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tuse-my.sharepoint.com/personal/kevin_lau_ltu_se/Documents/2008-2021_CUHK_Archive/2019-2020_CUHK_RIF_R4046-18F/RIF_Tasks/Task A/Task A3/Online_Dataset_20230331/"/>
    </mc:Choice>
  </mc:AlternateContent>
  <xr:revisionPtr revIDLastSave="6" documentId="13_ncr:1_{5B07424E-675B-46B8-BCE4-803826B15398}" xr6:coauthVersionLast="47" xr6:coauthVersionMax="47" xr10:uidLastSave="{9F0702A1-EB0C-45D8-B47F-352D5B4B2967}"/>
  <bookViews>
    <workbookView xWindow="-120" yWindow="-120" windowWidth="29040" windowHeight="15840" activeTab="3" xr2:uid="{8C7D83CF-AA61-4893-BB4C-98B3B021F161}"/>
  </bookViews>
  <sheets>
    <sheet name="SRY_KCY_126_40" sheetId="1" r:id="rId1"/>
    <sheet name="SRY_KCY_126_90" sheetId="2" r:id="rId2"/>
    <sheet name="SRY_KCY_245_40" sheetId="3" r:id="rId3"/>
    <sheet name="SRY_KCY_245_90" sheetId="4" r:id="rId4"/>
    <sheet name="SRY_KCY_585_40" sheetId="5" r:id="rId5"/>
    <sheet name="SRY_KCY_585_90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649" i="6" l="1"/>
  <c r="L3649" i="6"/>
  <c r="M3648" i="6"/>
  <c r="L3648" i="6"/>
  <c r="M3647" i="6"/>
  <c r="L3647" i="6"/>
  <c r="M3646" i="6"/>
  <c r="L3646" i="6"/>
  <c r="M3645" i="6"/>
  <c r="L3645" i="6"/>
  <c r="M3644" i="6"/>
  <c r="L3644" i="6"/>
  <c r="M3643" i="6"/>
  <c r="L3643" i="6"/>
  <c r="M3642" i="6"/>
  <c r="L3642" i="6"/>
  <c r="M3641" i="6"/>
  <c r="L3641" i="6"/>
  <c r="M3640" i="6"/>
  <c r="L3640" i="6"/>
  <c r="M3639" i="6"/>
  <c r="L3639" i="6"/>
  <c r="M3638" i="6"/>
  <c r="L3638" i="6"/>
  <c r="M3637" i="6"/>
  <c r="L3637" i="6"/>
  <c r="M3636" i="6"/>
  <c r="G3636" i="6" s="1"/>
  <c r="L3636" i="6"/>
  <c r="M3635" i="6"/>
  <c r="L3635" i="6"/>
  <c r="M3634" i="6"/>
  <c r="L3634" i="6"/>
  <c r="M3633" i="6"/>
  <c r="L3633" i="6"/>
  <c r="M3632" i="6"/>
  <c r="L3632" i="6"/>
  <c r="M3631" i="6"/>
  <c r="L3631" i="6"/>
  <c r="M3630" i="6"/>
  <c r="L3630" i="6"/>
  <c r="M3629" i="6"/>
  <c r="L3629" i="6"/>
  <c r="M3628" i="6"/>
  <c r="L3628" i="6"/>
  <c r="M3627" i="6"/>
  <c r="L3627" i="6"/>
  <c r="M3626" i="6"/>
  <c r="L3626" i="6"/>
  <c r="G3626" i="6"/>
  <c r="M3625" i="6"/>
  <c r="G3625" i="6" s="1"/>
  <c r="L3625" i="6"/>
  <c r="M3624" i="6"/>
  <c r="L3624" i="6"/>
  <c r="M3623" i="6"/>
  <c r="L3623" i="6"/>
  <c r="M3622" i="6"/>
  <c r="L3622" i="6"/>
  <c r="M3621" i="6"/>
  <c r="L3621" i="6"/>
  <c r="M3620" i="6"/>
  <c r="L3620" i="6"/>
  <c r="M3619" i="6"/>
  <c r="L3619" i="6"/>
  <c r="M3618" i="6"/>
  <c r="L3618" i="6"/>
  <c r="G3618" i="6"/>
  <c r="M3617" i="6"/>
  <c r="L3617" i="6"/>
  <c r="M3616" i="6"/>
  <c r="L3616" i="6"/>
  <c r="M3615" i="6"/>
  <c r="L3615" i="6"/>
  <c r="M3614" i="6"/>
  <c r="L3614" i="6"/>
  <c r="M3613" i="6"/>
  <c r="L3613" i="6"/>
  <c r="M3612" i="6"/>
  <c r="L3612" i="6"/>
  <c r="G3612" i="6" s="1"/>
  <c r="M3611" i="6"/>
  <c r="L3611" i="6"/>
  <c r="M3610" i="6"/>
  <c r="G3610" i="6" s="1"/>
  <c r="L3610" i="6"/>
  <c r="M3609" i="6"/>
  <c r="L3609" i="6"/>
  <c r="M3608" i="6"/>
  <c r="L3608" i="6"/>
  <c r="M3607" i="6"/>
  <c r="L3607" i="6"/>
  <c r="M3606" i="6"/>
  <c r="L3606" i="6"/>
  <c r="G3606" i="6"/>
  <c r="M3605" i="6"/>
  <c r="L3605" i="6"/>
  <c r="M3604" i="6"/>
  <c r="L3604" i="6"/>
  <c r="M3603" i="6"/>
  <c r="L3603" i="6"/>
  <c r="M3602" i="6"/>
  <c r="L3602" i="6"/>
  <c r="M3601" i="6"/>
  <c r="L3601" i="6"/>
  <c r="M3600" i="6"/>
  <c r="L3600" i="6"/>
  <c r="G3600" i="6" s="1"/>
  <c r="M3599" i="6"/>
  <c r="L3599" i="6"/>
  <c r="G3599" i="6" s="1"/>
  <c r="M3598" i="6"/>
  <c r="L3598" i="6"/>
  <c r="M3597" i="6"/>
  <c r="L3597" i="6"/>
  <c r="M3596" i="6"/>
  <c r="L3596" i="6"/>
  <c r="M3595" i="6"/>
  <c r="L3595" i="6"/>
  <c r="M3594" i="6"/>
  <c r="L3594" i="6"/>
  <c r="M3593" i="6"/>
  <c r="L3593" i="6"/>
  <c r="G3593" i="6" s="1"/>
  <c r="M3592" i="6"/>
  <c r="L3592" i="6"/>
  <c r="M3591" i="6"/>
  <c r="L3591" i="6"/>
  <c r="M3590" i="6"/>
  <c r="L3590" i="6"/>
  <c r="G3590" i="6" s="1"/>
  <c r="M3589" i="6"/>
  <c r="L3589" i="6"/>
  <c r="M3588" i="6"/>
  <c r="L3588" i="6"/>
  <c r="M3587" i="6"/>
  <c r="L3587" i="6"/>
  <c r="M3586" i="6"/>
  <c r="L3586" i="6"/>
  <c r="M3585" i="6"/>
  <c r="L3585" i="6"/>
  <c r="G3585" i="6" s="1"/>
  <c r="M3584" i="6"/>
  <c r="L3584" i="6"/>
  <c r="M3583" i="6"/>
  <c r="L3583" i="6"/>
  <c r="M3582" i="6"/>
  <c r="L3582" i="6"/>
  <c r="M3581" i="6"/>
  <c r="G3581" i="6" s="1"/>
  <c r="L3581" i="6"/>
  <c r="M3580" i="6"/>
  <c r="L3580" i="6"/>
  <c r="M3579" i="6"/>
  <c r="L3579" i="6"/>
  <c r="M3578" i="6"/>
  <c r="L3578" i="6"/>
  <c r="M3577" i="6"/>
  <c r="L3577" i="6"/>
  <c r="M3576" i="6"/>
  <c r="L3576" i="6"/>
  <c r="M3575" i="6"/>
  <c r="L3575" i="6"/>
  <c r="M3574" i="6"/>
  <c r="L3574" i="6"/>
  <c r="M3573" i="6"/>
  <c r="G3573" i="6" s="1"/>
  <c r="L3573" i="6"/>
  <c r="M3572" i="6"/>
  <c r="L3572" i="6"/>
  <c r="M3571" i="6"/>
  <c r="L3571" i="6"/>
  <c r="M3570" i="6"/>
  <c r="L3570" i="6"/>
  <c r="M3569" i="6"/>
  <c r="L3569" i="6"/>
  <c r="M3568" i="6"/>
  <c r="L3568" i="6"/>
  <c r="M3567" i="6"/>
  <c r="L3567" i="6"/>
  <c r="M3566" i="6"/>
  <c r="L3566" i="6"/>
  <c r="G3566" i="6" s="1"/>
  <c r="M3565" i="6"/>
  <c r="L3565" i="6"/>
  <c r="G3565" i="6"/>
  <c r="M3564" i="6"/>
  <c r="L3564" i="6"/>
  <c r="G3564" i="6" s="1"/>
  <c r="M3563" i="6"/>
  <c r="L3563" i="6"/>
  <c r="M3562" i="6"/>
  <c r="L3562" i="6"/>
  <c r="M3561" i="6"/>
  <c r="L3561" i="6"/>
  <c r="M3560" i="6"/>
  <c r="L3560" i="6"/>
  <c r="M3559" i="6"/>
  <c r="L3559" i="6"/>
  <c r="M3558" i="6"/>
  <c r="L3558" i="6"/>
  <c r="G3558" i="6" s="1"/>
  <c r="M3557" i="6"/>
  <c r="L3557" i="6"/>
  <c r="M3556" i="6"/>
  <c r="G3556" i="6" s="1"/>
  <c r="L3556" i="6"/>
  <c r="M3555" i="6"/>
  <c r="G3555" i="6" s="1"/>
  <c r="L3555" i="6"/>
  <c r="M3554" i="6"/>
  <c r="L3554" i="6"/>
  <c r="M3553" i="6"/>
  <c r="G3553" i="6" s="1"/>
  <c r="L3553" i="6"/>
  <c r="M3552" i="6"/>
  <c r="L3552" i="6"/>
  <c r="M3551" i="6"/>
  <c r="G3551" i="6" s="1"/>
  <c r="L3551" i="6"/>
  <c r="M3550" i="6"/>
  <c r="L3550" i="6"/>
  <c r="M3549" i="6"/>
  <c r="G3549" i="6" s="1"/>
  <c r="L3549" i="6"/>
  <c r="M3548" i="6"/>
  <c r="L3548" i="6"/>
  <c r="M3547" i="6"/>
  <c r="L3547" i="6"/>
  <c r="M3546" i="6"/>
  <c r="L3546" i="6"/>
  <c r="M3545" i="6"/>
  <c r="L3545" i="6"/>
  <c r="G3545" i="6"/>
  <c r="M3544" i="6"/>
  <c r="L3544" i="6"/>
  <c r="M3543" i="6"/>
  <c r="L3543" i="6"/>
  <c r="M3542" i="6"/>
  <c r="L3542" i="6"/>
  <c r="M3541" i="6"/>
  <c r="L3541" i="6"/>
  <c r="G3541" i="6" s="1"/>
  <c r="M3540" i="6"/>
  <c r="G3540" i="6" s="1"/>
  <c r="L3540" i="6"/>
  <c r="M3539" i="6"/>
  <c r="L3539" i="6"/>
  <c r="G3539" i="6" s="1"/>
  <c r="M3538" i="6"/>
  <c r="L3538" i="6"/>
  <c r="M3537" i="6"/>
  <c r="L3537" i="6"/>
  <c r="M3536" i="6"/>
  <c r="L3536" i="6"/>
  <c r="M3535" i="6"/>
  <c r="L3535" i="6"/>
  <c r="M3534" i="6"/>
  <c r="L3534" i="6"/>
  <c r="M3533" i="6"/>
  <c r="G3533" i="6" s="1"/>
  <c r="L3533" i="6"/>
  <c r="M3532" i="6"/>
  <c r="L3532" i="6"/>
  <c r="M3531" i="6"/>
  <c r="L3531" i="6"/>
  <c r="M3530" i="6"/>
  <c r="L3530" i="6"/>
  <c r="M3529" i="6"/>
  <c r="G3529" i="6" s="1"/>
  <c r="L3529" i="6"/>
  <c r="M3528" i="6"/>
  <c r="G3528" i="6" s="1"/>
  <c r="L3528" i="6"/>
  <c r="M3527" i="6"/>
  <c r="L3527" i="6"/>
  <c r="M3526" i="6"/>
  <c r="L3526" i="6"/>
  <c r="M3525" i="6"/>
  <c r="L3525" i="6"/>
  <c r="M3524" i="6"/>
  <c r="L3524" i="6"/>
  <c r="M3523" i="6"/>
  <c r="L3523" i="6"/>
  <c r="M3522" i="6"/>
  <c r="L3522" i="6"/>
  <c r="M3521" i="6"/>
  <c r="L3521" i="6"/>
  <c r="M3520" i="6"/>
  <c r="L3520" i="6"/>
  <c r="M3519" i="6"/>
  <c r="L3519" i="6"/>
  <c r="G3519" i="6"/>
  <c r="M3518" i="6"/>
  <c r="L3518" i="6"/>
  <c r="G3518" i="6" s="1"/>
  <c r="M3517" i="6"/>
  <c r="L3517" i="6"/>
  <c r="M3516" i="6"/>
  <c r="L3516" i="6"/>
  <c r="M3515" i="6"/>
  <c r="L3515" i="6"/>
  <c r="M3514" i="6"/>
  <c r="L3514" i="6"/>
  <c r="M3513" i="6"/>
  <c r="L3513" i="6"/>
  <c r="G3513" i="6" s="1"/>
  <c r="M3512" i="6"/>
  <c r="L3512" i="6"/>
  <c r="M3511" i="6"/>
  <c r="L3511" i="6"/>
  <c r="G3511" i="6" s="1"/>
  <c r="M3510" i="6"/>
  <c r="L3510" i="6"/>
  <c r="G3510" i="6"/>
  <c r="M3509" i="6"/>
  <c r="L3509" i="6"/>
  <c r="M3508" i="6"/>
  <c r="G3508" i="6" s="1"/>
  <c r="L3508" i="6"/>
  <c r="M3507" i="6"/>
  <c r="L3507" i="6"/>
  <c r="M3506" i="6"/>
  <c r="L3506" i="6"/>
  <c r="G3506" i="6" s="1"/>
  <c r="M3505" i="6"/>
  <c r="L3505" i="6"/>
  <c r="M3504" i="6"/>
  <c r="L3504" i="6"/>
  <c r="M3503" i="6"/>
  <c r="L3503" i="6"/>
  <c r="M3502" i="6"/>
  <c r="L3502" i="6"/>
  <c r="M3501" i="6"/>
  <c r="L3501" i="6"/>
  <c r="M3500" i="6"/>
  <c r="L3500" i="6"/>
  <c r="M3499" i="6"/>
  <c r="L3499" i="6"/>
  <c r="M3498" i="6"/>
  <c r="L3498" i="6"/>
  <c r="M3497" i="6"/>
  <c r="L3497" i="6"/>
  <c r="M3496" i="6"/>
  <c r="L3496" i="6"/>
  <c r="M3495" i="6"/>
  <c r="L3495" i="6"/>
  <c r="M3494" i="6"/>
  <c r="L3494" i="6"/>
  <c r="M3493" i="6"/>
  <c r="G3493" i="6" s="1"/>
  <c r="L3493" i="6"/>
  <c r="M3492" i="6"/>
  <c r="L3492" i="6"/>
  <c r="M3491" i="6"/>
  <c r="L3491" i="6"/>
  <c r="M3490" i="6"/>
  <c r="L3490" i="6"/>
  <c r="M3489" i="6"/>
  <c r="L3489" i="6"/>
  <c r="M3488" i="6"/>
  <c r="L3488" i="6"/>
  <c r="M3487" i="6"/>
  <c r="L3487" i="6"/>
  <c r="M3486" i="6"/>
  <c r="L3486" i="6"/>
  <c r="M3485" i="6"/>
  <c r="L3485" i="6"/>
  <c r="M3484" i="6"/>
  <c r="L3484" i="6"/>
  <c r="M3483" i="6"/>
  <c r="G3483" i="6" s="1"/>
  <c r="L3483" i="6"/>
  <c r="M3482" i="6"/>
  <c r="G3482" i="6" s="1"/>
  <c r="L3482" i="6"/>
  <c r="M3481" i="6"/>
  <c r="L3481" i="6"/>
  <c r="G3481" i="6" s="1"/>
  <c r="M3480" i="6"/>
  <c r="L3480" i="6"/>
  <c r="M3479" i="6"/>
  <c r="L3479" i="6"/>
  <c r="G3479" i="6" s="1"/>
  <c r="M3478" i="6"/>
  <c r="L3478" i="6"/>
  <c r="G3478" i="6" s="1"/>
  <c r="M3477" i="6"/>
  <c r="L3477" i="6"/>
  <c r="M3476" i="6"/>
  <c r="L3476" i="6"/>
  <c r="M3475" i="6"/>
  <c r="G3475" i="6" s="1"/>
  <c r="L3475" i="6"/>
  <c r="M3474" i="6"/>
  <c r="G3474" i="6" s="1"/>
  <c r="L3474" i="6"/>
  <c r="M3473" i="6"/>
  <c r="L3473" i="6"/>
  <c r="G3473" i="6"/>
  <c r="M3472" i="6"/>
  <c r="L3472" i="6"/>
  <c r="M3471" i="6"/>
  <c r="L3471" i="6"/>
  <c r="M3470" i="6"/>
  <c r="G3470" i="6" s="1"/>
  <c r="L3470" i="6"/>
  <c r="M3469" i="6"/>
  <c r="L3469" i="6"/>
  <c r="M3468" i="6"/>
  <c r="L3468" i="6"/>
  <c r="M3467" i="6"/>
  <c r="L3467" i="6"/>
  <c r="M3466" i="6"/>
  <c r="L3466" i="6"/>
  <c r="G3466" i="6" s="1"/>
  <c r="M3465" i="6"/>
  <c r="L3465" i="6"/>
  <c r="G3465" i="6" s="1"/>
  <c r="M3464" i="6"/>
  <c r="L3464" i="6"/>
  <c r="M3463" i="6"/>
  <c r="L3463" i="6"/>
  <c r="M3462" i="6"/>
  <c r="L3462" i="6"/>
  <c r="M3461" i="6"/>
  <c r="L3461" i="6"/>
  <c r="M3460" i="6"/>
  <c r="L3460" i="6"/>
  <c r="G3460" i="6"/>
  <c r="M3459" i="6"/>
  <c r="L3459" i="6"/>
  <c r="G3459" i="6" s="1"/>
  <c r="M3458" i="6"/>
  <c r="L3458" i="6"/>
  <c r="G3458" i="6" s="1"/>
  <c r="M3457" i="6"/>
  <c r="L3457" i="6"/>
  <c r="M3456" i="6"/>
  <c r="L3456" i="6"/>
  <c r="M3455" i="6"/>
  <c r="L3455" i="6"/>
  <c r="M3454" i="6"/>
  <c r="L3454" i="6"/>
  <c r="M3453" i="6"/>
  <c r="L3453" i="6"/>
  <c r="M3452" i="6"/>
  <c r="L3452" i="6"/>
  <c r="M3451" i="6"/>
  <c r="G3451" i="6" s="1"/>
  <c r="L3451" i="6"/>
  <c r="M3450" i="6"/>
  <c r="L3450" i="6"/>
  <c r="G3450" i="6" s="1"/>
  <c r="M3449" i="6"/>
  <c r="G3449" i="6" s="1"/>
  <c r="L3449" i="6"/>
  <c r="M3448" i="6"/>
  <c r="L3448" i="6"/>
  <c r="M3447" i="6"/>
  <c r="L3447" i="6"/>
  <c r="M3446" i="6"/>
  <c r="L3446" i="6"/>
  <c r="M3445" i="6"/>
  <c r="L3445" i="6"/>
  <c r="M3444" i="6"/>
  <c r="L3444" i="6"/>
  <c r="M3443" i="6"/>
  <c r="L3443" i="6"/>
  <c r="M3442" i="6"/>
  <c r="L3442" i="6"/>
  <c r="M3441" i="6"/>
  <c r="G3441" i="6" s="1"/>
  <c r="L3441" i="6"/>
  <c r="M3440" i="6"/>
  <c r="L3440" i="6"/>
  <c r="M3439" i="6"/>
  <c r="L3439" i="6"/>
  <c r="G3439" i="6" s="1"/>
  <c r="M3438" i="6"/>
  <c r="L3438" i="6"/>
  <c r="G3438" i="6" s="1"/>
  <c r="M3437" i="6"/>
  <c r="L3437" i="6"/>
  <c r="M3436" i="6"/>
  <c r="L3436" i="6"/>
  <c r="M3435" i="6"/>
  <c r="L3435" i="6"/>
  <c r="M3434" i="6"/>
  <c r="L3434" i="6"/>
  <c r="M3433" i="6"/>
  <c r="L3433" i="6"/>
  <c r="M3432" i="6"/>
  <c r="L3432" i="6"/>
  <c r="M3431" i="6"/>
  <c r="L3431" i="6"/>
  <c r="G3431" i="6" s="1"/>
  <c r="M3430" i="6"/>
  <c r="L3430" i="6"/>
  <c r="M3429" i="6"/>
  <c r="G3429" i="6" s="1"/>
  <c r="L3429" i="6"/>
  <c r="M3428" i="6"/>
  <c r="L3428" i="6"/>
  <c r="M3427" i="6"/>
  <c r="L3427" i="6"/>
  <c r="M3426" i="6"/>
  <c r="L3426" i="6"/>
  <c r="M3425" i="6"/>
  <c r="L3425" i="6"/>
  <c r="M3424" i="6"/>
  <c r="L3424" i="6"/>
  <c r="M3423" i="6"/>
  <c r="L3423" i="6"/>
  <c r="M3422" i="6"/>
  <c r="L3422" i="6"/>
  <c r="M3421" i="6"/>
  <c r="L3421" i="6"/>
  <c r="G3421" i="6" s="1"/>
  <c r="M3420" i="6"/>
  <c r="L3420" i="6"/>
  <c r="M3419" i="6"/>
  <c r="L3419" i="6"/>
  <c r="M3418" i="6"/>
  <c r="L3418" i="6"/>
  <c r="M3417" i="6"/>
  <c r="L3417" i="6"/>
  <c r="M3416" i="6"/>
  <c r="G3416" i="6" s="1"/>
  <c r="L3416" i="6"/>
  <c r="M3415" i="6"/>
  <c r="L3415" i="6"/>
  <c r="M3414" i="6"/>
  <c r="L3414" i="6"/>
  <c r="M3413" i="6"/>
  <c r="G3413" i="6" s="1"/>
  <c r="L3413" i="6"/>
  <c r="M3412" i="6"/>
  <c r="L3412" i="6"/>
  <c r="M3411" i="6"/>
  <c r="L3411" i="6"/>
  <c r="G3411" i="6" s="1"/>
  <c r="M3410" i="6"/>
  <c r="L3410" i="6"/>
  <c r="G3410" i="6" s="1"/>
  <c r="M3409" i="6"/>
  <c r="L3409" i="6"/>
  <c r="M3408" i="6"/>
  <c r="L3408" i="6"/>
  <c r="M3407" i="6"/>
  <c r="L3407" i="6"/>
  <c r="M3406" i="6"/>
  <c r="L3406" i="6"/>
  <c r="M3405" i="6"/>
  <c r="L3405" i="6"/>
  <c r="M3404" i="6"/>
  <c r="L3404" i="6"/>
  <c r="M3403" i="6"/>
  <c r="L3403" i="6"/>
  <c r="M3402" i="6"/>
  <c r="G3402" i="6" s="1"/>
  <c r="L3402" i="6"/>
  <c r="M3401" i="6"/>
  <c r="G3401" i="6" s="1"/>
  <c r="L3401" i="6"/>
  <c r="M3400" i="6"/>
  <c r="G3400" i="6" s="1"/>
  <c r="L3400" i="6"/>
  <c r="M3399" i="6"/>
  <c r="G3399" i="6" s="1"/>
  <c r="L3399" i="6"/>
  <c r="M3398" i="6"/>
  <c r="L3398" i="6"/>
  <c r="M3397" i="6"/>
  <c r="L3397" i="6"/>
  <c r="M3396" i="6"/>
  <c r="L3396" i="6"/>
  <c r="M3395" i="6"/>
  <c r="G3395" i="6" s="1"/>
  <c r="L3395" i="6"/>
  <c r="M3394" i="6"/>
  <c r="L3394" i="6"/>
  <c r="G3394" i="6" s="1"/>
  <c r="M3393" i="6"/>
  <c r="L3393" i="6"/>
  <c r="M3392" i="6"/>
  <c r="L3392" i="6"/>
  <c r="M3391" i="6"/>
  <c r="L3391" i="6"/>
  <c r="M3390" i="6"/>
  <c r="L3390" i="6"/>
  <c r="M3389" i="6"/>
  <c r="G3389" i="6" s="1"/>
  <c r="L3389" i="6"/>
  <c r="M3388" i="6"/>
  <c r="L3388" i="6"/>
  <c r="M3387" i="6"/>
  <c r="L3387" i="6"/>
  <c r="M3386" i="6"/>
  <c r="L3386" i="6"/>
  <c r="M3385" i="6"/>
  <c r="L3385" i="6"/>
  <c r="G3385" i="6" s="1"/>
  <c r="M3384" i="6"/>
  <c r="L3384" i="6"/>
  <c r="M3383" i="6"/>
  <c r="L3383" i="6"/>
  <c r="M3382" i="6"/>
  <c r="L3382" i="6"/>
  <c r="M3381" i="6"/>
  <c r="L3381" i="6"/>
  <c r="M3380" i="6"/>
  <c r="L3380" i="6"/>
  <c r="M3379" i="6"/>
  <c r="L3379" i="6"/>
  <c r="M3378" i="6"/>
  <c r="L3378" i="6"/>
  <c r="M3377" i="6"/>
  <c r="G3377" i="6" s="1"/>
  <c r="L3377" i="6"/>
  <c r="M3376" i="6"/>
  <c r="G3376" i="6" s="1"/>
  <c r="L3376" i="6"/>
  <c r="M3375" i="6"/>
  <c r="L3375" i="6"/>
  <c r="M3374" i="6"/>
  <c r="L3374" i="6"/>
  <c r="M3373" i="6"/>
  <c r="G3373" i="6" s="1"/>
  <c r="L3373" i="6"/>
  <c r="M3372" i="6"/>
  <c r="G3372" i="6" s="1"/>
  <c r="L3372" i="6"/>
  <c r="M3371" i="6"/>
  <c r="L3371" i="6"/>
  <c r="M3370" i="6"/>
  <c r="L3370" i="6"/>
  <c r="M3369" i="6"/>
  <c r="L3369" i="6"/>
  <c r="M3368" i="6"/>
  <c r="L3368" i="6"/>
  <c r="M3367" i="6"/>
  <c r="L3367" i="6"/>
  <c r="M3366" i="6"/>
  <c r="L3366" i="6"/>
  <c r="M3365" i="6"/>
  <c r="L3365" i="6"/>
  <c r="M3364" i="6"/>
  <c r="L3364" i="6"/>
  <c r="G3364" i="6" s="1"/>
  <c r="M3363" i="6"/>
  <c r="L3363" i="6"/>
  <c r="M3362" i="6"/>
  <c r="L3362" i="6"/>
  <c r="M3361" i="6"/>
  <c r="L3361" i="6"/>
  <c r="M3360" i="6"/>
  <c r="L3360" i="6"/>
  <c r="M3359" i="6"/>
  <c r="L3359" i="6"/>
  <c r="M3358" i="6"/>
  <c r="L3358" i="6"/>
  <c r="M3357" i="6"/>
  <c r="L3357" i="6"/>
  <c r="M3356" i="6"/>
  <c r="L3356" i="6"/>
  <c r="M3355" i="6"/>
  <c r="G3355" i="6" s="1"/>
  <c r="L3355" i="6"/>
  <c r="M3354" i="6"/>
  <c r="G3354" i="6" s="1"/>
  <c r="L3354" i="6"/>
  <c r="M3353" i="6"/>
  <c r="L3353" i="6"/>
  <c r="M3352" i="6"/>
  <c r="L3352" i="6"/>
  <c r="M3351" i="6"/>
  <c r="L3351" i="6"/>
  <c r="G3351" i="6" s="1"/>
  <c r="M3350" i="6"/>
  <c r="L3350" i="6"/>
  <c r="M3349" i="6"/>
  <c r="G3349" i="6" s="1"/>
  <c r="L3349" i="6"/>
  <c r="M3348" i="6"/>
  <c r="G3348" i="6" s="1"/>
  <c r="L3348" i="6"/>
  <c r="M3347" i="6"/>
  <c r="G3347" i="6" s="1"/>
  <c r="L3347" i="6"/>
  <c r="M3346" i="6"/>
  <c r="L3346" i="6"/>
  <c r="M3345" i="6"/>
  <c r="L3345" i="6"/>
  <c r="M3344" i="6"/>
  <c r="G3344" i="6" s="1"/>
  <c r="L3344" i="6"/>
  <c r="M3343" i="6"/>
  <c r="L3343" i="6"/>
  <c r="M3342" i="6"/>
  <c r="L3342" i="6"/>
  <c r="M3341" i="6"/>
  <c r="L3341" i="6"/>
  <c r="M3340" i="6"/>
  <c r="L3340" i="6"/>
  <c r="M3339" i="6"/>
  <c r="L3339" i="6"/>
  <c r="M3338" i="6"/>
  <c r="L3338" i="6"/>
  <c r="M3337" i="6"/>
  <c r="L3337" i="6"/>
  <c r="M3336" i="6"/>
  <c r="L3336" i="6"/>
  <c r="M3335" i="6"/>
  <c r="L3335" i="6"/>
  <c r="M3334" i="6"/>
  <c r="L3334" i="6"/>
  <c r="M3333" i="6"/>
  <c r="L3333" i="6"/>
  <c r="G3333" i="6" s="1"/>
  <c r="M3332" i="6"/>
  <c r="L3332" i="6"/>
  <c r="M3331" i="6"/>
  <c r="L3331" i="6"/>
  <c r="M3330" i="6"/>
  <c r="L3330" i="6"/>
  <c r="M3329" i="6"/>
  <c r="L3329" i="6"/>
  <c r="M3328" i="6"/>
  <c r="L3328" i="6"/>
  <c r="G3328" i="6" s="1"/>
  <c r="M3327" i="6"/>
  <c r="G3327" i="6" s="1"/>
  <c r="L3327" i="6"/>
  <c r="M3326" i="6"/>
  <c r="L3326" i="6"/>
  <c r="G3326" i="6" s="1"/>
  <c r="M3325" i="6"/>
  <c r="L3325" i="6"/>
  <c r="G3325" i="6"/>
  <c r="M3324" i="6"/>
  <c r="L3324" i="6"/>
  <c r="M3323" i="6"/>
  <c r="L3323" i="6"/>
  <c r="M3322" i="6"/>
  <c r="L3322" i="6"/>
  <c r="M3321" i="6"/>
  <c r="L3321" i="6"/>
  <c r="G3321" i="6" s="1"/>
  <c r="M3320" i="6"/>
  <c r="L3320" i="6"/>
  <c r="M3319" i="6"/>
  <c r="L3319" i="6"/>
  <c r="M3318" i="6"/>
  <c r="L3318" i="6"/>
  <c r="M3317" i="6"/>
  <c r="L3317" i="6"/>
  <c r="M3316" i="6"/>
  <c r="L3316" i="6"/>
  <c r="M3315" i="6"/>
  <c r="L3315" i="6"/>
  <c r="M3314" i="6"/>
  <c r="G3314" i="6" s="1"/>
  <c r="L3314" i="6"/>
  <c r="M3313" i="6"/>
  <c r="G3313" i="6" s="1"/>
  <c r="L3313" i="6"/>
  <c r="M3312" i="6"/>
  <c r="L3312" i="6"/>
  <c r="M3311" i="6"/>
  <c r="L3311" i="6"/>
  <c r="M3310" i="6"/>
  <c r="L3310" i="6"/>
  <c r="M3309" i="6"/>
  <c r="L3309" i="6"/>
  <c r="G3309" i="6" s="1"/>
  <c r="M3308" i="6"/>
  <c r="G3308" i="6" s="1"/>
  <c r="L3308" i="6"/>
  <c r="M3307" i="6"/>
  <c r="L3307" i="6"/>
  <c r="M3306" i="6"/>
  <c r="L3306" i="6"/>
  <c r="M3305" i="6"/>
  <c r="G3305" i="6" s="1"/>
  <c r="L3305" i="6"/>
  <c r="M3304" i="6"/>
  <c r="L3304" i="6"/>
  <c r="M3303" i="6"/>
  <c r="L3303" i="6"/>
  <c r="M3302" i="6"/>
  <c r="L3302" i="6"/>
  <c r="M3301" i="6"/>
  <c r="L3301" i="6"/>
  <c r="G3301" i="6"/>
  <c r="M3300" i="6"/>
  <c r="L3300" i="6"/>
  <c r="M3299" i="6"/>
  <c r="G3299" i="6" s="1"/>
  <c r="L3299" i="6"/>
  <c r="M3298" i="6"/>
  <c r="L3298" i="6"/>
  <c r="M3297" i="6"/>
  <c r="L3297" i="6"/>
  <c r="M3296" i="6"/>
  <c r="L3296" i="6"/>
  <c r="M3295" i="6"/>
  <c r="L3295" i="6"/>
  <c r="M3294" i="6"/>
  <c r="L3294" i="6"/>
  <c r="M3293" i="6"/>
  <c r="L3293" i="6"/>
  <c r="M3292" i="6"/>
  <c r="L3292" i="6"/>
  <c r="M3291" i="6"/>
  <c r="L3291" i="6"/>
  <c r="M3290" i="6"/>
  <c r="G3290" i="6" s="1"/>
  <c r="L3290" i="6"/>
  <c r="M3289" i="6"/>
  <c r="L3289" i="6"/>
  <c r="M3288" i="6"/>
  <c r="L3288" i="6"/>
  <c r="M3287" i="6"/>
  <c r="L3287" i="6"/>
  <c r="M3286" i="6"/>
  <c r="L3286" i="6"/>
  <c r="M3285" i="6"/>
  <c r="L3285" i="6"/>
  <c r="M3284" i="6"/>
  <c r="L3284" i="6"/>
  <c r="M3283" i="6"/>
  <c r="G3283" i="6" s="1"/>
  <c r="L3283" i="6"/>
  <c r="M3282" i="6"/>
  <c r="L3282" i="6"/>
  <c r="M3281" i="6"/>
  <c r="L3281" i="6"/>
  <c r="M3280" i="6"/>
  <c r="G3280" i="6" s="1"/>
  <c r="L3280" i="6"/>
  <c r="M3279" i="6"/>
  <c r="L3279" i="6"/>
  <c r="M3278" i="6"/>
  <c r="L3278" i="6"/>
  <c r="M3277" i="6"/>
  <c r="L3277" i="6"/>
  <c r="M3276" i="6"/>
  <c r="G3276" i="6" s="1"/>
  <c r="L3276" i="6"/>
  <c r="M3275" i="6"/>
  <c r="G3275" i="6" s="1"/>
  <c r="L3275" i="6"/>
  <c r="M3274" i="6"/>
  <c r="G3274" i="6" s="1"/>
  <c r="L3274" i="6"/>
  <c r="M3273" i="6"/>
  <c r="G3273" i="6" s="1"/>
  <c r="L3273" i="6"/>
  <c r="M3272" i="6"/>
  <c r="L3272" i="6"/>
  <c r="M3271" i="6"/>
  <c r="L3271" i="6"/>
  <c r="M3270" i="6"/>
  <c r="L3270" i="6"/>
  <c r="M3269" i="6"/>
  <c r="G3269" i="6" s="1"/>
  <c r="L3269" i="6"/>
  <c r="M3268" i="6"/>
  <c r="G3268" i="6" s="1"/>
  <c r="L3268" i="6"/>
  <c r="M3267" i="6"/>
  <c r="G3267" i="6" s="1"/>
  <c r="L3267" i="6"/>
  <c r="M3266" i="6"/>
  <c r="L3266" i="6"/>
  <c r="M3265" i="6"/>
  <c r="L3265" i="6"/>
  <c r="G3265" i="6"/>
  <c r="M3264" i="6"/>
  <c r="L3264" i="6"/>
  <c r="M3263" i="6"/>
  <c r="L3263" i="6"/>
  <c r="M3262" i="6"/>
  <c r="L3262" i="6"/>
  <c r="M3261" i="6"/>
  <c r="L3261" i="6"/>
  <c r="G3261" i="6" s="1"/>
  <c r="M3260" i="6"/>
  <c r="L3260" i="6"/>
  <c r="M3259" i="6"/>
  <c r="L3259" i="6"/>
  <c r="M3258" i="6"/>
  <c r="L3258" i="6"/>
  <c r="G3258" i="6" s="1"/>
  <c r="M3257" i="6"/>
  <c r="L3257" i="6"/>
  <c r="M3256" i="6"/>
  <c r="L3256" i="6"/>
  <c r="M3255" i="6"/>
  <c r="L3255" i="6"/>
  <c r="M3254" i="6"/>
  <c r="L3254" i="6"/>
  <c r="M3253" i="6"/>
  <c r="L3253" i="6"/>
  <c r="M3252" i="6"/>
  <c r="L3252" i="6"/>
  <c r="M3251" i="6"/>
  <c r="L3251" i="6"/>
  <c r="G3251" i="6" s="1"/>
  <c r="M3250" i="6"/>
  <c r="G3250" i="6" s="1"/>
  <c r="L3250" i="6"/>
  <c r="M3249" i="6"/>
  <c r="G3249" i="6" s="1"/>
  <c r="L3249" i="6"/>
  <c r="M3248" i="6"/>
  <c r="G3248" i="6" s="1"/>
  <c r="L3248" i="6"/>
  <c r="M3247" i="6"/>
  <c r="L3247" i="6"/>
  <c r="M3246" i="6"/>
  <c r="L3246" i="6"/>
  <c r="M3245" i="6"/>
  <c r="L3245" i="6"/>
  <c r="M3244" i="6"/>
  <c r="L3244" i="6"/>
  <c r="M3243" i="6"/>
  <c r="L3243" i="6"/>
  <c r="M3242" i="6"/>
  <c r="L3242" i="6"/>
  <c r="M3241" i="6"/>
  <c r="L3241" i="6"/>
  <c r="M3240" i="6"/>
  <c r="L3240" i="6"/>
  <c r="M3239" i="6"/>
  <c r="L3239" i="6"/>
  <c r="M3238" i="6"/>
  <c r="L3238" i="6"/>
  <c r="M3237" i="6"/>
  <c r="G3237" i="6" s="1"/>
  <c r="L3237" i="6"/>
  <c r="M3236" i="6"/>
  <c r="G3236" i="6" s="1"/>
  <c r="L3236" i="6"/>
  <c r="M3235" i="6"/>
  <c r="L3235" i="6"/>
  <c r="M3234" i="6"/>
  <c r="L3234" i="6"/>
  <c r="M3233" i="6"/>
  <c r="L3233" i="6"/>
  <c r="G3233" i="6" s="1"/>
  <c r="M3232" i="6"/>
  <c r="G3232" i="6" s="1"/>
  <c r="L3232" i="6"/>
  <c r="M3231" i="6"/>
  <c r="L3231" i="6"/>
  <c r="M3230" i="6"/>
  <c r="G3230" i="6" s="1"/>
  <c r="L3230" i="6"/>
  <c r="M3229" i="6"/>
  <c r="L3229" i="6"/>
  <c r="M3228" i="6"/>
  <c r="L3228" i="6"/>
  <c r="M3227" i="6"/>
  <c r="L3227" i="6"/>
  <c r="M3226" i="6"/>
  <c r="L3226" i="6"/>
  <c r="M3225" i="6"/>
  <c r="L3225" i="6"/>
  <c r="M3224" i="6"/>
  <c r="G3224" i="6" s="1"/>
  <c r="L3224" i="6"/>
  <c r="M3223" i="6"/>
  <c r="L3223" i="6"/>
  <c r="M3222" i="6"/>
  <c r="L3222" i="6"/>
  <c r="M3221" i="6"/>
  <c r="L3221" i="6"/>
  <c r="M3220" i="6"/>
  <c r="L3220" i="6"/>
  <c r="M3219" i="6"/>
  <c r="G3219" i="6" s="1"/>
  <c r="L3219" i="6"/>
  <c r="M3218" i="6"/>
  <c r="L3218" i="6"/>
  <c r="G3218" i="6" s="1"/>
  <c r="M3217" i="6"/>
  <c r="L3217" i="6"/>
  <c r="M3216" i="6"/>
  <c r="L3216" i="6"/>
  <c r="M3215" i="6"/>
  <c r="L3215" i="6"/>
  <c r="M3214" i="6"/>
  <c r="L3214" i="6"/>
  <c r="M3213" i="6"/>
  <c r="L3213" i="6"/>
  <c r="M3212" i="6"/>
  <c r="L3212" i="6"/>
  <c r="M3211" i="6"/>
  <c r="L3211" i="6"/>
  <c r="M3210" i="6"/>
  <c r="L3210" i="6"/>
  <c r="M3209" i="6"/>
  <c r="L3209" i="6"/>
  <c r="G3209" i="6" s="1"/>
  <c r="M3208" i="6"/>
  <c r="G3208" i="6" s="1"/>
  <c r="L3208" i="6"/>
  <c r="M3207" i="6"/>
  <c r="L3207" i="6"/>
  <c r="M3206" i="6"/>
  <c r="L3206" i="6"/>
  <c r="M3205" i="6"/>
  <c r="L3205" i="6"/>
  <c r="M3204" i="6"/>
  <c r="L3204" i="6"/>
  <c r="M3203" i="6"/>
  <c r="L3203" i="6"/>
  <c r="M3202" i="6"/>
  <c r="G3202" i="6" s="1"/>
  <c r="L3202" i="6"/>
  <c r="M3201" i="6"/>
  <c r="G3201" i="6" s="1"/>
  <c r="L3201" i="6"/>
  <c r="M3200" i="6"/>
  <c r="G3200" i="6" s="1"/>
  <c r="L3200" i="6"/>
  <c r="M3199" i="6"/>
  <c r="G3199" i="6" s="1"/>
  <c r="L3199" i="6"/>
  <c r="M3198" i="6"/>
  <c r="L3198" i="6"/>
  <c r="M3197" i="6"/>
  <c r="L3197" i="6"/>
  <c r="M3196" i="6"/>
  <c r="L3196" i="6"/>
  <c r="M3195" i="6"/>
  <c r="L3195" i="6"/>
  <c r="M3194" i="6"/>
  <c r="L3194" i="6"/>
  <c r="M3193" i="6"/>
  <c r="G3193" i="6" s="1"/>
  <c r="L3193" i="6"/>
  <c r="M3192" i="6"/>
  <c r="L3192" i="6"/>
  <c r="M3191" i="6"/>
  <c r="L3191" i="6"/>
  <c r="M3190" i="6"/>
  <c r="L3190" i="6"/>
  <c r="M3189" i="6"/>
  <c r="L3189" i="6"/>
  <c r="M3188" i="6"/>
  <c r="L3188" i="6"/>
  <c r="M3187" i="6"/>
  <c r="L3187" i="6"/>
  <c r="M3186" i="6"/>
  <c r="L3186" i="6"/>
  <c r="M3185" i="6"/>
  <c r="L3185" i="6"/>
  <c r="M3184" i="6"/>
  <c r="L3184" i="6"/>
  <c r="M3183" i="6"/>
  <c r="L3183" i="6"/>
  <c r="M3182" i="6"/>
  <c r="L3182" i="6"/>
  <c r="M3181" i="6"/>
  <c r="L3181" i="6"/>
  <c r="M3180" i="6"/>
  <c r="L3180" i="6"/>
  <c r="M3179" i="6"/>
  <c r="L3179" i="6"/>
  <c r="M3178" i="6"/>
  <c r="L3178" i="6"/>
  <c r="M3177" i="6"/>
  <c r="L3177" i="6"/>
  <c r="M3176" i="6"/>
  <c r="L3176" i="6"/>
  <c r="M3175" i="6"/>
  <c r="L3175" i="6"/>
  <c r="M3174" i="6"/>
  <c r="L3174" i="6"/>
  <c r="M3173" i="6"/>
  <c r="G3173" i="6" s="1"/>
  <c r="L3173" i="6"/>
  <c r="M3172" i="6"/>
  <c r="L3172" i="6"/>
  <c r="M3171" i="6"/>
  <c r="L3171" i="6"/>
  <c r="M3170" i="6"/>
  <c r="L3170" i="6"/>
  <c r="M3169" i="6"/>
  <c r="L3169" i="6"/>
  <c r="G3169" i="6" s="1"/>
  <c r="M3168" i="6"/>
  <c r="L3168" i="6"/>
  <c r="M3167" i="6"/>
  <c r="L3167" i="6"/>
  <c r="M3166" i="6"/>
  <c r="L3166" i="6"/>
  <c r="M3165" i="6"/>
  <c r="G3165" i="6" s="1"/>
  <c r="L3165" i="6"/>
  <c r="M3164" i="6"/>
  <c r="L3164" i="6"/>
  <c r="M3163" i="6"/>
  <c r="L3163" i="6"/>
  <c r="M3162" i="6"/>
  <c r="G3162" i="6" s="1"/>
  <c r="L3162" i="6"/>
  <c r="M3161" i="6"/>
  <c r="G3161" i="6" s="1"/>
  <c r="L3161" i="6"/>
  <c r="M3160" i="6"/>
  <c r="G3160" i="6" s="1"/>
  <c r="L3160" i="6"/>
  <c r="M3159" i="6"/>
  <c r="G3159" i="6" s="1"/>
  <c r="L3159" i="6"/>
  <c r="M3158" i="6"/>
  <c r="L3158" i="6"/>
  <c r="M3157" i="6"/>
  <c r="L3157" i="6"/>
  <c r="M3156" i="6"/>
  <c r="L3156" i="6"/>
  <c r="M3155" i="6"/>
  <c r="L3155" i="6"/>
  <c r="M3154" i="6"/>
  <c r="L3154" i="6"/>
  <c r="M3153" i="6"/>
  <c r="L3153" i="6"/>
  <c r="G3153" i="6" s="1"/>
  <c r="M3152" i="6"/>
  <c r="L3152" i="6"/>
  <c r="M3151" i="6"/>
  <c r="G3151" i="6" s="1"/>
  <c r="L3151" i="6"/>
  <c r="M3150" i="6"/>
  <c r="G3150" i="6" s="1"/>
  <c r="L3150" i="6"/>
  <c r="M3149" i="6"/>
  <c r="L3149" i="6"/>
  <c r="M3148" i="6"/>
  <c r="G3148" i="6" s="1"/>
  <c r="L3148" i="6"/>
  <c r="M3147" i="6"/>
  <c r="L3147" i="6"/>
  <c r="M3146" i="6"/>
  <c r="L3146" i="6"/>
  <c r="M3145" i="6"/>
  <c r="L3145" i="6"/>
  <c r="M3144" i="6"/>
  <c r="L3144" i="6"/>
  <c r="M3143" i="6"/>
  <c r="L3143" i="6"/>
  <c r="M3142" i="6"/>
  <c r="L3142" i="6"/>
  <c r="M3141" i="6"/>
  <c r="L3141" i="6"/>
  <c r="M3140" i="6"/>
  <c r="L3140" i="6"/>
  <c r="M3139" i="6"/>
  <c r="L3139" i="6"/>
  <c r="G3139" i="6" s="1"/>
  <c r="M3138" i="6"/>
  <c r="L3138" i="6"/>
  <c r="G3138" i="6" s="1"/>
  <c r="M3137" i="6"/>
  <c r="G3137" i="6" s="1"/>
  <c r="L3137" i="6"/>
  <c r="M3136" i="6"/>
  <c r="L3136" i="6"/>
  <c r="M3135" i="6"/>
  <c r="L3135" i="6"/>
  <c r="M3134" i="6"/>
  <c r="L3134" i="6"/>
  <c r="M3133" i="6"/>
  <c r="G3133" i="6" s="1"/>
  <c r="L3133" i="6"/>
  <c r="M3132" i="6"/>
  <c r="L3132" i="6"/>
  <c r="M3131" i="6"/>
  <c r="G3131" i="6" s="1"/>
  <c r="L3131" i="6"/>
  <c r="M3130" i="6"/>
  <c r="G3130" i="6" s="1"/>
  <c r="L3130" i="6"/>
  <c r="M3129" i="6"/>
  <c r="L3129" i="6"/>
  <c r="M3128" i="6"/>
  <c r="L3128" i="6"/>
  <c r="M3127" i="6"/>
  <c r="L3127" i="6"/>
  <c r="M3126" i="6"/>
  <c r="G3126" i="6" s="1"/>
  <c r="L3126" i="6"/>
  <c r="M3125" i="6"/>
  <c r="L3125" i="6"/>
  <c r="M3124" i="6"/>
  <c r="G3124" i="6" s="1"/>
  <c r="L3124" i="6"/>
  <c r="M3123" i="6"/>
  <c r="L3123" i="6"/>
  <c r="M3122" i="6"/>
  <c r="L3122" i="6"/>
  <c r="M3121" i="6"/>
  <c r="L3121" i="6"/>
  <c r="M3120" i="6"/>
  <c r="L3120" i="6"/>
  <c r="M3119" i="6"/>
  <c r="L3119" i="6"/>
  <c r="M3118" i="6"/>
  <c r="L3118" i="6"/>
  <c r="M3117" i="6"/>
  <c r="L3117" i="6"/>
  <c r="M3116" i="6"/>
  <c r="L3116" i="6"/>
  <c r="M3115" i="6"/>
  <c r="L3115" i="6"/>
  <c r="M3114" i="6"/>
  <c r="G3114" i="6" s="1"/>
  <c r="L3114" i="6"/>
  <c r="M3113" i="6"/>
  <c r="L3113" i="6"/>
  <c r="M3112" i="6"/>
  <c r="G3112" i="6" s="1"/>
  <c r="L3112" i="6"/>
  <c r="M3111" i="6"/>
  <c r="L3111" i="6"/>
  <c r="M3110" i="6"/>
  <c r="L3110" i="6"/>
  <c r="M3109" i="6"/>
  <c r="G3109" i="6" s="1"/>
  <c r="L3109" i="6"/>
  <c r="M3108" i="6"/>
  <c r="L3108" i="6"/>
  <c r="M3107" i="6"/>
  <c r="L3107" i="6"/>
  <c r="M3106" i="6"/>
  <c r="L3106" i="6"/>
  <c r="M3105" i="6"/>
  <c r="L3105" i="6"/>
  <c r="M3104" i="6"/>
  <c r="L3104" i="6"/>
  <c r="M3103" i="6"/>
  <c r="L3103" i="6"/>
  <c r="M3102" i="6"/>
  <c r="L3102" i="6"/>
  <c r="M3101" i="6"/>
  <c r="L3101" i="6"/>
  <c r="G3101" i="6"/>
  <c r="M3100" i="6"/>
  <c r="L3100" i="6"/>
  <c r="M3099" i="6"/>
  <c r="L3099" i="6"/>
  <c r="M3098" i="6"/>
  <c r="L3098" i="6"/>
  <c r="M3097" i="6"/>
  <c r="L3097" i="6"/>
  <c r="M3096" i="6"/>
  <c r="G3096" i="6" s="1"/>
  <c r="L3096" i="6"/>
  <c r="M3095" i="6"/>
  <c r="L3095" i="6"/>
  <c r="M3094" i="6"/>
  <c r="L3094" i="6"/>
  <c r="M3093" i="6"/>
  <c r="L3093" i="6"/>
  <c r="M3092" i="6"/>
  <c r="L3092" i="6"/>
  <c r="M3091" i="6"/>
  <c r="L3091" i="6"/>
  <c r="G3091" i="6" s="1"/>
  <c r="M3090" i="6"/>
  <c r="L3090" i="6"/>
  <c r="M3089" i="6"/>
  <c r="L3089" i="6"/>
  <c r="M3088" i="6"/>
  <c r="L3088" i="6"/>
  <c r="M3087" i="6"/>
  <c r="G3087" i="6" s="1"/>
  <c r="L3087" i="6"/>
  <c r="M3086" i="6"/>
  <c r="L3086" i="6"/>
  <c r="M3085" i="6"/>
  <c r="G3085" i="6" s="1"/>
  <c r="L3085" i="6"/>
  <c r="M3084" i="6"/>
  <c r="L3084" i="6"/>
  <c r="M3083" i="6"/>
  <c r="L3083" i="6"/>
  <c r="M3082" i="6"/>
  <c r="L3082" i="6"/>
  <c r="M3081" i="6"/>
  <c r="L3081" i="6"/>
  <c r="G3081" i="6" s="1"/>
  <c r="M3080" i="6"/>
  <c r="L3080" i="6"/>
  <c r="M3079" i="6"/>
  <c r="L3079" i="6"/>
  <c r="G3079" i="6" s="1"/>
  <c r="M3078" i="6"/>
  <c r="L3078" i="6"/>
  <c r="M3077" i="6"/>
  <c r="L3077" i="6"/>
  <c r="M3076" i="6"/>
  <c r="L3076" i="6"/>
  <c r="M3075" i="6"/>
  <c r="L3075" i="6"/>
  <c r="M3074" i="6"/>
  <c r="L3074" i="6"/>
  <c r="M3073" i="6"/>
  <c r="L3073" i="6"/>
  <c r="M3072" i="6"/>
  <c r="G3072" i="6" s="1"/>
  <c r="L3072" i="6"/>
  <c r="M3071" i="6"/>
  <c r="G3071" i="6" s="1"/>
  <c r="L3071" i="6"/>
  <c r="M3070" i="6"/>
  <c r="L3070" i="6"/>
  <c r="M3069" i="6"/>
  <c r="G3069" i="6" s="1"/>
  <c r="L3069" i="6"/>
  <c r="M3068" i="6"/>
  <c r="L3068" i="6"/>
  <c r="M3067" i="6"/>
  <c r="L3067" i="6"/>
  <c r="M3066" i="6"/>
  <c r="L3066" i="6"/>
  <c r="M3065" i="6"/>
  <c r="L3065" i="6"/>
  <c r="G3065" i="6"/>
  <c r="M3064" i="6"/>
  <c r="L3064" i="6"/>
  <c r="M3063" i="6"/>
  <c r="L3063" i="6"/>
  <c r="M3062" i="6"/>
  <c r="L3062" i="6"/>
  <c r="M3061" i="6"/>
  <c r="L3061" i="6"/>
  <c r="M3060" i="6"/>
  <c r="L3060" i="6"/>
  <c r="M3059" i="6"/>
  <c r="L3059" i="6"/>
  <c r="M3058" i="6"/>
  <c r="L3058" i="6"/>
  <c r="M3057" i="6"/>
  <c r="L3057" i="6"/>
  <c r="M3056" i="6"/>
  <c r="L3056" i="6"/>
  <c r="M3055" i="6"/>
  <c r="L3055" i="6"/>
  <c r="M3054" i="6"/>
  <c r="G3054" i="6" s="1"/>
  <c r="L3054" i="6"/>
  <c r="M3053" i="6"/>
  <c r="L3053" i="6"/>
  <c r="M3052" i="6"/>
  <c r="L3052" i="6"/>
  <c r="M3051" i="6"/>
  <c r="G3051" i="6" s="1"/>
  <c r="L3051" i="6"/>
  <c r="M3050" i="6"/>
  <c r="L3050" i="6"/>
  <c r="M3049" i="6"/>
  <c r="G3049" i="6" s="1"/>
  <c r="L3049" i="6"/>
  <c r="M3048" i="6"/>
  <c r="G3048" i="6" s="1"/>
  <c r="L3048" i="6"/>
  <c r="M3047" i="6"/>
  <c r="G3047" i="6" s="1"/>
  <c r="L3047" i="6"/>
  <c r="M3046" i="6"/>
  <c r="L3046" i="6"/>
  <c r="M3045" i="6"/>
  <c r="L3045" i="6"/>
  <c r="M3044" i="6"/>
  <c r="G3044" i="6" s="1"/>
  <c r="L3044" i="6"/>
  <c r="M3043" i="6"/>
  <c r="L3043" i="6"/>
  <c r="M3042" i="6"/>
  <c r="L3042" i="6"/>
  <c r="M3041" i="6"/>
  <c r="G3041" i="6" s="1"/>
  <c r="L3041" i="6"/>
  <c r="M3040" i="6"/>
  <c r="L3040" i="6"/>
  <c r="M3039" i="6"/>
  <c r="G3039" i="6" s="1"/>
  <c r="L3039" i="6"/>
  <c r="M3038" i="6"/>
  <c r="L3038" i="6"/>
  <c r="G3038" i="6" s="1"/>
  <c r="M3037" i="6"/>
  <c r="L3037" i="6"/>
  <c r="M3036" i="6"/>
  <c r="L3036" i="6"/>
  <c r="M3035" i="6"/>
  <c r="G3035" i="6" s="1"/>
  <c r="L3035" i="6"/>
  <c r="M3034" i="6"/>
  <c r="G3034" i="6" s="1"/>
  <c r="L3034" i="6"/>
  <c r="M3033" i="6"/>
  <c r="G3033" i="6" s="1"/>
  <c r="L3033" i="6"/>
  <c r="M3032" i="6"/>
  <c r="L3032" i="6"/>
  <c r="M3031" i="6"/>
  <c r="L3031" i="6"/>
  <c r="G3031" i="6" s="1"/>
  <c r="M3030" i="6"/>
  <c r="L3030" i="6"/>
  <c r="G3030" i="6"/>
  <c r="M3029" i="6"/>
  <c r="L3029" i="6"/>
  <c r="G3029" i="6" s="1"/>
  <c r="M3028" i="6"/>
  <c r="L3028" i="6"/>
  <c r="M3027" i="6"/>
  <c r="G3027" i="6" s="1"/>
  <c r="L3027" i="6"/>
  <c r="M3026" i="6"/>
  <c r="G3026" i="6" s="1"/>
  <c r="L3026" i="6"/>
  <c r="M3025" i="6"/>
  <c r="G3025" i="6" s="1"/>
  <c r="L3025" i="6"/>
  <c r="M3024" i="6"/>
  <c r="G3024" i="6" s="1"/>
  <c r="L3024" i="6"/>
  <c r="M3023" i="6"/>
  <c r="L3023" i="6"/>
  <c r="M3022" i="6"/>
  <c r="L3022" i="6"/>
  <c r="M3021" i="6"/>
  <c r="L3021" i="6"/>
  <c r="M3020" i="6"/>
  <c r="L3020" i="6"/>
  <c r="G3020" i="6" s="1"/>
  <c r="M3019" i="6"/>
  <c r="L3019" i="6"/>
  <c r="G3019" i="6" s="1"/>
  <c r="M3018" i="6"/>
  <c r="L3018" i="6"/>
  <c r="M3017" i="6"/>
  <c r="L3017" i="6"/>
  <c r="M3016" i="6"/>
  <c r="G3016" i="6" s="1"/>
  <c r="L3016" i="6"/>
  <c r="M3015" i="6"/>
  <c r="L3015" i="6"/>
  <c r="M3014" i="6"/>
  <c r="G3014" i="6" s="1"/>
  <c r="L3014" i="6"/>
  <c r="M3013" i="6"/>
  <c r="L3013" i="6"/>
  <c r="M3012" i="6"/>
  <c r="L3012" i="6"/>
  <c r="M3011" i="6"/>
  <c r="L3011" i="6"/>
  <c r="M3010" i="6"/>
  <c r="L3010" i="6"/>
  <c r="M3009" i="6"/>
  <c r="L3009" i="6"/>
  <c r="G3009" i="6" s="1"/>
  <c r="M3008" i="6"/>
  <c r="G3008" i="6" s="1"/>
  <c r="L3008" i="6"/>
  <c r="M3007" i="6"/>
  <c r="L3007" i="6"/>
  <c r="M3006" i="6"/>
  <c r="L3006" i="6"/>
  <c r="M3005" i="6"/>
  <c r="L3005" i="6"/>
  <c r="M3004" i="6"/>
  <c r="L3004" i="6"/>
  <c r="M3003" i="6"/>
  <c r="L3003" i="6"/>
  <c r="M3002" i="6"/>
  <c r="L3002" i="6"/>
  <c r="M3001" i="6"/>
  <c r="L3001" i="6"/>
  <c r="M3000" i="6"/>
  <c r="G3000" i="6" s="1"/>
  <c r="L3000" i="6"/>
  <c r="M2999" i="6"/>
  <c r="L2999" i="6"/>
  <c r="M2998" i="6"/>
  <c r="L2998" i="6"/>
  <c r="M2997" i="6"/>
  <c r="L2997" i="6"/>
  <c r="M2996" i="6"/>
  <c r="L2996" i="6"/>
  <c r="M2995" i="6"/>
  <c r="G2995" i="6" s="1"/>
  <c r="L2995" i="6"/>
  <c r="M2994" i="6"/>
  <c r="L2994" i="6"/>
  <c r="M2993" i="6"/>
  <c r="G2993" i="6" s="1"/>
  <c r="L2993" i="6"/>
  <c r="M2992" i="6"/>
  <c r="G2992" i="6" s="1"/>
  <c r="L2992" i="6"/>
  <c r="M2991" i="6"/>
  <c r="L2991" i="6"/>
  <c r="M2990" i="6"/>
  <c r="L2990" i="6"/>
  <c r="M2989" i="6"/>
  <c r="L2989" i="6"/>
  <c r="M2988" i="6"/>
  <c r="L2988" i="6"/>
  <c r="M2987" i="6"/>
  <c r="L2987" i="6"/>
  <c r="M2986" i="6"/>
  <c r="L2986" i="6"/>
  <c r="M2985" i="6"/>
  <c r="L2985" i="6"/>
  <c r="M2984" i="6"/>
  <c r="L2984" i="6"/>
  <c r="G2984" i="6" s="1"/>
  <c r="M2983" i="6"/>
  <c r="L2983" i="6"/>
  <c r="M2982" i="6"/>
  <c r="L2982" i="6"/>
  <c r="M2981" i="6"/>
  <c r="L2981" i="6"/>
  <c r="M2980" i="6"/>
  <c r="L2980" i="6"/>
  <c r="M2979" i="6"/>
  <c r="L2979" i="6"/>
  <c r="M2978" i="6"/>
  <c r="L2978" i="6"/>
  <c r="M2977" i="6"/>
  <c r="L2977" i="6"/>
  <c r="M2976" i="6"/>
  <c r="L2976" i="6"/>
  <c r="M2975" i="6"/>
  <c r="L2975" i="6"/>
  <c r="M2974" i="6"/>
  <c r="L2974" i="6"/>
  <c r="M2973" i="6"/>
  <c r="G2973" i="6" s="1"/>
  <c r="L2973" i="6"/>
  <c r="M2972" i="6"/>
  <c r="L2972" i="6"/>
  <c r="M2971" i="6"/>
  <c r="L2971" i="6"/>
  <c r="M2970" i="6"/>
  <c r="L2970" i="6"/>
  <c r="M2969" i="6"/>
  <c r="L2969" i="6"/>
  <c r="G2969" i="6" s="1"/>
  <c r="M2968" i="6"/>
  <c r="L2968" i="6"/>
  <c r="G2968" i="6"/>
  <c r="M2967" i="6"/>
  <c r="L2967" i="6"/>
  <c r="M2966" i="6"/>
  <c r="L2966" i="6"/>
  <c r="M2965" i="6"/>
  <c r="L2965" i="6"/>
  <c r="G2965" i="6"/>
  <c r="M2964" i="6"/>
  <c r="L2964" i="6"/>
  <c r="M2963" i="6"/>
  <c r="L2963" i="6"/>
  <c r="M2962" i="6"/>
  <c r="G2962" i="6" s="1"/>
  <c r="L2962" i="6"/>
  <c r="M2961" i="6"/>
  <c r="L2961" i="6"/>
  <c r="M2960" i="6"/>
  <c r="G2960" i="6" s="1"/>
  <c r="L2960" i="6"/>
  <c r="M2959" i="6"/>
  <c r="L2959" i="6"/>
  <c r="M2958" i="6"/>
  <c r="L2958" i="6"/>
  <c r="M2957" i="6"/>
  <c r="L2957" i="6"/>
  <c r="M2956" i="6"/>
  <c r="L2956" i="6"/>
  <c r="M2955" i="6"/>
  <c r="L2955" i="6"/>
  <c r="M2954" i="6"/>
  <c r="L2954" i="6"/>
  <c r="M2953" i="6"/>
  <c r="L2953" i="6"/>
  <c r="M2952" i="6"/>
  <c r="L2952" i="6"/>
  <c r="M2951" i="6"/>
  <c r="L2951" i="6"/>
  <c r="G2951" i="6" s="1"/>
  <c r="M2950" i="6"/>
  <c r="L2950" i="6"/>
  <c r="M2949" i="6"/>
  <c r="L2949" i="6"/>
  <c r="G2949" i="6" s="1"/>
  <c r="M2948" i="6"/>
  <c r="G2948" i="6" s="1"/>
  <c r="L2948" i="6"/>
  <c r="M2947" i="6"/>
  <c r="L2947" i="6"/>
  <c r="M2946" i="6"/>
  <c r="L2946" i="6"/>
  <c r="M2945" i="6"/>
  <c r="G2945" i="6" s="1"/>
  <c r="L2945" i="6"/>
  <c r="M2944" i="6"/>
  <c r="L2944" i="6"/>
  <c r="M2943" i="6"/>
  <c r="L2943" i="6"/>
  <c r="M2942" i="6"/>
  <c r="L2942" i="6"/>
  <c r="M2941" i="6"/>
  <c r="L2941" i="6"/>
  <c r="M2940" i="6"/>
  <c r="L2940" i="6"/>
  <c r="M2939" i="6"/>
  <c r="L2939" i="6"/>
  <c r="M2938" i="6"/>
  <c r="L2938" i="6"/>
  <c r="M2937" i="6"/>
  <c r="L2937" i="6"/>
  <c r="M2936" i="6"/>
  <c r="G2936" i="6" s="1"/>
  <c r="L2936" i="6"/>
  <c r="M2935" i="6"/>
  <c r="L2935" i="6"/>
  <c r="M2934" i="6"/>
  <c r="L2934" i="6"/>
  <c r="M2933" i="6"/>
  <c r="L2933" i="6"/>
  <c r="M2932" i="6"/>
  <c r="L2932" i="6"/>
  <c r="M2931" i="6"/>
  <c r="L2931" i="6"/>
  <c r="M2930" i="6"/>
  <c r="L2930" i="6"/>
  <c r="M2929" i="6"/>
  <c r="L2929" i="6"/>
  <c r="M2928" i="6"/>
  <c r="L2928" i="6"/>
  <c r="G2928" i="6" s="1"/>
  <c r="M2927" i="6"/>
  <c r="L2927" i="6"/>
  <c r="M2926" i="6"/>
  <c r="G2926" i="6" s="1"/>
  <c r="L2926" i="6"/>
  <c r="M2925" i="6"/>
  <c r="L2925" i="6"/>
  <c r="M2924" i="6"/>
  <c r="L2924" i="6"/>
  <c r="M2923" i="6"/>
  <c r="L2923" i="6"/>
  <c r="M2922" i="6"/>
  <c r="L2922" i="6"/>
  <c r="M2921" i="6"/>
  <c r="L2921" i="6"/>
  <c r="M2920" i="6"/>
  <c r="L2920" i="6"/>
  <c r="M2919" i="6"/>
  <c r="L2919" i="6"/>
  <c r="M2918" i="6"/>
  <c r="L2918" i="6"/>
  <c r="G2918" i="6" s="1"/>
  <c r="M2917" i="6"/>
  <c r="G2917" i="6" s="1"/>
  <c r="L2917" i="6"/>
  <c r="M2916" i="6"/>
  <c r="L2916" i="6"/>
  <c r="M2915" i="6"/>
  <c r="L2915" i="6"/>
  <c r="M2914" i="6"/>
  <c r="L2914" i="6"/>
  <c r="M2913" i="6"/>
  <c r="L2913" i="6"/>
  <c r="M2912" i="6"/>
  <c r="L2912" i="6"/>
  <c r="M2911" i="6"/>
  <c r="L2911" i="6"/>
  <c r="M2910" i="6"/>
  <c r="L2910" i="6"/>
  <c r="M2909" i="6"/>
  <c r="L2909" i="6"/>
  <c r="M2908" i="6"/>
  <c r="L2908" i="6"/>
  <c r="M2907" i="6"/>
  <c r="L2907" i="6"/>
  <c r="M2906" i="6"/>
  <c r="L2906" i="6"/>
  <c r="M2905" i="6"/>
  <c r="L2905" i="6"/>
  <c r="M2904" i="6"/>
  <c r="L2904" i="6"/>
  <c r="M2903" i="6"/>
  <c r="L2903" i="6"/>
  <c r="M2902" i="6"/>
  <c r="G2902" i="6" s="1"/>
  <c r="L2902" i="6"/>
  <c r="M2901" i="6"/>
  <c r="G2901" i="6" s="1"/>
  <c r="L2901" i="6"/>
  <c r="M2900" i="6"/>
  <c r="G2900" i="6" s="1"/>
  <c r="L2900" i="6"/>
  <c r="M2899" i="6"/>
  <c r="G2899" i="6" s="1"/>
  <c r="L2899" i="6"/>
  <c r="M2898" i="6"/>
  <c r="L2898" i="6"/>
  <c r="M2897" i="6"/>
  <c r="L2897" i="6"/>
  <c r="M2896" i="6"/>
  <c r="L2896" i="6"/>
  <c r="M2895" i="6"/>
  <c r="L2895" i="6"/>
  <c r="M2894" i="6"/>
  <c r="L2894" i="6"/>
  <c r="M2893" i="6"/>
  <c r="L2893" i="6"/>
  <c r="M2892" i="6"/>
  <c r="L2892" i="6"/>
  <c r="M2891" i="6"/>
  <c r="G2891" i="6" s="1"/>
  <c r="L2891" i="6"/>
  <c r="M2890" i="6"/>
  <c r="G2890" i="6" s="1"/>
  <c r="L2890" i="6"/>
  <c r="M2889" i="6"/>
  <c r="G2889" i="6" s="1"/>
  <c r="L2889" i="6"/>
  <c r="M2888" i="6"/>
  <c r="L2888" i="6"/>
  <c r="M2887" i="6"/>
  <c r="L2887" i="6"/>
  <c r="M2886" i="6"/>
  <c r="L2886" i="6"/>
  <c r="M2885" i="6"/>
  <c r="L2885" i="6"/>
  <c r="M2884" i="6"/>
  <c r="L2884" i="6"/>
  <c r="G2884" i="6" s="1"/>
  <c r="M2883" i="6"/>
  <c r="L2883" i="6"/>
  <c r="M2882" i="6"/>
  <c r="L2882" i="6"/>
  <c r="M2881" i="6"/>
  <c r="L2881" i="6"/>
  <c r="M2880" i="6"/>
  <c r="L2880" i="6"/>
  <c r="M2879" i="6"/>
  <c r="L2879" i="6"/>
  <c r="M2878" i="6"/>
  <c r="L2878" i="6"/>
  <c r="M2877" i="6"/>
  <c r="L2877" i="6"/>
  <c r="M2876" i="6"/>
  <c r="G2876" i="6" s="1"/>
  <c r="L2876" i="6"/>
  <c r="M2875" i="6"/>
  <c r="L2875" i="6"/>
  <c r="M2874" i="6"/>
  <c r="L2874" i="6"/>
  <c r="M2873" i="6"/>
  <c r="L2873" i="6"/>
  <c r="M2872" i="6"/>
  <c r="L2872" i="6"/>
  <c r="M2871" i="6"/>
  <c r="L2871" i="6"/>
  <c r="G2871" i="6" s="1"/>
  <c r="M2870" i="6"/>
  <c r="L2870" i="6"/>
  <c r="M2869" i="6"/>
  <c r="L2869" i="6"/>
  <c r="M2868" i="6"/>
  <c r="L2868" i="6"/>
  <c r="M2867" i="6"/>
  <c r="L2867" i="6"/>
  <c r="M2866" i="6"/>
  <c r="L2866" i="6"/>
  <c r="M2865" i="6"/>
  <c r="G2865" i="6" s="1"/>
  <c r="L2865" i="6"/>
  <c r="M2864" i="6"/>
  <c r="L2864" i="6"/>
  <c r="G2864" i="6" s="1"/>
  <c r="M2863" i="6"/>
  <c r="L2863" i="6"/>
  <c r="M2862" i="6"/>
  <c r="L2862" i="6"/>
  <c r="M2861" i="6"/>
  <c r="L2861" i="6"/>
  <c r="M2860" i="6"/>
  <c r="L2860" i="6"/>
  <c r="G2860" i="6"/>
  <c r="M2859" i="6"/>
  <c r="G2859" i="6" s="1"/>
  <c r="L2859" i="6"/>
  <c r="M2858" i="6"/>
  <c r="L2858" i="6"/>
  <c r="M2857" i="6"/>
  <c r="L2857" i="6"/>
  <c r="M2856" i="6"/>
  <c r="L2856" i="6"/>
  <c r="M2855" i="6"/>
  <c r="L2855" i="6"/>
  <c r="M2854" i="6"/>
  <c r="L2854" i="6"/>
  <c r="M2853" i="6"/>
  <c r="L2853" i="6"/>
  <c r="M2852" i="6"/>
  <c r="L2852" i="6"/>
  <c r="M2851" i="6"/>
  <c r="L2851" i="6"/>
  <c r="M2850" i="6"/>
  <c r="L2850" i="6"/>
  <c r="M2849" i="6"/>
  <c r="L2849" i="6"/>
  <c r="G2849" i="6"/>
  <c r="M2848" i="6"/>
  <c r="L2848" i="6"/>
  <c r="G2848" i="6" s="1"/>
  <c r="M2847" i="6"/>
  <c r="L2847" i="6"/>
  <c r="M2846" i="6"/>
  <c r="G2846" i="6" s="1"/>
  <c r="L2846" i="6"/>
  <c r="M2845" i="6"/>
  <c r="G2845" i="6" s="1"/>
  <c r="L2845" i="6"/>
  <c r="M2844" i="6"/>
  <c r="L2844" i="6"/>
  <c r="M2843" i="6"/>
  <c r="L2843" i="6"/>
  <c r="M2842" i="6"/>
  <c r="L2842" i="6"/>
  <c r="M2841" i="6"/>
  <c r="L2841" i="6"/>
  <c r="M2840" i="6"/>
  <c r="L2840" i="6"/>
  <c r="M2839" i="6"/>
  <c r="L2839" i="6"/>
  <c r="M2838" i="6"/>
  <c r="L2838" i="6"/>
  <c r="G2838" i="6" s="1"/>
  <c r="M2837" i="6"/>
  <c r="L2837" i="6"/>
  <c r="M2836" i="6"/>
  <c r="L2836" i="6"/>
  <c r="M2835" i="6"/>
  <c r="L2835" i="6"/>
  <c r="M2834" i="6"/>
  <c r="L2834" i="6"/>
  <c r="M2833" i="6"/>
  <c r="L2833" i="6"/>
  <c r="M2832" i="6"/>
  <c r="L2832" i="6"/>
  <c r="M2831" i="6"/>
  <c r="L2831" i="6"/>
  <c r="G2831" i="6" s="1"/>
  <c r="M2830" i="6"/>
  <c r="L2830" i="6"/>
  <c r="M2829" i="6"/>
  <c r="L2829" i="6"/>
  <c r="M2828" i="6"/>
  <c r="G2828" i="6" s="1"/>
  <c r="L2828" i="6"/>
  <c r="M2827" i="6"/>
  <c r="L2827" i="6"/>
  <c r="M2826" i="6"/>
  <c r="L2826" i="6"/>
  <c r="M2825" i="6"/>
  <c r="L2825" i="6"/>
  <c r="M2824" i="6"/>
  <c r="L2824" i="6"/>
  <c r="M2823" i="6"/>
  <c r="L2823" i="6"/>
  <c r="M2822" i="6"/>
  <c r="L2822" i="6"/>
  <c r="M2821" i="6"/>
  <c r="L2821" i="6"/>
  <c r="G2821" i="6"/>
  <c r="M2820" i="6"/>
  <c r="L2820" i="6"/>
  <c r="G2820" i="6" s="1"/>
  <c r="M2819" i="6"/>
  <c r="L2819" i="6"/>
  <c r="M2818" i="6"/>
  <c r="L2818" i="6"/>
  <c r="M2817" i="6"/>
  <c r="L2817" i="6"/>
  <c r="M2816" i="6"/>
  <c r="L2816" i="6"/>
  <c r="M2815" i="6"/>
  <c r="L2815" i="6"/>
  <c r="M2814" i="6"/>
  <c r="L2814" i="6"/>
  <c r="M2813" i="6"/>
  <c r="L2813" i="6"/>
  <c r="M2812" i="6"/>
  <c r="L2812" i="6"/>
  <c r="M2811" i="6"/>
  <c r="L2811" i="6"/>
  <c r="M2810" i="6"/>
  <c r="L2810" i="6"/>
  <c r="M2809" i="6"/>
  <c r="L2809" i="6"/>
  <c r="M2808" i="6"/>
  <c r="L2808" i="6"/>
  <c r="M2807" i="6"/>
  <c r="L2807" i="6"/>
  <c r="M2806" i="6"/>
  <c r="L2806" i="6"/>
  <c r="M2805" i="6"/>
  <c r="L2805" i="6"/>
  <c r="M2804" i="6"/>
  <c r="L2804" i="6"/>
  <c r="M2803" i="6"/>
  <c r="L2803" i="6"/>
  <c r="M2802" i="6"/>
  <c r="G2802" i="6" s="1"/>
  <c r="L2802" i="6"/>
  <c r="M2801" i="6"/>
  <c r="L2801" i="6"/>
  <c r="M2800" i="6"/>
  <c r="G2800" i="6" s="1"/>
  <c r="L2800" i="6"/>
  <c r="M2799" i="6"/>
  <c r="L2799" i="6"/>
  <c r="M2798" i="6"/>
  <c r="L2798" i="6"/>
  <c r="M2797" i="6"/>
  <c r="L2797" i="6"/>
  <c r="M2796" i="6"/>
  <c r="L2796" i="6"/>
  <c r="M2795" i="6"/>
  <c r="L2795" i="6"/>
  <c r="M2794" i="6"/>
  <c r="L2794" i="6"/>
  <c r="M2793" i="6"/>
  <c r="L2793" i="6"/>
  <c r="M2792" i="6"/>
  <c r="G2792" i="6" s="1"/>
  <c r="L2792" i="6"/>
  <c r="M2791" i="6"/>
  <c r="G2791" i="6" s="1"/>
  <c r="L2791" i="6"/>
  <c r="M2790" i="6"/>
  <c r="L2790" i="6"/>
  <c r="G2790" i="6" s="1"/>
  <c r="M2789" i="6"/>
  <c r="L2789" i="6"/>
  <c r="G2789" i="6"/>
  <c r="M2788" i="6"/>
  <c r="L2788" i="6"/>
  <c r="M2787" i="6"/>
  <c r="L2787" i="6"/>
  <c r="M2786" i="6"/>
  <c r="L2786" i="6"/>
  <c r="M2785" i="6"/>
  <c r="G2785" i="6" s="1"/>
  <c r="L2785" i="6"/>
  <c r="M2784" i="6"/>
  <c r="L2784" i="6"/>
  <c r="M2783" i="6"/>
  <c r="L2783" i="6"/>
  <c r="M2782" i="6"/>
  <c r="L2782" i="6"/>
  <c r="M2781" i="6"/>
  <c r="L2781" i="6"/>
  <c r="M2780" i="6"/>
  <c r="L2780" i="6"/>
  <c r="M2779" i="6"/>
  <c r="L2779" i="6"/>
  <c r="M2778" i="6"/>
  <c r="L2778" i="6"/>
  <c r="M2777" i="6"/>
  <c r="L2777" i="6"/>
  <c r="M2776" i="6"/>
  <c r="L2776" i="6"/>
  <c r="M2775" i="6"/>
  <c r="L2775" i="6"/>
  <c r="M2774" i="6"/>
  <c r="G2774" i="6" s="1"/>
  <c r="L2774" i="6"/>
  <c r="M2773" i="6"/>
  <c r="L2773" i="6"/>
  <c r="M2772" i="6"/>
  <c r="L2772" i="6"/>
  <c r="M2771" i="6"/>
  <c r="L2771" i="6"/>
  <c r="M2770" i="6"/>
  <c r="L2770" i="6"/>
  <c r="M2769" i="6"/>
  <c r="L2769" i="6"/>
  <c r="M2768" i="6"/>
  <c r="G2768" i="6" s="1"/>
  <c r="L2768" i="6"/>
  <c r="M2767" i="6"/>
  <c r="L2767" i="6"/>
  <c r="M2766" i="6"/>
  <c r="L2766" i="6"/>
  <c r="M2765" i="6"/>
  <c r="L2765" i="6"/>
  <c r="M2764" i="6"/>
  <c r="L2764" i="6"/>
  <c r="M2763" i="6"/>
  <c r="L2763" i="6"/>
  <c r="M2762" i="6"/>
  <c r="G2762" i="6" s="1"/>
  <c r="L2762" i="6"/>
  <c r="M2761" i="6"/>
  <c r="L2761" i="6"/>
  <c r="G2761" i="6"/>
  <c r="M2760" i="6"/>
  <c r="L2760" i="6"/>
  <c r="G2760" i="6" s="1"/>
  <c r="M2759" i="6"/>
  <c r="L2759" i="6"/>
  <c r="G2759" i="6" s="1"/>
  <c r="M2758" i="6"/>
  <c r="L2758" i="6"/>
  <c r="G2758" i="6" s="1"/>
  <c r="M2757" i="6"/>
  <c r="L2757" i="6"/>
  <c r="M2756" i="6"/>
  <c r="L2756" i="6"/>
  <c r="M2755" i="6"/>
  <c r="L2755" i="6"/>
  <c r="M2754" i="6"/>
  <c r="L2754" i="6"/>
  <c r="M2753" i="6"/>
  <c r="L2753" i="6"/>
  <c r="M2752" i="6"/>
  <c r="L2752" i="6"/>
  <c r="M2751" i="6"/>
  <c r="L2751" i="6"/>
  <c r="G2751" i="6" s="1"/>
  <c r="M2750" i="6"/>
  <c r="L2750" i="6"/>
  <c r="M2749" i="6"/>
  <c r="L2749" i="6"/>
  <c r="M2748" i="6"/>
  <c r="L2748" i="6"/>
  <c r="M2747" i="6"/>
  <c r="L2747" i="6"/>
  <c r="M2746" i="6"/>
  <c r="L2746" i="6"/>
  <c r="M2745" i="6"/>
  <c r="L2745" i="6"/>
  <c r="M2744" i="6"/>
  <c r="L2744" i="6"/>
  <c r="M2743" i="6"/>
  <c r="L2743" i="6"/>
  <c r="M2742" i="6"/>
  <c r="L2742" i="6"/>
  <c r="M2741" i="6"/>
  <c r="L2741" i="6"/>
  <c r="G2741" i="6" s="1"/>
  <c r="M2740" i="6"/>
  <c r="L2740" i="6"/>
  <c r="G2740" i="6" s="1"/>
  <c r="M2739" i="6"/>
  <c r="L2739" i="6"/>
  <c r="M2738" i="6"/>
  <c r="L2738" i="6"/>
  <c r="G2738" i="6" s="1"/>
  <c r="M2737" i="6"/>
  <c r="G2737" i="6" s="1"/>
  <c r="L2737" i="6"/>
  <c r="M2736" i="6"/>
  <c r="L2736" i="6"/>
  <c r="M2735" i="6"/>
  <c r="G2735" i="6" s="1"/>
  <c r="L2735" i="6"/>
  <c r="M2734" i="6"/>
  <c r="L2734" i="6"/>
  <c r="M2733" i="6"/>
  <c r="L2733" i="6"/>
  <c r="M2732" i="6"/>
  <c r="L2732" i="6"/>
  <c r="M2731" i="6"/>
  <c r="L2731" i="6"/>
  <c r="M2730" i="6"/>
  <c r="G2730" i="6" s="1"/>
  <c r="L2730" i="6"/>
  <c r="M2729" i="6"/>
  <c r="L2729" i="6"/>
  <c r="M2728" i="6"/>
  <c r="L2728" i="6"/>
  <c r="M2727" i="6"/>
  <c r="L2727" i="6"/>
  <c r="M2726" i="6"/>
  <c r="L2726" i="6"/>
  <c r="M2725" i="6"/>
  <c r="G2725" i="6" s="1"/>
  <c r="L2725" i="6"/>
  <c r="M2724" i="6"/>
  <c r="L2724" i="6"/>
  <c r="G2724" i="6" s="1"/>
  <c r="M2723" i="6"/>
  <c r="L2723" i="6"/>
  <c r="M2722" i="6"/>
  <c r="G2722" i="6" s="1"/>
  <c r="L2722" i="6"/>
  <c r="M2721" i="6"/>
  <c r="G2721" i="6" s="1"/>
  <c r="L2721" i="6"/>
  <c r="M2720" i="6"/>
  <c r="L2720" i="6"/>
  <c r="M2719" i="6"/>
  <c r="L2719" i="6"/>
  <c r="M2718" i="6"/>
  <c r="L2718" i="6"/>
  <c r="M2717" i="6"/>
  <c r="L2717" i="6"/>
  <c r="M2716" i="6"/>
  <c r="L2716" i="6"/>
  <c r="M2715" i="6"/>
  <c r="L2715" i="6"/>
  <c r="M2714" i="6"/>
  <c r="G2714" i="6" s="1"/>
  <c r="L2714" i="6"/>
  <c r="M2713" i="6"/>
  <c r="L2713" i="6"/>
  <c r="M2712" i="6"/>
  <c r="L2712" i="6"/>
  <c r="M2711" i="6"/>
  <c r="L2711" i="6"/>
  <c r="M2710" i="6"/>
  <c r="L2710" i="6"/>
  <c r="G2710" i="6"/>
  <c r="M2709" i="6"/>
  <c r="L2709" i="6"/>
  <c r="M2708" i="6"/>
  <c r="L2708" i="6"/>
  <c r="M2707" i="6"/>
  <c r="L2707" i="6"/>
  <c r="M2706" i="6"/>
  <c r="L2706" i="6"/>
  <c r="M2705" i="6"/>
  <c r="G2705" i="6" s="1"/>
  <c r="L2705" i="6"/>
  <c r="M2704" i="6"/>
  <c r="L2704" i="6"/>
  <c r="M2703" i="6"/>
  <c r="L2703" i="6"/>
  <c r="M2702" i="6"/>
  <c r="L2702" i="6"/>
  <c r="G2702" i="6" s="1"/>
  <c r="M2701" i="6"/>
  <c r="G2701" i="6" s="1"/>
  <c r="L2701" i="6"/>
  <c r="M2700" i="6"/>
  <c r="L2700" i="6"/>
  <c r="M2699" i="6"/>
  <c r="L2699" i="6"/>
  <c r="M2698" i="6"/>
  <c r="L2698" i="6"/>
  <c r="M2697" i="6"/>
  <c r="L2697" i="6"/>
  <c r="M2696" i="6"/>
  <c r="L2696" i="6"/>
  <c r="M2695" i="6"/>
  <c r="L2695" i="6"/>
  <c r="M2694" i="6"/>
  <c r="L2694" i="6"/>
  <c r="M2693" i="6"/>
  <c r="L2693" i="6"/>
  <c r="M2692" i="6"/>
  <c r="L2692" i="6"/>
  <c r="M2691" i="6"/>
  <c r="L2691" i="6"/>
  <c r="M2690" i="6"/>
  <c r="L2690" i="6"/>
  <c r="M2689" i="6"/>
  <c r="L2689" i="6"/>
  <c r="M2688" i="6"/>
  <c r="G2688" i="6" s="1"/>
  <c r="L2688" i="6"/>
  <c r="M2687" i="6"/>
  <c r="L2687" i="6"/>
  <c r="M2686" i="6"/>
  <c r="G2686" i="6" s="1"/>
  <c r="L2686" i="6"/>
  <c r="M2685" i="6"/>
  <c r="L2685" i="6"/>
  <c r="M2684" i="6"/>
  <c r="G2684" i="6" s="1"/>
  <c r="L2684" i="6"/>
  <c r="M2683" i="6"/>
  <c r="L2683" i="6"/>
  <c r="M2682" i="6"/>
  <c r="L2682" i="6"/>
  <c r="M2681" i="6"/>
  <c r="L2681" i="6"/>
  <c r="G2681" i="6" s="1"/>
  <c r="M2680" i="6"/>
  <c r="L2680" i="6"/>
  <c r="M2679" i="6"/>
  <c r="G2679" i="6" s="1"/>
  <c r="L2679" i="6"/>
  <c r="M2678" i="6"/>
  <c r="G2678" i="6" s="1"/>
  <c r="L2678" i="6"/>
  <c r="M2677" i="6"/>
  <c r="L2677" i="6"/>
  <c r="M2676" i="6"/>
  <c r="L2676" i="6"/>
  <c r="M2675" i="6"/>
  <c r="L2675" i="6"/>
  <c r="M2674" i="6"/>
  <c r="L2674" i="6"/>
  <c r="M2673" i="6"/>
  <c r="L2673" i="6"/>
  <c r="M2672" i="6"/>
  <c r="L2672" i="6"/>
  <c r="M2671" i="6"/>
  <c r="L2671" i="6"/>
  <c r="M2670" i="6"/>
  <c r="L2670" i="6"/>
  <c r="M2669" i="6"/>
  <c r="L2669" i="6"/>
  <c r="M2668" i="6"/>
  <c r="L2668" i="6"/>
  <c r="M2667" i="6"/>
  <c r="L2667" i="6"/>
  <c r="M2666" i="6"/>
  <c r="L2666" i="6"/>
  <c r="M2665" i="6"/>
  <c r="L2665" i="6"/>
  <c r="M2664" i="6"/>
  <c r="L2664" i="6"/>
  <c r="M2663" i="6"/>
  <c r="L2663" i="6"/>
  <c r="M2662" i="6"/>
  <c r="L2662" i="6"/>
  <c r="M2661" i="6"/>
  <c r="L2661" i="6"/>
  <c r="M2660" i="6"/>
  <c r="L2660" i="6"/>
  <c r="M2659" i="6"/>
  <c r="L2659" i="6"/>
  <c r="M2658" i="6"/>
  <c r="G2658" i="6" s="1"/>
  <c r="L2658" i="6"/>
  <c r="M2657" i="6"/>
  <c r="L2657" i="6"/>
  <c r="M2656" i="6"/>
  <c r="L2656" i="6"/>
  <c r="M2655" i="6"/>
  <c r="L2655" i="6"/>
  <c r="M2654" i="6"/>
  <c r="L2654" i="6"/>
  <c r="M2653" i="6"/>
  <c r="L2653" i="6"/>
  <c r="M2652" i="6"/>
  <c r="L2652" i="6"/>
  <c r="M2651" i="6"/>
  <c r="L2651" i="6"/>
  <c r="M2650" i="6"/>
  <c r="L2650" i="6"/>
  <c r="M2649" i="6"/>
  <c r="L2649" i="6"/>
  <c r="M2648" i="6"/>
  <c r="L2648" i="6"/>
  <c r="M2647" i="6"/>
  <c r="L2647" i="6"/>
  <c r="M2646" i="6"/>
  <c r="L2646" i="6"/>
  <c r="M2645" i="6"/>
  <c r="L2645" i="6"/>
  <c r="M2644" i="6"/>
  <c r="L2644" i="6"/>
  <c r="M2643" i="6"/>
  <c r="L2643" i="6"/>
  <c r="M2642" i="6"/>
  <c r="L2642" i="6"/>
  <c r="M2641" i="6"/>
  <c r="G2641" i="6" s="1"/>
  <c r="L2641" i="6"/>
  <c r="M2640" i="6"/>
  <c r="L2640" i="6"/>
  <c r="M2639" i="6"/>
  <c r="L2639" i="6"/>
  <c r="G2639" i="6" s="1"/>
  <c r="M2638" i="6"/>
  <c r="L2638" i="6"/>
  <c r="M2637" i="6"/>
  <c r="L2637" i="6"/>
  <c r="M2636" i="6"/>
  <c r="L2636" i="6"/>
  <c r="M2635" i="6"/>
  <c r="L2635" i="6"/>
  <c r="M2634" i="6"/>
  <c r="L2634" i="6"/>
  <c r="M2633" i="6"/>
  <c r="L2633" i="6"/>
  <c r="G2633" i="6" s="1"/>
  <c r="M2632" i="6"/>
  <c r="L2632" i="6"/>
  <c r="G2632" i="6" s="1"/>
  <c r="M2631" i="6"/>
  <c r="G2631" i="6" s="1"/>
  <c r="L2631" i="6"/>
  <c r="M2630" i="6"/>
  <c r="L2630" i="6"/>
  <c r="M2629" i="6"/>
  <c r="L2629" i="6"/>
  <c r="M2628" i="6"/>
  <c r="L2628" i="6"/>
  <c r="M2627" i="6"/>
  <c r="L2627" i="6"/>
  <c r="M2626" i="6"/>
  <c r="L2626" i="6"/>
  <c r="M2625" i="6"/>
  <c r="L2625" i="6"/>
  <c r="M2624" i="6"/>
  <c r="L2624" i="6"/>
  <c r="G2624" i="6" s="1"/>
  <c r="M2623" i="6"/>
  <c r="L2623" i="6"/>
  <c r="M2622" i="6"/>
  <c r="L2622" i="6"/>
  <c r="G2622" i="6"/>
  <c r="M2621" i="6"/>
  <c r="G2621" i="6" s="1"/>
  <c r="L2621" i="6"/>
  <c r="M2620" i="6"/>
  <c r="L2620" i="6"/>
  <c r="M2619" i="6"/>
  <c r="G2619" i="6" s="1"/>
  <c r="L2619" i="6"/>
  <c r="M2618" i="6"/>
  <c r="L2618" i="6"/>
  <c r="M2617" i="6"/>
  <c r="L2617" i="6"/>
  <c r="M2616" i="6"/>
  <c r="L2616" i="6"/>
  <c r="M2615" i="6"/>
  <c r="L2615" i="6"/>
  <c r="M2614" i="6"/>
  <c r="L2614" i="6"/>
  <c r="M2613" i="6"/>
  <c r="L2613" i="6"/>
  <c r="G2613" i="6"/>
  <c r="M2612" i="6"/>
  <c r="L2612" i="6"/>
  <c r="M2611" i="6"/>
  <c r="L2611" i="6"/>
  <c r="M2610" i="6"/>
  <c r="L2610" i="6"/>
  <c r="M2609" i="6"/>
  <c r="L2609" i="6"/>
  <c r="M2608" i="6"/>
  <c r="L2608" i="6"/>
  <c r="M2607" i="6"/>
  <c r="L2607" i="6"/>
  <c r="M2606" i="6"/>
  <c r="L2606" i="6"/>
  <c r="M2605" i="6"/>
  <c r="L2605" i="6"/>
  <c r="M2604" i="6"/>
  <c r="L2604" i="6"/>
  <c r="G2604" i="6" s="1"/>
  <c r="M2603" i="6"/>
  <c r="L2603" i="6"/>
  <c r="M2602" i="6"/>
  <c r="G2602" i="6" s="1"/>
  <c r="L2602" i="6"/>
  <c r="M2601" i="6"/>
  <c r="L2601" i="6"/>
  <c r="M2600" i="6"/>
  <c r="L2600" i="6"/>
  <c r="M2599" i="6"/>
  <c r="L2599" i="6"/>
  <c r="G2599" i="6" s="1"/>
  <c r="M2598" i="6"/>
  <c r="L2598" i="6"/>
  <c r="M2597" i="6"/>
  <c r="L2597" i="6"/>
  <c r="M2596" i="6"/>
  <c r="L2596" i="6"/>
  <c r="M2595" i="6"/>
  <c r="G2595" i="6" s="1"/>
  <c r="L2595" i="6"/>
  <c r="M2594" i="6"/>
  <c r="G2594" i="6" s="1"/>
  <c r="L2594" i="6"/>
  <c r="M2593" i="6"/>
  <c r="L2593" i="6"/>
  <c r="G2593" i="6" s="1"/>
  <c r="M2592" i="6"/>
  <c r="L2592" i="6"/>
  <c r="G2592" i="6" s="1"/>
  <c r="M2591" i="6"/>
  <c r="L2591" i="6"/>
  <c r="M2590" i="6"/>
  <c r="G2590" i="6" s="1"/>
  <c r="L2590" i="6"/>
  <c r="M2589" i="6"/>
  <c r="G2589" i="6" s="1"/>
  <c r="L2589" i="6"/>
  <c r="M2588" i="6"/>
  <c r="L2588" i="6"/>
  <c r="M2587" i="6"/>
  <c r="L2587" i="6"/>
  <c r="M2586" i="6"/>
  <c r="G2586" i="6" s="1"/>
  <c r="L2586" i="6"/>
  <c r="M2585" i="6"/>
  <c r="L2585" i="6"/>
  <c r="M2584" i="6"/>
  <c r="L2584" i="6"/>
  <c r="M2583" i="6"/>
  <c r="L2583" i="6"/>
  <c r="M2582" i="6"/>
  <c r="L2582" i="6"/>
  <c r="M2581" i="6"/>
  <c r="L2581" i="6"/>
  <c r="M2580" i="6"/>
  <c r="G2580" i="6" s="1"/>
  <c r="L2580" i="6"/>
  <c r="M2579" i="6"/>
  <c r="G2579" i="6" s="1"/>
  <c r="L2579" i="6"/>
  <c r="M2578" i="6"/>
  <c r="L2578" i="6"/>
  <c r="M2577" i="6"/>
  <c r="L2577" i="6"/>
  <c r="M2576" i="6"/>
  <c r="L2576" i="6"/>
  <c r="M2575" i="6"/>
  <c r="L2575" i="6"/>
  <c r="M2574" i="6"/>
  <c r="L2574" i="6"/>
  <c r="M2573" i="6"/>
  <c r="L2573" i="6"/>
  <c r="M2572" i="6"/>
  <c r="L2572" i="6"/>
  <c r="M2571" i="6"/>
  <c r="L2571" i="6"/>
  <c r="G2571" i="6" s="1"/>
  <c r="M2570" i="6"/>
  <c r="G2570" i="6" s="1"/>
  <c r="L2570" i="6"/>
  <c r="M2569" i="6"/>
  <c r="L2569" i="6"/>
  <c r="G2569" i="6" s="1"/>
  <c r="M2568" i="6"/>
  <c r="L2568" i="6"/>
  <c r="M2567" i="6"/>
  <c r="L2567" i="6"/>
  <c r="M2566" i="6"/>
  <c r="L2566" i="6"/>
  <c r="M2565" i="6"/>
  <c r="L2565" i="6"/>
  <c r="M2564" i="6"/>
  <c r="L2564" i="6"/>
  <c r="M2563" i="6"/>
  <c r="L2563" i="6"/>
  <c r="M2562" i="6"/>
  <c r="L2562" i="6"/>
  <c r="M2561" i="6"/>
  <c r="L2561" i="6"/>
  <c r="M2560" i="6"/>
  <c r="L2560" i="6"/>
  <c r="M2559" i="6"/>
  <c r="L2559" i="6"/>
  <c r="G2559" i="6" s="1"/>
  <c r="M2558" i="6"/>
  <c r="L2558" i="6"/>
  <c r="M2557" i="6"/>
  <c r="L2557" i="6"/>
  <c r="M2556" i="6"/>
  <c r="L2556" i="6"/>
  <c r="M2555" i="6"/>
  <c r="L2555" i="6"/>
  <c r="M2554" i="6"/>
  <c r="G2554" i="6" s="1"/>
  <c r="L2554" i="6"/>
  <c r="M2553" i="6"/>
  <c r="L2553" i="6"/>
  <c r="M2552" i="6"/>
  <c r="L2552" i="6"/>
  <c r="M2551" i="6"/>
  <c r="L2551" i="6"/>
  <c r="G2551" i="6" s="1"/>
  <c r="M2550" i="6"/>
  <c r="L2550" i="6"/>
  <c r="M2549" i="6"/>
  <c r="G2549" i="6" s="1"/>
  <c r="L2549" i="6"/>
  <c r="M2548" i="6"/>
  <c r="L2548" i="6"/>
  <c r="M2547" i="6"/>
  <c r="L2547" i="6"/>
  <c r="M2546" i="6"/>
  <c r="G2546" i="6" s="1"/>
  <c r="L2546" i="6"/>
  <c r="M2545" i="6"/>
  <c r="L2545" i="6"/>
  <c r="M2544" i="6"/>
  <c r="G2544" i="6" s="1"/>
  <c r="L2544" i="6"/>
  <c r="M2543" i="6"/>
  <c r="L2543" i="6"/>
  <c r="M2542" i="6"/>
  <c r="L2542" i="6"/>
  <c r="G2542" i="6" s="1"/>
  <c r="M2541" i="6"/>
  <c r="L2541" i="6"/>
  <c r="M2540" i="6"/>
  <c r="L2540" i="6"/>
  <c r="M2539" i="6"/>
  <c r="L2539" i="6"/>
  <c r="M2538" i="6"/>
  <c r="L2538" i="6"/>
  <c r="M2537" i="6"/>
  <c r="L2537" i="6"/>
  <c r="M2536" i="6"/>
  <c r="L2536" i="6"/>
  <c r="M2535" i="6"/>
  <c r="L2535" i="6"/>
  <c r="M2534" i="6"/>
  <c r="L2534" i="6"/>
  <c r="M2533" i="6"/>
  <c r="L2533" i="6"/>
  <c r="M2532" i="6"/>
  <c r="G2532" i="6" s="1"/>
  <c r="L2532" i="6"/>
  <c r="M2531" i="6"/>
  <c r="G2531" i="6" s="1"/>
  <c r="L2531" i="6"/>
  <c r="M2530" i="6"/>
  <c r="L2530" i="6"/>
  <c r="M2529" i="6"/>
  <c r="L2529" i="6"/>
  <c r="G2529" i="6" s="1"/>
  <c r="M2528" i="6"/>
  <c r="L2528" i="6"/>
  <c r="M2527" i="6"/>
  <c r="L2527" i="6"/>
  <c r="M2526" i="6"/>
  <c r="L2526" i="6"/>
  <c r="M2525" i="6"/>
  <c r="L2525" i="6"/>
  <c r="M2524" i="6"/>
  <c r="L2524" i="6"/>
  <c r="M2523" i="6"/>
  <c r="L2523" i="6"/>
  <c r="M2522" i="6"/>
  <c r="L2522" i="6"/>
  <c r="G2522" i="6" s="1"/>
  <c r="M2521" i="6"/>
  <c r="L2521" i="6"/>
  <c r="M2520" i="6"/>
  <c r="L2520" i="6"/>
  <c r="M2519" i="6"/>
  <c r="L2519" i="6"/>
  <c r="M2518" i="6"/>
  <c r="L2518" i="6"/>
  <c r="M2517" i="6"/>
  <c r="L2517" i="6"/>
  <c r="M2516" i="6"/>
  <c r="G2516" i="6" s="1"/>
  <c r="L2516" i="6"/>
  <c r="M2515" i="6"/>
  <c r="L2515" i="6"/>
  <c r="M2514" i="6"/>
  <c r="L2514" i="6"/>
  <c r="M2513" i="6"/>
  <c r="L2513" i="6"/>
  <c r="M2512" i="6"/>
  <c r="L2512" i="6"/>
  <c r="M2511" i="6"/>
  <c r="L2511" i="6"/>
  <c r="M2510" i="6"/>
  <c r="L2510" i="6"/>
  <c r="M2509" i="6"/>
  <c r="L2509" i="6"/>
  <c r="G2509" i="6"/>
  <c r="M2508" i="6"/>
  <c r="L2508" i="6"/>
  <c r="M2507" i="6"/>
  <c r="G2507" i="6" s="1"/>
  <c r="L2507" i="6"/>
  <c r="M2506" i="6"/>
  <c r="L2506" i="6"/>
  <c r="M2505" i="6"/>
  <c r="L2505" i="6"/>
  <c r="M2504" i="6"/>
  <c r="L2504" i="6"/>
  <c r="M2503" i="6"/>
  <c r="L2503" i="6"/>
  <c r="M2502" i="6"/>
  <c r="L2502" i="6"/>
  <c r="M2501" i="6"/>
  <c r="L2501" i="6"/>
  <c r="G2501" i="6" s="1"/>
  <c r="M2500" i="6"/>
  <c r="L2500" i="6"/>
  <c r="M2499" i="6"/>
  <c r="L2499" i="6"/>
  <c r="M2498" i="6"/>
  <c r="L2498" i="6"/>
  <c r="M2497" i="6"/>
  <c r="G2497" i="6" s="1"/>
  <c r="L2497" i="6"/>
  <c r="M2496" i="6"/>
  <c r="L2496" i="6"/>
  <c r="M2495" i="6"/>
  <c r="G2495" i="6" s="1"/>
  <c r="L2495" i="6"/>
  <c r="M2494" i="6"/>
  <c r="G2494" i="6" s="1"/>
  <c r="L2494" i="6"/>
  <c r="M2493" i="6"/>
  <c r="L2493" i="6"/>
  <c r="M2492" i="6"/>
  <c r="L2492" i="6"/>
  <c r="M2491" i="6"/>
  <c r="G2491" i="6" s="1"/>
  <c r="L2491" i="6"/>
  <c r="M2490" i="6"/>
  <c r="L2490" i="6"/>
  <c r="M2489" i="6"/>
  <c r="G2489" i="6" s="1"/>
  <c r="L2489" i="6"/>
  <c r="M2488" i="6"/>
  <c r="L2488" i="6"/>
  <c r="M2487" i="6"/>
  <c r="G2487" i="6" s="1"/>
  <c r="L2487" i="6"/>
  <c r="M2486" i="6"/>
  <c r="L2486" i="6"/>
  <c r="M2485" i="6"/>
  <c r="G2485" i="6" s="1"/>
  <c r="L2485" i="6"/>
  <c r="M2484" i="6"/>
  <c r="L2484" i="6"/>
  <c r="M2483" i="6"/>
  <c r="L2483" i="6"/>
  <c r="M2482" i="6"/>
  <c r="L2482" i="6"/>
  <c r="M2481" i="6"/>
  <c r="L2481" i="6"/>
  <c r="M2480" i="6"/>
  <c r="L2480" i="6"/>
  <c r="M2479" i="6"/>
  <c r="L2479" i="6"/>
  <c r="M2478" i="6"/>
  <c r="L2478" i="6"/>
  <c r="M2477" i="6"/>
  <c r="G2477" i="6" s="1"/>
  <c r="L2477" i="6"/>
  <c r="M2476" i="6"/>
  <c r="L2476" i="6"/>
  <c r="M2475" i="6"/>
  <c r="L2475" i="6"/>
  <c r="M2474" i="6"/>
  <c r="G2474" i="6" s="1"/>
  <c r="L2474" i="6"/>
  <c r="M2473" i="6"/>
  <c r="L2473" i="6"/>
  <c r="M2472" i="6"/>
  <c r="L2472" i="6"/>
  <c r="M2471" i="6"/>
  <c r="G2471" i="6" s="1"/>
  <c r="L2471" i="6"/>
  <c r="M2470" i="6"/>
  <c r="L2470" i="6"/>
  <c r="M2469" i="6"/>
  <c r="L2469" i="6"/>
  <c r="M2468" i="6"/>
  <c r="L2468" i="6"/>
  <c r="M2467" i="6"/>
  <c r="L2467" i="6"/>
  <c r="M2466" i="6"/>
  <c r="L2466" i="6"/>
  <c r="M2465" i="6"/>
  <c r="L2465" i="6"/>
  <c r="M2464" i="6"/>
  <c r="L2464" i="6"/>
  <c r="M2463" i="6"/>
  <c r="G2463" i="6" s="1"/>
  <c r="L2463" i="6"/>
  <c r="M2462" i="6"/>
  <c r="L2462" i="6"/>
  <c r="M2461" i="6"/>
  <c r="L2461" i="6"/>
  <c r="M2460" i="6"/>
  <c r="G2460" i="6" s="1"/>
  <c r="L2460" i="6"/>
  <c r="M2459" i="6"/>
  <c r="L2459" i="6"/>
  <c r="M2458" i="6"/>
  <c r="L2458" i="6"/>
  <c r="M2457" i="6"/>
  <c r="L2457" i="6"/>
  <c r="M2456" i="6"/>
  <c r="L2456" i="6"/>
  <c r="M2455" i="6"/>
  <c r="G2455" i="6" s="1"/>
  <c r="L2455" i="6"/>
  <c r="M2454" i="6"/>
  <c r="G2454" i="6" s="1"/>
  <c r="L2454" i="6"/>
  <c r="M2453" i="6"/>
  <c r="L2453" i="6"/>
  <c r="M2452" i="6"/>
  <c r="G2452" i="6" s="1"/>
  <c r="L2452" i="6"/>
  <c r="M2451" i="6"/>
  <c r="L2451" i="6"/>
  <c r="G2451" i="6"/>
  <c r="M2450" i="6"/>
  <c r="L2450" i="6"/>
  <c r="G2450" i="6" s="1"/>
  <c r="M2449" i="6"/>
  <c r="L2449" i="6"/>
  <c r="G2449" i="6" s="1"/>
  <c r="M2448" i="6"/>
  <c r="L2448" i="6"/>
  <c r="M2447" i="6"/>
  <c r="L2447" i="6"/>
  <c r="M2446" i="6"/>
  <c r="L2446" i="6"/>
  <c r="G2446" i="6" s="1"/>
  <c r="M2445" i="6"/>
  <c r="L2445" i="6"/>
  <c r="M2444" i="6"/>
  <c r="L2444" i="6"/>
  <c r="G2444" i="6" s="1"/>
  <c r="M2443" i="6"/>
  <c r="L2443" i="6"/>
  <c r="M2442" i="6"/>
  <c r="L2442" i="6"/>
  <c r="M2441" i="6"/>
  <c r="L2441" i="6"/>
  <c r="G2441" i="6" s="1"/>
  <c r="M2440" i="6"/>
  <c r="L2440" i="6"/>
  <c r="M2439" i="6"/>
  <c r="G2439" i="6" s="1"/>
  <c r="L2439" i="6"/>
  <c r="M2438" i="6"/>
  <c r="L2438" i="6"/>
  <c r="M2437" i="6"/>
  <c r="L2437" i="6"/>
  <c r="M2436" i="6"/>
  <c r="G2436" i="6" s="1"/>
  <c r="L2436" i="6"/>
  <c r="M2435" i="6"/>
  <c r="L2435" i="6"/>
  <c r="M2434" i="6"/>
  <c r="L2434" i="6"/>
  <c r="M2433" i="6"/>
  <c r="L2433" i="6"/>
  <c r="G2433" i="6" s="1"/>
  <c r="M2432" i="6"/>
  <c r="G2432" i="6" s="1"/>
  <c r="L2432" i="6"/>
  <c r="M2431" i="6"/>
  <c r="L2431" i="6"/>
  <c r="M2430" i="6"/>
  <c r="L2430" i="6"/>
  <c r="M2429" i="6"/>
  <c r="G2429" i="6" s="1"/>
  <c r="L2429" i="6"/>
  <c r="M2428" i="6"/>
  <c r="G2428" i="6" s="1"/>
  <c r="L2428" i="6"/>
  <c r="M2427" i="6"/>
  <c r="L2427" i="6"/>
  <c r="M2426" i="6"/>
  <c r="L2426" i="6"/>
  <c r="M2425" i="6"/>
  <c r="L2425" i="6"/>
  <c r="M2424" i="6"/>
  <c r="L2424" i="6"/>
  <c r="M2423" i="6"/>
  <c r="L2423" i="6"/>
  <c r="M2422" i="6"/>
  <c r="L2422" i="6"/>
  <c r="M2421" i="6"/>
  <c r="L2421" i="6"/>
  <c r="M2420" i="6"/>
  <c r="L2420" i="6"/>
  <c r="M2419" i="6"/>
  <c r="L2419" i="6"/>
  <c r="G2419" i="6"/>
  <c r="M2418" i="6"/>
  <c r="G2418" i="6" s="1"/>
  <c r="L2418" i="6"/>
  <c r="M2417" i="6"/>
  <c r="L2417" i="6"/>
  <c r="M2416" i="6"/>
  <c r="G2416" i="6" s="1"/>
  <c r="L2416" i="6"/>
  <c r="M2415" i="6"/>
  <c r="L2415" i="6"/>
  <c r="M2414" i="6"/>
  <c r="L2414" i="6"/>
  <c r="M2413" i="6"/>
  <c r="G2413" i="6" s="1"/>
  <c r="L2413" i="6"/>
  <c r="M2412" i="6"/>
  <c r="L2412" i="6"/>
  <c r="M2411" i="6"/>
  <c r="L2411" i="6"/>
  <c r="M2410" i="6"/>
  <c r="L2410" i="6"/>
  <c r="M2409" i="6"/>
  <c r="G2409" i="6" s="1"/>
  <c r="L2409" i="6"/>
  <c r="M2408" i="6"/>
  <c r="L2408" i="6"/>
  <c r="M2407" i="6"/>
  <c r="L2407" i="6"/>
  <c r="M2406" i="6"/>
  <c r="L2406" i="6"/>
  <c r="M2405" i="6"/>
  <c r="L2405" i="6"/>
  <c r="M2404" i="6"/>
  <c r="L2404" i="6"/>
  <c r="M2403" i="6"/>
  <c r="L2403" i="6"/>
  <c r="M2402" i="6"/>
  <c r="L2402" i="6"/>
  <c r="M2401" i="6"/>
  <c r="L2401" i="6"/>
  <c r="M2400" i="6"/>
  <c r="L2400" i="6"/>
  <c r="M2399" i="6"/>
  <c r="L2399" i="6"/>
  <c r="M2398" i="6"/>
  <c r="G2398" i="6" s="1"/>
  <c r="L2398" i="6"/>
  <c r="M2397" i="6"/>
  <c r="G2397" i="6" s="1"/>
  <c r="L2397" i="6"/>
  <c r="M2396" i="6"/>
  <c r="G2396" i="6" s="1"/>
  <c r="L2396" i="6"/>
  <c r="M2395" i="6"/>
  <c r="G2395" i="6" s="1"/>
  <c r="L2395" i="6"/>
  <c r="M2394" i="6"/>
  <c r="L2394" i="6"/>
  <c r="M2393" i="6"/>
  <c r="G2393" i="6" s="1"/>
  <c r="L2393" i="6"/>
  <c r="M2392" i="6"/>
  <c r="L2392" i="6"/>
  <c r="M2391" i="6"/>
  <c r="L2391" i="6"/>
  <c r="M2390" i="6"/>
  <c r="L2390" i="6"/>
  <c r="M2389" i="6"/>
  <c r="L2389" i="6"/>
  <c r="M2388" i="6"/>
  <c r="G2388" i="6" s="1"/>
  <c r="L2388" i="6"/>
  <c r="M2387" i="6"/>
  <c r="G2387" i="6" s="1"/>
  <c r="L2387" i="6"/>
  <c r="M2386" i="6"/>
  <c r="L2386" i="6"/>
  <c r="M2385" i="6"/>
  <c r="G2385" i="6" s="1"/>
  <c r="L2385" i="6"/>
  <c r="M2384" i="6"/>
  <c r="L2384" i="6"/>
  <c r="M2383" i="6"/>
  <c r="L2383" i="6"/>
  <c r="M2382" i="6"/>
  <c r="L2382" i="6"/>
  <c r="M2381" i="6"/>
  <c r="L2381" i="6"/>
  <c r="M2380" i="6"/>
  <c r="L2380" i="6"/>
  <c r="M2379" i="6"/>
  <c r="G2379" i="6" s="1"/>
  <c r="L2379" i="6"/>
  <c r="M2378" i="6"/>
  <c r="L2378" i="6"/>
  <c r="M2377" i="6"/>
  <c r="L2377" i="6"/>
  <c r="M2376" i="6"/>
  <c r="L2376" i="6"/>
  <c r="M2375" i="6"/>
  <c r="L2375" i="6"/>
  <c r="M2374" i="6"/>
  <c r="L2374" i="6"/>
  <c r="M2373" i="6"/>
  <c r="G2373" i="6" s="1"/>
  <c r="L2373" i="6"/>
  <c r="M2372" i="6"/>
  <c r="L2372" i="6"/>
  <c r="M2371" i="6"/>
  <c r="L2371" i="6"/>
  <c r="M2370" i="6"/>
  <c r="L2370" i="6"/>
  <c r="G2370" i="6" s="1"/>
  <c r="M2369" i="6"/>
  <c r="L2369" i="6"/>
  <c r="G2369" i="6" s="1"/>
  <c r="M2368" i="6"/>
  <c r="L2368" i="6"/>
  <c r="M2367" i="6"/>
  <c r="G2367" i="6" s="1"/>
  <c r="L2367" i="6"/>
  <c r="M2366" i="6"/>
  <c r="L2366" i="6"/>
  <c r="M2365" i="6"/>
  <c r="G2365" i="6" s="1"/>
  <c r="L2365" i="6"/>
  <c r="M2364" i="6"/>
  <c r="L2364" i="6"/>
  <c r="M2363" i="6"/>
  <c r="L2363" i="6"/>
  <c r="M2362" i="6"/>
  <c r="L2362" i="6"/>
  <c r="M2361" i="6"/>
  <c r="L2361" i="6"/>
  <c r="G2361" i="6" s="1"/>
  <c r="M2360" i="6"/>
  <c r="G2360" i="6" s="1"/>
  <c r="L2360" i="6"/>
  <c r="M2359" i="6"/>
  <c r="L2359" i="6"/>
  <c r="G2359" i="6" s="1"/>
  <c r="M2358" i="6"/>
  <c r="L2358" i="6"/>
  <c r="M2357" i="6"/>
  <c r="L2357" i="6"/>
  <c r="M2356" i="6"/>
  <c r="G2356" i="6" s="1"/>
  <c r="L2356" i="6"/>
  <c r="M2355" i="6"/>
  <c r="L2355" i="6"/>
  <c r="M2354" i="6"/>
  <c r="L2354" i="6"/>
  <c r="M2353" i="6"/>
  <c r="L2353" i="6"/>
  <c r="M2352" i="6"/>
  <c r="L2352" i="6"/>
  <c r="M2351" i="6"/>
  <c r="L2351" i="6"/>
  <c r="G2351" i="6" s="1"/>
  <c r="M2350" i="6"/>
  <c r="L2350" i="6"/>
  <c r="G2350" i="6" s="1"/>
  <c r="M2349" i="6"/>
  <c r="L2349" i="6"/>
  <c r="M2348" i="6"/>
  <c r="G2348" i="6" s="1"/>
  <c r="L2348" i="6"/>
  <c r="M2347" i="6"/>
  <c r="G2347" i="6" s="1"/>
  <c r="L2347" i="6"/>
  <c r="M2346" i="6"/>
  <c r="L2346" i="6"/>
  <c r="M2345" i="6"/>
  <c r="G2345" i="6" s="1"/>
  <c r="L2345" i="6"/>
  <c r="M2344" i="6"/>
  <c r="L2344" i="6"/>
  <c r="M2343" i="6"/>
  <c r="L2343" i="6"/>
  <c r="M2342" i="6"/>
  <c r="L2342" i="6"/>
  <c r="M2341" i="6"/>
  <c r="L2341" i="6"/>
  <c r="G2341" i="6" s="1"/>
  <c r="M2340" i="6"/>
  <c r="L2340" i="6"/>
  <c r="M2339" i="6"/>
  <c r="G2339" i="6" s="1"/>
  <c r="L2339" i="6"/>
  <c r="M2338" i="6"/>
  <c r="L2338" i="6"/>
  <c r="M2337" i="6"/>
  <c r="L2337" i="6"/>
  <c r="M2336" i="6"/>
  <c r="L2336" i="6"/>
  <c r="M2335" i="6"/>
  <c r="L2335" i="6"/>
  <c r="M2334" i="6"/>
  <c r="L2334" i="6"/>
  <c r="M2333" i="6"/>
  <c r="G2333" i="6" s="1"/>
  <c r="L2333" i="6"/>
  <c r="M2332" i="6"/>
  <c r="L2332" i="6"/>
  <c r="M2331" i="6"/>
  <c r="L2331" i="6"/>
  <c r="M2330" i="6"/>
  <c r="L2330" i="6"/>
  <c r="M2329" i="6"/>
  <c r="L2329" i="6"/>
  <c r="M2328" i="6"/>
  <c r="L2328" i="6"/>
  <c r="M2327" i="6"/>
  <c r="L2327" i="6"/>
  <c r="M2326" i="6"/>
  <c r="L2326" i="6"/>
  <c r="M2325" i="6"/>
  <c r="L2325" i="6"/>
  <c r="M2324" i="6"/>
  <c r="L2324" i="6"/>
  <c r="M2323" i="6"/>
  <c r="L2323" i="6"/>
  <c r="M2322" i="6"/>
  <c r="G2322" i="6" s="1"/>
  <c r="L2322" i="6"/>
  <c r="M2321" i="6"/>
  <c r="G2321" i="6" s="1"/>
  <c r="L2321" i="6"/>
  <c r="M2320" i="6"/>
  <c r="L2320" i="6"/>
  <c r="M2319" i="6"/>
  <c r="L2319" i="6"/>
  <c r="M2318" i="6"/>
  <c r="L2318" i="6"/>
  <c r="M2317" i="6"/>
  <c r="L2317" i="6"/>
  <c r="M2316" i="6"/>
  <c r="L2316" i="6"/>
  <c r="M2315" i="6"/>
  <c r="L2315" i="6"/>
  <c r="M2314" i="6"/>
  <c r="L2314" i="6"/>
  <c r="M2313" i="6"/>
  <c r="G2313" i="6" s="1"/>
  <c r="L2313" i="6"/>
  <c r="M2312" i="6"/>
  <c r="L2312" i="6"/>
  <c r="M2311" i="6"/>
  <c r="L2311" i="6"/>
  <c r="G2311" i="6"/>
  <c r="M2310" i="6"/>
  <c r="L2310" i="6"/>
  <c r="M2309" i="6"/>
  <c r="L2309" i="6"/>
  <c r="M2308" i="6"/>
  <c r="L2308" i="6"/>
  <c r="M2307" i="6"/>
  <c r="L2307" i="6"/>
  <c r="M2306" i="6"/>
  <c r="L2306" i="6"/>
  <c r="G2306" i="6" s="1"/>
  <c r="M2305" i="6"/>
  <c r="G2305" i="6" s="1"/>
  <c r="L2305" i="6"/>
  <c r="M2304" i="6"/>
  <c r="L2304" i="6"/>
  <c r="M2303" i="6"/>
  <c r="L2303" i="6"/>
  <c r="M2302" i="6"/>
  <c r="G2302" i="6" s="1"/>
  <c r="L2302" i="6"/>
  <c r="M2301" i="6"/>
  <c r="L2301" i="6"/>
  <c r="G2301" i="6" s="1"/>
  <c r="M2300" i="6"/>
  <c r="L2300" i="6"/>
  <c r="M2299" i="6"/>
  <c r="L2299" i="6"/>
  <c r="M2298" i="6"/>
  <c r="L2298" i="6"/>
  <c r="M2297" i="6"/>
  <c r="L2297" i="6"/>
  <c r="M2296" i="6"/>
  <c r="L2296" i="6"/>
  <c r="M2295" i="6"/>
  <c r="G2295" i="6" s="1"/>
  <c r="L2295" i="6"/>
  <c r="M2294" i="6"/>
  <c r="L2294" i="6"/>
  <c r="G2294" i="6" s="1"/>
  <c r="M2293" i="6"/>
  <c r="G2293" i="6" s="1"/>
  <c r="L2293" i="6"/>
  <c r="M2292" i="6"/>
  <c r="L2292" i="6"/>
  <c r="M2291" i="6"/>
  <c r="L2291" i="6"/>
  <c r="M2290" i="6"/>
  <c r="L2290" i="6"/>
  <c r="M2289" i="6"/>
  <c r="L2289" i="6"/>
  <c r="G2289" i="6" s="1"/>
  <c r="M2288" i="6"/>
  <c r="L2288" i="6"/>
  <c r="M2287" i="6"/>
  <c r="G2287" i="6" s="1"/>
  <c r="L2287" i="6"/>
  <c r="M2286" i="6"/>
  <c r="L2286" i="6"/>
  <c r="G2286" i="6" s="1"/>
  <c r="M2285" i="6"/>
  <c r="L2285" i="6"/>
  <c r="M2284" i="6"/>
  <c r="L2284" i="6"/>
  <c r="M2283" i="6"/>
  <c r="L2283" i="6"/>
  <c r="M2282" i="6"/>
  <c r="G2282" i="6" s="1"/>
  <c r="L2282" i="6"/>
  <c r="M2281" i="6"/>
  <c r="L2281" i="6"/>
  <c r="M2280" i="6"/>
  <c r="L2280" i="6"/>
  <c r="M2279" i="6"/>
  <c r="L2279" i="6"/>
  <c r="G2279" i="6" s="1"/>
  <c r="M2278" i="6"/>
  <c r="L2278" i="6"/>
  <c r="M2277" i="6"/>
  <c r="L2277" i="6"/>
  <c r="M2276" i="6"/>
  <c r="L2276" i="6"/>
  <c r="M2275" i="6"/>
  <c r="L2275" i="6"/>
  <c r="M2274" i="6"/>
  <c r="L2274" i="6"/>
  <c r="M2273" i="6"/>
  <c r="L2273" i="6"/>
  <c r="M2272" i="6"/>
  <c r="L2272" i="6"/>
  <c r="M2271" i="6"/>
  <c r="L2271" i="6"/>
  <c r="G2271" i="6"/>
  <c r="M2270" i="6"/>
  <c r="L2270" i="6"/>
  <c r="M2269" i="6"/>
  <c r="L2269" i="6"/>
  <c r="M2268" i="6"/>
  <c r="L2268" i="6"/>
  <c r="M2267" i="6"/>
  <c r="L2267" i="6"/>
  <c r="M2266" i="6"/>
  <c r="L2266" i="6"/>
  <c r="M2265" i="6"/>
  <c r="G2265" i="6" s="1"/>
  <c r="L2265" i="6"/>
  <c r="M2264" i="6"/>
  <c r="L2264" i="6"/>
  <c r="M2263" i="6"/>
  <c r="L2263" i="6"/>
  <c r="G2263" i="6" s="1"/>
  <c r="M2262" i="6"/>
  <c r="L2262" i="6"/>
  <c r="M2261" i="6"/>
  <c r="L2261" i="6"/>
  <c r="M2260" i="6"/>
  <c r="L2260" i="6"/>
  <c r="M2259" i="6"/>
  <c r="L2259" i="6"/>
  <c r="M2258" i="6"/>
  <c r="G2258" i="6" s="1"/>
  <c r="L2258" i="6"/>
  <c r="M2257" i="6"/>
  <c r="G2257" i="6" s="1"/>
  <c r="L2257" i="6"/>
  <c r="M2256" i="6"/>
  <c r="L2256" i="6"/>
  <c r="M2255" i="6"/>
  <c r="L2255" i="6"/>
  <c r="M2254" i="6"/>
  <c r="L2254" i="6"/>
  <c r="M2253" i="6"/>
  <c r="L2253" i="6"/>
  <c r="M2252" i="6"/>
  <c r="L2252" i="6"/>
  <c r="M2251" i="6"/>
  <c r="G2251" i="6" s="1"/>
  <c r="L2251" i="6"/>
  <c r="M2250" i="6"/>
  <c r="L2250" i="6"/>
  <c r="G2250" i="6" s="1"/>
  <c r="M2249" i="6"/>
  <c r="G2249" i="6" s="1"/>
  <c r="L2249" i="6"/>
  <c r="M2248" i="6"/>
  <c r="L2248" i="6"/>
  <c r="M2247" i="6"/>
  <c r="L2247" i="6"/>
  <c r="M2246" i="6"/>
  <c r="L2246" i="6"/>
  <c r="M2245" i="6"/>
  <c r="L2245" i="6"/>
  <c r="M2244" i="6"/>
  <c r="L2244" i="6"/>
  <c r="M2243" i="6"/>
  <c r="L2243" i="6"/>
  <c r="M2242" i="6"/>
  <c r="G2242" i="6" s="1"/>
  <c r="L2242" i="6"/>
  <c r="M2241" i="6"/>
  <c r="L2241" i="6"/>
  <c r="M2240" i="6"/>
  <c r="L2240" i="6"/>
  <c r="M2239" i="6"/>
  <c r="L2239" i="6"/>
  <c r="M2238" i="6"/>
  <c r="L2238" i="6"/>
  <c r="M2237" i="6"/>
  <c r="L2237" i="6"/>
  <c r="M2236" i="6"/>
  <c r="G2236" i="6" s="1"/>
  <c r="L2236" i="6"/>
  <c r="M2235" i="6"/>
  <c r="L2235" i="6"/>
  <c r="M2234" i="6"/>
  <c r="L2234" i="6"/>
  <c r="M2233" i="6"/>
  <c r="G2233" i="6" s="1"/>
  <c r="L2233" i="6"/>
  <c r="M2232" i="6"/>
  <c r="L2232" i="6"/>
  <c r="M2231" i="6"/>
  <c r="G2231" i="6" s="1"/>
  <c r="L2231" i="6"/>
  <c r="M2230" i="6"/>
  <c r="L2230" i="6"/>
  <c r="M2229" i="6"/>
  <c r="L2229" i="6"/>
  <c r="M2228" i="6"/>
  <c r="L2228" i="6"/>
  <c r="M2227" i="6"/>
  <c r="L2227" i="6"/>
  <c r="M2226" i="6"/>
  <c r="L2226" i="6"/>
  <c r="G2226" i="6"/>
  <c r="M2225" i="6"/>
  <c r="L2225" i="6"/>
  <c r="M2224" i="6"/>
  <c r="G2224" i="6" s="1"/>
  <c r="L2224" i="6"/>
  <c r="M2223" i="6"/>
  <c r="L2223" i="6"/>
  <c r="M2222" i="6"/>
  <c r="G2222" i="6" s="1"/>
  <c r="L2222" i="6"/>
  <c r="M2221" i="6"/>
  <c r="G2221" i="6" s="1"/>
  <c r="L2221" i="6"/>
  <c r="M2220" i="6"/>
  <c r="G2220" i="6" s="1"/>
  <c r="L2220" i="6"/>
  <c r="M2219" i="6"/>
  <c r="L2219" i="6"/>
  <c r="G2219" i="6" s="1"/>
  <c r="M2218" i="6"/>
  <c r="L2218" i="6"/>
  <c r="M2217" i="6"/>
  <c r="G2217" i="6" s="1"/>
  <c r="L2217" i="6"/>
  <c r="M2216" i="6"/>
  <c r="G2216" i="6" s="1"/>
  <c r="L2216" i="6"/>
  <c r="M2215" i="6"/>
  <c r="L2215" i="6"/>
  <c r="M2214" i="6"/>
  <c r="L2214" i="6"/>
  <c r="M2213" i="6"/>
  <c r="L2213" i="6"/>
  <c r="M2212" i="6"/>
  <c r="L2212" i="6"/>
  <c r="M2211" i="6"/>
  <c r="L2211" i="6"/>
  <c r="G2211" i="6" s="1"/>
  <c r="M2210" i="6"/>
  <c r="L2210" i="6"/>
  <c r="M2209" i="6"/>
  <c r="G2209" i="6" s="1"/>
  <c r="L2209" i="6"/>
  <c r="M2208" i="6"/>
  <c r="G2208" i="6" s="1"/>
  <c r="L2208" i="6"/>
  <c r="M2207" i="6"/>
  <c r="L2207" i="6"/>
  <c r="M2206" i="6"/>
  <c r="L2206" i="6"/>
  <c r="M2205" i="6"/>
  <c r="G2205" i="6" s="1"/>
  <c r="L2205" i="6"/>
  <c r="M2204" i="6"/>
  <c r="L2204" i="6"/>
  <c r="M2203" i="6"/>
  <c r="G2203" i="6" s="1"/>
  <c r="L2203" i="6"/>
  <c r="M2202" i="6"/>
  <c r="L2202" i="6"/>
  <c r="M2201" i="6"/>
  <c r="G2201" i="6" s="1"/>
  <c r="L2201" i="6"/>
  <c r="M2200" i="6"/>
  <c r="G2200" i="6" s="1"/>
  <c r="L2200" i="6"/>
  <c r="M2199" i="6"/>
  <c r="L2199" i="6"/>
  <c r="M2198" i="6"/>
  <c r="L2198" i="6"/>
  <c r="M2197" i="6"/>
  <c r="L2197" i="6"/>
  <c r="M2196" i="6"/>
  <c r="L2196" i="6"/>
  <c r="M2195" i="6"/>
  <c r="L2195" i="6"/>
  <c r="M2194" i="6"/>
  <c r="G2194" i="6" s="1"/>
  <c r="L2194" i="6"/>
  <c r="M2193" i="6"/>
  <c r="L2193" i="6"/>
  <c r="M2192" i="6"/>
  <c r="L2192" i="6"/>
  <c r="M2191" i="6"/>
  <c r="L2191" i="6"/>
  <c r="M2190" i="6"/>
  <c r="L2190" i="6"/>
  <c r="M2189" i="6"/>
  <c r="L2189" i="6"/>
  <c r="M2188" i="6"/>
  <c r="L2188" i="6"/>
  <c r="M2187" i="6"/>
  <c r="L2187" i="6"/>
  <c r="M2186" i="6"/>
  <c r="L2186" i="6"/>
  <c r="M2185" i="6"/>
  <c r="L2185" i="6"/>
  <c r="M2184" i="6"/>
  <c r="L2184" i="6"/>
  <c r="M2183" i="6"/>
  <c r="G2183" i="6" s="1"/>
  <c r="L2183" i="6"/>
  <c r="M2182" i="6"/>
  <c r="L2182" i="6"/>
  <c r="M2181" i="6"/>
  <c r="G2181" i="6" s="1"/>
  <c r="L2181" i="6"/>
  <c r="M2180" i="6"/>
  <c r="L2180" i="6"/>
  <c r="M2179" i="6"/>
  <c r="G2179" i="6" s="1"/>
  <c r="L2179" i="6"/>
  <c r="M2178" i="6"/>
  <c r="L2178" i="6"/>
  <c r="M2177" i="6"/>
  <c r="G2177" i="6" s="1"/>
  <c r="L2177" i="6"/>
  <c r="M2176" i="6"/>
  <c r="L2176" i="6"/>
  <c r="M2175" i="6"/>
  <c r="L2175" i="6"/>
  <c r="M2174" i="6"/>
  <c r="L2174" i="6"/>
  <c r="M2173" i="6"/>
  <c r="L2173" i="6"/>
  <c r="M2172" i="6"/>
  <c r="L2172" i="6"/>
  <c r="M2171" i="6"/>
  <c r="L2171" i="6"/>
  <c r="M2170" i="6"/>
  <c r="G2170" i="6" s="1"/>
  <c r="L2170" i="6"/>
  <c r="M2169" i="6"/>
  <c r="L2169" i="6"/>
  <c r="G2169" i="6" s="1"/>
  <c r="M2168" i="6"/>
  <c r="L2168" i="6"/>
  <c r="G2168" i="6"/>
  <c r="M2167" i="6"/>
  <c r="L2167" i="6"/>
  <c r="M2166" i="6"/>
  <c r="L2166" i="6"/>
  <c r="M2165" i="6"/>
  <c r="G2165" i="6" s="1"/>
  <c r="L2165" i="6"/>
  <c r="M2164" i="6"/>
  <c r="G2164" i="6" s="1"/>
  <c r="L2164" i="6"/>
  <c r="M2163" i="6"/>
  <c r="L2163" i="6"/>
  <c r="M2162" i="6"/>
  <c r="L2162" i="6"/>
  <c r="M2161" i="6"/>
  <c r="L2161" i="6"/>
  <c r="M2160" i="6"/>
  <c r="L2160" i="6"/>
  <c r="M2159" i="6"/>
  <c r="L2159" i="6"/>
  <c r="G2159" i="6"/>
  <c r="M2158" i="6"/>
  <c r="L2158" i="6"/>
  <c r="M2157" i="6"/>
  <c r="L2157" i="6"/>
  <c r="M2156" i="6"/>
  <c r="G2156" i="6" s="1"/>
  <c r="L2156" i="6"/>
  <c r="M2155" i="6"/>
  <c r="L2155" i="6"/>
  <c r="M2154" i="6"/>
  <c r="G2154" i="6" s="1"/>
  <c r="L2154" i="6"/>
  <c r="M2153" i="6"/>
  <c r="L2153" i="6"/>
  <c r="M2152" i="6"/>
  <c r="L2152" i="6"/>
  <c r="M2151" i="6"/>
  <c r="L2151" i="6"/>
  <c r="G2151" i="6" s="1"/>
  <c r="M2150" i="6"/>
  <c r="L2150" i="6"/>
  <c r="M2149" i="6"/>
  <c r="L2149" i="6"/>
  <c r="M2148" i="6"/>
  <c r="L2148" i="6"/>
  <c r="M2147" i="6"/>
  <c r="L2147" i="6"/>
  <c r="M2146" i="6"/>
  <c r="L2146" i="6"/>
  <c r="M2145" i="6"/>
  <c r="L2145" i="6"/>
  <c r="M2144" i="6"/>
  <c r="L2144" i="6"/>
  <c r="M2143" i="6"/>
  <c r="L2143" i="6"/>
  <c r="M2142" i="6"/>
  <c r="G2142" i="6" s="1"/>
  <c r="L2142" i="6"/>
  <c r="M2141" i="6"/>
  <c r="G2141" i="6" s="1"/>
  <c r="L2141" i="6"/>
  <c r="M2140" i="6"/>
  <c r="G2140" i="6" s="1"/>
  <c r="L2140" i="6"/>
  <c r="M2139" i="6"/>
  <c r="L2139" i="6"/>
  <c r="M2138" i="6"/>
  <c r="L2138" i="6"/>
  <c r="M2137" i="6"/>
  <c r="L2137" i="6"/>
  <c r="M2136" i="6"/>
  <c r="L2136" i="6"/>
  <c r="M2135" i="6"/>
  <c r="L2135" i="6"/>
  <c r="M2134" i="6"/>
  <c r="L2134" i="6"/>
  <c r="M2133" i="6"/>
  <c r="L2133" i="6"/>
  <c r="M2132" i="6"/>
  <c r="L2132" i="6"/>
  <c r="M2131" i="6"/>
  <c r="L2131" i="6"/>
  <c r="M2130" i="6"/>
  <c r="L2130" i="6"/>
  <c r="M2129" i="6"/>
  <c r="L2129" i="6"/>
  <c r="M2128" i="6"/>
  <c r="L2128" i="6"/>
  <c r="M2127" i="6"/>
  <c r="L2127" i="6"/>
  <c r="M2126" i="6"/>
  <c r="L2126" i="6"/>
  <c r="M2125" i="6"/>
  <c r="L2125" i="6"/>
  <c r="M2124" i="6"/>
  <c r="L2124" i="6"/>
  <c r="M2123" i="6"/>
  <c r="L2123" i="6"/>
  <c r="M2122" i="6"/>
  <c r="L2122" i="6"/>
  <c r="M2121" i="6"/>
  <c r="L2121" i="6"/>
  <c r="M2120" i="6"/>
  <c r="L2120" i="6"/>
  <c r="M2119" i="6"/>
  <c r="L2119" i="6"/>
  <c r="G2119" i="6"/>
  <c r="M2118" i="6"/>
  <c r="L2118" i="6"/>
  <c r="M2117" i="6"/>
  <c r="G2117" i="6" s="1"/>
  <c r="L2117" i="6"/>
  <c r="M2116" i="6"/>
  <c r="L2116" i="6"/>
  <c r="M2115" i="6"/>
  <c r="L2115" i="6"/>
  <c r="M2114" i="6"/>
  <c r="L2114" i="6"/>
  <c r="M2113" i="6"/>
  <c r="L2113" i="6"/>
  <c r="M2112" i="6"/>
  <c r="L2112" i="6"/>
  <c r="M2111" i="6"/>
  <c r="L2111" i="6"/>
  <c r="G2111" i="6" s="1"/>
  <c r="M2110" i="6"/>
  <c r="L2110" i="6"/>
  <c r="M2109" i="6"/>
  <c r="L2109" i="6"/>
  <c r="M2108" i="6"/>
  <c r="G2108" i="6" s="1"/>
  <c r="L2108" i="6"/>
  <c r="M2107" i="6"/>
  <c r="L2107" i="6"/>
  <c r="M2106" i="6"/>
  <c r="L2106" i="6"/>
  <c r="M2105" i="6"/>
  <c r="L2105" i="6"/>
  <c r="M2104" i="6"/>
  <c r="L2104" i="6"/>
  <c r="G2104" i="6" s="1"/>
  <c r="M2103" i="6"/>
  <c r="L2103" i="6"/>
  <c r="M2102" i="6"/>
  <c r="L2102" i="6"/>
  <c r="M2101" i="6"/>
  <c r="G2101" i="6" s="1"/>
  <c r="L2101" i="6"/>
  <c r="M2100" i="6"/>
  <c r="L2100" i="6"/>
  <c r="M2099" i="6"/>
  <c r="L2099" i="6"/>
  <c r="G2099" i="6" s="1"/>
  <c r="M2098" i="6"/>
  <c r="G2098" i="6" s="1"/>
  <c r="L2098" i="6"/>
  <c r="M2097" i="6"/>
  <c r="L2097" i="6"/>
  <c r="M2096" i="6"/>
  <c r="G2096" i="6" s="1"/>
  <c r="L2096" i="6"/>
  <c r="M2095" i="6"/>
  <c r="G2095" i="6" s="1"/>
  <c r="L2095" i="6"/>
  <c r="M2094" i="6"/>
  <c r="G2094" i="6" s="1"/>
  <c r="L2094" i="6"/>
  <c r="M2093" i="6"/>
  <c r="L2093" i="6"/>
  <c r="M2092" i="6"/>
  <c r="L2092" i="6"/>
  <c r="M2091" i="6"/>
  <c r="G2091" i="6" s="1"/>
  <c r="L2091" i="6"/>
  <c r="M2090" i="6"/>
  <c r="L2090" i="6"/>
  <c r="M2089" i="6"/>
  <c r="L2089" i="6"/>
  <c r="M2088" i="6"/>
  <c r="G2088" i="6" s="1"/>
  <c r="L2088" i="6"/>
  <c r="M2087" i="6"/>
  <c r="G2087" i="6" s="1"/>
  <c r="L2087" i="6"/>
  <c r="M2086" i="6"/>
  <c r="G2086" i="6" s="1"/>
  <c r="L2086" i="6"/>
  <c r="M2085" i="6"/>
  <c r="G2085" i="6" s="1"/>
  <c r="L2085" i="6"/>
  <c r="M2084" i="6"/>
  <c r="L2084" i="6"/>
  <c r="G2084" i="6" s="1"/>
  <c r="M2083" i="6"/>
  <c r="L2083" i="6"/>
  <c r="M2082" i="6"/>
  <c r="L2082" i="6"/>
  <c r="M2081" i="6"/>
  <c r="L2081" i="6"/>
  <c r="G2081" i="6" s="1"/>
  <c r="M2080" i="6"/>
  <c r="L2080" i="6"/>
  <c r="M2079" i="6"/>
  <c r="L2079" i="6"/>
  <c r="M2078" i="6"/>
  <c r="G2078" i="6" s="1"/>
  <c r="L2078" i="6"/>
  <c r="M2077" i="6"/>
  <c r="L2077" i="6"/>
  <c r="M2076" i="6"/>
  <c r="G2076" i="6" s="1"/>
  <c r="L2076" i="6"/>
  <c r="M2075" i="6"/>
  <c r="L2075" i="6"/>
  <c r="M2074" i="6"/>
  <c r="L2074" i="6"/>
  <c r="M2073" i="6"/>
  <c r="L2073" i="6"/>
  <c r="M2072" i="6"/>
  <c r="L2072" i="6"/>
  <c r="M2071" i="6"/>
  <c r="L2071" i="6"/>
  <c r="G2071" i="6" s="1"/>
  <c r="M2070" i="6"/>
  <c r="L2070" i="6"/>
  <c r="M2069" i="6"/>
  <c r="L2069" i="6"/>
  <c r="M2068" i="6"/>
  <c r="L2068" i="6"/>
  <c r="M2067" i="6"/>
  <c r="L2067" i="6"/>
  <c r="M2066" i="6"/>
  <c r="L2066" i="6"/>
  <c r="M2065" i="6"/>
  <c r="L2065" i="6"/>
  <c r="M2064" i="6"/>
  <c r="L2064" i="6"/>
  <c r="M2063" i="6"/>
  <c r="L2063" i="6"/>
  <c r="M2062" i="6"/>
  <c r="L2062" i="6"/>
  <c r="M2061" i="6"/>
  <c r="G2061" i="6" s="1"/>
  <c r="L2061" i="6"/>
  <c r="M2060" i="6"/>
  <c r="L2060" i="6"/>
  <c r="M2059" i="6"/>
  <c r="L2059" i="6"/>
  <c r="M2058" i="6"/>
  <c r="L2058" i="6"/>
  <c r="M2057" i="6"/>
  <c r="L2057" i="6"/>
  <c r="M2056" i="6"/>
  <c r="L2056" i="6"/>
  <c r="M2055" i="6"/>
  <c r="L2055" i="6"/>
  <c r="M2054" i="6"/>
  <c r="G2054" i="6" s="1"/>
  <c r="L2054" i="6"/>
  <c r="M2053" i="6"/>
  <c r="L2053" i="6"/>
  <c r="M2052" i="6"/>
  <c r="L2052" i="6"/>
  <c r="M2051" i="6"/>
  <c r="G2051" i="6" s="1"/>
  <c r="L2051" i="6"/>
  <c r="M2050" i="6"/>
  <c r="L2050" i="6"/>
  <c r="M2049" i="6"/>
  <c r="L2049" i="6"/>
  <c r="M2048" i="6"/>
  <c r="G2048" i="6" s="1"/>
  <c r="L2048" i="6"/>
  <c r="M2047" i="6"/>
  <c r="G2047" i="6" s="1"/>
  <c r="L2047" i="6"/>
  <c r="M2046" i="6"/>
  <c r="L2046" i="6"/>
  <c r="M2045" i="6"/>
  <c r="L2045" i="6"/>
  <c r="M2044" i="6"/>
  <c r="L2044" i="6"/>
  <c r="M2043" i="6"/>
  <c r="L2043" i="6"/>
  <c r="M2042" i="6"/>
  <c r="L2042" i="6"/>
  <c r="M2041" i="6"/>
  <c r="L2041" i="6"/>
  <c r="M2040" i="6"/>
  <c r="L2040" i="6"/>
  <c r="M2039" i="6"/>
  <c r="L2039" i="6"/>
  <c r="M2038" i="6"/>
  <c r="G2038" i="6" s="1"/>
  <c r="L2038" i="6"/>
  <c r="M2037" i="6"/>
  <c r="L2037" i="6"/>
  <c r="M2036" i="6"/>
  <c r="G2036" i="6" s="1"/>
  <c r="L2036" i="6"/>
  <c r="M2035" i="6"/>
  <c r="L2035" i="6"/>
  <c r="M2034" i="6"/>
  <c r="L2034" i="6"/>
  <c r="M2033" i="6"/>
  <c r="L2033" i="6"/>
  <c r="M2032" i="6"/>
  <c r="L2032" i="6"/>
  <c r="M2031" i="6"/>
  <c r="L2031" i="6"/>
  <c r="M2030" i="6"/>
  <c r="L2030" i="6"/>
  <c r="M2029" i="6"/>
  <c r="L2029" i="6"/>
  <c r="G2029" i="6"/>
  <c r="M2028" i="6"/>
  <c r="L2028" i="6"/>
  <c r="M2027" i="6"/>
  <c r="L2027" i="6"/>
  <c r="M2026" i="6"/>
  <c r="L2026" i="6"/>
  <c r="M2025" i="6"/>
  <c r="G2025" i="6" s="1"/>
  <c r="L2025" i="6"/>
  <c r="M2024" i="6"/>
  <c r="G2024" i="6" s="1"/>
  <c r="L2024" i="6"/>
  <c r="M2023" i="6"/>
  <c r="L2023" i="6"/>
  <c r="M2022" i="6"/>
  <c r="G2022" i="6" s="1"/>
  <c r="L2022" i="6"/>
  <c r="M2021" i="6"/>
  <c r="L2021" i="6"/>
  <c r="M2020" i="6"/>
  <c r="L2020" i="6"/>
  <c r="M2019" i="6"/>
  <c r="L2019" i="6"/>
  <c r="M2018" i="6"/>
  <c r="L2018" i="6"/>
  <c r="M2017" i="6"/>
  <c r="L2017" i="6"/>
  <c r="M2016" i="6"/>
  <c r="L2016" i="6"/>
  <c r="M2015" i="6"/>
  <c r="L2015" i="6"/>
  <c r="M2014" i="6"/>
  <c r="L2014" i="6"/>
  <c r="M2013" i="6"/>
  <c r="G2013" i="6" s="1"/>
  <c r="L2013" i="6"/>
  <c r="M2012" i="6"/>
  <c r="L2012" i="6"/>
  <c r="M2011" i="6"/>
  <c r="G2011" i="6" s="1"/>
  <c r="L2011" i="6"/>
  <c r="M2010" i="6"/>
  <c r="L2010" i="6"/>
  <c r="G2010" i="6" s="1"/>
  <c r="M2009" i="6"/>
  <c r="L2009" i="6"/>
  <c r="G2009" i="6" s="1"/>
  <c r="M2008" i="6"/>
  <c r="L2008" i="6"/>
  <c r="M2007" i="6"/>
  <c r="L2007" i="6"/>
  <c r="M2006" i="6"/>
  <c r="L2006" i="6"/>
  <c r="M2005" i="6"/>
  <c r="L2005" i="6"/>
  <c r="M2004" i="6"/>
  <c r="L2004" i="6"/>
  <c r="M2003" i="6"/>
  <c r="G2003" i="6" s="1"/>
  <c r="L2003" i="6"/>
  <c r="M2002" i="6"/>
  <c r="L2002" i="6"/>
  <c r="M2001" i="6"/>
  <c r="L2001" i="6"/>
  <c r="M2000" i="6"/>
  <c r="L2000" i="6"/>
  <c r="M1999" i="6"/>
  <c r="L1999" i="6"/>
  <c r="G1999" i="6" s="1"/>
  <c r="M1998" i="6"/>
  <c r="L1998" i="6"/>
  <c r="M1997" i="6"/>
  <c r="L1997" i="6"/>
  <c r="M1996" i="6"/>
  <c r="L1996" i="6"/>
  <c r="M1995" i="6"/>
  <c r="L1995" i="6"/>
  <c r="M1994" i="6"/>
  <c r="L1994" i="6"/>
  <c r="M1993" i="6"/>
  <c r="L1993" i="6"/>
  <c r="M1992" i="6"/>
  <c r="G1992" i="6" s="1"/>
  <c r="L1992" i="6"/>
  <c r="M1991" i="6"/>
  <c r="L1991" i="6"/>
  <c r="M1990" i="6"/>
  <c r="L1990" i="6"/>
  <c r="M1989" i="6"/>
  <c r="L1989" i="6"/>
  <c r="G1989" i="6" s="1"/>
  <c r="M1988" i="6"/>
  <c r="G1988" i="6" s="1"/>
  <c r="L1988" i="6"/>
  <c r="M1987" i="6"/>
  <c r="G1987" i="6" s="1"/>
  <c r="L1987" i="6"/>
  <c r="M1986" i="6"/>
  <c r="L1986" i="6"/>
  <c r="M1985" i="6"/>
  <c r="L1985" i="6"/>
  <c r="M1984" i="6"/>
  <c r="L1984" i="6"/>
  <c r="M1983" i="6"/>
  <c r="L1983" i="6"/>
  <c r="M1982" i="6"/>
  <c r="L1982" i="6"/>
  <c r="M1981" i="6"/>
  <c r="L1981" i="6"/>
  <c r="M1980" i="6"/>
  <c r="G1980" i="6" s="1"/>
  <c r="L1980" i="6"/>
  <c r="M1979" i="6"/>
  <c r="G1979" i="6" s="1"/>
  <c r="L1979" i="6"/>
  <c r="M1978" i="6"/>
  <c r="G1978" i="6" s="1"/>
  <c r="L1978" i="6"/>
  <c r="M1977" i="6"/>
  <c r="G1977" i="6" s="1"/>
  <c r="L1977" i="6"/>
  <c r="M1976" i="6"/>
  <c r="L1976" i="6"/>
  <c r="M1975" i="6"/>
  <c r="L1975" i="6"/>
  <c r="M1974" i="6"/>
  <c r="L1974" i="6"/>
  <c r="M1973" i="6"/>
  <c r="L1973" i="6"/>
  <c r="M1972" i="6"/>
  <c r="L1972" i="6"/>
  <c r="M1971" i="6"/>
  <c r="L1971" i="6"/>
  <c r="M1970" i="6"/>
  <c r="G1970" i="6" s="1"/>
  <c r="L1970" i="6"/>
  <c r="M1969" i="6"/>
  <c r="L1969" i="6"/>
  <c r="M1968" i="6"/>
  <c r="G1968" i="6" s="1"/>
  <c r="L1968" i="6"/>
  <c r="M1967" i="6"/>
  <c r="G1967" i="6" s="1"/>
  <c r="L1967" i="6"/>
  <c r="M1966" i="6"/>
  <c r="L1966" i="6"/>
  <c r="M1965" i="6"/>
  <c r="L1965" i="6"/>
  <c r="M1964" i="6"/>
  <c r="L1964" i="6"/>
  <c r="M1963" i="6"/>
  <c r="L1963" i="6"/>
  <c r="M1962" i="6"/>
  <c r="L1962" i="6"/>
  <c r="M1961" i="6"/>
  <c r="L1961" i="6"/>
  <c r="M1960" i="6"/>
  <c r="G1960" i="6" s="1"/>
  <c r="L1960" i="6"/>
  <c r="M1959" i="6"/>
  <c r="G1959" i="6" s="1"/>
  <c r="L1959" i="6"/>
  <c r="M1958" i="6"/>
  <c r="L1958" i="6"/>
  <c r="M1957" i="6"/>
  <c r="L1957" i="6"/>
  <c r="M1956" i="6"/>
  <c r="L1956" i="6"/>
  <c r="M1955" i="6"/>
  <c r="L1955" i="6"/>
  <c r="M1954" i="6"/>
  <c r="L1954" i="6"/>
  <c r="M1953" i="6"/>
  <c r="L1953" i="6"/>
  <c r="M1952" i="6"/>
  <c r="L1952" i="6"/>
  <c r="G1952" i="6" s="1"/>
  <c r="M1951" i="6"/>
  <c r="L1951" i="6"/>
  <c r="M1950" i="6"/>
  <c r="L1950" i="6"/>
  <c r="M1949" i="6"/>
  <c r="L1949" i="6"/>
  <c r="G1949" i="6" s="1"/>
  <c r="M1948" i="6"/>
  <c r="L1948" i="6"/>
  <c r="M1947" i="6"/>
  <c r="L1947" i="6"/>
  <c r="M1946" i="6"/>
  <c r="L1946" i="6"/>
  <c r="M1945" i="6"/>
  <c r="L1945" i="6"/>
  <c r="M1944" i="6"/>
  <c r="L1944" i="6"/>
  <c r="M1943" i="6"/>
  <c r="L1943" i="6"/>
  <c r="M1942" i="6"/>
  <c r="L1942" i="6"/>
  <c r="M1941" i="6"/>
  <c r="L1941" i="6"/>
  <c r="M1940" i="6"/>
  <c r="L1940" i="6"/>
  <c r="M1939" i="6"/>
  <c r="L1939" i="6"/>
  <c r="M1938" i="6"/>
  <c r="L1938" i="6"/>
  <c r="M1937" i="6"/>
  <c r="L1937" i="6"/>
  <c r="M1936" i="6"/>
  <c r="L1936" i="6"/>
  <c r="M1935" i="6"/>
  <c r="L1935" i="6"/>
  <c r="M1934" i="6"/>
  <c r="L1934" i="6"/>
  <c r="M1933" i="6"/>
  <c r="G1933" i="6" s="1"/>
  <c r="L1933" i="6"/>
  <c r="M1932" i="6"/>
  <c r="G1932" i="6" s="1"/>
  <c r="L1932" i="6"/>
  <c r="M1931" i="6"/>
  <c r="G1931" i="6" s="1"/>
  <c r="L1931" i="6"/>
  <c r="M1930" i="6"/>
  <c r="G1930" i="6" s="1"/>
  <c r="L1930" i="6"/>
  <c r="M1929" i="6"/>
  <c r="G1929" i="6" s="1"/>
  <c r="L1929" i="6"/>
  <c r="M1928" i="6"/>
  <c r="L1928" i="6"/>
  <c r="M1927" i="6"/>
  <c r="L1927" i="6"/>
  <c r="M1926" i="6"/>
  <c r="L1926" i="6"/>
  <c r="M1925" i="6"/>
  <c r="L1925" i="6"/>
  <c r="M1924" i="6"/>
  <c r="G1924" i="6" s="1"/>
  <c r="L1924" i="6"/>
  <c r="M1923" i="6"/>
  <c r="L1923" i="6"/>
  <c r="M1922" i="6"/>
  <c r="L1922" i="6"/>
  <c r="M1921" i="6"/>
  <c r="G1921" i="6" s="1"/>
  <c r="L1921" i="6"/>
  <c r="M1920" i="6"/>
  <c r="L1920" i="6"/>
  <c r="M1919" i="6"/>
  <c r="L1919" i="6"/>
  <c r="M1918" i="6"/>
  <c r="L1918" i="6"/>
  <c r="M1917" i="6"/>
  <c r="L1917" i="6"/>
  <c r="M1916" i="6"/>
  <c r="L1916" i="6"/>
  <c r="M1915" i="6"/>
  <c r="L1915" i="6"/>
  <c r="M1914" i="6"/>
  <c r="L1914" i="6"/>
  <c r="G1914" i="6" s="1"/>
  <c r="M1913" i="6"/>
  <c r="L1913" i="6"/>
  <c r="M1912" i="6"/>
  <c r="L1912" i="6"/>
  <c r="M1911" i="6"/>
  <c r="G1911" i="6" s="1"/>
  <c r="L1911" i="6"/>
  <c r="M1910" i="6"/>
  <c r="L1910" i="6"/>
  <c r="M1909" i="6"/>
  <c r="G1909" i="6" s="1"/>
  <c r="L1909" i="6"/>
  <c r="M1908" i="6"/>
  <c r="L1908" i="6"/>
  <c r="M1907" i="6"/>
  <c r="L1907" i="6"/>
  <c r="M1906" i="6"/>
  <c r="L1906" i="6"/>
  <c r="M1905" i="6"/>
  <c r="L1905" i="6"/>
  <c r="G1905" i="6" s="1"/>
  <c r="M1904" i="6"/>
  <c r="L1904" i="6"/>
  <c r="M1903" i="6"/>
  <c r="L1903" i="6"/>
  <c r="M1902" i="6"/>
  <c r="L1902" i="6"/>
  <c r="M1901" i="6"/>
  <c r="L1901" i="6"/>
  <c r="M1900" i="6"/>
  <c r="L1900" i="6"/>
  <c r="M1899" i="6"/>
  <c r="L1899" i="6"/>
  <c r="M1898" i="6"/>
  <c r="L1898" i="6"/>
  <c r="M1897" i="6"/>
  <c r="L1897" i="6"/>
  <c r="M1896" i="6"/>
  <c r="L1896" i="6"/>
  <c r="M1895" i="6"/>
  <c r="L1895" i="6"/>
  <c r="M1894" i="6"/>
  <c r="L1894" i="6"/>
  <c r="M1893" i="6"/>
  <c r="L1893" i="6"/>
  <c r="M1892" i="6"/>
  <c r="L1892" i="6"/>
  <c r="M1891" i="6"/>
  <c r="G1891" i="6" s="1"/>
  <c r="L1891" i="6"/>
  <c r="M1890" i="6"/>
  <c r="L1890" i="6"/>
  <c r="M1889" i="6"/>
  <c r="G1889" i="6" s="1"/>
  <c r="L1889" i="6"/>
  <c r="M1888" i="6"/>
  <c r="G1888" i="6" s="1"/>
  <c r="L1888" i="6"/>
  <c r="M1887" i="6"/>
  <c r="L1887" i="6"/>
  <c r="M1886" i="6"/>
  <c r="L1886" i="6"/>
  <c r="M1885" i="6"/>
  <c r="L1885" i="6"/>
  <c r="M1884" i="6"/>
  <c r="L1884" i="6"/>
  <c r="M1883" i="6"/>
  <c r="L1883" i="6"/>
  <c r="M1882" i="6"/>
  <c r="L1882" i="6"/>
  <c r="M1881" i="6"/>
  <c r="G1881" i="6" s="1"/>
  <c r="L1881" i="6"/>
  <c r="M1880" i="6"/>
  <c r="L1880" i="6"/>
  <c r="M1879" i="6"/>
  <c r="G1879" i="6" s="1"/>
  <c r="L1879" i="6"/>
  <c r="M1878" i="6"/>
  <c r="L1878" i="6"/>
  <c r="M1877" i="6"/>
  <c r="L1877" i="6"/>
  <c r="M1876" i="6"/>
  <c r="L1876" i="6"/>
  <c r="M1875" i="6"/>
  <c r="L1875" i="6"/>
  <c r="M1874" i="6"/>
  <c r="L1874" i="6"/>
  <c r="M1873" i="6"/>
  <c r="L1873" i="6"/>
  <c r="M1872" i="6"/>
  <c r="L1872" i="6"/>
  <c r="M1871" i="6"/>
  <c r="G1871" i="6" s="1"/>
  <c r="L1871" i="6"/>
  <c r="M1870" i="6"/>
  <c r="L1870" i="6"/>
  <c r="M1869" i="6"/>
  <c r="G1869" i="6" s="1"/>
  <c r="L1869" i="6"/>
  <c r="M1868" i="6"/>
  <c r="L1868" i="6"/>
  <c r="M1867" i="6"/>
  <c r="L1867" i="6"/>
  <c r="M1866" i="6"/>
  <c r="L1866" i="6"/>
  <c r="G1866" i="6" s="1"/>
  <c r="M1865" i="6"/>
  <c r="L1865" i="6"/>
  <c r="G1865" i="6" s="1"/>
  <c r="M1864" i="6"/>
  <c r="L1864" i="6"/>
  <c r="M1863" i="6"/>
  <c r="G1863" i="6" s="1"/>
  <c r="L1863" i="6"/>
  <c r="M1862" i="6"/>
  <c r="L1862" i="6"/>
  <c r="M1861" i="6"/>
  <c r="L1861" i="6"/>
  <c r="M1860" i="6"/>
  <c r="L1860" i="6"/>
  <c r="M1859" i="6"/>
  <c r="L1859" i="6"/>
  <c r="M1858" i="6"/>
  <c r="L1858" i="6"/>
  <c r="M1857" i="6"/>
  <c r="L1857" i="6"/>
  <c r="G1857" i="6" s="1"/>
  <c r="M1856" i="6"/>
  <c r="L1856" i="6"/>
  <c r="M1855" i="6"/>
  <c r="L1855" i="6"/>
  <c r="M1854" i="6"/>
  <c r="L1854" i="6"/>
  <c r="M1853" i="6"/>
  <c r="L1853" i="6"/>
  <c r="M1852" i="6"/>
  <c r="L1852" i="6"/>
  <c r="M1851" i="6"/>
  <c r="L1851" i="6"/>
  <c r="M1850" i="6"/>
  <c r="L1850" i="6"/>
  <c r="M1849" i="6"/>
  <c r="L1849" i="6"/>
  <c r="M1848" i="6"/>
  <c r="L1848" i="6"/>
  <c r="M1847" i="6"/>
  <c r="L1847" i="6"/>
  <c r="M1846" i="6"/>
  <c r="L1846" i="6"/>
  <c r="G1846" i="6" s="1"/>
  <c r="M1845" i="6"/>
  <c r="L1845" i="6"/>
  <c r="M1844" i="6"/>
  <c r="L1844" i="6"/>
  <c r="M1843" i="6"/>
  <c r="L1843" i="6"/>
  <c r="G1843" i="6"/>
  <c r="M1842" i="6"/>
  <c r="L1842" i="6"/>
  <c r="M1841" i="6"/>
  <c r="G1841" i="6" s="1"/>
  <c r="L1841" i="6"/>
  <c r="M1840" i="6"/>
  <c r="L1840" i="6"/>
  <c r="M1839" i="6"/>
  <c r="L1839" i="6"/>
  <c r="M1838" i="6"/>
  <c r="L1838" i="6"/>
  <c r="M1837" i="6"/>
  <c r="L1837" i="6"/>
  <c r="M1836" i="6"/>
  <c r="L1836" i="6"/>
  <c r="M1835" i="6"/>
  <c r="L1835" i="6"/>
  <c r="M1834" i="6"/>
  <c r="L1834" i="6"/>
  <c r="M1833" i="6"/>
  <c r="L1833" i="6"/>
  <c r="M1832" i="6"/>
  <c r="G1832" i="6" s="1"/>
  <c r="L1832" i="6"/>
  <c r="M1831" i="6"/>
  <c r="L1831" i="6"/>
  <c r="M1830" i="6"/>
  <c r="L1830" i="6"/>
  <c r="M1829" i="6"/>
  <c r="G1829" i="6" s="1"/>
  <c r="L1829" i="6"/>
  <c r="M1828" i="6"/>
  <c r="G1828" i="6" s="1"/>
  <c r="L1828" i="6"/>
  <c r="M1827" i="6"/>
  <c r="L1827" i="6"/>
  <c r="M1826" i="6"/>
  <c r="L1826" i="6"/>
  <c r="M1825" i="6"/>
  <c r="L1825" i="6"/>
  <c r="M1824" i="6"/>
  <c r="L1824" i="6"/>
  <c r="M1823" i="6"/>
  <c r="L1823" i="6"/>
  <c r="M1822" i="6"/>
  <c r="L1822" i="6"/>
  <c r="M1821" i="6"/>
  <c r="G1821" i="6" s="1"/>
  <c r="L1821" i="6"/>
  <c r="M1820" i="6"/>
  <c r="L1820" i="6"/>
  <c r="M1819" i="6"/>
  <c r="L1819" i="6"/>
  <c r="M1818" i="6"/>
  <c r="L1818" i="6"/>
  <c r="M1817" i="6"/>
  <c r="L1817" i="6"/>
  <c r="G1817" i="6" s="1"/>
  <c r="M1816" i="6"/>
  <c r="L1816" i="6"/>
  <c r="M1815" i="6"/>
  <c r="L1815" i="6"/>
  <c r="M1814" i="6"/>
  <c r="L1814" i="6"/>
  <c r="G1814" i="6" s="1"/>
  <c r="M1813" i="6"/>
  <c r="G1813" i="6" s="1"/>
  <c r="L1813" i="6"/>
  <c r="M1812" i="6"/>
  <c r="L1812" i="6"/>
  <c r="M1811" i="6"/>
  <c r="L1811" i="6"/>
  <c r="M1810" i="6"/>
  <c r="L1810" i="6"/>
  <c r="M1809" i="6"/>
  <c r="G1809" i="6" s="1"/>
  <c r="L1809" i="6"/>
  <c r="M1808" i="6"/>
  <c r="L1808" i="6"/>
  <c r="M1807" i="6"/>
  <c r="L1807" i="6"/>
  <c r="M1806" i="6"/>
  <c r="L1806" i="6"/>
  <c r="G1806" i="6" s="1"/>
  <c r="M1805" i="6"/>
  <c r="L1805" i="6"/>
  <c r="G1805" i="6" s="1"/>
  <c r="M1804" i="6"/>
  <c r="L1804" i="6"/>
  <c r="G1804" i="6" s="1"/>
  <c r="M1803" i="6"/>
  <c r="L1803" i="6"/>
  <c r="M1802" i="6"/>
  <c r="G1802" i="6" s="1"/>
  <c r="L1802" i="6"/>
  <c r="M1801" i="6"/>
  <c r="G1801" i="6" s="1"/>
  <c r="L1801" i="6"/>
  <c r="M1800" i="6"/>
  <c r="L1800" i="6"/>
  <c r="M1799" i="6"/>
  <c r="L1799" i="6"/>
  <c r="M1798" i="6"/>
  <c r="L1798" i="6"/>
  <c r="M1797" i="6"/>
  <c r="L1797" i="6"/>
  <c r="M1796" i="6"/>
  <c r="L1796" i="6"/>
  <c r="M1795" i="6"/>
  <c r="L1795" i="6"/>
  <c r="M1794" i="6"/>
  <c r="L1794" i="6"/>
  <c r="M1793" i="6"/>
  <c r="G1793" i="6" s="1"/>
  <c r="L1793" i="6"/>
  <c r="M1792" i="6"/>
  <c r="L1792" i="6"/>
  <c r="M1791" i="6"/>
  <c r="G1791" i="6" s="1"/>
  <c r="L1791" i="6"/>
  <c r="M1790" i="6"/>
  <c r="L1790" i="6"/>
  <c r="M1789" i="6"/>
  <c r="L1789" i="6"/>
  <c r="M1788" i="6"/>
  <c r="L1788" i="6"/>
  <c r="M1787" i="6"/>
  <c r="L1787" i="6"/>
  <c r="M1786" i="6"/>
  <c r="L1786" i="6"/>
  <c r="M1785" i="6"/>
  <c r="L1785" i="6"/>
  <c r="M1784" i="6"/>
  <c r="G1784" i="6" s="1"/>
  <c r="L1784" i="6"/>
  <c r="M1783" i="6"/>
  <c r="G1783" i="6" s="1"/>
  <c r="L1783" i="6"/>
  <c r="M1782" i="6"/>
  <c r="L1782" i="6"/>
  <c r="M1781" i="6"/>
  <c r="L1781" i="6"/>
  <c r="M1780" i="6"/>
  <c r="L1780" i="6"/>
  <c r="M1779" i="6"/>
  <c r="L1779" i="6"/>
  <c r="M1778" i="6"/>
  <c r="L1778" i="6"/>
  <c r="M1777" i="6"/>
  <c r="L1777" i="6"/>
  <c r="M1776" i="6"/>
  <c r="L1776" i="6"/>
  <c r="M1775" i="6"/>
  <c r="L1775" i="6"/>
  <c r="M1774" i="6"/>
  <c r="L1774" i="6"/>
  <c r="G1774" i="6" s="1"/>
  <c r="M1773" i="6"/>
  <c r="G1773" i="6" s="1"/>
  <c r="L1773" i="6"/>
  <c r="M1772" i="6"/>
  <c r="L1772" i="6"/>
  <c r="M1771" i="6"/>
  <c r="G1771" i="6" s="1"/>
  <c r="L1771" i="6"/>
  <c r="M1770" i="6"/>
  <c r="G1770" i="6" s="1"/>
  <c r="L1770" i="6"/>
  <c r="M1769" i="6"/>
  <c r="G1769" i="6" s="1"/>
  <c r="L1769" i="6"/>
  <c r="M1768" i="6"/>
  <c r="L1768" i="6"/>
  <c r="M1767" i="6"/>
  <c r="L1767" i="6"/>
  <c r="M1766" i="6"/>
  <c r="L1766" i="6"/>
  <c r="M1765" i="6"/>
  <c r="L1765" i="6"/>
  <c r="G1765" i="6" s="1"/>
  <c r="M1764" i="6"/>
  <c r="L1764" i="6"/>
  <c r="M1763" i="6"/>
  <c r="G1763" i="6" s="1"/>
  <c r="L1763" i="6"/>
  <c r="M1762" i="6"/>
  <c r="L1762" i="6"/>
  <c r="M1761" i="6"/>
  <c r="L1761" i="6"/>
  <c r="M1760" i="6"/>
  <c r="L1760" i="6"/>
  <c r="M1759" i="6"/>
  <c r="L1759" i="6"/>
  <c r="M1758" i="6"/>
  <c r="L1758" i="6"/>
  <c r="M1757" i="6"/>
  <c r="L1757" i="6"/>
  <c r="M1756" i="6"/>
  <c r="L1756" i="6"/>
  <c r="M1755" i="6"/>
  <c r="G1755" i="6" s="1"/>
  <c r="L1755" i="6"/>
  <c r="M1754" i="6"/>
  <c r="L1754" i="6"/>
  <c r="M1753" i="6"/>
  <c r="L1753" i="6"/>
  <c r="G1753" i="6"/>
  <c r="M1752" i="6"/>
  <c r="L1752" i="6"/>
  <c r="G1752" i="6" s="1"/>
  <c r="M1751" i="6"/>
  <c r="G1751" i="6" s="1"/>
  <c r="L1751" i="6"/>
  <c r="M1750" i="6"/>
  <c r="L1750" i="6"/>
  <c r="M1749" i="6"/>
  <c r="L1749" i="6"/>
  <c r="G1749" i="6" s="1"/>
  <c r="M1748" i="6"/>
  <c r="L1748" i="6"/>
  <c r="M1747" i="6"/>
  <c r="L1747" i="6"/>
  <c r="M1746" i="6"/>
  <c r="L1746" i="6"/>
  <c r="G1746" i="6" s="1"/>
  <c r="M1745" i="6"/>
  <c r="L1745" i="6"/>
  <c r="M1744" i="6"/>
  <c r="L1744" i="6"/>
  <c r="M1743" i="6"/>
  <c r="L1743" i="6"/>
  <c r="M1742" i="6"/>
  <c r="L1742" i="6"/>
  <c r="M1741" i="6"/>
  <c r="L1741" i="6"/>
  <c r="M1740" i="6"/>
  <c r="G1740" i="6" s="1"/>
  <c r="L1740" i="6"/>
  <c r="M1739" i="6"/>
  <c r="L1739" i="6"/>
  <c r="M1738" i="6"/>
  <c r="L1738" i="6"/>
  <c r="M1737" i="6"/>
  <c r="L1737" i="6"/>
  <c r="G1737" i="6" s="1"/>
  <c r="M1736" i="6"/>
  <c r="L1736" i="6"/>
  <c r="M1735" i="6"/>
  <c r="G1735" i="6" s="1"/>
  <c r="L1735" i="6"/>
  <c r="M1734" i="6"/>
  <c r="L1734" i="6"/>
  <c r="G1734" i="6" s="1"/>
  <c r="M1733" i="6"/>
  <c r="L1733" i="6"/>
  <c r="G1733" i="6" s="1"/>
  <c r="M1732" i="6"/>
  <c r="L1732" i="6"/>
  <c r="M1731" i="6"/>
  <c r="L1731" i="6"/>
  <c r="M1730" i="6"/>
  <c r="L1730" i="6"/>
  <c r="M1729" i="6"/>
  <c r="L1729" i="6"/>
  <c r="M1728" i="6"/>
  <c r="L1728" i="6"/>
  <c r="M1727" i="6"/>
  <c r="L1727" i="6"/>
  <c r="M1726" i="6"/>
  <c r="L1726" i="6"/>
  <c r="M1725" i="6"/>
  <c r="L1725" i="6"/>
  <c r="M1724" i="6"/>
  <c r="G1724" i="6" s="1"/>
  <c r="L1724" i="6"/>
  <c r="M1723" i="6"/>
  <c r="L1723" i="6"/>
  <c r="M1722" i="6"/>
  <c r="L1722" i="6"/>
  <c r="M1721" i="6"/>
  <c r="G1721" i="6" s="1"/>
  <c r="L1721" i="6"/>
  <c r="M1720" i="6"/>
  <c r="L1720" i="6"/>
  <c r="M1719" i="6"/>
  <c r="L1719" i="6"/>
  <c r="M1718" i="6"/>
  <c r="L1718" i="6"/>
  <c r="M1717" i="6"/>
  <c r="L1717" i="6"/>
  <c r="M1716" i="6"/>
  <c r="L1716" i="6"/>
  <c r="G1716" i="6" s="1"/>
  <c r="M1715" i="6"/>
  <c r="L1715" i="6"/>
  <c r="M1714" i="6"/>
  <c r="L1714" i="6"/>
  <c r="M1713" i="6"/>
  <c r="G1713" i="6" s="1"/>
  <c r="L1713" i="6"/>
  <c r="M1712" i="6"/>
  <c r="L1712" i="6"/>
  <c r="G1712" i="6" s="1"/>
  <c r="M1711" i="6"/>
  <c r="L1711" i="6"/>
  <c r="M1710" i="6"/>
  <c r="G1710" i="6" s="1"/>
  <c r="L1710" i="6"/>
  <c r="M1709" i="6"/>
  <c r="L1709" i="6"/>
  <c r="M1708" i="6"/>
  <c r="L1708" i="6"/>
  <c r="M1707" i="6"/>
  <c r="L1707" i="6"/>
  <c r="M1706" i="6"/>
  <c r="L1706" i="6"/>
  <c r="M1705" i="6"/>
  <c r="L1705" i="6"/>
  <c r="M1704" i="6"/>
  <c r="L1704" i="6"/>
  <c r="M1703" i="6"/>
  <c r="L1703" i="6"/>
  <c r="G1703" i="6" s="1"/>
  <c r="M1702" i="6"/>
  <c r="L1702" i="6"/>
  <c r="M1701" i="6"/>
  <c r="L1701" i="6"/>
  <c r="M1700" i="6"/>
  <c r="L1700" i="6"/>
  <c r="M1699" i="6"/>
  <c r="L1699" i="6"/>
  <c r="M1698" i="6"/>
  <c r="L1698" i="6"/>
  <c r="M1697" i="6"/>
  <c r="L1697" i="6"/>
  <c r="G1697" i="6" s="1"/>
  <c r="M1696" i="6"/>
  <c r="L1696" i="6"/>
  <c r="M1695" i="6"/>
  <c r="L1695" i="6"/>
  <c r="M1694" i="6"/>
  <c r="L1694" i="6"/>
  <c r="G1694" i="6" s="1"/>
  <c r="M1693" i="6"/>
  <c r="L1693" i="6"/>
  <c r="G1693" i="6"/>
  <c r="M1692" i="6"/>
  <c r="L1692" i="6"/>
  <c r="M1691" i="6"/>
  <c r="G1691" i="6" s="1"/>
  <c r="L1691" i="6"/>
  <c r="M1690" i="6"/>
  <c r="L1690" i="6"/>
  <c r="M1689" i="6"/>
  <c r="L1689" i="6"/>
  <c r="M1688" i="6"/>
  <c r="G1688" i="6" s="1"/>
  <c r="L1688" i="6"/>
  <c r="M1687" i="6"/>
  <c r="L1687" i="6"/>
  <c r="M1686" i="6"/>
  <c r="L1686" i="6"/>
  <c r="M1685" i="6"/>
  <c r="L1685" i="6"/>
  <c r="M1684" i="6"/>
  <c r="L1684" i="6"/>
  <c r="M1683" i="6"/>
  <c r="L1683" i="6"/>
  <c r="G1683" i="6" s="1"/>
  <c r="M1682" i="6"/>
  <c r="L1682" i="6"/>
  <c r="M1681" i="6"/>
  <c r="L1681" i="6"/>
  <c r="M1680" i="6"/>
  <c r="G1680" i="6" s="1"/>
  <c r="L1680" i="6"/>
  <c r="M1679" i="6"/>
  <c r="L1679" i="6"/>
  <c r="M1678" i="6"/>
  <c r="L1678" i="6"/>
  <c r="M1677" i="6"/>
  <c r="L1677" i="6"/>
  <c r="M1676" i="6"/>
  <c r="L1676" i="6"/>
  <c r="M1675" i="6"/>
  <c r="L1675" i="6"/>
  <c r="M1674" i="6"/>
  <c r="L1674" i="6"/>
  <c r="M1673" i="6"/>
  <c r="G1673" i="6" s="1"/>
  <c r="L1673" i="6"/>
  <c r="M1672" i="6"/>
  <c r="G1672" i="6" s="1"/>
  <c r="L1672" i="6"/>
  <c r="M1671" i="6"/>
  <c r="L1671" i="6"/>
  <c r="M1670" i="6"/>
  <c r="G1670" i="6" s="1"/>
  <c r="L1670" i="6"/>
  <c r="M1669" i="6"/>
  <c r="L1669" i="6"/>
  <c r="M1668" i="6"/>
  <c r="L1668" i="6"/>
  <c r="M1667" i="6"/>
  <c r="L1667" i="6"/>
  <c r="M1666" i="6"/>
  <c r="L1666" i="6"/>
  <c r="M1665" i="6"/>
  <c r="L1665" i="6"/>
  <c r="M1664" i="6"/>
  <c r="L1664" i="6"/>
  <c r="M1663" i="6"/>
  <c r="L1663" i="6"/>
  <c r="M1662" i="6"/>
  <c r="G1662" i="6" s="1"/>
  <c r="L1662" i="6"/>
  <c r="M1661" i="6"/>
  <c r="L1661" i="6"/>
  <c r="M1660" i="6"/>
  <c r="L1660" i="6"/>
  <c r="M1659" i="6"/>
  <c r="L1659" i="6"/>
  <c r="M1658" i="6"/>
  <c r="L1658" i="6"/>
  <c r="M1657" i="6"/>
  <c r="L1657" i="6"/>
  <c r="M1656" i="6"/>
  <c r="L1656" i="6"/>
  <c r="M1655" i="6"/>
  <c r="L1655" i="6"/>
  <c r="M1654" i="6"/>
  <c r="L1654" i="6"/>
  <c r="M1653" i="6"/>
  <c r="L1653" i="6"/>
  <c r="M1652" i="6"/>
  <c r="L1652" i="6"/>
  <c r="M1651" i="6"/>
  <c r="L1651" i="6"/>
  <c r="M1650" i="6"/>
  <c r="L1650" i="6"/>
  <c r="M1649" i="6"/>
  <c r="G1649" i="6" s="1"/>
  <c r="L1649" i="6"/>
  <c r="M1648" i="6"/>
  <c r="L1648" i="6"/>
  <c r="M1647" i="6"/>
  <c r="L1647" i="6"/>
  <c r="M1646" i="6"/>
  <c r="L1646" i="6"/>
  <c r="M1645" i="6"/>
  <c r="L1645" i="6"/>
  <c r="M1644" i="6"/>
  <c r="L1644" i="6"/>
  <c r="M1643" i="6"/>
  <c r="L1643" i="6"/>
  <c r="M1642" i="6"/>
  <c r="L1642" i="6"/>
  <c r="M1641" i="6"/>
  <c r="L1641" i="6"/>
  <c r="M1640" i="6"/>
  <c r="L1640" i="6"/>
  <c r="M1639" i="6"/>
  <c r="L1639" i="6"/>
  <c r="M1638" i="6"/>
  <c r="L1638" i="6"/>
  <c r="M1637" i="6"/>
  <c r="L1637" i="6"/>
  <c r="M1636" i="6"/>
  <c r="G1636" i="6" s="1"/>
  <c r="L1636" i="6"/>
  <c r="M1635" i="6"/>
  <c r="G1635" i="6" s="1"/>
  <c r="L1635" i="6"/>
  <c r="M1634" i="6"/>
  <c r="L1634" i="6"/>
  <c r="M1633" i="6"/>
  <c r="G1633" i="6" s="1"/>
  <c r="L1633" i="6"/>
  <c r="M1632" i="6"/>
  <c r="L1632" i="6"/>
  <c r="M1631" i="6"/>
  <c r="G1631" i="6" s="1"/>
  <c r="L1631" i="6"/>
  <c r="M1630" i="6"/>
  <c r="L1630" i="6"/>
  <c r="M1629" i="6"/>
  <c r="L1629" i="6"/>
  <c r="M1628" i="6"/>
  <c r="L1628" i="6"/>
  <c r="M1627" i="6"/>
  <c r="G1627" i="6" s="1"/>
  <c r="L1627" i="6"/>
  <c r="M1626" i="6"/>
  <c r="L1626" i="6"/>
  <c r="M1625" i="6"/>
  <c r="L1625" i="6"/>
  <c r="M1624" i="6"/>
  <c r="L1624" i="6"/>
  <c r="M1623" i="6"/>
  <c r="G1623" i="6" s="1"/>
  <c r="L1623" i="6"/>
  <c r="M1622" i="6"/>
  <c r="L1622" i="6"/>
  <c r="M1621" i="6"/>
  <c r="L1621" i="6"/>
  <c r="M1620" i="6"/>
  <c r="L1620" i="6"/>
  <c r="M1619" i="6"/>
  <c r="L1619" i="6"/>
  <c r="M1618" i="6"/>
  <c r="L1618" i="6"/>
  <c r="M1617" i="6"/>
  <c r="L1617" i="6"/>
  <c r="G1617" i="6" s="1"/>
  <c r="M1616" i="6"/>
  <c r="L1616" i="6"/>
  <c r="M1615" i="6"/>
  <c r="L1615" i="6"/>
  <c r="M1614" i="6"/>
  <c r="L1614" i="6"/>
  <c r="M1613" i="6"/>
  <c r="L1613" i="6"/>
  <c r="M1612" i="6"/>
  <c r="L1612" i="6"/>
  <c r="M1611" i="6"/>
  <c r="L1611" i="6"/>
  <c r="M1610" i="6"/>
  <c r="L1610" i="6"/>
  <c r="M1609" i="6"/>
  <c r="G1609" i="6" s="1"/>
  <c r="L1609" i="6"/>
  <c r="M1608" i="6"/>
  <c r="L1608" i="6"/>
  <c r="M1607" i="6"/>
  <c r="L1607" i="6"/>
  <c r="M1606" i="6"/>
  <c r="L1606" i="6"/>
  <c r="G1606" i="6" s="1"/>
  <c r="M1605" i="6"/>
  <c r="L1605" i="6"/>
  <c r="M1604" i="6"/>
  <c r="L1604" i="6"/>
  <c r="M1603" i="6"/>
  <c r="L1603" i="6"/>
  <c r="M1602" i="6"/>
  <c r="G1602" i="6" s="1"/>
  <c r="L1602" i="6"/>
  <c r="M1601" i="6"/>
  <c r="G1601" i="6" s="1"/>
  <c r="L1601" i="6"/>
  <c r="M1600" i="6"/>
  <c r="L1600" i="6"/>
  <c r="M1599" i="6"/>
  <c r="L1599" i="6"/>
  <c r="M1598" i="6"/>
  <c r="L1598" i="6"/>
  <c r="M1597" i="6"/>
  <c r="L1597" i="6"/>
  <c r="M1596" i="6"/>
  <c r="L1596" i="6"/>
  <c r="M1595" i="6"/>
  <c r="L1595" i="6"/>
  <c r="M1594" i="6"/>
  <c r="L1594" i="6"/>
  <c r="G1594" i="6" s="1"/>
  <c r="M1593" i="6"/>
  <c r="L1593" i="6"/>
  <c r="G1593" i="6" s="1"/>
  <c r="M1592" i="6"/>
  <c r="L1592" i="6"/>
  <c r="M1591" i="6"/>
  <c r="L1591" i="6"/>
  <c r="M1590" i="6"/>
  <c r="L1590" i="6"/>
  <c r="M1589" i="6"/>
  <c r="L1589" i="6"/>
  <c r="G1589" i="6" s="1"/>
  <c r="M1588" i="6"/>
  <c r="L1588" i="6"/>
  <c r="M1587" i="6"/>
  <c r="L1587" i="6"/>
  <c r="M1586" i="6"/>
  <c r="L1586" i="6"/>
  <c r="G1586" i="6" s="1"/>
  <c r="M1585" i="6"/>
  <c r="L1585" i="6"/>
  <c r="G1585" i="6" s="1"/>
  <c r="M1584" i="6"/>
  <c r="L1584" i="6"/>
  <c r="G1584" i="6" s="1"/>
  <c r="M1583" i="6"/>
  <c r="L1583" i="6"/>
  <c r="G1583" i="6" s="1"/>
  <c r="M1582" i="6"/>
  <c r="L1582" i="6"/>
  <c r="M1581" i="6"/>
  <c r="L1581" i="6"/>
  <c r="M1580" i="6"/>
  <c r="L1580" i="6"/>
  <c r="M1579" i="6"/>
  <c r="L1579" i="6"/>
  <c r="M1578" i="6"/>
  <c r="L1578" i="6"/>
  <c r="M1577" i="6"/>
  <c r="L1577" i="6"/>
  <c r="M1576" i="6"/>
  <c r="L1576" i="6"/>
  <c r="M1575" i="6"/>
  <c r="L1575" i="6"/>
  <c r="M1574" i="6"/>
  <c r="L1574" i="6"/>
  <c r="M1573" i="6"/>
  <c r="G1573" i="6" s="1"/>
  <c r="L1573" i="6"/>
  <c r="M1572" i="6"/>
  <c r="L1572" i="6"/>
  <c r="M1571" i="6"/>
  <c r="L1571" i="6"/>
  <c r="M1570" i="6"/>
  <c r="G1570" i="6" s="1"/>
  <c r="L1570" i="6"/>
  <c r="M1569" i="6"/>
  <c r="L1569" i="6"/>
  <c r="M1568" i="6"/>
  <c r="L1568" i="6"/>
  <c r="M1567" i="6"/>
  <c r="L1567" i="6"/>
  <c r="M1566" i="6"/>
  <c r="L1566" i="6"/>
  <c r="M1565" i="6"/>
  <c r="L1565" i="6"/>
  <c r="M1564" i="6"/>
  <c r="L1564" i="6"/>
  <c r="M1563" i="6"/>
  <c r="G1563" i="6" s="1"/>
  <c r="L1563" i="6"/>
  <c r="M1562" i="6"/>
  <c r="L1562" i="6"/>
  <c r="M1561" i="6"/>
  <c r="L1561" i="6"/>
  <c r="M1560" i="6"/>
  <c r="L1560" i="6"/>
  <c r="M1559" i="6"/>
  <c r="L1559" i="6"/>
  <c r="M1558" i="6"/>
  <c r="L1558" i="6"/>
  <c r="M1557" i="6"/>
  <c r="L1557" i="6"/>
  <c r="M1556" i="6"/>
  <c r="L1556" i="6"/>
  <c r="G1556" i="6" s="1"/>
  <c r="M1555" i="6"/>
  <c r="L1555" i="6"/>
  <c r="M1554" i="6"/>
  <c r="L1554" i="6"/>
  <c r="G1554" i="6" s="1"/>
  <c r="M1553" i="6"/>
  <c r="G1553" i="6" s="1"/>
  <c r="L1553" i="6"/>
  <c r="M1552" i="6"/>
  <c r="L1552" i="6"/>
  <c r="M1551" i="6"/>
  <c r="L1551" i="6"/>
  <c r="M1550" i="6"/>
  <c r="L1550" i="6"/>
  <c r="M1549" i="6"/>
  <c r="L1549" i="6"/>
  <c r="M1548" i="6"/>
  <c r="L1548" i="6"/>
  <c r="M1547" i="6"/>
  <c r="L1547" i="6"/>
  <c r="M1546" i="6"/>
  <c r="L1546" i="6"/>
  <c r="M1545" i="6"/>
  <c r="L1545" i="6"/>
  <c r="M1544" i="6"/>
  <c r="L1544" i="6"/>
  <c r="G1544" i="6" s="1"/>
  <c r="M1543" i="6"/>
  <c r="L1543" i="6"/>
  <c r="M1542" i="6"/>
  <c r="L1542" i="6"/>
  <c r="M1541" i="6"/>
  <c r="L1541" i="6"/>
  <c r="M1540" i="6"/>
  <c r="G1540" i="6" s="1"/>
  <c r="L1540" i="6"/>
  <c r="M1539" i="6"/>
  <c r="L1539" i="6"/>
  <c r="M1538" i="6"/>
  <c r="L1538" i="6"/>
  <c r="M1537" i="6"/>
  <c r="L1537" i="6"/>
  <c r="M1536" i="6"/>
  <c r="L1536" i="6"/>
  <c r="G1536" i="6" s="1"/>
  <c r="M1535" i="6"/>
  <c r="G1535" i="6" s="1"/>
  <c r="L1535" i="6"/>
  <c r="M1534" i="6"/>
  <c r="L1534" i="6"/>
  <c r="M1533" i="6"/>
  <c r="G1533" i="6" s="1"/>
  <c r="L1533" i="6"/>
  <c r="M1532" i="6"/>
  <c r="L1532" i="6"/>
  <c r="M1531" i="6"/>
  <c r="G1531" i="6" s="1"/>
  <c r="L1531" i="6"/>
  <c r="M1530" i="6"/>
  <c r="L1530" i="6"/>
  <c r="M1529" i="6"/>
  <c r="L1529" i="6"/>
  <c r="M1528" i="6"/>
  <c r="L1528" i="6"/>
  <c r="M1527" i="6"/>
  <c r="L1527" i="6"/>
  <c r="M1526" i="6"/>
  <c r="L1526" i="6"/>
  <c r="M1525" i="6"/>
  <c r="L1525" i="6"/>
  <c r="M1524" i="6"/>
  <c r="G1524" i="6" s="1"/>
  <c r="L1524" i="6"/>
  <c r="M1523" i="6"/>
  <c r="L1523" i="6"/>
  <c r="M1522" i="6"/>
  <c r="L1522" i="6"/>
  <c r="M1521" i="6"/>
  <c r="G1521" i="6" s="1"/>
  <c r="L1521" i="6"/>
  <c r="M1520" i="6"/>
  <c r="L1520" i="6"/>
  <c r="M1519" i="6"/>
  <c r="L1519" i="6"/>
  <c r="M1518" i="6"/>
  <c r="L1518" i="6"/>
  <c r="M1517" i="6"/>
  <c r="L1517" i="6"/>
  <c r="M1516" i="6"/>
  <c r="L1516" i="6"/>
  <c r="M1515" i="6"/>
  <c r="L1515" i="6"/>
  <c r="M1514" i="6"/>
  <c r="L1514" i="6"/>
  <c r="M1513" i="6"/>
  <c r="L1513" i="6"/>
  <c r="M1512" i="6"/>
  <c r="L1512" i="6"/>
  <c r="G1512" i="6"/>
  <c r="M1511" i="6"/>
  <c r="G1511" i="6" s="1"/>
  <c r="L1511" i="6"/>
  <c r="M1510" i="6"/>
  <c r="G1510" i="6" s="1"/>
  <c r="L1510" i="6"/>
  <c r="M1509" i="6"/>
  <c r="G1509" i="6" s="1"/>
  <c r="L1509" i="6"/>
  <c r="M1508" i="6"/>
  <c r="L1508" i="6"/>
  <c r="M1507" i="6"/>
  <c r="L1507" i="6"/>
  <c r="M1506" i="6"/>
  <c r="L1506" i="6"/>
  <c r="M1505" i="6"/>
  <c r="L1505" i="6"/>
  <c r="G1505" i="6" s="1"/>
  <c r="M1504" i="6"/>
  <c r="L1504" i="6"/>
  <c r="M1503" i="6"/>
  <c r="G1503" i="6" s="1"/>
  <c r="L1503" i="6"/>
  <c r="M1502" i="6"/>
  <c r="L1502" i="6"/>
  <c r="M1501" i="6"/>
  <c r="L1501" i="6"/>
  <c r="M1500" i="6"/>
  <c r="L1500" i="6"/>
  <c r="M1499" i="6"/>
  <c r="L1499" i="6"/>
  <c r="M1498" i="6"/>
  <c r="L1498" i="6"/>
  <c r="M1497" i="6"/>
  <c r="L1497" i="6"/>
  <c r="M1496" i="6"/>
  <c r="L1496" i="6"/>
  <c r="M1495" i="6"/>
  <c r="G1495" i="6" s="1"/>
  <c r="L1495" i="6"/>
  <c r="M1494" i="6"/>
  <c r="L1494" i="6"/>
  <c r="M1493" i="6"/>
  <c r="L1493" i="6"/>
  <c r="M1492" i="6"/>
  <c r="L1492" i="6"/>
  <c r="M1491" i="6"/>
  <c r="L1491" i="6"/>
  <c r="M1490" i="6"/>
  <c r="L1490" i="6"/>
  <c r="M1489" i="6"/>
  <c r="L1489" i="6"/>
  <c r="M1488" i="6"/>
  <c r="L1488" i="6"/>
  <c r="M1487" i="6"/>
  <c r="L1487" i="6"/>
  <c r="M1486" i="6"/>
  <c r="L1486" i="6"/>
  <c r="M1485" i="6"/>
  <c r="L1485" i="6"/>
  <c r="M1484" i="6"/>
  <c r="L1484" i="6"/>
  <c r="M1483" i="6"/>
  <c r="L1483" i="6"/>
  <c r="M1482" i="6"/>
  <c r="L1482" i="6"/>
  <c r="M1481" i="6"/>
  <c r="L1481" i="6"/>
  <c r="M1480" i="6"/>
  <c r="L1480" i="6"/>
  <c r="M1479" i="6"/>
  <c r="L1479" i="6"/>
  <c r="M1478" i="6"/>
  <c r="L1478" i="6"/>
  <c r="M1477" i="6"/>
  <c r="L1477" i="6"/>
  <c r="M1476" i="6"/>
  <c r="L1476" i="6"/>
  <c r="M1475" i="6"/>
  <c r="G1475" i="6" s="1"/>
  <c r="L1475" i="6"/>
  <c r="M1474" i="6"/>
  <c r="L1474" i="6"/>
  <c r="M1473" i="6"/>
  <c r="L1473" i="6"/>
  <c r="G1473" i="6"/>
  <c r="M1472" i="6"/>
  <c r="G1472" i="6" s="1"/>
  <c r="L1472" i="6"/>
  <c r="M1471" i="6"/>
  <c r="L1471" i="6"/>
  <c r="M1470" i="6"/>
  <c r="G1470" i="6" s="1"/>
  <c r="L1470" i="6"/>
  <c r="M1469" i="6"/>
  <c r="G1469" i="6" s="1"/>
  <c r="L1469" i="6"/>
  <c r="M1468" i="6"/>
  <c r="L1468" i="6"/>
  <c r="M1467" i="6"/>
  <c r="L1467" i="6"/>
  <c r="M1466" i="6"/>
  <c r="L1466" i="6"/>
  <c r="G1466" i="6" s="1"/>
  <c r="M1465" i="6"/>
  <c r="L1465" i="6"/>
  <c r="M1464" i="6"/>
  <c r="L1464" i="6"/>
  <c r="G1464" i="6" s="1"/>
  <c r="M1463" i="6"/>
  <c r="L1463" i="6"/>
  <c r="G1463" i="6" s="1"/>
  <c r="M1462" i="6"/>
  <c r="G1462" i="6" s="1"/>
  <c r="L1462" i="6"/>
  <c r="M1461" i="6"/>
  <c r="L1461" i="6"/>
  <c r="M1460" i="6"/>
  <c r="L1460" i="6"/>
  <c r="M1459" i="6"/>
  <c r="L1459" i="6"/>
  <c r="M1458" i="6"/>
  <c r="L1458" i="6"/>
  <c r="M1457" i="6"/>
  <c r="L1457" i="6"/>
  <c r="G1457" i="6" s="1"/>
  <c r="M1456" i="6"/>
  <c r="L1456" i="6"/>
  <c r="G1456" i="6" s="1"/>
  <c r="M1455" i="6"/>
  <c r="G1455" i="6" s="1"/>
  <c r="L1455" i="6"/>
  <c r="M1454" i="6"/>
  <c r="L1454" i="6"/>
  <c r="G1454" i="6" s="1"/>
  <c r="M1453" i="6"/>
  <c r="L1453" i="6"/>
  <c r="G1453" i="6" s="1"/>
  <c r="M1452" i="6"/>
  <c r="L1452" i="6"/>
  <c r="M1451" i="6"/>
  <c r="G1451" i="6" s="1"/>
  <c r="L1451" i="6"/>
  <c r="M1450" i="6"/>
  <c r="L1450" i="6"/>
  <c r="M1449" i="6"/>
  <c r="G1449" i="6" s="1"/>
  <c r="L1449" i="6"/>
  <c r="M1448" i="6"/>
  <c r="L1448" i="6"/>
  <c r="M1447" i="6"/>
  <c r="L1447" i="6"/>
  <c r="M1446" i="6"/>
  <c r="L1446" i="6"/>
  <c r="M1445" i="6"/>
  <c r="L1445" i="6"/>
  <c r="M1444" i="6"/>
  <c r="L1444" i="6"/>
  <c r="M1443" i="6"/>
  <c r="G1443" i="6" s="1"/>
  <c r="L1443" i="6"/>
  <c r="M1442" i="6"/>
  <c r="L1442" i="6"/>
  <c r="M1441" i="6"/>
  <c r="L1441" i="6"/>
  <c r="M1440" i="6"/>
  <c r="L1440" i="6"/>
  <c r="M1439" i="6"/>
  <c r="L1439" i="6"/>
  <c r="M1438" i="6"/>
  <c r="L1438" i="6"/>
  <c r="M1437" i="6"/>
  <c r="L1437" i="6"/>
  <c r="M1436" i="6"/>
  <c r="L1436" i="6"/>
  <c r="M1435" i="6"/>
  <c r="L1435" i="6"/>
  <c r="M1434" i="6"/>
  <c r="L1434" i="6"/>
  <c r="M1433" i="6"/>
  <c r="L1433" i="6"/>
  <c r="M1432" i="6"/>
  <c r="L1432" i="6"/>
  <c r="M1431" i="6"/>
  <c r="L1431" i="6"/>
  <c r="M1430" i="6"/>
  <c r="L1430" i="6"/>
  <c r="M1429" i="6"/>
  <c r="L1429" i="6"/>
  <c r="M1428" i="6"/>
  <c r="L1428" i="6"/>
  <c r="M1427" i="6"/>
  <c r="L1427" i="6"/>
  <c r="M1426" i="6"/>
  <c r="L1426" i="6"/>
  <c r="M1425" i="6"/>
  <c r="L1425" i="6"/>
  <c r="M1424" i="6"/>
  <c r="L1424" i="6"/>
  <c r="M1423" i="6"/>
  <c r="L1423" i="6"/>
  <c r="M1422" i="6"/>
  <c r="L1422" i="6"/>
  <c r="M1421" i="6"/>
  <c r="L1421" i="6"/>
  <c r="M1420" i="6"/>
  <c r="L1420" i="6"/>
  <c r="M1419" i="6"/>
  <c r="L1419" i="6"/>
  <c r="M1418" i="6"/>
  <c r="L1418" i="6"/>
  <c r="M1417" i="6"/>
  <c r="L1417" i="6"/>
  <c r="M1416" i="6"/>
  <c r="G1416" i="6" s="1"/>
  <c r="L1416" i="6"/>
  <c r="M1415" i="6"/>
  <c r="L1415" i="6"/>
  <c r="M1414" i="6"/>
  <c r="L1414" i="6"/>
  <c r="M1413" i="6"/>
  <c r="G1413" i="6" s="1"/>
  <c r="L1413" i="6"/>
  <c r="M1412" i="6"/>
  <c r="L1412" i="6"/>
  <c r="M1411" i="6"/>
  <c r="L1411" i="6"/>
  <c r="M1410" i="6"/>
  <c r="L1410" i="6"/>
  <c r="M1409" i="6"/>
  <c r="L1409" i="6"/>
  <c r="M1408" i="6"/>
  <c r="L1408" i="6"/>
  <c r="M1407" i="6"/>
  <c r="L1407" i="6"/>
  <c r="M1406" i="6"/>
  <c r="L1406" i="6"/>
  <c r="M1405" i="6"/>
  <c r="L1405" i="6"/>
  <c r="M1404" i="6"/>
  <c r="L1404" i="6"/>
  <c r="M1403" i="6"/>
  <c r="G1403" i="6" s="1"/>
  <c r="L1403" i="6"/>
  <c r="M1402" i="6"/>
  <c r="L1402" i="6"/>
  <c r="M1401" i="6"/>
  <c r="L1401" i="6"/>
  <c r="M1400" i="6"/>
  <c r="L1400" i="6"/>
  <c r="M1399" i="6"/>
  <c r="L1399" i="6"/>
  <c r="M1398" i="6"/>
  <c r="L1398" i="6"/>
  <c r="M1397" i="6"/>
  <c r="L1397" i="6"/>
  <c r="M1396" i="6"/>
  <c r="L1396" i="6"/>
  <c r="M1395" i="6"/>
  <c r="L1395" i="6"/>
  <c r="M1394" i="6"/>
  <c r="L1394" i="6"/>
  <c r="M1393" i="6"/>
  <c r="L1393" i="6"/>
  <c r="M1392" i="6"/>
  <c r="L1392" i="6"/>
  <c r="M1391" i="6"/>
  <c r="L1391" i="6"/>
  <c r="M1390" i="6"/>
  <c r="L1390" i="6"/>
  <c r="M1389" i="6"/>
  <c r="L1389" i="6"/>
  <c r="G1389" i="6" s="1"/>
  <c r="M1388" i="6"/>
  <c r="L1388" i="6"/>
  <c r="M1387" i="6"/>
  <c r="L1387" i="6"/>
  <c r="M1386" i="6"/>
  <c r="L1386" i="6"/>
  <c r="M1385" i="6"/>
  <c r="L1385" i="6"/>
  <c r="M1384" i="6"/>
  <c r="L1384" i="6"/>
  <c r="M1383" i="6"/>
  <c r="G1383" i="6" s="1"/>
  <c r="L1383" i="6"/>
  <c r="M1382" i="6"/>
  <c r="L1382" i="6"/>
  <c r="M1381" i="6"/>
  <c r="G1381" i="6" s="1"/>
  <c r="L1381" i="6"/>
  <c r="M1380" i="6"/>
  <c r="L1380" i="6"/>
  <c r="M1379" i="6"/>
  <c r="L1379" i="6"/>
  <c r="M1378" i="6"/>
  <c r="L1378" i="6"/>
  <c r="M1377" i="6"/>
  <c r="L1377" i="6"/>
  <c r="G1377" i="6" s="1"/>
  <c r="M1376" i="6"/>
  <c r="L1376" i="6"/>
  <c r="G1376" i="6" s="1"/>
  <c r="M1375" i="6"/>
  <c r="L1375" i="6"/>
  <c r="M1374" i="6"/>
  <c r="L1374" i="6"/>
  <c r="G1374" i="6" s="1"/>
  <c r="M1373" i="6"/>
  <c r="L1373" i="6"/>
  <c r="G1373" i="6"/>
  <c r="M1372" i="6"/>
  <c r="L1372" i="6"/>
  <c r="M1371" i="6"/>
  <c r="L1371" i="6"/>
  <c r="M1370" i="6"/>
  <c r="L1370" i="6"/>
  <c r="M1369" i="6"/>
  <c r="L1369" i="6"/>
  <c r="M1368" i="6"/>
  <c r="L1368" i="6"/>
  <c r="M1367" i="6"/>
  <c r="L1367" i="6"/>
  <c r="M1366" i="6"/>
  <c r="L1366" i="6"/>
  <c r="M1365" i="6"/>
  <c r="L1365" i="6"/>
  <c r="M1364" i="6"/>
  <c r="L1364" i="6"/>
  <c r="M1363" i="6"/>
  <c r="G1363" i="6" s="1"/>
  <c r="L1363" i="6"/>
  <c r="M1362" i="6"/>
  <c r="L1362" i="6"/>
  <c r="M1361" i="6"/>
  <c r="L1361" i="6"/>
  <c r="M1360" i="6"/>
  <c r="L1360" i="6"/>
  <c r="M1359" i="6"/>
  <c r="L1359" i="6"/>
  <c r="M1358" i="6"/>
  <c r="L1358" i="6"/>
  <c r="M1357" i="6"/>
  <c r="L1357" i="6"/>
  <c r="M1356" i="6"/>
  <c r="G1356" i="6" s="1"/>
  <c r="L1356" i="6"/>
  <c r="M1355" i="6"/>
  <c r="L1355" i="6"/>
  <c r="M1354" i="6"/>
  <c r="L1354" i="6"/>
  <c r="M1353" i="6"/>
  <c r="L1353" i="6"/>
  <c r="M1352" i="6"/>
  <c r="L1352" i="6"/>
  <c r="M1351" i="6"/>
  <c r="L1351" i="6"/>
  <c r="M1350" i="6"/>
  <c r="L1350" i="6"/>
  <c r="M1349" i="6"/>
  <c r="L1349" i="6"/>
  <c r="G1349" i="6" s="1"/>
  <c r="M1348" i="6"/>
  <c r="L1348" i="6"/>
  <c r="M1347" i="6"/>
  <c r="L1347" i="6"/>
  <c r="M1346" i="6"/>
  <c r="L1346" i="6"/>
  <c r="M1345" i="6"/>
  <c r="L1345" i="6"/>
  <c r="M1344" i="6"/>
  <c r="L1344" i="6"/>
  <c r="G1344" i="6"/>
  <c r="M1343" i="6"/>
  <c r="L1343" i="6"/>
  <c r="G1343" i="6" s="1"/>
  <c r="M1342" i="6"/>
  <c r="L1342" i="6"/>
  <c r="M1341" i="6"/>
  <c r="L1341" i="6"/>
  <c r="M1340" i="6"/>
  <c r="L1340" i="6"/>
  <c r="M1339" i="6"/>
  <c r="L1339" i="6"/>
  <c r="M1338" i="6"/>
  <c r="L1338" i="6"/>
  <c r="M1337" i="6"/>
  <c r="L1337" i="6"/>
  <c r="M1336" i="6"/>
  <c r="L1336" i="6"/>
  <c r="M1335" i="6"/>
  <c r="L1335" i="6"/>
  <c r="M1334" i="6"/>
  <c r="L1334" i="6"/>
  <c r="M1333" i="6"/>
  <c r="G1333" i="6" s="1"/>
  <c r="L1333" i="6"/>
  <c r="M1332" i="6"/>
  <c r="L1332" i="6"/>
  <c r="M1331" i="6"/>
  <c r="L1331" i="6"/>
  <c r="M1330" i="6"/>
  <c r="L1330" i="6"/>
  <c r="M1329" i="6"/>
  <c r="L1329" i="6"/>
  <c r="M1328" i="6"/>
  <c r="L1328" i="6"/>
  <c r="M1327" i="6"/>
  <c r="L1327" i="6"/>
  <c r="M1326" i="6"/>
  <c r="L1326" i="6"/>
  <c r="M1325" i="6"/>
  <c r="L1325" i="6"/>
  <c r="M1324" i="6"/>
  <c r="L1324" i="6"/>
  <c r="G1324" i="6" s="1"/>
  <c r="M1323" i="6"/>
  <c r="G1323" i="6" s="1"/>
  <c r="L1323" i="6"/>
  <c r="M1322" i="6"/>
  <c r="L1322" i="6"/>
  <c r="M1321" i="6"/>
  <c r="L1321" i="6"/>
  <c r="M1320" i="6"/>
  <c r="G1320" i="6" s="1"/>
  <c r="L1320" i="6"/>
  <c r="M1319" i="6"/>
  <c r="L1319" i="6"/>
  <c r="M1318" i="6"/>
  <c r="L1318" i="6"/>
  <c r="M1317" i="6"/>
  <c r="L1317" i="6"/>
  <c r="M1316" i="6"/>
  <c r="L1316" i="6"/>
  <c r="M1315" i="6"/>
  <c r="G1315" i="6" s="1"/>
  <c r="L1315" i="6"/>
  <c r="M1314" i="6"/>
  <c r="L1314" i="6"/>
  <c r="G1314" i="6" s="1"/>
  <c r="M1313" i="6"/>
  <c r="G1313" i="6" s="1"/>
  <c r="L1313" i="6"/>
  <c r="M1312" i="6"/>
  <c r="G1312" i="6" s="1"/>
  <c r="L1312" i="6"/>
  <c r="M1311" i="6"/>
  <c r="G1311" i="6" s="1"/>
  <c r="L1311" i="6"/>
  <c r="M1310" i="6"/>
  <c r="L1310" i="6"/>
  <c r="M1309" i="6"/>
  <c r="L1309" i="6"/>
  <c r="M1308" i="6"/>
  <c r="L1308" i="6"/>
  <c r="M1307" i="6"/>
  <c r="L1307" i="6"/>
  <c r="M1306" i="6"/>
  <c r="L1306" i="6"/>
  <c r="M1305" i="6"/>
  <c r="L1305" i="6"/>
  <c r="M1304" i="6"/>
  <c r="G1304" i="6" s="1"/>
  <c r="L1304" i="6"/>
  <c r="M1303" i="6"/>
  <c r="L1303" i="6"/>
  <c r="G1303" i="6" s="1"/>
  <c r="M1302" i="6"/>
  <c r="L1302" i="6"/>
  <c r="M1301" i="6"/>
  <c r="L1301" i="6"/>
  <c r="M1300" i="6"/>
  <c r="L1300" i="6"/>
  <c r="M1299" i="6"/>
  <c r="L1299" i="6"/>
  <c r="M1298" i="6"/>
  <c r="L1298" i="6"/>
  <c r="M1297" i="6"/>
  <c r="L1297" i="6"/>
  <c r="M1296" i="6"/>
  <c r="L1296" i="6"/>
  <c r="M1295" i="6"/>
  <c r="L1295" i="6"/>
  <c r="M1294" i="6"/>
  <c r="L1294" i="6"/>
  <c r="M1293" i="6"/>
  <c r="L1293" i="6"/>
  <c r="G1293" i="6"/>
  <c r="M1292" i="6"/>
  <c r="G1292" i="6" s="1"/>
  <c r="L1292" i="6"/>
  <c r="M1291" i="6"/>
  <c r="L1291" i="6"/>
  <c r="M1290" i="6"/>
  <c r="L1290" i="6"/>
  <c r="M1289" i="6"/>
  <c r="L1289" i="6"/>
  <c r="G1289" i="6" s="1"/>
  <c r="M1288" i="6"/>
  <c r="L1288" i="6"/>
  <c r="M1287" i="6"/>
  <c r="L1287" i="6"/>
  <c r="M1286" i="6"/>
  <c r="L1286" i="6"/>
  <c r="M1285" i="6"/>
  <c r="L1285" i="6"/>
  <c r="M1284" i="6"/>
  <c r="L1284" i="6"/>
  <c r="M1283" i="6"/>
  <c r="L1283" i="6"/>
  <c r="M1282" i="6"/>
  <c r="L1282" i="6"/>
  <c r="M1281" i="6"/>
  <c r="L1281" i="6"/>
  <c r="M1280" i="6"/>
  <c r="L1280" i="6"/>
  <c r="M1279" i="6"/>
  <c r="L1279" i="6"/>
  <c r="M1278" i="6"/>
  <c r="L1278" i="6"/>
  <c r="M1277" i="6"/>
  <c r="L1277" i="6"/>
  <c r="G1277" i="6" s="1"/>
  <c r="M1276" i="6"/>
  <c r="L1276" i="6"/>
  <c r="M1275" i="6"/>
  <c r="G1275" i="6" s="1"/>
  <c r="L1275" i="6"/>
  <c r="M1274" i="6"/>
  <c r="L1274" i="6"/>
  <c r="M1273" i="6"/>
  <c r="L1273" i="6"/>
  <c r="M1272" i="6"/>
  <c r="L1272" i="6"/>
  <c r="G1272" i="6" s="1"/>
  <c r="M1271" i="6"/>
  <c r="L1271" i="6"/>
  <c r="M1270" i="6"/>
  <c r="L1270" i="6"/>
  <c r="M1269" i="6"/>
  <c r="G1269" i="6" s="1"/>
  <c r="L1269" i="6"/>
  <c r="M1268" i="6"/>
  <c r="L1268" i="6"/>
  <c r="M1267" i="6"/>
  <c r="L1267" i="6"/>
  <c r="M1266" i="6"/>
  <c r="L1266" i="6"/>
  <c r="G1266" i="6" s="1"/>
  <c r="M1265" i="6"/>
  <c r="L1265" i="6"/>
  <c r="M1264" i="6"/>
  <c r="L1264" i="6"/>
  <c r="M1263" i="6"/>
  <c r="G1263" i="6" s="1"/>
  <c r="L1263" i="6"/>
  <c r="M1262" i="6"/>
  <c r="L1262" i="6"/>
  <c r="M1261" i="6"/>
  <c r="L1261" i="6"/>
  <c r="M1260" i="6"/>
  <c r="L1260" i="6"/>
  <c r="M1259" i="6"/>
  <c r="L1259" i="6"/>
  <c r="M1258" i="6"/>
  <c r="L1258" i="6"/>
  <c r="M1257" i="6"/>
  <c r="L1257" i="6"/>
  <c r="M1256" i="6"/>
  <c r="L1256" i="6"/>
  <c r="M1255" i="6"/>
  <c r="L1255" i="6"/>
  <c r="M1254" i="6"/>
  <c r="L1254" i="6"/>
  <c r="M1253" i="6"/>
  <c r="L1253" i="6"/>
  <c r="M1252" i="6"/>
  <c r="G1252" i="6" s="1"/>
  <c r="L1252" i="6"/>
  <c r="M1251" i="6"/>
  <c r="L1251" i="6"/>
  <c r="M1250" i="6"/>
  <c r="L1250" i="6"/>
  <c r="M1249" i="6"/>
  <c r="L1249" i="6"/>
  <c r="M1248" i="6"/>
  <c r="L1248" i="6"/>
  <c r="M1247" i="6"/>
  <c r="L1247" i="6"/>
  <c r="M1246" i="6"/>
  <c r="L1246" i="6"/>
  <c r="M1245" i="6"/>
  <c r="L1245" i="6"/>
  <c r="M1244" i="6"/>
  <c r="L1244" i="6"/>
  <c r="M1243" i="6"/>
  <c r="L1243" i="6"/>
  <c r="M1242" i="6"/>
  <c r="L1242" i="6"/>
  <c r="M1241" i="6"/>
  <c r="L1241" i="6"/>
  <c r="M1240" i="6"/>
  <c r="L1240" i="6"/>
  <c r="M1239" i="6"/>
  <c r="L1239" i="6"/>
  <c r="M1238" i="6"/>
  <c r="L1238" i="6"/>
  <c r="M1237" i="6"/>
  <c r="L1237" i="6"/>
  <c r="M1236" i="6"/>
  <c r="L1236" i="6"/>
  <c r="M1235" i="6"/>
  <c r="L1235" i="6"/>
  <c r="M1234" i="6"/>
  <c r="L1234" i="6"/>
  <c r="M1233" i="6"/>
  <c r="L1233" i="6"/>
  <c r="M1232" i="6"/>
  <c r="L1232" i="6"/>
  <c r="G1232" i="6" s="1"/>
  <c r="M1231" i="6"/>
  <c r="L1231" i="6"/>
  <c r="M1230" i="6"/>
  <c r="L1230" i="6"/>
  <c r="M1229" i="6"/>
  <c r="L1229" i="6"/>
  <c r="M1228" i="6"/>
  <c r="L1228" i="6"/>
  <c r="M1227" i="6"/>
  <c r="L1227" i="6"/>
  <c r="M1226" i="6"/>
  <c r="L1226" i="6"/>
  <c r="M1225" i="6"/>
  <c r="L1225" i="6"/>
  <c r="M1224" i="6"/>
  <c r="L1224" i="6"/>
  <c r="M1223" i="6"/>
  <c r="G1223" i="6" s="1"/>
  <c r="L1223" i="6"/>
  <c r="M1222" i="6"/>
  <c r="L1222" i="6"/>
  <c r="M1221" i="6"/>
  <c r="L1221" i="6"/>
  <c r="M1220" i="6"/>
  <c r="L1220" i="6"/>
  <c r="M1219" i="6"/>
  <c r="L1219" i="6"/>
  <c r="M1218" i="6"/>
  <c r="L1218" i="6"/>
  <c r="M1217" i="6"/>
  <c r="L1217" i="6"/>
  <c r="M1216" i="6"/>
  <c r="G1216" i="6" s="1"/>
  <c r="L1216" i="6"/>
  <c r="M1215" i="6"/>
  <c r="L1215" i="6"/>
  <c r="M1214" i="6"/>
  <c r="L1214" i="6"/>
  <c r="G1214" i="6" s="1"/>
  <c r="M1213" i="6"/>
  <c r="L1213" i="6"/>
  <c r="M1212" i="6"/>
  <c r="L1212" i="6"/>
  <c r="M1211" i="6"/>
  <c r="L1211" i="6"/>
  <c r="M1210" i="6"/>
  <c r="G1210" i="6" s="1"/>
  <c r="L1210" i="6"/>
  <c r="M1209" i="6"/>
  <c r="G1209" i="6" s="1"/>
  <c r="L1209" i="6"/>
  <c r="M1208" i="6"/>
  <c r="L1208" i="6"/>
  <c r="M1207" i="6"/>
  <c r="G1207" i="6" s="1"/>
  <c r="L1207" i="6"/>
  <c r="M1206" i="6"/>
  <c r="L1206" i="6"/>
  <c r="M1205" i="6"/>
  <c r="L1205" i="6"/>
  <c r="M1204" i="6"/>
  <c r="L1204" i="6"/>
  <c r="M1203" i="6"/>
  <c r="L1203" i="6"/>
  <c r="M1202" i="6"/>
  <c r="L1202" i="6"/>
  <c r="M1201" i="6"/>
  <c r="L1201" i="6"/>
  <c r="M1200" i="6"/>
  <c r="L1200" i="6"/>
  <c r="M1199" i="6"/>
  <c r="L1199" i="6"/>
  <c r="M1198" i="6"/>
  <c r="G1198" i="6" s="1"/>
  <c r="L1198" i="6"/>
  <c r="M1197" i="6"/>
  <c r="L1197" i="6"/>
  <c r="M1196" i="6"/>
  <c r="L1196" i="6"/>
  <c r="M1195" i="6"/>
  <c r="L1195" i="6"/>
  <c r="M1194" i="6"/>
  <c r="L1194" i="6"/>
  <c r="G1194" i="6" s="1"/>
  <c r="M1193" i="6"/>
  <c r="L1193" i="6"/>
  <c r="M1192" i="6"/>
  <c r="L1192" i="6"/>
  <c r="M1191" i="6"/>
  <c r="L1191" i="6"/>
  <c r="M1190" i="6"/>
  <c r="L1190" i="6"/>
  <c r="M1189" i="6"/>
  <c r="L1189" i="6"/>
  <c r="G1189" i="6" s="1"/>
  <c r="M1188" i="6"/>
  <c r="L1188" i="6"/>
  <c r="M1187" i="6"/>
  <c r="L1187" i="6"/>
  <c r="M1186" i="6"/>
  <c r="L1186" i="6"/>
  <c r="M1185" i="6"/>
  <c r="L1185" i="6"/>
  <c r="M1184" i="6"/>
  <c r="L1184" i="6"/>
  <c r="G1184" i="6" s="1"/>
  <c r="M1183" i="6"/>
  <c r="G1183" i="6" s="1"/>
  <c r="L1183" i="6"/>
  <c r="M1182" i="6"/>
  <c r="L1182" i="6"/>
  <c r="M1181" i="6"/>
  <c r="G1181" i="6" s="1"/>
  <c r="L1181" i="6"/>
  <c r="M1180" i="6"/>
  <c r="L1180" i="6"/>
  <c r="M1179" i="6"/>
  <c r="L1179" i="6"/>
  <c r="M1178" i="6"/>
  <c r="L1178" i="6"/>
  <c r="M1177" i="6"/>
  <c r="L1177" i="6"/>
  <c r="M1176" i="6"/>
  <c r="L1176" i="6"/>
  <c r="M1175" i="6"/>
  <c r="L1175" i="6"/>
  <c r="M1174" i="6"/>
  <c r="L1174" i="6"/>
  <c r="G1174" i="6" s="1"/>
  <c r="M1173" i="6"/>
  <c r="G1173" i="6" s="1"/>
  <c r="L1173" i="6"/>
  <c r="M1172" i="6"/>
  <c r="L1172" i="6"/>
  <c r="G1172" i="6" s="1"/>
  <c r="M1171" i="6"/>
  <c r="G1171" i="6" s="1"/>
  <c r="L1171" i="6"/>
  <c r="M1170" i="6"/>
  <c r="L1170" i="6"/>
  <c r="M1169" i="6"/>
  <c r="G1169" i="6" s="1"/>
  <c r="L1169" i="6"/>
  <c r="M1168" i="6"/>
  <c r="L1168" i="6"/>
  <c r="M1167" i="6"/>
  <c r="L1167" i="6"/>
  <c r="M1166" i="6"/>
  <c r="L1166" i="6"/>
  <c r="G1166" i="6" s="1"/>
  <c r="M1165" i="6"/>
  <c r="L1165" i="6"/>
  <c r="M1164" i="6"/>
  <c r="G1164" i="6" s="1"/>
  <c r="L1164" i="6"/>
  <c r="M1163" i="6"/>
  <c r="G1163" i="6" s="1"/>
  <c r="L1163" i="6"/>
  <c r="M1162" i="6"/>
  <c r="L1162" i="6"/>
  <c r="M1161" i="6"/>
  <c r="G1161" i="6" s="1"/>
  <c r="L1161" i="6"/>
  <c r="M1160" i="6"/>
  <c r="L1160" i="6"/>
  <c r="M1159" i="6"/>
  <c r="L1159" i="6"/>
  <c r="M1158" i="6"/>
  <c r="L1158" i="6"/>
  <c r="M1157" i="6"/>
  <c r="L1157" i="6"/>
  <c r="G1157" i="6" s="1"/>
  <c r="M1156" i="6"/>
  <c r="L1156" i="6"/>
  <c r="M1155" i="6"/>
  <c r="L1155" i="6"/>
  <c r="M1154" i="6"/>
  <c r="L1154" i="6"/>
  <c r="M1153" i="6"/>
  <c r="G1153" i="6" s="1"/>
  <c r="L1153" i="6"/>
  <c r="M1152" i="6"/>
  <c r="L1152" i="6"/>
  <c r="M1151" i="6"/>
  <c r="L1151" i="6"/>
  <c r="M1150" i="6"/>
  <c r="L1150" i="6"/>
  <c r="M1149" i="6"/>
  <c r="L1149" i="6"/>
  <c r="M1148" i="6"/>
  <c r="L1148" i="6"/>
  <c r="M1147" i="6"/>
  <c r="L1147" i="6"/>
  <c r="M1146" i="6"/>
  <c r="L1146" i="6"/>
  <c r="M1145" i="6"/>
  <c r="L1145" i="6"/>
  <c r="G1145" i="6" s="1"/>
  <c r="M1144" i="6"/>
  <c r="L1144" i="6"/>
  <c r="M1143" i="6"/>
  <c r="L1143" i="6"/>
  <c r="M1142" i="6"/>
  <c r="L1142" i="6"/>
  <c r="M1141" i="6"/>
  <c r="L1141" i="6"/>
  <c r="M1140" i="6"/>
  <c r="L1140" i="6"/>
  <c r="M1139" i="6"/>
  <c r="L1139" i="6"/>
  <c r="M1138" i="6"/>
  <c r="L1138" i="6"/>
  <c r="M1137" i="6"/>
  <c r="L1137" i="6"/>
  <c r="M1136" i="6"/>
  <c r="L1136" i="6"/>
  <c r="M1135" i="6"/>
  <c r="G1135" i="6" s="1"/>
  <c r="L1135" i="6"/>
  <c r="M1134" i="6"/>
  <c r="L1134" i="6"/>
  <c r="M1133" i="6"/>
  <c r="L1133" i="6"/>
  <c r="M1132" i="6"/>
  <c r="L1132" i="6"/>
  <c r="M1131" i="6"/>
  <c r="L1131" i="6"/>
  <c r="M1130" i="6"/>
  <c r="L1130" i="6"/>
  <c r="M1129" i="6"/>
  <c r="L1129" i="6"/>
  <c r="M1128" i="6"/>
  <c r="L1128" i="6"/>
  <c r="M1127" i="6"/>
  <c r="L1127" i="6"/>
  <c r="M1126" i="6"/>
  <c r="L1126" i="6"/>
  <c r="M1125" i="6"/>
  <c r="L1125" i="6"/>
  <c r="G1125" i="6" s="1"/>
  <c r="M1124" i="6"/>
  <c r="L1124" i="6"/>
  <c r="M1123" i="6"/>
  <c r="L1123" i="6"/>
  <c r="M1122" i="6"/>
  <c r="L1122" i="6"/>
  <c r="M1121" i="6"/>
  <c r="L1121" i="6"/>
  <c r="M1120" i="6"/>
  <c r="G1120" i="6" s="1"/>
  <c r="L1120" i="6"/>
  <c r="M1119" i="6"/>
  <c r="L1119" i="6"/>
  <c r="M1118" i="6"/>
  <c r="L1118" i="6"/>
  <c r="M1117" i="6"/>
  <c r="L1117" i="6"/>
  <c r="M1116" i="6"/>
  <c r="L1116" i="6"/>
  <c r="M1115" i="6"/>
  <c r="G1115" i="6" s="1"/>
  <c r="L1115" i="6"/>
  <c r="M1114" i="6"/>
  <c r="L1114" i="6"/>
  <c r="M1113" i="6"/>
  <c r="G1113" i="6" s="1"/>
  <c r="L1113" i="6"/>
  <c r="M1112" i="6"/>
  <c r="G1112" i="6" s="1"/>
  <c r="L1112" i="6"/>
  <c r="M1111" i="6"/>
  <c r="L1111" i="6"/>
  <c r="M1110" i="6"/>
  <c r="G1110" i="6" s="1"/>
  <c r="L1110" i="6"/>
  <c r="M1109" i="6"/>
  <c r="L1109" i="6"/>
  <c r="M1108" i="6"/>
  <c r="L1108" i="6"/>
  <c r="M1107" i="6"/>
  <c r="L1107" i="6"/>
  <c r="M1106" i="6"/>
  <c r="L1106" i="6"/>
  <c r="M1105" i="6"/>
  <c r="L1105" i="6"/>
  <c r="M1104" i="6"/>
  <c r="L1104" i="6"/>
  <c r="M1103" i="6"/>
  <c r="L1103" i="6"/>
  <c r="M1102" i="6"/>
  <c r="L1102" i="6"/>
  <c r="M1101" i="6"/>
  <c r="G1101" i="6" s="1"/>
  <c r="L1101" i="6"/>
  <c r="M1100" i="6"/>
  <c r="L1100" i="6"/>
  <c r="M1099" i="6"/>
  <c r="L1099" i="6"/>
  <c r="M1098" i="6"/>
  <c r="L1098" i="6"/>
  <c r="M1097" i="6"/>
  <c r="L1097" i="6"/>
  <c r="M1096" i="6"/>
  <c r="L1096" i="6"/>
  <c r="M1095" i="6"/>
  <c r="G1095" i="6" s="1"/>
  <c r="L1095" i="6"/>
  <c r="M1094" i="6"/>
  <c r="L1094" i="6"/>
  <c r="M1093" i="6"/>
  <c r="G1093" i="6" s="1"/>
  <c r="L1093" i="6"/>
  <c r="M1092" i="6"/>
  <c r="L1092" i="6"/>
  <c r="M1091" i="6"/>
  <c r="L1091" i="6"/>
  <c r="M1090" i="6"/>
  <c r="G1090" i="6" s="1"/>
  <c r="L1090" i="6"/>
  <c r="M1089" i="6"/>
  <c r="L1089" i="6"/>
  <c r="M1088" i="6"/>
  <c r="L1088" i="6"/>
  <c r="M1087" i="6"/>
  <c r="L1087" i="6"/>
  <c r="M1086" i="6"/>
  <c r="L1086" i="6"/>
  <c r="M1085" i="6"/>
  <c r="L1085" i="6"/>
  <c r="M1084" i="6"/>
  <c r="L1084" i="6"/>
  <c r="G1084" i="6"/>
  <c r="M1083" i="6"/>
  <c r="L1083" i="6"/>
  <c r="G1083" i="6" s="1"/>
  <c r="M1082" i="6"/>
  <c r="L1082" i="6"/>
  <c r="M1081" i="6"/>
  <c r="L1081" i="6"/>
  <c r="M1080" i="6"/>
  <c r="G1080" i="6" s="1"/>
  <c r="L1080" i="6"/>
  <c r="M1079" i="6"/>
  <c r="G1079" i="6" s="1"/>
  <c r="L1079" i="6"/>
  <c r="M1078" i="6"/>
  <c r="G1078" i="6" s="1"/>
  <c r="L1078" i="6"/>
  <c r="M1077" i="6"/>
  <c r="L1077" i="6"/>
  <c r="G1077" i="6" s="1"/>
  <c r="M1076" i="6"/>
  <c r="L1076" i="6"/>
  <c r="G1076" i="6" s="1"/>
  <c r="M1075" i="6"/>
  <c r="L1075" i="6"/>
  <c r="M1074" i="6"/>
  <c r="L1074" i="6"/>
  <c r="G1074" i="6" s="1"/>
  <c r="M1073" i="6"/>
  <c r="L1073" i="6"/>
  <c r="G1073" i="6" s="1"/>
  <c r="M1072" i="6"/>
  <c r="G1072" i="6" s="1"/>
  <c r="L1072" i="6"/>
  <c r="M1071" i="6"/>
  <c r="L1071" i="6"/>
  <c r="M1070" i="6"/>
  <c r="L1070" i="6"/>
  <c r="M1069" i="6"/>
  <c r="L1069" i="6"/>
  <c r="G1069" i="6"/>
  <c r="M1068" i="6"/>
  <c r="L1068" i="6"/>
  <c r="M1067" i="6"/>
  <c r="L1067" i="6"/>
  <c r="M1066" i="6"/>
  <c r="L1066" i="6"/>
  <c r="M1065" i="6"/>
  <c r="L1065" i="6"/>
  <c r="M1064" i="6"/>
  <c r="G1064" i="6" s="1"/>
  <c r="L1064" i="6"/>
  <c r="M1063" i="6"/>
  <c r="L1063" i="6"/>
  <c r="G1063" i="6" s="1"/>
  <c r="M1062" i="6"/>
  <c r="G1062" i="6" s="1"/>
  <c r="L1062" i="6"/>
  <c r="M1061" i="6"/>
  <c r="L1061" i="6"/>
  <c r="M1060" i="6"/>
  <c r="L1060" i="6"/>
  <c r="M1059" i="6"/>
  <c r="L1059" i="6"/>
  <c r="M1058" i="6"/>
  <c r="L1058" i="6"/>
  <c r="M1057" i="6"/>
  <c r="L1057" i="6"/>
  <c r="M1056" i="6"/>
  <c r="L1056" i="6"/>
  <c r="M1055" i="6"/>
  <c r="L1055" i="6"/>
  <c r="M1054" i="6"/>
  <c r="L1054" i="6"/>
  <c r="M1053" i="6"/>
  <c r="L1053" i="6"/>
  <c r="M1052" i="6"/>
  <c r="G1052" i="6" s="1"/>
  <c r="L1052" i="6"/>
  <c r="M1051" i="6"/>
  <c r="L1051" i="6"/>
  <c r="M1050" i="6"/>
  <c r="L1050" i="6"/>
  <c r="M1049" i="6"/>
  <c r="L1049" i="6"/>
  <c r="G1049" i="6" s="1"/>
  <c r="M1048" i="6"/>
  <c r="L1048" i="6"/>
  <c r="M1047" i="6"/>
  <c r="L1047" i="6"/>
  <c r="M1046" i="6"/>
  <c r="L1046" i="6"/>
  <c r="M1045" i="6"/>
  <c r="L1045" i="6"/>
  <c r="M1044" i="6"/>
  <c r="G1044" i="6" s="1"/>
  <c r="L1044" i="6"/>
  <c r="M1043" i="6"/>
  <c r="L1043" i="6"/>
  <c r="M1042" i="6"/>
  <c r="L1042" i="6"/>
  <c r="M1041" i="6"/>
  <c r="L1041" i="6"/>
  <c r="M1040" i="6"/>
  <c r="L1040" i="6"/>
  <c r="M1039" i="6"/>
  <c r="L1039" i="6"/>
  <c r="M1038" i="6"/>
  <c r="L1038" i="6"/>
  <c r="M1037" i="6"/>
  <c r="L1037" i="6"/>
  <c r="M1036" i="6"/>
  <c r="L1036" i="6"/>
  <c r="M1035" i="6"/>
  <c r="L1035" i="6"/>
  <c r="M1034" i="6"/>
  <c r="G1034" i="6" s="1"/>
  <c r="L1034" i="6"/>
  <c r="M1033" i="6"/>
  <c r="L1033" i="6"/>
  <c r="G1033" i="6" s="1"/>
  <c r="M1032" i="6"/>
  <c r="L1032" i="6"/>
  <c r="G1032" i="6" s="1"/>
  <c r="M1031" i="6"/>
  <c r="L1031" i="6"/>
  <c r="M1030" i="6"/>
  <c r="L1030" i="6"/>
  <c r="M1029" i="6"/>
  <c r="L1029" i="6"/>
  <c r="M1028" i="6"/>
  <c r="L1028" i="6"/>
  <c r="M1027" i="6"/>
  <c r="L1027" i="6"/>
  <c r="M1026" i="6"/>
  <c r="L1026" i="6"/>
  <c r="M1025" i="6"/>
  <c r="L1025" i="6"/>
  <c r="G1025" i="6" s="1"/>
  <c r="M1024" i="6"/>
  <c r="L1024" i="6"/>
  <c r="M1023" i="6"/>
  <c r="L1023" i="6"/>
  <c r="G1023" i="6" s="1"/>
  <c r="M1022" i="6"/>
  <c r="L1022" i="6"/>
  <c r="M1021" i="6"/>
  <c r="L1021" i="6"/>
  <c r="M1020" i="6"/>
  <c r="L1020" i="6"/>
  <c r="M1019" i="6"/>
  <c r="L1019" i="6"/>
  <c r="M1018" i="6"/>
  <c r="L1018" i="6"/>
  <c r="M1017" i="6"/>
  <c r="L1017" i="6"/>
  <c r="M1016" i="6"/>
  <c r="L1016" i="6"/>
  <c r="M1015" i="6"/>
  <c r="L1015" i="6"/>
  <c r="M1014" i="6"/>
  <c r="L1014" i="6"/>
  <c r="M1013" i="6"/>
  <c r="L1013" i="6"/>
  <c r="M1012" i="6"/>
  <c r="L1012" i="6"/>
  <c r="M1011" i="6"/>
  <c r="L1011" i="6"/>
  <c r="M1010" i="6"/>
  <c r="L1010" i="6"/>
  <c r="M1009" i="6"/>
  <c r="L1009" i="6"/>
  <c r="G1009" i="6" s="1"/>
  <c r="M1008" i="6"/>
  <c r="L1008" i="6"/>
  <c r="M1007" i="6"/>
  <c r="L1007" i="6"/>
  <c r="M1006" i="6"/>
  <c r="L1006" i="6"/>
  <c r="M1005" i="6"/>
  <c r="L1005" i="6"/>
  <c r="M1004" i="6"/>
  <c r="L1004" i="6"/>
  <c r="M1003" i="6"/>
  <c r="L1003" i="6"/>
  <c r="M1002" i="6"/>
  <c r="L1002" i="6"/>
  <c r="M1001" i="6"/>
  <c r="G1001" i="6" s="1"/>
  <c r="L1001" i="6"/>
  <c r="M1000" i="6"/>
  <c r="L1000" i="6"/>
  <c r="M999" i="6"/>
  <c r="L999" i="6"/>
  <c r="M998" i="6"/>
  <c r="L998" i="6"/>
  <c r="M997" i="6"/>
  <c r="L997" i="6"/>
  <c r="M996" i="6"/>
  <c r="L996" i="6"/>
  <c r="M995" i="6"/>
  <c r="L995" i="6"/>
  <c r="M994" i="6"/>
  <c r="L994" i="6"/>
  <c r="M993" i="6"/>
  <c r="L993" i="6"/>
  <c r="M992" i="6"/>
  <c r="L992" i="6"/>
  <c r="M991" i="6"/>
  <c r="L991" i="6"/>
  <c r="M990" i="6"/>
  <c r="L990" i="6"/>
  <c r="M989" i="6"/>
  <c r="L989" i="6"/>
  <c r="M988" i="6"/>
  <c r="L988" i="6"/>
  <c r="M987" i="6"/>
  <c r="L987" i="6"/>
  <c r="M986" i="6"/>
  <c r="L986" i="6"/>
  <c r="M985" i="6"/>
  <c r="L985" i="6"/>
  <c r="M984" i="6"/>
  <c r="L984" i="6"/>
  <c r="M983" i="6"/>
  <c r="L983" i="6"/>
  <c r="M982" i="6"/>
  <c r="L982" i="6"/>
  <c r="M981" i="6"/>
  <c r="L981" i="6"/>
  <c r="M980" i="6"/>
  <c r="L980" i="6"/>
  <c r="M979" i="6"/>
  <c r="L979" i="6"/>
  <c r="M978" i="6"/>
  <c r="L978" i="6"/>
  <c r="M977" i="6"/>
  <c r="L977" i="6"/>
  <c r="M976" i="6"/>
  <c r="G976" i="6" s="1"/>
  <c r="L976" i="6"/>
  <c r="M975" i="6"/>
  <c r="G975" i="6" s="1"/>
  <c r="L975" i="6"/>
  <c r="M974" i="6"/>
  <c r="L974" i="6"/>
  <c r="M973" i="6"/>
  <c r="G973" i="6" s="1"/>
  <c r="L973" i="6"/>
  <c r="M972" i="6"/>
  <c r="L972" i="6"/>
  <c r="G972" i="6" s="1"/>
  <c r="M971" i="6"/>
  <c r="G971" i="6" s="1"/>
  <c r="L971" i="6"/>
  <c r="M970" i="6"/>
  <c r="L970" i="6"/>
  <c r="M969" i="6"/>
  <c r="L969" i="6"/>
  <c r="M968" i="6"/>
  <c r="L968" i="6"/>
  <c r="M967" i="6"/>
  <c r="G967" i="6" s="1"/>
  <c r="L967" i="6"/>
  <c r="M966" i="6"/>
  <c r="L966" i="6"/>
  <c r="M965" i="6"/>
  <c r="L965" i="6"/>
  <c r="M964" i="6"/>
  <c r="L964" i="6"/>
  <c r="M963" i="6"/>
  <c r="L963" i="6"/>
  <c r="M962" i="6"/>
  <c r="L962" i="6"/>
  <c r="M961" i="6"/>
  <c r="L961" i="6"/>
  <c r="M960" i="6"/>
  <c r="G960" i="6" s="1"/>
  <c r="L960" i="6"/>
  <c r="M959" i="6"/>
  <c r="L959" i="6"/>
  <c r="M958" i="6"/>
  <c r="G958" i="6" s="1"/>
  <c r="L958" i="6"/>
  <c r="M957" i="6"/>
  <c r="L957" i="6"/>
  <c r="M956" i="6"/>
  <c r="L956" i="6"/>
  <c r="G956" i="6" s="1"/>
  <c r="M955" i="6"/>
  <c r="L955" i="6"/>
  <c r="M954" i="6"/>
  <c r="L954" i="6"/>
  <c r="M953" i="6"/>
  <c r="L953" i="6"/>
  <c r="M952" i="6"/>
  <c r="L952" i="6"/>
  <c r="G952" i="6" s="1"/>
  <c r="M951" i="6"/>
  <c r="L951" i="6"/>
  <c r="M950" i="6"/>
  <c r="L950" i="6"/>
  <c r="M949" i="6"/>
  <c r="L949" i="6"/>
  <c r="M948" i="6"/>
  <c r="L948" i="6"/>
  <c r="M947" i="6"/>
  <c r="L947" i="6"/>
  <c r="M946" i="6"/>
  <c r="L946" i="6"/>
  <c r="M945" i="6"/>
  <c r="L945" i="6"/>
  <c r="M944" i="6"/>
  <c r="G944" i="6" s="1"/>
  <c r="L944" i="6"/>
  <c r="M943" i="6"/>
  <c r="L943" i="6"/>
  <c r="M942" i="6"/>
  <c r="L942" i="6"/>
  <c r="M941" i="6"/>
  <c r="G941" i="6" s="1"/>
  <c r="L941" i="6"/>
  <c r="M940" i="6"/>
  <c r="G940" i="6" s="1"/>
  <c r="L940" i="6"/>
  <c r="M939" i="6"/>
  <c r="L939" i="6"/>
  <c r="M938" i="6"/>
  <c r="G938" i="6" s="1"/>
  <c r="L938" i="6"/>
  <c r="M937" i="6"/>
  <c r="L937" i="6"/>
  <c r="M936" i="6"/>
  <c r="L936" i="6"/>
  <c r="G936" i="6" s="1"/>
  <c r="M935" i="6"/>
  <c r="L935" i="6"/>
  <c r="M934" i="6"/>
  <c r="G934" i="6" s="1"/>
  <c r="L934" i="6"/>
  <c r="M933" i="6"/>
  <c r="L933" i="6"/>
  <c r="M932" i="6"/>
  <c r="L932" i="6"/>
  <c r="M931" i="6"/>
  <c r="L931" i="6"/>
  <c r="M930" i="6"/>
  <c r="L930" i="6"/>
  <c r="M929" i="6"/>
  <c r="L929" i="6"/>
  <c r="M928" i="6"/>
  <c r="L928" i="6"/>
  <c r="M927" i="6"/>
  <c r="L927" i="6"/>
  <c r="M926" i="6"/>
  <c r="L926" i="6"/>
  <c r="M925" i="6"/>
  <c r="L925" i="6"/>
  <c r="M924" i="6"/>
  <c r="L924" i="6"/>
  <c r="G924" i="6" s="1"/>
  <c r="M923" i="6"/>
  <c r="G923" i="6" s="1"/>
  <c r="L923" i="6"/>
  <c r="M922" i="6"/>
  <c r="G922" i="6" s="1"/>
  <c r="L922" i="6"/>
  <c r="M921" i="6"/>
  <c r="L921" i="6"/>
  <c r="M920" i="6"/>
  <c r="G920" i="6" s="1"/>
  <c r="L920" i="6"/>
  <c r="M919" i="6"/>
  <c r="L919" i="6"/>
  <c r="M918" i="6"/>
  <c r="L918" i="6"/>
  <c r="M917" i="6"/>
  <c r="L917" i="6"/>
  <c r="M916" i="6"/>
  <c r="L916" i="6"/>
  <c r="M915" i="6"/>
  <c r="L915" i="6"/>
  <c r="M914" i="6"/>
  <c r="L914" i="6"/>
  <c r="G914" i="6"/>
  <c r="M913" i="6"/>
  <c r="L913" i="6"/>
  <c r="G913" i="6" s="1"/>
  <c r="M912" i="6"/>
  <c r="L912" i="6"/>
  <c r="M911" i="6"/>
  <c r="L911" i="6"/>
  <c r="G911" i="6" s="1"/>
  <c r="M910" i="6"/>
  <c r="G910" i="6" s="1"/>
  <c r="L910" i="6"/>
  <c r="M909" i="6"/>
  <c r="L909" i="6"/>
  <c r="M908" i="6"/>
  <c r="G908" i="6" s="1"/>
  <c r="L908" i="6"/>
  <c r="M907" i="6"/>
  <c r="L907" i="6"/>
  <c r="M906" i="6"/>
  <c r="L906" i="6"/>
  <c r="M905" i="6"/>
  <c r="L905" i="6"/>
  <c r="M904" i="6"/>
  <c r="L904" i="6"/>
  <c r="M903" i="6"/>
  <c r="G903" i="6" s="1"/>
  <c r="L903" i="6"/>
  <c r="M902" i="6"/>
  <c r="L902" i="6"/>
  <c r="M901" i="6"/>
  <c r="L901" i="6"/>
  <c r="M900" i="6"/>
  <c r="L900" i="6"/>
  <c r="M899" i="6"/>
  <c r="L899" i="6"/>
  <c r="M898" i="6"/>
  <c r="G898" i="6" s="1"/>
  <c r="L898" i="6"/>
  <c r="M897" i="6"/>
  <c r="L897" i="6"/>
  <c r="M896" i="6"/>
  <c r="L896" i="6"/>
  <c r="M895" i="6"/>
  <c r="L895" i="6"/>
  <c r="M894" i="6"/>
  <c r="L894" i="6"/>
  <c r="M893" i="6"/>
  <c r="G893" i="6" s="1"/>
  <c r="L893" i="6"/>
  <c r="M892" i="6"/>
  <c r="L892" i="6"/>
  <c r="G892" i="6" s="1"/>
  <c r="M891" i="6"/>
  <c r="L891" i="6"/>
  <c r="M890" i="6"/>
  <c r="G890" i="6" s="1"/>
  <c r="L890" i="6"/>
  <c r="M889" i="6"/>
  <c r="L889" i="6"/>
  <c r="M888" i="6"/>
  <c r="L888" i="6"/>
  <c r="M887" i="6"/>
  <c r="L887" i="6"/>
  <c r="M886" i="6"/>
  <c r="L886" i="6"/>
  <c r="G886" i="6" s="1"/>
  <c r="M885" i="6"/>
  <c r="L885" i="6"/>
  <c r="G885" i="6" s="1"/>
  <c r="M884" i="6"/>
  <c r="L884" i="6"/>
  <c r="G884" i="6" s="1"/>
  <c r="M883" i="6"/>
  <c r="L883" i="6"/>
  <c r="M882" i="6"/>
  <c r="L882" i="6"/>
  <c r="M881" i="6"/>
  <c r="G881" i="6" s="1"/>
  <c r="L881" i="6"/>
  <c r="M880" i="6"/>
  <c r="L880" i="6"/>
  <c r="M879" i="6"/>
  <c r="G879" i="6" s="1"/>
  <c r="L879" i="6"/>
  <c r="M878" i="6"/>
  <c r="L878" i="6"/>
  <c r="M877" i="6"/>
  <c r="L877" i="6"/>
  <c r="M876" i="6"/>
  <c r="L876" i="6"/>
  <c r="M875" i="6"/>
  <c r="G875" i="6" s="1"/>
  <c r="L875" i="6"/>
  <c r="M874" i="6"/>
  <c r="L874" i="6"/>
  <c r="G874" i="6"/>
  <c r="M873" i="6"/>
  <c r="L873" i="6"/>
  <c r="M872" i="6"/>
  <c r="G872" i="6" s="1"/>
  <c r="L872" i="6"/>
  <c r="M871" i="6"/>
  <c r="L871" i="6"/>
  <c r="M870" i="6"/>
  <c r="G870" i="6" s="1"/>
  <c r="L870" i="6"/>
  <c r="M869" i="6"/>
  <c r="L869" i="6"/>
  <c r="M868" i="6"/>
  <c r="L868" i="6"/>
  <c r="M867" i="6"/>
  <c r="G867" i="6" s="1"/>
  <c r="L867" i="6"/>
  <c r="M866" i="6"/>
  <c r="L866" i="6"/>
  <c r="M865" i="6"/>
  <c r="L865" i="6"/>
  <c r="M864" i="6"/>
  <c r="L864" i="6"/>
  <c r="G864" i="6" s="1"/>
  <c r="M863" i="6"/>
  <c r="L863" i="6"/>
  <c r="G863" i="6"/>
  <c r="M862" i="6"/>
  <c r="L862" i="6"/>
  <c r="M861" i="6"/>
  <c r="G861" i="6" s="1"/>
  <c r="L861" i="6"/>
  <c r="M860" i="6"/>
  <c r="L860" i="6"/>
  <c r="M859" i="6"/>
  <c r="G859" i="6" s="1"/>
  <c r="L859" i="6"/>
  <c r="M858" i="6"/>
  <c r="L858" i="6"/>
  <c r="M857" i="6"/>
  <c r="L857" i="6"/>
  <c r="M856" i="6"/>
  <c r="L856" i="6"/>
  <c r="M855" i="6"/>
  <c r="L855" i="6"/>
  <c r="M854" i="6"/>
  <c r="L854" i="6"/>
  <c r="M853" i="6"/>
  <c r="L853" i="6"/>
  <c r="M852" i="6"/>
  <c r="G852" i="6" s="1"/>
  <c r="L852" i="6"/>
  <c r="M851" i="6"/>
  <c r="L851" i="6"/>
  <c r="M850" i="6"/>
  <c r="L850" i="6"/>
  <c r="M849" i="6"/>
  <c r="G849" i="6" s="1"/>
  <c r="L849" i="6"/>
  <c r="M848" i="6"/>
  <c r="L848" i="6"/>
  <c r="M847" i="6"/>
  <c r="L847" i="6"/>
  <c r="M846" i="6"/>
  <c r="L846" i="6"/>
  <c r="M845" i="6"/>
  <c r="L845" i="6"/>
  <c r="M844" i="6"/>
  <c r="L844" i="6"/>
  <c r="M843" i="6"/>
  <c r="L843" i="6"/>
  <c r="M842" i="6"/>
  <c r="L842" i="6"/>
  <c r="M841" i="6"/>
  <c r="G841" i="6" s="1"/>
  <c r="L841" i="6"/>
  <c r="M840" i="6"/>
  <c r="L840" i="6"/>
  <c r="M839" i="6"/>
  <c r="G839" i="6" s="1"/>
  <c r="L839" i="6"/>
  <c r="M838" i="6"/>
  <c r="L838" i="6"/>
  <c r="M837" i="6"/>
  <c r="L837" i="6"/>
  <c r="M836" i="6"/>
  <c r="L836" i="6"/>
  <c r="M835" i="6"/>
  <c r="L835" i="6"/>
  <c r="M834" i="6"/>
  <c r="L834" i="6"/>
  <c r="M833" i="6"/>
  <c r="L833" i="6"/>
  <c r="M832" i="6"/>
  <c r="L832" i="6"/>
  <c r="M831" i="6"/>
  <c r="L831" i="6"/>
  <c r="G831" i="6" s="1"/>
  <c r="M830" i="6"/>
  <c r="G830" i="6" s="1"/>
  <c r="L830" i="6"/>
  <c r="M829" i="6"/>
  <c r="L829" i="6"/>
  <c r="M828" i="6"/>
  <c r="L828" i="6"/>
  <c r="M827" i="6"/>
  <c r="L827" i="6"/>
  <c r="M826" i="6"/>
  <c r="L826" i="6"/>
  <c r="M825" i="6"/>
  <c r="L825" i="6"/>
  <c r="M824" i="6"/>
  <c r="L824" i="6"/>
  <c r="M823" i="6"/>
  <c r="L823" i="6"/>
  <c r="G823" i="6"/>
  <c r="M822" i="6"/>
  <c r="L822" i="6"/>
  <c r="M821" i="6"/>
  <c r="L821" i="6"/>
  <c r="M820" i="6"/>
  <c r="L820" i="6"/>
  <c r="M819" i="6"/>
  <c r="G819" i="6" s="1"/>
  <c r="L819" i="6"/>
  <c r="M818" i="6"/>
  <c r="G818" i="6" s="1"/>
  <c r="L818" i="6"/>
  <c r="M817" i="6"/>
  <c r="G817" i="6" s="1"/>
  <c r="L817" i="6"/>
  <c r="M816" i="6"/>
  <c r="L816" i="6"/>
  <c r="G816" i="6" s="1"/>
  <c r="M815" i="6"/>
  <c r="G815" i="6" s="1"/>
  <c r="L815" i="6"/>
  <c r="M814" i="6"/>
  <c r="G814" i="6" s="1"/>
  <c r="L814" i="6"/>
  <c r="M813" i="6"/>
  <c r="L813" i="6"/>
  <c r="M812" i="6"/>
  <c r="G812" i="6" s="1"/>
  <c r="L812" i="6"/>
  <c r="M811" i="6"/>
  <c r="L811" i="6"/>
  <c r="M810" i="6"/>
  <c r="L810" i="6"/>
  <c r="M809" i="6"/>
  <c r="G809" i="6" s="1"/>
  <c r="L809" i="6"/>
  <c r="M808" i="6"/>
  <c r="L808" i="6"/>
  <c r="M807" i="6"/>
  <c r="L807" i="6"/>
  <c r="M806" i="6"/>
  <c r="L806" i="6"/>
  <c r="M805" i="6"/>
  <c r="L805" i="6"/>
  <c r="G805" i="6" s="1"/>
  <c r="M804" i="6"/>
  <c r="L804" i="6"/>
  <c r="G804" i="6" s="1"/>
  <c r="M803" i="6"/>
  <c r="L803" i="6"/>
  <c r="M802" i="6"/>
  <c r="L802" i="6"/>
  <c r="M801" i="6"/>
  <c r="L801" i="6"/>
  <c r="M800" i="6"/>
  <c r="L800" i="6"/>
  <c r="M799" i="6"/>
  <c r="L799" i="6"/>
  <c r="M798" i="6"/>
  <c r="L798" i="6"/>
  <c r="M797" i="6"/>
  <c r="L797" i="6"/>
  <c r="M796" i="6"/>
  <c r="L796" i="6"/>
  <c r="G796" i="6" s="1"/>
  <c r="M795" i="6"/>
  <c r="L795" i="6"/>
  <c r="M794" i="6"/>
  <c r="L794" i="6"/>
  <c r="M793" i="6"/>
  <c r="G793" i="6" s="1"/>
  <c r="L793" i="6"/>
  <c r="M792" i="6"/>
  <c r="L792" i="6"/>
  <c r="M791" i="6"/>
  <c r="G791" i="6" s="1"/>
  <c r="L791" i="6"/>
  <c r="M790" i="6"/>
  <c r="L790" i="6"/>
  <c r="M789" i="6"/>
  <c r="L789" i="6"/>
  <c r="M788" i="6"/>
  <c r="L788" i="6"/>
  <c r="M787" i="6"/>
  <c r="L787" i="6"/>
  <c r="M786" i="6"/>
  <c r="L786" i="6"/>
  <c r="M785" i="6"/>
  <c r="L785" i="6"/>
  <c r="G785" i="6" s="1"/>
  <c r="M784" i="6"/>
  <c r="L784" i="6"/>
  <c r="M783" i="6"/>
  <c r="G783" i="6" s="1"/>
  <c r="L783" i="6"/>
  <c r="M782" i="6"/>
  <c r="L782" i="6"/>
  <c r="M781" i="6"/>
  <c r="G781" i="6" s="1"/>
  <c r="L781" i="6"/>
  <c r="M780" i="6"/>
  <c r="L780" i="6"/>
  <c r="M779" i="6"/>
  <c r="L779" i="6"/>
  <c r="M778" i="6"/>
  <c r="L778" i="6"/>
  <c r="M777" i="6"/>
  <c r="L777" i="6"/>
  <c r="M776" i="6"/>
  <c r="L776" i="6"/>
  <c r="M775" i="6"/>
  <c r="L775" i="6"/>
  <c r="M774" i="6"/>
  <c r="L774" i="6"/>
  <c r="G774" i="6"/>
  <c r="M773" i="6"/>
  <c r="L773" i="6"/>
  <c r="G773" i="6" s="1"/>
  <c r="M772" i="6"/>
  <c r="L772" i="6"/>
  <c r="M771" i="6"/>
  <c r="L771" i="6"/>
  <c r="M770" i="6"/>
  <c r="G770" i="6" s="1"/>
  <c r="L770" i="6"/>
  <c r="M769" i="6"/>
  <c r="L769" i="6"/>
  <c r="M768" i="6"/>
  <c r="G768" i="6" s="1"/>
  <c r="L768" i="6"/>
  <c r="M767" i="6"/>
  <c r="G767" i="6" s="1"/>
  <c r="L767" i="6"/>
  <c r="M766" i="6"/>
  <c r="L766" i="6"/>
  <c r="M765" i="6"/>
  <c r="L765" i="6"/>
  <c r="M764" i="6"/>
  <c r="L764" i="6"/>
  <c r="M763" i="6"/>
  <c r="L763" i="6"/>
  <c r="G763" i="6" s="1"/>
  <c r="M762" i="6"/>
  <c r="L762" i="6"/>
  <c r="M761" i="6"/>
  <c r="L761" i="6"/>
  <c r="M760" i="6"/>
  <c r="L760" i="6"/>
  <c r="M759" i="6"/>
  <c r="G759" i="6" s="1"/>
  <c r="L759" i="6"/>
  <c r="M758" i="6"/>
  <c r="G758" i="6" s="1"/>
  <c r="L758" i="6"/>
  <c r="M757" i="6"/>
  <c r="L757" i="6"/>
  <c r="M756" i="6"/>
  <c r="L756" i="6"/>
  <c r="M755" i="6"/>
  <c r="G755" i="6" s="1"/>
  <c r="L755" i="6"/>
  <c r="M754" i="6"/>
  <c r="L754" i="6"/>
  <c r="M753" i="6"/>
  <c r="L753" i="6"/>
  <c r="M752" i="6"/>
  <c r="L752" i="6"/>
  <c r="M751" i="6"/>
  <c r="L751" i="6"/>
  <c r="M750" i="6"/>
  <c r="G750" i="6" s="1"/>
  <c r="L750" i="6"/>
  <c r="M749" i="6"/>
  <c r="L749" i="6"/>
  <c r="M748" i="6"/>
  <c r="L748" i="6"/>
  <c r="M747" i="6"/>
  <c r="G747" i="6" s="1"/>
  <c r="L747" i="6"/>
  <c r="M746" i="6"/>
  <c r="L746" i="6"/>
  <c r="M745" i="6"/>
  <c r="L745" i="6"/>
  <c r="M744" i="6"/>
  <c r="L744" i="6"/>
  <c r="G744" i="6" s="1"/>
  <c r="M743" i="6"/>
  <c r="L743" i="6"/>
  <c r="M742" i="6"/>
  <c r="L742" i="6"/>
  <c r="M741" i="6"/>
  <c r="L741" i="6"/>
  <c r="M740" i="6"/>
  <c r="G740" i="6" s="1"/>
  <c r="L740" i="6"/>
  <c r="M739" i="6"/>
  <c r="L739" i="6"/>
  <c r="M738" i="6"/>
  <c r="G738" i="6" s="1"/>
  <c r="L738" i="6"/>
  <c r="M737" i="6"/>
  <c r="L737" i="6"/>
  <c r="M736" i="6"/>
  <c r="L736" i="6"/>
  <c r="M735" i="6"/>
  <c r="G735" i="6" s="1"/>
  <c r="L735" i="6"/>
  <c r="M734" i="6"/>
  <c r="L734" i="6"/>
  <c r="M733" i="6"/>
  <c r="L733" i="6"/>
  <c r="M732" i="6"/>
  <c r="L732" i="6"/>
  <c r="G732" i="6" s="1"/>
  <c r="M731" i="6"/>
  <c r="L731" i="6"/>
  <c r="M730" i="6"/>
  <c r="L730" i="6"/>
  <c r="M729" i="6"/>
  <c r="L729" i="6"/>
  <c r="M728" i="6"/>
  <c r="L728" i="6"/>
  <c r="M727" i="6"/>
  <c r="L727" i="6"/>
  <c r="M726" i="6"/>
  <c r="L726" i="6"/>
  <c r="M725" i="6"/>
  <c r="L725" i="6"/>
  <c r="M724" i="6"/>
  <c r="L724" i="6"/>
  <c r="M723" i="6"/>
  <c r="L723" i="6"/>
  <c r="G723" i="6"/>
  <c r="M722" i="6"/>
  <c r="L722" i="6"/>
  <c r="M721" i="6"/>
  <c r="G721" i="6" s="1"/>
  <c r="L721" i="6"/>
  <c r="M720" i="6"/>
  <c r="G720" i="6" s="1"/>
  <c r="L720" i="6"/>
  <c r="M719" i="6"/>
  <c r="G719" i="6" s="1"/>
  <c r="L719" i="6"/>
  <c r="M718" i="6"/>
  <c r="G718" i="6" s="1"/>
  <c r="L718" i="6"/>
  <c r="M717" i="6"/>
  <c r="L717" i="6"/>
  <c r="M716" i="6"/>
  <c r="L716" i="6"/>
  <c r="M715" i="6"/>
  <c r="L715" i="6"/>
  <c r="M714" i="6"/>
  <c r="L714" i="6"/>
  <c r="M713" i="6"/>
  <c r="L713" i="6"/>
  <c r="M712" i="6"/>
  <c r="L712" i="6"/>
  <c r="M711" i="6"/>
  <c r="L711" i="6"/>
  <c r="G711" i="6" s="1"/>
  <c r="M710" i="6"/>
  <c r="L710" i="6"/>
  <c r="M709" i="6"/>
  <c r="L709" i="6"/>
  <c r="G709" i="6" s="1"/>
  <c r="M708" i="6"/>
  <c r="L708" i="6"/>
  <c r="M707" i="6"/>
  <c r="L707" i="6"/>
  <c r="M706" i="6"/>
  <c r="L706" i="6"/>
  <c r="G706" i="6" s="1"/>
  <c r="M705" i="6"/>
  <c r="L705" i="6"/>
  <c r="M704" i="6"/>
  <c r="L704" i="6"/>
  <c r="M703" i="6"/>
  <c r="G703" i="6" s="1"/>
  <c r="L703" i="6"/>
  <c r="M702" i="6"/>
  <c r="L702" i="6"/>
  <c r="M701" i="6"/>
  <c r="L701" i="6"/>
  <c r="M700" i="6"/>
  <c r="L700" i="6"/>
  <c r="M699" i="6"/>
  <c r="L699" i="6"/>
  <c r="M698" i="6"/>
  <c r="L698" i="6"/>
  <c r="M697" i="6"/>
  <c r="L697" i="6"/>
  <c r="M696" i="6"/>
  <c r="L696" i="6"/>
  <c r="G696" i="6" s="1"/>
  <c r="M695" i="6"/>
  <c r="G695" i="6" s="1"/>
  <c r="L695" i="6"/>
  <c r="M694" i="6"/>
  <c r="L694" i="6"/>
  <c r="M693" i="6"/>
  <c r="L693" i="6"/>
  <c r="M692" i="6"/>
  <c r="L692" i="6"/>
  <c r="M691" i="6"/>
  <c r="L691" i="6"/>
  <c r="M690" i="6"/>
  <c r="L690" i="6"/>
  <c r="M689" i="6"/>
  <c r="L689" i="6"/>
  <c r="M688" i="6"/>
  <c r="L688" i="6"/>
  <c r="M687" i="6"/>
  <c r="L687" i="6"/>
  <c r="M686" i="6"/>
  <c r="L686" i="6"/>
  <c r="M685" i="6"/>
  <c r="L685" i="6"/>
  <c r="M684" i="6"/>
  <c r="L684" i="6"/>
  <c r="M683" i="6"/>
  <c r="L683" i="6"/>
  <c r="M682" i="6"/>
  <c r="L682" i="6"/>
  <c r="M681" i="6"/>
  <c r="G681" i="6" s="1"/>
  <c r="L681" i="6"/>
  <c r="M680" i="6"/>
  <c r="L680" i="6"/>
  <c r="M679" i="6"/>
  <c r="L679" i="6"/>
  <c r="M678" i="6"/>
  <c r="G678" i="6" s="1"/>
  <c r="L678" i="6"/>
  <c r="M677" i="6"/>
  <c r="L677" i="6"/>
  <c r="M676" i="6"/>
  <c r="L676" i="6"/>
  <c r="G676" i="6" s="1"/>
  <c r="M675" i="6"/>
  <c r="G675" i="6" s="1"/>
  <c r="L675" i="6"/>
  <c r="M674" i="6"/>
  <c r="L674" i="6"/>
  <c r="M673" i="6"/>
  <c r="L673" i="6"/>
  <c r="G673" i="6"/>
  <c r="M672" i="6"/>
  <c r="L672" i="6"/>
  <c r="G672" i="6" s="1"/>
  <c r="M671" i="6"/>
  <c r="L671" i="6"/>
  <c r="M670" i="6"/>
  <c r="L670" i="6"/>
  <c r="M669" i="6"/>
  <c r="L669" i="6"/>
  <c r="M668" i="6"/>
  <c r="L668" i="6"/>
  <c r="M667" i="6"/>
  <c r="L667" i="6"/>
  <c r="M666" i="6"/>
  <c r="G666" i="6" s="1"/>
  <c r="L666" i="6"/>
  <c r="M665" i="6"/>
  <c r="L665" i="6"/>
  <c r="G665" i="6" s="1"/>
  <c r="M664" i="6"/>
  <c r="L664" i="6"/>
  <c r="G664" i="6" s="1"/>
  <c r="M663" i="6"/>
  <c r="L663" i="6"/>
  <c r="G663" i="6" s="1"/>
  <c r="M662" i="6"/>
  <c r="L662" i="6"/>
  <c r="M661" i="6"/>
  <c r="G661" i="6" s="1"/>
  <c r="L661" i="6"/>
  <c r="M660" i="6"/>
  <c r="L660" i="6"/>
  <c r="M659" i="6"/>
  <c r="L659" i="6"/>
  <c r="M658" i="6"/>
  <c r="G658" i="6" s="1"/>
  <c r="L658" i="6"/>
  <c r="M657" i="6"/>
  <c r="L657" i="6"/>
  <c r="M656" i="6"/>
  <c r="L656" i="6"/>
  <c r="M655" i="6"/>
  <c r="L655" i="6"/>
  <c r="M654" i="6"/>
  <c r="G654" i="6" s="1"/>
  <c r="L654" i="6"/>
  <c r="M653" i="6"/>
  <c r="L653" i="6"/>
  <c r="M652" i="6"/>
  <c r="L652" i="6"/>
  <c r="M651" i="6"/>
  <c r="G651" i="6" s="1"/>
  <c r="L651" i="6"/>
  <c r="M650" i="6"/>
  <c r="L650" i="6"/>
  <c r="M649" i="6"/>
  <c r="L649" i="6"/>
  <c r="M648" i="6"/>
  <c r="L648" i="6"/>
  <c r="M647" i="6"/>
  <c r="L647" i="6"/>
  <c r="M646" i="6"/>
  <c r="G646" i="6" s="1"/>
  <c r="L646" i="6"/>
  <c r="M645" i="6"/>
  <c r="L645" i="6"/>
  <c r="G645" i="6" s="1"/>
  <c r="M644" i="6"/>
  <c r="G644" i="6" s="1"/>
  <c r="L644" i="6"/>
  <c r="M643" i="6"/>
  <c r="L643" i="6"/>
  <c r="M642" i="6"/>
  <c r="G642" i="6" s="1"/>
  <c r="L642" i="6"/>
  <c r="M641" i="6"/>
  <c r="G641" i="6" s="1"/>
  <c r="L641" i="6"/>
  <c r="M640" i="6"/>
  <c r="L640" i="6"/>
  <c r="M639" i="6"/>
  <c r="L639" i="6"/>
  <c r="M638" i="6"/>
  <c r="L638" i="6"/>
  <c r="M637" i="6"/>
  <c r="L637" i="6"/>
  <c r="M636" i="6"/>
  <c r="L636" i="6"/>
  <c r="M635" i="6"/>
  <c r="L635" i="6"/>
  <c r="M634" i="6"/>
  <c r="L634" i="6"/>
  <c r="M633" i="6"/>
  <c r="G633" i="6" s="1"/>
  <c r="L633" i="6"/>
  <c r="M632" i="6"/>
  <c r="L632" i="6"/>
  <c r="M631" i="6"/>
  <c r="L631" i="6"/>
  <c r="M630" i="6"/>
  <c r="L630" i="6"/>
  <c r="M629" i="6"/>
  <c r="G629" i="6" s="1"/>
  <c r="L629" i="6"/>
  <c r="M628" i="6"/>
  <c r="L628" i="6"/>
  <c r="M627" i="6"/>
  <c r="G627" i="6" s="1"/>
  <c r="L627" i="6"/>
  <c r="M626" i="6"/>
  <c r="L626" i="6"/>
  <c r="M625" i="6"/>
  <c r="L625" i="6"/>
  <c r="G625" i="6" s="1"/>
  <c r="M624" i="6"/>
  <c r="L624" i="6"/>
  <c r="M623" i="6"/>
  <c r="L623" i="6"/>
  <c r="M622" i="6"/>
  <c r="L622" i="6"/>
  <c r="M621" i="6"/>
  <c r="L621" i="6"/>
  <c r="M620" i="6"/>
  <c r="L620" i="6"/>
  <c r="M619" i="6"/>
  <c r="L619" i="6"/>
  <c r="M618" i="6"/>
  <c r="L618" i="6"/>
  <c r="M617" i="6"/>
  <c r="L617" i="6"/>
  <c r="M616" i="6"/>
  <c r="L616" i="6"/>
  <c r="G616" i="6" s="1"/>
  <c r="M615" i="6"/>
  <c r="G615" i="6" s="1"/>
  <c r="L615" i="6"/>
  <c r="M614" i="6"/>
  <c r="L614" i="6"/>
  <c r="G614" i="6" s="1"/>
  <c r="M613" i="6"/>
  <c r="G613" i="6" s="1"/>
  <c r="L613" i="6"/>
  <c r="M612" i="6"/>
  <c r="L612" i="6"/>
  <c r="M611" i="6"/>
  <c r="L611" i="6"/>
  <c r="M610" i="6"/>
  <c r="G610" i="6" s="1"/>
  <c r="L610" i="6"/>
  <c r="M609" i="6"/>
  <c r="L609" i="6"/>
  <c r="M608" i="6"/>
  <c r="L608" i="6"/>
  <c r="M607" i="6"/>
  <c r="L607" i="6"/>
  <c r="M606" i="6"/>
  <c r="L606" i="6"/>
  <c r="G606" i="6"/>
  <c r="M605" i="6"/>
  <c r="L605" i="6"/>
  <c r="M604" i="6"/>
  <c r="L604" i="6"/>
  <c r="M603" i="6"/>
  <c r="L603" i="6"/>
  <c r="M602" i="6"/>
  <c r="L602" i="6"/>
  <c r="M601" i="6"/>
  <c r="L601" i="6"/>
  <c r="M600" i="6"/>
  <c r="L600" i="6"/>
  <c r="G600" i="6"/>
  <c r="M599" i="6"/>
  <c r="L599" i="6"/>
  <c r="M598" i="6"/>
  <c r="L598" i="6"/>
  <c r="M597" i="6"/>
  <c r="L597" i="6"/>
  <c r="M596" i="6"/>
  <c r="G596" i="6" s="1"/>
  <c r="L596" i="6"/>
  <c r="M595" i="6"/>
  <c r="L595" i="6"/>
  <c r="M594" i="6"/>
  <c r="L594" i="6"/>
  <c r="M593" i="6"/>
  <c r="L593" i="6"/>
  <c r="M592" i="6"/>
  <c r="G592" i="6" s="1"/>
  <c r="L592" i="6"/>
  <c r="M591" i="6"/>
  <c r="L591" i="6"/>
  <c r="M590" i="6"/>
  <c r="L590" i="6"/>
  <c r="M589" i="6"/>
  <c r="L589" i="6"/>
  <c r="M588" i="6"/>
  <c r="L588" i="6"/>
  <c r="G588" i="6" s="1"/>
  <c r="M587" i="6"/>
  <c r="G587" i="6" s="1"/>
  <c r="L587" i="6"/>
  <c r="M586" i="6"/>
  <c r="L586" i="6"/>
  <c r="M585" i="6"/>
  <c r="L585" i="6"/>
  <c r="G585" i="6" s="1"/>
  <c r="M584" i="6"/>
  <c r="L584" i="6"/>
  <c r="G584" i="6" s="1"/>
  <c r="M583" i="6"/>
  <c r="G583" i="6" s="1"/>
  <c r="L583" i="6"/>
  <c r="M582" i="6"/>
  <c r="L582" i="6"/>
  <c r="M581" i="6"/>
  <c r="L581" i="6"/>
  <c r="M580" i="6"/>
  <c r="L580" i="6"/>
  <c r="M579" i="6"/>
  <c r="L579" i="6"/>
  <c r="M578" i="6"/>
  <c r="L578" i="6"/>
  <c r="M577" i="6"/>
  <c r="L577" i="6"/>
  <c r="M576" i="6"/>
  <c r="L576" i="6"/>
  <c r="G576" i="6" s="1"/>
  <c r="M575" i="6"/>
  <c r="L575" i="6"/>
  <c r="G575" i="6" s="1"/>
  <c r="M574" i="6"/>
  <c r="G574" i="6" s="1"/>
  <c r="L574" i="6"/>
  <c r="M573" i="6"/>
  <c r="L573" i="6"/>
  <c r="M572" i="6"/>
  <c r="G572" i="6" s="1"/>
  <c r="L572" i="6"/>
  <c r="M571" i="6"/>
  <c r="L571" i="6"/>
  <c r="M570" i="6"/>
  <c r="L570" i="6"/>
  <c r="M569" i="6"/>
  <c r="L569" i="6"/>
  <c r="M568" i="6"/>
  <c r="L568" i="6"/>
  <c r="M567" i="6"/>
  <c r="L567" i="6"/>
  <c r="M566" i="6"/>
  <c r="L566" i="6"/>
  <c r="M565" i="6"/>
  <c r="L565" i="6"/>
  <c r="M564" i="6"/>
  <c r="L564" i="6"/>
  <c r="M563" i="6"/>
  <c r="L563" i="6"/>
  <c r="M562" i="6"/>
  <c r="G562" i="6" s="1"/>
  <c r="L562" i="6"/>
  <c r="M561" i="6"/>
  <c r="L561" i="6"/>
  <c r="M560" i="6"/>
  <c r="L560" i="6"/>
  <c r="M559" i="6"/>
  <c r="L559" i="6"/>
  <c r="M558" i="6"/>
  <c r="L558" i="6"/>
  <c r="M557" i="6"/>
  <c r="L557" i="6"/>
  <c r="M556" i="6"/>
  <c r="L556" i="6"/>
  <c r="M555" i="6"/>
  <c r="L555" i="6"/>
  <c r="M554" i="6"/>
  <c r="L554" i="6"/>
  <c r="M553" i="6"/>
  <c r="L553" i="6"/>
  <c r="M552" i="6"/>
  <c r="L552" i="6"/>
  <c r="M551" i="6"/>
  <c r="L551" i="6"/>
  <c r="M550" i="6"/>
  <c r="L550" i="6"/>
  <c r="M549" i="6"/>
  <c r="L549" i="6"/>
  <c r="M548" i="6"/>
  <c r="L548" i="6"/>
  <c r="M547" i="6"/>
  <c r="L547" i="6"/>
  <c r="M546" i="6"/>
  <c r="L546" i="6"/>
  <c r="M545" i="6"/>
  <c r="L545" i="6"/>
  <c r="M544" i="6"/>
  <c r="G544" i="6" s="1"/>
  <c r="L544" i="6"/>
  <c r="M543" i="6"/>
  <c r="L543" i="6"/>
  <c r="M542" i="6"/>
  <c r="L542" i="6"/>
  <c r="M541" i="6"/>
  <c r="L541" i="6"/>
  <c r="M540" i="6"/>
  <c r="L540" i="6"/>
  <c r="M539" i="6"/>
  <c r="L539" i="6"/>
  <c r="M538" i="6"/>
  <c r="L538" i="6"/>
  <c r="M537" i="6"/>
  <c r="L537" i="6"/>
  <c r="M536" i="6"/>
  <c r="L536" i="6"/>
  <c r="M535" i="6"/>
  <c r="L535" i="6"/>
  <c r="M534" i="6"/>
  <c r="L534" i="6"/>
  <c r="M533" i="6"/>
  <c r="L533" i="6"/>
  <c r="M532" i="6"/>
  <c r="L532" i="6"/>
  <c r="M531" i="6"/>
  <c r="G531" i="6" s="1"/>
  <c r="L531" i="6"/>
  <c r="M530" i="6"/>
  <c r="L530" i="6"/>
  <c r="M529" i="6"/>
  <c r="L529" i="6"/>
  <c r="M528" i="6"/>
  <c r="L528" i="6"/>
  <c r="M527" i="6"/>
  <c r="G527" i="6" s="1"/>
  <c r="L527" i="6"/>
  <c r="M526" i="6"/>
  <c r="L526" i="6"/>
  <c r="G526" i="6"/>
  <c r="M525" i="6"/>
  <c r="G525" i="6" s="1"/>
  <c r="L525" i="6"/>
  <c r="M524" i="6"/>
  <c r="L524" i="6"/>
  <c r="M523" i="6"/>
  <c r="G523" i="6" s="1"/>
  <c r="L523" i="6"/>
  <c r="M522" i="6"/>
  <c r="L522" i="6"/>
  <c r="M521" i="6"/>
  <c r="L521" i="6"/>
  <c r="M520" i="6"/>
  <c r="L520" i="6"/>
  <c r="M519" i="6"/>
  <c r="L519" i="6"/>
  <c r="G519" i="6" s="1"/>
  <c r="M518" i="6"/>
  <c r="L518" i="6"/>
  <c r="M517" i="6"/>
  <c r="L517" i="6"/>
  <c r="M516" i="6"/>
  <c r="L516" i="6"/>
  <c r="M515" i="6"/>
  <c r="L515" i="6"/>
  <c r="M514" i="6"/>
  <c r="L514" i="6"/>
  <c r="M513" i="6"/>
  <c r="G513" i="6" s="1"/>
  <c r="L513" i="6"/>
  <c r="M512" i="6"/>
  <c r="L512" i="6"/>
  <c r="M511" i="6"/>
  <c r="L511" i="6"/>
  <c r="M510" i="6"/>
  <c r="L510" i="6"/>
  <c r="M509" i="6"/>
  <c r="L509" i="6"/>
  <c r="M508" i="6"/>
  <c r="L508" i="6"/>
  <c r="G508" i="6" s="1"/>
  <c r="M507" i="6"/>
  <c r="L507" i="6"/>
  <c r="G507" i="6" s="1"/>
  <c r="M506" i="6"/>
  <c r="L506" i="6"/>
  <c r="G506" i="6" s="1"/>
  <c r="M505" i="6"/>
  <c r="L505" i="6"/>
  <c r="M504" i="6"/>
  <c r="L504" i="6"/>
  <c r="M503" i="6"/>
  <c r="L503" i="6"/>
  <c r="G503" i="6" s="1"/>
  <c r="M502" i="6"/>
  <c r="L502" i="6"/>
  <c r="M501" i="6"/>
  <c r="L501" i="6"/>
  <c r="M500" i="6"/>
  <c r="L500" i="6"/>
  <c r="G500" i="6" s="1"/>
  <c r="M499" i="6"/>
  <c r="L499" i="6"/>
  <c r="M498" i="6"/>
  <c r="L498" i="6"/>
  <c r="M497" i="6"/>
  <c r="L497" i="6"/>
  <c r="M496" i="6"/>
  <c r="G496" i="6" s="1"/>
  <c r="L496" i="6"/>
  <c r="M495" i="6"/>
  <c r="L495" i="6"/>
  <c r="M494" i="6"/>
  <c r="G494" i="6" s="1"/>
  <c r="L494" i="6"/>
  <c r="M493" i="6"/>
  <c r="G493" i="6" s="1"/>
  <c r="L493" i="6"/>
  <c r="M492" i="6"/>
  <c r="G492" i="6" s="1"/>
  <c r="L492" i="6"/>
  <c r="M491" i="6"/>
  <c r="L491" i="6"/>
  <c r="M490" i="6"/>
  <c r="G490" i="6" s="1"/>
  <c r="L490" i="6"/>
  <c r="M489" i="6"/>
  <c r="L489" i="6"/>
  <c r="M488" i="6"/>
  <c r="L488" i="6"/>
  <c r="G488" i="6" s="1"/>
  <c r="M487" i="6"/>
  <c r="L487" i="6"/>
  <c r="M486" i="6"/>
  <c r="L486" i="6"/>
  <c r="M485" i="6"/>
  <c r="L485" i="6"/>
  <c r="M484" i="6"/>
  <c r="L484" i="6"/>
  <c r="M483" i="6"/>
  <c r="L483" i="6"/>
  <c r="M482" i="6"/>
  <c r="L482" i="6"/>
  <c r="M481" i="6"/>
  <c r="G481" i="6" s="1"/>
  <c r="L481" i="6"/>
  <c r="M480" i="6"/>
  <c r="G480" i="6" s="1"/>
  <c r="L480" i="6"/>
  <c r="M479" i="6"/>
  <c r="L479" i="6"/>
  <c r="G479" i="6" s="1"/>
  <c r="M478" i="6"/>
  <c r="G478" i="6" s="1"/>
  <c r="L478" i="6"/>
  <c r="M477" i="6"/>
  <c r="L477" i="6"/>
  <c r="M476" i="6"/>
  <c r="G476" i="6" s="1"/>
  <c r="L476" i="6"/>
  <c r="M475" i="6"/>
  <c r="L475" i="6"/>
  <c r="M474" i="6"/>
  <c r="G474" i="6" s="1"/>
  <c r="L474" i="6"/>
  <c r="M473" i="6"/>
  <c r="L473" i="6"/>
  <c r="M472" i="6"/>
  <c r="L472" i="6"/>
  <c r="M471" i="6"/>
  <c r="L471" i="6"/>
  <c r="M470" i="6"/>
  <c r="L470" i="6"/>
  <c r="M469" i="6"/>
  <c r="L469" i="6"/>
  <c r="M468" i="6"/>
  <c r="L468" i="6"/>
  <c r="M467" i="6"/>
  <c r="L467" i="6"/>
  <c r="G467" i="6" s="1"/>
  <c r="M466" i="6"/>
  <c r="L466" i="6"/>
  <c r="M465" i="6"/>
  <c r="G465" i="6" s="1"/>
  <c r="L465" i="6"/>
  <c r="M464" i="6"/>
  <c r="L464" i="6"/>
  <c r="G464" i="6" s="1"/>
  <c r="M463" i="6"/>
  <c r="L463" i="6"/>
  <c r="M462" i="6"/>
  <c r="L462" i="6"/>
  <c r="M461" i="6"/>
  <c r="L461" i="6"/>
  <c r="M460" i="6"/>
  <c r="L460" i="6"/>
  <c r="M459" i="6"/>
  <c r="L459" i="6"/>
  <c r="M458" i="6"/>
  <c r="L458" i="6"/>
  <c r="M457" i="6"/>
  <c r="L457" i="6"/>
  <c r="M456" i="6"/>
  <c r="L456" i="6"/>
  <c r="M455" i="6"/>
  <c r="L455" i="6"/>
  <c r="M454" i="6"/>
  <c r="L454" i="6"/>
  <c r="G454" i="6" s="1"/>
  <c r="M453" i="6"/>
  <c r="L453" i="6"/>
  <c r="M452" i="6"/>
  <c r="L452" i="6"/>
  <c r="M451" i="6"/>
  <c r="L451" i="6"/>
  <c r="M450" i="6"/>
  <c r="L450" i="6"/>
  <c r="M449" i="6"/>
  <c r="L449" i="6"/>
  <c r="M448" i="6"/>
  <c r="L448" i="6"/>
  <c r="M447" i="6"/>
  <c r="L447" i="6"/>
  <c r="G447" i="6" s="1"/>
  <c r="M446" i="6"/>
  <c r="L446" i="6"/>
  <c r="M445" i="6"/>
  <c r="G445" i="6" s="1"/>
  <c r="L445" i="6"/>
  <c r="M444" i="6"/>
  <c r="L444" i="6"/>
  <c r="M443" i="6"/>
  <c r="L443" i="6"/>
  <c r="M442" i="6"/>
  <c r="L442" i="6"/>
  <c r="M441" i="6"/>
  <c r="L441" i="6"/>
  <c r="M440" i="6"/>
  <c r="L440" i="6"/>
  <c r="M439" i="6"/>
  <c r="L439" i="6"/>
  <c r="G439" i="6" s="1"/>
  <c r="M438" i="6"/>
  <c r="L438" i="6"/>
  <c r="M437" i="6"/>
  <c r="G437" i="6" s="1"/>
  <c r="L437" i="6"/>
  <c r="M436" i="6"/>
  <c r="L436" i="6"/>
  <c r="G436" i="6" s="1"/>
  <c r="M435" i="6"/>
  <c r="L435" i="6"/>
  <c r="M434" i="6"/>
  <c r="L434" i="6"/>
  <c r="M433" i="6"/>
  <c r="L433" i="6"/>
  <c r="M432" i="6"/>
  <c r="G432" i="6" s="1"/>
  <c r="L432" i="6"/>
  <c r="M431" i="6"/>
  <c r="G431" i="6" s="1"/>
  <c r="L431" i="6"/>
  <c r="M430" i="6"/>
  <c r="L430" i="6"/>
  <c r="M429" i="6"/>
  <c r="L429" i="6"/>
  <c r="M428" i="6"/>
  <c r="L428" i="6"/>
  <c r="M427" i="6"/>
  <c r="L427" i="6"/>
  <c r="M426" i="6"/>
  <c r="G426" i="6" s="1"/>
  <c r="L426" i="6"/>
  <c r="M425" i="6"/>
  <c r="L425" i="6"/>
  <c r="M424" i="6"/>
  <c r="L424" i="6"/>
  <c r="M423" i="6"/>
  <c r="G423" i="6" s="1"/>
  <c r="L423" i="6"/>
  <c r="M422" i="6"/>
  <c r="L422" i="6"/>
  <c r="M421" i="6"/>
  <c r="G421" i="6" s="1"/>
  <c r="L421" i="6"/>
  <c r="M420" i="6"/>
  <c r="L420" i="6"/>
  <c r="M419" i="6"/>
  <c r="L419" i="6"/>
  <c r="M418" i="6"/>
  <c r="L418" i="6"/>
  <c r="M417" i="6"/>
  <c r="L417" i="6"/>
  <c r="M416" i="6"/>
  <c r="L416" i="6"/>
  <c r="M415" i="6"/>
  <c r="L415" i="6"/>
  <c r="M414" i="6"/>
  <c r="L414" i="6"/>
  <c r="M413" i="6"/>
  <c r="G413" i="6" s="1"/>
  <c r="L413" i="6"/>
  <c r="M412" i="6"/>
  <c r="G412" i="6" s="1"/>
  <c r="L412" i="6"/>
  <c r="M411" i="6"/>
  <c r="L411" i="6"/>
  <c r="M410" i="6"/>
  <c r="L410" i="6"/>
  <c r="M409" i="6"/>
  <c r="L409" i="6"/>
  <c r="M408" i="6"/>
  <c r="G408" i="6" s="1"/>
  <c r="L408" i="6"/>
  <c r="M407" i="6"/>
  <c r="L407" i="6"/>
  <c r="M406" i="6"/>
  <c r="G406" i="6" s="1"/>
  <c r="L406" i="6"/>
  <c r="M405" i="6"/>
  <c r="L405" i="6"/>
  <c r="G405" i="6"/>
  <c r="M404" i="6"/>
  <c r="L404" i="6"/>
  <c r="M403" i="6"/>
  <c r="L403" i="6"/>
  <c r="G403" i="6" s="1"/>
  <c r="M402" i="6"/>
  <c r="G402" i="6" s="1"/>
  <c r="L402" i="6"/>
  <c r="M401" i="6"/>
  <c r="L401" i="6"/>
  <c r="M400" i="6"/>
  <c r="L400" i="6"/>
  <c r="G400" i="6"/>
  <c r="M399" i="6"/>
  <c r="L399" i="6"/>
  <c r="M398" i="6"/>
  <c r="G398" i="6" s="1"/>
  <c r="L398" i="6"/>
  <c r="M397" i="6"/>
  <c r="L397" i="6"/>
  <c r="M396" i="6"/>
  <c r="L396" i="6"/>
  <c r="M395" i="6"/>
  <c r="G395" i="6" s="1"/>
  <c r="L395" i="6"/>
  <c r="M394" i="6"/>
  <c r="L394" i="6"/>
  <c r="M393" i="6"/>
  <c r="L393" i="6"/>
  <c r="M392" i="6"/>
  <c r="L392" i="6"/>
  <c r="M391" i="6"/>
  <c r="L391" i="6"/>
  <c r="M390" i="6"/>
  <c r="L390" i="6"/>
  <c r="M389" i="6"/>
  <c r="L389" i="6"/>
  <c r="M388" i="6"/>
  <c r="L388" i="6"/>
  <c r="M387" i="6"/>
  <c r="G387" i="6" s="1"/>
  <c r="L387" i="6"/>
  <c r="M386" i="6"/>
  <c r="L386" i="6"/>
  <c r="M385" i="6"/>
  <c r="G385" i="6" s="1"/>
  <c r="L385" i="6"/>
  <c r="M384" i="6"/>
  <c r="L384" i="6"/>
  <c r="G384" i="6" s="1"/>
  <c r="M383" i="6"/>
  <c r="L383" i="6"/>
  <c r="M382" i="6"/>
  <c r="G382" i="6" s="1"/>
  <c r="L382" i="6"/>
  <c r="M381" i="6"/>
  <c r="L381" i="6"/>
  <c r="M380" i="6"/>
  <c r="G380" i="6" s="1"/>
  <c r="L380" i="6"/>
  <c r="M379" i="6"/>
  <c r="L379" i="6"/>
  <c r="M378" i="6"/>
  <c r="L378" i="6"/>
  <c r="M377" i="6"/>
  <c r="L377" i="6"/>
  <c r="M376" i="6"/>
  <c r="L376" i="6"/>
  <c r="G376" i="6" s="1"/>
  <c r="M375" i="6"/>
  <c r="G375" i="6" s="1"/>
  <c r="L375" i="6"/>
  <c r="M374" i="6"/>
  <c r="L374" i="6"/>
  <c r="M373" i="6"/>
  <c r="L373" i="6"/>
  <c r="M372" i="6"/>
  <c r="L372" i="6"/>
  <c r="M371" i="6"/>
  <c r="G371" i="6" s="1"/>
  <c r="L371" i="6"/>
  <c r="M370" i="6"/>
  <c r="L370" i="6"/>
  <c r="M369" i="6"/>
  <c r="L369" i="6"/>
  <c r="M368" i="6"/>
  <c r="L368" i="6"/>
  <c r="M367" i="6"/>
  <c r="L367" i="6"/>
  <c r="M366" i="6"/>
  <c r="L366" i="6"/>
  <c r="M365" i="6"/>
  <c r="L365" i="6"/>
  <c r="M364" i="6"/>
  <c r="G364" i="6" s="1"/>
  <c r="L364" i="6"/>
  <c r="M363" i="6"/>
  <c r="G363" i="6" s="1"/>
  <c r="L363" i="6"/>
  <c r="M362" i="6"/>
  <c r="L362" i="6"/>
  <c r="M361" i="6"/>
  <c r="L361" i="6"/>
  <c r="M360" i="6"/>
  <c r="G360" i="6" s="1"/>
  <c r="L360" i="6"/>
  <c r="M359" i="6"/>
  <c r="L359" i="6"/>
  <c r="M358" i="6"/>
  <c r="L358" i="6"/>
  <c r="M357" i="6"/>
  <c r="L357" i="6"/>
  <c r="M356" i="6"/>
  <c r="L356" i="6"/>
  <c r="M355" i="6"/>
  <c r="G355" i="6" s="1"/>
  <c r="L355" i="6"/>
  <c r="M354" i="6"/>
  <c r="L354" i="6"/>
  <c r="M353" i="6"/>
  <c r="L353" i="6"/>
  <c r="M352" i="6"/>
  <c r="L352" i="6"/>
  <c r="M351" i="6"/>
  <c r="L351" i="6"/>
  <c r="M350" i="6"/>
  <c r="G350" i="6" s="1"/>
  <c r="L350" i="6"/>
  <c r="M349" i="6"/>
  <c r="L349" i="6"/>
  <c r="M348" i="6"/>
  <c r="G348" i="6" s="1"/>
  <c r="L348" i="6"/>
  <c r="M347" i="6"/>
  <c r="L347" i="6"/>
  <c r="G347" i="6" s="1"/>
  <c r="M346" i="6"/>
  <c r="L346" i="6"/>
  <c r="G346" i="6" s="1"/>
  <c r="M345" i="6"/>
  <c r="L345" i="6"/>
  <c r="G345" i="6" s="1"/>
  <c r="M344" i="6"/>
  <c r="L344" i="6"/>
  <c r="M343" i="6"/>
  <c r="L343" i="6"/>
  <c r="M342" i="6"/>
  <c r="L342" i="6"/>
  <c r="M341" i="6"/>
  <c r="L341" i="6"/>
  <c r="M340" i="6"/>
  <c r="L340" i="6"/>
  <c r="M339" i="6"/>
  <c r="L339" i="6"/>
  <c r="M338" i="6"/>
  <c r="L338" i="6"/>
  <c r="M337" i="6"/>
  <c r="L337" i="6"/>
  <c r="M336" i="6"/>
  <c r="L336" i="6"/>
  <c r="G336" i="6" s="1"/>
  <c r="M335" i="6"/>
  <c r="L335" i="6"/>
  <c r="G335" i="6" s="1"/>
  <c r="M334" i="6"/>
  <c r="L334" i="6"/>
  <c r="M333" i="6"/>
  <c r="G333" i="6" s="1"/>
  <c r="L333" i="6"/>
  <c r="M332" i="6"/>
  <c r="L332" i="6"/>
  <c r="M331" i="6"/>
  <c r="L331" i="6"/>
  <c r="M330" i="6"/>
  <c r="L330" i="6"/>
  <c r="M329" i="6"/>
  <c r="L329" i="6"/>
  <c r="M328" i="6"/>
  <c r="L328" i="6"/>
  <c r="M327" i="6"/>
  <c r="L327" i="6"/>
  <c r="M326" i="6"/>
  <c r="G326" i="6" s="1"/>
  <c r="L326" i="6"/>
  <c r="M325" i="6"/>
  <c r="G325" i="6" s="1"/>
  <c r="L325" i="6"/>
  <c r="M324" i="6"/>
  <c r="G324" i="6" s="1"/>
  <c r="L324" i="6"/>
  <c r="M323" i="6"/>
  <c r="L323" i="6"/>
  <c r="M322" i="6"/>
  <c r="L322" i="6"/>
  <c r="M321" i="6"/>
  <c r="L321" i="6"/>
  <c r="M320" i="6"/>
  <c r="L320" i="6"/>
  <c r="M319" i="6"/>
  <c r="L319" i="6"/>
  <c r="M318" i="6"/>
  <c r="L318" i="6"/>
  <c r="M317" i="6"/>
  <c r="L317" i="6"/>
  <c r="M316" i="6"/>
  <c r="L316" i="6"/>
  <c r="M315" i="6"/>
  <c r="L315" i="6"/>
  <c r="M314" i="6"/>
  <c r="L314" i="6"/>
  <c r="M313" i="6"/>
  <c r="G313" i="6" s="1"/>
  <c r="L313" i="6"/>
  <c r="M312" i="6"/>
  <c r="L312" i="6"/>
  <c r="M311" i="6"/>
  <c r="G311" i="6" s="1"/>
  <c r="L311" i="6"/>
  <c r="M310" i="6"/>
  <c r="G310" i="6" s="1"/>
  <c r="L310" i="6"/>
  <c r="M309" i="6"/>
  <c r="L309" i="6"/>
  <c r="M308" i="6"/>
  <c r="G308" i="6" s="1"/>
  <c r="L308" i="6"/>
  <c r="M307" i="6"/>
  <c r="L307" i="6"/>
  <c r="M306" i="6"/>
  <c r="L306" i="6"/>
  <c r="M305" i="6"/>
  <c r="L305" i="6"/>
  <c r="M304" i="6"/>
  <c r="L304" i="6"/>
  <c r="M303" i="6"/>
  <c r="L303" i="6"/>
  <c r="M302" i="6"/>
  <c r="L302" i="6"/>
  <c r="M301" i="6"/>
  <c r="L301" i="6"/>
  <c r="M300" i="6"/>
  <c r="G300" i="6" s="1"/>
  <c r="L300" i="6"/>
  <c r="M299" i="6"/>
  <c r="L299" i="6"/>
  <c r="M298" i="6"/>
  <c r="L298" i="6"/>
  <c r="M297" i="6"/>
  <c r="L297" i="6"/>
  <c r="M296" i="6"/>
  <c r="L296" i="6"/>
  <c r="G296" i="6" s="1"/>
  <c r="M295" i="6"/>
  <c r="G295" i="6" s="1"/>
  <c r="L295" i="6"/>
  <c r="M294" i="6"/>
  <c r="L294" i="6"/>
  <c r="M293" i="6"/>
  <c r="L293" i="6"/>
  <c r="M292" i="6"/>
  <c r="G292" i="6" s="1"/>
  <c r="L292" i="6"/>
  <c r="M291" i="6"/>
  <c r="G291" i="6" s="1"/>
  <c r="L291" i="6"/>
  <c r="M290" i="6"/>
  <c r="L290" i="6"/>
  <c r="M289" i="6"/>
  <c r="G289" i="6" s="1"/>
  <c r="L289" i="6"/>
  <c r="M288" i="6"/>
  <c r="L288" i="6"/>
  <c r="M287" i="6"/>
  <c r="L287" i="6"/>
  <c r="M286" i="6"/>
  <c r="L286" i="6"/>
  <c r="G286" i="6" s="1"/>
  <c r="M285" i="6"/>
  <c r="G285" i="6" s="1"/>
  <c r="L285" i="6"/>
  <c r="M284" i="6"/>
  <c r="L284" i="6"/>
  <c r="M283" i="6"/>
  <c r="L283" i="6"/>
  <c r="M282" i="6"/>
  <c r="L282" i="6"/>
  <c r="M281" i="6"/>
  <c r="L281" i="6"/>
  <c r="M280" i="6"/>
  <c r="L280" i="6"/>
  <c r="M279" i="6"/>
  <c r="L279" i="6"/>
  <c r="M278" i="6"/>
  <c r="L278" i="6"/>
  <c r="M277" i="6"/>
  <c r="L277" i="6"/>
  <c r="M276" i="6"/>
  <c r="L276" i="6"/>
  <c r="M275" i="6"/>
  <c r="L275" i="6"/>
  <c r="G275" i="6"/>
  <c r="M274" i="6"/>
  <c r="L274" i="6"/>
  <c r="M273" i="6"/>
  <c r="L273" i="6"/>
  <c r="M272" i="6"/>
  <c r="L272" i="6"/>
  <c r="M271" i="6"/>
  <c r="L271" i="6"/>
  <c r="M270" i="6"/>
  <c r="L270" i="6"/>
  <c r="M269" i="6"/>
  <c r="G269" i="6" s="1"/>
  <c r="L269" i="6"/>
  <c r="M268" i="6"/>
  <c r="L268" i="6"/>
  <c r="M267" i="6"/>
  <c r="L267" i="6"/>
  <c r="M266" i="6"/>
  <c r="L266" i="6"/>
  <c r="M265" i="6"/>
  <c r="L265" i="6"/>
  <c r="M264" i="6"/>
  <c r="L264" i="6"/>
  <c r="M263" i="6"/>
  <c r="G263" i="6" s="1"/>
  <c r="L263" i="6"/>
  <c r="M262" i="6"/>
  <c r="L262" i="6"/>
  <c r="M261" i="6"/>
  <c r="G261" i="6" s="1"/>
  <c r="L261" i="6"/>
  <c r="M260" i="6"/>
  <c r="L260" i="6"/>
  <c r="M259" i="6"/>
  <c r="L259" i="6"/>
  <c r="M258" i="6"/>
  <c r="L258" i="6"/>
  <c r="M257" i="6"/>
  <c r="L257" i="6"/>
  <c r="M256" i="6"/>
  <c r="L256" i="6"/>
  <c r="M255" i="6"/>
  <c r="L255" i="6"/>
  <c r="G255" i="6" s="1"/>
  <c r="M254" i="6"/>
  <c r="L254" i="6"/>
  <c r="M253" i="6"/>
  <c r="L253" i="6"/>
  <c r="M252" i="6"/>
  <c r="L252" i="6"/>
  <c r="M251" i="6"/>
  <c r="L251" i="6"/>
  <c r="M250" i="6"/>
  <c r="G250" i="6" s="1"/>
  <c r="L250" i="6"/>
  <c r="M249" i="6"/>
  <c r="L249" i="6"/>
  <c r="M248" i="6"/>
  <c r="G248" i="6" s="1"/>
  <c r="L248" i="6"/>
  <c r="M247" i="6"/>
  <c r="L247" i="6"/>
  <c r="M246" i="6"/>
  <c r="L246" i="6"/>
  <c r="M245" i="6"/>
  <c r="G245" i="6" s="1"/>
  <c r="L245" i="6"/>
  <c r="M244" i="6"/>
  <c r="L244" i="6"/>
  <c r="M243" i="6"/>
  <c r="L243" i="6"/>
  <c r="M242" i="6"/>
  <c r="L242" i="6"/>
  <c r="M241" i="6"/>
  <c r="L241" i="6"/>
  <c r="M240" i="6"/>
  <c r="G240" i="6" s="1"/>
  <c r="L240" i="6"/>
  <c r="M239" i="6"/>
  <c r="L239" i="6"/>
  <c r="M238" i="6"/>
  <c r="G238" i="6" s="1"/>
  <c r="L238" i="6"/>
  <c r="M237" i="6"/>
  <c r="L237" i="6"/>
  <c r="M236" i="6"/>
  <c r="G236" i="6" s="1"/>
  <c r="L236" i="6"/>
  <c r="M235" i="6"/>
  <c r="G235" i="6" s="1"/>
  <c r="L235" i="6"/>
  <c r="M234" i="6"/>
  <c r="G234" i="6" s="1"/>
  <c r="L234" i="6"/>
  <c r="M233" i="6"/>
  <c r="L233" i="6"/>
  <c r="M232" i="6"/>
  <c r="L232" i="6"/>
  <c r="M231" i="6"/>
  <c r="L231" i="6"/>
  <c r="M230" i="6"/>
  <c r="L230" i="6"/>
  <c r="M229" i="6"/>
  <c r="G229" i="6" s="1"/>
  <c r="L229" i="6"/>
  <c r="M228" i="6"/>
  <c r="G228" i="6" s="1"/>
  <c r="L228" i="6"/>
  <c r="M227" i="6"/>
  <c r="L227" i="6"/>
  <c r="G227" i="6" s="1"/>
  <c r="M226" i="6"/>
  <c r="L226" i="6"/>
  <c r="M225" i="6"/>
  <c r="L225" i="6"/>
  <c r="M224" i="6"/>
  <c r="L224" i="6"/>
  <c r="M223" i="6"/>
  <c r="G223" i="6" s="1"/>
  <c r="L223" i="6"/>
  <c r="M222" i="6"/>
  <c r="L222" i="6"/>
  <c r="M221" i="6"/>
  <c r="L221" i="6"/>
  <c r="M220" i="6"/>
  <c r="L220" i="6"/>
  <c r="M219" i="6"/>
  <c r="L219" i="6"/>
  <c r="M218" i="6"/>
  <c r="G218" i="6" s="1"/>
  <c r="L218" i="6"/>
  <c r="M217" i="6"/>
  <c r="L217" i="6"/>
  <c r="M216" i="6"/>
  <c r="L216" i="6"/>
  <c r="M215" i="6"/>
  <c r="L215" i="6"/>
  <c r="M214" i="6"/>
  <c r="L214" i="6"/>
  <c r="M213" i="6"/>
  <c r="L213" i="6"/>
  <c r="M212" i="6"/>
  <c r="L212" i="6"/>
  <c r="M211" i="6"/>
  <c r="L211" i="6"/>
  <c r="M210" i="6"/>
  <c r="L210" i="6"/>
  <c r="M209" i="6"/>
  <c r="G209" i="6" s="1"/>
  <c r="L209" i="6"/>
  <c r="M208" i="6"/>
  <c r="G208" i="6" s="1"/>
  <c r="L208" i="6"/>
  <c r="M207" i="6"/>
  <c r="L207" i="6"/>
  <c r="G207" i="6" s="1"/>
  <c r="M206" i="6"/>
  <c r="L206" i="6"/>
  <c r="M205" i="6"/>
  <c r="L205" i="6"/>
  <c r="M204" i="6"/>
  <c r="L204" i="6"/>
  <c r="M203" i="6"/>
  <c r="L203" i="6"/>
  <c r="G203" i="6"/>
  <c r="M202" i="6"/>
  <c r="G202" i="6" s="1"/>
  <c r="L202" i="6"/>
  <c r="M201" i="6"/>
  <c r="L201" i="6"/>
  <c r="M200" i="6"/>
  <c r="L200" i="6"/>
  <c r="G200" i="6" s="1"/>
  <c r="M199" i="6"/>
  <c r="L199" i="6"/>
  <c r="M198" i="6"/>
  <c r="L198" i="6"/>
  <c r="M197" i="6"/>
  <c r="L197" i="6"/>
  <c r="M196" i="6"/>
  <c r="L196" i="6"/>
  <c r="G196" i="6" s="1"/>
  <c r="M195" i="6"/>
  <c r="L195" i="6"/>
  <c r="M194" i="6"/>
  <c r="L194" i="6"/>
  <c r="M193" i="6"/>
  <c r="L193" i="6"/>
  <c r="M192" i="6"/>
  <c r="L192" i="6"/>
  <c r="M191" i="6"/>
  <c r="G191" i="6" s="1"/>
  <c r="L191" i="6"/>
  <c r="M190" i="6"/>
  <c r="L190" i="6"/>
  <c r="M189" i="6"/>
  <c r="L189" i="6"/>
  <c r="M188" i="6"/>
  <c r="G188" i="6" s="1"/>
  <c r="L188" i="6"/>
  <c r="M187" i="6"/>
  <c r="L187" i="6"/>
  <c r="M186" i="6"/>
  <c r="G186" i="6" s="1"/>
  <c r="L186" i="6"/>
  <c r="M185" i="6"/>
  <c r="L185" i="6"/>
  <c r="G185" i="6" s="1"/>
  <c r="M184" i="6"/>
  <c r="L184" i="6"/>
  <c r="G184" i="6" s="1"/>
  <c r="M183" i="6"/>
  <c r="L183" i="6"/>
  <c r="M182" i="6"/>
  <c r="L182" i="6"/>
  <c r="M181" i="6"/>
  <c r="L181" i="6"/>
  <c r="M180" i="6"/>
  <c r="L180" i="6"/>
  <c r="M179" i="6"/>
  <c r="L179" i="6"/>
  <c r="G179" i="6" s="1"/>
  <c r="M178" i="6"/>
  <c r="L178" i="6"/>
  <c r="M177" i="6"/>
  <c r="L177" i="6"/>
  <c r="M176" i="6"/>
  <c r="G176" i="6" s="1"/>
  <c r="L176" i="6"/>
  <c r="M175" i="6"/>
  <c r="L175" i="6"/>
  <c r="G175" i="6" s="1"/>
  <c r="M174" i="6"/>
  <c r="L174" i="6"/>
  <c r="M173" i="6"/>
  <c r="L173" i="6"/>
  <c r="M172" i="6"/>
  <c r="L172" i="6"/>
  <c r="M171" i="6"/>
  <c r="L171" i="6"/>
  <c r="M170" i="6"/>
  <c r="L170" i="6"/>
  <c r="M169" i="6"/>
  <c r="L169" i="6"/>
  <c r="M168" i="6"/>
  <c r="G168" i="6" s="1"/>
  <c r="L168" i="6"/>
  <c r="M167" i="6"/>
  <c r="L167" i="6"/>
  <c r="M166" i="6"/>
  <c r="L166" i="6"/>
  <c r="M165" i="6"/>
  <c r="G165" i="6" s="1"/>
  <c r="L165" i="6"/>
  <c r="M164" i="6"/>
  <c r="L164" i="6"/>
  <c r="M163" i="6"/>
  <c r="L163" i="6"/>
  <c r="M162" i="6"/>
  <c r="L162" i="6"/>
  <c r="M161" i="6"/>
  <c r="L161" i="6"/>
  <c r="M160" i="6"/>
  <c r="L160" i="6"/>
  <c r="M159" i="6"/>
  <c r="L159" i="6"/>
  <c r="M158" i="6"/>
  <c r="L158" i="6"/>
  <c r="M157" i="6"/>
  <c r="L157" i="6"/>
  <c r="M156" i="6"/>
  <c r="G156" i="6" s="1"/>
  <c r="L156" i="6"/>
  <c r="M155" i="6"/>
  <c r="L155" i="6"/>
  <c r="G155" i="6" s="1"/>
  <c r="M154" i="6"/>
  <c r="L154" i="6"/>
  <c r="M153" i="6"/>
  <c r="L153" i="6"/>
  <c r="M152" i="6"/>
  <c r="L152" i="6"/>
  <c r="M151" i="6"/>
  <c r="L151" i="6"/>
  <c r="M150" i="6"/>
  <c r="G150" i="6" s="1"/>
  <c r="L150" i="6"/>
  <c r="M149" i="6"/>
  <c r="L149" i="6"/>
  <c r="M148" i="6"/>
  <c r="L148" i="6"/>
  <c r="M147" i="6"/>
  <c r="L147" i="6"/>
  <c r="M146" i="6"/>
  <c r="L146" i="6"/>
  <c r="M145" i="6"/>
  <c r="L145" i="6"/>
  <c r="G145" i="6" s="1"/>
  <c r="M144" i="6"/>
  <c r="L144" i="6"/>
  <c r="G144" i="6" s="1"/>
  <c r="M143" i="6"/>
  <c r="G143" i="6" s="1"/>
  <c r="L143" i="6"/>
  <c r="M142" i="6"/>
  <c r="G142" i="6" s="1"/>
  <c r="L142" i="6"/>
  <c r="M141" i="6"/>
  <c r="G141" i="6" s="1"/>
  <c r="L141" i="6"/>
  <c r="M140" i="6"/>
  <c r="L140" i="6"/>
  <c r="M139" i="6"/>
  <c r="L139" i="6"/>
  <c r="M138" i="6"/>
  <c r="L138" i="6"/>
  <c r="M137" i="6"/>
  <c r="L137" i="6"/>
  <c r="M136" i="6"/>
  <c r="L136" i="6"/>
  <c r="M135" i="6"/>
  <c r="L135" i="6"/>
  <c r="G135" i="6"/>
  <c r="M134" i="6"/>
  <c r="L134" i="6"/>
  <c r="M133" i="6"/>
  <c r="L133" i="6"/>
  <c r="M132" i="6"/>
  <c r="L132" i="6"/>
  <c r="M131" i="6"/>
  <c r="L131" i="6"/>
  <c r="M130" i="6"/>
  <c r="L130" i="6"/>
  <c r="M129" i="6"/>
  <c r="G129" i="6" s="1"/>
  <c r="L129" i="6"/>
  <c r="M128" i="6"/>
  <c r="G128" i="6" s="1"/>
  <c r="L128" i="6"/>
  <c r="M127" i="6"/>
  <c r="L127" i="6"/>
  <c r="M126" i="6"/>
  <c r="L126" i="6"/>
  <c r="M125" i="6"/>
  <c r="L125" i="6"/>
  <c r="M124" i="6"/>
  <c r="G124" i="6" s="1"/>
  <c r="L124" i="6"/>
  <c r="M123" i="6"/>
  <c r="L123" i="6"/>
  <c r="M122" i="6"/>
  <c r="G122" i="6" s="1"/>
  <c r="L122" i="6"/>
  <c r="M121" i="6"/>
  <c r="L121" i="6"/>
  <c r="M120" i="6"/>
  <c r="L120" i="6"/>
  <c r="M119" i="6"/>
  <c r="L119" i="6"/>
  <c r="M118" i="6"/>
  <c r="L118" i="6"/>
  <c r="M117" i="6"/>
  <c r="L117" i="6"/>
  <c r="M116" i="6"/>
  <c r="L116" i="6"/>
  <c r="M115" i="6"/>
  <c r="L115" i="6"/>
  <c r="M114" i="6"/>
  <c r="L114" i="6"/>
  <c r="M113" i="6"/>
  <c r="L113" i="6"/>
  <c r="M112" i="6"/>
  <c r="L112" i="6"/>
  <c r="M111" i="6"/>
  <c r="L111" i="6"/>
  <c r="M110" i="6"/>
  <c r="G110" i="6" s="1"/>
  <c r="L110" i="6"/>
  <c r="M109" i="6"/>
  <c r="G109" i="6" s="1"/>
  <c r="L109" i="6"/>
  <c r="M108" i="6"/>
  <c r="G108" i="6" s="1"/>
  <c r="L108" i="6"/>
  <c r="M107" i="6"/>
  <c r="L107" i="6"/>
  <c r="M106" i="6"/>
  <c r="L106" i="6"/>
  <c r="M105" i="6"/>
  <c r="G105" i="6" s="1"/>
  <c r="L105" i="6"/>
  <c r="M104" i="6"/>
  <c r="L104" i="6"/>
  <c r="M103" i="6"/>
  <c r="L103" i="6"/>
  <c r="M102" i="6"/>
  <c r="L102" i="6"/>
  <c r="M101" i="6"/>
  <c r="L101" i="6"/>
  <c r="M100" i="6"/>
  <c r="L100" i="6"/>
  <c r="M99" i="6"/>
  <c r="L99" i="6"/>
  <c r="M98" i="6"/>
  <c r="L98" i="6"/>
  <c r="M97" i="6"/>
  <c r="L97" i="6"/>
  <c r="M96" i="6"/>
  <c r="L96" i="6"/>
  <c r="M95" i="6"/>
  <c r="L95" i="6"/>
  <c r="M94" i="6"/>
  <c r="L94" i="6"/>
  <c r="M93" i="6"/>
  <c r="L93" i="6"/>
  <c r="M92" i="6"/>
  <c r="L92" i="6"/>
  <c r="M91" i="6"/>
  <c r="L91" i="6"/>
  <c r="M90" i="6"/>
  <c r="L90" i="6"/>
  <c r="M89" i="6"/>
  <c r="L89" i="6"/>
  <c r="M88" i="6"/>
  <c r="G88" i="6" s="1"/>
  <c r="L88" i="6"/>
  <c r="M87" i="6"/>
  <c r="L87" i="6"/>
  <c r="M86" i="6"/>
  <c r="L86" i="6"/>
  <c r="M85" i="6"/>
  <c r="L85" i="6"/>
  <c r="M84" i="6"/>
  <c r="L84" i="6"/>
  <c r="M83" i="6"/>
  <c r="L83" i="6"/>
  <c r="M82" i="6"/>
  <c r="L82" i="6"/>
  <c r="M81" i="6"/>
  <c r="L81" i="6"/>
  <c r="M80" i="6"/>
  <c r="L80" i="6"/>
  <c r="M79" i="6"/>
  <c r="L79" i="6"/>
  <c r="G79" i="6" s="1"/>
  <c r="M78" i="6"/>
  <c r="L78" i="6"/>
  <c r="M77" i="6"/>
  <c r="L77" i="6"/>
  <c r="M76" i="6"/>
  <c r="L76" i="6"/>
  <c r="M75" i="6"/>
  <c r="L75" i="6"/>
  <c r="M74" i="6"/>
  <c r="L74" i="6"/>
  <c r="M73" i="6"/>
  <c r="L73" i="6"/>
  <c r="M72" i="6"/>
  <c r="L72" i="6"/>
  <c r="M71" i="6"/>
  <c r="L71" i="6"/>
  <c r="M70" i="6"/>
  <c r="L70" i="6"/>
  <c r="M69" i="6"/>
  <c r="L69" i="6"/>
  <c r="M68" i="6"/>
  <c r="G68" i="6" s="1"/>
  <c r="L68" i="6"/>
  <c r="M67" i="6"/>
  <c r="L67" i="6"/>
  <c r="M66" i="6"/>
  <c r="L66" i="6"/>
  <c r="M65" i="6"/>
  <c r="L65" i="6"/>
  <c r="M64" i="6"/>
  <c r="L64" i="6"/>
  <c r="M63" i="6"/>
  <c r="L63" i="6"/>
  <c r="M62" i="6"/>
  <c r="L62" i="6"/>
  <c r="M61" i="6"/>
  <c r="L61" i="6"/>
  <c r="M60" i="6"/>
  <c r="L60" i="6"/>
  <c r="M59" i="6"/>
  <c r="L59" i="6"/>
  <c r="M58" i="6"/>
  <c r="L58" i="6"/>
  <c r="M57" i="6"/>
  <c r="L57" i="6"/>
  <c r="M56" i="6"/>
  <c r="L56" i="6"/>
  <c r="G56" i="6"/>
  <c r="M55" i="6"/>
  <c r="L55" i="6"/>
  <c r="G55" i="6" s="1"/>
  <c r="M54" i="6"/>
  <c r="L54" i="6"/>
  <c r="G54" i="6" s="1"/>
  <c r="M53" i="6"/>
  <c r="L53" i="6"/>
  <c r="M52" i="6"/>
  <c r="L52" i="6"/>
  <c r="M51" i="6"/>
  <c r="L51" i="6"/>
  <c r="M50" i="6"/>
  <c r="L50" i="6"/>
  <c r="M49" i="6"/>
  <c r="G49" i="6" s="1"/>
  <c r="L49" i="6"/>
  <c r="M48" i="6"/>
  <c r="G48" i="6" s="1"/>
  <c r="L48" i="6"/>
  <c r="M47" i="6"/>
  <c r="L47" i="6"/>
  <c r="G47" i="6" s="1"/>
  <c r="M46" i="6"/>
  <c r="L46" i="6"/>
  <c r="M45" i="6"/>
  <c r="L45" i="6"/>
  <c r="G45" i="6" s="1"/>
  <c r="M44" i="6"/>
  <c r="L44" i="6"/>
  <c r="G44" i="6" s="1"/>
  <c r="M43" i="6"/>
  <c r="L43" i="6"/>
  <c r="M42" i="6"/>
  <c r="L42" i="6"/>
  <c r="M41" i="6"/>
  <c r="L41" i="6"/>
  <c r="M40" i="6"/>
  <c r="L40" i="6"/>
  <c r="M39" i="6"/>
  <c r="L39" i="6"/>
  <c r="M38" i="6"/>
  <c r="L38" i="6"/>
  <c r="M37" i="6"/>
  <c r="L37" i="6"/>
  <c r="M36" i="6"/>
  <c r="L36" i="6"/>
  <c r="M35" i="6"/>
  <c r="L35" i="6"/>
  <c r="G35" i="6" s="1"/>
  <c r="M34" i="6"/>
  <c r="L34" i="6"/>
  <c r="M33" i="6"/>
  <c r="G33" i="6" s="1"/>
  <c r="L33" i="6"/>
  <c r="M32" i="6"/>
  <c r="L32" i="6"/>
  <c r="M31" i="6"/>
  <c r="L31" i="6"/>
  <c r="M30" i="6"/>
  <c r="G30" i="6" s="1"/>
  <c r="L30" i="6"/>
  <c r="M29" i="6"/>
  <c r="L29" i="6"/>
  <c r="M28" i="6"/>
  <c r="G28" i="6" s="1"/>
  <c r="L28" i="6"/>
  <c r="M27" i="6"/>
  <c r="L27" i="6"/>
  <c r="M26" i="6"/>
  <c r="L26" i="6"/>
  <c r="G26" i="6" s="1"/>
  <c r="M25" i="6"/>
  <c r="L25" i="6"/>
  <c r="G25" i="6" s="1"/>
  <c r="M24" i="6"/>
  <c r="L24" i="6"/>
  <c r="M23" i="6"/>
  <c r="L23" i="6"/>
  <c r="M22" i="6"/>
  <c r="G22" i="6" s="1"/>
  <c r="L22" i="6"/>
  <c r="M21" i="6"/>
  <c r="L21" i="6"/>
  <c r="M20" i="6"/>
  <c r="L20" i="6"/>
  <c r="G20" i="6" s="1"/>
  <c r="M19" i="6"/>
  <c r="L19" i="6"/>
  <c r="M18" i="6"/>
  <c r="G18" i="6" s="1"/>
  <c r="L18" i="6"/>
  <c r="M17" i="6"/>
  <c r="L17" i="6"/>
  <c r="M16" i="6"/>
  <c r="L16" i="6"/>
  <c r="G16" i="6" s="1"/>
  <c r="M15" i="6"/>
  <c r="L15" i="6"/>
  <c r="G15" i="6" s="1"/>
  <c r="M14" i="6"/>
  <c r="L14" i="6"/>
  <c r="M13" i="6"/>
  <c r="L13" i="6"/>
  <c r="M12" i="6"/>
  <c r="L12" i="6"/>
  <c r="M11" i="6"/>
  <c r="G11" i="6" s="1"/>
  <c r="L11" i="6"/>
  <c r="M10" i="6"/>
  <c r="G10" i="6" s="1"/>
  <c r="L10" i="6"/>
  <c r="M9" i="6"/>
  <c r="L9" i="6"/>
  <c r="M8" i="6"/>
  <c r="G8" i="6" s="1"/>
  <c r="L8" i="6"/>
  <c r="M7" i="6"/>
  <c r="L7" i="6"/>
  <c r="M6" i="6"/>
  <c r="L6" i="6"/>
  <c r="M5" i="6"/>
  <c r="L5" i="6"/>
  <c r="G5" i="6" s="1"/>
  <c r="M4" i="6"/>
  <c r="G4" i="6" s="1"/>
  <c r="L4" i="6"/>
  <c r="M3" i="6"/>
  <c r="L3" i="6"/>
  <c r="M2" i="6"/>
  <c r="G2" i="6" s="1"/>
  <c r="L2" i="6"/>
  <c r="G139" i="6" l="1"/>
  <c r="G314" i="6"/>
  <c r="G528" i="6"/>
  <c r="G635" i="6"/>
  <c r="G683" i="6"/>
  <c r="G693" i="6"/>
  <c r="G871" i="6"/>
  <c r="G1097" i="6"/>
  <c r="G1176" i="6"/>
  <c r="G1196" i="6"/>
  <c r="G1206" i="6"/>
  <c r="G1225" i="6"/>
  <c r="G1245" i="6"/>
  <c r="G2189" i="6"/>
  <c r="G2199" i="6"/>
  <c r="G2228" i="6"/>
  <c r="G2424" i="6"/>
  <c r="G2659" i="6"/>
  <c r="G2698" i="6"/>
  <c r="G2971" i="6"/>
  <c r="G100" i="6"/>
  <c r="G120" i="6"/>
  <c r="G159" i="6"/>
  <c r="G420" i="6"/>
  <c r="G832" i="6"/>
  <c r="G1294" i="6"/>
  <c r="G1717" i="6"/>
  <c r="G1756" i="6"/>
  <c r="G1834" i="6"/>
  <c r="G2082" i="6"/>
  <c r="G2562" i="6"/>
  <c r="G3001" i="6"/>
  <c r="G3011" i="6"/>
  <c r="G3021" i="6"/>
  <c r="G3040" i="6"/>
  <c r="G3118" i="6"/>
  <c r="G3128" i="6"/>
  <c r="G3186" i="6"/>
  <c r="G3526" i="6"/>
  <c r="G276" i="6"/>
  <c r="G305" i="6"/>
  <c r="G344" i="6"/>
  <c r="G354" i="6"/>
  <c r="G460" i="6"/>
  <c r="G559" i="6"/>
  <c r="G579" i="6"/>
  <c r="G607" i="6"/>
  <c r="G714" i="6"/>
  <c r="G1177" i="6"/>
  <c r="G1197" i="6"/>
  <c r="G1226" i="6"/>
  <c r="G1246" i="6"/>
  <c r="G1844" i="6"/>
  <c r="G1943" i="6"/>
  <c r="G1953" i="6"/>
  <c r="G2122" i="6"/>
  <c r="G2229" i="6"/>
  <c r="G2386" i="6"/>
  <c r="G2406" i="6"/>
  <c r="G2904" i="6"/>
  <c r="G2924" i="6"/>
  <c r="G3419" i="6"/>
  <c r="G3584" i="6"/>
  <c r="G160" i="6"/>
  <c r="G247" i="6"/>
  <c r="G833" i="6"/>
  <c r="G1629" i="6"/>
  <c r="G1669" i="6"/>
  <c r="G1757" i="6"/>
  <c r="G1874" i="6"/>
  <c r="G1894" i="6"/>
  <c r="G2553" i="6"/>
  <c r="G3119" i="6"/>
  <c r="G3129" i="6"/>
  <c r="G3206" i="6"/>
  <c r="G3225" i="6"/>
  <c r="G3293" i="6"/>
  <c r="G3390" i="6"/>
  <c r="G3632" i="6"/>
  <c r="G560" i="6"/>
  <c r="G580" i="6"/>
  <c r="G599" i="6"/>
  <c r="G705" i="6"/>
  <c r="G784" i="6"/>
  <c r="G873" i="6"/>
  <c r="G912" i="6"/>
  <c r="G1276" i="6"/>
  <c r="G1452" i="6"/>
  <c r="G1816" i="6"/>
  <c r="G1934" i="6"/>
  <c r="G1944" i="6"/>
  <c r="G1994" i="6"/>
  <c r="G2004" i="6"/>
  <c r="G2259" i="6"/>
  <c r="G2426" i="6"/>
  <c r="G2671" i="6"/>
  <c r="G2690" i="6"/>
  <c r="G2719" i="6"/>
  <c r="G2788" i="6"/>
  <c r="G2905" i="6"/>
  <c r="G2925" i="6"/>
  <c r="G2964" i="6"/>
  <c r="G220" i="6"/>
  <c r="G239" i="6"/>
  <c r="G824" i="6"/>
  <c r="G834" i="6"/>
  <c r="G883" i="6"/>
  <c r="G932" i="6"/>
  <c r="G1296" i="6"/>
  <c r="G1306" i="6"/>
  <c r="G1325" i="6"/>
  <c r="G1364" i="6"/>
  <c r="G1433" i="6"/>
  <c r="G1885" i="6"/>
  <c r="G2044" i="6"/>
  <c r="G2064" i="6"/>
  <c r="G3061" i="6"/>
  <c r="G3120" i="6"/>
  <c r="G3198" i="6"/>
  <c r="G3226" i="6"/>
  <c r="G3246" i="6"/>
  <c r="G3284" i="6"/>
  <c r="G3381" i="6"/>
  <c r="G3391" i="6"/>
  <c r="G3538" i="6"/>
  <c r="G3624" i="6"/>
  <c r="G3633" i="6"/>
  <c r="G3" i="6"/>
  <c r="G1945" i="6"/>
  <c r="G2144" i="6"/>
  <c r="G2319" i="6"/>
  <c r="G2642" i="6"/>
  <c r="G2691" i="6"/>
  <c r="G2720" i="6"/>
  <c r="G2769" i="6"/>
  <c r="G2798" i="6"/>
  <c r="G394" i="6"/>
  <c r="G619" i="6"/>
  <c r="G726" i="6"/>
  <c r="G845" i="6"/>
  <c r="G1326" i="6"/>
  <c r="G1414" i="6"/>
  <c r="G1434" i="6"/>
  <c r="G1886" i="6"/>
  <c r="G1906" i="6"/>
  <c r="G1916" i="6"/>
  <c r="G2584" i="6"/>
  <c r="G3121" i="6"/>
  <c r="G3266" i="6"/>
  <c r="G786" i="6"/>
  <c r="G865" i="6"/>
  <c r="G904" i="6"/>
  <c r="G943" i="6"/>
  <c r="G963" i="6"/>
  <c r="G1229" i="6"/>
  <c r="G1936" i="6"/>
  <c r="G1946" i="6"/>
  <c r="G2389" i="6"/>
  <c r="G2399" i="6"/>
  <c r="G2614" i="6"/>
  <c r="G2711" i="6"/>
  <c r="G2858" i="6"/>
  <c r="G3353" i="6"/>
  <c r="G64" i="6"/>
  <c r="G104" i="6"/>
  <c r="G260" i="6"/>
  <c r="G414" i="6"/>
  <c r="G424" i="6"/>
  <c r="G434" i="6"/>
  <c r="G620" i="6"/>
  <c r="G983" i="6"/>
  <c r="G993" i="6"/>
  <c r="G1003" i="6"/>
  <c r="G1317" i="6"/>
  <c r="G1405" i="6"/>
  <c r="G1445" i="6"/>
  <c r="G1484" i="6"/>
  <c r="G1494" i="6"/>
  <c r="G1612" i="6"/>
  <c r="G1652" i="6"/>
  <c r="G1692" i="6"/>
  <c r="G1877" i="6"/>
  <c r="G1917" i="6"/>
  <c r="G2829" i="6"/>
  <c r="G2839" i="6"/>
  <c r="G2868" i="6"/>
  <c r="G2888" i="6"/>
  <c r="G3005" i="6"/>
  <c r="G3228" i="6"/>
  <c r="G3286" i="6"/>
  <c r="G3393" i="6"/>
  <c r="G3520" i="6"/>
  <c r="G3530" i="6"/>
  <c r="G3559" i="6"/>
  <c r="G563" i="6"/>
  <c r="G640" i="6"/>
  <c r="G787" i="6"/>
  <c r="G866" i="6"/>
  <c r="G905" i="6"/>
  <c r="G964" i="6"/>
  <c r="G1092" i="6"/>
  <c r="G1504" i="6"/>
  <c r="G1543" i="6"/>
  <c r="G1937" i="6"/>
  <c r="G2146" i="6"/>
  <c r="G2664" i="6"/>
  <c r="G75" i="6"/>
  <c r="G85" i="6"/>
  <c r="G95" i="6"/>
  <c r="G125" i="6"/>
  <c r="G164" i="6"/>
  <c r="G386" i="6"/>
  <c r="G435" i="6"/>
  <c r="G504" i="6"/>
  <c r="G994" i="6"/>
  <c r="G1004" i="6"/>
  <c r="G1014" i="6"/>
  <c r="G1426" i="6"/>
  <c r="G1485" i="6"/>
  <c r="G1514" i="6"/>
  <c r="G1613" i="6"/>
  <c r="G1643" i="6"/>
  <c r="G3181" i="6"/>
  <c r="G3239" i="6"/>
  <c r="G3521" i="6"/>
  <c r="G3531" i="6"/>
  <c r="G3550" i="6"/>
  <c r="G320" i="6"/>
  <c r="G534" i="6"/>
  <c r="G564" i="6"/>
  <c r="G945" i="6"/>
  <c r="G1103" i="6"/>
  <c r="G1123" i="6"/>
  <c r="G1958" i="6"/>
  <c r="G2381" i="6"/>
  <c r="G2391" i="6"/>
  <c r="G2401" i="6"/>
  <c r="G2459" i="6"/>
  <c r="G2811" i="6"/>
  <c r="G2850" i="6"/>
  <c r="G2929" i="6"/>
  <c r="G3084" i="6"/>
  <c r="G3259" i="6"/>
  <c r="G96" i="6"/>
  <c r="G106" i="6"/>
  <c r="G126" i="6"/>
  <c r="G224" i="6"/>
  <c r="G485" i="6"/>
  <c r="G594" i="6"/>
  <c r="G1329" i="6"/>
  <c r="G1437" i="6"/>
  <c r="G1476" i="6"/>
  <c r="G1496" i="6"/>
  <c r="G1525" i="6"/>
  <c r="G1634" i="6"/>
  <c r="G1644" i="6"/>
  <c r="G1684" i="6"/>
  <c r="G3464" i="6"/>
  <c r="G3561" i="6"/>
  <c r="G136" i="6"/>
  <c r="G446" i="6"/>
  <c r="G456" i="6"/>
  <c r="G535" i="6"/>
  <c r="G545" i="6"/>
  <c r="G1124" i="6"/>
  <c r="G1144" i="6"/>
  <c r="G1193" i="6"/>
  <c r="G2148" i="6"/>
  <c r="G2186" i="6"/>
  <c r="G2206" i="6"/>
  <c r="G2254" i="6"/>
  <c r="G2323" i="6"/>
  <c r="G2421" i="6"/>
  <c r="G2851" i="6"/>
  <c r="G3211" i="6"/>
  <c r="G3221" i="6"/>
  <c r="G3366" i="6"/>
  <c r="G3445" i="6"/>
  <c r="G107" i="6"/>
  <c r="G205" i="6"/>
  <c r="G215" i="6"/>
  <c r="G595" i="6"/>
  <c r="G986" i="6"/>
  <c r="G996" i="6"/>
  <c r="G1026" i="6"/>
  <c r="G1056" i="6"/>
  <c r="G1066" i="6"/>
  <c r="G1477" i="6"/>
  <c r="G1497" i="6"/>
  <c r="G1526" i="6"/>
  <c r="G1625" i="6"/>
  <c r="G1665" i="6"/>
  <c r="G1685" i="6"/>
  <c r="G1792" i="6"/>
  <c r="G1812" i="6"/>
  <c r="G2049" i="6"/>
  <c r="G2069" i="6"/>
  <c r="G2530" i="6"/>
  <c r="G2950" i="6"/>
  <c r="G3619" i="6"/>
  <c r="G3638" i="6"/>
  <c r="G147" i="6"/>
  <c r="G166" i="6"/>
  <c r="G536" i="6"/>
  <c r="G546" i="6"/>
  <c r="G556" i="6"/>
  <c r="G1085" i="6"/>
  <c r="G1105" i="6"/>
  <c r="G2314" i="6"/>
  <c r="G2481" i="6"/>
  <c r="G2764" i="6"/>
  <c r="G2784" i="6"/>
  <c r="G2911" i="6"/>
  <c r="G2921" i="6"/>
  <c r="G3318" i="6"/>
  <c r="G3446" i="6"/>
  <c r="G3591" i="6"/>
  <c r="G216" i="6"/>
  <c r="G254" i="6"/>
  <c r="G264" i="6"/>
  <c r="G399" i="6"/>
  <c r="G428" i="6"/>
  <c r="G487" i="6"/>
  <c r="G605" i="6"/>
  <c r="G751" i="6"/>
  <c r="G997" i="6"/>
  <c r="G1253" i="6"/>
  <c r="G1409" i="6"/>
  <c r="G1517" i="6"/>
  <c r="G1626" i="6"/>
  <c r="G1646" i="6"/>
  <c r="G1666" i="6"/>
  <c r="G1686" i="6"/>
  <c r="G1754" i="6"/>
  <c r="G1764" i="6"/>
  <c r="G1803" i="6"/>
  <c r="G2050" i="6"/>
  <c r="G2511" i="6"/>
  <c r="G2521" i="6"/>
  <c r="G2550" i="6"/>
  <c r="G3505" i="6"/>
  <c r="G3620" i="6"/>
  <c r="G3639" i="6"/>
  <c r="G284" i="6"/>
  <c r="G468" i="6"/>
  <c r="G1096" i="6"/>
  <c r="G1106" i="6"/>
  <c r="G1126" i="6"/>
  <c r="G1146" i="6"/>
  <c r="G1185" i="6"/>
  <c r="G1205" i="6"/>
  <c r="G1224" i="6"/>
  <c r="G1244" i="6"/>
  <c r="G1537" i="6"/>
  <c r="G1557" i="6"/>
  <c r="G1577" i="6"/>
  <c r="G1597" i="6"/>
  <c r="G1696" i="6"/>
  <c r="G1725" i="6"/>
  <c r="G1745" i="6"/>
  <c r="G1823" i="6"/>
  <c r="G1981" i="6"/>
  <c r="G1991" i="6"/>
  <c r="G2001" i="6"/>
  <c r="G2130" i="6"/>
  <c r="G2462" i="6"/>
  <c r="G2541" i="6"/>
  <c r="G2961" i="6"/>
  <c r="G2970" i="6"/>
  <c r="G3271" i="6"/>
  <c r="G3319" i="6"/>
  <c r="G3486" i="6"/>
  <c r="G3544" i="6"/>
  <c r="G3592" i="6"/>
  <c r="G3611" i="6"/>
  <c r="G113" i="6"/>
  <c r="G151" i="6"/>
  <c r="G273" i="6"/>
  <c r="G282" i="6"/>
  <c r="G329" i="6"/>
  <c r="G443" i="6"/>
  <c r="G452" i="6"/>
  <c r="G471" i="6"/>
  <c r="G538" i="6"/>
  <c r="G578" i="6"/>
  <c r="G623" i="6"/>
  <c r="G670" i="6"/>
  <c r="G728" i="6"/>
  <c r="G931" i="6"/>
  <c r="G950" i="6"/>
  <c r="G979" i="6"/>
  <c r="G989" i="6"/>
  <c r="G1018" i="6"/>
  <c r="G1203" i="6"/>
  <c r="G1213" i="6"/>
  <c r="G1270" i="6"/>
  <c r="G1309" i="6"/>
  <c r="G1375" i="6"/>
  <c r="G1404" i="6"/>
  <c r="G1695" i="6"/>
  <c r="G1743" i="6"/>
  <c r="G1830" i="6"/>
  <c r="G1849" i="6"/>
  <c r="G1997" i="6"/>
  <c r="G2007" i="6"/>
  <c r="G2056" i="6"/>
  <c r="G2135" i="6"/>
  <c r="G2269" i="6"/>
  <c r="G2337" i="6"/>
  <c r="G2376" i="6"/>
  <c r="G2577" i="6"/>
  <c r="G2625" i="6"/>
  <c r="G2816" i="6"/>
  <c r="G2835" i="6"/>
  <c r="G2853" i="6"/>
  <c r="G2931" i="6"/>
  <c r="G3168" i="6"/>
  <c r="G3187" i="6"/>
  <c r="G3311" i="6"/>
  <c r="G3320" i="6"/>
  <c r="G3329" i="6"/>
  <c r="G3339" i="6"/>
  <c r="G3368" i="6"/>
  <c r="G3425" i="6"/>
  <c r="G3455" i="6"/>
  <c r="G3595" i="6"/>
  <c r="G6" i="6"/>
  <c r="G65" i="6"/>
  <c r="G1290" i="6"/>
  <c r="G1424" i="6"/>
  <c r="G1483" i="6"/>
  <c r="G1493" i="6"/>
  <c r="G1532" i="6"/>
  <c r="G1551" i="6"/>
  <c r="G1571" i="6"/>
  <c r="G1618" i="6"/>
  <c r="G152" i="6"/>
  <c r="G170" i="6"/>
  <c r="G283" i="6"/>
  <c r="G302" i="6"/>
  <c r="G321" i="6"/>
  <c r="G340" i="6"/>
  <c r="G377" i="6"/>
  <c r="G453" i="6"/>
  <c r="G462" i="6"/>
  <c r="G472" i="6"/>
  <c r="G501" i="6"/>
  <c r="G520" i="6"/>
  <c r="G569" i="6"/>
  <c r="G671" i="6"/>
  <c r="G690" i="6"/>
  <c r="G700" i="6"/>
  <c r="G710" i="6"/>
  <c r="G778" i="6"/>
  <c r="G798" i="6"/>
  <c r="G827" i="6"/>
  <c r="G1087" i="6"/>
  <c r="G1156" i="6"/>
  <c r="G1175" i="6"/>
  <c r="G1204" i="6"/>
  <c r="G1271" i="6"/>
  <c r="G1310" i="6"/>
  <c r="G1590" i="6"/>
  <c r="G1831" i="6"/>
  <c r="G1998" i="6"/>
  <c r="G2008" i="6"/>
  <c r="G2028" i="6"/>
  <c r="G2067" i="6"/>
  <c r="G2126" i="6"/>
  <c r="G2174" i="6"/>
  <c r="G2213" i="6"/>
  <c r="G2299" i="6"/>
  <c r="G2338" i="6"/>
  <c r="G2693" i="6"/>
  <c r="G2817" i="6"/>
  <c r="G2836" i="6"/>
  <c r="G2854" i="6"/>
  <c r="G2912" i="6"/>
  <c r="G2942" i="6"/>
  <c r="G2989" i="6"/>
  <c r="G2999" i="6"/>
  <c r="G3140" i="6"/>
  <c r="G3188" i="6"/>
  <c r="G3216" i="6"/>
  <c r="G3312" i="6"/>
  <c r="G3330" i="6"/>
  <c r="G3359" i="6"/>
  <c r="G3369" i="6"/>
  <c r="G3407" i="6"/>
  <c r="G3456" i="6"/>
  <c r="G3512" i="6"/>
  <c r="G3586" i="6"/>
  <c r="G3596" i="6"/>
  <c r="G3605" i="6"/>
  <c r="G3641" i="6"/>
  <c r="G1243" i="6"/>
  <c r="G1396" i="6"/>
  <c r="G1435" i="6"/>
  <c r="G1513" i="6"/>
  <c r="G1619" i="6"/>
  <c r="G1870" i="6"/>
  <c r="G115" i="6"/>
  <c r="G162" i="6"/>
  <c r="G171" i="6"/>
  <c r="G265" i="6"/>
  <c r="G303" i="6"/>
  <c r="G331" i="6"/>
  <c r="G341" i="6"/>
  <c r="G369" i="6"/>
  <c r="G416" i="6"/>
  <c r="G463" i="6"/>
  <c r="G473" i="6"/>
  <c r="G521" i="6"/>
  <c r="G550" i="6"/>
  <c r="G691" i="6"/>
  <c r="G730" i="6"/>
  <c r="G828" i="6"/>
  <c r="G847" i="6"/>
  <c r="G981" i="6"/>
  <c r="G1010" i="6"/>
  <c r="G1020" i="6"/>
  <c r="G1040" i="6"/>
  <c r="G1088" i="6"/>
  <c r="G1591" i="6"/>
  <c r="G1610" i="6"/>
  <c r="G1851" i="6"/>
  <c r="G1940" i="6"/>
  <c r="G2058" i="6"/>
  <c r="G2068" i="6"/>
  <c r="G2127" i="6"/>
  <c r="G2214" i="6"/>
  <c r="G2290" i="6"/>
  <c r="G2329" i="6"/>
  <c r="G2407" i="6"/>
  <c r="G2445" i="6"/>
  <c r="G2608" i="6"/>
  <c r="G2627" i="6"/>
  <c r="G2656" i="6"/>
  <c r="G2703" i="6"/>
  <c r="G2712" i="6"/>
  <c r="G2770" i="6"/>
  <c r="G2808" i="6"/>
  <c r="G2855" i="6"/>
  <c r="G2933" i="6"/>
  <c r="G2943" i="6"/>
  <c r="G2980" i="6"/>
  <c r="G2990" i="6"/>
  <c r="G3064" i="6"/>
  <c r="G3170" i="6"/>
  <c r="G3341" i="6"/>
  <c r="G3360" i="6"/>
  <c r="G3427" i="6"/>
  <c r="G3587" i="6"/>
  <c r="G3615" i="6"/>
  <c r="G29" i="6"/>
  <c r="G97" i="6"/>
  <c r="G163" i="6"/>
  <c r="G304" i="6"/>
  <c r="G323" i="6"/>
  <c r="G342" i="6"/>
  <c r="G370" i="6"/>
  <c r="G417" i="6"/>
  <c r="G522" i="6"/>
  <c r="G551" i="6"/>
  <c r="G626" i="6"/>
  <c r="G702" i="6"/>
  <c r="G712" i="6"/>
  <c r="G731" i="6"/>
  <c r="G790" i="6"/>
  <c r="G829" i="6"/>
  <c r="G838" i="6"/>
  <c r="G848" i="6"/>
  <c r="G858" i="6"/>
  <c r="G953" i="6"/>
  <c r="G992" i="6"/>
  <c r="G1061" i="6"/>
  <c r="G1109" i="6"/>
  <c r="G1273" i="6"/>
  <c r="G1283" i="6"/>
  <c r="G1331" i="6"/>
  <c r="G1407" i="6"/>
  <c r="G1630" i="6"/>
  <c r="G1679" i="6"/>
  <c r="G1862" i="6"/>
  <c r="G2138" i="6"/>
  <c r="G2330" i="6"/>
  <c r="G2523" i="6"/>
  <c r="G2561" i="6"/>
  <c r="G2628" i="6"/>
  <c r="G2638" i="6"/>
  <c r="G2647" i="6"/>
  <c r="G2667" i="6"/>
  <c r="G2742" i="6"/>
  <c r="G2781" i="6"/>
  <c r="G2914" i="6"/>
  <c r="G2944" i="6"/>
  <c r="G2953" i="6"/>
  <c r="G2981" i="6"/>
  <c r="G2991" i="6"/>
  <c r="G3010" i="6"/>
  <c r="G3409" i="6"/>
  <c r="G3428" i="6"/>
  <c r="G3467" i="6"/>
  <c r="G3560" i="6"/>
  <c r="G3579" i="6"/>
  <c r="G3588" i="6"/>
  <c r="G3598" i="6"/>
  <c r="G3616" i="6"/>
  <c r="G192" i="6"/>
  <c r="G211" i="6"/>
  <c r="G361" i="6"/>
  <c r="G636" i="6"/>
  <c r="G722" i="6"/>
  <c r="G741" i="6"/>
  <c r="G761" i="6"/>
  <c r="G810" i="6"/>
  <c r="G868" i="6"/>
  <c r="G1149" i="6"/>
  <c r="G1235" i="6"/>
  <c r="G1350" i="6"/>
  <c r="G1369" i="6"/>
  <c r="G1398" i="6"/>
  <c r="G1650" i="6"/>
  <c r="G1689" i="6"/>
  <c r="G1795" i="6"/>
  <c r="G1833" i="6"/>
  <c r="G1872" i="6"/>
  <c r="G1961" i="6"/>
  <c r="G2109" i="6"/>
  <c r="G2158" i="6"/>
  <c r="G2196" i="6"/>
  <c r="G3570" i="6"/>
  <c r="G3607" i="6"/>
  <c r="G40" i="6"/>
  <c r="G50" i="6"/>
  <c r="G183" i="6"/>
  <c r="G212" i="6"/>
  <c r="G231" i="6"/>
  <c r="G249" i="6"/>
  <c r="G353" i="6"/>
  <c r="G362" i="6"/>
  <c r="G475" i="6"/>
  <c r="G495" i="6"/>
  <c r="G591" i="6"/>
  <c r="G674" i="6"/>
  <c r="G752" i="6"/>
  <c r="G772" i="6"/>
  <c r="G869" i="6"/>
  <c r="G907" i="6"/>
  <c r="G1081" i="6"/>
  <c r="G1150" i="6"/>
  <c r="G1255" i="6"/>
  <c r="G1351" i="6"/>
  <c r="G1361" i="6"/>
  <c r="G1603" i="6"/>
  <c r="G1690" i="6"/>
  <c r="G1709" i="6"/>
  <c r="G1776" i="6"/>
  <c r="G1815" i="6"/>
  <c r="G1883" i="6"/>
  <c r="G1893" i="6"/>
  <c r="G1903" i="6"/>
  <c r="G1913" i="6"/>
  <c r="G2090" i="6"/>
  <c r="G2100" i="6"/>
  <c r="G2207" i="6"/>
  <c r="G2245" i="6"/>
  <c r="G2273" i="6"/>
  <c r="G2380" i="6"/>
  <c r="G2400" i="6"/>
  <c r="G2438" i="6"/>
  <c r="G2466" i="6"/>
  <c r="G2486" i="6"/>
  <c r="G2581" i="6"/>
  <c r="G2734" i="6"/>
  <c r="G2763" i="6"/>
  <c r="G2896" i="6"/>
  <c r="G3134" i="6"/>
  <c r="G3287" i="6"/>
  <c r="G3635" i="6"/>
  <c r="G222" i="6"/>
  <c r="G315" i="6"/>
  <c r="G505" i="6"/>
  <c r="G524" i="6"/>
  <c r="G543" i="6"/>
  <c r="G694" i="6"/>
  <c r="G704" i="6"/>
  <c r="G850" i="6"/>
  <c r="G860" i="6"/>
  <c r="G888" i="6"/>
  <c r="G955" i="6"/>
  <c r="G1043" i="6"/>
  <c r="G1053" i="6"/>
  <c r="G1671" i="6"/>
  <c r="G2120" i="6"/>
  <c r="G2525" i="6"/>
  <c r="G2563" i="6"/>
  <c r="G2611" i="6"/>
  <c r="G2669" i="6"/>
  <c r="G2773" i="6"/>
  <c r="G3125" i="6"/>
  <c r="G3144" i="6"/>
  <c r="G3430" i="6"/>
  <c r="G3440" i="6"/>
  <c r="G3516" i="6"/>
  <c r="G3525" i="6"/>
  <c r="G3534" i="6"/>
  <c r="G3562" i="6"/>
  <c r="G41" i="6"/>
  <c r="G70" i="6"/>
  <c r="G733" i="6"/>
  <c r="G1131" i="6"/>
  <c r="G1151" i="6"/>
  <c r="G1256" i="6"/>
  <c r="G1352" i="6"/>
  <c r="G1371" i="6"/>
  <c r="G1429" i="6"/>
  <c r="G1488" i="6"/>
  <c r="G1576" i="6"/>
  <c r="G1729" i="6"/>
  <c r="G1758" i="6"/>
  <c r="G1835" i="6"/>
  <c r="G1983" i="6"/>
  <c r="G2342" i="6"/>
  <c r="G3012" i="6"/>
  <c r="G3067" i="6"/>
  <c r="G42" i="6"/>
  <c r="G52" i="6"/>
  <c r="G71" i="6"/>
  <c r="G91" i="6"/>
  <c r="G233" i="6"/>
  <c r="G392" i="6"/>
  <c r="G411" i="6"/>
  <c r="G458" i="6"/>
  <c r="G639" i="6"/>
  <c r="G715" i="6"/>
  <c r="G734" i="6"/>
  <c r="G754" i="6"/>
  <c r="G813" i="6"/>
  <c r="G909" i="6"/>
  <c r="G1152" i="6"/>
  <c r="G1372" i="6"/>
  <c r="G1410" i="6"/>
  <c r="G1479" i="6"/>
  <c r="G1489" i="6"/>
  <c r="G1595" i="6"/>
  <c r="G1663" i="6"/>
  <c r="G1711" i="6"/>
  <c r="G1730" i="6"/>
  <c r="G1836" i="6"/>
  <c r="G1875" i="6"/>
  <c r="G1895" i="6"/>
  <c r="G1984" i="6"/>
  <c r="G2247" i="6"/>
  <c r="G2256" i="6"/>
  <c r="G2285" i="6"/>
  <c r="G2382" i="6"/>
  <c r="G2402" i="6"/>
  <c r="G2430" i="6"/>
  <c r="G2458" i="6"/>
  <c r="G2468" i="6"/>
  <c r="G2478" i="6"/>
  <c r="G2488" i="6"/>
  <c r="G2536" i="6"/>
  <c r="G2822" i="6"/>
  <c r="G2841" i="6"/>
  <c r="G3013" i="6"/>
  <c r="G3136" i="6"/>
  <c r="G3155" i="6"/>
  <c r="G3174" i="6"/>
  <c r="G3231" i="6"/>
  <c r="G3289" i="6"/>
  <c r="G3461" i="6"/>
  <c r="G3480" i="6"/>
  <c r="G3499" i="6"/>
  <c r="G3554" i="6"/>
  <c r="G3582" i="6"/>
  <c r="G270" i="6"/>
  <c r="G317" i="6"/>
  <c r="G440" i="6"/>
  <c r="G449" i="6"/>
  <c r="G516" i="6"/>
  <c r="G555" i="6"/>
  <c r="G565" i="6"/>
  <c r="G794" i="6"/>
  <c r="G947" i="6"/>
  <c r="G1015" i="6"/>
  <c r="G1827" i="6"/>
  <c r="G1935" i="6"/>
  <c r="G2412" i="6"/>
  <c r="G2508" i="6"/>
  <c r="G2517" i="6"/>
  <c r="G2651" i="6"/>
  <c r="G2661" i="6"/>
  <c r="G2756" i="6"/>
  <c r="G2775" i="6"/>
  <c r="G2793" i="6"/>
  <c r="G2803" i="6"/>
  <c r="G2908" i="6"/>
  <c r="G3088" i="6"/>
  <c r="G3127" i="6"/>
  <c r="G3212" i="6"/>
  <c r="G3222" i="6"/>
  <c r="G3452" i="6"/>
  <c r="G3601" i="6"/>
  <c r="G82" i="6"/>
  <c r="G101" i="6"/>
  <c r="G1133" i="6"/>
  <c r="G1143" i="6"/>
  <c r="G1249" i="6"/>
  <c r="G1268" i="6"/>
  <c r="G1411" i="6"/>
  <c r="G1490" i="6"/>
  <c r="G1529" i="6"/>
  <c r="G1558" i="6"/>
  <c r="G1615" i="6"/>
  <c r="G1731" i="6"/>
  <c r="G1789" i="6"/>
  <c r="G1818" i="6"/>
  <c r="G1955" i="6"/>
  <c r="G1965" i="6"/>
  <c r="G2083" i="6"/>
  <c r="G2276" i="6"/>
  <c r="G111" i="6"/>
  <c r="G130" i="6"/>
  <c r="G149" i="6"/>
  <c r="G271" i="6"/>
  <c r="G280" i="6"/>
  <c r="G327" i="6"/>
  <c r="G365" i="6"/>
  <c r="G621" i="6"/>
  <c r="G668" i="6"/>
  <c r="G687" i="6"/>
  <c r="G707" i="6"/>
  <c r="G775" i="6"/>
  <c r="G795" i="6"/>
  <c r="G843" i="6"/>
  <c r="G853" i="6"/>
  <c r="G1016" i="6"/>
  <c r="G1036" i="6"/>
  <c r="G2133" i="6"/>
  <c r="G2143" i="6"/>
  <c r="G2267" i="6"/>
  <c r="G2296" i="6"/>
  <c r="G2374" i="6"/>
  <c r="G2623" i="6"/>
  <c r="G2652" i="6"/>
  <c r="G2718" i="6"/>
  <c r="G2776" i="6"/>
  <c r="G2833" i="6"/>
  <c r="G2909" i="6"/>
  <c r="G2919" i="6"/>
  <c r="G2939" i="6"/>
  <c r="G2996" i="6"/>
  <c r="G3099" i="6"/>
  <c r="G3147" i="6"/>
  <c r="G3166" i="6"/>
  <c r="G3185" i="6"/>
  <c r="G3204" i="6"/>
  <c r="G3213" i="6"/>
  <c r="G3262" i="6"/>
  <c r="G3300" i="6"/>
  <c r="G3356" i="6"/>
  <c r="G3453" i="6"/>
  <c r="G3602" i="6"/>
  <c r="G83" i="6"/>
  <c r="G102" i="6"/>
  <c r="G121" i="6"/>
  <c r="G140" i="6"/>
  <c r="G197" i="6"/>
  <c r="G206" i="6"/>
  <c r="G253" i="6"/>
  <c r="G262" i="6"/>
  <c r="G290" i="6"/>
  <c r="G1250" i="6"/>
  <c r="G1259" i="6"/>
  <c r="G1393" i="6"/>
  <c r="G1491" i="6"/>
  <c r="G1530" i="6"/>
  <c r="G1569" i="6"/>
  <c r="G1655" i="6"/>
  <c r="G1732" i="6"/>
  <c r="G1790" i="6"/>
  <c r="G1976" i="6"/>
  <c r="G2045" i="6"/>
  <c r="G2074" i="6"/>
  <c r="G244" i="6"/>
  <c r="G281" i="6"/>
  <c r="G357" i="6"/>
  <c r="G442" i="6"/>
  <c r="G451" i="6"/>
  <c r="G537" i="6"/>
  <c r="G604" i="6"/>
  <c r="G632" i="6"/>
  <c r="G650" i="6"/>
  <c r="G698" i="6"/>
  <c r="G727" i="6"/>
  <c r="G854" i="6"/>
  <c r="G930" i="6"/>
  <c r="G988" i="6"/>
  <c r="G1027" i="6"/>
  <c r="G1675" i="6"/>
  <c r="G1996" i="6"/>
  <c r="G2006" i="6"/>
  <c r="G2016" i="6"/>
  <c r="G2065" i="6"/>
  <c r="G2134" i="6"/>
  <c r="G2172" i="6"/>
  <c r="G2326" i="6"/>
  <c r="G2336" i="6"/>
  <c r="G2519" i="6"/>
  <c r="G2653" i="6"/>
  <c r="G2673" i="6"/>
  <c r="G2682" i="6"/>
  <c r="G2777" i="6"/>
  <c r="G2795" i="6"/>
  <c r="G2805" i="6"/>
  <c r="G2815" i="6"/>
  <c r="G2834" i="6"/>
  <c r="G2881" i="6"/>
  <c r="G2940" i="6"/>
  <c r="G2987" i="6"/>
  <c r="G3080" i="6"/>
  <c r="G3272" i="6"/>
  <c r="G3367" i="6"/>
  <c r="G3405" i="6"/>
  <c r="G3454" i="6"/>
  <c r="G3492" i="6"/>
  <c r="G3594" i="6"/>
  <c r="G3603" i="6"/>
  <c r="G3621" i="6"/>
  <c r="G194" i="6"/>
  <c r="G266" i="6"/>
  <c r="G294" i="6"/>
  <c r="G339" i="6"/>
  <c r="G366" i="6"/>
  <c r="G483" i="6"/>
  <c r="G36" i="6"/>
  <c r="G74" i="6"/>
  <c r="G84" i="6"/>
  <c r="G94" i="6"/>
  <c r="G195" i="6"/>
  <c r="G204" i="6"/>
  <c r="G267" i="6"/>
  <c r="G367" i="6"/>
  <c r="G7" i="6"/>
  <c r="G27" i="6"/>
  <c r="G46" i="6"/>
  <c r="G167" i="6"/>
  <c r="G214" i="6"/>
  <c r="G259" i="6"/>
  <c r="G359" i="6"/>
  <c r="G404" i="6"/>
  <c r="G448" i="6"/>
  <c r="G466" i="6"/>
  <c r="G66" i="6"/>
  <c r="G76" i="6"/>
  <c r="G86" i="6"/>
  <c r="G114" i="6"/>
  <c r="G187" i="6"/>
  <c r="G287" i="6"/>
  <c r="G396" i="6"/>
  <c r="G459" i="6"/>
  <c r="G486" i="6"/>
  <c r="G19" i="6"/>
  <c r="G39" i="6"/>
  <c r="G67" i="6"/>
  <c r="G87" i="6"/>
  <c r="G225" i="6"/>
  <c r="G243" i="6"/>
  <c r="G279" i="6"/>
  <c r="G306" i="6"/>
  <c r="G379" i="6"/>
  <c r="G415" i="6"/>
  <c r="G134" i="6"/>
  <c r="G199" i="6"/>
  <c r="G226" i="6"/>
  <c r="G307" i="6"/>
  <c r="G316" i="6"/>
  <c r="G334" i="6"/>
  <c r="G59" i="6"/>
  <c r="G116" i="6"/>
  <c r="G180" i="6"/>
  <c r="G299" i="6"/>
  <c r="G407" i="6"/>
  <c r="G425" i="6"/>
  <c r="G60" i="6"/>
  <c r="G99" i="6"/>
  <c r="G154" i="6"/>
  <c r="G219" i="6"/>
  <c r="G444" i="6"/>
  <c r="G80" i="6"/>
  <c r="G127" i="6"/>
  <c r="G246" i="6"/>
  <c r="G274" i="6"/>
  <c r="G319" i="6"/>
  <c r="G374" i="6"/>
  <c r="G427" i="6"/>
  <c r="G14" i="6"/>
  <c r="G34" i="6"/>
  <c r="G119" i="6"/>
  <c r="G146" i="6"/>
  <c r="G174" i="6"/>
  <c r="G256" i="6"/>
  <c r="G356" i="6"/>
  <c r="G419" i="6"/>
  <c r="G455" i="6"/>
  <c r="G836" i="6"/>
  <c r="G891" i="6"/>
  <c r="G974" i="6"/>
  <c r="G547" i="6"/>
  <c r="G566" i="6"/>
  <c r="G745" i="6"/>
  <c r="G764" i="6"/>
  <c r="G792" i="6"/>
  <c r="G846" i="6"/>
  <c r="G937" i="6"/>
  <c r="G946" i="6"/>
  <c r="G965" i="6"/>
  <c r="G984" i="6"/>
  <c r="G1012" i="6"/>
  <c r="G1086" i="6"/>
  <c r="G1114" i="6"/>
  <c r="G1233" i="6"/>
  <c r="G1297" i="6"/>
  <c r="G1334" i="6"/>
  <c r="G1397" i="6"/>
  <c r="G1406" i="6"/>
  <c r="G1545" i="6"/>
  <c r="G1564" i="6"/>
  <c r="G1637" i="6"/>
  <c r="G1656" i="6"/>
  <c r="G1674" i="6"/>
  <c r="G1785" i="6"/>
  <c r="G1794" i="6"/>
  <c r="G1896" i="6"/>
  <c r="G1971" i="6"/>
  <c r="G2019" i="6"/>
  <c r="G2124" i="6"/>
  <c r="G2171" i="6"/>
  <c r="G2190" i="6"/>
  <c r="G2246" i="6"/>
  <c r="G2264" i="6"/>
  <c r="G2283" i="6"/>
  <c r="G2453" i="6"/>
  <c r="G2482" i="6"/>
  <c r="G2675" i="6"/>
  <c r="G2739" i="6"/>
  <c r="G2804" i="6"/>
  <c r="G2958" i="6"/>
  <c r="G2985" i="6"/>
  <c r="G3100" i="6"/>
  <c r="G3145" i="6"/>
  <c r="G3171" i="6"/>
  <c r="G3189" i="6"/>
  <c r="G3244" i="6"/>
  <c r="G3253" i="6"/>
  <c r="G3281" i="6"/>
  <c r="G3361" i="6"/>
  <c r="G3371" i="6"/>
  <c r="G3426" i="6"/>
  <c r="G3491" i="6"/>
  <c r="G3500" i="6"/>
  <c r="G3571" i="6"/>
  <c r="G3580" i="6"/>
  <c r="G539" i="6"/>
  <c r="G548" i="6"/>
  <c r="G567" i="6"/>
  <c r="G603" i="6"/>
  <c r="G655" i="6"/>
  <c r="G736" i="6"/>
  <c r="G746" i="6"/>
  <c r="G765" i="6"/>
  <c r="G811" i="6"/>
  <c r="G929" i="6"/>
  <c r="G966" i="6"/>
  <c r="G985" i="6"/>
  <c r="G1013" i="6"/>
  <c r="G1134" i="6"/>
  <c r="G1234" i="6"/>
  <c r="G1316" i="6"/>
  <c r="G1353" i="6"/>
  <c r="G1425" i="6"/>
  <c r="G1444" i="6"/>
  <c r="G1546" i="6"/>
  <c r="G1565" i="6"/>
  <c r="G1574" i="6"/>
  <c r="G1592" i="6"/>
  <c r="G1657" i="6"/>
  <c r="G1777" i="6"/>
  <c r="G1786" i="6"/>
  <c r="G1897" i="6"/>
  <c r="G1925" i="6"/>
  <c r="G1962" i="6"/>
  <c r="G2039" i="6"/>
  <c r="G2191" i="6"/>
  <c r="G2274" i="6"/>
  <c r="G2284" i="6"/>
  <c r="G2303" i="6"/>
  <c r="G2331" i="6"/>
  <c r="G2464" i="6"/>
  <c r="G2539" i="6"/>
  <c r="G2612" i="6"/>
  <c r="G2778" i="6"/>
  <c r="G2824" i="6"/>
  <c r="G2878" i="6"/>
  <c r="G2941" i="6"/>
  <c r="G2959" i="6"/>
  <c r="G3004" i="6"/>
  <c r="G3245" i="6"/>
  <c r="G3264" i="6"/>
  <c r="G3282" i="6"/>
  <c r="G3291" i="6"/>
  <c r="G3418" i="6"/>
  <c r="G3501" i="6"/>
  <c r="G3572" i="6"/>
  <c r="G514" i="6"/>
  <c r="G540" i="6"/>
  <c r="G568" i="6"/>
  <c r="G586" i="6"/>
  <c r="G630" i="6"/>
  <c r="G647" i="6"/>
  <c r="G656" i="6"/>
  <c r="G729" i="6"/>
  <c r="G756" i="6"/>
  <c r="G766" i="6"/>
  <c r="G803" i="6"/>
  <c r="G856" i="6"/>
  <c r="G1116" i="6"/>
  <c r="G1336" i="6"/>
  <c r="G1345" i="6"/>
  <c r="G1354" i="6"/>
  <c r="G1492" i="6"/>
  <c r="G1566" i="6"/>
  <c r="G1676" i="6"/>
  <c r="G1704" i="6"/>
  <c r="G1723" i="6"/>
  <c r="G1796" i="6"/>
  <c r="G1824" i="6"/>
  <c r="G1926" i="6"/>
  <c r="G1954" i="6"/>
  <c r="G2021" i="6"/>
  <c r="G2030" i="6"/>
  <c r="G2059" i="6"/>
  <c r="G2266" i="6"/>
  <c r="G2304" i="6"/>
  <c r="G2371" i="6"/>
  <c r="G2484" i="6"/>
  <c r="G2502" i="6"/>
  <c r="G2731" i="6"/>
  <c r="G2779" i="6"/>
  <c r="G2869" i="6"/>
  <c r="G2879" i="6"/>
  <c r="G2978" i="6"/>
  <c r="G3111" i="6"/>
  <c r="G3164" i="6"/>
  <c r="G3191" i="6"/>
  <c r="G3546" i="6"/>
  <c r="G1024" i="6"/>
  <c r="G1417" i="6"/>
  <c r="G1436" i="6"/>
  <c r="G1465" i="6"/>
  <c r="G3345" i="6"/>
  <c r="G3484" i="6"/>
  <c r="G515" i="6"/>
  <c r="G631" i="6"/>
  <c r="G684" i="6"/>
  <c r="G776" i="6"/>
  <c r="G894" i="6"/>
  <c r="G949" i="6"/>
  <c r="G1005" i="6"/>
  <c r="G1089" i="6"/>
  <c r="G1117" i="6"/>
  <c r="G1136" i="6"/>
  <c r="G1154" i="6"/>
  <c r="G1217" i="6"/>
  <c r="G1236" i="6"/>
  <c r="G1254" i="6"/>
  <c r="G1337" i="6"/>
  <c r="G1346" i="6"/>
  <c r="G1446" i="6"/>
  <c r="G1474" i="6"/>
  <c r="G1677" i="6"/>
  <c r="G1705" i="6"/>
  <c r="G1714" i="6"/>
  <c r="G1797" i="6"/>
  <c r="G1825" i="6"/>
  <c r="G1852" i="6"/>
  <c r="G1964" i="6"/>
  <c r="G1974" i="6"/>
  <c r="G2031" i="6"/>
  <c r="G2041" i="6"/>
  <c r="G2079" i="6"/>
  <c r="G2089" i="6"/>
  <c r="G2239" i="6"/>
  <c r="G2695" i="6"/>
  <c r="G2704" i="6"/>
  <c r="G2780" i="6"/>
  <c r="G2844" i="6"/>
  <c r="G2861" i="6"/>
  <c r="G2880" i="6"/>
  <c r="G2898" i="6"/>
  <c r="G2979" i="6"/>
  <c r="G2988" i="6"/>
  <c r="G3058" i="6"/>
  <c r="G3644" i="6"/>
  <c r="G2230" i="6"/>
  <c r="G2324" i="6"/>
  <c r="G2343" i="6"/>
  <c r="G2363" i="6"/>
  <c r="G2411" i="6"/>
  <c r="G3302" i="6"/>
  <c r="G3346" i="6"/>
  <c r="G3374" i="6"/>
  <c r="G3384" i="6"/>
  <c r="G3485" i="6"/>
  <c r="G685" i="6"/>
  <c r="G749" i="6"/>
  <c r="G876" i="6"/>
  <c r="G969" i="6"/>
  <c r="G1006" i="6"/>
  <c r="G1137" i="6"/>
  <c r="G1237" i="6"/>
  <c r="G1264" i="6"/>
  <c r="G1392" i="6"/>
  <c r="G1549" i="6"/>
  <c r="G1604" i="6"/>
  <c r="G1632" i="6"/>
  <c r="G1706" i="6"/>
  <c r="G1826" i="6"/>
  <c r="G1853" i="6"/>
  <c r="G1956" i="6"/>
  <c r="G2166" i="6"/>
  <c r="G2184" i="6"/>
  <c r="G2334" i="6"/>
  <c r="G2504" i="6"/>
  <c r="G2771" i="6"/>
  <c r="G2998" i="6"/>
  <c r="G3059" i="6"/>
  <c r="G3184" i="6"/>
  <c r="G3210" i="6"/>
  <c r="G3238" i="6"/>
  <c r="G3285" i="6"/>
  <c r="G3338" i="6"/>
  <c r="G3365" i="6"/>
  <c r="G3504" i="6"/>
  <c r="G3645" i="6"/>
  <c r="G1365" i="6"/>
  <c r="G2204" i="6"/>
  <c r="G2344" i="6"/>
  <c r="G2354" i="6"/>
  <c r="G2364" i="6"/>
  <c r="G2799" i="6"/>
  <c r="G2818" i="6"/>
  <c r="G3068" i="6"/>
  <c r="G3104" i="6"/>
  <c r="G3149" i="6"/>
  <c r="G3158" i="6"/>
  <c r="G3229" i="6"/>
  <c r="G499" i="6"/>
  <c r="G624" i="6"/>
  <c r="G686" i="6"/>
  <c r="G713" i="6"/>
  <c r="G896" i="6"/>
  <c r="G1192" i="6"/>
  <c r="G1265" i="6"/>
  <c r="G1274" i="6"/>
  <c r="G1605" i="6"/>
  <c r="G1614" i="6"/>
  <c r="G1772" i="6"/>
  <c r="G1854" i="6"/>
  <c r="G1957" i="6"/>
  <c r="G2129" i="6"/>
  <c r="G2139" i="6"/>
  <c r="G2241" i="6"/>
  <c r="G3646" i="6"/>
  <c r="G806" i="6"/>
  <c r="G851" i="6"/>
  <c r="G906" i="6"/>
  <c r="G933" i="6"/>
  <c r="G1017" i="6"/>
  <c r="G1045" i="6"/>
  <c r="G1054" i="6"/>
  <c r="G1129" i="6"/>
  <c r="G1165" i="6"/>
  <c r="G1284" i="6"/>
  <c r="G1357" i="6"/>
  <c r="G1366" i="6"/>
  <c r="G1384" i="6"/>
  <c r="G1486" i="6"/>
  <c r="G1523" i="6"/>
  <c r="G1596" i="6"/>
  <c r="G1624" i="6"/>
  <c r="G1726" i="6"/>
  <c r="G1744" i="6"/>
  <c r="G1845" i="6"/>
  <c r="G1864" i="6"/>
  <c r="G1873" i="6"/>
  <c r="G1892" i="6"/>
  <c r="G2062" i="6"/>
  <c r="G2149" i="6"/>
  <c r="G2384" i="6"/>
  <c r="G2404" i="6"/>
  <c r="G2422" i="6"/>
  <c r="G2431" i="6"/>
  <c r="G2524" i="6"/>
  <c r="G2634" i="6"/>
  <c r="G2744" i="6"/>
  <c r="G2809" i="6"/>
  <c r="G2819" i="6"/>
  <c r="G3078" i="6"/>
  <c r="G3105" i="6"/>
  <c r="G3141" i="6"/>
  <c r="G3304" i="6"/>
  <c r="G3386" i="6"/>
  <c r="G3404" i="6"/>
  <c r="G3628" i="6"/>
  <c r="G807" i="6"/>
  <c r="G1037" i="6"/>
  <c r="G1046" i="6"/>
  <c r="G1257" i="6"/>
  <c r="G1285" i="6"/>
  <c r="G1385" i="6"/>
  <c r="G1394" i="6"/>
  <c r="G1412" i="6"/>
  <c r="G2346" i="6"/>
  <c r="G2366" i="6"/>
  <c r="G2469" i="6"/>
  <c r="G3018" i="6"/>
  <c r="G3358" i="6"/>
  <c r="G3524" i="6"/>
  <c r="G554" i="6"/>
  <c r="G608" i="6"/>
  <c r="G634" i="6"/>
  <c r="G724" i="6"/>
  <c r="G771" i="6"/>
  <c r="G825" i="6"/>
  <c r="G916" i="6"/>
  <c r="G925" i="6"/>
  <c r="G1065" i="6"/>
  <c r="G1212" i="6"/>
  <c r="G1506" i="6"/>
  <c r="G1552" i="6"/>
  <c r="G1616" i="6"/>
  <c r="G1653" i="6"/>
  <c r="G1736" i="6"/>
  <c r="G1837" i="6"/>
  <c r="G1856" i="6"/>
  <c r="G1884" i="6"/>
  <c r="G1912" i="6"/>
  <c r="G2102" i="6"/>
  <c r="G2121" i="6"/>
  <c r="G2131" i="6"/>
  <c r="G2261" i="6"/>
  <c r="G2309" i="6"/>
  <c r="G2414" i="6"/>
  <c r="G2442" i="6"/>
  <c r="G2479" i="6"/>
  <c r="G2644" i="6"/>
  <c r="G2662" i="6"/>
  <c r="G2699" i="6"/>
  <c r="G2801" i="6"/>
  <c r="G2938" i="6"/>
  <c r="G3241" i="6"/>
  <c r="G3278" i="6"/>
  <c r="G3288" i="6"/>
  <c r="G3331" i="6"/>
  <c r="G3433" i="6"/>
  <c r="G1029" i="6"/>
  <c r="G1286" i="6"/>
  <c r="G1332" i="6"/>
  <c r="G1386" i="6"/>
  <c r="G2572" i="6"/>
  <c r="G3098" i="6"/>
  <c r="G3178" i="6"/>
  <c r="G3378" i="6"/>
  <c r="G3424" i="6"/>
  <c r="G3498" i="6"/>
  <c r="G3578" i="6"/>
  <c r="G3604" i="6"/>
  <c r="G725" i="6"/>
  <c r="G743" i="6"/>
  <c r="G826" i="6"/>
  <c r="G844" i="6"/>
  <c r="G926" i="6"/>
  <c r="G1654" i="6"/>
  <c r="G1969" i="6"/>
  <c r="G2188" i="6"/>
  <c r="G2244" i="6"/>
  <c r="G2281" i="6"/>
  <c r="G2461" i="6"/>
  <c r="G3205" i="6"/>
  <c r="G3279" i="6"/>
  <c r="G3306" i="6"/>
  <c r="G3324" i="6"/>
  <c r="G3350" i="6"/>
  <c r="G3406" i="6"/>
  <c r="G3613" i="6"/>
  <c r="G484" i="6"/>
  <c r="G653" i="6"/>
  <c r="G716" i="6"/>
  <c r="G753" i="6"/>
  <c r="G954" i="6"/>
  <c r="G1057" i="6"/>
  <c r="G1094" i="6"/>
  <c r="G1104" i="6"/>
  <c r="G1132" i="6"/>
  <c r="G1186" i="6"/>
  <c r="G1305" i="6"/>
  <c r="G1423" i="6"/>
  <c r="G1432" i="6"/>
  <c r="G1516" i="6"/>
  <c r="G1534" i="6"/>
  <c r="G1572" i="6"/>
  <c r="G1645" i="6"/>
  <c r="G1664" i="6"/>
  <c r="G1766" i="6"/>
  <c r="G1876" i="6"/>
  <c r="G1904" i="6"/>
  <c r="G1923" i="6"/>
  <c r="G2161" i="6"/>
  <c r="G2291" i="6"/>
  <c r="G2434" i="6"/>
  <c r="G2499" i="6"/>
  <c r="G2564" i="6"/>
  <c r="G2573" i="6"/>
  <c r="G2582" i="6"/>
  <c r="G2591" i="6"/>
  <c r="G2601" i="6"/>
  <c r="G2840" i="6"/>
  <c r="G2885" i="6"/>
  <c r="G2920" i="6"/>
  <c r="G3028" i="6"/>
  <c r="G3045" i="6"/>
  <c r="G3089" i="6"/>
  <c r="G3108" i="6"/>
  <c r="G3179" i="6"/>
  <c r="G3270" i="6"/>
  <c r="G3298" i="6"/>
  <c r="G3379" i="6"/>
  <c r="G3398" i="6"/>
  <c r="G3444" i="6"/>
  <c r="G3471" i="6"/>
  <c r="G3552" i="6"/>
  <c r="G3622" i="6"/>
  <c r="G3631" i="6"/>
  <c r="G3640" i="6"/>
  <c r="G593" i="6"/>
  <c r="G1051" i="6"/>
  <c r="G23" i="6"/>
  <c r="G98" i="6"/>
  <c r="G198" i="6"/>
  <c r="G272" i="6"/>
  <c r="G288" i="6"/>
  <c r="G322" i="6"/>
  <c r="G330" i="6"/>
  <c r="G372" i="6"/>
  <c r="G388" i="6"/>
  <c r="G422" i="6"/>
  <c r="G438" i="6"/>
  <c r="G609" i="6"/>
  <c r="G649" i="6"/>
  <c r="G701" i="6"/>
  <c r="G880" i="6"/>
  <c r="G889" i="6"/>
  <c r="G939" i="6"/>
  <c r="G948" i="6"/>
  <c r="G1121" i="6"/>
  <c r="G1138" i="6"/>
  <c r="G1147" i="6"/>
  <c r="G1199" i="6"/>
  <c r="G1208" i="6"/>
  <c r="G1260" i="6"/>
  <c r="G1321" i="6"/>
  <c r="G1338" i="6"/>
  <c r="G1347" i="6"/>
  <c r="G1399" i="6"/>
  <c r="G1408" i="6"/>
  <c r="G1471" i="6"/>
  <c r="G1480" i="6"/>
  <c r="G2543" i="6"/>
  <c r="G3408" i="6"/>
  <c r="G769" i="6"/>
  <c r="G32" i="6"/>
  <c r="G90" i="6"/>
  <c r="G132" i="6"/>
  <c r="G148" i="6"/>
  <c r="G182" i="6"/>
  <c r="G190" i="6"/>
  <c r="G297" i="6"/>
  <c r="G397" i="6"/>
  <c r="G430" i="6"/>
  <c r="G512" i="6"/>
  <c r="G553" i="6"/>
  <c r="G561" i="6"/>
  <c r="G577" i="6"/>
  <c r="G602" i="6"/>
  <c r="G618" i="6"/>
  <c r="G821" i="6"/>
  <c r="G991" i="6"/>
  <c r="G999" i="6"/>
  <c r="G1008" i="6"/>
  <c r="G1060" i="6"/>
  <c r="G1130" i="6"/>
  <c r="G1191" i="6"/>
  <c r="G1295" i="6"/>
  <c r="G1330" i="6"/>
  <c r="G1391" i="6"/>
  <c r="G1628" i="6"/>
  <c r="G1767" i="6"/>
  <c r="G2037" i="6"/>
  <c r="G2152" i="6"/>
  <c r="G2534" i="6"/>
  <c r="G3254" i="6"/>
  <c r="G131" i="6"/>
  <c r="G1941" i="6"/>
  <c r="G24" i="6"/>
  <c r="G57" i="6"/>
  <c r="G157" i="6"/>
  <c r="G373" i="6"/>
  <c r="G381" i="6"/>
  <c r="G389" i="6"/>
  <c r="G1139" i="6"/>
  <c r="G1148" i="6"/>
  <c r="G1200" i="6"/>
  <c r="G1261" i="6"/>
  <c r="G1278" i="6"/>
  <c r="G1287" i="6"/>
  <c r="G1339" i="6"/>
  <c r="G1348" i="6"/>
  <c r="G1400" i="6"/>
  <c r="G31" i="6"/>
  <c r="G230" i="6"/>
  <c r="G1068" i="6"/>
  <c r="G133" i="6"/>
  <c r="G232" i="6"/>
  <c r="G298" i="6"/>
  <c r="G822" i="6"/>
  <c r="G855" i="6"/>
  <c r="G915" i="6"/>
  <c r="G957" i="6"/>
  <c r="G1000" i="6"/>
  <c r="G2963" i="6"/>
  <c r="G3113" i="6"/>
  <c r="G173" i="6"/>
  <c r="G511" i="6"/>
  <c r="G617" i="6"/>
  <c r="G1251" i="6"/>
  <c r="G58" i="6"/>
  <c r="G158" i="6"/>
  <c r="G332" i="6"/>
  <c r="G390" i="6"/>
  <c r="G529" i="6"/>
  <c r="G570" i="6"/>
  <c r="G611" i="6"/>
  <c r="G643" i="6"/>
  <c r="G779" i="6"/>
  <c r="G788" i="6"/>
  <c r="G899" i="6"/>
  <c r="G1035" i="6"/>
  <c r="G1070" i="6"/>
  <c r="G1140" i="6"/>
  <c r="G1201" i="6"/>
  <c r="G1218" i="6"/>
  <c r="G1227" i="6"/>
  <c r="G1262" i="6"/>
  <c r="G1279" i="6"/>
  <c r="G1288" i="6"/>
  <c r="G1340" i="6"/>
  <c r="G1401" i="6"/>
  <c r="G1418" i="6"/>
  <c r="G1427" i="6"/>
  <c r="G2272" i="6"/>
  <c r="G2526" i="6"/>
  <c r="G2708" i="6"/>
  <c r="G2717" i="6"/>
  <c r="G2847" i="6"/>
  <c r="G2954" i="6"/>
  <c r="G338" i="6"/>
  <c r="G692" i="6"/>
  <c r="G990" i="6"/>
  <c r="G1155" i="6"/>
  <c r="G92" i="6"/>
  <c r="G241" i="6"/>
  <c r="G257" i="6"/>
  <c r="G497" i="6"/>
  <c r="G601" i="6"/>
  <c r="G2046" i="6"/>
  <c r="G117" i="6"/>
  <c r="G349" i="6"/>
  <c r="G383" i="6"/>
  <c r="G391" i="6"/>
  <c r="G489" i="6"/>
  <c r="G530" i="6"/>
  <c r="G571" i="6"/>
  <c r="G612" i="6"/>
  <c r="G660" i="6"/>
  <c r="G780" i="6"/>
  <c r="G789" i="6"/>
  <c r="G840" i="6"/>
  <c r="G900" i="6"/>
  <c r="G1071" i="6"/>
  <c r="G1141" i="6"/>
  <c r="G1158" i="6"/>
  <c r="G1167" i="6"/>
  <c r="G1202" i="6"/>
  <c r="G1219" i="6"/>
  <c r="G1228" i="6"/>
  <c r="G1280" i="6"/>
  <c r="G1341" i="6"/>
  <c r="G1358" i="6"/>
  <c r="G1367" i="6"/>
  <c r="G1402" i="6"/>
  <c r="G1419" i="6"/>
  <c r="G1428" i="6"/>
  <c r="G1575" i="6"/>
  <c r="G1741" i="6"/>
  <c r="G2378" i="6"/>
  <c r="G2490" i="6"/>
  <c r="G2946" i="6"/>
  <c r="G3608" i="6"/>
  <c r="G181" i="6"/>
  <c r="G3263" i="6"/>
  <c r="G17" i="6"/>
  <c r="G43" i="6"/>
  <c r="G51" i="6"/>
  <c r="G93" i="6"/>
  <c r="G193" i="6"/>
  <c r="G201" i="6"/>
  <c r="G217" i="6"/>
  <c r="G242" i="6"/>
  <c r="G258" i="6"/>
  <c r="G358" i="6"/>
  <c r="G433" i="6"/>
  <c r="G441" i="6"/>
  <c r="G457" i="6"/>
  <c r="G482" i="6"/>
  <c r="G498" i="6"/>
  <c r="G628" i="6"/>
  <c r="G652" i="6"/>
  <c r="G669" i="6"/>
  <c r="G677" i="6"/>
  <c r="G951" i="6"/>
  <c r="G959" i="6"/>
  <c r="G968" i="6"/>
  <c r="G1002" i="6"/>
  <c r="G1011" i="6"/>
  <c r="G1019" i="6"/>
  <c r="G1028" i="6"/>
  <c r="G1211" i="6"/>
  <c r="G1880" i="6"/>
  <c r="G2674" i="6"/>
  <c r="G2830" i="6"/>
  <c r="G3097" i="6"/>
  <c r="G760" i="6"/>
  <c r="G998" i="6"/>
  <c r="G9" i="6"/>
  <c r="G118" i="6"/>
  <c r="G901" i="6"/>
  <c r="G917" i="6"/>
  <c r="G1098" i="6"/>
  <c r="G1107" i="6"/>
  <c r="G1159" i="6"/>
  <c r="G1168" i="6"/>
  <c r="G1220" i="6"/>
  <c r="G1281" i="6"/>
  <c r="G1298" i="6"/>
  <c r="G1307" i="6"/>
  <c r="G1359" i="6"/>
  <c r="G1368" i="6"/>
  <c r="G1420" i="6"/>
  <c r="G1567" i="6"/>
  <c r="G2472" i="6"/>
  <c r="G2812" i="6"/>
  <c r="G3476" i="6"/>
  <c r="G3583" i="6"/>
  <c r="G717" i="6"/>
  <c r="G77" i="6"/>
  <c r="G177" i="6"/>
  <c r="G210" i="6"/>
  <c r="G251" i="6"/>
  <c r="G293" i="6"/>
  <c r="G301" i="6"/>
  <c r="G309" i="6"/>
  <c r="G343" i="6"/>
  <c r="G351" i="6"/>
  <c r="G393" i="6"/>
  <c r="G401" i="6"/>
  <c r="G409" i="6"/>
  <c r="G450" i="6"/>
  <c r="G491" i="6"/>
  <c r="G532" i="6"/>
  <c r="G573" i="6"/>
  <c r="G581" i="6"/>
  <c r="G597" i="6"/>
  <c r="G622" i="6"/>
  <c r="G637" i="6"/>
  <c r="G662" i="6"/>
  <c r="G739" i="6"/>
  <c r="G748" i="6"/>
  <c r="G799" i="6"/>
  <c r="G808" i="6"/>
  <c r="G902" i="6"/>
  <c r="G918" i="6"/>
  <c r="G927" i="6"/>
  <c r="G977" i="6"/>
  <c r="G1055" i="6"/>
  <c r="G1099" i="6"/>
  <c r="G1108" i="6"/>
  <c r="G1160" i="6"/>
  <c r="G1221" i="6"/>
  <c r="G1238" i="6"/>
  <c r="G1247" i="6"/>
  <c r="G1299" i="6"/>
  <c r="G1308" i="6"/>
  <c r="G1360" i="6"/>
  <c r="G1421" i="6"/>
  <c r="G1438" i="6"/>
  <c r="G2118" i="6"/>
  <c r="G3468" i="6"/>
  <c r="G3575" i="6"/>
  <c r="G123" i="6"/>
  <c r="G53" i="6"/>
  <c r="G61" i="6"/>
  <c r="G69" i="6"/>
  <c r="G103" i="6"/>
  <c r="G153" i="6"/>
  <c r="G161" i="6"/>
  <c r="G169" i="6"/>
  <c r="G318" i="6"/>
  <c r="G418" i="6"/>
  <c r="G589" i="6"/>
  <c r="G935" i="6"/>
  <c r="G961" i="6"/>
  <c r="G1021" i="6"/>
  <c r="G1030" i="6"/>
  <c r="G1038" i="6"/>
  <c r="G1047" i="6"/>
  <c r="G1091" i="6"/>
  <c r="G1195" i="6"/>
  <c r="G1230" i="6"/>
  <c r="G1291" i="6"/>
  <c r="G1395" i="6"/>
  <c r="G1430" i="6"/>
  <c r="G1975" i="6"/>
  <c r="G2630" i="6"/>
  <c r="G2648" i="6"/>
  <c r="G3196" i="6"/>
  <c r="G81" i="6"/>
  <c r="G820" i="6"/>
  <c r="G1355" i="6"/>
  <c r="G78" i="6"/>
  <c r="G178" i="6"/>
  <c r="G252" i="6"/>
  <c r="G268" i="6"/>
  <c r="G352" i="6"/>
  <c r="G368" i="6"/>
  <c r="G410" i="6"/>
  <c r="G533" i="6"/>
  <c r="G541" i="6"/>
  <c r="G557" i="6"/>
  <c r="G582" i="6"/>
  <c r="G598" i="6"/>
  <c r="G638" i="6"/>
  <c r="G689" i="6"/>
  <c r="G800" i="6"/>
  <c r="G919" i="6"/>
  <c r="G928" i="6"/>
  <c r="G970" i="6"/>
  <c r="G978" i="6"/>
  <c r="G987" i="6"/>
  <c r="G995" i="6"/>
  <c r="G1100" i="6"/>
  <c r="G1178" i="6"/>
  <c r="G1187" i="6"/>
  <c r="G1239" i="6"/>
  <c r="G1248" i="6"/>
  <c r="G1300" i="6"/>
  <c r="G1378" i="6"/>
  <c r="G1387" i="6"/>
  <c r="G3322" i="6"/>
  <c r="G3567" i="6"/>
  <c r="G1059" i="6"/>
  <c r="G1390" i="6"/>
  <c r="G1775" i="6"/>
  <c r="G62" i="6"/>
  <c r="G112" i="6"/>
  <c r="G277" i="6"/>
  <c r="G549" i="6"/>
  <c r="G590" i="6"/>
  <c r="G680" i="6"/>
  <c r="G962" i="6"/>
  <c r="G1031" i="6"/>
  <c r="G1039" i="6"/>
  <c r="G1048" i="6"/>
  <c r="G1170" i="6"/>
  <c r="G1231" i="6"/>
  <c r="G1335" i="6"/>
  <c r="G1370" i="6"/>
  <c r="G1431" i="6"/>
  <c r="G1541" i="6"/>
  <c r="G1966" i="6"/>
  <c r="G2195" i="6"/>
  <c r="G2447" i="6"/>
  <c r="G2787" i="6"/>
  <c r="G3046" i="6"/>
  <c r="G3296" i="6"/>
  <c r="G3442" i="6"/>
  <c r="G552" i="6"/>
  <c r="G1190" i="6"/>
  <c r="G12" i="6"/>
  <c r="G37" i="6"/>
  <c r="G137" i="6"/>
  <c r="G517" i="6"/>
  <c r="G542" i="6"/>
  <c r="G558" i="6"/>
  <c r="G801" i="6"/>
  <c r="G1118" i="6"/>
  <c r="G1127" i="6"/>
  <c r="G1162" i="6"/>
  <c r="G1179" i="6"/>
  <c r="G1188" i="6"/>
  <c r="G1240" i="6"/>
  <c r="G1301" i="6"/>
  <c r="G1318" i="6"/>
  <c r="G1327" i="6"/>
  <c r="G1362" i="6"/>
  <c r="G1379" i="6"/>
  <c r="G1388" i="6"/>
  <c r="G2913" i="6"/>
  <c r="G73" i="6"/>
  <c r="G63" i="6"/>
  <c r="G278" i="6"/>
  <c r="G378" i="6"/>
  <c r="G509" i="6"/>
  <c r="G1819" i="6"/>
  <c r="G2072" i="6"/>
  <c r="G189" i="6"/>
  <c r="G470" i="6"/>
  <c r="G1042" i="6"/>
  <c r="G13" i="6"/>
  <c r="G21" i="6"/>
  <c r="G38" i="6"/>
  <c r="G138" i="6"/>
  <c r="G213" i="6"/>
  <c r="G221" i="6"/>
  <c r="G237" i="6"/>
  <c r="G312" i="6"/>
  <c r="G328" i="6"/>
  <c r="G461" i="6"/>
  <c r="G477" i="6"/>
  <c r="G502" i="6"/>
  <c r="G518" i="6"/>
  <c r="G699" i="6"/>
  <c r="G708" i="6"/>
  <c r="G802" i="6"/>
  <c r="G835" i="6"/>
  <c r="G878" i="6"/>
  <c r="G887" i="6"/>
  <c r="G895" i="6"/>
  <c r="G921" i="6"/>
  <c r="G980" i="6"/>
  <c r="G1075" i="6"/>
  <c r="G1119" i="6"/>
  <c r="G1128" i="6"/>
  <c r="G1180" i="6"/>
  <c r="G1241" i="6"/>
  <c r="G1258" i="6"/>
  <c r="G1267" i="6"/>
  <c r="G1319" i="6"/>
  <c r="G1328" i="6"/>
  <c r="G1380" i="6"/>
  <c r="G1441" i="6"/>
  <c r="G1450" i="6"/>
  <c r="G1810" i="6"/>
  <c r="G2063" i="6"/>
  <c r="G2316" i="6"/>
  <c r="G2325" i="6"/>
  <c r="G2578" i="6"/>
  <c r="G2587" i="6"/>
  <c r="G3154" i="6"/>
  <c r="G3542" i="6"/>
  <c r="G89" i="6"/>
  <c r="G429" i="6"/>
  <c r="G1007" i="6"/>
  <c r="G72" i="6"/>
  <c r="G172" i="6"/>
  <c r="G337" i="6"/>
  <c r="G469" i="6"/>
  <c r="G510" i="6"/>
  <c r="G1041" i="6"/>
  <c r="G1050" i="6"/>
  <c r="G1058" i="6"/>
  <c r="G1067" i="6"/>
  <c r="G1111" i="6"/>
  <c r="G1215" i="6"/>
  <c r="G1415" i="6"/>
  <c r="G2178" i="6"/>
  <c r="G2187" i="6"/>
  <c r="G2307" i="6"/>
  <c r="G2560" i="6"/>
  <c r="G2752" i="6"/>
  <c r="G3146" i="6"/>
  <c r="G1515" i="6"/>
  <c r="G1550" i="6"/>
  <c r="G1611" i="6"/>
  <c r="G1715" i="6"/>
  <c r="G1750" i="6"/>
  <c r="G1811" i="6"/>
  <c r="G1915" i="6"/>
  <c r="G1950" i="6"/>
  <c r="G1993" i="6"/>
  <c r="G2002" i="6"/>
  <c r="G2020" i="6"/>
  <c r="G2055" i="6"/>
  <c r="G2073" i="6"/>
  <c r="G2136" i="6"/>
  <c r="G2145" i="6"/>
  <c r="G2153" i="6"/>
  <c r="G2162" i="6"/>
  <c r="G2212" i="6"/>
  <c r="G2238" i="6"/>
  <c r="G2255" i="6"/>
  <c r="G2308" i="6"/>
  <c r="G2352" i="6"/>
  <c r="G2405" i="6"/>
  <c r="G2473" i="6"/>
  <c r="G2535" i="6"/>
  <c r="G2552" i="6"/>
  <c r="G2665" i="6"/>
  <c r="G2700" i="6"/>
  <c r="G2709" i="6"/>
  <c r="G2726" i="6"/>
  <c r="G2753" i="6"/>
  <c r="G2796" i="6"/>
  <c r="G2813" i="6"/>
  <c r="G2856" i="6"/>
  <c r="G2872" i="6"/>
  <c r="G2922" i="6"/>
  <c r="G2930" i="6"/>
  <c r="G2947" i="6"/>
  <c r="G2955" i="6"/>
  <c r="G2997" i="6"/>
  <c r="G3022" i="6"/>
  <c r="G3055" i="6"/>
  <c r="G3122" i="6"/>
  <c r="G3180" i="6"/>
  <c r="G3247" i="6"/>
  <c r="G3255" i="6"/>
  <c r="G3382" i="6"/>
  <c r="G3417" i="6"/>
  <c r="G3434" i="6"/>
  <c r="G3502" i="6"/>
  <c r="G3576" i="6"/>
  <c r="G1481" i="6"/>
  <c r="G1498" i="6"/>
  <c r="G1507" i="6"/>
  <c r="G1559" i="6"/>
  <c r="G1568" i="6"/>
  <c r="G1620" i="6"/>
  <c r="G1681" i="6"/>
  <c r="G1698" i="6"/>
  <c r="G1707" i="6"/>
  <c r="G1759" i="6"/>
  <c r="G1768" i="6"/>
  <c r="G1820" i="6"/>
  <c r="G1898" i="6"/>
  <c r="G1907" i="6"/>
  <c r="G2128" i="6"/>
  <c r="G2300" i="6"/>
  <c r="G2335" i="6"/>
  <c r="G2448" i="6"/>
  <c r="G2456" i="6"/>
  <c r="G2465" i="6"/>
  <c r="G2500" i="6"/>
  <c r="G2518" i="6"/>
  <c r="G2527" i="6"/>
  <c r="G2588" i="6"/>
  <c r="G2596" i="6"/>
  <c r="G2640" i="6"/>
  <c r="G2649" i="6"/>
  <c r="G2683" i="6"/>
  <c r="G2736" i="6"/>
  <c r="G3469" i="6"/>
  <c r="G3494" i="6"/>
  <c r="G3535" i="6"/>
  <c r="G3568" i="6"/>
  <c r="G3609" i="6"/>
  <c r="G3642" i="6"/>
  <c r="G1855" i="6"/>
  <c r="G1890" i="6"/>
  <c r="G1951" i="6"/>
  <c r="G1985" i="6"/>
  <c r="G2092" i="6"/>
  <c r="G2110" i="6"/>
  <c r="G2318" i="6"/>
  <c r="G2353" i="6"/>
  <c r="G2362" i="6"/>
  <c r="G2423" i="6"/>
  <c r="G2440" i="6"/>
  <c r="G2666" i="6"/>
  <c r="G2692" i="6"/>
  <c r="G2727" i="6"/>
  <c r="G2754" i="6"/>
  <c r="G2814" i="6"/>
  <c r="G2857" i="6"/>
  <c r="G2873" i="6"/>
  <c r="G2906" i="6"/>
  <c r="G2956" i="6"/>
  <c r="G3006" i="6"/>
  <c r="G3023" i="6"/>
  <c r="G3056" i="6"/>
  <c r="G3106" i="6"/>
  <c r="G3123" i="6"/>
  <c r="G3172" i="6"/>
  <c r="G3256" i="6"/>
  <c r="G3340" i="6"/>
  <c r="G3383" i="6"/>
  <c r="G3435" i="6"/>
  <c r="G3527" i="6"/>
  <c r="G3634" i="6"/>
  <c r="G1447" i="6"/>
  <c r="G1499" i="6"/>
  <c r="G1508" i="6"/>
  <c r="G1560" i="6"/>
  <c r="G1621" i="6"/>
  <c r="G1638" i="6"/>
  <c r="G1647" i="6"/>
  <c r="G1699" i="6"/>
  <c r="G1708" i="6"/>
  <c r="G1760" i="6"/>
  <c r="G1838" i="6"/>
  <c r="G1847" i="6"/>
  <c r="G1882" i="6"/>
  <c r="G1899" i="6"/>
  <c r="G1908" i="6"/>
  <c r="G2012" i="6"/>
  <c r="G2180" i="6"/>
  <c r="G2248" i="6"/>
  <c r="G2457" i="6"/>
  <c r="G2528" i="6"/>
  <c r="G2545" i="6"/>
  <c r="G2597" i="6"/>
  <c r="G2605" i="6"/>
  <c r="G2650" i="6"/>
  <c r="G2676" i="6"/>
  <c r="G2745" i="6"/>
  <c r="G2806" i="6"/>
  <c r="G2882" i="6"/>
  <c r="G2915" i="6"/>
  <c r="G2972" i="6"/>
  <c r="G3015" i="6"/>
  <c r="G3073" i="6"/>
  <c r="G3115" i="6"/>
  <c r="G3156" i="6"/>
  <c r="G3214" i="6"/>
  <c r="G3223" i="6"/>
  <c r="G3307" i="6"/>
  <c r="G3315" i="6"/>
  <c r="G3392" i="6"/>
  <c r="G3495" i="6"/>
  <c r="G3536" i="6"/>
  <c r="G3569" i="6"/>
  <c r="G1986" i="6"/>
  <c r="G1995" i="6"/>
  <c r="G2057" i="6"/>
  <c r="G2066" i="6"/>
  <c r="G2075" i="6"/>
  <c r="G2093" i="6"/>
  <c r="G2155" i="6"/>
  <c r="G2292" i="6"/>
  <c r="G2327" i="6"/>
  <c r="G2415" i="6"/>
  <c r="G2475" i="6"/>
  <c r="G2492" i="6"/>
  <c r="G2510" i="6"/>
  <c r="G2728" i="6"/>
  <c r="G2755" i="6"/>
  <c r="G2772" i="6"/>
  <c r="G2832" i="6"/>
  <c r="G2874" i="6"/>
  <c r="G2907" i="6"/>
  <c r="G2957" i="6"/>
  <c r="G3007" i="6"/>
  <c r="G3057" i="6"/>
  <c r="G3082" i="6"/>
  <c r="G3090" i="6"/>
  <c r="G3107" i="6"/>
  <c r="G3190" i="6"/>
  <c r="G3207" i="6"/>
  <c r="G3240" i="6"/>
  <c r="G3257" i="6"/>
  <c r="G3332" i="6"/>
  <c r="G3375" i="6"/>
  <c r="G3436" i="6"/>
  <c r="G1439" i="6"/>
  <c r="G1448" i="6"/>
  <c r="G1500" i="6"/>
  <c r="G1561" i="6"/>
  <c r="G1578" i="6"/>
  <c r="G1587" i="6"/>
  <c r="G1639" i="6"/>
  <c r="G1648" i="6"/>
  <c r="G1700" i="6"/>
  <c r="G1761" i="6"/>
  <c r="G1778" i="6"/>
  <c r="G1787" i="6"/>
  <c r="G1839" i="6"/>
  <c r="G1848" i="6"/>
  <c r="G1900" i="6"/>
  <c r="G2147" i="6"/>
  <c r="G2198" i="6"/>
  <c r="G2240" i="6"/>
  <c r="G2275" i="6"/>
  <c r="G2310" i="6"/>
  <c r="G2598" i="6"/>
  <c r="G2606" i="6"/>
  <c r="G2615" i="6"/>
  <c r="G2746" i="6"/>
  <c r="G2807" i="6"/>
  <c r="G2866" i="6"/>
  <c r="G2916" i="6"/>
  <c r="G2932" i="6"/>
  <c r="G3074" i="6"/>
  <c r="G3116" i="6"/>
  <c r="G3157" i="6"/>
  <c r="G3182" i="6"/>
  <c r="G3215" i="6"/>
  <c r="G3316" i="6"/>
  <c r="G3462" i="6"/>
  <c r="G3487" i="6"/>
  <c r="G3496" i="6"/>
  <c r="G3537" i="6"/>
  <c r="G3627" i="6"/>
  <c r="G2005" i="6"/>
  <c r="G2040" i="6"/>
  <c r="G2215" i="6"/>
  <c r="G2328" i="6"/>
  <c r="G2355" i="6"/>
  <c r="G2372" i="6"/>
  <c r="G2390" i="6"/>
  <c r="G2425" i="6"/>
  <c r="G2467" i="6"/>
  <c r="G2476" i="6"/>
  <c r="G2493" i="6"/>
  <c r="G2520" i="6"/>
  <c r="G2538" i="6"/>
  <c r="G2668" i="6"/>
  <c r="G2685" i="6"/>
  <c r="G2694" i="6"/>
  <c r="G2729" i="6"/>
  <c r="G2875" i="6"/>
  <c r="G2982" i="6"/>
  <c r="G3032" i="6"/>
  <c r="G3066" i="6"/>
  <c r="G3132" i="6"/>
  <c r="G1440" i="6"/>
  <c r="G1501" i="6"/>
  <c r="G1518" i="6"/>
  <c r="G1527" i="6"/>
  <c r="G1562" i="6"/>
  <c r="G1579" i="6"/>
  <c r="G1588" i="6"/>
  <c r="G1640" i="6"/>
  <c r="G1701" i="6"/>
  <c r="G1718" i="6"/>
  <c r="G1727" i="6"/>
  <c r="G1762" i="6"/>
  <c r="G1779" i="6"/>
  <c r="G1788" i="6"/>
  <c r="G1840" i="6"/>
  <c r="G1901" i="6"/>
  <c r="G1918" i="6"/>
  <c r="G1927" i="6"/>
  <c r="G2014" i="6"/>
  <c r="G2023" i="6"/>
  <c r="G2112" i="6"/>
  <c r="G2320" i="6"/>
  <c r="G2408" i="6"/>
  <c r="G2547" i="6"/>
  <c r="G2555" i="6"/>
  <c r="G2607" i="6"/>
  <c r="G2616" i="6"/>
  <c r="G2660" i="6"/>
  <c r="G2747" i="6"/>
  <c r="G2765" i="6"/>
  <c r="G2782" i="6"/>
  <c r="G2825" i="6"/>
  <c r="G2842" i="6"/>
  <c r="G2867" i="6"/>
  <c r="G2966" i="6"/>
  <c r="G2974" i="6"/>
  <c r="G3075" i="6"/>
  <c r="G3117" i="6"/>
  <c r="G3317" i="6"/>
  <c r="G3342" i="6"/>
  <c r="G3420" i="6"/>
  <c r="G3463" i="6"/>
  <c r="G3488" i="6"/>
  <c r="G1910" i="6"/>
  <c r="G2173" i="6"/>
  <c r="G2182" i="6"/>
  <c r="G2232" i="6"/>
  <c r="G1458" i="6"/>
  <c r="G1467" i="6"/>
  <c r="G1519" i="6"/>
  <c r="G1528" i="6"/>
  <c r="G1580" i="6"/>
  <c r="G1641" i="6"/>
  <c r="G1658" i="6"/>
  <c r="G1667" i="6"/>
  <c r="G1719" i="6"/>
  <c r="G1728" i="6"/>
  <c r="G1780" i="6"/>
  <c r="G1858" i="6"/>
  <c r="G1867" i="6"/>
  <c r="G1919" i="6"/>
  <c r="G1928" i="6"/>
  <c r="G2015" i="6"/>
  <c r="G2032" i="6"/>
  <c r="G2113" i="6"/>
  <c r="G2225" i="6"/>
  <c r="G2268" i="6"/>
  <c r="G2277" i="6"/>
  <c r="G2512" i="6"/>
  <c r="G2548" i="6"/>
  <c r="G2556" i="6"/>
  <c r="G2565" i="6"/>
  <c r="G2617" i="6"/>
  <c r="G2635" i="6"/>
  <c r="G2643" i="6"/>
  <c r="G2748" i="6"/>
  <c r="G2766" i="6"/>
  <c r="G2826" i="6"/>
  <c r="G2892" i="6"/>
  <c r="G2934" i="6"/>
  <c r="G2967" i="6"/>
  <c r="G2975" i="6"/>
  <c r="G3042" i="6"/>
  <c r="G3050" i="6"/>
  <c r="G3076" i="6"/>
  <c r="G3092" i="6"/>
  <c r="G3142" i="6"/>
  <c r="G3167" i="6"/>
  <c r="G3175" i="6"/>
  <c r="G3192" i="6"/>
  <c r="G3242" i="6"/>
  <c r="G3292" i="6"/>
  <c r="G3334" i="6"/>
  <c r="G3343" i="6"/>
  <c r="G3412" i="6"/>
  <c r="G3447" i="6"/>
  <c r="G3472" i="6"/>
  <c r="G3489" i="6"/>
  <c r="G3514" i="6"/>
  <c r="G3522" i="6"/>
  <c r="G1850" i="6"/>
  <c r="G2312" i="6"/>
  <c r="G2600" i="6"/>
  <c r="G2626" i="6"/>
  <c r="G2670" i="6"/>
  <c r="G2687" i="6"/>
  <c r="G2696" i="6"/>
  <c r="G2713" i="6"/>
  <c r="G3629" i="6"/>
  <c r="G1459" i="6"/>
  <c r="G1468" i="6"/>
  <c r="G1520" i="6"/>
  <c r="G1581" i="6"/>
  <c r="G1598" i="6"/>
  <c r="G1607" i="6"/>
  <c r="G1659" i="6"/>
  <c r="G1668" i="6"/>
  <c r="G1720" i="6"/>
  <c r="G1781" i="6"/>
  <c r="G1798" i="6"/>
  <c r="G1807" i="6"/>
  <c r="G1859" i="6"/>
  <c r="G1868" i="6"/>
  <c r="G1920" i="6"/>
  <c r="G2033" i="6"/>
  <c r="G2042" i="6"/>
  <c r="G2060" i="6"/>
  <c r="G2105" i="6"/>
  <c r="G2114" i="6"/>
  <c r="G2260" i="6"/>
  <c r="G2278" i="6"/>
  <c r="G2392" i="6"/>
  <c r="G2427" i="6"/>
  <c r="G2435" i="6"/>
  <c r="G2513" i="6"/>
  <c r="G2540" i="6"/>
  <c r="G2566" i="6"/>
  <c r="G2574" i="6"/>
  <c r="G2583" i="6"/>
  <c r="G2609" i="6"/>
  <c r="G2618" i="6"/>
  <c r="G2636" i="6"/>
  <c r="G2749" i="6"/>
  <c r="G2767" i="6"/>
  <c r="G2827" i="6"/>
  <c r="G2893" i="6"/>
  <c r="G2935" i="6"/>
  <c r="G2976" i="6"/>
  <c r="G3043" i="6"/>
  <c r="G3060" i="6"/>
  <c r="G3093" i="6"/>
  <c r="G3143" i="6"/>
  <c r="G3176" i="6"/>
  <c r="G3234" i="6"/>
  <c r="G3243" i="6"/>
  <c r="G3260" i="6"/>
  <c r="G3310" i="6"/>
  <c r="G3335" i="6"/>
  <c r="G3387" i="6"/>
  <c r="G3448" i="6"/>
  <c r="G3490" i="6"/>
  <c r="G3515" i="6"/>
  <c r="G3547" i="6"/>
  <c r="G1555" i="6"/>
  <c r="G1651" i="6"/>
  <c r="G2132" i="6"/>
  <c r="G2167" i="6"/>
  <c r="G2175" i="6"/>
  <c r="G2218" i="6"/>
  <c r="G2234" i="6"/>
  <c r="G2243" i="6"/>
  <c r="G2340" i="6"/>
  <c r="G2349" i="6"/>
  <c r="G2358" i="6"/>
  <c r="G2375" i="6"/>
  <c r="G2410" i="6"/>
  <c r="G2496" i="6"/>
  <c r="G2852" i="6"/>
  <c r="G2910" i="6"/>
  <c r="G2927" i="6"/>
  <c r="G3102" i="6"/>
  <c r="G3110" i="6"/>
  <c r="G3135" i="6"/>
  <c r="G3352" i="6"/>
  <c r="G3370" i="6"/>
  <c r="G3396" i="6"/>
  <c r="G3422" i="6"/>
  <c r="G3507" i="6"/>
  <c r="G3589" i="6"/>
  <c r="G3630" i="6"/>
  <c r="G3647" i="6"/>
  <c r="G1460" i="6"/>
  <c r="G1538" i="6"/>
  <c r="G1547" i="6"/>
  <c r="G1599" i="6"/>
  <c r="G1608" i="6"/>
  <c r="G1660" i="6"/>
  <c r="G1738" i="6"/>
  <c r="G1747" i="6"/>
  <c r="G1799" i="6"/>
  <c r="G1808" i="6"/>
  <c r="G1860" i="6"/>
  <c r="G1938" i="6"/>
  <c r="G1947" i="6"/>
  <c r="G1972" i="6"/>
  <c r="G1990" i="6"/>
  <c r="G2034" i="6"/>
  <c r="G2070" i="6"/>
  <c r="G2106" i="6"/>
  <c r="G2115" i="6"/>
  <c r="G2150" i="6"/>
  <c r="G2192" i="6"/>
  <c r="G2470" i="6"/>
  <c r="G2505" i="6"/>
  <c r="G2514" i="6"/>
  <c r="G2558" i="6"/>
  <c r="G2567" i="6"/>
  <c r="G2575" i="6"/>
  <c r="G2610" i="6"/>
  <c r="G2637" i="6"/>
  <c r="G2645" i="6"/>
  <c r="G2654" i="6"/>
  <c r="G2680" i="6"/>
  <c r="G2732" i="6"/>
  <c r="G2750" i="6"/>
  <c r="G2810" i="6"/>
  <c r="G2886" i="6"/>
  <c r="G2894" i="6"/>
  <c r="G2977" i="6"/>
  <c r="G3002" i="6"/>
  <c r="G3094" i="6"/>
  <c r="G3227" i="6"/>
  <c r="G3235" i="6"/>
  <c r="G3252" i="6"/>
  <c r="G3336" i="6"/>
  <c r="G3388" i="6"/>
  <c r="G3548" i="6"/>
  <c r="G3614" i="6"/>
  <c r="G2026" i="6"/>
  <c r="G2052" i="6"/>
  <c r="G2176" i="6"/>
  <c r="G2185" i="6"/>
  <c r="G2227" i="6"/>
  <c r="G2235" i="6"/>
  <c r="G2252" i="6"/>
  <c r="G2270" i="6"/>
  <c r="G2288" i="6"/>
  <c r="G2689" i="6"/>
  <c r="G2706" i="6"/>
  <c r="G2715" i="6"/>
  <c r="G2723" i="6"/>
  <c r="G2952" i="6"/>
  <c r="G2994" i="6"/>
  <c r="G3036" i="6"/>
  <c r="G3052" i="6"/>
  <c r="G3086" i="6"/>
  <c r="G3194" i="6"/>
  <c r="G3203" i="6"/>
  <c r="G3294" i="6"/>
  <c r="G3414" i="6"/>
  <c r="G3532" i="6"/>
  <c r="G3648" i="6"/>
  <c r="G1461" i="6"/>
  <c r="G1478" i="6"/>
  <c r="G1487" i="6"/>
  <c r="G1539" i="6"/>
  <c r="G1548" i="6"/>
  <c r="G1600" i="6"/>
  <c r="G1661" i="6"/>
  <c r="G1678" i="6"/>
  <c r="G1687" i="6"/>
  <c r="G1739" i="6"/>
  <c r="G1748" i="6"/>
  <c r="G1800" i="6"/>
  <c r="G1861" i="6"/>
  <c r="G1878" i="6"/>
  <c r="G1887" i="6"/>
  <c r="G1939" i="6"/>
  <c r="G1948" i="6"/>
  <c r="G1973" i="6"/>
  <c r="G1982" i="6"/>
  <c r="G2000" i="6"/>
  <c r="G2018" i="6"/>
  <c r="G2035" i="6"/>
  <c r="G2080" i="6"/>
  <c r="G2107" i="6"/>
  <c r="G2116" i="6"/>
  <c r="G2125" i="6"/>
  <c r="G2160" i="6"/>
  <c r="G2193" i="6"/>
  <c r="G2202" i="6"/>
  <c r="G2210" i="6"/>
  <c r="G2332" i="6"/>
  <c r="G2368" i="6"/>
  <c r="G2394" i="6"/>
  <c r="G2420" i="6"/>
  <c r="G2480" i="6"/>
  <c r="G2506" i="6"/>
  <c r="G2515" i="6"/>
  <c r="G2568" i="6"/>
  <c r="G2576" i="6"/>
  <c r="G2585" i="6"/>
  <c r="G2646" i="6"/>
  <c r="G2655" i="6"/>
  <c r="G2672" i="6"/>
  <c r="G2733" i="6"/>
  <c r="G2862" i="6"/>
  <c r="G2870" i="6"/>
  <c r="G2887" i="6"/>
  <c r="G2895" i="6"/>
  <c r="G2937" i="6"/>
  <c r="G2986" i="6"/>
  <c r="G3095" i="6"/>
  <c r="G3152" i="6"/>
  <c r="G3337" i="6"/>
  <c r="G3362" i="6"/>
  <c r="G3380" i="6"/>
  <c r="G3432" i="6"/>
  <c r="G2027" i="6"/>
  <c r="G2053" i="6"/>
  <c r="G2253" i="6"/>
  <c r="G2262" i="6"/>
  <c r="G2280" i="6"/>
  <c r="G2298" i="6"/>
  <c r="G2315" i="6"/>
  <c r="G2377" i="6"/>
  <c r="G2498" i="6"/>
  <c r="G2533" i="6"/>
  <c r="G2620" i="6"/>
  <c r="G2629" i="6"/>
  <c r="G2707" i="6"/>
  <c r="G2716" i="6"/>
  <c r="G2786" i="6"/>
  <c r="G2794" i="6"/>
  <c r="G3053" i="6"/>
  <c r="G3062" i="6"/>
  <c r="G3070" i="6"/>
  <c r="G3195" i="6"/>
  <c r="G3220" i="6"/>
  <c r="G3295" i="6"/>
  <c r="G3415" i="6"/>
  <c r="G3509" i="6"/>
  <c r="G3574" i="6"/>
  <c r="G3649" i="6"/>
  <c r="G777" i="6"/>
  <c r="G877" i="6"/>
  <c r="G1142" i="6"/>
  <c r="G1342" i="6"/>
  <c r="G1542" i="6"/>
  <c r="G1742" i="6"/>
  <c r="G1942" i="6"/>
  <c r="G679" i="6"/>
  <c r="G762" i="6"/>
  <c r="G862" i="6"/>
  <c r="G1022" i="6"/>
  <c r="G1082" i="6"/>
  <c r="G1282" i="6"/>
  <c r="G1482" i="6"/>
  <c r="G1682" i="6"/>
  <c r="G648" i="6"/>
  <c r="G688" i="6"/>
  <c r="G737" i="6"/>
  <c r="G837" i="6"/>
  <c r="G1222" i="6"/>
  <c r="G1422" i="6"/>
  <c r="G1622" i="6"/>
  <c r="G1822" i="6"/>
  <c r="G657" i="6"/>
  <c r="G682" i="6"/>
  <c r="G697" i="6"/>
  <c r="G797" i="6"/>
  <c r="G897" i="6"/>
  <c r="G982" i="6"/>
  <c r="G1102" i="6"/>
  <c r="G1302" i="6"/>
  <c r="G1502" i="6"/>
  <c r="G1702" i="6"/>
  <c r="G1902" i="6"/>
  <c r="G782" i="6"/>
  <c r="G882" i="6"/>
  <c r="G1242" i="6"/>
  <c r="G1442" i="6"/>
  <c r="G1642" i="6"/>
  <c r="G1842" i="6"/>
  <c r="G667" i="6"/>
  <c r="G659" i="6"/>
  <c r="G757" i="6"/>
  <c r="G857" i="6"/>
  <c r="G1182" i="6"/>
  <c r="G1382" i="6"/>
  <c r="G1582" i="6"/>
  <c r="G1782" i="6"/>
  <c r="G742" i="6"/>
  <c r="G842" i="6"/>
  <c r="G942" i="6"/>
  <c r="G1122" i="6"/>
  <c r="G1322" i="6"/>
  <c r="G1522" i="6"/>
  <c r="G1722" i="6"/>
  <c r="G1922" i="6"/>
  <c r="G2797" i="6"/>
  <c r="G2863" i="6"/>
  <c r="G3577" i="6"/>
  <c r="G2483" i="6"/>
  <c r="G3497" i="6"/>
  <c r="G1963" i="6"/>
  <c r="G2137" i="6"/>
  <c r="G2237" i="6"/>
  <c r="G2357" i="6"/>
  <c r="G2603" i="6"/>
  <c r="G2697" i="6"/>
  <c r="G2823" i="6"/>
  <c r="G2897" i="6"/>
  <c r="G3003" i="6"/>
  <c r="G3077" i="6"/>
  <c r="G3183" i="6"/>
  <c r="G3297" i="6"/>
  <c r="G3363" i="6"/>
  <c r="G3397" i="6"/>
  <c r="G2297" i="6"/>
  <c r="G2383" i="6"/>
  <c r="G2757" i="6"/>
  <c r="G3423" i="6"/>
  <c r="G3457" i="6"/>
  <c r="G3643" i="6"/>
  <c r="G2077" i="6"/>
  <c r="G2103" i="6"/>
  <c r="G2163" i="6"/>
  <c r="G2417" i="6"/>
  <c r="G2663" i="6"/>
  <c r="G3037" i="6"/>
  <c r="G3323" i="6"/>
  <c r="G3563" i="6"/>
  <c r="G2017" i="6"/>
  <c r="G2043" i="6"/>
  <c r="G2197" i="6"/>
  <c r="G2443" i="6"/>
  <c r="G2537" i="6"/>
  <c r="G2783" i="6"/>
  <c r="G2923" i="6"/>
  <c r="G3103" i="6"/>
  <c r="G3217" i="6"/>
  <c r="G3523" i="6"/>
  <c r="G2223" i="6"/>
  <c r="G2503" i="6"/>
  <c r="G2657" i="6"/>
  <c r="G2883" i="6"/>
  <c r="G3063" i="6"/>
  <c r="G3177" i="6"/>
  <c r="G3357" i="6"/>
  <c r="G3597" i="6"/>
  <c r="G3637" i="6"/>
  <c r="G2097" i="6"/>
  <c r="G2123" i="6"/>
  <c r="G2157" i="6"/>
  <c r="G2317" i="6"/>
  <c r="G2403" i="6"/>
  <c r="G2843" i="6"/>
  <c r="G3443" i="6"/>
  <c r="G3517" i="6"/>
  <c r="G3557" i="6"/>
  <c r="G2437" i="6"/>
  <c r="G2743" i="6"/>
  <c r="G3477" i="6"/>
  <c r="G2557" i="6"/>
  <c r="G2877" i="6"/>
  <c r="G2983" i="6"/>
  <c r="G3163" i="6"/>
  <c r="G3277" i="6"/>
  <c r="G3623" i="6"/>
  <c r="G2677" i="6"/>
  <c r="G2837" i="6"/>
  <c r="G3017" i="6"/>
  <c r="G3303" i="6"/>
  <c r="G3403" i="6"/>
  <c r="G3437" i="6"/>
  <c r="G3503" i="6"/>
  <c r="G3543" i="6"/>
  <c r="G2903" i="6"/>
  <c r="G3083" i="6"/>
  <c r="G3197" i="6"/>
  <c r="G3617" i="6"/>
  <c r="M3649" i="5" l="1"/>
  <c r="L3649" i="5"/>
  <c r="M3648" i="5"/>
  <c r="L3648" i="5"/>
  <c r="M3647" i="5"/>
  <c r="L3647" i="5"/>
  <c r="M3646" i="5"/>
  <c r="L3646" i="5"/>
  <c r="M3645" i="5"/>
  <c r="L3645" i="5"/>
  <c r="M3644" i="5"/>
  <c r="L3644" i="5"/>
  <c r="M3643" i="5"/>
  <c r="L3643" i="5"/>
  <c r="M3642" i="5"/>
  <c r="L3642" i="5"/>
  <c r="M3641" i="5"/>
  <c r="L3641" i="5"/>
  <c r="M3640" i="5"/>
  <c r="L3640" i="5"/>
  <c r="G3640" i="5" s="1"/>
  <c r="M3639" i="5"/>
  <c r="L3639" i="5"/>
  <c r="M3638" i="5"/>
  <c r="L3638" i="5"/>
  <c r="G3638" i="5" s="1"/>
  <c r="M3637" i="5"/>
  <c r="L3637" i="5"/>
  <c r="G3637" i="5" s="1"/>
  <c r="M3636" i="5"/>
  <c r="L3636" i="5"/>
  <c r="M3635" i="5"/>
  <c r="L3635" i="5"/>
  <c r="M3634" i="5"/>
  <c r="L3634" i="5"/>
  <c r="G3634" i="5" s="1"/>
  <c r="M3633" i="5"/>
  <c r="L3633" i="5"/>
  <c r="M3632" i="5"/>
  <c r="L3632" i="5"/>
  <c r="G3632" i="5" s="1"/>
  <c r="M3631" i="5"/>
  <c r="L3631" i="5"/>
  <c r="M3630" i="5"/>
  <c r="G3630" i="5" s="1"/>
  <c r="L3630" i="5"/>
  <c r="M3629" i="5"/>
  <c r="G3629" i="5" s="1"/>
  <c r="L3629" i="5"/>
  <c r="M3628" i="5"/>
  <c r="G3628" i="5" s="1"/>
  <c r="L3628" i="5"/>
  <c r="M3627" i="5"/>
  <c r="G3627" i="5" s="1"/>
  <c r="L3627" i="5"/>
  <c r="M3626" i="5"/>
  <c r="L3626" i="5"/>
  <c r="G3626" i="5" s="1"/>
  <c r="M3625" i="5"/>
  <c r="L3625" i="5"/>
  <c r="M3624" i="5"/>
  <c r="L3624" i="5"/>
  <c r="M3623" i="5"/>
  <c r="L3623" i="5"/>
  <c r="M3622" i="5"/>
  <c r="L3622" i="5"/>
  <c r="M3621" i="5"/>
  <c r="L3621" i="5"/>
  <c r="M3620" i="5"/>
  <c r="L3620" i="5"/>
  <c r="M3619" i="5"/>
  <c r="L3619" i="5"/>
  <c r="G3619" i="5" s="1"/>
  <c r="M3618" i="5"/>
  <c r="L3618" i="5"/>
  <c r="M3617" i="5"/>
  <c r="L3617" i="5"/>
  <c r="G3617" i="5" s="1"/>
  <c r="M3616" i="5"/>
  <c r="L3616" i="5"/>
  <c r="M3615" i="5"/>
  <c r="L3615" i="5"/>
  <c r="M3614" i="5"/>
  <c r="L3614" i="5"/>
  <c r="G3614" i="5"/>
  <c r="M3613" i="5"/>
  <c r="L3613" i="5"/>
  <c r="M3612" i="5"/>
  <c r="L3612" i="5"/>
  <c r="G3612" i="5" s="1"/>
  <c r="M3611" i="5"/>
  <c r="L3611" i="5"/>
  <c r="M3610" i="5"/>
  <c r="L3610" i="5"/>
  <c r="G3610" i="5" s="1"/>
  <c r="M3609" i="5"/>
  <c r="L3609" i="5"/>
  <c r="M3608" i="5"/>
  <c r="L3608" i="5"/>
  <c r="M3607" i="5"/>
  <c r="L3607" i="5"/>
  <c r="M3606" i="5"/>
  <c r="L3606" i="5"/>
  <c r="G3606" i="5" s="1"/>
  <c r="M3605" i="5"/>
  <c r="L3605" i="5"/>
  <c r="G3605" i="5" s="1"/>
  <c r="M3604" i="5"/>
  <c r="L3604" i="5"/>
  <c r="M3603" i="5"/>
  <c r="L3603" i="5"/>
  <c r="M3602" i="5"/>
  <c r="L3602" i="5"/>
  <c r="M3601" i="5"/>
  <c r="L3601" i="5"/>
  <c r="M3600" i="5"/>
  <c r="L3600" i="5"/>
  <c r="M3599" i="5"/>
  <c r="L3599" i="5"/>
  <c r="G3599" i="5" s="1"/>
  <c r="M3598" i="5"/>
  <c r="L3598" i="5"/>
  <c r="M3597" i="5"/>
  <c r="L3597" i="5"/>
  <c r="G3597" i="5"/>
  <c r="M3596" i="5"/>
  <c r="L3596" i="5"/>
  <c r="M3595" i="5"/>
  <c r="L3595" i="5"/>
  <c r="M3594" i="5"/>
  <c r="L3594" i="5"/>
  <c r="M3593" i="5"/>
  <c r="L3593" i="5"/>
  <c r="M3592" i="5"/>
  <c r="L3592" i="5"/>
  <c r="M3591" i="5"/>
  <c r="L3591" i="5"/>
  <c r="M3590" i="5"/>
  <c r="L3590" i="5"/>
  <c r="G3590" i="5" s="1"/>
  <c r="M3589" i="5"/>
  <c r="L3589" i="5"/>
  <c r="M3588" i="5"/>
  <c r="G3588" i="5" s="1"/>
  <c r="L3588" i="5"/>
  <c r="M3587" i="5"/>
  <c r="L3587" i="5"/>
  <c r="G3587" i="5" s="1"/>
  <c r="M3586" i="5"/>
  <c r="L3586" i="5"/>
  <c r="G3586" i="5" s="1"/>
  <c r="M3585" i="5"/>
  <c r="L3585" i="5"/>
  <c r="M3584" i="5"/>
  <c r="L3584" i="5"/>
  <c r="M3583" i="5"/>
  <c r="L3583" i="5"/>
  <c r="M3582" i="5"/>
  <c r="L3582" i="5"/>
  <c r="M3581" i="5"/>
  <c r="L3581" i="5"/>
  <c r="M3580" i="5"/>
  <c r="L3580" i="5"/>
  <c r="M3579" i="5"/>
  <c r="L3579" i="5"/>
  <c r="M3578" i="5"/>
  <c r="L3578" i="5"/>
  <c r="G3578" i="5" s="1"/>
  <c r="M3577" i="5"/>
  <c r="L3577" i="5"/>
  <c r="G3577" i="5" s="1"/>
  <c r="M3576" i="5"/>
  <c r="L3576" i="5"/>
  <c r="M3575" i="5"/>
  <c r="L3575" i="5"/>
  <c r="M3574" i="5"/>
  <c r="L3574" i="5"/>
  <c r="M3573" i="5"/>
  <c r="L3573" i="5"/>
  <c r="M3572" i="5"/>
  <c r="L3572" i="5"/>
  <c r="G3572" i="5" s="1"/>
  <c r="M3571" i="5"/>
  <c r="L3571" i="5"/>
  <c r="M3570" i="5"/>
  <c r="L3570" i="5"/>
  <c r="M3569" i="5"/>
  <c r="L3569" i="5"/>
  <c r="M3568" i="5"/>
  <c r="L3568" i="5"/>
  <c r="M3567" i="5"/>
  <c r="L3567" i="5"/>
  <c r="M3566" i="5"/>
  <c r="L3566" i="5"/>
  <c r="G3566" i="5" s="1"/>
  <c r="M3565" i="5"/>
  <c r="L3565" i="5"/>
  <c r="G3565" i="5" s="1"/>
  <c r="M3564" i="5"/>
  <c r="G3564" i="5" s="1"/>
  <c r="L3564" i="5"/>
  <c r="M3563" i="5"/>
  <c r="L3563" i="5"/>
  <c r="M3562" i="5"/>
  <c r="L3562" i="5"/>
  <c r="M3561" i="5"/>
  <c r="L3561" i="5"/>
  <c r="M3560" i="5"/>
  <c r="L3560" i="5"/>
  <c r="M3559" i="5"/>
  <c r="L3559" i="5"/>
  <c r="G3559" i="5" s="1"/>
  <c r="M3558" i="5"/>
  <c r="L3558" i="5"/>
  <c r="M3557" i="5"/>
  <c r="L3557" i="5"/>
  <c r="M3556" i="5"/>
  <c r="L3556" i="5"/>
  <c r="M3555" i="5"/>
  <c r="L3555" i="5"/>
  <c r="G3555" i="5" s="1"/>
  <c r="M3554" i="5"/>
  <c r="L3554" i="5"/>
  <c r="G3554" i="5"/>
  <c r="M3553" i="5"/>
  <c r="L3553" i="5"/>
  <c r="M3552" i="5"/>
  <c r="L3552" i="5"/>
  <c r="G3552" i="5" s="1"/>
  <c r="M3551" i="5"/>
  <c r="L3551" i="5"/>
  <c r="M3550" i="5"/>
  <c r="L3550" i="5"/>
  <c r="G3550" i="5" s="1"/>
  <c r="M3549" i="5"/>
  <c r="L3549" i="5"/>
  <c r="M3548" i="5"/>
  <c r="L3548" i="5"/>
  <c r="M3547" i="5"/>
  <c r="L3547" i="5"/>
  <c r="G3547" i="5" s="1"/>
  <c r="M3546" i="5"/>
  <c r="L3546" i="5"/>
  <c r="G3546" i="5" s="1"/>
  <c r="M3545" i="5"/>
  <c r="L3545" i="5"/>
  <c r="G3545" i="5" s="1"/>
  <c r="M3544" i="5"/>
  <c r="L3544" i="5"/>
  <c r="M3543" i="5"/>
  <c r="L3543" i="5"/>
  <c r="M3542" i="5"/>
  <c r="L3542" i="5"/>
  <c r="M3541" i="5"/>
  <c r="L3541" i="5"/>
  <c r="M3540" i="5"/>
  <c r="L3540" i="5"/>
  <c r="M3539" i="5"/>
  <c r="L3539" i="5"/>
  <c r="M3538" i="5"/>
  <c r="L3538" i="5"/>
  <c r="M3537" i="5"/>
  <c r="L3537" i="5"/>
  <c r="G3537" i="5"/>
  <c r="M3536" i="5"/>
  <c r="L3536" i="5"/>
  <c r="M3535" i="5"/>
  <c r="L3535" i="5"/>
  <c r="M3534" i="5"/>
  <c r="L3534" i="5"/>
  <c r="M3533" i="5"/>
  <c r="L3533" i="5"/>
  <c r="M3532" i="5"/>
  <c r="L3532" i="5"/>
  <c r="G3532" i="5" s="1"/>
  <c r="M3531" i="5"/>
  <c r="L3531" i="5"/>
  <c r="M3530" i="5"/>
  <c r="L3530" i="5"/>
  <c r="M3529" i="5"/>
  <c r="L3529" i="5"/>
  <c r="M3528" i="5"/>
  <c r="L3528" i="5"/>
  <c r="M3527" i="5"/>
  <c r="L3527" i="5"/>
  <c r="M3526" i="5"/>
  <c r="L3526" i="5"/>
  <c r="G3526" i="5" s="1"/>
  <c r="M3525" i="5"/>
  <c r="L3525" i="5"/>
  <c r="G3525" i="5" s="1"/>
  <c r="M3524" i="5"/>
  <c r="L3524" i="5"/>
  <c r="M3523" i="5"/>
  <c r="L3523" i="5"/>
  <c r="M3522" i="5"/>
  <c r="L3522" i="5"/>
  <c r="M3521" i="5"/>
  <c r="L3521" i="5"/>
  <c r="M3520" i="5"/>
  <c r="L3520" i="5"/>
  <c r="M3519" i="5"/>
  <c r="L3519" i="5"/>
  <c r="M3518" i="5"/>
  <c r="L3518" i="5"/>
  <c r="M3517" i="5"/>
  <c r="L3517" i="5"/>
  <c r="G3517" i="5"/>
  <c r="M3516" i="5"/>
  <c r="L3516" i="5"/>
  <c r="M3515" i="5"/>
  <c r="L3515" i="5"/>
  <c r="M3514" i="5"/>
  <c r="L3514" i="5"/>
  <c r="G3514" i="5"/>
  <c r="M3513" i="5"/>
  <c r="L3513" i="5"/>
  <c r="M3512" i="5"/>
  <c r="L3512" i="5"/>
  <c r="G3512" i="5" s="1"/>
  <c r="M3511" i="5"/>
  <c r="L3511" i="5"/>
  <c r="M3510" i="5"/>
  <c r="L3510" i="5"/>
  <c r="G3510" i="5"/>
  <c r="M3509" i="5"/>
  <c r="L3509" i="5"/>
  <c r="M3508" i="5"/>
  <c r="L3508" i="5"/>
  <c r="M3507" i="5"/>
  <c r="L3507" i="5"/>
  <c r="M3506" i="5"/>
  <c r="L3506" i="5"/>
  <c r="G3506" i="5" s="1"/>
  <c r="M3505" i="5"/>
  <c r="L3505" i="5"/>
  <c r="M3504" i="5"/>
  <c r="G3504" i="5" s="1"/>
  <c r="L3504" i="5"/>
  <c r="M3503" i="5"/>
  <c r="L3503" i="5"/>
  <c r="M3502" i="5"/>
  <c r="L3502" i="5"/>
  <c r="M3501" i="5"/>
  <c r="L3501" i="5"/>
  <c r="M3500" i="5"/>
  <c r="L3500" i="5"/>
  <c r="M3499" i="5"/>
  <c r="L3499" i="5"/>
  <c r="M3498" i="5"/>
  <c r="G3498" i="5" s="1"/>
  <c r="L3498" i="5"/>
  <c r="M3497" i="5"/>
  <c r="L3497" i="5"/>
  <c r="M3496" i="5"/>
  <c r="L3496" i="5"/>
  <c r="M3495" i="5"/>
  <c r="L3495" i="5"/>
  <c r="M3494" i="5"/>
  <c r="G3494" i="5" s="1"/>
  <c r="L3494" i="5"/>
  <c r="M3493" i="5"/>
  <c r="L3493" i="5"/>
  <c r="M3492" i="5"/>
  <c r="L3492" i="5"/>
  <c r="G3492" i="5" s="1"/>
  <c r="M3491" i="5"/>
  <c r="L3491" i="5"/>
  <c r="M3490" i="5"/>
  <c r="L3490" i="5"/>
  <c r="M3489" i="5"/>
  <c r="L3489" i="5"/>
  <c r="G3489" i="5" s="1"/>
  <c r="M3488" i="5"/>
  <c r="L3488" i="5"/>
  <c r="G3488" i="5"/>
  <c r="M3487" i="5"/>
  <c r="L3487" i="5"/>
  <c r="M3486" i="5"/>
  <c r="L3486" i="5"/>
  <c r="M3485" i="5"/>
  <c r="L3485" i="5"/>
  <c r="M3484" i="5"/>
  <c r="G3484" i="5" s="1"/>
  <c r="L3484" i="5"/>
  <c r="M3483" i="5"/>
  <c r="L3483" i="5"/>
  <c r="M3482" i="5"/>
  <c r="L3482" i="5"/>
  <c r="M3481" i="5"/>
  <c r="L3481" i="5"/>
  <c r="M3480" i="5"/>
  <c r="L3480" i="5"/>
  <c r="M3479" i="5"/>
  <c r="L3479" i="5"/>
  <c r="M3478" i="5"/>
  <c r="L3478" i="5"/>
  <c r="M3477" i="5"/>
  <c r="L3477" i="5"/>
  <c r="M3476" i="5"/>
  <c r="G3476" i="5" s="1"/>
  <c r="L3476" i="5"/>
  <c r="M3475" i="5"/>
  <c r="L3475" i="5"/>
  <c r="M3474" i="5"/>
  <c r="G3474" i="5" s="1"/>
  <c r="L3474" i="5"/>
  <c r="M3473" i="5"/>
  <c r="L3473" i="5"/>
  <c r="M3472" i="5"/>
  <c r="L3472" i="5"/>
  <c r="G3472" i="5" s="1"/>
  <c r="M3471" i="5"/>
  <c r="L3471" i="5"/>
  <c r="M3470" i="5"/>
  <c r="L3470" i="5"/>
  <c r="G3470" i="5" s="1"/>
  <c r="M3469" i="5"/>
  <c r="L3469" i="5"/>
  <c r="G3469" i="5" s="1"/>
  <c r="M3468" i="5"/>
  <c r="L3468" i="5"/>
  <c r="G3468" i="5" s="1"/>
  <c r="M3467" i="5"/>
  <c r="L3467" i="5"/>
  <c r="G3467" i="5" s="1"/>
  <c r="M3466" i="5"/>
  <c r="L3466" i="5"/>
  <c r="G3466" i="5" s="1"/>
  <c r="M3465" i="5"/>
  <c r="L3465" i="5"/>
  <c r="M3464" i="5"/>
  <c r="L3464" i="5"/>
  <c r="M3463" i="5"/>
  <c r="L3463" i="5"/>
  <c r="M3462" i="5"/>
  <c r="L3462" i="5"/>
  <c r="M3461" i="5"/>
  <c r="L3461" i="5"/>
  <c r="M3460" i="5"/>
  <c r="L3460" i="5"/>
  <c r="M3459" i="5"/>
  <c r="L3459" i="5"/>
  <c r="G3459" i="5" s="1"/>
  <c r="M3458" i="5"/>
  <c r="G3458" i="5" s="1"/>
  <c r="L3458" i="5"/>
  <c r="M3457" i="5"/>
  <c r="L3457" i="5"/>
  <c r="M3456" i="5"/>
  <c r="L3456" i="5"/>
  <c r="M3455" i="5"/>
  <c r="L3455" i="5"/>
  <c r="M3454" i="5"/>
  <c r="L3454" i="5"/>
  <c r="M3453" i="5"/>
  <c r="L3453" i="5"/>
  <c r="M3452" i="5"/>
  <c r="G3452" i="5" s="1"/>
  <c r="L3452" i="5"/>
  <c r="M3451" i="5"/>
  <c r="L3451" i="5"/>
  <c r="M3450" i="5"/>
  <c r="L3450" i="5"/>
  <c r="G3450" i="5" s="1"/>
  <c r="M3449" i="5"/>
  <c r="L3449" i="5"/>
  <c r="M3448" i="5"/>
  <c r="L3448" i="5"/>
  <c r="M3447" i="5"/>
  <c r="L3447" i="5"/>
  <c r="M3446" i="5"/>
  <c r="L3446" i="5"/>
  <c r="M3445" i="5"/>
  <c r="L3445" i="5"/>
  <c r="M3444" i="5"/>
  <c r="L3444" i="5"/>
  <c r="M3443" i="5"/>
  <c r="L3443" i="5"/>
  <c r="M3442" i="5"/>
  <c r="L3442" i="5"/>
  <c r="G3442" i="5" s="1"/>
  <c r="M3441" i="5"/>
  <c r="L3441" i="5"/>
  <c r="M3440" i="5"/>
  <c r="L3440" i="5"/>
  <c r="M3439" i="5"/>
  <c r="L3439" i="5"/>
  <c r="G3439" i="5" s="1"/>
  <c r="M3438" i="5"/>
  <c r="L3438" i="5"/>
  <c r="M3437" i="5"/>
  <c r="L3437" i="5"/>
  <c r="M3436" i="5"/>
  <c r="L3436" i="5"/>
  <c r="M3435" i="5"/>
  <c r="L3435" i="5"/>
  <c r="M3434" i="5"/>
  <c r="L3434" i="5"/>
  <c r="M3433" i="5"/>
  <c r="L3433" i="5"/>
  <c r="M3432" i="5"/>
  <c r="L3432" i="5"/>
  <c r="G3432" i="5" s="1"/>
  <c r="M3431" i="5"/>
  <c r="G3431" i="5" s="1"/>
  <c r="L3431" i="5"/>
  <c r="M3430" i="5"/>
  <c r="L3430" i="5"/>
  <c r="G3430" i="5" s="1"/>
  <c r="M3429" i="5"/>
  <c r="G3429" i="5" s="1"/>
  <c r="L3429" i="5"/>
  <c r="M3428" i="5"/>
  <c r="L3428" i="5"/>
  <c r="M3427" i="5"/>
  <c r="G3427" i="5" s="1"/>
  <c r="L3427" i="5"/>
  <c r="M3426" i="5"/>
  <c r="L3426" i="5"/>
  <c r="M3425" i="5"/>
  <c r="L3425" i="5"/>
  <c r="M3424" i="5"/>
  <c r="L3424" i="5"/>
  <c r="G3424" i="5" s="1"/>
  <c r="M3423" i="5"/>
  <c r="L3423" i="5"/>
  <c r="M3422" i="5"/>
  <c r="L3422" i="5"/>
  <c r="M3421" i="5"/>
  <c r="G3421" i="5" s="1"/>
  <c r="L3421" i="5"/>
  <c r="M3420" i="5"/>
  <c r="L3420" i="5"/>
  <c r="M3419" i="5"/>
  <c r="G3419" i="5" s="1"/>
  <c r="L3419" i="5"/>
  <c r="M3418" i="5"/>
  <c r="L3418" i="5"/>
  <c r="M3417" i="5"/>
  <c r="L3417" i="5"/>
  <c r="G3417" i="5" s="1"/>
  <c r="M3416" i="5"/>
  <c r="L3416" i="5"/>
  <c r="M3415" i="5"/>
  <c r="L3415" i="5"/>
  <c r="M3414" i="5"/>
  <c r="L3414" i="5"/>
  <c r="M3413" i="5"/>
  <c r="L3413" i="5"/>
  <c r="M3412" i="5"/>
  <c r="L3412" i="5"/>
  <c r="M3411" i="5"/>
  <c r="L3411" i="5"/>
  <c r="M3410" i="5"/>
  <c r="L3410" i="5"/>
  <c r="M3409" i="5"/>
  <c r="L3409" i="5"/>
  <c r="G3409" i="5" s="1"/>
  <c r="M3408" i="5"/>
  <c r="L3408" i="5"/>
  <c r="G3408" i="5"/>
  <c r="M3407" i="5"/>
  <c r="L3407" i="5"/>
  <c r="M3406" i="5"/>
  <c r="L3406" i="5"/>
  <c r="G3406" i="5" s="1"/>
  <c r="M3405" i="5"/>
  <c r="L3405" i="5"/>
  <c r="M3404" i="5"/>
  <c r="L3404" i="5"/>
  <c r="M3403" i="5"/>
  <c r="L3403" i="5"/>
  <c r="M3402" i="5"/>
  <c r="G3402" i="5" s="1"/>
  <c r="L3402" i="5"/>
  <c r="M3401" i="5"/>
  <c r="G3401" i="5" s="1"/>
  <c r="L3401" i="5"/>
  <c r="M3400" i="5"/>
  <c r="L3400" i="5"/>
  <c r="M3399" i="5"/>
  <c r="L3399" i="5"/>
  <c r="M3398" i="5"/>
  <c r="L3398" i="5"/>
  <c r="M3397" i="5"/>
  <c r="L3397" i="5"/>
  <c r="G3397" i="5" s="1"/>
  <c r="M3396" i="5"/>
  <c r="L3396" i="5"/>
  <c r="M3395" i="5"/>
  <c r="L3395" i="5"/>
  <c r="M3394" i="5"/>
  <c r="L3394" i="5"/>
  <c r="M3393" i="5"/>
  <c r="L3393" i="5"/>
  <c r="M3392" i="5"/>
  <c r="L3392" i="5"/>
  <c r="M3391" i="5"/>
  <c r="G3391" i="5" s="1"/>
  <c r="L3391" i="5"/>
  <c r="M3390" i="5"/>
  <c r="L3390" i="5"/>
  <c r="M3389" i="5"/>
  <c r="L3389" i="5"/>
  <c r="M3388" i="5"/>
  <c r="L3388" i="5"/>
  <c r="G3388" i="5" s="1"/>
  <c r="M3387" i="5"/>
  <c r="L3387" i="5"/>
  <c r="G3387" i="5" s="1"/>
  <c r="M3386" i="5"/>
  <c r="L3386" i="5"/>
  <c r="M3385" i="5"/>
  <c r="L3385" i="5"/>
  <c r="M3384" i="5"/>
  <c r="L3384" i="5"/>
  <c r="M3383" i="5"/>
  <c r="L3383" i="5"/>
  <c r="M3382" i="5"/>
  <c r="L3382" i="5"/>
  <c r="M3381" i="5"/>
  <c r="L3381" i="5"/>
  <c r="M3380" i="5"/>
  <c r="L3380" i="5"/>
  <c r="M3379" i="5"/>
  <c r="L3379" i="5"/>
  <c r="M3378" i="5"/>
  <c r="L3378" i="5"/>
  <c r="M3377" i="5"/>
  <c r="L3377" i="5"/>
  <c r="M3376" i="5"/>
  <c r="L3376" i="5"/>
  <c r="M3375" i="5"/>
  <c r="L3375" i="5"/>
  <c r="M3374" i="5"/>
  <c r="L3374" i="5"/>
  <c r="M3373" i="5"/>
  <c r="L3373" i="5"/>
  <c r="M3372" i="5"/>
  <c r="L3372" i="5"/>
  <c r="G3372" i="5" s="1"/>
  <c r="M3371" i="5"/>
  <c r="L3371" i="5"/>
  <c r="M3370" i="5"/>
  <c r="L3370" i="5"/>
  <c r="M3369" i="5"/>
  <c r="L3369" i="5"/>
  <c r="G3369" i="5" s="1"/>
  <c r="M3368" i="5"/>
  <c r="L3368" i="5"/>
  <c r="M3367" i="5"/>
  <c r="L3367" i="5"/>
  <c r="G3367" i="5" s="1"/>
  <c r="M3366" i="5"/>
  <c r="L3366" i="5"/>
  <c r="M3365" i="5"/>
  <c r="L3365" i="5"/>
  <c r="M3364" i="5"/>
  <c r="L3364" i="5"/>
  <c r="G3364" i="5" s="1"/>
  <c r="M3363" i="5"/>
  <c r="L3363" i="5"/>
  <c r="M3362" i="5"/>
  <c r="L3362" i="5"/>
  <c r="M3361" i="5"/>
  <c r="L3361" i="5"/>
  <c r="M3360" i="5"/>
  <c r="L3360" i="5"/>
  <c r="M3359" i="5"/>
  <c r="L3359" i="5"/>
  <c r="M3358" i="5"/>
  <c r="L3358" i="5"/>
  <c r="M3357" i="5"/>
  <c r="L3357" i="5"/>
  <c r="M3356" i="5"/>
  <c r="L3356" i="5"/>
  <c r="M3355" i="5"/>
  <c r="L3355" i="5"/>
  <c r="M3354" i="5"/>
  <c r="L3354" i="5"/>
  <c r="M3353" i="5"/>
  <c r="L3353" i="5"/>
  <c r="M3352" i="5"/>
  <c r="L3352" i="5"/>
  <c r="M3351" i="5"/>
  <c r="L3351" i="5"/>
  <c r="M3350" i="5"/>
  <c r="L3350" i="5"/>
  <c r="M3349" i="5"/>
  <c r="L3349" i="5"/>
  <c r="M3348" i="5"/>
  <c r="L3348" i="5"/>
  <c r="M3347" i="5"/>
  <c r="L3347" i="5"/>
  <c r="M3346" i="5"/>
  <c r="L3346" i="5"/>
  <c r="M3345" i="5"/>
  <c r="L3345" i="5"/>
  <c r="M3344" i="5"/>
  <c r="L3344" i="5"/>
  <c r="M3343" i="5"/>
  <c r="L3343" i="5"/>
  <c r="M3342" i="5"/>
  <c r="L3342" i="5"/>
  <c r="M3341" i="5"/>
  <c r="L3341" i="5"/>
  <c r="M3340" i="5"/>
  <c r="L3340" i="5"/>
  <c r="M3339" i="5"/>
  <c r="L3339" i="5"/>
  <c r="G3339" i="5" s="1"/>
  <c r="M3338" i="5"/>
  <c r="L3338" i="5"/>
  <c r="M3337" i="5"/>
  <c r="L3337" i="5"/>
  <c r="G3337" i="5" s="1"/>
  <c r="M3336" i="5"/>
  <c r="G3336" i="5" s="1"/>
  <c r="L3336" i="5"/>
  <c r="M3335" i="5"/>
  <c r="L3335" i="5"/>
  <c r="M3334" i="5"/>
  <c r="L3334" i="5"/>
  <c r="M3333" i="5"/>
  <c r="L3333" i="5"/>
  <c r="M3332" i="5"/>
  <c r="L3332" i="5"/>
  <c r="G3332" i="5" s="1"/>
  <c r="M3331" i="5"/>
  <c r="G3331" i="5" s="1"/>
  <c r="L3331" i="5"/>
  <c r="M3330" i="5"/>
  <c r="L3330" i="5"/>
  <c r="G3330" i="5" s="1"/>
  <c r="M3329" i="5"/>
  <c r="L3329" i="5"/>
  <c r="G3329" i="5" s="1"/>
  <c r="M3328" i="5"/>
  <c r="L3328" i="5"/>
  <c r="M3327" i="5"/>
  <c r="L3327" i="5"/>
  <c r="M3326" i="5"/>
  <c r="L3326" i="5"/>
  <c r="G3326" i="5" s="1"/>
  <c r="M3325" i="5"/>
  <c r="L3325" i="5"/>
  <c r="G3325" i="5" s="1"/>
  <c r="M3324" i="5"/>
  <c r="L3324" i="5"/>
  <c r="G3324" i="5" s="1"/>
  <c r="M3323" i="5"/>
  <c r="L3323" i="5"/>
  <c r="M3322" i="5"/>
  <c r="L3322" i="5"/>
  <c r="M3321" i="5"/>
  <c r="G3321" i="5" s="1"/>
  <c r="L3321" i="5"/>
  <c r="M3320" i="5"/>
  <c r="L3320" i="5"/>
  <c r="M3319" i="5"/>
  <c r="L3319" i="5"/>
  <c r="G3319" i="5" s="1"/>
  <c r="M3318" i="5"/>
  <c r="L3318" i="5"/>
  <c r="M3317" i="5"/>
  <c r="L3317" i="5"/>
  <c r="G3317" i="5" s="1"/>
  <c r="M3316" i="5"/>
  <c r="L3316" i="5"/>
  <c r="M3315" i="5"/>
  <c r="L3315" i="5"/>
  <c r="M3314" i="5"/>
  <c r="L3314" i="5"/>
  <c r="M3313" i="5"/>
  <c r="L3313" i="5"/>
  <c r="M3312" i="5"/>
  <c r="L3312" i="5"/>
  <c r="M3311" i="5"/>
  <c r="G3311" i="5" s="1"/>
  <c r="L3311" i="5"/>
  <c r="M3310" i="5"/>
  <c r="L3310" i="5"/>
  <c r="G3310" i="5" s="1"/>
  <c r="M3309" i="5"/>
  <c r="L3309" i="5"/>
  <c r="G3309" i="5" s="1"/>
  <c r="M3308" i="5"/>
  <c r="L3308" i="5"/>
  <c r="M3307" i="5"/>
  <c r="L3307" i="5"/>
  <c r="G3307" i="5" s="1"/>
  <c r="M3306" i="5"/>
  <c r="L3306" i="5"/>
  <c r="G3306" i="5" s="1"/>
  <c r="M3305" i="5"/>
  <c r="L3305" i="5"/>
  <c r="M3304" i="5"/>
  <c r="L3304" i="5"/>
  <c r="G3304" i="5" s="1"/>
  <c r="M3303" i="5"/>
  <c r="L3303" i="5"/>
  <c r="M3302" i="5"/>
  <c r="G3302" i="5" s="1"/>
  <c r="L3302" i="5"/>
  <c r="M3301" i="5"/>
  <c r="L3301" i="5"/>
  <c r="M3300" i="5"/>
  <c r="L3300" i="5"/>
  <c r="M3299" i="5"/>
  <c r="L3299" i="5"/>
  <c r="M3298" i="5"/>
  <c r="L3298" i="5"/>
  <c r="M3297" i="5"/>
  <c r="L3297" i="5"/>
  <c r="G3297" i="5"/>
  <c r="M3296" i="5"/>
  <c r="L3296" i="5"/>
  <c r="M3295" i="5"/>
  <c r="G3295" i="5" s="1"/>
  <c r="L3295" i="5"/>
  <c r="M3294" i="5"/>
  <c r="L3294" i="5"/>
  <c r="M3293" i="5"/>
  <c r="L3293" i="5"/>
  <c r="M3292" i="5"/>
  <c r="L3292" i="5"/>
  <c r="G3292" i="5" s="1"/>
  <c r="M3291" i="5"/>
  <c r="L3291" i="5"/>
  <c r="M3290" i="5"/>
  <c r="L3290" i="5"/>
  <c r="M3289" i="5"/>
  <c r="L3289" i="5"/>
  <c r="G3289" i="5" s="1"/>
  <c r="M3288" i="5"/>
  <c r="L3288" i="5"/>
  <c r="G3288" i="5"/>
  <c r="M3287" i="5"/>
  <c r="L3287" i="5"/>
  <c r="M3286" i="5"/>
  <c r="L3286" i="5"/>
  <c r="M3285" i="5"/>
  <c r="L3285" i="5"/>
  <c r="M3284" i="5"/>
  <c r="L3284" i="5"/>
  <c r="G3284" i="5" s="1"/>
  <c r="M3283" i="5"/>
  <c r="L3283" i="5"/>
  <c r="M3282" i="5"/>
  <c r="L3282" i="5"/>
  <c r="M3281" i="5"/>
  <c r="L3281" i="5"/>
  <c r="M3280" i="5"/>
  <c r="L3280" i="5"/>
  <c r="M3279" i="5"/>
  <c r="G3279" i="5" s="1"/>
  <c r="L3279" i="5"/>
  <c r="M3278" i="5"/>
  <c r="L3278" i="5"/>
  <c r="M3277" i="5"/>
  <c r="L3277" i="5"/>
  <c r="M3276" i="5"/>
  <c r="L3276" i="5"/>
  <c r="M3275" i="5"/>
  <c r="L3275" i="5"/>
  <c r="M3274" i="5"/>
  <c r="L3274" i="5"/>
  <c r="M3273" i="5"/>
  <c r="L3273" i="5"/>
  <c r="M3272" i="5"/>
  <c r="L3272" i="5"/>
  <c r="M3271" i="5"/>
  <c r="L3271" i="5"/>
  <c r="M3270" i="5"/>
  <c r="L3270" i="5"/>
  <c r="G3270" i="5" s="1"/>
  <c r="M3269" i="5"/>
  <c r="L3269" i="5"/>
  <c r="M3268" i="5"/>
  <c r="L3268" i="5"/>
  <c r="G3268" i="5" s="1"/>
  <c r="M3267" i="5"/>
  <c r="L3267" i="5"/>
  <c r="M3266" i="5"/>
  <c r="L3266" i="5"/>
  <c r="M3265" i="5"/>
  <c r="L3265" i="5"/>
  <c r="G3265" i="5"/>
  <c r="M3264" i="5"/>
  <c r="L3264" i="5"/>
  <c r="G3264" i="5" s="1"/>
  <c r="M3263" i="5"/>
  <c r="L3263" i="5"/>
  <c r="M3262" i="5"/>
  <c r="L3262" i="5"/>
  <c r="M3261" i="5"/>
  <c r="L3261" i="5"/>
  <c r="M3260" i="5"/>
  <c r="L3260" i="5"/>
  <c r="M3259" i="5"/>
  <c r="L3259" i="5"/>
  <c r="M3258" i="5"/>
  <c r="L3258" i="5"/>
  <c r="M3257" i="5"/>
  <c r="L3257" i="5"/>
  <c r="M3256" i="5"/>
  <c r="L3256" i="5"/>
  <c r="M3255" i="5"/>
  <c r="L3255" i="5"/>
  <c r="M3254" i="5"/>
  <c r="L3254" i="5"/>
  <c r="M3253" i="5"/>
  <c r="L3253" i="5"/>
  <c r="M3252" i="5"/>
  <c r="L3252" i="5"/>
  <c r="G3252" i="5" s="1"/>
  <c r="M3251" i="5"/>
  <c r="L3251" i="5"/>
  <c r="M3250" i="5"/>
  <c r="L3250" i="5"/>
  <c r="G3250" i="5" s="1"/>
  <c r="M3249" i="5"/>
  <c r="L3249" i="5"/>
  <c r="G3249" i="5" s="1"/>
  <c r="M3248" i="5"/>
  <c r="L3248" i="5"/>
  <c r="G3248" i="5" s="1"/>
  <c r="M3247" i="5"/>
  <c r="L3247" i="5"/>
  <c r="G3247" i="5" s="1"/>
  <c r="M3246" i="5"/>
  <c r="L3246" i="5"/>
  <c r="G3246" i="5"/>
  <c r="M3245" i="5"/>
  <c r="L3245" i="5"/>
  <c r="M3244" i="5"/>
  <c r="L3244" i="5"/>
  <c r="M3243" i="5"/>
  <c r="L3243" i="5"/>
  <c r="M3242" i="5"/>
  <c r="L3242" i="5"/>
  <c r="M3241" i="5"/>
  <c r="L3241" i="5"/>
  <c r="M3240" i="5"/>
  <c r="L3240" i="5"/>
  <c r="M3239" i="5"/>
  <c r="L3239" i="5"/>
  <c r="M3238" i="5"/>
  <c r="G3238" i="5" s="1"/>
  <c r="L3238" i="5"/>
  <c r="M3237" i="5"/>
  <c r="G3237" i="5" s="1"/>
  <c r="L3237" i="5"/>
  <c r="M3236" i="5"/>
  <c r="L3236" i="5"/>
  <c r="M3235" i="5"/>
  <c r="L3235" i="5"/>
  <c r="M3234" i="5"/>
  <c r="L3234" i="5"/>
  <c r="M3233" i="5"/>
  <c r="L3233" i="5"/>
  <c r="M3232" i="5"/>
  <c r="L3232" i="5"/>
  <c r="M3231" i="5"/>
  <c r="L3231" i="5"/>
  <c r="M3230" i="5"/>
  <c r="L3230" i="5"/>
  <c r="M3229" i="5"/>
  <c r="L3229" i="5"/>
  <c r="G3229" i="5" s="1"/>
  <c r="M3228" i="5"/>
  <c r="L3228" i="5"/>
  <c r="G3228" i="5" s="1"/>
  <c r="M3227" i="5"/>
  <c r="L3227" i="5"/>
  <c r="G3227" i="5" s="1"/>
  <c r="M3226" i="5"/>
  <c r="L3226" i="5"/>
  <c r="M3225" i="5"/>
  <c r="L3225" i="5"/>
  <c r="G3225" i="5" s="1"/>
  <c r="M3224" i="5"/>
  <c r="L3224" i="5"/>
  <c r="M3223" i="5"/>
  <c r="L3223" i="5"/>
  <c r="M3222" i="5"/>
  <c r="G3222" i="5" s="1"/>
  <c r="L3222" i="5"/>
  <c r="M3221" i="5"/>
  <c r="L3221" i="5"/>
  <c r="M3220" i="5"/>
  <c r="G3220" i="5" s="1"/>
  <c r="L3220" i="5"/>
  <c r="M3219" i="5"/>
  <c r="L3219" i="5"/>
  <c r="G3219" i="5" s="1"/>
  <c r="M3218" i="5"/>
  <c r="L3218" i="5"/>
  <c r="M3217" i="5"/>
  <c r="L3217" i="5"/>
  <c r="M3216" i="5"/>
  <c r="L3216" i="5"/>
  <c r="M3215" i="5"/>
  <c r="L3215" i="5"/>
  <c r="M3214" i="5"/>
  <c r="L3214" i="5"/>
  <c r="M3213" i="5"/>
  <c r="G3213" i="5" s="1"/>
  <c r="L3213" i="5"/>
  <c r="M3212" i="5"/>
  <c r="L3212" i="5"/>
  <c r="G3212" i="5"/>
  <c r="M3211" i="5"/>
  <c r="L3211" i="5"/>
  <c r="M3210" i="5"/>
  <c r="L3210" i="5"/>
  <c r="G3210" i="5" s="1"/>
  <c r="M3209" i="5"/>
  <c r="L3209" i="5"/>
  <c r="M3208" i="5"/>
  <c r="L3208" i="5"/>
  <c r="G3208" i="5" s="1"/>
  <c r="M3207" i="5"/>
  <c r="L3207" i="5"/>
  <c r="G3207" i="5" s="1"/>
  <c r="M3206" i="5"/>
  <c r="L3206" i="5"/>
  <c r="G3206" i="5" s="1"/>
  <c r="M3205" i="5"/>
  <c r="L3205" i="5"/>
  <c r="M3204" i="5"/>
  <c r="L3204" i="5"/>
  <c r="M3203" i="5"/>
  <c r="L3203" i="5"/>
  <c r="M3202" i="5"/>
  <c r="L3202" i="5"/>
  <c r="M3201" i="5"/>
  <c r="L3201" i="5"/>
  <c r="M3200" i="5"/>
  <c r="L3200" i="5"/>
  <c r="M3199" i="5"/>
  <c r="L3199" i="5"/>
  <c r="M3198" i="5"/>
  <c r="L3198" i="5"/>
  <c r="M3197" i="5"/>
  <c r="L3197" i="5"/>
  <c r="M3196" i="5"/>
  <c r="L3196" i="5"/>
  <c r="M3195" i="5"/>
  <c r="L3195" i="5"/>
  <c r="M3194" i="5"/>
  <c r="L3194" i="5"/>
  <c r="M3193" i="5"/>
  <c r="L3193" i="5"/>
  <c r="M3192" i="5"/>
  <c r="L3192" i="5"/>
  <c r="M3191" i="5"/>
  <c r="L3191" i="5"/>
  <c r="M3190" i="5"/>
  <c r="L3190" i="5"/>
  <c r="M3189" i="5"/>
  <c r="L3189" i="5"/>
  <c r="M3188" i="5"/>
  <c r="L3188" i="5"/>
  <c r="G3188" i="5" s="1"/>
  <c r="M3187" i="5"/>
  <c r="L3187" i="5"/>
  <c r="G3187" i="5" s="1"/>
  <c r="M3186" i="5"/>
  <c r="L3186" i="5"/>
  <c r="G3186" i="5" s="1"/>
  <c r="M3185" i="5"/>
  <c r="G3185" i="5" s="1"/>
  <c r="L3185" i="5"/>
  <c r="M3184" i="5"/>
  <c r="L3184" i="5"/>
  <c r="M3183" i="5"/>
  <c r="L3183" i="5"/>
  <c r="M3182" i="5"/>
  <c r="L3182" i="5"/>
  <c r="M3181" i="5"/>
  <c r="L3181" i="5"/>
  <c r="M3180" i="5"/>
  <c r="L3180" i="5"/>
  <c r="M3179" i="5"/>
  <c r="L3179" i="5"/>
  <c r="G3179" i="5" s="1"/>
  <c r="M3178" i="5"/>
  <c r="L3178" i="5"/>
  <c r="M3177" i="5"/>
  <c r="L3177" i="5"/>
  <c r="M3176" i="5"/>
  <c r="L3176" i="5"/>
  <c r="M3175" i="5"/>
  <c r="G3175" i="5" s="1"/>
  <c r="L3175" i="5"/>
  <c r="M3174" i="5"/>
  <c r="L3174" i="5"/>
  <c r="M3173" i="5"/>
  <c r="L3173" i="5"/>
  <c r="M3172" i="5"/>
  <c r="L3172" i="5"/>
  <c r="M3171" i="5"/>
  <c r="L3171" i="5"/>
  <c r="M3170" i="5"/>
  <c r="L3170" i="5"/>
  <c r="M3169" i="5"/>
  <c r="L3169" i="5"/>
  <c r="G3169" i="5" s="1"/>
  <c r="M3168" i="5"/>
  <c r="L3168" i="5"/>
  <c r="G3168" i="5" s="1"/>
  <c r="M3167" i="5"/>
  <c r="L3167" i="5"/>
  <c r="M3166" i="5"/>
  <c r="L3166" i="5"/>
  <c r="G3166" i="5" s="1"/>
  <c r="M3165" i="5"/>
  <c r="L3165" i="5"/>
  <c r="G3165" i="5" s="1"/>
  <c r="M3164" i="5"/>
  <c r="L3164" i="5"/>
  <c r="G3164" i="5" s="1"/>
  <c r="M3163" i="5"/>
  <c r="L3163" i="5"/>
  <c r="M3162" i="5"/>
  <c r="L3162" i="5"/>
  <c r="M3161" i="5"/>
  <c r="L3161" i="5"/>
  <c r="G3161" i="5" s="1"/>
  <c r="M3160" i="5"/>
  <c r="L3160" i="5"/>
  <c r="M3159" i="5"/>
  <c r="L3159" i="5"/>
  <c r="M3158" i="5"/>
  <c r="L3158" i="5"/>
  <c r="M3157" i="5"/>
  <c r="L3157" i="5"/>
  <c r="G3157" i="5"/>
  <c r="M3156" i="5"/>
  <c r="L3156" i="5"/>
  <c r="M3155" i="5"/>
  <c r="L3155" i="5"/>
  <c r="M3154" i="5"/>
  <c r="L3154" i="5"/>
  <c r="M3153" i="5"/>
  <c r="L3153" i="5"/>
  <c r="M3152" i="5"/>
  <c r="L3152" i="5"/>
  <c r="G3152" i="5"/>
  <c r="M3151" i="5"/>
  <c r="L3151" i="5"/>
  <c r="M3150" i="5"/>
  <c r="L3150" i="5"/>
  <c r="M3149" i="5"/>
  <c r="L3149" i="5"/>
  <c r="M3148" i="5"/>
  <c r="L3148" i="5"/>
  <c r="G3148" i="5" s="1"/>
  <c r="M3147" i="5"/>
  <c r="L3147" i="5"/>
  <c r="G3147" i="5" s="1"/>
  <c r="M3146" i="5"/>
  <c r="L3146" i="5"/>
  <c r="G3146" i="5" s="1"/>
  <c r="M3145" i="5"/>
  <c r="L3145" i="5"/>
  <c r="M3144" i="5"/>
  <c r="L3144" i="5"/>
  <c r="M3143" i="5"/>
  <c r="L3143" i="5"/>
  <c r="M3142" i="5"/>
  <c r="L3142" i="5"/>
  <c r="M3141" i="5"/>
  <c r="L3141" i="5"/>
  <c r="M3140" i="5"/>
  <c r="L3140" i="5"/>
  <c r="M3139" i="5"/>
  <c r="L3139" i="5"/>
  <c r="M3138" i="5"/>
  <c r="L3138" i="5"/>
  <c r="M3137" i="5"/>
  <c r="L3137" i="5"/>
  <c r="G3137" i="5" s="1"/>
  <c r="M3136" i="5"/>
  <c r="L3136" i="5"/>
  <c r="M3135" i="5"/>
  <c r="L3135" i="5"/>
  <c r="M3134" i="5"/>
  <c r="L3134" i="5"/>
  <c r="M3133" i="5"/>
  <c r="L3133" i="5"/>
  <c r="M3132" i="5"/>
  <c r="L3132" i="5"/>
  <c r="G3132" i="5"/>
  <c r="M3131" i="5"/>
  <c r="L3131" i="5"/>
  <c r="M3130" i="5"/>
  <c r="L3130" i="5"/>
  <c r="M3129" i="5"/>
  <c r="L3129" i="5"/>
  <c r="M3128" i="5"/>
  <c r="L3128" i="5"/>
  <c r="G3128" i="5" s="1"/>
  <c r="M3127" i="5"/>
  <c r="L3127" i="5"/>
  <c r="M3126" i="5"/>
  <c r="L3126" i="5"/>
  <c r="M3125" i="5"/>
  <c r="L3125" i="5"/>
  <c r="G3125" i="5"/>
  <c r="M3124" i="5"/>
  <c r="L3124" i="5"/>
  <c r="M3123" i="5"/>
  <c r="L3123" i="5"/>
  <c r="M3122" i="5"/>
  <c r="L3122" i="5"/>
  <c r="M3121" i="5"/>
  <c r="L3121" i="5"/>
  <c r="M3120" i="5"/>
  <c r="L3120" i="5"/>
  <c r="M3119" i="5"/>
  <c r="L3119" i="5"/>
  <c r="M3118" i="5"/>
  <c r="L3118" i="5"/>
  <c r="M3117" i="5"/>
  <c r="L3117" i="5"/>
  <c r="G3117" i="5" s="1"/>
  <c r="M3116" i="5"/>
  <c r="G3116" i="5" s="1"/>
  <c r="L3116" i="5"/>
  <c r="M3115" i="5"/>
  <c r="L3115" i="5"/>
  <c r="M3114" i="5"/>
  <c r="L3114" i="5"/>
  <c r="M3113" i="5"/>
  <c r="L3113" i="5"/>
  <c r="M3112" i="5"/>
  <c r="L3112" i="5"/>
  <c r="M3111" i="5"/>
  <c r="L3111" i="5"/>
  <c r="M3110" i="5"/>
  <c r="L3110" i="5"/>
  <c r="M3109" i="5"/>
  <c r="L3109" i="5"/>
  <c r="M3108" i="5"/>
  <c r="L3108" i="5"/>
  <c r="M3107" i="5"/>
  <c r="L3107" i="5"/>
  <c r="G3107" i="5" s="1"/>
  <c r="M3106" i="5"/>
  <c r="L3106" i="5"/>
  <c r="G3106" i="5" s="1"/>
  <c r="M3105" i="5"/>
  <c r="G3105" i="5" s="1"/>
  <c r="L3105" i="5"/>
  <c r="M3104" i="5"/>
  <c r="L3104" i="5"/>
  <c r="G3104" i="5" s="1"/>
  <c r="M3103" i="5"/>
  <c r="L3103" i="5"/>
  <c r="M3102" i="5"/>
  <c r="L3102" i="5"/>
  <c r="M3101" i="5"/>
  <c r="L3101" i="5"/>
  <c r="G3101" i="5" s="1"/>
  <c r="M3100" i="5"/>
  <c r="L3100" i="5"/>
  <c r="M3099" i="5"/>
  <c r="L3099" i="5"/>
  <c r="M3098" i="5"/>
  <c r="L3098" i="5"/>
  <c r="M3097" i="5"/>
  <c r="L3097" i="5"/>
  <c r="G3097" i="5" s="1"/>
  <c r="M3096" i="5"/>
  <c r="L3096" i="5"/>
  <c r="M3095" i="5"/>
  <c r="G3095" i="5" s="1"/>
  <c r="L3095" i="5"/>
  <c r="M3094" i="5"/>
  <c r="G3094" i="5" s="1"/>
  <c r="L3094" i="5"/>
  <c r="M3093" i="5"/>
  <c r="L3093" i="5"/>
  <c r="M3092" i="5"/>
  <c r="L3092" i="5"/>
  <c r="G3092" i="5" s="1"/>
  <c r="M3091" i="5"/>
  <c r="G3091" i="5" s="1"/>
  <c r="L3091" i="5"/>
  <c r="M3090" i="5"/>
  <c r="L3090" i="5"/>
  <c r="G3090" i="5" s="1"/>
  <c r="M3089" i="5"/>
  <c r="L3089" i="5"/>
  <c r="M3088" i="5"/>
  <c r="L3088" i="5"/>
  <c r="G3088" i="5" s="1"/>
  <c r="M3087" i="5"/>
  <c r="L3087" i="5"/>
  <c r="G3087" i="5" s="1"/>
  <c r="M3086" i="5"/>
  <c r="L3086" i="5"/>
  <c r="M3085" i="5"/>
  <c r="L3085" i="5"/>
  <c r="G3085" i="5" s="1"/>
  <c r="M3084" i="5"/>
  <c r="L3084" i="5"/>
  <c r="M3083" i="5"/>
  <c r="L3083" i="5"/>
  <c r="M3082" i="5"/>
  <c r="L3082" i="5"/>
  <c r="M3081" i="5"/>
  <c r="L3081" i="5"/>
  <c r="M3080" i="5"/>
  <c r="G3080" i="5" s="1"/>
  <c r="L3080" i="5"/>
  <c r="M3079" i="5"/>
  <c r="L3079" i="5"/>
  <c r="M3078" i="5"/>
  <c r="L3078" i="5"/>
  <c r="M3077" i="5"/>
  <c r="L3077" i="5"/>
  <c r="G3077" i="5" s="1"/>
  <c r="M3076" i="5"/>
  <c r="L3076" i="5"/>
  <c r="M3075" i="5"/>
  <c r="L3075" i="5"/>
  <c r="M3074" i="5"/>
  <c r="L3074" i="5"/>
  <c r="M3073" i="5"/>
  <c r="L3073" i="5"/>
  <c r="M3072" i="5"/>
  <c r="G3072" i="5" s="1"/>
  <c r="L3072" i="5"/>
  <c r="M3071" i="5"/>
  <c r="L3071" i="5"/>
  <c r="M3070" i="5"/>
  <c r="L3070" i="5"/>
  <c r="G3070" i="5" s="1"/>
  <c r="M3069" i="5"/>
  <c r="L3069" i="5"/>
  <c r="M3068" i="5"/>
  <c r="L3068" i="5"/>
  <c r="G3068" i="5" s="1"/>
  <c r="M3067" i="5"/>
  <c r="L3067" i="5"/>
  <c r="M3066" i="5"/>
  <c r="G3066" i="5" s="1"/>
  <c r="L3066" i="5"/>
  <c r="M3065" i="5"/>
  <c r="L3065" i="5"/>
  <c r="M3064" i="5"/>
  <c r="G3064" i="5" s="1"/>
  <c r="L3064" i="5"/>
  <c r="M3063" i="5"/>
  <c r="L3063" i="5"/>
  <c r="M3062" i="5"/>
  <c r="L3062" i="5"/>
  <c r="M3061" i="5"/>
  <c r="L3061" i="5"/>
  <c r="M3060" i="5"/>
  <c r="L3060" i="5"/>
  <c r="M3059" i="5"/>
  <c r="L3059" i="5"/>
  <c r="M3058" i="5"/>
  <c r="L3058" i="5"/>
  <c r="M3057" i="5"/>
  <c r="L3057" i="5"/>
  <c r="M3056" i="5"/>
  <c r="L3056" i="5"/>
  <c r="M3055" i="5"/>
  <c r="L3055" i="5"/>
  <c r="M3054" i="5"/>
  <c r="L3054" i="5"/>
  <c r="M3053" i="5"/>
  <c r="L3053" i="5"/>
  <c r="M3052" i="5"/>
  <c r="L3052" i="5"/>
  <c r="G3052" i="5"/>
  <c r="M3051" i="5"/>
  <c r="L3051" i="5"/>
  <c r="M3050" i="5"/>
  <c r="L3050" i="5"/>
  <c r="G3050" i="5" s="1"/>
  <c r="M3049" i="5"/>
  <c r="G3049" i="5" s="1"/>
  <c r="L3049" i="5"/>
  <c r="M3048" i="5"/>
  <c r="L3048" i="5"/>
  <c r="G3048" i="5"/>
  <c r="M3047" i="5"/>
  <c r="L3047" i="5"/>
  <c r="G3047" i="5" s="1"/>
  <c r="M3046" i="5"/>
  <c r="L3046" i="5"/>
  <c r="G3046" i="5" s="1"/>
  <c r="M3045" i="5"/>
  <c r="L3045" i="5"/>
  <c r="M3044" i="5"/>
  <c r="L3044" i="5"/>
  <c r="G3044" i="5" s="1"/>
  <c r="M3043" i="5"/>
  <c r="L3043" i="5"/>
  <c r="M3042" i="5"/>
  <c r="L3042" i="5"/>
  <c r="M3041" i="5"/>
  <c r="L3041" i="5"/>
  <c r="M3040" i="5"/>
  <c r="L3040" i="5"/>
  <c r="M3039" i="5"/>
  <c r="L3039" i="5"/>
  <c r="G3039" i="5" s="1"/>
  <c r="M3038" i="5"/>
  <c r="L3038" i="5"/>
  <c r="M3037" i="5"/>
  <c r="L3037" i="5"/>
  <c r="G3037" i="5" s="1"/>
  <c r="M3036" i="5"/>
  <c r="L3036" i="5"/>
  <c r="M3035" i="5"/>
  <c r="G3035" i="5" s="1"/>
  <c r="L3035" i="5"/>
  <c r="M3034" i="5"/>
  <c r="L3034" i="5"/>
  <c r="M3033" i="5"/>
  <c r="L3033" i="5"/>
  <c r="M3032" i="5"/>
  <c r="G3032" i="5" s="1"/>
  <c r="L3032" i="5"/>
  <c r="M3031" i="5"/>
  <c r="L3031" i="5"/>
  <c r="M3030" i="5"/>
  <c r="L3030" i="5"/>
  <c r="M3029" i="5"/>
  <c r="L3029" i="5"/>
  <c r="M3028" i="5"/>
  <c r="L3028" i="5"/>
  <c r="M3027" i="5"/>
  <c r="L3027" i="5"/>
  <c r="G3027" i="5" s="1"/>
  <c r="M3026" i="5"/>
  <c r="L3026" i="5"/>
  <c r="G3026" i="5" s="1"/>
  <c r="M3025" i="5"/>
  <c r="L3025" i="5"/>
  <c r="G3025" i="5" s="1"/>
  <c r="M3024" i="5"/>
  <c r="L3024" i="5"/>
  <c r="M3023" i="5"/>
  <c r="L3023" i="5"/>
  <c r="M3022" i="5"/>
  <c r="G3022" i="5" s="1"/>
  <c r="L3022" i="5"/>
  <c r="M3021" i="5"/>
  <c r="L3021" i="5"/>
  <c r="M3020" i="5"/>
  <c r="L3020" i="5"/>
  <c r="M3019" i="5"/>
  <c r="L3019" i="5"/>
  <c r="G3019" i="5" s="1"/>
  <c r="M3018" i="5"/>
  <c r="L3018" i="5"/>
  <c r="M3017" i="5"/>
  <c r="L3017" i="5"/>
  <c r="M3016" i="5"/>
  <c r="L3016" i="5"/>
  <c r="M3015" i="5"/>
  <c r="L3015" i="5"/>
  <c r="M3014" i="5"/>
  <c r="L3014" i="5"/>
  <c r="M3013" i="5"/>
  <c r="L3013" i="5"/>
  <c r="M3012" i="5"/>
  <c r="L3012" i="5"/>
  <c r="M3011" i="5"/>
  <c r="L3011" i="5"/>
  <c r="M3010" i="5"/>
  <c r="L3010" i="5"/>
  <c r="G3010" i="5" s="1"/>
  <c r="M3009" i="5"/>
  <c r="L3009" i="5"/>
  <c r="G3009" i="5" s="1"/>
  <c r="M3008" i="5"/>
  <c r="L3008" i="5"/>
  <c r="M3007" i="5"/>
  <c r="L3007" i="5"/>
  <c r="G3007" i="5" s="1"/>
  <c r="M3006" i="5"/>
  <c r="L3006" i="5"/>
  <c r="M3005" i="5"/>
  <c r="L3005" i="5"/>
  <c r="G3005" i="5" s="1"/>
  <c r="M3004" i="5"/>
  <c r="L3004" i="5"/>
  <c r="M3003" i="5"/>
  <c r="L3003" i="5"/>
  <c r="M3002" i="5"/>
  <c r="G3002" i="5" s="1"/>
  <c r="L3002" i="5"/>
  <c r="M3001" i="5"/>
  <c r="L3001" i="5"/>
  <c r="M3000" i="5"/>
  <c r="L3000" i="5"/>
  <c r="M2999" i="5"/>
  <c r="G2999" i="5" s="1"/>
  <c r="L2999" i="5"/>
  <c r="M2998" i="5"/>
  <c r="L2998" i="5"/>
  <c r="M2997" i="5"/>
  <c r="L2997" i="5"/>
  <c r="G2997" i="5" s="1"/>
  <c r="M2996" i="5"/>
  <c r="L2996" i="5"/>
  <c r="M2995" i="5"/>
  <c r="L2995" i="5"/>
  <c r="M2994" i="5"/>
  <c r="L2994" i="5"/>
  <c r="M2993" i="5"/>
  <c r="L2993" i="5"/>
  <c r="M2992" i="5"/>
  <c r="L2992" i="5"/>
  <c r="M2991" i="5"/>
  <c r="L2991" i="5"/>
  <c r="M2990" i="5"/>
  <c r="L2990" i="5"/>
  <c r="M2989" i="5"/>
  <c r="L2989" i="5"/>
  <c r="G2989" i="5" s="1"/>
  <c r="M2988" i="5"/>
  <c r="L2988" i="5"/>
  <c r="M2987" i="5"/>
  <c r="L2987" i="5"/>
  <c r="G2987" i="5" s="1"/>
  <c r="M2986" i="5"/>
  <c r="L2986" i="5"/>
  <c r="M2985" i="5"/>
  <c r="L2985" i="5"/>
  <c r="M2984" i="5"/>
  <c r="L2984" i="5"/>
  <c r="M2983" i="5"/>
  <c r="L2983" i="5"/>
  <c r="M2982" i="5"/>
  <c r="L2982" i="5"/>
  <c r="M2981" i="5"/>
  <c r="L2981" i="5"/>
  <c r="M2980" i="5"/>
  <c r="G2980" i="5" s="1"/>
  <c r="L2980" i="5"/>
  <c r="M2979" i="5"/>
  <c r="G2979" i="5" s="1"/>
  <c r="L2979" i="5"/>
  <c r="M2978" i="5"/>
  <c r="L2978" i="5"/>
  <c r="M2977" i="5"/>
  <c r="L2977" i="5"/>
  <c r="G2977" i="5"/>
  <c r="M2976" i="5"/>
  <c r="L2976" i="5"/>
  <c r="M2975" i="5"/>
  <c r="L2975" i="5"/>
  <c r="M2974" i="5"/>
  <c r="L2974" i="5"/>
  <c r="M2973" i="5"/>
  <c r="L2973" i="5"/>
  <c r="M2972" i="5"/>
  <c r="L2972" i="5"/>
  <c r="G2972" i="5" s="1"/>
  <c r="M2971" i="5"/>
  <c r="L2971" i="5"/>
  <c r="M2970" i="5"/>
  <c r="L2970" i="5"/>
  <c r="G2970" i="5" s="1"/>
  <c r="M2969" i="5"/>
  <c r="L2969" i="5"/>
  <c r="M2968" i="5"/>
  <c r="L2968" i="5"/>
  <c r="M2967" i="5"/>
  <c r="L2967" i="5"/>
  <c r="M2966" i="5"/>
  <c r="L2966" i="5"/>
  <c r="M2965" i="5"/>
  <c r="L2965" i="5"/>
  <c r="G2965" i="5" s="1"/>
  <c r="M2964" i="5"/>
  <c r="L2964" i="5"/>
  <c r="M2963" i="5"/>
  <c r="L2963" i="5"/>
  <c r="M2962" i="5"/>
  <c r="L2962" i="5"/>
  <c r="M2961" i="5"/>
  <c r="L2961" i="5"/>
  <c r="M2960" i="5"/>
  <c r="L2960" i="5"/>
  <c r="M2959" i="5"/>
  <c r="L2959" i="5"/>
  <c r="M2958" i="5"/>
  <c r="L2958" i="5"/>
  <c r="M2957" i="5"/>
  <c r="L2957" i="5"/>
  <c r="M2956" i="5"/>
  <c r="G2956" i="5" s="1"/>
  <c r="L2956" i="5"/>
  <c r="M2955" i="5"/>
  <c r="L2955" i="5"/>
  <c r="M2954" i="5"/>
  <c r="L2954" i="5"/>
  <c r="M2953" i="5"/>
  <c r="L2953" i="5"/>
  <c r="M2952" i="5"/>
  <c r="L2952" i="5"/>
  <c r="M2951" i="5"/>
  <c r="L2951" i="5"/>
  <c r="M2950" i="5"/>
  <c r="L2950" i="5"/>
  <c r="G2950" i="5" s="1"/>
  <c r="M2949" i="5"/>
  <c r="L2949" i="5"/>
  <c r="M2948" i="5"/>
  <c r="L2948" i="5"/>
  <c r="M2947" i="5"/>
  <c r="L2947" i="5"/>
  <c r="M2946" i="5"/>
  <c r="G2946" i="5" s="1"/>
  <c r="L2946" i="5"/>
  <c r="M2945" i="5"/>
  <c r="L2945" i="5"/>
  <c r="G2945" i="5" s="1"/>
  <c r="M2944" i="5"/>
  <c r="L2944" i="5"/>
  <c r="M2943" i="5"/>
  <c r="L2943" i="5"/>
  <c r="M2942" i="5"/>
  <c r="L2942" i="5"/>
  <c r="M2941" i="5"/>
  <c r="G2941" i="5" s="1"/>
  <c r="L2941" i="5"/>
  <c r="M2940" i="5"/>
  <c r="L2940" i="5"/>
  <c r="M2939" i="5"/>
  <c r="L2939" i="5"/>
  <c r="G2939" i="5" s="1"/>
  <c r="M2938" i="5"/>
  <c r="L2938" i="5"/>
  <c r="M2937" i="5"/>
  <c r="L2937" i="5"/>
  <c r="G2937" i="5" s="1"/>
  <c r="M2936" i="5"/>
  <c r="L2936" i="5"/>
  <c r="M2935" i="5"/>
  <c r="L2935" i="5"/>
  <c r="M2934" i="5"/>
  <c r="L2934" i="5"/>
  <c r="M2933" i="5"/>
  <c r="L2933" i="5"/>
  <c r="M2932" i="5"/>
  <c r="L2932" i="5"/>
  <c r="M2931" i="5"/>
  <c r="G2931" i="5" s="1"/>
  <c r="L2931" i="5"/>
  <c r="M2930" i="5"/>
  <c r="L2930" i="5"/>
  <c r="G2930" i="5"/>
  <c r="M2929" i="5"/>
  <c r="L2929" i="5"/>
  <c r="M2928" i="5"/>
  <c r="L2928" i="5"/>
  <c r="M2927" i="5"/>
  <c r="L2927" i="5"/>
  <c r="G2927" i="5"/>
  <c r="M2926" i="5"/>
  <c r="G2926" i="5" s="1"/>
  <c r="L2926" i="5"/>
  <c r="M2925" i="5"/>
  <c r="L2925" i="5"/>
  <c r="M2924" i="5"/>
  <c r="L2924" i="5"/>
  <c r="M2923" i="5"/>
  <c r="L2923" i="5"/>
  <c r="M2922" i="5"/>
  <c r="G2922" i="5" s="1"/>
  <c r="L2922" i="5"/>
  <c r="M2921" i="5"/>
  <c r="G2921" i="5" s="1"/>
  <c r="L2921" i="5"/>
  <c r="M2920" i="5"/>
  <c r="L2920" i="5"/>
  <c r="M2919" i="5"/>
  <c r="L2919" i="5"/>
  <c r="M2918" i="5"/>
  <c r="L2918" i="5"/>
  <c r="M2917" i="5"/>
  <c r="L2917" i="5"/>
  <c r="M2916" i="5"/>
  <c r="L2916" i="5"/>
  <c r="M2915" i="5"/>
  <c r="L2915" i="5"/>
  <c r="M2914" i="5"/>
  <c r="L2914" i="5"/>
  <c r="M2913" i="5"/>
  <c r="L2913" i="5"/>
  <c r="M2912" i="5"/>
  <c r="L2912" i="5"/>
  <c r="G2912" i="5" s="1"/>
  <c r="M2911" i="5"/>
  <c r="L2911" i="5"/>
  <c r="M2910" i="5"/>
  <c r="L2910" i="5"/>
  <c r="M2909" i="5"/>
  <c r="L2909" i="5"/>
  <c r="G2909" i="5" s="1"/>
  <c r="M2908" i="5"/>
  <c r="L2908" i="5"/>
  <c r="M2907" i="5"/>
  <c r="L2907" i="5"/>
  <c r="G2907" i="5" s="1"/>
  <c r="M2906" i="5"/>
  <c r="G2906" i="5" s="1"/>
  <c r="L2906" i="5"/>
  <c r="M2905" i="5"/>
  <c r="L2905" i="5"/>
  <c r="M2904" i="5"/>
  <c r="L2904" i="5"/>
  <c r="M2903" i="5"/>
  <c r="L2903" i="5"/>
  <c r="M2902" i="5"/>
  <c r="L2902" i="5"/>
  <c r="M2901" i="5"/>
  <c r="L2901" i="5"/>
  <c r="M2900" i="5"/>
  <c r="L2900" i="5"/>
  <c r="M2899" i="5"/>
  <c r="L2899" i="5"/>
  <c r="M2898" i="5"/>
  <c r="L2898" i="5"/>
  <c r="M2897" i="5"/>
  <c r="L2897" i="5"/>
  <c r="M2896" i="5"/>
  <c r="G2896" i="5" s="1"/>
  <c r="L2896" i="5"/>
  <c r="M2895" i="5"/>
  <c r="L2895" i="5"/>
  <c r="M2894" i="5"/>
  <c r="L2894" i="5"/>
  <c r="M2893" i="5"/>
  <c r="L2893" i="5"/>
  <c r="M2892" i="5"/>
  <c r="G2892" i="5" s="1"/>
  <c r="L2892" i="5"/>
  <c r="M2891" i="5"/>
  <c r="L2891" i="5"/>
  <c r="M2890" i="5"/>
  <c r="L2890" i="5"/>
  <c r="M2889" i="5"/>
  <c r="L2889" i="5"/>
  <c r="G2889" i="5" s="1"/>
  <c r="M2888" i="5"/>
  <c r="L2888" i="5"/>
  <c r="M2887" i="5"/>
  <c r="L2887" i="5"/>
  <c r="M2886" i="5"/>
  <c r="L2886" i="5"/>
  <c r="G2886" i="5"/>
  <c r="M2885" i="5"/>
  <c r="L2885" i="5"/>
  <c r="M2884" i="5"/>
  <c r="L2884" i="5"/>
  <c r="M2883" i="5"/>
  <c r="L2883" i="5"/>
  <c r="M2882" i="5"/>
  <c r="L2882" i="5"/>
  <c r="M2881" i="5"/>
  <c r="L2881" i="5"/>
  <c r="M2880" i="5"/>
  <c r="L2880" i="5"/>
  <c r="M2879" i="5"/>
  <c r="L2879" i="5"/>
  <c r="G2879" i="5" s="1"/>
  <c r="M2878" i="5"/>
  <c r="L2878" i="5"/>
  <c r="M2877" i="5"/>
  <c r="L2877" i="5"/>
  <c r="G2877" i="5" s="1"/>
  <c r="M2876" i="5"/>
  <c r="L2876" i="5"/>
  <c r="M2875" i="5"/>
  <c r="L2875" i="5"/>
  <c r="M2874" i="5"/>
  <c r="L2874" i="5"/>
  <c r="M2873" i="5"/>
  <c r="L2873" i="5"/>
  <c r="M2872" i="5"/>
  <c r="L2872" i="5"/>
  <c r="G2872" i="5" s="1"/>
  <c r="M2871" i="5"/>
  <c r="G2871" i="5" s="1"/>
  <c r="L2871" i="5"/>
  <c r="M2870" i="5"/>
  <c r="L2870" i="5"/>
  <c r="M2869" i="5"/>
  <c r="L2869" i="5"/>
  <c r="M2868" i="5"/>
  <c r="L2868" i="5"/>
  <c r="M2867" i="5"/>
  <c r="L2867" i="5"/>
  <c r="M2866" i="5"/>
  <c r="L2866" i="5"/>
  <c r="G2866" i="5" s="1"/>
  <c r="M2865" i="5"/>
  <c r="L2865" i="5"/>
  <c r="G2865" i="5" s="1"/>
  <c r="M2864" i="5"/>
  <c r="L2864" i="5"/>
  <c r="G2864" i="5" s="1"/>
  <c r="M2863" i="5"/>
  <c r="L2863" i="5"/>
  <c r="M2862" i="5"/>
  <c r="G2862" i="5" s="1"/>
  <c r="L2862" i="5"/>
  <c r="M2861" i="5"/>
  <c r="L2861" i="5"/>
  <c r="M2860" i="5"/>
  <c r="L2860" i="5"/>
  <c r="M2859" i="5"/>
  <c r="L2859" i="5"/>
  <c r="M2858" i="5"/>
  <c r="L2858" i="5"/>
  <c r="M2857" i="5"/>
  <c r="L2857" i="5"/>
  <c r="M2856" i="5"/>
  <c r="L2856" i="5"/>
  <c r="M2855" i="5"/>
  <c r="L2855" i="5"/>
  <c r="M2854" i="5"/>
  <c r="L2854" i="5"/>
  <c r="M2853" i="5"/>
  <c r="L2853" i="5"/>
  <c r="M2852" i="5"/>
  <c r="L2852" i="5"/>
  <c r="M2851" i="5"/>
  <c r="L2851" i="5"/>
  <c r="M2850" i="5"/>
  <c r="L2850" i="5"/>
  <c r="M2849" i="5"/>
  <c r="L2849" i="5"/>
  <c r="M2848" i="5"/>
  <c r="L2848" i="5"/>
  <c r="M2847" i="5"/>
  <c r="L2847" i="5"/>
  <c r="M2846" i="5"/>
  <c r="L2846" i="5"/>
  <c r="G2846" i="5" s="1"/>
  <c r="M2845" i="5"/>
  <c r="L2845" i="5"/>
  <c r="M2844" i="5"/>
  <c r="L2844" i="5"/>
  <c r="M2843" i="5"/>
  <c r="L2843" i="5"/>
  <c r="M2842" i="5"/>
  <c r="L2842" i="5"/>
  <c r="M2841" i="5"/>
  <c r="L2841" i="5"/>
  <c r="M2840" i="5"/>
  <c r="G2840" i="5" s="1"/>
  <c r="L2840" i="5"/>
  <c r="M2839" i="5"/>
  <c r="L2839" i="5"/>
  <c r="M2838" i="5"/>
  <c r="L2838" i="5"/>
  <c r="M2837" i="5"/>
  <c r="L2837" i="5"/>
  <c r="G2837" i="5" s="1"/>
  <c r="M2836" i="5"/>
  <c r="L2836" i="5"/>
  <c r="M2835" i="5"/>
  <c r="L2835" i="5"/>
  <c r="M2834" i="5"/>
  <c r="L2834" i="5"/>
  <c r="M2833" i="5"/>
  <c r="L2833" i="5"/>
  <c r="M2832" i="5"/>
  <c r="L2832" i="5"/>
  <c r="G2832" i="5" s="1"/>
  <c r="M2831" i="5"/>
  <c r="L2831" i="5"/>
  <c r="M2830" i="5"/>
  <c r="L2830" i="5"/>
  <c r="M2829" i="5"/>
  <c r="L2829" i="5"/>
  <c r="M2828" i="5"/>
  <c r="L2828" i="5"/>
  <c r="M2827" i="5"/>
  <c r="L2827" i="5"/>
  <c r="M2826" i="5"/>
  <c r="L2826" i="5"/>
  <c r="G2826" i="5" s="1"/>
  <c r="M2825" i="5"/>
  <c r="L2825" i="5"/>
  <c r="G2825" i="5" s="1"/>
  <c r="M2824" i="5"/>
  <c r="L2824" i="5"/>
  <c r="M2823" i="5"/>
  <c r="L2823" i="5"/>
  <c r="M2822" i="5"/>
  <c r="L2822" i="5"/>
  <c r="M2821" i="5"/>
  <c r="L2821" i="5"/>
  <c r="M2820" i="5"/>
  <c r="L2820" i="5"/>
  <c r="M2819" i="5"/>
  <c r="L2819" i="5"/>
  <c r="G2819" i="5" s="1"/>
  <c r="M2818" i="5"/>
  <c r="L2818" i="5"/>
  <c r="M2817" i="5"/>
  <c r="L2817" i="5"/>
  <c r="M2816" i="5"/>
  <c r="L2816" i="5"/>
  <c r="M2815" i="5"/>
  <c r="L2815" i="5"/>
  <c r="M2814" i="5"/>
  <c r="L2814" i="5"/>
  <c r="M2813" i="5"/>
  <c r="L2813" i="5"/>
  <c r="M2812" i="5"/>
  <c r="L2812" i="5"/>
  <c r="M2811" i="5"/>
  <c r="L2811" i="5"/>
  <c r="M2810" i="5"/>
  <c r="L2810" i="5"/>
  <c r="G2810" i="5" s="1"/>
  <c r="M2809" i="5"/>
  <c r="L2809" i="5"/>
  <c r="G2809" i="5" s="1"/>
  <c r="M2808" i="5"/>
  <c r="L2808" i="5"/>
  <c r="M2807" i="5"/>
  <c r="L2807" i="5"/>
  <c r="G2807" i="5" s="1"/>
  <c r="M2806" i="5"/>
  <c r="L2806" i="5"/>
  <c r="G2806" i="5" s="1"/>
  <c r="M2805" i="5"/>
  <c r="L2805" i="5"/>
  <c r="G2805" i="5" s="1"/>
  <c r="M2804" i="5"/>
  <c r="L2804" i="5"/>
  <c r="G2804" i="5"/>
  <c r="M2803" i="5"/>
  <c r="L2803" i="5"/>
  <c r="M2802" i="5"/>
  <c r="L2802" i="5"/>
  <c r="M2801" i="5"/>
  <c r="G2801" i="5" s="1"/>
  <c r="L2801" i="5"/>
  <c r="M2800" i="5"/>
  <c r="G2800" i="5" s="1"/>
  <c r="L2800" i="5"/>
  <c r="M2799" i="5"/>
  <c r="L2799" i="5"/>
  <c r="M2798" i="5"/>
  <c r="L2798" i="5"/>
  <c r="M2797" i="5"/>
  <c r="L2797" i="5"/>
  <c r="M2796" i="5"/>
  <c r="L2796" i="5"/>
  <c r="M2795" i="5"/>
  <c r="L2795" i="5"/>
  <c r="M2794" i="5"/>
  <c r="L2794" i="5"/>
  <c r="M2793" i="5"/>
  <c r="L2793" i="5"/>
  <c r="M2792" i="5"/>
  <c r="L2792" i="5"/>
  <c r="G2792" i="5"/>
  <c r="M2791" i="5"/>
  <c r="L2791" i="5"/>
  <c r="M2790" i="5"/>
  <c r="L2790" i="5"/>
  <c r="M2789" i="5"/>
  <c r="L2789" i="5"/>
  <c r="M2788" i="5"/>
  <c r="L2788" i="5"/>
  <c r="M2787" i="5"/>
  <c r="L2787" i="5"/>
  <c r="M2786" i="5"/>
  <c r="L2786" i="5"/>
  <c r="G2786" i="5" s="1"/>
  <c r="M2785" i="5"/>
  <c r="L2785" i="5"/>
  <c r="G2785" i="5"/>
  <c r="M2784" i="5"/>
  <c r="L2784" i="5"/>
  <c r="G2784" i="5" s="1"/>
  <c r="M2783" i="5"/>
  <c r="L2783" i="5"/>
  <c r="M2782" i="5"/>
  <c r="L2782" i="5"/>
  <c r="M2781" i="5"/>
  <c r="L2781" i="5"/>
  <c r="M2780" i="5"/>
  <c r="L2780" i="5"/>
  <c r="M2779" i="5"/>
  <c r="L2779" i="5"/>
  <c r="G2779" i="5"/>
  <c r="M2778" i="5"/>
  <c r="L2778" i="5"/>
  <c r="M2777" i="5"/>
  <c r="L2777" i="5"/>
  <c r="M2776" i="5"/>
  <c r="L2776" i="5"/>
  <c r="M2775" i="5"/>
  <c r="L2775" i="5"/>
  <c r="M2774" i="5"/>
  <c r="L2774" i="5"/>
  <c r="G2774" i="5" s="1"/>
  <c r="M2773" i="5"/>
  <c r="L2773" i="5"/>
  <c r="M2772" i="5"/>
  <c r="L2772" i="5"/>
  <c r="G2772" i="5" s="1"/>
  <c r="M2771" i="5"/>
  <c r="L2771" i="5"/>
  <c r="M2770" i="5"/>
  <c r="L2770" i="5"/>
  <c r="G2770" i="5" s="1"/>
  <c r="M2769" i="5"/>
  <c r="G2769" i="5" s="1"/>
  <c r="L2769" i="5"/>
  <c r="M2768" i="5"/>
  <c r="L2768" i="5"/>
  <c r="M2767" i="5"/>
  <c r="L2767" i="5"/>
  <c r="M2766" i="5"/>
  <c r="L2766" i="5"/>
  <c r="M2765" i="5"/>
  <c r="L2765" i="5"/>
  <c r="M2764" i="5"/>
  <c r="L2764" i="5"/>
  <c r="M2763" i="5"/>
  <c r="L2763" i="5"/>
  <c r="M2762" i="5"/>
  <c r="L2762" i="5"/>
  <c r="M2761" i="5"/>
  <c r="L2761" i="5"/>
  <c r="M2760" i="5"/>
  <c r="L2760" i="5"/>
  <c r="M2759" i="5"/>
  <c r="L2759" i="5"/>
  <c r="M2758" i="5"/>
  <c r="L2758" i="5"/>
  <c r="M2757" i="5"/>
  <c r="L2757" i="5"/>
  <c r="G2757" i="5" s="1"/>
  <c r="M2756" i="5"/>
  <c r="L2756" i="5"/>
  <c r="M2755" i="5"/>
  <c r="L2755" i="5"/>
  <c r="M2754" i="5"/>
  <c r="L2754" i="5"/>
  <c r="M2753" i="5"/>
  <c r="L2753" i="5"/>
  <c r="M2752" i="5"/>
  <c r="L2752" i="5"/>
  <c r="M2751" i="5"/>
  <c r="L2751" i="5"/>
  <c r="M2750" i="5"/>
  <c r="L2750" i="5"/>
  <c r="M2749" i="5"/>
  <c r="L2749" i="5"/>
  <c r="M2748" i="5"/>
  <c r="L2748" i="5"/>
  <c r="M2747" i="5"/>
  <c r="L2747" i="5"/>
  <c r="M2746" i="5"/>
  <c r="L2746" i="5"/>
  <c r="M2745" i="5"/>
  <c r="L2745" i="5"/>
  <c r="M2744" i="5"/>
  <c r="L2744" i="5"/>
  <c r="M2743" i="5"/>
  <c r="L2743" i="5"/>
  <c r="M2742" i="5"/>
  <c r="L2742" i="5"/>
  <c r="M2741" i="5"/>
  <c r="L2741" i="5"/>
  <c r="M2740" i="5"/>
  <c r="L2740" i="5"/>
  <c r="M2739" i="5"/>
  <c r="L2739" i="5"/>
  <c r="G2739" i="5" s="1"/>
  <c r="M2738" i="5"/>
  <c r="L2738" i="5"/>
  <c r="M2737" i="5"/>
  <c r="L2737" i="5"/>
  <c r="M2736" i="5"/>
  <c r="L2736" i="5"/>
  <c r="M2735" i="5"/>
  <c r="L2735" i="5"/>
  <c r="M2734" i="5"/>
  <c r="L2734" i="5"/>
  <c r="G2734" i="5" s="1"/>
  <c r="M2733" i="5"/>
  <c r="L2733" i="5"/>
  <c r="M2732" i="5"/>
  <c r="L2732" i="5"/>
  <c r="M2731" i="5"/>
  <c r="L2731" i="5"/>
  <c r="M2730" i="5"/>
  <c r="L2730" i="5"/>
  <c r="M2729" i="5"/>
  <c r="L2729" i="5"/>
  <c r="G2729" i="5" s="1"/>
  <c r="M2728" i="5"/>
  <c r="L2728" i="5"/>
  <c r="M2727" i="5"/>
  <c r="L2727" i="5"/>
  <c r="G2727" i="5" s="1"/>
  <c r="M2726" i="5"/>
  <c r="L2726" i="5"/>
  <c r="M2725" i="5"/>
  <c r="L2725" i="5"/>
  <c r="G2725" i="5" s="1"/>
  <c r="M2724" i="5"/>
  <c r="L2724" i="5"/>
  <c r="G2724" i="5" s="1"/>
  <c r="M2723" i="5"/>
  <c r="L2723" i="5"/>
  <c r="M2722" i="5"/>
  <c r="L2722" i="5"/>
  <c r="M2721" i="5"/>
  <c r="L2721" i="5"/>
  <c r="M2720" i="5"/>
  <c r="L2720" i="5"/>
  <c r="M2719" i="5"/>
  <c r="L2719" i="5"/>
  <c r="M2718" i="5"/>
  <c r="L2718" i="5"/>
  <c r="M2717" i="5"/>
  <c r="L2717" i="5"/>
  <c r="G2717" i="5" s="1"/>
  <c r="M2716" i="5"/>
  <c r="L2716" i="5"/>
  <c r="M2715" i="5"/>
  <c r="L2715" i="5"/>
  <c r="M2714" i="5"/>
  <c r="L2714" i="5"/>
  <c r="M2713" i="5"/>
  <c r="L2713" i="5"/>
  <c r="M2712" i="5"/>
  <c r="L2712" i="5"/>
  <c r="M2711" i="5"/>
  <c r="L2711" i="5"/>
  <c r="M2710" i="5"/>
  <c r="L2710" i="5"/>
  <c r="M2709" i="5"/>
  <c r="L2709" i="5"/>
  <c r="G2709" i="5" s="1"/>
  <c r="M2708" i="5"/>
  <c r="L2708" i="5"/>
  <c r="M2707" i="5"/>
  <c r="L2707" i="5"/>
  <c r="M2706" i="5"/>
  <c r="L2706" i="5"/>
  <c r="M2705" i="5"/>
  <c r="L2705" i="5"/>
  <c r="G2705" i="5"/>
  <c r="M2704" i="5"/>
  <c r="L2704" i="5"/>
  <c r="G2704" i="5" s="1"/>
  <c r="M2703" i="5"/>
  <c r="L2703" i="5"/>
  <c r="M2702" i="5"/>
  <c r="L2702" i="5"/>
  <c r="M2701" i="5"/>
  <c r="L2701" i="5"/>
  <c r="M2700" i="5"/>
  <c r="L2700" i="5"/>
  <c r="M2699" i="5"/>
  <c r="L2699" i="5"/>
  <c r="G2699" i="5" s="1"/>
  <c r="M2698" i="5"/>
  <c r="L2698" i="5"/>
  <c r="M2697" i="5"/>
  <c r="L2697" i="5"/>
  <c r="G2697" i="5"/>
  <c r="M2696" i="5"/>
  <c r="L2696" i="5"/>
  <c r="M2695" i="5"/>
  <c r="G2695" i="5" s="1"/>
  <c r="L2695" i="5"/>
  <c r="M2694" i="5"/>
  <c r="G2694" i="5" s="1"/>
  <c r="L2694" i="5"/>
  <c r="M2693" i="5"/>
  <c r="L2693" i="5"/>
  <c r="M2692" i="5"/>
  <c r="L2692" i="5"/>
  <c r="M2691" i="5"/>
  <c r="L2691" i="5"/>
  <c r="M2690" i="5"/>
  <c r="L2690" i="5"/>
  <c r="M2689" i="5"/>
  <c r="L2689" i="5"/>
  <c r="G2689" i="5" s="1"/>
  <c r="M2688" i="5"/>
  <c r="G2688" i="5" s="1"/>
  <c r="L2688" i="5"/>
  <c r="M2687" i="5"/>
  <c r="L2687" i="5"/>
  <c r="M2686" i="5"/>
  <c r="L2686" i="5"/>
  <c r="M2685" i="5"/>
  <c r="L2685" i="5"/>
  <c r="G2685" i="5" s="1"/>
  <c r="M2684" i="5"/>
  <c r="L2684" i="5"/>
  <c r="G2684" i="5" s="1"/>
  <c r="M2683" i="5"/>
  <c r="L2683" i="5"/>
  <c r="M2682" i="5"/>
  <c r="L2682" i="5"/>
  <c r="M2681" i="5"/>
  <c r="L2681" i="5"/>
  <c r="M2680" i="5"/>
  <c r="L2680" i="5"/>
  <c r="M2679" i="5"/>
  <c r="L2679" i="5"/>
  <c r="M2678" i="5"/>
  <c r="L2678" i="5"/>
  <c r="M2677" i="5"/>
  <c r="L2677" i="5"/>
  <c r="M2676" i="5"/>
  <c r="L2676" i="5"/>
  <c r="M2675" i="5"/>
  <c r="L2675" i="5"/>
  <c r="M2674" i="5"/>
  <c r="L2674" i="5"/>
  <c r="G2674" i="5" s="1"/>
  <c r="M2673" i="5"/>
  <c r="L2673" i="5"/>
  <c r="M2672" i="5"/>
  <c r="L2672" i="5"/>
  <c r="M2671" i="5"/>
  <c r="L2671" i="5"/>
  <c r="M2670" i="5"/>
  <c r="L2670" i="5"/>
  <c r="G2670" i="5" s="1"/>
  <c r="M2669" i="5"/>
  <c r="L2669" i="5"/>
  <c r="M2668" i="5"/>
  <c r="L2668" i="5"/>
  <c r="M2667" i="5"/>
  <c r="L2667" i="5"/>
  <c r="G2667" i="5" s="1"/>
  <c r="M2666" i="5"/>
  <c r="L2666" i="5"/>
  <c r="M2665" i="5"/>
  <c r="L2665" i="5"/>
  <c r="M2664" i="5"/>
  <c r="L2664" i="5"/>
  <c r="M2663" i="5"/>
  <c r="L2663" i="5"/>
  <c r="M2662" i="5"/>
  <c r="L2662" i="5"/>
  <c r="M2661" i="5"/>
  <c r="L2661" i="5"/>
  <c r="M2660" i="5"/>
  <c r="L2660" i="5"/>
  <c r="M2659" i="5"/>
  <c r="L2659" i="5"/>
  <c r="M2658" i="5"/>
  <c r="L2658" i="5"/>
  <c r="M2657" i="5"/>
  <c r="G2657" i="5" s="1"/>
  <c r="L2657" i="5"/>
  <c r="M2656" i="5"/>
  <c r="L2656" i="5"/>
  <c r="M2655" i="5"/>
  <c r="L2655" i="5"/>
  <c r="M2654" i="5"/>
  <c r="L2654" i="5"/>
  <c r="M2653" i="5"/>
  <c r="L2653" i="5"/>
  <c r="M2652" i="5"/>
  <c r="L2652" i="5"/>
  <c r="M2651" i="5"/>
  <c r="L2651" i="5"/>
  <c r="M2650" i="5"/>
  <c r="L2650" i="5"/>
  <c r="M2649" i="5"/>
  <c r="L2649" i="5"/>
  <c r="G2649" i="5" s="1"/>
  <c r="M2648" i="5"/>
  <c r="L2648" i="5"/>
  <c r="M2647" i="5"/>
  <c r="L2647" i="5"/>
  <c r="M2646" i="5"/>
  <c r="L2646" i="5"/>
  <c r="M2645" i="5"/>
  <c r="L2645" i="5"/>
  <c r="M2644" i="5"/>
  <c r="L2644" i="5"/>
  <c r="G2644" i="5"/>
  <c r="M2643" i="5"/>
  <c r="L2643" i="5"/>
  <c r="M2642" i="5"/>
  <c r="L2642" i="5"/>
  <c r="M2641" i="5"/>
  <c r="L2641" i="5"/>
  <c r="G2641" i="5"/>
  <c r="M2640" i="5"/>
  <c r="G2640" i="5" s="1"/>
  <c r="L2640" i="5"/>
  <c r="M2639" i="5"/>
  <c r="L2639" i="5"/>
  <c r="M2638" i="5"/>
  <c r="L2638" i="5"/>
  <c r="M2637" i="5"/>
  <c r="L2637" i="5"/>
  <c r="M2636" i="5"/>
  <c r="L2636" i="5"/>
  <c r="M2635" i="5"/>
  <c r="L2635" i="5"/>
  <c r="M2634" i="5"/>
  <c r="L2634" i="5"/>
  <c r="M2633" i="5"/>
  <c r="L2633" i="5"/>
  <c r="M2632" i="5"/>
  <c r="L2632" i="5"/>
  <c r="M2631" i="5"/>
  <c r="L2631" i="5"/>
  <c r="M2630" i="5"/>
  <c r="L2630" i="5"/>
  <c r="M2629" i="5"/>
  <c r="L2629" i="5"/>
  <c r="M2628" i="5"/>
  <c r="L2628" i="5"/>
  <c r="M2627" i="5"/>
  <c r="L2627" i="5"/>
  <c r="M2626" i="5"/>
  <c r="L2626" i="5"/>
  <c r="M2625" i="5"/>
  <c r="L2625" i="5"/>
  <c r="G2625" i="5" s="1"/>
  <c r="M2624" i="5"/>
  <c r="L2624" i="5"/>
  <c r="G2624" i="5"/>
  <c r="M2623" i="5"/>
  <c r="L2623" i="5"/>
  <c r="M2622" i="5"/>
  <c r="L2622" i="5"/>
  <c r="M2621" i="5"/>
  <c r="L2621" i="5"/>
  <c r="G2621" i="5" s="1"/>
  <c r="M2620" i="5"/>
  <c r="L2620" i="5"/>
  <c r="M2619" i="5"/>
  <c r="L2619" i="5"/>
  <c r="G2619" i="5" s="1"/>
  <c r="M2618" i="5"/>
  <c r="L2618" i="5"/>
  <c r="M2617" i="5"/>
  <c r="L2617" i="5"/>
  <c r="M2616" i="5"/>
  <c r="L2616" i="5"/>
  <c r="M2615" i="5"/>
  <c r="L2615" i="5"/>
  <c r="M2614" i="5"/>
  <c r="L2614" i="5"/>
  <c r="G2614" i="5" s="1"/>
  <c r="M2613" i="5"/>
  <c r="L2613" i="5"/>
  <c r="M2612" i="5"/>
  <c r="L2612" i="5"/>
  <c r="M2611" i="5"/>
  <c r="L2611" i="5"/>
  <c r="M2610" i="5"/>
  <c r="L2610" i="5"/>
  <c r="M2609" i="5"/>
  <c r="L2609" i="5"/>
  <c r="M2608" i="5"/>
  <c r="L2608" i="5"/>
  <c r="M2607" i="5"/>
  <c r="L2607" i="5"/>
  <c r="G2607" i="5" s="1"/>
  <c r="M2606" i="5"/>
  <c r="L2606" i="5"/>
  <c r="M2605" i="5"/>
  <c r="L2605" i="5"/>
  <c r="G2605" i="5" s="1"/>
  <c r="M2604" i="5"/>
  <c r="L2604" i="5"/>
  <c r="G2604" i="5" s="1"/>
  <c r="M2603" i="5"/>
  <c r="L2603" i="5"/>
  <c r="M2602" i="5"/>
  <c r="L2602" i="5"/>
  <c r="M2601" i="5"/>
  <c r="L2601" i="5"/>
  <c r="M2600" i="5"/>
  <c r="L2600" i="5"/>
  <c r="M2599" i="5"/>
  <c r="L2599" i="5"/>
  <c r="M2598" i="5"/>
  <c r="L2598" i="5"/>
  <c r="M2597" i="5"/>
  <c r="L2597" i="5"/>
  <c r="M2596" i="5"/>
  <c r="L2596" i="5"/>
  <c r="M2595" i="5"/>
  <c r="L2595" i="5"/>
  <c r="M2594" i="5"/>
  <c r="L2594" i="5"/>
  <c r="G2594" i="5" s="1"/>
  <c r="M2593" i="5"/>
  <c r="L2593" i="5"/>
  <c r="M2592" i="5"/>
  <c r="L2592" i="5"/>
  <c r="M2591" i="5"/>
  <c r="L2591" i="5"/>
  <c r="M2590" i="5"/>
  <c r="L2590" i="5"/>
  <c r="M2589" i="5"/>
  <c r="L2589" i="5"/>
  <c r="M2588" i="5"/>
  <c r="L2588" i="5"/>
  <c r="M2587" i="5"/>
  <c r="L2587" i="5"/>
  <c r="M2586" i="5"/>
  <c r="L2586" i="5"/>
  <c r="G2586" i="5" s="1"/>
  <c r="M2585" i="5"/>
  <c r="L2585" i="5"/>
  <c r="M2584" i="5"/>
  <c r="L2584" i="5"/>
  <c r="G2584" i="5" s="1"/>
  <c r="M2583" i="5"/>
  <c r="L2583" i="5"/>
  <c r="M2582" i="5"/>
  <c r="L2582" i="5"/>
  <c r="M2581" i="5"/>
  <c r="L2581" i="5"/>
  <c r="G2581" i="5" s="1"/>
  <c r="M2580" i="5"/>
  <c r="L2580" i="5"/>
  <c r="M2579" i="5"/>
  <c r="L2579" i="5"/>
  <c r="G2579" i="5" s="1"/>
  <c r="M2578" i="5"/>
  <c r="G2578" i="5" s="1"/>
  <c r="L2578" i="5"/>
  <c r="M2577" i="5"/>
  <c r="L2577" i="5"/>
  <c r="G2577" i="5"/>
  <c r="M2576" i="5"/>
  <c r="L2576" i="5"/>
  <c r="M2575" i="5"/>
  <c r="L2575" i="5"/>
  <c r="M2574" i="5"/>
  <c r="L2574" i="5"/>
  <c r="M2573" i="5"/>
  <c r="L2573" i="5"/>
  <c r="M2572" i="5"/>
  <c r="L2572" i="5"/>
  <c r="M2571" i="5"/>
  <c r="L2571" i="5"/>
  <c r="M2570" i="5"/>
  <c r="L2570" i="5"/>
  <c r="G2570" i="5"/>
  <c r="M2569" i="5"/>
  <c r="L2569" i="5"/>
  <c r="G2569" i="5" s="1"/>
  <c r="M2568" i="5"/>
  <c r="L2568" i="5"/>
  <c r="M2567" i="5"/>
  <c r="L2567" i="5"/>
  <c r="G2567" i="5"/>
  <c r="M2566" i="5"/>
  <c r="L2566" i="5"/>
  <c r="G2566" i="5" s="1"/>
  <c r="M2565" i="5"/>
  <c r="L2565" i="5"/>
  <c r="M2564" i="5"/>
  <c r="L2564" i="5"/>
  <c r="M2563" i="5"/>
  <c r="L2563" i="5"/>
  <c r="M2562" i="5"/>
  <c r="G2562" i="5" s="1"/>
  <c r="L2562" i="5"/>
  <c r="M2561" i="5"/>
  <c r="L2561" i="5"/>
  <c r="M2560" i="5"/>
  <c r="G2560" i="5" s="1"/>
  <c r="L2560" i="5"/>
  <c r="M2559" i="5"/>
  <c r="L2559" i="5"/>
  <c r="M2558" i="5"/>
  <c r="L2558" i="5"/>
  <c r="M2557" i="5"/>
  <c r="L2557" i="5"/>
  <c r="G2557" i="5" s="1"/>
  <c r="M2556" i="5"/>
  <c r="G2556" i="5" s="1"/>
  <c r="L2556" i="5"/>
  <c r="M2555" i="5"/>
  <c r="L2555" i="5"/>
  <c r="M2554" i="5"/>
  <c r="L2554" i="5"/>
  <c r="G2554" i="5" s="1"/>
  <c r="M2553" i="5"/>
  <c r="L2553" i="5"/>
  <c r="M2552" i="5"/>
  <c r="L2552" i="5"/>
  <c r="G2552" i="5" s="1"/>
  <c r="M2551" i="5"/>
  <c r="L2551" i="5"/>
  <c r="M2550" i="5"/>
  <c r="L2550" i="5"/>
  <c r="G2550" i="5" s="1"/>
  <c r="M2549" i="5"/>
  <c r="L2549" i="5"/>
  <c r="M2548" i="5"/>
  <c r="L2548" i="5"/>
  <c r="M2547" i="5"/>
  <c r="L2547" i="5"/>
  <c r="M2546" i="5"/>
  <c r="L2546" i="5"/>
  <c r="M2545" i="5"/>
  <c r="L2545" i="5"/>
  <c r="G2545" i="5" s="1"/>
  <c r="M2544" i="5"/>
  <c r="L2544" i="5"/>
  <c r="M2543" i="5"/>
  <c r="L2543" i="5"/>
  <c r="M2542" i="5"/>
  <c r="G2542" i="5" s="1"/>
  <c r="L2542" i="5"/>
  <c r="M2541" i="5"/>
  <c r="G2541" i="5" s="1"/>
  <c r="L2541" i="5"/>
  <c r="M2540" i="5"/>
  <c r="L2540" i="5"/>
  <c r="M2539" i="5"/>
  <c r="L2539" i="5"/>
  <c r="G2539" i="5" s="1"/>
  <c r="M2538" i="5"/>
  <c r="L2538" i="5"/>
  <c r="M2537" i="5"/>
  <c r="L2537" i="5"/>
  <c r="M2536" i="5"/>
  <c r="L2536" i="5"/>
  <c r="M2535" i="5"/>
  <c r="G2535" i="5" s="1"/>
  <c r="L2535" i="5"/>
  <c r="M2534" i="5"/>
  <c r="L2534" i="5"/>
  <c r="M2533" i="5"/>
  <c r="L2533" i="5"/>
  <c r="M2532" i="5"/>
  <c r="L2532" i="5"/>
  <c r="G2532" i="5" s="1"/>
  <c r="M2531" i="5"/>
  <c r="L2531" i="5"/>
  <c r="M2530" i="5"/>
  <c r="L2530" i="5"/>
  <c r="M2529" i="5"/>
  <c r="L2529" i="5"/>
  <c r="G2529" i="5" s="1"/>
  <c r="M2528" i="5"/>
  <c r="L2528" i="5"/>
  <c r="M2527" i="5"/>
  <c r="L2527" i="5"/>
  <c r="G2527" i="5" s="1"/>
  <c r="M2526" i="5"/>
  <c r="L2526" i="5"/>
  <c r="G2526" i="5" s="1"/>
  <c r="M2525" i="5"/>
  <c r="L2525" i="5"/>
  <c r="G2525" i="5"/>
  <c r="M2524" i="5"/>
  <c r="L2524" i="5"/>
  <c r="G2524" i="5" s="1"/>
  <c r="M2523" i="5"/>
  <c r="L2523" i="5"/>
  <c r="M2522" i="5"/>
  <c r="L2522" i="5"/>
  <c r="M2521" i="5"/>
  <c r="L2521" i="5"/>
  <c r="G2521" i="5" s="1"/>
  <c r="M2520" i="5"/>
  <c r="L2520" i="5"/>
  <c r="M2519" i="5"/>
  <c r="L2519" i="5"/>
  <c r="G2519" i="5" s="1"/>
  <c r="M2518" i="5"/>
  <c r="L2518" i="5"/>
  <c r="M2517" i="5"/>
  <c r="G2517" i="5" s="1"/>
  <c r="L2517" i="5"/>
  <c r="M2516" i="5"/>
  <c r="L2516" i="5"/>
  <c r="M2515" i="5"/>
  <c r="L2515" i="5"/>
  <c r="M2514" i="5"/>
  <c r="L2514" i="5"/>
  <c r="M2513" i="5"/>
  <c r="G2513" i="5" s="1"/>
  <c r="L2513" i="5"/>
  <c r="M2512" i="5"/>
  <c r="L2512" i="5"/>
  <c r="G2512" i="5" s="1"/>
  <c r="M2511" i="5"/>
  <c r="L2511" i="5"/>
  <c r="M2510" i="5"/>
  <c r="L2510" i="5"/>
  <c r="G2510" i="5" s="1"/>
  <c r="M2509" i="5"/>
  <c r="L2509" i="5"/>
  <c r="M2508" i="5"/>
  <c r="L2508" i="5"/>
  <c r="M2507" i="5"/>
  <c r="L2507" i="5"/>
  <c r="M2506" i="5"/>
  <c r="L2506" i="5"/>
  <c r="G2506" i="5"/>
  <c r="M2505" i="5"/>
  <c r="L2505" i="5"/>
  <c r="M2504" i="5"/>
  <c r="G2504" i="5" s="1"/>
  <c r="L2504" i="5"/>
  <c r="M2503" i="5"/>
  <c r="L2503" i="5"/>
  <c r="M2502" i="5"/>
  <c r="L2502" i="5"/>
  <c r="M2501" i="5"/>
  <c r="L2501" i="5"/>
  <c r="G2501" i="5" s="1"/>
  <c r="M2500" i="5"/>
  <c r="L2500" i="5"/>
  <c r="M2499" i="5"/>
  <c r="L2499" i="5"/>
  <c r="G2499" i="5" s="1"/>
  <c r="M2498" i="5"/>
  <c r="L2498" i="5"/>
  <c r="M2497" i="5"/>
  <c r="L2497" i="5"/>
  <c r="G2497" i="5" s="1"/>
  <c r="M2496" i="5"/>
  <c r="L2496" i="5"/>
  <c r="M2495" i="5"/>
  <c r="L2495" i="5"/>
  <c r="M2494" i="5"/>
  <c r="L2494" i="5"/>
  <c r="M2493" i="5"/>
  <c r="L2493" i="5"/>
  <c r="M2492" i="5"/>
  <c r="L2492" i="5"/>
  <c r="M2491" i="5"/>
  <c r="L2491" i="5"/>
  <c r="M2490" i="5"/>
  <c r="L2490" i="5"/>
  <c r="M2489" i="5"/>
  <c r="L2489" i="5"/>
  <c r="M2488" i="5"/>
  <c r="L2488" i="5"/>
  <c r="M2487" i="5"/>
  <c r="L2487" i="5"/>
  <c r="M2486" i="5"/>
  <c r="L2486" i="5"/>
  <c r="M2485" i="5"/>
  <c r="L2485" i="5"/>
  <c r="G2485" i="5" s="1"/>
  <c r="M2484" i="5"/>
  <c r="L2484" i="5"/>
  <c r="M2483" i="5"/>
  <c r="L2483" i="5"/>
  <c r="M2482" i="5"/>
  <c r="L2482" i="5"/>
  <c r="M2481" i="5"/>
  <c r="L2481" i="5"/>
  <c r="G2481" i="5" s="1"/>
  <c r="M2480" i="5"/>
  <c r="L2480" i="5"/>
  <c r="M2479" i="5"/>
  <c r="L2479" i="5"/>
  <c r="G2479" i="5" s="1"/>
  <c r="M2478" i="5"/>
  <c r="L2478" i="5"/>
  <c r="M2477" i="5"/>
  <c r="L2477" i="5"/>
  <c r="G2477" i="5" s="1"/>
  <c r="M2476" i="5"/>
  <c r="L2476" i="5"/>
  <c r="M2475" i="5"/>
  <c r="G2475" i="5" s="1"/>
  <c r="L2475" i="5"/>
  <c r="M2474" i="5"/>
  <c r="L2474" i="5"/>
  <c r="G2474" i="5" s="1"/>
  <c r="M2473" i="5"/>
  <c r="L2473" i="5"/>
  <c r="M2472" i="5"/>
  <c r="L2472" i="5"/>
  <c r="G2472" i="5" s="1"/>
  <c r="M2471" i="5"/>
  <c r="L2471" i="5"/>
  <c r="M2470" i="5"/>
  <c r="L2470" i="5"/>
  <c r="G2470" i="5"/>
  <c r="M2469" i="5"/>
  <c r="L2469" i="5"/>
  <c r="M2468" i="5"/>
  <c r="L2468" i="5"/>
  <c r="M2467" i="5"/>
  <c r="L2467" i="5"/>
  <c r="G2467" i="5" s="1"/>
  <c r="M2466" i="5"/>
  <c r="L2466" i="5"/>
  <c r="G2466" i="5" s="1"/>
  <c r="M2465" i="5"/>
  <c r="L2465" i="5"/>
  <c r="M2464" i="5"/>
  <c r="L2464" i="5"/>
  <c r="M2463" i="5"/>
  <c r="L2463" i="5"/>
  <c r="M2462" i="5"/>
  <c r="L2462" i="5"/>
  <c r="M2461" i="5"/>
  <c r="G2461" i="5" s="1"/>
  <c r="L2461" i="5"/>
  <c r="M2460" i="5"/>
  <c r="L2460" i="5"/>
  <c r="M2459" i="5"/>
  <c r="L2459" i="5"/>
  <c r="G2459" i="5" s="1"/>
  <c r="M2458" i="5"/>
  <c r="L2458" i="5"/>
  <c r="M2457" i="5"/>
  <c r="L2457" i="5"/>
  <c r="G2457" i="5" s="1"/>
  <c r="M2456" i="5"/>
  <c r="L2456" i="5"/>
  <c r="M2455" i="5"/>
  <c r="G2455" i="5" s="1"/>
  <c r="L2455" i="5"/>
  <c r="M2454" i="5"/>
  <c r="L2454" i="5"/>
  <c r="M2453" i="5"/>
  <c r="L2453" i="5"/>
  <c r="M2452" i="5"/>
  <c r="L2452" i="5"/>
  <c r="M2451" i="5"/>
  <c r="L2451" i="5"/>
  <c r="M2450" i="5"/>
  <c r="L2450" i="5"/>
  <c r="G2450" i="5" s="1"/>
  <c r="M2449" i="5"/>
  <c r="L2449" i="5"/>
  <c r="M2448" i="5"/>
  <c r="L2448" i="5"/>
  <c r="M2447" i="5"/>
  <c r="L2447" i="5"/>
  <c r="M2446" i="5"/>
  <c r="L2446" i="5"/>
  <c r="M2445" i="5"/>
  <c r="G2445" i="5" s="1"/>
  <c r="L2445" i="5"/>
  <c r="M2444" i="5"/>
  <c r="L2444" i="5"/>
  <c r="G2444" i="5" s="1"/>
  <c r="M2443" i="5"/>
  <c r="L2443" i="5"/>
  <c r="M2442" i="5"/>
  <c r="L2442" i="5"/>
  <c r="M2441" i="5"/>
  <c r="L2441" i="5"/>
  <c r="M2440" i="5"/>
  <c r="L2440" i="5"/>
  <c r="M2439" i="5"/>
  <c r="L2439" i="5"/>
  <c r="G2439" i="5"/>
  <c r="M2438" i="5"/>
  <c r="L2438" i="5"/>
  <c r="M2437" i="5"/>
  <c r="L2437" i="5"/>
  <c r="G2437" i="5"/>
  <c r="M2436" i="5"/>
  <c r="L2436" i="5"/>
  <c r="M2435" i="5"/>
  <c r="L2435" i="5"/>
  <c r="M2434" i="5"/>
  <c r="L2434" i="5"/>
  <c r="M2433" i="5"/>
  <c r="G2433" i="5" s="1"/>
  <c r="L2433" i="5"/>
  <c r="M2432" i="5"/>
  <c r="L2432" i="5"/>
  <c r="M2431" i="5"/>
  <c r="L2431" i="5"/>
  <c r="M2430" i="5"/>
  <c r="L2430" i="5"/>
  <c r="G2430" i="5"/>
  <c r="M2429" i="5"/>
  <c r="L2429" i="5"/>
  <c r="M2428" i="5"/>
  <c r="L2428" i="5"/>
  <c r="M2427" i="5"/>
  <c r="L2427" i="5"/>
  <c r="G2427" i="5" s="1"/>
  <c r="M2426" i="5"/>
  <c r="G2426" i="5" s="1"/>
  <c r="L2426" i="5"/>
  <c r="M2425" i="5"/>
  <c r="L2425" i="5"/>
  <c r="G2425" i="5" s="1"/>
  <c r="M2424" i="5"/>
  <c r="L2424" i="5"/>
  <c r="G2424" i="5" s="1"/>
  <c r="M2423" i="5"/>
  <c r="L2423" i="5"/>
  <c r="M2422" i="5"/>
  <c r="L2422" i="5"/>
  <c r="M2421" i="5"/>
  <c r="G2421" i="5" s="1"/>
  <c r="L2421" i="5"/>
  <c r="M2420" i="5"/>
  <c r="L2420" i="5"/>
  <c r="M2419" i="5"/>
  <c r="L2419" i="5"/>
  <c r="M2418" i="5"/>
  <c r="L2418" i="5"/>
  <c r="M2417" i="5"/>
  <c r="G2417" i="5" s="1"/>
  <c r="L2417" i="5"/>
  <c r="M2416" i="5"/>
  <c r="L2416" i="5"/>
  <c r="M2415" i="5"/>
  <c r="L2415" i="5"/>
  <c r="M2414" i="5"/>
  <c r="L2414" i="5"/>
  <c r="M2413" i="5"/>
  <c r="L2413" i="5"/>
  <c r="M2412" i="5"/>
  <c r="G2412" i="5" s="1"/>
  <c r="L2412" i="5"/>
  <c r="M2411" i="5"/>
  <c r="L2411" i="5"/>
  <c r="M2410" i="5"/>
  <c r="L2410" i="5"/>
  <c r="G2410" i="5" s="1"/>
  <c r="M2409" i="5"/>
  <c r="L2409" i="5"/>
  <c r="G2409" i="5" s="1"/>
  <c r="M2408" i="5"/>
  <c r="L2408" i="5"/>
  <c r="M2407" i="5"/>
  <c r="L2407" i="5"/>
  <c r="M2406" i="5"/>
  <c r="L2406" i="5"/>
  <c r="M2405" i="5"/>
  <c r="L2405" i="5"/>
  <c r="G2405" i="5"/>
  <c r="M2404" i="5"/>
  <c r="L2404" i="5"/>
  <c r="G2404" i="5" s="1"/>
  <c r="M2403" i="5"/>
  <c r="L2403" i="5"/>
  <c r="M2402" i="5"/>
  <c r="L2402" i="5"/>
  <c r="M2401" i="5"/>
  <c r="L2401" i="5"/>
  <c r="G2401" i="5" s="1"/>
  <c r="M2400" i="5"/>
  <c r="L2400" i="5"/>
  <c r="M2399" i="5"/>
  <c r="L2399" i="5"/>
  <c r="M2398" i="5"/>
  <c r="L2398" i="5"/>
  <c r="M2397" i="5"/>
  <c r="L2397" i="5"/>
  <c r="M2396" i="5"/>
  <c r="G2396" i="5" s="1"/>
  <c r="L2396" i="5"/>
  <c r="M2395" i="5"/>
  <c r="L2395" i="5"/>
  <c r="M2394" i="5"/>
  <c r="L2394" i="5"/>
  <c r="G2394" i="5" s="1"/>
  <c r="M2393" i="5"/>
  <c r="L2393" i="5"/>
  <c r="M2392" i="5"/>
  <c r="L2392" i="5"/>
  <c r="G2392" i="5" s="1"/>
  <c r="M2391" i="5"/>
  <c r="L2391" i="5"/>
  <c r="M2390" i="5"/>
  <c r="L2390" i="5"/>
  <c r="M2389" i="5"/>
  <c r="L2389" i="5"/>
  <c r="G2389" i="5" s="1"/>
  <c r="M2388" i="5"/>
  <c r="L2388" i="5"/>
  <c r="M2387" i="5"/>
  <c r="L2387" i="5"/>
  <c r="G2387" i="5" s="1"/>
  <c r="M2386" i="5"/>
  <c r="L2386" i="5"/>
  <c r="M2385" i="5"/>
  <c r="L2385" i="5"/>
  <c r="M2384" i="5"/>
  <c r="L2384" i="5"/>
  <c r="G2384" i="5" s="1"/>
  <c r="M2383" i="5"/>
  <c r="L2383" i="5"/>
  <c r="M2382" i="5"/>
  <c r="L2382" i="5"/>
  <c r="M2381" i="5"/>
  <c r="L2381" i="5"/>
  <c r="G2381" i="5"/>
  <c r="M2380" i="5"/>
  <c r="G2380" i="5" s="1"/>
  <c r="L2380" i="5"/>
  <c r="M2379" i="5"/>
  <c r="L2379" i="5"/>
  <c r="M2378" i="5"/>
  <c r="L2378" i="5"/>
  <c r="M2377" i="5"/>
  <c r="L2377" i="5"/>
  <c r="M2376" i="5"/>
  <c r="L2376" i="5"/>
  <c r="M2375" i="5"/>
  <c r="L2375" i="5"/>
  <c r="M2374" i="5"/>
  <c r="L2374" i="5"/>
  <c r="M2373" i="5"/>
  <c r="G2373" i="5" s="1"/>
  <c r="L2373" i="5"/>
  <c r="M2372" i="5"/>
  <c r="L2372" i="5"/>
  <c r="G2372" i="5" s="1"/>
  <c r="M2371" i="5"/>
  <c r="L2371" i="5"/>
  <c r="M2370" i="5"/>
  <c r="L2370" i="5"/>
  <c r="G2370" i="5" s="1"/>
  <c r="M2369" i="5"/>
  <c r="L2369" i="5"/>
  <c r="G2369" i="5" s="1"/>
  <c r="M2368" i="5"/>
  <c r="G2368" i="5" s="1"/>
  <c r="L2368" i="5"/>
  <c r="M2367" i="5"/>
  <c r="L2367" i="5"/>
  <c r="M2366" i="5"/>
  <c r="G2366" i="5" s="1"/>
  <c r="L2366" i="5"/>
  <c r="M2365" i="5"/>
  <c r="G2365" i="5" s="1"/>
  <c r="L2365" i="5"/>
  <c r="M2364" i="5"/>
  <c r="L2364" i="5"/>
  <c r="M2363" i="5"/>
  <c r="L2363" i="5"/>
  <c r="M2362" i="5"/>
  <c r="L2362" i="5"/>
  <c r="M2361" i="5"/>
  <c r="G2361" i="5" s="1"/>
  <c r="L2361" i="5"/>
  <c r="M2360" i="5"/>
  <c r="L2360" i="5"/>
  <c r="M2359" i="5"/>
  <c r="L2359" i="5"/>
  <c r="M2358" i="5"/>
  <c r="L2358" i="5"/>
  <c r="M2357" i="5"/>
  <c r="L2357" i="5"/>
  <c r="M2356" i="5"/>
  <c r="G2356" i="5" s="1"/>
  <c r="L2356" i="5"/>
  <c r="M2355" i="5"/>
  <c r="L2355" i="5"/>
  <c r="M2354" i="5"/>
  <c r="L2354" i="5"/>
  <c r="M2353" i="5"/>
  <c r="L2353" i="5"/>
  <c r="M2352" i="5"/>
  <c r="L2352" i="5"/>
  <c r="M2351" i="5"/>
  <c r="L2351" i="5"/>
  <c r="M2350" i="5"/>
  <c r="L2350" i="5"/>
  <c r="M2349" i="5"/>
  <c r="L2349" i="5"/>
  <c r="G2349" i="5" s="1"/>
  <c r="M2348" i="5"/>
  <c r="L2348" i="5"/>
  <c r="M2347" i="5"/>
  <c r="L2347" i="5"/>
  <c r="M2346" i="5"/>
  <c r="L2346" i="5"/>
  <c r="G2346" i="5" s="1"/>
  <c r="M2345" i="5"/>
  <c r="L2345" i="5"/>
  <c r="M2344" i="5"/>
  <c r="L2344" i="5"/>
  <c r="M2343" i="5"/>
  <c r="L2343" i="5"/>
  <c r="M2342" i="5"/>
  <c r="L2342" i="5"/>
  <c r="M2341" i="5"/>
  <c r="L2341" i="5"/>
  <c r="G2341" i="5"/>
  <c r="M2340" i="5"/>
  <c r="L2340" i="5"/>
  <c r="M2339" i="5"/>
  <c r="L2339" i="5"/>
  <c r="G2339" i="5" s="1"/>
  <c r="M2338" i="5"/>
  <c r="L2338" i="5"/>
  <c r="M2337" i="5"/>
  <c r="G2337" i="5" s="1"/>
  <c r="L2337" i="5"/>
  <c r="M2336" i="5"/>
  <c r="L2336" i="5"/>
  <c r="M2335" i="5"/>
  <c r="L2335" i="5"/>
  <c r="M2334" i="5"/>
  <c r="L2334" i="5"/>
  <c r="M2333" i="5"/>
  <c r="G2333" i="5" s="1"/>
  <c r="L2333" i="5"/>
  <c r="M2332" i="5"/>
  <c r="L2332" i="5"/>
  <c r="G2332" i="5" s="1"/>
  <c r="M2331" i="5"/>
  <c r="L2331" i="5"/>
  <c r="M2330" i="5"/>
  <c r="G2330" i="5" s="1"/>
  <c r="L2330" i="5"/>
  <c r="M2329" i="5"/>
  <c r="L2329" i="5"/>
  <c r="M2328" i="5"/>
  <c r="L2328" i="5"/>
  <c r="M2327" i="5"/>
  <c r="L2327" i="5"/>
  <c r="G2327" i="5" s="1"/>
  <c r="M2326" i="5"/>
  <c r="G2326" i="5" s="1"/>
  <c r="L2326" i="5"/>
  <c r="M2325" i="5"/>
  <c r="L2325" i="5"/>
  <c r="G2325" i="5" s="1"/>
  <c r="M2324" i="5"/>
  <c r="L2324" i="5"/>
  <c r="G2324" i="5" s="1"/>
  <c r="M2323" i="5"/>
  <c r="L2323" i="5"/>
  <c r="M2322" i="5"/>
  <c r="L2322" i="5"/>
  <c r="M2321" i="5"/>
  <c r="L2321" i="5"/>
  <c r="M2320" i="5"/>
  <c r="L2320" i="5"/>
  <c r="M2319" i="5"/>
  <c r="L2319" i="5"/>
  <c r="M2318" i="5"/>
  <c r="L2318" i="5"/>
  <c r="M2317" i="5"/>
  <c r="L2317" i="5"/>
  <c r="M2316" i="5"/>
  <c r="L2316" i="5"/>
  <c r="M2315" i="5"/>
  <c r="L2315" i="5"/>
  <c r="M2314" i="5"/>
  <c r="L2314" i="5"/>
  <c r="G2314" i="5" s="1"/>
  <c r="M2313" i="5"/>
  <c r="L2313" i="5"/>
  <c r="M2312" i="5"/>
  <c r="L2312" i="5"/>
  <c r="M2311" i="5"/>
  <c r="L2311" i="5"/>
  <c r="M2310" i="5"/>
  <c r="L2310" i="5"/>
  <c r="G2310" i="5" s="1"/>
  <c r="M2309" i="5"/>
  <c r="L2309" i="5"/>
  <c r="G2309" i="5" s="1"/>
  <c r="M2308" i="5"/>
  <c r="L2308" i="5"/>
  <c r="M2307" i="5"/>
  <c r="L2307" i="5"/>
  <c r="M2306" i="5"/>
  <c r="L2306" i="5"/>
  <c r="G2306" i="5" s="1"/>
  <c r="M2305" i="5"/>
  <c r="L2305" i="5"/>
  <c r="G2305" i="5" s="1"/>
  <c r="M2304" i="5"/>
  <c r="L2304" i="5"/>
  <c r="G2304" i="5" s="1"/>
  <c r="M2303" i="5"/>
  <c r="L2303" i="5"/>
  <c r="M2302" i="5"/>
  <c r="L2302" i="5"/>
  <c r="M2301" i="5"/>
  <c r="L2301" i="5"/>
  <c r="M2300" i="5"/>
  <c r="L2300" i="5"/>
  <c r="M2299" i="5"/>
  <c r="L2299" i="5"/>
  <c r="M2298" i="5"/>
  <c r="L2298" i="5"/>
  <c r="M2297" i="5"/>
  <c r="L2297" i="5"/>
  <c r="G2297" i="5" s="1"/>
  <c r="M2296" i="5"/>
  <c r="L2296" i="5"/>
  <c r="M2295" i="5"/>
  <c r="L2295" i="5"/>
  <c r="M2294" i="5"/>
  <c r="L2294" i="5"/>
  <c r="M2293" i="5"/>
  <c r="L2293" i="5"/>
  <c r="M2292" i="5"/>
  <c r="L2292" i="5"/>
  <c r="M2291" i="5"/>
  <c r="L2291" i="5"/>
  <c r="M2290" i="5"/>
  <c r="L2290" i="5"/>
  <c r="M2289" i="5"/>
  <c r="L2289" i="5"/>
  <c r="M2288" i="5"/>
  <c r="L2288" i="5"/>
  <c r="M2287" i="5"/>
  <c r="L2287" i="5"/>
  <c r="G2287" i="5"/>
  <c r="M2286" i="5"/>
  <c r="L2286" i="5"/>
  <c r="M2285" i="5"/>
  <c r="L2285" i="5"/>
  <c r="M2284" i="5"/>
  <c r="L2284" i="5"/>
  <c r="M2283" i="5"/>
  <c r="L2283" i="5"/>
  <c r="M2282" i="5"/>
  <c r="L2282" i="5"/>
  <c r="M2281" i="5"/>
  <c r="L2281" i="5"/>
  <c r="M2280" i="5"/>
  <c r="G2280" i="5" s="1"/>
  <c r="L2280" i="5"/>
  <c r="M2279" i="5"/>
  <c r="L2279" i="5"/>
  <c r="M2278" i="5"/>
  <c r="G2278" i="5" s="1"/>
  <c r="L2278" i="5"/>
  <c r="M2277" i="5"/>
  <c r="L2277" i="5"/>
  <c r="M2276" i="5"/>
  <c r="L2276" i="5"/>
  <c r="M2275" i="5"/>
  <c r="L2275" i="5"/>
  <c r="M2274" i="5"/>
  <c r="L2274" i="5"/>
  <c r="G2274" i="5" s="1"/>
  <c r="M2273" i="5"/>
  <c r="L2273" i="5"/>
  <c r="M2272" i="5"/>
  <c r="L2272" i="5"/>
  <c r="G2272" i="5" s="1"/>
  <c r="M2271" i="5"/>
  <c r="L2271" i="5"/>
  <c r="M2270" i="5"/>
  <c r="L2270" i="5"/>
  <c r="M2269" i="5"/>
  <c r="L2269" i="5"/>
  <c r="G2269" i="5" s="1"/>
  <c r="M2268" i="5"/>
  <c r="L2268" i="5"/>
  <c r="M2267" i="5"/>
  <c r="L2267" i="5"/>
  <c r="M2266" i="5"/>
  <c r="L2266" i="5"/>
  <c r="M2265" i="5"/>
  <c r="L2265" i="5"/>
  <c r="M2264" i="5"/>
  <c r="L2264" i="5"/>
  <c r="M2263" i="5"/>
  <c r="L2263" i="5"/>
  <c r="M2262" i="5"/>
  <c r="L2262" i="5"/>
  <c r="M2261" i="5"/>
  <c r="G2261" i="5" s="1"/>
  <c r="L2261" i="5"/>
  <c r="M2260" i="5"/>
  <c r="L2260" i="5"/>
  <c r="M2259" i="5"/>
  <c r="L2259" i="5"/>
  <c r="M2258" i="5"/>
  <c r="L2258" i="5"/>
  <c r="M2257" i="5"/>
  <c r="L2257" i="5"/>
  <c r="G2257" i="5" s="1"/>
  <c r="M2256" i="5"/>
  <c r="L2256" i="5"/>
  <c r="M2255" i="5"/>
  <c r="L2255" i="5"/>
  <c r="M2254" i="5"/>
  <c r="L2254" i="5"/>
  <c r="G2254" i="5" s="1"/>
  <c r="M2253" i="5"/>
  <c r="L2253" i="5"/>
  <c r="M2252" i="5"/>
  <c r="L2252" i="5"/>
  <c r="G2252" i="5" s="1"/>
  <c r="M2251" i="5"/>
  <c r="L2251" i="5"/>
  <c r="M2250" i="5"/>
  <c r="L2250" i="5"/>
  <c r="M2249" i="5"/>
  <c r="L2249" i="5"/>
  <c r="G2249" i="5" s="1"/>
  <c r="M2248" i="5"/>
  <c r="L2248" i="5"/>
  <c r="M2247" i="5"/>
  <c r="L2247" i="5"/>
  <c r="G2247" i="5" s="1"/>
  <c r="M2246" i="5"/>
  <c r="L2246" i="5"/>
  <c r="G2246" i="5" s="1"/>
  <c r="M2245" i="5"/>
  <c r="L2245" i="5"/>
  <c r="G2245" i="5" s="1"/>
  <c r="M2244" i="5"/>
  <c r="L2244" i="5"/>
  <c r="M2243" i="5"/>
  <c r="L2243" i="5"/>
  <c r="M2242" i="5"/>
  <c r="L2242" i="5"/>
  <c r="M2241" i="5"/>
  <c r="L2241" i="5"/>
  <c r="G2241" i="5" s="1"/>
  <c r="M2240" i="5"/>
  <c r="L2240" i="5"/>
  <c r="M2239" i="5"/>
  <c r="L2239" i="5"/>
  <c r="M2238" i="5"/>
  <c r="L2238" i="5"/>
  <c r="M2237" i="5"/>
  <c r="L2237" i="5"/>
  <c r="M2236" i="5"/>
  <c r="L2236" i="5"/>
  <c r="M2235" i="5"/>
  <c r="L2235" i="5"/>
  <c r="M2234" i="5"/>
  <c r="L2234" i="5"/>
  <c r="G2234" i="5" s="1"/>
  <c r="M2233" i="5"/>
  <c r="L2233" i="5"/>
  <c r="M2232" i="5"/>
  <c r="L2232" i="5"/>
  <c r="G2232" i="5" s="1"/>
  <c r="M2231" i="5"/>
  <c r="L2231" i="5"/>
  <c r="M2230" i="5"/>
  <c r="L2230" i="5"/>
  <c r="M2229" i="5"/>
  <c r="L2229" i="5"/>
  <c r="M2228" i="5"/>
  <c r="L2228" i="5"/>
  <c r="M2227" i="5"/>
  <c r="G2227" i="5" s="1"/>
  <c r="L2227" i="5"/>
  <c r="M2226" i="5"/>
  <c r="L2226" i="5"/>
  <c r="G2226" i="5" s="1"/>
  <c r="M2225" i="5"/>
  <c r="L2225" i="5"/>
  <c r="G2225" i="5" s="1"/>
  <c r="M2224" i="5"/>
  <c r="L2224" i="5"/>
  <c r="G2224" i="5" s="1"/>
  <c r="M2223" i="5"/>
  <c r="L2223" i="5"/>
  <c r="M2222" i="5"/>
  <c r="G2222" i="5" s="1"/>
  <c r="L2222" i="5"/>
  <c r="M2221" i="5"/>
  <c r="L2221" i="5"/>
  <c r="G2221" i="5" s="1"/>
  <c r="M2220" i="5"/>
  <c r="L2220" i="5"/>
  <c r="M2219" i="5"/>
  <c r="L2219" i="5"/>
  <c r="M2218" i="5"/>
  <c r="L2218" i="5"/>
  <c r="M2217" i="5"/>
  <c r="L2217" i="5"/>
  <c r="M2216" i="5"/>
  <c r="L2216" i="5"/>
  <c r="M2215" i="5"/>
  <c r="L2215" i="5"/>
  <c r="M2214" i="5"/>
  <c r="L2214" i="5"/>
  <c r="M2213" i="5"/>
  <c r="L2213" i="5"/>
  <c r="M2212" i="5"/>
  <c r="L2212" i="5"/>
  <c r="G2212" i="5" s="1"/>
  <c r="M2211" i="5"/>
  <c r="G2211" i="5" s="1"/>
  <c r="L2211" i="5"/>
  <c r="M2210" i="5"/>
  <c r="L2210" i="5"/>
  <c r="G2210" i="5" s="1"/>
  <c r="M2209" i="5"/>
  <c r="L2209" i="5"/>
  <c r="G2209" i="5" s="1"/>
  <c r="M2208" i="5"/>
  <c r="L2208" i="5"/>
  <c r="M2207" i="5"/>
  <c r="L2207" i="5"/>
  <c r="G2207" i="5" s="1"/>
  <c r="M2206" i="5"/>
  <c r="L2206" i="5"/>
  <c r="M2205" i="5"/>
  <c r="L2205" i="5"/>
  <c r="M2204" i="5"/>
  <c r="L2204" i="5"/>
  <c r="M2203" i="5"/>
  <c r="L2203" i="5"/>
  <c r="M2202" i="5"/>
  <c r="L2202" i="5"/>
  <c r="M2201" i="5"/>
  <c r="L2201" i="5"/>
  <c r="G2201" i="5" s="1"/>
  <c r="M2200" i="5"/>
  <c r="L2200" i="5"/>
  <c r="M2199" i="5"/>
  <c r="L2199" i="5"/>
  <c r="G2199" i="5" s="1"/>
  <c r="M2198" i="5"/>
  <c r="L2198" i="5"/>
  <c r="M2197" i="5"/>
  <c r="L2197" i="5"/>
  <c r="M2196" i="5"/>
  <c r="L2196" i="5"/>
  <c r="M2195" i="5"/>
  <c r="L2195" i="5"/>
  <c r="M2194" i="5"/>
  <c r="L2194" i="5"/>
  <c r="G2194" i="5" s="1"/>
  <c r="M2193" i="5"/>
  <c r="L2193" i="5"/>
  <c r="M2192" i="5"/>
  <c r="L2192" i="5"/>
  <c r="G2192" i="5"/>
  <c r="M2191" i="5"/>
  <c r="G2191" i="5" s="1"/>
  <c r="L2191" i="5"/>
  <c r="M2190" i="5"/>
  <c r="L2190" i="5"/>
  <c r="G2190" i="5"/>
  <c r="M2189" i="5"/>
  <c r="L2189" i="5"/>
  <c r="M2188" i="5"/>
  <c r="L2188" i="5"/>
  <c r="M2187" i="5"/>
  <c r="L2187" i="5"/>
  <c r="G2187" i="5" s="1"/>
  <c r="M2186" i="5"/>
  <c r="G2186" i="5" s="1"/>
  <c r="L2186" i="5"/>
  <c r="M2185" i="5"/>
  <c r="L2185" i="5"/>
  <c r="M2184" i="5"/>
  <c r="L2184" i="5"/>
  <c r="M2183" i="5"/>
  <c r="L2183" i="5"/>
  <c r="M2182" i="5"/>
  <c r="L2182" i="5"/>
  <c r="M2181" i="5"/>
  <c r="L2181" i="5"/>
  <c r="M2180" i="5"/>
  <c r="L2180" i="5"/>
  <c r="M2179" i="5"/>
  <c r="L2179" i="5"/>
  <c r="G2179" i="5" s="1"/>
  <c r="M2178" i="5"/>
  <c r="L2178" i="5"/>
  <c r="M2177" i="5"/>
  <c r="L2177" i="5"/>
  <c r="M2176" i="5"/>
  <c r="L2176" i="5"/>
  <c r="M2175" i="5"/>
  <c r="G2175" i="5" s="1"/>
  <c r="L2175" i="5"/>
  <c r="M2174" i="5"/>
  <c r="L2174" i="5"/>
  <c r="M2173" i="5"/>
  <c r="G2173" i="5" s="1"/>
  <c r="L2173" i="5"/>
  <c r="M2172" i="5"/>
  <c r="L2172" i="5"/>
  <c r="G2172" i="5" s="1"/>
  <c r="M2171" i="5"/>
  <c r="L2171" i="5"/>
  <c r="M2170" i="5"/>
  <c r="L2170" i="5"/>
  <c r="G2170" i="5" s="1"/>
  <c r="M2169" i="5"/>
  <c r="L2169" i="5"/>
  <c r="G2169" i="5" s="1"/>
  <c r="M2168" i="5"/>
  <c r="L2168" i="5"/>
  <c r="M2167" i="5"/>
  <c r="L2167" i="5"/>
  <c r="M2166" i="5"/>
  <c r="L2166" i="5"/>
  <c r="M2165" i="5"/>
  <c r="L2165" i="5"/>
  <c r="M2164" i="5"/>
  <c r="L2164" i="5"/>
  <c r="M2163" i="5"/>
  <c r="L2163" i="5"/>
  <c r="M2162" i="5"/>
  <c r="L2162" i="5"/>
  <c r="M2161" i="5"/>
  <c r="L2161" i="5"/>
  <c r="G2161" i="5"/>
  <c r="M2160" i="5"/>
  <c r="L2160" i="5"/>
  <c r="M2159" i="5"/>
  <c r="L2159" i="5"/>
  <c r="M2158" i="5"/>
  <c r="L2158" i="5"/>
  <c r="M2157" i="5"/>
  <c r="L2157" i="5"/>
  <c r="M2156" i="5"/>
  <c r="G2156" i="5" s="1"/>
  <c r="L2156" i="5"/>
  <c r="M2155" i="5"/>
  <c r="L2155" i="5"/>
  <c r="M2154" i="5"/>
  <c r="L2154" i="5"/>
  <c r="M2153" i="5"/>
  <c r="L2153" i="5"/>
  <c r="M2152" i="5"/>
  <c r="L2152" i="5"/>
  <c r="M2151" i="5"/>
  <c r="L2151" i="5"/>
  <c r="M2150" i="5"/>
  <c r="L2150" i="5"/>
  <c r="G2150" i="5" s="1"/>
  <c r="M2149" i="5"/>
  <c r="L2149" i="5"/>
  <c r="G2149" i="5" s="1"/>
  <c r="M2148" i="5"/>
  <c r="L2148" i="5"/>
  <c r="M2147" i="5"/>
  <c r="L2147" i="5"/>
  <c r="G2147" i="5" s="1"/>
  <c r="M2146" i="5"/>
  <c r="L2146" i="5"/>
  <c r="M2145" i="5"/>
  <c r="L2145" i="5"/>
  <c r="M2144" i="5"/>
  <c r="L2144" i="5"/>
  <c r="M2143" i="5"/>
  <c r="L2143" i="5"/>
  <c r="M2142" i="5"/>
  <c r="G2142" i="5" s="1"/>
  <c r="L2142" i="5"/>
  <c r="M2141" i="5"/>
  <c r="L2141" i="5"/>
  <c r="M2140" i="5"/>
  <c r="L2140" i="5"/>
  <c r="M2139" i="5"/>
  <c r="L2139" i="5"/>
  <c r="M2138" i="5"/>
  <c r="L2138" i="5"/>
  <c r="M2137" i="5"/>
  <c r="L2137" i="5"/>
  <c r="M2136" i="5"/>
  <c r="L2136" i="5"/>
  <c r="M2135" i="5"/>
  <c r="L2135" i="5"/>
  <c r="M2134" i="5"/>
  <c r="L2134" i="5"/>
  <c r="G2134" i="5" s="1"/>
  <c r="M2133" i="5"/>
  <c r="L2133" i="5"/>
  <c r="M2132" i="5"/>
  <c r="G2132" i="5" s="1"/>
  <c r="L2132" i="5"/>
  <c r="M2131" i="5"/>
  <c r="L2131" i="5"/>
  <c r="M2130" i="5"/>
  <c r="L2130" i="5"/>
  <c r="G2130" i="5"/>
  <c r="M2129" i="5"/>
  <c r="L2129" i="5"/>
  <c r="M2128" i="5"/>
  <c r="L2128" i="5"/>
  <c r="M2127" i="5"/>
  <c r="G2127" i="5" s="1"/>
  <c r="L2127" i="5"/>
  <c r="M2126" i="5"/>
  <c r="L2126" i="5"/>
  <c r="M2125" i="5"/>
  <c r="L2125" i="5"/>
  <c r="G2125" i="5" s="1"/>
  <c r="M2124" i="5"/>
  <c r="L2124" i="5"/>
  <c r="M2123" i="5"/>
  <c r="L2123" i="5"/>
  <c r="M2122" i="5"/>
  <c r="L2122" i="5"/>
  <c r="M2121" i="5"/>
  <c r="G2121" i="5" s="1"/>
  <c r="L2121" i="5"/>
  <c r="M2120" i="5"/>
  <c r="L2120" i="5"/>
  <c r="M2119" i="5"/>
  <c r="L2119" i="5"/>
  <c r="M2118" i="5"/>
  <c r="L2118" i="5"/>
  <c r="M2117" i="5"/>
  <c r="L2117" i="5"/>
  <c r="G2117" i="5"/>
  <c r="M2116" i="5"/>
  <c r="L2116" i="5"/>
  <c r="M2115" i="5"/>
  <c r="L2115" i="5"/>
  <c r="M2114" i="5"/>
  <c r="L2114" i="5"/>
  <c r="M2113" i="5"/>
  <c r="G2113" i="5" s="1"/>
  <c r="L2113" i="5"/>
  <c r="M2112" i="5"/>
  <c r="L2112" i="5"/>
  <c r="M2111" i="5"/>
  <c r="L2111" i="5"/>
  <c r="M2110" i="5"/>
  <c r="L2110" i="5"/>
  <c r="M2109" i="5"/>
  <c r="L2109" i="5"/>
  <c r="G2109" i="5" s="1"/>
  <c r="M2108" i="5"/>
  <c r="L2108" i="5"/>
  <c r="G2108" i="5" s="1"/>
  <c r="M2107" i="5"/>
  <c r="L2107" i="5"/>
  <c r="M2106" i="5"/>
  <c r="L2106" i="5"/>
  <c r="G2106" i="5" s="1"/>
  <c r="M2105" i="5"/>
  <c r="L2105" i="5"/>
  <c r="G2105" i="5" s="1"/>
  <c r="M2104" i="5"/>
  <c r="L2104" i="5"/>
  <c r="G2104" i="5" s="1"/>
  <c r="M2103" i="5"/>
  <c r="L2103" i="5"/>
  <c r="M2102" i="5"/>
  <c r="L2102" i="5"/>
  <c r="M2101" i="5"/>
  <c r="L2101" i="5"/>
  <c r="G2101" i="5" s="1"/>
  <c r="M2100" i="5"/>
  <c r="G2100" i="5" s="1"/>
  <c r="L2100" i="5"/>
  <c r="M2099" i="5"/>
  <c r="L2099" i="5"/>
  <c r="G2099" i="5" s="1"/>
  <c r="M2098" i="5"/>
  <c r="L2098" i="5"/>
  <c r="M2097" i="5"/>
  <c r="L2097" i="5"/>
  <c r="M2096" i="5"/>
  <c r="L2096" i="5"/>
  <c r="M2095" i="5"/>
  <c r="L2095" i="5"/>
  <c r="M2094" i="5"/>
  <c r="L2094" i="5"/>
  <c r="M2093" i="5"/>
  <c r="L2093" i="5"/>
  <c r="M2092" i="5"/>
  <c r="L2092" i="5"/>
  <c r="M2091" i="5"/>
  <c r="L2091" i="5"/>
  <c r="M2090" i="5"/>
  <c r="L2090" i="5"/>
  <c r="G2090" i="5"/>
  <c r="M2089" i="5"/>
  <c r="L2089" i="5"/>
  <c r="M2088" i="5"/>
  <c r="G2088" i="5" s="1"/>
  <c r="L2088" i="5"/>
  <c r="M2087" i="5"/>
  <c r="L2087" i="5"/>
  <c r="M2086" i="5"/>
  <c r="L2086" i="5"/>
  <c r="M2085" i="5"/>
  <c r="L2085" i="5"/>
  <c r="M2084" i="5"/>
  <c r="L2084" i="5"/>
  <c r="M2083" i="5"/>
  <c r="L2083" i="5"/>
  <c r="M2082" i="5"/>
  <c r="L2082" i="5"/>
  <c r="M2081" i="5"/>
  <c r="L2081" i="5"/>
  <c r="G2081" i="5" s="1"/>
  <c r="M2080" i="5"/>
  <c r="L2080" i="5"/>
  <c r="M2079" i="5"/>
  <c r="L2079" i="5"/>
  <c r="M2078" i="5"/>
  <c r="L2078" i="5"/>
  <c r="M2077" i="5"/>
  <c r="L2077" i="5"/>
  <c r="M2076" i="5"/>
  <c r="L2076" i="5"/>
  <c r="M2075" i="5"/>
  <c r="L2075" i="5"/>
  <c r="M2074" i="5"/>
  <c r="L2074" i="5"/>
  <c r="M2073" i="5"/>
  <c r="L2073" i="5"/>
  <c r="M2072" i="5"/>
  <c r="L2072" i="5"/>
  <c r="M2071" i="5"/>
  <c r="L2071" i="5"/>
  <c r="M2070" i="5"/>
  <c r="L2070" i="5"/>
  <c r="G2070" i="5" s="1"/>
  <c r="M2069" i="5"/>
  <c r="L2069" i="5"/>
  <c r="M2068" i="5"/>
  <c r="L2068" i="5"/>
  <c r="M2067" i="5"/>
  <c r="L2067" i="5"/>
  <c r="G2067" i="5" s="1"/>
  <c r="M2066" i="5"/>
  <c r="L2066" i="5"/>
  <c r="G2066" i="5" s="1"/>
  <c r="M2065" i="5"/>
  <c r="L2065" i="5"/>
  <c r="M2064" i="5"/>
  <c r="L2064" i="5"/>
  <c r="G2064" i="5" s="1"/>
  <c r="M2063" i="5"/>
  <c r="L2063" i="5"/>
  <c r="M2062" i="5"/>
  <c r="L2062" i="5"/>
  <c r="M2061" i="5"/>
  <c r="L2061" i="5"/>
  <c r="M2060" i="5"/>
  <c r="L2060" i="5"/>
  <c r="M2059" i="5"/>
  <c r="L2059" i="5"/>
  <c r="M2058" i="5"/>
  <c r="L2058" i="5"/>
  <c r="M2057" i="5"/>
  <c r="L2057" i="5"/>
  <c r="M2056" i="5"/>
  <c r="L2056" i="5"/>
  <c r="M2055" i="5"/>
  <c r="L2055" i="5"/>
  <c r="M2054" i="5"/>
  <c r="L2054" i="5"/>
  <c r="G2054" i="5" s="1"/>
  <c r="M2053" i="5"/>
  <c r="L2053" i="5"/>
  <c r="M2052" i="5"/>
  <c r="L2052" i="5"/>
  <c r="G2052" i="5" s="1"/>
  <c r="M2051" i="5"/>
  <c r="L2051" i="5"/>
  <c r="M2050" i="5"/>
  <c r="L2050" i="5"/>
  <c r="G2050" i="5" s="1"/>
  <c r="M2049" i="5"/>
  <c r="L2049" i="5"/>
  <c r="G2049" i="5" s="1"/>
  <c r="M2048" i="5"/>
  <c r="L2048" i="5"/>
  <c r="M2047" i="5"/>
  <c r="L2047" i="5"/>
  <c r="G2047" i="5" s="1"/>
  <c r="M2046" i="5"/>
  <c r="L2046" i="5"/>
  <c r="M2045" i="5"/>
  <c r="L2045" i="5"/>
  <c r="M2044" i="5"/>
  <c r="L2044" i="5"/>
  <c r="G2044" i="5" s="1"/>
  <c r="M2043" i="5"/>
  <c r="L2043" i="5"/>
  <c r="M2042" i="5"/>
  <c r="G2042" i="5" s="1"/>
  <c r="L2042" i="5"/>
  <c r="M2041" i="5"/>
  <c r="L2041" i="5"/>
  <c r="M2040" i="5"/>
  <c r="L2040" i="5"/>
  <c r="M2039" i="5"/>
  <c r="L2039" i="5"/>
  <c r="M2038" i="5"/>
  <c r="G2038" i="5" s="1"/>
  <c r="L2038" i="5"/>
  <c r="M2037" i="5"/>
  <c r="L2037" i="5"/>
  <c r="M2036" i="5"/>
  <c r="G2036" i="5" s="1"/>
  <c r="L2036" i="5"/>
  <c r="M2035" i="5"/>
  <c r="L2035" i="5"/>
  <c r="M2034" i="5"/>
  <c r="L2034" i="5"/>
  <c r="G2034" i="5" s="1"/>
  <c r="M2033" i="5"/>
  <c r="L2033" i="5"/>
  <c r="M2032" i="5"/>
  <c r="G2032" i="5" s="1"/>
  <c r="L2032" i="5"/>
  <c r="M2031" i="5"/>
  <c r="L2031" i="5"/>
  <c r="M2030" i="5"/>
  <c r="L2030" i="5"/>
  <c r="M2029" i="5"/>
  <c r="L2029" i="5"/>
  <c r="G2029" i="5" s="1"/>
  <c r="M2028" i="5"/>
  <c r="G2028" i="5" s="1"/>
  <c r="L2028" i="5"/>
  <c r="M2027" i="5"/>
  <c r="G2027" i="5" s="1"/>
  <c r="L2027" i="5"/>
  <c r="M2026" i="5"/>
  <c r="L2026" i="5"/>
  <c r="M2025" i="5"/>
  <c r="L2025" i="5"/>
  <c r="M2024" i="5"/>
  <c r="L2024" i="5"/>
  <c r="G2024" i="5" s="1"/>
  <c r="M2023" i="5"/>
  <c r="L2023" i="5"/>
  <c r="M2022" i="5"/>
  <c r="L2022" i="5"/>
  <c r="M2021" i="5"/>
  <c r="L2021" i="5"/>
  <c r="G2021" i="5" s="1"/>
  <c r="M2020" i="5"/>
  <c r="G2020" i="5" s="1"/>
  <c r="L2020" i="5"/>
  <c r="M2019" i="5"/>
  <c r="L2019" i="5"/>
  <c r="G2019" i="5" s="1"/>
  <c r="M2018" i="5"/>
  <c r="L2018" i="5"/>
  <c r="M2017" i="5"/>
  <c r="L2017" i="5"/>
  <c r="M2016" i="5"/>
  <c r="L2016" i="5"/>
  <c r="M2015" i="5"/>
  <c r="L2015" i="5"/>
  <c r="M2014" i="5"/>
  <c r="L2014" i="5"/>
  <c r="M2013" i="5"/>
  <c r="L2013" i="5"/>
  <c r="M2012" i="5"/>
  <c r="L2012" i="5"/>
  <c r="M2011" i="5"/>
  <c r="G2011" i="5" s="1"/>
  <c r="L2011" i="5"/>
  <c r="M2010" i="5"/>
  <c r="G2010" i="5" s="1"/>
  <c r="L2010" i="5"/>
  <c r="M2009" i="5"/>
  <c r="L2009" i="5"/>
  <c r="M2008" i="5"/>
  <c r="L2008" i="5"/>
  <c r="M2007" i="5"/>
  <c r="L2007" i="5"/>
  <c r="G2007" i="5" s="1"/>
  <c r="M2006" i="5"/>
  <c r="L2006" i="5"/>
  <c r="M2005" i="5"/>
  <c r="L2005" i="5"/>
  <c r="M2004" i="5"/>
  <c r="L2004" i="5"/>
  <c r="G2004" i="5" s="1"/>
  <c r="M2003" i="5"/>
  <c r="L2003" i="5"/>
  <c r="M2002" i="5"/>
  <c r="G2002" i="5" s="1"/>
  <c r="L2002" i="5"/>
  <c r="M2001" i="5"/>
  <c r="G2001" i="5" s="1"/>
  <c r="L2001" i="5"/>
  <c r="M2000" i="5"/>
  <c r="L2000" i="5"/>
  <c r="M1999" i="5"/>
  <c r="L1999" i="5"/>
  <c r="M1998" i="5"/>
  <c r="L1998" i="5"/>
  <c r="M1997" i="5"/>
  <c r="L1997" i="5"/>
  <c r="G1997" i="5" s="1"/>
  <c r="M1996" i="5"/>
  <c r="L1996" i="5"/>
  <c r="M1995" i="5"/>
  <c r="L1995" i="5"/>
  <c r="M1994" i="5"/>
  <c r="L1994" i="5"/>
  <c r="M1993" i="5"/>
  <c r="L1993" i="5"/>
  <c r="M1992" i="5"/>
  <c r="G1992" i="5" s="1"/>
  <c r="L1992" i="5"/>
  <c r="M1991" i="5"/>
  <c r="L1991" i="5"/>
  <c r="M1990" i="5"/>
  <c r="L1990" i="5"/>
  <c r="M1989" i="5"/>
  <c r="L1989" i="5"/>
  <c r="M1988" i="5"/>
  <c r="L1988" i="5"/>
  <c r="M1987" i="5"/>
  <c r="L1987" i="5"/>
  <c r="M1986" i="5"/>
  <c r="L1986" i="5"/>
  <c r="M1985" i="5"/>
  <c r="L1985" i="5"/>
  <c r="M1984" i="5"/>
  <c r="L1984" i="5"/>
  <c r="M1983" i="5"/>
  <c r="L1983" i="5"/>
  <c r="M1982" i="5"/>
  <c r="L1982" i="5"/>
  <c r="M1981" i="5"/>
  <c r="G1981" i="5" s="1"/>
  <c r="L1981" i="5"/>
  <c r="M1980" i="5"/>
  <c r="L1980" i="5"/>
  <c r="M1979" i="5"/>
  <c r="L1979" i="5"/>
  <c r="G1979" i="5" s="1"/>
  <c r="M1978" i="5"/>
  <c r="L1978" i="5"/>
  <c r="M1977" i="5"/>
  <c r="L1977" i="5"/>
  <c r="M1976" i="5"/>
  <c r="L1976" i="5"/>
  <c r="M1975" i="5"/>
  <c r="L1975" i="5"/>
  <c r="M1974" i="5"/>
  <c r="L1974" i="5"/>
  <c r="M1973" i="5"/>
  <c r="L1973" i="5"/>
  <c r="M1972" i="5"/>
  <c r="L1972" i="5"/>
  <c r="G1972" i="5" s="1"/>
  <c r="M1971" i="5"/>
  <c r="L1971" i="5"/>
  <c r="M1970" i="5"/>
  <c r="L1970" i="5"/>
  <c r="M1969" i="5"/>
  <c r="L1969" i="5"/>
  <c r="M1968" i="5"/>
  <c r="L1968" i="5"/>
  <c r="M1967" i="5"/>
  <c r="L1967" i="5"/>
  <c r="G1967" i="5" s="1"/>
  <c r="M1966" i="5"/>
  <c r="L1966" i="5"/>
  <c r="G1966" i="5" s="1"/>
  <c r="M1965" i="5"/>
  <c r="L1965" i="5"/>
  <c r="M1964" i="5"/>
  <c r="L1964" i="5"/>
  <c r="G1964" i="5" s="1"/>
  <c r="M1963" i="5"/>
  <c r="L1963" i="5"/>
  <c r="M1962" i="5"/>
  <c r="L1962" i="5"/>
  <c r="M1961" i="5"/>
  <c r="L1961" i="5"/>
  <c r="G1961" i="5" s="1"/>
  <c r="M1960" i="5"/>
  <c r="L1960" i="5"/>
  <c r="G1960" i="5"/>
  <c r="M1959" i="5"/>
  <c r="L1959" i="5"/>
  <c r="M1958" i="5"/>
  <c r="L1958" i="5"/>
  <c r="M1957" i="5"/>
  <c r="L1957" i="5"/>
  <c r="M1956" i="5"/>
  <c r="G1956" i="5" s="1"/>
  <c r="L1956" i="5"/>
  <c r="M1955" i="5"/>
  <c r="L1955" i="5"/>
  <c r="M1954" i="5"/>
  <c r="G1954" i="5" s="1"/>
  <c r="L1954" i="5"/>
  <c r="M1953" i="5"/>
  <c r="L1953" i="5"/>
  <c r="G1953" i="5" s="1"/>
  <c r="M1952" i="5"/>
  <c r="L1952" i="5"/>
  <c r="M1951" i="5"/>
  <c r="G1951" i="5" s="1"/>
  <c r="L1951" i="5"/>
  <c r="M1950" i="5"/>
  <c r="L1950" i="5"/>
  <c r="G1950" i="5" s="1"/>
  <c r="M1949" i="5"/>
  <c r="G1949" i="5" s="1"/>
  <c r="L1949" i="5"/>
  <c r="M1948" i="5"/>
  <c r="G1948" i="5" s="1"/>
  <c r="L1948" i="5"/>
  <c r="M1947" i="5"/>
  <c r="G1947" i="5" s="1"/>
  <c r="L1947" i="5"/>
  <c r="M1946" i="5"/>
  <c r="L1946" i="5"/>
  <c r="M1945" i="5"/>
  <c r="L1945" i="5"/>
  <c r="M1944" i="5"/>
  <c r="L1944" i="5"/>
  <c r="M1943" i="5"/>
  <c r="L1943" i="5"/>
  <c r="M1942" i="5"/>
  <c r="L1942" i="5"/>
  <c r="M1941" i="5"/>
  <c r="L1941" i="5"/>
  <c r="G1941" i="5" s="1"/>
  <c r="M1940" i="5"/>
  <c r="L1940" i="5"/>
  <c r="M1939" i="5"/>
  <c r="L1939" i="5"/>
  <c r="M1938" i="5"/>
  <c r="L1938" i="5"/>
  <c r="M1937" i="5"/>
  <c r="L1937" i="5"/>
  <c r="G1937" i="5" s="1"/>
  <c r="M1936" i="5"/>
  <c r="G1936" i="5" s="1"/>
  <c r="L1936" i="5"/>
  <c r="M1935" i="5"/>
  <c r="L1935" i="5"/>
  <c r="G1935" i="5" s="1"/>
  <c r="M1934" i="5"/>
  <c r="L1934" i="5"/>
  <c r="M1933" i="5"/>
  <c r="L1933" i="5"/>
  <c r="M1932" i="5"/>
  <c r="L1932" i="5"/>
  <c r="M1931" i="5"/>
  <c r="L1931" i="5"/>
  <c r="M1930" i="5"/>
  <c r="L1930" i="5"/>
  <c r="M1929" i="5"/>
  <c r="L1929" i="5"/>
  <c r="M1928" i="5"/>
  <c r="L1928" i="5"/>
  <c r="M1927" i="5"/>
  <c r="L1927" i="5"/>
  <c r="M1926" i="5"/>
  <c r="L1926" i="5"/>
  <c r="M1925" i="5"/>
  <c r="L1925" i="5"/>
  <c r="M1924" i="5"/>
  <c r="L1924" i="5"/>
  <c r="G1924" i="5" s="1"/>
  <c r="M1923" i="5"/>
  <c r="G1923" i="5" s="1"/>
  <c r="L1923" i="5"/>
  <c r="M1922" i="5"/>
  <c r="L1922" i="5"/>
  <c r="G1922" i="5" s="1"/>
  <c r="M1921" i="5"/>
  <c r="L1921" i="5"/>
  <c r="M1920" i="5"/>
  <c r="L1920" i="5"/>
  <c r="M1919" i="5"/>
  <c r="L1919" i="5"/>
  <c r="M1918" i="5"/>
  <c r="L1918" i="5"/>
  <c r="M1917" i="5"/>
  <c r="L1917" i="5"/>
  <c r="M1916" i="5"/>
  <c r="L1916" i="5"/>
  <c r="M1915" i="5"/>
  <c r="L1915" i="5"/>
  <c r="G1915" i="5" s="1"/>
  <c r="M1914" i="5"/>
  <c r="L1914" i="5"/>
  <c r="M1913" i="5"/>
  <c r="L1913" i="5"/>
  <c r="G1913" i="5" s="1"/>
  <c r="M1912" i="5"/>
  <c r="L1912" i="5"/>
  <c r="M1911" i="5"/>
  <c r="L1911" i="5"/>
  <c r="M1910" i="5"/>
  <c r="L1910" i="5"/>
  <c r="M1909" i="5"/>
  <c r="L1909" i="5"/>
  <c r="M1908" i="5"/>
  <c r="L1908" i="5"/>
  <c r="M1907" i="5"/>
  <c r="L1907" i="5"/>
  <c r="M1906" i="5"/>
  <c r="L1906" i="5"/>
  <c r="M1905" i="5"/>
  <c r="L1905" i="5"/>
  <c r="M1904" i="5"/>
  <c r="L1904" i="5"/>
  <c r="G1904" i="5" s="1"/>
  <c r="M1903" i="5"/>
  <c r="L1903" i="5"/>
  <c r="M1902" i="5"/>
  <c r="L1902" i="5"/>
  <c r="M1901" i="5"/>
  <c r="L1901" i="5"/>
  <c r="M1900" i="5"/>
  <c r="G1900" i="5" s="1"/>
  <c r="L1900" i="5"/>
  <c r="M1899" i="5"/>
  <c r="L1899" i="5"/>
  <c r="M1898" i="5"/>
  <c r="G1898" i="5" s="1"/>
  <c r="L1898" i="5"/>
  <c r="M1897" i="5"/>
  <c r="L1897" i="5"/>
  <c r="G1897" i="5" s="1"/>
  <c r="M1896" i="5"/>
  <c r="L1896" i="5"/>
  <c r="M1895" i="5"/>
  <c r="L1895" i="5"/>
  <c r="G1895" i="5" s="1"/>
  <c r="M1894" i="5"/>
  <c r="L1894" i="5"/>
  <c r="M1893" i="5"/>
  <c r="L1893" i="5"/>
  <c r="G1893" i="5" s="1"/>
  <c r="M1892" i="5"/>
  <c r="L1892" i="5"/>
  <c r="G1892" i="5" s="1"/>
  <c r="M1891" i="5"/>
  <c r="L1891" i="5"/>
  <c r="M1890" i="5"/>
  <c r="L1890" i="5"/>
  <c r="G1890" i="5" s="1"/>
  <c r="M1889" i="5"/>
  <c r="G1889" i="5" s="1"/>
  <c r="L1889" i="5"/>
  <c r="M1888" i="5"/>
  <c r="G1888" i="5" s="1"/>
  <c r="L1888" i="5"/>
  <c r="M1887" i="5"/>
  <c r="L1887" i="5"/>
  <c r="M1886" i="5"/>
  <c r="L1886" i="5"/>
  <c r="M1885" i="5"/>
  <c r="L1885" i="5"/>
  <c r="G1885" i="5" s="1"/>
  <c r="M1884" i="5"/>
  <c r="L1884" i="5"/>
  <c r="M1883" i="5"/>
  <c r="G1883" i="5" s="1"/>
  <c r="L1883" i="5"/>
  <c r="M1882" i="5"/>
  <c r="L1882" i="5"/>
  <c r="G1882" i="5" s="1"/>
  <c r="M1881" i="5"/>
  <c r="L1881" i="5"/>
  <c r="M1880" i="5"/>
  <c r="G1880" i="5" s="1"/>
  <c r="L1880" i="5"/>
  <c r="M1879" i="5"/>
  <c r="L1879" i="5"/>
  <c r="M1878" i="5"/>
  <c r="G1878" i="5" s="1"/>
  <c r="L1878" i="5"/>
  <c r="M1877" i="5"/>
  <c r="L1877" i="5"/>
  <c r="G1877" i="5" s="1"/>
  <c r="M1876" i="5"/>
  <c r="L1876" i="5"/>
  <c r="M1875" i="5"/>
  <c r="L1875" i="5"/>
  <c r="M1874" i="5"/>
  <c r="L1874" i="5"/>
  <c r="M1873" i="5"/>
  <c r="L1873" i="5"/>
  <c r="G1873" i="5" s="1"/>
  <c r="M1872" i="5"/>
  <c r="L1872" i="5"/>
  <c r="G1872" i="5" s="1"/>
  <c r="M1871" i="5"/>
  <c r="L1871" i="5"/>
  <c r="M1870" i="5"/>
  <c r="L1870" i="5"/>
  <c r="G1870" i="5" s="1"/>
  <c r="M1869" i="5"/>
  <c r="L1869" i="5"/>
  <c r="M1868" i="5"/>
  <c r="G1868" i="5" s="1"/>
  <c r="L1868" i="5"/>
  <c r="M1867" i="5"/>
  <c r="L1867" i="5"/>
  <c r="M1866" i="5"/>
  <c r="L1866" i="5"/>
  <c r="M1865" i="5"/>
  <c r="L1865" i="5"/>
  <c r="M1864" i="5"/>
  <c r="L1864" i="5"/>
  <c r="M1863" i="5"/>
  <c r="L1863" i="5"/>
  <c r="M1862" i="5"/>
  <c r="L1862" i="5"/>
  <c r="M1861" i="5"/>
  <c r="L1861" i="5"/>
  <c r="M1860" i="5"/>
  <c r="L1860" i="5"/>
  <c r="M1859" i="5"/>
  <c r="L1859" i="5"/>
  <c r="M1858" i="5"/>
  <c r="G1858" i="5" s="1"/>
  <c r="L1858" i="5"/>
  <c r="M1857" i="5"/>
  <c r="L1857" i="5"/>
  <c r="G1857" i="5" s="1"/>
  <c r="M1856" i="5"/>
  <c r="L1856" i="5"/>
  <c r="M1855" i="5"/>
  <c r="L1855" i="5"/>
  <c r="M1854" i="5"/>
  <c r="L1854" i="5"/>
  <c r="M1853" i="5"/>
  <c r="L1853" i="5"/>
  <c r="G1853" i="5" s="1"/>
  <c r="M1852" i="5"/>
  <c r="L1852" i="5"/>
  <c r="G1852" i="5" s="1"/>
  <c r="M1851" i="5"/>
  <c r="L1851" i="5"/>
  <c r="M1850" i="5"/>
  <c r="L1850" i="5"/>
  <c r="M1849" i="5"/>
  <c r="L1849" i="5"/>
  <c r="M1848" i="5"/>
  <c r="G1848" i="5" s="1"/>
  <c r="L1848" i="5"/>
  <c r="M1847" i="5"/>
  <c r="L1847" i="5"/>
  <c r="M1846" i="5"/>
  <c r="L1846" i="5"/>
  <c r="M1845" i="5"/>
  <c r="L1845" i="5"/>
  <c r="G1845" i="5" s="1"/>
  <c r="M1844" i="5"/>
  <c r="L1844" i="5"/>
  <c r="M1843" i="5"/>
  <c r="L1843" i="5"/>
  <c r="M1842" i="5"/>
  <c r="L1842" i="5"/>
  <c r="M1841" i="5"/>
  <c r="L1841" i="5"/>
  <c r="M1840" i="5"/>
  <c r="L1840" i="5"/>
  <c r="G1840" i="5" s="1"/>
  <c r="M1839" i="5"/>
  <c r="L1839" i="5"/>
  <c r="M1838" i="5"/>
  <c r="L1838" i="5"/>
  <c r="M1837" i="5"/>
  <c r="L1837" i="5"/>
  <c r="G1837" i="5" s="1"/>
  <c r="M1836" i="5"/>
  <c r="L1836" i="5"/>
  <c r="M1835" i="5"/>
  <c r="L1835" i="5"/>
  <c r="M1834" i="5"/>
  <c r="L1834" i="5"/>
  <c r="M1833" i="5"/>
  <c r="L1833" i="5"/>
  <c r="M1832" i="5"/>
  <c r="L1832" i="5"/>
  <c r="M1831" i="5"/>
  <c r="L1831" i="5"/>
  <c r="M1830" i="5"/>
  <c r="L1830" i="5"/>
  <c r="M1829" i="5"/>
  <c r="L1829" i="5"/>
  <c r="M1828" i="5"/>
  <c r="L1828" i="5"/>
  <c r="M1827" i="5"/>
  <c r="L1827" i="5"/>
  <c r="M1826" i="5"/>
  <c r="L1826" i="5"/>
  <c r="M1825" i="5"/>
  <c r="L1825" i="5"/>
  <c r="G1825" i="5" s="1"/>
  <c r="M1824" i="5"/>
  <c r="L1824" i="5"/>
  <c r="G1824" i="5" s="1"/>
  <c r="M1823" i="5"/>
  <c r="L1823" i="5"/>
  <c r="M1822" i="5"/>
  <c r="L1822" i="5"/>
  <c r="G1822" i="5" s="1"/>
  <c r="M1821" i="5"/>
  <c r="L1821" i="5"/>
  <c r="M1820" i="5"/>
  <c r="L1820" i="5"/>
  <c r="M1819" i="5"/>
  <c r="L1819" i="5"/>
  <c r="M1818" i="5"/>
  <c r="L1818" i="5"/>
  <c r="M1817" i="5"/>
  <c r="L1817" i="5"/>
  <c r="M1816" i="5"/>
  <c r="L1816" i="5"/>
  <c r="M1815" i="5"/>
  <c r="L1815" i="5"/>
  <c r="G1815" i="5" s="1"/>
  <c r="M1814" i="5"/>
  <c r="L1814" i="5"/>
  <c r="M1813" i="5"/>
  <c r="L1813" i="5"/>
  <c r="G1813" i="5" s="1"/>
  <c r="M1812" i="5"/>
  <c r="G1812" i="5" s="1"/>
  <c r="L1812" i="5"/>
  <c r="M1811" i="5"/>
  <c r="L1811" i="5"/>
  <c r="M1810" i="5"/>
  <c r="L1810" i="5"/>
  <c r="M1809" i="5"/>
  <c r="L1809" i="5"/>
  <c r="M1808" i="5"/>
  <c r="G1808" i="5" s="1"/>
  <c r="L1808" i="5"/>
  <c r="M1807" i="5"/>
  <c r="G1807" i="5" s="1"/>
  <c r="L1807" i="5"/>
  <c r="M1806" i="5"/>
  <c r="G1806" i="5" s="1"/>
  <c r="L1806" i="5"/>
  <c r="M1805" i="5"/>
  <c r="L1805" i="5"/>
  <c r="M1804" i="5"/>
  <c r="L1804" i="5"/>
  <c r="G1804" i="5"/>
  <c r="M1803" i="5"/>
  <c r="L1803" i="5"/>
  <c r="M1802" i="5"/>
  <c r="L1802" i="5"/>
  <c r="M1801" i="5"/>
  <c r="L1801" i="5"/>
  <c r="M1800" i="5"/>
  <c r="L1800" i="5"/>
  <c r="M1799" i="5"/>
  <c r="L1799" i="5"/>
  <c r="M1798" i="5"/>
  <c r="L1798" i="5"/>
  <c r="M1797" i="5"/>
  <c r="L1797" i="5"/>
  <c r="M1796" i="5"/>
  <c r="L1796" i="5"/>
  <c r="M1795" i="5"/>
  <c r="L1795" i="5"/>
  <c r="G1795" i="5" s="1"/>
  <c r="M1794" i="5"/>
  <c r="L1794" i="5"/>
  <c r="M1793" i="5"/>
  <c r="L1793" i="5"/>
  <c r="G1793" i="5" s="1"/>
  <c r="M1792" i="5"/>
  <c r="L1792" i="5"/>
  <c r="G1792" i="5" s="1"/>
  <c r="M1791" i="5"/>
  <c r="G1791" i="5" s="1"/>
  <c r="L1791" i="5"/>
  <c r="M1790" i="5"/>
  <c r="L1790" i="5"/>
  <c r="G1790" i="5" s="1"/>
  <c r="M1789" i="5"/>
  <c r="L1789" i="5"/>
  <c r="M1788" i="5"/>
  <c r="L1788" i="5"/>
  <c r="M1787" i="5"/>
  <c r="L1787" i="5"/>
  <c r="M1786" i="5"/>
  <c r="L1786" i="5"/>
  <c r="M1785" i="5"/>
  <c r="L1785" i="5"/>
  <c r="G1785" i="5" s="1"/>
  <c r="M1784" i="5"/>
  <c r="L1784" i="5"/>
  <c r="M1783" i="5"/>
  <c r="L1783" i="5"/>
  <c r="M1782" i="5"/>
  <c r="L1782" i="5"/>
  <c r="G1782" i="5" s="1"/>
  <c r="M1781" i="5"/>
  <c r="L1781" i="5"/>
  <c r="M1780" i="5"/>
  <c r="G1780" i="5" s="1"/>
  <c r="L1780" i="5"/>
  <c r="M1779" i="5"/>
  <c r="G1779" i="5" s="1"/>
  <c r="L1779" i="5"/>
  <c r="M1778" i="5"/>
  <c r="L1778" i="5"/>
  <c r="M1777" i="5"/>
  <c r="L1777" i="5"/>
  <c r="M1776" i="5"/>
  <c r="L1776" i="5"/>
  <c r="M1775" i="5"/>
  <c r="G1775" i="5" s="1"/>
  <c r="L1775" i="5"/>
  <c r="M1774" i="5"/>
  <c r="L1774" i="5"/>
  <c r="M1773" i="5"/>
  <c r="L1773" i="5"/>
  <c r="M1772" i="5"/>
  <c r="L1772" i="5"/>
  <c r="M1771" i="5"/>
  <c r="L1771" i="5"/>
  <c r="M1770" i="5"/>
  <c r="L1770" i="5"/>
  <c r="G1770" i="5" s="1"/>
  <c r="M1769" i="5"/>
  <c r="L1769" i="5"/>
  <c r="M1768" i="5"/>
  <c r="L1768" i="5"/>
  <c r="M1767" i="5"/>
  <c r="L1767" i="5"/>
  <c r="M1766" i="5"/>
  <c r="L1766" i="5"/>
  <c r="M1765" i="5"/>
  <c r="L1765" i="5"/>
  <c r="G1765" i="5" s="1"/>
  <c r="M1764" i="5"/>
  <c r="L1764" i="5"/>
  <c r="G1764" i="5" s="1"/>
  <c r="M1763" i="5"/>
  <c r="L1763" i="5"/>
  <c r="M1762" i="5"/>
  <c r="L1762" i="5"/>
  <c r="G1762" i="5" s="1"/>
  <c r="M1761" i="5"/>
  <c r="L1761" i="5"/>
  <c r="G1761" i="5" s="1"/>
  <c r="M1760" i="5"/>
  <c r="L1760" i="5"/>
  <c r="G1760" i="5" s="1"/>
  <c r="M1759" i="5"/>
  <c r="L1759" i="5"/>
  <c r="M1758" i="5"/>
  <c r="L1758" i="5"/>
  <c r="M1757" i="5"/>
  <c r="L1757" i="5"/>
  <c r="M1756" i="5"/>
  <c r="L1756" i="5"/>
  <c r="M1755" i="5"/>
  <c r="L1755" i="5"/>
  <c r="G1755" i="5" s="1"/>
  <c r="M1754" i="5"/>
  <c r="L1754" i="5"/>
  <c r="M1753" i="5"/>
  <c r="L1753" i="5"/>
  <c r="M1752" i="5"/>
  <c r="L1752" i="5"/>
  <c r="G1752" i="5" s="1"/>
  <c r="M1751" i="5"/>
  <c r="L1751" i="5"/>
  <c r="M1750" i="5"/>
  <c r="L1750" i="5"/>
  <c r="M1749" i="5"/>
  <c r="L1749" i="5"/>
  <c r="M1748" i="5"/>
  <c r="L1748" i="5"/>
  <c r="M1747" i="5"/>
  <c r="L1747" i="5"/>
  <c r="M1746" i="5"/>
  <c r="G1746" i="5" s="1"/>
  <c r="L1746" i="5"/>
  <c r="M1745" i="5"/>
  <c r="L1745" i="5"/>
  <c r="M1744" i="5"/>
  <c r="L1744" i="5"/>
  <c r="M1743" i="5"/>
  <c r="L1743" i="5"/>
  <c r="M1742" i="5"/>
  <c r="G1742" i="5" s="1"/>
  <c r="L1742" i="5"/>
  <c r="M1741" i="5"/>
  <c r="L1741" i="5"/>
  <c r="M1740" i="5"/>
  <c r="L1740" i="5"/>
  <c r="G1740" i="5" s="1"/>
  <c r="M1739" i="5"/>
  <c r="L1739" i="5"/>
  <c r="M1738" i="5"/>
  <c r="L1738" i="5"/>
  <c r="M1737" i="5"/>
  <c r="L1737" i="5"/>
  <c r="G1737" i="5" s="1"/>
  <c r="M1736" i="5"/>
  <c r="L1736" i="5"/>
  <c r="M1735" i="5"/>
  <c r="L1735" i="5"/>
  <c r="M1734" i="5"/>
  <c r="L1734" i="5"/>
  <c r="M1733" i="5"/>
  <c r="L1733" i="5"/>
  <c r="G1733" i="5" s="1"/>
  <c r="M1732" i="5"/>
  <c r="L1732" i="5"/>
  <c r="M1731" i="5"/>
  <c r="L1731" i="5"/>
  <c r="M1730" i="5"/>
  <c r="L1730" i="5"/>
  <c r="M1729" i="5"/>
  <c r="L1729" i="5"/>
  <c r="M1728" i="5"/>
  <c r="L1728" i="5"/>
  <c r="M1727" i="5"/>
  <c r="L1727" i="5"/>
  <c r="M1726" i="5"/>
  <c r="L1726" i="5"/>
  <c r="M1725" i="5"/>
  <c r="L1725" i="5"/>
  <c r="G1725" i="5" s="1"/>
  <c r="M1724" i="5"/>
  <c r="L1724" i="5"/>
  <c r="G1724" i="5" s="1"/>
  <c r="M1723" i="5"/>
  <c r="L1723" i="5"/>
  <c r="M1722" i="5"/>
  <c r="L1722" i="5"/>
  <c r="G1722" i="5" s="1"/>
  <c r="M1721" i="5"/>
  <c r="L1721" i="5"/>
  <c r="M1720" i="5"/>
  <c r="L1720" i="5"/>
  <c r="M1719" i="5"/>
  <c r="G1719" i="5" s="1"/>
  <c r="L1719" i="5"/>
  <c r="M1718" i="5"/>
  <c r="L1718" i="5"/>
  <c r="M1717" i="5"/>
  <c r="L1717" i="5"/>
  <c r="M1716" i="5"/>
  <c r="L1716" i="5"/>
  <c r="M1715" i="5"/>
  <c r="L1715" i="5"/>
  <c r="G1715" i="5"/>
  <c r="M1714" i="5"/>
  <c r="L1714" i="5"/>
  <c r="M1713" i="5"/>
  <c r="L1713" i="5"/>
  <c r="G1713" i="5" s="1"/>
  <c r="M1712" i="5"/>
  <c r="G1712" i="5" s="1"/>
  <c r="L1712" i="5"/>
  <c r="M1711" i="5"/>
  <c r="L1711" i="5"/>
  <c r="M1710" i="5"/>
  <c r="L1710" i="5"/>
  <c r="M1709" i="5"/>
  <c r="L1709" i="5"/>
  <c r="M1708" i="5"/>
  <c r="L1708" i="5"/>
  <c r="M1707" i="5"/>
  <c r="L1707" i="5"/>
  <c r="M1706" i="5"/>
  <c r="L1706" i="5"/>
  <c r="M1705" i="5"/>
  <c r="L1705" i="5"/>
  <c r="M1704" i="5"/>
  <c r="L1704" i="5"/>
  <c r="G1704" i="5" s="1"/>
  <c r="M1703" i="5"/>
  <c r="L1703" i="5"/>
  <c r="M1702" i="5"/>
  <c r="L1702" i="5"/>
  <c r="M1701" i="5"/>
  <c r="L1701" i="5"/>
  <c r="M1700" i="5"/>
  <c r="L1700" i="5"/>
  <c r="M1699" i="5"/>
  <c r="L1699" i="5"/>
  <c r="M1698" i="5"/>
  <c r="L1698" i="5"/>
  <c r="M1697" i="5"/>
  <c r="L1697" i="5"/>
  <c r="G1697" i="5" s="1"/>
  <c r="M1696" i="5"/>
  <c r="L1696" i="5"/>
  <c r="M1695" i="5"/>
  <c r="L1695" i="5"/>
  <c r="G1695" i="5" s="1"/>
  <c r="M1694" i="5"/>
  <c r="L1694" i="5"/>
  <c r="M1693" i="5"/>
  <c r="L1693" i="5"/>
  <c r="G1693" i="5" s="1"/>
  <c r="M1692" i="5"/>
  <c r="L1692" i="5"/>
  <c r="G1692" i="5" s="1"/>
  <c r="M1691" i="5"/>
  <c r="G1691" i="5" s="1"/>
  <c r="L1691" i="5"/>
  <c r="M1690" i="5"/>
  <c r="L1690" i="5"/>
  <c r="G1690" i="5" s="1"/>
  <c r="M1689" i="5"/>
  <c r="L1689" i="5"/>
  <c r="M1688" i="5"/>
  <c r="L1688" i="5"/>
  <c r="M1687" i="5"/>
  <c r="L1687" i="5"/>
  <c r="M1686" i="5"/>
  <c r="L1686" i="5"/>
  <c r="M1685" i="5"/>
  <c r="L1685" i="5"/>
  <c r="G1685" i="5" s="1"/>
  <c r="M1684" i="5"/>
  <c r="L1684" i="5"/>
  <c r="M1683" i="5"/>
  <c r="L1683" i="5"/>
  <c r="M1682" i="5"/>
  <c r="L1682" i="5"/>
  <c r="G1682" i="5" s="1"/>
  <c r="M1681" i="5"/>
  <c r="L1681" i="5"/>
  <c r="M1680" i="5"/>
  <c r="L1680" i="5"/>
  <c r="M1679" i="5"/>
  <c r="L1679" i="5"/>
  <c r="M1678" i="5"/>
  <c r="L1678" i="5"/>
  <c r="M1677" i="5"/>
  <c r="L1677" i="5"/>
  <c r="M1676" i="5"/>
  <c r="L1676" i="5"/>
  <c r="M1675" i="5"/>
  <c r="L1675" i="5"/>
  <c r="M1674" i="5"/>
  <c r="L1674" i="5"/>
  <c r="M1673" i="5"/>
  <c r="L1673" i="5"/>
  <c r="M1672" i="5"/>
  <c r="L1672" i="5"/>
  <c r="M1671" i="5"/>
  <c r="L1671" i="5"/>
  <c r="M1670" i="5"/>
  <c r="L1670" i="5"/>
  <c r="G1670" i="5" s="1"/>
  <c r="M1669" i="5"/>
  <c r="L1669" i="5"/>
  <c r="M1668" i="5"/>
  <c r="L1668" i="5"/>
  <c r="M1667" i="5"/>
  <c r="L1667" i="5"/>
  <c r="M1666" i="5"/>
  <c r="L1666" i="5"/>
  <c r="M1665" i="5"/>
  <c r="L1665" i="5"/>
  <c r="G1665" i="5" s="1"/>
  <c r="M1664" i="5"/>
  <c r="L1664" i="5"/>
  <c r="G1664" i="5" s="1"/>
  <c r="M1663" i="5"/>
  <c r="L1663" i="5"/>
  <c r="M1662" i="5"/>
  <c r="L1662" i="5"/>
  <c r="G1662" i="5"/>
  <c r="M1661" i="5"/>
  <c r="L1661" i="5"/>
  <c r="G1661" i="5" s="1"/>
  <c r="M1660" i="5"/>
  <c r="L1660" i="5"/>
  <c r="G1660" i="5" s="1"/>
  <c r="M1659" i="5"/>
  <c r="L1659" i="5"/>
  <c r="M1658" i="5"/>
  <c r="L1658" i="5"/>
  <c r="M1657" i="5"/>
  <c r="L1657" i="5"/>
  <c r="G1657" i="5" s="1"/>
  <c r="M1656" i="5"/>
  <c r="G1656" i="5" s="1"/>
  <c r="L1656" i="5"/>
  <c r="M1655" i="5"/>
  <c r="L1655" i="5"/>
  <c r="M1654" i="5"/>
  <c r="L1654" i="5"/>
  <c r="M1653" i="5"/>
  <c r="L1653" i="5"/>
  <c r="M1652" i="5"/>
  <c r="L1652" i="5"/>
  <c r="M1651" i="5"/>
  <c r="L1651" i="5"/>
  <c r="M1650" i="5"/>
  <c r="L1650" i="5"/>
  <c r="M1649" i="5"/>
  <c r="L1649" i="5"/>
  <c r="M1648" i="5"/>
  <c r="L1648" i="5"/>
  <c r="M1647" i="5"/>
  <c r="L1647" i="5"/>
  <c r="M1646" i="5"/>
  <c r="G1646" i="5" s="1"/>
  <c r="L1646" i="5"/>
  <c r="M1645" i="5"/>
  <c r="L1645" i="5"/>
  <c r="M1644" i="5"/>
  <c r="L1644" i="5"/>
  <c r="G1644" i="5" s="1"/>
  <c r="M1643" i="5"/>
  <c r="L1643" i="5"/>
  <c r="M1642" i="5"/>
  <c r="L1642" i="5"/>
  <c r="G1642" i="5" s="1"/>
  <c r="M1641" i="5"/>
  <c r="L1641" i="5"/>
  <c r="M1640" i="5"/>
  <c r="G1640" i="5" s="1"/>
  <c r="L1640" i="5"/>
  <c r="M1639" i="5"/>
  <c r="L1639" i="5"/>
  <c r="M1638" i="5"/>
  <c r="L1638" i="5"/>
  <c r="M1637" i="5"/>
  <c r="L1637" i="5"/>
  <c r="G1637" i="5" s="1"/>
  <c r="M1636" i="5"/>
  <c r="G1636" i="5" s="1"/>
  <c r="L1636" i="5"/>
  <c r="M1635" i="5"/>
  <c r="L1635" i="5"/>
  <c r="G1635" i="5" s="1"/>
  <c r="M1634" i="5"/>
  <c r="L1634" i="5"/>
  <c r="M1633" i="5"/>
  <c r="L1633" i="5"/>
  <c r="G1633" i="5" s="1"/>
  <c r="M1632" i="5"/>
  <c r="L1632" i="5"/>
  <c r="M1631" i="5"/>
  <c r="L1631" i="5"/>
  <c r="M1630" i="5"/>
  <c r="L1630" i="5"/>
  <c r="G1630" i="5" s="1"/>
  <c r="M1629" i="5"/>
  <c r="L1629" i="5"/>
  <c r="M1628" i="5"/>
  <c r="L1628" i="5"/>
  <c r="M1627" i="5"/>
  <c r="G1627" i="5" s="1"/>
  <c r="L1627" i="5"/>
  <c r="M1626" i="5"/>
  <c r="G1626" i="5" s="1"/>
  <c r="L1626" i="5"/>
  <c r="M1625" i="5"/>
  <c r="L1625" i="5"/>
  <c r="M1624" i="5"/>
  <c r="L1624" i="5"/>
  <c r="M1623" i="5"/>
  <c r="L1623" i="5"/>
  <c r="M1622" i="5"/>
  <c r="L1622" i="5"/>
  <c r="G1622" i="5" s="1"/>
  <c r="M1621" i="5"/>
  <c r="L1621" i="5"/>
  <c r="G1621" i="5" s="1"/>
  <c r="M1620" i="5"/>
  <c r="L1620" i="5"/>
  <c r="G1620" i="5"/>
  <c r="M1619" i="5"/>
  <c r="L1619" i="5"/>
  <c r="M1618" i="5"/>
  <c r="G1618" i="5" s="1"/>
  <c r="L1618" i="5"/>
  <c r="M1617" i="5"/>
  <c r="L1617" i="5"/>
  <c r="G1617" i="5" s="1"/>
  <c r="M1616" i="5"/>
  <c r="L1616" i="5"/>
  <c r="M1615" i="5"/>
  <c r="L1615" i="5"/>
  <c r="M1614" i="5"/>
  <c r="L1614" i="5"/>
  <c r="M1613" i="5"/>
  <c r="L1613" i="5"/>
  <c r="G1613" i="5" s="1"/>
  <c r="M1612" i="5"/>
  <c r="L1612" i="5"/>
  <c r="G1612" i="5" s="1"/>
  <c r="M1611" i="5"/>
  <c r="L1611" i="5"/>
  <c r="M1610" i="5"/>
  <c r="L1610" i="5"/>
  <c r="M1609" i="5"/>
  <c r="L1609" i="5"/>
  <c r="M1608" i="5"/>
  <c r="G1608" i="5" s="1"/>
  <c r="L1608" i="5"/>
  <c r="M1607" i="5"/>
  <c r="L1607" i="5"/>
  <c r="M1606" i="5"/>
  <c r="L1606" i="5"/>
  <c r="M1605" i="5"/>
  <c r="L1605" i="5"/>
  <c r="G1605" i="5" s="1"/>
  <c r="M1604" i="5"/>
  <c r="L1604" i="5"/>
  <c r="M1603" i="5"/>
  <c r="G1603" i="5" s="1"/>
  <c r="L1603" i="5"/>
  <c r="M1602" i="5"/>
  <c r="L1602" i="5"/>
  <c r="G1602" i="5" s="1"/>
  <c r="M1601" i="5"/>
  <c r="L1601" i="5"/>
  <c r="M1600" i="5"/>
  <c r="L1600" i="5"/>
  <c r="M1599" i="5"/>
  <c r="L1599" i="5"/>
  <c r="M1598" i="5"/>
  <c r="L1598" i="5"/>
  <c r="M1597" i="5"/>
  <c r="L1597" i="5"/>
  <c r="G1597" i="5" s="1"/>
  <c r="M1596" i="5"/>
  <c r="L1596" i="5"/>
  <c r="M1595" i="5"/>
  <c r="L1595" i="5"/>
  <c r="M1594" i="5"/>
  <c r="L1594" i="5"/>
  <c r="M1593" i="5"/>
  <c r="L1593" i="5"/>
  <c r="G1593" i="5" s="1"/>
  <c r="M1592" i="5"/>
  <c r="L1592" i="5"/>
  <c r="G1592" i="5" s="1"/>
  <c r="M1591" i="5"/>
  <c r="L1591" i="5"/>
  <c r="M1590" i="5"/>
  <c r="L1590" i="5"/>
  <c r="G1590" i="5" s="1"/>
  <c r="M1589" i="5"/>
  <c r="L1589" i="5"/>
  <c r="M1588" i="5"/>
  <c r="L1588" i="5"/>
  <c r="M1587" i="5"/>
  <c r="L1587" i="5"/>
  <c r="M1586" i="5"/>
  <c r="L1586" i="5"/>
  <c r="M1585" i="5"/>
  <c r="L1585" i="5"/>
  <c r="M1584" i="5"/>
  <c r="L1584" i="5"/>
  <c r="G1584" i="5" s="1"/>
  <c r="M1583" i="5"/>
  <c r="L1583" i="5"/>
  <c r="M1582" i="5"/>
  <c r="G1582" i="5" s="1"/>
  <c r="L1582" i="5"/>
  <c r="M1581" i="5"/>
  <c r="L1581" i="5"/>
  <c r="G1581" i="5" s="1"/>
  <c r="M1580" i="5"/>
  <c r="L1580" i="5"/>
  <c r="G1580" i="5" s="1"/>
  <c r="M1579" i="5"/>
  <c r="L1579" i="5"/>
  <c r="M1578" i="5"/>
  <c r="L1578" i="5"/>
  <c r="M1577" i="5"/>
  <c r="L1577" i="5"/>
  <c r="G1577" i="5" s="1"/>
  <c r="M1576" i="5"/>
  <c r="L1576" i="5"/>
  <c r="M1575" i="5"/>
  <c r="L1575" i="5"/>
  <c r="G1575" i="5"/>
  <c r="M1574" i="5"/>
  <c r="L1574" i="5"/>
  <c r="M1573" i="5"/>
  <c r="L1573" i="5"/>
  <c r="M1572" i="5"/>
  <c r="L1572" i="5"/>
  <c r="G1572" i="5" s="1"/>
  <c r="M1571" i="5"/>
  <c r="L1571" i="5"/>
  <c r="M1570" i="5"/>
  <c r="L1570" i="5"/>
  <c r="M1569" i="5"/>
  <c r="L1569" i="5"/>
  <c r="M1568" i="5"/>
  <c r="G1568" i="5" s="1"/>
  <c r="L1568" i="5"/>
  <c r="M1567" i="5"/>
  <c r="L1567" i="5"/>
  <c r="M1566" i="5"/>
  <c r="G1566" i="5" s="1"/>
  <c r="L1566" i="5"/>
  <c r="M1565" i="5"/>
  <c r="L1565" i="5"/>
  <c r="M1564" i="5"/>
  <c r="L1564" i="5"/>
  <c r="G1564" i="5" s="1"/>
  <c r="M1563" i="5"/>
  <c r="L1563" i="5"/>
  <c r="M1562" i="5"/>
  <c r="L1562" i="5"/>
  <c r="M1561" i="5"/>
  <c r="L1561" i="5"/>
  <c r="M1560" i="5"/>
  <c r="L1560" i="5"/>
  <c r="G1560" i="5" s="1"/>
  <c r="M1559" i="5"/>
  <c r="L1559" i="5"/>
  <c r="M1558" i="5"/>
  <c r="L1558" i="5"/>
  <c r="M1557" i="5"/>
  <c r="L1557" i="5"/>
  <c r="M1556" i="5"/>
  <c r="G1556" i="5" s="1"/>
  <c r="L1556" i="5"/>
  <c r="M1555" i="5"/>
  <c r="L1555" i="5"/>
  <c r="M1554" i="5"/>
  <c r="L1554" i="5"/>
  <c r="M1553" i="5"/>
  <c r="L1553" i="5"/>
  <c r="G1553" i="5" s="1"/>
  <c r="M1552" i="5"/>
  <c r="L1552" i="5"/>
  <c r="M1551" i="5"/>
  <c r="L1551" i="5"/>
  <c r="M1550" i="5"/>
  <c r="L1550" i="5"/>
  <c r="G1550" i="5" s="1"/>
  <c r="M1549" i="5"/>
  <c r="L1549" i="5"/>
  <c r="M1548" i="5"/>
  <c r="G1548" i="5" s="1"/>
  <c r="L1548" i="5"/>
  <c r="M1547" i="5"/>
  <c r="G1547" i="5" s="1"/>
  <c r="L1547" i="5"/>
  <c r="M1546" i="5"/>
  <c r="G1546" i="5" s="1"/>
  <c r="L1546" i="5"/>
  <c r="M1545" i="5"/>
  <c r="L1545" i="5"/>
  <c r="G1545" i="5" s="1"/>
  <c r="M1544" i="5"/>
  <c r="L1544" i="5"/>
  <c r="M1543" i="5"/>
  <c r="L1543" i="5"/>
  <c r="M1542" i="5"/>
  <c r="L1542" i="5"/>
  <c r="M1541" i="5"/>
  <c r="L1541" i="5"/>
  <c r="G1541" i="5" s="1"/>
  <c r="M1540" i="5"/>
  <c r="L1540" i="5"/>
  <c r="G1540" i="5" s="1"/>
  <c r="M1539" i="5"/>
  <c r="L1539" i="5"/>
  <c r="M1538" i="5"/>
  <c r="L1538" i="5"/>
  <c r="M1537" i="5"/>
  <c r="L1537" i="5"/>
  <c r="M1536" i="5"/>
  <c r="L1536" i="5"/>
  <c r="M1535" i="5"/>
  <c r="L1535" i="5"/>
  <c r="M1534" i="5"/>
  <c r="L1534" i="5"/>
  <c r="M1533" i="5"/>
  <c r="L1533" i="5"/>
  <c r="G1533" i="5" s="1"/>
  <c r="M1532" i="5"/>
  <c r="L1532" i="5"/>
  <c r="G1532" i="5" s="1"/>
  <c r="M1531" i="5"/>
  <c r="L1531" i="5"/>
  <c r="M1530" i="5"/>
  <c r="L1530" i="5"/>
  <c r="G1530" i="5" s="1"/>
  <c r="M1529" i="5"/>
  <c r="L1529" i="5"/>
  <c r="M1528" i="5"/>
  <c r="L1528" i="5"/>
  <c r="M1527" i="5"/>
  <c r="L1527" i="5"/>
  <c r="M1526" i="5"/>
  <c r="L1526" i="5"/>
  <c r="M1525" i="5"/>
  <c r="L1525" i="5"/>
  <c r="G1525" i="5" s="1"/>
  <c r="M1524" i="5"/>
  <c r="L1524" i="5"/>
  <c r="M1523" i="5"/>
  <c r="G1523" i="5" s="1"/>
  <c r="L1523" i="5"/>
  <c r="M1522" i="5"/>
  <c r="L1522" i="5"/>
  <c r="M1521" i="5"/>
  <c r="L1521" i="5"/>
  <c r="G1521" i="5" s="1"/>
  <c r="M1520" i="5"/>
  <c r="L1520" i="5"/>
  <c r="G1520" i="5" s="1"/>
  <c r="M1519" i="5"/>
  <c r="L1519" i="5"/>
  <c r="M1518" i="5"/>
  <c r="L1518" i="5"/>
  <c r="M1517" i="5"/>
  <c r="L1517" i="5"/>
  <c r="M1516" i="5"/>
  <c r="L1516" i="5"/>
  <c r="M1515" i="5"/>
  <c r="L1515" i="5"/>
  <c r="M1514" i="5"/>
  <c r="L1514" i="5"/>
  <c r="M1513" i="5"/>
  <c r="L1513" i="5"/>
  <c r="M1512" i="5"/>
  <c r="L1512" i="5"/>
  <c r="G1512" i="5" s="1"/>
  <c r="M1511" i="5"/>
  <c r="L1511" i="5"/>
  <c r="M1510" i="5"/>
  <c r="L1510" i="5"/>
  <c r="G1510" i="5" s="1"/>
  <c r="M1509" i="5"/>
  <c r="L1509" i="5"/>
  <c r="M1508" i="5"/>
  <c r="L1508" i="5"/>
  <c r="M1507" i="5"/>
  <c r="L1507" i="5"/>
  <c r="M1506" i="5"/>
  <c r="L1506" i="5"/>
  <c r="M1505" i="5"/>
  <c r="L1505" i="5"/>
  <c r="M1504" i="5"/>
  <c r="L1504" i="5"/>
  <c r="G1504" i="5" s="1"/>
  <c r="M1503" i="5"/>
  <c r="L1503" i="5"/>
  <c r="M1502" i="5"/>
  <c r="L1502" i="5"/>
  <c r="M1501" i="5"/>
  <c r="L1501" i="5"/>
  <c r="G1501" i="5" s="1"/>
  <c r="M1500" i="5"/>
  <c r="L1500" i="5"/>
  <c r="G1500" i="5"/>
  <c r="M1499" i="5"/>
  <c r="L1499" i="5"/>
  <c r="M1498" i="5"/>
  <c r="L1498" i="5"/>
  <c r="M1497" i="5"/>
  <c r="L1497" i="5"/>
  <c r="G1497" i="5" s="1"/>
  <c r="M1496" i="5"/>
  <c r="L1496" i="5"/>
  <c r="M1495" i="5"/>
  <c r="L1495" i="5"/>
  <c r="M1494" i="5"/>
  <c r="L1494" i="5"/>
  <c r="M1493" i="5"/>
  <c r="L1493" i="5"/>
  <c r="G1493" i="5" s="1"/>
  <c r="M1492" i="5"/>
  <c r="L1492" i="5"/>
  <c r="G1492" i="5" s="1"/>
  <c r="M1491" i="5"/>
  <c r="L1491" i="5"/>
  <c r="M1490" i="5"/>
  <c r="L1490" i="5"/>
  <c r="M1489" i="5"/>
  <c r="L1489" i="5"/>
  <c r="M1488" i="5"/>
  <c r="L1488" i="5"/>
  <c r="M1487" i="5"/>
  <c r="L1487" i="5"/>
  <c r="M1486" i="5"/>
  <c r="L1486" i="5"/>
  <c r="M1485" i="5"/>
  <c r="L1485" i="5"/>
  <c r="G1485" i="5" s="1"/>
  <c r="M1484" i="5"/>
  <c r="L1484" i="5"/>
  <c r="M1483" i="5"/>
  <c r="L1483" i="5"/>
  <c r="M1482" i="5"/>
  <c r="L1482" i="5"/>
  <c r="G1482" i="5" s="1"/>
  <c r="M1481" i="5"/>
  <c r="L1481" i="5"/>
  <c r="M1480" i="5"/>
  <c r="L1480" i="5"/>
  <c r="G1480" i="5" s="1"/>
  <c r="M1479" i="5"/>
  <c r="L1479" i="5"/>
  <c r="M1478" i="5"/>
  <c r="L1478" i="5"/>
  <c r="M1477" i="5"/>
  <c r="L1477" i="5"/>
  <c r="M1476" i="5"/>
  <c r="L1476" i="5"/>
  <c r="M1475" i="5"/>
  <c r="L1475" i="5"/>
  <c r="M1474" i="5"/>
  <c r="L1474" i="5"/>
  <c r="M1473" i="5"/>
  <c r="L1473" i="5"/>
  <c r="M1472" i="5"/>
  <c r="L1472" i="5"/>
  <c r="M1471" i="5"/>
  <c r="L1471" i="5"/>
  <c r="M1470" i="5"/>
  <c r="L1470" i="5"/>
  <c r="M1469" i="5"/>
  <c r="L1469" i="5"/>
  <c r="M1468" i="5"/>
  <c r="L1468" i="5"/>
  <c r="M1467" i="5"/>
  <c r="L1467" i="5"/>
  <c r="M1466" i="5"/>
  <c r="L1466" i="5"/>
  <c r="M1465" i="5"/>
  <c r="L1465" i="5"/>
  <c r="G1465" i="5" s="1"/>
  <c r="M1464" i="5"/>
  <c r="L1464" i="5"/>
  <c r="M1463" i="5"/>
  <c r="L1463" i="5"/>
  <c r="M1462" i="5"/>
  <c r="G1462" i="5" s="1"/>
  <c r="L1462" i="5"/>
  <c r="M1461" i="5"/>
  <c r="L1461" i="5"/>
  <c r="M1460" i="5"/>
  <c r="L1460" i="5"/>
  <c r="M1459" i="5"/>
  <c r="L1459" i="5"/>
  <c r="M1458" i="5"/>
  <c r="L1458" i="5"/>
  <c r="M1457" i="5"/>
  <c r="L1457" i="5"/>
  <c r="M1456" i="5"/>
  <c r="G1456" i="5" s="1"/>
  <c r="L1456" i="5"/>
  <c r="M1455" i="5"/>
  <c r="L1455" i="5"/>
  <c r="G1455" i="5" s="1"/>
  <c r="M1454" i="5"/>
  <c r="L1454" i="5"/>
  <c r="M1453" i="5"/>
  <c r="L1453" i="5"/>
  <c r="G1453" i="5" s="1"/>
  <c r="M1452" i="5"/>
  <c r="L1452" i="5"/>
  <c r="G1452" i="5" s="1"/>
  <c r="M1451" i="5"/>
  <c r="L1451" i="5"/>
  <c r="M1450" i="5"/>
  <c r="L1450" i="5"/>
  <c r="M1449" i="5"/>
  <c r="L1449" i="5"/>
  <c r="M1448" i="5"/>
  <c r="L1448" i="5"/>
  <c r="M1447" i="5"/>
  <c r="L1447" i="5"/>
  <c r="M1446" i="5"/>
  <c r="G1446" i="5" s="1"/>
  <c r="L1446" i="5"/>
  <c r="M1445" i="5"/>
  <c r="L1445" i="5"/>
  <c r="M1444" i="5"/>
  <c r="L1444" i="5"/>
  <c r="M1443" i="5"/>
  <c r="L1443" i="5"/>
  <c r="M1442" i="5"/>
  <c r="L1442" i="5"/>
  <c r="M1441" i="5"/>
  <c r="L1441" i="5"/>
  <c r="M1440" i="5"/>
  <c r="L1440" i="5"/>
  <c r="M1439" i="5"/>
  <c r="L1439" i="5"/>
  <c r="M1438" i="5"/>
  <c r="L1438" i="5"/>
  <c r="M1437" i="5"/>
  <c r="L1437" i="5"/>
  <c r="G1437" i="5" s="1"/>
  <c r="M1436" i="5"/>
  <c r="G1436" i="5" s="1"/>
  <c r="L1436" i="5"/>
  <c r="M1435" i="5"/>
  <c r="L1435" i="5"/>
  <c r="M1434" i="5"/>
  <c r="L1434" i="5"/>
  <c r="M1433" i="5"/>
  <c r="L1433" i="5"/>
  <c r="G1433" i="5" s="1"/>
  <c r="M1432" i="5"/>
  <c r="L1432" i="5"/>
  <c r="G1432" i="5" s="1"/>
  <c r="M1431" i="5"/>
  <c r="L1431" i="5"/>
  <c r="M1430" i="5"/>
  <c r="L1430" i="5"/>
  <c r="M1429" i="5"/>
  <c r="L1429" i="5"/>
  <c r="M1428" i="5"/>
  <c r="L1428" i="5"/>
  <c r="M1427" i="5"/>
  <c r="L1427" i="5"/>
  <c r="M1426" i="5"/>
  <c r="G1426" i="5" s="1"/>
  <c r="L1426" i="5"/>
  <c r="M1425" i="5"/>
  <c r="L1425" i="5"/>
  <c r="G1425" i="5" s="1"/>
  <c r="M1424" i="5"/>
  <c r="L1424" i="5"/>
  <c r="G1424" i="5" s="1"/>
  <c r="M1423" i="5"/>
  <c r="L1423" i="5"/>
  <c r="M1422" i="5"/>
  <c r="L1422" i="5"/>
  <c r="M1421" i="5"/>
  <c r="L1421" i="5"/>
  <c r="M1420" i="5"/>
  <c r="L1420" i="5"/>
  <c r="G1420" i="5" s="1"/>
  <c r="M1419" i="5"/>
  <c r="L1419" i="5"/>
  <c r="M1418" i="5"/>
  <c r="L1418" i="5"/>
  <c r="M1417" i="5"/>
  <c r="L1417" i="5"/>
  <c r="G1417" i="5" s="1"/>
  <c r="M1416" i="5"/>
  <c r="L1416" i="5"/>
  <c r="M1415" i="5"/>
  <c r="L1415" i="5"/>
  <c r="G1415" i="5"/>
  <c r="M1414" i="5"/>
  <c r="L1414" i="5"/>
  <c r="M1413" i="5"/>
  <c r="L1413" i="5"/>
  <c r="G1413" i="5" s="1"/>
  <c r="M1412" i="5"/>
  <c r="L1412" i="5"/>
  <c r="M1411" i="5"/>
  <c r="L1411" i="5"/>
  <c r="M1410" i="5"/>
  <c r="L1410" i="5"/>
  <c r="M1409" i="5"/>
  <c r="L1409" i="5"/>
  <c r="M1408" i="5"/>
  <c r="L1408" i="5"/>
  <c r="M1407" i="5"/>
  <c r="L1407" i="5"/>
  <c r="M1406" i="5"/>
  <c r="L1406" i="5"/>
  <c r="M1405" i="5"/>
  <c r="L1405" i="5"/>
  <c r="M1404" i="5"/>
  <c r="L1404" i="5"/>
  <c r="M1403" i="5"/>
  <c r="L1403" i="5"/>
  <c r="M1402" i="5"/>
  <c r="L1402" i="5"/>
  <c r="G1402" i="5" s="1"/>
  <c r="M1401" i="5"/>
  <c r="L1401" i="5"/>
  <c r="M1400" i="5"/>
  <c r="G1400" i="5" s="1"/>
  <c r="L1400" i="5"/>
  <c r="M1399" i="5"/>
  <c r="L1399" i="5"/>
  <c r="M1398" i="5"/>
  <c r="L1398" i="5"/>
  <c r="M1397" i="5"/>
  <c r="L1397" i="5"/>
  <c r="G1397" i="5" s="1"/>
  <c r="M1396" i="5"/>
  <c r="L1396" i="5"/>
  <c r="M1395" i="5"/>
  <c r="L1395" i="5"/>
  <c r="G1395" i="5" s="1"/>
  <c r="M1394" i="5"/>
  <c r="L1394" i="5"/>
  <c r="M1393" i="5"/>
  <c r="L1393" i="5"/>
  <c r="M1392" i="5"/>
  <c r="L1392" i="5"/>
  <c r="M1391" i="5"/>
  <c r="L1391" i="5"/>
  <c r="M1390" i="5"/>
  <c r="L1390" i="5"/>
  <c r="G1390" i="5" s="1"/>
  <c r="M1389" i="5"/>
  <c r="L1389" i="5"/>
  <c r="M1388" i="5"/>
  <c r="L1388" i="5"/>
  <c r="M1387" i="5"/>
  <c r="G1387" i="5" s="1"/>
  <c r="L1387" i="5"/>
  <c r="M1386" i="5"/>
  <c r="L1386" i="5"/>
  <c r="M1385" i="5"/>
  <c r="L1385" i="5"/>
  <c r="M1384" i="5"/>
  <c r="L1384" i="5"/>
  <c r="G1384" i="5" s="1"/>
  <c r="M1383" i="5"/>
  <c r="L1383" i="5"/>
  <c r="M1382" i="5"/>
  <c r="L1382" i="5"/>
  <c r="M1381" i="5"/>
  <c r="L1381" i="5"/>
  <c r="M1380" i="5"/>
  <c r="L1380" i="5"/>
  <c r="M1379" i="5"/>
  <c r="L1379" i="5"/>
  <c r="M1378" i="5"/>
  <c r="L1378" i="5"/>
  <c r="M1377" i="5"/>
  <c r="L1377" i="5"/>
  <c r="G1377" i="5" s="1"/>
  <c r="M1376" i="5"/>
  <c r="L1376" i="5"/>
  <c r="M1375" i="5"/>
  <c r="G1375" i="5" s="1"/>
  <c r="L1375" i="5"/>
  <c r="M1374" i="5"/>
  <c r="L1374" i="5"/>
  <c r="M1373" i="5"/>
  <c r="L1373" i="5"/>
  <c r="G1373" i="5" s="1"/>
  <c r="M1372" i="5"/>
  <c r="L1372" i="5"/>
  <c r="G1372" i="5" s="1"/>
  <c r="M1371" i="5"/>
  <c r="G1371" i="5" s="1"/>
  <c r="L1371" i="5"/>
  <c r="M1370" i="5"/>
  <c r="L1370" i="5"/>
  <c r="M1369" i="5"/>
  <c r="L1369" i="5"/>
  <c r="M1368" i="5"/>
  <c r="L1368" i="5"/>
  <c r="M1367" i="5"/>
  <c r="L1367" i="5"/>
  <c r="M1366" i="5"/>
  <c r="G1366" i="5" s="1"/>
  <c r="L1366" i="5"/>
  <c r="M1365" i="5"/>
  <c r="G1365" i="5" s="1"/>
  <c r="L1365" i="5"/>
  <c r="M1364" i="5"/>
  <c r="L1364" i="5"/>
  <c r="G1364" i="5" s="1"/>
  <c r="M1363" i="5"/>
  <c r="L1363" i="5"/>
  <c r="M1362" i="5"/>
  <c r="L1362" i="5"/>
  <c r="M1361" i="5"/>
  <c r="L1361" i="5"/>
  <c r="M1360" i="5"/>
  <c r="L1360" i="5"/>
  <c r="M1359" i="5"/>
  <c r="L1359" i="5"/>
  <c r="M1358" i="5"/>
  <c r="L1358" i="5"/>
  <c r="M1357" i="5"/>
  <c r="L1357" i="5"/>
  <c r="M1356" i="5"/>
  <c r="G1356" i="5" s="1"/>
  <c r="L1356" i="5"/>
  <c r="M1355" i="5"/>
  <c r="L1355" i="5"/>
  <c r="M1354" i="5"/>
  <c r="L1354" i="5"/>
  <c r="M1353" i="5"/>
  <c r="L1353" i="5"/>
  <c r="G1353" i="5" s="1"/>
  <c r="M1352" i="5"/>
  <c r="L1352" i="5"/>
  <c r="G1352" i="5" s="1"/>
  <c r="M1351" i="5"/>
  <c r="L1351" i="5"/>
  <c r="M1350" i="5"/>
  <c r="L1350" i="5"/>
  <c r="M1349" i="5"/>
  <c r="L1349" i="5"/>
  <c r="M1348" i="5"/>
  <c r="L1348" i="5"/>
  <c r="M1347" i="5"/>
  <c r="L1347" i="5"/>
  <c r="M1346" i="5"/>
  <c r="G1346" i="5" s="1"/>
  <c r="L1346" i="5"/>
  <c r="M1345" i="5"/>
  <c r="L1345" i="5"/>
  <c r="G1345" i="5" s="1"/>
  <c r="M1344" i="5"/>
  <c r="L1344" i="5"/>
  <c r="M1343" i="5"/>
  <c r="L1343" i="5"/>
  <c r="M1342" i="5"/>
  <c r="L1342" i="5"/>
  <c r="M1341" i="5"/>
  <c r="L1341" i="5"/>
  <c r="M1340" i="5"/>
  <c r="L1340" i="5"/>
  <c r="M1339" i="5"/>
  <c r="L1339" i="5"/>
  <c r="M1338" i="5"/>
  <c r="L1338" i="5"/>
  <c r="M1337" i="5"/>
  <c r="L1337" i="5"/>
  <c r="G1337" i="5" s="1"/>
  <c r="M1336" i="5"/>
  <c r="L1336" i="5"/>
  <c r="M1335" i="5"/>
  <c r="L1335" i="5"/>
  <c r="M1334" i="5"/>
  <c r="L1334" i="5"/>
  <c r="M1333" i="5"/>
  <c r="L1333" i="5"/>
  <c r="M1332" i="5"/>
  <c r="L1332" i="5"/>
  <c r="G1332" i="5" s="1"/>
  <c r="M1331" i="5"/>
  <c r="G1331" i="5" s="1"/>
  <c r="L1331" i="5"/>
  <c r="M1330" i="5"/>
  <c r="L1330" i="5"/>
  <c r="G1330" i="5" s="1"/>
  <c r="M1329" i="5"/>
  <c r="L1329" i="5"/>
  <c r="M1328" i="5"/>
  <c r="L1328" i="5"/>
  <c r="M1327" i="5"/>
  <c r="L1327" i="5"/>
  <c r="M1326" i="5"/>
  <c r="L1326" i="5"/>
  <c r="M1325" i="5"/>
  <c r="L1325" i="5"/>
  <c r="M1324" i="5"/>
  <c r="L1324" i="5"/>
  <c r="G1324" i="5" s="1"/>
  <c r="M1323" i="5"/>
  <c r="L1323" i="5"/>
  <c r="M1322" i="5"/>
  <c r="L1322" i="5"/>
  <c r="M1321" i="5"/>
  <c r="L1321" i="5"/>
  <c r="G1321" i="5" s="1"/>
  <c r="M1320" i="5"/>
  <c r="L1320" i="5"/>
  <c r="M1319" i="5"/>
  <c r="L1319" i="5"/>
  <c r="M1318" i="5"/>
  <c r="L1318" i="5"/>
  <c r="M1317" i="5"/>
  <c r="L1317" i="5"/>
  <c r="G1317" i="5" s="1"/>
  <c r="M1316" i="5"/>
  <c r="L1316" i="5"/>
  <c r="M1315" i="5"/>
  <c r="L1315" i="5"/>
  <c r="G1315" i="5" s="1"/>
  <c r="M1314" i="5"/>
  <c r="L1314" i="5"/>
  <c r="M1313" i="5"/>
  <c r="L1313" i="5"/>
  <c r="G1313" i="5" s="1"/>
  <c r="M1312" i="5"/>
  <c r="L1312" i="5"/>
  <c r="G1312" i="5" s="1"/>
  <c r="M1311" i="5"/>
  <c r="L1311" i="5"/>
  <c r="M1310" i="5"/>
  <c r="L1310" i="5"/>
  <c r="G1310" i="5" s="1"/>
  <c r="M1309" i="5"/>
  <c r="L1309" i="5"/>
  <c r="M1308" i="5"/>
  <c r="L1308" i="5"/>
  <c r="M1307" i="5"/>
  <c r="G1307" i="5" s="1"/>
  <c r="L1307" i="5"/>
  <c r="M1306" i="5"/>
  <c r="G1306" i="5" s="1"/>
  <c r="L1306" i="5"/>
  <c r="M1305" i="5"/>
  <c r="G1305" i="5" s="1"/>
  <c r="L1305" i="5"/>
  <c r="M1304" i="5"/>
  <c r="L1304" i="5"/>
  <c r="M1303" i="5"/>
  <c r="L1303" i="5"/>
  <c r="M1302" i="5"/>
  <c r="L1302" i="5"/>
  <c r="M1301" i="5"/>
  <c r="L1301" i="5"/>
  <c r="M1300" i="5"/>
  <c r="L1300" i="5"/>
  <c r="G1300" i="5" s="1"/>
  <c r="M1299" i="5"/>
  <c r="L1299" i="5"/>
  <c r="M1298" i="5"/>
  <c r="L1298" i="5"/>
  <c r="M1297" i="5"/>
  <c r="L1297" i="5"/>
  <c r="M1296" i="5"/>
  <c r="L1296" i="5"/>
  <c r="M1295" i="5"/>
  <c r="G1295" i="5" s="1"/>
  <c r="L1295" i="5"/>
  <c r="M1294" i="5"/>
  <c r="L1294" i="5"/>
  <c r="M1293" i="5"/>
  <c r="L1293" i="5"/>
  <c r="G1293" i="5" s="1"/>
  <c r="M1292" i="5"/>
  <c r="L1292" i="5"/>
  <c r="M1291" i="5"/>
  <c r="G1291" i="5" s="1"/>
  <c r="L1291" i="5"/>
  <c r="M1290" i="5"/>
  <c r="L1290" i="5"/>
  <c r="G1290" i="5" s="1"/>
  <c r="M1289" i="5"/>
  <c r="G1289" i="5" s="1"/>
  <c r="L1289" i="5"/>
  <c r="M1288" i="5"/>
  <c r="L1288" i="5"/>
  <c r="M1287" i="5"/>
  <c r="L1287" i="5"/>
  <c r="M1286" i="5"/>
  <c r="L1286" i="5"/>
  <c r="M1285" i="5"/>
  <c r="G1285" i="5" s="1"/>
  <c r="L1285" i="5"/>
  <c r="M1284" i="5"/>
  <c r="L1284" i="5"/>
  <c r="G1284" i="5"/>
  <c r="M1283" i="5"/>
  <c r="L1283" i="5"/>
  <c r="M1282" i="5"/>
  <c r="L1282" i="5"/>
  <c r="G1282" i="5" s="1"/>
  <c r="M1281" i="5"/>
  <c r="L1281" i="5"/>
  <c r="M1280" i="5"/>
  <c r="L1280" i="5"/>
  <c r="M1279" i="5"/>
  <c r="L1279" i="5"/>
  <c r="M1278" i="5"/>
  <c r="L1278" i="5"/>
  <c r="M1277" i="5"/>
  <c r="L1277" i="5"/>
  <c r="G1277" i="5" s="1"/>
  <c r="M1276" i="5"/>
  <c r="L1276" i="5"/>
  <c r="M1275" i="5"/>
  <c r="L1275" i="5"/>
  <c r="G1275" i="5" s="1"/>
  <c r="M1274" i="5"/>
  <c r="L1274" i="5"/>
  <c r="M1273" i="5"/>
  <c r="L1273" i="5"/>
  <c r="M1272" i="5"/>
  <c r="L1272" i="5"/>
  <c r="G1272" i="5" s="1"/>
  <c r="M1271" i="5"/>
  <c r="L1271" i="5"/>
  <c r="M1270" i="5"/>
  <c r="L1270" i="5"/>
  <c r="G1270" i="5" s="1"/>
  <c r="M1269" i="5"/>
  <c r="L1269" i="5"/>
  <c r="M1268" i="5"/>
  <c r="L1268" i="5"/>
  <c r="M1267" i="5"/>
  <c r="L1267" i="5"/>
  <c r="M1266" i="5"/>
  <c r="G1266" i="5" s="1"/>
  <c r="L1266" i="5"/>
  <c r="M1265" i="5"/>
  <c r="L1265" i="5"/>
  <c r="G1265" i="5" s="1"/>
  <c r="M1264" i="5"/>
  <c r="L1264" i="5"/>
  <c r="G1264" i="5" s="1"/>
  <c r="M1263" i="5"/>
  <c r="L1263" i="5"/>
  <c r="M1262" i="5"/>
  <c r="L1262" i="5"/>
  <c r="M1261" i="5"/>
  <c r="L1261" i="5"/>
  <c r="G1261" i="5" s="1"/>
  <c r="M1260" i="5"/>
  <c r="L1260" i="5"/>
  <c r="M1259" i="5"/>
  <c r="L1259" i="5"/>
  <c r="M1258" i="5"/>
  <c r="L1258" i="5"/>
  <c r="M1257" i="5"/>
  <c r="L1257" i="5"/>
  <c r="M1256" i="5"/>
  <c r="L1256" i="5"/>
  <c r="M1255" i="5"/>
  <c r="L1255" i="5"/>
  <c r="M1254" i="5"/>
  <c r="L1254" i="5"/>
  <c r="M1253" i="5"/>
  <c r="L1253" i="5"/>
  <c r="G1253" i="5" s="1"/>
  <c r="M1252" i="5"/>
  <c r="L1252" i="5"/>
  <c r="G1252" i="5" s="1"/>
  <c r="M1251" i="5"/>
  <c r="L1251" i="5"/>
  <c r="M1250" i="5"/>
  <c r="L1250" i="5"/>
  <c r="M1249" i="5"/>
  <c r="L1249" i="5"/>
  <c r="M1248" i="5"/>
  <c r="L1248" i="5"/>
  <c r="M1247" i="5"/>
  <c r="L1247" i="5"/>
  <c r="M1246" i="5"/>
  <c r="L1246" i="5"/>
  <c r="M1245" i="5"/>
  <c r="L1245" i="5"/>
  <c r="G1245" i="5" s="1"/>
  <c r="M1244" i="5"/>
  <c r="L1244" i="5"/>
  <c r="G1244" i="5" s="1"/>
  <c r="M1243" i="5"/>
  <c r="L1243" i="5"/>
  <c r="M1242" i="5"/>
  <c r="L1242" i="5"/>
  <c r="M1241" i="5"/>
  <c r="L1241" i="5"/>
  <c r="M1240" i="5"/>
  <c r="G1240" i="5" s="1"/>
  <c r="L1240" i="5"/>
  <c r="M1239" i="5"/>
  <c r="L1239" i="5"/>
  <c r="M1238" i="5"/>
  <c r="L1238" i="5"/>
  <c r="M1237" i="5"/>
  <c r="L1237" i="5"/>
  <c r="G1237" i="5" s="1"/>
  <c r="M1236" i="5"/>
  <c r="L1236" i="5"/>
  <c r="M1235" i="5"/>
  <c r="L1235" i="5"/>
  <c r="G1235" i="5" s="1"/>
  <c r="M1234" i="5"/>
  <c r="L1234" i="5"/>
  <c r="M1233" i="5"/>
  <c r="L1233" i="5"/>
  <c r="M1232" i="5"/>
  <c r="L1232" i="5"/>
  <c r="G1232" i="5" s="1"/>
  <c r="M1231" i="5"/>
  <c r="G1231" i="5" s="1"/>
  <c r="L1231" i="5"/>
  <c r="M1230" i="5"/>
  <c r="L1230" i="5"/>
  <c r="G1230" i="5" s="1"/>
  <c r="M1229" i="5"/>
  <c r="L1229" i="5"/>
  <c r="M1228" i="5"/>
  <c r="L1228" i="5"/>
  <c r="M1227" i="5"/>
  <c r="L1227" i="5"/>
  <c r="M1226" i="5"/>
  <c r="G1226" i="5" s="1"/>
  <c r="L1226" i="5"/>
  <c r="M1225" i="5"/>
  <c r="L1225" i="5"/>
  <c r="G1225" i="5" s="1"/>
  <c r="M1224" i="5"/>
  <c r="L1224" i="5"/>
  <c r="G1224" i="5" s="1"/>
  <c r="M1223" i="5"/>
  <c r="L1223" i="5"/>
  <c r="M1222" i="5"/>
  <c r="L1222" i="5"/>
  <c r="G1222" i="5" s="1"/>
  <c r="M1221" i="5"/>
  <c r="L1221" i="5"/>
  <c r="G1221" i="5" s="1"/>
  <c r="M1220" i="5"/>
  <c r="L1220" i="5"/>
  <c r="G1220" i="5"/>
  <c r="M1219" i="5"/>
  <c r="L1219" i="5"/>
  <c r="M1218" i="5"/>
  <c r="L1218" i="5"/>
  <c r="M1217" i="5"/>
  <c r="L1217" i="5"/>
  <c r="M1216" i="5"/>
  <c r="L1216" i="5"/>
  <c r="M1215" i="5"/>
  <c r="L1215" i="5"/>
  <c r="G1215" i="5"/>
  <c r="M1214" i="5"/>
  <c r="L1214" i="5"/>
  <c r="M1213" i="5"/>
  <c r="L1213" i="5"/>
  <c r="G1213" i="5" s="1"/>
  <c r="M1212" i="5"/>
  <c r="L1212" i="5"/>
  <c r="G1212" i="5" s="1"/>
  <c r="M1211" i="5"/>
  <c r="L1211" i="5"/>
  <c r="M1210" i="5"/>
  <c r="L1210" i="5"/>
  <c r="M1209" i="5"/>
  <c r="L1209" i="5"/>
  <c r="M1208" i="5"/>
  <c r="L1208" i="5"/>
  <c r="M1207" i="5"/>
  <c r="G1207" i="5" s="1"/>
  <c r="L1207" i="5"/>
  <c r="M1206" i="5"/>
  <c r="L1206" i="5"/>
  <c r="M1205" i="5"/>
  <c r="L1205" i="5"/>
  <c r="M1204" i="5"/>
  <c r="L1204" i="5"/>
  <c r="M1203" i="5"/>
  <c r="L1203" i="5"/>
  <c r="M1202" i="5"/>
  <c r="L1202" i="5"/>
  <c r="M1201" i="5"/>
  <c r="L1201" i="5"/>
  <c r="M1200" i="5"/>
  <c r="L1200" i="5"/>
  <c r="M1199" i="5"/>
  <c r="L1199" i="5"/>
  <c r="M1198" i="5"/>
  <c r="L1198" i="5"/>
  <c r="M1197" i="5"/>
  <c r="L1197" i="5"/>
  <c r="M1196" i="5"/>
  <c r="L1196" i="5"/>
  <c r="M1195" i="5"/>
  <c r="L1195" i="5"/>
  <c r="M1194" i="5"/>
  <c r="L1194" i="5"/>
  <c r="M1193" i="5"/>
  <c r="L1193" i="5"/>
  <c r="G1193" i="5" s="1"/>
  <c r="M1192" i="5"/>
  <c r="L1192" i="5"/>
  <c r="M1191" i="5"/>
  <c r="L1191" i="5"/>
  <c r="M1190" i="5"/>
  <c r="L1190" i="5"/>
  <c r="G1190" i="5" s="1"/>
  <c r="M1189" i="5"/>
  <c r="L1189" i="5"/>
  <c r="M1188" i="5"/>
  <c r="L1188" i="5"/>
  <c r="M1187" i="5"/>
  <c r="L1187" i="5"/>
  <c r="M1186" i="5"/>
  <c r="L1186" i="5"/>
  <c r="M1185" i="5"/>
  <c r="L1185" i="5"/>
  <c r="M1184" i="5"/>
  <c r="L1184" i="5"/>
  <c r="G1184" i="5" s="1"/>
  <c r="M1183" i="5"/>
  <c r="L1183" i="5"/>
  <c r="M1182" i="5"/>
  <c r="L1182" i="5"/>
  <c r="M1181" i="5"/>
  <c r="L1181" i="5"/>
  <c r="G1181" i="5" s="1"/>
  <c r="M1180" i="5"/>
  <c r="L1180" i="5"/>
  <c r="G1180" i="5" s="1"/>
  <c r="M1179" i="5"/>
  <c r="L1179" i="5"/>
  <c r="M1178" i="5"/>
  <c r="L1178" i="5"/>
  <c r="M1177" i="5"/>
  <c r="L1177" i="5"/>
  <c r="M1176" i="5"/>
  <c r="L1176" i="5"/>
  <c r="M1175" i="5"/>
  <c r="L1175" i="5"/>
  <c r="M1174" i="5"/>
  <c r="L1174" i="5"/>
  <c r="M1173" i="5"/>
  <c r="L1173" i="5"/>
  <c r="G1173" i="5" s="1"/>
  <c r="M1172" i="5"/>
  <c r="L1172" i="5"/>
  <c r="G1172" i="5" s="1"/>
  <c r="M1171" i="5"/>
  <c r="L1171" i="5"/>
  <c r="M1170" i="5"/>
  <c r="L1170" i="5"/>
  <c r="M1169" i="5"/>
  <c r="L1169" i="5"/>
  <c r="M1168" i="5"/>
  <c r="L1168" i="5"/>
  <c r="M1167" i="5"/>
  <c r="L1167" i="5"/>
  <c r="M1166" i="5"/>
  <c r="L1166" i="5"/>
  <c r="M1165" i="5"/>
  <c r="L1165" i="5"/>
  <c r="G1165" i="5" s="1"/>
  <c r="M1164" i="5"/>
  <c r="L1164" i="5"/>
  <c r="G1164" i="5" s="1"/>
  <c r="M1163" i="5"/>
  <c r="G1163" i="5" s="1"/>
  <c r="L1163" i="5"/>
  <c r="M1162" i="5"/>
  <c r="L1162" i="5"/>
  <c r="G1162" i="5"/>
  <c r="M1161" i="5"/>
  <c r="L1161" i="5"/>
  <c r="M1160" i="5"/>
  <c r="L1160" i="5"/>
  <c r="M1159" i="5"/>
  <c r="L1159" i="5"/>
  <c r="M1158" i="5"/>
  <c r="L1158" i="5"/>
  <c r="M1157" i="5"/>
  <c r="L1157" i="5"/>
  <c r="G1157" i="5" s="1"/>
  <c r="M1156" i="5"/>
  <c r="L1156" i="5"/>
  <c r="M1155" i="5"/>
  <c r="L1155" i="5"/>
  <c r="M1154" i="5"/>
  <c r="L1154" i="5"/>
  <c r="M1153" i="5"/>
  <c r="L1153" i="5"/>
  <c r="G1153" i="5" s="1"/>
  <c r="M1152" i="5"/>
  <c r="L1152" i="5"/>
  <c r="G1152" i="5" s="1"/>
  <c r="M1151" i="5"/>
  <c r="L1151" i="5"/>
  <c r="M1150" i="5"/>
  <c r="L1150" i="5"/>
  <c r="M1149" i="5"/>
  <c r="L1149" i="5"/>
  <c r="M1148" i="5"/>
  <c r="L1148" i="5"/>
  <c r="M1147" i="5"/>
  <c r="L1147" i="5"/>
  <c r="M1146" i="5"/>
  <c r="L1146" i="5"/>
  <c r="M1145" i="5"/>
  <c r="L1145" i="5"/>
  <c r="M1144" i="5"/>
  <c r="L1144" i="5"/>
  <c r="M1143" i="5"/>
  <c r="L1143" i="5"/>
  <c r="M1142" i="5"/>
  <c r="L1142" i="5"/>
  <c r="M1141" i="5"/>
  <c r="L1141" i="5"/>
  <c r="M1140" i="5"/>
  <c r="L1140" i="5"/>
  <c r="M1139" i="5"/>
  <c r="L1139" i="5"/>
  <c r="M1138" i="5"/>
  <c r="L1138" i="5"/>
  <c r="M1137" i="5"/>
  <c r="L1137" i="5"/>
  <c r="G1137" i="5" s="1"/>
  <c r="M1136" i="5"/>
  <c r="L1136" i="5"/>
  <c r="M1135" i="5"/>
  <c r="L1135" i="5"/>
  <c r="M1134" i="5"/>
  <c r="L1134" i="5"/>
  <c r="M1133" i="5"/>
  <c r="L1133" i="5"/>
  <c r="G1133" i="5" s="1"/>
  <c r="M1132" i="5"/>
  <c r="L1132" i="5"/>
  <c r="G1132" i="5" s="1"/>
  <c r="M1131" i="5"/>
  <c r="L1131" i="5"/>
  <c r="M1130" i="5"/>
  <c r="L1130" i="5"/>
  <c r="G1130" i="5" s="1"/>
  <c r="M1129" i="5"/>
  <c r="L1129" i="5"/>
  <c r="M1128" i="5"/>
  <c r="L1128" i="5"/>
  <c r="M1127" i="5"/>
  <c r="L1127" i="5"/>
  <c r="M1126" i="5"/>
  <c r="L1126" i="5"/>
  <c r="M1125" i="5"/>
  <c r="L1125" i="5"/>
  <c r="M1124" i="5"/>
  <c r="L1124" i="5"/>
  <c r="G1124" i="5" s="1"/>
  <c r="M1123" i="5"/>
  <c r="L1123" i="5"/>
  <c r="M1122" i="5"/>
  <c r="L1122" i="5"/>
  <c r="M1121" i="5"/>
  <c r="L1121" i="5"/>
  <c r="G1121" i="5" s="1"/>
  <c r="M1120" i="5"/>
  <c r="L1120" i="5"/>
  <c r="M1119" i="5"/>
  <c r="L1119" i="5"/>
  <c r="M1118" i="5"/>
  <c r="L1118" i="5"/>
  <c r="M1117" i="5"/>
  <c r="L1117" i="5"/>
  <c r="G1117" i="5" s="1"/>
  <c r="M1116" i="5"/>
  <c r="L1116" i="5"/>
  <c r="M1115" i="5"/>
  <c r="L1115" i="5"/>
  <c r="G1115" i="5" s="1"/>
  <c r="M1114" i="5"/>
  <c r="L1114" i="5"/>
  <c r="M1113" i="5"/>
  <c r="L1113" i="5"/>
  <c r="M1112" i="5"/>
  <c r="L1112" i="5"/>
  <c r="M1111" i="5"/>
  <c r="L1111" i="5"/>
  <c r="M1110" i="5"/>
  <c r="L1110" i="5"/>
  <c r="M1109" i="5"/>
  <c r="L1109" i="5"/>
  <c r="M1108" i="5"/>
  <c r="L1108" i="5"/>
  <c r="M1107" i="5"/>
  <c r="L1107" i="5"/>
  <c r="M1106" i="5"/>
  <c r="L1106" i="5"/>
  <c r="M1105" i="5"/>
  <c r="L1105" i="5"/>
  <c r="M1104" i="5"/>
  <c r="L1104" i="5"/>
  <c r="M1103" i="5"/>
  <c r="L1103" i="5"/>
  <c r="M1102" i="5"/>
  <c r="L1102" i="5"/>
  <c r="M1101" i="5"/>
  <c r="L1101" i="5"/>
  <c r="M1100" i="5"/>
  <c r="L1100" i="5"/>
  <c r="G1100" i="5" s="1"/>
  <c r="M1099" i="5"/>
  <c r="L1099" i="5"/>
  <c r="M1098" i="5"/>
  <c r="L1098" i="5"/>
  <c r="M1097" i="5"/>
  <c r="L1097" i="5"/>
  <c r="G1097" i="5" s="1"/>
  <c r="M1096" i="5"/>
  <c r="L1096" i="5"/>
  <c r="M1095" i="5"/>
  <c r="L1095" i="5"/>
  <c r="M1094" i="5"/>
  <c r="L1094" i="5"/>
  <c r="M1093" i="5"/>
  <c r="L1093" i="5"/>
  <c r="M1092" i="5"/>
  <c r="L1092" i="5"/>
  <c r="M1091" i="5"/>
  <c r="L1091" i="5"/>
  <c r="M1090" i="5"/>
  <c r="L1090" i="5"/>
  <c r="M1089" i="5"/>
  <c r="L1089" i="5"/>
  <c r="M1088" i="5"/>
  <c r="L1088" i="5"/>
  <c r="M1087" i="5"/>
  <c r="L1087" i="5"/>
  <c r="M1086" i="5"/>
  <c r="L1086" i="5"/>
  <c r="M1085" i="5"/>
  <c r="L1085" i="5"/>
  <c r="M1084" i="5"/>
  <c r="L1084" i="5"/>
  <c r="G1084" i="5" s="1"/>
  <c r="M1083" i="5"/>
  <c r="L1083" i="5"/>
  <c r="M1082" i="5"/>
  <c r="L1082" i="5"/>
  <c r="G1082" i="5" s="1"/>
  <c r="M1081" i="5"/>
  <c r="L1081" i="5"/>
  <c r="M1080" i="5"/>
  <c r="L1080" i="5"/>
  <c r="M1079" i="5"/>
  <c r="L1079" i="5"/>
  <c r="M1078" i="5"/>
  <c r="L1078" i="5"/>
  <c r="M1077" i="5"/>
  <c r="L1077" i="5"/>
  <c r="G1077" i="5" s="1"/>
  <c r="M1076" i="5"/>
  <c r="G1076" i="5" s="1"/>
  <c r="L1076" i="5"/>
  <c r="M1075" i="5"/>
  <c r="L1075" i="5"/>
  <c r="G1075" i="5"/>
  <c r="M1074" i="5"/>
  <c r="L1074" i="5"/>
  <c r="M1073" i="5"/>
  <c r="L1073" i="5"/>
  <c r="G1073" i="5" s="1"/>
  <c r="M1072" i="5"/>
  <c r="L1072" i="5"/>
  <c r="M1071" i="5"/>
  <c r="L1071" i="5"/>
  <c r="M1070" i="5"/>
  <c r="L1070" i="5"/>
  <c r="G1070" i="5" s="1"/>
  <c r="M1069" i="5"/>
  <c r="L1069" i="5"/>
  <c r="M1068" i="5"/>
  <c r="L1068" i="5"/>
  <c r="M1067" i="5"/>
  <c r="L1067" i="5"/>
  <c r="M1066" i="5"/>
  <c r="L1066" i="5"/>
  <c r="M1065" i="5"/>
  <c r="L1065" i="5"/>
  <c r="G1065" i="5" s="1"/>
  <c r="M1064" i="5"/>
  <c r="L1064" i="5"/>
  <c r="M1063" i="5"/>
  <c r="L1063" i="5"/>
  <c r="M1062" i="5"/>
  <c r="L1062" i="5"/>
  <c r="M1061" i="5"/>
  <c r="L1061" i="5"/>
  <c r="G1061" i="5" s="1"/>
  <c r="M1060" i="5"/>
  <c r="L1060" i="5"/>
  <c r="G1060" i="5" s="1"/>
  <c r="M1059" i="5"/>
  <c r="L1059" i="5"/>
  <c r="M1058" i="5"/>
  <c r="L1058" i="5"/>
  <c r="M1057" i="5"/>
  <c r="L1057" i="5"/>
  <c r="M1056" i="5"/>
  <c r="L1056" i="5"/>
  <c r="M1055" i="5"/>
  <c r="L1055" i="5"/>
  <c r="G1055" i="5" s="1"/>
  <c r="M1054" i="5"/>
  <c r="L1054" i="5"/>
  <c r="M1053" i="5"/>
  <c r="L1053" i="5"/>
  <c r="M1052" i="5"/>
  <c r="L1052" i="5"/>
  <c r="G1052" i="5" s="1"/>
  <c r="M1051" i="5"/>
  <c r="L1051" i="5"/>
  <c r="M1050" i="5"/>
  <c r="L1050" i="5"/>
  <c r="G1050" i="5" s="1"/>
  <c r="M1049" i="5"/>
  <c r="L1049" i="5"/>
  <c r="M1048" i="5"/>
  <c r="L1048" i="5"/>
  <c r="M1047" i="5"/>
  <c r="L1047" i="5"/>
  <c r="M1046" i="5"/>
  <c r="L1046" i="5"/>
  <c r="M1045" i="5"/>
  <c r="L1045" i="5"/>
  <c r="M1044" i="5"/>
  <c r="L1044" i="5"/>
  <c r="G1044" i="5" s="1"/>
  <c r="M1043" i="5"/>
  <c r="L1043" i="5"/>
  <c r="M1042" i="5"/>
  <c r="L1042" i="5"/>
  <c r="M1041" i="5"/>
  <c r="L1041" i="5"/>
  <c r="G1041" i="5" s="1"/>
  <c r="M1040" i="5"/>
  <c r="L1040" i="5"/>
  <c r="M1039" i="5"/>
  <c r="L1039" i="5"/>
  <c r="M1038" i="5"/>
  <c r="L1038" i="5"/>
  <c r="M1037" i="5"/>
  <c r="L1037" i="5"/>
  <c r="M1036" i="5"/>
  <c r="L1036" i="5"/>
  <c r="M1035" i="5"/>
  <c r="L1035" i="5"/>
  <c r="G1035" i="5" s="1"/>
  <c r="M1034" i="5"/>
  <c r="L1034" i="5"/>
  <c r="M1033" i="5"/>
  <c r="L1033" i="5"/>
  <c r="M1032" i="5"/>
  <c r="L1032" i="5"/>
  <c r="M1031" i="5"/>
  <c r="L1031" i="5"/>
  <c r="M1030" i="5"/>
  <c r="L1030" i="5"/>
  <c r="G1030" i="5" s="1"/>
  <c r="M1029" i="5"/>
  <c r="L1029" i="5"/>
  <c r="M1028" i="5"/>
  <c r="L1028" i="5"/>
  <c r="M1027" i="5"/>
  <c r="L1027" i="5"/>
  <c r="M1026" i="5"/>
  <c r="L1026" i="5"/>
  <c r="M1025" i="5"/>
  <c r="L1025" i="5"/>
  <c r="G1025" i="5" s="1"/>
  <c r="M1024" i="5"/>
  <c r="L1024" i="5"/>
  <c r="G1024" i="5" s="1"/>
  <c r="M1023" i="5"/>
  <c r="L1023" i="5"/>
  <c r="M1022" i="5"/>
  <c r="L1022" i="5"/>
  <c r="G1022" i="5" s="1"/>
  <c r="M1021" i="5"/>
  <c r="L1021" i="5"/>
  <c r="G1021" i="5" s="1"/>
  <c r="M1020" i="5"/>
  <c r="L1020" i="5"/>
  <c r="M1019" i="5"/>
  <c r="L1019" i="5"/>
  <c r="M1018" i="5"/>
  <c r="G1018" i="5" s="1"/>
  <c r="L1018" i="5"/>
  <c r="M1017" i="5"/>
  <c r="L1017" i="5"/>
  <c r="G1017" i="5" s="1"/>
  <c r="M1016" i="5"/>
  <c r="L1016" i="5"/>
  <c r="M1015" i="5"/>
  <c r="L1015" i="5"/>
  <c r="G1015" i="5"/>
  <c r="M1014" i="5"/>
  <c r="L1014" i="5"/>
  <c r="M1013" i="5"/>
  <c r="L1013" i="5"/>
  <c r="G1013" i="5" s="1"/>
  <c r="M1012" i="5"/>
  <c r="L1012" i="5"/>
  <c r="G1012" i="5" s="1"/>
  <c r="M1011" i="5"/>
  <c r="L1011" i="5"/>
  <c r="M1010" i="5"/>
  <c r="L1010" i="5"/>
  <c r="M1009" i="5"/>
  <c r="L1009" i="5"/>
  <c r="M1008" i="5"/>
  <c r="L1008" i="5"/>
  <c r="M1007" i="5"/>
  <c r="L1007" i="5"/>
  <c r="M1006" i="5"/>
  <c r="L1006" i="5"/>
  <c r="M1005" i="5"/>
  <c r="L1005" i="5"/>
  <c r="M1004" i="5"/>
  <c r="L1004" i="5"/>
  <c r="G1004" i="5" s="1"/>
  <c r="M1003" i="5"/>
  <c r="L1003" i="5"/>
  <c r="M1002" i="5"/>
  <c r="L1002" i="5"/>
  <c r="M1001" i="5"/>
  <c r="L1001" i="5"/>
  <c r="M1000" i="5"/>
  <c r="L1000" i="5"/>
  <c r="G1000" i="5" s="1"/>
  <c r="M999" i="5"/>
  <c r="L999" i="5"/>
  <c r="M998" i="5"/>
  <c r="L998" i="5"/>
  <c r="M997" i="5"/>
  <c r="L997" i="5"/>
  <c r="G997" i="5" s="1"/>
  <c r="M996" i="5"/>
  <c r="L996" i="5"/>
  <c r="M995" i="5"/>
  <c r="L995" i="5"/>
  <c r="G995" i="5"/>
  <c r="M994" i="5"/>
  <c r="L994" i="5"/>
  <c r="M993" i="5"/>
  <c r="L993" i="5"/>
  <c r="M992" i="5"/>
  <c r="L992" i="5"/>
  <c r="M991" i="5"/>
  <c r="L991" i="5"/>
  <c r="M990" i="5"/>
  <c r="L990" i="5"/>
  <c r="M989" i="5"/>
  <c r="L989" i="5"/>
  <c r="M988" i="5"/>
  <c r="L988" i="5"/>
  <c r="M987" i="5"/>
  <c r="L987" i="5"/>
  <c r="M986" i="5"/>
  <c r="L986" i="5"/>
  <c r="M985" i="5"/>
  <c r="L985" i="5"/>
  <c r="M984" i="5"/>
  <c r="L984" i="5"/>
  <c r="M983" i="5"/>
  <c r="L983" i="5"/>
  <c r="M982" i="5"/>
  <c r="L982" i="5"/>
  <c r="M981" i="5"/>
  <c r="L981" i="5"/>
  <c r="M980" i="5"/>
  <c r="L980" i="5"/>
  <c r="M979" i="5"/>
  <c r="L979" i="5"/>
  <c r="M978" i="5"/>
  <c r="L978" i="5"/>
  <c r="M977" i="5"/>
  <c r="L977" i="5"/>
  <c r="M976" i="5"/>
  <c r="L976" i="5"/>
  <c r="M975" i="5"/>
  <c r="L975" i="5"/>
  <c r="G975" i="5" s="1"/>
  <c r="M974" i="5"/>
  <c r="L974" i="5"/>
  <c r="M973" i="5"/>
  <c r="L973" i="5"/>
  <c r="G973" i="5" s="1"/>
  <c r="M972" i="5"/>
  <c r="L972" i="5"/>
  <c r="G972" i="5" s="1"/>
  <c r="M971" i="5"/>
  <c r="L971" i="5"/>
  <c r="M970" i="5"/>
  <c r="L970" i="5"/>
  <c r="G970" i="5" s="1"/>
  <c r="M969" i="5"/>
  <c r="L969" i="5"/>
  <c r="M968" i="5"/>
  <c r="L968" i="5"/>
  <c r="M967" i="5"/>
  <c r="L967" i="5"/>
  <c r="M966" i="5"/>
  <c r="L966" i="5"/>
  <c r="M965" i="5"/>
  <c r="L965" i="5"/>
  <c r="M964" i="5"/>
  <c r="L964" i="5"/>
  <c r="M963" i="5"/>
  <c r="L963" i="5"/>
  <c r="M962" i="5"/>
  <c r="L962" i="5"/>
  <c r="M961" i="5"/>
  <c r="L961" i="5"/>
  <c r="G961" i="5" s="1"/>
  <c r="M960" i="5"/>
  <c r="L960" i="5"/>
  <c r="G960" i="5" s="1"/>
  <c r="M959" i="5"/>
  <c r="L959" i="5"/>
  <c r="M958" i="5"/>
  <c r="L958" i="5"/>
  <c r="M957" i="5"/>
  <c r="L957" i="5"/>
  <c r="M956" i="5"/>
  <c r="L956" i="5"/>
  <c r="M955" i="5"/>
  <c r="L955" i="5"/>
  <c r="G955" i="5" s="1"/>
  <c r="M954" i="5"/>
  <c r="L954" i="5"/>
  <c r="M953" i="5"/>
  <c r="L953" i="5"/>
  <c r="G953" i="5" s="1"/>
  <c r="M952" i="5"/>
  <c r="L952" i="5"/>
  <c r="G952" i="5" s="1"/>
  <c r="M951" i="5"/>
  <c r="L951" i="5"/>
  <c r="M950" i="5"/>
  <c r="L950" i="5"/>
  <c r="G950" i="5" s="1"/>
  <c r="M949" i="5"/>
  <c r="L949" i="5"/>
  <c r="M948" i="5"/>
  <c r="L948" i="5"/>
  <c r="M947" i="5"/>
  <c r="L947" i="5"/>
  <c r="M946" i="5"/>
  <c r="L946" i="5"/>
  <c r="M945" i="5"/>
  <c r="L945" i="5"/>
  <c r="G945" i="5" s="1"/>
  <c r="M944" i="5"/>
  <c r="L944" i="5"/>
  <c r="M943" i="5"/>
  <c r="L943" i="5"/>
  <c r="M942" i="5"/>
  <c r="L942" i="5"/>
  <c r="G942" i="5" s="1"/>
  <c r="M941" i="5"/>
  <c r="L941" i="5"/>
  <c r="G941" i="5" s="1"/>
  <c r="M940" i="5"/>
  <c r="L940" i="5"/>
  <c r="M939" i="5"/>
  <c r="L939" i="5"/>
  <c r="M938" i="5"/>
  <c r="L938" i="5"/>
  <c r="M937" i="5"/>
  <c r="L937" i="5"/>
  <c r="G937" i="5" s="1"/>
  <c r="M936" i="5"/>
  <c r="L936" i="5"/>
  <c r="M935" i="5"/>
  <c r="L935" i="5"/>
  <c r="M934" i="5"/>
  <c r="L934" i="5"/>
  <c r="M933" i="5"/>
  <c r="L933" i="5"/>
  <c r="M932" i="5"/>
  <c r="L932" i="5"/>
  <c r="M931" i="5"/>
  <c r="G931" i="5" s="1"/>
  <c r="L931" i="5"/>
  <c r="M930" i="5"/>
  <c r="L930" i="5"/>
  <c r="G930" i="5" s="1"/>
  <c r="M929" i="5"/>
  <c r="L929" i="5"/>
  <c r="M928" i="5"/>
  <c r="L928" i="5"/>
  <c r="M927" i="5"/>
  <c r="L927" i="5"/>
  <c r="M926" i="5"/>
  <c r="L926" i="5"/>
  <c r="M925" i="5"/>
  <c r="L925" i="5"/>
  <c r="G925" i="5" s="1"/>
  <c r="M924" i="5"/>
  <c r="L924" i="5"/>
  <c r="G924" i="5" s="1"/>
  <c r="M923" i="5"/>
  <c r="L923" i="5"/>
  <c r="M922" i="5"/>
  <c r="L922" i="5"/>
  <c r="G922" i="5" s="1"/>
  <c r="M921" i="5"/>
  <c r="L921" i="5"/>
  <c r="G921" i="5" s="1"/>
  <c r="M920" i="5"/>
  <c r="L920" i="5"/>
  <c r="M919" i="5"/>
  <c r="L919" i="5"/>
  <c r="M918" i="5"/>
  <c r="L918" i="5"/>
  <c r="M917" i="5"/>
  <c r="L917" i="5"/>
  <c r="G917" i="5" s="1"/>
  <c r="M916" i="5"/>
  <c r="L916" i="5"/>
  <c r="M915" i="5"/>
  <c r="L915" i="5"/>
  <c r="G915" i="5"/>
  <c r="M914" i="5"/>
  <c r="L914" i="5"/>
  <c r="M913" i="5"/>
  <c r="L913" i="5"/>
  <c r="M912" i="5"/>
  <c r="L912" i="5"/>
  <c r="G912" i="5" s="1"/>
  <c r="M911" i="5"/>
  <c r="L911" i="5"/>
  <c r="M910" i="5"/>
  <c r="L910" i="5"/>
  <c r="G910" i="5" s="1"/>
  <c r="M909" i="5"/>
  <c r="L909" i="5"/>
  <c r="M908" i="5"/>
  <c r="L908" i="5"/>
  <c r="M907" i="5"/>
  <c r="L907" i="5"/>
  <c r="M906" i="5"/>
  <c r="L906" i="5"/>
  <c r="M905" i="5"/>
  <c r="L905" i="5"/>
  <c r="G905" i="5" s="1"/>
  <c r="M904" i="5"/>
  <c r="L904" i="5"/>
  <c r="G904" i="5" s="1"/>
  <c r="M903" i="5"/>
  <c r="L903" i="5"/>
  <c r="M902" i="5"/>
  <c r="L902" i="5"/>
  <c r="G902" i="5" s="1"/>
  <c r="M901" i="5"/>
  <c r="L901" i="5"/>
  <c r="G901" i="5" s="1"/>
  <c r="M900" i="5"/>
  <c r="L900" i="5"/>
  <c r="G900" i="5" s="1"/>
  <c r="M899" i="5"/>
  <c r="L899" i="5"/>
  <c r="M898" i="5"/>
  <c r="L898" i="5"/>
  <c r="M897" i="5"/>
  <c r="L897" i="5"/>
  <c r="G897" i="5" s="1"/>
  <c r="M896" i="5"/>
  <c r="L896" i="5"/>
  <c r="M895" i="5"/>
  <c r="L895" i="5"/>
  <c r="G895" i="5"/>
  <c r="M894" i="5"/>
  <c r="L894" i="5"/>
  <c r="M893" i="5"/>
  <c r="L893" i="5"/>
  <c r="G893" i="5" s="1"/>
  <c r="M892" i="5"/>
  <c r="L892" i="5"/>
  <c r="G892" i="5" s="1"/>
  <c r="M891" i="5"/>
  <c r="L891" i="5"/>
  <c r="M890" i="5"/>
  <c r="L890" i="5"/>
  <c r="M889" i="5"/>
  <c r="L889" i="5"/>
  <c r="M888" i="5"/>
  <c r="L888" i="5"/>
  <c r="M887" i="5"/>
  <c r="L887" i="5"/>
  <c r="M886" i="5"/>
  <c r="L886" i="5"/>
  <c r="M885" i="5"/>
  <c r="L885" i="5"/>
  <c r="M884" i="5"/>
  <c r="L884" i="5"/>
  <c r="G884" i="5" s="1"/>
  <c r="M883" i="5"/>
  <c r="L883" i="5"/>
  <c r="M882" i="5"/>
  <c r="L882" i="5"/>
  <c r="M881" i="5"/>
  <c r="L881" i="5"/>
  <c r="M880" i="5"/>
  <c r="L880" i="5"/>
  <c r="M879" i="5"/>
  <c r="L879" i="5"/>
  <c r="M878" i="5"/>
  <c r="L878" i="5"/>
  <c r="M877" i="5"/>
  <c r="L877" i="5"/>
  <c r="M876" i="5"/>
  <c r="L876" i="5"/>
  <c r="M875" i="5"/>
  <c r="L875" i="5"/>
  <c r="G875" i="5" s="1"/>
  <c r="M874" i="5"/>
  <c r="L874" i="5"/>
  <c r="M873" i="5"/>
  <c r="L873" i="5"/>
  <c r="M872" i="5"/>
  <c r="L872" i="5"/>
  <c r="M871" i="5"/>
  <c r="L871" i="5"/>
  <c r="M870" i="5"/>
  <c r="L870" i="5"/>
  <c r="M869" i="5"/>
  <c r="L869" i="5"/>
  <c r="M868" i="5"/>
  <c r="L868" i="5"/>
  <c r="M867" i="5"/>
  <c r="L867" i="5"/>
  <c r="M866" i="5"/>
  <c r="L866" i="5"/>
  <c r="M865" i="5"/>
  <c r="L865" i="5"/>
  <c r="G865" i="5" s="1"/>
  <c r="M864" i="5"/>
  <c r="L864" i="5"/>
  <c r="G864" i="5" s="1"/>
  <c r="M863" i="5"/>
  <c r="L863" i="5"/>
  <c r="M862" i="5"/>
  <c r="L862" i="5"/>
  <c r="G862" i="5" s="1"/>
  <c r="M861" i="5"/>
  <c r="G861" i="5" s="1"/>
  <c r="L861" i="5"/>
  <c r="M860" i="5"/>
  <c r="L860" i="5"/>
  <c r="M859" i="5"/>
  <c r="L859" i="5"/>
  <c r="M858" i="5"/>
  <c r="L858" i="5"/>
  <c r="M857" i="5"/>
  <c r="L857" i="5"/>
  <c r="G857" i="5" s="1"/>
  <c r="M856" i="5"/>
  <c r="L856" i="5"/>
  <c r="M855" i="5"/>
  <c r="L855" i="5"/>
  <c r="M854" i="5"/>
  <c r="L854" i="5"/>
  <c r="M853" i="5"/>
  <c r="L853" i="5"/>
  <c r="G853" i="5" s="1"/>
  <c r="M852" i="5"/>
  <c r="G852" i="5" s="1"/>
  <c r="L852" i="5"/>
  <c r="M851" i="5"/>
  <c r="G851" i="5" s="1"/>
  <c r="L851" i="5"/>
  <c r="M850" i="5"/>
  <c r="L850" i="5"/>
  <c r="M849" i="5"/>
  <c r="L849" i="5"/>
  <c r="M848" i="5"/>
  <c r="L848" i="5"/>
  <c r="M847" i="5"/>
  <c r="L847" i="5"/>
  <c r="M846" i="5"/>
  <c r="L846" i="5"/>
  <c r="M845" i="5"/>
  <c r="L845" i="5"/>
  <c r="M844" i="5"/>
  <c r="L844" i="5"/>
  <c r="G844" i="5" s="1"/>
  <c r="M843" i="5"/>
  <c r="L843" i="5"/>
  <c r="M842" i="5"/>
  <c r="L842" i="5"/>
  <c r="G842" i="5" s="1"/>
  <c r="M841" i="5"/>
  <c r="L841" i="5"/>
  <c r="M840" i="5"/>
  <c r="L840" i="5"/>
  <c r="G840" i="5" s="1"/>
  <c r="M839" i="5"/>
  <c r="L839" i="5"/>
  <c r="M838" i="5"/>
  <c r="L838" i="5"/>
  <c r="M837" i="5"/>
  <c r="L837" i="5"/>
  <c r="G837" i="5" s="1"/>
  <c r="M836" i="5"/>
  <c r="L836" i="5"/>
  <c r="M835" i="5"/>
  <c r="L835" i="5"/>
  <c r="G835" i="5" s="1"/>
  <c r="M834" i="5"/>
  <c r="L834" i="5"/>
  <c r="M833" i="5"/>
  <c r="L833" i="5"/>
  <c r="G833" i="5" s="1"/>
  <c r="M832" i="5"/>
  <c r="L832" i="5"/>
  <c r="G832" i="5" s="1"/>
  <c r="M831" i="5"/>
  <c r="L831" i="5"/>
  <c r="M830" i="5"/>
  <c r="L830" i="5"/>
  <c r="M829" i="5"/>
  <c r="G829" i="5" s="1"/>
  <c r="L829" i="5"/>
  <c r="M828" i="5"/>
  <c r="L828" i="5"/>
  <c r="M827" i="5"/>
  <c r="L827" i="5"/>
  <c r="M826" i="5"/>
  <c r="G826" i="5" s="1"/>
  <c r="L826" i="5"/>
  <c r="M825" i="5"/>
  <c r="L825" i="5"/>
  <c r="G825" i="5" s="1"/>
  <c r="M824" i="5"/>
  <c r="L824" i="5"/>
  <c r="G824" i="5" s="1"/>
  <c r="M823" i="5"/>
  <c r="L823" i="5"/>
  <c r="M822" i="5"/>
  <c r="L822" i="5"/>
  <c r="M821" i="5"/>
  <c r="L821" i="5"/>
  <c r="M820" i="5"/>
  <c r="L820" i="5"/>
  <c r="G820" i="5" s="1"/>
  <c r="M819" i="5"/>
  <c r="L819" i="5"/>
  <c r="M818" i="5"/>
  <c r="L818" i="5"/>
  <c r="M817" i="5"/>
  <c r="L817" i="5"/>
  <c r="G817" i="5" s="1"/>
  <c r="M816" i="5"/>
  <c r="L816" i="5"/>
  <c r="M815" i="5"/>
  <c r="L815" i="5"/>
  <c r="G815" i="5"/>
  <c r="M814" i="5"/>
  <c r="L814" i="5"/>
  <c r="M813" i="5"/>
  <c r="L813" i="5"/>
  <c r="M812" i="5"/>
  <c r="L812" i="5"/>
  <c r="M811" i="5"/>
  <c r="L811" i="5"/>
  <c r="M810" i="5"/>
  <c r="L810" i="5"/>
  <c r="G810" i="5" s="1"/>
  <c r="M809" i="5"/>
  <c r="L809" i="5"/>
  <c r="M808" i="5"/>
  <c r="L808" i="5"/>
  <c r="M807" i="5"/>
  <c r="L807" i="5"/>
  <c r="M806" i="5"/>
  <c r="L806" i="5"/>
  <c r="M805" i="5"/>
  <c r="L805" i="5"/>
  <c r="M804" i="5"/>
  <c r="L804" i="5"/>
  <c r="G804" i="5" s="1"/>
  <c r="M803" i="5"/>
  <c r="L803" i="5"/>
  <c r="M802" i="5"/>
  <c r="L802" i="5"/>
  <c r="M801" i="5"/>
  <c r="L801" i="5"/>
  <c r="M800" i="5"/>
  <c r="L800" i="5"/>
  <c r="G800" i="5" s="1"/>
  <c r="M799" i="5"/>
  <c r="L799" i="5"/>
  <c r="M798" i="5"/>
  <c r="L798" i="5"/>
  <c r="M797" i="5"/>
  <c r="L797" i="5"/>
  <c r="M796" i="5"/>
  <c r="L796" i="5"/>
  <c r="M795" i="5"/>
  <c r="L795" i="5"/>
  <c r="G795" i="5" s="1"/>
  <c r="M794" i="5"/>
  <c r="L794" i="5"/>
  <c r="M793" i="5"/>
  <c r="L793" i="5"/>
  <c r="M792" i="5"/>
  <c r="L792" i="5"/>
  <c r="G792" i="5" s="1"/>
  <c r="M791" i="5"/>
  <c r="L791" i="5"/>
  <c r="M790" i="5"/>
  <c r="L790" i="5"/>
  <c r="M789" i="5"/>
  <c r="L789" i="5"/>
  <c r="M788" i="5"/>
  <c r="L788" i="5"/>
  <c r="M787" i="5"/>
  <c r="L787" i="5"/>
  <c r="M786" i="5"/>
  <c r="L786" i="5"/>
  <c r="M785" i="5"/>
  <c r="L785" i="5"/>
  <c r="G785" i="5" s="1"/>
  <c r="M784" i="5"/>
  <c r="L784" i="5"/>
  <c r="G784" i="5" s="1"/>
  <c r="M783" i="5"/>
  <c r="L783" i="5"/>
  <c r="M782" i="5"/>
  <c r="L782" i="5"/>
  <c r="G782" i="5" s="1"/>
  <c r="M781" i="5"/>
  <c r="L781" i="5"/>
  <c r="M780" i="5"/>
  <c r="L780" i="5"/>
  <c r="M779" i="5"/>
  <c r="L779" i="5"/>
  <c r="M778" i="5"/>
  <c r="L778" i="5"/>
  <c r="M777" i="5"/>
  <c r="L777" i="5"/>
  <c r="G777" i="5" s="1"/>
  <c r="M776" i="5"/>
  <c r="L776" i="5"/>
  <c r="M775" i="5"/>
  <c r="L775" i="5"/>
  <c r="G775" i="5" s="1"/>
  <c r="M774" i="5"/>
  <c r="L774" i="5"/>
  <c r="M773" i="5"/>
  <c r="L773" i="5"/>
  <c r="G773" i="5" s="1"/>
  <c r="M772" i="5"/>
  <c r="L772" i="5"/>
  <c r="G772" i="5" s="1"/>
  <c r="M771" i="5"/>
  <c r="L771" i="5"/>
  <c r="M770" i="5"/>
  <c r="L770" i="5"/>
  <c r="M769" i="5"/>
  <c r="G769" i="5" s="1"/>
  <c r="L769" i="5"/>
  <c r="M768" i="5"/>
  <c r="L768" i="5"/>
  <c r="M767" i="5"/>
  <c r="G767" i="5" s="1"/>
  <c r="L767" i="5"/>
  <c r="M766" i="5"/>
  <c r="L766" i="5"/>
  <c r="M765" i="5"/>
  <c r="L765" i="5"/>
  <c r="G765" i="5" s="1"/>
  <c r="M764" i="5"/>
  <c r="L764" i="5"/>
  <c r="M763" i="5"/>
  <c r="L763" i="5"/>
  <c r="M762" i="5"/>
  <c r="L762" i="5"/>
  <c r="G762" i="5" s="1"/>
  <c r="M761" i="5"/>
  <c r="L761" i="5"/>
  <c r="G761" i="5" s="1"/>
  <c r="M760" i="5"/>
  <c r="L760" i="5"/>
  <c r="M759" i="5"/>
  <c r="L759" i="5"/>
  <c r="M758" i="5"/>
  <c r="L758" i="5"/>
  <c r="M757" i="5"/>
  <c r="L757" i="5"/>
  <c r="M756" i="5"/>
  <c r="G756" i="5" s="1"/>
  <c r="L756" i="5"/>
  <c r="M755" i="5"/>
  <c r="L755" i="5"/>
  <c r="G755" i="5" s="1"/>
  <c r="M754" i="5"/>
  <c r="L754" i="5"/>
  <c r="M753" i="5"/>
  <c r="L753" i="5"/>
  <c r="M752" i="5"/>
  <c r="L752" i="5"/>
  <c r="G752" i="5" s="1"/>
  <c r="M751" i="5"/>
  <c r="L751" i="5"/>
  <c r="M750" i="5"/>
  <c r="G750" i="5" s="1"/>
  <c r="L750" i="5"/>
  <c r="M749" i="5"/>
  <c r="L749" i="5"/>
  <c r="M748" i="5"/>
  <c r="L748" i="5"/>
  <c r="M747" i="5"/>
  <c r="L747" i="5"/>
  <c r="M746" i="5"/>
  <c r="L746" i="5"/>
  <c r="M745" i="5"/>
  <c r="L745" i="5"/>
  <c r="G745" i="5" s="1"/>
  <c r="M744" i="5"/>
  <c r="L744" i="5"/>
  <c r="G744" i="5" s="1"/>
  <c r="M743" i="5"/>
  <c r="L743" i="5"/>
  <c r="M742" i="5"/>
  <c r="L742" i="5"/>
  <c r="G742" i="5" s="1"/>
  <c r="M741" i="5"/>
  <c r="L741" i="5"/>
  <c r="M740" i="5"/>
  <c r="L740" i="5"/>
  <c r="G740" i="5" s="1"/>
  <c r="M739" i="5"/>
  <c r="L739" i="5"/>
  <c r="M738" i="5"/>
  <c r="L738" i="5"/>
  <c r="M737" i="5"/>
  <c r="L737" i="5"/>
  <c r="M736" i="5"/>
  <c r="L736" i="5"/>
  <c r="M735" i="5"/>
  <c r="L735" i="5"/>
  <c r="G735" i="5" s="1"/>
  <c r="M734" i="5"/>
  <c r="L734" i="5"/>
  <c r="M733" i="5"/>
  <c r="L733" i="5"/>
  <c r="M732" i="5"/>
  <c r="L732" i="5"/>
  <c r="M731" i="5"/>
  <c r="L731" i="5"/>
  <c r="M730" i="5"/>
  <c r="L730" i="5"/>
  <c r="M729" i="5"/>
  <c r="L729" i="5"/>
  <c r="M728" i="5"/>
  <c r="L728" i="5"/>
  <c r="M727" i="5"/>
  <c r="L727" i="5"/>
  <c r="M726" i="5"/>
  <c r="L726" i="5"/>
  <c r="M725" i="5"/>
  <c r="L725" i="5"/>
  <c r="G725" i="5" s="1"/>
  <c r="M724" i="5"/>
  <c r="L724" i="5"/>
  <c r="M723" i="5"/>
  <c r="L723" i="5"/>
  <c r="M722" i="5"/>
  <c r="L722" i="5"/>
  <c r="G722" i="5" s="1"/>
  <c r="M721" i="5"/>
  <c r="G721" i="5" s="1"/>
  <c r="L721" i="5"/>
  <c r="M720" i="5"/>
  <c r="L720" i="5"/>
  <c r="M719" i="5"/>
  <c r="L719" i="5"/>
  <c r="M718" i="5"/>
  <c r="L718" i="5"/>
  <c r="M717" i="5"/>
  <c r="L717" i="5"/>
  <c r="G717" i="5" s="1"/>
  <c r="M716" i="5"/>
  <c r="L716" i="5"/>
  <c r="M715" i="5"/>
  <c r="L715" i="5"/>
  <c r="M714" i="5"/>
  <c r="L714" i="5"/>
  <c r="M713" i="5"/>
  <c r="L713" i="5"/>
  <c r="M712" i="5"/>
  <c r="L712" i="5"/>
  <c r="M711" i="5"/>
  <c r="G711" i="5" s="1"/>
  <c r="L711" i="5"/>
  <c r="M710" i="5"/>
  <c r="L710" i="5"/>
  <c r="M709" i="5"/>
  <c r="L709" i="5"/>
  <c r="M708" i="5"/>
  <c r="L708" i="5"/>
  <c r="M707" i="5"/>
  <c r="L707" i="5"/>
  <c r="M706" i="5"/>
  <c r="L706" i="5"/>
  <c r="M705" i="5"/>
  <c r="L705" i="5"/>
  <c r="G705" i="5" s="1"/>
  <c r="M704" i="5"/>
  <c r="L704" i="5"/>
  <c r="G704" i="5" s="1"/>
  <c r="M703" i="5"/>
  <c r="L703" i="5"/>
  <c r="M702" i="5"/>
  <c r="L702" i="5"/>
  <c r="M701" i="5"/>
  <c r="L701" i="5"/>
  <c r="M700" i="5"/>
  <c r="L700" i="5"/>
  <c r="M699" i="5"/>
  <c r="L699" i="5"/>
  <c r="M698" i="5"/>
  <c r="L698" i="5"/>
  <c r="M697" i="5"/>
  <c r="L697" i="5"/>
  <c r="G697" i="5" s="1"/>
  <c r="M696" i="5"/>
  <c r="L696" i="5"/>
  <c r="M695" i="5"/>
  <c r="L695" i="5"/>
  <c r="G695" i="5" s="1"/>
  <c r="M694" i="5"/>
  <c r="L694" i="5"/>
  <c r="M693" i="5"/>
  <c r="L693" i="5"/>
  <c r="G693" i="5" s="1"/>
  <c r="M692" i="5"/>
  <c r="L692" i="5"/>
  <c r="M691" i="5"/>
  <c r="L691" i="5"/>
  <c r="M690" i="5"/>
  <c r="L690" i="5"/>
  <c r="M689" i="5"/>
  <c r="L689" i="5"/>
  <c r="M688" i="5"/>
  <c r="L688" i="5"/>
  <c r="M687" i="5"/>
  <c r="L687" i="5"/>
  <c r="M686" i="5"/>
  <c r="L686" i="5"/>
  <c r="M685" i="5"/>
  <c r="L685" i="5"/>
  <c r="M684" i="5"/>
  <c r="L684" i="5"/>
  <c r="M683" i="5"/>
  <c r="L683" i="5"/>
  <c r="M682" i="5"/>
  <c r="L682" i="5"/>
  <c r="M681" i="5"/>
  <c r="L681" i="5"/>
  <c r="M680" i="5"/>
  <c r="L680" i="5"/>
  <c r="M679" i="5"/>
  <c r="L679" i="5"/>
  <c r="M678" i="5"/>
  <c r="G678" i="5" s="1"/>
  <c r="L678" i="5"/>
  <c r="M677" i="5"/>
  <c r="L677" i="5"/>
  <c r="M676" i="5"/>
  <c r="G676" i="5" s="1"/>
  <c r="L676" i="5"/>
  <c r="M675" i="5"/>
  <c r="L675" i="5"/>
  <c r="M674" i="5"/>
  <c r="L674" i="5"/>
  <c r="M673" i="5"/>
  <c r="L673" i="5"/>
  <c r="G673" i="5" s="1"/>
  <c r="M672" i="5"/>
  <c r="L672" i="5"/>
  <c r="G672" i="5" s="1"/>
  <c r="M671" i="5"/>
  <c r="L671" i="5"/>
  <c r="M670" i="5"/>
  <c r="L670" i="5"/>
  <c r="M669" i="5"/>
  <c r="L669" i="5"/>
  <c r="M668" i="5"/>
  <c r="L668" i="5"/>
  <c r="M667" i="5"/>
  <c r="G667" i="5" s="1"/>
  <c r="L667" i="5"/>
  <c r="M666" i="5"/>
  <c r="L666" i="5"/>
  <c r="M665" i="5"/>
  <c r="L665" i="5"/>
  <c r="M664" i="5"/>
  <c r="L664" i="5"/>
  <c r="M663" i="5"/>
  <c r="L663" i="5"/>
  <c r="M662" i="5"/>
  <c r="L662" i="5"/>
  <c r="M661" i="5"/>
  <c r="L661" i="5"/>
  <c r="G661" i="5" s="1"/>
  <c r="M660" i="5"/>
  <c r="L660" i="5"/>
  <c r="M659" i="5"/>
  <c r="L659" i="5"/>
  <c r="M658" i="5"/>
  <c r="L658" i="5"/>
  <c r="M657" i="5"/>
  <c r="L657" i="5"/>
  <c r="G657" i="5" s="1"/>
  <c r="M656" i="5"/>
  <c r="L656" i="5"/>
  <c r="M655" i="5"/>
  <c r="L655" i="5"/>
  <c r="M654" i="5"/>
  <c r="L654" i="5"/>
  <c r="M653" i="5"/>
  <c r="L653" i="5"/>
  <c r="M652" i="5"/>
  <c r="L652" i="5"/>
  <c r="G652" i="5" s="1"/>
  <c r="M651" i="5"/>
  <c r="L651" i="5"/>
  <c r="M650" i="5"/>
  <c r="L650" i="5"/>
  <c r="M649" i="5"/>
  <c r="L649" i="5"/>
  <c r="M648" i="5"/>
  <c r="L648" i="5"/>
  <c r="M647" i="5"/>
  <c r="L647" i="5"/>
  <c r="M646" i="5"/>
  <c r="L646" i="5"/>
  <c r="M645" i="5"/>
  <c r="L645" i="5"/>
  <c r="G645" i="5" s="1"/>
  <c r="M644" i="5"/>
  <c r="L644" i="5"/>
  <c r="G644" i="5" s="1"/>
  <c r="M643" i="5"/>
  <c r="L643" i="5"/>
  <c r="M642" i="5"/>
  <c r="L642" i="5"/>
  <c r="G642" i="5" s="1"/>
  <c r="M641" i="5"/>
  <c r="L641" i="5"/>
  <c r="M640" i="5"/>
  <c r="L640" i="5"/>
  <c r="M639" i="5"/>
  <c r="L639" i="5"/>
  <c r="M638" i="5"/>
  <c r="G638" i="5" s="1"/>
  <c r="L638" i="5"/>
  <c r="M637" i="5"/>
  <c r="L637" i="5"/>
  <c r="M636" i="5"/>
  <c r="G636" i="5" s="1"/>
  <c r="L636" i="5"/>
  <c r="M635" i="5"/>
  <c r="L635" i="5"/>
  <c r="M634" i="5"/>
  <c r="L634" i="5"/>
  <c r="M633" i="5"/>
  <c r="L633" i="5"/>
  <c r="G633" i="5" s="1"/>
  <c r="M632" i="5"/>
  <c r="L632" i="5"/>
  <c r="M631" i="5"/>
  <c r="L631" i="5"/>
  <c r="M630" i="5"/>
  <c r="L630" i="5"/>
  <c r="M629" i="5"/>
  <c r="L629" i="5"/>
  <c r="M628" i="5"/>
  <c r="L628" i="5"/>
  <c r="M627" i="5"/>
  <c r="G627" i="5" s="1"/>
  <c r="L627" i="5"/>
  <c r="M626" i="5"/>
  <c r="L626" i="5"/>
  <c r="M625" i="5"/>
  <c r="L625" i="5"/>
  <c r="G625" i="5" s="1"/>
  <c r="M624" i="5"/>
  <c r="L624" i="5"/>
  <c r="M623" i="5"/>
  <c r="L623" i="5"/>
  <c r="M622" i="5"/>
  <c r="L622" i="5"/>
  <c r="G622" i="5" s="1"/>
  <c r="M621" i="5"/>
  <c r="L621" i="5"/>
  <c r="M620" i="5"/>
  <c r="L620" i="5"/>
  <c r="G620" i="5" s="1"/>
  <c r="M619" i="5"/>
  <c r="L619" i="5"/>
  <c r="M618" i="5"/>
  <c r="L618" i="5"/>
  <c r="M617" i="5"/>
  <c r="L617" i="5"/>
  <c r="M616" i="5"/>
  <c r="L616" i="5"/>
  <c r="M615" i="5"/>
  <c r="L615" i="5"/>
  <c r="M614" i="5"/>
  <c r="L614" i="5"/>
  <c r="M613" i="5"/>
  <c r="L613" i="5"/>
  <c r="G613" i="5" s="1"/>
  <c r="M612" i="5"/>
  <c r="L612" i="5"/>
  <c r="G612" i="5" s="1"/>
  <c r="M611" i="5"/>
  <c r="L611" i="5"/>
  <c r="M610" i="5"/>
  <c r="L610" i="5"/>
  <c r="M609" i="5"/>
  <c r="L609" i="5"/>
  <c r="M608" i="5"/>
  <c r="L608" i="5"/>
  <c r="M607" i="5"/>
  <c r="L607" i="5"/>
  <c r="M606" i="5"/>
  <c r="L606" i="5"/>
  <c r="M605" i="5"/>
  <c r="L605" i="5"/>
  <c r="M604" i="5"/>
  <c r="L604" i="5"/>
  <c r="G604" i="5" s="1"/>
  <c r="M603" i="5"/>
  <c r="L603" i="5"/>
  <c r="M602" i="5"/>
  <c r="L602" i="5"/>
  <c r="M601" i="5"/>
  <c r="L601" i="5"/>
  <c r="M600" i="5"/>
  <c r="L600" i="5"/>
  <c r="M599" i="5"/>
  <c r="L599" i="5"/>
  <c r="M598" i="5"/>
  <c r="L598" i="5"/>
  <c r="M597" i="5"/>
  <c r="L597" i="5"/>
  <c r="M596" i="5"/>
  <c r="G596" i="5" s="1"/>
  <c r="L596" i="5"/>
  <c r="M595" i="5"/>
  <c r="L595" i="5"/>
  <c r="G595" i="5" s="1"/>
  <c r="M594" i="5"/>
  <c r="L594" i="5"/>
  <c r="M593" i="5"/>
  <c r="L593" i="5"/>
  <c r="M592" i="5"/>
  <c r="L592" i="5"/>
  <c r="M591" i="5"/>
  <c r="G591" i="5" s="1"/>
  <c r="L591" i="5"/>
  <c r="M590" i="5"/>
  <c r="L590" i="5"/>
  <c r="M589" i="5"/>
  <c r="L589" i="5"/>
  <c r="M588" i="5"/>
  <c r="L588" i="5"/>
  <c r="M587" i="5"/>
  <c r="L587" i="5"/>
  <c r="M586" i="5"/>
  <c r="L586" i="5"/>
  <c r="M585" i="5"/>
  <c r="L585" i="5"/>
  <c r="G585" i="5" s="1"/>
  <c r="M584" i="5"/>
  <c r="L584" i="5"/>
  <c r="G584" i="5" s="1"/>
  <c r="M583" i="5"/>
  <c r="L583" i="5"/>
  <c r="M582" i="5"/>
  <c r="L582" i="5"/>
  <c r="G582" i="5"/>
  <c r="M581" i="5"/>
  <c r="L581" i="5"/>
  <c r="M580" i="5"/>
  <c r="L580" i="5"/>
  <c r="M579" i="5"/>
  <c r="L579" i="5"/>
  <c r="M578" i="5"/>
  <c r="L578" i="5"/>
  <c r="M577" i="5"/>
  <c r="L577" i="5"/>
  <c r="M576" i="5"/>
  <c r="L576" i="5"/>
  <c r="M575" i="5"/>
  <c r="L575" i="5"/>
  <c r="M574" i="5"/>
  <c r="L574" i="5"/>
  <c r="M573" i="5"/>
  <c r="L573" i="5"/>
  <c r="M572" i="5"/>
  <c r="L572" i="5"/>
  <c r="G572" i="5" s="1"/>
  <c r="M571" i="5"/>
  <c r="L571" i="5"/>
  <c r="M570" i="5"/>
  <c r="L570" i="5"/>
  <c r="M569" i="5"/>
  <c r="L569" i="5"/>
  <c r="M568" i="5"/>
  <c r="L568" i="5"/>
  <c r="M567" i="5"/>
  <c r="G567" i="5" s="1"/>
  <c r="L567" i="5"/>
  <c r="M566" i="5"/>
  <c r="L566" i="5"/>
  <c r="M565" i="5"/>
  <c r="L565" i="5"/>
  <c r="M564" i="5"/>
  <c r="L564" i="5"/>
  <c r="M563" i="5"/>
  <c r="L563" i="5"/>
  <c r="G563" i="5" s="1"/>
  <c r="M562" i="5"/>
  <c r="L562" i="5"/>
  <c r="M561" i="5"/>
  <c r="L561" i="5"/>
  <c r="M560" i="5"/>
  <c r="L560" i="5"/>
  <c r="G560" i="5" s="1"/>
  <c r="M559" i="5"/>
  <c r="L559" i="5"/>
  <c r="G559" i="5" s="1"/>
  <c r="M558" i="5"/>
  <c r="L558" i="5"/>
  <c r="M557" i="5"/>
  <c r="L557" i="5"/>
  <c r="M556" i="5"/>
  <c r="L556" i="5"/>
  <c r="M555" i="5"/>
  <c r="L555" i="5"/>
  <c r="M554" i="5"/>
  <c r="L554" i="5"/>
  <c r="G554" i="5" s="1"/>
  <c r="M553" i="5"/>
  <c r="L553" i="5"/>
  <c r="M552" i="5"/>
  <c r="L552" i="5"/>
  <c r="G552" i="5" s="1"/>
  <c r="M551" i="5"/>
  <c r="L551" i="5"/>
  <c r="M550" i="5"/>
  <c r="L550" i="5"/>
  <c r="M549" i="5"/>
  <c r="L549" i="5"/>
  <c r="M548" i="5"/>
  <c r="L548" i="5"/>
  <c r="M547" i="5"/>
  <c r="L547" i="5"/>
  <c r="M546" i="5"/>
  <c r="L546" i="5"/>
  <c r="M545" i="5"/>
  <c r="L545" i="5"/>
  <c r="M544" i="5"/>
  <c r="L544" i="5"/>
  <c r="M543" i="5"/>
  <c r="L543" i="5"/>
  <c r="G543" i="5" s="1"/>
  <c r="M542" i="5"/>
  <c r="L542" i="5"/>
  <c r="M541" i="5"/>
  <c r="L541" i="5"/>
  <c r="M540" i="5"/>
  <c r="L540" i="5"/>
  <c r="M539" i="5"/>
  <c r="L539" i="5"/>
  <c r="G539" i="5" s="1"/>
  <c r="M538" i="5"/>
  <c r="L538" i="5"/>
  <c r="M537" i="5"/>
  <c r="L537" i="5"/>
  <c r="M536" i="5"/>
  <c r="G536" i="5" s="1"/>
  <c r="L536" i="5"/>
  <c r="M535" i="5"/>
  <c r="G535" i="5" s="1"/>
  <c r="L535" i="5"/>
  <c r="M534" i="5"/>
  <c r="L534" i="5"/>
  <c r="G534" i="5" s="1"/>
  <c r="M533" i="5"/>
  <c r="L533" i="5"/>
  <c r="M532" i="5"/>
  <c r="L532" i="5"/>
  <c r="M531" i="5"/>
  <c r="L531" i="5"/>
  <c r="M530" i="5"/>
  <c r="L530" i="5"/>
  <c r="M529" i="5"/>
  <c r="L529" i="5"/>
  <c r="M528" i="5"/>
  <c r="L528" i="5"/>
  <c r="M527" i="5"/>
  <c r="L527" i="5"/>
  <c r="M526" i="5"/>
  <c r="L526" i="5"/>
  <c r="G526" i="5" s="1"/>
  <c r="M525" i="5"/>
  <c r="G525" i="5" s="1"/>
  <c r="L525" i="5"/>
  <c r="M524" i="5"/>
  <c r="L524" i="5"/>
  <c r="M523" i="5"/>
  <c r="L523" i="5"/>
  <c r="M522" i="5"/>
  <c r="L522" i="5"/>
  <c r="M521" i="5"/>
  <c r="L521" i="5"/>
  <c r="M520" i="5"/>
  <c r="L520" i="5"/>
  <c r="M519" i="5"/>
  <c r="L519" i="5"/>
  <c r="G519" i="5" s="1"/>
  <c r="M518" i="5"/>
  <c r="L518" i="5"/>
  <c r="M517" i="5"/>
  <c r="L517" i="5"/>
  <c r="M516" i="5"/>
  <c r="L516" i="5"/>
  <c r="M515" i="5"/>
  <c r="L515" i="5"/>
  <c r="M514" i="5"/>
  <c r="L514" i="5"/>
  <c r="G514" i="5" s="1"/>
  <c r="M513" i="5"/>
  <c r="L513" i="5"/>
  <c r="M512" i="5"/>
  <c r="L512" i="5"/>
  <c r="G512" i="5" s="1"/>
  <c r="M511" i="5"/>
  <c r="L511" i="5"/>
  <c r="M510" i="5"/>
  <c r="L510" i="5"/>
  <c r="M509" i="5"/>
  <c r="L509" i="5"/>
  <c r="M508" i="5"/>
  <c r="L508" i="5"/>
  <c r="M507" i="5"/>
  <c r="L507" i="5"/>
  <c r="M506" i="5"/>
  <c r="L506" i="5"/>
  <c r="G506" i="5" s="1"/>
  <c r="M505" i="5"/>
  <c r="L505" i="5"/>
  <c r="M504" i="5"/>
  <c r="L504" i="5"/>
  <c r="M503" i="5"/>
  <c r="L503" i="5"/>
  <c r="G503" i="5" s="1"/>
  <c r="M502" i="5"/>
  <c r="L502" i="5"/>
  <c r="M501" i="5"/>
  <c r="L501" i="5"/>
  <c r="M500" i="5"/>
  <c r="L500" i="5"/>
  <c r="M499" i="5"/>
  <c r="L499" i="5"/>
  <c r="G499" i="5" s="1"/>
  <c r="M498" i="5"/>
  <c r="L498" i="5"/>
  <c r="M497" i="5"/>
  <c r="L497" i="5"/>
  <c r="M496" i="5"/>
  <c r="L496" i="5"/>
  <c r="M495" i="5"/>
  <c r="G495" i="5" s="1"/>
  <c r="L495" i="5"/>
  <c r="M494" i="5"/>
  <c r="L494" i="5"/>
  <c r="G494" i="5" s="1"/>
  <c r="M493" i="5"/>
  <c r="L493" i="5"/>
  <c r="M492" i="5"/>
  <c r="L492" i="5"/>
  <c r="M491" i="5"/>
  <c r="L491" i="5"/>
  <c r="M490" i="5"/>
  <c r="L490" i="5"/>
  <c r="M489" i="5"/>
  <c r="L489" i="5"/>
  <c r="M488" i="5"/>
  <c r="L488" i="5"/>
  <c r="M487" i="5"/>
  <c r="L487" i="5"/>
  <c r="G487" i="5" s="1"/>
  <c r="M486" i="5"/>
  <c r="L486" i="5"/>
  <c r="G486" i="5" s="1"/>
  <c r="M485" i="5"/>
  <c r="L485" i="5"/>
  <c r="G485" i="5" s="1"/>
  <c r="M484" i="5"/>
  <c r="L484" i="5"/>
  <c r="M483" i="5"/>
  <c r="L483" i="5"/>
  <c r="G483" i="5" s="1"/>
  <c r="M482" i="5"/>
  <c r="L482" i="5"/>
  <c r="M481" i="5"/>
  <c r="L481" i="5"/>
  <c r="M480" i="5"/>
  <c r="L480" i="5"/>
  <c r="M479" i="5"/>
  <c r="L479" i="5"/>
  <c r="M478" i="5"/>
  <c r="L478" i="5"/>
  <c r="G478" i="5"/>
  <c r="M477" i="5"/>
  <c r="L477" i="5"/>
  <c r="M476" i="5"/>
  <c r="L476" i="5"/>
  <c r="M475" i="5"/>
  <c r="L475" i="5"/>
  <c r="G475" i="5" s="1"/>
  <c r="M474" i="5"/>
  <c r="L474" i="5"/>
  <c r="G474" i="5" s="1"/>
  <c r="M473" i="5"/>
  <c r="L473" i="5"/>
  <c r="M472" i="5"/>
  <c r="L472" i="5"/>
  <c r="M471" i="5"/>
  <c r="L471" i="5"/>
  <c r="M470" i="5"/>
  <c r="L470" i="5"/>
  <c r="M469" i="5"/>
  <c r="L469" i="5"/>
  <c r="M468" i="5"/>
  <c r="L468" i="5"/>
  <c r="M467" i="5"/>
  <c r="L467" i="5"/>
  <c r="M466" i="5"/>
  <c r="L466" i="5"/>
  <c r="G466" i="5" s="1"/>
  <c r="M465" i="5"/>
  <c r="L465" i="5"/>
  <c r="M464" i="5"/>
  <c r="L464" i="5"/>
  <c r="M463" i="5"/>
  <c r="L463" i="5"/>
  <c r="M462" i="5"/>
  <c r="L462" i="5"/>
  <c r="M461" i="5"/>
  <c r="L461" i="5"/>
  <c r="M460" i="5"/>
  <c r="L460" i="5"/>
  <c r="M459" i="5"/>
  <c r="L459" i="5"/>
  <c r="M458" i="5"/>
  <c r="L458" i="5"/>
  <c r="M457" i="5"/>
  <c r="L457" i="5"/>
  <c r="M456" i="5"/>
  <c r="L456" i="5"/>
  <c r="M455" i="5"/>
  <c r="L455" i="5"/>
  <c r="M454" i="5"/>
  <c r="L454" i="5"/>
  <c r="M453" i="5"/>
  <c r="L453" i="5"/>
  <c r="M452" i="5"/>
  <c r="L452" i="5"/>
  <c r="M451" i="5"/>
  <c r="L451" i="5"/>
  <c r="M450" i="5"/>
  <c r="L450" i="5"/>
  <c r="M449" i="5"/>
  <c r="L449" i="5"/>
  <c r="M448" i="5"/>
  <c r="L448" i="5"/>
  <c r="M447" i="5"/>
  <c r="L447" i="5"/>
  <c r="G447" i="5" s="1"/>
  <c r="M446" i="5"/>
  <c r="L446" i="5"/>
  <c r="G446" i="5" s="1"/>
  <c r="M445" i="5"/>
  <c r="L445" i="5"/>
  <c r="M444" i="5"/>
  <c r="L444" i="5"/>
  <c r="G444" i="5" s="1"/>
  <c r="M443" i="5"/>
  <c r="L443" i="5"/>
  <c r="G443" i="5" s="1"/>
  <c r="M442" i="5"/>
  <c r="L442" i="5"/>
  <c r="M441" i="5"/>
  <c r="L441" i="5"/>
  <c r="M440" i="5"/>
  <c r="L440" i="5"/>
  <c r="M439" i="5"/>
  <c r="L439" i="5"/>
  <c r="M438" i="5"/>
  <c r="L438" i="5"/>
  <c r="M437" i="5"/>
  <c r="L437" i="5"/>
  <c r="M436" i="5"/>
  <c r="L436" i="5"/>
  <c r="M435" i="5"/>
  <c r="L435" i="5"/>
  <c r="G435" i="5" s="1"/>
  <c r="M434" i="5"/>
  <c r="L434" i="5"/>
  <c r="G434" i="5" s="1"/>
  <c r="M433" i="5"/>
  <c r="L433" i="5"/>
  <c r="M432" i="5"/>
  <c r="L432" i="5"/>
  <c r="G432" i="5" s="1"/>
  <c r="M431" i="5"/>
  <c r="L431" i="5"/>
  <c r="M430" i="5"/>
  <c r="L430" i="5"/>
  <c r="M429" i="5"/>
  <c r="L429" i="5"/>
  <c r="M428" i="5"/>
  <c r="L428" i="5"/>
  <c r="M427" i="5"/>
  <c r="L427" i="5"/>
  <c r="M426" i="5"/>
  <c r="L426" i="5"/>
  <c r="M425" i="5"/>
  <c r="L425" i="5"/>
  <c r="M424" i="5"/>
  <c r="L424" i="5"/>
  <c r="M423" i="5"/>
  <c r="L423" i="5"/>
  <c r="G423" i="5" s="1"/>
  <c r="M422" i="5"/>
  <c r="L422" i="5"/>
  <c r="M421" i="5"/>
  <c r="L421" i="5"/>
  <c r="M420" i="5"/>
  <c r="L420" i="5"/>
  <c r="M419" i="5"/>
  <c r="L419" i="5"/>
  <c r="G419" i="5" s="1"/>
  <c r="M418" i="5"/>
  <c r="L418" i="5"/>
  <c r="M417" i="5"/>
  <c r="L417" i="5"/>
  <c r="M416" i="5"/>
  <c r="G416" i="5" s="1"/>
  <c r="L416" i="5"/>
  <c r="M415" i="5"/>
  <c r="L415" i="5"/>
  <c r="M414" i="5"/>
  <c r="L414" i="5"/>
  <c r="M413" i="5"/>
  <c r="L413" i="5"/>
  <c r="M412" i="5"/>
  <c r="L412" i="5"/>
  <c r="M411" i="5"/>
  <c r="L411" i="5"/>
  <c r="M410" i="5"/>
  <c r="L410" i="5"/>
  <c r="M409" i="5"/>
  <c r="L409" i="5"/>
  <c r="M408" i="5"/>
  <c r="L408" i="5"/>
  <c r="M407" i="5"/>
  <c r="L407" i="5"/>
  <c r="M406" i="5"/>
  <c r="G406" i="5" s="1"/>
  <c r="L406" i="5"/>
  <c r="M405" i="5"/>
  <c r="L405" i="5"/>
  <c r="M404" i="5"/>
  <c r="L404" i="5"/>
  <c r="G404" i="5"/>
  <c r="M403" i="5"/>
  <c r="L403" i="5"/>
  <c r="M402" i="5"/>
  <c r="L402" i="5"/>
  <c r="M401" i="5"/>
  <c r="L401" i="5"/>
  <c r="M400" i="5"/>
  <c r="L400" i="5"/>
  <c r="M399" i="5"/>
  <c r="L399" i="5"/>
  <c r="G399" i="5" s="1"/>
  <c r="M398" i="5"/>
  <c r="L398" i="5"/>
  <c r="G398" i="5" s="1"/>
  <c r="M397" i="5"/>
  <c r="L397" i="5"/>
  <c r="M396" i="5"/>
  <c r="L396" i="5"/>
  <c r="M395" i="5"/>
  <c r="L395" i="5"/>
  <c r="G395" i="5" s="1"/>
  <c r="M394" i="5"/>
  <c r="L394" i="5"/>
  <c r="M393" i="5"/>
  <c r="L393" i="5"/>
  <c r="M392" i="5"/>
  <c r="L392" i="5"/>
  <c r="M391" i="5"/>
  <c r="L391" i="5"/>
  <c r="M390" i="5"/>
  <c r="L390" i="5"/>
  <c r="M389" i="5"/>
  <c r="G389" i="5" s="1"/>
  <c r="L389" i="5"/>
  <c r="M388" i="5"/>
  <c r="L388" i="5"/>
  <c r="M387" i="5"/>
  <c r="L387" i="5"/>
  <c r="G387" i="5" s="1"/>
  <c r="M386" i="5"/>
  <c r="L386" i="5"/>
  <c r="M385" i="5"/>
  <c r="L385" i="5"/>
  <c r="G385" i="5" s="1"/>
  <c r="M384" i="5"/>
  <c r="L384" i="5"/>
  <c r="M383" i="5"/>
  <c r="L383" i="5"/>
  <c r="G383" i="5" s="1"/>
  <c r="M382" i="5"/>
  <c r="L382" i="5"/>
  <c r="M381" i="5"/>
  <c r="L381" i="5"/>
  <c r="M380" i="5"/>
  <c r="L380" i="5"/>
  <c r="M379" i="5"/>
  <c r="L379" i="5"/>
  <c r="M378" i="5"/>
  <c r="L378" i="5"/>
  <c r="M377" i="5"/>
  <c r="L377" i="5"/>
  <c r="M376" i="5"/>
  <c r="L376" i="5"/>
  <c r="M375" i="5"/>
  <c r="L375" i="5"/>
  <c r="M374" i="5"/>
  <c r="L374" i="5"/>
  <c r="M373" i="5"/>
  <c r="L373" i="5"/>
  <c r="M372" i="5"/>
  <c r="L372" i="5"/>
  <c r="M371" i="5"/>
  <c r="L371" i="5"/>
  <c r="M370" i="5"/>
  <c r="L370" i="5"/>
  <c r="M369" i="5"/>
  <c r="L369" i="5"/>
  <c r="M368" i="5"/>
  <c r="L368" i="5"/>
  <c r="M367" i="5"/>
  <c r="L367" i="5"/>
  <c r="M366" i="5"/>
  <c r="L366" i="5"/>
  <c r="M365" i="5"/>
  <c r="L365" i="5"/>
  <c r="M364" i="5"/>
  <c r="L364" i="5"/>
  <c r="M363" i="5"/>
  <c r="L363" i="5"/>
  <c r="M362" i="5"/>
  <c r="L362" i="5"/>
  <c r="M361" i="5"/>
  <c r="L361" i="5"/>
  <c r="M360" i="5"/>
  <c r="L360" i="5"/>
  <c r="M359" i="5"/>
  <c r="L359" i="5"/>
  <c r="G359" i="5" s="1"/>
  <c r="M358" i="5"/>
  <c r="L358" i="5"/>
  <c r="M357" i="5"/>
  <c r="L357" i="5"/>
  <c r="M356" i="5"/>
  <c r="L356" i="5"/>
  <c r="M355" i="5"/>
  <c r="L355" i="5"/>
  <c r="M354" i="5"/>
  <c r="L354" i="5"/>
  <c r="M353" i="5"/>
  <c r="L353" i="5"/>
  <c r="M352" i="5"/>
  <c r="L352" i="5"/>
  <c r="G352" i="5" s="1"/>
  <c r="M351" i="5"/>
  <c r="L351" i="5"/>
  <c r="M350" i="5"/>
  <c r="L350" i="5"/>
  <c r="M349" i="5"/>
  <c r="L349" i="5"/>
  <c r="M348" i="5"/>
  <c r="L348" i="5"/>
  <c r="M347" i="5"/>
  <c r="L347" i="5"/>
  <c r="G347" i="5" s="1"/>
  <c r="M346" i="5"/>
  <c r="L346" i="5"/>
  <c r="M345" i="5"/>
  <c r="L345" i="5"/>
  <c r="M344" i="5"/>
  <c r="L344" i="5"/>
  <c r="M343" i="5"/>
  <c r="L343" i="5"/>
  <c r="G343" i="5" s="1"/>
  <c r="M342" i="5"/>
  <c r="L342" i="5"/>
  <c r="M341" i="5"/>
  <c r="L341" i="5"/>
  <c r="M340" i="5"/>
  <c r="L340" i="5"/>
  <c r="M339" i="5"/>
  <c r="L339" i="5"/>
  <c r="M338" i="5"/>
  <c r="L338" i="5"/>
  <c r="M337" i="5"/>
  <c r="L337" i="5"/>
  <c r="M336" i="5"/>
  <c r="L336" i="5"/>
  <c r="M335" i="5"/>
  <c r="L335" i="5"/>
  <c r="M334" i="5"/>
  <c r="L334" i="5"/>
  <c r="G334" i="5" s="1"/>
  <c r="M333" i="5"/>
  <c r="L333" i="5"/>
  <c r="M332" i="5"/>
  <c r="L332" i="5"/>
  <c r="M331" i="5"/>
  <c r="L331" i="5"/>
  <c r="M330" i="5"/>
  <c r="L330" i="5"/>
  <c r="M329" i="5"/>
  <c r="L329" i="5"/>
  <c r="M328" i="5"/>
  <c r="L328" i="5"/>
  <c r="M327" i="5"/>
  <c r="L327" i="5"/>
  <c r="G327" i="5" s="1"/>
  <c r="M326" i="5"/>
  <c r="L326" i="5"/>
  <c r="G326" i="5" s="1"/>
  <c r="M325" i="5"/>
  <c r="L325" i="5"/>
  <c r="G325" i="5" s="1"/>
  <c r="M324" i="5"/>
  <c r="L324" i="5"/>
  <c r="M323" i="5"/>
  <c r="L323" i="5"/>
  <c r="G323" i="5" s="1"/>
  <c r="M322" i="5"/>
  <c r="L322" i="5"/>
  <c r="M321" i="5"/>
  <c r="L321" i="5"/>
  <c r="M320" i="5"/>
  <c r="L320" i="5"/>
  <c r="M319" i="5"/>
  <c r="L319" i="5"/>
  <c r="M318" i="5"/>
  <c r="G318" i="5" s="1"/>
  <c r="L318" i="5"/>
  <c r="M317" i="5"/>
  <c r="L317" i="5"/>
  <c r="M316" i="5"/>
  <c r="L316" i="5"/>
  <c r="M315" i="5"/>
  <c r="L315" i="5"/>
  <c r="M314" i="5"/>
  <c r="L314" i="5"/>
  <c r="G314" i="5" s="1"/>
  <c r="M313" i="5"/>
  <c r="L313" i="5"/>
  <c r="M312" i="5"/>
  <c r="L312" i="5"/>
  <c r="G312" i="5" s="1"/>
  <c r="M311" i="5"/>
  <c r="L311" i="5"/>
  <c r="M310" i="5"/>
  <c r="L310" i="5"/>
  <c r="M309" i="5"/>
  <c r="G309" i="5" s="1"/>
  <c r="L309" i="5"/>
  <c r="M308" i="5"/>
  <c r="G308" i="5" s="1"/>
  <c r="L308" i="5"/>
  <c r="M307" i="5"/>
  <c r="L307" i="5"/>
  <c r="M306" i="5"/>
  <c r="L306" i="5"/>
  <c r="M305" i="5"/>
  <c r="L305" i="5"/>
  <c r="M304" i="5"/>
  <c r="L304" i="5"/>
  <c r="M303" i="5"/>
  <c r="L303" i="5"/>
  <c r="M302" i="5"/>
  <c r="L302" i="5"/>
  <c r="M301" i="5"/>
  <c r="L301" i="5"/>
  <c r="M300" i="5"/>
  <c r="L300" i="5"/>
  <c r="M299" i="5"/>
  <c r="G299" i="5" s="1"/>
  <c r="L299" i="5"/>
  <c r="M298" i="5"/>
  <c r="L298" i="5"/>
  <c r="M297" i="5"/>
  <c r="L297" i="5"/>
  <c r="M296" i="5"/>
  <c r="L296" i="5"/>
  <c r="M295" i="5"/>
  <c r="L295" i="5"/>
  <c r="G295" i="5" s="1"/>
  <c r="M294" i="5"/>
  <c r="L294" i="5"/>
  <c r="M293" i="5"/>
  <c r="L293" i="5"/>
  <c r="M292" i="5"/>
  <c r="L292" i="5"/>
  <c r="M291" i="5"/>
  <c r="L291" i="5"/>
  <c r="M290" i="5"/>
  <c r="L290" i="5"/>
  <c r="M289" i="5"/>
  <c r="L289" i="5"/>
  <c r="M288" i="5"/>
  <c r="L288" i="5"/>
  <c r="M287" i="5"/>
  <c r="L287" i="5"/>
  <c r="G287" i="5" s="1"/>
  <c r="M286" i="5"/>
  <c r="L286" i="5"/>
  <c r="M285" i="5"/>
  <c r="G285" i="5" s="1"/>
  <c r="L285" i="5"/>
  <c r="M284" i="5"/>
  <c r="L284" i="5"/>
  <c r="G284" i="5" s="1"/>
  <c r="M283" i="5"/>
  <c r="L283" i="5"/>
  <c r="G283" i="5"/>
  <c r="M282" i="5"/>
  <c r="L282" i="5"/>
  <c r="M281" i="5"/>
  <c r="L281" i="5"/>
  <c r="M280" i="5"/>
  <c r="L280" i="5"/>
  <c r="M279" i="5"/>
  <c r="L279" i="5"/>
  <c r="M278" i="5"/>
  <c r="L278" i="5"/>
  <c r="M277" i="5"/>
  <c r="L277" i="5"/>
  <c r="M276" i="5"/>
  <c r="L276" i="5"/>
  <c r="M275" i="5"/>
  <c r="L275" i="5"/>
  <c r="G275" i="5" s="1"/>
  <c r="M274" i="5"/>
  <c r="L274" i="5"/>
  <c r="M273" i="5"/>
  <c r="L273" i="5"/>
  <c r="M272" i="5"/>
  <c r="L272" i="5"/>
  <c r="M271" i="5"/>
  <c r="L271" i="5"/>
  <c r="M270" i="5"/>
  <c r="L270" i="5"/>
  <c r="M269" i="5"/>
  <c r="L269" i="5"/>
  <c r="M268" i="5"/>
  <c r="L268" i="5"/>
  <c r="M267" i="5"/>
  <c r="L267" i="5"/>
  <c r="M266" i="5"/>
  <c r="L266" i="5"/>
  <c r="M265" i="5"/>
  <c r="L265" i="5"/>
  <c r="M264" i="5"/>
  <c r="L264" i="5"/>
  <c r="M263" i="5"/>
  <c r="L263" i="5"/>
  <c r="M262" i="5"/>
  <c r="L262" i="5"/>
  <c r="M261" i="5"/>
  <c r="L261" i="5"/>
  <c r="M260" i="5"/>
  <c r="L260" i="5"/>
  <c r="M259" i="5"/>
  <c r="L259" i="5"/>
  <c r="M258" i="5"/>
  <c r="L258" i="5"/>
  <c r="M257" i="5"/>
  <c r="L257" i="5"/>
  <c r="M256" i="5"/>
  <c r="L256" i="5"/>
  <c r="M255" i="5"/>
  <c r="L255" i="5"/>
  <c r="M254" i="5"/>
  <c r="L254" i="5"/>
  <c r="M253" i="5"/>
  <c r="L253" i="5"/>
  <c r="M252" i="5"/>
  <c r="L252" i="5"/>
  <c r="M251" i="5"/>
  <c r="L251" i="5"/>
  <c r="M250" i="5"/>
  <c r="L250" i="5"/>
  <c r="M249" i="5"/>
  <c r="L249" i="5"/>
  <c r="M248" i="5"/>
  <c r="L248" i="5"/>
  <c r="M247" i="5"/>
  <c r="L247" i="5"/>
  <c r="G247" i="5" s="1"/>
  <c r="M246" i="5"/>
  <c r="L246" i="5"/>
  <c r="M245" i="5"/>
  <c r="L245" i="5"/>
  <c r="G245" i="5" s="1"/>
  <c r="M244" i="5"/>
  <c r="L244" i="5"/>
  <c r="G244" i="5" s="1"/>
  <c r="M243" i="5"/>
  <c r="L243" i="5"/>
  <c r="G243" i="5" s="1"/>
  <c r="M242" i="5"/>
  <c r="L242" i="5"/>
  <c r="M241" i="5"/>
  <c r="L241" i="5"/>
  <c r="M240" i="5"/>
  <c r="L240" i="5"/>
  <c r="M239" i="5"/>
  <c r="L239" i="5"/>
  <c r="G239" i="5" s="1"/>
  <c r="M238" i="5"/>
  <c r="L238" i="5"/>
  <c r="G238" i="5" s="1"/>
  <c r="M237" i="5"/>
  <c r="L237" i="5"/>
  <c r="M236" i="5"/>
  <c r="L236" i="5"/>
  <c r="M235" i="5"/>
  <c r="L235" i="5"/>
  <c r="M234" i="5"/>
  <c r="L234" i="5"/>
  <c r="M233" i="5"/>
  <c r="L233" i="5"/>
  <c r="M232" i="5"/>
  <c r="L232" i="5"/>
  <c r="G232" i="5" s="1"/>
  <c r="M231" i="5"/>
  <c r="G231" i="5" s="1"/>
  <c r="L231" i="5"/>
  <c r="M230" i="5"/>
  <c r="G230" i="5" s="1"/>
  <c r="L230" i="5"/>
  <c r="M229" i="5"/>
  <c r="L229" i="5"/>
  <c r="M228" i="5"/>
  <c r="L228" i="5"/>
  <c r="M227" i="5"/>
  <c r="L227" i="5"/>
  <c r="M226" i="5"/>
  <c r="L226" i="5"/>
  <c r="M225" i="5"/>
  <c r="L225" i="5"/>
  <c r="M224" i="5"/>
  <c r="L224" i="5"/>
  <c r="M223" i="5"/>
  <c r="L223" i="5"/>
  <c r="G223" i="5" s="1"/>
  <c r="M222" i="5"/>
  <c r="L222" i="5"/>
  <c r="M221" i="5"/>
  <c r="L221" i="5"/>
  <c r="M220" i="5"/>
  <c r="G220" i="5" s="1"/>
  <c r="L220" i="5"/>
  <c r="M219" i="5"/>
  <c r="L219" i="5"/>
  <c r="M218" i="5"/>
  <c r="L218" i="5"/>
  <c r="M217" i="5"/>
  <c r="L217" i="5"/>
  <c r="M216" i="5"/>
  <c r="L216" i="5"/>
  <c r="M215" i="5"/>
  <c r="G215" i="5" s="1"/>
  <c r="L215" i="5"/>
  <c r="M214" i="5"/>
  <c r="L214" i="5"/>
  <c r="M213" i="5"/>
  <c r="L213" i="5"/>
  <c r="M212" i="5"/>
  <c r="L212" i="5"/>
  <c r="M211" i="5"/>
  <c r="L211" i="5"/>
  <c r="M210" i="5"/>
  <c r="G210" i="5" s="1"/>
  <c r="L210" i="5"/>
  <c r="M209" i="5"/>
  <c r="L209" i="5"/>
  <c r="M208" i="5"/>
  <c r="L208" i="5"/>
  <c r="M207" i="5"/>
  <c r="L207" i="5"/>
  <c r="M206" i="5"/>
  <c r="L206" i="5"/>
  <c r="M205" i="5"/>
  <c r="L205" i="5"/>
  <c r="G205" i="5" s="1"/>
  <c r="M204" i="5"/>
  <c r="L204" i="5"/>
  <c r="G204" i="5" s="1"/>
  <c r="M203" i="5"/>
  <c r="G203" i="5" s="1"/>
  <c r="L203" i="5"/>
  <c r="M202" i="5"/>
  <c r="G202" i="5" s="1"/>
  <c r="L202" i="5"/>
  <c r="M201" i="5"/>
  <c r="L201" i="5"/>
  <c r="M200" i="5"/>
  <c r="L200" i="5"/>
  <c r="M199" i="5"/>
  <c r="L199" i="5"/>
  <c r="M198" i="5"/>
  <c r="L198" i="5"/>
  <c r="G198" i="5"/>
  <c r="M197" i="5"/>
  <c r="L197" i="5"/>
  <c r="M196" i="5"/>
  <c r="L196" i="5"/>
  <c r="M195" i="5"/>
  <c r="L195" i="5"/>
  <c r="G195" i="5" s="1"/>
  <c r="M194" i="5"/>
  <c r="L194" i="5"/>
  <c r="M193" i="5"/>
  <c r="L193" i="5"/>
  <c r="M192" i="5"/>
  <c r="L192" i="5"/>
  <c r="G192" i="5" s="1"/>
  <c r="M191" i="5"/>
  <c r="L191" i="5"/>
  <c r="M190" i="5"/>
  <c r="L190" i="5"/>
  <c r="M189" i="5"/>
  <c r="L189" i="5"/>
  <c r="M188" i="5"/>
  <c r="L188" i="5"/>
  <c r="M187" i="5"/>
  <c r="L187" i="5"/>
  <c r="M186" i="5"/>
  <c r="L186" i="5"/>
  <c r="M185" i="5"/>
  <c r="L185" i="5"/>
  <c r="G185" i="5" s="1"/>
  <c r="M184" i="5"/>
  <c r="L184" i="5"/>
  <c r="M183" i="5"/>
  <c r="L183" i="5"/>
  <c r="G183" i="5" s="1"/>
  <c r="M182" i="5"/>
  <c r="L182" i="5"/>
  <c r="M181" i="5"/>
  <c r="L181" i="5"/>
  <c r="M180" i="5"/>
  <c r="L180" i="5"/>
  <c r="M179" i="5"/>
  <c r="L179" i="5"/>
  <c r="M178" i="5"/>
  <c r="L178" i="5"/>
  <c r="M177" i="5"/>
  <c r="L177" i="5"/>
  <c r="M176" i="5"/>
  <c r="L176" i="5"/>
  <c r="M175" i="5"/>
  <c r="L175" i="5"/>
  <c r="M174" i="5"/>
  <c r="L174" i="5"/>
  <c r="M173" i="5"/>
  <c r="L173" i="5"/>
  <c r="M172" i="5"/>
  <c r="L172" i="5"/>
  <c r="G172" i="5" s="1"/>
  <c r="M171" i="5"/>
  <c r="L171" i="5"/>
  <c r="M170" i="5"/>
  <c r="L170" i="5"/>
  <c r="M169" i="5"/>
  <c r="L169" i="5"/>
  <c r="M168" i="5"/>
  <c r="L168" i="5"/>
  <c r="M167" i="5"/>
  <c r="L167" i="5"/>
  <c r="M166" i="5"/>
  <c r="L166" i="5"/>
  <c r="M165" i="5"/>
  <c r="L165" i="5"/>
  <c r="M164" i="5"/>
  <c r="L164" i="5"/>
  <c r="G164" i="5" s="1"/>
  <c r="M163" i="5"/>
  <c r="L163" i="5"/>
  <c r="G163" i="5" s="1"/>
  <c r="M162" i="5"/>
  <c r="L162" i="5"/>
  <c r="M161" i="5"/>
  <c r="L161" i="5"/>
  <c r="M160" i="5"/>
  <c r="L160" i="5"/>
  <c r="M159" i="5"/>
  <c r="L159" i="5"/>
  <c r="M158" i="5"/>
  <c r="L158" i="5"/>
  <c r="M157" i="5"/>
  <c r="L157" i="5"/>
  <c r="M156" i="5"/>
  <c r="L156" i="5"/>
  <c r="M155" i="5"/>
  <c r="L155" i="5"/>
  <c r="M154" i="5"/>
  <c r="L154" i="5"/>
  <c r="M153" i="5"/>
  <c r="L153" i="5"/>
  <c r="M152" i="5"/>
  <c r="L152" i="5"/>
  <c r="M151" i="5"/>
  <c r="L151" i="5"/>
  <c r="M150" i="5"/>
  <c r="L150" i="5"/>
  <c r="M149" i="5"/>
  <c r="L149" i="5"/>
  <c r="M148" i="5"/>
  <c r="L148" i="5"/>
  <c r="M147" i="5"/>
  <c r="L147" i="5"/>
  <c r="G147" i="5" s="1"/>
  <c r="M146" i="5"/>
  <c r="L146" i="5"/>
  <c r="M145" i="5"/>
  <c r="L145" i="5"/>
  <c r="G145" i="5" s="1"/>
  <c r="M144" i="5"/>
  <c r="L144" i="5"/>
  <c r="G144" i="5" s="1"/>
  <c r="M143" i="5"/>
  <c r="L143" i="5"/>
  <c r="M142" i="5"/>
  <c r="L142" i="5"/>
  <c r="M141" i="5"/>
  <c r="L141" i="5"/>
  <c r="M140" i="5"/>
  <c r="L140" i="5"/>
  <c r="M139" i="5"/>
  <c r="L139" i="5"/>
  <c r="G139" i="5" s="1"/>
  <c r="M138" i="5"/>
  <c r="L138" i="5"/>
  <c r="G138" i="5" s="1"/>
  <c r="M137" i="5"/>
  <c r="L137" i="5"/>
  <c r="M136" i="5"/>
  <c r="L136" i="5"/>
  <c r="M135" i="5"/>
  <c r="L135" i="5"/>
  <c r="G135" i="5" s="1"/>
  <c r="M134" i="5"/>
  <c r="L134" i="5"/>
  <c r="M133" i="5"/>
  <c r="L133" i="5"/>
  <c r="M132" i="5"/>
  <c r="L132" i="5"/>
  <c r="M131" i="5"/>
  <c r="G131" i="5" s="1"/>
  <c r="L131" i="5"/>
  <c r="M130" i="5"/>
  <c r="L130" i="5"/>
  <c r="M129" i="5"/>
  <c r="G129" i="5" s="1"/>
  <c r="L129" i="5"/>
  <c r="M128" i="5"/>
  <c r="G128" i="5" s="1"/>
  <c r="L128" i="5"/>
  <c r="M127" i="5"/>
  <c r="L127" i="5"/>
  <c r="G127" i="5"/>
  <c r="M126" i="5"/>
  <c r="L126" i="5"/>
  <c r="M125" i="5"/>
  <c r="L125" i="5"/>
  <c r="M124" i="5"/>
  <c r="L124" i="5"/>
  <c r="G124" i="5" s="1"/>
  <c r="M123" i="5"/>
  <c r="L123" i="5"/>
  <c r="G123" i="5" s="1"/>
  <c r="M122" i="5"/>
  <c r="L122" i="5"/>
  <c r="M121" i="5"/>
  <c r="L121" i="5"/>
  <c r="M120" i="5"/>
  <c r="L120" i="5"/>
  <c r="M119" i="5"/>
  <c r="L119" i="5"/>
  <c r="M118" i="5"/>
  <c r="L118" i="5"/>
  <c r="M117" i="5"/>
  <c r="L117" i="5"/>
  <c r="M116" i="5"/>
  <c r="L116" i="5"/>
  <c r="M115" i="5"/>
  <c r="L115" i="5"/>
  <c r="G115" i="5" s="1"/>
  <c r="M114" i="5"/>
  <c r="L114" i="5"/>
  <c r="G114" i="5" s="1"/>
  <c r="M113" i="5"/>
  <c r="L113" i="5"/>
  <c r="M112" i="5"/>
  <c r="L112" i="5"/>
  <c r="G112" i="5" s="1"/>
  <c r="M111" i="5"/>
  <c r="L111" i="5"/>
  <c r="M110" i="5"/>
  <c r="L110" i="5"/>
  <c r="M109" i="5"/>
  <c r="G109" i="5" s="1"/>
  <c r="L109" i="5"/>
  <c r="M108" i="5"/>
  <c r="L108" i="5"/>
  <c r="M107" i="5"/>
  <c r="L107" i="5"/>
  <c r="M106" i="5"/>
  <c r="L106" i="5"/>
  <c r="M105" i="5"/>
  <c r="L105" i="5"/>
  <c r="G105" i="5" s="1"/>
  <c r="M104" i="5"/>
  <c r="L104" i="5"/>
  <c r="G104" i="5" s="1"/>
  <c r="M103" i="5"/>
  <c r="L103" i="5"/>
  <c r="M102" i="5"/>
  <c r="G102" i="5" s="1"/>
  <c r="L102" i="5"/>
  <c r="M101" i="5"/>
  <c r="G101" i="5" s="1"/>
  <c r="L101" i="5"/>
  <c r="M100" i="5"/>
  <c r="L100" i="5"/>
  <c r="M99" i="5"/>
  <c r="L99" i="5"/>
  <c r="M98" i="5"/>
  <c r="L98" i="5"/>
  <c r="M97" i="5"/>
  <c r="L97" i="5"/>
  <c r="M96" i="5"/>
  <c r="L96" i="5"/>
  <c r="M95" i="5"/>
  <c r="L95" i="5"/>
  <c r="M94" i="5"/>
  <c r="L94" i="5"/>
  <c r="M93" i="5"/>
  <c r="L93" i="5"/>
  <c r="M92" i="5"/>
  <c r="L92" i="5"/>
  <c r="M91" i="5"/>
  <c r="G91" i="5" s="1"/>
  <c r="L91" i="5"/>
  <c r="M90" i="5"/>
  <c r="L90" i="5"/>
  <c r="M89" i="5"/>
  <c r="L89" i="5"/>
  <c r="M88" i="5"/>
  <c r="L88" i="5"/>
  <c r="M87" i="5"/>
  <c r="L87" i="5"/>
  <c r="G87" i="5" s="1"/>
  <c r="M86" i="5"/>
  <c r="L86" i="5"/>
  <c r="M85" i="5"/>
  <c r="L85" i="5"/>
  <c r="M84" i="5"/>
  <c r="L84" i="5"/>
  <c r="M83" i="5"/>
  <c r="L83" i="5"/>
  <c r="M82" i="5"/>
  <c r="L82" i="5"/>
  <c r="M81" i="5"/>
  <c r="G81" i="5" s="1"/>
  <c r="L81" i="5"/>
  <c r="M80" i="5"/>
  <c r="L80" i="5"/>
  <c r="M79" i="5"/>
  <c r="L79" i="5"/>
  <c r="M78" i="5"/>
  <c r="L78" i="5"/>
  <c r="M77" i="5"/>
  <c r="L77" i="5"/>
  <c r="M76" i="5"/>
  <c r="L76" i="5"/>
  <c r="M75" i="5"/>
  <c r="L75" i="5"/>
  <c r="G75" i="5"/>
  <c r="M74" i="5"/>
  <c r="L74" i="5"/>
  <c r="M73" i="5"/>
  <c r="L73" i="5"/>
  <c r="M72" i="5"/>
  <c r="L72" i="5"/>
  <c r="G72" i="5" s="1"/>
  <c r="M71" i="5"/>
  <c r="L71" i="5"/>
  <c r="M70" i="5"/>
  <c r="L70" i="5"/>
  <c r="M69" i="5"/>
  <c r="L69" i="5"/>
  <c r="M68" i="5"/>
  <c r="G68" i="5" s="1"/>
  <c r="L68" i="5"/>
  <c r="M67" i="5"/>
  <c r="L67" i="5"/>
  <c r="M66" i="5"/>
  <c r="L66" i="5"/>
  <c r="M65" i="5"/>
  <c r="L65" i="5"/>
  <c r="M64" i="5"/>
  <c r="L64" i="5"/>
  <c r="M63" i="5"/>
  <c r="L63" i="5"/>
  <c r="G63" i="5" s="1"/>
  <c r="M62" i="5"/>
  <c r="L62" i="5"/>
  <c r="M61" i="5"/>
  <c r="L61" i="5"/>
  <c r="M60" i="5"/>
  <c r="L60" i="5"/>
  <c r="M59" i="5"/>
  <c r="L59" i="5"/>
  <c r="G59" i="5" s="1"/>
  <c r="M58" i="5"/>
  <c r="L58" i="5"/>
  <c r="M57" i="5"/>
  <c r="L57" i="5"/>
  <c r="M56" i="5"/>
  <c r="L56" i="5"/>
  <c r="M55" i="5"/>
  <c r="L55" i="5"/>
  <c r="G55" i="5" s="1"/>
  <c r="M54" i="5"/>
  <c r="L54" i="5"/>
  <c r="G54" i="5"/>
  <c r="M53" i="5"/>
  <c r="L53" i="5"/>
  <c r="M52" i="5"/>
  <c r="L52" i="5"/>
  <c r="M51" i="5"/>
  <c r="L51" i="5"/>
  <c r="M50" i="5"/>
  <c r="L50" i="5"/>
  <c r="M49" i="5"/>
  <c r="L49" i="5"/>
  <c r="M48" i="5"/>
  <c r="L48" i="5"/>
  <c r="M47" i="5"/>
  <c r="L47" i="5"/>
  <c r="M46" i="5"/>
  <c r="L46" i="5"/>
  <c r="M45" i="5"/>
  <c r="L45" i="5"/>
  <c r="G45" i="5" s="1"/>
  <c r="M44" i="5"/>
  <c r="G44" i="5" s="1"/>
  <c r="L44" i="5"/>
  <c r="M43" i="5"/>
  <c r="L43" i="5"/>
  <c r="G43" i="5" s="1"/>
  <c r="M42" i="5"/>
  <c r="L42" i="5"/>
  <c r="M41" i="5"/>
  <c r="L41" i="5"/>
  <c r="M40" i="5"/>
  <c r="L40" i="5"/>
  <c r="M39" i="5"/>
  <c r="L39" i="5"/>
  <c r="M38" i="5"/>
  <c r="L38" i="5"/>
  <c r="M37" i="5"/>
  <c r="L37" i="5"/>
  <c r="M36" i="5"/>
  <c r="L36" i="5"/>
  <c r="M35" i="5"/>
  <c r="L35" i="5"/>
  <c r="M34" i="5"/>
  <c r="L34" i="5"/>
  <c r="G34" i="5" s="1"/>
  <c r="M33" i="5"/>
  <c r="G33" i="5" s="1"/>
  <c r="L33" i="5"/>
  <c r="M32" i="5"/>
  <c r="L32" i="5"/>
  <c r="M31" i="5"/>
  <c r="L31" i="5"/>
  <c r="M30" i="5"/>
  <c r="L30" i="5"/>
  <c r="M29" i="5"/>
  <c r="L29" i="5"/>
  <c r="M28" i="5"/>
  <c r="L28" i="5"/>
  <c r="M27" i="5"/>
  <c r="L27" i="5"/>
  <c r="G27" i="5"/>
  <c r="M26" i="5"/>
  <c r="L26" i="5"/>
  <c r="M25" i="5"/>
  <c r="L25" i="5"/>
  <c r="M24" i="5"/>
  <c r="L24" i="5"/>
  <c r="M23" i="5"/>
  <c r="L23" i="5"/>
  <c r="G23" i="5" s="1"/>
  <c r="M22" i="5"/>
  <c r="L22" i="5"/>
  <c r="M21" i="5"/>
  <c r="L21" i="5"/>
  <c r="M20" i="5"/>
  <c r="L20" i="5"/>
  <c r="M19" i="5"/>
  <c r="L19" i="5"/>
  <c r="G19" i="5"/>
  <c r="M18" i="5"/>
  <c r="L18" i="5"/>
  <c r="G18" i="5" s="1"/>
  <c r="M17" i="5"/>
  <c r="L17" i="5"/>
  <c r="M16" i="5"/>
  <c r="G16" i="5" s="1"/>
  <c r="L16" i="5"/>
  <c r="M15" i="5"/>
  <c r="L15" i="5"/>
  <c r="M14" i="5"/>
  <c r="L14" i="5"/>
  <c r="M13" i="5"/>
  <c r="L13" i="5"/>
  <c r="M12" i="5"/>
  <c r="L12" i="5"/>
  <c r="M11" i="5"/>
  <c r="L11" i="5"/>
  <c r="M10" i="5"/>
  <c r="L10" i="5"/>
  <c r="M9" i="5"/>
  <c r="L9" i="5"/>
  <c r="M8" i="5"/>
  <c r="L8" i="5"/>
  <c r="M7" i="5"/>
  <c r="L7" i="5"/>
  <c r="M6" i="5"/>
  <c r="L6" i="5"/>
  <c r="M5" i="5"/>
  <c r="G5" i="5" s="1"/>
  <c r="L5" i="5"/>
  <c r="M4" i="5"/>
  <c r="L4" i="5"/>
  <c r="G4" i="5" s="1"/>
  <c r="M3" i="5"/>
  <c r="L3" i="5"/>
  <c r="G3" i="5" s="1"/>
  <c r="M2" i="5"/>
  <c r="L2" i="5"/>
  <c r="G64" i="5" l="1"/>
  <c r="G74" i="5"/>
  <c r="G508" i="5"/>
  <c r="G558" i="5"/>
  <c r="G903" i="5"/>
  <c r="G962" i="5"/>
  <c r="G1011" i="5"/>
  <c r="G1188" i="5"/>
  <c r="G1208" i="5"/>
  <c r="G1543" i="5"/>
  <c r="G1721" i="5"/>
  <c r="G1731" i="5"/>
  <c r="G1809" i="5"/>
  <c r="G2135" i="5"/>
  <c r="G2164" i="5"/>
  <c r="G2407" i="5"/>
  <c r="G2609" i="5"/>
  <c r="G2726" i="5"/>
  <c r="G2736" i="5"/>
  <c r="G2842" i="5"/>
  <c r="G3038" i="5"/>
  <c r="G3067" i="5"/>
  <c r="G3534" i="5"/>
  <c r="G153" i="5"/>
  <c r="G341" i="5"/>
  <c r="G420" i="5"/>
  <c r="G430" i="5"/>
  <c r="G440" i="5"/>
  <c r="G460" i="5"/>
  <c r="G470" i="5"/>
  <c r="G776" i="5"/>
  <c r="G806" i="5"/>
  <c r="G943" i="5"/>
  <c r="G1051" i="5"/>
  <c r="G1228" i="5"/>
  <c r="G1238" i="5"/>
  <c r="G1268" i="5"/>
  <c r="G1406" i="5"/>
  <c r="G1623" i="5"/>
  <c r="G1919" i="5"/>
  <c r="G2282" i="5"/>
  <c r="G2408" i="5"/>
  <c r="G2484" i="5"/>
  <c r="G2590" i="5"/>
  <c r="G2600" i="5"/>
  <c r="G3507" i="5"/>
  <c r="G748" i="5"/>
  <c r="G876" i="5"/>
  <c r="G1723" i="5"/>
  <c r="G2738" i="5"/>
  <c r="G3584" i="5"/>
  <c r="G76" i="5"/>
  <c r="G86" i="5"/>
  <c r="G96" i="5"/>
  <c r="G629" i="5"/>
  <c r="G639" i="5"/>
  <c r="G669" i="5"/>
  <c r="G679" i="5"/>
  <c r="G689" i="5"/>
  <c r="G699" i="5"/>
  <c r="G719" i="5"/>
  <c r="G739" i="5"/>
  <c r="G768" i="5"/>
  <c r="G827" i="5"/>
  <c r="G896" i="5"/>
  <c r="G1318" i="5"/>
  <c r="G1328" i="5"/>
  <c r="G1338" i="5"/>
  <c r="G1447" i="5"/>
  <c r="G1585" i="5"/>
  <c r="G2089" i="5"/>
  <c r="G2118" i="5"/>
  <c r="G2204" i="5"/>
  <c r="G2313" i="5"/>
  <c r="G2748" i="5"/>
  <c r="G2893" i="5"/>
  <c r="G2913" i="5"/>
  <c r="G2932" i="5"/>
  <c r="G2942" i="5"/>
  <c r="G2981" i="5"/>
  <c r="G3226" i="5"/>
  <c r="G3303" i="5"/>
  <c r="G3312" i="5"/>
  <c r="G3322" i="5"/>
  <c r="G3371" i="5"/>
  <c r="G3381" i="5"/>
  <c r="G342" i="5"/>
  <c r="G1062" i="5"/>
  <c r="G3059" i="5"/>
  <c r="G264" i="5"/>
  <c r="G274" i="5"/>
  <c r="G393" i="5"/>
  <c r="G403" i="5"/>
  <c r="G541" i="5"/>
  <c r="G551" i="5"/>
  <c r="G590" i="5"/>
  <c r="G749" i="5"/>
  <c r="G788" i="5"/>
  <c r="G808" i="5"/>
  <c r="G906" i="5"/>
  <c r="G965" i="5"/>
  <c r="G1023" i="5"/>
  <c r="G1043" i="5"/>
  <c r="G1063" i="5"/>
  <c r="G1102" i="5"/>
  <c r="G1191" i="5"/>
  <c r="G1201" i="5"/>
  <c r="G3285" i="5"/>
  <c r="G3294" i="5"/>
  <c r="G154" i="5"/>
  <c r="G797" i="5"/>
  <c r="G1111" i="5"/>
  <c r="G1989" i="5"/>
  <c r="G2728" i="5"/>
  <c r="G2767" i="5"/>
  <c r="G630" i="5"/>
  <c r="G710" i="5"/>
  <c r="G1389" i="5"/>
  <c r="G1428" i="5"/>
  <c r="G1438" i="5"/>
  <c r="G1448" i="5"/>
  <c r="G1675" i="5"/>
  <c r="G2030" i="5"/>
  <c r="G2119" i="5"/>
  <c r="G2129" i="5"/>
  <c r="G2353" i="5"/>
  <c r="G2420" i="5"/>
  <c r="G2544" i="5"/>
  <c r="G2632" i="5"/>
  <c r="G2787" i="5"/>
  <c r="G2855" i="5"/>
  <c r="G2875" i="5"/>
  <c r="G2904" i="5"/>
  <c r="G2914" i="5"/>
  <c r="G2933" i="5"/>
  <c r="G2943" i="5"/>
  <c r="G3149" i="5"/>
  <c r="G3158" i="5"/>
  <c r="G3256" i="5"/>
  <c r="G3441" i="5"/>
  <c r="G807" i="5"/>
  <c r="G886" i="5"/>
  <c r="G3069" i="5"/>
  <c r="G3574" i="5"/>
  <c r="G49" i="5"/>
  <c r="G344" i="5"/>
  <c r="G433" i="5"/>
  <c r="G473" i="5"/>
  <c r="G878" i="5"/>
  <c r="G888" i="5"/>
  <c r="G907" i="5"/>
  <c r="G946" i="5"/>
  <c r="G956" i="5"/>
  <c r="G966" i="5"/>
  <c r="G1103" i="5"/>
  <c r="G461" i="5"/>
  <c r="G621" i="5"/>
  <c r="G631" i="5"/>
  <c r="G1320" i="5"/>
  <c r="G1340" i="5"/>
  <c r="G1429" i="5"/>
  <c r="G1449" i="5"/>
  <c r="G1508" i="5"/>
  <c r="G1528" i="5"/>
  <c r="G1538" i="5"/>
  <c r="G1706" i="5"/>
  <c r="G1823" i="5"/>
  <c r="G1863" i="5"/>
  <c r="G2031" i="5"/>
  <c r="G2071" i="5"/>
  <c r="G2633" i="5"/>
  <c r="G2827" i="5"/>
  <c r="G2856" i="5"/>
  <c r="G2876" i="5"/>
  <c r="G3159" i="5"/>
  <c r="G3314" i="5"/>
  <c r="G787" i="5"/>
  <c r="G1200" i="5"/>
  <c r="G1269" i="5"/>
  <c r="G2009" i="5"/>
  <c r="G2495" i="5"/>
  <c r="G2844" i="5"/>
  <c r="G3079" i="5"/>
  <c r="G335" i="5"/>
  <c r="G879" i="5"/>
  <c r="G889" i="5"/>
  <c r="G908" i="5"/>
  <c r="G987" i="5"/>
  <c r="G1006" i="5"/>
  <c r="G1045" i="5"/>
  <c r="G22" i="5"/>
  <c r="G51" i="5"/>
  <c r="G60" i="5"/>
  <c r="G257" i="5"/>
  <c r="G267" i="5"/>
  <c r="G346" i="5"/>
  <c r="G781" i="5"/>
  <c r="G909" i="5"/>
  <c r="G988" i="5"/>
  <c r="G1026" i="5"/>
  <c r="G1036" i="5"/>
  <c r="G1046" i="5"/>
  <c r="G1056" i="5"/>
  <c r="G1105" i="5"/>
  <c r="G1263" i="5"/>
  <c r="G1401" i="5"/>
  <c r="G1805" i="5"/>
  <c r="G1934" i="5"/>
  <c r="G2013" i="5"/>
  <c r="G2023" i="5"/>
  <c r="G2141" i="5"/>
  <c r="G2336" i="5"/>
  <c r="G2489" i="5"/>
  <c r="G2693" i="5"/>
  <c r="G2712" i="5"/>
  <c r="G2722" i="5"/>
  <c r="G2799" i="5"/>
  <c r="G3103" i="5"/>
  <c r="G603" i="5"/>
  <c r="G643" i="5"/>
  <c r="G1283" i="5"/>
  <c r="G1302" i="5"/>
  <c r="G1322" i="5"/>
  <c r="G1342" i="5"/>
  <c r="G1362" i="5"/>
  <c r="G1382" i="5"/>
  <c r="G1589" i="5"/>
  <c r="G1668" i="5"/>
  <c r="G1678" i="5"/>
  <c r="G1708" i="5"/>
  <c r="G1747" i="5"/>
  <c r="G1766" i="5"/>
  <c r="G1776" i="5"/>
  <c r="G1855" i="5"/>
  <c r="G1865" i="5"/>
  <c r="G2198" i="5"/>
  <c r="G2208" i="5"/>
  <c r="G2248" i="5"/>
  <c r="G2317" i="5"/>
  <c r="G2413" i="5"/>
  <c r="G2423" i="5"/>
  <c r="G2635" i="5"/>
  <c r="G2848" i="5"/>
  <c r="G3375" i="5"/>
  <c r="G3444" i="5"/>
  <c r="G61" i="5"/>
  <c r="G71" i="5"/>
  <c r="G149" i="5"/>
  <c r="G337" i="5"/>
  <c r="G743" i="5"/>
  <c r="G891" i="5"/>
  <c r="G989" i="5"/>
  <c r="G1027" i="5"/>
  <c r="G1047" i="5"/>
  <c r="G3045" i="5"/>
  <c r="G565" i="5"/>
  <c r="G664" i="5"/>
  <c r="G694" i="5"/>
  <c r="G1383" i="5"/>
  <c r="G1422" i="5"/>
  <c r="G1531" i="5"/>
  <c r="G1669" i="5"/>
  <c r="G1679" i="5"/>
  <c r="G1709" i="5"/>
  <c r="G1748" i="5"/>
  <c r="G1767" i="5"/>
  <c r="G1846" i="5"/>
  <c r="G1856" i="5"/>
  <c r="G1866" i="5"/>
  <c r="G1876" i="5"/>
  <c r="G2084" i="5"/>
  <c r="G2259" i="5"/>
  <c r="G2288" i="5"/>
  <c r="G2328" i="5"/>
  <c r="G2347" i="5"/>
  <c r="G2357" i="5"/>
  <c r="G2367" i="5"/>
  <c r="G2376" i="5"/>
  <c r="G2636" i="5"/>
  <c r="G2665" i="5"/>
  <c r="G2675" i="5"/>
  <c r="G2869" i="5"/>
  <c r="G3133" i="5"/>
  <c r="G3221" i="5"/>
  <c r="G3298" i="5"/>
  <c r="G3445" i="5"/>
  <c r="G388" i="5"/>
  <c r="G427" i="5"/>
  <c r="G911" i="5"/>
  <c r="G1107" i="5"/>
  <c r="G1186" i="5"/>
  <c r="G1196" i="5"/>
  <c r="G2338" i="5"/>
  <c r="G2568" i="5"/>
  <c r="G3475" i="5"/>
  <c r="G675" i="5"/>
  <c r="G1216" i="5"/>
  <c r="G1423" i="5"/>
  <c r="G1463" i="5"/>
  <c r="G1502" i="5"/>
  <c r="G1611" i="5"/>
  <c r="G1680" i="5"/>
  <c r="G1700" i="5"/>
  <c r="G1749" i="5"/>
  <c r="G1768" i="5"/>
  <c r="G1778" i="5"/>
  <c r="G2055" i="5"/>
  <c r="G2153" i="5"/>
  <c r="G2319" i="5"/>
  <c r="G2377" i="5"/>
  <c r="G2656" i="5"/>
  <c r="G2666" i="5"/>
  <c r="G2676" i="5"/>
  <c r="G2754" i="5"/>
  <c r="G2773" i="5"/>
  <c r="G2919" i="5"/>
  <c r="G2938" i="5"/>
  <c r="G3446" i="5"/>
  <c r="G122" i="5"/>
  <c r="G260" i="5"/>
  <c r="G270" i="5"/>
  <c r="G339" i="5"/>
  <c r="G349" i="5"/>
  <c r="G428" i="5"/>
  <c r="G438" i="5"/>
  <c r="G1049" i="5"/>
  <c r="G1108" i="5"/>
  <c r="G1483" i="5"/>
  <c r="G1542" i="5"/>
  <c r="G1631" i="5"/>
  <c r="G2696" i="5"/>
  <c r="G2715" i="5"/>
  <c r="G3600" i="5"/>
  <c r="G184" i="5"/>
  <c r="G760" i="5"/>
  <c r="G1086" i="5"/>
  <c r="G1484" i="5"/>
  <c r="G1676" i="5"/>
  <c r="G3621" i="5"/>
  <c r="G50" i="5"/>
  <c r="G69" i="5"/>
  <c r="G108" i="5"/>
  <c r="G350" i="5"/>
  <c r="G380" i="5"/>
  <c r="G390" i="5"/>
  <c r="G507" i="5"/>
  <c r="G537" i="5"/>
  <c r="G566" i="5"/>
  <c r="G702" i="5"/>
  <c r="G751" i="5"/>
  <c r="G789" i="5"/>
  <c r="G799" i="5"/>
  <c r="G809" i="5"/>
  <c r="G951" i="5"/>
  <c r="G971" i="5"/>
  <c r="G1028" i="5"/>
  <c r="G1038" i="5"/>
  <c r="G1048" i="5"/>
  <c r="G1106" i="5"/>
  <c r="G1223" i="5"/>
  <c r="G1262" i="5"/>
  <c r="G1329" i="5"/>
  <c r="G1388" i="5"/>
  <c r="G1407" i="5"/>
  <c r="G1475" i="5"/>
  <c r="G1503" i="5"/>
  <c r="G1571" i="5"/>
  <c r="G1600" i="5"/>
  <c r="G1628" i="5"/>
  <c r="G1638" i="5"/>
  <c r="G1696" i="5"/>
  <c r="G1743" i="5"/>
  <c r="G2120" i="5"/>
  <c r="G2273" i="5"/>
  <c r="G2331" i="5"/>
  <c r="G2397" i="5"/>
  <c r="G2406" i="5"/>
  <c r="G2518" i="5"/>
  <c r="G2583" i="5"/>
  <c r="G2841" i="5"/>
  <c r="G2976" i="5"/>
  <c r="G3013" i="5"/>
  <c r="G3081" i="5"/>
  <c r="G3176" i="5"/>
  <c r="G3224" i="5"/>
  <c r="G3347" i="5"/>
  <c r="G3386" i="5"/>
  <c r="G3519" i="5"/>
  <c r="G3585" i="5"/>
  <c r="G3613" i="5"/>
  <c r="G3631" i="5"/>
  <c r="G194" i="5"/>
  <c r="G1096" i="5"/>
  <c r="G1242" i="5"/>
  <c r="G1368" i="5"/>
  <c r="G1666" i="5"/>
  <c r="G21" i="5"/>
  <c r="G31" i="5"/>
  <c r="G41" i="5"/>
  <c r="G89" i="5"/>
  <c r="G137" i="5"/>
  <c r="G165" i="5"/>
  <c r="G224" i="5"/>
  <c r="G253" i="5"/>
  <c r="G273" i="5"/>
  <c r="G459" i="5"/>
  <c r="G469" i="5"/>
  <c r="G547" i="5"/>
  <c r="G635" i="5"/>
  <c r="G780" i="5"/>
  <c r="G923" i="5"/>
  <c r="G991" i="5"/>
  <c r="G1068" i="5"/>
  <c r="G1087" i="5"/>
  <c r="G1116" i="5"/>
  <c r="G1126" i="5"/>
  <c r="G1136" i="5"/>
  <c r="G1146" i="5"/>
  <c r="G1156" i="5"/>
  <c r="G1175" i="5"/>
  <c r="G1185" i="5"/>
  <c r="G1195" i="5"/>
  <c r="G1205" i="5"/>
  <c r="G1243" i="5"/>
  <c r="G1349" i="5"/>
  <c r="G1369" i="5"/>
  <c r="G1648" i="5"/>
  <c r="G1985" i="5"/>
  <c r="G1995" i="5"/>
  <c r="G2005" i="5"/>
  <c r="G2111" i="5"/>
  <c r="G2196" i="5"/>
  <c r="G2206" i="5"/>
  <c r="G2255" i="5"/>
  <c r="G2293" i="5"/>
  <c r="G2312" i="5"/>
  <c r="G2350" i="5"/>
  <c r="G2360" i="5"/>
  <c r="G2416" i="5"/>
  <c r="G2435" i="5"/>
  <c r="G2546" i="5"/>
  <c r="G2622" i="5"/>
  <c r="G2650" i="5"/>
  <c r="G2660" i="5"/>
  <c r="G2708" i="5"/>
  <c r="G2747" i="5"/>
  <c r="G2851" i="5"/>
  <c r="G3167" i="5"/>
  <c r="G3196" i="5"/>
  <c r="G3234" i="5"/>
  <c r="G3291" i="5"/>
  <c r="G3300" i="5"/>
  <c r="G3473" i="5"/>
  <c r="G3529" i="5"/>
  <c r="G3604" i="5"/>
  <c r="G88" i="5"/>
  <c r="G885" i="5"/>
  <c r="G2659" i="5"/>
  <c r="G2985" i="5"/>
  <c r="G351" i="5"/>
  <c r="G381" i="5"/>
  <c r="G391" i="5"/>
  <c r="G518" i="5"/>
  <c r="G703" i="5"/>
  <c r="G723" i="5"/>
  <c r="G771" i="5"/>
  <c r="G1020" i="5"/>
  <c r="G1029" i="5"/>
  <c r="G1408" i="5"/>
  <c r="G1466" i="5"/>
  <c r="G1495" i="5"/>
  <c r="G1562" i="5"/>
  <c r="G1591" i="5"/>
  <c r="G1601" i="5"/>
  <c r="G1687" i="5"/>
  <c r="G1716" i="5"/>
  <c r="G1735" i="5"/>
  <c r="G1744" i="5"/>
  <c r="G2073" i="5"/>
  <c r="G2092" i="5"/>
  <c r="G2948" i="5"/>
  <c r="G2958" i="5"/>
  <c r="G3034" i="5"/>
  <c r="G3111" i="5"/>
  <c r="G3348" i="5"/>
  <c r="G3358" i="5"/>
  <c r="G3377" i="5"/>
  <c r="G3502" i="5"/>
  <c r="G3520" i="5"/>
  <c r="G311" i="5"/>
  <c r="G3004" i="5"/>
  <c r="G42" i="5"/>
  <c r="G80" i="5"/>
  <c r="G100" i="5"/>
  <c r="G119" i="5"/>
  <c r="G166" i="5"/>
  <c r="G176" i="5"/>
  <c r="G313" i="5"/>
  <c r="G616" i="5"/>
  <c r="G867" i="5"/>
  <c r="G877" i="5"/>
  <c r="G887" i="5"/>
  <c r="G982" i="5"/>
  <c r="G1069" i="5"/>
  <c r="G1088" i="5"/>
  <c r="G1127" i="5"/>
  <c r="G1147" i="5"/>
  <c r="G1166" i="5"/>
  <c r="G1206" i="5"/>
  <c r="G1301" i="5"/>
  <c r="G1311" i="5"/>
  <c r="G1418" i="5"/>
  <c r="G1427" i="5"/>
  <c r="G1649" i="5"/>
  <c r="G1707" i="5"/>
  <c r="G1763" i="5"/>
  <c r="G1821" i="5"/>
  <c r="G1879" i="5"/>
  <c r="G1908" i="5"/>
  <c r="G1927" i="5"/>
  <c r="G2035" i="5"/>
  <c r="G2188" i="5"/>
  <c r="G2197" i="5"/>
  <c r="G2236" i="5"/>
  <c r="G2464" i="5"/>
  <c r="G2473" i="5"/>
  <c r="G2528" i="5"/>
  <c r="G2651" i="5"/>
  <c r="G2681" i="5"/>
  <c r="G2690" i="5"/>
  <c r="G2900" i="5"/>
  <c r="G2910" i="5"/>
  <c r="G3235" i="5"/>
  <c r="G3301" i="5"/>
  <c r="G3320" i="5"/>
  <c r="G3596" i="5"/>
  <c r="G3623" i="5"/>
  <c r="G3642" i="5"/>
  <c r="G1705" i="5"/>
  <c r="G2311" i="5"/>
  <c r="G3290" i="5"/>
  <c r="G3405" i="5"/>
  <c r="G110" i="5"/>
  <c r="G382" i="5"/>
  <c r="G431" i="5"/>
  <c r="G509" i="5"/>
  <c r="G568" i="5"/>
  <c r="G578" i="5"/>
  <c r="G646" i="5"/>
  <c r="G724" i="5"/>
  <c r="G791" i="5"/>
  <c r="G811" i="5"/>
  <c r="G963" i="5"/>
  <c r="G1040" i="5"/>
  <c r="G1486" i="5"/>
  <c r="G1496" i="5"/>
  <c r="G1505" i="5"/>
  <c r="G1515" i="5"/>
  <c r="G1563" i="5"/>
  <c r="G1688" i="5"/>
  <c r="G2093" i="5"/>
  <c r="G2151" i="5"/>
  <c r="G2371" i="5"/>
  <c r="G2758" i="5"/>
  <c r="G2833" i="5"/>
  <c r="G2949" i="5"/>
  <c r="G3015" i="5"/>
  <c r="G3122" i="5"/>
  <c r="G3140" i="5"/>
  <c r="G3359" i="5"/>
  <c r="G3378" i="5"/>
  <c r="G3540" i="5"/>
  <c r="G1445" i="5"/>
  <c r="G2602" i="5"/>
  <c r="G2756" i="5"/>
  <c r="G2898" i="5"/>
  <c r="G3366" i="5"/>
  <c r="G120" i="5"/>
  <c r="G177" i="5"/>
  <c r="G187" i="5"/>
  <c r="G206" i="5"/>
  <c r="G216" i="5"/>
  <c r="G236" i="5"/>
  <c r="G255" i="5"/>
  <c r="G471" i="5"/>
  <c r="G549" i="5"/>
  <c r="G983" i="5"/>
  <c r="G1002" i="5"/>
  <c r="G1089" i="5"/>
  <c r="G1118" i="5"/>
  <c r="G1128" i="5"/>
  <c r="G1138" i="5"/>
  <c r="G1148" i="5"/>
  <c r="G1187" i="5"/>
  <c r="G1583" i="5"/>
  <c r="G1783" i="5"/>
  <c r="G1831" i="5"/>
  <c r="G1860" i="5"/>
  <c r="G1909" i="5"/>
  <c r="G1928" i="5"/>
  <c r="G2237" i="5"/>
  <c r="G2295" i="5"/>
  <c r="G2362" i="5"/>
  <c r="G2418" i="5"/>
  <c r="G2548" i="5"/>
  <c r="G2585" i="5"/>
  <c r="G2615" i="5"/>
  <c r="G2672" i="5"/>
  <c r="G2710" i="5"/>
  <c r="G2796" i="5"/>
  <c r="G2824" i="5"/>
  <c r="G2853" i="5"/>
  <c r="G2891" i="5"/>
  <c r="G2901" i="5"/>
  <c r="G3255" i="5"/>
  <c r="G3633" i="5"/>
  <c r="G53" i="5"/>
  <c r="G111" i="5"/>
  <c r="G130" i="5"/>
  <c r="G363" i="5"/>
  <c r="G422" i="5"/>
  <c r="G500" i="5"/>
  <c r="G510" i="5"/>
  <c r="G569" i="5"/>
  <c r="G579" i="5"/>
  <c r="G763" i="5"/>
  <c r="G802" i="5"/>
  <c r="G831" i="5"/>
  <c r="G859" i="5"/>
  <c r="G916" i="5"/>
  <c r="G1031" i="5"/>
  <c r="G1391" i="5"/>
  <c r="G1468" i="5"/>
  <c r="G1487" i="5"/>
  <c r="G1506" i="5"/>
  <c r="G1516" i="5"/>
  <c r="G1689" i="5"/>
  <c r="G2056" i="5"/>
  <c r="G2075" i="5"/>
  <c r="G2123" i="5"/>
  <c r="G2171" i="5"/>
  <c r="G2180" i="5"/>
  <c r="G2267" i="5"/>
  <c r="G2286" i="5"/>
  <c r="G2343" i="5"/>
  <c r="G2390" i="5"/>
  <c r="G2400" i="5"/>
  <c r="G2428" i="5"/>
  <c r="G2502" i="5"/>
  <c r="G2960" i="5"/>
  <c r="G3036" i="5"/>
  <c r="G3084" i="5"/>
  <c r="G3113" i="5"/>
  <c r="G3160" i="5"/>
  <c r="G3217" i="5"/>
  <c r="G3293" i="5"/>
  <c r="G3456" i="5"/>
  <c r="G3513" i="5"/>
  <c r="G3522" i="5"/>
  <c r="G3541" i="5"/>
  <c r="G1647" i="5"/>
  <c r="G2508" i="5"/>
  <c r="G3061" i="5"/>
  <c r="G121" i="5"/>
  <c r="G188" i="5"/>
  <c r="G256" i="5"/>
  <c r="G413" i="5"/>
  <c r="G462" i="5"/>
  <c r="G491" i="5"/>
  <c r="G550" i="5"/>
  <c r="G1003" i="5"/>
  <c r="G1071" i="5"/>
  <c r="G1129" i="5"/>
  <c r="G1149" i="5"/>
  <c r="G1168" i="5"/>
  <c r="G1236" i="5"/>
  <c r="G1303" i="5"/>
  <c r="G1756" i="5"/>
  <c r="G1794" i="5"/>
  <c r="G1841" i="5"/>
  <c r="G1851" i="5"/>
  <c r="G1861" i="5"/>
  <c r="G1929" i="5"/>
  <c r="G1939" i="5"/>
  <c r="G2114" i="5"/>
  <c r="G2133" i="5"/>
  <c r="G2315" i="5"/>
  <c r="G2596" i="5"/>
  <c r="G2653" i="5"/>
  <c r="G2692" i="5"/>
  <c r="G2797" i="5"/>
  <c r="G2902" i="5"/>
  <c r="G3437" i="5"/>
  <c r="G11" i="5"/>
  <c r="G624" i="5"/>
  <c r="G1271" i="5"/>
  <c r="G1819" i="5"/>
  <c r="G2244" i="5"/>
  <c r="G2378" i="5"/>
  <c r="G2573" i="5"/>
  <c r="G73" i="5"/>
  <c r="G384" i="5"/>
  <c r="G501" i="5"/>
  <c r="G511" i="5"/>
  <c r="G570" i="5"/>
  <c r="G706" i="5"/>
  <c r="G716" i="5"/>
  <c r="G803" i="5"/>
  <c r="G822" i="5"/>
  <c r="G841" i="5"/>
  <c r="G926" i="5"/>
  <c r="G936" i="5"/>
  <c r="G1042" i="5"/>
  <c r="G1218" i="5"/>
  <c r="G1246" i="5"/>
  <c r="G1256" i="5"/>
  <c r="G1323" i="5"/>
  <c r="G1343" i="5"/>
  <c r="G1411" i="5"/>
  <c r="G1469" i="5"/>
  <c r="G1488" i="5"/>
  <c r="G1507" i="5"/>
  <c r="G1526" i="5"/>
  <c r="G1536" i="5"/>
  <c r="G1565" i="5"/>
  <c r="G2057" i="5"/>
  <c r="G2076" i="5"/>
  <c r="G2219" i="5"/>
  <c r="G2429" i="5"/>
  <c r="G2438" i="5"/>
  <c r="G2731" i="5"/>
  <c r="G2760" i="5"/>
  <c r="G2845" i="5"/>
  <c r="G3017" i="5"/>
  <c r="G3142" i="5"/>
  <c r="G3218" i="5"/>
  <c r="G3341" i="5"/>
  <c r="G3370" i="5"/>
  <c r="G3428" i="5"/>
  <c r="G3495" i="5"/>
  <c r="G3505" i="5"/>
  <c r="G3542" i="5"/>
  <c r="G3569" i="5"/>
  <c r="G1348" i="5"/>
  <c r="G35" i="5"/>
  <c r="G93" i="5"/>
  <c r="G179" i="5"/>
  <c r="G189" i="5"/>
  <c r="G228" i="5"/>
  <c r="G296" i="5"/>
  <c r="G985" i="5"/>
  <c r="G1091" i="5"/>
  <c r="G1120" i="5"/>
  <c r="G1140" i="5"/>
  <c r="G1169" i="5"/>
  <c r="G1189" i="5"/>
  <c r="G1227" i="5"/>
  <c r="G1363" i="5"/>
  <c r="G1440" i="5"/>
  <c r="G1842" i="5"/>
  <c r="G1969" i="5"/>
  <c r="G2144" i="5"/>
  <c r="G2200" i="5"/>
  <c r="G2587" i="5"/>
  <c r="G2664" i="5"/>
  <c r="G3276" i="5"/>
  <c r="G3313" i="5"/>
  <c r="G3477" i="5"/>
  <c r="G692" i="5"/>
  <c r="G1416" i="5"/>
  <c r="G1906" i="5"/>
  <c r="G2462" i="5"/>
  <c r="G113" i="5"/>
  <c r="G141" i="5"/>
  <c r="G150" i="5"/>
  <c r="G365" i="5"/>
  <c r="G375" i="5"/>
  <c r="G424" i="5"/>
  <c r="G502" i="5"/>
  <c r="G571" i="5"/>
  <c r="G600" i="5"/>
  <c r="G737" i="5"/>
  <c r="G746" i="5"/>
  <c r="G823" i="5"/>
  <c r="G918" i="5"/>
  <c r="G927" i="5"/>
  <c r="G1247" i="5"/>
  <c r="G1489" i="5"/>
  <c r="G1518" i="5"/>
  <c r="G1527" i="5"/>
  <c r="G1595" i="5"/>
  <c r="G1921" i="5"/>
  <c r="G2345" i="5"/>
  <c r="G2383" i="5"/>
  <c r="G2448" i="5"/>
  <c r="G2703" i="5"/>
  <c r="G2732" i="5"/>
  <c r="G2761" i="5"/>
  <c r="G2817" i="5"/>
  <c r="G2952" i="5"/>
  <c r="G2962" i="5"/>
  <c r="G3018" i="5"/>
  <c r="G3028" i="5"/>
  <c r="G3086" i="5"/>
  <c r="G3115" i="5"/>
  <c r="G3171" i="5"/>
  <c r="G3267" i="5"/>
  <c r="G3543" i="5"/>
  <c r="G3570" i="5"/>
  <c r="G3580" i="5"/>
  <c r="G233" i="5"/>
  <c r="G1145" i="5"/>
  <c r="G1984" i="5"/>
  <c r="G3233" i="5"/>
  <c r="G15" i="5"/>
  <c r="G36" i="5"/>
  <c r="G180" i="5"/>
  <c r="G190" i="5"/>
  <c r="G268" i="5"/>
  <c r="G278" i="5"/>
  <c r="G297" i="5"/>
  <c r="G307" i="5"/>
  <c r="G405" i="5"/>
  <c r="G464" i="5"/>
  <c r="G542" i="5"/>
  <c r="G976" i="5"/>
  <c r="G986" i="5"/>
  <c r="G1005" i="5"/>
  <c r="G1131" i="5"/>
  <c r="G1431" i="5"/>
  <c r="G1643" i="5"/>
  <c r="G1843" i="5"/>
  <c r="G1912" i="5"/>
  <c r="G2240" i="5"/>
  <c r="G2402" i="5"/>
  <c r="G2608" i="5"/>
  <c r="G2885" i="5"/>
  <c r="G3096" i="5"/>
  <c r="G3191" i="5"/>
  <c r="G136" i="5"/>
  <c r="G301" i="5"/>
  <c r="G1009" i="5"/>
  <c r="G1125" i="5"/>
  <c r="G1847" i="5"/>
  <c r="G2669" i="5"/>
  <c r="G2966" i="5"/>
  <c r="G3271" i="5"/>
  <c r="G3482" i="5"/>
  <c r="G65" i="5"/>
  <c r="G133" i="5"/>
  <c r="G142" i="5"/>
  <c r="G151" i="5"/>
  <c r="G366" i="5"/>
  <c r="G376" i="5"/>
  <c r="G513" i="5"/>
  <c r="G523" i="5"/>
  <c r="G611" i="5"/>
  <c r="G659" i="5"/>
  <c r="G698" i="5"/>
  <c r="G747" i="5"/>
  <c r="G766" i="5"/>
  <c r="G805" i="5"/>
  <c r="G928" i="5"/>
  <c r="G938" i="5"/>
  <c r="G947" i="5"/>
  <c r="G967" i="5"/>
  <c r="G996" i="5"/>
  <c r="G1248" i="5"/>
  <c r="G1286" i="5"/>
  <c r="G1296" i="5"/>
  <c r="G1325" i="5"/>
  <c r="G1403" i="5"/>
  <c r="G1471" i="5"/>
  <c r="G1586" i="5"/>
  <c r="G1596" i="5"/>
  <c r="G1615" i="5"/>
  <c r="G1663" i="5"/>
  <c r="G2097" i="5"/>
  <c r="G2126" i="5"/>
  <c r="G2155" i="5"/>
  <c r="G2279" i="5"/>
  <c r="G2449" i="5"/>
  <c r="G2468" i="5"/>
  <c r="G2561" i="5"/>
  <c r="G2627" i="5"/>
  <c r="G2646" i="5"/>
  <c r="G2733" i="5"/>
  <c r="G2762" i="5"/>
  <c r="G2808" i="5"/>
  <c r="G2953" i="5"/>
  <c r="G3144" i="5"/>
  <c r="G3287" i="5"/>
  <c r="G117" i="5"/>
  <c r="G321" i="5"/>
  <c r="G497" i="5"/>
  <c r="G1867" i="5"/>
  <c r="G2908" i="5"/>
  <c r="G17" i="5"/>
  <c r="G181" i="5"/>
  <c r="G191" i="5"/>
  <c r="G259" i="5"/>
  <c r="G445" i="5"/>
  <c r="G455" i="5"/>
  <c r="G553" i="5"/>
  <c r="G872" i="5"/>
  <c r="G882" i="5"/>
  <c r="G1083" i="5"/>
  <c r="G1122" i="5"/>
  <c r="G1142" i="5"/>
  <c r="G1171" i="5"/>
  <c r="G1211" i="5"/>
  <c r="G1229" i="5"/>
  <c r="G1442" i="5"/>
  <c r="G1816" i="5"/>
  <c r="G1835" i="5"/>
  <c r="G1844" i="5"/>
  <c r="G1932" i="5"/>
  <c r="G2136" i="5"/>
  <c r="G2146" i="5"/>
  <c r="G2589" i="5"/>
  <c r="G2714" i="5"/>
  <c r="G2847" i="5"/>
  <c r="G2915" i="5"/>
  <c r="G2934" i="5"/>
  <c r="G3240" i="5"/>
  <c r="G3259" i="5"/>
  <c r="G3315" i="5"/>
  <c r="G3440" i="5"/>
  <c r="G3647" i="5"/>
  <c r="G340" i="5"/>
  <c r="G1067" i="5"/>
  <c r="G1522" i="5"/>
  <c r="G2340" i="5"/>
  <c r="G3395" i="5"/>
  <c r="G47" i="5"/>
  <c r="G56" i="5"/>
  <c r="G377" i="5"/>
  <c r="G504" i="5"/>
  <c r="G786" i="5"/>
  <c r="G920" i="5"/>
  <c r="G929" i="5"/>
  <c r="G948" i="5"/>
  <c r="G968" i="5"/>
  <c r="G1016" i="5"/>
  <c r="G1249" i="5"/>
  <c r="G1287" i="5"/>
  <c r="G1316" i="5"/>
  <c r="G1326" i="5"/>
  <c r="G1336" i="5"/>
  <c r="G1385" i="5"/>
  <c r="G1491" i="5"/>
  <c r="G1529" i="5"/>
  <c r="G1587" i="5"/>
  <c r="G1606" i="5"/>
  <c r="G1616" i="5"/>
  <c r="G1625" i="5"/>
  <c r="G1683" i="5"/>
  <c r="G1894" i="5"/>
  <c r="G2069" i="5"/>
  <c r="G2385" i="5"/>
  <c r="G2469" i="5"/>
  <c r="G2478" i="5"/>
  <c r="G2515" i="5"/>
  <c r="G2580" i="5"/>
  <c r="G2638" i="5"/>
  <c r="G2954" i="5"/>
  <c r="G3344" i="5"/>
  <c r="G3563" i="5"/>
  <c r="G448" i="5"/>
  <c r="G1800" i="5"/>
  <c r="G2918" i="5"/>
  <c r="G3205" i="5"/>
  <c r="G182" i="5"/>
  <c r="G456" i="5"/>
  <c r="G544" i="5"/>
  <c r="G670" i="5"/>
  <c r="G816" i="5"/>
  <c r="G883" i="5"/>
  <c r="G1007" i="5"/>
  <c r="G1123" i="5"/>
  <c r="G1143" i="5"/>
  <c r="G1182" i="5"/>
  <c r="G1202" i="5"/>
  <c r="G1443" i="5"/>
  <c r="G1645" i="5"/>
  <c r="G1788" i="5"/>
  <c r="G1826" i="5"/>
  <c r="G2137" i="5"/>
  <c r="G2193" i="5"/>
  <c r="G2203" i="5"/>
  <c r="G2242" i="5"/>
  <c r="G2271" i="5"/>
  <c r="G3241" i="5"/>
  <c r="G3393" i="5"/>
  <c r="G3508" i="5"/>
  <c r="G348" i="5"/>
  <c r="G940" i="5"/>
  <c r="G949" i="5"/>
  <c r="G969" i="5"/>
  <c r="G1288" i="5"/>
  <c r="G1327" i="5"/>
  <c r="G1386" i="5"/>
  <c r="G1405" i="5"/>
  <c r="G1511" i="5"/>
  <c r="G1549" i="5"/>
  <c r="G1569" i="5"/>
  <c r="G1588" i="5"/>
  <c r="G1607" i="5"/>
  <c r="G1694" i="5"/>
  <c r="G1751" i="5"/>
  <c r="G2022" i="5"/>
  <c r="G2051" i="5"/>
  <c r="G2061" i="5"/>
  <c r="G2128" i="5"/>
  <c r="G2262" i="5"/>
  <c r="G2488" i="5"/>
  <c r="G2553" i="5"/>
  <c r="G2629" i="5"/>
  <c r="G2648" i="5"/>
  <c r="G2687" i="5"/>
  <c r="G2735" i="5"/>
  <c r="G2764" i="5"/>
  <c r="G2839" i="5"/>
  <c r="G2878" i="5"/>
  <c r="G2887" i="5"/>
  <c r="G2955" i="5"/>
  <c r="G2993" i="5"/>
  <c r="G3011" i="5"/>
  <c r="G3031" i="5"/>
  <c r="G3041" i="5"/>
  <c r="G3108" i="5"/>
  <c r="G3345" i="5"/>
  <c r="G3412" i="5"/>
  <c r="G3451" i="5"/>
  <c r="G30" i="5"/>
  <c r="G468" i="5"/>
  <c r="G2177" i="5"/>
  <c r="G3318" i="5"/>
  <c r="G29" i="5"/>
  <c r="G39" i="5"/>
  <c r="G77" i="5"/>
  <c r="G97" i="5"/>
  <c r="G116" i="5"/>
  <c r="G193" i="5"/>
  <c r="G222" i="5"/>
  <c r="G251" i="5"/>
  <c r="G271" i="5"/>
  <c r="G300" i="5"/>
  <c r="G457" i="5"/>
  <c r="G467" i="5"/>
  <c r="G496" i="5"/>
  <c r="G671" i="5"/>
  <c r="G836" i="5"/>
  <c r="G1008" i="5"/>
  <c r="G1066" i="5"/>
  <c r="G1085" i="5"/>
  <c r="G1095" i="5"/>
  <c r="G1183" i="5"/>
  <c r="G1203" i="5"/>
  <c r="G1308" i="5"/>
  <c r="G1347" i="5"/>
  <c r="G1396" i="5"/>
  <c r="G1789" i="5"/>
  <c r="G1905" i="5"/>
  <c r="G1963" i="5"/>
  <c r="G1973" i="5"/>
  <c r="G1993" i="5"/>
  <c r="G2243" i="5"/>
  <c r="G2253" i="5"/>
  <c r="G2301" i="5"/>
  <c r="G2320" i="5"/>
  <c r="G2572" i="5"/>
  <c r="G2601" i="5"/>
  <c r="G2678" i="5"/>
  <c r="G2716" i="5"/>
  <c r="G2745" i="5"/>
  <c r="G2897" i="5"/>
  <c r="G2917" i="5"/>
  <c r="G2984" i="5"/>
  <c r="G3060" i="5"/>
  <c r="G3232" i="5"/>
  <c r="G3242" i="5"/>
  <c r="G3251" i="5"/>
  <c r="G3394" i="5"/>
  <c r="G3509" i="5"/>
  <c r="G3639" i="5"/>
  <c r="G279" i="5"/>
  <c r="G372" i="5"/>
  <c r="G465" i="5"/>
  <c r="G484" i="5"/>
  <c r="G680" i="5"/>
  <c r="G764" i="5"/>
  <c r="G977" i="5"/>
  <c r="G1032" i="5"/>
  <c r="G1217" i="5"/>
  <c r="G1273" i="5"/>
  <c r="G1355" i="5"/>
  <c r="G1392" i="5"/>
  <c r="G1557" i="5"/>
  <c r="G2017" i="5"/>
  <c r="G2026" i="5"/>
  <c r="G2072" i="5"/>
  <c r="G2205" i="5"/>
  <c r="G2214" i="5"/>
  <c r="G2730" i="5"/>
  <c r="G92" i="5"/>
  <c r="G158" i="5"/>
  <c r="G167" i="5"/>
  <c r="G252" i="5"/>
  <c r="G298" i="5"/>
  <c r="G577" i="5"/>
  <c r="G605" i="5"/>
  <c r="G793" i="5"/>
  <c r="G830" i="5"/>
  <c r="G1410" i="5"/>
  <c r="G1677" i="5"/>
  <c r="G1732" i="5"/>
  <c r="G1777" i="5"/>
  <c r="G1832" i="5"/>
  <c r="G2359" i="5"/>
  <c r="G2419" i="5"/>
  <c r="G2454" i="5"/>
  <c r="G2884" i="5"/>
  <c r="G2964" i="5"/>
  <c r="G2990" i="5"/>
  <c r="G3008" i="5"/>
  <c r="G3170" i="5"/>
  <c r="G3189" i="5"/>
  <c r="G3199" i="5"/>
  <c r="G3244" i="5"/>
  <c r="G3352" i="5"/>
  <c r="G3379" i="5"/>
  <c r="G3407" i="5"/>
  <c r="G3425" i="5"/>
  <c r="G3479" i="5"/>
  <c r="G3497" i="5"/>
  <c r="G3615" i="5"/>
  <c r="G354" i="5"/>
  <c r="G392" i="5"/>
  <c r="G615" i="5"/>
  <c r="G653" i="5"/>
  <c r="G662" i="5"/>
  <c r="G681" i="5"/>
  <c r="G700" i="5"/>
  <c r="G812" i="5"/>
  <c r="G821" i="5"/>
  <c r="G913" i="5"/>
  <c r="G1033" i="5"/>
  <c r="G1080" i="5"/>
  <c r="G1135" i="5"/>
  <c r="G1144" i="5"/>
  <c r="G1255" i="5"/>
  <c r="G1292" i="5"/>
  <c r="G1393" i="5"/>
  <c r="G1457" i="5"/>
  <c r="G1741" i="5"/>
  <c r="G1750" i="5"/>
  <c r="G1942" i="5"/>
  <c r="G1952" i="5"/>
  <c r="G1999" i="5"/>
  <c r="G2152" i="5"/>
  <c r="G2270" i="5"/>
  <c r="G2307" i="5"/>
  <c r="G2507" i="5"/>
  <c r="G2534" i="5"/>
  <c r="G2677" i="5"/>
  <c r="G2749" i="5"/>
  <c r="G2829" i="5"/>
  <c r="G3126" i="5"/>
  <c r="G38" i="5"/>
  <c r="G83" i="5"/>
  <c r="G103" i="5"/>
  <c r="G159" i="5"/>
  <c r="G178" i="5"/>
  <c r="G262" i="5"/>
  <c r="G345" i="5"/>
  <c r="G364" i="5"/>
  <c r="G439" i="5"/>
  <c r="G1797" i="5"/>
  <c r="G1833" i="5"/>
  <c r="G1850" i="5"/>
  <c r="G1933" i="5"/>
  <c r="G2046" i="5"/>
  <c r="G3190" i="5"/>
  <c r="G3209" i="5"/>
  <c r="G3245" i="5"/>
  <c r="G3272" i="5"/>
  <c r="G3389" i="5"/>
  <c r="G3399" i="5"/>
  <c r="G3426" i="5"/>
  <c r="G3461" i="5"/>
  <c r="G3579" i="5"/>
  <c r="G3625" i="5"/>
  <c r="G355" i="5"/>
  <c r="G374" i="5"/>
  <c r="G458" i="5"/>
  <c r="G532" i="5"/>
  <c r="G597" i="5"/>
  <c r="G682" i="5"/>
  <c r="G720" i="5"/>
  <c r="G757" i="5"/>
  <c r="G813" i="5"/>
  <c r="G850" i="5"/>
  <c r="G932" i="5"/>
  <c r="G1081" i="5"/>
  <c r="G1090" i="5"/>
  <c r="G1192" i="5"/>
  <c r="G1357" i="5"/>
  <c r="G1604" i="5"/>
  <c r="G1641" i="5"/>
  <c r="G1650" i="5"/>
  <c r="G2037" i="5"/>
  <c r="G2074" i="5"/>
  <c r="G2110" i="5"/>
  <c r="G2189" i="5"/>
  <c r="G2289" i="5"/>
  <c r="G2299" i="5"/>
  <c r="G2334" i="5"/>
  <c r="G2386" i="5"/>
  <c r="G2446" i="5"/>
  <c r="G2490" i="5"/>
  <c r="G2597" i="5"/>
  <c r="G2750" i="5"/>
  <c r="G2759" i="5"/>
  <c r="G2777" i="5"/>
  <c r="G2812" i="5"/>
  <c r="G2830" i="5"/>
  <c r="G2857" i="5"/>
  <c r="G2929" i="5"/>
  <c r="G2947" i="5"/>
  <c r="G3089" i="5"/>
  <c r="G3099" i="5"/>
  <c r="G3127" i="5"/>
  <c r="G3145" i="5"/>
  <c r="G3308" i="5"/>
  <c r="G3598" i="5"/>
  <c r="G3607" i="5"/>
  <c r="G84" i="5"/>
  <c r="G94" i="5"/>
  <c r="G132" i="5"/>
  <c r="G225" i="5"/>
  <c r="G235" i="5"/>
  <c r="G263" i="5"/>
  <c r="G272" i="5"/>
  <c r="G412" i="5"/>
  <c r="G1053" i="5"/>
  <c r="G1072" i="5"/>
  <c r="G1155" i="5"/>
  <c r="G1210" i="5"/>
  <c r="G1412" i="5"/>
  <c r="G1421" i="5"/>
  <c r="G1430" i="5"/>
  <c r="G1477" i="5"/>
  <c r="G1513" i="5"/>
  <c r="G1632" i="5"/>
  <c r="G2867" i="5"/>
  <c r="G2992" i="5"/>
  <c r="G3172" i="5"/>
  <c r="G3201" i="5"/>
  <c r="G3299" i="5"/>
  <c r="G3327" i="5"/>
  <c r="G3390" i="5"/>
  <c r="G3462" i="5"/>
  <c r="G3490" i="5"/>
  <c r="G3499" i="5"/>
  <c r="G282" i="5"/>
  <c r="G319" i="5"/>
  <c r="G394" i="5"/>
  <c r="G505" i="5"/>
  <c r="G617" i="5"/>
  <c r="G655" i="5"/>
  <c r="G860" i="5"/>
  <c r="G933" i="5"/>
  <c r="G980" i="5"/>
  <c r="G1257" i="5"/>
  <c r="G1925" i="5"/>
  <c r="G1944" i="5"/>
  <c r="G2145" i="5"/>
  <c r="G2154" i="5"/>
  <c r="G2181" i="5"/>
  <c r="G2217" i="5"/>
  <c r="G2281" i="5"/>
  <c r="G2290" i="5"/>
  <c r="G2344" i="5"/>
  <c r="G2352" i="5"/>
  <c r="G2447" i="5"/>
  <c r="G2465" i="5"/>
  <c r="G2509" i="5"/>
  <c r="G2617" i="5"/>
  <c r="G2634" i="5"/>
  <c r="G2652" i="5"/>
  <c r="G2679" i="5"/>
  <c r="G12" i="5"/>
  <c r="G85" i="5"/>
  <c r="G95" i="5"/>
  <c r="G207" i="5"/>
  <c r="G338" i="5"/>
  <c r="G515" i="5"/>
  <c r="G524" i="5"/>
  <c r="G580" i="5"/>
  <c r="G2957" i="5"/>
  <c r="G3029" i="5"/>
  <c r="G3065" i="5"/>
  <c r="G3109" i="5"/>
  <c r="G3119" i="5"/>
  <c r="G3192" i="5"/>
  <c r="G3328" i="5"/>
  <c r="G3346" i="5"/>
  <c r="G3635" i="5"/>
  <c r="G292" i="5"/>
  <c r="G637" i="5"/>
  <c r="G684" i="5"/>
  <c r="G712" i="5"/>
  <c r="G870" i="5"/>
  <c r="G981" i="5"/>
  <c r="G990" i="5"/>
  <c r="G1064" i="5"/>
  <c r="G1092" i="5"/>
  <c r="G1101" i="5"/>
  <c r="G1110" i="5"/>
  <c r="G1404" i="5"/>
  <c r="G1441" i="5"/>
  <c r="G1450" i="5"/>
  <c r="G1460" i="5"/>
  <c r="G1561" i="5"/>
  <c r="G1570" i="5"/>
  <c r="G1624" i="5"/>
  <c r="G1652" i="5"/>
  <c r="G1717" i="5"/>
  <c r="G1753" i="5"/>
  <c r="G1817" i="5"/>
  <c r="G1917" i="5"/>
  <c r="G1945" i="5"/>
  <c r="G1955" i="5"/>
  <c r="G1974" i="5"/>
  <c r="G2039" i="5"/>
  <c r="G2085" i="5"/>
  <c r="G2112" i="5"/>
  <c r="G2264" i="5"/>
  <c r="G2379" i="5"/>
  <c r="G2492" i="5"/>
  <c r="G2537" i="5"/>
  <c r="G2564" i="5"/>
  <c r="G2599" i="5"/>
  <c r="G2752" i="5"/>
  <c r="G2849" i="5"/>
  <c r="G2859" i="5"/>
  <c r="G3618" i="5"/>
  <c r="G3645" i="5"/>
  <c r="G58" i="5"/>
  <c r="G67" i="5"/>
  <c r="G134" i="5"/>
  <c r="G143" i="5"/>
  <c r="G152" i="5"/>
  <c r="G199" i="5"/>
  <c r="G227" i="5"/>
  <c r="G414" i="5"/>
  <c r="G665" i="5"/>
  <c r="G2967" i="5"/>
  <c r="G3030" i="5"/>
  <c r="G3057" i="5"/>
  <c r="G3110" i="5"/>
  <c r="G3129" i="5"/>
  <c r="G3184" i="5"/>
  <c r="G3257" i="5"/>
  <c r="G3266" i="5"/>
  <c r="G3365" i="5"/>
  <c r="G3392" i="5"/>
  <c r="G3410" i="5"/>
  <c r="G3527" i="5"/>
  <c r="G32" i="5"/>
  <c r="G125" i="5"/>
  <c r="G218" i="5"/>
  <c r="G265" i="5"/>
  <c r="G302" i="5"/>
  <c r="G358" i="5"/>
  <c r="G367" i="5"/>
  <c r="G479" i="5"/>
  <c r="G498" i="5"/>
  <c r="G685" i="5"/>
  <c r="G713" i="5"/>
  <c r="G732" i="5"/>
  <c r="G880" i="5"/>
  <c r="G935" i="5"/>
  <c r="G944" i="5"/>
  <c r="G1037" i="5"/>
  <c r="G1093" i="5"/>
  <c r="G1304" i="5"/>
  <c r="G1341" i="5"/>
  <c r="G1350" i="5"/>
  <c r="G1360" i="5"/>
  <c r="G1461" i="5"/>
  <c r="G1470" i="5"/>
  <c r="G1524" i="5"/>
  <c r="G1552" i="5"/>
  <c r="G1653" i="5"/>
  <c r="G1672" i="5"/>
  <c r="G1681" i="5"/>
  <c r="G1772" i="5"/>
  <c r="G1781" i="5"/>
  <c r="G1862" i="5"/>
  <c r="G1881" i="5"/>
  <c r="G2012" i="5"/>
  <c r="G2059" i="5"/>
  <c r="G2077" i="5"/>
  <c r="G2086" i="5"/>
  <c r="G2094" i="5"/>
  <c r="G2165" i="5"/>
  <c r="G2174" i="5"/>
  <c r="G2265" i="5"/>
  <c r="G2292" i="5"/>
  <c r="G2354" i="5"/>
  <c r="G2414" i="5"/>
  <c r="G2565" i="5"/>
  <c r="G2645" i="5"/>
  <c r="G2654" i="5"/>
  <c r="G2707" i="5"/>
  <c r="G2744" i="5"/>
  <c r="G2850" i="5"/>
  <c r="G2905" i="5"/>
  <c r="G3646" i="5"/>
  <c r="G415" i="5"/>
  <c r="G452" i="5"/>
  <c r="G2959" i="5"/>
  <c r="G2968" i="5"/>
  <c r="G3012" i="5"/>
  <c r="G3121" i="5"/>
  <c r="G3130" i="5"/>
  <c r="G3139" i="5"/>
  <c r="G3204" i="5"/>
  <c r="G3230" i="5"/>
  <c r="G3239" i="5"/>
  <c r="G3357" i="5"/>
  <c r="G3384" i="5"/>
  <c r="G3465" i="5"/>
  <c r="G3592" i="5"/>
  <c r="G107" i="5"/>
  <c r="G219" i="5"/>
  <c r="G294" i="5"/>
  <c r="G303" i="5"/>
  <c r="G322" i="5"/>
  <c r="G733" i="5"/>
  <c r="G770" i="5"/>
  <c r="G890" i="5"/>
  <c r="G964" i="5"/>
  <c r="G992" i="5"/>
  <c r="G1001" i="5"/>
  <c r="G1010" i="5"/>
  <c r="G1112" i="5"/>
  <c r="G1177" i="5"/>
  <c r="G1204" i="5"/>
  <c r="G1241" i="5"/>
  <c r="G1250" i="5"/>
  <c r="G1260" i="5"/>
  <c r="G1361" i="5"/>
  <c r="G1370" i="5"/>
  <c r="G1673" i="5"/>
  <c r="G1701" i="5"/>
  <c r="G1710" i="5"/>
  <c r="G1745" i="5"/>
  <c r="G1773" i="5"/>
  <c r="G1801" i="5"/>
  <c r="G1810" i="5"/>
  <c r="G1901" i="5"/>
  <c r="G1910" i="5"/>
  <c r="G1957" i="5"/>
  <c r="G1994" i="5"/>
  <c r="G2041" i="5"/>
  <c r="G2087" i="5"/>
  <c r="G2139" i="5"/>
  <c r="G2157" i="5"/>
  <c r="G2166" i="5"/>
  <c r="G2184" i="5"/>
  <c r="G2229" i="5"/>
  <c r="G2266" i="5"/>
  <c r="G2284" i="5"/>
  <c r="G2329" i="5"/>
  <c r="G2364" i="5"/>
  <c r="G2432" i="5"/>
  <c r="G2441" i="5"/>
  <c r="G2494" i="5"/>
  <c r="G2547" i="5"/>
  <c r="G2574" i="5"/>
  <c r="G2610" i="5"/>
  <c r="G2637" i="5"/>
  <c r="G2789" i="5"/>
  <c r="G2870" i="5"/>
  <c r="G2924" i="5"/>
  <c r="G2986" i="5"/>
  <c r="G24" i="5"/>
  <c r="G78" i="5"/>
  <c r="G98" i="5"/>
  <c r="G378" i="5"/>
  <c r="G425" i="5"/>
  <c r="G545" i="5"/>
  <c r="G573" i="5"/>
  <c r="G592" i="5"/>
  <c r="G601" i="5"/>
  <c r="G1057" i="5"/>
  <c r="G1297" i="5"/>
  <c r="G1333" i="5"/>
  <c r="G1380" i="5"/>
  <c r="G1481" i="5"/>
  <c r="G1535" i="5"/>
  <c r="G1544" i="5"/>
  <c r="G2969" i="5"/>
  <c r="G3112" i="5"/>
  <c r="G3277" i="5"/>
  <c r="G3385" i="5"/>
  <c r="G3404" i="5"/>
  <c r="G3447" i="5"/>
  <c r="G3485" i="5"/>
  <c r="G258" i="5"/>
  <c r="G304" i="5"/>
  <c r="G332" i="5"/>
  <c r="G527" i="5"/>
  <c r="G555" i="5"/>
  <c r="G564" i="5"/>
  <c r="G640" i="5"/>
  <c r="G677" i="5"/>
  <c r="G715" i="5"/>
  <c r="G845" i="5"/>
  <c r="G993" i="5"/>
  <c r="G1113" i="5"/>
  <c r="G1472" i="5"/>
  <c r="G1490" i="5"/>
  <c r="G1517" i="5"/>
  <c r="G1573" i="5"/>
  <c r="G1655" i="5"/>
  <c r="G1702" i="5"/>
  <c r="G1720" i="5"/>
  <c r="G1802" i="5"/>
  <c r="G1820" i="5"/>
  <c r="G1864" i="5"/>
  <c r="G1902" i="5"/>
  <c r="G1920" i="5"/>
  <c r="G1977" i="5"/>
  <c r="G1986" i="5"/>
  <c r="G2014" i="5"/>
  <c r="G2079" i="5"/>
  <c r="G2167" i="5"/>
  <c r="G2185" i="5"/>
  <c r="G2230" i="5"/>
  <c r="G2239" i="5"/>
  <c r="G2285" i="5"/>
  <c r="G2294" i="5"/>
  <c r="G2321" i="5"/>
  <c r="G2399" i="5"/>
  <c r="G2530" i="5"/>
  <c r="G2592" i="5"/>
  <c r="G2647" i="5"/>
  <c r="G2790" i="5"/>
  <c r="G2852" i="5"/>
  <c r="G2925" i="5"/>
  <c r="G3286" i="5"/>
  <c r="G25" i="5"/>
  <c r="G52" i="5"/>
  <c r="G79" i="5"/>
  <c r="G99" i="5"/>
  <c r="G118" i="5"/>
  <c r="G155" i="5"/>
  <c r="G379" i="5"/>
  <c r="G407" i="5"/>
  <c r="G426" i="5"/>
  <c r="G454" i="5"/>
  <c r="G463" i="5"/>
  <c r="G472" i="5"/>
  <c r="G546" i="5"/>
  <c r="G593" i="5"/>
  <c r="G602" i="5"/>
  <c r="G650" i="5"/>
  <c r="G753" i="5"/>
  <c r="G790" i="5"/>
  <c r="G855" i="5"/>
  <c r="G873" i="5"/>
  <c r="G984" i="5"/>
  <c r="G1104" i="5"/>
  <c r="G1141" i="5"/>
  <c r="G1150" i="5"/>
  <c r="G1160" i="5"/>
  <c r="G1197" i="5"/>
  <c r="G1233" i="5"/>
  <c r="G1280" i="5"/>
  <c r="G1381" i="5"/>
  <c r="G1435" i="5"/>
  <c r="G1444" i="5"/>
  <c r="G2486" i="5"/>
  <c r="G2737" i="5"/>
  <c r="G3141" i="5"/>
  <c r="G3150" i="5"/>
  <c r="G3177" i="5"/>
  <c r="G3349" i="5"/>
  <c r="G3448" i="5"/>
  <c r="G3457" i="5"/>
  <c r="G3486" i="5"/>
  <c r="G3530" i="5"/>
  <c r="G3539" i="5"/>
  <c r="G3557" i="5"/>
  <c r="G3575" i="5"/>
  <c r="G3594" i="5"/>
  <c r="G305" i="5"/>
  <c r="G1473" i="5"/>
  <c r="G1555" i="5"/>
  <c r="G1930" i="5"/>
  <c r="G1987" i="5"/>
  <c r="G2124" i="5"/>
  <c r="G2159" i="5"/>
  <c r="G2434" i="5"/>
  <c r="G2549" i="5"/>
  <c r="G2612" i="5"/>
  <c r="G2639" i="5"/>
  <c r="G2944" i="5"/>
  <c r="G3006" i="5"/>
  <c r="G3024" i="5"/>
  <c r="G7" i="5"/>
  <c r="G175" i="5"/>
  <c r="G212" i="5"/>
  <c r="G315" i="5"/>
  <c r="G324" i="5"/>
  <c r="G418" i="5"/>
  <c r="G492" i="5"/>
  <c r="G538" i="5"/>
  <c r="G575" i="5"/>
  <c r="G632" i="5"/>
  <c r="G660" i="5"/>
  <c r="G957" i="5"/>
  <c r="G1161" i="5"/>
  <c r="G1170" i="5"/>
  <c r="G1281" i="5"/>
  <c r="G1335" i="5"/>
  <c r="G1344" i="5"/>
  <c r="G1464" i="5"/>
  <c r="G1537" i="5"/>
  <c r="G1610" i="5"/>
  <c r="G1684" i="5"/>
  <c r="G1730" i="5"/>
  <c r="G1757" i="5"/>
  <c r="G1784" i="5"/>
  <c r="G1830" i="5"/>
  <c r="G1875" i="5"/>
  <c r="G1884" i="5"/>
  <c r="G1940" i="5"/>
  <c r="G2006" i="5"/>
  <c r="G2062" i="5"/>
  <c r="G2107" i="5"/>
  <c r="G2250" i="5"/>
  <c r="G2277" i="5"/>
  <c r="G2374" i="5"/>
  <c r="G2452" i="5"/>
  <c r="G2487" i="5"/>
  <c r="G2505" i="5"/>
  <c r="G2514" i="5"/>
  <c r="G2559" i="5"/>
  <c r="G2630" i="5"/>
  <c r="G2719" i="5"/>
  <c r="G2765" i="5"/>
  <c r="G2890" i="5"/>
  <c r="G2899" i="5"/>
  <c r="G2988" i="5"/>
  <c r="G3124" i="5"/>
  <c r="G3197" i="5"/>
  <c r="G3269" i="5"/>
  <c r="G3305" i="5"/>
  <c r="G3350" i="5"/>
  <c r="G3368" i="5"/>
  <c r="G3449" i="5"/>
  <c r="G3487" i="5"/>
  <c r="G3558" i="5"/>
  <c r="G3567" i="5"/>
  <c r="G3595" i="5"/>
  <c r="G66" i="5"/>
  <c r="G201" i="5"/>
  <c r="G209" i="5"/>
  <c r="G226" i="5"/>
  <c r="G320" i="5"/>
  <c r="G328" i="5"/>
  <c r="G371" i="5"/>
  <c r="G397" i="5"/>
  <c r="G482" i="5"/>
  <c r="G490" i="5"/>
  <c r="G516" i="5"/>
  <c r="G533" i="5"/>
  <c r="G576" i="5"/>
  <c r="G610" i="5"/>
  <c r="G619" i="5"/>
  <c r="G688" i="5"/>
  <c r="G731" i="5"/>
  <c r="G866" i="5"/>
  <c r="G959" i="5"/>
  <c r="G1059" i="5"/>
  <c r="G1159" i="5"/>
  <c r="G1259" i="5"/>
  <c r="G1359" i="5"/>
  <c r="G1459" i="5"/>
  <c r="G1559" i="5"/>
  <c r="G1659" i="5"/>
  <c r="G261" i="5"/>
  <c r="G269" i="5"/>
  <c r="G286" i="5"/>
  <c r="G1109" i="5"/>
  <c r="G1151" i="5"/>
  <c r="G1167" i="5"/>
  <c r="G1176" i="5"/>
  <c r="G1209" i="5"/>
  <c r="G1251" i="5"/>
  <c r="G1267" i="5"/>
  <c r="G1276" i="5"/>
  <c r="G1309" i="5"/>
  <c r="G1351" i="5"/>
  <c r="G1367" i="5"/>
  <c r="G1376" i="5"/>
  <c r="G1409" i="5"/>
  <c r="G1451" i="5"/>
  <c r="G1467" i="5"/>
  <c r="G1476" i="5"/>
  <c r="G1509" i="5"/>
  <c r="G1551" i="5"/>
  <c r="G1567" i="5"/>
  <c r="G1576" i="5"/>
  <c r="G1609" i="5"/>
  <c r="G1651" i="5"/>
  <c r="G1667" i="5"/>
  <c r="G8" i="5"/>
  <c r="G329" i="5"/>
  <c r="G517" i="5"/>
  <c r="G9" i="5"/>
  <c r="G26" i="5"/>
  <c r="G126" i="5"/>
  <c r="G160" i="5"/>
  <c r="G168" i="5"/>
  <c r="G211" i="5"/>
  <c r="G237" i="5"/>
  <c r="G254" i="5"/>
  <c r="G330" i="5"/>
  <c r="G356" i="5"/>
  <c r="G373" i="5"/>
  <c r="G441" i="5"/>
  <c r="G449" i="5"/>
  <c r="G586" i="5"/>
  <c r="G647" i="5"/>
  <c r="G656" i="5"/>
  <c r="G690" i="5"/>
  <c r="G707" i="5"/>
  <c r="G741" i="5"/>
  <c r="G783" i="5"/>
  <c r="G801" i="5"/>
  <c r="G843" i="5"/>
  <c r="G868" i="5"/>
  <c r="G894" i="5"/>
  <c r="G919" i="5"/>
  <c r="G994" i="5"/>
  <c r="G1019" i="5"/>
  <c r="G1094" i="5"/>
  <c r="G1119" i="5"/>
  <c r="G1194" i="5"/>
  <c r="G1219" i="5"/>
  <c r="G1294" i="5"/>
  <c r="G1319" i="5"/>
  <c r="G1394" i="5"/>
  <c r="G1419" i="5"/>
  <c r="G1494" i="5"/>
  <c r="G1519" i="5"/>
  <c r="G1594" i="5"/>
  <c r="G1619" i="5"/>
  <c r="G2" i="5"/>
  <c r="G10" i="5"/>
  <c r="G161" i="5"/>
  <c r="G169" i="5"/>
  <c r="G186" i="5"/>
  <c r="G280" i="5"/>
  <c r="G288" i="5"/>
  <c r="G331" i="5"/>
  <c r="G357" i="5"/>
  <c r="G442" i="5"/>
  <c r="G450" i="5"/>
  <c r="G476" i="5"/>
  <c r="G493" i="5"/>
  <c r="G561" i="5"/>
  <c r="G587" i="5"/>
  <c r="G648" i="5"/>
  <c r="G691" i="5"/>
  <c r="G759" i="5"/>
  <c r="G819" i="5"/>
  <c r="G869" i="5"/>
  <c r="G978" i="5"/>
  <c r="G1078" i="5"/>
  <c r="G1178" i="5"/>
  <c r="G1278" i="5"/>
  <c r="G1378" i="5"/>
  <c r="G1478" i="5"/>
  <c r="G1578" i="5"/>
  <c r="G221" i="5"/>
  <c r="G229" i="5"/>
  <c r="G246" i="5"/>
  <c r="G417" i="5"/>
  <c r="G162" i="5"/>
  <c r="G170" i="5"/>
  <c r="G196" i="5"/>
  <c r="G213" i="5"/>
  <c r="G281" i="5"/>
  <c r="G289" i="5"/>
  <c r="G306" i="5"/>
  <c r="G400" i="5"/>
  <c r="G408" i="5"/>
  <c r="G451" i="5"/>
  <c r="G477" i="5"/>
  <c r="G562" i="5"/>
  <c r="G588" i="5"/>
  <c r="G649" i="5"/>
  <c r="G683" i="5"/>
  <c r="G709" i="5"/>
  <c r="G794" i="5"/>
  <c r="G979" i="5"/>
  <c r="G1079" i="5"/>
  <c r="G1179" i="5"/>
  <c r="G1279" i="5"/>
  <c r="G1379" i="5"/>
  <c r="G1479" i="5"/>
  <c r="G1579" i="5"/>
  <c r="G20" i="5"/>
  <c r="G28" i="5"/>
  <c r="G37" i="5"/>
  <c r="G62" i="5"/>
  <c r="G70" i="5"/>
  <c r="G658" i="5"/>
  <c r="G666" i="5"/>
  <c r="G1629" i="5"/>
  <c r="G1671" i="5"/>
  <c r="G171" i="5"/>
  <c r="G197" i="5"/>
  <c r="G214" i="5"/>
  <c r="G290" i="5"/>
  <c r="G316" i="5"/>
  <c r="G333" i="5"/>
  <c r="G401" i="5"/>
  <c r="G409" i="5"/>
  <c r="G520" i="5"/>
  <c r="G528" i="5"/>
  <c r="G589" i="5"/>
  <c r="G641" i="5"/>
  <c r="G701" i="5"/>
  <c r="G726" i="5"/>
  <c r="G871" i="5"/>
  <c r="G13" i="5"/>
  <c r="G46" i="5"/>
  <c r="G146" i="5"/>
  <c r="G240" i="5"/>
  <c r="G248" i="5"/>
  <c r="G291" i="5"/>
  <c r="G317" i="5"/>
  <c r="G402" i="5"/>
  <c r="G410" i="5"/>
  <c r="G436" i="5"/>
  <c r="G453" i="5"/>
  <c r="G521" i="5"/>
  <c r="G529" i="5"/>
  <c r="G581" i="5"/>
  <c r="G606" i="5"/>
  <c r="G651" i="5"/>
  <c r="G727" i="5"/>
  <c r="G736" i="5"/>
  <c r="G778" i="5"/>
  <c r="G796" i="5"/>
  <c r="G846" i="5"/>
  <c r="G863" i="5"/>
  <c r="G939" i="5"/>
  <c r="G1039" i="5"/>
  <c r="G1139" i="5"/>
  <c r="G1239" i="5"/>
  <c r="G1339" i="5"/>
  <c r="G1439" i="5"/>
  <c r="G1539" i="5"/>
  <c r="G1639" i="5"/>
  <c r="G14" i="5"/>
  <c r="G156" i="5"/>
  <c r="G173" i="5"/>
  <c r="G241" i="5"/>
  <c r="G249" i="5"/>
  <c r="G266" i="5"/>
  <c r="G360" i="5"/>
  <c r="G368" i="5"/>
  <c r="G411" i="5"/>
  <c r="G437" i="5"/>
  <c r="G522" i="5"/>
  <c r="G530" i="5"/>
  <c r="G556" i="5"/>
  <c r="G599" i="5"/>
  <c r="G607" i="5"/>
  <c r="G779" i="5"/>
  <c r="G839" i="5"/>
  <c r="G847" i="5"/>
  <c r="G856" i="5"/>
  <c r="G881" i="5"/>
  <c r="G898" i="5"/>
  <c r="G998" i="5"/>
  <c r="G1098" i="5"/>
  <c r="G1198" i="5"/>
  <c r="G1298" i="5"/>
  <c r="G1398" i="5"/>
  <c r="G1498" i="5"/>
  <c r="G1598" i="5"/>
  <c r="G106" i="5"/>
  <c r="G157" i="5"/>
  <c r="G174" i="5"/>
  <c r="G242" i="5"/>
  <c r="G250" i="5"/>
  <c r="G276" i="5"/>
  <c r="G293" i="5"/>
  <c r="G361" i="5"/>
  <c r="G369" i="5"/>
  <c r="G386" i="5"/>
  <c r="G480" i="5"/>
  <c r="G488" i="5"/>
  <c r="G531" i="5"/>
  <c r="G557" i="5"/>
  <c r="G574" i="5"/>
  <c r="G608" i="5"/>
  <c r="G686" i="5"/>
  <c r="G729" i="5"/>
  <c r="G848" i="5"/>
  <c r="G899" i="5"/>
  <c r="G999" i="5"/>
  <c r="G1099" i="5"/>
  <c r="G1199" i="5"/>
  <c r="G1299" i="5"/>
  <c r="G1399" i="5"/>
  <c r="G1499" i="5"/>
  <c r="G1599" i="5"/>
  <c r="G6" i="5"/>
  <c r="G40" i="5"/>
  <c r="G48" i="5"/>
  <c r="G57" i="5"/>
  <c r="G82" i="5"/>
  <c r="G90" i="5"/>
  <c r="G140" i="5"/>
  <c r="G148" i="5"/>
  <c r="G217" i="5"/>
  <c r="G234" i="5"/>
  <c r="G310" i="5"/>
  <c r="G336" i="5"/>
  <c r="G353" i="5"/>
  <c r="G421" i="5"/>
  <c r="G429" i="5"/>
  <c r="G540" i="5"/>
  <c r="G548" i="5"/>
  <c r="G626" i="5"/>
  <c r="G200" i="5"/>
  <c r="G208" i="5"/>
  <c r="G277" i="5"/>
  <c r="G362" i="5"/>
  <c r="G370" i="5"/>
  <c r="G396" i="5"/>
  <c r="G481" i="5"/>
  <c r="G489" i="5"/>
  <c r="G609" i="5"/>
  <c r="G618" i="5"/>
  <c r="G687" i="5"/>
  <c r="G696" i="5"/>
  <c r="G730" i="5"/>
  <c r="G849" i="5"/>
  <c r="G958" i="5"/>
  <c r="G1058" i="5"/>
  <c r="G1158" i="5"/>
  <c r="G1258" i="5"/>
  <c r="G1358" i="5"/>
  <c r="G1458" i="5"/>
  <c r="G1558" i="5"/>
  <c r="G1658" i="5"/>
  <c r="G1711" i="5"/>
  <c r="G1727" i="5"/>
  <c r="G1736" i="5"/>
  <c r="G1769" i="5"/>
  <c r="G1811" i="5"/>
  <c r="G1827" i="5"/>
  <c r="G1836" i="5"/>
  <c r="G1869" i="5"/>
  <c r="G1911" i="5"/>
  <c r="G1970" i="5"/>
  <c r="G1996" i="5"/>
  <c r="G2095" i="5"/>
  <c r="G2176" i="5"/>
  <c r="G2233" i="5"/>
  <c r="G2258" i="5"/>
  <c r="G2316" i="5"/>
  <c r="G2348" i="5"/>
  <c r="G2388" i="5"/>
  <c r="G2588" i="5"/>
  <c r="G2662" i="5"/>
  <c r="G2711" i="5"/>
  <c r="G2793" i="5"/>
  <c r="G2802" i="5"/>
  <c r="G2818" i="5"/>
  <c r="G2834" i="5"/>
  <c r="G2973" i="5"/>
  <c r="G2982" i="5"/>
  <c r="G2998" i="5"/>
  <c r="G3054" i="5"/>
  <c r="G3063" i="5"/>
  <c r="G3135" i="5"/>
  <c r="G3151" i="5"/>
  <c r="G3200" i="5"/>
  <c r="G3216" i="5"/>
  <c r="G3281" i="5"/>
  <c r="G3353" i="5"/>
  <c r="G3362" i="5"/>
  <c r="G3418" i="5"/>
  <c r="G3434" i="5"/>
  <c r="G3491" i="5"/>
  <c r="G3516" i="5"/>
  <c r="G3533" i="5"/>
  <c r="G3591" i="5"/>
  <c r="G3624" i="5"/>
  <c r="G2291" i="5"/>
  <c r="G3014" i="5"/>
  <c r="G3023" i="5"/>
  <c r="G3641" i="5"/>
  <c r="G1686" i="5"/>
  <c r="G1703" i="5"/>
  <c r="G1728" i="5"/>
  <c r="G1786" i="5"/>
  <c r="G1803" i="5"/>
  <c r="G1828" i="5"/>
  <c r="G1886" i="5"/>
  <c r="G1903" i="5"/>
  <c r="G1971" i="5"/>
  <c r="G1980" i="5"/>
  <c r="G1988" i="5"/>
  <c r="G2080" i="5"/>
  <c r="G2096" i="5"/>
  <c r="G2160" i="5"/>
  <c r="G2168" i="5"/>
  <c r="G2218" i="5"/>
  <c r="G2275" i="5"/>
  <c r="G2300" i="5"/>
  <c r="G2308" i="5"/>
  <c r="G2453" i="5"/>
  <c r="G2493" i="5"/>
  <c r="G2533" i="5"/>
  <c r="G2613" i="5"/>
  <c r="G2663" i="5"/>
  <c r="G2671" i="5"/>
  <c r="G2720" i="5"/>
  <c r="G2753" i="5"/>
  <c r="G2778" i="5"/>
  <c r="G2794" i="5"/>
  <c r="G2803" i="5"/>
  <c r="G2835" i="5"/>
  <c r="G2860" i="5"/>
  <c r="G2868" i="5"/>
  <c r="G2974" i="5"/>
  <c r="G2983" i="5"/>
  <c r="G3055" i="5"/>
  <c r="G3071" i="5"/>
  <c r="G3120" i="5"/>
  <c r="G3136" i="5"/>
  <c r="G3273" i="5"/>
  <c r="G3282" i="5"/>
  <c r="G3338" i="5"/>
  <c r="G3354" i="5"/>
  <c r="G3435" i="5"/>
  <c r="G3500" i="5"/>
  <c r="G3551" i="5"/>
  <c r="G3608" i="5"/>
  <c r="G3616" i="5"/>
  <c r="G1729" i="5"/>
  <c r="G1771" i="5"/>
  <c r="G1787" i="5"/>
  <c r="G1796" i="5"/>
  <c r="G1829" i="5"/>
  <c r="G1871" i="5"/>
  <c r="G1887" i="5"/>
  <c r="G1896" i="5"/>
  <c r="G1938" i="5"/>
  <c r="G1946" i="5"/>
  <c r="G2040" i="5"/>
  <c r="G2048" i="5"/>
  <c r="G2202" i="5"/>
  <c r="G2235" i="5"/>
  <c r="G2251" i="5"/>
  <c r="G2276" i="5"/>
  <c r="G2342" i="5"/>
  <c r="G2358" i="5"/>
  <c r="G2382" i="5"/>
  <c r="G2398" i="5"/>
  <c r="G2422" i="5"/>
  <c r="G2558" i="5"/>
  <c r="G2582" i="5"/>
  <c r="G2598" i="5"/>
  <c r="G2606" i="5"/>
  <c r="G2655" i="5"/>
  <c r="G2680" i="5"/>
  <c r="G2721" i="5"/>
  <c r="G2795" i="5"/>
  <c r="G2811" i="5"/>
  <c r="G2836" i="5"/>
  <c r="G2861" i="5"/>
  <c r="G2975" i="5"/>
  <c r="G2991" i="5"/>
  <c r="G3040" i="5"/>
  <c r="G3056" i="5"/>
  <c r="G3193" i="5"/>
  <c r="G3202" i="5"/>
  <c r="G3258" i="5"/>
  <c r="G3274" i="5"/>
  <c r="G3355" i="5"/>
  <c r="G3411" i="5"/>
  <c r="G3436" i="5"/>
  <c r="G3460" i="5"/>
  <c r="G3501" i="5"/>
  <c r="G3568" i="5"/>
  <c r="G3576" i="5"/>
  <c r="G3609" i="5"/>
  <c r="G1738" i="5"/>
  <c r="G1838" i="5"/>
  <c r="G2015" i="5"/>
  <c r="G2065" i="5"/>
  <c r="G2178" i="5"/>
  <c r="G2260" i="5"/>
  <c r="G2268" i="5"/>
  <c r="G2318" i="5"/>
  <c r="G2631" i="5"/>
  <c r="G2713" i="5"/>
  <c r="G2746" i="5"/>
  <c r="G2771" i="5"/>
  <c r="G2820" i="5"/>
  <c r="G2828" i="5"/>
  <c r="G2894" i="5"/>
  <c r="G2903" i="5"/>
  <c r="G2935" i="5"/>
  <c r="G2951" i="5"/>
  <c r="G3000" i="5"/>
  <c r="G3016" i="5"/>
  <c r="G3153" i="5"/>
  <c r="G3162" i="5"/>
  <c r="G3396" i="5"/>
  <c r="G3420" i="5"/>
  <c r="G3493" i="5"/>
  <c r="G3518" i="5"/>
  <c r="G3535" i="5"/>
  <c r="G3544" i="5"/>
  <c r="G3560" i="5"/>
  <c r="G3593" i="5"/>
  <c r="G3601" i="5"/>
  <c r="G3178" i="5"/>
  <c r="G3194" i="5"/>
  <c r="G3275" i="5"/>
  <c r="G3356" i="5"/>
  <c r="G3380" i="5"/>
  <c r="G1739" i="5"/>
  <c r="G1839" i="5"/>
  <c r="G1931" i="5"/>
  <c r="G1990" i="5"/>
  <c r="G2016" i="5"/>
  <c r="G2082" i="5"/>
  <c r="G2098" i="5"/>
  <c r="G2162" i="5"/>
  <c r="G2195" i="5"/>
  <c r="G2220" i="5"/>
  <c r="G2228" i="5"/>
  <c r="G2302" i="5"/>
  <c r="G2335" i="5"/>
  <c r="G2375" i="5"/>
  <c r="G2415" i="5"/>
  <c r="G2431" i="5"/>
  <c r="G2471" i="5"/>
  <c r="G2511" i="5"/>
  <c r="G2551" i="5"/>
  <c r="G2575" i="5"/>
  <c r="G2673" i="5"/>
  <c r="G2706" i="5"/>
  <c r="G2755" i="5"/>
  <c r="G2780" i="5"/>
  <c r="G2788" i="5"/>
  <c r="G2821" i="5"/>
  <c r="G2895" i="5"/>
  <c r="G2911" i="5"/>
  <c r="G2936" i="5"/>
  <c r="G3001" i="5"/>
  <c r="G3073" i="5"/>
  <c r="G3082" i="5"/>
  <c r="G3138" i="5"/>
  <c r="G3154" i="5"/>
  <c r="G3316" i="5"/>
  <c r="G3340" i="5"/>
  <c r="G3536" i="5"/>
  <c r="G3553" i="5"/>
  <c r="G3561" i="5"/>
  <c r="G3602" i="5"/>
  <c r="G3644" i="5"/>
  <c r="G1965" i="5"/>
  <c r="G2025" i="5"/>
  <c r="G2033" i="5"/>
  <c r="G2058" i="5"/>
  <c r="G2122" i="5"/>
  <c r="G2138" i="5"/>
  <c r="G2351" i="5"/>
  <c r="G2391" i="5"/>
  <c r="G2440" i="5"/>
  <c r="G2456" i="5"/>
  <c r="G2480" i="5"/>
  <c r="G2496" i="5"/>
  <c r="G2520" i="5"/>
  <c r="G2536" i="5"/>
  <c r="G2591" i="5"/>
  <c r="G2616" i="5"/>
  <c r="G2682" i="5"/>
  <c r="G2698" i="5"/>
  <c r="G2854" i="5"/>
  <c r="G2863" i="5"/>
  <c r="G2920" i="5"/>
  <c r="G2928" i="5"/>
  <c r="G2961" i="5"/>
  <c r="G3033" i="5"/>
  <c r="G3042" i="5"/>
  <c r="G3098" i="5"/>
  <c r="G3114" i="5"/>
  <c r="G3195" i="5"/>
  <c r="G3453" i="5"/>
  <c r="G3478" i="5"/>
  <c r="G3511" i="5"/>
  <c r="G1698" i="5"/>
  <c r="G1798" i="5"/>
  <c r="G1983" i="5"/>
  <c r="G1991" i="5"/>
  <c r="G2000" i="5"/>
  <c r="G2008" i="5"/>
  <c r="G2576" i="5"/>
  <c r="G2781" i="5"/>
  <c r="G2813" i="5"/>
  <c r="G2822" i="5"/>
  <c r="G2838" i="5"/>
  <c r="G3058" i="5"/>
  <c r="G3074" i="5"/>
  <c r="G3155" i="5"/>
  <c r="G3211" i="5"/>
  <c r="G3236" i="5"/>
  <c r="G3260" i="5"/>
  <c r="G3413" i="5"/>
  <c r="G3422" i="5"/>
  <c r="G3438" i="5"/>
  <c r="G3528" i="5"/>
  <c r="G3562" i="5"/>
  <c r="G3603" i="5"/>
  <c r="G3611" i="5"/>
  <c r="G3636" i="5"/>
  <c r="G3373" i="5"/>
  <c r="G3382" i="5"/>
  <c r="G3398" i="5"/>
  <c r="G3454" i="5"/>
  <c r="G3463" i="5"/>
  <c r="G1699" i="5"/>
  <c r="G1799" i="5"/>
  <c r="G1899" i="5"/>
  <c r="G1958" i="5"/>
  <c r="G1975" i="5"/>
  <c r="G2018" i="5"/>
  <c r="G2043" i="5"/>
  <c r="G2091" i="5"/>
  <c r="G2115" i="5"/>
  <c r="G2131" i="5"/>
  <c r="G2213" i="5"/>
  <c r="G2238" i="5"/>
  <c r="G2642" i="5"/>
  <c r="G2658" i="5"/>
  <c r="G2691" i="5"/>
  <c r="G2740" i="5"/>
  <c r="G2782" i="5"/>
  <c r="G2798" i="5"/>
  <c r="G2814" i="5"/>
  <c r="G2880" i="5"/>
  <c r="G2888" i="5"/>
  <c r="G2978" i="5"/>
  <c r="G2994" i="5"/>
  <c r="G3075" i="5"/>
  <c r="G3131" i="5"/>
  <c r="G3156" i="5"/>
  <c r="G3180" i="5"/>
  <c r="G3261" i="5"/>
  <c r="G3333" i="5"/>
  <c r="G3342" i="5"/>
  <c r="G3414" i="5"/>
  <c r="G3423" i="5"/>
  <c r="G3571" i="5"/>
  <c r="G1849" i="5"/>
  <c r="G1891" i="5"/>
  <c r="G1907" i="5"/>
  <c r="G1916" i="5"/>
  <c r="G2296" i="5"/>
  <c r="G3374" i="5"/>
  <c r="G3383" i="5"/>
  <c r="G3455" i="5"/>
  <c r="G3464" i="5"/>
  <c r="G3471" i="5"/>
  <c r="G3496" i="5"/>
  <c r="G3521" i="5"/>
  <c r="G3538" i="5"/>
  <c r="G3620" i="5"/>
  <c r="G1758" i="5"/>
  <c r="G1959" i="5"/>
  <c r="G1976" i="5"/>
  <c r="G2060" i="5"/>
  <c r="G2068" i="5"/>
  <c r="G2116" i="5"/>
  <c r="G2140" i="5"/>
  <c r="G2148" i="5"/>
  <c r="G2393" i="5"/>
  <c r="G2442" i="5"/>
  <c r="G2458" i="5"/>
  <c r="G2482" i="5"/>
  <c r="G2498" i="5"/>
  <c r="G2522" i="5"/>
  <c r="G2538" i="5"/>
  <c r="G2593" i="5"/>
  <c r="G2618" i="5"/>
  <c r="G2626" i="5"/>
  <c r="G2700" i="5"/>
  <c r="G2741" i="5"/>
  <c r="G2766" i="5"/>
  <c r="G2783" i="5"/>
  <c r="G2815" i="5"/>
  <c r="G2831" i="5"/>
  <c r="G2881" i="5"/>
  <c r="G2995" i="5"/>
  <c r="G3051" i="5"/>
  <c r="G3076" i="5"/>
  <c r="G3100" i="5"/>
  <c r="G3181" i="5"/>
  <c r="G3253" i="5"/>
  <c r="G3262" i="5"/>
  <c r="G3278" i="5"/>
  <c r="G3334" i="5"/>
  <c r="G3343" i="5"/>
  <c r="G3415" i="5"/>
  <c r="G3480" i="5"/>
  <c r="G1759" i="5"/>
  <c r="G1859" i="5"/>
  <c r="G1968" i="5"/>
  <c r="G2182" i="5"/>
  <c r="G2215" i="5"/>
  <c r="G2231" i="5"/>
  <c r="G2256" i="5"/>
  <c r="G2322" i="5"/>
  <c r="G2668" i="5"/>
  <c r="G2701" i="5"/>
  <c r="G2742" i="5"/>
  <c r="G2775" i="5"/>
  <c r="G2791" i="5"/>
  <c r="G2816" i="5"/>
  <c r="G2873" i="5"/>
  <c r="G2882" i="5"/>
  <c r="G2971" i="5"/>
  <c r="G2996" i="5"/>
  <c r="G3020" i="5"/>
  <c r="G3173" i="5"/>
  <c r="G3182" i="5"/>
  <c r="G3198" i="5"/>
  <c r="G3254" i="5"/>
  <c r="G3263" i="5"/>
  <c r="G3335" i="5"/>
  <c r="G3351" i="5"/>
  <c r="G3400" i="5"/>
  <c r="G3416" i="5"/>
  <c r="G3481" i="5"/>
  <c r="G3531" i="5"/>
  <c r="G3556" i="5"/>
  <c r="G3589" i="5"/>
  <c r="G3214" i="5"/>
  <c r="G3223" i="5"/>
  <c r="G3360" i="5"/>
  <c r="G3376" i="5"/>
  <c r="G3523" i="5"/>
  <c r="G3548" i="5"/>
  <c r="G3573" i="5"/>
  <c r="G3581" i="5"/>
  <c r="G3622" i="5"/>
  <c r="G3648" i="5"/>
  <c r="G1718" i="5"/>
  <c r="G1818" i="5"/>
  <c r="G1918" i="5"/>
  <c r="G1926" i="5"/>
  <c r="G1943" i="5"/>
  <c r="G1978" i="5"/>
  <c r="G2053" i="5"/>
  <c r="G2078" i="5"/>
  <c r="G2102" i="5"/>
  <c r="G2158" i="5"/>
  <c r="G2216" i="5"/>
  <c r="G2298" i="5"/>
  <c r="G2323" i="5"/>
  <c r="G2355" i="5"/>
  <c r="G2395" i="5"/>
  <c r="G2451" i="5"/>
  <c r="G2491" i="5"/>
  <c r="G2531" i="5"/>
  <c r="G2555" i="5"/>
  <c r="G2595" i="5"/>
  <c r="G2611" i="5"/>
  <c r="G2702" i="5"/>
  <c r="G2718" i="5"/>
  <c r="G2751" i="5"/>
  <c r="G2776" i="5"/>
  <c r="G2858" i="5"/>
  <c r="G2874" i="5"/>
  <c r="G2940" i="5"/>
  <c r="G3021" i="5"/>
  <c r="G3093" i="5"/>
  <c r="G3102" i="5"/>
  <c r="G3118" i="5"/>
  <c r="G3174" i="5"/>
  <c r="G3183" i="5"/>
  <c r="G1726" i="5"/>
  <c r="G2411" i="5"/>
  <c r="G2436" i="5"/>
  <c r="G2460" i="5"/>
  <c r="G2476" i="5"/>
  <c r="G2500" i="5"/>
  <c r="G2516" i="5"/>
  <c r="G2540" i="5"/>
  <c r="G2571" i="5"/>
  <c r="G2620" i="5"/>
  <c r="G2628" i="5"/>
  <c r="G2661" i="5"/>
  <c r="G2686" i="5"/>
  <c r="G2768" i="5"/>
  <c r="G2916" i="5"/>
  <c r="G3053" i="5"/>
  <c r="G3062" i="5"/>
  <c r="G3078" i="5"/>
  <c r="G3134" i="5"/>
  <c r="G3143" i="5"/>
  <c r="G3215" i="5"/>
  <c r="G3231" i="5"/>
  <c r="G3280" i="5"/>
  <c r="G3296" i="5"/>
  <c r="G3361" i="5"/>
  <c r="G3433" i="5"/>
  <c r="G3515" i="5"/>
  <c r="G3524" i="5"/>
  <c r="G3549" i="5"/>
  <c r="G3582" i="5"/>
  <c r="G3649" i="5"/>
  <c r="G654" i="5"/>
  <c r="G614" i="5"/>
  <c r="G728" i="5"/>
  <c r="G828" i="5"/>
  <c r="G598" i="5"/>
  <c r="G663" i="5"/>
  <c r="G754" i="5"/>
  <c r="G854" i="5"/>
  <c r="G954" i="5"/>
  <c r="G1054" i="5"/>
  <c r="G1154" i="5"/>
  <c r="G1254" i="5"/>
  <c r="G1354" i="5"/>
  <c r="G1454" i="5"/>
  <c r="G1554" i="5"/>
  <c r="G1654" i="5"/>
  <c r="G1754" i="5"/>
  <c r="G1854" i="5"/>
  <c r="G623" i="5"/>
  <c r="G738" i="5"/>
  <c r="G838" i="5"/>
  <c r="G583" i="5"/>
  <c r="G714" i="5"/>
  <c r="G814" i="5"/>
  <c r="G914" i="5"/>
  <c r="G1014" i="5"/>
  <c r="G1114" i="5"/>
  <c r="G1214" i="5"/>
  <c r="G1314" i="5"/>
  <c r="G1414" i="5"/>
  <c r="G1514" i="5"/>
  <c r="G1614" i="5"/>
  <c r="G1714" i="5"/>
  <c r="G1814" i="5"/>
  <c r="G1914" i="5"/>
  <c r="G674" i="5"/>
  <c r="G798" i="5"/>
  <c r="G634" i="5"/>
  <c r="G774" i="5"/>
  <c r="G874" i="5"/>
  <c r="G974" i="5"/>
  <c r="G1074" i="5"/>
  <c r="G1174" i="5"/>
  <c r="G1274" i="5"/>
  <c r="G1374" i="5"/>
  <c r="G1474" i="5"/>
  <c r="G1574" i="5"/>
  <c r="G1674" i="5"/>
  <c r="G1774" i="5"/>
  <c r="G1874" i="5"/>
  <c r="G594" i="5"/>
  <c r="G708" i="5"/>
  <c r="G758" i="5"/>
  <c r="G858" i="5"/>
  <c r="G668" i="5"/>
  <c r="G734" i="5"/>
  <c r="G834" i="5"/>
  <c r="G934" i="5"/>
  <c r="G1034" i="5"/>
  <c r="G1134" i="5"/>
  <c r="G1234" i="5"/>
  <c r="G1334" i="5"/>
  <c r="G1434" i="5"/>
  <c r="G1534" i="5"/>
  <c r="G1634" i="5"/>
  <c r="G1734" i="5"/>
  <c r="G1834" i="5"/>
  <c r="G628" i="5"/>
  <c r="G718" i="5"/>
  <c r="G818" i="5"/>
  <c r="G2883" i="5"/>
  <c r="G3583" i="5"/>
  <c r="G2843" i="5"/>
  <c r="G1962" i="5"/>
  <c r="G2083" i="5"/>
  <c r="G2163" i="5"/>
  <c r="G2463" i="5"/>
  <c r="G2503" i="5"/>
  <c r="G2543" i="5"/>
  <c r="G2623" i="5"/>
  <c r="G3643" i="5"/>
  <c r="G2003" i="5"/>
  <c r="G2303" i="5"/>
  <c r="G2763" i="5"/>
  <c r="G3503" i="5"/>
  <c r="G2263" i="5"/>
  <c r="G2723" i="5"/>
  <c r="G2045" i="5"/>
  <c r="G2223" i="5"/>
  <c r="G2683" i="5"/>
  <c r="G2183" i="5"/>
  <c r="G2643" i="5"/>
  <c r="G2103" i="5"/>
  <c r="G2443" i="5"/>
  <c r="G2483" i="5"/>
  <c r="G2523" i="5"/>
  <c r="G2823" i="5"/>
  <c r="G1982" i="5"/>
  <c r="G1998" i="5"/>
  <c r="G2063" i="5"/>
  <c r="G2143" i="5"/>
  <c r="G2363" i="5"/>
  <c r="G2403" i="5"/>
  <c r="G2563" i="5"/>
  <c r="G2603" i="5"/>
  <c r="G3483" i="5"/>
  <c r="G2283" i="5"/>
  <c r="G2743" i="5"/>
  <c r="G2963" i="5"/>
  <c r="G3003" i="5"/>
  <c r="G3043" i="5"/>
  <c r="G3083" i="5"/>
  <c r="G3123" i="5"/>
  <c r="G3163" i="5"/>
  <c r="G3203" i="5"/>
  <c r="G3243" i="5"/>
  <c r="G3283" i="5"/>
  <c r="G3323" i="5"/>
  <c r="G3363" i="5"/>
  <c r="G3403" i="5"/>
  <c r="G3443" i="5"/>
  <c r="G2923" i="5"/>
  <c r="M3649" i="4" l="1"/>
  <c r="L3649" i="4"/>
  <c r="M3648" i="4"/>
  <c r="L3648" i="4"/>
  <c r="M3647" i="4"/>
  <c r="L3647" i="4"/>
  <c r="M3646" i="4"/>
  <c r="L3646" i="4"/>
  <c r="M3645" i="4"/>
  <c r="L3645" i="4"/>
  <c r="M3644" i="4"/>
  <c r="L3644" i="4"/>
  <c r="M3643" i="4"/>
  <c r="L3643" i="4"/>
  <c r="M3642" i="4"/>
  <c r="L3642" i="4"/>
  <c r="M3641" i="4"/>
  <c r="L3641" i="4"/>
  <c r="M3640" i="4"/>
  <c r="L3640" i="4"/>
  <c r="M3639" i="4"/>
  <c r="L3639" i="4"/>
  <c r="M3638" i="4"/>
  <c r="L3638" i="4"/>
  <c r="M3637" i="4"/>
  <c r="L3637" i="4"/>
  <c r="M3636" i="4"/>
  <c r="L3636" i="4"/>
  <c r="M3635" i="4"/>
  <c r="L3635" i="4"/>
  <c r="M3634" i="4"/>
  <c r="L3634" i="4"/>
  <c r="M3633" i="4"/>
  <c r="L3633" i="4"/>
  <c r="M3632" i="4"/>
  <c r="L3632" i="4"/>
  <c r="M3631" i="4"/>
  <c r="L3631" i="4"/>
  <c r="M3630" i="4"/>
  <c r="L3630" i="4"/>
  <c r="M3629" i="4"/>
  <c r="L3629" i="4"/>
  <c r="M3628" i="4"/>
  <c r="L3628" i="4"/>
  <c r="M3627" i="4"/>
  <c r="L3627" i="4"/>
  <c r="M3626" i="4"/>
  <c r="L3626" i="4"/>
  <c r="M3625" i="4"/>
  <c r="L3625" i="4"/>
  <c r="M3624" i="4"/>
  <c r="L3624" i="4"/>
  <c r="M3623" i="4"/>
  <c r="L3623" i="4"/>
  <c r="M3622" i="4"/>
  <c r="L3622" i="4"/>
  <c r="M3621" i="4"/>
  <c r="L3621" i="4"/>
  <c r="M3620" i="4"/>
  <c r="L3620" i="4"/>
  <c r="M3619" i="4"/>
  <c r="L3619" i="4"/>
  <c r="M3618" i="4"/>
  <c r="L3618" i="4"/>
  <c r="M3617" i="4"/>
  <c r="L3617" i="4"/>
  <c r="M3616" i="4"/>
  <c r="L3616" i="4"/>
  <c r="M3615" i="4"/>
  <c r="L3615" i="4"/>
  <c r="M3614" i="4"/>
  <c r="L3614" i="4"/>
  <c r="M3613" i="4"/>
  <c r="L3613" i="4"/>
  <c r="M3612" i="4"/>
  <c r="L3612" i="4"/>
  <c r="M3611" i="4"/>
  <c r="L3611" i="4"/>
  <c r="M3610" i="4"/>
  <c r="L3610" i="4"/>
  <c r="M3609" i="4"/>
  <c r="L3609" i="4"/>
  <c r="M3608" i="4"/>
  <c r="L3608" i="4"/>
  <c r="M3607" i="4"/>
  <c r="L3607" i="4"/>
  <c r="M3606" i="4"/>
  <c r="L3606" i="4"/>
  <c r="M3605" i="4"/>
  <c r="L3605" i="4"/>
  <c r="M3604" i="4"/>
  <c r="L3604" i="4"/>
  <c r="M3603" i="4"/>
  <c r="L3603" i="4"/>
  <c r="M3602" i="4"/>
  <c r="L3602" i="4"/>
  <c r="M3601" i="4"/>
  <c r="L3601" i="4"/>
  <c r="M3600" i="4"/>
  <c r="L3600" i="4"/>
  <c r="M3599" i="4"/>
  <c r="L3599" i="4"/>
  <c r="M3598" i="4"/>
  <c r="L3598" i="4"/>
  <c r="M3597" i="4"/>
  <c r="L3597" i="4"/>
  <c r="M3596" i="4"/>
  <c r="L3596" i="4"/>
  <c r="M3595" i="4"/>
  <c r="L3595" i="4"/>
  <c r="M3594" i="4"/>
  <c r="L3594" i="4"/>
  <c r="M3593" i="4"/>
  <c r="L3593" i="4"/>
  <c r="M3592" i="4"/>
  <c r="L3592" i="4"/>
  <c r="M3591" i="4"/>
  <c r="L3591" i="4"/>
  <c r="M3590" i="4"/>
  <c r="L3590" i="4"/>
  <c r="M3589" i="4"/>
  <c r="L3589" i="4"/>
  <c r="M3588" i="4"/>
  <c r="L3588" i="4"/>
  <c r="M3587" i="4"/>
  <c r="L3587" i="4"/>
  <c r="M3586" i="4"/>
  <c r="L3586" i="4"/>
  <c r="M3585" i="4"/>
  <c r="L3585" i="4"/>
  <c r="M3584" i="4"/>
  <c r="L3584" i="4"/>
  <c r="M3583" i="4"/>
  <c r="L3583" i="4"/>
  <c r="M3582" i="4"/>
  <c r="L3582" i="4"/>
  <c r="M3581" i="4"/>
  <c r="L3581" i="4"/>
  <c r="M3580" i="4"/>
  <c r="L3580" i="4"/>
  <c r="M3579" i="4"/>
  <c r="L3579" i="4"/>
  <c r="M3578" i="4"/>
  <c r="L3578" i="4"/>
  <c r="M3577" i="4"/>
  <c r="L3577" i="4"/>
  <c r="M3576" i="4"/>
  <c r="L3576" i="4"/>
  <c r="M3575" i="4"/>
  <c r="L3575" i="4"/>
  <c r="M3574" i="4"/>
  <c r="L3574" i="4"/>
  <c r="M3573" i="4"/>
  <c r="L3573" i="4"/>
  <c r="M3572" i="4"/>
  <c r="L3572" i="4"/>
  <c r="M3571" i="4"/>
  <c r="L3571" i="4"/>
  <c r="M3570" i="4"/>
  <c r="L3570" i="4"/>
  <c r="M3569" i="4"/>
  <c r="L3569" i="4"/>
  <c r="M3568" i="4"/>
  <c r="L3568" i="4"/>
  <c r="M3567" i="4"/>
  <c r="L3567" i="4"/>
  <c r="M3566" i="4"/>
  <c r="L3566" i="4"/>
  <c r="M3565" i="4"/>
  <c r="L3565" i="4"/>
  <c r="M3564" i="4"/>
  <c r="L3564" i="4"/>
  <c r="M3563" i="4"/>
  <c r="L3563" i="4"/>
  <c r="M3562" i="4"/>
  <c r="L3562" i="4"/>
  <c r="M3561" i="4"/>
  <c r="L3561" i="4"/>
  <c r="M3560" i="4"/>
  <c r="L3560" i="4"/>
  <c r="M3559" i="4"/>
  <c r="L3559" i="4"/>
  <c r="M3558" i="4"/>
  <c r="L3558" i="4"/>
  <c r="M3557" i="4"/>
  <c r="L3557" i="4"/>
  <c r="M3556" i="4"/>
  <c r="L3556" i="4"/>
  <c r="M3555" i="4"/>
  <c r="L3555" i="4"/>
  <c r="M3554" i="4"/>
  <c r="L3554" i="4"/>
  <c r="M3553" i="4"/>
  <c r="L3553" i="4"/>
  <c r="M3552" i="4"/>
  <c r="L3552" i="4"/>
  <c r="M3551" i="4"/>
  <c r="L3551" i="4"/>
  <c r="M3550" i="4"/>
  <c r="L3550" i="4"/>
  <c r="M3549" i="4"/>
  <c r="L3549" i="4"/>
  <c r="M3548" i="4"/>
  <c r="L3548" i="4"/>
  <c r="M3547" i="4"/>
  <c r="L3547" i="4"/>
  <c r="M3546" i="4"/>
  <c r="L3546" i="4"/>
  <c r="M3545" i="4"/>
  <c r="L3545" i="4"/>
  <c r="M3544" i="4"/>
  <c r="L3544" i="4"/>
  <c r="M3543" i="4"/>
  <c r="L3543" i="4"/>
  <c r="M3542" i="4"/>
  <c r="L3542" i="4"/>
  <c r="M3541" i="4"/>
  <c r="L3541" i="4"/>
  <c r="M3540" i="4"/>
  <c r="L3540" i="4"/>
  <c r="M3539" i="4"/>
  <c r="L3539" i="4"/>
  <c r="M3538" i="4"/>
  <c r="L3538" i="4"/>
  <c r="M3537" i="4"/>
  <c r="L3537" i="4"/>
  <c r="M3536" i="4"/>
  <c r="L3536" i="4"/>
  <c r="M3535" i="4"/>
  <c r="L3535" i="4"/>
  <c r="M3534" i="4"/>
  <c r="L3534" i="4"/>
  <c r="M3533" i="4"/>
  <c r="L3533" i="4"/>
  <c r="M3532" i="4"/>
  <c r="L3532" i="4"/>
  <c r="M3531" i="4"/>
  <c r="L3531" i="4"/>
  <c r="M3530" i="4"/>
  <c r="L3530" i="4"/>
  <c r="M3529" i="4"/>
  <c r="L3529" i="4"/>
  <c r="M3528" i="4"/>
  <c r="L3528" i="4"/>
  <c r="M3527" i="4"/>
  <c r="L3527" i="4"/>
  <c r="M3526" i="4"/>
  <c r="L3526" i="4"/>
  <c r="M3525" i="4"/>
  <c r="L3525" i="4"/>
  <c r="M3524" i="4"/>
  <c r="L3524" i="4"/>
  <c r="M3523" i="4"/>
  <c r="L3523" i="4"/>
  <c r="M3522" i="4"/>
  <c r="L3522" i="4"/>
  <c r="M3521" i="4"/>
  <c r="L3521" i="4"/>
  <c r="M3520" i="4"/>
  <c r="L3520" i="4"/>
  <c r="M3519" i="4"/>
  <c r="L3519" i="4"/>
  <c r="M3518" i="4"/>
  <c r="L3518" i="4"/>
  <c r="M3517" i="4"/>
  <c r="L3517" i="4"/>
  <c r="M3516" i="4"/>
  <c r="L3516" i="4"/>
  <c r="M3515" i="4"/>
  <c r="L3515" i="4"/>
  <c r="M3514" i="4"/>
  <c r="L3514" i="4"/>
  <c r="M3513" i="4"/>
  <c r="L3513" i="4"/>
  <c r="M3512" i="4"/>
  <c r="L3512" i="4"/>
  <c r="M3511" i="4"/>
  <c r="L3511" i="4"/>
  <c r="M3510" i="4"/>
  <c r="L3510" i="4"/>
  <c r="M3509" i="4"/>
  <c r="L3509" i="4"/>
  <c r="M3508" i="4"/>
  <c r="L3508" i="4"/>
  <c r="M3507" i="4"/>
  <c r="L3507" i="4"/>
  <c r="M3506" i="4"/>
  <c r="L3506" i="4"/>
  <c r="M3505" i="4"/>
  <c r="L3505" i="4"/>
  <c r="M3504" i="4"/>
  <c r="L3504" i="4"/>
  <c r="M3503" i="4"/>
  <c r="L3503" i="4"/>
  <c r="M3502" i="4"/>
  <c r="L3502" i="4"/>
  <c r="M3501" i="4"/>
  <c r="L3501" i="4"/>
  <c r="M3500" i="4"/>
  <c r="L3500" i="4"/>
  <c r="M3499" i="4"/>
  <c r="L3499" i="4"/>
  <c r="M3498" i="4"/>
  <c r="L3498" i="4"/>
  <c r="M3497" i="4"/>
  <c r="L3497" i="4"/>
  <c r="M3496" i="4"/>
  <c r="L3496" i="4"/>
  <c r="M3495" i="4"/>
  <c r="L3495" i="4"/>
  <c r="M3494" i="4"/>
  <c r="L3494" i="4"/>
  <c r="M3493" i="4"/>
  <c r="L3493" i="4"/>
  <c r="M3492" i="4"/>
  <c r="L3492" i="4"/>
  <c r="M3491" i="4"/>
  <c r="L3491" i="4"/>
  <c r="M3490" i="4"/>
  <c r="L3490" i="4"/>
  <c r="G3490" i="4" s="1"/>
  <c r="M3489" i="4"/>
  <c r="L3489" i="4"/>
  <c r="M3488" i="4"/>
  <c r="L3488" i="4"/>
  <c r="M3487" i="4"/>
  <c r="L3487" i="4"/>
  <c r="M3486" i="4"/>
  <c r="L3486" i="4"/>
  <c r="M3485" i="4"/>
  <c r="L3485" i="4"/>
  <c r="M3484" i="4"/>
  <c r="L3484" i="4"/>
  <c r="M3483" i="4"/>
  <c r="L3483" i="4"/>
  <c r="M3482" i="4"/>
  <c r="L3482" i="4"/>
  <c r="M3481" i="4"/>
  <c r="L3481" i="4"/>
  <c r="M3480" i="4"/>
  <c r="L3480" i="4"/>
  <c r="M3479" i="4"/>
  <c r="L3479" i="4"/>
  <c r="M3478" i="4"/>
  <c r="L3478" i="4"/>
  <c r="M3477" i="4"/>
  <c r="L3477" i="4"/>
  <c r="M3476" i="4"/>
  <c r="L3476" i="4"/>
  <c r="M3475" i="4"/>
  <c r="L3475" i="4"/>
  <c r="M3474" i="4"/>
  <c r="L3474" i="4"/>
  <c r="M3473" i="4"/>
  <c r="L3473" i="4"/>
  <c r="M3472" i="4"/>
  <c r="L3472" i="4"/>
  <c r="M3471" i="4"/>
  <c r="L3471" i="4"/>
  <c r="M3470" i="4"/>
  <c r="L3470" i="4"/>
  <c r="G3470" i="4" s="1"/>
  <c r="M3469" i="4"/>
  <c r="L3469" i="4"/>
  <c r="M3468" i="4"/>
  <c r="L3468" i="4"/>
  <c r="M3467" i="4"/>
  <c r="L3467" i="4"/>
  <c r="M3466" i="4"/>
  <c r="L3466" i="4"/>
  <c r="M3465" i="4"/>
  <c r="L3465" i="4"/>
  <c r="M3464" i="4"/>
  <c r="L3464" i="4"/>
  <c r="M3463" i="4"/>
  <c r="L3463" i="4"/>
  <c r="M3462" i="4"/>
  <c r="L3462" i="4"/>
  <c r="M3461" i="4"/>
  <c r="L3461" i="4"/>
  <c r="M3460" i="4"/>
  <c r="L3460" i="4"/>
  <c r="M3459" i="4"/>
  <c r="L3459" i="4"/>
  <c r="M3458" i="4"/>
  <c r="L3458" i="4"/>
  <c r="M3457" i="4"/>
  <c r="L3457" i="4"/>
  <c r="M3456" i="4"/>
  <c r="L3456" i="4"/>
  <c r="M3455" i="4"/>
  <c r="L3455" i="4"/>
  <c r="M3454" i="4"/>
  <c r="L3454" i="4"/>
  <c r="M3453" i="4"/>
  <c r="L3453" i="4"/>
  <c r="M3452" i="4"/>
  <c r="L3452" i="4"/>
  <c r="M3451" i="4"/>
  <c r="L3451" i="4"/>
  <c r="M3450" i="4"/>
  <c r="L3450" i="4"/>
  <c r="M3449" i="4"/>
  <c r="L3449" i="4"/>
  <c r="M3448" i="4"/>
  <c r="L3448" i="4"/>
  <c r="M3447" i="4"/>
  <c r="L3447" i="4"/>
  <c r="M3446" i="4"/>
  <c r="L3446" i="4"/>
  <c r="M3445" i="4"/>
  <c r="L3445" i="4"/>
  <c r="M3444" i="4"/>
  <c r="L3444" i="4"/>
  <c r="M3443" i="4"/>
  <c r="L3443" i="4"/>
  <c r="M3442" i="4"/>
  <c r="L3442" i="4"/>
  <c r="M3441" i="4"/>
  <c r="L3441" i="4"/>
  <c r="M3440" i="4"/>
  <c r="L3440" i="4"/>
  <c r="M3439" i="4"/>
  <c r="L3439" i="4"/>
  <c r="M3438" i="4"/>
  <c r="L3438" i="4"/>
  <c r="M3437" i="4"/>
  <c r="L3437" i="4"/>
  <c r="M3436" i="4"/>
  <c r="L3436" i="4"/>
  <c r="M3435" i="4"/>
  <c r="L3435" i="4"/>
  <c r="M3434" i="4"/>
  <c r="L3434" i="4"/>
  <c r="M3433" i="4"/>
  <c r="L3433" i="4"/>
  <c r="M3432" i="4"/>
  <c r="L3432" i="4"/>
  <c r="M3431" i="4"/>
  <c r="L3431" i="4"/>
  <c r="M3430" i="4"/>
  <c r="L3430" i="4"/>
  <c r="M3429" i="4"/>
  <c r="L3429" i="4"/>
  <c r="M3428" i="4"/>
  <c r="L3428" i="4"/>
  <c r="M3427" i="4"/>
  <c r="L3427" i="4"/>
  <c r="M3426" i="4"/>
  <c r="L3426" i="4"/>
  <c r="M3425" i="4"/>
  <c r="L3425" i="4"/>
  <c r="M3424" i="4"/>
  <c r="L3424" i="4"/>
  <c r="M3423" i="4"/>
  <c r="L3423" i="4"/>
  <c r="M3422" i="4"/>
  <c r="L3422" i="4"/>
  <c r="M3421" i="4"/>
  <c r="L3421" i="4"/>
  <c r="M3420" i="4"/>
  <c r="L3420" i="4"/>
  <c r="M3419" i="4"/>
  <c r="L3419" i="4"/>
  <c r="M3418" i="4"/>
  <c r="L3418" i="4"/>
  <c r="M3417" i="4"/>
  <c r="L3417" i="4"/>
  <c r="M3416" i="4"/>
  <c r="L3416" i="4"/>
  <c r="M3415" i="4"/>
  <c r="L3415" i="4"/>
  <c r="M3414" i="4"/>
  <c r="L3414" i="4"/>
  <c r="M3413" i="4"/>
  <c r="L3413" i="4"/>
  <c r="M3412" i="4"/>
  <c r="L3412" i="4"/>
  <c r="M3411" i="4"/>
  <c r="L3411" i="4"/>
  <c r="M3410" i="4"/>
  <c r="L3410" i="4"/>
  <c r="M3409" i="4"/>
  <c r="L3409" i="4"/>
  <c r="M3408" i="4"/>
  <c r="L3408" i="4"/>
  <c r="M3407" i="4"/>
  <c r="L3407" i="4"/>
  <c r="M3406" i="4"/>
  <c r="L3406" i="4"/>
  <c r="M3405" i="4"/>
  <c r="L3405" i="4"/>
  <c r="M3404" i="4"/>
  <c r="L3404" i="4"/>
  <c r="M3403" i="4"/>
  <c r="L3403" i="4"/>
  <c r="M3402" i="4"/>
  <c r="L3402" i="4"/>
  <c r="M3401" i="4"/>
  <c r="L3401" i="4"/>
  <c r="M3400" i="4"/>
  <c r="L3400" i="4"/>
  <c r="M3399" i="4"/>
  <c r="L3399" i="4"/>
  <c r="M3398" i="4"/>
  <c r="L3398" i="4"/>
  <c r="M3397" i="4"/>
  <c r="L3397" i="4"/>
  <c r="M3396" i="4"/>
  <c r="L3396" i="4"/>
  <c r="M3395" i="4"/>
  <c r="L3395" i="4"/>
  <c r="M3394" i="4"/>
  <c r="L3394" i="4"/>
  <c r="M3393" i="4"/>
  <c r="L3393" i="4"/>
  <c r="M3392" i="4"/>
  <c r="L3392" i="4"/>
  <c r="M3391" i="4"/>
  <c r="L3391" i="4"/>
  <c r="M3390" i="4"/>
  <c r="L3390" i="4"/>
  <c r="G3390" i="4" s="1"/>
  <c r="M3389" i="4"/>
  <c r="L3389" i="4"/>
  <c r="M3388" i="4"/>
  <c r="L3388" i="4"/>
  <c r="M3387" i="4"/>
  <c r="L3387" i="4"/>
  <c r="M3386" i="4"/>
  <c r="L3386" i="4"/>
  <c r="M3385" i="4"/>
  <c r="L3385" i="4"/>
  <c r="M3384" i="4"/>
  <c r="L3384" i="4"/>
  <c r="M3383" i="4"/>
  <c r="L3383" i="4"/>
  <c r="M3382" i="4"/>
  <c r="L3382" i="4"/>
  <c r="M3381" i="4"/>
  <c r="L3381" i="4"/>
  <c r="M3380" i="4"/>
  <c r="L3380" i="4"/>
  <c r="M3379" i="4"/>
  <c r="L3379" i="4"/>
  <c r="M3378" i="4"/>
  <c r="L3378" i="4"/>
  <c r="M3377" i="4"/>
  <c r="L3377" i="4"/>
  <c r="M3376" i="4"/>
  <c r="L3376" i="4"/>
  <c r="M3375" i="4"/>
  <c r="L3375" i="4"/>
  <c r="M3374" i="4"/>
  <c r="L3374" i="4"/>
  <c r="M3373" i="4"/>
  <c r="L3373" i="4"/>
  <c r="M3372" i="4"/>
  <c r="L3372" i="4"/>
  <c r="M3371" i="4"/>
  <c r="L3371" i="4"/>
  <c r="M3370" i="4"/>
  <c r="L3370" i="4"/>
  <c r="M3369" i="4"/>
  <c r="L3369" i="4"/>
  <c r="M3368" i="4"/>
  <c r="L3368" i="4"/>
  <c r="M3367" i="4"/>
  <c r="L3367" i="4"/>
  <c r="M3366" i="4"/>
  <c r="L3366" i="4"/>
  <c r="M3365" i="4"/>
  <c r="L3365" i="4"/>
  <c r="M3364" i="4"/>
  <c r="L3364" i="4"/>
  <c r="M3363" i="4"/>
  <c r="L3363" i="4"/>
  <c r="M3362" i="4"/>
  <c r="L3362" i="4"/>
  <c r="M3361" i="4"/>
  <c r="L3361" i="4"/>
  <c r="M3360" i="4"/>
  <c r="L3360" i="4"/>
  <c r="M3359" i="4"/>
  <c r="L3359" i="4"/>
  <c r="M3358" i="4"/>
  <c r="L3358" i="4"/>
  <c r="M3357" i="4"/>
  <c r="L3357" i="4"/>
  <c r="M3356" i="4"/>
  <c r="L3356" i="4"/>
  <c r="M3355" i="4"/>
  <c r="L3355" i="4"/>
  <c r="M3354" i="4"/>
  <c r="L3354" i="4"/>
  <c r="M3353" i="4"/>
  <c r="L3353" i="4"/>
  <c r="M3352" i="4"/>
  <c r="L3352" i="4"/>
  <c r="M3351" i="4"/>
  <c r="L3351" i="4"/>
  <c r="M3350" i="4"/>
  <c r="L3350" i="4"/>
  <c r="M3349" i="4"/>
  <c r="L3349" i="4"/>
  <c r="M3348" i="4"/>
  <c r="L3348" i="4"/>
  <c r="M3347" i="4"/>
  <c r="L3347" i="4"/>
  <c r="M3346" i="4"/>
  <c r="L3346" i="4"/>
  <c r="M3345" i="4"/>
  <c r="L3345" i="4"/>
  <c r="M3344" i="4"/>
  <c r="L3344" i="4"/>
  <c r="M3343" i="4"/>
  <c r="L3343" i="4"/>
  <c r="M3342" i="4"/>
  <c r="L3342" i="4"/>
  <c r="M3341" i="4"/>
  <c r="L3341" i="4"/>
  <c r="M3340" i="4"/>
  <c r="L3340" i="4"/>
  <c r="M3339" i="4"/>
  <c r="L3339" i="4"/>
  <c r="M3338" i="4"/>
  <c r="L3338" i="4"/>
  <c r="M3337" i="4"/>
  <c r="L3337" i="4"/>
  <c r="M3336" i="4"/>
  <c r="L3336" i="4"/>
  <c r="M3335" i="4"/>
  <c r="L3335" i="4"/>
  <c r="M3334" i="4"/>
  <c r="L3334" i="4"/>
  <c r="M3333" i="4"/>
  <c r="L3333" i="4"/>
  <c r="M3332" i="4"/>
  <c r="L3332" i="4"/>
  <c r="M3331" i="4"/>
  <c r="L3331" i="4"/>
  <c r="M3330" i="4"/>
  <c r="L3330" i="4"/>
  <c r="M3329" i="4"/>
  <c r="L3329" i="4"/>
  <c r="M3328" i="4"/>
  <c r="L3328" i="4"/>
  <c r="M3327" i="4"/>
  <c r="L3327" i="4"/>
  <c r="M3326" i="4"/>
  <c r="L3326" i="4"/>
  <c r="M3325" i="4"/>
  <c r="L3325" i="4"/>
  <c r="M3324" i="4"/>
  <c r="L3324" i="4"/>
  <c r="M3323" i="4"/>
  <c r="L3323" i="4"/>
  <c r="M3322" i="4"/>
  <c r="L3322" i="4"/>
  <c r="M3321" i="4"/>
  <c r="L3321" i="4"/>
  <c r="M3320" i="4"/>
  <c r="L3320" i="4"/>
  <c r="M3319" i="4"/>
  <c r="L3319" i="4"/>
  <c r="M3318" i="4"/>
  <c r="L3318" i="4"/>
  <c r="M3317" i="4"/>
  <c r="L3317" i="4"/>
  <c r="M3316" i="4"/>
  <c r="L3316" i="4"/>
  <c r="M3315" i="4"/>
  <c r="L3315" i="4"/>
  <c r="M3314" i="4"/>
  <c r="L3314" i="4"/>
  <c r="M3313" i="4"/>
  <c r="L3313" i="4"/>
  <c r="M3312" i="4"/>
  <c r="L3312" i="4"/>
  <c r="M3311" i="4"/>
  <c r="L3311" i="4"/>
  <c r="M3310" i="4"/>
  <c r="L3310" i="4"/>
  <c r="M3309" i="4"/>
  <c r="L3309" i="4"/>
  <c r="M3308" i="4"/>
  <c r="L3308" i="4"/>
  <c r="M3307" i="4"/>
  <c r="L3307" i="4"/>
  <c r="M3306" i="4"/>
  <c r="L3306" i="4"/>
  <c r="M3305" i="4"/>
  <c r="L3305" i="4"/>
  <c r="M3304" i="4"/>
  <c r="L3304" i="4"/>
  <c r="M3303" i="4"/>
  <c r="L3303" i="4"/>
  <c r="M3302" i="4"/>
  <c r="L3302" i="4"/>
  <c r="M3301" i="4"/>
  <c r="L3301" i="4"/>
  <c r="M3300" i="4"/>
  <c r="L3300" i="4"/>
  <c r="M3299" i="4"/>
  <c r="L3299" i="4"/>
  <c r="M3298" i="4"/>
  <c r="L3298" i="4"/>
  <c r="M3297" i="4"/>
  <c r="L3297" i="4"/>
  <c r="M3296" i="4"/>
  <c r="L3296" i="4"/>
  <c r="M3295" i="4"/>
  <c r="L3295" i="4"/>
  <c r="M3294" i="4"/>
  <c r="L3294" i="4"/>
  <c r="M3293" i="4"/>
  <c r="L3293" i="4"/>
  <c r="M3292" i="4"/>
  <c r="L3292" i="4"/>
  <c r="M3291" i="4"/>
  <c r="L3291" i="4"/>
  <c r="M3290" i="4"/>
  <c r="L3290" i="4"/>
  <c r="M3289" i="4"/>
  <c r="L3289" i="4"/>
  <c r="M3288" i="4"/>
  <c r="L3288" i="4"/>
  <c r="M3287" i="4"/>
  <c r="L3287" i="4"/>
  <c r="M3286" i="4"/>
  <c r="L3286" i="4"/>
  <c r="M3285" i="4"/>
  <c r="L3285" i="4"/>
  <c r="M3284" i="4"/>
  <c r="L3284" i="4"/>
  <c r="M3283" i="4"/>
  <c r="L3283" i="4"/>
  <c r="M3282" i="4"/>
  <c r="L3282" i="4"/>
  <c r="M3281" i="4"/>
  <c r="L3281" i="4"/>
  <c r="M3280" i="4"/>
  <c r="L3280" i="4"/>
  <c r="M3279" i="4"/>
  <c r="L3279" i="4"/>
  <c r="M3278" i="4"/>
  <c r="L3278" i="4"/>
  <c r="M3277" i="4"/>
  <c r="L3277" i="4"/>
  <c r="M3276" i="4"/>
  <c r="L3276" i="4"/>
  <c r="M3275" i="4"/>
  <c r="L3275" i="4"/>
  <c r="M3274" i="4"/>
  <c r="L3274" i="4"/>
  <c r="M3273" i="4"/>
  <c r="L3273" i="4"/>
  <c r="M3272" i="4"/>
  <c r="L3272" i="4"/>
  <c r="M3271" i="4"/>
  <c r="L3271" i="4"/>
  <c r="M3270" i="4"/>
  <c r="L3270" i="4"/>
  <c r="M3269" i="4"/>
  <c r="L3269" i="4"/>
  <c r="M3268" i="4"/>
  <c r="L3268" i="4"/>
  <c r="M3267" i="4"/>
  <c r="L3267" i="4"/>
  <c r="M3266" i="4"/>
  <c r="L3266" i="4"/>
  <c r="M3265" i="4"/>
  <c r="L3265" i="4"/>
  <c r="M3264" i="4"/>
  <c r="L3264" i="4"/>
  <c r="M3263" i="4"/>
  <c r="L3263" i="4"/>
  <c r="M3262" i="4"/>
  <c r="L3262" i="4"/>
  <c r="M3261" i="4"/>
  <c r="L3261" i="4"/>
  <c r="M3260" i="4"/>
  <c r="L3260" i="4"/>
  <c r="M3259" i="4"/>
  <c r="L3259" i="4"/>
  <c r="M3258" i="4"/>
  <c r="L3258" i="4"/>
  <c r="M3257" i="4"/>
  <c r="L3257" i="4"/>
  <c r="M3256" i="4"/>
  <c r="L3256" i="4"/>
  <c r="M3255" i="4"/>
  <c r="L3255" i="4"/>
  <c r="M3254" i="4"/>
  <c r="L3254" i="4"/>
  <c r="M3253" i="4"/>
  <c r="L3253" i="4"/>
  <c r="M3252" i="4"/>
  <c r="L3252" i="4"/>
  <c r="M3251" i="4"/>
  <c r="L3251" i="4"/>
  <c r="M3250" i="4"/>
  <c r="L3250" i="4"/>
  <c r="M3249" i="4"/>
  <c r="L3249" i="4"/>
  <c r="M3248" i="4"/>
  <c r="L3248" i="4"/>
  <c r="M3247" i="4"/>
  <c r="L3247" i="4"/>
  <c r="M3246" i="4"/>
  <c r="L3246" i="4"/>
  <c r="M3245" i="4"/>
  <c r="L3245" i="4"/>
  <c r="M3244" i="4"/>
  <c r="L3244" i="4"/>
  <c r="M3243" i="4"/>
  <c r="L3243" i="4"/>
  <c r="M3242" i="4"/>
  <c r="L3242" i="4"/>
  <c r="M3241" i="4"/>
  <c r="L3241" i="4"/>
  <c r="M3240" i="4"/>
  <c r="L3240" i="4"/>
  <c r="M3239" i="4"/>
  <c r="L3239" i="4"/>
  <c r="M3238" i="4"/>
  <c r="L3238" i="4"/>
  <c r="M3237" i="4"/>
  <c r="L3237" i="4"/>
  <c r="M3236" i="4"/>
  <c r="L3236" i="4"/>
  <c r="M3235" i="4"/>
  <c r="L3235" i="4"/>
  <c r="M3234" i="4"/>
  <c r="L3234" i="4"/>
  <c r="M3233" i="4"/>
  <c r="L3233" i="4"/>
  <c r="M3232" i="4"/>
  <c r="L3232" i="4"/>
  <c r="M3231" i="4"/>
  <c r="L3231" i="4"/>
  <c r="M3230" i="4"/>
  <c r="L3230" i="4"/>
  <c r="M3229" i="4"/>
  <c r="L3229" i="4"/>
  <c r="M3228" i="4"/>
  <c r="L3228" i="4"/>
  <c r="M3227" i="4"/>
  <c r="L3227" i="4"/>
  <c r="M3226" i="4"/>
  <c r="L3226" i="4"/>
  <c r="M3225" i="4"/>
  <c r="L3225" i="4"/>
  <c r="M3224" i="4"/>
  <c r="L3224" i="4"/>
  <c r="M3223" i="4"/>
  <c r="L3223" i="4"/>
  <c r="M3222" i="4"/>
  <c r="L3222" i="4"/>
  <c r="M3221" i="4"/>
  <c r="L3221" i="4"/>
  <c r="M3220" i="4"/>
  <c r="L3220" i="4"/>
  <c r="M3219" i="4"/>
  <c r="L3219" i="4"/>
  <c r="M3218" i="4"/>
  <c r="L3218" i="4"/>
  <c r="M3217" i="4"/>
  <c r="L3217" i="4"/>
  <c r="M3216" i="4"/>
  <c r="L3216" i="4"/>
  <c r="M3215" i="4"/>
  <c r="L3215" i="4"/>
  <c r="M3214" i="4"/>
  <c r="L3214" i="4"/>
  <c r="M3213" i="4"/>
  <c r="L3213" i="4"/>
  <c r="M3212" i="4"/>
  <c r="L3212" i="4"/>
  <c r="M3211" i="4"/>
  <c r="L3211" i="4"/>
  <c r="M3210" i="4"/>
  <c r="L3210" i="4"/>
  <c r="M3209" i="4"/>
  <c r="L3209" i="4"/>
  <c r="M3208" i="4"/>
  <c r="L3208" i="4"/>
  <c r="M3207" i="4"/>
  <c r="L3207" i="4"/>
  <c r="M3206" i="4"/>
  <c r="L3206" i="4"/>
  <c r="M3205" i="4"/>
  <c r="L3205" i="4"/>
  <c r="M3204" i="4"/>
  <c r="L3204" i="4"/>
  <c r="M3203" i="4"/>
  <c r="L3203" i="4"/>
  <c r="M3202" i="4"/>
  <c r="L3202" i="4"/>
  <c r="M3201" i="4"/>
  <c r="L3201" i="4"/>
  <c r="M3200" i="4"/>
  <c r="L3200" i="4"/>
  <c r="M3199" i="4"/>
  <c r="L3199" i="4"/>
  <c r="M3198" i="4"/>
  <c r="L3198" i="4"/>
  <c r="M3197" i="4"/>
  <c r="L3197" i="4"/>
  <c r="M3196" i="4"/>
  <c r="L3196" i="4"/>
  <c r="M3195" i="4"/>
  <c r="L3195" i="4"/>
  <c r="M3194" i="4"/>
  <c r="L3194" i="4"/>
  <c r="M3193" i="4"/>
  <c r="L3193" i="4"/>
  <c r="M3192" i="4"/>
  <c r="L3192" i="4"/>
  <c r="M3191" i="4"/>
  <c r="L3191" i="4"/>
  <c r="M3190" i="4"/>
  <c r="L3190" i="4"/>
  <c r="M3189" i="4"/>
  <c r="L3189" i="4"/>
  <c r="M3188" i="4"/>
  <c r="L3188" i="4"/>
  <c r="M3187" i="4"/>
  <c r="L3187" i="4"/>
  <c r="M3186" i="4"/>
  <c r="L3186" i="4"/>
  <c r="M3185" i="4"/>
  <c r="L3185" i="4"/>
  <c r="M3184" i="4"/>
  <c r="L3184" i="4"/>
  <c r="M3183" i="4"/>
  <c r="L3183" i="4"/>
  <c r="M3182" i="4"/>
  <c r="L3182" i="4"/>
  <c r="M3181" i="4"/>
  <c r="L3181" i="4"/>
  <c r="M3180" i="4"/>
  <c r="L3180" i="4"/>
  <c r="M3179" i="4"/>
  <c r="L3179" i="4"/>
  <c r="M3178" i="4"/>
  <c r="L3178" i="4"/>
  <c r="M3177" i="4"/>
  <c r="L3177" i="4"/>
  <c r="M3176" i="4"/>
  <c r="L3176" i="4"/>
  <c r="M3175" i="4"/>
  <c r="L3175" i="4"/>
  <c r="M3174" i="4"/>
  <c r="L3174" i="4"/>
  <c r="M3173" i="4"/>
  <c r="L3173" i="4"/>
  <c r="M3172" i="4"/>
  <c r="L3172" i="4"/>
  <c r="M3171" i="4"/>
  <c r="L3171" i="4"/>
  <c r="M3170" i="4"/>
  <c r="L3170" i="4"/>
  <c r="M3169" i="4"/>
  <c r="L3169" i="4"/>
  <c r="M3168" i="4"/>
  <c r="L3168" i="4"/>
  <c r="M3167" i="4"/>
  <c r="L3167" i="4"/>
  <c r="M3166" i="4"/>
  <c r="L3166" i="4"/>
  <c r="M3165" i="4"/>
  <c r="L3165" i="4"/>
  <c r="M3164" i="4"/>
  <c r="L3164" i="4"/>
  <c r="M3163" i="4"/>
  <c r="L3163" i="4"/>
  <c r="M3162" i="4"/>
  <c r="L3162" i="4"/>
  <c r="M3161" i="4"/>
  <c r="L3161" i="4"/>
  <c r="M3160" i="4"/>
  <c r="L3160" i="4"/>
  <c r="M3159" i="4"/>
  <c r="L3159" i="4"/>
  <c r="M3158" i="4"/>
  <c r="L3158" i="4"/>
  <c r="M3157" i="4"/>
  <c r="L3157" i="4"/>
  <c r="M3156" i="4"/>
  <c r="L3156" i="4"/>
  <c r="M3155" i="4"/>
  <c r="L3155" i="4"/>
  <c r="M3154" i="4"/>
  <c r="L3154" i="4"/>
  <c r="M3153" i="4"/>
  <c r="L3153" i="4"/>
  <c r="M3152" i="4"/>
  <c r="L3152" i="4"/>
  <c r="M3151" i="4"/>
  <c r="L3151" i="4"/>
  <c r="M3150" i="4"/>
  <c r="L3150" i="4"/>
  <c r="M3149" i="4"/>
  <c r="L3149" i="4"/>
  <c r="M3148" i="4"/>
  <c r="L3148" i="4"/>
  <c r="M3147" i="4"/>
  <c r="L3147" i="4"/>
  <c r="M3146" i="4"/>
  <c r="L3146" i="4"/>
  <c r="M3145" i="4"/>
  <c r="L3145" i="4"/>
  <c r="M3144" i="4"/>
  <c r="L3144" i="4"/>
  <c r="M3143" i="4"/>
  <c r="L3143" i="4"/>
  <c r="M3142" i="4"/>
  <c r="L3142" i="4"/>
  <c r="M3141" i="4"/>
  <c r="L3141" i="4"/>
  <c r="M3140" i="4"/>
  <c r="L3140" i="4"/>
  <c r="M3139" i="4"/>
  <c r="L3139" i="4"/>
  <c r="M3138" i="4"/>
  <c r="L3138" i="4"/>
  <c r="M3137" i="4"/>
  <c r="L3137" i="4"/>
  <c r="M3136" i="4"/>
  <c r="L3136" i="4"/>
  <c r="M3135" i="4"/>
  <c r="L3135" i="4"/>
  <c r="M3134" i="4"/>
  <c r="L3134" i="4"/>
  <c r="M3133" i="4"/>
  <c r="L3133" i="4"/>
  <c r="M3132" i="4"/>
  <c r="L3132" i="4"/>
  <c r="M3131" i="4"/>
  <c r="L3131" i="4"/>
  <c r="M3130" i="4"/>
  <c r="L3130" i="4"/>
  <c r="M3129" i="4"/>
  <c r="L3129" i="4"/>
  <c r="M3128" i="4"/>
  <c r="L3128" i="4"/>
  <c r="M3127" i="4"/>
  <c r="L3127" i="4"/>
  <c r="M3126" i="4"/>
  <c r="L3126" i="4"/>
  <c r="M3125" i="4"/>
  <c r="L3125" i="4"/>
  <c r="M3124" i="4"/>
  <c r="L3124" i="4"/>
  <c r="M3123" i="4"/>
  <c r="L3123" i="4"/>
  <c r="M3122" i="4"/>
  <c r="L3122" i="4"/>
  <c r="M3121" i="4"/>
  <c r="L3121" i="4"/>
  <c r="M3120" i="4"/>
  <c r="L3120" i="4"/>
  <c r="M3119" i="4"/>
  <c r="L3119" i="4"/>
  <c r="M3118" i="4"/>
  <c r="L3118" i="4"/>
  <c r="M3117" i="4"/>
  <c r="L3117" i="4"/>
  <c r="M3116" i="4"/>
  <c r="L3116" i="4"/>
  <c r="M3115" i="4"/>
  <c r="L3115" i="4"/>
  <c r="M3114" i="4"/>
  <c r="L3114" i="4"/>
  <c r="M3113" i="4"/>
  <c r="L3113" i="4"/>
  <c r="M3112" i="4"/>
  <c r="L3112" i="4"/>
  <c r="M3111" i="4"/>
  <c r="L3111" i="4"/>
  <c r="M3110" i="4"/>
  <c r="L3110" i="4"/>
  <c r="M3109" i="4"/>
  <c r="L3109" i="4"/>
  <c r="M3108" i="4"/>
  <c r="L3108" i="4"/>
  <c r="M3107" i="4"/>
  <c r="L3107" i="4"/>
  <c r="M3106" i="4"/>
  <c r="L3106" i="4"/>
  <c r="M3105" i="4"/>
  <c r="L3105" i="4"/>
  <c r="M3104" i="4"/>
  <c r="L3104" i="4"/>
  <c r="M3103" i="4"/>
  <c r="L3103" i="4"/>
  <c r="M3102" i="4"/>
  <c r="L3102" i="4"/>
  <c r="M3101" i="4"/>
  <c r="L3101" i="4"/>
  <c r="M3100" i="4"/>
  <c r="L3100" i="4"/>
  <c r="M3099" i="4"/>
  <c r="L3099" i="4"/>
  <c r="M3098" i="4"/>
  <c r="L3098" i="4"/>
  <c r="M3097" i="4"/>
  <c r="L3097" i="4"/>
  <c r="M3096" i="4"/>
  <c r="L3096" i="4"/>
  <c r="M3095" i="4"/>
  <c r="L3095" i="4"/>
  <c r="M3094" i="4"/>
  <c r="L3094" i="4"/>
  <c r="M3093" i="4"/>
  <c r="L3093" i="4"/>
  <c r="M3092" i="4"/>
  <c r="L3092" i="4"/>
  <c r="M3091" i="4"/>
  <c r="L3091" i="4"/>
  <c r="M3090" i="4"/>
  <c r="L3090" i="4"/>
  <c r="M3089" i="4"/>
  <c r="L3089" i="4"/>
  <c r="M3088" i="4"/>
  <c r="L3088" i="4"/>
  <c r="M3087" i="4"/>
  <c r="L3087" i="4"/>
  <c r="M3086" i="4"/>
  <c r="L3086" i="4"/>
  <c r="M3085" i="4"/>
  <c r="L3085" i="4"/>
  <c r="M3084" i="4"/>
  <c r="L3084" i="4"/>
  <c r="M3083" i="4"/>
  <c r="L3083" i="4"/>
  <c r="M3082" i="4"/>
  <c r="L3082" i="4"/>
  <c r="M3081" i="4"/>
  <c r="L3081" i="4"/>
  <c r="M3080" i="4"/>
  <c r="L3080" i="4"/>
  <c r="M3079" i="4"/>
  <c r="L3079" i="4"/>
  <c r="M3078" i="4"/>
  <c r="L3078" i="4"/>
  <c r="M3077" i="4"/>
  <c r="L3077" i="4"/>
  <c r="M3076" i="4"/>
  <c r="L3076" i="4"/>
  <c r="M3075" i="4"/>
  <c r="L3075" i="4"/>
  <c r="M3074" i="4"/>
  <c r="L3074" i="4"/>
  <c r="M3073" i="4"/>
  <c r="L3073" i="4"/>
  <c r="M3072" i="4"/>
  <c r="L3072" i="4"/>
  <c r="M3071" i="4"/>
  <c r="L3071" i="4"/>
  <c r="M3070" i="4"/>
  <c r="L3070" i="4"/>
  <c r="M3069" i="4"/>
  <c r="L3069" i="4"/>
  <c r="M3068" i="4"/>
  <c r="L3068" i="4"/>
  <c r="M3067" i="4"/>
  <c r="L3067" i="4"/>
  <c r="M3066" i="4"/>
  <c r="L3066" i="4"/>
  <c r="M3065" i="4"/>
  <c r="L3065" i="4"/>
  <c r="M3064" i="4"/>
  <c r="L3064" i="4"/>
  <c r="M3063" i="4"/>
  <c r="L3063" i="4"/>
  <c r="M3062" i="4"/>
  <c r="L3062" i="4"/>
  <c r="M3061" i="4"/>
  <c r="L3061" i="4"/>
  <c r="M3060" i="4"/>
  <c r="L3060" i="4"/>
  <c r="M3059" i="4"/>
  <c r="L3059" i="4"/>
  <c r="M3058" i="4"/>
  <c r="L3058" i="4"/>
  <c r="M3057" i="4"/>
  <c r="L3057" i="4"/>
  <c r="M3056" i="4"/>
  <c r="L3056" i="4"/>
  <c r="M3055" i="4"/>
  <c r="L3055" i="4"/>
  <c r="M3054" i="4"/>
  <c r="L3054" i="4"/>
  <c r="M3053" i="4"/>
  <c r="L3053" i="4"/>
  <c r="M3052" i="4"/>
  <c r="L3052" i="4"/>
  <c r="M3051" i="4"/>
  <c r="L3051" i="4"/>
  <c r="M3050" i="4"/>
  <c r="L3050" i="4"/>
  <c r="M3049" i="4"/>
  <c r="L3049" i="4"/>
  <c r="M3048" i="4"/>
  <c r="L3048" i="4"/>
  <c r="M3047" i="4"/>
  <c r="L3047" i="4"/>
  <c r="M3046" i="4"/>
  <c r="L3046" i="4"/>
  <c r="M3045" i="4"/>
  <c r="L3045" i="4"/>
  <c r="M3044" i="4"/>
  <c r="L3044" i="4"/>
  <c r="M3043" i="4"/>
  <c r="L3043" i="4"/>
  <c r="M3042" i="4"/>
  <c r="L3042" i="4"/>
  <c r="M3041" i="4"/>
  <c r="L3041" i="4"/>
  <c r="M3040" i="4"/>
  <c r="L3040" i="4"/>
  <c r="M3039" i="4"/>
  <c r="L3039" i="4"/>
  <c r="M3038" i="4"/>
  <c r="L3038" i="4"/>
  <c r="M3037" i="4"/>
  <c r="L3037" i="4"/>
  <c r="M3036" i="4"/>
  <c r="L3036" i="4"/>
  <c r="M3035" i="4"/>
  <c r="L3035" i="4"/>
  <c r="M3034" i="4"/>
  <c r="L3034" i="4"/>
  <c r="M3033" i="4"/>
  <c r="L3033" i="4"/>
  <c r="M3032" i="4"/>
  <c r="L3032" i="4"/>
  <c r="M3031" i="4"/>
  <c r="L3031" i="4"/>
  <c r="M3030" i="4"/>
  <c r="L3030" i="4"/>
  <c r="M3029" i="4"/>
  <c r="L3029" i="4"/>
  <c r="M3028" i="4"/>
  <c r="L3028" i="4"/>
  <c r="M3027" i="4"/>
  <c r="L3027" i="4"/>
  <c r="M3026" i="4"/>
  <c r="L3026" i="4"/>
  <c r="M3025" i="4"/>
  <c r="L3025" i="4"/>
  <c r="M3024" i="4"/>
  <c r="L3024" i="4"/>
  <c r="M3023" i="4"/>
  <c r="L3023" i="4"/>
  <c r="M3022" i="4"/>
  <c r="L3022" i="4"/>
  <c r="M3021" i="4"/>
  <c r="L3021" i="4"/>
  <c r="M3020" i="4"/>
  <c r="L3020" i="4"/>
  <c r="M3019" i="4"/>
  <c r="L3019" i="4"/>
  <c r="M3018" i="4"/>
  <c r="L3018" i="4"/>
  <c r="M3017" i="4"/>
  <c r="L3017" i="4"/>
  <c r="M3016" i="4"/>
  <c r="L3016" i="4"/>
  <c r="M3015" i="4"/>
  <c r="L3015" i="4"/>
  <c r="M3014" i="4"/>
  <c r="L3014" i="4"/>
  <c r="M3013" i="4"/>
  <c r="L3013" i="4"/>
  <c r="M3012" i="4"/>
  <c r="L3012" i="4"/>
  <c r="M3011" i="4"/>
  <c r="L3011" i="4"/>
  <c r="M3010" i="4"/>
  <c r="L3010" i="4"/>
  <c r="M3009" i="4"/>
  <c r="L3009" i="4"/>
  <c r="M3008" i="4"/>
  <c r="L3008" i="4"/>
  <c r="M3007" i="4"/>
  <c r="L3007" i="4"/>
  <c r="M3006" i="4"/>
  <c r="L3006" i="4"/>
  <c r="M3005" i="4"/>
  <c r="L3005" i="4"/>
  <c r="M3004" i="4"/>
  <c r="L3004" i="4"/>
  <c r="M3003" i="4"/>
  <c r="L3003" i="4"/>
  <c r="M3002" i="4"/>
  <c r="L3002" i="4"/>
  <c r="M3001" i="4"/>
  <c r="L3001" i="4"/>
  <c r="M3000" i="4"/>
  <c r="L3000" i="4"/>
  <c r="M2999" i="4"/>
  <c r="L2999" i="4"/>
  <c r="M2998" i="4"/>
  <c r="L2998" i="4"/>
  <c r="M2997" i="4"/>
  <c r="L2997" i="4"/>
  <c r="M2996" i="4"/>
  <c r="L2996" i="4"/>
  <c r="M2995" i="4"/>
  <c r="L2995" i="4"/>
  <c r="M2994" i="4"/>
  <c r="L2994" i="4"/>
  <c r="M2993" i="4"/>
  <c r="L2993" i="4"/>
  <c r="M2992" i="4"/>
  <c r="L2992" i="4"/>
  <c r="M2991" i="4"/>
  <c r="L2991" i="4"/>
  <c r="M2990" i="4"/>
  <c r="L2990" i="4"/>
  <c r="M2989" i="4"/>
  <c r="L2989" i="4"/>
  <c r="M2988" i="4"/>
  <c r="L2988" i="4"/>
  <c r="M2987" i="4"/>
  <c r="L2987" i="4"/>
  <c r="M2986" i="4"/>
  <c r="L2986" i="4"/>
  <c r="M2985" i="4"/>
  <c r="L2985" i="4"/>
  <c r="M2984" i="4"/>
  <c r="L2984" i="4"/>
  <c r="M2983" i="4"/>
  <c r="L2983" i="4"/>
  <c r="M2982" i="4"/>
  <c r="L2982" i="4"/>
  <c r="M2981" i="4"/>
  <c r="L2981" i="4"/>
  <c r="M2980" i="4"/>
  <c r="L2980" i="4"/>
  <c r="M2979" i="4"/>
  <c r="L2979" i="4"/>
  <c r="M2978" i="4"/>
  <c r="L2978" i="4"/>
  <c r="M2977" i="4"/>
  <c r="L2977" i="4"/>
  <c r="M2976" i="4"/>
  <c r="L2976" i="4"/>
  <c r="M2975" i="4"/>
  <c r="L2975" i="4"/>
  <c r="M2974" i="4"/>
  <c r="L2974" i="4"/>
  <c r="M2973" i="4"/>
  <c r="L2973" i="4"/>
  <c r="M2972" i="4"/>
  <c r="L2972" i="4"/>
  <c r="M2971" i="4"/>
  <c r="L2971" i="4"/>
  <c r="M2970" i="4"/>
  <c r="L2970" i="4"/>
  <c r="G2970" i="4" s="1"/>
  <c r="M2969" i="4"/>
  <c r="L2969" i="4"/>
  <c r="M2968" i="4"/>
  <c r="L2968" i="4"/>
  <c r="M2967" i="4"/>
  <c r="L2967" i="4"/>
  <c r="M2966" i="4"/>
  <c r="L2966" i="4"/>
  <c r="M2965" i="4"/>
  <c r="L2965" i="4"/>
  <c r="M2964" i="4"/>
  <c r="L2964" i="4"/>
  <c r="M2963" i="4"/>
  <c r="L2963" i="4"/>
  <c r="M2962" i="4"/>
  <c r="L2962" i="4"/>
  <c r="M2961" i="4"/>
  <c r="L2961" i="4"/>
  <c r="M2960" i="4"/>
  <c r="L2960" i="4"/>
  <c r="M2959" i="4"/>
  <c r="L2959" i="4"/>
  <c r="M2958" i="4"/>
  <c r="L2958" i="4"/>
  <c r="M2957" i="4"/>
  <c r="L2957" i="4"/>
  <c r="M2956" i="4"/>
  <c r="L2956" i="4"/>
  <c r="M2955" i="4"/>
  <c r="L2955" i="4"/>
  <c r="M2954" i="4"/>
  <c r="L2954" i="4"/>
  <c r="M2953" i="4"/>
  <c r="L2953" i="4"/>
  <c r="M2952" i="4"/>
  <c r="L2952" i="4"/>
  <c r="M2951" i="4"/>
  <c r="L2951" i="4"/>
  <c r="M2950" i="4"/>
  <c r="L2950" i="4"/>
  <c r="M2949" i="4"/>
  <c r="L2949" i="4"/>
  <c r="M2948" i="4"/>
  <c r="L2948" i="4"/>
  <c r="M2947" i="4"/>
  <c r="L2947" i="4"/>
  <c r="M2946" i="4"/>
  <c r="L2946" i="4"/>
  <c r="M2945" i="4"/>
  <c r="L2945" i="4"/>
  <c r="M2944" i="4"/>
  <c r="L2944" i="4"/>
  <c r="M2943" i="4"/>
  <c r="L2943" i="4"/>
  <c r="M2942" i="4"/>
  <c r="L2942" i="4"/>
  <c r="M2941" i="4"/>
  <c r="L2941" i="4"/>
  <c r="M2940" i="4"/>
  <c r="L2940" i="4"/>
  <c r="M2939" i="4"/>
  <c r="L2939" i="4"/>
  <c r="M2938" i="4"/>
  <c r="L2938" i="4"/>
  <c r="M2937" i="4"/>
  <c r="L2937" i="4"/>
  <c r="M2936" i="4"/>
  <c r="L2936" i="4"/>
  <c r="M2935" i="4"/>
  <c r="L2935" i="4"/>
  <c r="M2934" i="4"/>
  <c r="L2934" i="4"/>
  <c r="M2933" i="4"/>
  <c r="L2933" i="4"/>
  <c r="M2932" i="4"/>
  <c r="L2932" i="4"/>
  <c r="M2931" i="4"/>
  <c r="L2931" i="4"/>
  <c r="M2930" i="4"/>
  <c r="L2930" i="4"/>
  <c r="M2929" i="4"/>
  <c r="L2929" i="4"/>
  <c r="M2928" i="4"/>
  <c r="L2928" i="4"/>
  <c r="M2927" i="4"/>
  <c r="L2927" i="4"/>
  <c r="M2926" i="4"/>
  <c r="L2926" i="4"/>
  <c r="M2925" i="4"/>
  <c r="L2925" i="4"/>
  <c r="M2924" i="4"/>
  <c r="L2924" i="4"/>
  <c r="M2923" i="4"/>
  <c r="L2923" i="4"/>
  <c r="M2922" i="4"/>
  <c r="L2922" i="4"/>
  <c r="M2921" i="4"/>
  <c r="L2921" i="4"/>
  <c r="M2920" i="4"/>
  <c r="L2920" i="4"/>
  <c r="M2919" i="4"/>
  <c r="L2919" i="4"/>
  <c r="M2918" i="4"/>
  <c r="L2918" i="4"/>
  <c r="M2917" i="4"/>
  <c r="L2917" i="4"/>
  <c r="M2916" i="4"/>
  <c r="L2916" i="4"/>
  <c r="M2915" i="4"/>
  <c r="L2915" i="4"/>
  <c r="M2914" i="4"/>
  <c r="L2914" i="4"/>
  <c r="M2913" i="4"/>
  <c r="L2913" i="4"/>
  <c r="M2912" i="4"/>
  <c r="L2912" i="4"/>
  <c r="M2911" i="4"/>
  <c r="L2911" i="4"/>
  <c r="M2910" i="4"/>
  <c r="L2910" i="4"/>
  <c r="M2909" i="4"/>
  <c r="L2909" i="4"/>
  <c r="M2908" i="4"/>
  <c r="L2908" i="4"/>
  <c r="M2907" i="4"/>
  <c r="L2907" i="4"/>
  <c r="M2906" i="4"/>
  <c r="L2906" i="4"/>
  <c r="M2905" i="4"/>
  <c r="L2905" i="4"/>
  <c r="M2904" i="4"/>
  <c r="L2904" i="4"/>
  <c r="M2903" i="4"/>
  <c r="L2903" i="4"/>
  <c r="M2902" i="4"/>
  <c r="L2902" i="4"/>
  <c r="M2901" i="4"/>
  <c r="L2901" i="4"/>
  <c r="M2900" i="4"/>
  <c r="L2900" i="4"/>
  <c r="M2899" i="4"/>
  <c r="L2899" i="4"/>
  <c r="M2898" i="4"/>
  <c r="L2898" i="4"/>
  <c r="M2897" i="4"/>
  <c r="L2897" i="4"/>
  <c r="M2896" i="4"/>
  <c r="L2896" i="4"/>
  <c r="M2895" i="4"/>
  <c r="L2895" i="4"/>
  <c r="M2894" i="4"/>
  <c r="L2894" i="4"/>
  <c r="M2893" i="4"/>
  <c r="L2893" i="4"/>
  <c r="M2892" i="4"/>
  <c r="L2892" i="4"/>
  <c r="M2891" i="4"/>
  <c r="L2891" i="4"/>
  <c r="M2890" i="4"/>
  <c r="L2890" i="4"/>
  <c r="M2889" i="4"/>
  <c r="L2889" i="4"/>
  <c r="M2888" i="4"/>
  <c r="L2888" i="4"/>
  <c r="M2887" i="4"/>
  <c r="L2887" i="4"/>
  <c r="M2886" i="4"/>
  <c r="L2886" i="4"/>
  <c r="M2885" i="4"/>
  <c r="L2885" i="4"/>
  <c r="M2884" i="4"/>
  <c r="L2884" i="4"/>
  <c r="M2883" i="4"/>
  <c r="L2883" i="4"/>
  <c r="M2882" i="4"/>
  <c r="L2882" i="4"/>
  <c r="M2881" i="4"/>
  <c r="L2881" i="4"/>
  <c r="M2880" i="4"/>
  <c r="L2880" i="4"/>
  <c r="M2879" i="4"/>
  <c r="L2879" i="4"/>
  <c r="M2878" i="4"/>
  <c r="L2878" i="4"/>
  <c r="M2877" i="4"/>
  <c r="L2877" i="4"/>
  <c r="M2876" i="4"/>
  <c r="L2876" i="4"/>
  <c r="M2875" i="4"/>
  <c r="L2875" i="4"/>
  <c r="M2874" i="4"/>
  <c r="L2874" i="4"/>
  <c r="M2873" i="4"/>
  <c r="L2873" i="4"/>
  <c r="M2872" i="4"/>
  <c r="L2872" i="4"/>
  <c r="M2871" i="4"/>
  <c r="L2871" i="4"/>
  <c r="M2870" i="4"/>
  <c r="L2870" i="4"/>
  <c r="M2869" i="4"/>
  <c r="L2869" i="4"/>
  <c r="M2868" i="4"/>
  <c r="L2868" i="4"/>
  <c r="M2867" i="4"/>
  <c r="L2867" i="4"/>
  <c r="M2866" i="4"/>
  <c r="L2866" i="4"/>
  <c r="M2865" i="4"/>
  <c r="L2865" i="4"/>
  <c r="M2864" i="4"/>
  <c r="L2864" i="4"/>
  <c r="M2863" i="4"/>
  <c r="L2863" i="4"/>
  <c r="M2862" i="4"/>
  <c r="L2862" i="4"/>
  <c r="M2861" i="4"/>
  <c r="L2861" i="4"/>
  <c r="M2860" i="4"/>
  <c r="L2860" i="4"/>
  <c r="M2859" i="4"/>
  <c r="L2859" i="4"/>
  <c r="M2858" i="4"/>
  <c r="L2858" i="4"/>
  <c r="M2857" i="4"/>
  <c r="L2857" i="4"/>
  <c r="M2856" i="4"/>
  <c r="L2856" i="4"/>
  <c r="M2855" i="4"/>
  <c r="L2855" i="4"/>
  <c r="M2854" i="4"/>
  <c r="L2854" i="4"/>
  <c r="M2853" i="4"/>
  <c r="L2853" i="4"/>
  <c r="M2852" i="4"/>
  <c r="L2852" i="4"/>
  <c r="M2851" i="4"/>
  <c r="L2851" i="4"/>
  <c r="M2850" i="4"/>
  <c r="L2850" i="4"/>
  <c r="M2849" i="4"/>
  <c r="L2849" i="4"/>
  <c r="M2848" i="4"/>
  <c r="L2848" i="4"/>
  <c r="M2847" i="4"/>
  <c r="L2847" i="4"/>
  <c r="M2846" i="4"/>
  <c r="L2846" i="4"/>
  <c r="M2845" i="4"/>
  <c r="L2845" i="4"/>
  <c r="M2844" i="4"/>
  <c r="L2844" i="4"/>
  <c r="M2843" i="4"/>
  <c r="L2843" i="4"/>
  <c r="M2842" i="4"/>
  <c r="L2842" i="4"/>
  <c r="M2841" i="4"/>
  <c r="L2841" i="4"/>
  <c r="M2840" i="4"/>
  <c r="L2840" i="4"/>
  <c r="M2839" i="4"/>
  <c r="L2839" i="4"/>
  <c r="M2838" i="4"/>
  <c r="L2838" i="4"/>
  <c r="M2837" i="4"/>
  <c r="L2837" i="4"/>
  <c r="M2836" i="4"/>
  <c r="L2836" i="4"/>
  <c r="M2835" i="4"/>
  <c r="L2835" i="4"/>
  <c r="M2834" i="4"/>
  <c r="L2834" i="4"/>
  <c r="M2833" i="4"/>
  <c r="L2833" i="4"/>
  <c r="M2832" i="4"/>
  <c r="L2832" i="4"/>
  <c r="M2831" i="4"/>
  <c r="L2831" i="4"/>
  <c r="M2830" i="4"/>
  <c r="L2830" i="4"/>
  <c r="M2829" i="4"/>
  <c r="L2829" i="4"/>
  <c r="M2828" i="4"/>
  <c r="L2828" i="4"/>
  <c r="M2827" i="4"/>
  <c r="L2827" i="4"/>
  <c r="M2826" i="4"/>
  <c r="L2826" i="4"/>
  <c r="M2825" i="4"/>
  <c r="L2825" i="4"/>
  <c r="M2824" i="4"/>
  <c r="L2824" i="4"/>
  <c r="M2823" i="4"/>
  <c r="L2823" i="4"/>
  <c r="M2822" i="4"/>
  <c r="L2822" i="4"/>
  <c r="M2821" i="4"/>
  <c r="L2821" i="4"/>
  <c r="M2820" i="4"/>
  <c r="L2820" i="4"/>
  <c r="M2819" i="4"/>
  <c r="L2819" i="4"/>
  <c r="M2818" i="4"/>
  <c r="L2818" i="4"/>
  <c r="M2817" i="4"/>
  <c r="L2817" i="4"/>
  <c r="M2816" i="4"/>
  <c r="L2816" i="4"/>
  <c r="M2815" i="4"/>
  <c r="L2815" i="4"/>
  <c r="M2814" i="4"/>
  <c r="L2814" i="4"/>
  <c r="M2813" i="4"/>
  <c r="L2813" i="4"/>
  <c r="M2812" i="4"/>
  <c r="L2812" i="4"/>
  <c r="M2811" i="4"/>
  <c r="L2811" i="4"/>
  <c r="M2810" i="4"/>
  <c r="L2810" i="4"/>
  <c r="M2809" i="4"/>
  <c r="L2809" i="4"/>
  <c r="M2808" i="4"/>
  <c r="L2808" i="4"/>
  <c r="M2807" i="4"/>
  <c r="L2807" i="4"/>
  <c r="M2806" i="4"/>
  <c r="L2806" i="4"/>
  <c r="M2805" i="4"/>
  <c r="L2805" i="4"/>
  <c r="M2804" i="4"/>
  <c r="L2804" i="4"/>
  <c r="M2803" i="4"/>
  <c r="L2803" i="4"/>
  <c r="M2802" i="4"/>
  <c r="L2802" i="4"/>
  <c r="M2801" i="4"/>
  <c r="L2801" i="4"/>
  <c r="M2800" i="4"/>
  <c r="L2800" i="4"/>
  <c r="M2799" i="4"/>
  <c r="L2799" i="4"/>
  <c r="M2798" i="4"/>
  <c r="L2798" i="4"/>
  <c r="M2797" i="4"/>
  <c r="L2797" i="4"/>
  <c r="M2796" i="4"/>
  <c r="L2796" i="4"/>
  <c r="M2795" i="4"/>
  <c r="L2795" i="4"/>
  <c r="M2794" i="4"/>
  <c r="L2794" i="4"/>
  <c r="M2793" i="4"/>
  <c r="L2793" i="4"/>
  <c r="M2792" i="4"/>
  <c r="L2792" i="4"/>
  <c r="M2791" i="4"/>
  <c r="L2791" i="4"/>
  <c r="M2790" i="4"/>
  <c r="L2790" i="4"/>
  <c r="M2789" i="4"/>
  <c r="L2789" i="4"/>
  <c r="M2788" i="4"/>
  <c r="L2788" i="4"/>
  <c r="M2787" i="4"/>
  <c r="L2787" i="4"/>
  <c r="M2786" i="4"/>
  <c r="L2786" i="4"/>
  <c r="M2785" i="4"/>
  <c r="L2785" i="4"/>
  <c r="M2784" i="4"/>
  <c r="L2784" i="4"/>
  <c r="M2783" i="4"/>
  <c r="L2783" i="4"/>
  <c r="M2782" i="4"/>
  <c r="L2782" i="4"/>
  <c r="M2781" i="4"/>
  <c r="L2781" i="4"/>
  <c r="M2780" i="4"/>
  <c r="L2780" i="4"/>
  <c r="M2779" i="4"/>
  <c r="L2779" i="4"/>
  <c r="M2778" i="4"/>
  <c r="L2778" i="4"/>
  <c r="M2777" i="4"/>
  <c r="L2777" i="4"/>
  <c r="M2776" i="4"/>
  <c r="L2776" i="4"/>
  <c r="M2775" i="4"/>
  <c r="L2775" i="4"/>
  <c r="M2774" i="4"/>
  <c r="L2774" i="4"/>
  <c r="M2773" i="4"/>
  <c r="L2773" i="4"/>
  <c r="M2772" i="4"/>
  <c r="L2772" i="4"/>
  <c r="M2771" i="4"/>
  <c r="L2771" i="4"/>
  <c r="M2770" i="4"/>
  <c r="L2770" i="4"/>
  <c r="M2769" i="4"/>
  <c r="L2769" i="4"/>
  <c r="M2768" i="4"/>
  <c r="L2768" i="4"/>
  <c r="M2767" i="4"/>
  <c r="L2767" i="4"/>
  <c r="M2766" i="4"/>
  <c r="L2766" i="4"/>
  <c r="M2765" i="4"/>
  <c r="L2765" i="4"/>
  <c r="M2764" i="4"/>
  <c r="L2764" i="4"/>
  <c r="M2763" i="4"/>
  <c r="L2763" i="4"/>
  <c r="M2762" i="4"/>
  <c r="L2762" i="4"/>
  <c r="M2761" i="4"/>
  <c r="L2761" i="4"/>
  <c r="M2760" i="4"/>
  <c r="L2760" i="4"/>
  <c r="M2759" i="4"/>
  <c r="L2759" i="4"/>
  <c r="M2758" i="4"/>
  <c r="L2758" i="4"/>
  <c r="M2757" i="4"/>
  <c r="L2757" i="4"/>
  <c r="M2756" i="4"/>
  <c r="L2756" i="4"/>
  <c r="M2755" i="4"/>
  <c r="L2755" i="4"/>
  <c r="M2754" i="4"/>
  <c r="L2754" i="4"/>
  <c r="M2753" i="4"/>
  <c r="L2753" i="4"/>
  <c r="M2752" i="4"/>
  <c r="L2752" i="4"/>
  <c r="M2751" i="4"/>
  <c r="L2751" i="4"/>
  <c r="M2750" i="4"/>
  <c r="L2750" i="4"/>
  <c r="M2749" i="4"/>
  <c r="L2749" i="4"/>
  <c r="M2748" i="4"/>
  <c r="L2748" i="4"/>
  <c r="M2747" i="4"/>
  <c r="L2747" i="4"/>
  <c r="M2746" i="4"/>
  <c r="L2746" i="4"/>
  <c r="M2745" i="4"/>
  <c r="L2745" i="4"/>
  <c r="M2744" i="4"/>
  <c r="L2744" i="4"/>
  <c r="M2743" i="4"/>
  <c r="L2743" i="4"/>
  <c r="M2742" i="4"/>
  <c r="L2742" i="4"/>
  <c r="M2741" i="4"/>
  <c r="L2741" i="4"/>
  <c r="M2740" i="4"/>
  <c r="L2740" i="4"/>
  <c r="M2739" i="4"/>
  <c r="L2739" i="4"/>
  <c r="M2738" i="4"/>
  <c r="L2738" i="4"/>
  <c r="M2737" i="4"/>
  <c r="L2737" i="4"/>
  <c r="M2736" i="4"/>
  <c r="L2736" i="4"/>
  <c r="M2735" i="4"/>
  <c r="L2735" i="4"/>
  <c r="M2734" i="4"/>
  <c r="L2734" i="4"/>
  <c r="M2733" i="4"/>
  <c r="L2733" i="4"/>
  <c r="M2732" i="4"/>
  <c r="L2732" i="4"/>
  <c r="M2731" i="4"/>
  <c r="L2731" i="4"/>
  <c r="M2730" i="4"/>
  <c r="L2730" i="4"/>
  <c r="M2729" i="4"/>
  <c r="L2729" i="4"/>
  <c r="M2728" i="4"/>
  <c r="L2728" i="4"/>
  <c r="M2727" i="4"/>
  <c r="L2727" i="4"/>
  <c r="M2726" i="4"/>
  <c r="L2726" i="4"/>
  <c r="M2725" i="4"/>
  <c r="L2725" i="4"/>
  <c r="M2724" i="4"/>
  <c r="L2724" i="4"/>
  <c r="M2723" i="4"/>
  <c r="L2723" i="4"/>
  <c r="M2722" i="4"/>
  <c r="L2722" i="4"/>
  <c r="M2721" i="4"/>
  <c r="L2721" i="4"/>
  <c r="M2720" i="4"/>
  <c r="L2720" i="4"/>
  <c r="M2719" i="4"/>
  <c r="L2719" i="4"/>
  <c r="M2718" i="4"/>
  <c r="L2718" i="4"/>
  <c r="M2717" i="4"/>
  <c r="L2717" i="4"/>
  <c r="M2716" i="4"/>
  <c r="L2716" i="4"/>
  <c r="M2715" i="4"/>
  <c r="L2715" i="4"/>
  <c r="M2714" i="4"/>
  <c r="L2714" i="4"/>
  <c r="M2713" i="4"/>
  <c r="L2713" i="4"/>
  <c r="M2712" i="4"/>
  <c r="L2712" i="4"/>
  <c r="M2711" i="4"/>
  <c r="L2711" i="4"/>
  <c r="M2710" i="4"/>
  <c r="L2710" i="4"/>
  <c r="M2709" i="4"/>
  <c r="L2709" i="4"/>
  <c r="M2708" i="4"/>
  <c r="L2708" i="4"/>
  <c r="M2707" i="4"/>
  <c r="L2707" i="4"/>
  <c r="M2706" i="4"/>
  <c r="L2706" i="4"/>
  <c r="M2705" i="4"/>
  <c r="L2705" i="4"/>
  <c r="M2704" i="4"/>
  <c r="L2704" i="4"/>
  <c r="M2703" i="4"/>
  <c r="L2703" i="4"/>
  <c r="M2702" i="4"/>
  <c r="L2702" i="4"/>
  <c r="M2701" i="4"/>
  <c r="L2701" i="4"/>
  <c r="M2700" i="4"/>
  <c r="L2700" i="4"/>
  <c r="M2699" i="4"/>
  <c r="L2699" i="4"/>
  <c r="M2698" i="4"/>
  <c r="L2698" i="4"/>
  <c r="M2697" i="4"/>
  <c r="L2697" i="4"/>
  <c r="M2696" i="4"/>
  <c r="L2696" i="4"/>
  <c r="M2695" i="4"/>
  <c r="L2695" i="4"/>
  <c r="M2694" i="4"/>
  <c r="L2694" i="4"/>
  <c r="M2693" i="4"/>
  <c r="L2693" i="4"/>
  <c r="M2692" i="4"/>
  <c r="L2692" i="4"/>
  <c r="M2691" i="4"/>
  <c r="L2691" i="4"/>
  <c r="M2690" i="4"/>
  <c r="L2690" i="4"/>
  <c r="M2689" i="4"/>
  <c r="L2689" i="4"/>
  <c r="M2688" i="4"/>
  <c r="L2688" i="4"/>
  <c r="M2687" i="4"/>
  <c r="L2687" i="4"/>
  <c r="M2686" i="4"/>
  <c r="L2686" i="4"/>
  <c r="M2685" i="4"/>
  <c r="L2685" i="4"/>
  <c r="M2684" i="4"/>
  <c r="L2684" i="4"/>
  <c r="M2683" i="4"/>
  <c r="L2683" i="4"/>
  <c r="M2682" i="4"/>
  <c r="L2682" i="4"/>
  <c r="M2681" i="4"/>
  <c r="L2681" i="4"/>
  <c r="M2680" i="4"/>
  <c r="L2680" i="4"/>
  <c r="M2679" i="4"/>
  <c r="L2679" i="4"/>
  <c r="M2678" i="4"/>
  <c r="L2678" i="4"/>
  <c r="M2677" i="4"/>
  <c r="L2677" i="4"/>
  <c r="M2676" i="4"/>
  <c r="L2676" i="4"/>
  <c r="M2675" i="4"/>
  <c r="L2675" i="4"/>
  <c r="M2674" i="4"/>
  <c r="L2674" i="4"/>
  <c r="M2673" i="4"/>
  <c r="L2673" i="4"/>
  <c r="M2672" i="4"/>
  <c r="L2672" i="4"/>
  <c r="M2671" i="4"/>
  <c r="L2671" i="4"/>
  <c r="M2670" i="4"/>
  <c r="L2670" i="4"/>
  <c r="M2669" i="4"/>
  <c r="L2669" i="4"/>
  <c r="M2668" i="4"/>
  <c r="L2668" i="4"/>
  <c r="M2667" i="4"/>
  <c r="L2667" i="4"/>
  <c r="M2666" i="4"/>
  <c r="L2666" i="4"/>
  <c r="M2665" i="4"/>
  <c r="L2665" i="4"/>
  <c r="M2664" i="4"/>
  <c r="L2664" i="4"/>
  <c r="M2663" i="4"/>
  <c r="L2663" i="4"/>
  <c r="M2662" i="4"/>
  <c r="L2662" i="4"/>
  <c r="M2661" i="4"/>
  <c r="L2661" i="4"/>
  <c r="M2660" i="4"/>
  <c r="L2660" i="4"/>
  <c r="M2659" i="4"/>
  <c r="L2659" i="4"/>
  <c r="M2658" i="4"/>
  <c r="L2658" i="4"/>
  <c r="M2657" i="4"/>
  <c r="L2657" i="4"/>
  <c r="M2656" i="4"/>
  <c r="L2656" i="4"/>
  <c r="M2655" i="4"/>
  <c r="L2655" i="4"/>
  <c r="M2654" i="4"/>
  <c r="L2654" i="4"/>
  <c r="M2653" i="4"/>
  <c r="L2653" i="4"/>
  <c r="M2652" i="4"/>
  <c r="L2652" i="4"/>
  <c r="M2651" i="4"/>
  <c r="L2651" i="4"/>
  <c r="M2650" i="4"/>
  <c r="L2650" i="4"/>
  <c r="M2649" i="4"/>
  <c r="L2649" i="4"/>
  <c r="M2648" i="4"/>
  <c r="L2648" i="4"/>
  <c r="M2647" i="4"/>
  <c r="L2647" i="4"/>
  <c r="M2646" i="4"/>
  <c r="L2646" i="4"/>
  <c r="M2645" i="4"/>
  <c r="L2645" i="4"/>
  <c r="M2644" i="4"/>
  <c r="L2644" i="4"/>
  <c r="M2643" i="4"/>
  <c r="L2643" i="4"/>
  <c r="M2642" i="4"/>
  <c r="L2642" i="4"/>
  <c r="M2641" i="4"/>
  <c r="L2641" i="4"/>
  <c r="M2640" i="4"/>
  <c r="L2640" i="4"/>
  <c r="M2639" i="4"/>
  <c r="L2639" i="4"/>
  <c r="M2638" i="4"/>
  <c r="L2638" i="4"/>
  <c r="M2637" i="4"/>
  <c r="L2637" i="4"/>
  <c r="M2636" i="4"/>
  <c r="L2636" i="4"/>
  <c r="M2635" i="4"/>
  <c r="L2635" i="4"/>
  <c r="M2634" i="4"/>
  <c r="L2634" i="4"/>
  <c r="M2633" i="4"/>
  <c r="L2633" i="4"/>
  <c r="M2632" i="4"/>
  <c r="L2632" i="4"/>
  <c r="M2631" i="4"/>
  <c r="L2631" i="4"/>
  <c r="M2630" i="4"/>
  <c r="L2630" i="4"/>
  <c r="M2629" i="4"/>
  <c r="L2629" i="4"/>
  <c r="M2628" i="4"/>
  <c r="L2628" i="4"/>
  <c r="M2627" i="4"/>
  <c r="L2627" i="4"/>
  <c r="M2626" i="4"/>
  <c r="L2626" i="4"/>
  <c r="M2625" i="4"/>
  <c r="L2625" i="4"/>
  <c r="M2624" i="4"/>
  <c r="L2624" i="4"/>
  <c r="M2623" i="4"/>
  <c r="L2623" i="4"/>
  <c r="M2622" i="4"/>
  <c r="L2622" i="4"/>
  <c r="M2621" i="4"/>
  <c r="L2621" i="4"/>
  <c r="M2620" i="4"/>
  <c r="L2620" i="4"/>
  <c r="M2619" i="4"/>
  <c r="L2619" i="4"/>
  <c r="M2618" i="4"/>
  <c r="L2618" i="4"/>
  <c r="M2617" i="4"/>
  <c r="L2617" i="4"/>
  <c r="M2616" i="4"/>
  <c r="L2616" i="4"/>
  <c r="M2615" i="4"/>
  <c r="L2615" i="4"/>
  <c r="M2614" i="4"/>
  <c r="L2614" i="4"/>
  <c r="M2613" i="4"/>
  <c r="L2613" i="4"/>
  <c r="M2612" i="4"/>
  <c r="L2612" i="4"/>
  <c r="M2611" i="4"/>
  <c r="L2611" i="4"/>
  <c r="M2610" i="4"/>
  <c r="L2610" i="4"/>
  <c r="M2609" i="4"/>
  <c r="L2609" i="4"/>
  <c r="M2608" i="4"/>
  <c r="L2608" i="4"/>
  <c r="M2607" i="4"/>
  <c r="L2607" i="4"/>
  <c r="M2606" i="4"/>
  <c r="L2606" i="4"/>
  <c r="M2605" i="4"/>
  <c r="L2605" i="4"/>
  <c r="M2604" i="4"/>
  <c r="L2604" i="4"/>
  <c r="M2603" i="4"/>
  <c r="L2603" i="4"/>
  <c r="M2602" i="4"/>
  <c r="L2602" i="4"/>
  <c r="M2601" i="4"/>
  <c r="L2601" i="4"/>
  <c r="M2600" i="4"/>
  <c r="L2600" i="4"/>
  <c r="M2599" i="4"/>
  <c r="L2599" i="4"/>
  <c r="M2598" i="4"/>
  <c r="L2598" i="4"/>
  <c r="M2597" i="4"/>
  <c r="L2597" i="4"/>
  <c r="M2596" i="4"/>
  <c r="L2596" i="4"/>
  <c r="M2595" i="4"/>
  <c r="L2595" i="4"/>
  <c r="M2594" i="4"/>
  <c r="L2594" i="4"/>
  <c r="M2593" i="4"/>
  <c r="L2593" i="4"/>
  <c r="M2592" i="4"/>
  <c r="L2592" i="4"/>
  <c r="M2591" i="4"/>
  <c r="L2591" i="4"/>
  <c r="M2590" i="4"/>
  <c r="L2590" i="4"/>
  <c r="M2589" i="4"/>
  <c r="L2589" i="4"/>
  <c r="M2588" i="4"/>
  <c r="L2588" i="4"/>
  <c r="M2587" i="4"/>
  <c r="L2587" i="4"/>
  <c r="M2586" i="4"/>
  <c r="L2586" i="4"/>
  <c r="M2585" i="4"/>
  <c r="L2585" i="4"/>
  <c r="M2584" i="4"/>
  <c r="L2584" i="4"/>
  <c r="M2583" i="4"/>
  <c r="L2583" i="4"/>
  <c r="M2582" i="4"/>
  <c r="L2582" i="4"/>
  <c r="M2581" i="4"/>
  <c r="L2581" i="4"/>
  <c r="M2580" i="4"/>
  <c r="L2580" i="4"/>
  <c r="M2579" i="4"/>
  <c r="L2579" i="4"/>
  <c r="M2578" i="4"/>
  <c r="L2578" i="4"/>
  <c r="M2577" i="4"/>
  <c r="L2577" i="4"/>
  <c r="M2576" i="4"/>
  <c r="L2576" i="4"/>
  <c r="M2575" i="4"/>
  <c r="L2575" i="4"/>
  <c r="M2574" i="4"/>
  <c r="L2574" i="4"/>
  <c r="M2573" i="4"/>
  <c r="L2573" i="4"/>
  <c r="M2572" i="4"/>
  <c r="L2572" i="4"/>
  <c r="M2571" i="4"/>
  <c r="L2571" i="4"/>
  <c r="M2570" i="4"/>
  <c r="L2570" i="4"/>
  <c r="M2569" i="4"/>
  <c r="L2569" i="4"/>
  <c r="M2568" i="4"/>
  <c r="L2568" i="4"/>
  <c r="M2567" i="4"/>
  <c r="L2567" i="4"/>
  <c r="M2566" i="4"/>
  <c r="L2566" i="4"/>
  <c r="M2565" i="4"/>
  <c r="L2565" i="4"/>
  <c r="M2564" i="4"/>
  <c r="L2564" i="4"/>
  <c r="M2563" i="4"/>
  <c r="L2563" i="4"/>
  <c r="M2562" i="4"/>
  <c r="L2562" i="4"/>
  <c r="M2561" i="4"/>
  <c r="L2561" i="4"/>
  <c r="M2560" i="4"/>
  <c r="L2560" i="4"/>
  <c r="M2559" i="4"/>
  <c r="L2559" i="4"/>
  <c r="M2558" i="4"/>
  <c r="L2558" i="4"/>
  <c r="M2557" i="4"/>
  <c r="L2557" i="4"/>
  <c r="M2556" i="4"/>
  <c r="L2556" i="4"/>
  <c r="M2555" i="4"/>
  <c r="L2555" i="4"/>
  <c r="M2554" i="4"/>
  <c r="L2554" i="4"/>
  <c r="M2553" i="4"/>
  <c r="L2553" i="4"/>
  <c r="M2552" i="4"/>
  <c r="L2552" i="4"/>
  <c r="M2551" i="4"/>
  <c r="L2551" i="4"/>
  <c r="M2550" i="4"/>
  <c r="L2550" i="4"/>
  <c r="M2549" i="4"/>
  <c r="L2549" i="4"/>
  <c r="M2548" i="4"/>
  <c r="L2548" i="4"/>
  <c r="M2547" i="4"/>
  <c r="L2547" i="4"/>
  <c r="M2546" i="4"/>
  <c r="L2546" i="4"/>
  <c r="M2545" i="4"/>
  <c r="L2545" i="4"/>
  <c r="M2544" i="4"/>
  <c r="L2544" i="4"/>
  <c r="M2543" i="4"/>
  <c r="L2543" i="4"/>
  <c r="M2542" i="4"/>
  <c r="L2542" i="4"/>
  <c r="M2541" i="4"/>
  <c r="L2541" i="4"/>
  <c r="M2540" i="4"/>
  <c r="L2540" i="4"/>
  <c r="M2539" i="4"/>
  <c r="L2539" i="4"/>
  <c r="M2538" i="4"/>
  <c r="L2538" i="4"/>
  <c r="M2537" i="4"/>
  <c r="L2537" i="4"/>
  <c r="M2536" i="4"/>
  <c r="L2536" i="4"/>
  <c r="M2535" i="4"/>
  <c r="L2535" i="4"/>
  <c r="M2534" i="4"/>
  <c r="L2534" i="4"/>
  <c r="M2533" i="4"/>
  <c r="L2533" i="4"/>
  <c r="M2532" i="4"/>
  <c r="L2532" i="4"/>
  <c r="M2531" i="4"/>
  <c r="L2531" i="4"/>
  <c r="M2530" i="4"/>
  <c r="L2530" i="4"/>
  <c r="M2529" i="4"/>
  <c r="L2529" i="4"/>
  <c r="M2528" i="4"/>
  <c r="L2528" i="4"/>
  <c r="M2527" i="4"/>
  <c r="L2527" i="4"/>
  <c r="M2526" i="4"/>
  <c r="L2526" i="4"/>
  <c r="M2525" i="4"/>
  <c r="L2525" i="4"/>
  <c r="M2524" i="4"/>
  <c r="L2524" i="4"/>
  <c r="M2523" i="4"/>
  <c r="L2523" i="4"/>
  <c r="M2522" i="4"/>
  <c r="L2522" i="4"/>
  <c r="M2521" i="4"/>
  <c r="L2521" i="4"/>
  <c r="M2520" i="4"/>
  <c r="L2520" i="4"/>
  <c r="M2519" i="4"/>
  <c r="L2519" i="4"/>
  <c r="M2518" i="4"/>
  <c r="L2518" i="4"/>
  <c r="M2517" i="4"/>
  <c r="L2517" i="4"/>
  <c r="M2516" i="4"/>
  <c r="L2516" i="4"/>
  <c r="M2515" i="4"/>
  <c r="L2515" i="4"/>
  <c r="M2514" i="4"/>
  <c r="L2514" i="4"/>
  <c r="M2513" i="4"/>
  <c r="L2513" i="4"/>
  <c r="M2512" i="4"/>
  <c r="L2512" i="4"/>
  <c r="M2511" i="4"/>
  <c r="L2511" i="4"/>
  <c r="M2510" i="4"/>
  <c r="L2510" i="4"/>
  <c r="M2509" i="4"/>
  <c r="L2509" i="4"/>
  <c r="M2508" i="4"/>
  <c r="L2508" i="4"/>
  <c r="M2507" i="4"/>
  <c r="L2507" i="4"/>
  <c r="M2506" i="4"/>
  <c r="L2506" i="4"/>
  <c r="M2505" i="4"/>
  <c r="L2505" i="4"/>
  <c r="M2504" i="4"/>
  <c r="L2504" i="4"/>
  <c r="M2503" i="4"/>
  <c r="L2503" i="4"/>
  <c r="M2502" i="4"/>
  <c r="L2502" i="4"/>
  <c r="M2501" i="4"/>
  <c r="L2501" i="4"/>
  <c r="M2500" i="4"/>
  <c r="L2500" i="4"/>
  <c r="M2499" i="4"/>
  <c r="L2499" i="4"/>
  <c r="M2498" i="4"/>
  <c r="L2498" i="4"/>
  <c r="M2497" i="4"/>
  <c r="L2497" i="4"/>
  <c r="M2496" i="4"/>
  <c r="L2496" i="4"/>
  <c r="M2495" i="4"/>
  <c r="L2495" i="4"/>
  <c r="M2494" i="4"/>
  <c r="L2494" i="4"/>
  <c r="M2493" i="4"/>
  <c r="L2493" i="4"/>
  <c r="M2492" i="4"/>
  <c r="L2492" i="4"/>
  <c r="M2491" i="4"/>
  <c r="L2491" i="4"/>
  <c r="M2490" i="4"/>
  <c r="L2490" i="4"/>
  <c r="M2489" i="4"/>
  <c r="L2489" i="4"/>
  <c r="M2488" i="4"/>
  <c r="L2488" i="4"/>
  <c r="M2487" i="4"/>
  <c r="L2487" i="4"/>
  <c r="M2486" i="4"/>
  <c r="L2486" i="4"/>
  <c r="M2485" i="4"/>
  <c r="L2485" i="4"/>
  <c r="M2484" i="4"/>
  <c r="L2484" i="4"/>
  <c r="M2483" i="4"/>
  <c r="L2483" i="4"/>
  <c r="M2482" i="4"/>
  <c r="L2482" i="4"/>
  <c r="M2481" i="4"/>
  <c r="L2481" i="4"/>
  <c r="M2480" i="4"/>
  <c r="L2480" i="4"/>
  <c r="M2479" i="4"/>
  <c r="L2479" i="4"/>
  <c r="M2478" i="4"/>
  <c r="L2478" i="4"/>
  <c r="M2477" i="4"/>
  <c r="L2477" i="4"/>
  <c r="M2476" i="4"/>
  <c r="L2476" i="4"/>
  <c r="M2475" i="4"/>
  <c r="L2475" i="4"/>
  <c r="M2474" i="4"/>
  <c r="L2474" i="4"/>
  <c r="M2473" i="4"/>
  <c r="L2473" i="4"/>
  <c r="M2472" i="4"/>
  <c r="L2472" i="4"/>
  <c r="M2471" i="4"/>
  <c r="L2471" i="4"/>
  <c r="M2470" i="4"/>
  <c r="L2470" i="4"/>
  <c r="M2469" i="4"/>
  <c r="L2469" i="4"/>
  <c r="M2468" i="4"/>
  <c r="L2468" i="4"/>
  <c r="M2467" i="4"/>
  <c r="L2467" i="4"/>
  <c r="M2466" i="4"/>
  <c r="L2466" i="4"/>
  <c r="M2465" i="4"/>
  <c r="L2465" i="4"/>
  <c r="M2464" i="4"/>
  <c r="L2464" i="4"/>
  <c r="M2463" i="4"/>
  <c r="L2463" i="4"/>
  <c r="M2462" i="4"/>
  <c r="L2462" i="4"/>
  <c r="M2461" i="4"/>
  <c r="L2461" i="4"/>
  <c r="M2460" i="4"/>
  <c r="L2460" i="4"/>
  <c r="M2459" i="4"/>
  <c r="L2459" i="4"/>
  <c r="M2458" i="4"/>
  <c r="L2458" i="4"/>
  <c r="M2457" i="4"/>
  <c r="L2457" i="4"/>
  <c r="M2456" i="4"/>
  <c r="L2456" i="4"/>
  <c r="M2455" i="4"/>
  <c r="L2455" i="4"/>
  <c r="M2454" i="4"/>
  <c r="L2454" i="4"/>
  <c r="M2453" i="4"/>
  <c r="L2453" i="4"/>
  <c r="M2452" i="4"/>
  <c r="L2452" i="4"/>
  <c r="M2451" i="4"/>
  <c r="L2451" i="4"/>
  <c r="M2450" i="4"/>
  <c r="L2450" i="4"/>
  <c r="M2449" i="4"/>
  <c r="L2449" i="4"/>
  <c r="M2448" i="4"/>
  <c r="L2448" i="4"/>
  <c r="M2447" i="4"/>
  <c r="L2447" i="4"/>
  <c r="M2446" i="4"/>
  <c r="L2446" i="4"/>
  <c r="M2445" i="4"/>
  <c r="L2445" i="4"/>
  <c r="M2444" i="4"/>
  <c r="L2444" i="4"/>
  <c r="M2443" i="4"/>
  <c r="L2443" i="4"/>
  <c r="M2442" i="4"/>
  <c r="L2442" i="4"/>
  <c r="M2441" i="4"/>
  <c r="L2441" i="4"/>
  <c r="M2440" i="4"/>
  <c r="L2440" i="4"/>
  <c r="M2439" i="4"/>
  <c r="L2439" i="4"/>
  <c r="M2438" i="4"/>
  <c r="L2438" i="4"/>
  <c r="M2437" i="4"/>
  <c r="L2437" i="4"/>
  <c r="M2436" i="4"/>
  <c r="L2436" i="4"/>
  <c r="M2435" i="4"/>
  <c r="L2435" i="4"/>
  <c r="M2434" i="4"/>
  <c r="L2434" i="4"/>
  <c r="M2433" i="4"/>
  <c r="L2433" i="4"/>
  <c r="M2432" i="4"/>
  <c r="L2432" i="4"/>
  <c r="M2431" i="4"/>
  <c r="L2431" i="4"/>
  <c r="M2430" i="4"/>
  <c r="L2430" i="4"/>
  <c r="M2429" i="4"/>
  <c r="L2429" i="4"/>
  <c r="M2428" i="4"/>
  <c r="L2428" i="4"/>
  <c r="M2427" i="4"/>
  <c r="L2427" i="4"/>
  <c r="M2426" i="4"/>
  <c r="L2426" i="4"/>
  <c r="M2425" i="4"/>
  <c r="L2425" i="4"/>
  <c r="M2424" i="4"/>
  <c r="L2424" i="4"/>
  <c r="M2423" i="4"/>
  <c r="L2423" i="4"/>
  <c r="M2422" i="4"/>
  <c r="L2422" i="4"/>
  <c r="M2421" i="4"/>
  <c r="L2421" i="4"/>
  <c r="M2420" i="4"/>
  <c r="L2420" i="4"/>
  <c r="M2419" i="4"/>
  <c r="L2419" i="4"/>
  <c r="M2418" i="4"/>
  <c r="L2418" i="4"/>
  <c r="M2417" i="4"/>
  <c r="L2417" i="4"/>
  <c r="M2416" i="4"/>
  <c r="L2416" i="4"/>
  <c r="M2415" i="4"/>
  <c r="L2415" i="4"/>
  <c r="M2414" i="4"/>
  <c r="L2414" i="4"/>
  <c r="M2413" i="4"/>
  <c r="L2413" i="4"/>
  <c r="M2412" i="4"/>
  <c r="L2412" i="4"/>
  <c r="M2411" i="4"/>
  <c r="L2411" i="4"/>
  <c r="M2410" i="4"/>
  <c r="L2410" i="4"/>
  <c r="M2409" i="4"/>
  <c r="L2409" i="4"/>
  <c r="M2408" i="4"/>
  <c r="L2408" i="4"/>
  <c r="M2407" i="4"/>
  <c r="L2407" i="4"/>
  <c r="M2406" i="4"/>
  <c r="L2406" i="4"/>
  <c r="M2405" i="4"/>
  <c r="L2405" i="4"/>
  <c r="M2404" i="4"/>
  <c r="L2404" i="4"/>
  <c r="M2403" i="4"/>
  <c r="L2403" i="4"/>
  <c r="M2402" i="4"/>
  <c r="L2402" i="4"/>
  <c r="M2401" i="4"/>
  <c r="L2401" i="4"/>
  <c r="M2400" i="4"/>
  <c r="L2400" i="4"/>
  <c r="M2399" i="4"/>
  <c r="L2399" i="4"/>
  <c r="M2398" i="4"/>
  <c r="L2398" i="4"/>
  <c r="M2397" i="4"/>
  <c r="L2397" i="4"/>
  <c r="M2396" i="4"/>
  <c r="L2396" i="4"/>
  <c r="M2395" i="4"/>
  <c r="L2395" i="4"/>
  <c r="M2394" i="4"/>
  <c r="L2394" i="4"/>
  <c r="M2393" i="4"/>
  <c r="L2393" i="4"/>
  <c r="M2392" i="4"/>
  <c r="L2392" i="4"/>
  <c r="M2391" i="4"/>
  <c r="L2391" i="4"/>
  <c r="M2390" i="4"/>
  <c r="L2390" i="4"/>
  <c r="M2389" i="4"/>
  <c r="L2389" i="4"/>
  <c r="M2388" i="4"/>
  <c r="L2388" i="4"/>
  <c r="M2387" i="4"/>
  <c r="L2387" i="4"/>
  <c r="M2386" i="4"/>
  <c r="L2386" i="4"/>
  <c r="M2385" i="4"/>
  <c r="L2385" i="4"/>
  <c r="M2384" i="4"/>
  <c r="L2384" i="4"/>
  <c r="M2383" i="4"/>
  <c r="L2383" i="4"/>
  <c r="M2382" i="4"/>
  <c r="L2382" i="4"/>
  <c r="M2381" i="4"/>
  <c r="L2381" i="4"/>
  <c r="M2380" i="4"/>
  <c r="L2380" i="4"/>
  <c r="M2379" i="4"/>
  <c r="L2379" i="4"/>
  <c r="M2378" i="4"/>
  <c r="L2378" i="4"/>
  <c r="M2377" i="4"/>
  <c r="L2377" i="4"/>
  <c r="M2376" i="4"/>
  <c r="L2376" i="4"/>
  <c r="M2375" i="4"/>
  <c r="L2375" i="4"/>
  <c r="M2374" i="4"/>
  <c r="L2374" i="4"/>
  <c r="M2373" i="4"/>
  <c r="L2373" i="4"/>
  <c r="M2372" i="4"/>
  <c r="L2372" i="4"/>
  <c r="M2371" i="4"/>
  <c r="L2371" i="4"/>
  <c r="M2370" i="4"/>
  <c r="L2370" i="4"/>
  <c r="M2369" i="4"/>
  <c r="L2369" i="4"/>
  <c r="M2368" i="4"/>
  <c r="L2368" i="4"/>
  <c r="M2367" i="4"/>
  <c r="L2367" i="4"/>
  <c r="M2366" i="4"/>
  <c r="L2366" i="4"/>
  <c r="M2365" i="4"/>
  <c r="L2365" i="4"/>
  <c r="M2364" i="4"/>
  <c r="L2364" i="4"/>
  <c r="M2363" i="4"/>
  <c r="L2363" i="4"/>
  <c r="M2362" i="4"/>
  <c r="L2362" i="4"/>
  <c r="M2361" i="4"/>
  <c r="L2361" i="4"/>
  <c r="M2360" i="4"/>
  <c r="L2360" i="4"/>
  <c r="M2359" i="4"/>
  <c r="L2359" i="4"/>
  <c r="M2358" i="4"/>
  <c r="L2358" i="4"/>
  <c r="M2357" i="4"/>
  <c r="L2357" i="4"/>
  <c r="M2356" i="4"/>
  <c r="L2356" i="4"/>
  <c r="M2355" i="4"/>
  <c r="L2355" i="4"/>
  <c r="M2354" i="4"/>
  <c r="L2354" i="4"/>
  <c r="M2353" i="4"/>
  <c r="L2353" i="4"/>
  <c r="M2352" i="4"/>
  <c r="L2352" i="4"/>
  <c r="M2351" i="4"/>
  <c r="L2351" i="4"/>
  <c r="M2350" i="4"/>
  <c r="L2350" i="4"/>
  <c r="M2349" i="4"/>
  <c r="L2349" i="4"/>
  <c r="M2348" i="4"/>
  <c r="L2348" i="4"/>
  <c r="M2347" i="4"/>
  <c r="L2347" i="4"/>
  <c r="M2346" i="4"/>
  <c r="L2346" i="4"/>
  <c r="M2345" i="4"/>
  <c r="L2345" i="4"/>
  <c r="M2344" i="4"/>
  <c r="L2344" i="4"/>
  <c r="M2343" i="4"/>
  <c r="L2343" i="4"/>
  <c r="M2342" i="4"/>
  <c r="L2342" i="4"/>
  <c r="M2341" i="4"/>
  <c r="L2341" i="4"/>
  <c r="M2340" i="4"/>
  <c r="L2340" i="4"/>
  <c r="M2339" i="4"/>
  <c r="L2339" i="4"/>
  <c r="M2338" i="4"/>
  <c r="L2338" i="4"/>
  <c r="M2337" i="4"/>
  <c r="L2337" i="4"/>
  <c r="M2336" i="4"/>
  <c r="L2336" i="4"/>
  <c r="M2335" i="4"/>
  <c r="L2335" i="4"/>
  <c r="M2334" i="4"/>
  <c r="L2334" i="4"/>
  <c r="M2333" i="4"/>
  <c r="L2333" i="4"/>
  <c r="M2332" i="4"/>
  <c r="L2332" i="4"/>
  <c r="M2331" i="4"/>
  <c r="L2331" i="4"/>
  <c r="M2330" i="4"/>
  <c r="L2330" i="4"/>
  <c r="M2329" i="4"/>
  <c r="L2329" i="4"/>
  <c r="M2328" i="4"/>
  <c r="L2328" i="4"/>
  <c r="M2327" i="4"/>
  <c r="L2327" i="4"/>
  <c r="M2326" i="4"/>
  <c r="L2326" i="4"/>
  <c r="M2325" i="4"/>
  <c r="L2325" i="4"/>
  <c r="M2324" i="4"/>
  <c r="L2324" i="4"/>
  <c r="M2323" i="4"/>
  <c r="L2323" i="4"/>
  <c r="M2322" i="4"/>
  <c r="L2322" i="4"/>
  <c r="M2321" i="4"/>
  <c r="L2321" i="4"/>
  <c r="M2320" i="4"/>
  <c r="L2320" i="4"/>
  <c r="M2319" i="4"/>
  <c r="L2319" i="4"/>
  <c r="M2318" i="4"/>
  <c r="L2318" i="4"/>
  <c r="M2317" i="4"/>
  <c r="L2317" i="4"/>
  <c r="M2316" i="4"/>
  <c r="L2316" i="4"/>
  <c r="M2315" i="4"/>
  <c r="L2315" i="4"/>
  <c r="M2314" i="4"/>
  <c r="L2314" i="4"/>
  <c r="M2313" i="4"/>
  <c r="L2313" i="4"/>
  <c r="M2312" i="4"/>
  <c r="L2312" i="4"/>
  <c r="M2311" i="4"/>
  <c r="L2311" i="4"/>
  <c r="M2310" i="4"/>
  <c r="L2310" i="4"/>
  <c r="M2309" i="4"/>
  <c r="L2309" i="4"/>
  <c r="M2308" i="4"/>
  <c r="L2308" i="4"/>
  <c r="M2307" i="4"/>
  <c r="L2307" i="4"/>
  <c r="M2306" i="4"/>
  <c r="L2306" i="4"/>
  <c r="M2305" i="4"/>
  <c r="L2305" i="4"/>
  <c r="M2304" i="4"/>
  <c r="L2304" i="4"/>
  <c r="M2303" i="4"/>
  <c r="L2303" i="4"/>
  <c r="M2302" i="4"/>
  <c r="L2302" i="4"/>
  <c r="M2301" i="4"/>
  <c r="L2301" i="4"/>
  <c r="M2300" i="4"/>
  <c r="L2300" i="4"/>
  <c r="M2299" i="4"/>
  <c r="L2299" i="4"/>
  <c r="M2298" i="4"/>
  <c r="L2298" i="4"/>
  <c r="M2297" i="4"/>
  <c r="L2297" i="4"/>
  <c r="M2296" i="4"/>
  <c r="L2296" i="4"/>
  <c r="M2295" i="4"/>
  <c r="L2295" i="4"/>
  <c r="M2294" i="4"/>
  <c r="L2294" i="4"/>
  <c r="M2293" i="4"/>
  <c r="L2293" i="4"/>
  <c r="M2292" i="4"/>
  <c r="L2292" i="4"/>
  <c r="M2291" i="4"/>
  <c r="L2291" i="4"/>
  <c r="M2290" i="4"/>
  <c r="L2290" i="4"/>
  <c r="M2289" i="4"/>
  <c r="L2289" i="4"/>
  <c r="M2288" i="4"/>
  <c r="L2288" i="4"/>
  <c r="M2287" i="4"/>
  <c r="L2287" i="4"/>
  <c r="M2286" i="4"/>
  <c r="L2286" i="4"/>
  <c r="M2285" i="4"/>
  <c r="L2285" i="4"/>
  <c r="M2284" i="4"/>
  <c r="L2284" i="4"/>
  <c r="M2283" i="4"/>
  <c r="L2283" i="4"/>
  <c r="M2282" i="4"/>
  <c r="L2282" i="4"/>
  <c r="M2281" i="4"/>
  <c r="L2281" i="4"/>
  <c r="M2280" i="4"/>
  <c r="L2280" i="4"/>
  <c r="M2279" i="4"/>
  <c r="L2279" i="4"/>
  <c r="M2278" i="4"/>
  <c r="L2278" i="4"/>
  <c r="M2277" i="4"/>
  <c r="L2277" i="4"/>
  <c r="M2276" i="4"/>
  <c r="L2276" i="4"/>
  <c r="M2275" i="4"/>
  <c r="L2275" i="4"/>
  <c r="M2274" i="4"/>
  <c r="L2274" i="4"/>
  <c r="M2273" i="4"/>
  <c r="L2273" i="4"/>
  <c r="M2272" i="4"/>
  <c r="L2272" i="4"/>
  <c r="M2271" i="4"/>
  <c r="L2271" i="4"/>
  <c r="M2270" i="4"/>
  <c r="L2270" i="4"/>
  <c r="M2269" i="4"/>
  <c r="L2269" i="4"/>
  <c r="M2268" i="4"/>
  <c r="L2268" i="4"/>
  <c r="M2267" i="4"/>
  <c r="L2267" i="4"/>
  <c r="M2266" i="4"/>
  <c r="L2266" i="4"/>
  <c r="M2265" i="4"/>
  <c r="L2265" i="4"/>
  <c r="M2264" i="4"/>
  <c r="L2264" i="4"/>
  <c r="M2263" i="4"/>
  <c r="L2263" i="4"/>
  <c r="M2262" i="4"/>
  <c r="L2262" i="4"/>
  <c r="M2261" i="4"/>
  <c r="L2261" i="4"/>
  <c r="M2260" i="4"/>
  <c r="L2260" i="4"/>
  <c r="M2259" i="4"/>
  <c r="L2259" i="4"/>
  <c r="M2258" i="4"/>
  <c r="L2258" i="4"/>
  <c r="M2257" i="4"/>
  <c r="L2257" i="4"/>
  <c r="M2256" i="4"/>
  <c r="L2256" i="4"/>
  <c r="M2255" i="4"/>
  <c r="L2255" i="4"/>
  <c r="M2254" i="4"/>
  <c r="L2254" i="4"/>
  <c r="M2253" i="4"/>
  <c r="L2253" i="4"/>
  <c r="M2252" i="4"/>
  <c r="L2252" i="4"/>
  <c r="M2251" i="4"/>
  <c r="L2251" i="4"/>
  <c r="M2250" i="4"/>
  <c r="L2250" i="4"/>
  <c r="M2249" i="4"/>
  <c r="L2249" i="4"/>
  <c r="M2248" i="4"/>
  <c r="L2248" i="4"/>
  <c r="M2247" i="4"/>
  <c r="L2247" i="4"/>
  <c r="M2246" i="4"/>
  <c r="L2246" i="4"/>
  <c r="M2245" i="4"/>
  <c r="L2245" i="4"/>
  <c r="M2244" i="4"/>
  <c r="L2244" i="4"/>
  <c r="M2243" i="4"/>
  <c r="L2243" i="4"/>
  <c r="M2242" i="4"/>
  <c r="L2242" i="4"/>
  <c r="M2241" i="4"/>
  <c r="L2241" i="4"/>
  <c r="M2240" i="4"/>
  <c r="L2240" i="4"/>
  <c r="M2239" i="4"/>
  <c r="L2239" i="4"/>
  <c r="M2238" i="4"/>
  <c r="L2238" i="4"/>
  <c r="M2237" i="4"/>
  <c r="L2237" i="4"/>
  <c r="M2236" i="4"/>
  <c r="L2236" i="4"/>
  <c r="M2235" i="4"/>
  <c r="L2235" i="4"/>
  <c r="M2234" i="4"/>
  <c r="L2234" i="4"/>
  <c r="M2233" i="4"/>
  <c r="L2233" i="4"/>
  <c r="M2232" i="4"/>
  <c r="L2232" i="4"/>
  <c r="M2231" i="4"/>
  <c r="L2231" i="4"/>
  <c r="M2230" i="4"/>
  <c r="L2230" i="4"/>
  <c r="M2229" i="4"/>
  <c r="L2229" i="4"/>
  <c r="M2228" i="4"/>
  <c r="L2228" i="4"/>
  <c r="M2227" i="4"/>
  <c r="L2227" i="4"/>
  <c r="M2226" i="4"/>
  <c r="L2226" i="4"/>
  <c r="M2225" i="4"/>
  <c r="L2225" i="4"/>
  <c r="M2224" i="4"/>
  <c r="L2224" i="4"/>
  <c r="M2223" i="4"/>
  <c r="L2223" i="4"/>
  <c r="M2222" i="4"/>
  <c r="L2222" i="4"/>
  <c r="M2221" i="4"/>
  <c r="L2221" i="4"/>
  <c r="M2220" i="4"/>
  <c r="L2220" i="4"/>
  <c r="M2219" i="4"/>
  <c r="L2219" i="4"/>
  <c r="M2218" i="4"/>
  <c r="L2218" i="4"/>
  <c r="M2217" i="4"/>
  <c r="L2217" i="4"/>
  <c r="M2216" i="4"/>
  <c r="L2216" i="4"/>
  <c r="M2215" i="4"/>
  <c r="L2215" i="4"/>
  <c r="M2214" i="4"/>
  <c r="L2214" i="4"/>
  <c r="M2213" i="4"/>
  <c r="L2213" i="4"/>
  <c r="M2212" i="4"/>
  <c r="L2212" i="4"/>
  <c r="M2211" i="4"/>
  <c r="L2211" i="4"/>
  <c r="M2210" i="4"/>
  <c r="L2210" i="4"/>
  <c r="M2209" i="4"/>
  <c r="L2209" i="4"/>
  <c r="M2208" i="4"/>
  <c r="L2208" i="4"/>
  <c r="M2207" i="4"/>
  <c r="L2207" i="4"/>
  <c r="M2206" i="4"/>
  <c r="L2206" i="4"/>
  <c r="M2205" i="4"/>
  <c r="L2205" i="4"/>
  <c r="M2204" i="4"/>
  <c r="L2204" i="4"/>
  <c r="M2203" i="4"/>
  <c r="L2203" i="4"/>
  <c r="M2202" i="4"/>
  <c r="L2202" i="4"/>
  <c r="M2201" i="4"/>
  <c r="L2201" i="4"/>
  <c r="M2200" i="4"/>
  <c r="L2200" i="4"/>
  <c r="M2199" i="4"/>
  <c r="L2199" i="4"/>
  <c r="M2198" i="4"/>
  <c r="L2198" i="4"/>
  <c r="M2197" i="4"/>
  <c r="L2197" i="4"/>
  <c r="M2196" i="4"/>
  <c r="L2196" i="4"/>
  <c r="M2195" i="4"/>
  <c r="L2195" i="4"/>
  <c r="M2194" i="4"/>
  <c r="L2194" i="4"/>
  <c r="M2193" i="4"/>
  <c r="L2193" i="4"/>
  <c r="M2192" i="4"/>
  <c r="L2192" i="4"/>
  <c r="M2191" i="4"/>
  <c r="L2191" i="4"/>
  <c r="M2190" i="4"/>
  <c r="L2190" i="4"/>
  <c r="M2189" i="4"/>
  <c r="L2189" i="4"/>
  <c r="M2188" i="4"/>
  <c r="L2188" i="4"/>
  <c r="M2187" i="4"/>
  <c r="L2187" i="4"/>
  <c r="M2186" i="4"/>
  <c r="L2186" i="4"/>
  <c r="M2185" i="4"/>
  <c r="L2185" i="4"/>
  <c r="M2184" i="4"/>
  <c r="L2184" i="4"/>
  <c r="M2183" i="4"/>
  <c r="L2183" i="4"/>
  <c r="M2182" i="4"/>
  <c r="L2182" i="4"/>
  <c r="M2181" i="4"/>
  <c r="L2181" i="4"/>
  <c r="M2180" i="4"/>
  <c r="L2180" i="4"/>
  <c r="M2179" i="4"/>
  <c r="L2179" i="4"/>
  <c r="M2178" i="4"/>
  <c r="L2178" i="4"/>
  <c r="M2177" i="4"/>
  <c r="L2177" i="4"/>
  <c r="M2176" i="4"/>
  <c r="L2176" i="4"/>
  <c r="M2175" i="4"/>
  <c r="L2175" i="4"/>
  <c r="M2174" i="4"/>
  <c r="L2174" i="4"/>
  <c r="M2173" i="4"/>
  <c r="L2173" i="4"/>
  <c r="M2172" i="4"/>
  <c r="L2172" i="4"/>
  <c r="M2171" i="4"/>
  <c r="L2171" i="4"/>
  <c r="M2170" i="4"/>
  <c r="L2170" i="4"/>
  <c r="M2169" i="4"/>
  <c r="L2169" i="4"/>
  <c r="M2168" i="4"/>
  <c r="L2168" i="4"/>
  <c r="M2167" i="4"/>
  <c r="L2167" i="4"/>
  <c r="M2166" i="4"/>
  <c r="L2166" i="4"/>
  <c r="M2165" i="4"/>
  <c r="L2165" i="4"/>
  <c r="M2164" i="4"/>
  <c r="L2164" i="4"/>
  <c r="M2163" i="4"/>
  <c r="L2163" i="4"/>
  <c r="M2162" i="4"/>
  <c r="L2162" i="4"/>
  <c r="M2161" i="4"/>
  <c r="L2161" i="4"/>
  <c r="M2160" i="4"/>
  <c r="L2160" i="4"/>
  <c r="M2159" i="4"/>
  <c r="L2159" i="4"/>
  <c r="M2158" i="4"/>
  <c r="L2158" i="4"/>
  <c r="M2157" i="4"/>
  <c r="L2157" i="4"/>
  <c r="M2156" i="4"/>
  <c r="L2156" i="4"/>
  <c r="M2155" i="4"/>
  <c r="L2155" i="4"/>
  <c r="M2154" i="4"/>
  <c r="L2154" i="4"/>
  <c r="M2153" i="4"/>
  <c r="L2153" i="4"/>
  <c r="M2152" i="4"/>
  <c r="L2152" i="4"/>
  <c r="M2151" i="4"/>
  <c r="L2151" i="4"/>
  <c r="M2150" i="4"/>
  <c r="L2150" i="4"/>
  <c r="M2149" i="4"/>
  <c r="L2149" i="4"/>
  <c r="M2148" i="4"/>
  <c r="L2148" i="4"/>
  <c r="M2147" i="4"/>
  <c r="L2147" i="4"/>
  <c r="M2146" i="4"/>
  <c r="L2146" i="4"/>
  <c r="M2145" i="4"/>
  <c r="L2145" i="4"/>
  <c r="M2144" i="4"/>
  <c r="L2144" i="4"/>
  <c r="M2143" i="4"/>
  <c r="L2143" i="4"/>
  <c r="M2142" i="4"/>
  <c r="L2142" i="4"/>
  <c r="M2141" i="4"/>
  <c r="L2141" i="4"/>
  <c r="M2140" i="4"/>
  <c r="L2140" i="4"/>
  <c r="M2139" i="4"/>
  <c r="L2139" i="4"/>
  <c r="M2138" i="4"/>
  <c r="L2138" i="4"/>
  <c r="M2137" i="4"/>
  <c r="L2137" i="4"/>
  <c r="M2136" i="4"/>
  <c r="L2136" i="4"/>
  <c r="M2135" i="4"/>
  <c r="L2135" i="4"/>
  <c r="M2134" i="4"/>
  <c r="L2134" i="4"/>
  <c r="M2133" i="4"/>
  <c r="L2133" i="4"/>
  <c r="M2132" i="4"/>
  <c r="L2132" i="4"/>
  <c r="M2131" i="4"/>
  <c r="L2131" i="4"/>
  <c r="M2130" i="4"/>
  <c r="L2130" i="4"/>
  <c r="M2129" i="4"/>
  <c r="L2129" i="4"/>
  <c r="M2128" i="4"/>
  <c r="L2128" i="4"/>
  <c r="M2127" i="4"/>
  <c r="L2127" i="4"/>
  <c r="M2126" i="4"/>
  <c r="L2126" i="4"/>
  <c r="M2125" i="4"/>
  <c r="L2125" i="4"/>
  <c r="M2124" i="4"/>
  <c r="L2124" i="4"/>
  <c r="M2123" i="4"/>
  <c r="L2123" i="4"/>
  <c r="M2122" i="4"/>
  <c r="L2122" i="4"/>
  <c r="M2121" i="4"/>
  <c r="L2121" i="4"/>
  <c r="M2120" i="4"/>
  <c r="L2120" i="4"/>
  <c r="M2119" i="4"/>
  <c r="L2119" i="4"/>
  <c r="M2118" i="4"/>
  <c r="L2118" i="4"/>
  <c r="M2117" i="4"/>
  <c r="L2117" i="4"/>
  <c r="M2116" i="4"/>
  <c r="L2116" i="4"/>
  <c r="M2115" i="4"/>
  <c r="L2115" i="4"/>
  <c r="M2114" i="4"/>
  <c r="L2114" i="4"/>
  <c r="M2113" i="4"/>
  <c r="L2113" i="4"/>
  <c r="M2112" i="4"/>
  <c r="L2112" i="4"/>
  <c r="M2111" i="4"/>
  <c r="L2111" i="4"/>
  <c r="M2110" i="4"/>
  <c r="L2110" i="4"/>
  <c r="M2109" i="4"/>
  <c r="L2109" i="4"/>
  <c r="M2108" i="4"/>
  <c r="L2108" i="4"/>
  <c r="M2107" i="4"/>
  <c r="L2107" i="4"/>
  <c r="M2106" i="4"/>
  <c r="L2106" i="4"/>
  <c r="M2105" i="4"/>
  <c r="L2105" i="4"/>
  <c r="M2104" i="4"/>
  <c r="L2104" i="4"/>
  <c r="M2103" i="4"/>
  <c r="L2103" i="4"/>
  <c r="M2102" i="4"/>
  <c r="L2102" i="4"/>
  <c r="M2101" i="4"/>
  <c r="L2101" i="4"/>
  <c r="M2100" i="4"/>
  <c r="L2100" i="4"/>
  <c r="M2099" i="4"/>
  <c r="L2099" i="4"/>
  <c r="M2098" i="4"/>
  <c r="L2098" i="4"/>
  <c r="M2097" i="4"/>
  <c r="L2097" i="4"/>
  <c r="M2096" i="4"/>
  <c r="L2096" i="4"/>
  <c r="M2095" i="4"/>
  <c r="L2095" i="4"/>
  <c r="M2094" i="4"/>
  <c r="L2094" i="4"/>
  <c r="M2093" i="4"/>
  <c r="L2093" i="4"/>
  <c r="M2092" i="4"/>
  <c r="L2092" i="4"/>
  <c r="M2091" i="4"/>
  <c r="L2091" i="4"/>
  <c r="M2090" i="4"/>
  <c r="L2090" i="4"/>
  <c r="M2089" i="4"/>
  <c r="L2089" i="4"/>
  <c r="M2088" i="4"/>
  <c r="L2088" i="4"/>
  <c r="M2087" i="4"/>
  <c r="L2087" i="4"/>
  <c r="M2086" i="4"/>
  <c r="L2086" i="4"/>
  <c r="M2085" i="4"/>
  <c r="L2085" i="4"/>
  <c r="M2084" i="4"/>
  <c r="L2084" i="4"/>
  <c r="M2083" i="4"/>
  <c r="L2083" i="4"/>
  <c r="M2082" i="4"/>
  <c r="L2082" i="4"/>
  <c r="M2081" i="4"/>
  <c r="L2081" i="4"/>
  <c r="M2080" i="4"/>
  <c r="L2080" i="4"/>
  <c r="M2079" i="4"/>
  <c r="L2079" i="4"/>
  <c r="M2078" i="4"/>
  <c r="L2078" i="4"/>
  <c r="M2077" i="4"/>
  <c r="L2077" i="4"/>
  <c r="M2076" i="4"/>
  <c r="L2076" i="4"/>
  <c r="M2075" i="4"/>
  <c r="L2075" i="4"/>
  <c r="M2074" i="4"/>
  <c r="L2074" i="4"/>
  <c r="M2073" i="4"/>
  <c r="L2073" i="4"/>
  <c r="M2072" i="4"/>
  <c r="L2072" i="4"/>
  <c r="M2071" i="4"/>
  <c r="L2071" i="4"/>
  <c r="M2070" i="4"/>
  <c r="L2070" i="4"/>
  <c r="M2069" i="4"/>
  <c r="L2069" i="4"/>
  <c r="M2068" i="4"/>
  <c r="L2068" i="4"/>
  <c r="M2067" i="4"/>
  <c r="L2067" i="4"/>
  <c r="M2066" i="4"/>
  <c r="L2066" i="4"/>
  <c r="M2065" i="4"/>
  <c r="L2065" i="4"/>
  <c r="M2064" i="4"/>
  <c r="L2064" i="4"/>
  <c r="M2063" i="4"/>
  <c r="L2063" i="4"/>
  <c r="M2062" i="4"/>
  <c r="L2062" i="4"/>
  <c r="M2061" i="4"/>
  <c r="L2061" i="4"/>
  <c r="M2060" i="4"/>
  <c r="L2060" i="4"/>
  <c r="M2059" i="4"/>
  <c r="L2059" i="4"/>
  <c r="M2058" i="4"/>
  <c r="L2058" i="4"/>
  <c r="M2057" i="4"/>
  <c r="L2057" i="4"/>
  <c r="M2056" i="4"/>
  <c r="L2056" i="4"/>
  <c r="M2055" i="4"/>
  <c r="L2055" i="4"/>
  <c r="M2054" i="4"/>
  <c r="L2054" i="4"/>
  <c r="M2053" i="4"/>
  <c r="L2053" i="4"/>
  <c r="M2052" i="4"/>
  <c r="L2052" i="4"/>
  <c r="M2051" i="4"/>
  <c r="L2051" i="4"/>
  <c r="M2050" i="4"/>
  <c r="L2050" i="4"/>
  <c r="M2049" i="4"/>
  <c r="L2049" i="4"/>
  <c r="M2048" i="4"/>
  <c r="L2048" i="4"/>
  <c r="M2047" i="4"/>
  <c r="L2047" i="4"/>
  <c r="M2046" i="4"/>
  <c r="L2046" i="4"/>
  <c r="M2045" i="4"/>
  <c r="L2045" i="4"/>
  <c r="M2044" i="4"/>
  <c r="L2044" i="4"/>
  <c r="M2043" i="4"/>
  <c r="L2043" i="4"/>
  <c r="M2042" i="4"/>
  <c r="L2042" i="4"/>
  <c r="M2041" i="4"/>
  <c r="L2041" i="4"/>
  <c r="M2040" i="4"/>
  <c r="L2040" i="4"/>
  <c r="M2039" i="4"/>
  <c r="L2039" i="4"/>
  <c r="M2038" i="4"/>
  <c r="L2038" i="4"/>
  <c r="M2037" i="4"/>
  <c r="L2037" i="4"/>
  <c r="M2036" i="4"/>
  <c r="L2036" i="4"/>
  <c r="M2035" i="4"/>
  <c r="L2035" i="4"/>
  <c r="M2034" i="4"/>
  <c r="L2034" i="4"/>
  <c r="M2033" i="4"/>
  <c r="L2033" i="4"/>
  <c r="M2032" i="4"/>
  <c r="L2032" i="4"/>
  <c r="M2031" i="4"/>
  <c r="L2031" i="4"/>
  <c r="M2030" i="4"/>
  <c r="L2030" i="4"/>
  <c r="M2029" i="4"/>
  <c r="L2029" i="4"/>
  <c r="M2028" i="4"/>
  <c r="L2028" i="4"/>
  <c r="M2027" i="4"/>
  <c r="L2027" i="4"/>
  <c r="M2026" i="4"/>
  <c r="L2026" i="4"/>
  <c r="M2025" i="4"/>
  <c r="L2025" i="4"/>
  <c r="M2024" i="4"/>
  <c r="L2024" i="4"/>
  <c r="M2023" i="4"/>
  <c r="L2023" i="4"/>
  <c r="M2022" i="4"/>
  <c r="L2022" i="4"/>
  <c r="M2021" i="4"/>
  <c r="L2021" i="4"/>
  <c r="M2020" i="4"/>
  <c r="L2020" i="4"/>
  <c r="M2019" i="4"/>
  <c r="L2019" i="4"/>
  <c r="M2018" i="4"/>
  <c r="L2018" i="4"/>
  <c r="M2017" i="4"/>
  <c r="L2017" i="4"/>
  <c r="M2016" i="4"/>
  <c r="L2016" i="4"/>
  <c r="M2015" i="4"/>
  <c r="L2015" i="4"/>
  <c r="M2014" i="4"/>
  <c r="L2014" i="4"/>
  <c r="M2013" i="4"/>
  <c r="L2013" i="4"/>
  <c r="M2012" i="4"/>
  <c r="L2012" i="4"/>
  <c r="M2011" i="4"/>
  <c r="L2011" i="4"/>
  <c r="M2010" i="4"/>
  <c r="L2010" i="4"/>
  <c r="M2009" i="4"/>
  <c r="L2009" i="4"/>
  <c r="M2008" i="4"/>
  <c r="L2008" i="4"/>
  <c r="M2007" i="4"/>
  <c r="L2007" i="4"/>
  <c r="M2006" i="4"/>
  <c r="L2006" i="4"/>
  <c r="M2005" i="4"/>
  <c r="L2005" i="4"/>
  <c r="M2004" i="4"/>
  <c r="L2004" i="4"/>
  <c r="M2003" i="4"/>
  <c r="L2003" i="4"/>
  <c r="M2002" i="4"/>
  <c r="L2002" i="4"/>
  <c r="M2001" i="4"/>
  <c r="L2001" i="4"/>
  <c r="M2000" i="4"/>
  <c r="L2000" i="4"/>
  <c r="M1999" i="4"/>
  <c r="L1999" i="4"/>
  <c r="M1998" i="4"/>
  <c r="L1998" i="4"/>
  <c r="M1997" i="4"/>
  <c r="L1997" i="4"/>
  <c r="M1996" i="4"/>
  <c r="L1996" i="4"/>
  <c r="M1995" i="4"/>
  <c r="L1995" i="4"/>
  <c r="M1994" i="4"/>
  <c r="L1994" i="4"/>
  <c r="M1993" i="4"/>
  <c r="L1993" i="4"/>
  <c r="M1992" i="4"/>
  <c r="L1992" i="4"/>
  <c r="M1991" i="4"/>
  <c r="L1991" i="4"/>
  <c r="M1990" i="4"/>
  <c r="L1990" i="4"/>
  <c r="M1989" i="4"/>
  <c r="L1989" i="4"/>
  <c r="M1988" i="4"/>
  <c r="L1988" i="4"/>
  <c r="M1987" i="4"/>
  <c r="L1987" i="4"/>
  <c r="M1986" i="4"/>
  <c r="L1986" i="4"/>
  <c r="M1985" i="4"/>
  <c r="L1985" i="4"/>
  <c r="M1984" i="4"/>
  <c r="L1984" i="4"/>
  <c r="M1983" i="4"/>
  <c r="L1983" i="4"/>
  <c r="M1982" i="4"/>
  <c r="L1982" i="4"/>
  <c r="M1981" i="4"/>
  <c r="L1981" i="4"/>
  <c r="M1980" i="4"/>
  <c r="L1980" i="4"/>
  <c r="M1979" i="4"/>
  <c r="L1979" i="4"/>
  <c r="M1978" i="4"/>
  <c r="L1978" i="4"/>
  <c r="M1977" i="4"/>
  <c r="L1977" i="4"/>
  <c r="M1976" i="4"/>
  <c r="L1976" i="4"/>
  <c r="M1975" i="4"/>
  <c r="L1975" i="4"/>
  <c r="M1974" i="4"/>
  <c r="L1974" i="4"/>
  <c r="M1973" i="4"/>
  <c r="L1973" i="4"/>
  <c r="M1972" i="4"/>
  <c r="L1972" i="4"/>
  <c r="M1971" i="4"/>
  <c r="L1971" i="4"/>
  <c r="M1970" i="4"/>
  <c r="L1970" i="4"/>
  <c r="M1969" i="4"/>
  <c r="L1969" i="4"/>
  <c r="M1968" i="4"/>
  <c r="L1968" i="4"/>
  <c r="M1967" i="4"/>
  <c r="L1967" i="4"/>
  <c r="M1966" i="4"/>
  <c r="L1966" i="4"/>
  <c r="M1965" i="4"/>
  <c r="L1965" i="4"/>
  <c r="M1964" i="4"/>
  <c r="L1964" i="4"/>
  <c r="M1963" i="4"/>
  <c r="L1963" i="4"/>
  <c r="M1962" i="4"/>
  <c r="L1962" i="4"/>
  <c r="M1961" i="4"/>
  <c r="L1961" i="4"/>
  <c r="M1960" i="4"/>
  <c r="L1960" i="4"/>
  <c r="M1959" i="4"/>
  <c r="L1959" i="4"/>
  <c r="M1958" i="4"/>
  <c r="L1958" i="4"/>
  <c r="M1957" i="4"/>
  <c r="L1957" i="4"/>
  <c r="M1956" i="4"/>
  <c r="L1956" i="4"/>
  <c r="M1955" i="4"/>
  <c r="L1955" i="4"/>
  <c r="M1954" i="4"/>
  <c r="L1954" i="4"/>
  <c r="M1953" i="4"/>
  <c r="L1953" i="4"/>
  <c r="M1952" i="4"/>
  <c r="L1952" i="4"/>
  <c r="M1951" i="4"/>
  <c r="L1951" i="4"/>
  <c r="M1950" i="4"/>
  <c r="L1950" i="4"/>
  <c r="M1949" i="4"/>
  <c r="L1949" i="4"/>
  <c r="M1948" i="4"/>
  <c r="L1948" i="4"/>
  <c r="M1947" i="4"/>
  <c r="L1947" i="4"/>
  <c r="M1946" i="4"/>
  <c r="L1946" i="4"/>
  <c r="M1945" i="4"/>
  <c r="L1945" i="4"/>
  <c r="M1944" i="4"/>
  <c r="L1944" i="4"/>
  <c r="M1943" i="4"/>
  <c r="L1943" i="4"/>
  <c r="M1942" i="4"/>
  <c r="L1942" i="4"/>
  <c r="M1941" i="4"/>
  <c r="L1941" i="4"/>
  <c r="M1940" i="4"/>
  <c r="L1940" i="4"/>
  <c r="M1939" i="4"/>
  <c r="L1939" i="4"/>
  <c r="M1938" i="4"/>
  <c r="L1938" i="4"/>
  <c r="M1937" i="4"/>
  <c r="L1937" i="4"/>
  <c r="M1936" i="4"/>
  <c r="L1936" i="4"/>
  <c r="M1935" i="4"/>
  <c r="L1935" i="4"/>
  <c r="M1934" i="4"/>
  <c r="L1934" i="4"/>
  <c r="M1933" i="4"/>
  <c r="L1933" i="4"/>
  <c r="M1932" i="4"/>
  <c r="L1932" i="4"/>
  <c r="M1931" i="4"/>
  <c r="L1931" i="4"/>
  <c r="M1930" i="4"/>
  <c r="L1930" i="4"/>
  <c r="M1929" i="4"/>
  <c r="L1929" i="4"/>
  <c r="M1928" i="4"/>
  <c r="L1928" i="4"/>
  <c r="M1927" i="4"/>
  <c r="L1927" i="4"/>
  <c r="M1926" i="4"/>
  <c r="L1926" i="4"/>
  <c r="M1925" i="4"/>
  <c r="L1925" i="4"/>
  <c r="M1924" i="4"/>
  <c r="L1924" i="4"/>
  <c r="M1923" i="4"/>
  <c r="L1923" i="4"/>
  <c r="M1922" i="4"/>
  <c r="L1922" i="4"/>
  <c r="M1921" i="4"/>
  <c r="L1921" i="4"/>
  <c r="M1920" i="4"/>
  <c r="L1920" i="4"/>
  <c r="M1919" i="4"/>
  <c r="L1919" i="4"/>
  <c r="M1918" i="4"/>
  <c r="L1918" i="4"/>
  <c r="M1917" i="4"/>
  <c r="L1917" i="4"/>
  <c r="M1916" i="4"/>
  <c r="L1916" i="4"/>
  <c r="M1915" i="4"/>
  <c r="L1915" i="4"/>
  <c r="M1914" i="4"/>
  <c r="L1914" i="4"/>
  <c r="M1913" i="4"/>
  <c r="L1913" i="4"/>
  <c r="M1912" i="4"/>
  <c r="L1912" i="4"/>
  <c r="M1911" i="4"/>
  <c r="L1911" i="4"/>
  <c r="M1910" i="4"/>
  <c r="L1910" i="4"/>
  <c r="M1909" i="4"/>
  <c r="L1909" i="4"/>
  <c r="M1908" i="4"/>
  <c r="L1908" i="4"/>
  <c r="M1907" i="4"/>
  <c r="L1907" i="4"/>
  <c r="M1906" i="4"/>
  <c r="L1906" i="4"/>
  <c r="M1905" i="4"/>
  <c r="L1905" i="4"/>
  <c r="M1904" i="4"/>
  <c r="L1904" i="4"/>
  <c r="M1903" i="4"/>
  <c r="L1903" i="4"/>
  <c r="M1902" i="4"/>
  <c r="L1902" i="4"/>
  <c r="M1901" i="4"/>
  <c r="L1901" i="4"/>
  <c r="M1900" i="4"/>
  <c r="L1900" i="4"/>
  <c r="M1899" i="4"/>
  <c r="L1899" i="4"/>
  <c r="M1898" i="4"/>
  <c r="L1898" i="4"/>
  <c r="M1897" i="4"/>
  <c r="L1897" i="4"/>
  <c r="M1896" i="4"/>
  <c r="L1896" i="4"/>
  <c r="M1895" i="4"/>
  <c r="L1895" i="4"/>
  <c r="M1894" i="4"/>
  <c r="L1894" i="4"/>
  <c r="M1893" i="4"/>
  <c r="L1893" i="4"/>
  <c r="M1892" i="4"/>
  <c r="L1892" i="4"/>
  <c r="M1891" i="4"/>
  <c r="L1891" i="4"/>
  <c r="M1890" i="4"/>
  <c r="L1890" i="4"/>
  <c r="M1889" i="4"/>
  <c r="L1889" i="4"/>
  <c r="M1888" i="4"/>
  <c r="L1888" i="4"/>
  <c r="M1887" i="4"/>
  <c r="L1887" i="4"/>
  <c r="M1886" i="4"/>
  <c r="L1886" i="4"/>
  <c r="M1885" i="4"/>
  <c r="L1885" i="4"/>
  <c r="M1884" i="4"/>
  <c r="L1884" i="4"/>
  <c r="M1883" i="4"/>
  <c r="L1883" i="4"/>
  <c r="M1882" i="4"/>
  <c r="L1882" i="4"/>
  <c r="M1881" i="4"/>
  <c r="L1881" i="4"/>
  <c r="M1880" i="4"/>
  <c r="L1880" i="4"/>
  <c r="M1879" i="4"/>
  <c r="L1879" i="4"/>
  <c r="M1878" i="4"/>
  <c r="L1878" i="4"/>
  <c r="M1877" i="4"/>
  <c r="L1877" i="4"/>
  <c r="M1876" i="4"/>
  <c r="L1876" i="4"/>
  <c r="M1875" i="4"/>
  <c r="L1875" i="4"/>
  <c r="M1874" i="4"/>
  <c r="L1874" i="4"/>
  <c r="M1873" i="4"/>
  <c r="L1873" i="4"/>
  <c r="M1872" i="4"/>
  <c r="L1872" i="4"/>
  <c r="M1871" i="4"/>
  <c r="L1871" i="4"/>
  <c r="M1870" i="4"/>
  <c r="L1870" i="4"/>
  <c r="M1869" i="4"/>
  <c r="L1869" i="4"/>
  <c r="M1868" i="4"/>
  <c r="L1868" i="4"/>
  <c r="M1867" i="4"/>
  <c r="L1867" i="4"/>
  <c r="M1866" i="4"/>
  <c r="L1866" i="4"/>
  <c r="M1865" i="4"/>
  <c r="L1865" i="4"/>
  <c r="M1864" i="4"/>
  <c r="L1864" i="4"/>
  <c r="M1863" i="4"/>
  <c r="L1863" i="4"/>
  <c r="M1862" i="4"/>
  <c r="L1862" i="4"/>
  <c r="M1861" i="4"/>
  <c r="L1861" i="4"/>
  <c r="M1860" i="4"/>
  <c r="L1860" i="4"/>
  <c r="M1859" i="4"/>
  <c r="L1859" i="4"/>
  <c r="M1858" i="4"/>
  <c r="L1858" i="4"/>
  <c r="M1857" i="4"/>
  <c r="L1857" i="4"/>
  <c r="M1856" i="4"/>
  <c r="L1856" i="4"/>
  <c r="M1855" i="4"/>
  <c r="L1855" i="4"/>
  <c r="M1854" i="4"/>
  <c r="L1854" i="4"/>
  <c r="M1853" i="4"/>
  <c r="L1853" i="4"/>
  <c r="M1852" i="4"/>
  <c r="L1852" i="4"/>
  <c r="M1851" i="4"/>
  <c r="L1851" i="4"/>
  <c r="M1850" i="4"/>
  <c r="L1850" i="4"/>
  <c r="M1849" i="4"/>
  <c r="L1849" i="4"/>
  <c r="M1848" i="4"/>
  <c r="L1848" i="4"/>
  <c r="M1847" i="4"/>
  <c r="L1847" i="4"/>
  <c r="M1846" i="4"/>
  <c r="L1846" i="4"/>
  <c r="M1845" i="4"/>
  <c r="L1845" i="4"/>
  <c r="M1844" i="4"/>
  <c r="L1844" i="4"/>
  <c r="M1843" i="4"/>
  <c r="L1843" i="4"/>
  <c r="M1842" i="4"/>
  <c r="L1842" i="4"/>
  <c r="M1841" i="4"/>
  <c r="L1841" i="4"/>
  <c r="M1840" i="4"/>
  <c r="L1840" i="4"/>
  <c r="M1839" i="4"/>
  <c r="L1839" i="4"/>
  <c r="M1838" i="4"/>
  <c r="L1838" i="4"/>
  <c r="M1837" i="4"/>
  <c r="L1837" i="4"/>
  <c r="M1836" i="4"/>
  <c r="L1836" i="4"/>
  <c r="M1835" i="4"/>
  <c r="L1835" i="4"/>
  <c r="M1834" i="4"/>
  <c r="L1834" i="4"/>
  <c r="M1833" i="4"/>
  <c r="L1833" i="4"/>
  <c r="M1832" i="4"/>
  <c r="L1832" i="4"/>
  <c r="M1831" i="4"/>
  <c r="L1831" i="4"/>
  <c r="M1830" i="4"/>
  <c r="L1830" i="4"/>
  <c r="M1829" i="4"/>
  <c r="L1829" i="4"/>
  <c r="M1828" i="4"/>
  <c r="L1828" i="4"/>
  <c r="M1827" i="4"/>
  <c r="L1827" i="4"/>
  <c r="M1826" i="4"/>
  <c r="L1826" i="4"/>
  <c r="M1825" i="4"/>
  <c r="L1825" i="4"/>
  <c r="M1824" i="4"/>
  <c r="L1824" i="4"/>
  <c r="M1823" i="4"/>
  <c r="L1823" i="4"/>
  <c r="M1822" i="4"/>
  <c r="L1822" i="4"/>
  <c r="M1821" i="4"/>
  <c r="L1821" i="4"/>
  <c r="M1820" i="4"/>
  <c r="L1820" i="4"/>
  <c r="M1819" i="4"/>
  <c r="L1819" i="4"/>
  <c r="M1818" i="4"/>
  <c r="L1818" i="4"/>
  <c r="M1817" i="4"/>
  <c r="L1817" i="4"/>
  <c r="M1816" i="4"/>
  <c r="L1816" i="4"/>
  <c r="M1815" i="4"/>
  <c r="L1815" i="4"/>
  <c r="M1814" i="4"/>
  <c r="L1814" i="4"/>
  <c r="M1813" i="4"/>
  <c r="L1813" i="4"/>
  <c r="M1812" i="4"/>
  <c r="L1812" i="4"/>
  <c r="M1811" i="4"/>
  <c r="L1811" i="4"/>
  <c r="M1810" i="4"/>
  <c r="L1810" i="4"/>
  <c r="M1809" i="4"/>
  <c r="L1809" i="4"/>
  <c r="M1808" i="4"/>
  <c r="L1808" i="4"/>
  <c r="M1807" i="4"/>
  <c r="L1807" i="4"/>
  <c r="M1806" i="4"/>
  <c r="L1806" i="4"/>
  <c r="M1805" i="4"/>
  <c r="L1805" i="4"/>
  <c r="M1804" i="4"/>
  <c r="L1804" i="4"/>
  <c r="M1803" i="4"/>
  <c r="L1803" i="4"/>
  <c r="M1802" i="4"/>
  <c r="L1802" i="4"/>
  <c r="M1801" i="4"/>
  <c r="L1801" i="4"/>
  <c r="M1800" i="4"/>
  <c r="L1800" i="4"/>
  <c r="M1799" i="4"/>
  <c r="L1799" i="4"/>
  <c r="M1798" i="4"/>
  <c r="L1798" i="4"/>
  <c r="M1797" i="4"/>
  <c r="L1797" i="4"/>
  <c r="M1796" i="4"/>
  <c r="L1796" i="4"/>
  <c r="M1795" i="4"/>
  <c r="L1795" i="4"/>
  <c r="M1794" i="4"/>
  <c r="L1794" i="4"/>
  <c r="M1793" i="4"/>
  <c r="L1793" i="4"/>
  <c r="M1792" i="4"/>
  <c r="L1792" i="4"/>
  <c r="M1791" i="4"/>
  <c r="L1791" i="4"/>
  <c r="M1790" i="4"/>
  <c r="L1790" i="4"/>
  <c r="M1789" i="4"/>
  <c r="L1789" i="4"/>
  <c r="M1788" i="4"/>
  <c r="L1788" i="4"/>
  <c r="M1787" i="4"/>
  <c r="L1787" i="4"/>
  <c r="M1786" i="4"/>
  <c r="L1786" i="4"/>
  <c r="M1785" i="4"/>
  <c r="L1785" i="4"/>
  <c r="M1784" i="4"/>
  <c r="L1784" i="4"/>
  <c r="M1783" i="4"/>
  <c r="L1783" i="4"/>
  <c r="M1782" i="4"/>
  <c r="L1782" i="4"/>
  <c r="M1781" i="4"/>
  <c r="L1781" i="4"/>
  <c r="M1780" i="4"/>
  <c r="L1780" i="4"/>
  <c r="M1779" i="4"/>
  <c r="L1779" i="4"/>
  <c r="M1778" i="4"/>
  <c r="L1778" i="4"/>
  <c r="M1777" i="4"/>
  <c r="L1777" i="4"/>
  <c r="M1776" i="4"/>
  <c r="L1776" i="4"/>
  <c r="M1775" i="4"/>
  <c r="L1775" i="4"/>
  <c r="M1774" i="4"/>
  <c r="L1774" i="4"/>
  <c r="M1773" i="4"/>
  <c r="L1773" i="4"/>
  <c r="M1772" i="4"/>
  <c r="L1772" i="4"/>
  <c r="M1771" i="4"/>
  <c r="L1771" i="4"/>
  <c r="M1770" i="4"/>
  <c r="L1770" i="4"/>
  <c r="M1769" i="4"/>
  <c r="L1769" i="4"/>
  <c r="M1768" i="4"/>
  <c r="L1768" i="4"/>
  <c r="M1767" i="4"/>
  <c r="L1767" i="4"/>
  <c r="M1766" i="4"/>
  <c r="L1766" i="4"/>
  <c r="M1765" i="4"/>
  <c r="L1765" i="4"/>
  <c r="M1764" i="4"/>
  <c r="L1764" i="4"/>
  <c r="M1763" i="4"/>
  <c r="L1763" i="4"/>
  <c r="M1762" i="4"/>
  <c r="L1762" i="4"/>
  <c r="M1761" i="4"/>
  <c r="L1761" i="4"/>
  <c r="M1760" i="4"/>
  <c r="L1760" i="4"/>
  <c r="M1759" i="4"/>
  <c r="L1759" i="4"/>
  <c r="M1758" i="4"/>
  <c r="L1758" i="4"/>
  <c r="M1757" i="4"/>
  <c r="L1757" i="4"/>
  <c r="M1756" i="4"/>
  <c r="L1756" i="4"/>
  <c r="M1755" i="4"/>
  <c r="L1755" i="4"/>
  <c r="M1754" i="4"/>
  <c r="L1754" i="4"/>
  <c r="M1753" i="4"/>
  <c r="L1753" i="4"/>
  <c r="M1752" i="4"/>
  <c r="L1752" i="4"/>
  <c r="M1751" i="4"/>
  <c r="L1751" i="4"/>
  <c r="M1750" i="4"/>
  <c r="L1750" i="4"/>
  <c r="M1749" i="4"/>
  <c r="L1749" i="4"/>
  <c r="M1748" i="4"/>
  <c r="L1748" i="4"/>
  <c r="M1747" i="4"/>
  <c r="L1747" i="4"/>
  <c r="M1746" i="4"/>
  <c r="L1746" i="4"/>
  <c r="M1745" i="4"/>
  <c r="L1745" i="4"/>
  <c r="M1744" i="4"/>
  <c r="L1744" i="4"/>
  <c r="M1743" i="4"/>
  <c r="L1743" i="4"/>
  <c r="M1742" i="4"/>
  <c r="L1742" i="4"/>
  <c r="M1741" i="4"/>
  <c r="L1741" i="4"/>
  <c r="M1740" i="4"/>
  <c r="L1740" i="4"/>
  <c r="M1739" i="4"/>
  <c r="L1739" i="4"/>
  <c r="M1738" i="4"/>
  <c r="L1738" i="4"/>
  <c r="M1737" i="4"/>
  <c r="L1737" i="4"/>
  <c r="M1736" i="4"/>
  <c r="L1736" i="4"/>
  <c r="M1735" i="4"/>
  <c r="L1735" i="4"/>
  <c r="M1734" i="4"/>
  <c r="L1734" i="4"/>
  <c r="M1733" i="4"/>
  <c r="L1733" i="4"/>
  <c r="M1732" i="4"/>
  <c r="L1732" i="4"/>
  <c r="M1731" i="4"/>
  <c r="L1731" i="4"/>
  <c r="M1730" i="4"/>
  <c r="L1730" i="4"/>
  <c r="M1729" i="4"/>
  <c r="L1729" i="4"/>
  <c r="M1728" i="4"/>
  <c r="L1728" i="4"/>
  <c r="M1727" i="4"/>
  <c r="L1727" i="4"/>
  <c r="M1726" i="4"/>
  <c r="L1726" i="4"/>
  <c r="M1725" i="4"/>
  <c r="L1725" i="4"/>
  <c r="M1724" i="4"/>
  <c r="L1724" i="4"/>
  <c r="M1723" i="4"/>
  <c r="L1723" i="4"/>
  <c r="M1722" i="4"/>
  <c r="L1722" i="4"/>
  <c r="M1721" i="4"/>
  <c r="L1721" i="4"/>
  <c r="M1720" i="4"/>
  <c r="L1720" i="4"/>
  <c r="M1719" i="4"/>
  <c r="L1719" i="4"/>
  <c r="M1718" i="4"/>
  <c r="L1718" i="4"/>
  <c r="M1717" i="4"/>
  <c r="L1717" i="4"/>
  <c r="M1716" i="4"/>
  <c r="L1716" i="4"/>
  <c r="M1715" i="4"/>
  <c r="L1715" i="4"/>
  <c r="M1714" i="4"/>
  <c r="L1714" i="4"/>
  <c r="M1713" i="4"/>
  <c r="L1713" i="4"/>
  <c r="M1712" i="4"/>
  <c r="L1712" i="4"/>
  <c r="M1711" i="4"/>
  <c r="L1711" i="4"/>
  <c r="M1710" i="4"/>
  <c r="L1710" i="4"/>
  <c r="M1709" i="4"/>
  <c r="L1709" i="4"/>
  <c r="M1708" i="4"/>
  <c r="L1708" i="4"/>
  <c r="M1707" i="4"/>
  <c r="L1707" i="4"/>
  <c r="M1706" i="4"/>
  <c r="L1706" i="4"/>
  <c r="M1705" i="4"/>
  <c r="L1705" i="4"/>
  <c r="M1704" i="4"/>
  <c r="L1704" i="4"/>
  <c r="M1703" i="4"/>
  <c r="L1703" i="4"/>
  <c r="M1702" i="4"/>
  <c r="L1702" i="4"/>
  <c r="M1701" i="4"/>
  <c r="L1701" i="4"/>
  <c r="M1700" i="4"/>
  <c r="L1700" i="4"/>
  <c r="M1699" i="4"/>
  <c r="L1699" i="4"/>
  <c r="M1698" i="4"/>
  <c r="L1698" i="4"/>
  <c r="M1697" i="4"/>
  <c r="L1697" i="4"/>
  <c r="M1696" i="4"/>
  <c r="L1696" i="4"/>
  <c r="M1695" i="4"/>
  <c r="L1695" i="4"/>
  <c r="M1694" i="4"/>
  <c r="L1694" i="4"/>
  <c r="M1693" i="4"/>
  <c r="L1693" i="4"/>
  <c r="M1692" i="4"/>
  <c r="L1692" i="4"/>
  <c r="M1691" i="4"/>
  <c r="L1691" i="4"/>
  <c r="M1690" i="4"/>
  <c r="L1690" i="4"/>
  <c r="M1689" i="4"/>
  <c r="L1689" i="4"/>
  <c r="M1688" i="4"/>
  <c r="L1688" i="4"/>
  <c r="M1687" i="4"/>
  <c r="L1687" i="4"/>
  <c r="M1686" i="4"/>
  <c r="L1686" i="4"/>
  <c r="M1685" i="4"/>
  <c r="L1685" i="4"/>
  <c r="M1684" i="4"/>
  <c r="L1684" i="4"/>
  <c r="M1683" i="4"/>
  <c r="L1683" i="4"/>
  <c r="M1682" i="4"/>
  <c r="L1682" i="4"/>
  <c r="M1681" i="4"/>
  <c r="L1681" i="4"/>
  <c r="M1680" i="4"/>
  <c r="L1680" i="4"/>
  <c r="M1679" i="4"/>
  <c r="L1679" i="4"/>
  <c r="M1678" i="4"/>
  <c r="L1678" i="4"/>
  <c r="M1677" i="4"/>
  <c r="L1677" i="4"/>
  <c r="M1676" i="4"/>
  <c r="L1676" i="4"/>
  <c r="M1675" i="4"/>
  <c r="L1675" i="4"/>
  <c r="M1674" i="4"/>
  <c r="L1674" i="4"/>
  <c r="M1673" i="4"/>
  <c r="L1673" i="4"/>
  <c r="M1672" i="4"/>
  <c r="L1672" i="4"/>
  <c r="M1671" i="4"/>
  <c r="L1671" i="4"/>
  <c r="M1670" i="4"/>
  <c r="L1670" i="4"/>
  <c r="M1669" i="4"/>
  <c r="L1669" i="4"/>
  <c r="M1668" i="4"/>
  <c r="L1668" i="4"/>
  <c r="M1667" i="4"/>
  <c r="L1667" i="4"/>
  <c r="M1666" i="4"/>
  <c r="L1666" i="4"/>
  <c r="M1665" i="4"/>
  <c r="L1665" i="4"/>
  <c r="M1664" i="4"/>
  <c r="L1664" i="4"/>
  <c r="M1663" i="4"/>
  <c r="L1663" i="4"/>
  <c r="M1662" i="4"/>
  <c r="L1662" i="4"/>
  <c r="M1661" i="4"/>
  <c r="L1661" i="4"/>
  <c r="M1660" i="4"/>
  <c r="L1660" i="4"/>
  <c r="M1659" i="4"/>
  <c r="L1659" i="4"/>
  <c r="M1658" i="4"/>
  <c r="L1658" i="4"/>
  <c r="M1657" i="4"/>
  <c r="L1657" i="4"/>
  <c r="M1656" i="4"/>
  <c r="L1656" i="4"/>
  <c r="M1655" i="4"/>
  <c r="L1655" i="4"/>
  <c r="M1654" i="4"/>
  <c r="L1654" i="4"/>
  <c r="M1653" i="4"/>
  <c r="L1653" i="4"/>
  <c r="M1652" i="4"/>
  <c r="L1652" i="4"/>
  <c r="M1651" i="4"/>
  <c r="L1651" i="4"/>
  <c r="M1650" i="4"/>
  <c r="L1650" i="4"/>
  <c r="M1649" i="4"/>
  <c r="L1649" i="4"/>
  <c r="M1648" i="4"/>
  <c r="L1648" i="4"/>
  <c r="M1647" i="4"/>
  <c r="L1647" i="4"/>
  <c r="M1646" i="4"/>
  <c r="L1646" i="4"/>
  <c r="M1645" i="4"/>
  <c r="L1645" i="4"/>
  <c r="M1644" i="4"/>
  <c r="L1644" i="4"/>
  <c r="M1643" i="4"/>
  <c r="L1643" i="4"/>
  <c r="M1642" i="4"/>
  <c r="L1642" i="4"/>
  <c r="M1641" i="4"/>
  <c r="L1641" i="4"/>
  <c r="M1640" i="4"/>
  <c r="L1640" i="4"/>
  <c r="M1639" i="4"/>
  <c r="L1639" i="4"/>
  <c r="M1638" i="4"/>
  <c r="L1638" i="4"/>
  <c r="M1637" i="4"/>
  <c r="L1637" i="4"/>
  <c r="M1636" i="4"/>
  <c r="L1636" i="4"/>
  <c r="M1635" i="4"/>
  <c r="L1635" i="4"/>
  <c r="M1634" i="4"/>
  <c r="L1634" i="4"/>
  <c r="M1633" i="4"/>
  <c r="L1633" i="4"/>
  <c r="M1632" i="4"/>
  <c r="L1632" i="4"/>
  <c r="M1631" i="4"/>
  <c r="L1631" i="4"/>
  <c r="M1630" i="4"/>
  <c r="L1630" i="4"/>
  <c r="M1629" i="4"/>
  <c r="L1629" i="4"/>
  <c r="M1628" i="4"/>
  <c r="L1628" i="4"/>
  <c r="M1627" i="4"/>
  <c r="L1627" i="4"/>
  <c r="M1626" i="4"/>
  <c r="L1626" i="4"/>
  <c r="M1625" i="4"/>
  <c r="L1625" i="4"/>
  <c r="M1624" i="4"/>
  <c r="L1624" i="4"/>
  <c r="M1623" i="4"/>
  <c r="L1623" i="4"/>
  <c r="M1622" i="4"/>
  <c r="L1622" i="4"/>
  <c r="M1621" i="4"/>
  <c r="L1621" i="4"/>
  <c r="M1620" i="4"/>
  <c r="L1620" i="4"/>
  <c r="M1619" i="4"/>
  <c r="L1619" i="4"/>
  <c r="M1618" i="4"/>
  <c r="L1618" i="4"/>
  <c r="M1617" i="4"/>
  <c r="L1617" i="4"/>
  <c r="M1616" i="4"/>
  <c r="L1616" i="4"/>
  <c r="M1615" i="4"/>
  <c r="L1615" i="4"/>
  <c r="M1614" i="4"/>
  <c r="L1614" i="4"/>
  <c r="M1613" i="4"/>
  <c r="L1613" i="4"/>
  <c r="M1612" i="4"/>
  <c r="L1612" i="4"/>
  <c r="M1611" i="4"/>
  <c r="L1611" i="4"/>
  <c r="M1610" i="4"/>
  <c r="L1610" i="4"/>
  <c r="M1609" i="4"/>
  <c r="L1609" i="4"/>
  <c r="M1608" i="4"/>
  <c r="L1608" i="4"/>
  <c r="M1607" i="4"/>
  <c r="L1607" i="4"/>
  <c r="M1606" i="4"/>
  <c r="L1606" i="4"/>
  <c r="M1605" i="4"/>
  <c r="L1605" i="4"/>
  <c r="M1604" i="4"/>
  <c r="L1604" i="4"/>
  <c r="M1603" i="4"/>
  <c r="L1603" i="4"/>
  <c r="M1602" i="4"/>
  <c r="L1602" i="4"/>
  <c r="M1601" i="4"/>
  <c r="L1601" i="4"/>
  <c r="M1600" i="4"/>
  <c r="L1600" i="4"/>
  <c r="M1599" i="4"/>
  <c r="L1599" i="4"/>
  <c r="M1598" i="4"/>
  <c r="L1598" i="4"/>
  <c r="M1597" i="4"/>
  <c r="L1597" i="4"/>
  <c r="M1596" i="4"/>
  <c r="L1596" i="4"/>
  <c r="M1595" i="4"/>
  <c r="L1595" i="4"/>
  <c r="M1594" i="4"/>
  <c r="L1594" i="4"/>
  <c r="M1593" i="4"/>
  <c r="L1593" i="4"/>
  <c r="M1592" i="4"/>
  <c r="L1592" i="4"/>
  <c r="M1591" i="4"/>
  <c r="L1591" i="4"/>
  <c r="M1590" i="4"/>
  <c r="L1590" i="4"/>
  <c r="M1589" i="4"/>
  <c r="L1589" i="4"/>
  <c r="M1588" i="4"/>
  <c r="L1588" i="4"/>
  <c r="M1587" i="4"/>
  <c r="L1587" i="4"/>
  <c r="M1586" i="4"/>
  <c r="L1586" i="4"/>
  <c r="M1585" i="4"/>
  <c r="L1585" i="4"/>
  <c r="M1584" i="4"/>
  <c r="L1584" i="4"/>
  <c r="M1583" i="4"/>
  <c r="L1583" i="4"/>
  <c r="M1582" i="4"/>
  <c r="L1582" i="4"/>
  <c r="M1581" i="4"/>
  <c r="L1581" i="4"/>
  <c r="M1580" i="4"/>
  <c r="L1580" i="4"/>
  <c r="M1579" i="4"/>
  <c r="L1579" i="4"/>
  <c r="M1578" i="4"/>
  <c r="L1578" i="4"/>
  <c r="M1577" i="4"/>
  <c r="L1577" i="4"/>
  <c r="M1576" i="4"/>
  <c r="L1576" i="4"/>
  <c r="M1575" i="4"/>
  <c r="L1575" i="4"/>
  <c r="M1574" i="4"/>
  <c r="L1574" i="4"/>
  <c r="M1573" i="4"/>
  <c r="L1573" i="4"/>
  <c r="M1572" i="4"/>
  <c r="L1572" i="4"/>
  <c r="M1571" i="4"/>
  <c r="L1571" i="4"/>
  <c r="M1570" i="4"/>
  <c r="L1570" i="4"/>
  <c r="M1569" i="4"/>
  <c r="L1569" i="4"/>
  <c r="M1568" i="4"/>
  <c r="L1568" i="4"/>
  <c r="M1567" i="4"/>
  <c r="L1567" i="4"/>
  <c r="M1566" i="4"/>
  <c r="L1566" i="4"/>
  <c r="M1565" i="4"/>
  <c r="L1565" i="4"/>
  <c r="M1564" i="4"/>
  <c r="L1564" i="4"/>
  <c r="M1563" i="4"/>
  <c r="L1563" i="4"/>
  <c r="M1562" i="4"/>
  <c r="L1562" i="4"/>
  <c r="M1561" i="4"/>
  <c r="L1561" i="4"/>
  <c r="M1560" i="4"/>
  <c r="L1560" i="4"/>
  <c r="M1559" i="4"/>
  <c r="L1559" i="4"/>
  <c r="M1558" i="4"/>
  <c r="L1558" i="4"/>
  <c r="M1557" i="4"/>
  <c r="L1557" i="4"/>
  <c r="M1556" i="4"/>
  <c r="L1556" i="4"/>
  <c r="M1555" i="4"/>
  <c r="L1555" i="4"/>
  <c r="M1554" i="4"/>
  <c r="L1554" i="4"/>
  <c r="M1553" i="4"/>
  <c r="L1553" i="4"/>
  <c r="M1552" i="4"/>
  <c r="L1552" i="4"/>
  <c r="M1551" i="4"/>
  <c r="L1551" i="4"/>
  <c r="M1550" i="4"/>
  <c r="L1550" i="4"/>
  <c r="M1549" i="4"/>
  <c r="L1549" i="4"/>
  <c r="M1548" i="4"/>
  <c r="L1548" i="4"/>
  <c r="M1547" i="4"/>
  <c r="L1547" i="4"/>
  <c r="M1546" i="4"/>
  <c r="L1546" i="4"/>
  <c r="M1545" i="4"/>
  <c r="L1545" i="4"/>
  <c r="M1544" i="4"/>
  <c r="L1544" i="4"/>
  <c r="M1543" i="4"/>
  <c r="L1543" i="4"/>
  <c r="M1542" i="4"/>
  <c r="L1542" i="4"/>
  <c r="M1541" i="4"/>
  <c r="L1541" i="4"/>
  <c r="M1540" i="4"/>
  <c r="L1540" i="4"/>
  <c r="M1539" i="4"/>
  <c r="L1539" i="4"/>
  <c r="M1538" i="4"/>
  <c r="L1538" i="4"/>
  <c r="M1537" i="4"/>
  <c r="L1537" i="4"/>
  <c r="M1536" i="4"/>
  <c r="L1536" i="4"/>
  <c r="M1535" i="4"/>
  <c r="L1535" i="4"/>
  <c r="M1534" i="4"/>
  <c r="L1534" i="4"/>
  <c r="M1533" i="4"/>
  <c r="L1533" i="4"/>
  <c r="M1532" i="4"/>
  <c r="L1532" i="4"/>
  <c r="M1531" i="4"/>
  <c r="L1531" i="4"/>
  <c r="M1530" i="4"/>
  <c r="L1530" i="4"/>
  <c r="M1529" i="4"/>
  <c r="L1529" i="4"/>
  <c r="M1528" i="4"/>
  <c r="L1528" i="4"/>
  <c r="M1527" i="4"/>
  <c r="L1527" i="4"/>
  <c r="M1526" i="4"/>
  <c r="L1526" i="4"/>
  <c r="M1525" i="4"/>
  <c r="L1525" i="4"/>
  <c r="M1524" i="4"/>
  <c r="L1524" i="4"/>
  <c r="M1523" i="4"/>
  <c r="L1523" i="4"/>
  <c r="M1522" i="4"/>
  <c r="L1522" i="4"/>
  <c r="M1521" i="4"/>
  <c r="L1521" i="4"/>
  <c r="M1520" i="4"/>
  <c r="L1520" i="4"/>
  <c r="M1519" i="4"/>
  <c r="L1519" i="4"/>
  <c r="M1518" i="4"/>
  <c r="L1518" i="4"/>
  <c r="M1517" i="4"/>
  <c r="L1517" i="4"/>
  <c r="M1516" i="4"/>
  <c r="L1516" i="4"/>
  <c r="M1515" i="4"/>
  <c r="L1515" i="4"/>
  <c r="M1514" i="4"/>
  <c r="L1514" i="4"/>
  <c r="M1513" i="4"/>
  <c r="L1513" i="4"/>
  <c r="M1512" i="4"/>
  <c r="L1512" i="4"/>
  <c r="M1511" i="4"/>
  <c r="L1511" i="4"/>
  <c r="M1510" i="4"/>
  <c r="L1510" i="4"/>
  <c r="M1509" i="4"/>
  <c r="L1509" i="4"/>
  <c r="M1508" i="4"/>
  <c r="L1508" i="4"/>
  <c r="M1507" i="4"/>
  <c r="L1507" i="4"/>
  <c r="M1506" i="4"/>
  <c r="L1506" i="4"/>
  <c r="M1505" i="4"/>
  <c r="L1505" i="4"/>
  <c r="M1504" i="4"/>
  <c r="L1504" i="4"/>
  <c r="M1503" i="4"/>
  <c r="L1503" i="4"/>
  <c r="M1502" i="4"/>
  <c r="L1502" i="4"/>
  <c r="M1501" i="4"/>
  <c r="L1501" i="4"/>
  <c r="M1500" i="4"/>
  <c r="L1500" i="4"/>
  <c r="M1499" i="4"/>
  <c r="L1499" i="4"/>
  <c r="M1498" i="4"/>
  <c r="L1498" i="4"/>
  <c r="M1497" i="4"/>
  <c r="L1497" i="4"/>
  <c r="M1496" i="4"/>
  <c r="L1496" i="4"/>
  <c r="M1495" i="4"/>
  <c r="L1495" i="4"/>
  <c r="M1494" i="4"/>
  <c r="L1494" i="4"/>
  <c r="M1493" i="4"/>
  <c r="L1493" i="4"/>
  <c r="M1492" i="4"/>
  <c r="L1492" i="4"/>
  <c r="M1491" i="4"/>
  <c r="L1491" i="4"/>
  <c r="M1490" i="4"/>
  <c r="L1490" i="4"/>
  <c r="M1489" i="4"/>
  <c r="L1489" i="4"/>
  <c r="M1488" i="4"/>
  <c r="L1488" i="4"/>
  <c r="M1487" i="4"/>
  <c r="L1487" i="4"/>
  <c r="M1486" i="4"/>
  <c r="L1486" i="4"/>
  <c r="M1485" i="4"/>
  <c r="L1485" i="4"/>
  <c r="M1484" i="4"/>
  <c r="L1484" i="4"/>
  <c r="M1483" i="4"/>
  <c r="L1483" i="4"/>
  <c r="M1482" i="4"/>
  <c r="L1482" i="4"/>
  <c r="M1481" i="4"/>
  <c r="L1481" i="4"/>
  <c r="M1480" i="4"/>
  <c r="L1480" i="4"/>
  <c r="M1479" i="4"/>
  <c r="L1479" i="4"/>
  <c r="M1478" i="4"/>
  <c r="L1478" i="4"/>
  <c r="M1477" i="4"/>
  <c r="L1477" i="4"/>
  <c r="M1476" i="4"/>
  <c r="L1476" i="4"/>
  <c r="M1475" i="4"/>
  <c r="L1475" i="4"/>
  <c r="M1474" i="4"/>
  <c r="L1474" i="4"/>
  <c r="M1473" i="4"/>
  <c r="L1473" i="4"/>
  <c r="M1472" i="4"/>
  <c r="L1472" i="4"/>
  <c r="M1471" i="4"/>
  <c r="L1471" i="4"/>
  <c r="M1470" i="4"/>
  <c r="L1470" i="4"/>
  <c r="M1469" i="4"/>
  <c r="L1469" i="4"/>
  <c r="M1468" i="4"/>
  <c r="L1468" i="4"/>
  <c r="M1467" i="4"/>
  <c r="L1467" i="4"/>
  <c r="M1466" i="4"/>
  <c r="L1466" i="4"/>
  <c r="M1465" i="4"/>
  <c r="L1465" i="4"/>
  <c r="M1464" i="4"/>
  <c r="L1464" i="4"/>
  <c r="M1463" i="4"/>
  <c r="L1463" i="4"/>
  <c r="M1462" i="4"/>
  <c r="L1462" i="4"/>
  <c r="M1461" i="4"/>
  <c r="L1461" i="4"/>
  <c r="M1460" i="4"/>
  <c r="L1460" i="4"/>
  <c r="M1459" i="4"/>
  <c r="L1459" i="4"/>
  <c r="M1458" i="4"/>
  <c r="L1458" i="4"/>
  <c r="M1457" i="4"/>
  <c r="L1457" i="4"/>
  <c r="M1456" i="4"/>
  <c r="L1456" i="4"/>
  <c r="M1455" i="4"/>
  <c r="L1455" i="4"/>
  <c r="M1454" i="4"/>
  <c r="L1454" i="4"/>
  <c r="M1453" i="4"/>
  <c r="L1453" i="4"/>
  <c r="M1452" i="4"/>
  <c r="L1452" i="4"/>
  <c r="M1451" i="4"/>
  <c r="L1451" i="4"/>
  <c r="M1450" i="4"/>
  <c r="L1450" i="4"/>
  <c r="M1449" i="4"/>
  <c r="L1449" i="4"/>
  <c r="M1448" i="4"/>
  <c r="L1448" i="4"/>
  <c r="M1447" i="4"/>
  <c r="L1447" i="4"/>
  <c r="M1446" i="4"/>
  <c r="L1446" i="4"/>
  <c r="M1445" i="4"/>
  <c r="L1445" i="4"/>
  <c r="M1444" i="4"/>
  <c r="L1444" i="4"/>
  <c r="M1443" i="4"/>
  <c r="L1443" i="4"/>
  <c r="M1442" i="4"/>
  <c r="L1442" i="4"/>
  <c r="M1441" i="4"/>
  <c r="L1441" i="4"/>
  <c r="M1440" i="4"/>
  <c r="L1440" i="4"/>
  <c r="M1439" i="4"/>
  <c r="L1439" i="4"/>
  <c r="M1438" i="4"/>
  <c r="L1438" i="4"/>
  <c r="M1437" i="4"/>
  <c r="L1437" i="4"/>
  <c r="M1436" i="4"/>
  <c r="L1436" i="4"/>
  <c r="M1435" i="4"/>
  <c r="L1435" i="4"/>
  <c r="M1434" i="4"/>
  <c r="L1434" i="4"/>
  <c r="M1433" i="4"/>
  <c r="L1433" i="4"/>
  <c r="M1432" i="4"/>
  <c r="L1432" i="4"/>
  <c r="M1431" i="4"/>
  <c r="L1431" i="4"/>
  <c r="M1430" i="4"/>
  <c r="L1430" i="4"/>
  <c r="M1429" i="4"/>
  <c r="L1429" i="4"/>
  <c r="M1428" i="4"/>
  <c r="L1428" i="4"/>
  <c r="M1427" i="4"/>
  <c r="L1427" i="4"/>
  <c r="M1426" i="4"/>
  <c r="L1426" i="4"/>
  <c r="M1425" i="4"/>
  <c r="L1425" i="4"/>
  <c r="M1424" i="4"/>
  <c r="L1424" i="4"/>
  <c r="M1423" i="4"/>
  <c r="L1423" i="4"/>
  <c r="M1422" i="4"/>
  <c r="L1422" i="4"/>
  <c r="M1421" i="4"/>
  <c r="L1421" i="4"/>
  <c r="M1420" i="4"/>
  <c r="L1420" i="4"/>
  <c r="M1419" i="4"/>
  <c r="L1419" i="4"/>
  <c r="M1418" i="4"/>
  <c r="L1418" i="4"/>
  <c r="M1417" i="4"/>
  <c r="L1417" i="4"/>
  <c r="M1416" i="4"/>
  <c r="L1416" i="4"/>
  <c r="M1415" i="4"/>
  <c r="L1415" i="4"/>
  <c r="M1414" i="4"/>
  <c r="L1414" i="4"/>
  <c r="M1413" i="4"/>
  <c r="L1413" i="4"/>
  <c r="M1412" i="4"/>
  <c r="L1412" i="4"/>
  <c r="M1411" i="4"/>
  <c r="L1411" i="4"/>
  <c r="M1410" i="4"/>
  <c r="L1410" i="4"/>
  <c r="M1409" i="4"/>
  <c r="L1409" i="4"/>
  <c r="M1408" i="4"/>
  <c r="L1408" i="4"/>
  <c r="M1407" i="4"/>
  <c r="L1407" i="4"/>
  <c r="M1406" i="4"/>
  <c r="L1406" i="4"/>
  <c r="M1405" i="4"/>
  <c r="L1405" i="4"/>
  <c r="M1404" i="4"/>
  <c r="L1404" i="4"/>
  <c r="M1403" i="4"/>
  <c r="L1403" i="4"/>
  <c r="M1402" i="4"/>
  <c r="L1402" i="4"/>
  <c r="M1401" i="4"/>
  <c r="L1401" i="4"/>
  <c r="M1400" i="4"/>
  <c r="L1400" i="4"/>
  <c r="M1399" i="4"/>
  <c r="L1399" i="4"/>
  <c r="M1398" i="4"/>
  <c r="L1398" i="4"/>
  <c r="M1397" i="4"/>
  <c r="L1397" i="4"/>
  <c r="M1396" i="4"/>
  <c r="L1396" i="4"/>
  <c r="M1395" i="4"/>
  <c r="L1395" i="4"/>
  <c r="M1394" i="4"/>
  <c r="L1394" i="4"/>
  <c r="M1393" i="4"/>
  <c r="L1393" i="4"/>
  <c r="M1392" i="4"/>
  <c r="L1392" i="4"/>
  <c r="M1391" i="4"/>
  <c r="L1391" i="4"/>
  <c r="M1390" i="4"/>
  <c r="L1390" i="4"/>
  <c r="M1389" i="4"/>
  <c r="L1389" i="4"/>
  <c r="M1388" i="4"/>
  <c r="L1388" i="4"/>
  <c r="M1387" i="4"/>
  <c r="L1387" i="4"/>
  <c r="M1386" i="4"/>
  <c r="L1386" i="4"/>
  <c r="M1385" i="4"/>
  <c r="L1385" i="4"/>
  <c r="M1384" i="4"/>
  <c r="L1384" i="4"/>
  <c r="M1383" i="4"/>
  <c r="L1383" i="4"/>
  <c r="M1382" i="4"/>
  <c r="L1382" i="4"/>
  <c r="M1381" i="4"/>
  <c r="L1381" i="4"/>
  <c r="M1380" i="4"/>
  <c r="L1380" i="4"/>
  <c r="M1379" i="4"/>
  <c r="L1379" i="4"/>
  <c r="M1378" i="4"/>
  <c r="L1378" i="4"/>
  <c r="M1377" i="4"/>
  <c r="L1377" i="4"/>
  <c r="M1376" i="4"/>
  <c r="L1376" i="4"/>
  <c r="M1375" i="4"/>
  <c r="L1375" i="4"/>
  <c r="M1374" i="4"/>
  <c r="L1374" i="4"/>
  <c r="M1373" i="4"/>
  <c r="L1373" i="4"/>
  <c r="M1372" i="4"/>
  <c r="L1372" i="4"/>
  <c r="M1371" i="4"/>
  <c r="L1371" i="4"/>
  <c r="M1370" i="4"/>
  <c r="L1370" i="4"/>
  <c r="M1369" i="4"/>
  <c r="L1369" i="4"/>
  <c r="M1368" i="4"/>
  <c r="L1368" i="4"/>
  <c r="M1367" i="4"/>
  <c r="L1367" i="4"/>
  <c r="M1366" i="4"/>
  <c r="L1366" i="4"/>
  <c r="M1365" i="4"/>
  <c r="L1365" i="4"/>
  <c r="M1364" i="4"/>
  <c r="L1364" i="4"/>
  <c r="M1363" i="4"/>
  <c r="L1363" i="4"/>
  <c r="M1362" i="4"/>
  <c r="L1362" i="4"/>
  <c r="M1361" i="4"/>
  <c r="L1361" i="4"/>
  <c r="M1360" i="4"/>
  <c r="L1360" i="4"/>
  <c r="M1359" i="4"/>
  <c r="L1359" i="4"/>
  <c r="M1358" i="4"/>
  <c r="L1358" i="4"/>
  <c r="M1357" i="4"/>
  <c r="L1357" i="4"/>
  <c r="M1356" i="4"/>
  <c r="L1356" i="4"/>
  <c r="M1355" i="4"/>
  <c r="L1355" i="4"/>
  <c r="M1354" i="4"/>
  <c r="L1354" i="4"/>
  <c r="M1353" i="4"/>
  <c r="L1353" i="4"/>
  <c r="M1352" i="4"/>
  <c r="L1352" i="4"/>
  <c r="M1351" i="4"/>
  <c r="L1351" i="4"/>
  <c r="M1350" i="4"/>
  <c r="L1350" i="4"/>
  <c r="M1349" i="4"/>
  <c r="L1349" i="4"/>
  <c r="M1348" i="4"/>
  <c r="L1348" i="4"/>
  <c r="M1347" i="4"/>
  <c r="L1347" i="4"/>
  <c r="M1346" i="4"/>
  <c r="L1346" i="4"/>
  <c r="M1345" i="4"/>
  <c r="L1345" i="4"/>
  <c r="M1344" i="4"/>
  <c r="L1344" i="4"/>
  <c r="M1343" i="4"/>
  <c r="L1343" i="4"/>
  <c r="M1342" i="4"/>
  <c r="L1342" i="4"/>
  <c r="M1341" i="4"/>
  <c r="L1341" i="4"/>
  <c r="M1340" i="4"/>
  <c r="L1340" i="4"/>
  <c r="M1339" i="4"/>
  <c r="L1339" i="4"/>
  <c r="M1338" i="4"/>
  <c r="L1338" i="4"/>
  <c r="M1337" i="4"/>
  <c r="L1337" i="4"/>
  <c r="M1336" i="4"/>
  <c r="L1336" i="4"/>
  <c r="M1335" i="4"/>
  <c r="L1335" i="4"/>
  <c r="M1334" i="4"/>
  <c r="L1334" i="4"/>
  <c r="M1333" i="4"/>
  <c r="L1333" i="4"/>
  <c r="M1332" i="4"/>
  <c r="L1332" i="4"/>
  <c r="M1331" i="4"/>
  <c r="L1331" i="4"/>
  <c r="M1330" i="4"/>
  <c r="L1330" i="4"/>
  <c r="M1329" i="4"/>
  <c r="L1329" i="4"/>
  <c r="M1328" i="4"/>
  <c r="L1328" i="4"/>
  <c r="M1327" i="4"/>
  <c r="L1327" i="4"/>
  <c r="M1326" i="4"/>
  <c r="L1326" i="4"/>
  <c r="M1325" i="4"/>
  <c r="L1325" i="4"/>
  <c r="M1324" i="4"/>
  <c r="L1324" i="4"/>
  <c r="M1323" i="4"/>
  <c r="L1323" i="4"/>
  <c r="M1322" i="4"/>
  <c r="L1322" i="4"/>
  <c r="M1321" i="4"/>
  <c r="L1321" i="4"/>
  <c r="M1320" i="4"/>
  <c r="L1320" i="4"/>
  <c r="M1319" i="4"/>
  <c r="L1319" i="4"/>
  <c r="M1318" i="4"/>
  <c r="L1318" i="4"/>
  <c r="M1317" i="4"/>
  <c r="L1317" i="4"/>
  <c r="M1316" i="4"/>
  <c r="L1316" i="4"/>
  <c r="M1315" i="4"/>
  <c r="L1315" i="4"/>
  <c r="M1314" i="4"/>
  <c r="L1314" i="4"/>
  <c r="M1313" i="4"/>
  <c r="L1313" i="4"/>
  <c r="M1312" i="4"/>
  <c r="L1312" i="4"/>
  <c r="M1311" i="4"/>
  <c r="L1311" i="4"/>
  <c r="M1310" i="4"/>
  <c r="L1310" i="4"/>
  <c r="M1309" i="4"/>
  <c r="L1309" i="4"/>
  <c r="M1308" i="4"/>
  <c r="L1308" i="4"/>
  <c r="M1307" i="4"/>
  <c r="L1307" i="4"/>
  <c r="M1306" i="4"/>
  <c r="L1306" i="4"/>
  <c r="M1305" i="4"/>
  <c r="L1305" i="4"/>
  <c r="M1304" i="4"/>
  <c r="L1304" i="4"/>
  <c r="M1303" i="4"/>
  <c r="L1303" i="4"/>
  <c r="M1302" i="4"/>
  <c r="L1302" i="4"/>
  <c r="M1301" i="4"/>
  <c r="L1301" i="4"/>
  <c r="M1300" i="4"/>
  <c r="L1300" i="4"/>
  <c r="M1299" i="4"/>
  <c r="L1299" i="4"/>
  <c r="M1298" i="4"/>
  <c r="L1298" i="4"/>
  <c r="M1297" i="4"/>
  <c r="L1297" i="4"/>
  <c r="M1296" i="4"/>
  <c r="L1296" i="4"/>
  <c r="M1295" i="4"/>
  <c r="L1295" i="4"/>
  <c r="M1294" i="4"/>
  <c r="L1294" i="4"/>
  <c r="M1293" i="4"/>
  <c r="L1293" i="4"/>
  <c r="M1292" i="4"/>
  <c r="L1292" i="4"/>
  <c r="M1291" i="4"/>
  <c r="L1291" i="4"/>
  <c r="M1290" i="4"/>
  <c r="L1290" i="4"/>
  <c r="M1289" i="4"/>
  <c r="L1289" i="4"/>
  <c r="M1288" i="4"/>
  <c r="L1288" i="4"/>
  <c r="M1287" i="4"/>
  <c r="L1287" i="4"/>
  <c r="M1286" i="4"/>
  <c r="L1286" i="4"/>
  <c r="M1285" i="4"/>
  <c r="L1285" i="4"/>
  <c r="M1284" i="4"/>
  <c r="L1284" i="4"/>
  <c r="M1283" i="4"/>
  <c r="L1283" i="4"/>
  <c r="M1282" i="4"/>
  <c r="L1282" i="4"/>
  <c r="M1281" i="4"/>
  <c r="L1281" i="4"/>
  <c r="M1280" i="4"/>
  <c r="L1280" i="4"/>
  <c r="M1279" i="4"/>
  <c r="L1279" i="4"/>
  <c r="M1278" i="4"/>
  <c r="L1278" i="4"/>
  <c r="M1277" i="4"/>
  <c r="L1277" i="4"/>
  <c r="M1276" i="4"/>
  <c r="L1276" i="4"/>
  <c r="M1275" i="4"/>
  <c r="L1275" i="4"/>
  <c r="M1274" i="4"/>
  <c r="L1274" i="4"/>
  <c r="M1273" i="4"/>
  <c r="L1273" i="4"/>
  <c r="M1272" i="4"/>
  <c r="L1272" i="4"/>
  <c r="M1271" i="4"/>
  <c r="L1271" i="4"/>
  <c r="M1270" i="4"/>
  <c r="L1270" i="4"/>
  <c r="M1269" i="4"/>
  <c r="L1269" i="4"/>
  <c r="M1268" i="4"/>
  <c r="L1268" i="4"/>
  <c r="M1267" i="4"/>
  <c r="L1267" i="4"/>
  <c r="M1266" i="4"/>
  <c r="L1266" i="4"/>
  <c r="M1265" i="4"/>
  <c r="L1265" i="4"/>
  <c r="M1264" i="4"/>
  <c r="L1264" i="4"/>
  <c r="M1263" i="4"/>
  <c r="L1263" i="4"/>
  <c r="M1262" i="4"/>
  <c r="L1262" i="4"/>
  <c r="M1261" i="4"/>
  <c r="L1261" i="4"/>
  <c r="M1260" i="4"/>
  <c r="L1260" i="4"/>
  <c r="M1259" i="4"/>
  <c r="L1259" i="4"/>
  <c r="M1258" i="4"/>
  <c r="L1258" i="4"/>
  <c r="M1257" i="4"/>
  <c r="L1257" i="4"/>
  <c r="M1256" i="4"/>
  <c r="L1256" i="4"/>
  <c r="M1255" i="4"/>
  <c r="L1255" i="4"/>
  <c r="M1254" i="4"/>
  <c r="L1254" i="4"/>
  <c r="M1253" i="4"/>
  <c r="L1253" i="4"/>
  <c r="M1252" i="4"/>
  <c r="L1252" i="4"/>
  <c r="M1251" i="4"/>
  <c r="L1251" i="4"/>
  <c r="M1250" i="4"/>
  <c r="L1250" i="4"/>
  <c r="M1249" i="4"/>
  <c r="L1249" i="4"/>
  <c r="M1248" i="4"/>
  <c r="L1248" i="4"/>
  <c r="M1247" i="4"/>
  <c r="L1247" i="4"/>
  <c r="M1246" i="4"/>
  <c r="L1246" i="4"/>
  <c r="M1245" i="4"/>
  <c r="L1245" i="4"/>
  <c r="M1244" i="4"/>
  <c r="L1244" i="4"/>
  <c r="M1243" i="4"/>
  <c r="L1243" i="4"/>
  <c r="M1242" i="4"/>
  <c r="L1242" i="4"/>
  <c r="M1241" i="4"/>
  <c r="L1241" i="4"/>
  <c r="M1240" i="4"/>
  <c r="L1240" i="4"/>
  <c r="M1239" i="4"/>
  <c r="L1239" i="4"/>
  <c r="M1238" i="4"/>
  <c r="L1238" i="4"/>
  <c r="M1237" i="4"/>
  <c r="L1237" i="4"/>
  <c r="M1236" i="4"/>
  <c r="L1236" i="4"/>
  <c r="M1235" i="4"/>
  <c r="L1235" i="4"/>
  <c r="M1234" i="4"/>
  <c r="L1234" i="4"/>
  <c r="M1233" i="4"/>
  <c r="L1233" i="4"/>
  <c r="M1232" i="4"/>
  <c r="L1232" i="4"/>
  <c r="M1231" i="4"/>
  <c r="L1231" i="4"/>
  <c r="M1230" i="4"/>
  <c r="L1230" i="4"/>
  <c r="M1229" i="4"/>
  <c r="L1229" i="4"/>
  <c r="M1228" i="4"/>
  <c r="L1228" i="4"/>
  <c r="M1227" i="4"/>
  <c r="L1227" i="4"/>
  <c r="M1226" i="4"/>
  <c r="L1226" i="4"/>
  <c r="M1225" i="4"/>
  <c r="L1225" i="4"/>
  <c r="M1224" i="4"/>
  <c r="L1224" i="4"/>
  <c r="M1223" i="4"/>
  <c r="L1223" i="4"/>
  <c r="M1222" i="4"/>
  <c r="L1222" i="4"/>
  <c r="M1221" i="4"/>
  <c r="L1221" i="4"/>
  <c r="M1220" i="4"/>
  <c r="L1220" i="4"/>
  <c r="M1219" i="4"/>
  <c r="L1219" i="4"/>
  <c r="M1218" i="4"/>
  <c r="L1218" i="4"/>
  <c r="M1217" i="4"/>
  <c r="L1217" i="4"/>
  <c r="M1216" i="4"/>
  <c r="L1216" i="4"/>
  <c r="M1215" i="4"/>
  <c r="L1215" i="4"/>
  <c r="M1214" i="4"/>
  <c r="L1214" i="4"/>
  <c r="M1213" i="4"/>
  <c r="L1213" i="4"/>
  <c r="M1212" i="4"/>
  <c r="L1212" i="4"/>
  <c r="M1211" i="4"/>
  <c r="L1211" i="4"/>
  <c r="M1210" i="4"/>
  <c r="L1210" i="4"/>
  <c r="M1209" i="4"/>
  <c r="L1209" i="4"/>
  <c r="M1208" i="4"/>
  <c r="L1208" i="4"/>
  <c r="M1207" i="4"/>
  <c r="L1207" i="4"/>
  <c r="M1206" i="4"/>
  <c r="L1206" i="4"/>
  <c r="M1205" i="4"/>
  <c r="L1205" i="4"/>
  <c r="M1204" i="4"/>
  <c r="L1204" i="4"/>
  <c r="M1203" i="4"/>
  <c r="L1203" i="4"/>
  <c r="M1202" i="4"/>
  <c r="L1202" i="4"/>
  <c r="M1201" i="4"/>
  <c r="L1201" i="4"/>
  <c r="M1200" i="4"/>
  <c r="L1200" i="4"/>
  <c r="M1199" i="4"/>
  <c r="L1199" i="4"/>
  <c r="M1198" i="4"/>
  <c r="L1198" i="4"/>
  <c r="M1197" i="4"/>
  <c r="L1197" i="4"/>
  <c r="M1196" i="4"/>
  <c r="L1196" i="4"/>
  <c r="M1195" i="4"/>
  <c r="L1195" i="4"/>
  <c r="M1194" i="4"/>
  <c r="L1194" i="4"/>
  <c r="M1193" i="4"/>
  <c r="L1193" i="4"/>
  <c r="M1192" i="4"/>
  <c r="L1192" i="4"/>
  <c r="M1191" i="4"/>
  <c r="L1191" i="4"/>
  <c r="M1190" i="4"/>
  <c r="L1190" i="4"/>
  <c r="M1189" i="4"/>
  <c r="L1189" i="4"/>
  <c r="M1188" i="4"/>
  <c r="L1188" i="4"/>
  <c r="M1187" i="4"/>
  <c r="L1187" i="4"/>
  <c r="M1186" i="4"/>
  <c r="L1186" i="4"/>
  <c r="M1185" i="4"/>
  <c r="L1185" i="4"/>
  <c r="M1184" i="4"/>
  <c r="L1184" i="4"/>
  <c r="M1183" i="4"/>
  <c r="L1183" i="4"/>
  <c r="M1182" i="4"/>
  <c r="L1182" i="4"/>
  <c r="M1181" i="4"/>
  <c r="L1181" i="4"/>
  <c r="M1180" i="4"/>
  <c r="L1180" i="4"/>
  <c r="M1179" i="4"/>
  <c r="L1179" i="4"/>
  <c r="M1178" i="4"/>
  <c r="L1178" i="4"/>
  <c r="M1177" i="4"/>
  <c r="L1177" i="4"/>
  <c r="M1176" i="4"/>
  <c r="L1176" i="4"/>
  <c r="M1175" i="4"/>
  <c r="L1175" i="4"/>
  <c r="M1174" i="4"/>
  <c r="L1174" i="4"/>
  <c r="M1173" i="4"/>
  <c r="L1173" i="4"/>
  <c r="M1172" i="4"/>
  <c r="L1172" i="4"/>
  <c r="M1171" i="4"/>
  <c r="L1171" i="4"/>
  <c r="M1170" i="4"/>
  <c r="L1170" i="4"/>
  <c r="M1169" i="4"/>
  <c r="L1169" i="4"/>
  <c r="M1168" i="4"/>
  <c r="L1168" i="4"/>
  <c r="M1167" i="4"/>
  <c r="L1167" i="4"/>
  <c r="M1166" i="4"/>
  <c r="L1166" i="4"/>
  <c r="M1165" i="4"/>
  <c r="L1165" i="4"/>
  <c r="M1164" i="4"/>
  <c r="L1164" i="4"/>
  <c r="M1163" i="4"/>
  <c r="L1163" i="4"/>
  <c r="M1162" i="4"/>
  <c r="L1162" i="4"/>
  <c r="M1161" i="4"/>
  <c r="L1161" i="4"/>
  <c r="M1160" i="4"/>
  <c r="L1160" i="4"/>
  <c r="M1159" i="4"/>
  <c r="L1159" i="4"/>
  <c r="M1158" i="4"/>
  <c r="L1158" i="4"/>
  <c r="M1157" i="4"/>
  <c r="L1157" i="4"/>
  <c r="M1156" i="4"/>
  <c r="L1156" i="4"/>
  <c r="M1155" i="4"/>
  <c r="L1155" i="4"/>
  <c r="M1154" i="4"/>
  <c r="L1154" i="4"/>
  <c r="M1153" i="4"/>
  <c r="L1153" i="4"/>
  <c r="M1152" i="4"/>
  <c r="L1152" i="4"/>
  <c r="M1151" i="4"/>
  <c r="L1151" i="4"/>
  <c r="M1150" i="4"/>
  <c r="L1150" i="4"/>
  <c r="M1149" i="4"/>
  <c r="L1149" i="4"/>
  <c r="M1148" i="4"/>
  <c r="L1148" i="4"/>
  <c r="M1147" i="4"/>
  <c r="L1147" i="4"/>
  <c r="M1146" i="4"/>
  <c r="L1146" i="4"/>
  <c r="M1145" i="4"/>
  <c r="L1145" i="4"/>
  <c r="M1144" i="4"/>
  <c r="L1144" i="4"/>
  <c r="M1143" i="4"/>
  <c r="L1143" i="4"/>
  <c r="M1142" i="4"/>
  <c r="L1142" i="4"/>
  <c r="M1141" i="4"/>
  <c r="L1141" i="4"/>
  <c r="M1140" i="4"/>
  <c r="L1140" i="4"/>
  <c r="M1139" i="4"/>
  <c r="L1139" i="4"/>
  <c r="M1138" i="4"/>
  <c r="L1138" i="4"/>
  <c r="M1137" i="4"/>
  <c r="L1137" i="4"/>
  <c r="M1136" i="4"/>
  <c r="L1136" i="4"/>
  <c r="M1135" i="4"/>
  <c r="L1135" i="4"/>
  <c r="M1134" i="4"/>
  <c r="L1134" i="4"/>
  <c r="M1133" i="4"/>
  <c r="L1133" i="4"/>
  <c r="M1132" i="4"/>
  <c r="L1132" i="4"/>
  <c r="M1131" i="4"/>
  <c r="L1131" i="4"/>
  <c r="M1130" i="4"/>
  <c r="L1130" i="4"/>
  <c r="M1129" i="4"/>
  <c r="L1129" i="4"/>
  <c r="M1128" i="4"/>
  <c r="L1128" i="4"/>
  <c r="M1127" i="4"/>
  <c r="L1127" i="4"/>
  <c r="M1126" i="4"/>
  <c r="L1126" i="4"/>
  <c r="M1125" i="4"/>
  <c r="L1125" i="4"/>
  <c r="M1124" i="4"/>
  <c r="L1124" i="4"/>
  <c r="M1123" i="4"/>
  <c r="L1123" i="4"/>
  <c r="M1122" i="4"/>
  <c r="L1122" i="4"/>
  <c r="M1121" i="4"/>
  <c r="L1121" i="4"/>
  <c r="M1120" i="4"/>
  <c r="L1120" i="4"/>
  <c r="M1119" i="4"/>
  <c r="L1119" i="4"/>
  <c r="M1118" i="4"/>
  <c r="L1118" i="4"/>
  <c r="M1117" i="4"/>
  <c r="L1117" i="4"/>
  <c r="M1116" i="4"/>
  <c r="L1116" i="4"/>
  <c r="M1115" i="4"/>
  <c r="L1115" i="4"/>
  <c r="M1114" i="4"/>
  <c r="L1114" i="4"/>
  <c r="M1113" i="4"/>
  <c r="L1113" i="4"/>
  <c r="M1112" i="4"/>
  <c r="L1112" i="4"/>
  <c r="M1111" i="4"/>
  <c r="L1111" i="4"/>
  <c r="M1110" i="4"/>
  <c r="L1110" i="4"/>
  <c r="M1109" i="4"/>
  <c r="L1109" i="4"/>
  <c r="M1108" i="4"/>
  <c r="L1108" i="4"/>
  <c r="M1107" i="4"/>
  <c r="L1107" i="4"/>
  <c r="M1106" i="4"/>
  <c r="L1106" i="4"/>
  <c r="M1105" i="4"/>
  <c r="L1105" i="4"/>
  <c r="M1104" i="4"/>
  <c r="L1104" i="4"/>
  <c r="M1103" i="4"/>
  <c r="L1103" i="4"/>
  <c r="M1102" i="4"/>
  <c r="L1102" i="4"/>
  <c r="M1101" i="4"/>
  <c r="L1101" i="4"/>
  <c r="M1100" i="4"/>
  <c r="L1100" i="4"/>
  <c r="M1099" i="4"/>
  <c r="L1099" i="4"/>
  <c r="M1098" i="4"/>
  <c r="L1098" i="4"/>
  <c r="M1097" i="4"/>
  <c r="L1097" i="4"/>
  <c r="M1096" i="4"/>
  <c r="L1096" i="4"/>
  <c r="M1095" i="4"/>
  <c r="L1095" i="4"/>
  <c r="M1094" i="4"/>
  <c r="L1094" i="4"/>
  <c r="M1093" i="4"/>
  <c r="L1093" i="4"/>
  <c r="M1092" i="4"/>
  <c r="L1092" i="4"/>
  <c r="M1091" i="4"/>
  <c r="L1091" i="4"/>
  <c r="M1090" i="4"/>
  <c r="L1090" i="4"/>
  <c r="M1089" i="4"/>
  <c r="L1089" i="4"/>
  <c r="M1088" i="4"/>
  <c r="L1088" i="4"/>
  <c r="M1087" i="4"/>
  <c r="L1087" i="4"/>
  <c r="M1086" i="4"/>
  <c r="L1086" i="4"/>
  <c r="M1085" i="4"/>
  <c r="L1085" i="4"/>
  <c r="M1084" i="4"/>
  <c r="L1084" i="4"/>
  <c r="M1083" i="4"/>
  <c r="L1083" i="4"/>
  <c r="M1082" i="4"/>
  <c r="L1082" i="4"/>
  <c r="M1081" i="4"/>
  <c r="L1081" i="4"/>
  <c r="M1080" i="4"/>
  <c r="L1080" i="4"/>
  <c r="M1079" i="4"/>
  <c r="L1079" i="4"/>
  <c r="M1078" i="4"/>
  <c r="L1078" i="4"/>
  <c r="M1077" i="4"/>
  <c r="L1077" i="4"/>
  <c r="M1076" i="4"/>
  <c r="L1076" i="4"/>
  <c r="M1075" i="4"/>
  <c r="L1075" i="4"/>
  <c r="M1074" i="4"/>
  <c r="L1074" i="4"/>
  <c r="M1073" i="4"/>
  <c r="L1073" i="4"/>
  <c r="M1072" i="4"/>
  <c r="L1072" i="4"/>
  <c r="M1071" i="4"/>
  <c r="L1071" i="4"/>
  <c r="M1070" i="4"/>
  <c r="L1070" i="4"/>
  <c r="M1069" i="4"/>
  <c r="L1069" i="4"/>
  <c r="M1068" i="4"/>
  <c r="L1068" i="4"/>
  <c r="M1067" i="4"/>
  <c r="L1067" i="4"/>
  <c r="M1066" i="4"/>
  <c r="L1066" i="4"/>
  <c r="M1065" i="4"/>
  <c r="L1065" i="4"/>
  <c r="M1064" i="4"/>
  <c r="L1064" i="4"/>
  <c r="M1063" i="4"/>
  <c r="L1063" i="4"/>
  <c r="M1062" i="4"/>
  <c r="L1062" i="4"/>
  <c r="M1061" i="4"/>
  <c r="L1061" i="4"/>
  <c r="M1060" i="4"/>
  <c r="L1060" i="4"/>
  <c r="M1059" i="4"/>
  <c r="L1059" i="4"/>
  <c r="M1058" i="4"/>
  <c r="L1058" i="4"/>
  <c r="M1057" i="4"/>
  <c r="L1057" i="4"/>
  <c r="M1056" i="4"/>
  <c r="L1056" i="4"/>
  <c r="M1055" i="4"/>
  <c r="L1055" i="4"/>
  <c r="M1054" i="4"/>
  <c r="L1054" i="4"/>
  <c r="M1053" i="4"/>
  <c r="L1053" i="4"/>
  <c r="M1052" i="4"/>
  <c r="L1052" i="4"/>
  <c r="M1051" i="4"/>
  <c r="L1051" i="4"/>
  <c r="M1050" i="4"/>
  <c r="L1050" i="4"/>
  <c r="M1049" i="4"/>
  <c r="L1049" i="4"/>
  <c r="M1048" i="4"/>
  <c r="L1048" i="4"/>
  <c r="M1047" i="4"/>
  <c r="L1047" i="4"/>
  <c r="M1046" i="4"/>
  <c r="L1046" i="4"/>
  <c r="M1045" i="4"/>
  <c r="L1045" i="4"/>
  <c r="M1044" i="4"/>
  <c r="L1044" i="4"/>
  <c r="M1043" i="4"/>
  <c r="L1043" i="4"/>
  <c r="M1042" i="4"/>
  <c r="L1042" i="4"/>
  <c r="M1041" i="4"/>
  <c r="L1041" i="4"/>
  <c r="M1040" i="4"/>
  <c r="L1040" i="4"/>
  <c r="M1039" i="4"/>
  <c r="L1039" i="4"/>
  <c r="M1038" i="4"/>
  <c r="L1038" i="4"/>
  <c r="M1037" i="4"/>
  <c r="L1037" i="4"/>
  <c r="M1036" i="4"/>
  <c r="L1036" i="4"/>
  <c r="M1035" i="4"/>
  <c r="L1035" i="4"/>
  <c r="M1034" i="4"/>
  <c r="L1034" i="4"/>
  <c r="M1033" i="4"/>
  <c r="L1033" i="4"/>
  <c r="M1032" i="4"/>
  <c r="L1032" i="4"/>
  <c r="M1031" i="4"/>
  <c r="L1031" i="4"/>
  <c r="M1030" i="4"/>
  <c r="L1030" i="4"/>
  <c r="M1029" i="4"/>
  <c r="L1029" i="4"/>
  <c r="M1028" i="4"/>
  <c r="L1028" i="4"/>
  <c r="M1027" i="4"/>
  <c r="L1027" i="4"/>
  <c r="M1026" i="4"/>
  <c r="L1026" i="4"/>
  <c r="M1025" i="4"/>
  <c r="L1025" i="4"/>
  <c r="M1024" i="4"/>
  <c r="L1024" i="4"/>
  <c r="M1023" i="4"/>
  <c r="L1023" i="4"/>
  <c r="M1022" i="4"/>
  <c r="L1022" i="4"/>
  <c r="M1021" i="4"/>
  <c r="L1021" i="4"/>
  <c r="M1020" i="4"/>
  <c r="L1020" i="4"/>
  <c r="M1019" i="4"/>
  <c r="L1019" i="4"/>
  <c r="M1018" i="4"/>
  <c r="L1018" i="4"/>
  <c r="M1017" i="4"/>
  <c r="L1017" i="4"/>
  <c r="M1016" i="4"/>
  <c r="L1016" i="4"/>
  <c r="M1015" i="4"/>
  <c r="L1015" i="4"/>
  <c r="M1014" i="4"/>
  <c r="L1014" i="4"/>
  <c r="M1013" i="4"/>
  <c r="L1013" i="4"/>
  <c r="M1012" i="4"/>
  <c r="L1012" i="4"/>
  <c r="M1011" i="4"/>
  <c r="L1011" i="4"/>
  <c r="M1010" i="4"/>
  <c r="L1010" i="4"/>
  <c r="M1009" i="4"/>
  <c r="L1009" i="4"/>
  <c r="M1008" i="4"/>
  <c r="L1008" i="4"/>
  <c r="M1007" i="4"/>
  <c r="L1007" i="4"/>
  <c r="M1006" i="4"/>
  <c r="L1006" i="4"/>
  <c r="M1005" i="4"/>
  <c r="L1005" i="4"/>
  <c r="M1004" i="4"/>
  <c r="L1004" i="4"/>
  <c r="M1003" i="4"/>
  <c r="L1003" i="4"/>
  <c r="M1002" i="4"/>
  <c r="L1002" i="4"/>
  <c r="M1001" i="4"/>
  <c r="L1001" i="4"/>
  <c r="M1000" i="4"/>
  <c r="L1000" i="4"/>
  <c r="M999" i="4"/>
  <c r="L999" i="4"/>
  <c r="M998" i="4"/>
  <c r="L998" i="4"/>
  <c r="M997" i="4"/>
  <c r="L997" i="4"/>
  <c r="M996" i="4"/>
  <c r="L996" i="4"/>
  <c r="M995" i="4"/>
  <c r="L995" i="4"/>
  <c r="M994" i="4"/>
  <c r="L994" i="4"/>
  <c r="M993" i="4"/>
  <c r="L993" i="4"/>
  <c r="M992" i="4"/>
  <c r="L992" i="4"/>
  <c r="M991" i="4"/>
  <c r="L991" i="4"/>
  <c r="M990" i="4"/>
  <c r="L990" i="4"/>
  <c r="M989" i="4"/>
  <c r="L989" i="4"/>
  <c r="M988" i="4"/>
  <c r="L988" i="4"/>
  <c r="M987" i="4"/>
  <c r="L987" i="4"/>
  <c r="M986" i="4"/>
  <c r="L986" i="4"/>
  <c r="M985" i="4"/>
  <c r="L985" i="4"/>
  <c r="M984" i="4"/>
  <c r="L984" i="4"/>
  <c r="M983" i="4"/>
  <c r="L983" i="4"/>
  <c r="M982" i="4"/>
  <c r="L982" i="4"/>
  <c r="M981" i="4"/>
  <c r="L981" i="4"/>
  <c r="M980" i="4"/>
  <c r="L980" i="4"/>
  <c r="M979" i="4"/>
  <c r="L979" i="4"/>
  <c r="M978" i="4"/>
  <c r="L978" i="4"/>
  <c r="M977" i="4"/>
  <c r="L977" i="4"/>
  <c r="M976" i="4"/>
  <c r="L976" i="4"/>
  <c r="M975" i="4"/>
  <c r="L975" i="4"/>
  <c r="M974" i="4"/>
  <c r="L974" i="4"/>
  <c r="M973" i="4"/>
  <c r="L973" i="4"/>
  <c r="M972" i="4"/>
  <c r="L972" i="4"/>
  <c r="M971" i="4"/>
  <c r="L971" i="4"/>
  <c r="M970" i="4"/>
  <c r="L970" i="4"/>
  <c r="M969" i="4"/>
  <c r="L969" i="4"/>
  <c r="M968" i="4"/>
  <c r="L968" i="4"/>
  <c r="M967" i="4"/>
  <c r="L967" i="4"/>
  <c r="M966" i="4"/>
  <c r="L966" i="4"/>
  <c r="M965" i="4"/>
  <c r="L965" i="4"/>
  <c r="M964" i="4"/>
  <c r="L964" i="4"/>
  <c r="M963" i="4"/>
  <c r="L963" i="4"/>
  <c r="M962" i="4"/>
  <c r="L962" i="4"/>
  <c r="M961" i="4"/>
  <c r="L961" i="4"/>
  <c r="M960" i="4"/>
  <c r="L960" i="4"/>
  <c r="M959" i="4"/>
  <c r="L959" i="4"/>
  <c r="M958" i="4"/>
  <c r="L958" i="4"/>
  <c r="M957" i="4"/>
  <c r="L957" i="4"/>
  <c r="M956" i="4"/>
  <c r="L956" i="4"/>
  <c r="M955" i="4"/>
  <c r="L955" i="4"/>
  <c r="M954" i="4"/>
  <c r="L954" i="4"/>
  <c r="M953" i="4"/>
  <c r="L953" i="4"/>
  <c r="M952" i="4"/>
  <c r="L952" i="4"/>
  <c r="M951" i="4"/>
  <c r="L951" i="4"/>
  <c r="M950" i="4"/>
  <c r="L950" i="4"/>
  <c r="M949" i="4"/>
  <c r="L949" i="4"/>
  <c r="M948" i="4"/>
  <c r="L948" i="4"/>
  <c r="M947" i="4"/>
  <c r="L947" i="4"/>
  <c r="M946" i="4"/>
  <c r="L946" i="4"/>
  <c r="M945" i="4"/>
  <c r="L945" i="4"/>
  <c r="M944" i="4"/>
  <c r="L944" i="4"/>
  <c r="M943" i="4"/>
  <c r="L943" i="4"/>
  <c r="M942" i="4"/>
  <c r="L942" i="4"/>
  <c r="M941" i="4"/>
  <c r="L941" i="4"/>
  <c r="M940" i="4"/>
  <c r="L940" i="4"/>
  <c r="M939" i="4"/>
  <c r="L939" i="4"/>
  <c r="M938" i="4"/>
  <c r="L938" i="4"/>
  <c r="M937" i="4"/>
  <c r="L937" i="4"/>
  <c r="M936" i="4"/>
  <c r="L936" i="4"/>
  <c r="M935" i="4"/>
  <c r="L935" i="4"/>
  <c r="M934" i="4"/>
  <c r="L934" i="4"/>
  <c r="M933" i="4"/>
  <c r="L933" i="4"/>
  <c r="M932" i="4"/>
  <c r="L932" i="4"/>
  <c r="M931" i="4"/>
  <c r="L931" i="4"/>
  <c r="M930" i="4"/>
  <c r="L930" i="4"/>
  <c r="M929" i="4"/>
  <c r="L929" i="4"/>
  <c r="M928" i="4"/>
  <c r="L928" i="4"/>
  <c r="M927" i="4"/>
  <c r="L927" i="4"/>
  <c r="M926" i="4"/>
  <c r="L926" i="4"/>
  <c r="M925" i="4"/>
  <c r="L925" i="4"/>
  <c r="M924" i="4"/>
  <c r="L924" i="4"/>
  <c r="M923" i="4"/>
  <c r="L923" i="4"/>
  <c r="M922" i="4"/>
  <c r="L922" i="4"/>
  <c r="M921" i="4"/>
  <c r="L921" i="4"/>
  <c r="M920" i="4"/>
  <c r="L920" i="4"/>
  <c r="M919" i="4"/>
  <c r="L919" i="4"/>
  <c r="M918" i="4"/>
  <c r="L918" i="4"/>
  <c r="M917" i="4"/>
  <c r="L917" i="4"/>
  <c r="M916" i="4"/>
  <c r="L916" i="4"/>
  <c r="M915" i="4"/>
  <c r="L915" i="4"/>
  <c r="M914" i="4"/>
  <c r="L914" i="4"/>
  <c r="M913" i="4"/>
  <c r="L913" i="4"/>
  <c r="M912" i="4"/>
  <c r="L912" i="4"/>
  <c r="M911" i="4"/>
  <c r="L911" i="4"/>
  <c r="M910" i="4"/>
  <c r="L910" i="4"/>
  <c r="M909" i="4"/>
  <c r="L909" i="4"/>
  <c r="M908" i="4"/>
  <c r="L908" i="4"/>
  <c r="M907" i="4"/>
  <c r="L907" i="4"/>
  <c r="M906" i="4"/>
  <c r="L906" i="4"/>
  <c r="M905" i="4"/>
  <c r="L905" i="4"/>
  <c r="M904" i="4"/>
  <c r="L904" i="4"/>
  <c r="M903" i="4"/>
  <c r="L903" i="4"/>
  <c r="M902" i="4"/>
  <c r="L902" i="4"/>
  <c r="M901" i="4"/>
  <c r="L901" i="4"/>
  <c r="M900" i="4"/>
  <c r="L900" i="4"/>
  <c r="M899" i="4"/>
  <c r="L899" i="4"/>
  <c r="M898" i="4"/>
  <c r="L898" i="4"/>
  <c r="M897" i="4"/>
  <c r="L897" i="4"/>
  <c r="M896" i="4"/>
  <c r="L896" i="4"/>
  <c r="M895" i="4"/>
  <c r="L895" i="4"/>
  <c r="M894" i="4"/>
  <c r="L894" i="4"/>
  <c r="M893" i="4"/>
  <c r="L893" i="4"/>
  <c r="M892" i="4"/>
  <c r="L892" i="4"/>
  <c r="M891" i="4"/>
  <c r="L891" i="4"/>
  <c r="M890" i="4"/>
  <c r="L890" i="4"/>
  <c r="M889" i="4"/>
  <c r="L889" i="4"/>
  <c r="M888" i="4"/>
  <c r="L888" i="4"/>
  <c r="M887" i="4"/>
  <c r="L887" i="4"/>
  <c r="M886" i="4"/>
  <c r="L886" i="4"/>
  <c r="M885" i="4"/>
  <c r="L885" i="4"/>
  <c r="M884" i="4"/>
  <c r="L884" i="4"/>
  <c r="M883" i="4"/>
  <c r="L883" i="4"/>
  <c r="M882" i="4"/>
  <c r="L882" i="4"/>
  <c r="M881" i="4"/>
  <c r="L881" i="4"/>
  <c r="M880" i="4"/>
  <c r="L880" i="4"/>
  <c r="M879" i="4"/>
  <c r="L879" i="4"/>
  <c r="M878" i="4"/>
  <c r="L878" i="4"/>
  <c r="M877" i="4"/>
  <c r="L877" i="4"/>
  <c r="M876" i="4"/>
  <c r="L876" i="4"/>
  <c r="M875" i="4"/>
  <c r="L875" i="4"/>
  <c r="M874" i="4"/>
  <c r="L874" i="4"/>
  <c r="M873" i="4"/>
  <c r="L873" i="4"/>
  <c r="M872" i="4"/>
  <c r="L872" i="4"/>
  <c r="M871" i="4"/>
  <c r="L871" i="4"/>
  <c r="M870" i="4"/>
  <c r="L870" i="4"/>
  <c r="M869" i="4"/>
  <c r="L869" i="4"/>
  <c r="M868" i="4"/>
  <c r="L868" i="4"/>
  <c r="M867" i="4"/>
  <c r="L867" i="4"/>
  <c r="M866" i="4"/>
  <c r="L866" i="4"/>
  <c r="M865" i="4"/>
  <c r="L865" i="4"/>
  <c r="M864" i="4"/>
  <c r="L864" i="4"/>
  <c r="M863" i="4"/>
  <c r="L863" i="4"/>
  <c r="M862" i="4"/>
  <c r="L862" i="4"/>
  <c r="M861" i="4"/>
  <c r="L861" i="4"/>
  <c r="M860" i="4"/>
  <c r="L860" i="4"/>
  <c r="M859" i="4"/>
  <c r="L859" i="4"/>
  <c r="M858" i="4"/>
  <c r="L858" i="4"/>
  <c r="M857" i="4"/>
  <c r="L857" i="4"/>
  <c r="M856" i="4"/>
  <c r="L856" i="4"/>
  <c r="M855" i="4"/>
  <c r="L855" i="4"/>
  <c r="M854" i="4"/>
  <c r="L854" i="4"/>
  <c r="M853" i="4"/>
  <c r="L853" i="4"/>
  <c r="M852" i="4"/>
  <c r="L852" i="4"/>
  <c r="M851" i="4"/>
  <c r="L851" i="4"/>
  <c r="M850" i="4"/>
  <c r="L850" i="4"/>
  <c r="M849" i="4"/>
  <c r="L849" i="4"/>
  <c r="M848" i="4"/>
  <c r="L848" i="4"/>
  <c r="M847" i="4"/>
  <c r="L847" i="4"/>
  <c r="M846" i="4"/>
  <c r="L846" i="4"/>
  <c r="M845" i="4"/>
  <c r="L845" i="4"/>
  <c r="M844" i="4"/>
  <c r="L844" i="4"/>
  <c r="M843" i="4"/>
  <c r="L843" i="4"/>
  <c r="M842" i="4"/>
  <c r="L842" i="4"/>
  <c r="M841" i="4"/>
  <c r="L841" i="4"/>
  <c r="M840" i="4"/>
  <c r="L840" i="4"/>
  <c r="M839" i="4"/>
  <c r="L839" i="4"/>
  <c r="M838" i="4"/>
  <c r="L838" i="4"/>
  <c r="M837" i="4"/>
  <c r="L837" i="4"/>
  <c r="M836" i="4"/>
  <c r="L836" i="4"/>
  <c r="M835" i="4"/>
  <c r="L835" i="4"/>
  <c r="M834" i="4"/>
  <c r="L834" i="4"/>
  <c r="M833" i="4"/>
  <c r="L833" i="4"/>
  <c r="M832" i="4"/>
  <c r="L832" i="4"/>
  <c r="M831" i="4"/>
  <c r="L831" i="4"/>
  <c r="M830" i="4"/>
  <c r="L830" i="4"/>
  <c r="M829" i="4"/>
  <c r="L829" i="4"/>
  <c r="M828" i="4"/>
  <c r="L828" i="4"/>
  <c r="M827" i="4"/>
  <c r="L827" i="4"/>
  <c r="M826" i="4"/>
  <c r="L826" i="4"/>
  <c r="M825" i="4"/>
  <c r="L825" i="4"/>
  <c r="M824" i="4"/>
  <c r="L824" i="4"/>
  <c r="M823" i="4"/>
  <c r="L823" i="4"/>
  <c r="M822" i="4"/>
  <c r="L822" i="4"/>
  <c r="M821" i="4"/>
  <c r="L821" i="4"/>
  <c r="M820" i="4"/>
  <c r="L820" i="4"/>
  <c r="M819" i="4"/>
  <c r="L819" i="4"/>
  <c r="M818" i="4"/>
  <c r="L818" i="4"/>
  <c r="M817" i="4"/>
  <c r="L817" i="4"/>
  <c r="M816" i="4"/>
  <c r="L816" i="4"/>
  <c r="M815" i="4"/>
  <c r="L815" i="4"/>
  <c r="M814" i="4"/>
  <c r="L814" i="4"/>
  <c r="M813" i="4"/>
  <c r="L813" i="4"/>
  <c r="M812" i="4"/>
  <c r="L812" i="4"/>
  <c r="M811" i="4"/>
  <c r="L811" i="4"/>
  <c r="M810" i="4"/>
  <c r="L810" i="4"/>
  <c r="M809" i="4"/>
  <c r="L809" i="4"/>
  <c r="M808" i="4"/>
  <c r="L808" i="4"/>
  <c r="M807" i="4"/>
  <c r="L807" i="4"/>
  <c r="M806" i="4"/>
  <c r="L806" i="4"/>
  <c r="M805" i="4"/>
  <c r="L805" i="4"/>
  <c r="M804" i="4"/>
  <c r="L804" i="4"/>
  <c r="M803" i="4"/>
  <c r="L803" i="4"/>
  <c r="M802" i="4"/>
  <c r="L802" i="4"/>
  <c r="M801" i="4"/>
  <c r="L801" i="4"/>
  <c r="M800" i="4"/>
  <c r="L800" i="4"/>
  <c r="M799" i="4"/>
  <c r="L799" i="4"/>
  <c r="M798" i="4"/>
  <c r="L798" i="4"/>
  <c r="M797" i="4"/>
  <c r="L797" i="4"/>
  <c r="M796" i="4"/>
  <c r="L796" i="4"/>
  <c r="M795" i="4"/>
  <c r="L795" i="4"/>
  <c r="M794" i="4"/>
  <c r="L794" i="4"/>
  <c r="M793" i="4"/>
  <c r="L793" i="4"/>
  <c r="M792" i="4"/>
  <c r="L792" i="4"/>
  <c r="M791" i="4"/>
  <c r="L791" i="4"/>
  <c r="M790" i="4"/>
  <c r="L790" i="4"/>
  <c r="M789" i="4"/>
  <c r="L789" i="4"/>
  <c r="M788" i="4"/>
  <c r="L788" i="4"/>
  <c r="M787" i="4"/>
  <c r="L787" i="4"/>
  <c r="M786" i="4"/>
  <c r="L786" i="4"/>
  <c r="M785" i="4"/>
  <c r="L785" i="4"/>
  <c r="M784" i="4"/>
  <c r="L784" i="4"/>
  <c r="M783" i="4"/>
  <c r="L783" i="4"/>
  <c r="M782" i="4"/>
  <c r="L782" i="4"/>
  <c r="M781" i="4"/>
  <c r="L781" i="4"/>
  <c r="M780" i="4"/>
  <c r="L780" i="4"/>
  <c r="M779" i="4"/>
  <c r="L779" i="4"/>
  <c r="M778" i="4"/>
  <c r="L778" i="4"/>
  <c r="M777" i="4"/>
  <c r="L777" i="4"/>
  <c r="M776" i="4"/>
  <c r="L776" i="4"/>
  <c r="M775" i="4"/>
  <c r="L775" i="4"/>
  <c r="M774" i="4"/>
  <c r="L774" i="4"/>
  <c r="M773" i="4"/>
  <c r="L773" i="4"/>
  <c r="M772" i="4"/>
  <c r="L772" i="4"/>
  <c r="M771" i="4"/>
  <c r="L771" i="4"/>
  <c r="M770" i="4"/>
  <c r="L770" i="4"/>
  <c r="M769" i="4"/>
  <c r="L769" i="4"/>
  <c r="M768" i="4"/>
  <c r="L768" i="4"/>
  <c r="M767" i="4"/>
  <c r="L767" i="4"/>
  <c r="M766" i="4"/>
  <c r="L766" i="4"/>
  <c r="M765" i="4"/>
  <c r="L765" i="4"/>
  <c r="M764" i="4"/>
  <c r="L764" i="4"/>
  <c r="M763" i="4"/>
  <c r="L763" i="4"/>
  <c r="M762" i="4"/>
  <c r="L762" i="4"/>
  <c r="M761" i="4"/>
  <c r="L761" i="4"/>
  <c r="M760" i="4"/>
  <c r="L760" i="4"/>
  <c r="M759" i="4"/>
  <c r="L759" i="4"/>
  <c r="M758" i="4"/>
  <c r="L758" i="4"/>
  <c r="M757" i="4"/>
  <c r="L757" i="4"/>
  <c r="M756" i="4"/>
  <c r="L756" i="4"/>
  <c r="M755" i="4"/>
  <c r="L755" i="4"/>
  <c r="M754" i="4"/>
  <c r="L754" i="4"/>
  <c r="M753" i="4"/>
  <c r="L753" i="4"/>
  <c r="M752" i="4"/>
  <c r="L752" i="4"/>
  <c r="M751" i="4"/>
  <c r="L751" i="4"/>
  <c r="M750" i="4"/>
  <c r="L750" i="4"/>
  <c r="M749" i="4"/>
  <c r="L749" i="4"/>
  <c r="M748" i="4"/>
  <c r="L748" i="4"/>
  <c r="M747" i="4"/>
  <c r="L747" i="4"/>
  <c r="M746" i="4"/>
  <c r="L746" i="4"/>
  <c r="M745" i="4"/>
  <c r="L745" i="4"/>
  <c r="M744" i="4"/>
  <c r="L744" i="4"/>
  <c r="M743" i="4"/>
  <c r="L743" i="4"/>
  <c r="M742" i="4"/>
  <c r="L742" i="4"/>
  <c r="M741" i="4"/>
  <c r="L741" i="4"/>
  <c r="M740" i="4"/>
  <c r="L740" i="4"/>
  <c r="M739" i="4"/>
  <c r="L739" i="4"/>
  <c r="M738" i="4"/>
  <c r="L738" i="4"/>
  <c r="M737" i="4"/>
  <c r="L737" i="4"/>
  <c r="M736" i="4"/>
  <c r="L736" i="4"/>
  <c r="M735" i="4"/>
  <c r="L735" i="4"/>
  <c r="M734" i="4"/>
  <c r="L734" i="4"/>
  <c r="M733" i="4"/>
  <c r="L733" i="4"/>
  <c r="M732" i="4"/>
  <c r="L732" i="4"/>
  <c r="M731" i="4"/>
  <c r="L731" i="4"/>
  <c r="M730" i="4"/>
  <c r="L730" i="4"/>
  <c r="M729" i="4"/>
  <c r="L729" i="4"/>
  <c r="M728" i="4"/>
  <c r="L728" i="4"/>
  <c r="M727" i="4"/>
  <c r="L727" i="4"/>
  <c r="M726" i="4"/>
  <c r="L726" i="4"/>
  <c r="M725" i="4"/>
  <c r="L725" i="4"/>
  <c r="M724" i="4"/>
  <c r="L724" i="4"/>
  <c r="M723" i="4"/>
  <c r="L723" i="4"/>
  <c r="M722" i="4"/>
  <c r="L722" i="4"/>
  <c r="M721" i="4"/>
  <c r="L721" i="4"/>
  <c r="M720" i="4"/>
  <c r="L720" i="4"/>
  <c r="M719" i="4"/>
  <c r="L719" i="4"/>
  <c r="M718" i="4"/>
  <c r="L718" i="4"/>
  <c r="M717" i="4"/>
  <c r="L717" i="4"/>
  <c r="M716" i="4"/>
  <c r="L716" i="4"/>
  <c r="M715" i="4"/>
  <c r="L715" i="4"/>
  <c r="M714" i="4"/>
  <c r="L714" i="4"/>
  <c r="M713" i="4"/>
  <c r="L713" i="4"/>
  <c r="M712" i="4"/>
  <c r="L712" i="4"/>
  <c r="M711" i="4"/>
  <c r="L711" i="4"/>
  <c r="M710" i="4"/>
  <c r="L710" i="4"/>
  <c r="M709" i="4"/>
  <c r="L709" i="4"/>
  <c r="M708" i="4"/>
  <c r="L708" i="4"/>
  <c r="M707" i="4"/>
  <c r="L707" i="4"/>
  <c r="M706" i="4"/>
  <c r="L706" i="4"/>
  <c r="M705" i="4"/>
  <c r="L705" i="4"/>
  <c r="M704" i="4"/>
  <c r="L704" i="4"/>
  <c r="M703" i="4"/>
  <c r="L703" i="4"/>
  <c r="M702" i="4"/>
  <c r="L702" i="4"/>
  <c r="M701" i="4"/>
  <c r="L701" i="4"/>
  <c r="M700" i="4"/>
  <c r="L700" i="4"/>
  <c r="M699" i="4"/>
  <c r="L699" i="4"/>
  <c r="M698" i="4"/>
  <c r="L698" i="4"/>
  <c r="M697" i="4"/>
  <c r="L697" i="4"/>
  <c r="M696" i="4"/>
  <c r="L696" i="4"/>
  <c r="M695" i="4"/>
  <c r="L695" i="4"/>
  <c r="M694" i="4"/>
  <c r="L694" i="4"/>
  <c r="M693" i="4"/>
  <c r="L693" i="4"/>
  <c r="M692" i="4"/>
  <c r="L692" i="4"/>
  <c r="M691" i="4"/>
  <c r="L691" i="4"/>
  <c r="M690" i="4"/>
  <c r="L690" i="4"/>
  <c r="M689" i="4"/>
  <c r="L689" i="4"/>
  <c r="M688" i="4"/>
  <c r="L688" i="4"/>
  <c r="M687" i="4"/>
  <c r="L687" i="4"/>
  <c r="M686" i="4"/>
  <c r="L686" i="4"/>
  <c r="M685" i="4"/>
  <c r="L685" i="4"/>
  <c r="M684" i="4"/>
  <c r="L684" i="4"/>
  <c r="M683" i="4"/>
  <c r="L683" i="4"/>
  <c r="M682" i="4"/>
  <c r="L682" i="4"/>
  <c r="M681" i="4"/>
  <c r="L681" i="4"/>
  <c r="M680" i="4"/>
  <c r="L680" i="4"/>
  <c r="M679" i="4"/>
  <c r="L679" i="4"/>
  <c r="M678" i="4"/>
  <c r="L678" i="4"/>
  <c r="M677" i="4"/>
  <c r="L677" i="4"/>
  <c r="M676" i="4"/>
  <c r="L676" i="4"/>
  <c r="M675" i="4"/>
  <c r="L675" i="4"/>
  <c r="M674" i="4"/>
  <c r="L674" i="4"/>
  <c r="M673" i="4"/>
  <c r="L673" i="4"/>
  <c r="M672" i="4"/>
  <c r="L672" i="4"/>
  <c r="M671" i="4"/>
  <c r="L671" i="4"/>
  <c r="M670" i="4"/>
  <c r="L670" i="4"/>
  <c r="M669" i="4"/>
  <c r="L669" i="4"/>
  <c r="M668" i="4"/>
  <c r="L668" i="4"/>
  <c r="M667" i="4"/>
  <c r="L667" i="4"/>
  <c r="M666" i="4"/>
  <c r="L666" i="4"/>
  <c r="M665" i="4"/>
  <c r="L665" i="4"/>
  <c r="M664" i="4"/>
  <c r="L664" i="4"/>
  <c r="M663" i="4"/>
  <c r="L663" i="4"/>
  <c r="M662" i="4"/>
  <c r="L662" i="4"/>
  <c r="M661" i="4"/>
  <c r="L661" i="4"/>
  <c r="M660" i="4"/>
  <c r="L660" i="4"/>
  <c r="M659" i="4"/>
  <c r="L659" i="4"/>
  <c r="M658" i="4"/>
  <c r="L658" i="4"/>
  <c r="M657" i="4"/>
  <c r="L657" i="4"/>
  <c r="M656" i="4"/>
  <c r="L656" i="4"/>
  <c r="M655" i="4"/>
  <c r="L655" i="4"/>
  <c r="M654" i="4"/>
  <c r="L654" i="4"/>
  <c r="M653" i="4"/>
  <c r="L653" i="4"/>
  <c r="M652" i="4"/>
  <c r="L652" i="4"/>
  <c r="M651" i="4"/>
  <c r="L651" i="4"/>
  <c r="M650" i="4"/>
  <c r="L650" i="4"/>
  <c r="M649" i="4"/>
  <c r="L649" i="4"/>
  <c r="M648" i="4"/>
  <c r="L648" i="4"/>
  <c r="M647" i="4"/>
  <c r="L647" i="4"/>
  <c r="M646" i="4"/>
  <c r="L646" i="4"/>
  <c r="M645" i="4"/>
  <c r="L645" i="4"/>
  <c r="M644" i="4"/>
  <c r="L644" i="4"/>
  <c r="M643" i="4"/>
  <c r="L643" i="4"/>
  <c r="M642" i="4"/>
  <c r="L642" i="4"/>
  <c r="M641" i="4"/>
  <c r="L641" i="4"/>
  <c r="M640" i="4"/>
  <c r="L640" i="4"/>
  <c r="M639" i="4"/>
  <c r="L639" i="4"/>
  <c r="M638" i="4"/>
  <c r="L638" i="4"/>
  <c r="M637" i="4"/>
  <c r="L637" i="4"/>
  <c r="M636" i="4"/>
  <c r="L636" i="4"/>
  <c r="M635" i="4"/>
  <c r="L635" i="4"/>
  <c r="M634" i="4"/>
  <c r="L634" i="4"/>
  <c r="M633" i="4"/>
  <c r="L633" i="4"/>
  <c r="M632" i="4"/>
  <c r="L632" i="4"/>
  <c r="M631" i="4"/>
  <c r="L631" i="4"/>
  <c r="M630" i="4"/>
  <c r="L630" i="4"/>
  <c r="M629" i="4"/>
  <c r="L629" i="4"/>
  <c r="M628" i="4"/>
  <c r="L628" i="4"/>
  <c r="M627" i="4"/>
  <c r="L627" i="4"/>
  <c r="M626" i="4"/>
  <c r="L626" i="4"/>
  <c r="M625" i="4"/>
  <c r="L625" i="4"/>
  <c r="M624" i="4"/>
  <c r="L624" i="4"/>
  <c r="M623" i="4"/>
  <c r="L623" i="4"/>
  <c r="M622" i="4"/>
  <c r="L622" i="4"/>
  <c r="M621" i="4"/>
  <c r="L621" i="4"/>
  <c r="M620" i="4"/>
  <c r="L620" i="4"/>
  <c r="M619" i="4"/>
  <c r="L619" i="4"/>
  <c r="M618" i="4"/>
  <c r="L618" i="4"/>
  <c r="M617" i="4"/>
  <c r="L617" i="4"/>
  <c r="M616" i="4"/>
  <c r="L616" i="4"/>
  <c r="M615" i="4"/>
  <c r="L615" i="4"/>
  <c r="M614" i="4"/>
  <c r="L614" i="4"/>
  <c r="M613" i="4"/>
  <c r="L613" i="4"/>
  <c r="M612" i="4"/>
  <c r="L612" i="4"/>
  <c r="M611" i="4"/>
  <c r="L611" i="4"/>
  <c r="M610" i="4"/>
  <c r="L610" i="4"/>
  <c r="M609" i="4"/>
  <c r="L609" i="4"/>
  <c r="M608" i="4"/>
  <c r="L608" i="4"/>
  <c r="M607" i="4"/>
  <c r="L607" i="4"/>
  <c r="M606" i="4"/>
  <c r="L606" i="4"/>
  <c r="M605" i="4"/>
  <c r="L605" i="4"/>
  <c r="M604" i="4"/>
  <c r="L604" i="4"/>
  <c r="M603" i="4"/>
  <c r="L603" i="4"/>
  <c r="M602" i="4"/>
  <c r="L602" i="4"/>
  <c r="M601" i="4"/>
  <c r="L601" i="4"/>
  <c r="M600" i="4"/>
  <c r="L600" i="4"/>
  <c r="M599" i="4"/>
  <c r="L599" i="4"/>
  <c r="M598" i="4"/>
  <c r="L598" i="4"/>
  <c r="M597" i="4"/>
  <c r="L597" i="4"/>
  <c r="M596" i="4"/>
  <c r="L596" i="4"/>
  <c r="M595" i="4"/>
  <c r="L595" i="4"/>
  <c r="M594" i="4"/>
  <c r="L594" i="4"/>
  <c r="M593" i="4"/>
  <c r="L593" i="4"/>
  <c r="M592" i="4"/>
  <c r="L592" i="4"/>
  <c r="M591" i="4"/>
  <c r="L591" i="4"/>
  <c r="M590" i="4"/>
  <c r="L590" i="4"/>
  <c r="M589" i="4"/>
  <c r="L589" i="4"/>
  <c r="M588" i="4"/>
  <c r="L588" i="4"/>
  <c r="M587" i="4"/>
  <c r="L587" i="4"/>
  <c r="M586" i="4"/>
  <c r="L586" i="4"/>
  <c r="M585" i="4"/>
  <c r="L585" i="4"/>
  <c r="M584" i="4"/>
  <c r="L584" i="4"/>
  <c r="M583" i="4"/>
  <c r="L583" i="4"/>
  <c r="M582" i="4"/>
  <c r="L582" i="4"/>
  <c r="M581" i="4"/>
  <c r="L581" i="4"/>
  <c r="M580" i="4"/>
  <c r="L580" i="4"/>
  <c r="M579" i="4"/>
  <c r="L579" i="4"/>
  <c r="M578" i="4"/>
  <c r="L578" i="4"/>
  <c r="M577" i="4"/>
  <c r="L577" i="4"/>
  <c r="M576" i="4"/>
  <c r="L576" i="4"/>
  <c r="M575" i="4"/>
  <c r="L575" i="4"/>
  <c r="M574" i="4"/>
  <c r="L574" i="4"/>
  <c r="M573" i="4"/>
  <c r="L573" i="4"/>
  <c r="M572" i="4"/>
  <c r="L572" i="4"/>
  <c r="M571" i="4"/>
  <c r="L571" i="4"/>
  <c r="M570" i="4"/>
  <c r="L570" i="4"/>
  <c r="M569" i="4"/>
  <c r="L569" i="4"/>
  <c r="M568" i="4"/>
  <c r="L568" i="4"/>
  <c r="M567" i="4"/>
  <c r="L567" i="4"/>
  <c r="M566" i="4"/>
  <c r="L566" i="4"/>
  <c r="M565" i="4"/>
  <c r="L565" i="4"/>
  <c r="M564" i="4"/>
  <c r="L564" i="4"/>
  <c r="M563" i="4"/>
  <c r="L563" i="4"/>
  <c r="M562" i="4"/>
  <c r="L562" i="4"/>
  <c r="M561" i="4"/>
  <c r="L561" i="4"/>
  <c r="M560" i="4"/>
  <c r="L560" i="4"/>
  <c r="M559" i="4"/>
  <c r="L559" i="4"/>
  <c r="M558" i="4"/>
  <c r="L558" i="4"/>
  <c r="M557" i="4"/>
  <c r="L557" i="4"/>
  <c r="M556" i="4"/>
  <c r="L556" i="4"/>
  <c r="M555" i="4"/>
  <c r="L555" i="4"/>
  <c r="M554" i="4"/>
  <c r="L554" i="4"/>
  <c r="M553" i="4"/>
  <c r="L553" i="4"/>
  <c r="M552" i="4"/>
  <c r="L552" i="4"/>
  <c r="M551" i="4"/>
  <c r="L551" i="4"/>
  <c r="M550" i="4"/>
  <c r="L550" i="4"/>
  <c r="M549" i="4"/>
  <c r="L549" i="4"/>
  <c r="M548" i="4"/>
  <c r="L548" i="4"/>
  <c r="M547" i="4"/>
  <c r="L547" i="4"/>
  <c r="M546" i="4"/>
  <c r="L546" i="4"/>
  <c r="M545" i="4"/>
  <c r="L545" i="4"/>
  <c r="M544" i="4"/>
  <c r="L544" i="4"/>
  <c r="M543" i="4"/>
  <c r="L543" i="4"/>
  <c r="M542" i="4"/>
  <c r="L542" i="4"/>
  <c r="M541" i="4"/>
  <c r="L541" i="4"/>
  <c r="M540" i="4"/>
  <c r="L540" i="4"/>
  <c r="M539" i="4"/>
  <c r="L539" i="4"/>
  <c r="M538" i="4"/>
  <c r="L538" i="4"/>
  <c r="M537" i="4"/>
  <c r="L537" i="4"/>
  <c r="M536" i="4"/>
  <c r="L536" i="4"/>
  <c r="M535" i="4"/>
  <c r="L535" i="4"/>
  <c r="M534" i="4"/>
  <c r="L534" i="4"/>
  <c r="M533" i="4"/>
  <c r="L533" i="4"/>
  <c r="M532" i="4"/>
  <c r="L532" i="4"/>
  <c r="M531" i="4"/>
  <c r="L531" i="4"/>
  <c r="M530" i="4"/>
  <c r="L530" i="4"/>
  <c r="M529" i="4"/>
  <c r="L529" i="4"/>
  <c r="M528" i="4"/>
  <c r="L528" i="4"/>
  <c r="M527" i="4"/>
  <c r="L527" i="4"/>
  <c r="M526" i="4"/>
  <c r="L526" i="4"/>
  <c r="M525" i="4"/>
  <c r="L525" i="4"/>
  <c r="M524" i="4"/>
  <c r="L524" i="4"/>
  <c r="M523" i="4"/>
  <c r="L523" i="4"/>
  <c r="M522" i="4"/>
  <c r="L522" i="4"/>
  <c r="M521" i="4"/>
  <c r="L521" i="4"/>
  <c r="M520" i="4"/>
  <c r="L520" i="4"/>
  <c r="M519" i="4"/>
  <c r="L519" i="4"/>
  <c r="M518" i="4"/>
  <c r="L518" i="4"/>
  <c r="M517" i="4"/>
  <c r="L517" i="4"/>
  <c r="M516" i="4"/>
  <c r="L516" i="4"/>
  <c r="M515" i="4"/>
  <c r="L515" i="4"/>
  <c r="M514" i="4"/>
  <c r="L514" i="4"/>
  <c r="M513" i="4"/>
  <c r="L513" i="4"/>
  <c r="M512" i="4"/>
  <c r="L512" i="4"/>
  <c r="M511" i="4"/>
  <c r="L511" i="4"/>
  <c r="M510" i="4"/>
  <c r="L510" i="4"/>
  <c r="M509" i="4"/>
  <c r="L509" i="4"/>
  <c r="M508" i="4"/>
  <c r="L508" i="4"/>
  <c r="M507" i="4"/>
  <c r="L507" i="4"/>
  <c r="M506" i="4"/>
  <c r="L506" i="4"/>
  <c r="M505" i="4"/>
  <c r="L505" i="4"/>
  <c r="M504" i="4"/>
  <c r="L504" i="4"/>
  <c r="M503" i="4"/>
  <c r="L503" i="4"/>
  <c r="M502" i="4"/>
  <c r="L502" i="4"/>
  <c r="M501" i="4"/>
  <c r="L501" i="4"/>
  <c r="M500" i="4"/>
  <c r="L500" i="4"/>
  <c r="M499" i="4"/>
  <c r="L499" i="4"/>
  <c r="M498" i="4"/>
  <c r="L498" i="4"/>
  <c r="M497" i="4"/>
  <c r="L497" i="4"/>
  <c r="M496" i="4"/>
  <c r="L496" i="4"/>
  <c r="M495" i="4"/>
  <c r="L495" i="4"/>
  <c r="M494" i="4"/>
  <c r="L494" i="4"/>
  <c r="M493" i="4"/>
  <c r="L493" i="4"/>
  <c r="M492" i="4"/>
  <c r="L492" i="4"/>
  <c r="M491" i="4"/>
  <c r="L491" i="4"/>
  <c r="M490" i="4"/>
  <c r="L490" i="4"/>
  <c r="M489" i="4"/>
  <c r="L489" i="4"/>
  <c r="M488" i="4"/>
  <c r="L488" i="4"/>
  <c r="M487" i="4"/>
  <c r="L487" i="4"/>
  <c r="M486" i="4"/>
  <c r="L486" i="4"/>
  <c r="M485" i="4"/>
  <c r="L485" i="4"/>
  <c r="M484" i="4"/>
  <c r="L484" i="4"/>
  <c r="M483" i="4"/>
  <c r="L483" i="4"/>
  <c r="M482" i="4"/>
  <c r="L482" i="4"/>
  <c r="M481" i="4"/>
  <c r="L481" i="4"/>
  <c r="M480" i="4"/>
  <c r="L480" i="4"/>
  <c r="M479" i="4"/>
  <c r="L479" i="4"/>
  <c r="M478" i="4"/>
  <c r="L478" i="4"/>
  <c r="M477" i="4"/>
  <c r="L477" i="4"/>
  <c r="M476" i="4"/>
  <c r="L476" i="4"/>
  <c r="M475" i="4"/>
  <c r="L475" i="4"/>
  <c r="M474" i="4"/>
  <c r="L474" i="4"/>
  <c r="M473" i="4"/>
  <c r="L473" i="4"/>
  <c r="M472" i="4"/>
  <c r="L472" i="4"/>
  <c r="M471" i="4"/>
  <c r="L471" i="4"/>
  <c r="M470" i="4"/>
  <c r="L470" i="4"/>
  <c r="M469" i="4"/>
  <c r="L469" i="4"/>
  <c r="M468" i="4"/>
  <c r="L468" i="4"/>
  <c r="M467" i="4"/>
  <c r="L467" i="4"/>
  <c r="M466" i="4"/>
  <c r="L466" i="4"/>
  <c r="M465" i="4"/>
  <c r="L465" i="4"/>
  <c r="M464" i="4"/>
  <c r="L464" i="4"/>
  <c r="M463" i="4"/>
  <c r="L463" i="4"/>
  <c r="M462" i="4"/>
  <c r="L462" i="4"/>
  <c r="M461" i="4"/>
  <c r="L461" i="4"/>
  <c r="M460" i="4"/>
  <c r="L460" i="4"/>
  <c r="M459" i="4"/>
  <c r="L459" i="4"/>
  <c r="M458" i="4"/>
  <c r="L458" i="4"/>
  <c r="M457" i="4"/>
  <c r="L457" i="4"/>
  <c r="M456" i="4"/>
  <c r="L456" i="4"/>
  <c r="M455" i="4"/>
  <c r="L455" i="4"/>
  <c r="M454" i="4"/>
  <c r="L454" i="4"/>
  <c r="M453" i="4"/>
  <c r="L453" i="4"/>
  <c r="M452" i="4"/>
  <c r="L452" i="4"/>
  <c r="M451" i="4"/>
  <c r="L451" i="4"/>
  <c r="M450" i="4"/>
  <c r="L450" i="4"/>
  <c r="M449" i="4"/>
  <c r="L449" i="4"/>
  <c r="M448" i="4"/>
  <c r="L448" i="4"/>
  <c r="M447" i="4"/>
  <c r="L447" i="4"/>
  <c r="M446" i="4"/>
  <c r="L446" i="4"/>
  <c r="M445" i="4"/>
  <c r="L445" i="4"/>
  <c r="M444" i="4"/>
  <c r="L444" i="4"/>
  <c r="M443" i="4"/>
  <c r="L443" i="4"/>
  <c r="M442" i="4"/>
  <c r="L442" i="4"/>
  <c r="M441" i="4"/>
  <c r="L441" i="4"/>
  <c r="M440" i="4"/>
  <c r="L440" i="4"/>
  <c r="M439" i="4"/>
  <c r="L439" i="4"/>
  <c r="M438" i="4"/>
  <c r="L438" i="4"/>
  <c r="M437" i="4"/>
  <c r="L437" i="4"/>
  <c r="M436" i="4"/>
  <c r="L436" i="4"/>
  <c r="M435" i="4"/>
  <c r="L435" i="4"/>
  <c r="M434" i="4"/>
  <c r="L434" i="4"/>
  <c r="M433" i="4"/>
  <c r="L433" i="4"/>
  <c r="M432" i="4"/>
  <c r="L432" i="4"/>
  <c r="M431" i="4"/>
  <c r="L431" i="4"/>
  <c r="M430" i="4"/>
  <c r="L430" i="4"/>
  <c r="M429" i="4"/>
  <c r="L429" i="4"/>
  <c r="M428" i="4"/>
  <c r="L428" i="4"/>
  <c r="M427" i="4"/>
  <c r="L427" i="4"/>
  <c r="M426" i="4"/>
  <c r="L426" i="4"/>
  <c r="M425" i="4"/>
  <c r="L425" i="4"/>
  <c r="M424" i="4"/>
  <c r="L424" i="4"/>
  <c r="M423" i="4"/>
  <c r="L423" i="4"/>
  <c r="M422" i="4"/>
  <c r="L422" i="4"/>
  <c r="M421" i="4"/>
  <c r="L421" i="4"/>
  <c r="M420" i="4"/>
  <c r="L420" i="4"/>
  <c r="M419" i="4"/>
  <c r="L419" i="4"/>
  <c r="M418" i="4"/>
  <c r="L418" i="4"/>
  <c r="M417" i="4"/>
  <c r="L417" i="4"/>
  <c r="M416" i="4"/>
  <c r="L416" i="4"/>
  <c r="M415" i="4"/>
  <c r="L415" i="4"/>
  <c r="M414" i="4"/>
  <c r="L414" i="4"/>
  <c r="M413" i="4"/>
  <c r="L413" i="4"/>
  <c r="M412" i="4"/>
  <c r="L412" i="4"/>
  <c r="M411" i="4"/>
  <c r="L411" i="4"/>
  <c r="M410" i="4"/>
  <c r="L410" i="4"/>
  <c r="M409" i="4"/>
  <c r="L409" i="4"/>
  <c r="M408" i="4"/>
  <c r="L408" i="4"/>
  <c r="M407" i="4"/>
  <c r="L407" i="4"/>
  <c r="M406" i="4"/>
  <c r="L406" i="4"/>
  <c r="M405" i="4"/>
  <c r="L405" i="4"/>
  <c r="M404" i="4"/>
  <c r="L404" i="4"/>
  <c r="M403" i="4"/>
  <c r="L403" i="4"/>
  <c r="M402" i="4"/>
  <c r="L402" i="4"/>
  <c r="M401" i="4"/>
  <c r="L401" i="4"/>
  <c r="M400" i="4"/>
  <c r="L400" i="4"/>
  <c r="M399" i="4"/>
  <c r="L399" i="4"/>
  <c r="M398" i="4"/>
  <c r="L398" i="4"/>
  <c r="M397" i="4"/>
  <c r="L397" i="4"/>
  <c r="M396" i="4"/>
  <c r="L396" i="4"/>
  <c r="M395" i="4"/>
  <c r="L395" i="4"/>
  <c r="M394" i="4"/>
  <c r="L394" i="4"/>
  <c r="M393" i="4"/>
  <c r="L393" i="4"/>
  <c r="M392" i="4"/>
  <c r="L392" i="4"/>
  <c r="M391" i="4"/>
  <c r="L391" i="4"/>
  <c r="M390" i="4"/>
  <c r="L390" i="4"/>
  <c r="M389" i="4"/>
  <c r="L389" i="4"/>
  <c r="M388" i="4"/>
  <c r="L388" i="4"/>
  <c r="M387" i="4"/>
  <c r="L387" i="4"/>
  <c r="M386" i="4"/>
  <c r="L386" i="4"/>
  <c r="M385" i="4"/>
  <c r="L385" i="4"/>
  <c r="M384" i="4"/>
  <c r="L384" i="4"/>
  <c r="M383" i="4"/>
  <c r="L383" i="4"/>
  <c r="M382" i="4"/>
  <c r="L382" i="4"/>
  <c r="M381" i="4"/>
  <c r="L381" i="4"/>
  <c r="M380" i="4"/>
  <c r="L380" i="4"/>
  <c r="M379" i="4"/>
  <c r="L379" i="4"/>
  <c r="M378" i="4"/>
  <c r="L378" i="4"/>
  <c r="M377" i="4"/>
  <c r="L377" i="4"/>
  <c r="M376" i="4"/>
  <c r="L376" i="4"/>
  <c r="M375" i="4"/>
  <c r="L375" i="4"/>
  <c r="M374" i="4"/>
  <c r="L374" i="4"/>
  <c r="M373" i="4"/>
  <c r="L373" i="4"/>
  <c r="M372" i="4"/>
  <c r="L372" i="4"/>
  <c r="M371" i="4"/>
  <c r="L371" i="4"/>
  <c r="M370" i="4"/>
  <c r="L370" i="4"/>
  <c r="M369" i="4"/>
  <c r="L369" i="4"/>
  <c r="M368" i="4"/>
  <c r="L368" i="4"/>
  <c r="M367" i="4"/>
  <c r="L367" i="4"/>
  <c r="M366" i="4"/>
  <c r="L366" i="4"/>
  <c r="M365" i="4"/>
  <c r="L365" i="4"/>
  <c r="M364" i="4"/>
  <c r="L364" i="4"/>
  <c r="M363" i="4"/>
  <c r="L363" i="4"/>
  <c r="M362" i="4"/>
  <c r="L362" i="4"/>
  <c r="M361" i="4"/>
  <c r="L361" i="4"/>
  <c r="M360" i="4"/>
  <c r="L360" i="4"/>
  <c r="M359" i="4"/>
  <c r="L359" i="4"/>
  <c r="M358" i="4"/>
  <c r="L358" i="4"/>
  <c r="M357" i="4"/>
  <c r="L357" i="4"/>
  <c r="M356" i="4"/>
  <c r="L356" i="4"/>
  <c r="M355" i="4"/>
  <c r="L355" i="4"/>
  <c r="M354" i="4"/>
  <c r="L354" i="4"/>
  <c r="M353" i="4"/>
  <c r="L353" i="4"/>
  <c r="M352" i="4"/>
  <c r="L352" i="4"/>
  <c r="M351" i="4"/>
  <c r="L351" i="4"/>
  <c r="M350" i="4"/>
  <c r="L350" i="4"/>
  <c r="M349" i="4"/>
  <c r="L349" i="4"/>
  <c r="M348" i="4"/>
  <c r="L348" i="4"/>
  <c r="M347" i="4"/>
  <c r="L347" i="4"/>
  <c r="M346" i="4"/>
  <c r="L346" i="4"/>
  <c r="M345" i="4"/>
  <c r="L345" i="4"/>
  <c r="M344" i="4"/>
  <c r="L344" i="4"/>
  <c r="M343" i="4"/>
  <c r="L343" i="4"/>
  <c r="M342" i="4"/>
  <c r="L342" i="4"/>
  <c r="M341" i="4"/>
  <c r="L341" i="4"/>
  <c r="M340" i="4"/>
  <c r="L340" i="4"/>
  <c r="M339" i="4"/>
  <c r="L339" i="4"/>
  <c r="M338" i="4"/>
  <c r="L338" i="4"/>
  <c r="M337" i="4"/>
  <c r="L337" i="4"/>
  <c r="M336" i="4"/>
  <c r="L336" i="4"/>
  <c r="M335" i="4"/>
  <c r="L335" i="4"/>
  <c r="M334" i="4"/>
  <c r="L334" i="4"/>
  <c r="M333" i="4"/>
  <c r="L333" i="4"/>
  <c r="M332" i="4"/>
  <c r="L332" i="4"/>
  <c r="M331" i="4"/>
  <c r="L331" i="4"/>
  <c r="M330" i="4"/>
  <c r="L330" i="4"/>
  <c r="M329" i="4"/>
  <c r="L329" i="4"/>
  <c r="M328" i="4"/>
  <c r="L328" i="4"/>
  <c r="M327" i="4"/>
  <c r="L327" i="4"/>
  <c r="M326" i="4"/>
  <c r="L326" i="4"/>
  <c r="M325" i="4"/>
  <c r="L325" i="4"/>
  <c r="M324" i="4"/>
  <c r="L324" i="4"/>
  <c r="M323" i="4"/>
  <c r="L323" i="4"/>
  <c r="M322" i="4"/>
  <c r="L322" i="4"/>
  <c r="M321" i="4"/>
  <c r="L321" i="4"/>
  <c r="M320" i="4"/>
  <c r="L320" i="4"/>
  <c r="M319" i="4"/>
  <c r="L319" i="4"/>
  <c r="M318" i="4"/>
  <c r="L318" i="4"/>
  <c r="M317" i="4"/>
  <c r="L317" i="4"/>
  <c r="M316" i="4"/>
  <c r="L316" i="4"/>
  <c r="M315" i="4"/>
  <c r="L315" i="4"/>
  <c r="M314" i="4"/>
  <c r="L314" i="4"/>
  <c r="M313" i="4"/>
  <c r="L313" i="4"/>
  <c r="M312" i="4"/>
  <c r="L312" i="4"/>
  <c r="M311" i="4"/>
  <c r="L311" i="4"/>
  <c r="M310" i="4"/>
  <c r="L310" i="4"/>
  <c r="M309" i="4"/>
  <c r="L309" i="4"/>
  <c r="M308" i="4"/>
  <c r="L308" i="4"/>
  <c r="M307" i="4"/>
  <c r="L307" i="4"/>
  <c r="M306" i="4"/>
  <c r="L306" i="4"/>
  <c r="M305" i="4"/>
  <c r="L305" i="4"/>
  <c r="M304" i="4"/>
  <c r="L304" i="4"/>
  <c r="M303" i="4"/>
  <c r="L303" i="4"/>
  <c r="M302" i="4"/>
  <c r="L302" i="4"/>
  <c r="M301" i="4"/>
  <c r="L301" i="4"/>
  <c r="M300" i="4"/>
  <c r="L300" i="4"/>
  <c r="M299" i="4"/>
  <c r="L299" i="4"/>
  <c r="M298" i="4"/>
  <c r="L298" i="4"/>
  <c r="M297" i="4"/>
  <c r="L297" i="4"/>
  <c r="M296" i="4"/>
  <c r="L296" i="4"/>
  <c r="M295" i="4"/>
  <c r="L295" i="4"/>
  <c r="M294" i="4"/>
  <c r="L294" i="4"/>
  <c r="M293" i="4"/>
  <c r="L293" i="4"/>
  <c r="M292" i="4"/>
  <c r="L292" i="4"/>
  <c r="M291" i="4"/>
  <c r="L291" i="4"/>
  <c r="M290" i="4"/>
  <c r="L290" i="4"/>
  <c r="M289" i="4"/>
  <c r="L289" i="4"/>
  <c r="M288" i="4"/>
  <c r="L288" i="4"/>
  <c r="M287" i="4"/>
  <c r="L287" i="4"/>
  <c r="M286" i="4"/>
  <c r="L286" i="4"/>
  <c r="M285" i="4"/>
  <c r="L285" i="4"/>
  <c r="M284" i="4"/>
  <c r="L284" i="4"/>
  <c r="M283" i="4"/>
  <c r="L283" i="4"/>
  <c r="M282" i="4"/>
  <c r="L282" i="4"/>
  <c r="M281" i="4"/>
  <c r="L281" i="4"/>
  <c r="M280" i="4"/>
  <c r="L280" i="4"/>
  <c r="M279" i="4"/>
  <c r="L279" i="4"/>
  <c r="M278" i="4"/>
  <c r="L278" i="4"/>
  <c r="M277" i="4"/>
  <c r="L277" i="4"/>
  <c r="M276" i="4"/>
  <c r="L276" i="4"/>
  <c r="M275" i="4"/>
  <c r="L275" i="4"/>
  <c r="M274" i="4"/>
  <c r="L274" i="4"/>
  <c r="M273" i="4"/>
  <c r="L273" i="4"/>
  <c r="M272" i="4"/>
  <c r="L272" i="4"/>
  <c r="M271" i="4"/>
  <c r="L271" i="4"/>
  <c r="M270" i="4"/>
  <c r="L270" i="4"/>
  <c r="M269" i="4"/>
  <c r="L269" i="4"/>
  <c r="M268" i="4"/>
  <c r="L268" i="4"/>
  <c r="M267" i="4"/>
  <c r="L267" i="4"/>
  <c r="M266" i="4"/>
  <c r="L266" i="4"/>
  <c r="M265" i="4"/>
  <c r="L265" i="4"/>
  <c r="M264" i="4"/>
  <c r="L264" i="4"/>
  <c r="M263" i="4"/>
  <c r="L263" i="4"/>
  <c r="M262" i="4"/>
  <c r="L262" i="4"/>
  <c r="M261" i="4"/>
  <c r="L261" i="4"/>
  <c r="M260" i="4"/>
  <c r="L260" i="4"/>
  <c r="M259" i="4"/>
  <c r="L259" i="4"/>
  <c r="M258" i="4"/>
  <c r="L258" i="4"/>
  <c r="M257" i="4"/>
  <c r="L257" i="4"/>
  <c r="M256" i="4"/>
  <c r="L256" i="4"/>
  <c r="M255" i="4"/>
  <c r="L255" i="4"/>
  <c r="M254" i="4"/>
  <c r="L254" i="4"/>
  <c r="M253" i="4"/>
  <c r="L253" i="4"/>
  <c r="M252" i="4"/>
  <c r="L252" i="4"/>
  <c r="M251" i="4"/>
  <c r="L251" i="4"/>
  <c r="M250" i="4"/>
  <c r="L250" i="4"/>
  <c r="M249" i="4"/>
  <c r="L249" i="4"/>
  <c r="M248" i="4"/>
  <c r="L248" i="4"/>
  <c r="M247" i="4"/>
  <c r="L247" i="4"/>
  <c r="M246" i="4"/>
  <c r="L246" i="4"/>
  <c r="M245" i="4"/>
  <c r="L245" i="4"/>
  <c r="M244" i="4"/>
  <c r="L244" i="4"/>
  <c r="M243" i="4"/>
  <c r="L243" i="4"/>
  <c r="M242" i="4"/>
  <c r="L242" i="4"/>
  <c r="M241" i="4"/>
  <c r="L241" i="4"/>
  <c r="M240" i="4"/>
  <c r="L240" i="4"/>
  <c r="M239" i="4"/>
  <c r="L239" i="4"/>
  <c r="M238" i="4"/>
  <c r="L238" i="4"/>
  <c r="M237" i="4"/>
  <c r="L237" i="4"/>
  <c r="M236" i="4"/>
  <c r="L236" i="4"/>
  <c r="M235" i="4"/>
  <c r="L235" i="4"/>
  <c r="M234" i="4"/>
  <c r="L234" i="4"/>
  <c r="M233" i="4"/>
  <c r="L233" i="4"/>
  <c r="M232" i="4"/>
  <c r="L232" i="4"/>
  <c r="M231" i="4"/>
  <c r="L231" i="4"/>
  <c r="M230" i="4"/>
  <c r="L230" i="4"/>
  <c r="M229" i="4"/>
  <c r="L229" i="4"/>
  <c r="M228" i="4"/>
  <c r="L228" i="4"/>
  <c r="M227" i="4"/>
  <c r="L227" i="4"/>
  <c r="M226" i="4"/>
  <c r="L226" i="4"/>
  <c r="M225" i="4"/>
  <c r="L225" i="4"/>
  <c r="M224" i="4"/>
  <c r="L224" i="4"/>
  <c r="M223" i="4"/>
  <c r="L223" i="4"/>
  <c r="M222" i="4"/>
  <c r="L222" i="4"/>
  <c r="M221" i="4"/>
  <c r="L221" i="4"/>
  <c r="M220" i="4"/>
  <c r="L220" i="4"/>
  <c r="M219" i="4"/>
  <c r="L219" i="4"/>
  <c r="M218" i="4"/>
  <c r="L218" i="4"/>
  <c r="M217" i="4"/>
  <c r="L217" i="4"/>
  <c r="M216" i="4"/>
  <c r="L216" i="4"/>
  <c r="M215" i="4"/>
  <c r="L215" i="4"/>
  <c r="M214" i="4"/>
  <c r="L214" i="4"/>
  <c r="M213" i="4"/>
  <c r="L213" i="4"/>
  <c r="M212" i="4"/>
  <c r="L212" i="4"/>
  <c r="M211" i="4"/>
  <c r="L211" i="4"/>
  <c r="M210" i="4"/>
  <c r="L210" i="4"/>
  <c r="M209" i="4"/>
  <c r="L209" i="4"/>
  <c r="M208" i="4"/>
  <c r="L208" i="4"/>
  <c r="M207" i="4"/>
  <c r="L207" i="4"/>
  <c r="M206" i="4"/>
  <c r="L206" i="4"/>
  <c r="M205" i="4"/>
  <c r="L205" i="4"/>
  <c r="M204" i="4"/>
  <c r="L204" i="4"/>
  <c r="M203" i="4"/>
  <c r="L203" i="4"/>
  <c r="M202" i="4"/>
  <c r="L202" i="4"/>
  <c r="M201" i="4"/>
  <c r="L201" i="4"/>
  <c r="M200" i="4"/>
  <c r="L200" i="4"/>
  <c r="M199" i="4"/>
  <c r="L199" i="4"/>
  <c r="M198" i="4"/>
  <c r="L198" i="4"/>
  <c r="M197" i="4"/>
  <c r="L197" i="4"/>
  <c r="M196" i="4"/>
  <c r="L196" i="4"/>
  <c r="M195" i="4"/>
  <c r="L195" i="4"/>
  <c r="M194" i="4"/>
  <c r="L194" i="4"/>
  <c r="M193" i="4"/>
  <c r="L193" i="4"/>
  <c r="M192" i="4"/>
  <c r="L192" i="4"/>
  <c r="M191" i="4"/>
  <c r="L191" i="4"/>
  <c r="M190" i="4"/>
  <c r="L190" i="4"/>
  <c r="M189" i="4"/>
  <c r="L189" i="4"/>
  <c r="M188" i="4"/>
  <c r="L188" i="4"/>
  <c r="M187" i="4"/>
  <c r="L187" i="4"/>
  <c r="M186" i="4"/>
  <c r="L186" i="4"/>
  <c r="M185" i="4"/>
  <c r="L185" i="4"/>
  <c r="M184" i="4"/>
  <c r="L184" i="4"/>
  <c r="M183" i="4"/>
  <c r="L183" i="4"/>
  <c r="M182" i="4"/>
  <c r="L182" i="4"/>
  <c r="M181" i="4"/>
  <c r="L181" i="4"/>
  <c r="M180" i="4"/>
  <c r="L180" i="4"/>
  <c r="M179" i="4"/>
  <c r="L179" i="4"/>
  <c r="M178" i="4"/>
  <c r="L178" i="4"/>
  <c r="M177" i="4"/>
  <c r="L177" i="4"/>
  <c r="M176" i="4"/>
  <c r="L176" i="4"/>
  <c r="M175" i="4"/>
  <c r="L175" i="4"/>
  <c r="M174" i="4"/>
  <c r="L174" i="4"/>
  <c r="M173" i="4"/>
  <c r="L173" i="4"/>
  <c r="M172" i="4"/>
  <c r="L172" i="4"/>
  <c r="M171" i="4"/>
  <c r="L171" i="4"/>
  <c r="M170" i="4"/>
  <c r="L170" i="4"/>
  <c r="M169" i="4"/>
  <c r="L169" i="4"/>
  <c r="M168" i="4"/>
  <c r="L168" i="4"/>
  <c r="M167" i="4"/>
  <c r="L167" i="4"/>
  <c r="M166" i="4"/>
  <c r="L166" i="4"/>
  <c r="M165" i="4"/>
  <c r="L165" i="4"/>
  <c r="M164" i="4"/>
  <c r="L164" i="4"/>
  <c r="M163" i="4"/>
  <c r="L163" i="4"/>
  <c r="M162" i="4"/>
  <c r="L162" i="4"/>
  <c r="M161" i="4"/>
  <c r="L161" i="4"/>
  <c r="M160" i="4"/>
  <c r="L160" i="4"/>
  <c r="M159" i="4"/>
  <c r="L159" i="4"/>
  <c r="M158" i="4"/>
  <c r="L158" i="4"/>
  <c r="M157" i="4"/>
  <c r="L157" i="4"/>
  <c r="M156" i="4"/>
  <c r="L156" i="4"/>
  <c r="M155" i="4"/>
  <c r="L155" i="4"/>
  <c r="M154" i="4"/>
  <c r="L154" i="4"/>
  <c r="M153" i="4"/>
  <c r="L153" i="4"/>
  <c r="M152" i="4"/>
  <c r="L152" i="4"/>
  <c r="M151" i="4"/>
  <c r="L151" i="4"/>
  <c r="M150" i="4"/>
  <c r="L150" i="4"/>
  <c r="M149" i="4"/>
  <c r="L149" i="4"/>
  <c r="M148" i="4"/>
  <c r="L148" i="4"/>
  <c r="M147" i="4"/>
  <c r="L147" i="4"/>
  <c r="M146" i="4"/>
  <c r="L146" i="4"/>
  <c r="M145" i="4"/>
  <c r="L145" i="4"/>
  <c r="M144" i="4"/>
  <c r="L144" i="4"/>
  <c r="M143" i="4"/>
  <c r="L143" i="4"/>
  <c r="M142" i="4"/>
  <c r="L142" i="4"/>
  <c r="M141" i="4"/>
  <c r="L141" i="4"/>
  <c r="M140" i="4"/>
  <c r="L140" i="4"/>
  <c r="M139" i="4"/>
  <c r="L139" i="4"/>
  <c r="M138" i="4"/>
  <c r="L138" i="4"/>
  <c r="M137" i="4"/>
  <c r="L137" i="4"/>
  <c r="M136" i="4"/>
  <c r="L136" i="4"/>
  <c r="M135" i="4"/>
  <c r="L135" i="4"/>
  <c r="M134" i="4"/>
  <c r="L134" i="4"/>
  <c r="M133" i="4"/>
  <c r="L133" i="4"/>
  <c r="M132" i="4"/>
  <c r="L132" i="4"/>
  <c r="M131" i="4"/>
  <c r="L131" i="4"/>
  <c r="M130" i="4"/>
  <c r="L130" i="4"/>
  <c r="M129" i="4"/>
  <c r="L129" i="4"/>
  <c r="M128" i="4"/>
  <c r="L128" i="4"/>
  <c r="M127" i="4"/>
  <c r="L127" i="4"/>
  <c r="M126" i="4"/>
  <c r="L126" i="4"/>
  <c r="M125" i="4"/>
  <c r="L125" i="4"/>
  <c r="M124" i="4"/>
  <c r="L124" i="4"/>
  <c r="M123" i="4"/>
  <c r="L123" i="4"/>
  <c r="M122" i="4"/>
  <c r="L122" i="4"/>
  <c r="M121" i="4"/>
  <c r="L121" i="4"/>
  <c r="M120" i="4"/>
  <c r="L120" i="4"/>
  <c r="M119" i="4"/>
  <c r="L119" i="4"/>
  <c r="M118" i="4"/>
  <c r="L118" i="4"/>
  <c r="M117" i="4"/>
  <c r="L117" i="4"/>
  <c r="M116" i="4"/>
  <c r="L116" i="4"/>
  <c r="M115" i="4"/>
  <c r="L115" i="4"/>
  <c r="M114" i="4"/>
  <c r="L114" i="4"/>
  <c r="M113" i="4"/>
  <c r="L113" i="4"/>
  <c r="M112" i="4"/>
  <c r="L112" i="4"/>
  <c r="M111" i="4"/>
  <c r="L111" i="4"/>
  <c r="M110" i="4"/>
  <c r="L110" i="4"/>
  <c r="M109" i="4"/>
  <c r="L109" i="4"/>
  <c r="M108" i="4"/>
  <c r="L108" i="4"/>
  <c r="M107" i="4"/>
  <c r="L107" i="4"/>
  <c r="M106" i="4"/>
  <c r="L106" i="4"/>
  <c r="M105" i="4"/>
  <c r="L105" i="4"/>
  <c r="M104" i="4"/>
  <c r="L104" i="4"/>
  <c r="M103" i="4"/>
  <c r="L103" i="4"/>
  <c r="M102" i="4"/>
  <c r="L102" i="4"/>
  <c r="M101" i="4"/>
  <c r="L101" i="4"/>
  <c r="M100" i="4"/>
  <c r="L100" i="4"/>
  <c r="M99" i="4"/>
  <c r="L99" i="4"/>
  <c r="M98" i="4"/>
  <c r="L98" i="4"/>
  <c r="M97" i="4"/>
  <c r="L97" i="4"/>
  <c r="M96" i="4"/>
  <c r="L96" i="4"/>
  <c r="M95" i="4"/>
  <c r="L95" i="4"/>
  <c r="M94" i="4"/>
  <c r="L94" i="4"/>
  <c r="M93" i="4"/>
  <c r="L93" i="4"/>
  <c r="M92" i="4"/>
  <c r="L92" i="4"/>
  <c r="M91" i="4"/>
  <c r="L91" i="4"/>
  <c r="M90" i="4"/>
  <c r="L90" i="4"/>
  <c r="M89" i="4"/>
  <c r="L89" i="4"/>
  <c r="M88" i="4"/>
  <c r="L88" i="4"/>
  <c r="M87" i="4"/>
  <c r="L87" i="4"/>
  <c r="M86" i="4"/>
  <c r="L86" i="4"/>
  <c r="M85" i="4"/>
  <c r="L85" i="4"/>
  <c r="M84" i="4"/>
  <c r="L84" i="4"/>
  <c r="M83" i="4"/>
  <c r="L83" i="4"/>
  <c r="M82" i="4"/>
  <c r="L82" i="4"/>
  <c r="M81" i="4"/>
  <c r="L81" i="4"/>
  <c r="M80" i="4"/>
  <c r="L80" i="4"/>
  <c r="M79" i="4"/>
  <c r="L79" i="4"/>
  <c r="M78" i="4"/>
  <c r="L78" i="4"/>
  <c r="M77" i="4"/>
  <c r="L77" i="4"/>
  <c r="M76" i="4"/>
  <c r="L76" i="4"/>
  <c r="M75" i="4"/>
  <c r="L75" i="4"/>
  <c r="M74" i="4"/>
  <c r="L74" i="4"/>
  <c r="M73" i="4"/>
  <c r="L73" i="4"/>
  <c r="M72" i="4"/>
  <c r="L72" i="4"/>
  <c r="M71" i="4"/>
  <c r="L71" i="4"/>
  <c r="M70" i="4"/>
  <c r="L70" i="4"/>
  <c r="M69" i="4"/>
  <c r="L69" i="4"/>
  <c r="M68" i="4"/>
  <c r="L68" i="4"/>
  <c r="M67" i="4"/>
  <c r="L67" i="4"/>
  <c r="M66" i="4"/>
  <c r="L66" i="4"/>
  <c r="M65" i="4"/>
  <c r="L65" i="4"/>
  <c r="M64" i="4"/>
  <c r="L64" i="4"/>
  <c r="M63" i="4"/>
  <c r="L63" i="4"/>
  <c r="M62" i="4"/>
  <c r="L62" i="4"/>
  <c r="M61" i="4"/>
  <c r="L61" i="4"/>
  <c r="M60" i="4"/>
  <c r="L60" i="4"/>
  <c r="M59" i="4"/>
  <c r="L59" i="4"/>
  <c r="M58" i="4"/>
  <c r="L58" i="4"/>
  <c r="M57" i="4"/>
  <c r="L57" i="4"/>
  <c r="M56" i="4"/>
  <c r="L56" i="4"/>
  <c r="M55" i="4"/>
  <c r="L55" i="4"/>
  <c r="M54" i="4"/>
  <c r="L54" i="4"/>
  <c r="M53" i="4"/>
  <c r="L53" i="4"/>
  <c r="M52" i="4"/>
  <c r="L52" i="4"/>
  <c r="M51" i="4"/>
  <c r="L51" i="4"/>
  <c r="M50" i="4"/>
  <c r="L50" i="4"/>
  <c r="M49" i="4"/>
  <c r="L49" i="4"/>
  <c r="M48" i="4"/>
  <c r="L48" i="4"/>
  <c r="M47" i="4"/>
  <c r="L47" i="4"/>
  <c r="M46" i="4"/>
  <c r="L46" i="4"/>
  <c r="M45" i="4"/>
  <c r="L45" i="4"/>
  <c r="M44" i="4"/>
  <c r="L44" i="4"/>
  <c r="M43" i="4"/>
  <c r="L43" i="4"/>
  <c r="M42" i="4"/>
  <c r="L42" i="4"/>
  <c r="M41" i="4"/>
  <c r="L41" i="4"/>
  <c r="M40" i="4"/>
  <c r="L40" i="4"/>
  <c r="M39" i="4"/>
  <c r="L39" i="4"/>
  <c r="M38" i="4"/>
  <c r="L38" i="4"/>
  <c r="M37" i="4"/>
  <c r="L37" i="4"/>
  <c r="M36" i="4"/>
  <c r="L36" i="4"/>
  <c r="M35" i="4"/>
  <c r="L35" i="4"/>
  <c r="M34" i="4"/>
  <c r="L34" i="4"/>
  <c r="M33" i="4"/>
  <c r="L33" i="4"/>
  <c r="M32" i="4"/>
  <c r="L32" i="4"/>
  <c r="M31" i="4"/>
  <c r="L31" i="4"/>
  <c r="M30" i="4"/>
  <c r="L30" i="4"/>
  <c r="M29" i="4"/>
  <c r="L29" i="4"/>
  <c r="M28" i="4"/>
  <c r="L28" i="4"/>
  <c r="M27" i="4"/>
  <c r="L27" i="4"/>
  <c r="M26" i="4"/>
  <c r="L26" i="4"/>
  <c r="M25" i="4"/>
  <c r="L25" i="4"/>
  <c r="M24" i="4"/>
  <c r="L24" i="4"/>
  <c r="M23" i="4"/>
  <c r="L23" i="4"/>
  <c r="M22" i="4"/>
  <c r="L22" i="4"/>
  <c r="M21" i="4"/>
  <c r="L21" i="4"/>
  <c r="M20" i="4"/>
  <c r="L20" i="4"/>
  <c r="M19" i="4"/>
  <c r="L19" i="4"/>
  <c r="M18" i="4"/>
  <c r="L18" i="4"/>
  <c r="M17" i="4"/>
  <c r="L17" i="4"/>
  <c r="M16" i="4"/>
  <c r="L16" i="4"/>
  <c r="M15" i="4"/>
  <c r="L15" i="4"/>
  <c r="M14" i="4"/>
  <c r="L14" i="4"/>
  <c r="M13" i="4"/>
  <c r="L13" i="4"/>
  <c r="M12" i="4"/>
  <c r="L12" i="4"/>
  <c r="M11" i="4"/>
  <c r="L11" i="4"/>
  <c r="M10" i="4"/>
  <c r="L10" i="4"/>
  <c r="M9" i="4"/>
  <c r="L9" i="4"/>
  <c r="M8" i="4"/>
  <c r="L8" i="4"/>
  <c r="M7" i="4"/>
  <c r="L7" i="4"/>
  <c r="M6" i="4"/>
  <c r="L6" i="4"/>
  <c r="M5" i="4"/>
  <c r="L5" i="4"/>
  <c r="M4" i="4"/>
  <c r="L4" i="4"/>
  <c r="M3" i="4"/>
  <c r="L3" i="4"/>
  <c r="M2" i="4"/>
  <c r="L2" i="4"/>
  <c r="G2201" i="4" l="1"/>
  <c r="G2261" i="4"/>
  <c r="G1563" i="4"/>
  <c r="G1514" i="4"/>
  <c r="G1524" i="4"/>
  <c r="G1534" i="4"/>
  <c r="G1544" i="4"/>
  <c r="G1554" i="4"/>
  <c r="G2234" i="4"/>
  <c r="G2245" i="4"/>
  <c r="G2266" i="4"/>
  <c r="G2326" i="4"/>
  <c r="G2258" i="4"/>
  <c r="G2219" i="4"/>
  <c r="G2259" i="4"/>
  <c r="G2319" i="4"/>
  <c r="G30" i="4"/>
  <c r="G2340" i="4"/>
  <c r="G2680" i="4"/>
  <c r="G3580" i="4"/>
  <c r="G191" i="4"/>
  <c r="G321" i="4"/>
  <c r="G341" i="4"/>
  <c r="G441" i="4"/>
  <c r="G2631" i="4"/>
  <c r="G2651" i="4"/>
  <c r="G2671" i="4"/>
  <c r="G3471" i="4"/>
  <c r="G122" i="4"/>
  <c r="G332" i="4"/>
  <c r="G2452" i="4"/>
  <c r="G2462" i="4"/>
  <c r="G2782" i="4"/>
  <c r="G433" i="4"/>
  <c r="G1573" i="4"/>
  <c r="G1753" i="4"/>
  <c r="G1863" i="4"/>
  <c r="G1873" i="4"/>
  <c r="G1883" i="4"/>
  <c r="G1923" i="4"/>
  <c r="G2113" i="4"/>
  <c r="G2173" i="4"/>
  <c r="G2193" i="4"/>
  <c r="G2223" i="4"/>
  <c r="G2233" i="4"/>
  <c r="G2273" i="4"/>
  <c r="G2313" i="4"/>
  <c r="G2993" i="4"/>
  <c r="G3193" i="4"/>
  <c r="G3213" i="4"/>
  <c r="G3233" i="4"/>
  <c r="G3373" i="4"/>
  <c r="G74" i="4"/>
  <c r="G174" i="4"/>
  <c r="G194" i="4"/>
  <c r="G264" i="4"/>
  <c r="G324" i="4"/>
  <c r="G614" i="4"/>
  <c r="G954" i="4"/>
  <c r="G1414" i="4"/>
  <c r="G1424" i="4"/>
  <c r="G2334" i="4"/>
  <c r="G3344" i="4"/>
  <c r="G3384" i="4"/>
  <c r="G3524" i="4"/>
  <c r="G3544" i="4"/>
  <c r="G3564" i="4"/>
  <c r="G3584" i="4"/>
  <c r="G3594" i="4"/>
  <c r="G2675" i="4"/>
  <c r="G3575" i="4"/>
  <c r="G3585" i="4"/>
  <c r="G3595" i="4"/>
  <c r="G96" i="4"/>
  <c r="G156" i="4"/>
  <c r="G176" i="4"/>
  <c r="G2676" i="4"/>
  <c r="G3426" i="4"/>
  <c r="G3436" i="4"/>
  <c r="G3496" i="4"/>
  <c r="G67" i="4"/>
  <c r="G87" i="4"/>
  <c r="G187" i="4"/>
  <c r="G227" i="4"/>
  <c r="G277" i="4"/>
  <c r="G337" i="4"/>
  <c r="G1557" i="4"/>
  <c r="G2627" i="4"/>
  <c r="G2637" i="4"/>
  <c r="G2657" i="4"/>
  <c r="G2677" i="4"/>
  <c r="G2777" i="4"/>
  <c r="G3377" i="4"/>
  <c r="G3457" i="4"/>
  <c r="G3497" i="4"/>
  <c r="G58" i="4"/>
  <c r="G208" i="4"/>
  <c r="G2668" i="4"/>
  <c r="G2678" i="4"/>
  <c r="G3388" i="4"/>
  <c r="G69" i="4"/>
  <c r="G159" i="4"/>
  <c r="G199" i="4"/>
  <c r="G269" i="4"/>
  <c r="G289" i="4"/>
  <c r="G299" i="4"/>
  <c r="G329" i="4"/>
  <c r="G1559" i="4"/>
  <c r="G2729" i="4"/>
  <c r="G3539" i="4"/>
  <c r="G3549" i="4"/>
  <c r="G471" i="4"/>
  <c r="G1271" i="4"/>
  <c r="G1431" i="4"/>
  <c r="G1451" i="4"/>
  <c r="G3381" i="4"/>
  <c r="G3441" i="4"/>
  <c r="G3461" i="4"/>
  <c r="G442" i="4"/>
  <c r="G492" i="4"/>
  <c r="G562" i="4"/>
  <c r="G592" i="4"/>
  <c r="G1172" i="4"/>
  <c r="G1192" i="4"/>
  <c r="G1252" i="4"/>
  <c r="G1272" i="4"/>
  <c r="G1312" i="4"/>
  <c r="G1392" i="4"/>
  <c r="G1542" i="4"/>
  <c r="G463" i="4"/>
  <c r="G493" i="4"/>
  <c r="G513" i="4"/>
  <c r="G573" i="4"/>
  <c r="G923" i="4"/>
  <c r="G1173" i="4"/>
  <c r="G1293" i="4"/>
  <c r="G1323" i="4"/>
  <c r="G1383" i="4"/>
  <c r="G474" i="4"/>
  <c r="G494" i="4"/>
  <c r="G514" i="4"/>
  <c r="G554" i="4"/>
  <c r="G1434" i="4"/>
  <c r="G2384" i="4"/>
  <c r="G3044" i="4"/>
  <c r="G3054" i="4"/>
  <c r="G3064" i="4"/>
  <c r="G3574" i="4"/>
  <c r="G265" i="4"/>
  <c r="G445" i="4"/>
  <c r="G465" i="4"/>
  <c r="G605" i="4"/>
  <c r="G1335" i="4"/>
  <c r="G1345" i="4"/>
  <c r="G1385" i="4"/>
  <c r="G1425" i="4"/>
  <c r="G3005" i="4"/>
  <c r="G3065" i="4"/>
  <c r="G3365" i="4"/>
  <c r="G3485" i="4"/>
  <c r="G266" i="4"/>
  <c r="G446" i="4"/>
  <c r="G2786" i="4"/>
  <c r="G3006" i="4"/>
  <c r="G3046" i="4"/>
  <c r="G3386" i="4"/>
  <c r="G3506" i="4"/>
  <c r="G457" i="4"/>
  <c r="G477" i="4"/>
  <c r="G577" i="4"/>
  <c r="G1297" i="4"/>
  <c r="G1537" i="4"/>
  <c r="G1547" i="4"/>
  <c r="G2987" i="4"/>
  <c r="G3007" i="4"/>
  <c r="G3157" i="4"/>
  <c r="G3487" i="4"/>
  <c r="G3517" i="4"/>
  <c r="G3597" i="4"/>
  <c r="G2988" i="4"/>
  <c r="G3018" i="4"/>
  <c r="G3368" i="4"/>
  <c r="G3488" i="4"/>
  <c r="G3538" i="4"/>
  <c r="G89" i="4"/>
  <c r="G2369" i="4"/>
  <c r="G2389" i="4"/>
  <c r="G2399" i="4"/>
  <c r="G2739" i="4"/>
  <c r="G2789" i="4"/>
  <c r="G3009" i="4"/>
  <c r="G3019" i="4"/>
  <c r="G3029" i="4"/>
  <c r="G3399" i="4"/>
  <c r="G3449" i="4"/>
  <c r="G3469" i="4"/>
  <c r="G3489" i="4"/>
  <c r="G3529" i="4"/>
  <c r="G1230" i="4"/>
  <c r="G1270" i="4"/>
  <c r="G1350" i="4"/>
  <c r="G1550" i="4"/>
  <c r="G2210" i="4"/>
  <c r="G325" i="4"/>
  <c r="G2822" i="4"/>
  <c r="G2992" i="4"/>
  <c r="G3082" i="4"/>
  <c r="G635" i="4"/>
  <c r="G645" i="4"/>
  <c r="G655" i="4"/>
  <c r="G695" i="4"/>
  <c r="G935" i="4"/>
  <c r="G1165" i="4"/>
  <c r="G1614" i="4"/>
  <c r="G2024" i="4"/>
  <c r="G2194" i="4"/>
  <c r="G2284" i="4"/>
  <c r="G2433" i="4"/>
  <c r="G2453" i="4"/>
  <c r="G2663" i="4"/>
  <c r="G2683" i="4"/>
  <c r="G2693" i="4"/>
  <c r="G3502" i="4"/>
  <c r="G2793" i="4"/>
  <c r="G2833" i="4"/>
  <c r="G2933" i="4"/>
  <c r="G666" i="4"/>
  <c r="G1615" i="4"/>
  <c r="G2295" i="4"/>
  <c r="G2305" i="4"/>
  <c r="G2424" i="4"/>
  <c r="G3572" i="4"/>
  <c r="G3582" i="4"/>
  <c r="G2804" i="4"/>
  <c r="G2814" i="4"/>
  <c r="G2994" i="4"/>
  <c r="G3164" i="4"/>
  <c r="G3234" i="4"/>
  <c r="G617" i="4"/>
  <c r="G627" i="4"/>
  <c r="G717" i="4"/>
  <c r="G877" i="4"/>
  <c r="G887" i="4"/>
  <c r="G907" i="4"/>
  <c r="G1397" i="4"/>
  <c r="G1407" i="4"/>
  <c r="G1666" i="4"/>
  <c r="G1676" i="4"/>
  <c r="G1686" i="4"/>
  <c r="G1746" i="4"/>
  <c r="G1946" i="4"/>
  <c r="G2006" i="4"/>
  <c r="G2016" i="4"/>
  <c r="G2026" i="4"/>
  <c r="G2056" i="4"/>
  <c r="G2066" i="4"/>
  <c r="G2076" i="4"/>
  <c r="G2226" i="4"/>
  <c r="G2415" i="4"/>
  <c r="G2435" i="4"/>
  <c r="G2815" i="4"/>
  <c r="G2905" i="4"/>
  <c r="G2985" i="4"/>
  <c r="G2995" i="4"/>
  <c r="G3215" i="4"/>
  <c r="G3235" i="4"/>
  <c r="G1458" i="4"/>
  <c r="G1488" i="4"/>
  <c r="G1518" i="4"/>
  <c r="G1528" i="4"/>
  <c r="G1538" i="4"/>
  <c r="G2227" i="4"/>
  <c r="G2267" i="4"/>
  <c r="G2287" i="4"/>
  <c r="G2297" i="4"/>
  <c r="G2307" i="4"/>
  <c r="G2386" i="4"/>
  <c r="G2416" i="4"/>
  <c r="G2446" i="4"/>
  <c r="G3445" i="4"/>
  <c r="G3475" i="4"/>
  <c r="G2796" i="4"/>
  <c r="G2816" i="4"/>
  <c r="G2886" i="4"/>
  <c r="G2896" i="4"/>
  <c r="G2906" i="4"/>
  <c r="G2916" i="4"/>
  <c r="G3256" i="4"/>
  <c r="G629" i="4"/>
  <c r="G649" i="4"/>
  <c r="G879" i="4"/>
  <c r="G889" i="4"/>
  <c r="G909" i="4"/>
  <c r="G1698" i="4"/>
  <c r="G1748" i="4"/>
  <c r="G1758" i="4"/>
  <c r="G1768" i="4"/>
  <c r="G1918" i="4"/>
  <c r="G2108" i="4"/>
  <c r="G2957" i="4"/>
  <c r="G2997" i="4"/>
  <c r="G3117" i="4"/>
  <c r="G3337" i="4"/>
  <c r="G3516" i="4"/>
  <c r="G640" i="4"/>
  <c r="G660" i="4"/>
  <c r="G680" i="4"/>
  <c r="G700" i="4"/>
  <c r="G720" i="4"/>
  <c r="G900" i="4"/>
  <c r="G920" i="4"/>
  <c r="G1540" i="4"/>
  <c r="G1619" i="4"/>
  <c r="G1629" i="4"/>
  <c r="G1709" i="4"/>
  <c r="G1729" i="4"/>
  <c r="G1749" i="4"/>
  <c r="G1919" i="4"/>
  <c r="G2089" i="4"/>
  <c r="G2209" i="4"/>
  <c r="G2239" i="4"/>
  <c r="G2269" i="4"/>
  <c r="G315" i="4"/>
  <c r="G2948" i="4"/>
  <c r="G3068" i="4"/>
  <c r="G3078" i="4"/>
  <c r="G3118" i="4"/>
  <c r="G3218" i="4"/>
  <c r="G3258" i="4"/>
  <c r="G3606" i="4"/>
  <c r="G3616" i="4"/>
  <c r="G551" i="4"/>
  <c r="G561" i="4"/>
  <c r="G651" i="4"/>
  <c r="G821" i="4"/>
  <c r="G831" i="4"/>
  <c r="G881" i="4"/>
  <c r="G911" i="4"/>
  <c r="G921" i="4"/>
  <c r="G1161" i="4"/>
  <c r="G1331" i="4"/>
  <c r="G1401" i="4"/>
  <c r="G1421" i="4"/>
  <c r="G1521" i="4"/>
  <c r="G1531" i="4"/>
  <c r="G1620" i="4"/>
  <c r="G2080" i="4"/>
  <c r="G2180" i="4"/>
  <c r="G2190" i="4"/>
  <c r="G2250" i="4"/>
  <c r="G2260" i="4"/>
  <c r="G2290" i="4"/>
  <c r="G2409" i="4"/>
  <c r="G2429" i="4"/>
  <c r="G2449" i="4"/>
  <c r="G3468" i="4"/>
  <c r="G2799" i="4"/>
  <c r="G2809" i="4"/>
  <c r="G2829" i="4"/>
  <c r="G2989" i="4"/>
  <c r="G3059" i="4"/>
  <c r="G3069" i="4"/>
  <c r="G3159" i="4"/>
  <c r="G3259" i="4"/>
  <c r="G542" i="4"/>
  <c r="G642" i="4"/>
  <c r="G812" i="4"/>
  <c r="G832" i="4"/>
  <c r="G932" i="4"/>
  <c r="G942" i="4"/>
  <c r="G1162" i="4"/>
  <c r="G1591" i="4"/>
  <c r="G1601" i="4"/>
  <c r="G1711" i="4"/>
  <c r="G1921" i="4"/>
  <c r="G1951" i="4"/>
  <c r="G2171" i="4"/>
  <c r="G2241" i="4"/>
  <c r="G305" i="4"/>
  <c r="G2810" i="4"/>
  <c r="G3000" i="4"/>
  <c r="G3150" i="4"/>
  <c r="G3160" i="4"/>
  <c r="G3230" i="4"/>
  <c r="G553" i="4"/>
  <c r="G733" i="4"/>
  <c r="G833" i="4"/>
  <c r="G943" i="4"/>
  <c r="G953" i="4"/>
  <c r="G1403" i="4"/>
  <c r="G1423" i="4"/>
  <c r="G1513" i="4"/>
  <c r="G1533" i="4"/>
  <c r="G1543" i="4"/>
  <c r="G1553" i="4"/>
  <c r="G1602" i="4"/>
  <c r="G2312" i="4"/>
  <c r="G2421" i="4"/>
  <c r="G2431" i="4"/>
  <c r="G2441" i="4"/>
  <c r="G2451" i="4"/>
  <c r="G2461" i="4"/>
  <c r="G2791" i="4"/>
  <c r="G2831" i="4"/>
  <c r="G2841" i="4"/>
  <c r="G3071" i="4"/>
  <c r="G3081" i="4"/>
  <c r="G3151" i="4"/>
  <c r="G3251" i="4"/>
  <c r="G3261" i="4"/>
  <c r="G3291" i="4"/>
  <c r="G3321" i="4"/>
  <c r="G3331" i="4"/>
  <c r="G3371" i="4"/>
  <c r="G3520" i="4"/>
  <c r="G143" i="4"/>
  <c r="G183" i="4"/>
  <c r="G203" i="4"/>
  <c r="G432" i="4"/>
  <c r="G790" i="4"/>
  <c r="G810" i="4"/>
  <c r="G1626" i="4"/>
  <c r="G2186" i="4"/>
  <c r="G3270" i="4"/>
  <c r="G3350" i="4"/>
  <c r="G3607" i="4"/>
  <c r="G3617" i="4"/>
  <c r="G164" i="4"/>
  <c r="G184" i="4"/>
  <c r="G224" i="4"/>
  <c r="G343" i="4"/>
  <c r="G383" i="4"/>
  <c r="G1737" i="4"/>
  <c r="G1977" i="4"/>
  <c r="G2037" i="4"/>
  <c r="G2137" i="4"/>
  <c r="G2544" i="4"/>
  <c r="G2554" i="4"/>
  <c r="G2564" i="4"/>
  <c r="G2574" i="4"/>
  <c r="G2604" i="4"/>
  <c r="G3618" i="4"/>
  <c r="G105" i="4"/>
  <c r="G165" i="4"/>
  <c r="G185" i="4"/>
  <c r="G205" i="4"/>
  <c r="G364" i="4"/>
  <c r="G384" i="4"/>
  <c r="G533" i="4"/>
  <c r="G792" i="4"/>
  <c r="G2277" i="4"/>
  <c r="G2425" i="4"/>
  <c r="G2445" i="4"/>
  <c r="G2605" i="4"/>
  <c r="G2685" i="4"/>
  <c r="G2834" i="4"/>
  <c r="G2914" i="4"/>
  <c r="G2924" i="4"/>
  <c r="G3212" i="4"/>
  <c r="G3232" i="4"/>
  <c r="G3352" i="4"/>
  <c r="G3521" i="4"/>
  <c r="G3550" i="4"/>
  <c r="G3472" i="4"/>
  <c r="G136" i="4"/>
  <c r="G196" i="4"/>
  <c r="G783" i="4"/>
  <c r="G2019" i="4"/>
  <c r="G2466" i="4"/>
  <c r="G2686" i="4"/>
  <c r="G2726" i="4"/>
  <c r="G2805" i="4"/>
  <c r="G2845" i="4"/>
  <c r="G3074" i="4"/>
  <c r="G3084" i="4"/>
  <c r="G3144" i="4"/>
  <c r="G3512" i="4"/>
  <c r="G3610" i="4"/>
  <c r="G68" i="4"/>
  <c r="G78" i="4"/>
  <c r="G107" i="4"/>
  <c r="G117" i="4"/>
  <c r="G137" i="4"/>
  <c r="G167" i="4"/>
  <c r="G276" i="4"/>
  <c r="G346" i="4"/>
  <c r="G386" i="4"/>
  <c r="G734" i="4"/>
  <c r="G774" i="4"/>
  <c r="G952" i="4"/>
  <c r="G1610" i="4"/>
  <c r="G1630" i="4"/>
  <c r="G1790" i="4"/>
  <c r="G1830" i="4"/>
  <c r="G2110" i="4"/>
  <c r="G2170" i="4"/>
  <c r="G2597" i="4"/>
  <c r="G2717" i="4"/>
  <c r="G2727" i="4"/>
  <c r="G2926" i="4"/>
  <c r="G3264" i="4"/>
  <c r="G3274" i="4"/>
  <c r="G3304" i="4"/>
  <c r="G3314" i="4"/>
  <c r="G3394" i="4"/>
  <c r="G3404" i="4"/>
  <c r="G3454" i="4"/>
  <c r="G3484" i="4"/>
  <c r="G3494" i="4"/>
  <c r="G3504" i="4"/>
  <c r="G9" i="4"/>
  <c r="G49" i="4"/>
  <c r="G98" i="4"/>
  <c r="G108" i="4"/>
  <c r="G118" i="4"/>
  <c r="G148" i="4"/>
  <c r="G178" i="4"/>
  <c r="G198" i="4"/>
  <c r="G218" i="4"/>
  <c r="G228" i="4"/>
  <c r="G287" i="4"/>
  <c r="G367" i="4"/>
  <c r="G785" i="4"/>
  <c r="G1093" i="4"/>
  <c r="G1113" i="4"/>
  <c r="G1611" i="4"/>
  <c r="G1771" i="4"/>
  <c r="G1811" i="4"/>
  <c r="G1871" i="4"/>
  <c r="G1891" i="4"/>
  <c r="G2101" i="4"/>
  <c r="G2161" i="4"/>
  <c r="G2418" i="4"/>
  <c r="G2598" i="4"/>
  <c r="G2718" i="4"/>
  <c r="G2897" i="4"/>
  <c r="G3126" i="4"/>
  <c r="G3285" i="4"/>
  <c r="G3514" i="4"/>
  <c r="G149" i="4"/>
  <c r="G189" i="4"/>
  <c r="G209" i="4"/>
  <c r="G229" i="4"/>
  <c r="G288" i="4"/>
  <c r="G1592" i="4"/>
  <c r="G1632" i="4"/>
  <c r="G1712" i="4"/>
  <c r="G1752" i="4"/>
  <c r="G1872" i="4"/>
  <c r="G1892" i="4"/>
  <c r="G2301" i="4"/>
  <c r="G2350" i="4"/>
  <c r="G2609" i="4"/>
  <c r="G2928" i="4"/>
  <c r="G3286" i="4"/>
  <c r="G140" i="4"/>
  <c r="G160" i="4"/>
  <c r="G200" i="4"/>
  <c r="G369" i="4"/>
  <c r="G737" i="4"/>
  <c r="G777" i="4"/>
  <c r="G797" i="4"/>
  <c r="G1663" i="4"/>
  <c r="G1713" i="4"/>
  <c r="G1723" i="4"/>
  <c r="G1743" i="4"/>
  <c r="G1763" i="4"/>
  <c r="G1913" i="4"/>
  <c r="G1933" i="4"/>
  <c r="G1943" i="4"/>
  <c r="G2302" i="4"/>
  <c r="G2341" i="4"/>
  <c r="G2690" i="4"/>
  <c r="G2839" i="4"/>
  <c r="G2919" i="4"/>
  <c r="G3177" i="4"/>
  <c r="G3307" i="4"/>
  <c r="G3614" i="4"/>
  <c r="G3397" i="4"/>
  <c r="G3447" i="4"/>
  <c r="G280" i="4"/>
  <c r="G380" i="4"/>
  <c r="G1564" i="4"/>
  <c r="G1624" i="4"/>
  <c r="G1694" i="4"/>
  <c r="G1704" i="4"/>
  <c r="G1714" i="4"/>
  <c r="G1724" i="4"/>
  <c r="G1754" i="4"/>
  <c r="G1764" i="4"/>
  <c r="G1974" i="4"/>
  <c r="G1984" i="4"/>
  <c r="G2104" i="4"/>
  <c r="G2114" i="4"/>
  <c r="G2154" i="4"/>
  <c r="G2293" i="4"/>
  <c r="G2521" i="4"/>
  <c r="G2830" i="4"/>
  <c r="G3119" i="4"/>
  <c r="G3615" i="4"/>
  <c r="G3" i="4"/>
  <c r="G43" i="4"/>
  <c r="G83" i="4"/>
  <c r="G947" i="4"/>
  <c r="G957" i="4"/>
  <c r="G1625" i="4"/>
  <c r="G1785" i="4"/>
  <c r="G1795" i="4"/>
  <c r="G1805" i="4"/>
  <c r="G1825" i="4"/>
  <c r="G1845" i="4"/>
  <c r="G1855" i="4"/>
  <c r="G1875" i="4"/>
  <c r="G1935" i="4"/>
  <c r="G1945" i="4"/>
  <c r="G2005" i="4"/>
  <c r="G2145" i="4"/>
  <c r="G2165" i="4"/>
  <c r="G2602" i="4"/>
  <c r="G3070" i="4"/>
  <c r="G3179" i="4"/>
  <c r="G3269" i="4"/>
  <c r="G3309" i="4"/>
  <c r="G3349" i="4"/>
  <c r="G3359" i="4"/>
  <c r="G3369" i="4"/>
  <c r="G3379" i="4"/>
  <c r="G1309" i="4"/>
  <c r="G2489" i="4"/>
  <c r="G2589" i="4"/>
  <c r="G2817" i="4"/>
  <c r="G2946" i="4"/>
  <c r="G3015" i="4"/>
  <c r="G3401" i="4"/>
  <c r="G3509" i="4"/>
  <c r="G3587" i="4"/>
  <c r="G130" i="4"/>
  <c r="G150" i="4"/>
  <c r="G437" i="4"/>
  <c r="G624" i="4"/>
  <c r="G823" i="4"/>
  <c r="G922" i="4"/>
  <c r="G941" i="4"/>
  <c r="G1439" i="4"/>
  <c r="G1449" i="4"/>
  <c r="G1489" i="4"/>
  <c r="G1509" i="4"/>
  <c r="G1529" i="4"/>
  <c r="G1539" i="4"/>
  <c r="G1558" i="4"/>
  <c r="G1697" i="4"/>
  <c r="G1876" i="4"/>
  <c r="G1886" i="4"/>
  <c r="G1985" i="4"/>
  <c r="G2025" i="4"/>
  <c r="G2035" i="4"/>
  <c r="G2075" i="4"/>
  <c r="G2410" i="4"/>
  <c r="G2689" i="4"/>
  <c r="G2699" i="4"/>
  <c r="G2709" i="4"/>
  <c r="G2877" i="4"/>
  <c r="G2887" i="4"/>
  <c r="G2927" i="4"/>
  <c r="G2966" i="4"/>
  <c r="G2976" i="4"/>
  <c r="G3627" i="4"/>
  <c r="G842" i="4"/>
  <c r="G63" i="4"/>
  <c r="G408" i="4"/>
  <c r="G744" i="4"/>
  <c r="G853" i="4"/>
  <c r="G961" i="4"/>
  <c r="G971" i="4"/>
  <c r="G991" i="4"/>
  <c r="G1011" i="4"/>
  <c r="G1051" i="4"/>
  <c r="G1091" i="4"/>
  <c r="G1190" i="4"/>
  <c r="G1280" i="4"/>
  <c r="G1787" i="4"/>
  <c r="G1857" i="4"/>
  <c r="G2155" i="4"/>
  <c r="G2333" i="4"/>
  <c r="G2520" i="4"/>
  <c r="G2600" i="4"/>
  <c r="G2620" i="4"/>
  <c r="G2798" i="4"/>
  <c r="G3412" i="4"/>
  <c r="G417" i="4"/>
  <c r="G1607" i="4"/>
  <c r="G1986" i="4"/>
  <c r="G2749" i="4"/>
  <c r="G2779" i="4"/>
  <c r="G2868" i="4"/>
  <c r="G3293" i="4"/>
  <c r="G3608" i="4"/>
  <c r="G872" i="4"/>
  <c r="G1050" i="4"/>
  <c r="G1269" i="4"/>
  <c r="G2579" i="4"/>
  <c r="G349" i="4"/>
  <c r="G389" i="4"/>
  <c r="G409" i="4"/>
  <c r="G429" i="4"/>
  <c r="G498" i="4"/>
  <c r="G775" i="4"/>
  <c r="G962" i="4"/>
  <c r="G972" i="4"/>
  <c r="G982" i="4"/>
  <c r="G1042" i="4"/>
  <c r="G1062" i="4"/>
  <c r="G1082" i="4"/>
  <c r="G1092" i="4"/>
  <c r="G1221" i="4"/>
  <c r="G1231" i="4"/>
  <c r="G1241" i="4"/>
  <c r="G1251" i="4"/>
  <c r="G1261" i="4"/>
  <c r="G2481" i="4"/>
  <c r="G2491" i="4"/>
  <c r="G2511" i="4"/>
  <c r="G2541" i="4"/>
  <c r="G2551" i="4"/>
  <c r="G3037" i="4"/>
  <c r="G3057" i="4"/>
  <c r="G84" i="4"/>
  <c r="G1541" i="4"/>
  <c r="G1551" i="4"/>
  <c r="G1560" i="4"/>
  <c r="G2047" i="4"/>
  <c r="G2067" i="4"/>
  <c r="G2077" i="4"/>
  <c r="G2691" i="4"/>
  <c r="G2701" i="4"/>
  <c r="G2740" i="4"/>
  <c r="G2770" i="4"/>
  <c r="G2899" i="4"/>
  <c r="G3136" i="4"/>
  <c r="G3284" i="4"/>
  <c r="G3294" i="4"/>
  <c r="G3570" i="4"/>
  <c r="G3619" i="4"/>
  <c r="G1617" i="4"/>
  <c r="G35" i="4"/>
  <c r="G252" i="4"/>
  <c r="G390" i="4"/>
  <c r="G449" i="4"/>
  <c r="G587" i="4"/>
  <c r="G1043" i="4"/>
  <c r="G1083" i="4"/>
  <c r="G1212" i="4"/>
  <c r="G1222" i="4"/>
  <c r="G1232" i="4"/>
  <c r="G1242" i="4"/>
  <c r="G1292" i="4"/>
  <c r="G2117" i="4"/>
  <c r="G2157" i="4"/>
  <c r="G2315" i="4"/>
  <c r="G2472" i="4"/>
  <c r="G2482" i="4"/>
  <c r="G2502" i="4"/>
  <c r="G2522" i="4"/>
  <c r="G2532" i="4"/>
  <c r="G2542" i="4"/>
  <c r="G2562" i="4"/>
  <c r="G2622" i="4"/>
  <c r="G3424" i="4"/>
  <c r="G3483" i="4"/>
  <c r="G3163" i="4"/>
  <c r="G1432" i="4"/>
  <c r="G1680" i="4"/>
  <c r="G2028" i="4"/>
  <c r="G2197" i="4"/>
  <c r="G2722" i="4"/>
  <c r="G2751" i="4"/>
  <c r="G2771" i="4"/>
  <c r="G3315" i="4"/>
  <c r="G3345" i="4"/>
  <c r="G3355" i="4"/>
  <c r="G3464" i="4"/>
  <c r="G3571" i="4"/>
  <c r="G480" i="4"/>
  <c r="G490" i="4"/>
  <c r="G1064" i="4"/>
  <c r="G1193" i="4"/>
  <c r="G1243" i="4"/>
  <c r="G1253" i="4"/>
  <c r="G1273" i="4"/>
  <c r="G1283" i="4"/>
  <c r="G1800" i="4"/>
  <c r="G2148" i="4"/>
  <c r="G2355" i="4"/>
  <c r="G2523" i="4"/>
  <c r="G2603" i="4"/>
  <c r="G2613" i="4"/>
  <c r="G3405" i="4"/>
  <c r="G114" i="4"/>
  <c r="G1453" i="4"/>
  <c r="G1463" i="4"/>
  <c r="G1661" i="4"/>
  <c r="G1671" i="4"/>
  <c r="G1681" i="4"/>
  <c r="G1979" i="4"/>
  <c r="G1989" i="4"/>
  <c r="G2742" i="4"/>
  <c r="G2752" i="4"/>
  <c r="G3128" i="4"/>
  <c r="G3296" i="4"/>
  <c r="G3356" i="4"/>
  <c r="G3366" i="4"/>
  <c r="G3376" i="4"/>
  <c r="G3621" i="4"/>
  <c r="G2124" i="4"/>
  <c r="G244" i="4"/>
  <c r="G461" i="4"/>
  <c r="G481" i="4"/>
  <c r="G491" i="4"/>
  <c r="G511" i="4"/>
  <c r="G748" i="4"/>
  <c r="G778" i="4"/>
  <c r="G1015" i="4"/>
  <c r="G1035" i="4"/>
  <c r="G1055" i="4"/>
  <c r="G1582" i="4"/>
  <c r="G1821" i="4"/>
  <c r="G1831" i="4"/>
  <c r="G1841" i="4"/>
  <c r="G2179" i="4"/>
  <c r="G2327" i="4"/>
  <c r="G2484" i="4"/>
  <c r="G2594" i="4"/>
  <c r="G2624" i="4"/>
  <c r="G3010" i="4"/>
  <c r="G3089" i="4"/>
  <c r="G3197" i="4"/>
  <c r="G1080" i="4"/>
  <c r="G1399" i="4"/>
  <c r="G2797" i="4"/>
  <c r="G195" i="4"/>
  <c r="G2020" i="4"/>
  <c r="G2743" i="4"/>
  <c r="G2763" i="4"/>
  <c r="G2852" i="4"/>
  <c r="G2872" i="4"/>
  <c r="G3277" i="4"/>
  <c r="G3297" i="4"/>
  <c r="G3317" i="4"/>
  <c r="G3456" i="4"/>
  <c r="G3466" i="4"/>
  <c r="G3534" i="4"/>
  <c r="G3622" i="4"/>
  <c r="G28" i="4"/>
  <c r="G235" i="4"/>
  <c r="G245" i="4"/>
  <c r="G255" i="4"/>
  <c r="G452" i="4"/>
  <c r="G462" i="4"/>
  <c r="G512" i="4"/>
  <c r="G541" i="4"/>
  <c r="G769" i="4"/>
  <c r="G1126" i="4"/>
  <c r="G1235" i="4"/>
  <c r="G1275" i="4"/>
  <c r="G1822" i="4"/>
  <c r="G1832" i="4"/>
  <c r="G1842" i="4"/>
  <c r="G2120" i="4"/>
  <c r="G2406" i="4"/>
  <c r="G2475" i="4"/>
  <c r="G2515" i="4"/>
  <c r="G2575" i="4"/>
  <c r="G2625" i="4"/>
  <c r="G2942" i="4"/>
  <c r="G3021" i="4"/>
  <c r="G3031" i="4"/>
  <c r="G3437" i="4"/>
  <c r="G793" i="4"/>
  <c r="G1455" i="4"/>
  <c r="G1465" i="4"/>
  <c r="G1683" i="4"/>
  <c r="G1733" i="4"/>
  <c r="G1981" i="4"/>
  <c r="G2031" i="4"/>
  <c r="G2091" i="4"/>
  <c r="G2754" i="4"/>
  <c r="G2764" i="4"/>
  <c r="G2774" i="4"/>
  <c r="G3318" i="4"/>
  <c r="G3633" i="4"/>
  <c r="G1299" i="4"/>
  <c r="G2144" i="4"/>
  <c r="G246" i="4"/>
  <c r="G414" i="4"/>
  <c r="G424" i="4"/>
  <c r="G473" i="4"/>
  <c r="G571" i="4"/>
  <c r="G849" i="4"/>
  <c r="G1017" i="4"/>
  <c r="G1027" i="4"/>
  <c r="G2121" i="4"/>
  <c r="G2270" i="4"/>
  <c r="G2329" i="4"/>
  <c r="G2606" i="4"/>
  <c r="G2646" i="4"/>
  <c r="G2943" i="4"/>
  <c r="G3052" i="4"/>
  <c r="G3062" i="4"/>
  <c r="G3111" i="4"/>
  <c r="G3428" i="4"/>
  <c r="G427" i="4"/>
  <c r="G574" i="4"/>
  <c r="G773" i="4"/>
  <c r="G852" i="4"/>
  <c r="G1279" i="4"/>
  <c r="G2361" i="4"/>
  <c r="G1526" i="4"/>
  <c r="G1546" i="4"/>
  <c r="G2052" i="4"/>
  <c r="G2062" i="4"/>
  <c r="G2082" i="4"/>
  <c r="G2221" i="4"/>
  <c r="G2706" i="4"/>
  <c r="G2716" i="4"/>
  <c r="G2745" i="4"/>
  <c r="G2775" i="4"/>
  <c r="G3339" i="4"/>
  <c r="G3555" i="4"/>
  <c r="G3565" i="4"/>
  <c r="G237" i="4"/>
  <c r="G247" i="4"/>
  <c r="G425" i="4"/>
  <c r="G572" i="4"/>
  <c r="G582" i="4"/>
  <c r="G761" i="4"/>
  <c r="G781" i="4"/>
  <c r="G801" i="4"/>
  <c r="G1058" i="4"/>
  <c r="G1187" i="4"/>
  <c r="G1217" i="4"/>
  <c r="G1227" i="4"/>
  <c r="G1257" i="4"/>
  <c r="G1267" i="4"/>
  <c r="G1794" i="4"/>
  <c r="G2172" i="4"/>
  <c r="G2182" i="4"/>
  <c r="G2517" i="4"/>
  <c r="G2537" i="4"/>
  <c r="G2567" i="4"/>
  <c r="G2577" i="4"/>
  <c r="G2587" i="4"/>
  <c r="G3013" i="4"/>
  <c r="G3033" i="4"/>
  <c r="G3161" i="4"/>
  <c r="G3419" i="4"/>
  <c r="G3429" i="4"/>
  <c r="G3439" i="4"/>
  <c r="G931" i="4"/>
  <c r="G1826" i="4"/>
  <c r="G2322" i="4"/>
  <c r="G1437" i="4"/>
  <c r="G1467" i="4"/>
  <c r="G2013" i="4"/>
  <c r="G2083" i="4"/>
  <c r="G2212" i="4"/>
  <c r="G2756" i="4"/>
  <c r="G2766" i="4"/>
  <c r="G3340" i="4"/>
  <c r="G387" i="4"/>
  <c r="G3182" i="4"/>
  <c r="G31" i="4"/>
  <c r="G238" i="4"/>
  <c r="G366" i="4"/>
  <c r="G426" i="4"/>
  <c r="G563" i="4"/>
  <c r="G593" i="4"/>
  <c r="G613" i="4"/>
  <c r="G762" i="4"/>
  <c r="G772" i="4"/>
  <c r="G782" i="4"/>
  <c r="G1278" i="4"/>
  <c r="G2252" i="4"/>
  <c r="G2360" i="4"/>
  <c r="G2528" i="4"/>
  <c r="G2935" i="4"/>
  <c r="G2945" i="4"/>
  <c r="G3093" i="4"/>
  <c r="G3103" i="4"/>
  <c r="G3191" i="4"/>
  <c r="G423" i="4"/>
  <c r="G550" i="4"/>
  <c r="G1071" i="4"/>
  <c r="G1111" i="4"/>
  <c r="G1210" i="4"/>
  <c r="G1357" i="4"/>
  <c r="G1377" i="4"/>
  <c r="G1572" i="4"/>
  <c r="G1651" i="4"/>
  <c r="G1751" i="4"/>
  <c r="G1870" i="4"/>
  <c r="G2017" i="4"/>
  <c r="G2444" i="4"/>
  <c r="G2454" i="4"/>
  <c r="G2464" i="4"/>
  <c r="G2621" i="4"/>
  <c r="G2757" i="4"/>
  <c r="G2990" i="4"/>
  <c r="G2999" i="4"/>
  <c r="G3125" i="4"/>
  <c r="G3154" i="4"/>
  <c r="G3389" i="4"/>
  <c r="G3465" i="4"/>
  <c r="G3541" i="4"/>
  <c r="G3578" i="4"/>
  <c r="G3635" i="4"/>
  <c r="G258" i="4"/>
  <c r="G296" i="4"/>
  <c r="G306" i="4"/>
  <c r="G522" i="4"/>
  <c r="G570" i="4"/>
  <c r="G1032" i="4"/>
  <c r="G1112" i="4"/>
  <c r="G1181" i="4"/>
  <c r="G1201" i="4"/>
  <c r="G2730" i="4"/>
  <c r="G2758" i="4"/>
  <c r="G3409" i="4"/>
  <c r="G3626" i="4"/>
  <c r="G1583" i="4"/>
  <c r="G1613" i="4"/>
  <c r="G1792" i="4"/>
  <c r="G1950" i="4"/>
  <c r="G2038" i="4"/>
  <c r="G2262" i="4"/>
  <c r="G2281" i="4"/>
  <c r="G2330" i="4"/>
  <c r="G2494" i="4"/>
  <c r="G2825" i="4"/>
  <c r="G2854" i="4"/>
  <c r="G2874" i="4"/>
  <c r="G3030" i="4"/>
  <c r="G3107" i="4"/>
  <c r="G3146" i="4"/>
  <c r="G3184" i="4"/>
  <c r="G3204" i="4"/>
  <c r="G3244" i="4"/>
  <c r="G3332" i="4"/>
  <c r="G268" i="4"/>
  <c r="G307" i="4"/>
  <c r="G434" i="4"/>
  <c r="G630" i="4"/>
  <c r="G650" i="4"/>
  <c r="G670" i="4"/>
  <c r="G690" i="4"/>
  <c r="G710" i="4"/>
  <c r="G730" i="4"/>
  <c r="G857" i="4"/>
  <c r="G973" i="4"/>
  <c r="G993" i="4"/>
  <c r="G1033" i="4"/>
  <c r="G1073" i="4"/>
  <c r="G3598" i="4"/>
  <c r="G3637" i="4"/>
  <c r="G4" i="4"/>
  <c r="G24" i="4"/>
  <c r="G44" i="4"/>
  <c r="G1163" i="4"/>
  <c r="G1310" i="4"/>
  <c r="G1773" i="4"/>
  <c r="G1783" i="4"/>
  <c r="G1793" i="4"/>
  <c r="G1833" i="4"/>
  <c r="G1911" i="4"/>
  <c r="G2029" i="4"/>
  <c r="G2039" i="4"/>
  <c r="G2069" i="4"/>
  <c r="G2079" i="4"/>
  <c r="G2485" i="4"/>
  <c r="G2865" i="4"/>
  <c r="G2885" i="4"/>
  <c r="G2944" i="4"/>
  <c r="G3137" i="4"/>
  <c r="G3185" i="4"/>
  <c r="G3205" i="4"/>
  <c r="G396" i="4"/>
  <c r="G406" i="4"/>
  <c r="G416" i="4"/>
  <c r="G631" i="4"/>
  <c r="G671" i="4"/>
  <c r="G691" i="4"/>
  <c r="G711" i="4"/>
  <c r="G731" i="4"/>
  <c r="G750" i="4"/>
  <c r="G1014" i="4"/>
  <c r="G1054" i="4"/>
  <c r="G1074" i="4"/>
  <c r="G1644" i="4"/>
  <c r="G1654" i="4"/>
  <c r="G1664" i="4"/>
  <c r="G3265" i="4"/>
  <c r="G3430" i="4"/>
  <c r="G3525" i="4"/>
  <c r="G3590" i="4"/>
  <c r="G3599" i="4"/>
  <c r="G1487" i="4"/>
  <c r="G1497" i="4"/>
  <c r="G1507" i="4"/>
  <c r="G1774" i="4"/>
  <c r="G1784" i="4"/>
  <c r="G1804" i="4"/>
  <c r="G1824" i="4"/>
  <c r="G1834" i="4"/>
  <c r="G2050" i="4"/>
  <c r="G2119" i="4"/>
  <c r="G2158" i="4"/>
  <c r="G2254" i="4"/>
  <c r="G2264" i="4"/>
  <c r="G2477" i="4"/>
  <c r="G2585" i="4"/>
  <c r="G2654" i="4"/>
  <c r="G2664" i="4"/>
  <c r="G2674" i="4"/>
  <c r="G2846" i="4"/>
  <c r="G2866" i="4"/>
  <c r="G2964" i="4"/>
  <c r="G3099" i="4"/>
  <c r="G3109" i="4"/>
  <c r="G3186" i="4"/>
  <c r="G3246" i="4"/>
  <c r="G3324" i="4"/>
  <c r="G3334" i="4"/>
  <c r="G3478" i="4"/>
  <c r="G309" i="4"/>
  <c r="G652" i="4"/>
  <c r="G662" i="4"/>
  <c r="G672" i="4"/>
  <c r="G682" i="4"/>
  <c r="G692" i="4"/>
  <c r="G722" i="4"/>
  <c r="G732" i="4"/>
  <c r="G751" i="4"/>
  <c r="G771" i="4"/>
  <c r="G830" i="4"/>
  <c r="G1005" i="4"/>
  <c r="G1045" i="4"/>
  <c r="G1065" i="4"/>
  <c r="G1075" i="4"/>
  <c r="G1085" i="4"/>
  <c r="G1105" i="4"/>
  <c r="G1371" i="4"/>
  <c r="G1391" i="4"/>
  <c r="G1665" i="4"/>
  <c r="G1685" i="4"/>
  <c r="G1705" i="4"/>
  <c r="G1725" i="4"/>
  <c r="G1735" i="4"/>
  <c r="G1755" i="4"/>
  <c r="G1765" i="4"/>
  <c r="G1864" i="4"/>
  <c r="G2090" i="4"/>
  <c r="G2178" i="4"/>
  <c r="G2390" i="4"/>
  <c r="G3507" i="4"/>
  <c r="G3526" i="4"/>
  <c r="G3554" i="4"/>
  <c r="G26" i="4"/>
  <c r="G36" i="4"/>
  <c r="G1430" i="4"/>
  <c r="G2041" i="4"/>
  <c r="G2149" i="4"/>
  <c r="G2169" i="4"/>
  <c r="G2274" i="4"/>
  <c r="G2478" i="4"/>
  <c r="G2497" i="4"/>
  <c r="G2586" i="4"/>
  <c r="G2665" i="4"/>
  <c r="G2694" i="4"/>
  <c r="G2704" i="4"/>
  <c r="G2724" i="4"/>
  <c r="G2857" i="4"/>
  <c r="G3090" i="4"/>
  <c r="G3110" i="4"/>
  <c r="G3129" i="4"/>
  <c r="G3149" i="4"/>
  <c r="G3227" i="4"/>
  <c r="G3237" i="4"/>
  <c r="G3247" i="4"/>
  <c r="G3325" i="4"/>
  <c r="G3364" i="4"/>
  <c r="G418" i="4"/>
  <c r="G633" i="4"/>
  <c r="G643" i="4"/>
  <c r="G653" i="4"/>
  <c r="G713" i="4"/>
  <c r="G752" i="4"/>
  <c r="G966" i="4"/>
  <c r="G986" i="4"/>
  <c r="G1254" i="4"/>
  <c r="G2189" i="4"/>
  <c r="G2237" i="4"/>
  <c r="G2294" i="4"/>
  <c r="G2304" i="4"/>
  <c r="G2907" i="4"/>
  <c r="G3267" i="4"/>
  <c r="G3508" i="4"/>
  <c r="G3527" i="4"/>
  <c r="G3546" i="4"/>
  <c r="G17" i="4"/>
  <c r="G27" i="4"/>
  <c r="G1412" i="4"/>
  <c r="G1904" i="4"/>
  <c r="G1934" i="4"/>
  <c r="G1944" i="4"/>
  <c r="G2479" i="4"/>
  <c r="G2498" i="4"/>
  <c r="G2819" i="4"/>
  <c r="G2937" i="4"/>
  <c r="G3014" i="4"/>
  <c r="G3326" i="4"/>
  <c r="G517" i="4"/>
  <c r="G565" i="4"/>
  <c r="G634" i="4"/>
  <c r="G654" i="4"/>
  <c r="G674" i="4"/>
  <c r="G694" i="4"/>
  <c r="G714" i="4"/>
  <c r="G753" i="4"/>
  <c r="G822" i="4"/>
  <c r="G871" i="4"/>
  <c r="G977" i="4"/>
  <c r="G1077" i="4"/>
  <c r="G1157" i="4"/>
  <c r="G1333" i="4"/>
  <c r="G1677" i="4"/>
  <c r="G3547" i="4"/>
  <c r="G3641" i="4"/>
  <c r="G124" i="4"/>
  <c r="G1413" i="4"/>
  <c r="G1470" i="4"/>
  <c r="G1530" i="4"/>
  <c r="G1777" i="4"/>
  <c r="G1797" i="4"/>
  <c r="G1817" i="4"/>
  <c r="G1827" i="4"/>
  <c r="G1905" i="4"/>
  <c r="G2470" i="4"/>
  <c r="G2499" i="4"/>
  <c r="G2519" i="4"/>
  <c r="G2879" i="4"/>
  <c r="G3025" i="4"/>
  <c r="G3199" i="4"/>
  <c r="G3209" i="4"/>
  <c r="G3219" i="4"/>
  <c r="G3229" i="4"/>
  <c r="G3327" i="4"/>
  <c r="G3346" i="4"/>
  <c r="G400" i="4"/>
  <c r="G754" i="4"/>
  <c r="G891" i="4"/>
  <c r="G1177" i="4"/>
  <c r="G1334" i="4"/>
  <c r="G1955" i="4"/>
  <c r="G2286" i="4"/>
  <c r="G2345" i="4"/>
  <c r="G2539" i="4"/>
  <c r="G3548" i="4"/>
  <c r="G3557" i="4"/>
  <c r="G3632" i="4"/>
  <c r="G1511" i="4"/>
  <c r="G2034" i="4"/>
  <c r="G2870" i="4"/>
  <c r="G2929" i="4"/>
  <c r="G2978" i="4"/>
  <c r="G3190" i="4"/>
  <c r="G3289" i="4"/>
  <c r="G3367" i="4"/>
  <c r="G765" i="4"/>
  <c r="G873" i="4"/>
  <c r="G912" i="4"/>
  <c r="G2230" i="4"/>
  <c r="G2249" i="4"/>
  <c r="G2365" i="4"/>
  <c r="G2765" i="4"/>
  <c r="G3406" i="4"/>
  <c r="G3567" i="4"/>
  <c r="G40" i="4"/>
  <c r="G116" i="4"/>
  <c r="G1277" i="4"/>
  <c r="G1405" i="4"/>
  <c r="G1472" i="4"/>
  <c r="G1522" i="4"/>
  <c r="G2317" i="4"/>
  <c r="G2501" i="4"/>
  <c r="G2629" i="4"/>
  <c r="G2959" i="4"/>
  <c r="G2979" i="4"/>
  <c r="G3017" i="4"/>
  <c r="G3027" i="4"/>
  <c r="G3114" i="4"/>
  <c r="G256" i="4"/>
  <c r="G304" i="4"/>
  <c r="G637" i="4"/>
  <c r="G677" i="4"/>
  <c r="G687" i="4"/>
  <c r="G697" i="4"/>
  <c r="G707" i="4"/>
  <c r="G854" i="4"/>
  <c r="G874" i="4"/>
  <c r="G883" i="4"/>
  <c r="G893" i="4"/>
  <c r="G903" i="4"/>
  <c r="G990" i="4"/>
  <c r="G1090" i="4"/>
  <c r="G1110" i="4"/>
  <c r="G1670" i="4"/>
  <c r="G1957" i="4"/>
  <c r="G2105" i="4"/>
  <c r="G2298" i="4"/>
  <c r="G2366" i="4"/>
  <c r="G2414" i="4"/>
  <c r="G2610" i="4"/>
  <c r="G2738" i="4"/>
  <c r="G3008" i="4"/>
  <c r="G3047" i="4"/>
  <c r="G3066" i="4"/>
  <c r="G3407" i="4"/>
  <c r="G3568" i="4"/>
  <c r="G3577" i="4"/>
  <c r="G3586" i="4"/>
  <c r="G3605" i="4"/>
  <c r="G3624" i="4"/>
  <c r="G3634" i="4"/>
  <c r="G1378" i="4"/>
  <c r="G1388" i="4"/>
  <c r="G286" i="4"/>
  <c r="G190" i="4"/>
  <c r="G1281" i="4"/>
  <c r="G2048" i="4"/>
  <c r="G2058" i="4"/>
  <c r="G612" i="4"/>
  <c r="G1155" i="4"/>
  <c r="G2000" i="4"/>
  <c r="G487" i="4"/>
  <c r="G497" i="4"/>
  <c r="G458" i="4"/>
  <c r="G804" i="4"/>
  <c r="G1807" i="4"/>
  <c r="G1464" i="4"/>
  <c r="G2229" i="4"/>
  <c r="G372" i="4"/>
  <c r="G2456" i="4"/>
  <c r="G2582" i="4"/>
  <c r="G2650" i="4"/>
  <c r="G2660" i="4"/>
  <c r="G2849" i="4"/>
  <c r="G2955" i="4"/>
  <c r="G3012" i="4"/>
  <c r="G3041" i="4"/>
  <c r="G3088" i="4"/>
  <c r="G3108" i="4"/>
  <c r="G3135" i="4"/>
  <c r="G3202" i="4"/>
  <c r="G3221" i="4"/>
  <c r="G3240" i="4"/>
  <c r="G3250" i="4"/>
  <c r="G3279" i="4"/>
  <c r="G3298" i="4"/>
  <c r="G3392" i="4"/>
  <c r="G3492" i="4"/>
  <c r="G56" i="4"/>
  <c r="G75" i="4"/>
  <c r="G93" i="4"/>
  <c r="G334" i="4"/>
  <c r="G363" i="4"/>
  <c r="G392" i="4"/>
  <c r="G430" i="4"/>
  <c r="G555" i="4"/>
  <c r="G622" i="4"/>
  <c r="G739" i="4"/>
  <c r="G757" i="4"/>
  <c r="G767" i="4"/>
  <c r="G795" i="4"/>
  <c r="G967" i="4"/>
  <c r="G987" i="4"/>
  <c r="G997" i="4"/>
  <c r="G1007" i="4"/>
  <c r="G1213" i="4"/>
  <c r="G1233" i="4"/>
  <c r="G1291" i="4"/>
  <c r="G1320" i="4"/>
  <c r="G1408" i="4"/>
  <c r="G1417" i="4"/>
  <c r="G1484" i="4"/>
  <c r="G1621" i="4"/>
  <c r="G1720" i="4"/>
  <c r="G1769" i="4"/>
  <c r="G1837" i="4"/>
  <c r="G1914" i="4"/>
  <c r="G2115" i="4"/>
  <c r="G2134" i="4"/>
  <c r="G2220" i="4"/>
  <c r="G2275" i="4"/>
  <c r="G2351" i="4"/>
  <c r="G2380" i="4"/>
  <c r="G2495" i="4"/>
  <c r="G2563" i="4"/>
  <c r="G2573" i="4"/>
  <c r="G2679" i="4"/>
  <c r="G2737" i="4"/>
  <c r="G2821" i="4"/>
  <c r="G2840" i="4"/>
  <c r="G2859" i="4"/>
  <c r="G3060" i="4"/>
  <c r="G3079" i="4"/>
  <c r="G3308" i="4"/>
  <c r="G3354" i="4"/>
  <c r="G3374" i="4"/>
  <c r="G3448" i="4"/>
  <c r="G3510" i="4"/>
  <c r="G3537" i="4"/>
  <c r="G3581" i="4"/>
  <c r="G3636" i="4"/>
  <c r="G3645" i="4"/>
  <c r="G335" i="4"/>
  <c r="G740" i="4"/>
  <c r="G1311" i="4"/>
  <c r="G1475" i="4"/>
  <c r="G1789" i="4"/>
  <c r="G2116" i="4"/>
  <c r="G113" i="4"/>
  <c r="G182" i="4"/>
  <c r="G278" i="4"/>
  <c r="G297" i="4"/>
  <c r="G326" i="4"/>
  <c r="G374" i="4"/>
  <c r="G403" i="4"/>
  <c r="G470" i="4"/>
  <c r="G479" i="4"/>
  <c r="G499" i="4"/>
  <c r="G547" i="4"/>
  <c r="G702" i="4"/>
  <c r="G787" i="4"/>
  <c r="G834" i="4"/>
  <c r="G902" i="4"/>
  <c r="G1018" i="4"/>
  <c r="G1127" i="4"/>
  <c r="G1137" i="4"/>
  <c r="G1175" i="4"/>
  <c r="G1205" i="4"/>
  <c r="G1380" i="4"/>
  <c r="G1400" i="4"/>
  <c r="G1593" i="4"/>
  <c r="G1642" i="4"/>
  <c r="G1652" i="4"/>
  <c r="G1662" i="4"/>
  <c r="G1799" i="4"/>
  <c r="G1809" i="4"/>
  <c r="G1858" i="4"/>
  <c r="G1868" i="4"/>
  <c r="G1877" i="4"/>
  <c r="G1887" i="4"/>
  <c r="G1992" i="4"/>
  <c r="G2021" i="4"/>
  <c r="G2184" i="4"/>
  <c r="G2285" i="4"/>
  <c r="G2506" i="4"/>
  <c r="G2623" i="4"/>
  <c r="G2662" i="4"/>
  <c r="G2700" i="4"/>
  <c r="G2813" i="4"/>
  <c r="G2851" i="4"/>
  <c r="G2986" i="4"/>
  <c r="G3156" i="4"/>
  <c r="G3194" i="4"/>
  <c r="G3223" i="4"/>
  <c r="G3262" i="4"/>
  <c r="G3328" i="4"/>
  <c r="G3385" i="4"/>
  <c r="G3591" i="4"/>
  <c r="G3600" i="4"/>
  <c r="G3609" i="4"/>
  <c r="G162" i="4"/>
  <c r="G1214" i="4"/>
  <c r="G1545" i="4"/>
  <c r="G1731" i="4"/>
  <c r="G39" i="4"/>
  <c r="G95" i="4"/>
  <c r="G104" i="4"/>
  <c r="G153" i="4"/>
  <c r="G202" i="4"/>
  <c r="G212" i="4"/>
  <c r="G231" i="4"/>
  <c r="G241" i="4"/>
  <c r="G251" i="4"/>
  <c r="G336" i="4"/>
  <c r="G365" i="4"/>
  <c r="G519" i="4"/>
  <c r="G969" i="4"/>
  <c r="G999" i="4"/>
  <c r="G1038" i="4"/>
  <c r="G1302" i="4"/>
  <c r="G1322" i="4"/>
  <c r="G1351" i="4"/>
  <c r="G1361" i="4"/>
  <c r="G1419" i="4"/>
  <c r="G1447" i="4"/>
  <c r="G1496" i="4"/>
  <c r="G1722" i="4"/>
  <c r="G1780" i="4"/>
  <c r="G1839" i="4"/>
  <c r="G1897" i="4"/>
  <c r="G2353" i="4"/>
  <c r="G2382" i="4"/>
  <c r="G2391" i="4"/>
  <c r="G2401" i="4"/>
  <c r="G2487" i="4"/>
  <c r="G2526" i="4"/>
  <c r="G2545" i="4"/>
  <c r="G2681" i="4"/>
  <c r="G2710" i="4"/>
  <c r="G2776" i="4"/>
  <c r="G2996" i="4"/>
  <c r="G3214" i="4"/>
  <c r="G3319" i="4"/>
  <c r="G3486" i="4"/>
  <c r="G537" i="4"/>
  <c r="G2211" i="4"/>
  <c r="G173" i="4"/>
  <c r="G261" i="4"/>
  <c r="G298" i="4"/>
  <c r="G317" i="4"/>
  <c r="G327" i="4"/>
  <c r="G451" i="4"/>
  <c r="G500" i="4"/>
  <c r="G548" i="4"/>
  <c r="G595" i="4"/>
  <c r="G723" i="4"/>
  <c r="G807" i="4"/>
  <c r="G845" i="4"/>
  <c r="G855" i="4"/>
  <c r="G865" i="4"/>
  <c r="G1098" i="4"/>
  <c r="G1148" i="4"/>
  <c r="G1158" i="4"/>
  <c r="G1167" i="4"/>
  <c r="G1653" i="4"/>
  <c r="G1693" i="4"/>
  <c r="G1859" i="4"/>
  <c r="G1993" i="4"/>
  <c r="G2051" i="4"/>
  <c r="G2061" i="4"/>
  <c r="G2175" i="4"/>
  <c r="G2185" i="4"/>
  <c r="G2222" i="4"/>
  <c r="G3091" i="4"/>
  <c r="G3138" i="4"/>
  <c r="G3166" i="4"/>
  <c r="G3263" i="4"/>
  <c r="G3282" i="4"/>
  <c r="G3310" i="4"/>
  <c r="G3431" i="4"/>
  <c r="G3450" i="4"/>
  <c r="G3477" i="4"/>
  <c r="G3601" i="4"/>
  <c r="G221" i="4"/>
  <c r="G345" i="4"/>
  <c r="G815" i="4"/>
  <c r="G1008" i="4"/>
  <c r="G11" i="4"/>
  <c r="G134" i="4"/>
  <c r="G144" i="4"/>
  <c r="G154" i="4"/>
  <c r="G232" i="4"/>
  <c r="G664" i="4"/>
  <c r="G742" i="4"/>
  <c r="G951" i="4"/>
  <c r="G1059" i="4"/>
  <c r="G1069" i="4"/>
  <c r="G1411" i="4"/>
  <c r="G1420" i="4"/>
  <c r="G1438" i="4"/>
  <c r="G1477" i="4"/>
  <c r="G1820" i="4"/>
  <c r="G1917" i="4"/>
  <c r="G2032" i="4"/>
  <c r="G2100" i="4"/>
  <c r="G2109" i="4"/>
  <c r="G2203" i="4"/>
  <c r="G2213" i="4"/>
  <c r="G2335" i="4"/>
  <c r="G2373" i="4"/>
  <c r="G2411" i="4"/>
  <c r="G2469" i="4"/>
  <c r="G2527" i="4"/>
  <c r="G2546" i="4"/>
  <c r="G2615" i="4"/>
  <c r="G2682" i="4"/>
  <c r="G2711" i="4"/>
  <c r="G2721" i="4"/>
  <c r="G2768" i="4"/>
  <c r="G2900" i="4"/>
  <c r="G2910" i="4"/>
  <c r="G2939" i="4"/>
  <c r="G3357" i="4"/>
  <c r="G3495" i="4"/>
  <c r="G250" i="4"/>
  <c r="G2030" i="4"/>
  <c r="G2125" i="4"/>
  <c r="G2381" i="4"/>
  <c r="G318" i="4"/>
  <c r="G347" i="4"/>
  <c r="G376" i="4"/>
  <c r="G405" i="4"/>
  <c r="G549" i="4"/>
  <c r="G704" i="4"/>
  <c r="G884" i="4"/>
  <c r="G1099" i="4"/>
  <c r="G1109" i="4"/>
  <c r="G1129" i="4"/>
  <c r="G1168" i="4"/>
  <c r="G1197" i="4"/>
  <c r="G1382" i="4"/>
  <c r="G1402" i="4"/>
  <c r="G1595" i="4"/>
  <c r="G1634" i="4"/>
  <c r="G1674" i="4"/>
  <c r="G1860" i="4"/>
  <c r="G2004" i="4"/>
  <c r="G2634" i="4"/>
  <c r="G3102" i="4"/>
  <c r="G3120" i="4"/>
  <c r="G3139" i="4"/>
  <c r="G3158" i="4"/>
  <c r="G3196" i="4"/>
  <c r="G3254" i="4"/>
  <c r="G3387" i="4"/>
  <c r="G3396" i="4"/>
  <c r="G3432" i="4"/>
  <c r="G3593" i="4"/>
  <c r="G2" i="4"/>
  <c r="G204" i="4"/>
  <c r="G214" i="4"/>
  <c r="G415" i="4"/>
  <c r="G1285" i="4"/>
  <c r="G1304" i="4"/>
  <c r="G1314" i="4"/>
  <c r="G1734" i="4"/>
  <c r="G1782" i="4"/>
  <c r="G2731" i="4"/>
  <c r="G2759" i="4"/>
  <c r="G2806" i="4"/>
  <c r="G2844" i="4"/>
  <c r="G2863" i="4"/>
  <c r="G2882" i="4"/>
  <c r="G2921" i="4"/>
  <c r="G2969" i="4"/>
  <c r="G3036" i="4"/>
  <c r="G3045" i="4"/>
  <c r="G3055" i="4"/>
  <c r="G1047" i="4"/>
  <c r="G271" i="4"/>
  <c r="G281" i="4"/>
  <c r="G290" i="4"/>
  <c r="G377" i="4"/>
  <c r="G453" i="4"/>
  <c r="G705" i="4"/>
  <c r="G725" i="4"/>
  <c r="G799" i="4"/>
  <c r="G837" i="4"/>
  <c r="G847" i="4"/>
  <c r="G876" i="4"/>
  <c r="G895" i="4"/>
  <c r="G915" i="4"/>
  <c r="G924" i="4"/>
  <c r="G1021" i="4"/>
  <c r="G1031" i="4"/>
  <c r="G1140" i="4"/>
  <c r="G1169" i="4"/>
  <c r="G1178" i="4"/>
  <c r="G1393" i="4"/>
  <c r="G1606" i="4"/>
  <c r="G1635" i="4"/>
  <c r="G1938" i="4"/>
  <c r="G2073" i="4"/>
  <c r="G2177" i="4"/>
  <c r="G2346" i="4"/>
  <c r="G2422" i="4"/>
  <c r="G2509" i="4"/>
  <c r="G2635" i="4"/>
  <c r="G2645" i="4"/>
  <c r="G3121" i="4"/>
  <c r="G3130" i="4"/>
  <c r="G3140" i="4"/>
  <c r="G3168" i="4"/>
  <c r="G3178" i="4"/>
  <c r="G3226" i="4"/>
  <c r="G3245" i="4"/>
  <c r="G3452" i="4"/>
  <c r="G3479" i="4"/>
  <c r="G3576" i="4"/>
  <c r="G1057" i="4"/>
  <c r="G2486" i="4"/>
  <c r="G992" i="4"/>
  <c r="G1002" i="4"/>
  <c r="G1228" i="4"/>
  <c r="G1295" i="4"/>
  <c r="G1305" i="4"/>
  <c r="G1325" i="4"/>
  <c r="G1344" i="4"/>
  <c r="G1364" i="4"/>
  <c r="G1422" i="4"/>
  <c r="G2139" i="4"/>
  <c r="G2375" i="4"/>
  <c r="G2404" i="4"/>
  <c r="G2413" i="4"/>
  <c r="G2432" i="4"/>
  <c r="G2442" i="4"/>
  <c r="G2529" i="4"/>
  <c r="G2617" i="4"/>
  <c r="G2626" i="4"/>
  <c r="G2826" i="4"/>
  <c r="G2864" i="4"/>
  <c r="G2893" i="4"/>
  <c r="G2912" i="4"/>
  <c r="G2931" i="4"/>
  <c r="G2960" i="4"/>
  <c r="G2980" i="4"/>
  <c r="G3113" i="4"/>
  <c r="G3217" i="4"/>
  <c r="G3236" i="4"/>
  <c r="G3425" i="4"/>
  <c r="G958" i="4"/>
  <c r="G61" i="4"/>
  <c r="G272" i="4"/>
  <c r="G301" i="4"/>
  <c r="G368" i="4"/>
  <c r="G532" i="4"/>
  <c r="G598" i="4"/>
  <c r="G608" i="4"/>
  <c r="G647" i="4"/>
  <c r="G791" i="4"/>
  <c r="G838" i="4"/>
  <c r="G858" i="4"/>
  <c r="G868" i="4"/>
  <c r="G1022" i="4"/>
  <c r="G1131" i="4"/>
  <c r="G1141" i="4"/>
  <c r="G1577" i="4"/>
  <c r="G1881" i="4"/>
  <c r="G1996" i="4"/>
  <c r="G2064" i="4"/>
  <c r="G2102" i="4"/>
  <c r="G2280" i="4"/>
  <c r="G2289" i="4"/>
  <c r="G2423" i="4"/>
  <c r="G3094" i="4"/>
  <c r="G3104" i="4"/>
  <c r="G3169" i="4"/>
  <c r="G3188" i="4"/>
  <c r="G3208" i="4"/>
  <c r="G3604" i="4"/>
  <c r="G38" i="4"/>
  <c r="G393" i="4"/>
  <c r="G998" i="4"/>
  <c r="G2107" i="4"/>
  <c r="G14" i="4"/>
  <c r="G52" i="4"/>
  <c r="G127" i="4"/>
  <c r="G216" i="4"/>
  <c r="G579" i="4"/>
  <c r="G589" i="4"/>
  <c r="G983" i="4"/>
  <c r="G1003" i="4"/>
  <c r="G1013" i="4"/>
  <c r="G1052" i="4"/>
  <c r="G1229" i="4"/>
  <c r="G1287" i="4"/>
  <c r="G1306" i="4"/>
  <c r="G1441" i="4"/>
  <c r="G1500" i="4"/>
  <c r="G1520" i="4"/>
  <c r="G1726" i="4"/>
  <c r="G1813" i="4"/>
  <c r="G1823" i="4"/>
  <c r="G2084" i="4"/>
  <c r="G2130" i="4"/>
  <c r="G2159" i="4"/>
  <c r="G2235" i="4"/>
  <c r="G2272" i="4"/>
  <c r="G2395" i="4"/>
  <c r="G2549" i="4"/>
  <c r="G2608" i="4"/>
  <c r="G2666" i="4"/>
  <c r="G2714" i="4"/>
  <c r="G2733" i="4"/>
  <c r="G2808" i="4"/>
  <c r="G2827" i="4"/>
  <c r="G2884" i="4"/>
  <c r="G2971" i="4"/>
  <c r="G3266" i="4"/>
  <c r="G3360" i="4"/>
  <c r="G3560" i="4"/>
  <c r="G1495" i="4"/>
  <c r="G34" i="4"/>
  <c r="G292" i="4"/>
  <c r="G398" i="4"/>
  <c r="G455" i="4"/>
  <c r="G504" i="4"/>
  <c r="G638" i="4"/>
  <c r="G811" i="4"/>
  <c r="G1102" i="4"/>
  <c r="G1132" i="4"/>
  <c r="G1171" i="4"/>
  <c r="G1200" i="4"/>
  <c r="G1461" i="4"/>
  <c r="G1882" i="4"/>
  <c r="G1940" i="4"/>
  <c r="G1959" i="4"/>
  <c r="G1969" i="4"/>
  <c r="G2991" i="4"/>
  <c r="G3123" i="4"/>
  <c r="G3132" i="4"/>
  <c r="G3435" i="4"/>
  <c r="G331" i="4"/>
  <c r="G552" i="4"/>
  <c r="G764" i="4"/>
  <c r="G964" i="4"/>
  <c r="G984" i="4"/>
  <c r="G1288" i="4"/>
  <c r="G1307" i="4"/>
  <c r="G1327" i="4"/>
  <c r="G1336" i="4"/>
  <c r="G1356" i="4"/>
  <c r="G1442" i="4"/>
  <c r="G1727" i="4"/>
  <c r="G1814" i="4"/>
  <c r="G1854" i="4"/>
  <c r="G2085" i="4"/>
  <c r="G2217" i="4"/>
  <c r="G2473" i="4"/>
  <c r="G2560" i="4"/>
  <c r="G2628" i="4"/>
  <c r="G2705" i="4"/>
  <c r="G2715" i="4"/>
  <c r="G2725" i="4"/>
  <c r="G2734" i="4"/>
  <c r="G2818" i="4"/>
  <c r="G2837" i="4"/>
  <c r="G2856" i="4"/>
  <c r="G2904" i="4"/>
  <c r="G2962" i="4"/>
  <c r="G2972" i="4"/>
  <c r="G3305" i="4"/>
  <c r="G3343" i="4"/>
  <c r="G3427" i="4"/>
  <c r="G3552" i="4"/>
  <c r="G978" i="4"/>
  <c r="G1301" i="4"/>
  <c r="G1838" i="4"/>
  <c r="G1954" i="4"/>
  <c r="G2164" i="4"/>
  <c r="G274" i="4"/>
  <c r="G284" i="4"/>
  <c r="G312" i="4"/>
  <c r="G399" i="4"/>
  <c r="G466" i="4"/>
  <c r="G495" i="4"/>
  <c r="G659" i="4"/>
  <c r="G708" i="4"/>
  <c r="G728" i="4"/>
  <c r="G802" i="4"/>
  <c r="G898" i="4"/>
  <c r="G918" i="4"/>
  <c r="G955" i="4"/>
  <c r="G1024" i="4"/>
  <c r="G1123" i="4"/>
  <c r="G1153" i="4"/>
  <c r="G1191" i="4"/>
  <c r="G1579" i="4"/>
  <c r="G1589" i="4"/>
  <c r="G1599" i="4"/>
  <c r="G1668" i="4"/>
  <c r="G1678" i="4"/>
  <c r="G1941" i="4"/>
  <c r="G2320" i="4"/>
  <c r="G2349" i="4"/>
  <c r="G2580" i="4"/>
  <c r="G2696" i="4"/>
  <c r="G2744" i="4"/>
  <c r="G3096" i="4"/>
  <c r="G3115" i="4"/>
  <c r="G3133" i="4"/>
  <c r="G3171" i="4"/>
  <c r="G16" i="4"/>
  <c r="G139" i="4"/>
  <c r="G581" i="4"/>
  <c r="G689" i="4"/>
  <c r="G747" i="4"/>
  <c r="G755" i="4"/>
  <c r="G975" i="4"/>
  <c r="G995" i="4"/>
  <c r="G1044" i="4"/>
  <c r="G1289" i="4"/>
  <c r="G1318" i="4"/>
  <c r="G1347" i="4"/>
  <c r="G1415" i="4"/>
  <c r="G1482" i="4"/>
  <c r="G1757" i="4"/>
  <c r="G1786" i="4"/>
  <c r="G1893" i="4"/>
  <c r="G2208" i="4"/>
  <c r="G2493" i="4"/>
  <c r="G2915" i="4"/>
  <c r="G2925" i="4"/>
  <c r="G2934" i="4"/>
  <c r="G2973" i="4"/>
  <c r="G3153" i="4"/>
  <c r="G3162" i="4"/>
  <c r="G3268" i="4"/>
  <c r="G3306" i="4"/>
  <c r="G3362" i="4"/>
  <c r="G3408" i="4"/>
  <c r="G3535" i="4"/>
  <c r="G2371" i="4"/>
  <c r="G45" i="4"/>
  <c r="G64" i="4"/>
  <c r="G285" i="4"/>
  <c r="G381" i="4"/>
  <c r="G447" i="4"/>
  <c r="G841" i="4"/>
  <c r="G851" i="4"/>
  <c r="G861" i="4"/>
  <c r="G1114" i="4"/>
  <c r="G1124" i="4"/>
  <c r="G1134" i="4"/>
  <c r="G1154" i="4"/>
  <c r="G1182" i="4"/>
  <c r="G1202" i="4"/>
  <c r="G1571" i="4"/>
  <c r="G1600" i="4"/>
  <c r="G1639" i="4"/>
  <c r="G1649" i="4"/>
  <c r="G1659" i="4"/>
  <c r="G1669" i="4"/>
  <c r="G1679" i="4"/>
  <c r="G1942" i="4"/>
  <c r="G1961" i="4"/>
  <c r="G1980" i="4"/>
  <c r="G2181" i="4"/>
  <c r="G2199" i="4"/>
  <c r="G2321" i="4"/>
  <c r="G2331" i="4"/>
  <c r="G2513" i="4"/>
  <c r="G2581" i="4"/>
  <c r="G2591" i="4"/>
  <c r="G3011" i="4"/>
  <c r="G3097" i="4"/>
  <c r="G3134" i="4"/>
  <c r="G3239" i="4"/>
  <c r="G5" i="4"/>
  <c r="G60" i="4"/>
  <c r="G308" i="4"/>
  <c r="G344" i="4"/>
  <c r="G506" i="4"/>
  <c r="G1010" i="4"/>
  <c r="G1130" i="4"/>
  <c r="G1211" i="4"/>
  <c r="G1237" i="4"/>
  <c r="G1994" i="4"/>
  <c r="G2097" i="4"/>
  <c r="G2354" i="4"/>
  <c r="G2437" i="4"/>
  <c r="G2510" i="4"/>
  <c r="G2565" i="4"/>
  <c r="G2719" i="4"/>
  <c r="G25" i="4"/>
  <c r="G163" i="4"/>
  <c r="G882" i="4"/>
  <c r="G892" i="4"/>
  <c r="G930" i="4"/>
  <c r="G965" i="4"/>
  <c r="G974" i="4"/>
  <c r="G1037" i="4"/>
  <c r="G1174" i="4"/>
  <c r="G1274" i="4"/>
  <c r="G1330" i="4"/>
  <c r="G1433" i="4"/>
  <c r="G1452" i="4"/>
  <c r="G1471" i="4"/>
  <c r="G1574" i="4"/>
  <c r="G1612" i="4"/>
  <c r="G1631" i="4"/>
  <c r="G1650" i="4"/>
  <c r="G1791" i="4"/>
  <c r="G1810" i="4"/>
  <c r="G1865" i="4"/>
  <c r="G1874" i="4"/>
  <c r="G2150" i="4"/>
  <c r="G2246" i="4"/>
  <c r="G2265" i="4"/>
  <c r="G2282" i="4"/>
  <c r="G2299" i="4"/>
  <c r="G2318" i="4"/>
  <c r="G2364" i="4"/>
  <c r="G2419" i="4"/>
  <c r="G2465" i="4"/>
  <c r="G2474" i="4"/>
  <c r="G2538" i="4"/>
  <c r="G2584" i="4"/>
  <c r="G2684" i="4"/>
  <c r="G2790" i="4"/>
  <c r="G2898" i="4"/>
  <c r="G2998" i="4"/>
  <c r="G3026" i="4"/>
  <c r="G3127" i="4"/>
  <c r="G3145" i="4"/>
  <c r="G3290" i="4"/>
  <c r="G3299" i="4"/>
  <c r="G6" i="4"/>
  <c r="G88" i="4"/>
  <c r="G97" i="4"/>
  <c r="G106" i="4"/>
  <c r="G125" i="4"/>
  <c r="G220" i="4"/>
  <c r="G283" i="4"/>
  <c r="G300" i="4"/>
  <c r="G407" i="4"/>
  <c r="G525" i="4"/>
  <c r="G534" i="4"/>
  <c r="G597" i="4"/>
  <c r="G625" i="4"/>
  <c r="G673" i="4"/>
  <c r="G683" i="4"/>
  <c r="G693" i="4"/>
  <c r="G712" i="4"/>
  <c r="G1184" i="4"/>
  <c r="G1462" i="4"/>
  <c r="G1490" i="4"/>
  <c r="G1510" i="4"/>
  <c r="G1584" i="4"/>
  <c r="G1603" i="4"/>
  <c r="G1744" i="4"/>
  <c r="G1772" i="4"/>
  <c r="G1884" i="4"/>
  <c r="G1912" i="4"/>
  <c r="G1930" i="4"/>
  <c r="G2014" i="4"/>
  <c r="G2132" i="4"/>
  <c r="G2141" i="4"/>
  <c r="G2238" i="4"/>
  <c r="G2309" i="4"/>
  <c r="G2337" i="4"/>
  <c r="G2374" i="4"/>
  <c r="G2438" i="4"/>
  <c r="G2566" i="4"/>
  <c r="G2630" i="4"/>
  <c r="G2639" i="4"/>
  <c r="G2746" i="4"/>
  <c r="G2889" i="4"/>
  <c r="G3210" i="4"/>
  <c r="G3272" i="4"/>
  <c r="G3370" i="4"/>
  <c r="G3446" i="4"/>
  <c r="G3505" i="4"/>
  <c r="G3530" i="4"/>
  <c r="G3625" i="4"/>
  <c r="G7" i="4"/>
  <c r="G80" i="4"/>
  <c r="G126" i="4"/>
  <c r="G145" i="4"/>
  <c r="G1122" i="4"/>
  <c r="G1150" i="4"/>
  <c r="G1194" i="4"/>
  <c r="G1370" i="4"/>
  <c r="G1491" i="4"/>
  <c r="G1567" i="4"/>
  <c r="G1594" i="4"/>
  <c r="G1604" i="4"/>
  <c r="G1717" i="4"/>
  <c r="G1745" i="4"/>
  <c r="G1885" i="4"/>
  <c r="G1894" i="4"/>
  <c r="G1931" i="4"/>
  <c r="G2081" i="4"/>
  <c r="G2099" i="4"/>
  <c r="G2133" i="4"/>
  <c r="G2310" i="4"/>
  <c r="G2338" i="4"/>
  <c r="G2439" i="4"/>
  <c r="G2457" i="4"/>
  <c r="G2530" i="4"/>
  <c r="G2557" i="4"/>
  <c r="G2614" i="4"/>
  <c r="G2649" i="4"/>
  <c r="G2747" i="4"/>
  <c r="G2890" i="4"/>
  <c r="G2917" i="4"/>
  <c r="G794" i="4"/>
  <c r="G894" i="4"/>
  <c r="G913" i="4"/>
  <c r="G950" i="4"/>
  <c r="G985" i="4"/>
  <c r="G994" i="4"/>
  <c r="G1012" i="4"/>
  <c r="G1030" i="4"/>
  <c r="G1294" i="4"/>
  <c r="G1313" i="4"/>
  <c r="G1390" i="4"/>
  <c r="G1426" i="4"/>
  <c r="G2257" i="4"/>
  <c r="G2954" i="4"/>
  <c r="G3028" i="4"/>
  <c r="G3147" i="4"/>
  <c r="G3165" i="4"/>
  <c r="G3174" i="4"/>
  <c r="G3292" i="4"/>
  <c r="G3644" i="4"/>
  <c r="G8" i="4"/>
  <c r="G146" i="4"/>
  <c r="G240" i="4"/>
  <c r="G248" i="4"/>
  <c r="G320" i="4"/>
  <c r="G328" i="4"/>
  <c r="G545" i="4"/>
  <c r="G590" i="4"/>
  <c r="G1094" i="4"/>
  <c r="G1151" i="4"/>
  <c r="G1332" i="4"/>
  <c r="G1454" i="4"/>
  <c r="G1473" i="4"/>
  <c r="G1492" i="4"/>
  <c r="G1502" i="4"/>
  <c r="G1512" i="4"/>
  <c r="G1605" i="4"/>
  <c r="G1633" i="4"/>
  <c r="G1690" i="4"/>
  <c r="G1812" i="4"/>
  <c r="G1895" i="4"/>
  <c r="G1932" i="4"/>
  <c r="G1960" i="4"/>
  <c r="G1997" i="4"/>
  <c r="G2044" i="4"/>
  <c r="G2054" i="4"/>
  <c r="G2204" i="4"/>
  <c r="G2339" i="4"/>
  <c r="G2357" i="4"/>
  <c r="G2385" i="4"/>
  <c r="G2394" i="4"/>
  <c r="G2430" i="4"/>
  <c r="G2458" i="4"/>
  <c r="G2504" i="4"/>
  <c r="G2558" i="4"/>
  <c r="G2641" i="4"/>
  <c r="G2659" i="4"/>
  <c r="G2918" i="4"/>
  <c r="G3372" i="4"/>
  <c r="G3414" i="4"/>
  <c r="G3481" i="4"/>
  <c r="G3532" i="4"/>
  <c r="G3566" i="4"/>
  <c r="G18" i="4"/>
  <c r="G813" i="4"/>
  <c r="G914" i="4"/>
  <c r="G2153" i="4"/>
  <c r="G2578" i="4"/>
  <c r="G2784" i="4"/>
  <c r="G2909" i="4"/>
  <c r="G37" i="4"/>
  <c r="G147" i="4"/>
  <c r="G166" i="4"/>
  <c r="G223" i="4"/>
  <c r="G249" i="4"/>
  <c r="G267" i="4"/>
  <c r="G303" i="4"/>
  <c r="G338" i="4"/>
  <c r="G356" i="4"/>
  <c r="G472" i="4"/>
  <c r="G510" i="4"/>
  <c r="G591" i="4"/>
  <c r="G610" i="4"/>
  <c r="G1095" i="4"/>
  <c r="G1133" i="4"/>
  <c r="G1142" i="4"/>
  <c r="G1152" i="4"/>
  <c r="G1250" i="4"/>
  <c r="G1352" i="4"/>
  <c r="G1372" i="4"/>
  <c r="G1410" i="4"/>
  <c r="G1474" i="4"/>
  <c r="G1493" i="4"/>
  <c r="G1503" i="4"/>
  <c r="G1532" i="4"/>
  <c r="G1587" i="4"/>
  <c r="G1672" i="4"/>
  <c r="G1691" i="4"/>
  <c r="G1710" i="4"/>
  <c r="G1747" i="4"/>
  <c r="G1850" i="4"/>
  <c r="G1952" i="4"/>
  <c r="G2045" i="4"/>
  <c r="G2074" i="4"/>
  <c r="G2205" i="4"/>
  <c r="G2214" i="4"/>
  <c r="G2358" i="4"/>
  <c r="G2377" i="4"/>
  <c r="G2459" i="4"/>
  <c r="G2505" i="4"/>
  <c r="G2514" i="4"/>
  <c r="G2559" i="4"/>
  <c r="G2569" i="4"/>
  <c r="G2669" i="4"/>
  <c r="G2965" i="4"/>
  <c r="G2974" i="4"/>
  <c r="G2984" i="4"/>
  <c r="G3039" i="4"/>
  <c r="G3048" i="4"/>
  <c r="G3067" i="4"/>
  <c r="G3085" i="4"/>
  <c r="G3257" i="4"/>
  <c r="G3498" i="4"/>
  <c r="G3558" i="4"/>
  <c r="G3592" i="4"/>
  <c r="G46" i="4"/>
  <c r="G100" i="4"/>
  <c r="G109" i="4"/>
  <c r="G128" i="4"/>
  <c r="G138" i="4"/>
  <c r="G157" i="4"/>
  <c r="G186" i="4"/>
  <c r="G657" i="4"/>
  <c r="G770" i="4"/>
  <c r="G805" i="4"/>
  <c r="G814" i="4"/>
  <c r="G933" i="4"/>
  <c r="G2697" i="4"/>
  <c r="G2767" i="4"/>
  <c r="G2785" i="4"/>
  <c r="G2794" i="4"/>
  <c r="G420" i="4"/>
  <c r="G454" i="4"/>
  <c r="G482" i="4"/>
  <c r="G611" i="4"/>
  <c r="G1115" i="4"/>
  <c r="G1125" i="4"/>
  <c r="G1315" i="4"/>
  <c r="G1353" i="4"/>
  <c r="G1373" i="4"/>
  <c r="G1494" i="4"/>
  <c r="G1504" i="4"/>
  <c r="G1552" i="4"/>
  <c r="G1570" i="4"/>
  <c r="G1597" i="4"/>
  <c r="G1673" i="4"/>
  <c r="G1692" i="4"/>
  <c r="G1730" i="4"/>
  <c r="G1851" i="4"/>
  <c r="G1915" i="4"/>
  <c r="G1924" i="4"/>
  <c r="G1953" i="4"/>
  <c r="G1962" i="4"/>
  <c r="G1999" i="4"/>
  <c r="G2065" i="4"/>
  <c r="G2092" i="4"/>
  <c r="G2224" i="4"/>
  <c r="G2359" i="4"/>
  <c r="G2378" i="4"/>
  <c r="G2405" i="4"/>
  <c r="G2450" i="4"/>
  <c r="G2524" i="4"/>
  <c r="G2550" i="4"/>
  <c r="G2570" i="4"/>
  <c r="G2661" i="4"/>
  <c r="G2670" i="4"/>
  <c r="G2938" i="4"/>
  <c r="G3049" i="4"/>
  <c r="G3077" i="4"/>
  <c r="G3086" i="4"/>
  <c r="G3167" i="4"/>
  <c r="G3249" i="4"/>
  <c r="G3329" i="4"/>
  <c r="G3474" i="4"/>
  <c r="G3499" i="4"/>
  <c r="G3559" i="4"/>
  <c r="G3646" i="4"/>
  <c r="G20" i="4"/>
  <c r="G29" i="4"/>
  <c r="G47" i="4"/>
  <c r="G65" i="4"/>
  <c r="G120" i="4"/>
  <c r="G129" i="4"/>
  <c r="G158" i="4"/>
  <c r="G177" i="4"/>
  <c r="G260" i="4"/>
  <c r="G348" i="4"/>
  <c r="G385" i="4"/>
  <c r="G897" i="4"/>
  <c r="G925" i="4"/>
  <c r="G934" i="4"/>
  <c r="G970" i="4"/>
  <c r="G2698" i="4"/>
  <c r="G2750" i="4"/>
  <c r="G168" i="4"/>
  <c r="G206" i="4"/>
  <c r="G225" i="4"/>
  <c r="G243" i="4"/>
  <c r="G323" i="4"/>
  <c r="G340" i="4"/>
  <c r="G358" i="4"/>
  <c r="G502" i="4"/>
  <c r="G530" i="4"/>
  <c r="G1006" i="4"/>
  <c r="G1097" i="4"/>
  <c r="G1354" i="4"/>
  <c r="G1374" i="4"/>
  <c r="G1457" i="4"/>
  <c r="G1852" i="4"/>
  <c r="G1925" i="4"/>
  <c r="G1990" i="4"/>
  <c r="G2009" i="4"/>
  <c r="G2057" i="4"/>
  <c r="G2093" i="4"/>
  <c r="G2198" i="4"/>
  <c r="G2225" i="4"/>
  <c r="G2278" i="4"/>
  <c r="G2379" i="4"/>
  <c r="G2397" i="4"/>
  <c r="G2525" i="4"/>
  <c r="G2534" i="4"/>
  <c r="G2561" i="4"/>
  <c r="G2644" i="4"/>
  <c r="G2894" i="4"/>
  <c r="G3050" i="4"/>
  <c r="G3087" i="4"/>
  <c r="G3105" i="4"/>
  <c r="G3312" i="4"/>
  <c r="G3330" i="4"/>
  <c r="G3347" i="4"/>
  <c r="G3417" i="4"/>
  <c r="G3638" i="4"/>
  <c r="G3647" i="4"/>
  <c r="G48" i="4"/>
  <c r="G57" i="4"/>
  <c r="G66" i="4"/>
  <c r="G557" i="4"/>
  <c r="G727" i="4"/>
  <c r="G745" i="4"/>
  <c r="G825" i="4"/>
  <c r="G917" i="4"/>
  <c r="G926" i="4"/>
  <c r="G1070" i="4"/>
  <c r="G1135" i="4"/>
  <c r="G1627" i="4"/>
  <c r="G2314" i="4"/>
  <c r="G2599" i="4"/>
  <c r="G2618" i="4"/>
  <c r="G2769" i="4"/>
  <c r="G2930" i="4"/>
  <c r="G3187" i="4"/>
  <c r="G3206" i="4"/>
  <c r="G3224" i="4"/>
  <c r="G3467" i="4"/>
  <c r="G169" i="4"/>
  <c r="G188" i="4"/>
  <c r="G207" i="4"/>
  <c r="G226" i="4"/>
  <c r="G404" i="4"/>
  <c r="G531" i="4"/>
  <c r="G1117" i="4"/>
  <c r="G1145" i="4"/>
  <c r="G1234" i="4"/>
  <c r="G1290" i="4"/>
  <c r="G1317" i="4"/>
  <c r="G1355" i="4"/>
  <c r="G1365" i="4"/>
  <c r="G1394" i="4"/>
  <c r="G1590" i="4"/>
  <c r="G1684" i="4"/>
  <c r="G1703" i="4"/>
  <c r="G1750" i="4"/>
  <c r="G1815" i="4"/>
  <c r="G1843" i="4"/>
  <c r="G1853" i="4"/>
  <c r="G1890" i="4"/>
  <c r="G1964" i="4"/>
  <c r="G1982" i="4"/>
  <c r="G2010" i="4"/>
  <c r="G2094" i="4"/>
  <c r="G2112" i="4"/>
  <c r="G2174" i="4"/>
  <c r="G2279" i="4"/>
  <c r="G2324" i="4"/>
  <c r="G2370" i="4"/>
  <c r="G2398" i="4"/>
  <c r="G2434" i="4"/>
  <c r="G2590" i="4"/>
  <c r="G2958" i="4"/>
  <c r="G2977" i="4"/>
  <c r="G3004" i="4"/>
  <c r="G3106" i="4"/>
  <c r="G3124" i="4"/>
  <c r="G3348" i="4"/>
  <c r="G3459" i="4"/>
  <c r="G3501" i="4"/>
  <c r="G3518" i="4"/>
  <c r="G3561" i="4"/>
  <c r="G3612" i="4"/>
  <c r="G3630" i="4"/>
  <c r="G3639" i="4"/>
  <c r="G76" i="4"/>
  <c r="G85" i="4"/>
  <c r="G103" i="4"/>
  <c r="G817" i="4"/>
  <c r="G927" i="4"/>
  <c r="G945" i="4"/>
  <c r="G1025" i="4"/>
  <c r="G1034" i="4"/>
  <c r="G1262" i="4"/>
  <c r="G1637" i="4"/>
  <c r="G1647" i="4"/>
  <c r="G1732" i="4"/>
  <c r="G2129" i="4"/>
  <c r="G2619" i="4"/>
  <c r="G2949" i="4"/>
  <c r="G3207" i="4"/>
  <c r="G3225" i="4"/>
  <c r="G3287" i="4"/>
  <c r="G3434" i="4"/>
  <c r="G360" i="4"/>
  <c r="G585" i="4"/>
  <c r="G594" i="4"/>
  <c r="G1844" i="4"/>
  <c r="G2002" i="4"/>
  <c r="G2049" i="4"/>
  <c r="G2059" i="4"/>
  <c r="G2244" i="4"/>
  <c r="G2253" i="4"/>
  <c r="G2306" i="4"/>
  <c r="G2325" i="4"/>
  <c r="G2850" i="4"/>
  <c r="G3519" i="4"/>
  <c r="G3545" i="4"/>
  <c r="G23" i="4"/>
  <c r="G77" i="4"/>
  <c r="G86" i="4"/>
  <c r="G123" i="4"/>
  <c r="G180" i="4"/>
  <c r="G236" i="4"/>
  <c r="G263" i="4"/>
  <c r="G316" i="4"/>
  <c r="G378" i="4"/>
  <c r="G431" i="4"/>
  <c r="G632" i="4"/>
  <c r="G937" i="4"/>
  <c r="G946" i="4"/>
  <c r="G1026" i="4"/>
  <c r="G1053" i="4"/>
  <c r="G1072" i="4"/>
  <c r="G1282" i="4"/>
  <c r="G1337" i="4"/>
  <c r="G1386" i="4"/>
  <c r="G1450" i="4"/>
  <c r="G1517" i="4"/>
  <c r="G1527" i="4"/>
  <c r="G1657" i="4"/>
  <c r="G1770" i="4"/>
  <c r="G1835" i="4"/>
  <c r="G1910" i="4"/>
  <c r="G1937" i="4"/>
  <c r="G2218" i="4"/>
  <c r="G2344" i="4"/>
  <c r="G2417" i="4"/>
  <c r="G2426" i="4"/>
  <c r="G2490" i="4"/>
  <c r="G2518" i="4"/>
  <c r="G2601" i="4"/>
  <c r="G2824" i="4"/>
  <c r="G2869" i="4"/>
  <c r="G2950" i="4"/>
  <c r="G3024" i="4"/>
  <c r="G3034" i="4"/>
  <c r="G3170" i="4"/>
  <c r="G3189" i="4"/>
  <c r="G3252" i="4"/>
  <c r="G3341" i="4"/>
  <c r="G3410" i="4"/>
  <c r="G3444" i="4"/>
  <c r="G3528" i="4"/>
  <c r="G3579" i="4"/>
  <c r="G135" i="4"/>
  <c r="G578" i="4"/>
  <c r="G588" i="4"/>
  <c r="G535" i="4"/>
  <c r="G544" i="4"/>
  <c r="G527" i="4"/>
  <c r="G440" i="4"/>
  <c r="G623" i="4"/>
  <c r="G94" i="4"/>
  <c r="G483" i="4"/>
  <c r="G1701" i="4"/>
  <c r="G1866" i="4"/>
  <c r="G12" i="4"/>
  <c r="G21" i="4"/>
  <c r="G53" i="4"/>
  <c r="G62" i="4"/>
  <c r="G110" i="4"/>
  <c r="G119" i="4"/>
  <c r="G151" i="4"/>
  <c r="G192" i="4"/>
  <c r="G201" i="4"/>
  <c r="G217" i="4"/>
  <c r="G233" i="4"/>
  <c r="G242" i="4"/>
  <c r="G275" i="4"/>
  <c r="G291" i="4"/>
  <c r="G333" i="4"/>
  <c r="G342" i="4"/>
  <c r="G375" i="4"/>
  <c r="G391" i="4"/>
  <c r="G450" i="4"/>
  <c r="G501" i="4"/>
  <c r="G518" i="4"/>
  <c r="G606" i="4"/>
  <c r="G641" i="4"/>
  <c r="G667" i="4"/>
  <c r="G675" i="4"/>
  <c r="G701" i="4"/>
  <c r="G718" i="4"/>
  <c r="G779" i="4"/>
  <c r="G788" i="4"/>
  <c r="G839" i="4"/>
  <c r="G866" i="4"/>
  <c r="G959" i="4"/>
  <c r="G1019" i="4"/>
  <c r="G1149" i="4"/>
  <c r="G1268" i="4"/>
  <c r="G1276" i="4"/>
  <c r="G1319" i="4"/>
  <c r="G1328" i="4"/>
  <c r="G1362" i="4"/>
  <c r="G1389" i="4"/>
  <c r="G1406" i="4"/>
  <c r="G1501" i="4"/>
  <c r="G1535" i="4"/>
  <c r="G1588" i="4"/>
  <c r="G1640" i="4"/>
  <c r="G1667" i="4"/>
  <c r="G1675" i="4"/>
  <c r="G1728" i="4"/>
  <c r="G1788" i="4"/>
  <c r="G1796" i="4"/>
  <c r="G1840" i="4"/>
  <c r="G1198" i="4"/>
  <c r="G467" i="4"/>
  <c r="G475" i="4"/>
  <c r="G484" i="4"/>
  <c r="G528" i="4"/>
  <c r="G658" i="4"/>
  <c r="G684" i="4"/>
  <c r="G1029" i="4"/>
  <c r="G1089" i="4"/>
  <c r="G1106" i="4"/>
  <c r="G1199" i="4"/>
  <c r="G1208" i="4"/>
  <c r="G1225" i="4"/>
  <c r="G1259" i="4"/>
  <c r="G1562" i="4"/>
  <c r="G1623" i="4"/>
  <c r="G1658" i="4"/>
  <c r="G1702" i="4"/>
  <c r="G1719" i="4"/>
  <c r="G1762" i="4"/>
  <c r="G1779" i="4"/>
  <c r="G1806" i="4"/>
  <c r="G1867" i="4"/>
  <c r="G1902" i="4"/>
  <c r="G1224" i="4"/>
  <c r="G1379" i="4"/>
  <c r="G13" i="4"/>
  <c r="G22" i="4"/>
  <c r="G54" i="4"/>
  <c r="G70" i="4"/>
  <c r="G79" i="4"/>
  <c r="G111" i="4"/>
  <c r="G152" i="4"/>
  <c r="G161" i="4"/>
  <c r="G193" i="4"/>
  <c r="G234" i="4"/>
  <c r="G259" i="4"/>
  <c r="G350" i="4"/>
  <c r="G359" i="4"/>
  <c r="G401" i="4"/>
  <c r="G607" i="4"/>
  <c r="G615" i="4"/>
  <c r="G668" i="4"/>
  <c r="G719" i="4"/>
  <c r="G780" i="4"/>
  <c r="G789" i="4"/>
  <c r="G806" i="4"/>
  <c r="G840" i="4"/>
  <c r="G867" i="4"/>
  <c r="G875" i="4"/>
  <c r="G960" i="4"/>
  <c r="G1020" i="4"/>
  <c r="G1046" i="4"/>
  <c r="G1063" i="4"/>
  <c r="G1329" i="4"/>
  <c r="G1346" i="4"/>
  <c r="G1363" i="4"/>
  <c r="G1641" i="4"/>
  <c r="G968" i="4"/>
  <c r="G1284" i="4"/>
  <c r="G1440" i="4"/>
  <c r="G459" i="4"/>
  <c r="G468" i="4"/>
  <c r="G476" i="4"/>
  <c r="G529" i="4"/>
  <c r="G546" i="4"/>
  <c r="G580" i="4"/>
  <c r="G685" i="4"/>
  <c r="G729" i="4"/>
  <c r="G746" i="4"/>
  <c r="G763" i="4"/>
  <c r="G901" i="4"/>
  <c r="G1081" i="4"/>
  <c r="G1107" i="4"/>
  <c r="G1166" i="4"/>
  <c r="G1209" i="4"/>
  <c r="G1226" i="4"/>
  <c r="G1260" i="4"/>
  <c r="G1286" i="4"/>
  <c r="G1303" i="4"/>
  <c r="G1381" i="4"/>
  <c r="G1398" i="4"/>
  <c r="G1459" i="4"/>
  <c r="G1468" i="4"/>
  <c r="G1485" i="4"/>
  <c r="G1519" i="4"/>
  <c r="G1580" i="4"/>
  <c r="G848" i="4"/>
  <c r="G1036" i="4"/>
  <c r="G1778" i="4"/>
  <c r="G55" i="4"/>
  <c r="G71" i="4"/>
  <c r="G112" i="4"/>
  <c r="G121" i="4"/>
  <c r="G293" i="4"/>
  <c r="G302" i="4"/>
  <c r="G351" i="4"/>
  <c r="G402" i="4"/>
  <c r="G520" i="4"/>
  <c r="G669" i="4"/>
  <c r="G1183" i="4"/>
  <c r="G1321" i="4"/>
  <c r="G899" i="4"/>
  <c r="G1901" i="4"/>
  <c r="G210" i="4"/>
  <c r="G219" i="4"/>
  <c r="G460" i="4"/>
  <c r="G469" i="4"/>
  <c r="G486" i="4"/>
  <c r="G503" i="4"/>
  <c r="G626" i="4"/>
  <c r="G686" i="4"/>
  <c r="G703" i="4"/>
  <c r="G798" i="4"/>
  <c r="G824" i="4"/>
  <c r="G944" i="4"/>
  <c r="G1004" i="4"/>
  <c r="G1108" i="4"/>
  <c r="G1460" i="4"/>
  <c r="G1469" i="4"/>
  <c r="G1486" i="4"/>
  <c r="G1581" i="4"/>
  <c r="G1598" i="4"/>
  <c r="G1660" i="4"/>
  <c r="G1721" i="4"/>
  <c r="G1781" i="4"/>
  <c r="G1798" i="4"/>
  <c r="G1808" i="4"/>
  <c r="G1816" i="4"/>
  <c r="G1869" i="4"/>
  <c r="G1164" i="4"/>
  <c r="G15" i="4"/>
  <c r="G72" i="4"/>
  <c r="G81" i="4"/>
  <c r="G294" i="4"/>
  <c r="G310" i="4"/>
  <c r="G319" i="4"/>
  <c r="G352" i="4"/>
  <c r="G361" i="4"/>
  <c r="G394" i="4"/>
  <c r="G410" i="4"/>
  <c r="G419" i="4"/>
  <c r="G443" i="4"/>
  <c r="G521" i="4"/>
  <c r="G538" i="4"/>
  <c r="G564" i="4"/>
  <c r="G599" i="4"/>
  <c r="G609" i="4"/>
  <c r="G721" i="4"/>
  <c r="G738" i="4"/>
  <c r="G808" i="4"/>
  <c r="G816" i="4"/>
  <c r="G859" i="4"/>
  <c r="G869" i="4"/>
  <c r="G885" i="4"/>
  <c r="G919" i="4"/>
  <c r="G928" i="4"/>
  <c r="G979" i="4"/>
  <c r="G988" i="4"/>
  <c r="G1039" i="4"/>
  <c r="G1048" i="4"/>
  <c r="G1056" i="4"/>
  <c r="G1159" i="4"/>
  <c r="G1218" i="4"/>
  <c r="G1244" i="4"/>
  <c r="G1338" i="4"/>
  <c r="G1348" i="4"/>
  <c r="G1409" i="4"/>
  <c r="G1443" i="4"/>
  <c r="G1555" i="4"/>
  <c r="G1608" i="4"/>
  <c r="G1643" i="4"/>
  <c r="G1687" i="4"/>
  <c r="G1695" i="4"/>
  <c r="G1738" i="4"/>
  <c r="G1622" i="4"/>
  <c r="G170" i="4"/>
  <c r="G179" i="4"/>
  <c r="G211" i="4"/>
  <c r="G661" i="4"/>
  <c r="G678" i="4"/>
  <c r="G908" i="4"/>
  <c r="G1088" i="4"/>
  <c r="G1258" i="4"/>
  <c r="G1849" i="4"/>
  <c r="G73" i="4"/>
  <c r="G82" i="4"/>
  <c r="G155" i="4"/>
  <c r="G253" i="4"/>
  <c r="G262" i="4"/>
  <c r="G295" i="4"/>
  <c r="G311" i="4"/>
  <c r="G353" i="4"/>
  <c r="G362" i="4"/>
  <c r="G395" i="4"/>
  <c r="G411" i="4"/>
  <c r="G435" i="4"/>
  <c r="G444" i="4"/>
  <c r="G478" i="4"/>
  <c r="G539" i="4"/>
  <c r="G600" i="4"/>
  <c r="G644" i="4"/>
  <c r="G809" i="4"/>
  <c r="G860" i="4"/>
  <c r="G870" i="4"/>
  <c r="G886" i="4"/>
  <c r="G929" i="4"/>
  <c r="G980" i="4"/>
  <c r="G989" i="4"/>
  <c r="G1040" i="4"/>
  <c r="G1049" i="4"/>
  <c r="G1066" i="4"/>
  <c r="G1100" i="4"/>
  <c r="G1143" i="4"/>
  <c r="G1160" i="4"/>
  <c r="G1185" i="4"/>
  <c r="G1219" i="4"/>
  <c r="G1245" i="4"/>
  <c r="G1339" i="4"/>
  <c r="G1349" i="4"/>
  <c r="G1366" i="4"/>
  <c r="G1427" i="4"/>
  <c r="G1435" i="4"/>
  <c r="G1444" i="4"/>
  <c r="G1478" i="4"/>
  <c r="G1548" i="4"/>
  <c r="G1556" i="4"/>
  <c r="G1565" i="4"/>
  <c r="G1609" i="4"/>
  <c r="G1688" i="4"/>
  <c r="G1696" i="4"/>
  <c r="G1739" i="4"/>
  <c r="G1756" i="4"/>
  <c r="G1861" i="4"/>
  <c r="G1878" i="4"/>
  <c r="G1888" i="4"/>
  <c r="G1896" i="4"/>
  <c r="G32" i="4"/>
  <c r="G41" i="4"/>
  <c r="G171" i="4"/>
  <c r="G428" i="4"/>
  <c r="G488" i="4"/>
  <c r="G583" i="4"/>
  <c r="G618" i="4"/>
  <c r="G628" i="4"/>
  <c r="G636" i="4"/>
  <c r="G679" i="4"/>
  <c r="G688" i="4"/>
  <c r="G749" i="4"/>
  <c r="G766" i="4"/>
  <c r="G800" i="4"/>
  <c r="G826" i="4"/>
  <c r="G843" i="4"/>
  <c r="G878" i="4"/>
  <c r="G963" i="4"/>
  <c r="G1023" i="4"/>
  <c r="G1418" i="4"/>
  <c r="G735" i="4"/>
  <c r="G1156" i="4"/>
  <c r="G1561" i="4"/>
  <c r="G115" i="4"/>
  <c r="G254" i="4"/>
  <c r="G270" i="4"/>
  <c r="G279" i="4"/>
  <c r="G354" i="4"/>
  <c r="G370" i="4"/>
  <c r="G379" i="4"/>
  <c r="G412" i="4"/>
  <c r="G421" i="4"/>
  <c r="G436" i="4"/>
  <c r="G540" i="4"/>
  <c r="G566" i="4"/>
  <c r="G601" i="4"/>
  <c r="G981" i="4"/>
  <c r="G1041" i="4"/>
  <c r="G1067" i="4"/>
  <c r="G1101" i="4"/>
  <c r="G1118" i="4"/>
  <c r="G1144" i="4"/>
  <c r="G1186" i="4"/>
  <c r="G1220" i="4"/>
  <c r="G1246" i="4"/>
  <c r="G1263" i="4"/>
  <c r="G1340" i="4"/>
  <c r="G1367" i="4"/>
  <c r="G1375" i="4"/>
  <c r="G1384" i="4"/>
  <c r="G1428" i="4"/>
  <c r="G1445" i="4"/>
  <c r="G1479" i="4"/>
  <c r="G1505" i="4"/>
  <c r="G1549" i="4"/>
  <c r="G1566" i="4"/>
  <c r="G1645" i="4"/>
  <c r="G1689" i="4"/>
  <c r="G1706" i="4"/>
  <c r="G1740" i="4"/>
  <c r="G1766" i="4"/>
  <c r="G1818" i="4"/>
  <c r="G1862" i="4"/>
  <c r="G1879" i="4"/>
  <c r="G1889" i="4"/>
  <c r="G33" i="4"/>
  <c r="G42" i="4"/>
  <c r="G90" i="4"/>
  <c r="G99" i="4"/>
  <c r="G131" i="4"/>
  <c r="G172" i="4"/>
  <c r="G181" i="4"/>
  <c r="G197" i="4"/>
  <c r="G213" i="4"/>
  <c r="G222" i="4"/>
  <c r="G489" i="4"/>
  <c r="G523" i="4"/>
  <c r="G584" i="4"/>
  <c r="G619" i="4"/>
  <c r="G706" i="4"/>
  <c r="G818" i="4"/>
  <c r="G827" i="4"/>
  <c r="G835" i="4"/>
  <c r="G844" i="4"/>
  <c r="G904" i="4"/>
  <c r="G938" i="4"/>
  <c r="G1084" i="4"/>
  <c r="G1128" i="4"/>
  <c r="G1203" i="4"/>
  <c r="G1618" i="4"/>
  <c r="G1628" i="4"/>
  <c r="G1801" i="4"/>
  <c r="G1828" i="4"/>
  <c r="G1907" i="4"/>
  <c r="G1207" i="4"/>
  <c r="G313" i="4"/>
  <c r="G322" i="4"/>
  <c r="G355" i="4"/>
  <c r="G371" i="4"/>
  <c r="G413" i="4"/>
  <c r="G422" i="4"/>
  <c r="G558" i="4"/>
  <c r="G567" i="4"/>
  <c r="G575" i="4"/>
  <c r="G602" i="4"/>
  <c r="G646" i="4"/>
  <c r="G663" i="4"/>
  <c r="G741" i="4"/>
  <c r="G758" i="4"/>
  <c r="G784" i="4"/>
  <c r="G862" i="4"/>
  <c r="G888" i="4"/>
  <c r="G896" i="4"/>
  <c r="G1068" i="4"/>
  <c r="G1119" i="4"/>
  <c r="G1195" i="4"/>
  <c r="G1238" i="4"/>
  <c r="G1247" i="4"/>
  <c r="G1255" i="4"/>
  <c r="G1264" i="4"/>
  <c r="G1298" i="4"/>
  <c r="G1324" i="4"/>
  <c r="G1341" i="4"/>
  <c r="G1358" i="4"/>
  <c r="G1368" i="4"/>
  <c r="G1376" i="4"/>
  <c r="G1429" i="4"/>
  <c r="G1446" i="4"/>
  <c r="G1480" i="4"/>
  <c r="G1506" i="4"/>
  <c r="G1523" i="4"/>
  <c r="G1575" i="4"/>
  <c r="G1646" i="4"/>
  <c r="G1707" i="4"/>
  <c r="G1715" i="4"/>
  <c r="G1741" i="4"/>
  <c r="G1767" i="4"/>
  <c r="G1775" i="4"/>
  <c r="G1819" i="4"/>
  <c r="G1880" i="4"/>
  <c r="G1028" i="4"/>
  <c r="G1466" i="4"/>
  <c r="G1578" i="4"/>
  <c r="G91" i="4"/>
  <c r="G132" i="4"/>
  <c r="G141" i="4"/>
  <c r="G388" i="4"/>
  <c r="G397" i="4"/>
  <c r="G507" i="4"/>
  <c r="G515" i="4"/>
  <c r="G524" i="4"/>
  <c r="G620" i="4"/>
  <c r="G681" i="4"/>
  <c r="G715" i="4"/>
  <c r="G724" i="4"/>
  <c r="G768" i="4"/>
  <c r="G776" i="4"/>
  <c r="G819" i="4"/>
  <c r="G828" i="4"/>
  <c r="G880" i="4"/>
  <c r="G905" i="4"/>
  <c r="G939" i="4"/>
  <c r="G948" i="4"/>
  <c r="G1016" i="4"/>
  <c r="G1204" i="4"/>
  <c r="G1308" i="4"/>
  <c r="G1316" i="4"/>
  <c r="G1802" i="4"/>
  <c r="G1829" i="4"/>
  <c r="G1846" i="4"/>
  <c r="G1898" i="4"/>
  <c r="G1908" i="4"/>
  <c r="G916" i="4"/>
  <c r="G1139" i="4"/>
  <c r="G50" i="4"/>
  <c r="G59" i="4"/>
  <c r="G230" i="4"/>
  <c r="G239" i="4"/>
  <c r="G314" i="4"/>
  <c r="G330" i="4"/>
  <c r="G339" i="4"/>
  <c r="G559" i="4"/>
  <c r="G568" i="4"/>
  <c r="G603" i="4"/>
  <c r="G698" i="4"/>
  <c r="G759" i="4"/>
  <c r="G863" i="4"/>
  <c r="G1120" i="4"/>
  <c r="G1146" i="4"/>
  <c r="G1179" i="4"/>
  <c r="G1188" i="4"/>
  <c r="G1196" i="4"/>
  <c r="G1239" i="4"/>
  <c r="G1248" i="4"/>
  <c r="G1265" i="4"/>
  <c r="G1342" i="4"/>
  <c r="G1359" i="4"/>
  <c r="G1369" i="4"/>
  <c r="G1481" i="4"/>
  <c r="G1498" i="4"/>
  <c r="G1515" i="4"/>
  <c r="G1568" i="4"/>
  <c r="G1585" i="4"/>
  <c r="G1655" i="4"/>
  <c r="G1708" i="4"/>
  <c r="G1742" i="4"/>
  <c r="G856" i="4"/>
  <c r="G1079" i="4"/>
  <c r="G1215" i="4"/>
  <c r="G1483" i="4"/>
  <c r="G1761" i="4"/>
  <c r="G92" i="4"/>
  <c r="G101" i="4"/>
  <c r="G133" i="4"/>
  <c r="G142" i="4"/>
  <c r="G215" i="4"/>
  <c r="G438" i="4"/>
  <c r="G464" i="4"/>
  <c r="G508" i="4"/>
  <c r="G586" i="4"/>
  <c r="G621" i="4"/>
  <c r="G820" i="4"/>
  <c r="G829" i="4"/>
  <c r="G846" i="4"/>
  <c r="G906" i="4"/>
  <c r="G940" i="4"/>
  <c r="G949" i="4"/>
  <c r="G1000" i="4"/>
  <c r="G1009" i="4"/>
  <c r="G1060" i="4"/>
  <c r="G1086" i="4"/>
  <c r="G1103" i="4"/>
  <c r="G1682" i="4"/>
  <c r="G1699" i="4"/>
  <c r="G1759" i="4"/>
  <c r="G1803" i="4"/>
  <c r="G1847" i="4"/>
  <c r="G10" i="4"/>
  <c r="G19" i="4"/>
  <c r="G51" i="4"/>
  <c r="G273" i="4"/>
  <c r="G282" i="4"/>
  <c r="G373" i="4"/>
  <c r="G382" i="4"/>
  <c r="G448" i="4"/>
  <c r="G456" i="4"/>
  <c r="G560" i="4"/>
  <c r="G569" i="4"/>
  <c r="G604" i="4"/>
  <c r="G639" i="4"/>
  <c r="G648" i="4"/>
  <c r="G656" i="4"/>
  <c r="G665" i="4"/>
  <c r="G699" i="4"/>
  <c r="G760" i="4"/>
  <c r="G786" i="4"/>
  <c r="G803" i="4"/>
  <c r="G864" i="4"/>
  <c r="G1121" i="4"/>
  <c r="G1147" i="4"/>
  <c r="G1180" i="4"/>
  <c r="G1189" i="4"/>
  <c r="G1240" i="4"/>
  <c r="G1249" i="4"/>
  <c r="G1266" i="4"/>
  <c r="G1300" i="4"/>
  <c r="G1326" i="4"/>
  <c r="G1343" i="4"/>
  <c r="G1360" i="4"/>
  <c r="G1387" i="4"/>
  <c r="G1395" i="4"/>
  <c r="G1404" i="4"/>
  <c r="G1448" i="4"/>
  <c r="G1456" i="4"/>
  <c r="G1499" i="4"/>
  <c r="G1508" i="4"/>
  <c r="G1525" i="4"/>
  <c r="G1569" i="4"/>
  <c r="G1586" i="4"/>
  <c r="G1638" i="4"/>
  <c r="G1648" i="4"/>
  <c r="G1718" i="4"/>
  <c r="G102" i="4"/>
  <c r="G175" i="4"/>
  <c r="G257" i="4"/>
  <c r="G357" i="4"/>
  <c r="G439" i="4"/>
  <c r="G509" i="4"/>
  <c r="G526" i="4"/>
  <c r="G543" i="4"/>
  <c r="G709" i="4"/>
  <c r="G726" i="4"/>
  <c r="G743" i="4"/>
  <c r="G1001" i="4"/>
  <c r="G1061" i="4"/>
  <c r="G1078" i="4"/>
  <c r="G1087" i="4"/>
  <c r="G1104" i="4"/>
  <c r="G1138" i="4"/>
  <c r="G1206" i="4"/>
  <c r="G1223" i="4"/>
  <c r="G1700" i="4"/>
  <c r="G1760" i="4"/>
  <c r="G1848" i="4"/>
  <c r="G1900" i="4"/>
  <c r="G1968" i="4"/>
  <c r="G2011" i="4"/>
  <c r="G2071" i="4"/>
  <c r="G2088" i="4"/>
  <c r="G2096" i="4"/>
  <c r="G2162" i="4"/>
  <c r="G2187" i="4"/>
  <c r="G2195" i="4"/>
  <c r="G2228" i="4"/>
  <c r="G2236" i="4"/>
  <c r="G2342" i="4"/>
  <c r="G2407" i="4"/>
  <c r="G2440" i="4"/>
  <c r="G2448" i="4"/>
  <c r="G2595" i="4"/>
  <c r="G2611" i="4"/>
  <c r="G2636" i="4"/>
  <c r="G2652" i="4"/>
  <c r="G2702" i="4"/>
  <c r="G2735" i="4"/>
  <c r="G2760" i="4"/>
  <c r="G2802" i="4"/>
  <c r="G2835" i="4"/>
  <c r="G2860" i="4"/>
  <c r="G2902" i="4"/>
  <c r="G2951" i="4"/>
  <c r="G2968" i="4"/>
  <c r="G3001" i="4"/>
  <c r="G3042" i="4"/>
  <c r="G3058" i="4"/>
  <c r="G3116" i="4"/>
  <c r="G3141" i="4"/>
  <c r="G3216" i="4"/>
  <c r="G3241" i="4"/>
  <c r="G3316" i="4"/>
  <c r="G3420" i="4"/>
  <c r="G3451" i="4"/>
  <c r="G3522" i="4"/>
  <c r="G3553" i="4"/>
  <c r="G3569" i="4"/>
  <c r="G1899" i="4"/>
  <c r="G1909" i="4"/>
  <c r="G1926" i="4"/>
  <c r="G1995" i="4"/>
  <c r="G2012" i="4"/>
  <c r="G2046" i="4"/>
  <c r="G2055" i="4"/>
  <c r="G2072" i="4"/>
  <c r="G2138" i="4"/>
  <c r="G2146" i="4"/>
  <c r="G2163" i="4"/>
  <c r="G2188" i="4"/>
  <c r="G2196" i="4"/>
  <c r="G2367" i="4"/>
  <c r="G2400" i="4"/>
  <c r="G2408" i="4"/>
  <c r="G2555" i="4"/>
  <c r="G2571" i="4"/>
  <c r="G2596" i="4"/>
  <c r="G2612" i="4"/>
  <c r="G2653" i="4"/>
  <c r="G2736" i="4"/>
  <c r="G2761" i="4"/>
  <c r="G2836" i="4"/>
  <c r="G2861" i="4"/>
  <c r="G2952" i="4"/>
  <c r="G3002" i="4"/>
  <c r="G3075" i="4"/>
  <c r="G3100" i="4"/>
  <c r="G3142" i="4"/>
  <c r="G3175" i="4"/>
  <c r="G3200" i="4"/>
  <c r="G3242" i="4"/>
  <c r="G3275" i="4"/>
  <c r="G3300" i="4"/>
  <c r="G3333" i="4"/>
  <c r="G3382" i="4"/>
  <c r="G3421" i="4"/>
  <c r="G3460" i="4"/>
  <c r="G3491" i="4"/>
  <c r="G3562" i="4"/>
  <c r="G2122" i="4"/>
  <c r="G2376" i="4"/>
  <c r="G2392" i="4"/>
  <c r="G2547" i="4"/>
  <c r="G2588" i="4"/>
  <c r="G2728" i="4"/>
  <c r="G2753" i="4"/>
  <c r="G2778" i="4"/>
  <c r="G2811" i="4"/>
  <c r="G2828" i="4"/>
  <c r="G2853" i="4"/>
  <c r="G2878" i="4"/>
  <c r="G2911" i="4"/>
  <c r="G2936" i="4"/>
  <c r="G2961" i="4"/>
  <c r="G3092" i="4"/>
  <c r="G3192" i="4"/>
  <c r="G3342" i="4"/>
  <c r="G3358" i="4"/>
  <c r="G3413" i="4"/>
  <c r="G3476" i="4"/>
  <c r="G3515" i="4"/>
  <c r="G3602" i="4"/>
  <c r="G3642" i="4"/>
  <c r="G1927" i="4"/>
  <c r="G2098" i="4"/>
  <c r="G2106" i="4"/>
  <c r="G2147" i="4"/>
  <c r="G2311" i="4"/>
  <c r="G2368" i="4"/>
  <c r="G2531" i="4"/>
  <c r="G2556" i="4"/>
  <c r="G2572" i="4"/>
  <c r="G2695" i="4"/>
  <c r="G2720" i="4"/>
  <c r="G2762" i="4"/>
  <c r="G2795" i="4"/>
  <c r="G2820" i="4"/>
  <c r="G2862" i="4"/>
  <c r="G2895" i="4"/>
  <c r="G2920" i="4"/>
  <c r="G2953" i="4"/>
  <c r="G3035" i="4"/>
  <c r="G3051" i="4"/>
  <c r="G3076" i="4"/>
  <c r="G3101" i="4"/>
  <c r="G3176" i="4"/>
  <c r="G3201" i="4"/>
  <c r="G3276" i="4"/>
  <c r="G3301" i="4"/>
  <c r="G3398" i="4"/>
  <c r="G3422" i="4"/>
  <c r="G3500" i="4"/>
  <c r="G3531" i="4"/>
  <c r="G1970" i="4"/>
  <c r="G1988" i="4"/>
  <c r="G2022" i="4"/>
  <c r="G2123" i="4"/>
  <c r="G2131" i="4"/>
  <c r="G2156" i="4"/>
  <c r="G2336" i="4"/>
  <c r="G2352" i="4"/>
  <c r="G2393" i="4"/>
  <c r="G2483" i="4"/>
  <c r="G2507" i="4"/>
  <c r="G2540" i="4"/>
  <c r="G2548" i="4"/>
  <c r="G2638" i="4"/>
  <c r="G2687" i="4"/>
  <c r="G2712" i="4"/>
  <c r="G2787" i="4"/>
  <c r="G2812" i="4"/>
  <c r="G3453" i="4"/>
  <c r="G1928" i="4"/>
  <c r="G1936" i="4"/>
  <c r="G2263" i="4"/>
  <c r="G2271" i="4"/>
  <c r="G2328" i="4"/>
  <c r="G2516" i="4"/>
  <c r="G3260" i="4"/>
  <c r="G3302" i="4"/>
  <c r="G3375" i="4"/>
  <c r="G3438" i="4"/>
  <c r="G3462" i="4"/>
  <c r="G3540" i="4"/>
  <c r="G3611" i="4"/>
  <c r="G1971" i="4"/>
  <c r="G2023" i="4"/>
  <c r="G2040" i="4"/>
  <c r="G2140" i="4"/>
  <c r="G2206" i="4"/>
  <c r="G2247" i="4"/>
  <c r="G2255" i="4"/>
  <c r="G2288" i="4"/>
  <c r="G2296" i="4"/>
  <c r="G2402" i="4"/>
  <c r="G2467" i="4"/>
  <c r="G2500" i="4"/>
  <c r="G2508" i="4"/>
  <c r="G2655" i="4"/>
  <c r="G2688" i="4"/>
  <c r="G2713" i="4"/>
  <c r="G2788" i="4"/>
  <c r="G2838" i="4"/>
  <c r="G2871" i="4"/>
  <c r="G2888" i="4"/>
  <c r="G2913" i="4"/>
  <c r="G3020" i="4"/>
  <c r="G3061" i="4"/>
  <c r="G3152" i="4"/>
  <c r="G3335" i="4"/>
  <c r="G3351" i="4"/>
  <c r="G3391" i="4"/>
  <c r="G3493" i="4"/>
  <c r="G3556" i="4"/>
  <c r="G1929" i="4"/>
  <c r="G2231" i="4"/>
  <c r="G2476" i="4"/>
  <c r="G2492" i="4"/>
  <c r="G2533" i="4"/>
  <c r="G2647" i="4"/>
  <c r="G2755" i="4"/>
  <c r="G2780" i="4"/>
  <c r="G2855" i="4"/>
  <c r="G2880" i="4"/>
  <c r="G2922" i="4"/>
  <c r="G3053" i="4"/>
  <c r="G3415" i="4"/>
  <c r="G1920" i="4"/>
  <c r="G2015" i="4"/>
  <c r="G2207" i="4"/>
  <c r="G2215" i="4"/>
  <c r="G2248" i="4"/>
  <c r="G2256" i="4"/>
  <c r="G2362" i="4"/>
  <c r="G2403" i="4"/>
  <c r="G2427" i="4"/>
  <c r="G2460" i="4"/>
  <c r="G2468" i="4"/>
  <c r="G2656" i="4"/>
  <c r="G2672" i="4"/>
  <c r="G2772" i="4"/>
  <c r="G2847" i="4"/>
  <c r="G3211" i="4"/>
  <c r="G3228" i="4"/>
  <c r="G3253" i="4"/>
  <c r="G3278" i="4"/>
  <c r="G3311" i="4"/>
  <c r="G3336" i="4"/>
  <c r="G3400" i="4"/>
  <c r="G3533" i="4"/>
  <c r="G3588" i="4"/>
  <c r="G3596" i="4"/>
  <c r="G3620" i="4"/>
  <c r="G1903" i="4"/>
  <c r="G1947" i="4"/>
  <c r="G2033" i="4"/>
  <c r="G2166" i="4"/>
  <c r="G2191" i="4"/>
  <c r="G2232" i="4"/>
  <c r="G2240" i="4"/>
  <c r="G2436" i="4"/>
  <c r="G2607" i="4"/>
  <c r="G2640" i="4"/>
  <c r="G2648" i="4"/>
  <c r="G2781" i="4"/>
  <c r="G2881" i="4"/>
  <c r="G2947" i="4"/>
  <c r="G3095" i="4"/>
  <c r="G3195" i="4"/>
  <c r="G3220" i="4"/>
  <c r="G3295" i="4"/>
  <c r="G3320" i="4"/>
  <c r="G3361" i="4"/>
  <c r="G3416" i="4"/>
  <c r="G3455" i="4"/>
  <c r="G3573" i="4"/>
  <c r="G3628" i="4"/>
  <c r="G1973" i="4"/>
  <c r="G2216" i="4"/>
  <c r="G2387" i="4"/>
  <c r="G2420" i="4"/>
  <c r="G2428" i="4"/>
  <c r="G2616" i="4"/>
  <c r="G2632" i="4"/>
  <c r="G2673" i="4"/>
  <c r="G2748" i="4"/>
  <c r="G2773" i="4"/>
  <c r="G2848" i="4"/>
  <c r="G2873" i="4"/>
  <c r="G2956" i="4"/>
  <c r="G2981" i="4"/>
  <c r="G3022" i="4"/>
  <c r="G3038" i="4"/>
  <c r="G3112" i="4"/>
  <c r="G3353" i="4"/>
  <c r="G3440" i="4"/>
  <c r="G3542" i="4"/>
  <c r="G3589" i="4"/>
  <c r="G3613" i="4"/>
  <c r="G1948" i="4"/>
  <c r="G1956" i="4"/>
  <c r="G2008" i="4"/>
  <c r="G2042" i="4"/>
  <c r="G2142" i="4"/>
  <c r="G2167" i="4"/>
  <c r="G2192" i="4"/>
  <c r="G2200" i="4"/>
  <c r="G2396" i="4"/>
  <c r="G2412" i="4"/>
  <c r="G2543" i="4"/>
  <c r="G3393" i="4"/>
  <c r="G3629" i="4"/>
  <c r="G1922" i="4"/>
  <c r="G1939" i="4"/>
  <c r="G1991" i="4"/>
  <c r="G2068" i="4"/>
  <c r="G2118" i="4"/>
  <c r="G2126" i="4"/>
  <c r="G2151" i="4"/>
  <c r="G2176" i="4"/>
  <c r="G2347" i="4"/>
  <c r="G2388" i="4"/>
  <c r="G2535" i="4"/>
  <c r="G2576" i="4"/>
  <c r="G2592" i="4"/>
  <c r="G2633" i="4"/>
  <c r="G2707" i="4"/>
  <c r="G2732" i="4"/>
  <c r="G2807" i="4"/>
  <c r="G2832" i="4"/>
  <c r="G2940" i="4"/>
  <c r="G2982" i="4"/>
  <c r="G3238" i="4"/>
  <c r="G3271" i="4"/>
  <c r="G3288" i="4"/>
  <c r="G3313" i="4"/>
  <c r="G3378" i="4"/>
  <c r="G3402" i="4"/>
  <c r="G3480" i="4"/>
  <c r="G3511" i="4"/>
  <c r="G3543" i="4"/>
  <c r="G1949" i="4"/>
  <c r="G1965" i="4"/>
  <c r="G2043" i="4"/>
  <c r="G2060" i="4"/>
  <c r="G2143" i="4"/>
  <c r="G2168" i="4"/>
  <c r="G2356" i="4"/>
  <c r="G2372" i="4"/>
  <c r="G2568" i="4"/>
  <c r="G2658" i="4"/>
  <c r="G2741" i="4"/>
  <c r="G2932" i="4"/>
  <c r="G3080" i="4"/>
  <c r="G3122" i="4"/>
  <c r="G3155" i="4"/>
  <c r="G3180" i="4"/>
  <c r="G3222" i="4"/>
  <c r="G3255" i="4"/>
  <c r="G3280" i="4"/>
  <c r="G3322" i="4"/>
  <c r="G3338" i="4"/>
  <c r="G3433" i="4"/>
  <c r="G2127" i="4"/>
  <c r="G2135" i="4"/>
  <c r="G2152" i="4"/>
  <c r="G2160" i="4"/>
  <c r="G2242" i="4"/>
  <c r="G2291" i="4"/>
  <c r="G2348" i="4"/>
  <c r="G2536" i="4"/>
  <c r="G2552" i="4"/>
  <c r="G2593" i="4"/>
  <c r="G2642" i="4"/>
  <c r="G2708" i="4"/>
  <c r="G2858" i="4"/>
  <c r="G2891" i="4"/>
  <c r="G2908" i="4"/>
  <c r="G2941" i="4"/>
  <c r="G3056" i="4"/>
  <c r="G3072" i="4"/>
  <c r="G3172" i="4"/>
  <c r="G3418" i="4"/>
  <c r="G3442" i="4"/>
  <c r="G3551" i="4"/>
  <c r="G1906" i="4"/>
  <c r="G1966" i="4"/>
  <c r="G1975" i="4"/>
  <c r="G2001" i="4"/>
  <c r="G2078" i="4"/>
  <c r="G2086" i="4"/>
  <c r="G2103" i="4"/>
  <c r="G2111" i="4"/>
  <c r="G2308" i="4"/>
  <c r="G2316" i="4"/>
  <c r="G2332" i="4"/>
  <c r="G2800" i="4"/>
  <c r="G2842" i="4"/>
  <c r="G2875" i="4"/>
  <c r="G3040" i="4"/>
  <c r="G3181" i="4"/>
  <c r="G3281" i="4"/>
  <c r="G3473" i="4"/>
  <c r="G3536" i="4"/>
  <c r="G3648" i="4"/>
  <c r="G1958" i="4"/>
  <c r="G2036" i="4"/>
  <c r="G2053" i="4"/>
  <c r="G2128" i="4"/>
  <c r="G2136" i="4"/>
  <c r="G2202" i="4"/>
  <c r="G2251" i="4"/>
  <c r="G2292" i="4"/>
  <c r="G2300" i="4"/>
  <c r="G2455" i="4"/>
  <c r="G2471" i="4"/>
  <c r="G2496" i="4"/>
  <c r="G2512" i="4"/>
  <c r="G2553" i="4"/>
  <c r="G2643" i="4"/>
  <c r="G2667" i="4"/>
  <c r="G2692" i="4"/>
  <c r="G2792" i="4"/>
  <c r="G2867" i="4"/>
  <c r="G2892" i="4"/>
  <c r="G2975" i="4"/>
  <c r="G3016" i="4"/>
  <c r="G3032" i="4"/>
  <c r="G3073" i="4"/>
  <c r="G3098" i="4"/>
  <c r="G3131" i="4"/>
  <c r="G3148" i="4"/>
  <c r="G3173" i="4"/>
  <c r="G3198" i="4"/>
  <c r="G3231" i="4"/>
  <c r="G3248" i="4"/>
  <c r="G3273" i="4"/>
  <c r="G3395" i="4"/>
  <c r="G3443" i="4"/>
  <c r="G3458" i="4"/>
  <c r="G3482" i="4"/>
  <c r="G3631" i="4"/>
  <c r="G1976" i="4"/>
  <c r="G2070" i="4"/>
  <c r="G2087" i="4"/>
  <c r="G2095" i="4"/>
  <c r="G2268" i="4"/>
  <c r="G2276" i="4"/>
  <c r="G2447" i="4"/>
  <c r="G2480" i="4"/>
  <c r="G2488" i="4"/>
  <c r="G2801" i="4"/>
  <c r="G2843" i="4"/>
  <c r="G2876" i="4"/>
  <c r="G2901" i="4"/>
  <c r="G2967" i="4"/>
  <c r="G3380" i="4"/>
  <c r="G3411" i="4"/>
  <c r="G3513" i="4"/>
  <c r="G3640" i="4"/>
  <c r="G3649" i="4"/>
  <c r="G505" i="4"/>
  <c r="G556" i="4"/>
  <c r="G736" i="4"/>
  <c r="G890" i="4"/>
  <c r="G1236" i="4"/>
  <c r="G1656" i="4"/>
  <c r="G796" i="4"/>
  <c r="G1136" i="4"/>
  <c r="G1170" i="4"/>
  <c r="G1296" i="4"/>
  <c r="G1416" i="4"/>
  <c r="G1476" i="4"/>
  <c r="G1596" i="4"/>
  <c r="G1856" i="4"/>
  <c r="G1916" i="4"/>
  <c r="G1536" i="4"/>
  <c r="G616" i="4"/>
  <c r="G976" i="4"/>
  <c r="G1736" i="4"/>
  <c r="G516" i="4"/>
  <c r="G696" i="4"/>
  <c r="G850" i="4"/>
  <c r="G1096" i="4"/>
  <c r="G576" i="4"/>
  <c r="G756" i="4"/>
  <c r="G910" i="4"/>
  <c r="G1256" i="4"/>
  <c r="G1436" i="4"/>
  <c r="G1616" i="4"/>
  <c r="G676" i="4"/>
  <c r="G1076" i="4"/>
  <c r="G936" i="4"/>
  <c r="G996" i="4"/>
  <c r="G496" i="4"/>
  <c r="G485" i="4"/>
  <c r="G536" i="4"/>
  <c r="G596" i="4"/>
  <c r="G716" i="4"/>
  <c r="G1116" i="4"/>
  <c r="G1216" i="4"/>
  <c r="G1636" i="4"/>
  <c r="G836" i="4"/>
  <c r="G1396" i="4"/>
  <c r="G1516" i="4"/>
  <c r="G1576" i="4"/>
  <c r="G1836" i="4"/>
  <c r="G956" i="4"/>
  <c r="G1176" i="4"/>
  <c r="G1716" i="4"/>
  <c r="G1776" i="4"/>
  <c r="G1963" i="4"/>
  <c r="G2383" i="4"/>
  <c r="G3083" i="4"/>
  <c r="G3183" i="4"/>
  <c r="G3283" i="4"/>
  <c r="G1972" i="4"/>
  <c r="G2343" i="4"/>
  <c r="G2703" i="4"/>
  <c r="G2803" i="4"/>
  <c r="G2903" i="4"/>
  <c r="G3043" i="4"/>
  <c r="G3523" i="4"/>
  <c r="G1998" i="4"/>
  <c r="G2007" i="4"/>
  <c r="G2303" i="4"/>
  <c r="G3003" i="4"/>
  <c r="G3143" i="4"/>
  <c r="G3243" i="4"/>
  <c r="G3383" i="4"/>
  <c r="G3563" i="4"/>
  <c r="G3603" i="4"/>
  <c r="G3643" i="4"/>
  <c r="G3423" i="4"/>
  <c r="G1983" i="4"/>
  <c r="G2443" i="4"/>
  <c r="G2963" i="4"/>
  <c r="G3203" i="4"/>
  <c r="G3303" i="4"/>
  <c r="G3463" i="4"/>
  <c r="G1967" i="4"/>
  <c r="G2018" i="4"/>
  <c r="G2183" i="4"/>
  <c r="G2583" i="4"/>
  <c r="G2723" i="4"/>
  <c r="G2823" i="4"/>
  <c r="G2923" i="4"/>
  <c r="G3503" i="4"/>
  <c r="G2027" i="4"/>
  <c r="G2363" i="4"/>
  <c r="G3063" i="4"/>
  <c r="G2323" i="4"/>
  <c r="G3023" i="4"/>
  <c r="G2003" i="4"/>
  <c r="G2503" i="4"/>
  <c r="G2783" i="4"/>
  <c r="G2883" i="4"/>
  <c r="G3363" i="4"/>
  <c r="G2283" i="4"/>
  <c r="G2983" i="4"/>
  <c r="G3403" i="4"/>
  <c r="G3583" i="4"/>
  <c r="G1978" i="4"/>
  <c r="G2463" i="4"/>
  <c r="G3323" i="4"/>
  <c r="G3623" i="4"/>
  <c r="G1987" i="4"/>
  <c r="G2063" i="4"/>
  <c r="G2243" i="4"/>
  <c r="M3649" i="3" l="1"/>
  <c r="L3649" i="3"/>
  <c r="M3648" i="3"/>
  <c r="L3648" i="3"/>
  <c r="M3647" i="3"/>
  <c r="L3647" i="3"/>
  <c r="M3646" i="3"/>
  <c r="L3646" i="3"/>
  <c r="M3645" i="3"/>
  <c r="L3645" i="3"/>
  <c r="M3644" i="3"/>
  <c r="L3644" i="3"/>
  <c r="M3643" i="3"/>
  <c r="L3643" i="3"/>
  <c r="M3642" i="3"/>
  <c r="L3642" i="3"/>
  <c r="M3641" i="3"/>
  <c r="L3641" i="3"/>
  <c r="G3641" i="3"/>
  <c r="M3640" i="3"/>
  <c r="L3640" i="3"/>
  <c r="M3639" i="3"/>
  <c r="L3639" i="3"/>
  <c r="M3638" i="3"/>
  <c r="L3638" i="3"/>
  <c r="G3638" i="3" s="1"/>
  <c r="M3637" i="3"/>
  <c r="L3637" i="3"/>
  <c r="G3637" i="3" s="1"/>
  <c r="M3636" i="3"/>
  <c r="G3636" i="3" s="1"/>
  <c r="L3636" i="3"/>
  <c r="M3635" i="3"/>
  <c r="L3635" i="3"/>
  <c r="M3634" i="3"/>
  <c r="L3634" i="3"/>
  <c r="M3633" i="3"/>
  <c r="L3633" i="3"/>
  <c r="M3632" i="3"/>
  <c r="L3632" i="3"/>
  <c r="G3632" i="3"/>
  <c r="M3631" i="3"/>
  <c r="L3631" i="3"/>
  <c r="M3630" i="3"/>
  <c r="L3630" i="3"/>
  <c r="M3629" i="3"/>
  <c r="L3629" i="3"/>
  <c r="M3628" i="3"/>
  <c r="L3628" i="3"/>
  <c r="M3627" i="3"/>
  <c r="L3627" i="3"/>
  <c r="M3626" i="3"/>
  <c r="L3626" i="3"/>
  <c r="M3625" i="3"/>
  <c r="L3625" i="3"/>
  <c r="M3624" i="3"/>
  <c r="L3624" i="3"/>
  <c r="G3624" i="3" s="1"/>
  <c r="M3623" i="3"/>
  <c r="L3623" i="3"/>
  <c r="M3622" i="3"/>
  <c r="L3622" i="3"/>
  <c r="M3621" i="3"/>
  <c r="L3621" i="3"/>
  <c r="M3620" i="3"/>
  <c r="L3620" i="3"/>
  <c r="M3619" i="3"/>
  <c r="L3619" i="3"/>
  <c r="M3618" i="3"/>
  <c r="L3618" i="3"/>
  <c r="M3617" i="3"/>
  <c r="L3617" i="3"/>
  <c r="G3617" i="3" s="1"/>
  <c r="M3616" i="3"/>
  <c r="L3616" i="3"/>
  <c r="M3615" i="3"/>
  <c r="L3615" i="3"/>
  <c r="M3614" i="3"/>
  <c r="L3614" i="3"/>
  <c r="G3614" i="3" s="1"/>
  <c r="M3613" i="3"/>
  <c r="L3613" i="3"/>
  <c r="G3613" i="3" s="1"/>
  <c r="M3612" i="3"/>
  <c r="L3612" i="3"/>
  <c r="G3612" i="3" s="1"/>
  <c r="M3611" i="3"/>
  <c r="L3611" i="3"/>
  <c r="M3610" i="3"/>
  <c r="L3610" i="3"/>
  <c r="M3609" i="3"/>
  <c r="L3609" i="3"/>
  <c r="M3608" i="3"/>
  <c r="L3608" i="3"/>
  <c r="M3607" i="3"/>
  <c r="L3607" i="3"/>
  <c r="M3606" i="3"/>
  <c r="L3606" i="3"/>
  <c r="M3605" i="3"/>
  <c r="L3605" i="3"/>
  <c r="M3604" i="3"/>
  <c r="L3604" i="3"/>
  <c r="G3604" i="3" s="1"/>
  <c r="M3603" i="3"/>
  <c r="L3603" i="3"/>
  <c r="M3602" i="3"/>
  <c r="L3602" i="3"/>
  <c r="M3601" i="3"/>
  <c r="G3601" i="3" s="1"/>
  <c r="L3601" i="3"/>
  <c r="M3600" i="3"/>
  <c r="L3600" i="3"/>
  <c r="M3599" i="3"/>
  <c r="L3599" i="3"/>
  <c r="M3598" i="3"/>
  <c r="L3598" i="3"/>
  <c r="M3597" i="3"/>
  <c r="L3597" i="3"/>
  <c r="G3597" i="3" s="1"/>
  <c r="M3596" i="3"/>
  <c r="L3596" i="3"/>
  <c r="M3595" i="3"/>
  <c r="L3595" i="3"/>
  <c r="M3594" i="3"/>
  <c r="L3594" i="3"/>
  <c r="G3594" i="3" s="1"/>
  <c r="M3593" i="3"/>
  <c r="L3593" i="3"/>
  <c r="M3592" i="3"/>
  <c r="G3592" i="3" s="1"/>
  <c r="L3592" i="3"/>
  <c r="M3591" i="3"/>
  <c r="L3591" i="3"/>
  <c r="M3590" i="3"/>
  <c r="L3590" i="3"/>
  <c r="M3589" i="3"/>
  <c r="L3589" i="3"/>
  <c r="M3588" i="3"/>
  <c r="L3588" i="3"/>
  <c r="M3587" i="3"/>
  <c r="L3587" i="3"/>
  <c r="G3587" i="3" s="1"/>
  <c r="M3586" i="3"/>
  <c r="L3586" i="3"/>
  <c r="M3585" i="3"/>
  <c r="G3585" i="3" s="1"/>
  <c r="L3585" i="3"/>
  <c r="M3584" i="3"/>
  <c r="L3584" i="3"/>
  <c r="M3583" i="3"/>
  <c r="L3583" i="3"/>
  <c r="M3582" i="3"/>
  <c r="L3582" i="3"/>
  <c r="M3581" i="3"/>
  <c r="L3581" i="3"/>
  <c r="M3580" i="3"/>
  <c r="L3580" i="3"/>
  <c r="G3580" i="3" s="1"/>
  <c r="M3579" i="3"/>
  <c r="G3579" i="3" s="1"/>
  <c r="L3579" i="3"/>
  <c r="M3578" i="3"/>
  <c r="L3578" i="3"/>
  <c r="G3578" i="3" s="1"/>
  <c r="M3577" i="3"/>
  <c r="L3577" i="3"/>
  <c r="M3576" i="3"/>
  <c r="L3576" i="3"/>
  <c r="M3575" i="3"/>
  <c r="L3575" i="3"/>
  <c r="M3574" i="3"/>
  <c r="L3574" i="3"/>
  <c r="M3573" i="3"/>
  <c r="G3573" i="3" s="1"/>
  <c r="L3573" i="3"/>
  <c r="M3572" i="3"/>
  <c r="L3572" i="3"/>
  <c r="G3572" i="3"/>
  <c r="M3571" i="3"/>
  <c r="L3571" i="3"/>
  <c r="M3570" i="3"/>
  <c r="L3570" i="3"/>
  <c r="M3569" i="3"/>
  <c r="L3569" i="3"/>
  <c r="M3568" i="3"/>
  <c r="L3568" i="3"/>
  <c r="M3567" i="3"/>
  <c r="L3567" i="3"/>
  <c r="M3566" i="3"/>
  <c r="L3566" i="3"/>
  <c r="M3565" i="3"/>
  <c r="L3565" i="3"/>
  <c r="M3564" i="3"/>
  <c r="L3564" i="3"/>
  <c r="G3564" i="3" s="1"/>
  <c r="M3563" i="3"/>
  <c r="L3563" i="3"/>
  <c r="M3562" i="3"/>
  <c r="L3562" i="3"/>
  <c r="M3561" i="3"/>
  <c r="L3561" i="3"/>
  <c r="M3560" i="3"/>
  <c r="L3560" i="3"/>
  <c r="M3559" i="3"/>
  <c r="L3559" i="3"/>
  <c r="M3558" i="3"/>
  <c r="L3558" i="3"/>
  <c r="M3557" i="3"/>
  <c r="L3557" i="3"/>
  <c r="M3556" i="3"/>
  <c r="L3556" i="3"/>
  <c r="M3555" i="3"/>
  <c r="L3555" i="3"/>
  <c r="M3554" i="3"/>
  <c r="L3554" i="3"/>
  <c r="G3554" i="3" s="1"/>
  <c r="M3553" i="3"/>
  <c r="L3553" i="3"/>
  <c r="G3553" i="3" s="1"/>
  <c r="M3552" i="3"/>
  <c r="G3552" i="3" s="1"/>
  <c r="L3552" i="3"/>
  <c r="M3551" i="3"/>
  <c r="L3551" i="3"/>
  <c r="M3550" i="3"/>
  <c r="L3550" i="3"/>
  <c r="M3549" i="3"/>
  <c r="L3549" i="3"/>
  <c r="M3548" i="3"/>
  <c r="L3548" i="3"/>
  <c r="M3547" i="3"/>
  <c r="L3547" i="3"/>
  <c r="M3546" i="3"/>
  <c r="L3546" i="3"/>
  <c r="G3546" i="3" s="1"/>
  <c r="M3545" i="3"/>
  <c r="L3545" i="3"/>
  <c r="G3545" i="3"/>
  <c r="M3544" i="3"/>
  <c r="G3544" i="3" s="1"/>
  <c r="L3544" i="3"/>
  <c r="M3543" i="3"/>
  <c r="L3543" i="3"/>
  <c r="M3542" i="3"/>
  <c r="G3542" i="3" s="1"/>
  <c r="L3542" i="3"/>
  <c r="M3541" i="3"/>
  <c r="L3541" i="3"/>
  <c r="M3540" i="3"/>
  <c r="L3540" i="3"/>
  <c r="M3539" i="3"/>
  <c r="L3539" i="3"/>
  <c r="M3538" i="3"/>
  <c r="L3538" i="3"/>
  <c r="M3537" i="3"/>
  <c r="L3537" i="3"/>
  <c r="M3536" i="3"/>
  <c r="L3536" i="3"/>
  <c r="M3535" i="3"/>
  <c r="L3535" i="3"/>
  <c r="M3534" i="3"/>
  <c r="L3534" i="3"/>
  <c r="M3533" i="3"/>
  <c r="L3533" i="3"/>
  <c r="G3533" i="3" s="1"/>
  <c r="M3532" i="3"/>
  <c r="G3532" i="3" s="1"/>
  <c r="L3532" i="3"/>
  <c r="M3531" i="3"/>
  <c r="L3531" i="3"/>
  <c r="M3530" i="3"/>
  <c r="L3530" i="3"/>
  <c r="M3529" i="3"/>
  <c r="L3529" i="3"/>
  <c r="M3528" i="3"/>
  <c r="L3528" i="3"/>
  <c r="M3527" i="3"/>
  <c r="L3527" i="3"/>
  <c r="G3527" i="3" s="1"/>
  <c r="M3526" i="3"/>
  <c r="L3526" i="3"/>
  <c r="M3525" i="3"/>
  <c r="L3525" i="3"/>
  <c r="M3524" i="3"/>
  <c r="L3524" i="3"/>
  <c r="G3524" i="3"/>
  <c r="M3523" i="3"/>
  <c r="L3523" i="3"/>
  <c r="M3522" i="3"/>
  <c r="L3522" i="3"/>
  <c r="M3521" i="3"/>
  <c r="L3521" i="3"/>
  <c r="M3520" i="3"/>
  <c r="L3520" i="3"/>
  <c r="M3519" i="3"/>
  <c r="L3519" i="3"/>
  <c r="M3518" i="3"/>
  <c r="L3518" i="3"/>
  <c r="M3517" i="3"/>
  <c r="L3517" i="3"/>
  <c r="G3517" i="3" s="1"/>
  <c r="M3516" i="3"/>
  <c r="L3516" i="3"/>
  <c r="M3515" i="3"/>
  <c r="L3515" i="3"/>
  <c r="M3514" i="3"/>
  <c r="L3514" i="3"/>
  <c r="M3513" i="3"/>
  <c r="L3513" i="3"/>
  <c r="M3512" i="3"/>
  <c r="G3512" i="3" s="1"/>
  <c r="L3512" i="3"/>
  <c r="M3511" i="3"/>
  <c r="L3511" i="3"/>
  <c r="M3510" i="3"/>
  <c r="G3510" i="3" s="1"/>
  <c r="L3510" i="3"/>
  <c r="M3509" i="3"/>
  <c r="L3509" i="3"/>
  <c r="G3509" i="3" s="1"/>
  <c r="M3508" i="3"/>
  <c r="L3508" i="3"/>
  <c r="M3507" i="3"/>
  <c r="L3507" i="3"/>
  <c r="M3506" i="3"/>
  <c r="L3506" i="3"/>
  <c r="M3505" i="3"/>
  <c r="L3505" i="3"/>
  <c r="M3504" i="3"/>
  <c r="L3504" i="3"/>
  <c r="M3503" i="3"/>
  <c r="L3503" i="3"/>
  <c r="M3502" i="3"/>
  <c r="L3502" i="3"/>
  <c r="M3501" i="3"/>
  <c r="L3501" i="3"/>
  <c r="M3500" i="3"/>
  <c r="L3500" i="3"/>
  <c r="M3499" i="3"/>
  <c r="G3499" i="3" s="1"/>
  <c r="L3499" i="3"/>
  <c r="M3498" i="3"/>
  <c r="L3498" i="3"/>
  <c r="G3498" i="3" s="1"/>
  <c r="M3497" i="3"/>
  <c r="L3497" i="3"/>
  <c r="M3496" i="3"/>
  <c r="L3496" i="3"/>
  <c r="M3495" i="3"/>
  <c r="G3495" i="3" s="1"/>
  <c r="L3495" i="3"/>
  <c r="M3494" i="3"/>
  <c r="L3494" i="3"/>
  <c r="M3493" i="3"/>
  <c r="L3493" i="3"/>
  <c r="M3492" i="3"/>
  <c r="L3492" i="3"/>
  <c r="M3491" i="3"/>
  <c r="L3491" i="3"/>
  <c r="M3490" i="3"/>
  <c r="L3490" i="3"/>
  <c r="M3489" i="3"/>
  <c r="L3489" i="3"/>
  <c r="G3489" i="3"/>
  <c r="M3488" i="3"/>
  <c r="L3488" i="3"/>
  <c r="M3487" i="3"/>
  <c r="L3487" i="3"/>
  <c r="G3487" i="3" s="1"/>
  <c r="M3486" i="3"/>
  <c r="L3486" i="3"/>
  <c r="G3486" i="3" s="1"/>
  <c r="M3485" i="3"/>
  <c r="G3485" i="3" s="1"/>
  <c r="L3485" i="3"/>
  <c r="M3484" i="3"/>
  <c r="L3484" i="3"/>
  <c r="M3483" i="3"/>
  <c r="L3483" i="3"/>
  <c r="M3482" i="3"/>
  <c r="L3482" i="3"/>
  <c r="M3481" i="3"/>
  <c r="L3481" i="3"/>
  <c r="M3480" i="3"/>
  <c r="L3480" i="3"/>
  <c r="G3480" i="3" s="1"/>
  <c r="M3479" i="3"/>
  <c r="G3479" i="3" s="1"/>
  <c r="L3479" i="3"/>
  <c r="M3478" i="3"/>
  <c r="L3478" i="3"/>
  <c r="M3477" i="3"/>
  <c r="L3477" i="3"/>
  <c r="M3476" i="3"/>
  <c r="G3476" i="3" s="1"/>
  <c r="L3476" i="3"/>
  <c r="M3475" i="3"/>
  <c r="L3475" i="3"/>
  <c r="M3474" i="3"/>
  <c r="L3474" i="3"/>
  <c r="M3473" i="3"/>
  <c r="G3473" i="3" s="1"/>
  <c r="L3473" i="3"/>
  <c r="M3472" i="3"/>
  <c r="G3472" i="3" s="1"/>
  <c r="L3472" i="3"/>
  <c r="M3471" i="3"/>
  <c r="L3471" i="3"/>
  <c r="M3470" i="3"/>
  <c r="L3470" i="3"/>
  <c r="M3469" i="3"/>
  <c r="L3469" i="3"/>
  <c r="M3468" i="3"/>
  <c r="G3468" i="3" s="1"/>
  <c r="L3468" i="3"/>
  <c r="M3467" i="3"/>
  <c r="L3467" i="3"/>
  <c r="G3467" i="3" s="1"/>
  <c r="M3466" i="3"/>
  <c r="L3466" i="3"/>
  <c r="G3466" i="3" s="1"/>
  <c r="M3465" i="3"/>
  <c r="G3465" i="3" s="1"/>
  <c r="L3465" i="3"/>
  <c r="M3464" i="3"/>
  <c r="L3464" i="3"/>
  <c r="M3463" i="3"/>
  <c r="L3463" i="3"/>
  <c r="M3462" i="3"/>
  <c r="L3462" i="3"/>
  <c r="M3461" i="3"/>
  <c r="G3461" i="3" s="1"/>
  <c r="L3461" i="3"/>
  <c r="M3460" i="3"/>
  <c r="L3460" i="3"/>
  <c r="G3460" i="3" s="1"/>
  <c r="M3459" i="3"/>
  <c r="L3459" i="3"/>
  <c r="M3458" i="3"/>
  <c r="L3458" i="3"/>
  <c r="M3457" i="3"/>
  <c r="L3457" i="3"/>
  <c r="M3456" i="3"/>
  <c r="L3456" i="3"/>
  <c r="M3455" i="3"/>
  <c r="L3455" i="3"/>
  <c r="M3454" i="3"/>
  <c r="L3454" i="3"/>
  <c r="M3453" i="3"/>
  <c r="L3453" i="3"/>
  <c r="M3452" i="3"/>
  <c r="L3452" i="3"/>
  <c r="M3451" i="3"/>
  <c r="L3451" i="3"/>
  <c r="M3450" i="3"/>
  <c r="G3450" i="3" s="1"/>
  <c r="L3450" i="3"/>
  <c r="M3449" i="3"/>
  <c r="L3449" i="3"/>
  <c r="M3448" i="3"/>
  <c r="L3448" i="3"/>
  <c r="M3447" i="3"/>
  <c r="L3447" i="3"/>
  <c r="G3447" i="3"/>
  <c r="M3446" i="3"/>
  <c r="L3446" i="3"/>
  <c r="G3446" i="3" s="1"/>
  <c r="M3445" i="3"/>
  <c r="L3445" i="3"/>
  <c r="G3445" i="3" s="1"/>
  <c r="M3444" i="3"/>
  <c r="L3444" i="3"/>
  <c r="G3444" i="3" s="1"/>
  <c r="M3443" i="3"/>
  <c r="L3443" i="3"/>
  <c r="M3442" i="3"/>
  <c r="L3442" i="3"/>
  <c r="M3441" i="3"/>
  <c r="L3441" i="3"/>
  <c r="M3440" i="3"/>
  <c r="L3440" i="3"/>
  <c r="M3439" i="3"/>
  <c r="L3439" i="3"/>
  <c r="M3438" i="3"/>
  <c r="L3438" i="3"/>
  <c r="M3437" i="3"/>
  <c r="L3437" i="3"/>
  <c r="G3437" i="3" s="1"/>
  <c r="M3436" i="3"/>
  <c r="L3436" i="3"/>
  <c r="M3435" i="3"/>
  <c r="L3435" i="3"/>
  <c r="M3434" i="3"/>
  <c r="L3434" i="3"/>
  <c r="M3433" i="3"/>
  <c r="L3433" i="3"/>
  <c r="M3432" i="3"/>
  <c r="L3432" i="3"/>
  <c r="G3432" i="3"/>
  <c r="M3431" i="3"/>
  <c r="L3431" i="3"/>
  <c r="M3430" i="3"/>
  <c r="G3430" i="3" s="1"/>
  <c r="L3430" i="3"/>
  <c r="M3429" i="3"/>
  <c r="G3429" i="3" s="1"/>
  <c r="L3429" i="3"/>
  <c r="M3428" i="3"/>
  <c r="L3428" i="3"/>
  <c r="M3427" i="3"/>
  <c r="L3427" i="3"/>
  <c r="M3426" i="3"/>
  <c r="L3426" i="3"/>
  <c r="M3425" i="3"/>
  <c r="L3425" i="3"/>
  <c r="M3424" i="3"/>
  <c r="G3424" i="3" s="1"/>
  <c r="L3424" i="3"/>
  <c r="M3423" i="3"/>
  <c r="L3423" i="3"/>
  <c r="M3422" i="3"/>
  <c r="L3422" i="3"/>
  <c r="M3421" i="3"/>
  <c r="L3421" i="3"/>
  <c r="M3420" i="3"/>
  <c r="L3420" i="3"/>
  <c r="M3419" i="3"/>
  <c r="L3419" i="3"/>
  <c r="M3418" i="3"/>
  <c r="L3418" i="3"/>
  <c r="G3418" i="3" s="1"/>
  <c r="M3417" i="3"/>
  <c r="L3417" i="3"/>
  <c r="G3417" i="3" s="1"/>
  <c r="M3416" i="3"/>
  <c r="L3416" i="3"/>
  <c r="M3415" i="3"/>
  <c r="G3415" i="3" s="1"/>
  <c r="L3415" i="3"/>
  <c r="M3414" i="3"/>
  <c r="L3414" i="3"/>
  <c r="M3413" i="3"/>
  <c r="L3413" i="3"/>
  <c r="M3412" i="3"/>
  <c r="G3412" i="3" s="1"/>
  <c r="L3412" i="3"/>
  <c r="M3411" i="3"/>
  <c r="L3411" i="3"/>
  <c r="M3410" i="3"/>
  <c r="L3410" i="3"/>
  <c r="M3409" i="3"/>
  <c r="L3409" i="3"/>
  <c r="G3409" i="3" s="1"/>
  <c r="M3408" i="3"/>
  <c r="L3408" i="3"/>
  <c r="M3407" i="3"/>
  <c r="G3407" i="3" s="1"/>
  <c r="L3407" i="3"/>
  <c r="M3406" i="3"/>
  <c r="L3406" i="3"/>
  <c r="G3406" i="3" s="1"/>
  <c r="M3405" i="3"/>
  <c r="L3405" i="3"/>
  <c r="M3404" i="3"/>
  <c r="L3404" i="3"/>
  <c r="G3404" i="3" s="1"/>
  <c r="M3403" i="3"/>
  <c r="L3403" i="3"/>
  <c r="M3402" i="3"/>
  <c r="L3402" i="3"/>
  <c r="M3401" i="3"/>
  <c r="L3401" i="3"/>
  <c r="M3400" i="3"/>
  <c r="L3400" i="3"/>
  <c r="M3399" i="3"/>
  <c r="L3399" i="3"/>
  <c r="M3398" i="3"/>
  <c r="L3398" i="3"/>
  <c r="M3397" i="3"/>
  <c r="L3397" i="3"/>
  <c r="M3396" i="3"/>
  <c r="L3396" i="3"/>
  <c r="M3395" i="3"/>
  <c r="L3395" i="3"/>
  <c r="M3394" i="3"/>
  <c r="L3394" i="3"/>
  <c r="M3393" i="3"/>
  <c r="L3393" i="3"/>
  <c r="M3392" i="3"/>
  <c r="L3392" i="3"/>
  <c r="G3392" i="3" s="1"/>
  <c r="M3391" i="3"/>
  <c r="L3391" i="3"/>
  <c r="M3390" i="3"/>
  <c r="L3390" i="3"/>
  <c r="M3389" i="3"/>
  <c r="L3389" i="3"/>
  <c r="M3388" i="3"/>
  <c r="L3388" i="3"/>
  <c r="M3387" i="3"/>
  <c r="L3387" i="3"/>
  <c r="M3386" i="3"/>
  <c r="L3386" i="3"/>
  <c r="M3385" i="3"/>
  <c r="L3385" i="3"/>
  <c r="M3384" i="3"/>
  <c r="L3384" i="3"/>
  <c r="M3383" i="3"/>
  <c r="L3383" i="3"/>
  <c r="M3382" i="3"/>
  <c r="L3382" i="3"/>
  <c r="M3381" i="3"/>
  <c r="L3381" i="3"/>
  <c r="M3380" i="3"/>
  <c r="L3380" i="3"/>
  <c r="M3379" i="3"/>
  <c r="L3379" i="3"/>
  <c r="M3378" i="3"/>
  <c r="L3378" i="3"/>
  <c r="M3377" i="3"/>
  <c r="L3377" i="3"/>
  <c r="M3376" i="3"/>
  <c r="L3376" i="3"/>
  <c r="M3375" i="3"/>
  <c r="G3375" i="3" s="1"/>
  <c r="L3375" i="3"/>
  <c r="M3374" i="3"/>
  <c r="L3374" i="3"/>
  <c r="M3373" i="3"/>
  <c r="L3373" i="3"/>
  <c r="G3373" i="3" s="1"/>
  <c r="M3372" i="3"/>
  <c r="L3372" i="3"/>
  <c r="G3372" i="3"/>
  <c r="M3371" i="3"/>
  <c r="L3371" i="3"/>
  <c r="M3370" i="3"/>
  <c r="L3370" i="3"/>
  <c r="G3370" i="3"/>
  <c r="M3369" i="3"/>
  <c r="L3369" i="3"/>
  <c r="M3368" i="3"/>
  <c r="L3368" i="3"/>
  <c r="M3367" i="3"/>
  <c r="L3367" i="3"/>
  <c r="M3366" i="3"/>
  <c r="L3366" i="3"/>
  <c r="M3365" i="3"/>
  <c r="G3365" i="3" s="1"/>
  <c r="L3365" i="3"/>
  <c r="M3364" i="3"/>
  <c r="L3364" i="3"/>
  <c r="M3363" i="3"/>
  <c r="L3363" i="3"/>
  <c r="M3362" i="3"/>
  <c r="L3362" i="3"/>
  <c r="M3361" i="3"/>
  <c r="L3361" i="3"/>
  <c r="M3360" i="3"/>
  <c r="L3360" i="3"/>
  <c r="M3359" i="3"/>
  <c r="G3359" i="3" s="1"/>
  <c r="L3359" i="3"/>
  <c r="M3358" i="3"/>
  <c r="L3358" i="3"/>
  <c r="M3357" i="3"/>
  <c r="L3357" i="3"/>
  <c r="M3356" i="3"/>
  <c r="L3356" i="3"/>
  <c r="M3355" i="3"/>
  <c r="G3355" i="3" s="1"/>
  <c r="L3355" i="3"/>
  <c r="M3354" i="3"/>
  <c r="L3354" i="3"/>
  <c r="M3353" i="3"/>
  <c r="G3353" i="3" s="1"/>
  <c r="L3353" i="3"/>
  <c r="M3352" i="3"/>
  <c r="L3352" i="3"/>
  <c r="G3352" i="3"/>
  <c r="M3351" i="3"/>
  <c r="L3351" i="3"/>
  <c r="M3350" i="3"/>
  <c r="L3350" i="3"/>
  <c r="M3349" i="3"/>
  <c r="L3349" i="3"/>
  <c r="M3348" i="3"/>
  <c r="G3348" i="3" s="1"/>
  <c r="L3348" i="3"/>
  <c r="M3347" i="3"/>
  <c r="L3347" i="3"/>
  <c r="M3346" i="3"/>
  <c r="L3346" i="3"/>
  <c r="M3345" i="3"/>
  <c r="L3345" i="3"/>
  <c r="G3345" i="3" s="1"/>
  <c r="M3344" i="3"/>
  <c r="L3344" i="3"/>
  <c r="G3344" i="3"/>
  <c r="M3343" i="3"/>
  <c r="L3343" i="3"/>
  <c r="M3342" i="3"/>
  <c r="G3342" i="3" s="1"/>
  <c r="L3342" i="3"/>
  <c r="M3341" i="3"/>
  <c r="L3341" i="3"/>
  <c r="M3340" i="3"/>
  <c r="L3340" i="3"/>
  <c r="M3339" i="3"/>
  <c r="G3339" i="3" s="1"/>
  <c r="L3339" i="3"/>
  <c r="M3338" i="3"/>
  <c r="L3338" i="3"/>
  <c r="M3337" i="3"/>
  <c r="L3337" i="3"/>
  <c r="G3337" i="3" s="1"/>
  <c r="M3336" i="3"/>
  <c r="L3336" i="3"/>
  <c r="M3335" i="3"/>
  <c r="L3335" i="3"/>
  <c r="M3334" i="3"/>
  <c r="L3334" i="3"/>
  <c r="M3333" i="3"/>
  <c r="L3333" i="3"/>
  <c r="G3333" i="3"/>
  <c r="M3332" i="3"/>
  <c r="L3332" i="3"/>
  <c r="M3331" i="3"/>
  <c r="L3331" i="3"/>
  <c r="M3330" i="3"/>
  <c r="L3330" i="3"/>
  <c r="M3329" i="3"/>
  <c r="L3329" i="3"/>
  <c r="M3328" i="3"/>
  <c r="G3328" i="3" s="1"/>
  <c r="L3328" i="3"/>
  <c r="M3327" i="3"/>
  <c r="L3327" i="3"/>
  <c r="M3326" i="3"/>
  <c r="L3326" i="3"/>
  <c r="M3325" i="3"/>
  <c r="L3325" i="3"/>
  <c r="G3325" i="3"/>
  <c r="M3324" i="3"/>
  <c r="L3324" i="3"/>
  <c r="G3324" i="3" s="1"/>
  <c r="M3323" i="3"/>
  <c r="L3323" i="3"/>
  <c r="M3322" i="3"/>
  <c r="L3322" i="3"/>
  <c r="M3321" i="3"/>
  <c r="L3321" i="3"/>
  <c r="M3320" i="3"/>
  <c r="L3320" i="3"/>
  <c r="M3319" i="3"/>
  <c r="L3319" i="3"/>
  <c r="M3318" i="3"/>
  <c r="L3318" i="3"/>
  <c r="M3317" i="3"/>
  <c r="L3317" i="3"/>
  <c r="M3316" i="3"/>
  <c r="L3316" i="3"/>
  <c r="M3315" i="3"/>
  <c r="L3315" i="3"/>
  <c r="M3314" i="3"/>
  <c r="L3314" i="3"/>
  <c r="M3313" i="3"/>
  <c r="L3313" i="3"/>
  <c r="M3312" i="3"/>
  <c r="L3312" i="3"/>
  <c r="M3311" i="3"/>
  <c r="L3311" i="3"/>
  <c r="M3310" i="3"/>
  <c r="L3310" i="3"/>
  <c r="G3310" i="3" s="1"/>
  <c r="M3309" i="3"/>
  <c r="L3309" i="3"/>
  <c r="M3308" i="3"/>
  <c r="L3308" i="3"/>
  <c r="M3307" i="3"/>
  <c r="L3307" i="3"/>
  <c r="M3306" i="3"/>
  <c r="L3306" i="3"/>
  <c r="M3305" i="3"/>
  <c r="L3305" i="3"/>
  <c r="G3305" i="3" s="1"/>
  <c r="M3304" i="3"/>
  <c r="L3304" i="3"/>
  <c r="G3304" i="3" s="1"/>
  <c r="M3303" i="3"/>
  <c r="L3303" i="3"/>
  <c r="M3302" i="3"/>
  <c r="L3302" i="3"/>
  <c r="M3301" i="3"/>
  <c r="L3301" i="3"/>
  <c r="M3300" i="3"/>
  <c r="L3300" i="3"/>
  <c r="M3299" i="3"/>
  <c r="L3299" i="3"/>
  <c r="M3298" i="3"/>
  <c r="G3298" i="3" s="1"/>
  <c r="L3298" i="3"/>
  <c r="M3297" i="3"/>
  <c r="L3297" i="3"/>
  <c r="M3296" i="3"/>
  <c r="L3296" i="3"/>
  <c r="M3295" i="3"/>
  <c r="L3295" i="3"/>
  <c r="M3294" i="3"/>
  <c r="L3294" i="3"/>
  <c r="M3293" i="3"/>
  <c r="L3293" i="3"/>
  <c r="M3292" i="3"/>
  <c r="L3292" i="3"/>
  <c r="G3292" i="3" s="1"/>
  <c r="M3291" i="3"/>
  <c r="L3291" i="3"/>
  <c r="M3290" i="3"/>
  <c r="L3290" i="3"/>
  <c r="M3289" i="3"/>
  <c r="L3289" i="3"/>
  <c r="M3288" i="3"/>
  <c r="G3288" i="3" s="1"/>
  <c r="L3288" i="3"/>
  <c r="M3287" i="3"/>
  <c r="L3287" i="3"/>
  <c r="M3286" i="3"/>
  <c r="L3286" i="3"/>
  <c r="M3285" i="3"/>
  <c r="L3285" i="3"/>
  <c r="G3285" i="3" s="1"/>
  <c r="M3284" i="3"/>
  <c r="L3284" i="3"/>
  <c r="G3284" i="3" s="1"/>
  <c r="M3283" i="3"/>
  <c r="L3283" i="3"/>
  <c r="M3282" i="3"/>
  <c r="L3282" i="3"/>
  <c r="G3282" i="3" s="1"/>
  <c r="M3281" i="3"/>
  <c r="L3281" i="3"/>
  <c r="M3280" i="3"/>
  <c r="L3280" i="3"/>
  <c r="M3279" i="3"/>
  <c r="L3279" i="3"/>
  <c r="M3278" i="3"/>
  <c r="L3278" i="3"/>
  <c r="M3277" i="3"/>
  <c r="L3277" i="3"/>
  <c r="M3276" i="3"/>
  <c r="L3276" i="3"/>
  <c r="M3275" i="3"/>
  <c r="L3275" i="3"/>
  <c r="M3274" i="3"/>
  <c r="L3274" i="3"/>
  <c r="M3273" i="3"/>
  <c r="L3273" i="3"/>
  <c r="G3273" i="3" s="1"/>
  <c r="M3272" i="3"/>
  <c r="L3272" i="3"/>
  <c r="M3271" i="3"/>
  <c r="L3271" i="3"/>
  <c r="M3270" i="3"/>
  <c r="L3270" i="3"/>
  <c r="M3269" i="3"/>
  <c r="G3269" i="3" s="1"/>
  <c r="L3269" i="3"/>
  <c r="M3268" i="3"/>
  <c r="L3268" i="3"/>
  <c r="M3267" i="3"/>
  <c r="L3267" i="3"/>
  <c r="G3267" i="3"/>
  <c r="M3266" i="3"/>
  <c r="L3266" i="3"/>
  <c r="M3265" i="3"/>
  <c r="L3265" i="3"/>
  <c r="M3264" i="3"/>
  <c r="L3264" i="3"/>
  <c r="M3263" i="3"/>
  <c r="L3263" i="3"/>
  <c r="M3262" i="3"/>
  <c r="L3262" i="3"/>
  <c r="M3261" i="3"/>
  <c r="G3261" i="3" s="1"/>
  <c r="L3261" i="3"/>
  <c r="M3260" i="3"/>
  <c r="L3260" i="3"/>
  <c r="M3259" i="3"/>
  <c r="L3259" i="3"/>
  <c r="M3258" i="3"/>
  <c r="L3258" i="3"/>
  <c r="M3257" i="3"/>
  <c r="L3257" i="3"/>
  <c r="G3257" i="3" s="1"/>
  <c r="M3256" i="3"/>
  <c r="L3256" i="3"/>
  <c r="M3255" i="3"/>
  <c r="G3255" i="3" s="1"/>
  <c r="L3255" i="3"/>
  <c r="M3254" i="3"/>
  <c r="L3254" i="3"/>
  <c r="M3253" i="3"/>
  <c r="L3253" i="3"/>
  <c r="M3252" i="3"/>
  <c r="L3252" i="3"/>
  <c r="M3251" i="3"/>
  <c r="L3251" i="3"/>
  <c r="M3250" i="3"/>
  <c r="G3250" i="3" s="1"/>
  <c r="L3250" i="3"/>
  <c r="M3249" i="3"/>
  <c r="L3249" i="3"/>
  <c r="M3248" i="3"/>
  <c r="L3248" i="3"/>
  <c r="M3247" i="3"/>
  <c r="L3247" i="3"/>
  <c r="G3247" i="3" s="1"/>
  <c r="M3246" i="3"/>
  <c r="L3246" i="3"/>
  <c r="M3245" i="3"/>
  <c r="G3245" i="3" s="1"/>
  <c r="L3245" i="3"/>
  <c r="M3244" i="3"/>
  <c r="L3244" i="3"/>
  <c r="G3244" i="3" s="1"/>
  <c r="M3243" i="3"/>
  <c r="L3243" i="3"/>
  <c r="M3242" i="3"/>
  <c r="L3242" i="3"/>
  <c r="M3241" i="3"/>
  <c r="L3241" i="3"/>
  <c r="M3240" i="3"/>
  <c r="L3240" i="3"/>
  <c r="M3239" i="3"/>
  <c r="L3239" i="3"/>
  <c r="M3238" i="3"/>
  <c r="L3238" i="3"/>
  <c r="M3237" i="3"/>
  <c r="L3237" i="3"/>
  <c r="M3236" i="3"/>
  <c r="L3236" i="3"/>
  <c r="M3235" i="3"/>
  <c r="L3235" i="3"/>
  <c r="M3234" i="3"/>
  <c r="L3234" i="3"/>
  <c r="M3233" i="3"/>
  <c r="G3233" i="3" s="1"/>
  <c r="L3233" i="3"/>
  <c r="M3232" i="3"/>
  <c r="L3232" i="3"/>
  <c r="M3231" i="3"/>
  <c r="L3231" i="3"/>
  <c r="M3230" i="3"/>
  <c r="L3230" i="3"/>
  <c r="G3230" i="3" s="1"/>
  <c r="M3229" i="3"/>
  <c r="G3229" i="3" s="1"/>
  <c r="L3229" i="3"/>
  <c r="M3228" i="3"/>
  <c r="L3228" i="3"/>
  <c r="M3227" i="3"/>
  <c r="L3227" i="3"/>
  <c r="G3227" i="3" s="1"/>
  <c r="M3226" i="3"/>
  <c r="G3226" i="3" s="1"/>
  <c r="L3226" i="3"/>
  <c r="M3225" i="3"/>
  <c r="L3225" i="3"/>
  <c r="M3224" i="3"/>
  <c r="L3224" i="3"/>
  <c r="G3224" i="3" s="1"/>
  <c r="M3223" i="3"/>
  <c r="L3223" i="3"/>
  <c r="M3222" i="3"/>
  <c r="L3222" i="3"/>
  <c r="M3221" i="3"/>
  <c r="L3221" i="3"/>
  <c r="M3220" i="3"/>
  <c r="L3220" i="3"/>
  <c r="M3219" i="3"/>
  <c r="L3219" i="3"/>
  <c r="M3218" i="3"/>
  <c r="G3218" i="3" s="1"/>
  <c r="L3218" i="3"/>
  <c r="M3217" i="3"/>
  <c r="L3217" i="3"/>
  <c r="M3216" i="3"/>
  <c r="L3216" i="3"/>
  <c r="M3215" i="3"/>
  <c r="L3215" i="3"/>
  <c r="M3214" i="3"/>
  <c r="L3214" i="3"/>
  <c r="M3213" i="3"/>
  <c r="L3213" i="3"/>
  <c r="M3212" i="3"/>
  <c r="L3212" i="3"/>
  <c r="M3211" i="3"/>
  <c r="L3211" i="3"/>
  <c r="M3210" i="3"/>
  <c r="L3210" i="3"/>
  <c r="M3209" i="3"/>
  <c r="L3209" i="3"/>
  <c r="M3208" i="3"/>
  <c r="G3208" i="3" s="1"/>
  <c r="L3208" i="3"/>
  <c r="M3207" i="3"/>
  <c r="L3207" i="3"/>
  <c r="M3206" i="3"/>
  <c r="L3206" i="3"/>
  <c r="M3205" i="3"/>
  <c r="L3205" i="3"/>
  <c r="M3204" i="3"/>
  <c r="L3204" i="3"/>
  <c r="M3203" i="3"/>
  <c r="L3203" i="3"/>
  <c r="M3202" i="3"/>
  <c r="G3202" i="3" s="1"/>
  <c r="L3202" i="3"/>
  <c r="M3201" i="3"/>
  <c r="G3201" i="3" s="1"/>
  <c r="L3201" i="3"/>
  <c r="M3200" i="3"/>
  <c r="L3200" i="3"/>
  <c r="M3199" i="3"/>
  <c r="L3199" i="3"/>
  <c r="M3198" i="3"/>
  <c r="L3198" i="3"/>
  <c r="M3197" i="3"/>
  <c r="L3197" i="3"/>
  <c r="M3196" i="3"/>
  <c r="L3196" i="3"/>
  <c r="M3195" i="3"/>
  <c r="L3195" i="3"/>
  <c r="M3194" i="3"/>
  <c r="L3194" i="3"/>
  <c r="M3193" i="3"/>
  <c r="G3193" i="3" s="1"/>
  <c r="L3193" i="3"/>
  <c r="M3192" i="3"/>
  <c r="L3192" i="3"/>
  <c r="M3191" i="3"/>
  <c r="L3191" i="3"/>
  <c r="M3190" i="3"/>
  <c r="L3190" i="3"/>
  <c r="M3189" i="3"/>
  <c r="L3189" i="3"/>
  <c r="M3188" i="3"/>
  <c r="L3188" i="3"/>
  <c r="M3187" i="3"/>
  <c r="G3187" i="3" s="1"/>
  <c r="L3187" i="3"/>
  <c r="M3186" i="3"/>
  <c r="L3186" i="3"/>
  <c r="M3185" i="3"/>
  <c r="L3185" i="3"/>
  <c r="G3185" i="3"/>
  <c r="M3184" i="3"/>
  <c r="L3184" i="3"/>
  <c r="M3183" i="3"/>
  <c r="L3183" i="3"/>
  <c r="M3182" i="3"/>
  <c r="L3182" i="3"/>
  <c r="M3181" i="3"/>
  <c r="L3181" i="3"/>
  <c r="M3180" i="3"/>
  <c r="G3180" i="3" s="1"/>
  <c r="L3180" i="3"/>
  <c r="M3179" i="3"/>
  <c r="L3179" i="3"/>
  <c r="M3178" i="3"/>
  <c r="L3178" i="3"/>
  <c r="M3177" i="3"/>
  <c r="L3177" i="3"/>
  <c r="M3176" i="3"/>
  <c r="L3176" i="3"/>
  <c r="M3175" i="3"/>
  <c r="L3175" i="3"/>
  <c r="M3174" i="3"/>
  <c r="L3174" i="3"/>
  <c r="M3173" i="3"/>
  <c r="G3173" i="3" s="1"/>
  <c r="L3173" i="3"/>
  <c r="M3172" i="3"/>
  <c r="G3172" i="3" s="1"/>
  <c r="L3172" i="3"/>
  <c r="M3171" i="3"/>
  <c r="L3171" i="3"/>
  <c r="M3170" i="3"/>
  <c r="L3170" i="3"/>
  <c r="M3169" i="3"/>
  <c r="L3169" i="3"/>
  <c r="M3168" i="3"/>
  <c r="G3168" i="3" s="1"/>
  <c r="L3168" i="3"/>
  <c r="M3167" i="3"/>
  <c r="L3167" i="3"/>
  <c r="M3166" i="3"/>
  <c r="L3166" i="3"/>
  <c r="M3165" i="3"/>
  <c r="G3165" i="3" s="1"/>
  <c r="L3165" i="3"/>
  <c r="M3164" i="3"/>
  <c r="L3164" i="3"/>
  <c r="M3163" i="3"/>
  <c r="L3163" i="3"/>
  <c r="M3162" i="3"/>
  <c r="G3162" i="3" s="1"/>
  <c r="L3162" i="3"/>
  <c r="M3161" i="3"/>
  <c r="G3161" i="3" s="1"/>
  <c r="L3161" i="3"/>
  <c r="M3160" i="3"/>
  <c r="L3160" i="3"/>
  <c r="M3159" i="3"/>
  <c r="L3159" i="3"/>
  <c r="M3158" i="3"/>
  <c r="L3158" i="3"/>
  <c r="M3157" i="3"/>
  <c r="L3157" i="3"/>
  <c r="M3156" i="3"/>
  <c r="L3156" i="3"/>
  <c r="M3155" i="3"/>
  <c r="L3155" i="3"/>
  <c r="M3154" i="3"/>
  <c r="L3154" i="3"/>
  <c r="M3153" i="3"/>
  <c r="L3153" i="3"/>
  <c r="M3152" i="3"/>
  <c r="L3152" i="3"/>
  <c r="M3151" i="3"/>
  <c r="G3151" i="3" s="1"/>
  <c r="L3151" i="3"/>
  <c r="M3150" i="3"/>
  <c r="L3150" i="3"/>
  <c r="G3150" i="3" s="1"/>
  <c r="M3149" i="3"/>
  <c r="L3149" i="3"/>
  <c r="M3148" i="3"/>
  <c r="L3148" i="3"/>
  <c r="M3147" i="3"/>
  <c r="L3147" i="3"/>
  <c r="M3146" i="3"/>
  <c r="L3146" i="3"/>
  <c r="M3145" i="3"/>
  <c r="L3145" i="3"/>
  <c r="M3144" i="3"/>
  <c r="L3144" i="3"/>
  <c r="G3144" i="3" s="1"/>
  <c r="M3143" i="3"/>
  <c r="G3143" i="3" s="1"/>
  <c r="L3143" i="3"/>
  <c r="M3142" i="3"/>
  <c r="L3142" i="3"/>
  <c r="M3141" i="3"/>
  <c r="L3141" i="3"/>
  <c r="M3140" i="3"/>
  <c r="L3140" i="3"/>
  <c r="M3139" i="3"/>
  <c r="L3139" i="3"/>
  <c r="M3138" i="3"/>
  <c r="L3138" i="3"/>
  <c r="M3137" i="3"/>
  <c r="L3137" i="3"/>
  <c r="M3136" i="3"/>
  <c r="L3136" i="3"/>
  <c r="M3135" i="3"/>
  <c r="L3135" i="3"/>
  <c r="M3134" i="3"/>
  <c r="L3134" i="3"/>
  <c r="M3133" i="3"/>
  <c r="G3133" i="3" s="1"/>
  <c r="L3133" i="3"/>
  <c r="M3132" i="3"/>
  <c r="L3132" i="3"/>
  <c r="M3131" i="3"/>
  <c r="G3131" i="3" s="1"/>
  <c r="L3131" i="3"/>
  <c r="M3130" i="3"/>
  <c r="L3130" i="3"/>
  <c r="G3130" i="3" s="1"/>
  <c r="M3129" i="3"/>
  <c r="L3129" i="3"/>
  <c r="M3128" i="3"/>
  <c r="L3128" i="3"/>
  <c r="M3127" i="3"/>
  <c r="G3127" i="3" s="1"/>
  <c r="L3127" i="3"/>
  <c r="M3126" i="3"/>
  <c r="L3126" i="3"/>
  <c r="M3125" i="3"/>
  <c r="G3125" i="3" s="1"/>
  <c r="L3125" i="3"/>
  <c r="M3124" i="3"/>
  <c r="G3124" i="3" s="1"/>
  <c r="L3124" i="3"/>
  <c r="M3123" i="3"/>
  <c r="L3123" i="3"/>
  <c r="M3122" i="3"/>
  <c r="L3122" i="3"/>
  <c r="M3121" i="3"/>
  <c r="L3121" i="3"/>
  <c r="M3120" i="3"/>
  <c r="L3120" i="3"/>
  <c r="M3119" i="3"/>
  <c r="L3119" i="3"/>
  <c r="M3118" i="3"/>
  <c r="L3118" i="3"/>
  <c r="M3117" i="3"/>
  <c r="L3117" i="3"/>
  <c r="M3116" i="3"/>
  <c r="L3116" i="3"/>
  <c r="M3115" i="3"/>
  <c r="L3115" i="3"/>
  <c r="M3114" i="3"/>
  <c r="G3114" i="3" s="1"/>
  <c r="L3114" i="3"/>
  <c r="M3113" i="3"/>
  <c r="L3113" i="3"/>
  <c r="M3112" i="3"/>
  <c r="L3112" i="3"/>
  <c r="M3111" i="3"/>
  <c r="L3111" i="3"/>
  <c r="M3110" i="3"/>
  <c r="G3110" i="3" s="1"/>
  <c r="L3110" i="3"/>
  <c r="M3109" i="3"/>
  <c r="L3109" i="3"/>
  <c r="M3108" i="3"/>
  <c r="L3108" i="3"/>
  <c r="M3107" i="3"/>
  <c r="L3107" i="3"/>
  <c r="M3106" i="3"/>
  <c r="G3106" i="3" s="1"/>
  <c r="L3106" i="3"/>
  <c r="M3105" i="3"/>
  <c r="L3105" i="3"/>
  <c r="M3104" i="3"/>
  <c r="L3104" i="3"/>
  <c r="G3104" i="3" s="1"/>
  <c r="M3103" i="3"/>
  <c r="L3103" i="3"/>
  <c r="M3102" i="3"/>
  <c r="L3102" i="3"/>
  <c r="G3102" i="3" s="1"/>
  <c r="M3101" i="3"/>
  <c r="L3101" i="3"/>
  <c r="M3100" i="3"/>
  <c r="L3100" i="3"/>
  <c r="M3099" i="3"/>
  <c r="L3099" i="3"/>
  <c r="M3098" i="3"/>
  <c r="L3098" i="3"/>
  <c r="M3097" i="3"/>
  <c r="L3097" i="3"/>
  <c r="M3096" i="3"/>
  <c r="L3096" i="3"/>
  <c r="M3095" i="3"/>
  <c r="L3095" i="3"/>
  <c r="M3094" i="3"/>
  <c r="G3094" i="3" s="1"/>
  <c r="L3094" i="3"/>
  <c r="M3093" i="3"/>
  <c r="L3093" i="3"/>
  <c r="M3092" i="3"/>
  <c r="L3092" i="3"/>
  <c r="M3091" i="3"/>
  <c r="L3091" i="3"/>
  <c r="M3090" i="3"/>
  <c r="L3090" i="3"/>
  <c r="G3090" i="3" s="1"/>
  <c r="M3089" i="3"/>
  <c r="G3089" i="3" s="1"/>
  <c r="L3089" i="3"/>
  <c r="M3088" i="3"/>
  <c r="G3088" i="3" s="1"/>
  <c r="L3088" i="3"/>
  <c r="M3087" i="3"/>
  <c r="L3087" i="3"/>
  <c r="M3086" i="3"/>
  <c r="L3086" i="3"/>
  <c r="M3085" i="3"/>
  <c r="L3085" i="3"/>
  <c r="M3084" i="3"/>
  <c r="L3084" i="3"/>
  <c r="M3083" i="3"/>
  <c r="L3083" i="3"/>
  <c r="M3082" i="3"/>
  <c r="L3082" i="3"/>
  <c r="M3081" i="3"/>
  <c r="G3081" i="3" s="1"/>
  <c r="L3081" i="3"/>
  <c r="M3080" i="3"/>
  <c r="L3080" i="3"/>
  <c r="M3079" i="3"/>
  <c r="L3079" i="3"/>
  <c r="M3078" i="3"/>
  <c r="G3078" i="3" s="1"/>
  <c r="L3078" i="3"/>
  <c r="M3077" i="3"/>
  <c r="L3077" i="3"/>
  <c r="M3076" i="3"/>
  <c r="G3076" i="3" s="1"/>
  <c r="L3076" i="3"/>
  <c r="M3075" i="3"/>
  <c r="L3075" i="3"/>
  <c r="M3074" i="3"/>
  <c r="L3074" i="3"/>
  <c r="M3073" i="3"/>
  <c r="L3073" i="3"/>
  <c r="G3073" i="3" s="1"/>
  <c r="M3072" i="3"/>
  <c r="G3072" i="3" s="1"/>
  <c r="L3072" i="3"/>
  <c r="M3071" i="3"/>
  <c r="G3071" i="3" s="1"/>
  <c r="L3071" i="3"/>
  <c r="M3070" i="3"/>
  <c r="G3070" i="3" s="1"/>
  <c r="L3070" i="3"/>
  <c r="M3069" i="3"/>
  <c r="G3069" i="3" s="1"/>
  <c r="L3069" i="3"/>
  <c r="M3068" i="3"/>
  <c r="L3068" i="3"/>
  <c r="M3067" i="3"/>
  <c r="G3067" i="3" s="1"/>
  <c r="L3067" i="3"/>
  <c r="M3066" i="3"/>
  <c r="L3066" i="3"/>
  <c r="M3065" i="3"/>
  <c r="L3065" i="3"/>
  <c r="M3064" i="3"/>
  <c r="L3064" i="3"/>
  <c r="G3064" i="3"/>
  <c r="M3063" i="3"/>
  <c r="L3063" i="3"/>
  <c r="M3062" i="3"/>
  <c r="L3062" i="3"/>
  <c r="M3061" i="3"/>
  <c r="L3061" i="3"/>
  <c r="M3060" i="3"/>
  <c r="L3060" i="3"/>
  <c r="M3059" i="3"/>
  <c r="L3059" i="3"/>
  <c r="M3058" i="3"/>
  <c r="G3058" i="3" s="1"/>
  <c r="L3058" i="3"/>
  <c r="M3057" i="3"/>
  <c r="L3057" i="3"/>
  <c r="M3056" i="3"/>
  <c r="L3056" i="3"/>
  <c r="M3055" i="3"/>
  <c r="L3055" i="3"/>
  <c r="M3054" i="3"/>
  <c r="L3054" i="3"/>
  <c r="G3054" i="3" s="1"/>
  <c r="M3053" i="3"/>
  <c r="L3053" i="3"/>
  <c r="M3052" i="3"/>
  <c r="L3052" i="3"/>
  <c r="M3051" i="3"/>
  <c r="L3051" i="3"/>
  <c r="M3050" i="3"/>
  <c r="L3050" i="3"/>
  <c r="M3049" i="3"/>
  <c r="L3049" i="3"/>
  <c r="M3048" i="3"/>
  <c r="L3048" i="3"/>
  <c r="M3047" i="3"/>
  <c r="L3047" i="3"/>
  <c r="G3047" i="3" s="1"/>
  <c r="M3046" i="3"/>
  <c r="L3046" i="3"/>
  <c r="M3045" i="3"/>
  <c r="L3045" i="3"/>
  <c r="M3044" i="3"/>
  <c r="L3044" i="3"/>
  <c r="M3043" i="3"/>
  <c r="L3043" i="3"/>
  <c r="M3042" i="3"/>
  <c r="L3042" i="3"/>
  <c r="M3041" i="3"/>
  <c r="G3041" i="3" s="1"/>
  <c r="L3041" i="3"/>
  <c r="M3040" i="3"/>
  <c r="L3040" i="3"/>
  <c r="M3039" i="3"/>
  <c r="L3039" i="3"/>
  <c r="M3038" i="3"/>
  <c r="L3038" i="3"/>
  <c r="M3037" i="3"/>
  <c r="L3037" i="3"/>
  <c r="M3036" i="3"/>
  <c r="L3036" i="3"/>
  <c r="M3035" i="3"/>
  <c r="L3035" i="3"/>
  <c r="M3034" i="3"/>
  <c r="L3034" i="3"/>
  <c r="G3034" i="3"/>
  <c r="M3033" i="3"/>
  <c r="L3033" i="3"/>
  <c r="M3032" i="3"/>
  <c r="L3032" i="3"/>
  <c r="M3031" i="3"/>
  <c r="L3031" i="3"/>
  <c r="M3030" i="3"/>
  <c r="L3030" i="3"/>
  <c r="M3029" i="3"/>
  <c r="G3029" i="3" s="1"/>
  <c r="L3029" i="3"/>
  <c r="M3028" i="3"/>
  <c r="L3028" i="3"/>
  <c r="M3027" i="3"/>
  <c r="L3027" i="3"/>
  <c r="M3026" i="3"/>
  <c r="L3026" i="3"/>
  <c r="G3026" i="3" s="1"/>
  <c r="M3025" i="3"/>
  <c r="L3025" i="3"/>
  <c r="G3025" i="3" s="1"/>
  <c r="M3024" i="3"/>
  <c r="L3024" i="3"/>
  <c r="G3024" i="3" s="1"/>
  <c r="M3023" i="3"/>
  <c r="L3023" i="3"/>
  <c r="M3022" i="3"/>
  <c r="G3022" i="3" s="1"/>
  <c r="L3022" i="3"/>
  <c r="M3021" i="3"/>
  <c r="L3021" i="3"/>
  <c r="G3021" i="3"/>
  <c r="M3020" i="3"/>
  <c r="L3020" i="3"/>
  <c r="M3019" i="3"/>
  <c r="L3019" i="3"/>
  <c r="M3018" i="3"/>
  <c r="L3018" i="3"/>
  <c r="M3017" i="3"/>
  <c r="L3017" i="3"/>
  <c r="M3016" i="3"/>
  <c r="L3016" i="3"/>
  <c r="M3015" i="3"/>
  <c r="L3015" i="3"/>
  <c r="M3014" i="3"/>
  <c r="L3014" i="3"/>
  <c r="M3013" i="3"/>
  <c r="G3013" i="3" s="1"/>
  <c r="L3013" i="3"/>
  <c r="M3012" i="3"/>
  <c r="L3012" i="3"/>
  <c r="M3011" i="3"/>
  <c r="L3011" i="3"/>
  <c r="M3010" i="3"/>
  <c r="L3010" i="3"/>
  <c r="M3009" i="3"/>
  <c r="L3009" i="3"/>
  <c r="M3008" i="3"/>
  <c r="L3008" i="3"/>
  <c r="M3007" i="3"/>
  <c r="L3007" i="3"/>
  <c r="G3007" i="3"/>
  <c r="M3006" i="3"/>
  <c r="L3006" i="3"/>
  <c r="G3006" i="3" s="1"/>
  <c r="M3005" i="3"/>
  <c r="G3005" i="3" s="1"/>
  <c r="L3005" i="3"/>
  <c r="M3004" i="3"/>
  <c r="L3004" i="3"/>
  <c r="G3004" i="3" s="1"/>
  <c r="M3003" i="3"/>
  <c r="L3003" i="3"/>
  <c r="M3002" i="3"/>
  <c r="G3002" i="3" s="1"/>
  <c r="L3002" i="3"/>
  <c r="M3001" i="3"/>
  <c r="L3001" i="3"/>
  <c r="M3000" i="3"/>
  <c r="L3000" i="3"/>
  <c r="M2999" i="3"/>
  <c r="L2999" i="3"/>
  <c r="M2998" i="3"/>
  <c r="L2998" i="3"/>
  <c r="M2997" i="3"/>
  <c r="L2997" i="3"/>
  <c r="M2996" i="3"/>
  <c r="L2996" i="3"/>
  <c r="M2995" i="3"/>
  <c r="L2995" i="3"/>
  <c r="M2994" i="3"/>
  <c r="L2994" i="3"/>
  <c r="G2994" i="3" s="1"/>
  <c r="M2993" i="3"/>
  <c r="L2993" i="3"/>
  <c r="G2993" i="3" s="1"/>
  <c r="M2992" i="3"/>
  <c r="L2992" i="3"/>
  <c r="M2991" i="3"/>
  <c r="L2991" i="3"/>
  <c r="M2990" i="3"/>
  <c r="L2990" i="3"/>
  <c r="M2989" i="3"/>
  <c r="L2989" i="3"/>
  <c r="M2988" i="3"/>
  <c r="L2988" i="3"/>
  <c r="M2987" i="3"/>
  <c r="L2987" i="3"/>
  <c r="M2986" i="3"/>
  <c r="L2986" i="3"/>
  <c r="M2985" i="3"/>
  <c r="G2985" i="3" s="1"/>
  <c r="L2985" i="3"/>
  <c r="M2984" i="3"/>
  <c r="G2984" i="3" s="1"/>
  <c r="L2984" i="3"/>
  <c r="M2983" i="3"/>
  <c r="L2983" i="3"/>
  <c r="M2982" i="3"/>
  <c r="G2982" i="3" s="1"/>
  <c r="L2982" i="3"/>
  <c r="M2981" i="3"/>
  <c r="L2981" i="3"/>
  <c r="M2980" i="3"/>
  <c r="G2980" i="3" s="1"/>
  <c r="L2980" i="3"/>
  <c r="M2979" i="3"/>
  <c r="L2979" i="3"/>
  <c r="M2978" i="3"/>
  <c r="L2978" i="3"/>
  <c r="M2977" i="3"/>
  <c r="L2977" i="3"/>
  <c r="M2976" i="3"/>
  <c r="G2976" i="3" s="1"/>
  <c r="L2976" i="3"/>
  <c r="M2975" i="3"/>
  <c r="L2975" i="3"/>
  <c r="M2974" i="3"/>
  <c r="L2974" i="3"/>
  <c r="M2973" i="3"/>
  <c r="L2973" i="3"/>
  <c r="M2972" i="3"/>
  <c r="L2972" i="3"/>
  <c r="M2971" i="3"/>
  <c r="G2971" i="3" s="1"/>
  <c r="L2971" i="3"/>
  <c r="M2970" i="3"/>
  <c r="L2970" i="3"/>
  <c r="G2970" i="3" s="1"/>
  <c r="M2969" i="3"/>
  <c r="L2969" i="3"/>
  <c r="M2968" i="3"/>
  <c r="G2968" i="3" s="1"/>
  <c r="L2968" i="3"/>
  <c r="M2967" i="3"/>
  <c r="L2967" i="3"/>
  <c r="M2966" i="3"/>
  <c r="L2966" i="3"/>
  <c r="M2965" i="3"/>
  <c r="L2965" i="3"/>
  <c r="M2964" i="3"/>
  <c r="L2964" i="3"/>
  <c r="M2963" i="3"/>
  <c r="L2963" i="3"/>
  <c r="M2962" i="3"/>
  <c r="L2962" i="3"/>
  <c r="M2961" i="3"/>
  <c r="G2961" i="3" s="1"/>
  <c r="L2961" i="3"/>
  <c r="M2960" i="3"/>
  <c r="L2960" i="3"/>
  <c r="M2959" i="3"/>
  <c r="L2959" i="3"/>
  <c r="M2958" i="3"/>
  <c r="L2958" i="3"/>
  <c r="G2958" i="3" s="1"/>
  <c r="M2957" i="3"/>
  <c r="L2957" i="3"/>
  <c r="M2956" i="3"/>
  <c r="L2956" i="3"/>
  <c r="M2955" i="3"/>
  <c r="G2955" i="3" s="1"/>
  <c r="L2955" i="3"/>
  <c r="M2954" i="3"/>
  <c r="L2954" i="3"/>
  <c r="M2953" i="3"/>
  <c r="L2953" i="3"/>
  <c r="G2953" i="3" s="1"/>
  <c r="M2952" i="3"/>
  <c r="L2952" i="3"/>
  <c r="M2951" i="3"/>
  <c r="G2951" i="3" s="1"/>
  <c r="L2951" i="3"/>
  <c r="M2950" i="3"/>
  <c r="L2950" i="3"/>
  <c r="G2950" i="3" s="1"/>
  <c r="M2949" i="3"/>
  <c r="L2949" i="3"/>
  <c r="M2948" i="3"/>
  <c r="L2948" i="3"/>
  <c r="M2947" i="3"/>
  <c r="L2947" i="3"/>
  <c r="M2946" i="3"/>
  <c r="L2946" i="3"/>
  <c r="M2945" i="3"/>
  <c r="G2945" i="3" s="1"/>
  <c r="L2945" i="3"/>
  <c r="M2944" i="3"/>
  <c r="L2944" i="3"/>
  <c r="M2943" i="3"/>
  <c r="G2943" i="3" s="1"/>
  <c r="L2943" i="3"/>
  <c r="M2942" i="3"/>
  <c r="L2942" i="3"/>
  <c r="M2941" i="3"/>
  <c r="L2941" i="3"/>
  <c r="G2941" i="3"/>
  <c r="M2940" i="3"/>
  <c r="L2940" i="3"/>
  <c r="M2939" i="3"/>
  <c r="L2939" i="3"/>
  <c r="G2939" i="3" s="1"/>
  <c r="M2938" i="3"/>
  <c r="L2938" i="3"/>
  <c r="M2937" i="3"/>
  <c r="L2937" i="3"/>
  <c r="G2937" i="3" s="1"/>
  <c r="M2936" i="3"/>
  <c r="L2936" i="3"/>
  <c r="M2935" i="3"/>
  <c r="G2935" i="3" s="1"/>
  <c r="L2935" i="3"/>
  <c r="M2934" i="3"/>
  <c r="G2934" i="3" s="1"/>
  <c r="L2934" i="3"/>
  <c r="M2933" i="3"/>
  <c r="L2933" i="3"/>
  <c r="M2932" i="3"/>
  <c r="L2932" i="3"/>
  <c r="M2931" i="3"/>
  <c r="L2931" i="3"/>
  <c r="M2930" i="3"/>
  <c r="L2930" i="3"/>
  <c r="M2929" i="3"/>
  <c r="G2929" i="3" s="1"/>
  <c r="L2929" i="3"/>
  <c r="M2928" i="3"/>
  <c r="L2928" i="3"/>
  <c r="M2927" i="3"/>
  <c r="L2927" i="3"/>
  <c r="M2926" i="3"/>
  <c r="L2926" i="3"/>
  <c r="M2925" i="3"/>
  <c r="G2925" i="3" s="1"/>
  <c r="L2925" i="3"/>
  <c r="M2924" i="3"/>
  <c r="L2924" i="3"/>
  <c r="M2923" i="3"/>
  <c r="G2923" i="3" s="1"/>
  <c r="L2923" i="3"/>
  <c r="M2922" i="3"/>
  <c r="L2922" i="3"/>
  <c r="M2921" i="3"/>
  <c r="L2921" i="3"/>
  <c r="G2921" i="3" s="1"/>
  <c r="M2920" i="3"/>
  <c r="L2920" i="3"/>
  <c r="M2919" i="3"/>
  <c r="L2919" i="3"/>
  <c r="M2918" i="3"/>
  <c r="L2918" i="3"/>
  <c r="M2917" i="3"/>
  <c r="L2917" i="3"/>
  <c r="M2916" i="3"/>
  <c r="L2916" i="3"/>
  <c r="M2915" i="3"/>
  <c r="G2915" i="3" s="1"/>
  <c r="L2915" i="3"/>
  <c r="M2914" i="3"/>
  <c r="L2914" i="3"/>
  <c r="G2914" i="3"/>
  <c r="M2913" i="3"/>
  <c r="L2913" i="3"/>
  <c r="M2912" i="3"/>
  <c r="L2912" i="3"/>
  <c r="M2911" i="3"/>
  <c r="L2911" i="3"/>
  <c r="M2910" i="3"/>
  <c r="L2910" i="3"/>
  <c r="M2909" i="3"/>
  <c r="L2909" i="3"/>
  <c r="M2908" i="3"/>
  <c r="L2908" i="3"/>
  <c r="M2907" i="3"/>
  <c r="L2907" i="3"/>
  <c r="M2906" i="3"/>
  <c r="L2906" i="3"/>
  <c r="M2905" i="3"/>
  <c r="G2905" i="3" s="1"/>
  <c r="L2905" i="3"/>
  <c r="M2904" i="3"/>
  <c r="L2904" i="3"/>
  <c r="M2903" i="3"/>
  <c r="L2903" i="3"/>
  <c r="M2902" i="3"/>
  <c r="L2902" i="3"/>
  <c r="M2901" i="3"/>
  <c r="L2901" i="3"/>
  <c r="M2900" i="3"/>
  <c r="G2900" i="3" s="1"/>
  <c r="L2900" i="3"/>
  <c r="M2899" i="3"/>
  <c r="L2899" i="3"/>
  <c r="M2898" i="3"/>
  <c r="L2898" i="3"/>
  <c r="M2897" i="3"/>
  <c r="L2897" i="3"/>
  <c r="M2896" i="3"/>
  <c r="L2896" i="3"/>
  <c r="M2895" i="3"/>
  <c r="L2895" i="3"/>
  <c r="M2894" i="3"/>
  <c r="L2894" i="3"/>
  <c r="M2893" i="3"/>
  <c r="L2893" i="3"/>
  <c r="M2892" i="3"/>
  <c r="L2892" i="3"/>
  <c r="M2891" i="3"/>
  <c r="L2891" i="3"/>
  <c r="M2890" i="3"/>
  <c r="L2890" i="3"/>
  <c r="M2889" i="3"/>
  <c r="L2889" i="3"/>
  <c r="M2888" i="3"/>
  <c r="L2888" i="3"/>
  <c r="M2887" i="3"/>
  <c r="L2887" i="3"/>
  <c r="G2887" i="3" s="1"/>
  <c r="M2886" i="3"/>
  <c r="L2886" i="3"/>
  <c r="M2885" i="3"/>
  <c r="L2885" i="3"/>
  <c r="M2884" i="3"/>
  <c r="L2884" i="3"/>
  <c r="M2883" i="3"/>
  <c r="L2883" i="3"/>
  <c r="M2882" i="3"/>
  <c r="L2882" i="3"/>
  <c r="M2881" i="3"/>
  <c r="L2881" i="3"/>
  <c r="M2880" i="3"/>
  <c r="L2880" i="3"/>
  <c r="M2879" i="3"/>
  <c r="L2879" i="3"/>
  <c r="M2878" i="3"/>
  <c r="L2878" i="3"/>
  <c r="M2877" i="3"/>
  <c r="L2877" i="3"/>
  <c r="M2876" i="3"/>
  <c r="L2876" i="3"/>
  <c r="M2875" i="3"/>
  <c r="L2875" i="3"/>
  <c r="M2874" i="3"/>
  <c r="L2874" i="3"/>
  <c r="M2873" i="3"/>
  <c r="L2873" i="3"/>
  <c r="M2872" i="3"/>
  <c r="L2872" i="3"/>
  <c r="M2871" i="3"/>
  <c r="G2871" i="3" s="1"/>
  <c r="L2871" i="3"/>
  <c r="M2870" i="3"/>
  <c r="G2870" i="3" s="1"/>
  <c r="L2870" i="3"/>
  <c r="M2869" i="3"/>
  <c r="G2869" i="3" s="1"/>
  <c r="L2869" i="3"/>
  <c r="M2868" i="3"/>
  <c r="L2868" i="3"/>
  <c r="M2867" i="3"/>
  <c r="L2867" i="3"/>
  <c r="M2866" i="3"/>
  <c r="L2866" i="3"/>
  <c r="M2865" i="3"/>
  <c r="L2865" i="3"/>
  <c r="M2864" i="3"/>
  <c r="L2864" i="3"/>
  <c r="M2863" i="3"/>
  <c r="L2863" i="3"/>
  <c r="M2862" i="3"/>
  <c r="G2862" i="3" s="1"/>
  <c r="L2862" i="3"/>
  <c r="M2861" i="3"/>
  <c r="L2861" i="3"/>
  <c r="M2860" i="3"/>
  <c r="L2860" i="3"/>
  <c r="M2859" i="3"/>
  <c r="L2859" i="3"/>
  <c r="M2858" i="3"/>
  <c r="L2858" i="3"/>
  <c r="M2857" i="3"/>
  <c r="L2857" i="3"/>
  <c r="M2856" i="3"/>
  <c r="L2856" i="3"/>
  <c r="M2855" i="3"/>
  <c r="L2855" i="3"/>
  <c r="M2854" i="3"/>
  <c r="L2854" i="3"/>
  <c r="M2853" i="3"/>
  <c r="L2853" i="3"/>
  <c r="G2853" i="3" s="1"/>
  <c r="M2852" i="3"/>
  <c r="L2852" i="3"/>
  <c r="M2851" i="3"/>
  <c r="L2851" i="3"/>
  <c r="M2850" i="3"/>
  <c r="L2850" i="3"/>
  <c r="M2849" i="3"/>
  <c r="L2849" i="3"/>
  <c r="M2848" i="3"/>
  <c r="L2848" i="3"/>
  <c r="M2847" i="3"/>
  <c r="L2847" i="3"/>
  <c r="M2846" i="3"/>
  <c r="L2846" i="3"/>
  <c r="M2845" i="3"/>
  <c r="G2845" i="3" s="1"/>
  <c r="L2845" i="3"/>
  <c r="M2844" i="3"/>
  <c r="L2844" i="3"/>
  <c r="M2843" i="3"/>
  <c r="L2843" i="3"/>
  <c r="M2842" i="3"/>
  <c r="L2842" i="3"/>
  <c r="M2841" i="3"/>
  <c r="L2841" i="3"/>
  <c r="M2840" i="3"/>
  <c r="L2840" i="3"/>
  <c r="M2839" i="3"/>
  <c r="L2839" i="3"/>
  <c r="M2838" i="3"/>
  <c r="L2838" i="3"/>
  <c r="M2837" i="3"/>
  <c r="L2837" i="3"/>
  <c r="M2836" i="3"/>
  <c r="L2836" i="3"/>
  <c r="M2835" i="3"/>
  <c r="L2835" i="3"/>
  <c r="M2834" i="3"/>
  <c r="G2834" i="3" s="1"/>
  <c r="L2834" i="3"/>
  <c r="M2833" i="3"/>
  <c r="L2833" i="3"/>
  <c r="M2832" i="3"/>
  <c r="L2832" i="3"/>
  <c r="M2831" i="3"/>
  <c r="L2831" i="3"/>
  <c r="M2830" i="3"/>
  <c r="L2830" i="3"/>
  <c r="G2830" i="3"/>
  <c r="M2829" i="3"/>
  <c r="L2829" i="3"/>
  <c r="M2828" i="3"/>
  <c r="L2828" i="3"/>
  <c r="M2827" i="3"/>
  <c r="L2827" i="3"/>
  <c r="M2826" i="3"/>
  <c r="L2826" i="3"/>
  <c r="M2825" i="3"/>
  <c r="L2825" i="3"/>
  <c r="M2824" i="3"/>
  <c r="L2824" i="3"/>
  <c r="M2823" i="3"/>
  <c r="L2823" i="3"/>
  <c r="M2822" i="3"/>
  <c r="L2822" i="3"/>
  <c r="M2821" i="3"/>
  <c r="G2821" i="3" s="1"/>
  <c r="L2821" i="3"/>
  <c r="M2820" i="3"/>
  <c r="L2820" i="3"/>
  <c r="M2819" i="3"/>
  <c r="L2819" i="3"/>
  <c r="M2818" i="3"/>
  <c r="L2818" i="3"/>
  <c r="M2817" i="3"/>
  <c r="L2817" i="3"/>
  <c r="M2816" i="3"/>
  <c r="L2816" i="3"/>
  <c r="M2815" i="3"/>
  <c r="L2815" i="3"/>
  <c r="M2814" i="3"/>
  <c r="L2814" i="3"/>
  <c r="G2814" i="3" s="1"/>
  <c r="M2813" i="3"/>
  <c r="L2813" i="3"/>
  <c r="G2813" i="3" s="1"/>
  <c r="M2812" i="3"/>
  <c r="L2812" i="3"/>
  <c r="M2811" i="3"/>
  <c r="L2811" i="3"/>
  <c r="M2810" i="3"/>
  <c r="G2810" i="3" s="1"/>
  <c r="L2810" i="3"/>
  <c r="M2809" i="3"/>
  <c r="G2809" i="3" s="1"/>
  <c r="L2809" i="3"/>
  <c r="M2808" i="3"/>
  <c r="L2808" i="3"/>
  <c r="M2807" i="3"/>
  <c r="L2807" i="3"/>
  <c r="M2806" i="3"/>
  <c r="G2806" i="3" s="1"/>
  <c r="L2806" i="3"/>
  <c r="M2805" i="3"/>
  <c r="L2805" i="3"/>
  <c r="M2804" i="3"/>
  <c r="G2804" i="3" s="1"/>
  <c r="L2804" i="3"/>
  <c r="M2803" i="3"/>
  <c r="L2803" i="3"/>
  <c r="M2802" i="3"/>
  <c r="L2802" i="3"/>
  <c r="M2801" i="3"/>
  <c r="L2801" i="3"/>
  <c r="M2800" i="3"/>
  <c r="L2800" i="3"/>
  <c r="M2799" i="3"/>
  <c r="L2799" i="3"/>
  <c r="G2799" i="3" s="1"/>
  <c r="M2798" i="3"/>
  <c r="L2798" i="3"/>
  <c r="M2797" i="3"/>
  <c r="L2797" i="3"/>
  <c r="M2796" i="3"/>
  <c r="L2796" i="3"/>
  <c r="M2795" i="3"/>
  <c r="L2795" i="3"/>
  <c r="M2794" i="3"/>
  <c r="L2794" i="3"/>
  <c r="M2793" i="3"/>
  <c r="L2793" i="3"/>
  <c r="G2793" i="3" s="1"/>
  <c r="M2792" i="3"/>
  <c r="L2792" i="3"/>
  <c r="M2791" i="3"/>
  <c r="L2791" i="3"/>
  <c r="M2790" i="3"/>
  <c r="L2790" i="3"/>
  <c r="G2790" i="3"/>
  <c r="M2789" i="3"/>
  <c r="G2789" i="3" s="1"/>
  <c r="L2789" i="3"/>
  <c r="M2788" i="3"/>
  <c r="L2788" i="3"/>
  <c r="M2787" i="3"/>
  <c r="L2787" i="3"/>
  <c r="M2786" i="3"/>
  <c r="L2786" i="3"/>
  <c r="G2786" i="3" s="1"/>
  <c r="M2785" i="3"/>
  <c r="L2785" i="3"/>
  <c r="M2784" i="3"/>
  <c r="L2784" i="3"/>
  <c r="M2783" i="3"/>
  <c r="L2783" i="3"/>
  <c r="M2782" i="3"/>
  <c r="G2782" i="3" s="1"/>
  <c r="L2782" i="3"/>
  <c r="M2781" i="3"/>
  <c r="G2781" i="3" s="1"/>
  <c r="L2781" i="3"/>
  <c r="M2780" i="3"/>
  <c r="L2780" i="3"/>
  <c r="M2779" i="3"/>
  <c r="G2779" i="3" s="1"/>
  <c r="L2779" i="3"/>
  <c r="M2778" i="3"/>
  <c r="L2778" i="3"/>
  <c r="G2778" i="3" s="1"/>
  <c r="M2777" i="3"/>
  <c r="L2777" i="3"/>
  <c r="G2777" i="3" s="1"/>
  <c r="M2776" i="3"/>
  <c r="L2776" i="3"/>
  <c r="M2775" i="3"/>
  <c r="L2775" i="3"/>
  <c r="M2774" i="3"/>
  <c r="L2774" i="3"/>
  <c r="G2774" i="3" s="1"/>
  <c r="M2773" i="3"/>
  <c r="L2773" i="3"/>
  <c r="G2773" i="3"/>
  <c r="M2772" i="3"/>
  <c r="L2772" i="3"/>
  <c r="M2771" i="3"/>
  <c r="G2771" i="3" s="1"/>
  <c r="L2771" i="3"/>
  <c r="M2770" i="3"/>
  <c r="L2770" i="3"/>
  <c r="M2769" i="3"/>
  <c r="L2769" i="3"/>
  <c r="M2768" i="3"/>
  <c r="L2768" i="3"/>
  <c r="M2767" i="3"/>
  <c r="L2767" i="3"/>
  <c r="M2766" i="3"/>
  <c r="L2766" i="3"/>
  <c r="M2765" i="3"/>
  <c r="G2765" i="3" s="1"/>
  <c r="L2765" i="3"/>
  <c r="M2764" i="3"/>
  <c r="L2764" i="3"/>
  <c r="M2763" i="3"/>
  <c r="G2763" i="3" s="1"/>
  <c r="L2763" i="3"/>
  <c r="M2762" i="3"/>
  <c r="L2762" i="3"/>
  <c r="M2761" i="3"/>
  <c r="L2761" i="3"/>
  <c r="M2760" i="3"/>
  <c r="L2760" i="3"/>
  <c r="M2759" i="3"/>
  <c r="L2759" i="3"/>
  <c r="M2758" i="3"/>
  <c r="L2758" i="3"/>
  <c r="M2757" i="3"/>
  <c r="L2757" i="3"/>
  <c r="M2756" i="3"/>
  <c r="G2756" i="3" s="1"/>
  <c r="L2756" i="3"/>
  <c r="M2755" i="3"/>
  <c r="G2755" i="3" s="1"/>
  <c r="L2755" i="3"/>
  <c r="M2754" i="3"/>
  <c r="L2754" i="3"/>
  <c r="M2753" i="3"/>
  <c r="L2753" i="3"/>
  <c r="M2752" i="3"/>
  <c r="L2752" i="3"/>
  <c r="M2751" i="3"/>
  <c r="L2751" i="3"/>
  <c r="M2750" i="3"/>
  <c r="L2750" i="3"/>
  <c r="M2749" i="3"/>
  <c r="G2749" i="3" s="1"/>
  <c r="L2749" i="3"/>
  <c r="M2748" i="3"/>
  <c r="G2748" i="3" s="1"/>
  <c r="L2748" i="3"/>
  <c r="M2747" i="3"/>
  <c r="L2747" i="3"/>
  <c r="M2746" i="3"/>
  <c r="L2746" i="3"/>
  <c r="G2746" i="3" s="1"/>
  <c r="M2745" i="3"/>
  <c r="L2745" i="3"/>
  <c r="M2744" i="3"/>
  <c r="G2744" i="3" s="1"/>
  <c r="L2744" i="3"/>
  <c r="M2743" i="3"/>
  <c r="L2743" i="3"/>
  <c r="M2742" i="3"/>
  <c r="L2742" i="3"/>
  <c r="M2741" i="3"/>
  <c r="L2741" i="3"/>
  <c r="M2740" i="3"/>
  <c r="G2740" i="3" s="1"/>
  <c r="L2740" i="3"/>
  <c r="M2739" i="3"/>
  <c r="L2739" i="3"/>
  <c r="G2739" i="3" s="1"/>
  <c r="M2738" i="3"/>
  <c r="L2738" i="3"/>
  <c r="G2738" i="3" s="1"/>
  <c r="M2737" i="3"/>
  <c r="L2737" i="3"/>
  <c r="M2736" i="3"/>
  <c r="L2736" i="3"/>
  <c r="M2735" i="3"/>
  <c r="L2735" i="3"/>
  <c r="M2734" i="3"/>
  <c r="L2734" i="3"/>
  <c r="G2734" i="3" s="1"/>
  <c r="M2733" i="3"/>
  <c r="L2733" i="3"/>
  <c r="M2732" i="3"/>
  <c r="L2732" i="3"/>
  <c r="M2731" i="3"/>
  <c r="L2731" i="3"/>
  <c r="M2730" i="3"/>
  <c r="L2730" i="3"/>
  <c r="G2730" i="3" s="1"/>
  <c r="M2729" i="3"/>
  <c r="L2729" i="3"/>
  <c r="G2729" i="3" s="1"/>
  <c r="M2728" i="3"/>
  <c r="L2728" i="3"/>
  <c r="M2727" i="3"/>
  <c r="L2727" i="3"/>
  <c r="M2726" i="3"/>
  <c r="L2726" i="3"/>
  <c r="M2725" i="3"/>
  <c r="L2725" i="3"/>
  <c r="M2724" i="3"/>
  <c r="G2724" i="3" s="1"/>
  <c r="L2724" i="3"/>
  <c r="M2723" i="3"/>
  <c r="L2723" i="3"/>
  <c r="M2722" i="3"/>
  <c r="G2722" i="3" s="1"/>
  <c r="L2722" i="3"/>
  <c r="M2721" i="3"/>
  <c r="L2721" i="3"/>
  <c r="M2720" i="3"/>
  <c r="G2720" i="3" s="1"/>
  <c r="L2720" i="3"/>
  <c r="M2719" i="3"/>
  <c r="L2719" i="3"/>
  <c r="M2718" i="3"/>
  <c r="G2718" i="3" s="1"/>
  <c r="L2718" i="3"/>
  <c r="M2717" i="3"/>
  <c r="L2717" i="3"/>
  <c r="M2716" i="3"/>
  <c r="L2716" i="3"/>
  <c r="M2715" i="3"/>
  <c r="L2715" i="3"/>
  <c r="M2714" i="3"/>
  <c r="L2714" i="3"/>
  <c r="G2714" i="3" s="1"/>
  <c r="M2713" i="3"/>
  <c r="L2713" i="3"/>
  <c r="M2712" i="3"/>
  <c r="L2712" i="3"/>
  <c r="M2711" i="3"/>
  <c r="L2711" i="3"/>
  <c r="M2710" i="3"/>
  <c r="G2710" i="3" s="1"/>
  <c r="L2710" i="3"/>
  <c r="M2709" i="3"/>
  <c r="L2709" i="3"/>
  <c r="M2708" i="3"/>
  <c r="L2708" i="3"/>
  <c r="M2707" i="3"/>
  <c r="L2707" i="3"/>
  <c r="M2706" i="3"/>
  <c r="L2706" i="3"/>
  <c r="M2705" i="3"/>
  <c r="L2705" i="3"/>
  <c r="M2704" i="3"/>
  <c r="L2704" i="3"/>
  <c r="M2703" i="3"/>
  <c r="L2703" i="3"/>
  <c r="M2702" i="3"/>
  <c r="L2702" i="3"/>
  <c r="M2701" i="3"/>
  <c r="G2701" i="3" s="1"/>
  <c r="L2701" i="3"/>
  <c r="M2700" i="3"/>
  <c r="L2700" i="3"/>
  <c r="M2699" i="3"/>
  <c r="L2699" i="3"/>
  <c r="M2698" i="3"/>
  <c r="L2698" i="3"/>
  <c r="M2697" i="3"/>
  <c r="L2697" i="3"/>
  <c r="M2696" i="3"/>
  <c r="L2696" i="3"/>
  <c r="M2695" i="3"/>
  <c r="L2695" i="3"/>
  <c r="M2694" i="3"/>
  <c r="L2694" i="3"/>
  <c r="M2693" i="3"/>
  <c r="L2693" i="3"/>
  <c r="M2692" i="3"/>
  <c r="L2692" i="3"/>
  <c r="M2691" i="3"/>
  <c r="G2691" i="3" s="1"/>
  <c r="L2691" i="3"/>
  <c r="M2690" i="3"/>
  <c r="L2690" i="3"/>
  <c r="M2689" i="3"/>
  <c r="G2689" i="3" s="1"/>
  <c r="L2689" i="3"/>
  <c r="M2688" i="3"/>
  <c r="L2688" i="3"/>
  <c r="M2687" i="3"/>
  <c r="L2687" i="3"/>
  <c r="M2686" i="3"/>
  <c r="L2686" i="3"/>
  <c r="M2685" i="3"/>
  <c r="L2685" i="3"/>
  <c r="M2684" i="3"/>
  <c r="L2684" i="3"/>
  <c r="M2683" i="3"/>
  <c r="L2683" i="3"/>
  <c r="M2682" i="3"/>
  <c r="L2682" i="3"/>
  <c r="M2681" i="3"/>
  <c r="L2681" i="3"/>
  <c r="M2680" i="3"/>
  <c r="L2680" i="3"/>
  <c r="M2679" i="3"/>
  <c r="L2679" i="3"/>
  <c r="M2678" i="3"/>
  <c r="L2678" i="3"/>
  <c r="M2677" i="3"/>
  <c r="L2677" i="3"/>
  <c r="M2676" i="3"/>
  <c r="L2676" i="3"/>
  <c r="M2675" i="3"/>
  <c r="L2675" i="3"/>
  <c r="M2674" i="3"/>
  <c r="L2674" i="3"/>
  <c r="M2673" i="3"/>
  <c r="L2673" i="3"/>
  <c r="M2672" i="3"/>
  <c r="L2672" i="3"/>
  <c r="M2671" i="3"/>
  <c r="L2671" i="3"/>
  <c r="M2670" i="3"/>
  <c r="L2670" i="3"/>
  <c r="M2669" i="3"/>
  <c r="L2669" i="3"/>
  <c r="G2669" i="3" s="1"/>
  <c r="M2668" i="3"/>
  <c r="G2668" i="3" s="1"/>
  <c r="L2668" i="3"/>
  <c r="M2667" i="3"/>
  <c r="L2667" i="3"/>
  <c r="M2666" i="3"/>
  <c r="L2666" i="3"/>
  <c r="G2666" i="3" s="1"/>
  <c r="M2665" i="3"/>
  <c r="L2665" i="3"/>
  <c r="M2664" i="3"/>
  <c r="L2664" i="3"/>
  <c r="M2663" i="3"/>
  <c r="L2663" i="3"/>
  <c r="M2662" i="3"/>
  <c r="G2662" i="3" s="1"/>
  <c r="L2662" i="3"/>
  <c r="M2661" i="3"/>
  <c r="G2661" i="3" s="1"/>
  <c r="L2661" i="3"/>
  <c r="M2660" i="3"/>
  <c r="L2660" i="3"/>
  <c r="M2659" i="3"/>
  <c r="L2659" i="3"/>
  <c r="G2659" i="3"/>
  <c r="M2658" i="3"/>
  <c r="L2658" i="3"/>
  <c r="M2657" i="3"/>
  <c r="L2657" i="3"/>
  <c r="M2656" i="3"/>
  <c r="L2656" i="3"/>
  <c r="M2655" i="3"/>
  <c r="L2655" i="3"/>
  <c r="M2654" i="3"/>
  <c r="L2654" i="3"/>
  <c r="M2653" i="3"/>
  <c r="L2653" i="3"/>
  <c r="G2653" i="3" s="1"/>
  <c r="M2652" i="3"/>
  <c r="L2652" i="3"/>
  <c r="M2651" i="3"/>
  <c r="L2651" i="3"/>
  <c r="M2650" i="3"/>
  <c r="G2650" i="3" s="1"/>
  <c r="L2650" i="3"/>
  <c r="M2649" i="3"/>
  <c r="L2649" i="3"/>
  <c r="G2649" i="3" s="1"/>
  <c r="M2648" i="3"/>
  <c r="L2648" i="3"/>
  <c r="M2647" i="3"/>
  <c r="L2647" i="3"/>
  <c r="G2647" i="3" s="1"/>
  <c r="M2646" i="3"/>
  <c r="L2646" i="3"/>
  <c r="M2645" i="3"/>
  <c r="L2645" i="3"/>
  <c r="M2644" i="3"/>
  <c r="L2644" i="3"/>
  <c r="M2643" i="3"/>
  <c r="L2643" i="3"/>
  <c r="M2642" i="3"/>
  <c r="L2642" i="3"/>
  <c r="M2641" i="3"/>
  <c r="L2641" i="3"/>
  <c r="M2640" i="3"/>
  <c r="L2640" i="3"/>
  <c r="M2639" i="3"/>
  <c r="L2639" i="3"/>
  <c r="G2639" i="3"/>
  <c r="M2638" i="3"/>
  <c r="L2638" i="3"/>
  <c r="M2637" i="3"/>
  <c r="L2637" i="3"/>
  <c r="M2636" i="3"/>
  <c r="L2636" i="3"/>
  <c r="M2635" i="3"/>
  <c r="L2635" i="3"/>
  <c r="M2634" i="3"/>
  <c r="L2634" i="3"/>
  <c r="G2634" i="3" s="1"/>
  <c r="M2633" i="3"/>
  <c r="L2633" i="3"/>
  <c r="M2632" i="3"/>
  <c r="L2632" i="3"/>
  <c r="M2631" i="3"/>
  <c r="G2631" i="3" s="1"/>
  <c r="L2631" i="3"/>
  <c r="M2630" i="3"/>
  <c r="G2630" i="3" s="1"/>
  <c r="L2630" i="3"/>
  <c r="M2629" i="3"/>
  <c r="L2629" i="3"/>
  <c r="G2629" i="3" s="1"/>
  <c r="M2628" i="3"/>
  <c r="G2628" i="3" s="1"/>
  <c r="L2628" i="3"/>
  <c r="M2627" i="3"/>
  <c r="L2627" i="3"/>
  <c r="M2626" i="3"/>
  <c r="L2626" i="3"/>
  <c r="M2625" i="3"/>
  <c r="L2625" i="3"/>
  <c r="M2624" i="3"/>
  <c r="L2624" i="3"/>
  <c r="M2623" i="3"/>
  <c r="G2623" i="3" s="1"/>
  <c r="L2623" i="3"/>
  <c r="M2622" i="3"/>
  <c r="L2622" i="3"/>
  <c r="M2621" i="3"/>
  <c r="L2621" i="3"/>
  <c r="M2620" i="3"/>
  <c r="L2620" i="3"/>
  <c r="M2619" i="3"/>
  <c r="L2619" i="3"/>
  <c r="M2618" i="3"/>
  <c r="G2618" i="3" s="1"/>
  <c r="L2618" i="3"/>
  <c r="M2617" i="3"/>
  <c r="L2617" i="3"/>
  <c r="M2616" i="3"/>
  <c r="L2616" i="3"/>
  <c r="M2615" i="3"/>
  <c r="L2615" i="3"/>
  <c r="M2614" i="3"/>
  <c r="L2614" i="3"/>
  <c r="M2613" i="3"/>
  <c r="G2613" i="3" s="1"/>
  <c r="L2613" i="3"/>
  <c r="M2612" i="3"/>
  <c r="L2612" i="3"/>
  <c r="M2611" i="3"/>
  <c r="L2611" i="3"/>
  <c r="M2610" i="3"/>
  <c r="L2610" i="3"/>
  <c r="G2610" i="3" s="1"/>
  <c r="M2609" i="3"/>
  <c r="G2609" i="3" s="1"/>
  <c r="L2609" i="3"/>
  <c r="M2608" i="3"/>
  <c r="L2608" i="3"/>
  <c r="M2607" i="3"/>
  <c r="L2607" i="3"/>
  <c r="M2606" i="3"/>
  <c r="L2606" i="3"/>
  <c r="M2605" i="3"/>
  <c r="L2605" i="3"/>
  <c r="M2604" i="3"/>
  <c r="L2604" i="3"/>
  <c r="G2604" i="3" s="1"/>
  <c r="M2603" i="3"/>
  <c r="L2603" i="3"/>
  <c r="M2602" i="3"/>
  <c r="G2602" i="3" s="1"/>
  <c r="L2602" i="3"/>
  <c r="M2601" i="3"/>
  <c r="G2601" i="3" s="1"/>
  <c r="L2601" i="3"/>
  <c r="M2600" i="3"/>
  <c r="L2600" i="3"/>
  <c r="M2599" i="3"/>
  <c r="L2599" i="3"/>
  <c r="G2599" i="3" s="1"/>
  <c r="M2598" i="3"/>
  <c r="L2598" i="3"/>
  <c r="M2597" i="3"/>
  <c r="G2597" i="3" s="1"/>
  <c r="L2597" i="3"/>
  <c r="M2596" i="3"/>
  <c r="L2596" i="3"/>
  <c r="M2595" i="3"/>
  <c r="L2595" i="3"/>
  <c r="M2594" i="3"/>
  <c r="L2594" i="3"/>
  <c r="M2593" i="3"/>
  <c r="L2593" i="3"/>
  <c r="M2592" i="3"/>
  <c r="L2592" i="3"/>
  <c r="M2591" i="3"/>
  <c r="L2591" i="3"/>
  <c r="M2590" i="3"/>
  <c r="L2590" i="3"/>
  <c r="G2590" i="3" s="1"/>
  <c r="M2589" i="3"/>
  <c r="L2589" i="3"/>
  <c r="G2589" i="3" s="1"/>
  <c r="M2588" i="3"/>
  <c r="L2588" i="3"/>
  <c r="M2587" i="3"/>
  <c r="L2587" i="3"/>
  <c r="M2586" i="3"/>
  <c r="L2586" i="3"/>
  <c r="M2585" i="3"/>
  <c r="L2585" i="3"/>
  <c r="M2584" i="3"/>
  <c r="L2584" i="3"/>
  <c r="M2583" i="3"/>
  <c r="G2583" i="3" s="1"/>
  <c r="L2583" i="3"/>
  <c r="M2582" i="3"/>
  <c r="L2582" i="3"/>
  <c r="M2581" i="3"/>
  <c r="G2581" i="3" s="1"/>
  <c r="L2581" i="3"/>
  <c r="M2580" i="3"/>
  <c r="G2580" i="3" s="1"/>
  <c r="L2580" i="3"/>
  <c r="M2579" i="3"/>
  <c r="L2579" i="3"/>
  <c r="M2578" i="3"/>
  <c r="L2578" i="3"/>
  <c r="M2577" i="3"/>
  <c r="G2577" i="3" s="1"/>
  <c r="L2577" i="3"/>
  <c r="M2576" i="3"/>
  <c r="G2576" i="3" s="1"/>
  <c r="L2576" i="3"/>
  <c r="M2575" i="3"/>
  <c r="L2575" i="3"/>
  <c r="M2574" i="3"/>
  <c r="L2574" i="3"/>
  <c r="M2573" i="3"/>
  <c r="G2573" i="3" s="1"/>
  <c r="L2573" i="3"/>
  <c r="M2572" i="3"/>
  <c r="L2572" i="3"/>
  <c r="M2571" i="3"/>
  <c r="G2571" i="3" s="1"/>
  <c r="L2571" i="3"/>
  <c r="M2570" i="3"/>
  <c r="L2570" i="3"/>
  <c r="M2569" i="3"/>
  <c r="L2569" i="3"/>
  <c r="G2569" i="3" s="1"/>
  <c r="M2568" i="3"/>
  <c r="L2568" i="3"/>
  <c r="M2567" i="3"/>
  <c r="L2567" i="3"/>
  <c r="M2566" i="3"/>
  <c r="G2566" i="3" s="1"/>
  <c r="L2566" i="3"/>
  <c r="M2565" i="3"/>
  <c r="L2565" i="3"/>
  <c r="M2564" i="3"/>
  <c r="L2564" i="3"/>
  <c r="M2563" i="3"/>
  <c r="L2563" i="3"/>
  <c r="M2562" i="3"/>
  <c r="L2562" i="3"/>
  <c r="M2561" i="3"/>
  <c r="G2561" i="3" s="1"/>
  <c r="L2561" i="3"/>
  <c r="M2560" i="3"/>
  <c r="G2560" i="3" s="1"/>
  <c r="L2560" i="3"/>
  <c r="M2559" i="3"/>
  <c r="L2559" i="3"/>
  <c r="G2559" i="3" s="1"/>
  <c r="M2558" i="3"/>
  <c r="L2558" i="3"/>
  <c r="M2557" i="3"/>
  <c r="L2557" i="3"/>
  <c r="M2556" i="3"/>
  <c r="L2556" i="3"/>
  <c r="M2555" i="3"/>
  <c r="L2555" i="3"/>
  <c r="M2554" i="3"/>
  <c r="L2554" i="3"/>
  <c r="G2554" i="3"/>
  <c r="M2553" i="3"/>
  <c r="L2553" i="3"/>
  <c r="G2553" i="3" s="1"/>
  <c r="M2552" i="3"/>
  <c r="L2552" i="3"/>
  <c r="M2551" i="3"/>
  <c r="G2551" i="3" s="1"/>
  <c r="L2551" i="3"/>
  <c r="M2550" i="3"/>
  <c r="L2550" i="3"/>
  <c r="M2549" i="3"/>
  <c r="L2549" i="3"/>
  <c r="M2548" i="3"/>
  <c r="L2548" i="3"/>
  <c r="G2548" i="3" s="1"/>
  <c r="M2547" i="3"/>
  <c r="L2547" i="3"/>
  <c r="G2547" i="3" s="1"/>
  <c r="M2546" i="3"/>
  <c r="G2546" i="3" s="1"/>
  <c r="L2546" i="3"/>
  <c r="M2545" i="3"/>
  <c r="G2545" i="3" s="1"/>
  <c r="L2545" i="3"/>
  <c r="M2544" i="3"/>
  <c r="L2544" i="3"/>
  <c r="M2543" i="3"/>
  <c r="L2543" i="3"/>
  <c r="M2542" i="3"/>
  <c r="L2542" i="3"/>
  <c r="M2541" i="3"/>
  <c r="L2541" i="3"/>
  <c r="M2540" i="3"/>
  <c r="L2540" i="3"/>
  <c r="M2539" i="3"/>
  <c r="L2539" i="3"/>
  <c r="M2538" i="3"/>
  <c r="G2538" i="3" s="1"/>
  <c r="L2538" i="3"/>
  <c r="M2537" i="3"/>
  <c r="L2537" i="3"/>
  <c r="M2536" i="3"/>
  <c r="L2536" i="3"/>
  <c r="M2535" i="3"/>
  <c r="G2535" i="3" s="1"/>
  <c r="L2535" i="3"/>
  <c r="M2534" i="3"/>
  <c r="L2534" i="3"/>
  <c r="M2533" i="3"/>
  <c r="L2533" i="3"/>
  <c r="M2532" i="3"/>
  <c r="L2532" i="3"/>
  <c r="M2531" i="3"/>
  <c r="L2531" i="3"/>
  <c r="M2530" i="3"/>
  <c r="L2530" i="3"/>
  <c r="M2529" i="3"/>
  <c r="G2529" i="3" s="1"/>
  <c r="L2529" i="3"/>
  <c r="M2528" i="3"/>
  <c r="L2528" i="3"/>
  <c r="G2528" i="3" s="1"/>
  <c r="M2527" i="3"/>
  <c r="L2527" i="3"/>
  <c r="G2527" i="3" s="1"/>
  <c r="M2526" i="3"/>
  <c r="L2526" i="3"/>
  <c r="G2526" i="3" s="1"/>
  <c r="M2525" i="3"/>
  <c r="L2525" i="3"/>
  <c r="M2524" i="3"/>
  <c r="L2524" i="3"/>
  <c r="G2524" i="3" s="1"/>
  <c r="M2523" i="3"/>
  <c r="L2523" i="3"/>
  <c r="M2522" i="3"/>
  <c r="L2522" i="3"/>
  <c r="M2521" i="3"/>
  <c r="L2521" i="3"/>
  <c r="M2520" i="3"/>
  <c r="L2520" i="3"/>
  <c r="M2519" i="3"/>
  <c r="L2519" i="3"/>
  <c r="M2518" i="3"/>
  <c r="L2518" i="3"/>
  <c r="M2517" i="3"/>
  <c r="L2517" i="3"/>
  <c r="M2516" i="3"/>
  <c r="L2516" i="3"/>
  <c r="M2515" i="3"/>
  <c r="L2515" i="3"/>
  <c r="M2514" i="3"/>
  <c r="L2514" i="3"/>
  <c r="G2514" i="3" s="1"/>
  <c r="M2513" i="3"/>
  <c r="L2513" i="3"/>
  <c r="G2513" i="3" s="1"/>
  <c r="M2512" i="3"/>
  <c r="L2512" i="3"/>
  <c r="M2511" i="3"/>
  <c r="L2511" i="3"/>
  <c r="M2510" i="3"/>
  <c r="L2510" i="3"/>
  <c r="M2509" i="3"/>
  <c r="L2509" i="3"/>
  <c r="M2508" i="3"/>
  <c r="L2508" i="3"/>
  <c r="M2507" i="3"/>
  <c r="L2507" i="3"/>
  <c r="M2506" i="3"/>
  <c r="G2506" i="3" s="1"/>
  <c r="L2506" i="3"/>
  <c r="M2505" i="3"/>
  <c r="L2505" i="3"/>
  <c r="M2504" i="3"/>
  <c r="L2504" i="3"/>
  <c r="M2503" i="3"/>
  <c r="L2503" i="3"/>
  <c r="M2502" i="3"/>
  <c r="L2502" i="3"/>
  <c r="M2501" i="3"/>
  <c r="L2501" i="3"/>
  <c r="M2500" i="3"/>
  <c r="L2500" i="3"/>
  <c r="M2499" i="3"/>
  <c r="G2499" i="3" s="1"/>
  <c r="L2499" i="3"/>
  <c r="M2498" i="3"/>
  <c r="L2498" i="3"/>
  <c r="M2497" i="3"/>
  <c r="L2497" i="3"/>
  <c r="M2496" i="3"/>
  <c r="G2496" i="3" s="1"/>
  <c r="L2496" i="3"/>
  <c r="M2495" i="3"/>
  <c r="L2495" i="3"/>
  <c r="M2494" i="3"/>
  <c r="L2494" i="3"/>
  <c r="G2494" i="3" s="1"/>
  <c r="M2493" i="3"/>
  <c r="L2493" i="3"/>
  <c r="G2493" i="3" s="1"/>
  <c r="M2492" i="3"/>
  <c r="L2492" i="3"/>
  <c r="M2491" i="3"/>
  <c r="L2491" i="3"/>
  <c r="M2490" i="3"/>
  <c r="G2490" i="3" s="1"/>
  <c r="L2490" i="3"/>
  <c r="M2489" i="3"/>
  <c r="L2489" i="3"/>
  <c r="M2488" i="3"/>
  <c r="G2488" i="3" s="1"/>
  <c r="L2488" i="3"/>
  <c r="M2487" i="3"/>
  <c r="G2487" i="3" s="1"/>
  <c r="L2487" i="3"/>
  <c r="M2486" i="3"/>
  <c r="L2486" i="3"/>
  <c r="G2486" i="3" s="1"/>
  <c r="M2485" i="3"/>
  <c r="L2485" i="3"/>
  <c r="M2484" i="3"/>
  <c r="L2484" i="3"/>
  <c r="G2484" i="3" s="1"/>
  <c r="M2483" i="3"/>
  <c r="L2483" i="3"/>
  <c r="M2482" i="3"/>
  <c r="L2482" i="3"/>
  <c r="M2481" i="3"/>
  <c r="L2481" i="3"/>
  <c r="M2480" i="3"/>
  <c r="L2480" i="3"/>
  <c r="M2479" i="3"/>
  <c r="G2479" i="3" s="1"/>
  <c r="L2479" i="3"/>
  <c r="M2478" i="3"/>
  <c r="G2478" i="3" s="1"/>
  <c r="L2478" i="3"/>
  <c r="M2477" i="3"/>
  <c r="L2477" i="3"/>
  <c r="M2476" i="3"/>
  <c r="L2476" i="3"/>
  <c r="M2475" i="3"/>
  <c r="L2475" i="3"/>
  <c r="M2474" i="3"/>
  <c r="L2474" i="3"/>
  <c r="M2473" i="3"/>
  <c r="L2473" i="3"/>
  <c r="G2473" i="3" s="1"/>
  <c r="M2472" i="3"/>
  <c r="L2472" i="3"/>
  <c r="M2471" i="3"/>
  <c r="L2471" i="3"/>
  <c r="M2470" i="3"/>
  <c r="L2470" i="3"/>
  <c r="M2469" i="3"/>
  <c r="L2469" i="3"/>
  <c r="M2468" i="3"/>
  <c r="G2468" i="3" s="1"/>
  <c r="L2468" i="3"/>
  <c r="M2467" i="3"/>
  <c r="L2467" i="3"/>
  <c r="M2466" i="3"/>
  <c r="L2466" i="3"/>
  <c r="G2466" i="3" s="1"/>
  <c r="M2465" i="3"/>
  <c r="L2465" i="3"/>
  <c r="M2464" i="3"/>
  <c r="G2464" i="3" s="1"/>
  <c r="L2464" i="3"/>
  <c r="M2463" i="3"/>
  <c r="L2463" i="3"/>
  <c r="M2462" i="3"/>
  <c r="L2462" i="3"/>
  <c r="M2461" i="3"/>
  <c r="L2461" i="3"/>
  <c r="G2461" i="3" s="1"/>
  <c r="M2460" i="3"/>
  <c r="L2460" i="3"/>
  <c r="M2459" i="3"/>
  <c r="L2459" i="3"/>
  <c r="G2459" i="3"/>
  <c r="M2458" i="3"/>
  <c r="L2458" i="3"/>
  <c r="M2457" i="3"/>
  <c r="L2457" i="3"/>
  <c r="M2456" i="3"/>
  <c r="L2456" i="3"/>
  <c r="M2455" i="3"/>
  <c r="L2455" i="3"/>
  <c r="M2454" i="3"/>
  <c r="L2454" i="3"/>
  <c r="M2453" i="3"/>
  <c r="L2453" i="3"/>
  <c r="M2452" i="3"/>
  <c r="L2452" i="3"/>
  <c r="M2451" i="3"/>
  <c r="G2451" i="3" s="1"/>
  <c r="L2451" i="3"/>
  <c r="M2450" i="3"/>
  <c r="G2450" i="3" s="1"/>
  <c r="L2450" i="3"/>
  <c r="M2449" i="3"/>
  <c r="G2449" i="3" s="1"/>
  <c r="L2449" i="3"/>
  <c r="M2448" i="3"/>
  <c r="L2448" i="3"/>
  <c r="M2447" i="3"/>
  <c r="L2447" i="3"/>
  <c r="M2446" i="3"/>
  <c r="L2446" i="3"/>
  <c r="M2445" i="3"/>
  <c r="L2445" i="3"/>
  <c r="M2444" i="3"/>
  <c r="L2444" i="3"/>
  <c r="G2444" i="3" s="1"/>
  <c r="M2443" i="3"/>
  <c r="L2443" i="3"/>
  <c r="M2442" i="3"/>
  <c r="L2442" i="3"/>
  <c r="M2441" i="3"/>
  <c r="L2441" i="3"/>
  <c r="M2440" i="3"/>
  <c r="L2440" i="3"/>
  <c r="M2439" i="3"/>
  <c r="G2439" i="3" s="1"/>
  <c r="L2439" i="3"/>
  <c r="M2438" i="3"/>
  <c r="G2438" i="3" s="1"/>
  <c r="L2438" i="3"/>
  <c r="M2437" i="3"/>
  <c r="L2437" i="3"/>
  <c r="M2436" i="3"/>
  <c r="L2436" i="3"/>
  <c r="M2435" i="3"/>
  <c r="L2435" i="3"/>
  <c r="M2434" i="3"/>
  <c r="L2434" i="3"/>
  <c r="M2433" i="3"/>
  <c r="L2433" i="3"/>
  <c r="M2432" i="3"/>
  <c r="L2432" i="3"/>
  <c r="M2431" i="3"/>
  <c r="L2431" i="3"/>
  <c r="M2430" i="3"/>
  <c r="L2430" i="3"/>
  <c r="M2429" i="3"/>
  <c r="L2429" i="3"/>
  <c r="G2429" i="3"/>
  <c r="M2428" i="3"/>
  <c r="L2428" i="3"/>
  <c r="M2427" i="3"/>
  <c r="L2427" i="3"/>
  <c r="M2426" i="3"/>
  <c r="L2426" i="3"/>
  <c r="M2425" i="3"/>
  <c r="G2425" i="3" s="1"/>
  <c r="L2425" i="3"/>
  <c r="M2424" i="3"/>
  <c r="G2424" i="3" s="1"/>
  <c r="L2424" i="3"/>
  <c r="M2423" i="3"/>
  <c r="G2423" i="3" s="1"/>
  <c r="L2423" i="3"/>
  <c r="M2422" i="3"/>
  <c r="L2422" i="3"/>
  <c r="M2421" i="3"/>
  <c r="L2421" i="3"/>
  <c r="M2420" i="3"/>
  <c r="L2420" i="3"/>
  <c r="M2419" i="3"/>
  <c r="L2419" i="3"/>
  <c r="M2418" i="3"/>
  <c r="L2418" i="3"/>
  <c r="M2417" i="3"/>
  <c r="L2417" i="3"/>
  <c r="G2417" i="3" s="1"/>
  <c r="M2416" i="3"/>
  <c r="L2416" i="3"/>
  <c r="M2415" i="3"/>
  <c r="L2415" i="3"/>
  <c r="M2414" i="3"/>
  <c r="L2414" i="3"/>
  <c r="M2413" i="3"/>
  <c r="L2413" i="3"/>
  <c r="M2412" i="3"/>
  <c r="L2412" i="3"/>
  <c r="M2411" i="3"/>
  <c r="L2411" i="3"/>
  <c r="M2410" i="3"/>
  <c r="L2410" i="3"/>
  <c r="M2409" i="3"/>
  <c r="L2409" i="3"/>
  <c r="M2408" i="3"/>
  <c r="L2408" i="3"/>
  <c r="M2407" i="3"/>
  <c r="L2407" i="3"/>
  <c r="M2406" i="3"/>
  <c r="L2406" i="3"/>
  <c r="M2405" i="3"/>
  <c r="G2405" i="3" s="1"/>
  <c r="L2405" i="3"/>
  <c r="M2404" i="3"/>
  <c r="L2404" i="3"/>
  <c r="M2403" i="3"/>
  <c r="G2403" i="3" s="1"/>
  <c r="L2403" i="3"/>
  <c r="M2402" i="3"/>
  <c r="G2402" i="3" s="1"/>
  <c r="L2402" i="3"/>
  <c r="M2401" i="3"/>
  <c r="L2401" i="3"/>
  <c r="M2400" i="3"/>
  <c r="L2400" i="3"/>
  <c r="M2399" i="3"/>
  <c r="L2399" i="3"/>
  <c r="M2398" i="3"/>
  <c r="L2398" i="3"/>
  <c r="M2397" i="3"/>
  <c r="L2397" i="3"/>
  <c r="G2397" i="3" s="1"/>
  <c r="M2396" i="3"/>
  <c r="L2396" i="3"/>
  <c r="M2395" i="3"/>
  <c r="L2395" i="3"/>
  <c r="M2394" i="3"/>
  <c r="L2394" i="3"/>
  <c r="M2393" i="3"/>
  <c r="L2393" i="3"/>
  <c r="M2392" i="3"/>
  <c r="L2392" i="3"/>
  <c r="M2391" i="3"/>
  <c r="L2391" i="3"/>
  <c r="M2390" i="3"/>
  <c r="L2390" i="3"/>
  <c r="M2389" i="3"/>
  <c r="L2389" i="3"/>
  <c r="G2389" i="3" s="1"/>
  <c r="M2388" i="3"/>
  <c r="G2388" i="3" s="1"/>
  <c r="L2388" i="3"/>
  <c r="M2387" i="3"/>
  <c r="L2387" i="3"/>
  <c r="M2386" i="3"/>
  <c r="L2386" i="3"/>
  <c r="G2386" i="3" s="1"/>
  <c r="M2385" i="3"/>
  <c r="G2385" i="3" s="1"/>
  <c r="L2385" i="3"/>
  <c r="M2384" i="3"/>
  <c r="G2384" i="3" s="1"/>
  <c r="L2384" i="3"/>
  <c r="M2383" i="3"/>
  <c r="L2383" i="3"/>
  <c r="M2382" i="3"/>
  <c r="L2382" i="3"/>
  <c r="M2381" i="3"/>
  <c r="G2381" i="3" s="1"/>
  <c r="L2381" i="3"/>
  <c r="M2380" i="3"/>
  <c r="G2380" i="3" s="1"/>
  <c r="L2380" i="3"/>
  <c r="M2379" i="3"/>
  <c r="L2379" i="3"/>
  <c r="G2379" i="3" s="1"/>
  <c r="M2378" i="3"/>
  <c r="G2378" i="3" s="1"/>
  <c r="L2378" i="3"/>
  <c r="M2377" i="3"/>
  <c r="L2377" i="3"/>
  <c r="M2376" i="3"/>
  <c r="L2376" i="3"/>
  <c r="M2375" i="3"/>
  <c r="L2375" i="3"/>
  <c r="M2374" i="3"/>
  <c r="L2374" i="3"/>
  <c r="M2373" i="3"/>
  <c r="L2373" i="3"/>
  <c r="M2372" i="3"/>
  <c r="L2372" i="3"/>
  <c r="M2371" i="3"/>
  <c r="L2371" i="3"/>
  <c r="M2370" i="3"/>
  <c r="L2370" i="3"/>
  <c r="G2370" i="3" s="1"/>
  <c r="M2369" i="3"/>
  <c r="L2369" i="3"/>
  <c r="M2368" i="3"/>
  <c r="L2368" i="3"/>
  <c r="M2367" i="3"/>
  <c r="L2367" i="3"/>
  <c r="M2366" i="3"/>
  <c r="L2366" i="3"/>
  <c r="G2366" i="3"/>
  <c r="M2365" i="3"/>
  <c r="L2365" i="3"/>
  <c r="M2364" i="3"/>
  <c r="L2364" i="3"/>
  <c r="G2364" i="3" s="1"/>
  <c r="M2363" i="3"/>
  <c r="L2363" i="3"/>
  <c r="M2362" i="3"/>
  <c r="L2362" i="3"/>
  <c r="M2361" i="3"/>
  <c r="L2361" i="3"/>
  <c r="M2360" i="3"/>
  <c r="L2360" i="3"/>
  <c r="M2359" i="3"/>
  <c r="G2359" i="3" s="1"/>
  <c r="L2359" i="3"/>
  <c r="M2358" i="3"/>
  <c r="L2358" i="3"/>
  <c r="M2357" i="3"/>
  <c r="G2357" i="3" s="1"/>
  <c r="L2357" i="3"/>
  <c r="M2356" i="3"/>
  <c r="L2356" i="3"/>
  <c r="M2355" i="3"/>
  <c r="L2355" i="3"/>
  <c r="M2354" i="3"/>
  <c r="L2354" i="3"/>
  <c r="M2353" i="3"/>
  <c r="L2353" i="3"/>
  <c r="M2352" i="3"/>
  <c r="L2352" i="3"/>
  <c r="M2351" i="3"/>
  <c r="L2351" i="3"/>
  <c r="M2350" i="3"/>
  <c r="L2350" i="3"/>
  <c r="M2349" i="3"/>
  <c r="L2349" i="3"/>
  <c r="M2348" i="3"/>
  <c r="L2348" i="3"/>
  <c r="M2347" i="3"/>
  <c r="L2347" i="3"/>
  <c r="M2346" i="3"/>
  <c r="L2346" i="3"/>
  <c r="M2345" i="3"/>
  <c r="L2345" i="3"/>
  <c r="M2344" i="3"/>
  <c r="L2344" i="3"/>
  <c r="M2343" i="3"/>
  <c r="L2343" i="3"/>
  <c r="M2342" i="3"/>
  <c r="L2342" i="3"/>
  <c r="M2341" i="3"/>
  <c r="G2341" i="3" s="1"/>
  <c r="L2341" i="3"/>
  <c r="M2340" i="3"/>
  <c r="L2340" i="3"/>
  <c r="M2339" i="3"/>
  <c r="L2339" i="3"/>
  <c r="M2338" i="3"/>
  <c r="L2338" i="3"/>
  <c r="M2337" i="3"/>
  <c r="L2337" i="3"/>
  <c r="M2336" i="3"/>
  <c r="L2336" i="3"/>
  <c r="M2335" i="3"/>
  <c r="L2335" i="3"/>
  <c r="M2334" i="3"/>
  <c r="L2334" i="3"/>
  <c r="M2333" i="3"/>
  <c r="L2333" i="3"/>
  <c r="M2332" i="3"/>
  <c r="L2332" i="3"/>
  <c r="M2331" i="3"/>
  <c r="G2331" i="3" s="1"/>
  <c r="L2331" i="3"/>
  <c r="M2330" i="3"/>
  <c r="L2330" i="3"/>
  <c r="M2329" i="3"/>
  <c r="L2329" i="3"/>
  <c r="M2328" i="3"/>
  <c r="L2328" i="3"/>
  <c r="M2327" i="3"/>
  <c r="L2327" i="3"/>
  <c r="M2326" i="3"/>
  <c r="L2326" i="3"/>
  <c r="M2325" i="3"/>
  <c r="L2325" i="3"/>
  <c r="M2324" i="3"/>
  <c r="L2324" i="3"/>
  <c r="M2323" i="3"/>
  <c r="L2323" i="3"/>
  <c r="M2322" i="3"/>
  <c r="L2322" i="3"/>
  <c r="M2321" i="3"/>
  <c r="L2321" i="3"/>
  <c r="M2320" i="3"/>
  <c r="L2320" i="3"/>
  <c r="M2319" i="3"/>
  <c r="G2319" i="3" s="1"/>
  <c r="L2319" i="3"/>
  <c r="M2318" i="3"/>
  <c r="L2318" i="3"/>
  <c r="M2317" i="3"/>
  <c r="L2317" i="3"/>
  <c r="M2316" i="3"/>
  <c r="L2316" i="3"/>
  <c r="M2315" i="3"/>
  <c r="L2315" i="3"/>
  <c r="M2314" i="3"/>
  <c r="L2314" i="3"/>
  <c r="M2313" i="3"/>
  <c r="L2313" i="3"/>
  <c r="M2312" i="3"/>
  <c r="L2312" i="3"/>
  <c r="M2311" i="3"/>
  <c r="L2311" i="3"/>
  <c r="M2310" i="3"/>
  <c r="L2310" i="3"/>
  <c r="M2309" i="3"/>
  <c r="L2309" i="3"/>
  <c r="M2308" i="3"/>
  <c r="L2308" i="3"/>
  <c r="M2307" i="3"/>
  <c r="L2307" i="3"/>
  <c r="M2306" i="3"/>
  <c r="G2306" i="3" s="1"/>
  <c r="L2306" i="3"/>
  <c r="M2305" i="3"/>
  <c r="L2305" i="3"/>
  <c r="M2304" i="3"/>
  <c r="G2304" i="3" s="1"/>
  <c r="L2304" i="3"/>
  <c r="M2303" i="3"/>
  <c r="L2303" i="3"/>
  <c r="M2302" i="3"/>
  <c r="L2302" i="3"/>
  <c r="M2301" i="3"/>
  <c r="L2301" i="3"/>
  <c r="G2301" i="3"/>
  <c r="M2300" i="3"/>
  <c r="G2300" i="3" s="1"/>
  <c r="L2300" i="3"/>
  <c r="M2299" i="3"/>
  <c r="L2299" i="3"/>
  <c r="G2299" i="3" s="1"/>
  <c r="M2298" i="3"/>
  <c r="G2298" i="3" s="1"/>
  <c r="L2298" i="3"/>
  <c r="M2297" i="3"/>
  <c r="L2297" i="3"/>
  <c r="M2296" i="3"/>
  <c r="L2296" i="3"/>
  <c r="M2295" i="3"/>
  <c r="G2295" i="3" s="1"/>
  <c r="L2295" i="3"/>
  <c r="M2294" i="3"/>
  <c r="L2294" i="3"/>
  <c r="G2294" i="3" s="1"/>
  <c r="M2293" i="3"/>
  <c r="L2293" i="3"/>
  <c r="M2292" i="3"/>
  <c r="L2292" i="3"/>
  <c r="M2291" i="3"/>
  <c r="L2291" i="3"/>
  <c r="M2290" i="3"/>
  <c r="G2290" i="3" s="1"/>
  <c r="L2290" i="3"/>
  <c r="M2289" i="3"/>
  <c r="G2289" i="3" s="1"/>
  <c r="L2289" i="3"/>
  <c r="M2288" i="3"/>
  <c r="L2288" i="3"/>
  <c r="M2287" i="3"/>
  <c r="L2287" i="3"/>
  <c r="M2286" i="3"/>
  <c r="L2286" i="3"/>
  <c r="M2285" i="3"/>
  <c r="L2285" i="3"/>
  <c r="M2284" i="3"/>
  <c r="L2284" i="3"/>
  <c r="M2283" i="3"/>
  <c r="L2283" i="3"/>
  <c r="M2282" i="3"/>
  <c r="L2282" i="3"/>
  <c r="M2281" i="3"/>
  <c r="L2281" i="3"/>
  <c r="M2280" i="3"/>
  <c r="L2280" i="3"/>
  <c r="M2279" i="3"/>
  <c r="L2279" i="3"/>
  <c r="M2278" i="3"/>
  <c r="L2278" i="3"/>
  <c r="G2278" i="3" s="1"/>
  <c r="M2277" i="3"/>
  <c r="L2277" i="3"/>
  <c r="M2276" i="3"/>
  <c r="L2276" i="3"/>
  <c r="M2275" i="3"/>
  <c r="L2275" i="3"/>
  <c r="M2274" i="3"/>
  <c r="L2274" i="3"/>
  <c r="M2273" i="3"/>
  <c r="L2273" i="3"/>
  <c r="M2272" i="3"/>
  <c r="L2272" i="3"/>
  <c r="M2271" i="3"/>
  <c r="G2271" i="3" s="1"/>
  <c r="L2271" i="3"/>
  <c r="M2270" i="3"/>
  <c r="L2270" i="3"/>
  <c r="M2269" i="3"/>
  <c r="L2269" i="3"/>
  <c r="M2268" i="3"/>
  <c r="G2268" i="3" s="1"/>
  <c r="L2268" i="3"/>
  <c r="M2267" i="3"/>
  <c r="L2267" i="3"/>
  <c r="M2266" i="3"/>
  <c r="L2266" i="3"/>
  <c r="M2265" i="3"/>
  <c r="L2265" i="3"/>
  <c r="M2264" i="3"/>
  <c r="L2264" i="3"/>
  <c r="M2263" i="3"/>
  <c r="L2263" i="3"/>
  <c r="M2262" i="3"/>
  <c r="L2262" i="3"/>
  <c r="M2261" i="3"/>
  <c r="G2261" i="3" s="1"/>
  <c r="L2261" i="3"/>
  <c r="M2260" i="3"/>
  <c r="L2260" i="3"/>
  <c r="M2259" i="3"/>
  <c r="G2259" i="3" s="1"/>
  <c r="L2259" i="3"/>
  <c r="M2258" i="3"/>
  <c r="L2258" i="3"/>
  <c r="M2257" i="3"/>
  <c r="L2257" i="3"/>
  <c r="M2256" i="3"/>
  <c r="L2256" i="3"/>
  <c r="M2255" i="3"/>
  <c r="G2255" i="3" s="1"/>
  <c r="L2255" i="3"/>
  <c r="M2254" i="3"/>
  <c r="L2254" i="3"/>
  <c r="M2253" i="3"/>
  <c r="L2253" i="3"/>
  <c r="M2252" i="3"/>
  <c r="L2252" i="3"/>
  <c r="M2251" i="3"/>
  <c r="G2251" i="3" s="1"/>
  <c r="L2251" i="3"/>
  <c r="M2250" i="3"/>
  <c r="G2250" i="3" s="1"/>
  <c r="L2250" i="3"/>
  <c r="M2249" i="3"/>
  <c r="G2249" i="3" s="1"/>
  <c r="L2249" i="3"/>
  <c r="M2248" i="3"/>
  <c r="L2248" i="3"/>
  <c r="M2247" i="3"/>
  <c r="L2247" i="3"/>
  <c r="M2246" i="3"/>
  <c r="L2246" i="3"/>
  <c r="G2246" i="3" s="1"/>
  <c r="M2245" i="3"/>
  <c r="G2245" i="3" s="1"/>
  <c r="L2245" i="3"/>
  <c r="M2244" i="3"/>
  <c r="G2244" i="3" s="1"/>
  <c r="L2244" i="3"/>
  <c r="M2243" i="3"/>
  <c r="L2243" i="3"/>
  <c r="M2242" i="3"/>
  <c r="L2242" i="3"/>
  <c r="M2241" i="3"/>
  <c r="G2241" i="3" s="1"/>
  <c r="L2241" i="3"/>
  <c r="M2240" i="3"/>
  <c r="G2240" i="3" s="1"/>
  <c r="L2240" i="3"/>
  <c r="M2239" i="3"/>
  <c r="G2239" i="3" s="1"/>
  <c r="L2239" i="3"/>
  <c r="M2238" i="3"/>
  <c r="L2238" i="3"/>
  <c r="M2237" i="3"/>
  <c r="L2237" i="3"/>
  <c r="M2236" i="3"/>
  <c r="L2236" i="3"/>
  <c r="M2235" i="3"/>
  <c r="L2235" i="3"/>
  <c r="M2234" i="3"/>
  <c r="G2234" i="3" s="1"/>
  <c r="L2234" i="3"/>
  <c r="M2233" i="3"/>
  <c r="G2233" i="3" s="1"/>
  <c r="L2233" i="3"/>
  <c r="M2232" i="3"/>
  <c r="L2232" i="3"/>
  <c r="M2231" i="3"/>
  <c r="L2231" i="3"/>
  <c r="M2230" i="3"/>
  <c r="L2230" i="3"/>
  <c r="M2229" i="3"/>
  <c r="L2229" i="3"/>
  <c r="M2228" i="3"/>
  <c r="L2228" i="3"/>
  <c r="M2227" i="3"/>
  <c r="L2227" i="3"/>
  <c r="M2226" i="3"/>
  <c r="G2226" i="3" s="1"/>
  <c r="L2226" i="3"/>
  <c r="M2225" i="3"/>
  <c r="L2225" i="3"/>
  <c r="M2224" i="3"/>
  <c r="L2224" i="3"/>
  <c r="M2223" i="3"/>
  <c r="L2223" i="3"/>
  <c r="M2222" i="3"/>
  <c r="L2222" i="3"/>
  <c r="M2221" i="3"/>
  <c r="G2221" i="3" s="1"/>
  <c r="L2221" i="3"/>
  <c r="M2220" i="3"/>
  <c r="L2220" i="3"/>
  <c r="M2219" i="3"/>
  <c r="L2219" i="3"/>
  <c r="M2218" i="3"/>
  <c r="L2218" i="3"/>
  <c r="G2218" i="3" s="1"/>
  <c r="M2217" i="3"/>
  <c r="L2217" i="3"/>
  <c r="G2217" i="3" s="1"/>
  <c r="M2216" i="3"/>
  <c r="L2216" i="3"/>
  <c r="M2215" i="3"/>
  <c r="L2215" i="3"/>
  <c r="M2214" i="3"/>
  <c r="G2214" i="3" s="1"/>
  <c r="L2214" i="3"/>
  <c r="M2213" i="3"/>
  <c r="L2213" i="3"/>
  <c r="M2212" i="3"/>
  <c r="L2212" i="3"/>
  <c r="M2211" i="3"/>
  <c r="L2211" i="3"/>
  <c r="M2210" i="3"/>
  <c r="L2210" i="3"/>
  <c r="M2209" i="3"/>
  <c r="L2209" i="3"/>
  <c r="M2208" i="3"/>
  <c r="L2208" i="3"/>
  <c r="M2207" i="3"/>
  <c r="L2207" i="3"/>
  <c r="M2206" i="3"/>
  <c r="L2206" i="3"/>
  <c r="M2205" i="3"/>
  <c r="G2205" i="3" s="1"/>
  <c r="L2205" i="3"/>
  <c r="M2204" i="3"/>
  <c r="L2204" i="3"/>
  <c r="M2203" i="3"/>
  <c r="L2203" i="3"/>
  <c r="M2202" i="3"/>
  <c r="G2202" i="3" s="1"/>
  <c r="L2202" i="3"/>
  <c r="M2201" i="3"/>
  <c r="L2201" i="3"/>
  <c r="G2201" i="3"/>
  <c r="M2200" i="3"/>
  <c r="L2200" i="3"/>
  <c r="M2199" i="3"/>
  <c r="G2199" i="3" s="1"/>
  <c r="L2199" i="3"/>
  <c r="M2198" i="3"/>
  <c r="L2198" i="3"/>
  <c r="M2197" i="3"/>
  <c r="L2197" i="3"/>
  <c r="M2196" i="3"/>
  <c r="L2196" i="3"/>
  <c r="M2195" i="3"/>
  <c r="G2195" i="3" s="1"/>
  <c r="L2195" i="3"/>
  <c r="M2194" i="3"/>
  <c r="L2194" i="3"/>
  <c r="M2193" i="3"/>
  <c r="G2193" i="3" s="1"/>
  <c r="L2193" i="3"/>
  <c r="M2192" i="3"/>
  <c r="L2192" i="3"/>
  <c r="M2191" i="3"/>
  <c r="G2191" i="3" s="1"/>
  <c r="L2191" i="3"/>
  <c r="M2190" i="3"/>
  <c r="L2190" i="3"/>
  <c r="M2189" i="3"/>
  <c r="L2189" i="3"/>
  <c r="M2188" i="3"/>
  <c r="L2188" i="3"/>
  <c r="M2187" i="3"/>
  <c r="L2187" i="3"/>
  <c r="M2186" i="3"/>
  <c r="L2186" i="3"/>
  <c r="M2185" i="3"/>
  <c r="L2185" i="3"/>
  <c r="M2184" i="3"/>
  <c r="L2184" i="3"/>
  <c r="M2183" i="3"/>
  <c r="G2183" i="3" s="1"/>
  <c r="L2183" i="3"/>
  <c r="M2182" i="3"/>
  <c r="L2182" i="3"/>
  <c r="M2181" i="3"/>
  <c r="L2181" i="3"/>
  <c r="G2181" i="3" s="1"/>
  <c r="M2180" i="3"/>
  <c r="G2180" i="3" s="1"/>
  <c r="L2180" i="3"/>
  <c r="M2179" i="3"/>
  <c r="L2179" i="3"/>
  <c r="M2178" i="3"/>
  <c r="L2178" i="3"/>
  <c r="M2177" i="3"/>
  <c r="L2177" i="3"/>
  <c r="M2176" i="3"/>
  <c r="L2176" i="3"/>
  <c r="M2175" i="3"/>
  <c r="L2175" i="3"/>
  <c r="M2174" i="3"/>
  <c r="L2174" i="3"/>
  <c r="M2173" i="3"/>
  <c r="L2173" i="3"/>
  <c r="M2172" i="3"/>
  <c r="L2172" i="3"/>
  <c r="M2171" i="3"/>
  <c r="L2171" i="3"/>
  <c r="M2170" i="3"/>
  <c r="G2170" i="3" s="1"/>
  <c r="L2170" i="3"/>
  <c r="M2169" i="3"/>
  <c r="L2169" i="3"/>
  <c r="M2168" i="3"/>
  <c r="L2168" i="3"/>
  <c r="M2167" i="3"/>
  <c r="L2167" i="3"/>
  <c r="M2166" i="3"/>
  <c r="L2166" i="3"/>
  <c r="M2165" i="3"/>
  <c r="L2165" i="3"/>
  <c r="M2164" i="3"/>
  <c r="L2164" i="3"/>
  <c r="M2163" i="3"/>
  <c r="L2163" i="3"/>
  <c r="M2162" i="3"/>
  <c r="L2162" i="3"/>
  <c r="M2161" i="3"/>
  <c r="L2161" i="3"/>
  <c r="M2160" i="3"/>
  <c r="L2160" i="3"/>
  <c r="M2159" i="3"/>
  <c r="G2159" i="3" s="1"/>
  <c r="L2159" i="3"/>
  <c r="M2158" i="3"/>
  <c r="L2158" i="3"/>
  <c r="M2157" i="3"/>
  <c r="L2157" i="3"/>
  <c r="M2156" i="3"/>
  <c r="L2156" i="3"/>
  <c r="M2155" i="3"/>
  <c r="G2155" i="3" s="1"/>
  <c r="L2155" i="3"/>
  <c r="M2154" i="3"/>
  <c r="L2154" i="3"/>
  <c r="M2153" i="3"/>
  <c r="L2153" i="3"/>
  <c r="M2152" i="3"/>
  <c r="L2152" i="3"/>
  <c r="M2151" i="3"/>
  <c r="L2151" i="3"/>
  <c r="M2150" i="3"/>
  <c r="L2150" i="3"/>
  <c r="M2149" i="3"/>
  <c r="L2149" i="3"/>
  <c r="M2148" i="3"/>
  <c r="G2148" i="3" s="1"/>
  <c r="L2148" i="3"/>
  <c r="M2147" i="3"/>
  <c r="L2147" i="3"/>
  <c r="M2146" i="3"/>
  <c r="L2146" i="3"/>
  <c r="M2145" i="3"/>
  <c r="G2145" i="3" s="1"/>
  <c r="L2145" i="3"/>
  <c r="M2144" i="3"/>
  <c r="L2144" i="3"/>
  <c r="M2143" i="3"/>
  <c r="L2143" i="3"/>
  <c r="M2142" i="3"/>
  <c r="G2142" i="3" s="1"/>
  <c r="L2142" i="3"/>
  <c r="M2141" i="3"/>
  <c r="L2141" i="3"/>
  <c r="M2140" i="3"/>
  <c r="L2140" i="3"/>
  <c r="M2139" i="3"/>
  <c r="L2139" i="3"/>
  <c r="M2138" i="3"/>
  <c r="L2138" i="3"/>
  <c r="M2137" i="3"/>
  <c r="L2137" i="3"/>
  <c r="M2136" i="3"/>
  <c r="L2136" i="3"/>
  <c r="M2135" i="3"/>
  <c r="G2135" i="3" s="1"/>
  <c r="L2135" i="3"/>
  <c r="M2134" i="3"/>
  <c r="L2134" i="3"/>
  <c r="M2133" i="3"/>
  <c r="L2133" i="3"/>
  <c r="M2132" i="3"/>
  <c r="G2132" i="3" s="1"/>
  <c r="L2132" i="3"/>
  <c r="M2131" i="3"/>
  <c r="L2131" i="3"/>
  <c r="M2130" i="3"/>
  <c r="L2130" i="3"/>
  <c r="G2130" i="3"/>
  <c r="M2129" i="3"/>
  <c r="L2129" i="3"/>
  <c r="G2129" i="3" s="1"/>
  <c r="M2128" i="3"/>
  <c r="L2128" i="3"/>
  <c r="M2127" i="3"/>
  <c r="G2127" i="3" s="1"/>
  <c r="L2127" i="3"/>
  <c r="M2126" i="3"/>
  <c r="L2126" i="3"/>
  <c r="M2125" i="3"/>
  <c r="G2125" i="3" s="1"/>
  <c r="L2125" i="3"/>
  <c r="M2124" i="3"/>
  <c r="L2124" i="3"/>
  <c r="M2123" i="3"/>
  <c r="L2123" i="3"/>
  <c r="M2122" i="3"/>
  <c r="L2122" i="3"/>
  <c r="M2121" i="3"/>
  <c r="G2121" i="3" s="1"/>
  <c r="L2121" i="3"/>
  <c r="M2120" i="3"/>
  <c r="L2120" i="3"/>
  <c r="M2119" i="3"/>
  <c r="L2119" i="3"/>
  <c r="M2118" i="3"/>
  <c r="L2118" i="3"/>
  <c r="M2117" i="3"/>
  <c r="L2117" i="3"/>
  <c r="M2116" i="3"/>
  <c r="L2116" i="3"/>
  <c r="M2115" i="3"/>
  <c r="L2115" i="3"/>
  <c r="M2114" i="3"/>
  <c r="L2114" i="3"/>
  <c r="M2113" i="3"/>
  <c r="L2113" i="3"/>
  <c r="G2113" i="3" s="1"/>
  <c r="M2112" i="3"/>
  <c r="L2112" i="3"/>
  <c r="M2111" i="3"/>
  <c r="L2111" i="3"/>
  <c r="M2110" i="3"/>
  <c r="G2110" i="3" s="1"/>
  <c r="L2110" i="3"/>
  <c r="M2109" i="3"/>
  <c r="L2109" i="3"/>
  <c r="M2108" i="3"/>
  <c r="L2108" i="3"/>
  <c r="M2107" i="3"/>
  <c r="G2107" i="3" s="1"/>
  <c r="L2107" i="3"/>
  <c r="M2106" i="3"/>
  <c r="L2106" i="3"/>
  <c r="M2105" i="3"/>
  <c r="L2105" i="3"/>
  <c r="M2104" i="3"/>
  <c r="G2104" i="3" s="1"/>
  <c r="L2104" i="3"/>
  <c r="M2103" i="3"/>
  <c r="L2103" i="3"/>
  <c r="M2102" i="3"/>
  <c r="L2102" i="3"/>
  <c r="M2101" i="3"/>
  <c r="L2101" i="3"/>
  <c r="M2100" i="3"/>
  <c r="L2100" i="3"/>
  <c r="M2099" i="3"/>
  <c r="L2099" i="3"/>
  <c r="M2098" i="3"/>
  <c r="L2098" i="3"/>
  <c r="M2097" i="3"/>
  <c r="L2097" i="3"/>
  <c r="M2096" i="3"/>
  <c r="G2096" i="3" s="1"/>
  <c r="L2096" i="3"/>
  <c r="M2095" i="3"/>
  <c r="G2095" i="3" s="1"/>
  <c r="L2095" i="3"/>
  <c r="M2094" i="3"/>
  <c r="L2094" i="3"/>
  <c r="M2093" i="3"/>
  <c r="L2093" i="3"/>
  <c r="G2093" i="3"/>
  <c r="M2092" i="3"/>
  <c r="L2092" i="3"/>
  <c r="M2091" i="3"/>
  <c r="L2091" i="3"/>
  <c r="M2090" i="3"/>
  <c r="G2090" i="3" s="1"/>
  <c r="L2090" i="3"/>
  <c r="M2089" i="3"/>
  <c r="L2089" i="3"/>
  <c r="G2089" i="3" s="1"/>
  <c r="M2088" i="3"/>
  <c r="L2088" i="3"/>
  <c r="M2087" i="3"/>
  <c r="G2087" i="3" s="1"/>
  <c r="L2087" i="3"/>
  <c r="M2086" i="3"/>
  <c r="L2086" i="3"/>
  <c r="M2085" i="3"/>
  <c r="L2085" i="3"/>
  <c r="M2084" i="3"/>
  <c r="L2084" i="3"/>
  <c r="M2083" i="3"/>
  <c r="L2083" i="3"/>
  <c r="M2082" i="3"/>
  <c r="G2082" i="3" s="1"/>
  <c r="L2082" i="3"/>
  <c r="M2081" i="3"/>
  <c r="L2081" i="3"/>
  <c r="G2081" i="3" s="1"/>
  <c r="M2080" i="3"/>
  <c r="L2080" i="3"/>
  <c r="M2079" i="3"/>
  <c r="L2079" i="3"/>
  <c r="M2078" i="3"/>
  <c r="L2078" i="3"/>
  <c r="G2078" i="3" s="1"/>
  <c r="M2077" i="3"/>
  <c r="L2077" i="3"/>
  <c r="G2077" i="3" s="1"/>
  <c r="M2076" i="3"/>
  <c r="L2076" i="3"/>
  <c r="M2075" i="3"/>
  <c r="L2075" i="3"/>
  <c r="M2074" i="3"/>
  <c r="L2074" i="3"/>
  <c r="M2073" i="3"/>
  <c r="L2073" i="3"/>
  <c r="G2073" i="3" s="1"/>
  <c r="M2072" i="3"/>
  <c r="L2072" i="3"/>
  <c r="M2071" i="3"/>
  <c r="L2071" i="3"/>
  <c r="M2070" i="3"/>
  <c r="L2070" i="3"/>
  <c r="M2069" i="3"/>
  <c r="G2069" i="3" s="1"/>
  <c r="L2069" i="3"/>
  <c r="M2068" i="3"/>
  <c r="L2068" i="3"/>
  <c r="M2067" i="3"/>
  <c r="L2067" i="3"/>
  <c r="M2066" i="3"/>
  <c r="L2066" i="3"/>
  <c r="G2066" i="3" s="1"/>
  <c r="M2065" i="3"/>
  <c r="L2065" i="3"/>
  <c r="M2064" i="3"/>
  <c r="L2064" i="3"/>
  <c r="G2064" i="3"/>
  <c r="M2063" i="3"/>
  <c r="L2063" i="3"/>
  <c r="M2062" i="3"/>
  <c r="L2062" i="3"/>
  <c r="M2061" i="3"/>
  <c r="L2061" i="3"/>
  <c r="M2060" i="3"/>
  <c r="L2060" i="3"/>
  <c r="M2059" i="3"/>
  <c r="L2059" i="3"/>
  <c r="M2058" i="3"/>
  <c r="L2058" i="3"/>
  <c r="M2057" i="3"/>
  <c r="L2057" i="3"/>
  <c r="M2056" i="3"/>
  <c r="L2056" i="3"/>
  <c r="M2055" i="3"/>
  <c r="L2055" i="3"/>
  <c r="M2054" i="3"/>
  <c r="L2054" i="3"/>
  <c r="M2053" i="3"/>
  <c r="L2053" i="3"/>
  <c r="M2052" i="3"/>
  <c r="L2052" i="3"/>
  <c r="M2051" i="3"/>
  <c r="L2051" i="3"/>
  <c r="M2050" i="3"/>
  <c r="G2050" i="3" s="1"/>
  <c r="L2050" i="3"/>
  <c r="M2049" i="3"/>
  <c r="L2049" i="3"/>
  <c r="M2048" i="3"/>
  <c r="L2048" i="3"/>
  <c r="M2047" i="3"/>
  <c r="G2047" i="3" s="1"/>
  <c r="L2047" i="3"/>
  <c r="M2046" i="3"/>
  <c r="L2046" i="3"/>
  <c r="G2046" i="3"/>
  <c r="M2045" i="3"/>
  <c r="L2045" i="3"/>
  <c r="M2044" i="3"/>
  <c r="L2044" i="3"/>
  <c r="G2044" i="3"/>
  <c r="M2043" i="3"/>
  <c r="L2043" i="3"/>
  <c r="M2042" i="3"/>
  <c r="L2042" i="3"/>
  <c r="M2041" i="3"/>
  <c r="L2041" i="3"/>
  <c r="M2040" i="3"/>
  <c r="L2040" i="3"/>
  <c r="M2039" i="3"/>
  <c r="L2039" i="3"/>
  <c r="M2038" i="3"/>
  <c r="G2038" i="3" s="1"/>
  <c r="L2038" i="3"/>
  <c r="M2037" i="3"/>
  <c r="L2037" i="3"/>
  <c r="G2037" i="3" s="1"/>
  <c r="M2036" i="3"/>
  <c r="L2036" i="3"/>
  <c r="M2035" i="3"/>
  <c r="L2035" i="3"/>
  <c r="M2034" i="3"/>
  <c r="G2034" i="3" s="1"/>
  <c r="L2034" i="3"/>
  <c r="M2033" i="3"/>
  <c r="L2033" i="3"/>
  <c r="M2032" i="3"/>
  <c r="L2032" i="3"/>
  <c r="M2031" i="3"/>
  <c r="L2031" i="3"/>
  <c r="M2030" i="3"/>
  <c r="L2030" i="3"/>
  <c r="G2030" i="3"/>
  <c r="M2029" i="3"/>
  <c r="G2029" i="3" s="1"/>
  <c r="L2029" i="3"/>
  <c r="M2028" i="3"/>
  <c r="L2028" i="3"/>
  <c r="M2027" i="3"/>
  <c r="L2027" i="3"/>
  <c r="M2026" i="3"/>
  <c r="L2026" i="3"/>
  <c r="M2025" i="3"/>
  <c r="L2025" i="3"/>
  <c r="M2024" i="3"/>
  <c r="G2024" i="3" s="1"/>
  <c r="L2024" i="3"/>
  <c r="M2023" i="3"/>
  <c r="L2023" i="3"/>
  <c r="M2022" i="3"/>
  <c r="L2022" i="3"/>
  <c r="M2021" i="3"/>
  <c r="L2021" i="3"/>
  <c r="M2020" i="3"/>
  <c r="L2020" i="3"/>
  <c r="M2019" i="3"/>
  <c r="L2019" i="3"/>
  <c r="G2019" i="3"/>
  <c r="M2018" i="3"/>
  <c r="G2018" i="3" s="1"/>
  <c r="L2018" i="3"/>
  <c r="M2017" i="3"/>
  <c r="L2017" i="3"/>
  <c r="M2016" i="3"/>
  <c r="G2016" i="3" s="1"/>
  <c r="L2016" i="3"/>
  <c r="M2015" i="3"/>
  <c r="L2015" i="3"/>
  <c r="M2014" i="3"/>
  <c r="L2014" i="3"/>
  <c r="G2014" i="3" s="1"/>
  <c r="M2013" i="3"/>
  <c r="L2013" i="3"/>
  <c r="G2013" i="3" s="1"/>
  <c r="M2012" i="3"/>
  <c r="L2012" i="3"/>
  <c r="M2011" i="3"/>
  <c r="L2011" i="3"/>
  <c r="M2010" i="3"/>
  <c r="L2010" i="3"/>
  <c r="M2009" i="3"/>
  <c r="L2009" i="3"/>
  <c r="M2008" i="3"/>
  <c r="L2008" i="3"/>
  <c r="M2007" i="3"/>
  <c r="L2007" i="3"/>
  <c r="M2006" i="3"/>
  <c r="G2006" i="3" s="1"/>
  <c r="L2006" i="3"/>
  <c r="M2005" i="3"/>
  <c r="L2005" i="3"/>
  <c r="M2004" i="3"/>
  <c r="L2004" i="3"/>
  <c r="M2003" i="3"/>
  <c r="L2003" i="3"/>
  <c r="M2002" i="3"/>
  <c r="L2002" i="3"/>
  <c r="M2001" i="3"/>
  <c r="G2001" i="3" s="1"/>
  <c r="L2001" i="3"/>
  <c r="M2000" i="3"/>
  <c r="L2000" i="3"/>
  <c r="M1999" i="3"/>
  <c r="L1999" i="3"/>
  <c r="M1998" i="3"/>
  <c r="L1998" i="3"/>
  <c r="G1998" i="3"/>
  <c r="M1997" i="3"/>
  <c r="L1997" i="3"/>
  <c r="M1996" i="3"/>
  <c r="L1996" i="3"/>
  <c r="M1995" i="3"/>
  <c r="L1995" i="3"/>
  <c r="M1994" i="3"/>
  <c r="G1994" i="3" s="1"/>
  <c r="L1994" i="3"/>
  <c r="M1993" i="3"/>
  <c r="L1993" i="3"/>
  <c r="M1992" i="3"/>
  <c r="L1992" i="3"/>
  <c r="M1991" i="3"/>
  <c r="L1991" i="3"/>
  <c r="M1990" i="3"/>
  <c r="L1990" i="3"/>
  <c r="M1989" i="3"/>
  <c r="L1989" i="3"/>
  <c r="G1989" i="3" s="1"/>
  <c r="M1988" i="3"/>
  <c r="L1988" i="3"/>
  <c r="M1987" i="3"/>
  <c r="L1987" i="3"/>
  <c r="M1986" i="3"/>
  <c r="L1986" i="3"/>
  <c r="M1985" i="3"/>
  <c r="L1985" i="3"/>
  <c r="M1984" i="3"/>
  <c r="L1984" i="3"/>
  <c r="M1983" i="3"/>
  <c r="L1983" i="3"/>
  <c r="M1982" i="3"/>
  <c r="L1982" i="3"/>
  <c r="M1981" i="3"/>
  <c r="L1981" i="3"/>
  <c r="M1980" i="3"/>
  <c r="L1980" i="3"/>
  <c r="M1979" i="3"/>
  <c r="G1979" i="3" s="1"/>
  <c r="L1979" i="3"/>
  <c r="M1978" i="3"/>
  <c r="L1978" i="3"/>
  <c r="G1978" i="3" s="1"/>
  <c r="M1977" i="3"/>
  <c r="L1977" i="3"/>
  <c r="M1976" i="3"/>
  <c r="L1976" i="3"/>
  <c r="M1975" i="3"/>
  <c r="L1975" i="3"/>
  <c r="M1974" i="3"/>
  <c r="L1974" i="3"/>
  <c r="G1974" i="3"/>
  <c r="M1973" i="3"/>
  <c r="L1973" i="3"/>
  <c r="M1972" i="3"/>
  <c r="L1972" i="3"/>
  <c r="M1971" i="3"/>
  <c r="L1971" i="3"/>
  <c r="M1970" i="3"/>
  <c r="L1970" i="3"/>
  <c r="G1970" i="3" s="1"/>
  <c r="M1969" i="3"/>
  <c r="L1969" i="3"/>
  <c r="M1968" i="3"/>
  <c r="L1968" i="3"/>
  <c r="M1967" i="3"/>
  <c r="L1967" i="3"/>
  <c r="M1966" i="3"/>
  <c r="L1966" i="3"/>
  <c r="M1965" i="3"/>
  <c r="L1965" i="3"/>
  <c r="M1964" i="3"/>
  <c r="G1964" i="3" s="1"/>
  <c r="L1964" i="3"/>
  <c r="M1963" i="3"/>
  <c r="L1963" i="3"/>
  <c r="M1962" i="3"/>
  <c r="L1962" i="3"/>
  <c r="M1961" i="3"/>
  <c r="L1961" i="3"/>
  <c r="M1960" i="3"/>
  <c r="L1960" i="3"/>
  <c r="M1959" i="3"/>
  <c r="L1959" i="3"/>
  <c r="M1958" i="3"/>
  <c r="L1958" i="3"/>
  <c r="M1957" i="3"/>
  <c r="L1957" i="3"/>
  <c r="M1956" i="3"/>
  <c r="L1956" i="3"/>
  <c r="M1955" i="3"/>
  <c r="L1955" i="3"/>
  <c r="M1954" i="3"/>
  <c r="L1954" i="3"/>
  <c r="G1954" i="3" s="1"/>
  <c r="M1953" i="3"/>
  <c r="L1953" i="3"/>
  <c r="G1953" i="3" s="1"/>
  <c r="M1952" i="3"/>
  <c r="L1952" i="3"/>
  <c r="G1952" i="3" s="1"/>
  <c r="M1951" i="3"/>
  <c r="L1951" i="3"/>
  <c r="M1950" i="3"/>
  <c r="L1950" i="3"/>
  <c r="G1950" i="3" s="1"/>
  <c r="M1949" i="3"/>
  <c r="L1949" i="3"/>
  <c r="G1949" i="3"/>
  <c r="M1948" i="3"/>
  <c r="L1948" i="3"/>
  <c r="M1947" i="3"/>
  <c r="L1947" i="3"/>
  <c r="M1946" i="3"/>
  <c r="L1946" i="3"/>
  <c r="M1945" i="3"/>
  <c r="L1945" i="3"/>
  <c r="M1944" i="3"/>
  <c r="L1944" i="3"/>
  <c r="M1943" i="3"/>
  <c r="L1943" i="3"/>
  <c r="M1942" i="3"/>
  <c r="L1942" i="3"/>
  <c r="M1941" i="3"/>
  <c r="L1941" i="3"/>
  <c r="M1940" i="3"/>
  <c r="L1940" i="3"/>
  <c r="M1939" i="3"/>
  <c r="L1939" i="3"/>
  <c r="M1938" i="3"/>
  <c r="L1938" i="3"/>
  <c r="M1937" i="3"/>
  <c r="L1937" i="3"/>
  <c r="M1936" i="3"/>
  <c r="L1936" i="3"/>
  <c r="M1935" i="3"/>
  <c r="G1935" i="3" s="1"/>
  <c r="L1935" i="3"/>
  <c r="M1934" i="3"/>
  <c r="L1934" i="3"/>
  <c r="M1933" i="3"/>
  <c r="L1933" i="3"/>
  <c r="M1932" i="3"/>
  <c r="L1932" i="3"/>
  <c r="M1931" i="3"/>
  <c r="L1931" i="3"/>
  <c r="M1930" i="3"/>
  <c r="L1930" i="3"/>
  <c r="M1929" i="3"/>
  <c r="G1929" i="3" s="1"/>
  <c r="L1929" i="3"/>
  <c r="M1928" i="3"/>
  <c r="L1928" i="3"/>
  <c r="G1928" i="3" s="1"/>
  <c r="M1927" i="3"/>
  <c r="L1927" i="3"/>
  <c r="M1926" i="3"/>
  <c r="L1926" i="3"/>
  <c r="G1926" i="3" s="1"/>
  <c r="M1925" i="3"/>
  <c r="L1925" i="3"/>
  <c r="G1925" i="3" s="1"/>
  <c r="M1924" i="3"/>
  <c r="L1924" i="3"/>
  <c r="M1923" i="3"/>
  <c r="L1923" i="3"/>
  <c r="M1922" i="3"/>
  <c r="G1922" i="3" s="1"/>
  <c r="L1922" i="3"/>
  <c r="M1921" i="3"/>
  <c r="L1921" i="3"/>
  <c r="M1920" i="3"/>
  <c r="L1920" i="3"/>
  <c r="M1919" i="3"/>
  <c r="L1919" i="3"/>
  <c r="M1918" i="3"/>
  <c r="L1918" i="3"/>
  <c r="M1917" i="3"/>
  <c r="L1917" i="3"/>
  <c r="M1916" i="3"/>
  <c r="L1916" i="3"/>
  <c r="M1915" i="3"/>
  <c r="L1915" i="3"/>
  <c r="M1914" i="3"/>
  <c r="L1914" i="3"/>
  <c r="M1913" i="3"/>
  <c r="L1913" i="3"/>
  <c r="G1913" i="3"/>
  <c r="M1912" i="3"/>
  <c r="L1912" i="3"/>
  <c r="M1911" i="3"/>
  <c r="L1911" i="3"/>
  <c r="M1910" i="3"/>
  <c r="G1910" i="3" s="1"/>
  <c r="L1910" i="3"/>
  <c r="M1909" i="3"/>
  <c r="G1909" i="3" s="1"/>
  <c r="L1909" i="3"/>
  <c r="M1908" i="3"/>
  <c r="L1908" i="3"/>
  <c r="M1907" i="3"/>
  <c r="L1907" i="3"/>
  <c r="M1906" i="3"/>
  <c r="L1906" i="3"/>
  <c r="M1905" i="3"/>
  <c r="L1905" i="3"/>
  <c r="M1904" i="3"/>
  <c r="L1904" i="3"/>
  <c r="M1903" i="3"/>
  <c r="L1903" i="3"/>
  <c r="M1902" i="3"/>
  <c r="L1902" i="3"/>
  <c r="M1901" i="3"/>
  <c r="L1901" i="3"/>
  <c r="M1900" i="3"/>
  <c r="L1900" i="3"/>
  <c r="M1899" i="3"/>
  <c r="L1899" i="3"/>
  <c r="M1898" i="3"/>
  <c r="L1898" i="3"/>
  <c r="M1897" i="3"/>
  <c r="L1897" i="3"/>
  <c r="M1896" i="3"/>
  <c r="L1896" i="3"/>
  <c r="M1895" i="3"/>
  <c r="L1895" i="3"/>
  <c r="M1894" i="3"/>
  <c r="G1894" i="3" s="1"/>
  <c r="L1894" i="3"/>
  <c r="M1893" i="3"/>
  <c r="L1893" i="3"/>
  <c r="M1892" i="3"/>
  <c r="L1892" i="3"/>
  <c r="M1891" i="3"/>
  <c r="L1891" i="3"/>
  <c r="M1890" i="3"/>
  <c r="L1890" i="3"/>
  <c r="M1889" i="3"/>
  <c r="L1889" i="3"/>
  <c r="M1888" i="3"/>
  <c r="G1888" i="3" s="1"/>
  <c r="L1888" i="3"/>
  <c r="M1887" i="3"/>
  <c r="L1887" i="3"/>
  <c r="M1886" i="3"/>
  <c r="L1886" i="3"/>
  <c r="M1885" i="3"/>
  <c r="L1885" i="3"/>
  <c r="M1884" i="3"/>
  <c r="L1884" i="3"/>
  <c r="M1883" i="3"/>
  <c r="L1883" i="3"/>
  <c r="M1882" i="3"/>
  <c r="L1882" i="3"/>
  <c r="M1881" i="3"/>
  <c r="L1881" i="3"/>
  <c r="M1880" i="3"/>
  <c r="L1880" i="3"/>
  <c r="M1879" i="3"/>
  <c r="G1879" i="3" s="1"/>
  <c r="L1879" i="3"/>
  <c r="M1878" i="3"/>
  <c r="L1878" i="3"/>
  <c r="M1877" i="3"/>
  <c r="L1877" i="3"/>
  <c r="M1876" i="3"/>
  <c r="L1876" i="3"/>
  <c r="M1875" i="3"/>
  <c r="L1875" i="3"/>
  <c r="M1874" i="3"/>
  <c r="L1874" i="3"/>
  <c r="M1873" i="3"/>
  <c r="L1873" i="3"/>
  <c r="M1872" i="3"/>
  <c r="L1872" i="3"/>
  <c r="M1871" i="3"/>
  <c r="L1871" i="3"/>
  <c r="M1870" i="3"/>
  <c r="L1870" i="3"/>
  <c r="G1870" i="3" s="1"/>
  <c r="M1869" i="3"/>
  <c r="L1869" i="3"/>
  <c r="M1868" i="3"/>
  <c r="L1868" i="3"/>
  <c r="M1867" i="3"/>
  <c r="L1867" i="3"/>
  <c r="M1866" i="3"/>
  <c r="L1866" i="3"/>
  <c r="M1865" i="3"/>
  <c r="L1865" i="3"/>
  <c r="M1864" i="3"/>
  <c r="L1864" i="3"/>
  <c r="M1863" i="3"/>
  <c r="L1863" i="3"/>
  <c r="M1862" i="3"/>
  <c r="L1862" i="3"/>
  <c r="M1861" i="3"/>
  <c r="G1861" i="3" s="1"/>
  <c r="L1861" i="3"/>
  <c r="M1860" i="3"/>
  <c r="L1860" i="3"/>
  <c r="M1859" i="3"/>
  <c r="L1859" i="3"/>
  <c r="M1858" i="3"/>
  <c r="L1858" i="3"/>
  <c r="M1857" i="3"/>
  <c r="L1857" i="3"/>
  <c r="M1856" i="3"/>
  <c r="G1856" i="3" s="1"/>
  <c r="L1856" i="3"/>
  <c r="M1855" i="3"/>
  <c r="G1855" i="3" s="1"/>
  <c r="L1855" i="3"/>
  <c r="M1854" i="3"/>
  <c r="G1854" i="3" s="1"/>
  <c r="L1854" i="3"/>
  <c r="M1853" i="3"/>
  <c r="L1853" i="3"/>
  <c r="M1852" i="3"/>
  <c r="G1852" i="3" s="1"/>
  <c r="L1852" i="3"/>
  <c r="M1851" i="3"/>
  <c r="L1851" i="3"/>
  <c r="M1850" i="3"/>
  <c r="G1850" i="3" s="1"/>
  <c r="L1850" i="3"/>
  <c r="M1849" i="3"/>
  <c r="L1849" i="3"/>
  <c r="M1848" i="3"/>
  <c r="L1848" i="3"/>
  <c r="M1847" i="3"/>
  <c r="L1847" i="3"/>
  <c r="M1846" i="3"/>
  <c r="L1846" i="3"/>
  <c r="M1845" i="3"/>
  <c r="L1845" i="3"/>
  <c r="M1844" i="3"/>
  <c r="L1844" i="3"/>
  <c r="M1843" i="3"/>
  <c r="L1843" i="3"/>
  <c r="M1842" i="3"/>
  <c r="G1842" i="3" s="1"/>
  <c r="L1842" i="3"/>
  <c r="M1841" i="3"/>
  <c r="L1841" i="3"/>
  <c r="M1840" i="3"/>
  <c r="L1840" i="3"/>
  <c r="M1839" i="3"/>
  <c r="L1839" i="3"/>
  <c r="M1838" i="3"/>
  <c r="L1838" i="3"/>
  <c r="M1837" i="3"/>
  <c r="L1837" i="3"/>
  <c r="M1836" i="3"/>
  <c r="L1836" i="3"/>
  <c r="M1835" i="3"/>
  <c r="L1835" i="3"/>
  <c r="M1834" i="3"/>
  <c r="G1834" i="3" s="1"/>
  <c r="L1834" i="3"/>
  <c r="M1833" i="3"/>
  <c r="L1833" i="3"/>
  <c r="M1832" i="3"/>
  <c r="L1832" i="3"/>
  <c r="M1831" i="3"/>
  <c r="G1831" i="3" s="1"/>
  <c r="L1831" i="3"/>
  <c r="M1830" i="3"/>
  <c r="L1830" i="3"/>
  <c r="M1829" i="3"/>
  <c r="L1829" i="3"/>
  <c r="M1828" i="3"/>
  <c r="L1828" i="3"/>
  <c r="M1827" i="3"/>
  <c r="L1827" i="3"/>
  <c r="M1826" i="3"/>
  <c r="L1826" i="3"/>
  <c r="M1825" i="3"/>
  <c r="L1825" i="3"/>
  <c r="M1824" i="3"/>
  <c r="L1824" i="3"/>
  <c r="M1823" i="3"/>
  <c r="G1823" i="3" s="1"/>
  <c r="L1823" i="3"/>
  <c r="M1822" i="3"/>
  <c r="L1822" i="3"/>
  <c r="M1821" i="3"/>
  <c r="L1821" i="3"/>
  <c r="M1820" i="3"/>
  <c r="L1820" i="3"/>
  <c r="M1819" i="3"/>
  <c r="L1819" i="3"/>
  <c r="M1818" i="3"/>
  <c r="L1818" i="3"/>
  <c r="M1817" i="3"/>
  <c r="L1817" i="3"/>
  <c r="M1816" i="3"/>
  <c r="L1816" i="3"/>
  <c r="M1815" i="3"/>
  <c r="L1815" i="3"/>
  <c r="M1814" i="3"/>
  <c r="L1814" i="3"/>
  <c r="M1813" i="3"/>
  <c r="L1813" i="3"/>
  <c r="M1812" i="3"/>
  <c r="L1812" i="3"/>
  <c r="M1811" i="3"/>
  <c r="L1811" i="3"/>
  <c r="M1810" i="3"/>
  <c r="L1810" i="3"/>
  <c r="M1809" i="3"/>
  <c r="L1809" i="3"/>
  <c r="M1808" i="3"/>
  <c r="L1808" i="3"/>
  <c r="M1807" i="3"/>
  <c r="L1807" i="3"/>
  <c r="M1806" i="3"/>
  <c r="L1806" i="3"/>
  <c r="M1805" i="3"/>
  <c r="L1805" i="3"/>
  <c r="M1804" i="3"/>
  <c r="L1804" i="3"/>
  <c r="M1803" i="3"/>
  <c r="G1803" i="3" s="1"/>
  <c r="L1803" i="3"/>
  <c r="M1802" i="3"/>
  <c r="L1802" i="3"/>
  <c r="M1801" i="3"/>
  <c r="L1801" i="3"/>
  <c r="M1800" i="3"/>
  <c r="L1800" i="3"/>
  <c r="M1799" i="3"/>
  <c r="L1799" i="3"/>
  <c r="M1798" i="3"/>
  <c r="L1798" i="3"/>
  <c r="M1797" i="3"/>
  <c r="L1797" i="3"/>
  <c r="M1796" i="3"/>
  <c r="L1796" i="3"/>
  <c r="M1795" i="3"/>
  <c r="L1795" i="3"/>
  <c r="M1794" i="3"/>
  <c r="G1794" i="3" s="1"/>
  <c r="L1794" i="3"/>
  <c r="M1793" i="3"/>
  <c r="G1793" i="3" s="1"/>
  <c r="L1793" i="3"/>
  <c r="M1792" i="3"/>
  <c r="L1792" i="3"/>
  <c r="M1791" i="3"/>
  <c r="L1791" i="3"/>
  <c r="M1790" i="3"/>
  <c r="L1790" i="3"/>
  <c r="M1789" i="3"/>
  <c r="L1789" i="3"/>
  <c r="M1788" i="3"/>
  <c r="L1788" i="3"/>
  <c r="M1787" i="3"/>
  <c r="L1787" i="3"/>
  <c r="M1786" i="3"/>
  <c r="L1786" i="3"/>
  <c r="M1785" i="3"/>
  <c r="L1785" i="3"/>
  <c r="M1784" i="3"/>
  <c r="L1784" i="3"/>
  <c r="M1783" i="3"/>
  <c r="L1783" i="3"/>
  <c r="M1782" i="3"/>
  <c r="L1782" i="3"/>
  <c r="M1781" i="3"/>
  <c r="L1781" i="3"/>
  <c r="M1780" i="3"/>
  <c r="L1780" i="3"/>
  <c r="M1779" i="3"/>
  <c r="G1779" i="3" s="1"/>
  <c r="L1779" i="3"/>
  <c r="M1778" i="3"/>
  <c r="L1778" i="3"/>
  <c r="M1777" i="3"/>
  <c r="L1777" i="3"/>
  <c r="M1776" i="3"/>
  <c r="G1776" i="3" s="1"/>
  <c r="L1776" i="3"/>
  <c r="M1775" i="3"/>
  <c r="L1775" i="3"/>
  <c r="M1774" i="3"/>
  <c r="L1774" i="3"/>
  <c r="M1773" i="3"/>
  <c r="G1773" i="3" s="1"/>
  <c r="L1773" i="3"/>
  <c r="M1772" i="3"/>
  <c r="L1772" i="3"/>
  <c r="M1771" i="3"/>
  <c r="L1771" i="3"/>
  <c r="M1770" i="3"/>
  <c r="L1770" i="3"/>
  <c r="M1769" i="3"/>
  <c r="L1769" i="3"/>
  <c r="G1769" i="3" s="1"/>
  <c r="M1768" i="3"/>
  <c r="L1768" i="3"/>
  <c r="G1768" i="3" s="1"/>
  <c r="M1767" i="3"/>
  <c r="L1767" i="3"/>
  <c r="M1766" i="3"/>
  <c r="L1766" i="3"/>
  <c r="M1765" i="3"/>
  <c r="L1765" i="3"/>
  <c r="M1764" i="3"/>
  <c r="G1764" i="3" s="1"/>
  <c r="L1764" i="3"/>
  <c r="M1763" i="3"/>
  <c r="L1763" i="3"/>
  <c r="M1762" i="3"/>
  <c r="L1762" i="3"/>
  <c r="M1761" i="3"/>
  <c r="L1761" i="3"/>
  <c r="M1760" i="3"/>
  <c r="L1760" i="3"/>
  <c r="M1759" i="3"/>
  <c r="L1759" i="3"/>
  <c r="M1758" i="3"/>
  <c r="L1758" i="3"/>
  <c r="G1758" i="3" s="1"/>
  <c r="M1757" i="3"/>
  <c r="L1757" i="3"/>
  <c r="M1756" i="3"/>
  <c r="G1756" i="3" s="1"/>
  <c r="L1756" i="3"/>
  <c r="M1755" i="3"/>
  <c r="L1755" i="3"/>
  <c r="M1754" i="3"/>
  <c r="G1754" i="3" s="1"/>
  <c r="L1754" i="3"/>
  <c r="M1753" i="3"/>
  <c r="L1753" i="3"/>
  <c r="M1752" i="3"/>
  <c r="L1752" i="3"/>
  <c r="G1752" i="3" s="1"/>
  <c r="M1751" i="3"/>
  <c r="L1751" i="3"/>
  <c r="M1750" i="3"/>
  <c r="L1750" i="3"/>
  <c r="G1750" i="3" s="1"/>
  <c r="M1749" i="3"/>
  <c r="L1749" i="3"/>
  <c r="G1749" i="3"/>
  <c r="M1748" i="3"/>
  <c r="L1748" i="3"/>
  <c r="M1747" i="3"/>
  <c r="L1747" i="3"/>
  <c r="M1746" i="3"/>
  <c r="L1746" i="3"/>
  <c r="M1745" i="3"/>
  <c r="L1745" i="3"/>
  <c r="M1744" i="3"/>
  <c r="L1744" i="3"/>
  <c r="M1743" i="3"/>
  <c r="L1743" i="3"/>
  <c r="M1742" i="3"/>
  <c r="L1742" i="3"/>
  <c r="M1741" i="3"/>
  <c r="L1741" i="3"/>
  <c r="M1740" i="3"/>
  <c r="L1740" i="3"/>
  <c r="M1739" i="3"/>
  <c r="L1739" i="3"/>
  <c r="M1738" i="3"/>
  <c r="L1738" i="3"/>
  <c r="M1737" i="3"/>
  <c r="L1737" i="3"/>
  <c r="G1737" i="3"/>
  <c r="M1736" i="3"/>
  <c r="L1736" i="3"/>
  <c r="M1735" i="3"/>
  <c r="G1735" i="3" s="1"/>
  <c r="L1735" i="3"/>
  <c r="M1734" i="3"/>
  <c r="L1734" i="3"/>
  <c r="G1734" i="3"/>
  <c r="M1733" i="3"/>
  <c r="L1733" i="3"/>
  <c r="M1732" i="3"/>
  <c r="L1732" i="3"/>
  <c r="M1731" i="3"/>
  <c r="L1731" i="3"/>
  <c r="M1730" i="3"/>
  <c r="L1730" i="3"/>
  <c r="M1729" i="3"/>
  <c r="L1729" i="3"/>
  <c r="M1728" i="3"/>
  <c r="G1728" i="3" s="1"/>
  <c r="L1728" i="3"/>
  <c r="M1727" i="3"/>
  <c r="L1727" i="3"/>
  <c r="M1726" i="3"/>
  <c r="L1726" i="3"/>
  <c r="M1725" i="3"/>
  <c r="L1725" i="3"/>
  <c r="M1724" i="3"/>
  <c r="L1724" i="3"/>
  <c r="M1723" i="3"/>
  <c r="L1723" i="3"/>
  <c r="M1722" i="3"/>
  <c r="L1722" i="3"/>
  <c r="M1721" i="3"/>
  <c r="L1721" i="3"/>
  <c r="M1720" i="3"/>
  <c r="L1720" i="3"/>
  <c r="M1719" i="3"/>
  <c r="L1719" i="3"/>
  <c r="M1718" i="3"/>
  <c r="L1718" i="3"/>
  <c r="M1717" i="3"/>
  <c r="G1717" i="3" s="1"/>
  <c r="L1717" i="3"/>
  <c r="M1716" i="3"/>
  <c r="L1716" i="3"/>
  <c r="M1715" i="3"/>
  <c r="L1715" i="3"/>
  <c r="M1714" i="3"/>
  <c r="L1714" i="3"/>
  <c r="M1713" i="3"/>
  <c r="L1713" i="3"/>
  <c r="M1712" i="3"/>
  <c r="L1712" i="3"/>
  <c r="M1711" i="3"/>
  <c r="L1711" i="3"/>
  <c r="M1710" i="3"/>
  <c r="L1710" i="3"/>
  <c r="M1709" i="3"/>
  <c r="L1709" i="3"/>
  <c r="M1708" i="3"/>
  <c r="L1708" i="3"/>
  <c r="M1707" i="3"/>
  <c r="L1707" i="3"/>
  <c r="M1706" i="3"/>
  <c r="L1706" i="3"/>
  <c r="M1705" i="3"/>
  <c r="L1705" i="3"/>
  <c r="M1704" i="3"/>
  <c r="L1704" i="3"/>
  <c r="M1703" i="3"/>
  <c r="L1703" i="3"/>
  <c r="M1702" i="3"/>
  <c r="L1702" i="3"/>
  <c r="M1701" i="3"/>
  <c r="L1701" i="3"/>
  <c r="M1700" i="3"/>
  <c r="L1700" i="3"/>
  <c r="M1699" i="3"/>
  <c r="L1699" i="3"/>
  <c r="M1698" i="3"/>
  <c r="L1698" i="3"/>
  <c r="M1697" i="3"/>
  <c r="G1697" i="3" s="1"/>
  <c r="L1697" i="3"/>
  <c r="M1696" i="3"/>
  <c r="G1696" i="3" s="1"/>
  <c r="L1696" i="3"/>
  <c r="M1695" i="3"/>
  <c r="L1695" i="3"/>
  <c r="G1695" i="3" s="1"/>
  <c r="M1694" i="3"/>
  <c r="L1694" i="3"/>
  <c r="G1694" i="3" s="1"/>
  <c r="M1693" i="3"/>
  <c r="L1693" i="3"/>
  <c r="M1692" i="3"/>
  <c r="L1692" i="3"/>
  <c r="M1691" i="3"/>
  <c r="L1691" i="3"/>
  <c r="G1691" i="3" s="1"/>
  <c r="M1690" i="3"/>
  <c r="L1690" i="3"/>
  <c r="M1689" i="3"/>
  <c r="L1689" i="3"/>
  <c r="M1688" i="3"/>
  <c r="L1688" i="3"/>
  <c r="M1687" i="3"/>
  <c r="L1687" i="3"/>
  <c r="M1686" i="3"/>
  <c r="G1686" i="3" s="1"/>
  <c r="L1686" i="3"/>
  <c r="M1685" i="3"/>
  <c r="L1685" i="3"/>
  <c r="M1684" i="3"/>
  <c r="L1684" i="3"/>
  <c r="M1683" i="3"/>
  <c r="L1683" i="3"/>
  <c r="M1682" i="3"/>
  <c r="L1682" i="3"/>
  <c r="M1681" i="3"/>
  <c r="G1681" i="3" s="1"/>
  <c r="L1681" i="3"/>
  <c r="M1680" i="3"/>
  <c r="L1680" i="3"/>
  <c r="M1679" i="3"/>
  <c r="G1679" i="3" s="1"/>
  <c r="L1679" i="3"/>
  <c r="M1678" i="3"/>
  <c r="L1678" i="3"/>
  <c r="M1677" i="3"/>
  <c r="L1677" i="3"/>
  <c r="G1677" i="3" s="1"/>
  <c r="M1676" i="3"/>
  <c r="L1676" i="3"/>
  <c r="M1675" i="3"/>
  <c r="L1675" i="3"/>
  <c r="G1675" i="3" s="1"/>
  <c r="M1674" i="3"/>
  <c r="L1674" i="3"/>
  <c r="G1674" i="3"/>
  <c r="M1673" i="3"/>
  <c r="L1673" i="3"/>
  <c r="M1672" i="3"/>
  <c r="L1672" i="3"/>
  <c r="M1671" i="3"/>
  <c r="L1671" i="3"/>
  <c r="M1670" i="3"/>
  <c r="L1670" i="3"/>
  <c r="M1669" i="3"/>
  <c r="L1669" i="3"/>
  <c r="M1668" i="3"/>
  <c r="L1668" i="3"/>
  <c r="M1667" i="3"/>
  <c r="L1667" i="3"/>
  <c r="M1666" i="3"/>
  <c r="L1666" i="3"/>
  <c r="M1665" i="3"/>
  <c r="L1665" i="3"/>
  <c r="M1664" i="3"/>
  <c r="L1664" i="3"/>
  <c r="M1663" i="3"/>
  <c r="L1663" i="3"/>
  <c r="M1662" i="3"/>
  <c r="L1662" i="3"/>
  <c r="M1661" i="3"/>
  <c r="L1661" i="3"/>
  <c r="M1660" i="3"/>
  <c r="L1660" i="3"/>
  <c r="M1659" i="3"/>
  <c r="G1659" i="3" s="1"/>
  <c r="L1659" i="3"/>
  <c r="M1658" i="3"/>
  <c r="G1658" i="3" s="1"/>
  <c r="L1658" i="3"/>
  <c r="M1657" i="3"/>
  <c r="L1657" i="3"/>
  <c r="M1656" i="3"/>
  <c r="L1656" i="3"/>
  <c r="M1655" i="3"/>
  <c r="L1655" i="3"/>
  <c r="G1655" i="3" s="1"/>
  <c r="M1654" i="3"/>
  <c r="L1654" i="3"/>
  <c r="G1654" i="3" s="1"/>
  <c r="M1653" i="3"/>
  <c r="L1653" i="3"/>
  <c r="M1652" i="3"/>
  <c r="L1652" i="3"/>
  <c r="M1651" i="3"/>
  <c r="L1651" i="3"/>
  <c r="M1650" i="3"/>
  <c r="L1650" i="3"/>
  <c r="M1649" i="3"/>
  <c r="L1649" i="3"/>
  <c r="M1648" i="3"/>
  <c r="L1648" i="3"/>
  <c r="M1647" i="3"/>
  <c r="L1647" i="3"/>
  <c r="M1646" i="3"/>
  <c r="L1646" i="3"/>
  <c r="M1645" i="3"/>
  <c r="L1645" i="3"/>
  <c r="M1644" i="3"/>
  <c r="L1644" i="3"/>
  <c r="M1643" i="3"/>
  <c r="L1643" i="3"/>
  <c r="M1642" i="3"/>
  <c r="L1642" i="3"/>
  <c r="M1641" i="3"/>
  <c r="L1641" i="3"/>
  <c r="M1640" i="3"/>
  <c r="L1640" i="3"/>
  <c r="M1639" i="3"/>
  <c r="L1639" i="3"/>
  <c r="M1638" i="3"/>
  <c r="L1638" i="3"/>
  <c r="M1637" i="3"/>
  <c r="G1637" i="3" s="1"/>
  <c r="L1637" i="3"/>
  <c r="M1636" i="3"/>
  <c r="G1636" i="3" s="1"/>
  <c r="L1636" i="3"/>
  <c r="M1635" i="3"/>
  <c r="L1635" i="3"/>
  <c r="M1634" i="3"/>
  <c r="L1634" i="3"/>
  <c r="M1633" i="3"/>
  <c r="L1633" i="3"/>
  <c r="G1633" i="3"/>
  <c r="M1632" i="3"/>
  <c r="L1632" i="3"/>
  <c r="G1632" i="3" s="1"/>
  <c r="M1631" i="3"/>
  <c r="L1631" i="3"/>
  <c r="G1631" i="3" s="1"/>
  <c r="M1630" i="3"/>
  <c r="L1630" i="3"/>
  <c r="M1629" i="3"/>
  <c r="G1629" i="3" s="1"/>
  <c r="L1629" i="3"/>
  <c r="M1628" i="3"/>
  <c r="L1628" i="3"/>
  <c r="G1628" i="3"/>
  <c r="M1627" i="3"/>
  <c r="L1627" i="3"/>
  <c r="M1626" i="3"/>
  <c r="L1626" i="3"/>
  <c r="M1625" i="3"/>
  <c r="L1625" i="3"/>
  <c r="M1624" i="3"/>
  <c r="L1624" i="3"/>
  <c r="M1623" i="3"/>
  <c r="L1623" i="3"/>
  <c r="M1622" i="3"/>
  <c r="L1622" i="3"/>
  <c r="M1621" i="3"/>
  <c r="L1621" i="3"/>
  <c r="M1620" i="3"/>
  <c r="L1620" i="3"/>
  <c r="M1619" i="3"/>
  <c r="L1619" i="3"/>
  <c r="M1618" i="3"/>
  <c r="L1618" i="3"/>
  <c r="M1617" i="3"/>
  <c r="G1617" i="3" s="1"/>
  <c r="L1617" i="3"/>
  <c r="M1616" i="3"/>
  <c r="G1616" i="3" s="1"/>
  <c r="L1616" i="3"/>
  <c r="M1615" i="3"/>
  <c r="G1615" i="3" s="1"/>
  <c r="L1615" i="3"/>
  <c r="M1614" i="3"/>
  <c r="L1614" i="3"/>
  <c r="G1614" i="3"/>
  <c r="M1613" i="3"/>
  <c r="L1613" i="3"/>
  <c r="M1612" i="3"/>
  <c r="L1612" i="3"/>
  <c r="M1611" i="3"/>
  <c r="L1611" i="3"/>
  <c r="M1610" i="3"/>
  <c r="L1610" i="3"/>
  <c r="M1609" i="3"/>
  <c r="L1609" i="3"/>
  <c r="M1608" i="3"/>
  <c r="L1608" i="3"/>
  <c r="M1607" i="3"/>
  <c r="L1607" i="3"/>
  <c r="M1606" i="3"/>
  <c r="L1606" i="3"/>
  <c r="G1606" i="3" s="1"/>
  <c r="M1605" i="3"/>
  <c r="G1605" i="3" s="1"/>
  <c r="L1605" i="3"/>
  <c r="M1604" i="3"/>
  <c r="L1604" i="3"/>
  <c r="M1603" i="3"/>
  <c r="L1603" i="3"/>
  <c r="M1602" i="3"/>
  <c r="L1602" i="3"/>
  <c r="M1601" i="3"/>
  <c r="L1601" i="3"/>
  <c r="M1600" i="3"/>
  <c r="L1600" i="3"/>
  <c r="M1599" i="3"/>
  <c r="L1599" i="3"/>
  <c r="M1598" i="3"/>
  <c r="L1598" i="3"/>
  <c r="M1597" i="3"/>
  <c r="L1597" i="3"/>
  <c r="M1596" i="3"/>
  <c r="L1596" i="3"/>
  <c r="M1595" i="3"/>
  <c r="L1595" i="3"/>
  <c r="M1594" i="3"/>
  <c r="L1594" i="3"/>
  <c r="M1593" i="3"/>
  <c r="L1593" i="3"/>
  <c r="M1592" i="3"/>
  <c r="G1592" i="3" s="1"/>
  <c r="L1592" i="3"/>
  <c r="M1591" i="3"/>
  <c r="L1591" i="3"/>
  <c r="M1590" i="3"/>
  <c r="L1590" i="3"/>
  <c r="M1589" i="3"/>
  <c r="L1589" i="3"/>
  <c r="M1588" i="3"/>
  <c r="L1588" i="3"/>
  <c r="M1587" i="3"/>
  <c r="L1587" i="3"/>
  <c r="M1586" i="3"/>
  <c r="L1586" i="3"/>
  <c r="M1585" i="3"/>
  <c r="L1585" i="3"/>
  <c r="M1584" i="3"/>
  <c r="L1584" i="3"/>
  <c r="M1583" i="3"/>
  <c r="G1583" i="3" s="1"/>
  <c r="L1583" i="3"/>
  <c r="M1582" i="3"/>
  <c r="L1582" i="3"/>
  <c r="M1581" i="3"/>
  <c r="L1581" i="3"/>
  <c r="M1580" i="3"/>
  <c r="L1580" i="3"/>
  <c r="M1579" i="3"/>
  <c r="L1579" i="3"/>
  <c r="M1578" i="3"/>
  <c r="L1578" i="3"/>
  <c r="M1577" i="3"/>
  <c r="L1577" i="3"/>
  <c r="M1576" i="3"/>
  <c r="L1576" i="3"/>
  <c r="M1575" i="3"/>
  <c r="L1575" i="3"/>
  <c r="M1574" i="3"/>
  <c r="L1574" i="3"/>
  <c r="M1573" i="3"/>
  <c r="L1573" i="3"/>
  <c r="M1572" i="3"/>
  <c r="L1572" i="3"/>
  <c r="M1571" i="3"/>
  <c r="L1571" i="3"/>
  <c r="M1570" i="3"/>
  <c r="L1570" i="3"/>
  <c r="M1569" i="3"/>
  <c r="L1569" i="3"/>
  <c r="M1568" i="3"/>
  <c r="L1568" i="3"/>
  <c r="M1567" i="3"/>
  <c r="L1567" i="3"/>
  <c r="M1566" i="3"/>
  <c r="L1566" i="3"/>
  <c r="M1565" i="3"/>
  <c r="L1565" i="3"/>
  <c r="M1564" i="3"/>
  <c r="L1564" i="3"/>
  <c r="M1563" i="3"/>
  <c r="G1563" i="3" s="1"/>
  <c r="L1563" i="3"/>
  <c r="M1562" i="3"/>
  <c r="L1562" i="3"/>
  <c r="M1561" i="3"/>
  <c r="L1561" i="3"/>
  <c r="M1560" i="3"/>
  <c r="L1560" i="3"/>
  <c r="M1559" i="3"/>
  <c r="L1559" i="3"/>
  <c r="M1558" i="3"/>
  <c r="L1558" i="3"/>
  <c r="M1557" i="3"/>
  <c r="L1557" i="3"/>
  <c r="M1556" i="3"/>
  <c r="L1556" i="3"/>
  <c r="M1555" i="3"/>
  <c r="L1555" i="3"/>
  <c r="M1554" i="3"/>
  <c r="L1554" i="3"/>
  <c r="M1553" i="3"/>
  <c r="L1553" i="3"/>
  <c r="G1553" i="3"/>
  <c r="M1552" i="3"/>
  <c r="L1552" i="3"/>
  <c r="G1552" i="3" s="1"/>
  <c r="M1551" i="3"/>
  <c r="L1551" i="3"/>
  <c r="G1551" i="3" s="1"/>
  <c r="M1550" i="3"/>
  <c r="L1550" i="3"/>
  <c r="G1550" i="3" s="1"/>
  <c r="M1549" i="3"/>
  <c r="G1549" i="3" s="1"/>
  <c r="L1549" i="3"/>
  <c r="M1548" i="3"/>
  <c r="G1548" i="3" s="1"/>
  <c r="L1548" i="3"/>
  <c r="M1547" i="3"/>
  <c r="L1547" i="3"/>
  <c r="M1546" i="3"/>
  <c r="G1546" i="3" s="1"/>
  <c r="L1546" i="3"/>
  <c r="M1545" i="3"/>
  <c r="L1545" i="3"/>
  <c r="M1544" i="3"/>
  <c r="L1544" i="3"/>
  <c r="M1543" i="3"/>
  <c r="L1543" i="3"/>
  <c r="M1542" i="3"/>
  <c r="L1542" i="3"/>
  <c r="M1541" i="3"/>
  <c r="G1541" i="3" s="1"/>
  <c r="L1541" i="3"/>
  <c r="M1540" i="3"/>
  <c r="L1540" i="3"/>
  <c r="M1539" i="3"/>
  <c r="G1539" i="3" s="1"/>
  <c r="L1539" i="3"/>
  <c r="M1538" i="3"/>
  <c r="L1538" i="3"/>
  <c r="M1537" i="3"/>
  <c r="L1537" i="3"/>
  <c r="M1536" i="3"/>
  <c r="L1536" i="3"/>
  <c r="M1535" i="3"/>
  <c r="L1535" i="3"/>
  <c r="G1535" i="3" s="1"/>
  <c r="M1534" i="3"/>
  <c r="L1534" i="3"/>
  <c r="M1533" i="3"/>
  <c r="L1533" i="3"/>
  <c r="M1532" i="3"/>
  <c r="L1532" i="3"/>
  <c r="M1531" i="3"/>
  <c r="L1531" i="3"/>
  <c r="M1530" i="3"/>
  <c r="L1530" i="3"/>
  <c r="M1529" i="3"/>
  <c r="L1529" i="3"/>
  <c r="M1528" i="3"/>
  <c r="L1528" i="3"/>
  <c r="G1528" i="3" s="1"/>
  <c r="M1527" i="3"/>
  <c r="L1527" i="3"/>
  <c r="G1527" i="3" s="1"/>
  <c r="M1526" i="3"/>
  <c r="L1526" i="3"/>
  <c r="M1525" i="3"/>
  <c r="L1525" i="3"/>
  <c r="M1524" i="3"/>
  <c r="L1524" i="3"/>
  <c r="M1523" i="3"/>
  <c r="G1523" i="3" s="1"/>
  <c r="L1523" i="3"/>
  <c r="M1522" i="3"/>
  <c r="G1522" i="3" s="1"/>
  <c r="L1522" i="3"/>
  <c r="M1521" i="3"/>
  <c r="L1521" i="3"/>
  <c r="M1520" i="3"/>
  <c r="G1520" i="3" s="1"/>
  <c r="L1520" i="3"/>
  <c r="M1519" i="3"/>
  <c r="G1519" i="3" s="1"/>
  <c r="L1519" i="3"/>
  <c r="M1518" i="3"/>
  <c r="L1518" i="3"/>
  <c r="G1518" i="3" s="1"/>
  <c r="M1517" i="3"/>
  <c r="L1517" i="3"/>
  <c r="G1517" i="3" s="1"/>
  <c r="M1516" i="3"/>
  <c r="L1516" i="3"/>
  <c r="M1515" i="3"/>
  <c r="L1515" i="3"/>
  <c r="M1514" i="3"/>
  <c r="L1514" i="3"/>
  <c r="M1513" i="3"/>
  <c r="L1513" i="3"/>
  <c r="G1513" i="3" s="1"/>
  <c r="M1512" i="3"/>
  <c r="G1512" i="3" s="1"/>
  <c r="L1512" i="3"/>
  <c r="M1511" i="3"/>
  <c r="L1511" i="3"/>
  <c r="M1510" i="3"/>
  <c r="G1510" i="3" s="1"/>
  <c r="L1510" i="3"/>
  <c r="M1509" i="3"/>
  <c r="G1509" i="3" s="1"/>
  <c r="L1509" i="3"/>
  <c r="M1508" i="3"/>
  <c r="L1508" i="3"/>
  <c r="M1507" i="3"/>
  <c r="L1507" i="3"/>
  <c r="G1507" i="3" s="1"/>
  <c r="M1506" i="3"/>
  <c r="G1506" i="3" s="1"/>
  <c r="L1506" i="3"/>
  <c r="M1505" i="3"/>
  <c r="L1505" i="3"/>
  <c r="M1504" i="3"/>
  <c r="L1504" i="3"/>
  <c r="M1503" i="3"/>
  <c r="L1503" i="3"/>
  <c r="M1502" i="3"/>
  <c r="L1502" i="3"/>
  <c r="M1501" i="3"/>
  <c r="L1501" i="3"/>
  <c r="M1500" i="3"/>
  <c r="L1500" i="3"/>
  <c r="M1499" i="3"/>
  <c r="L1499" i="3"/>
  <c r="M1498" i="3"/>
  <c r="L1498" i="3"/>
  <c r="G1498" i="3" s="1"/>
  <c r="M1497" i="3"/>
  <c r="L1497" i="3"/>
  <c r="G1497" i="3" s="1"/>
  <c r="M1496" i="3"/>
  <c r="L1496" i="3"/>
  <c r="M1495" i="3"/>
  <c r="G1495" i="3" s="1"/>
  <c r="L1495" i="3"/>
  <c r="M1494" i="3"/>
  <c r="L1494" i="3"/>
  <c r="M1493" i="3"/>
  <c r="G1493" i="3" s="1"/>
  <c r="L1493" i="3"/>
  <c r="M1492" i="3"/>
  <c r="L1492" i="3"/>
  <c r="G1492" i="3" s="1"/>
  <c r="M1491" i="3"/>
  <c r="L1491" i="3"/>
  <c r="G1491" i="3" s="1"/>
  <c r="M1490" i="3"/>
  <c r="L1490" i="3"/>
  <c r="M1489" i="3"/>
  <c r="L1489" i="3"/>
  <c r="G1489" i="3" s="1"/>
  <c r="M1488" i="3"/>
  <c r="L1488" i="3"/>
  <c r="G1488" i="3" s="1"/>
  <c r="M1487" i="3"/>
  <c r="L1487" i="3"/>
  <c r="M1486" i="3"/>
  <c r="L1486" i="3"/>
  <c r="M1485" i="3"/>
  <c r="L1485" i="3"/>
  <c r="M1484" i="3"/>
  <c r="L1484" i="3"/>
  <c r="M1483" i="3"/>
  <c r="L1483" i="3"/>
  <c r="M1482" i="3"/>
  <c r="L1482" i="3"/>
  <c r="G1482" i="3" s="1"/>
  <c r="M1481" i="3"/>
  <c r="L1481" i="3"/>
  <c r="M1480" i="3"/>
  <c r="L1480" i="3"/>
  <c r="M1479" i="3"/>
  <c r="G1479" i="3" s="1"/>
  <c r="L1479" i="3"/>
  <c r="M1478" i="3"/>
  <c r="L1478" i="3"/>
  <c r="G1478" i="3"/>
  <c r="M1477" i="3"/>
  <c r="L1477" i="3"/>
  <c r="M1476" i="3"/>
  <c r="L1476" i="3"/>
  <c r="M1475" i="3"/>
  <c r="G1475" i="3" s="1"/>
  <c r="L1475" i="3"/>
  <c r="M1474" i="3"/>
  <c r="G1474" i="3" s="1"/>
  <c r="L1474" i="3"/>
  <c r="M1473" i="3"/>
  <c r="L1473" i="3"/>
  <c r="M1472" i="3"/>
  <c r="L1472" i="3"/>
  <c r="G1472" i="3" s="1"/>
  <c r="M1471" i="3"/>
  <c r="L1471" i="3"/>
  <c r="G1471" i="3" s="1"/>
  <c r="M1470" i="3"/>
  <c r="L1470" i="3"/>
  <c r="G1470" i="3"/>
  <c r="M1469" i="3"/>
  <c r="L1469" i="3"/>
  <c r="M1468" i="3"/>
  <c r="G1468" i="3" s="1"/>
  <c r="L1468" i="3"/>
  <c r="M1467" i="3"/>
  <c r="L1467" i="3"/>
  <c r="M1466" i="3"/>
  <c r="G1466" i="3" s="1"/>
  <c r="L1466" i="3"/>
  <c r="M1465" i="3"/>
  <c r="L1465" i="3"/>
  <c r="M1464" i="3"/>
  <c r="L1464" i="3"/>
  <c r="M1463" i="3"/>
  <c r="G1463" i="3" s="1"/>
  <c r="L1463" i="3"/>
  <c r="M1462" i="3"/>
  <c r="L1462" i="3"/>
  <c r="M1461" i="3"/>
  <c r="L1461" i="3"/>
  <c r="M1460" i="3"/>
  <c r="L1460" i="3"/>
  <c r="M1459" i="3"/>
  <c r="L1459" i="3"/>
  <c r="M1458" i="3"/>
  <c r="L1458" i="3"/>
  <c r="M1457" i="3"/>
  <c r="L1457" i="3"/>
  <c r="M1456" i="3"/>
  <c r="G1456" i="3" s="1"/>
  <c r="L1456" i="3"/>
  <c r="M1455" i="3"/>
  <c r="L1455" i="3"/>
  <c r="M1454" i="3"/>
  <c r="L1454" i="3"/>
  <c r="G1454" i="3"/>
  <c r="M1453" i="3"/>
  <c r="L1453" i="3"/>
  <c r="G1453" i="3" s="1"/>
  <c r="M1452" i="3"/>
  <c r="L1452" i="3"/>
  <c r="M1451" i="3"/>
  <c r="L1451" i="3"/>
  <c r="M1450" i="3"/>
  <c r="L1450" i="3"/>
  <c r="G1450" i="3"/>
  <c r="M1449" i="3"/>
  <c r="L1449" i="3"/>
  <c r="M1448" i="3"/>
  <c r="L1448" i="3"/>
  <c r="M1447" i="3"/>
  <c r="L1447" i="3"/>
  <c r="M1446" i="3"/>
  <c r="L1446" i="3"/>
  <c r="M1445" i="3"/>
  <c r="G1445" i="3" s="1"/>
  <c r="L1445" i="3"/>
  <c r="M1444" i="3"/>
  <c r="L1444" i="3"/>
  <c r="M1443" i="3"/>
  <c r="L1443" i="3"/>
  <c r="M1442" i="3"/>
  <c r="L1442" i="3"/>
  <c r="M1441" i="3"/>
  <c r="L1441" i="3"/>
  <c r="M1440" i="3"/>
  <c r="L1440" i="3"/>
  <c r="M1439" i="3"/>
  <c r="L1439" i="3"/>
  <c r="M1438" i="3"/>
  <c r="L1438" i="3"/>
  <c r="M1437" i="3"/>
  <c r="L1437" i="3"/>
  <c r="M1436" i="3"/>
  <c r="L1436" i="3"/>
  <c r="M1435" i="3"/>
  <c r="L1435" i="3"/>
  <c r="M1434" i="3"/>
  <c r="G1434" i="3" s="1"/>
  <c r="L1434" i="3"/>
  <c r="M1433" i="3"/>
  <c r="G1433" i="3" s="1"/>
  <c r="L1433" i="3"/>
  <c r="M1432" i="3"/>
  <c r="L1432" i="3"/>
  <c r="M1431" i="3"/>
  <c r="L1431" i="3"/>
  <c r="M1430" i="3"/>
  <c r="L1430" i="3"/>
  <c r="M1429" i="3"/>
  <c r="L1429" i="3"/>
  <c r="M1428" i="3"/>
  <c r="L1428" i="3"/>
  <c r="M1427" i="3"/>
  <c r="L1427" i="3"/>
  <c r="M1426" i="3"/>
  <c r="G1426" i="3" s="1"/>
  <c r="L1426" i="3"/>
  <c r="M1425" i="3"/>
  <c r="L1425" i="3"/>
  <c r="M1424" i="3"/>
  <c r="L1424" i="3"/>
  <c r="M1423" i="3"/>
  <c r="L1423" i="3"/>
  <c r="M1422" i="3"/>
  <c r="L1422" i="3"/>
  <c r="M1421" i="3"/>
  <c r="L1421" i="3"/>
  <c r="M1420" i="3"/>
  <c r="L1420" i="3"/>
  <c r="M1419" i="3"/>
  <c r="L1419" i="3"/>
  <c r="M1418" i="3"/>
  <c r="G1418" i="3" s="1"/>
  <c r="L1418" i="3"/>
  <c r="M1417" i="3"/>
  <c r="L1417" i="3"/>
  <c r="M1416" i="3"/>
  <c r="L1416" i="3"/>
  <c r="M1415" i="3"/>
  <c r="L1415" i="3"/>
  <c r="M1414" i="3"/>
  <c r="L1414" i="3"/>
  <c r="M1413" i="3"/>
  <c r="L1413" i="3"/>
  <c r="M1412" i="3"/>
  <c r="L1412" i="3"/>
  <c r="M1411" i="3"/>
  <c r="L1411" i="3"/>
  <c r="M1410" i="3"/>
  <c r="G1410" i="3" s="1"/>
  <c r="L1410" i="3"/>
  <c r="M1409" i="3"/>
  <c r="G1409" i="3" s="1"/>
  <c r="L1409" i="3"/>
  <c r="M1408" i="3"/>
  <c r="L1408" i="3"/>
  <c r="M1407" i="3"/>
  <c r="L1407" i="3"/>
  <c r="M1406" i="3"/>
  <c r="G1406" i="3" s="1"/>
  <c r="L1406" i="3"/>
  <c r="M1405" i="3"/>
  <c r="L1405" i="3"/>
  <c r="M1404" i="3"/>
  <c r="L1404" i="3"/>
  <c r="M1403" i="3"/>
  <c r="L1403" i="3"/>
  <c r="M1402" i="3"/>
  <c r="L1402" i="3"/>
  <c r="M1401" i="3"/>
  <c r="L1401" i="3"/>
  <c r="M1400" i="3"/>
  <c r="L1400" i="3"/>
  <c r="M1399" i="3"/>
  <c r="G1399" i="3" s="1"/>
  <c r="L1399" i="3"/>
  <c r="M1398" i="3"/>
  <c r="L1398" i="3"/>
  <c r="M1397" i="3"/>
  <c r="L1397" i="3"/>
  <c r="M1396" i="3"/>
  <c r="L1396" i="3"/>
  <c r="M1395" i="3"/>
  <c r="L1395" i="3"/>
  <c r="M1394" i="3"/>
  <c r="L1394" i="3"/>
  <c r="G1394" i="3" s="1"/>
  <c r="M1393" i="3"/>
  <c r="L1393" i="3"/>
  <c r="G1393" i="3" s="1"/>
  <c r="M1392" i="3"/>
  <c r="L1392" i="3"/>
  <c r="M1391" i="3"/>
  <c r="L1391" i="3"/>
  <c r="M1390" i="3"/>
  <c r="L1390" i="3"/>
  <c r="M1389" i="3"/>
  <c r="G1389" i="3" s="1"/>
  <c r="L1389" i="3"/>
  <c r="M1388" i="3"/>
  <c r="L1388" i="3"/>
  <c r="M1387" i="3"/>
  <c r="L1387" i="3"/>
  <c r="M1386" i="3"/>
  <c r="L1386" i="3"/>
  <c r="M1385" i="3"/>
  <c r="L1385" i="3"/>
  <c r="M1384" i="3"/>
  <c r="L1384" i="3"/>
  <c r="M1383" i="3"/>
  <c r="L1383" i="3"/>
  <c r="M1382" i="3"/>
  <c r="G1382" i="3" s="1"/>
  <c r="L1382" i="3"/>
  <c r="M1381" i="3"/>
  <c r="G1381" i="3" s="1"/>
  <c r="L1381" i="3"/>
  <c r="M1380" i="3"/>
  <c r="L1380" i="3"/>
  <c r="M1379" i="3"/>
  <c r="L1379" i="3"/>
  <c r="M1378" i="3"/>
  <c r="L1378" i="3"/>
  <c r="M1377" i="3"/>
  <c r="L1377" i="3"/>
  <c r="M1376" i="3"/>
  <c r="G1376" i="3" s="1"/>
  <c r="L1376" i="3"/>
  <c r="M1375" i="3"/>
  <c r="L1375" i="3"/>
  <c r="M1374" i="3"/>
  <c r="L1374" i="3"/>
  <c r="M1373" i="3"/>
  <c r="L1373" i="3"/>
  <c r="M1372" i="3"/>
  <c r="L1372" i="3"/>
  <c r="G1372" i="3" s="1"/>
  <c r="M1371" i="3"/>
  <c r="L1371" i="3"/>
  <c r="M1370" i="3"/>
  <c r="L1370" i="3"/>
  <c r="M1369" i="3"/>
  <c r="L1369" i="3"/>
  <c r="M1368" i="3"/>
  <c r="L1368" i="3"/>
  <c r="M1367" i="3"/>
  <c r="L1367" i="3"/>
  <c r="M1366" i="3"/>
  <c r="L1366" i="3"/>
  <c r="M1365" i="3"/>
  <c r="L1365" i="3"/>
  <c r="M1364" i="3"/>
  <c r="L1364" i="3"/>
  <c r="M1363" i="3"/>
  <c r="L1363" i="3"/>
  <c r="M1362" i="3"/>
  <c r="L1362" i="3"/>
  <c r="M1361" i="3"/>
  <c r="L1361" i="3"/>
  <c r="M1360" i="3"/>
  <c r="L1360" i="3"/>
  <c r="M1359" i="3"/>
  <c r="G1359" i="3" s="1"/>
  <c r="L1359" i="3"/>
  <c r="M1358" i="3"/>
  <c r="L1358" i="3"/>
  <c r="M1357" i="3"/>
  <c r="L1357" i="3"/>
  <c r="M1356" i="3"/>
  <c r="L1356" i="3"/>
  <c r="M1355" i="3"/>
  <c r="L1355" i="3"/>
  <c r="M1354" i="3"/>
  <c r="L1354" i="3"/>
  <c r="M1353" i="3"/>
  <c r="L1353" i="3"/>
  <c r="M1352" i="3"/>
  <c r="L1352" i="3"/>
  <c r="G1352" i="3" s="1"/>
  <c r="M1351" i="3"/>
  <c r="G1351" i="3" s="1"/>
  <c r="L1351" i="3"/>
  <c r="M1350" i="3"/>
  <c r="L1350" i="3"/>
  <c r="G1350" i="3"/>
  <c r="M1349" i="3"/>
  <c r="L1349" i="3"/>
  <c r="M1348" i="3"/>
  <c r="G1348" i="3" s="1"/>
  <c r="L1348" i="3"/>
  <c r="M1347" i="3"/>
  <c r="L1347" i="3"/>
  <c r="M1346" i="3"/>
  <c r="G1346" i="3" s="1"/>
  <c r="L1346" i="3"/>
  <c r="M1345" i="3"/>
  <c r="L1345" i="3"/>
  <c r="M1344" i="3"/>
  <c r="L1344" i="3"/>
  <c r="M1343" i="3"/>
  <c r="G1343" i="3" s="1"/>
  <c r="L1343" i="3"/>
  <c r="M1342" i="3"/>
  <c r="L1342" i="3"/>
  <c r="M1341" i="3"/>
  <c r="L1341" i="3"/>
  <c r="M1340" i="3"/>
  <c r="L1340" i="3"/>
  <c r="M1339" i="3"/>
  <c r="L1339" i="3"/>
  <c r="M1338" i="3"/>
  <c r="L1338" i="3"/>
  <c r="G1338" i="3" s="1"/>
  <c r="M1337" i="3"/>
  <c r="L1337" i="3"/>
  <c r="M1336" i="3"/>
  <c r="L1336" i="3"/>
  <c r="M1335" i="3"/>
  <c r="L1335" i="3"/>
  <c r="M1334" i="3"/>
  <c r="G1334" i="3" s="1"/>
  <c r="L1334" i="3"/>
  <c r="M1333" i="3"/>
  <c r="L1333" i="3"/>
  <c r="G1333" i="3" s="1"/>
  <c r="M1332" i="3"/>
  <c r="L1332" i="3"/>
  <c r="M1331" i="3"/>
  <c r="L1331" i="3"/>
  <c r="M1330" i="3"/>
  <c r="G1330" i="3" s="1"/>
  <c r="L1330" i="3"/>
  <c r="M1329" i="3"/>
  <c r="L1329" i="3"/>
  <c r="G1329" i="3" s="1"/>
  <c r="M1328" i="3"/>
  <c r="L1328" i="3"/>
  <c r="G1328" i="3" s="1"/>
  <c r="M1327" i="3"/>
  <c r="L1327" i="3"/>
  <c r="M1326" i="3"/>
  <c r="L1326" i="3"/>
  <c r="M1325" i="3"/>
  <c r="L1325" i="3"/>
  <c r="M1324" i="3"/>
  <c r="L1324" i="3"/>
  <c r="M1323" i="3"/>
  <c r="G1323" i="3" s="1"/>
  <c r="L1323" i="3"/>
  <c r="M1322" i="3"/>
  <c r="L1322" i="3"/>
  <c r="M1321" i="3"/>
  <c r="L1321" i="3"/>
  <c r="M1320" i="3"/>
  <c r="G1320" i="3" s="1"/>
  <c r="L1320" i="3"/>
  <c r="M1319" i="3"/>
  <c r="G1319" i="3" s="1"/>
  <c r="L1319" i="3"/>
  <c r="M1318" i="3"/>
  <c r="L1318" i="3"/>
  <c r="G1318" i="3" s="1"/>
  <c r="M1317" i="3"/>
  <c r="L1317" i="3"/>
  <c r="G1317" i="3" s="1"/>
  <c r="M1316" i="3"/>
  <c r="L1316" i="3"/>
  <c r="M1315" i="3"/>
  <c r="L1315" i="3"/>
  <c r="G1315" i="3" s="1"/>
  <c r="M1314" i="3"/>
  <c r="L1314" i="3"/>
  <c r="M1313" i="3"/>
  <c r="L1313" i="3"/>
  <c r="G1313" i="3"/>
  <c r="M1312" i="3"/>
  <c r="L1312" i="3"/>
  <c r="M1311" i="3"/>
  <c r="L1311" i="3"/>
  <c r="M1310" i="3"/>
  <c r="L1310" i="3"/>
  <c r="M1309" i="3"/>
  <c r="G1309" i="3" s="1"/>
  <c r="L1309" i="3"/>
  <c r="M1308" i="3"/>
  <c r="L1308" i="3"/>
  <c r="M1307" i="3"/>
  <c r="L1307" i="3"/>
  <c r="M1306" i="3"/>
  <c r="L1306" i="3"/>
  <c r="M1305" i="3"/>
  <c r="L1305" i="3"/>
  <c r="M1304" i="3"/>
  <c r="L1304" i="3"/>
  <c r="M1303" i="3"/>
  <c r="L1303" i="3"/>
  <c r="M1302" i="3"/>
  <c r="L1302" i="3"/>
  <c r="M1301" i="3"/>
  <c r="L1301" i="3"/>
  <c r="M1300" i="3"/>
  <c r="G1300" i="3" s="1"/>
  <c r="L1300" i="3"/>
  <c r="M1299" i="3"/>
  <c r="L1299" i="3"/>
  <c r="M1298" i="3"/>
  <c r="L1298" i="3"/>
  <c r="M1297" i="3"/>
  <c r="L1297" i="3"/>
  <c r="M1296" i="3"/>
  <c r="L1296" i="3"/>
  <c r="M1295" i="3"/>
  <c r="L1295" i="3"/>
  <c r="G1295" i="3"/>
  <c r="M1294" i="3"/>
  <c r="L1294" i="3"/>
  <c r="M1293" i="3"/>
  <c r="L1293" i="3"/>
  <c r="M1292" i="3"/>
  <c r="L1292" i="3"/>
  <c r="M1291" i="3"/>
  <c r="L1291" i="3"/>
  <c r="M1290" i="3"/>
  <c r="G1290" i="3" s="1"/>
  <c r="L1290" i="3"/>
  <c r="M1289" i="3"/>
  <c r="L1289" i="3"/>
  <c r="G1289" i="3" s="1"/>
  <c r="M1288" i="3"/>
  <c r="L1288" i="3"/>
  <c r="M1287" i="3"/>
  <c r="L1287" i="3"/>
  <c r="M1286" i="3"/>
  <c r="L1286" i="3"/>
  <c r="M1285" i="3"/>
  <c r="L1285" i="3"/>
  <c r="M1284" i="3"/>
  <c r="L1284" i="3"/>
  <c r="M1283" i="3"/>
  <c r="G1283" i="3" s="1"/>
  <c r="L1283" i="3"/>
  <c r="M1282" i="3"/>
  <c r="G1282" i="3" s="1"/>
  <c r="L1282" i="3"/>
  <c r="M1281" i="3"/>
  <c r="L1281" i="3"/>
  <c r="M1280" i="3"/>
  <c r="L1280" i="3"/>
  <c r="M1279" i="3"/>
  <c r="L1279" i="3"/>
  <c r="M1278" i="3"/>
  <c r="L1278" i="3"/>
  <c r="G1278" i="3" s="1"/>
  <c r="M1277" i="3"/>
  <c r="L1277" i="3"/>
  <c r="M1276" i="3"/>
  <c r="L1276" i="3"/>
  <c r="M1275" i="3"/>
  <c r="L1275" i="3"/>
  <c r="M1274" i="3"/>
  <c r="L1274" i="3"/>
  <c r="M1273" i="3"/>
  <c r="L1273" i="3"/>
  <c r="M1272" i="3"/>
  <c r="L1272" i="3"/>
  <c r="G1272" i="3" s="1"/>
  <c r="M1271" i="3"/>
  <c r="L1271" i="3"/>
  <c r="M1270" i="3"/>
  <c r="L1270" i="3"/>
  <c r="M1269" i="3"/>
  <c r="L1269" i="3"/>
  <c r="M1268" i="3"/>
  <c r="L1268" i="3"/>
  <c r="M1267" i="3"/>
  <c r="L1267" i="3"/>
  <c r="M1266" i="3"/>
  <c r="L1266" i="3"/>
  <c r="M1265" i="3"/>
  <c r="G1265" i="3" s="1"/>
  <c r="L1265" i="3"/>
  <c r="M1264" i="3"/>
  <c r="L1264" i="3"/>
  <c r="M1263" i="3"/>
  <c r="L1263" i="3"/>
  <c r="M1262" i="3"/>
  <c r="G1262" i="3" s="1"/>
  <c r="L1262" i="3"/>
  <c r="M1261" i="3"/>
  <c r="G1261" i="3" s="1"/>
  <c r="L1261" i="3"/>
  <c r="M1260" i="3"/>
  <c r="L1260" i="3"/>
  <c r="M1259" i="3"/>
  <c r="L1259" i="3"/>
  <c r="M1258" i="3"/>
  <c r="L1258" i="3"/>
  <c r="M1257" i="3"/>
  <c r="L1257" i="3"/>
  <c r="G1257" i="3" s="1"/>
  <c r="M1256" i="3"/>
  <c r="L1256" i="3"/>
  <c r="M1255" i="3"/>
  <c r="L1255" i="3"/>
  <c r="G1255" i="3" s="1"/>
  <c r="M1254" i="3"/>
  <c r="L1254" i="3"/>
  <c r="M1253" i="3"/>
  <c r="L1253" i="3"/>
  <c r="M1252" i="3"/>
  <c r="L1252" i="3"/>
  <c r="M1251" i="3"/>
  <c r="L1251" i="3"/>
  <c r="M1250" i="3"/>
  <c r="L1250" i="3"/>
  <c r="G1250" i="3" s="1"/>
  <c r="M1249" i="3"/>
  <c r="L1249" i="3"/>
  <c r="M1248" i="3"/>
  <c r="L1248" i="3"/>
  <c r="M1247" i="3"/>
  <c r="L1247" i="3"/>
  <c r="M1246" i="3"/>
  <c r="L1246" i="3"/>
  <c r="M1245" i="3"/>
  <c r="G1245" i="3" s="1"/>
  <c r="L1245" i="3"/>
  <c r="M1244" i="3"/>
  <c r="L1244" i="3"/>
  <c r="M1243" i="3"/>
  <c r="L1243" i="3"/>
  <c r="M1242" i="3"/>
  <c r="G1242" i="3" s="1"/>
  <c r="L1242" i="3"/>
  <c r="M1241" i="3"/>
  <c r="G1241" i="3" s="1"/>
  <c r="L1241" i="3"/>
  <c r="M1240" i="3"/>
  <c r="L1240" i="3"/>
  <c r="M1239" i="3"/>
  <c r="L1239" i="3"/>
  <c r="M1238" i="3"/>
  <c r="L1238" i="3"/>
  <c r="M1237" i="3"/>
  <c r="L1237" i="3"/>
  <c r="M1236" i="3"/>
  <c r="L1236" i="3"/>
  <c r="M1235" i="3"/>
  <c r="L1235" i="3"/>
  <c r="G1235" i="3" s="1"/>
  <c r="M1234" i="3"/>
  <c r="L1234" i="3"/>
  <c r="M1233" i="3"/>
  <c r="L1233" i="3"/>
  <c r="M1232" i="3"/>
  <c r="L1232" i="3"/>
  <c r="G1232" i="3" s="1"/>
  <c r="M1231" i="3"/>
  <c r="G1231" i="3" s="1"/>
  <c r="L1231" i="3"/>
  <c r="M1230" i="3"/>
  <c r="L1230" i="3"/>
  <c r="G1230" i="3" s="1"/>
  <c r="M1229" i="3"/>
  <c r="L1229" i="3"/>
  <c r="M1228" i="3"/>
  <c r="G1228" i="3" s="1"/>
  <c r="L1228" i="3"/>
  <c r="M1227" i="3"/>
  <c r="L1227" i="3"/>
  <c r="G1227" i="3" s="1"/>
  <c r="M1226" i="3"/>
  <c r="L1226" i="3"/>
  <c r="M1225" i="3"/>
  <c r="G1225" i="3" s="1"/>
  <c r="L1225" i="3"/>
  <c r="M1224" i="3"/>
  <c r="L1224" i="3"/>
  <c r="M1223" i="3"/>
  <c r="L1223" i="3"/>
  <c r="M1222" i="3"/>
  <c r="G1222" i="3" s="1"/>
  <c r="L1222" i="3"/>
  <c r="M1221" i="3"/>
  <c r="L1221" i="3"/>
  <c r="M1220" i="3"/>
  <c r="L1220" i="3"/>
  <c r="M1219" i="3"/>
  <c r="G1219" i="3" s="1"/>
  <c r="L1219" i="3"/>
  <c r="M1218" i="3"/>
  <c r="L1218" i="3"/>
  <c r="M1217" i="3"/>
  <c r="L1217" i="3"/>
  <c r="G1217" i="3" s="1"/>
  <c r="M1216" i="3"/>
  <c r="L1216" i="3"/>
  <c r="M1215" i="3"/>
  <c r="L1215" i="3"/>
  <c r="G1215" i="3"/>
  <c r="M1214" i="3"/>
  <c r="L1214" i="3"/>
  <c r="M1213" i="3"/>
  <c r="L1213" i="3"/>
  <c r="M1212" i="3"/>
  <c r="L1212" i="3"/>
  <c r="M1211" i="3"/>
  <c r="L1211" i="3"/>
  <c r="M1210" i="3"/>
  <c r="L1210" i="3"/>
  <c r="M1209" i="3"/>
  <c r="L1209" i="3"/>
  <c r="M1208" i="3"/>
  <c r="L1208" i="3"/>
  <c r="M1207" i="3"/>
  <c r="L1207" i="3"/>
  <c r="M1206" i="3"/>
  <c r="L1206" i="3"/>
  <c r="M1205" i="3"/>
  <c r="L1205" i="3"/>
  <c r="M1204" i="3"/>
  <c r="L1204" i="3"/>
  <c r="M1203" i="3"/>
  <c r="L1203" i="3"/>
  <c r="M1202" i="3"/>
  <c r="G1202" i="3" s="1"/>
  <c r="L1202" i="3"/>
  <c r="M1201" i="3"/>
  <c r="G1201" i="3" s="1"/>
  <c r="L1201" i="3"/>
  <c r="M1200" i="3"/>
  <c r="L1200" i="3"/>
  <c r="M1199" i="3"/>
  <c r="G1199" i="3" s="1"/>
  <c r="L1199" i="3"/>
  <c r="M1198" i="3"/>
  <c r="L1198" i="3"/>
  <c r="M1197" i="3"/>
  <c r="L1197" i="3"/>
  <c r="M1196" i="3"/>
  <c r="L1196" i="3"/>
  <c r="M1195" i="3"/>
  <c r="L1195" i="3"/>
  <c r="G1195" i="3" s="1"/>
  <c r="M1194" i="3"/>
  <c r="L1194" i="3"/>
  <c r="M1193" i="3"/>
  <c r="L1193" i="3"/>
  <c r="M1192" i="3"/>
  <c r="L1192" i="3"/>
  <c r="M1191" i="3"/>
  <c r="L1191" i="3"/>
  <c r="M1190" i="3"/>
  <c r="L1190" i="3"/>
  <c r="M1189" i="3"/>
  <c r="L1189" i="3"/>
  <c r="M1188" i="3"/>
  <c r="L1188" i="3"/>
  <c r="M1187" i="3"/>
  <c r="L1187" i="3"/>
  <c r="M1186" i="3"/>
  <c r="L1186" i="3"/>
  <c r="G1186" i="3" s="1"/>
  <c r="M1185" i="3"/>
  <c r="L1185" i="3"/>
  <c r="G1185" i="3" s="1"/>
  <c r="M1184" i="3"/>
  <c r="L1184" i="3"/>
  <c r="M1183" i="3"/>
  <c r="L1183" i="3"/>
  <c r="M1182" i="3"/>
  <c r="L1182" i="3"/>
  <c r="M1181" i="3"/>
  <c r="L1181" i="3"/>
  <c r="M1180" i="3"/>
  <c r="L1180" i="3"/>
  <c r="M1179" i="3"/>
  <c r="L1179" i="3"/>
  <c r="M1178" i="3"/>
  <c r="L1178" i="3"/>
  <c r="M1177" i="3"/>
  <c r="G1177" i="3" s="1"/>
  <c r="L1177" i="3"/>
  <c r="M1176" i="3"/>
  <c r="L1176" i="3"/>
  <c r="M1175" i="3"/>
  <c r="L1175" i="3"/>
  <c r="M1174" i="3"/>
  <c r="L1174" i="3"/>
  <c r="M1173" i="3"/>
  <c r="L1173" i="3"/>
  <c r="M1172" i="3"/>
  <c r="L1172" i="3"/>
  <c r="M1171" i="3"/>
  <c r="L1171" i="3"/>
  <c r="M1170" i="3"/>
  <c r="L1170" i="3"/>
  <c r="M1169" i="3"/>
  <c r="L1169" i="3"/>
  <c r="M1168" i="3"/>
  <c r="L1168" i="3"/>
  <c r="M1167" i="3"/>
  <c r="L1167" i="3"/>
  <c r="M1166" i="3"/>
  <c r="L1166" i="3"/>
  <c r="G1166" i="3" s="1"/>
  <c r="M1165" i="3"/>
  <c r="L1165" i="3"/>
  <c r="M1164" i="3"/>
  <c r="L1164" i="3"/>
  <c r="M1163" i="3"/>
  <c r="L1163" i="3"/>
  <c r="M1162" i="3"/>
  <c r="G1162" i="3" s="1"/>
  <c r="L1162" i="3"/>
  <c r="M1161" i="3"/>
  <c r="L1161" i="3"/>
  <c r="M1160" i="3"/>
  <c r="L1160" i="3"/>
  <c r="M1159" i="3"/>
  <c r="G1159" i="3" s="1"/>
  <c r="L1159" i="3"/>
  <c r="M1158" i="3"/>
  <c r="L1158" i="3"/>
  <c r="M1157" i="3"/>
  <c r="L1157" i="3"/>
  <c r="M1156" i="3"/>
  <c r="L1156" i="3"/>
  <c r="M1155" i="3"/>
  <c r="L1155" i="3"/>
  <c r="M1154" i="3"/>
  <c r="G1154" i="3" s="1"/>
  <c r="L1154" i="3"/>
  <c r="M1153" i="3"/>
  <c r="G1153" i="3" s="1"/>
  <c r="L1153" i="3"/>
  <c r="M1152" i="3"/>
  <c r="L1152" i="3"/>
  <c r="M1151" i="3"/>
  <c r="L1151" i="3"/>
  <c r="M1150" i="3"/>
  <c r="G1150" i="3" s="1"/>
  <c r="L1150" i="3"/>
  <c r="M1149" i="3"/>
  <c r="L1149" i="3"/>
  <c r="M1148" i="3"/>
  <c r="L1148" i="3"/>
  <c r="M1147" i="3"/>
  <c r="L1147" i="3"/>
  <c r="M1146" i="3"/>
  <c r="L1146" i="3"/>
  <c r="M1145" i="3"/>
  <c r="L1145" i="3"/>
  <c r="M1144" i="3"/>
  <c r="L1144" i="3"/>
  <c r="M1143" i="3"/>
  <c r="G1143" i="3" s="1"/>
  <c r="L1143" i="3"/>
  <c r="M1142" i="3"/>
  <c r="G1142" i="3" s="1"/>
  <c r="L1142" i="3"/>
  <c r="M1141" i="3"/>
  <c r="L1141" i="3"/>
  <c r="M1140" i="3"/>
  <c r="G1140" i="3" s="1"/>
  <c r="L1140" i="3"/>
  <c r="M1139" i="3"/>
  <c r="L1139" i="3"/>
  <c r="M1138" i="3"/>
  <c r="G1138" i="3" s="1"/>
  <c r="L1138" i="3"/>
  <c r="M1137" i="3"/>
  <c r="L1137" i="3"/>
  <c r="M1136" i="3"/>
  <c r="L1136" i="3"/>
  <c r="M1135" i="3"/>
  <c r="L1135" i="3"/>
  <c r="G1135" i="3" s="1"/>
  <c r="M1134" i="3"/>
  <c r="L1134" i="3"/>
  <c r="M1133" i="3"/>
  <c r="G1133" i="3" s="1"/>
  <c r="L1133" i="3"/>
  <c r="M1132" i="3"/>
  <c r="L1132" i="3"/>
  <c r="G1132" i="3" s="1"/>
  <c r="M1131" i="3"/>
  <c r="G1131" i="3" s="1"/>
  <c r="L1131" i="3"/>
  <c r="M1130" i="3"/>
  <c r="L1130" i="3"/>
  <c r="G1130" i="3" s="1"/>
  <c r="M1129" i="3"/>
  <c r="L1129" i="3"/>
  <c r="M1128" i="3"/>
  <c r="L1128" i="3"/>
  <c r="M1127" i="3"/>
  <c r="L1127" i="3"/>
  <c r="M1126" i="3"/>
  <c r="L1126" i="3"/>
  <c r="G1126" i="3" s="1"/>
  <c r="M1125" i="3"/>
  <c r="L1125" i="3"/>
  <c r="M1124" i="3"/>
  <c r="G1124" i="3" s="1"/>
  <c r="L1124" i="3"/>
  <c r="M1123" i="3"/>
  <c r="L1123" i="3"/>
  <c r="M1122" i="3"/>
  <c r="L1122" i="3"/>
  <c r="M1121" i="3"/>
  <c r="L1121" i="3"/>
  <c r="M1120" i="3"/>
  <c r="L1120" i="3"/>
  <c r="M1119" i="3"/>
  <c r="L1119" i="3"/>
  <c r="M1118" i="3"/>
  <c r="L1118" i="3"/>
  <c r="M1117" i="3"/>
  <c r="L1117" i="3"/>
  <c r="M1116" i="3"/>
  <c r="L1116" i="3"/>
  <c r="M1115" i="3"/>
  <c r="L1115" i="3"/>
  <c r="M1114" i="3"/>
  <c r="G1114" i="3" s="1"/>
  <c r="L1114" i="3"/>
  <c r="M1113" i="3"/>
  <c r="L1113" i="3"/>
  <c r="G1113" i="3"/>
  <c r="M1112" i="3"/>
  <c r="L1112" i="3"/>
  <c r="M1111" i="3"/>
  <c r="G1111" i="3" s="1"/>
  <c r="L1111" i="3"/>
  <c r="M1110" i="3"/>
  <c r="L1110" i="3"/>
  <c r="M1109" i="3"/>
  <c r="L1109" i="3"/>
  <c r="M1108" i="3"/>
  <c r="G1108" i="3" s="1"/>
  <c r="L1108" i="3"/>
  <c r="M1107" i="3"/>
  <c r="L1107" i="3"/>
  <c r="M1106" i="3"/>
  <c r="L1106" i="3"/>
  <c r="M1105" i="3"/>
  <c r="L1105" i="3"/>
  <c r="M1104" i="3"/>
  <c r="G1104" i="3" s="1"/>
  <c r="L1104" i="3"/>
  <c r="M1103" i="3"/>
  <c r="L1103" i="3"/>
  <c r="M1102" i="3"/>
  <c r="L1102" i="3"/>
  <c r="M1101" i="3"/>
  <c r="L1101" i="3"/>
  <c r="M1100" i="3"/>
  <c r="L1100" i="3"/>
  <c r="M1099" i="3"/>
  <c r="L1099" i="3"/>
  <c r="M1098" i="3"/>
  <c r="L1098" i="3"/>
  <c r="G1098" i="3" s="1"/>
  <c r="M1097" i="3"/>
  <c r="L1097" i="3"/>
  <c r="M1096" i="3"/>
  <c r="L1096" i="3"/>
  <c r="M1095" i="3"/>
  <c r="L1095" i="3"/>
  <c r="G1095" i="3" s="1"/>
  <c r="M1094" i="3"/>
  <c r="G1094" i="3" s="1"/>
  <c r="L1094" i="3"/>
  <c r="M1093" i="3"/>
  <c r="L1093" i="3"/>
  <c r="M1092" i="3"/>
  <c r="G1092" i="3" s="1"/>
  <c r="L1092" i="3"/>
  <c r="M1091" i="3"/>
  <c r="L1091" i="3"/>
  <c r="M1090" i="3"/>
  <c r="L1090" i="3"/>
  <c r="M1089" i="3"/>
  <c r="L1089" i="3"/>
  <c r="G1089" i="3" s="1"/>
  <c r="M1088" i="3"/>
  <c r="L1088" i="3"/>
  <c r="M1087" i="3"/>
  <c r="L1087" i="3"/>
  <c r="G1087" i="3" s="1"/>
  <c r="M1086" i="3"/>
  <c r="L1086" i="3"/>
  <c r="M1085" i="3"/>
  <c r="G1085" i="3" s="1"/>
  <c r="L1085" i="3"/>
  <c r="M1084" i="3"/>
  <c r="L1084" i="3"/>
  <c r="M1083" i="3"/>
  <c r="L1083" i="3"/>
  <c r="M1082" i="3"/>
  <c r="L1082" i="3"/>
  <c r="M1081" i="3"/>
  <c r="L1081" i="3"/>
  <c r="M1080" i="3"/>
  <c r="L1080" i="3"/>
  <c r="M1079" i="3"/>
  <c r="L1079" i="3"/>
  <c r="M1078" i="3"/>
  <c r="L1078" i="3"/>
  <c r="M1077" i="3"/>
  <c r="L1077" i="3"/>
  <c r="M1076" i="3"/>
  <c r="L1076" i="3"/>
  <c r="M1075" i="3"/>
  <c r="G1075" i="3" s="1"/>
  <c r="L1075" i="3"/>
  <c r="M1074" i="3"/>
  <c r="G1074" i="3" s="1"/>
  <c r="L1074" i="3"/>
  <c r="M1073" i="3"/>
  <c r="L1073" i="3"/>
  <c r="M1072" i="3"/>
  <c r="G1072" i="3" s="1"/>
  <c r="L1072" i="3"/>
  <c r="M1071" i="3"/>
  <c r="L1071" i="3"/>
  <c r="M1070" i="3"/>
  <c r="L1070" i="3"/>
  <c r="M1069" i="3"/>
  <c r="L1069" i="3"/>
  <c r="G1069" i="3" s="1"/>
  <c r="M1068" i="3"/>
  <c r="L1068" i="3"/>
  <c r="G1068" i="3" s="1"/>
  <c r="M1067" i="3"/>
  <c r="L1067" i="3"/>
  <c r="G1067" i="3" s="1"/>
  <c r="M1066" i="3"/>
  <c r="L1066" i="3"/>
  <c r="M1065" i="3"/>
  <c r="L1065" i="3"/>
  <c r="M1064" i="3"/>
  <c r="L1064" i="3"/>
  <c r="M1063" i="3"/>
  <c r="L1063" i="3"/>
  <c r="M1062" i="3"/>
  <c r="G1062" i="3" s="1"/>
  <c r="L1062" i="3"/>
  <c r="M1061" i="3"/>
  <c r="L1061" i="3"/>
  <c r="M1060" i="3"/>
  <c r="L1060" i="3"/>
  <c r="M1059" i="3"/>
  <c r="G1059" i="3" s="1"/>
  <c r="L1059" i="3"/>
  <c r="M1058" i="3"/>
  <c r="L1058" i="3"/>
  <c r="G1058" i="3" s="1"/>
  <c r="M1057" i="3"/>
  <c r="L1057" i="3"/>
  <c r="G1057" i="3" s="1"/>
  <c r="M1056" i="3"/>
  <c r="L1056" i="3"/>
  <c r="M1055" i="3"/>
  <c r="L1055" i="3"/>
  <c r="M1054" i="3"/>
  <c r="L1054" i="3"/>
  <c r="M1053" i="3"/>
  <c r="L1053" i="3"/>
  <c r="M1052" i="3"/>
  <c r="L1052" i="3"/>
  <c r="G1052" i="3" s="1"/>
  <c r="M1051" i="3"/>
  <c r="L1051" i="3"/>
  <c r="M1050" i="3"/>
  <c r="L1050" i="3"/>
  <c r="M1049" i="3"/>
  <c r="L1049" i="3"/>
  <c r="G1049" i="3" s="1"/>
  <c r="M1048" i="3"/>
  <c r="L1048" i="3"/>
  <c r="G1048" i="3" s="1"/>
  <c r="M1047" i="3"/>
  <c r="L1047" i="3"/>
  <c r="M1046" i="3"/>
  <c r="G1046" i="3" s="1"/>
  <c r="L1046" i="3"/>
  <c r="M1045" i="3"/>
  <c r="L1045" i="3"/>
  <c r="G1045" i="3" s="1"/>
  <c r="M1044" i="3"/>
  <c r="L1044" i="3"/>
  <c r="M1043" i="3"/>
  <c r="L1043" i="3"/>
  <c r="M1042" i="3"/>
  <c r="L1042" i="3"/>
  <c r="M1041" i="3"/>
  <c r="L1041" i="3"/>
  <c r="M1040" i="3"/>
  <c r="L1040" i="3"/>
  <c r="M1039" i="3"/>
  <c r="L1039" i="3"/>
  <c r="M1038" i="3"/>
  <c r="L1038" i="3"/>
  <c r="M1037" i="3"/>
  <c r="L1037" i="3"/>
  <c r="M1036" i="3"/>
  <c r="L1036" i="3"/>
  <c r="M1035" i="3"/>
  <c r="L1035" i="3"/>
  <c r="M1034" i="3"/>
  <c r="L1034" i="3"/>
  <c r="M1033" i="3"/>
  <c r="L1033" i="3"/>
  <c r="M1032" i="3"/>
  <c r="L1032" i="3"/>
  <c r="M1031" i="3"/>
  <c r="L1031" i="3"/>
  <c r="M1030" i="3"/>
  <c r="L1030" i="3"/>
  <c r="M1029" i="3"/>
  <c r="L1029" i="3"/>
  <c r="G1029" i="3" s="1"/>
  <c r="M1028" i="3"/>
  <c r="G1028" i="3" s="1"/>
  <c r="L1028" i="3"/>
  <c r="M1027" i="3"/>
  <c r="L1027" i="3"/>
  <c r="G1027" i="3" s="1"/>
  <c r="M1026" i="3"/>
  <c r="L1026" i="3"/>
  <c r="M1025" i="3"/>
  <c r="L1025" i="3"/>
  <c r="G1025" i="3" s="1"/>
  <c r="M1024" i="3"/>
  <c r="L1024" i="3"/>
  <c r="M1023" i="3"/>
  <c r="L1023" i="3"/>
  <c r="M1022" i="3"/>
  <c r="L1022" i="3"/>
  <c r="G1022" i="3" s="1"/>
  <c r="M1021" i="3"/>
  <c r="L1021" i="3"/>
  <c r="M1020" i="3"/>
  <c r="L1020" i="3"/>
  <c r="M1019" i="3"/>
  <c r="G1019" i="3" s="1"/>
  <c r="L1019" i="3"/>
  <c r="M1018" i="3"/>
  <c r="L1018" i="3"/>
  <c r="M1017" i="3"/>
  <c r="L1017" i="3"/>
  <c r="G1017" i="3" s="1"/>
  <c r="M1016" i="3"/>
  <c r="L1016" i="3"/>
  <c r="M1015" i="3"/>
  <c r="L1015" i="3"/>
  <c r="G1015" i="3" s="1"/>
  <c r="M1014" i="3"/>
  <c r="L1014" i="3"/>
  <c r="M1013" i="3"/>
  <c r="L1013" i="3"/>
  <c r="M1012" i="3"/>
  <c r="L1012" i="3"/>
  <c r="G1012" i="3" s="1"/>
  <c r="M1011" i="3"/>
  <c r="L1011" i="3"/>
  <c r="M1010" i="3"/>
  <c r="L1010" i="3"/>
  <c r="G1010" i="3"/>
  <c r="M1009" i="3"/>
  <c r="L1009" i="3"/>
  <c r="M1008" i="3"/>
  <c r="L1008" i="3"/>
  <c r="G1008" i="3" s="1"/>
  <c r="M1007" i="3"/>
  <c r="L1007" i="3"/>
  <c r="M1006" i="3"/>
  <c r="G1006" i="3" s="1"/>
  <c r="L1006" i="3"/>
  <c r="M1005" i="3"/>
  <c r="L1005" i="3"/>
  <c r="M1004" i="3"/>
  <c r="L1004" i="3"/>
  <c r="M1003" i="3"/>
  <c r="L1003" i="3"/>
  <c r="M1002" i="3"/>
  <c r="L1002" i="3"/>
  <c r="M1001" i="3"/>
  <c r="L1001" i="3"/>
  <c r="M1000" i="3"/>
  <c r="L1000" i="3"/>
  <c r="M999" i="3"/>
  <c r="G999" i="3" s="1"/>
  <c r="L999" i="3"/>
  <c r="M998" i="3"/>
  <c r="L998" i="3"/>
  <c r="G998" i="3" s="1"/>
  <c r="M997" i="3"/>
  <c r="L997" i="3"/>
  <c r="M996" i="3"/>
  <c r="G996" i="3" s="1"/>
  <c r="L996" i="3"/>
  <c r="M995" i="3"/>
  <c r="L995" i="3"/>
  <c r="M994" i="3"/>
  <c r="L994" i="3"/>
  <c r="M993" i="3"/>
  <c r="L993" i="3"/>
  <c r="M992" i="3"/>
  <c r="L992" i="3"/>
  <c r="M991" i="3"/>
  <c r="L991" i="3"/>
  <c r="M990" i="3"/>
  <c r="L990" i="3"/>
  <c r="M989" i="3"/>
  <c r="L989" i="3"/>
  <c r="M988" i="3"/>
  <c r="L988" i="3"/>
  <c r="M987" i="3"/>
  <c r="L987" i="3"/>
  <c r="G987" i="3" s="1"/>
  <c r="M986" i="3"/>
  <c r="G986" i="3" s="1"/>
  <c r="L986" i="3"/>
  <c r="M985" i="3"/>
  <c r="L985" i="3"/>
  <c r="M984" i="3"/>
  <c r="L984" i="3"/>
  <c r="M983" i="3"/>
  <c r="L983" i="3"/>
  <c r="M982" i="3"/>
  <c r="L982" i="3"/>
  <c r="M981" i="3"/>
  <c r="L981" i="3"/>
  <c r="M980" i="3"/>
  <c r="L980" i="3"/>
  <c r="M979" i="3"/>
  <c r="L979" i="3"/>
  <c r="M978" i="3"/>
  <c r="L978" i="3"/>
  <c r="M977" i="3"/>
  <c r="L977" i="3"/>
  <c r="G977" i="3" s="1"/>
  <c r="M976" i="3"/>
  <c r="G976" i="3" s="1"/>
  <c r="L976" i="3"/>
  <c r="M975" i="3"/>
  <c r="L975" i="3"/>
  <c r="M974" i="3"/>
  <c r="L974" i="3"/>
  <c r="M973" i="3"/>
  <c r="L973" i="3"/>
  <c r="M972" i="3"/>
  <c r="G972" i="3" s="1"/>
  <c r="L972" i="3"/>
  <c r="M971" i="3"/>
  <c r="L971" i="3"/>
  <c r="M970" i="3"/>
  <c r="L970" i="3"/>
  <c r="G970" i="3" s="1"/>
  <c r="M969" i="3"/>
  <c r="L969" i="3"/>
  <c r="G969" i="3" s="1"/>
  <c r="M968" i="3"/>
  <c r="L968" i="3"/>
  <c r="M967" i="3"/>
  <c r="L967" i="3"/>
  <c r="M966" i="3"/>
  <c r="L966" i="3"/>
  <c r="M965" i="3"/>
  <c r="L965" i="3"/>
  <c r="M964" i="3"/>
  <c r="L964" i="3"/>
  <c r="M963" i="3"/>
  <c r="L963" i="3"/>
  <c r="M962" i="3"/>
  <c r="L962" i="3"/>
  <c r="M961" i="3"/>
  <c r="L961" i="3"/>
  <c r="M960" i="3"/>
  <c r="L960" i="3"/>
  <c r="M959" i="3"/>
  <c r="G959" i="3" s="1"/>
  <c r="L959" i="3"/>
  <c r="M958" i="3"/>
  <c r="L958" i="3"/>
  <c r="M957" i="3"/>
  <c r="L957" i="3"/>
  <c r="M956" i="3"/>
  <c r="L956" i="3"/>
  <c r="M955" i="3"/>
  <c r="L955" i="3"/>
  <c r="G955" i="3" s="1"/>
  <c r="M954" i="3"/>
  <c r="L954" i="3"/>
  <c r="M953" i="3"/>
  <c r="G953" i="3" s="1"/>
  <c r="L953" i="3"/>
  <c r="M952" i="3"/>
  <c r="G952" i="3" s="1"/>
  <c r="L952" i="3"/>
  <c r="M951" i="3"/>
  <c r="L951" i="3"/>
  <c r="M950" i="3"/>
  <c r="G950" i="3" s="1"/>
  <c r="L950" i="3"/>
  <c r="M949" i="3"/>
  <c r="L949" i="3"/>
  <c r="G949" i="3" s="1"/>
  <c r="M948" i="3"/>
  <c r="L948" i="3"/>
  <c r="G948" i="3" s="1"/>
  <c r="M947" i="3"/>
  <c r="L947" i="3"/>
  <c r="M946" i="3"/>
  <c r="L946" i="3"/>
  <c r="M945" i="3"/>
  <c r="L945" i="3"/>
  <c r="M944" i="3"/>
  <c r="G944" i="3" s="1"/>
  <c r="L944" i="3"/>
  <c r="M943" i="3"/>
  <c r="G943" i="3" s="1"/>
  <c r="L943" i="3"/>
  <c r="M942" i="3"/>
  <c r="L942" i="3"/>
  <c r="M941" i="3"/>
  <c r="L941" i="3"/>
  <c r="M940" i="3"/>
  <c r="L940" i="3"/>
  <c r="M939" i="3"/>
  <c r="L939" i="3"/>
  <c r="M938" i="3"/>
  <c r="G938" i="3" s="1"/>
  <c r="L938" i="3"/>
  <c r="M937" i="3"/>
  <c r="L937" i="3"/>
  <c r="G937" i="3"/>
  <c r="M936" i="3"/>
  <c r="L936" i="3"/>
  <c r="M935" i="3"/>
  <c r="L935" i="3"/>
  <c r="M934" i="3"/>
  <c r="L934" i="3"/>
  <c r="M933" i="3"/>
  <c r="L933" i="3"/>
  <c r="G933" i="3" s="1"/>
  <c r="M932" i="3"/>
  <c r="L932" i="3"/>
  <c r="M931" i="3"/>
  <c r="L931" i="3"/>
  <c r="M930" i="3"/>
  <c r="L930" i="3"/>
  <c r="G930" i="3" s="1"/>
  <c r="M929" i="3"/>
  <c r="L929" i="3"/>
  <c r="M928" i="3"/>
  <c r="L928" i="3"/>
  <c r="M927" i="3"/>
  <c r="L927" i="3"/>
  <c r="M926" i="3"/>
  <c r="L926" i="3"/>
  <c r="M925" i="3"/>
  <c r="L925" i="3"/>
  <c r="G925" i="3" s="1"/>
  <c r="M924" i="3"/>
  <c r="L924" i="3"/>
  <c r="M923" i="3"/>
  <c r="L923" i="3"/>
  <c r="M922" i="3"/>
  <c r="L922" i="3"/>
  <c r="M921" i="3"/>
  <c r="L921" i="3"/>
  <c r="M920" i="3"/>
  <c r="L920" i="3"/>
  <c r="M919" i="3"/>
  <c r="L919" i="3"/>
  <c r="M918" i="3"/>
  <c r="L918" i="3"/>
  <c r="M917" i="3"/>
  <c r="L917" i="3"/>
  <c r="M916" i="3"/>
  <c r="L916" i="3"/>
  <c r="M915" i="3"/>
  <c r="L915" i="3"/>
  <c r="G915" i="3" s="1"/>
  <c r="M914" i="3"/>
  <c r="L914" i="3"/>
  <c r="M913" i="3"/>
  <c r="L913" i="3"/>
  <c r="G913" i="3" s="1"/>
  <c r="M912" i="3"/>
  <c r="L912" i="3"/>
  <c r="M911" i="3"/>
  <c r="L911" i="3"/>
  <c r="M910" i="3"/>
  <c r="L910" i="3"/>
  <c r="G910" i="3" s="1"/>
  <c r="M909" i="3"/>
  <c r="G909" i="3" s="1"/>
  <c r="L909" i="3"/>
  <c r="M908" i="3"/>
  <c r="G908" i="3" s="1"/>
  <c r="L908" i="3"/>
  <c r="M907" i="3"/>
  <c r="L907" i="3"/>
  <c r="G907" i="3" s="1"/>
  <c r="M906" i="3"/>
  <c r="L906" i="3"/>
  <c r="M905" i="3"/>
  <c r="L905" i="3"/>
  <c r="G905" i="3" s="1"/>
  <c r="M904" i="3"/>
  <c r="L904" i="3"/>
  <c r="M903" i="3"/>
  <c r="L903" i="3"/>
  <c r="M902" i="3"/>
  <c r="L902" i="3"/>
  <c r="M901" i="3"/>
  <c r="L901" i="3"/>
  <c r="M900" i="3"/>
  <c r="L900" i="3"/>
  <c r="M899" i="3"/>
  <c r="G899" i="3" s="1"/>
  <c r="L899" i="3"/>
  <c r="M898" i="3"/>
  <c r="L898" i="3"/>
  <c r="M897" i="3"/>
  <c r="L897" i="3"/>
  <c r="M896" i="3"/>
  <c r="L896" i="3"/>
  <c r="M895" i="3"/>
  <c r="L895" i="3"/>
  <c r="G895" i="3" s="1"/>
  <c r="M894" i="3"/>
  <c r="L894" i="3"/>
  <c r="M893" i="3"/>
  <c r="L893" i="3"/>
  <c r="G893" i="3" s="1"/>
  <c r="M892" i="3"/>
  <c r="L892" i="3"/>
  <c r="M891" i="3"/>
  <c r="L891" i="3"/>
  <c r="M890" i="3"/>
  <c r="L890" i="3"/>
  <c r="G890" i="3"/>
  <c r="M889" i="3"/>
  <c r="G889" i="3" s="1"/>
  <c r="L889" i="3"/>
  <c r="M888" i="3"/>
  <c r="L888" i="3"/>
  <c r="M887" i="3"/>
  <c r="L887" i="3"/>
  <c r="M886" i="3"/>
  <c r="L886" i="3"/>
  <c r="M885" i="3"/>
  <c r="L885" i="3"/>
  <c r="M884" i="3"/>
  <c r="L884" i="3"/>
  <c r="M883" i="3"/>
  <c r="L883" i="3"/>
  <c r="M882" i="3"/>
  <c r="L882" i="3"/>
  <c r="M881" i="3"/>
  <c r="L881" i="3"/>
  <c r="M880" i="3"/>
  <c r="L880" i="3"/>
  <c r="M879" i="3"/>
  <c r="L879" i="3"/>
  <c r="M878" i="3"/>
  <c r="L878" i="3"/>
  <c r="M877" i="3"/>
  <c r="L877" i="3"/>
  <c r="M876" i="3"/>
  <c r="L876" i="3"/>
  <c r="M875" i="3"/>
  <c r="L875" i="3"/>
  <c r="M874" i="3"/>
  <c r="L874" i="3"/>
  <c r="M873" i="3"/>
  <c r="L873" i="3"/>
  <c r="M872" i="3"/>
  <c r="L872" i="3"/>
  <c r="G872" i="3" s="1"/>
  <c r="M871" i="3"/>
  <c r="L871" i="3"/>
  <c r="M870" i="3"/>
  <c r="L870" i="3"/>
  <c r="G870" i="3" s="1"/>
  <c r="M869" i="3"/>
  <c r="L869" i="3"/>
  <c r="M868" i="3"/>
  <c r="L868" i="3"/>
  <c r="M867" i="3"/>
  <c r="L867" i="3"/>
  <c r="M866" i="3"/>
  <c r="L866" i="3"/>
  <c r="M865" i="3"/>
  <c r="L865" i="3"/>
  <c r="M864" i="3"/>
  <c r="L864" i="3"/>
  <c r="M863" i="3"/>
  <c r="L863" i="3"/>
  <c r="M862" i="3"/>
  <c r="L862" i="3"/>
  <c r="G862" i="3" s="1"/>
  <c r="M861" i="3"/>
  <c r="L861" i="3"/>
  <c r="M860" i="3"/>
  <c r="L860" i="3"/>
  <c r="M859" i="3"/>
  <c r="L859" i="3"/>
  <c r="M858" i="3"/>
  <c r="L858" i="3"/>
  <c r="M857" i="3"/>
  <c r="L857" i="3"/>
  <c r="M856" i="3"/>
  <c r="L856" i="3"/>
  <c r="M855" i="3"/>
  <c r="L855" i="3"/>
  <c r="M854" i="3"/>
  <c r="L854" i="3"/>
  <c r="M853" i="3"/>
  <c r="L853" i="3"/>
  <c r="M852" i="3"/>
  <c r="L852" i="3"/>
  <c r="G852" i="3" s="1"/>
  <c r="M851" i="3"/>
  <c r="L851" i="3"/>
  <c r="M850" i="3"/>
  <c r="L850" i="3"/>
  <c r="G850" i="3"/>
  <c r="M849" i="3"/>
  <c r="G849" i="3" s="1"/>
  <c r="L849" i="3"/>
  <c r="M848" i="3"/>
  <c r="L848" i="3"/>
  <c r="M847" i="3"/>
  <c r="L847" i="3"/>
  <c r="M846" i="3"/>
  <c r="L846" i="3"/>
  <c r="M845" i="3"/>
  <c r="L845" i="3"/>
  <c r="M844" i="3"/>
  <c r="L844" i="3"/>
  <c r="M843" i="3"/>
  <c r="L843" i="3"/>
  <c r="M842" i="3"/>
  <c r="L842" i="3"/>
  <c r="M841" i="3"/>
  <c r="L841" i="3"/>
  <c r="M840" i="3"/>
  <c r="L840" i="3"/>
  <c r="M839" i="3"/>
  <c r="L839" i="3"/>
  <c r="M838" i="3"/>
  <c r="L838" i="3"/>
  <c r="M837" i="3"/>
  <c r="L837" i="3"/>
  <c r="M836" i="3"/>
  <c r="G836" i="3" s="1"/>
  <c r="L836" i="3"/>
  <c r="M835" i="3"/>
  <c r="L835" i="3"/>
  <c r="M834" i="3"/>
  <c r="L834" i="3"/>
  <c r="M833" i="3"/>
  <c r="G833" i="3" s="1"/>
  <c r="L833" i="3"/>
  <c r="M832" i="3"/>
  <c r="L832" i="3"/>
  <c r="M831" i="3"/>
  <c r="L831" i="3"/>
  <c r="M830" i="3"/>
  <c r="L830" i="3"/>
  <c r="M829" i="3"/>
  <c r="L829" i="3"/>
  <c r="M828" i="3"/>
  <c r="L828" i="3"/>
  <c r="M827" i="3"/>
  <c r="L827" i="3"/>
  <c r="M826" i="3"/>
  <c r="L826" i="3"/>
  <c r="M825" i="3"/>
  <c r="L825" i="3"/>
  <c r="M824" i="3"/>
  <c r="L824" i="3"/>
  <c r="M823" i="3"/>
  <c r="L823" i="3"/>
  <c r="M822" i="3"/>
  <c r="L822" i="3"/>
  <c r="M821" i="3"/>
  <c r="L821" i="3"/>
  <c r="M820" i="3"/>
  <c r="L820" i="3"/>
  <c r="M819" i="3"/>
  <c r="L819" i="3"/>
  <c r="M818" i="3"/>
  <c r="L818" i="3"/>
  <c r="M817" i="3"/>
  <c r="G817" i="3" s="1"/>
  <c r="L817" i="3"/>
  <c r="M816" i="3"/>
  <c r="L816" i="3"/>
  <c r="M815" i="3"/>
  <c r="L815" i="3"/>
  <c r="M814" i="3"/>
  <c r="L814" i="3"/>
  <c r="M813" i="3"/>
  <c r="L813" i="3"/>
  <c r="M812" i="3"/>
  <c r="L812" i="3"/>
  <c r="M811" i="3"/>
  <c r="L811" i="3"/>
  <c r="M810" i="3"/>
  <c r="L810" i="3"/>
  <c r="M809" i="3"/>
  <c r="G809" i="3" s="1"/>
  <c r="L809" i="3"/>
  <c r="M808" i="3"/>
  <c r="L808" i="3"/>
  <c r="M807" i="3"/>
  <c r="L807" i="3"/>
  <c r="M806" i="3"/>
  <c r="L806" i="3"/>
  <c r="M805" i="3"/>
  <c r="L805" i="3"/>
  <c r="M804" i="3"/>
  <c r="G804" i="3" s="1"/>
  <c r="L804" i="3"/>
  <c r="M803" i="3"/>
  <c r="L803" i="3"/>
  <c r="M802" i="3"/>
  <c r="L802" i="3"/>
  <c r="M801" i="3"/>
  <c r="L801" i="3"/>
  <c r="M800" i="3"/>
  <c r="L800" i="3"/>
  <c r="M799" i="3"/>
  <c r="G799" i="3" s="1"/>
  <c r="L799" i="3"/>
  <c r="M798" i="3"/>
  <c r="L798" i="3"/>
  <c r="M797" i="3"/>
  <c r="G797" i="3" s="1"/>
  <c r="L797" i="3"/>
  <c r="M796" i="3"/>
  <c r="L796" i="3"/>
  <c r="M795" i="3"/>
  <c r="G795" i="3" s="1"/>
  <c r="L795" i="3"/>
  <c r="M794" i="3"/>
  <c r="L794" i="3"/>
  <c r="M793" i="3"/>
  <c r="L793" i="3"/>
  <c r="M792" i="3"/>
  <c r="L792" i="3"/>
  <c r="M791" i="3"/>
  <c r="L791" i="3"/>
  <c r="M790" i="3"/>
  <c r="G790" i="3" s="1"/>
  <c r="L790" i="3"/>
  <c r="M789" i="3"/>
  <c r="L789" i="3"/>
  <c r="M788" i="3"/>
  <c r="L788" i="3"/>
  <c r="M787" i="3"/>
  <c r="L787" i="3"/>
  <c r="M786" i="3"/>
  <c r="L786" i="3"/>
  <c r="M785" i="3"/>
  <c r="L785" i="3"/>
  <c r="M784" i="3"/>
  <c r="L784" i="3"/>
  <c r="M783" i="3"/>
  <c r="G783" i="3" s="1"/>
  <c r="L783" i="3"/>
  <c r="M782" i="3"/>
  <c r="L782" i="3"/>
  <c r="M781" i="3"/>
  <c r="L781" i="3"/>
  <c r="M780" i="3"/>
  <c r="L780" i="3"/>
  <c r="M779" i="3"/>
  <c r="L779" i="3"/>
  <c r="M778" i="3"/>
  <c r="L778" i="3"/>
  <c r="M777" i="3"/>
  <c r="L777" i="3"/>
  <c r="M776" i="3"/>
  <c r="L776" i="3"/>
  <c r="M775" i="3"/>
  <c r="L775" i="3"/>
  <c r="M774" i="3"/>
  <c r="L774" i="3"/>
  <c r="M773" i="3"/>
  <c r="L773" i="3"/>
  <c r="M772" i="3"/>
  <c r="L772" i="3"/>
  <c r="M771" i="3"/>
  <c r="L771" i="3"/>
  <c r="M770" i="3"/>
  <c r="L770" i="3"/>
  <c r="G770" i="3" s="1"/>
  <c r="M769" i="3"/>
  <c r="L769" i="3"/>
  <c r="M768" i="3"/>
  <c r="L768" i="3"/>
  <c r="M767" i="3"/>
  <c r="L767" i="3"/>
  <c r="M766" i="3"/>
  <c r="L766" i="3"/>
  <c r="M765" i="3"/>
  <c r="L765" i="3"/>
  <c r="M764" i="3"/>
  <c r="G764" i="3" s="1"/>
  <c r="L764" i="3"/>
  <c r="M763" i="3"/>
  <c r="L763" i="3"/>
  <c r="M762" i="3"/>
  <c r="L762" i="3"/>
  <c r="M761" i="3"/>
  <c r="G761" i="3" s="1"/>
  <c r="L761" i="3"/>
  <c r="M760" i="3"/>
  <c r="G760" i="3" s="1"/>
  <c r="L760" i="3"/>
  <c r="M759" i="3"/>
  <c r="G759" i="3" s="1"/>
  <c r="L759" i="3"/>
  <c r="M758" i="3"/>
  <c r="L758" i="3"/>
  <c r="M757" i="3"/>
  <c r="L757" i="3"/>
  <c r="M756" i="3"/>
  <c r="L756" i="3"/>
  <c r="M755" i="3"/>
  <c r="G755" i="3" s="1"/>
  <c r="L755" i="3"/>
  <c r="M754" i="3"/>
  <c r="G754" i="3" s="1"/>
  <c r="L754" i="3"/>
  <c r="M753" i="3"/>
  <c r="L753" i="3"/>
  <c r="M752" i="3"/>
  <c r="L752" i="3"/>
  <c r="G752" i="3"/>
  <c r="M751" i="3"/>
  <c r="L751" i="3"/>
  <c r="M750" i="3"/>
  <c r="L750" i="3"/>
  <c r="M749" i="3"/>
  <c r="L749" i="3"/>
  <c r="M748" i="3"/>
  <c r="L748" i="3"/>
  <c r="M747" i="3"/>
  <c r="L747" i="3"/>
  <c r="M746" i="3"/>
  <c r="L746" i="3"/>
  <c r="M745" i="3"/>
  <c r="L745" i="3"/>
  <c r="M744" i="3"/>
  <c r="L744" i="3"/>
  <c r="M743" i="3"/>
  <c r="L743" i="3"/>
  <c r="M742" i="3"/>
  <c r="L742" i="3"/>
  <c r="M741" i="3"/>
  <c r="L741" i="3"/>
  <c r="M740" i="3"/>
  <c r="L740" i="3"/>
  <c r="M739" i="3"/>
  <c r="L739" i="3"/>
  <c r="M738" i="3"/>
  <c r="L738" i="3"/>
  <c r="M737" i="3"/>
  <c r="L737" i="3"/>
  <c r="M736" i="3"/>
  <c r="L736" i="3"/>
  <c r="M735" i="3"/>
  <c r="G735" i="3" s="1"/>
  <c r="L735" i="3"/>
  <c r="M734" i="3"/>
  <c r="L734" i="3"/>
  <c r="M733" i="3"/>
  <c r="L733" i="3"/>
  <c r="M732" i="3"/>
  <c r="L732" i="3"/>
  <c r="M731" i="3"/>
  <c r="L731" i="3"/>
  <c r="M730" i="3"/>
  <c r="L730" i="3"/>
  <c r="G730" i="3"/>
  <c r="M729" i="3"/>
  <c r="L729" i="3"/>
  <c r="M728" i="3"/>
  <c r="L728" i="3"/>
  <c r="M727" i="3"/>
  <c r="L727" i="3"/>
  <c r="M726" i="3"/>
  <c r="L726" i="3"/>
  <c r="M725" i="3"/>
  <c r="L725" i="3"/>
  <c r="G725" i="3" s="1"/>
  <c r="M724" i="3"/>
  <c r="L724" i="3"/>
  <c r="M723" i="3"/>
  <c r="L723" i="3"/>
  <c r="M722" i="3"/>
  <c r="L722" i="3"/>
  <c r="G722" i="3" s="1"/>
  <c r="M721" i="3"/>
  <c r="L721" i="3"/>
  <c r="M720" i="3"/>
  <c r="L720" i="3"/>
  <c r="M719" i="3"/>
  <c r="L719" i="3"/>
  <c r="M718" i="3"/>
  <c r="L718" i="3"/>
  <c r="M717" i="3"/>
  <c r="G717" i="3" s="1"/>
  <c r="L717" i="3"/>
  <c r="M716" i="3"/>
  <c r="L716" i="3"/>
  <c r="M715" i="3"/>
  <c r="L715" i="3"/>
  <c r="M714" i="3"/>
  <c r="L714" i="3"/>
  <c r="M713" i="3"/>
  <c r="L713" i="3"/>
  <c r="G713" i="3" s="1"/>
  <c r="M712" i="3"/>
  <c r="L712" i="3"/>
  <c r="G712" i="3" s="1"/>
  <c r="M711" i="3"/>
  <c r="L711" i="3"/>
  <c r="M710" i="3"/>
  <c r="L710" i="3"/>
  <c r="G710" i="3"/>
  <c r="M709" i="3"/>
  <c r="L709" i="3"/>
  <c r="M708" i="3"/>
  <c r="L708" i="3"/>
  <c r="M707" i="3"/>
  <c r="L707" i="3"/>
  <c r="M706" i="3"/>
  <c r="L706" i="3"/>
  <c r="M705" i="3"/>
  <c r="L705" i="3"/>
  <c r="M704" i="3"/>
  <c r="L704" i="3"/>
  <c r="M703" i="3"/>
  <c r="G703" i="3" s="1"/>
  <c r="L703" i="3"/>
  <c r="M702" i="3"/>
  <c r="L702" i="3"/>
  <c r="M701" i="3"/>
  <c r="L701" i="3"/>
  <c r="M700" i="3"/>
  <c r="L700" i="3"/>
  <c r="M699" i="3"/>
  <c r="L699" i="3"/>
  <c r="M698" i="3"/>
  <c r="L698" i="3"/>
  <c r="G698" i="3"/>
  <c r="M697" i="3"/>
  <c r="G697" i="3" s="1"/>
  <c r="L697" i="3"/>
  <c r="M696" i="3"/>
  <c r="L696" i="3"/>
  <c r="M695" i="3"/>
  <c r="L695" i="3"/>
  <c r="M694" i="3"/>
  <c r="L694" i="3"/>
  <c r="G694" i="3" s="1"/>
  <c r="M693" i="3"/>
  <c r="G693" i="3" s="1"/>
  <c r="L693" i="3"/>
  <c r="M692" i="3"/>
  <c r="L692" i="3"/>
  <c r="M691" i="3"/>
  <c r="L691" i="3"/>
  <c r="M690" i="3"/>
  <c r="L690" i="3"/>
  <c r="M689" i="3"/>
  <c r="L689" i="3"/>
  <c r="M688" i="3"/>
  <c r="G688" i="3" s="1"/>
  <c r="L688" i="3"/>
  <c r="M687" i="3"/>
  <c r="L687" i="3"/>
  <c r="G687" i="3" s="1"/>
  <c r="M686" i="3"/>
  <c r="L686" i="3"/>
  <c r="M685" i="3"/>
  <c r="L685" i="3"/>
  <c r="M684" i="3"/>
  <c r="L684" i="3"/>
  <c r="M683" i="3"/>
  <c r="L683" i="3"/>
  <c r="M682" i="3"/>
  <c r="L682" i="3"/>
  <c r="M681" i="3"/>
  <c r="L681" i="3"/>
  <c r="M680" i="3"/>
  <c r="L680" i="3"/>
  <c r="M679" i="3"/>
  <c r="L679" i="3"/>
  <c r="M678" i="3"/>
  <c r="L678" i="3"/>
  <c r="G678" i="3" s="1"/>
  <c r="M677" i="3"/>
  <c r="G677" i="3" s="1"/>
  <c r="L677" i="3"/>
  <c r="M676" i="3"/>
  <c r="L676" i="3"/>
  <c r="M675" i="3"/>
  <c r="L675" i="3"/>
  <c r="M674" i="3"/>
  <c r="L674" i="3"/>
  <c r="M673" i="3"/>
  <c r="L673" i="3"/>
  <c r="M672" i="3"/>
  <c r="L672" i="3"/>
  <c r="M671" i="3"/>
  <c r="L671" i="3"/>
  <c r="M670" i="3"/>
  <c r="L670" i="3"/>
  <c r="M669" i="3"/>
  <c r="G669" i="3" s="1"/>
  <c r="L669" i="3"/>
  <c r="M668" i="3"/>
  <c r="L668" i="3"/>
  <c r="M667" i="3"/>
  <c r="L667" i="3"/>
  <c r="G667" i="3" s="1"/>
  <c r="M666" i="3"/>
  <c r="L666" i="3"/>
  <c r="M665" i="3"/>
  <c r="L665" i="3"/>
  <c r="M664" i="3"/>
  <c r="L664" i="3"/>
  <c r="M663" i="3"/>
  <c r="L663" i="3"/>
  <c r="M662" i="3"/>
  <c r="L662" i="3"/>
  <c r="G662" i="3" s="1"/>
  <c r="M661" i="3"/>
  <c r="L661" i="3"/>
  <c r="M660" i="3"/>
  <c r="L660" i="3"/>
  <c r="M659" i="3"/>
  <c r="L659" i="3"/>
  <c r="M658" i="3"/>
  <c r="L658" i="3"/>
  <c r="M657" i="3"/>
  <c r="L657" i="3"/>
  <c r="G657" i="3" s="1"/>
  <c r="M656" i="3"/>
  <c r="L656" i="3"/>
  <c r="M655" i="3"/>
  <c r="L655" i="3"/>
  <c r="M654" i="3"/>
  <c r="L654" i="3"/>
  <c r="M653" i="3"/>
  <c r="L653" i="3"/>
  <c r="M652" i="3"/>
  <c r="G652" i="3" s="1"/>
  <c r="L652" i="3"/>
  <c r="M651" i="3"/>
  <c r="L651" i="3"/>
  <c r="M650" i="3"/>
  <c r="G650" i="3" s="1"/>
  <c r="L650" i="3"/>
  <c r="M649" i="3"/>
  <c r="L649" i="3"/>
  <c r="G649" i="3" s="1"/>
  <c r="M648" i="3"/>
  <c r="L648" i="3"/>
  <c r="M647" i="3"/>
  <c r="L647" i="3"/>
  <c r="G647" i="3" s="1"/>
  <c r="M646" i="3"/>
  <c r="L646" i="3"/>
  <c r="M645" i="3"/>
  <c r="L645" i="3"/>
  <c r="M644" i="3"/>
  <c r="L644" i="3"/>
  <c r="M643" i="3"/>
  <c r="L643" i="3"/>
  <c r="M642" i="3"/>
  <c r="L642" i="3"/>
  <c r="M641" i="3"/>
  <c r="L641" i="3"/>
  <c r="M640" i="3"/>
  <c r="L640" i="3"/>
  <c r="M639" i="3"/>
  <c r="L639" i="3"/>
  <c r="M638" i="3"/>
  <c r="L638" i="3"/>
  <c r="M637" i="3"/>
  <c r="L637" i="3"/>
  <c r="G637" i="3" s="1"/>
  <c r="M636" i="3"/>
  <c r="L636" i="3"/>
  <c r="M635" i="3"/>
  <c r="L635" i="3"/>
  <c r="M634" i="3"/>
  <c r="L634" i="3"/>
  <c r="G634" i="3" s="1"/>
  <c r="M633" i="3"/>
  <c r="G633" i="3" s="1"/>
  <c r="L633" i="3"/>
  <c r="M632" i="3"/>
  <c r="L632" i="3"/>
  <c r="M631" i="3"/>
  <c r="L631" i="3"/>
  <c r="M630" i="3"/>
  <c r="L630" i="3"/>
  <c r="M629" i="3"/>
  <c r="G629" i="3" s="1"/>
  <c r="L629" i="3"/>
  <c r="M628" i="3"/>
  <c r="L628" i="3"/>
  <c r="G628" i="3" s="1"/>
  <c r="M627" i="3"/>
  <c r="L627" i="3"/>
  <c r="M626" i="3"/>
  <c r="G626" i="3" s="1"/>
  <c r="L626" i="3"/>
  <c r="M625" i="3"/>
  <c r="L625" i="3"/>
  <c r="M624" i="3"/>
  <c r="L624" i="3"/>
  <c r="M623" i="3"/>
  <c r="L623" i="3"/>
  <c r="M622" i="3"/>
  <c r="G622" i="3" s="1"/>
  <c r="L622" i="3"/>
  <c r="M621" i="3"/>
  <c r="L621" i="3"/>
  <c r="M620" i="3"/>
  <c r="L620" i="3"/>
  <c r="M619" i="3"/>
  <c r="G619" i="3" s="1"/>
  <c r="L619" i="3"/>
  <c r="M618" i="3"/>
  <c r="L618" i="3"/>
  <c r="G618" i="3"/>
  <c r="M617" i="3"/>
  <c r="L617" i="3"/>
  <c r="G617" i="3" s="1"/>
  <c r="M616" i="3"/>
  <c r="L616" i="3"/>
  <c r="M615" i="3"/>
  <c r="L615" i="3"/>
  <c r="M614" i="3"/>
  <c r="L614" i="3"/>
  <c r="M613" i="3"/>
  <c r="L613" i="3"/>
  <c r="M612" i="3"/>
  <c r="L612" i="3"/>
  <c r="M611" i="3"/>
  <c r="L611" i="3"/>
  <c r="M610" i="3"/>
  <c r="G610" i="3" s="1"/>
  <c r="L610" i="3"/>
  <c r="M609" i="3"/>
  <c r="L609" i="3"/>
  <c r="M608" i="3"/>
  <c r="L608" i="3"/>
  <c r="G608" i="3" s="1"/>
  <c r="M607" i="3"/>
  <c r="L607" i="3"/>
  <c r="M606" i="3"/>
  <c r="L606" i="3"/>
  <c r="M605" i="3"/>
  <c r="L605" i="3"/>
  <c r="M604" i="3"/>
  <c r="L604" i="3"/>
  <c r="M603" i="3"/>
  <c r="L603" i="3"/>
  <c r="M602" i="3"/>
  <c r="G602" i="3" s="1"/>
  <c r="L602" i="3"/>
  <c r="M601" i="3"/>
  <c r="L601" i="3"/>
  <c r="M600" i="3"/>
  <c r="L600" i="3"/>
  <c r="M599" i="3"/>
  <c r="G599" i="3" s="1"/>
  <c r="L599" i="3"/>
  <c r="M598" i="3"/>
  <c r="L598" i="3"/>
  <c r="G598" i="3" s="1"/>
  <c r="M597" i="3"/>
  <c r="L597" i="3"/>
  <c r="M596" i="3"/>
  <c r="L596" i="3"/>
  <c r="M595" i="3"/>
  <c r="G595" i="3" s="1"/>
  <c r="L595" i="3"/>
  <c r="M594" i="3"/>
  <c r="G594" i="3" s="1"/>
  <c r="L594" i="3"/>
  <c r="M593" i="3"/>
  <c r="L593" i="3"/>
  <c r="G593" i="3"/>
  <c r="M592" i="3"/>
  <c r="L592" i="3"/>
  <c r="G592" i="3" s="1"/>
  <c r="M591" i="3"/>
  <c r="L591" i="3"/>
  <c r="G591" i="3" s="1"/>
  <c r="M590" i="3"/>
  <c r="L590" i="3"/>
  <c r="M589" i="3"/>
  <c r="L589" i="3"/>
  <c r="M588" i="3"/>
  <c r="L588" i="3"/>
  <c r="M587" i="3"/>
  <c r="L587" i="3"/>
  <c r="M586" i="3"/>
  <c r="L586" i="3"/>
  <c r="M585" i="3"/>
  <c r="L585" i="3"/>
  <c r="M584" i="3"/>
  <c r="L584" i="3"/>
  <c r="M583" i="3"/>
  <c r="L583" i="3"/>
  <c r="M582" i="3"/>
  <c r="L582" i="3"/>
  <c r="G582" i="3" s="1"/>
  <c r="M581" i="3"/>
  <c r="L581" i="3"/>
  <c r="M580" i="3"/>
  <c r="L580" i="3"/>
  <c r="M579" i="3"/>
  <c r="L579" i="3"/>
  <c r="M578" i="3"/>
  <c r="L578" i="3"/>
  <c r="M577" i="3"/>
  <c r="L577" i="3"/>
  <c r="M576" i="3"/>
  <c r="L576" i="3"/>
  <c r="M575" i="3"/>
  <c r="L575" i="3"/>
  <c r="M574" i="3"/>
  <c r="L574" i="3"/>
  <c r="M573" i="3"/>
  <c r="L573" i="3"/>
  <c r="G573" i="3" s="1"/>
  <c r="M572" i="3"/>
  <c r="L572" i="3"/>
  <c r="G572" i="3" s="1"/>
  <c r="M571" i="3"/>
  <c r="L571" i="3"/>
  <c r="G571" i="3" s="1"/>
  <c r="M570" i="3"/>
  <c r="L570" i="3"/>
  <c r="M569" i="3"/>
  <c r="L569" i="3"/>
  <c r="M568" i="3"/>
  <c r="L568" i="3"/>
  <c r="M567" i="3"/>
  <c r="L567" i="3"/>
  <c r="M566" i="3"/>
  <c r="L566" i="3"/>
  <c r="M565" i="3"/>
  <c r="L565" i="3"/>
  <c r="M564" i="3"/>
  <c r="L564" i="3"/>
  <c r="M563" i="3"/>
  <c r="L563" i="3"/>
  <c r="M562" i="3"/>
  <c r="L562" i="3"/>
  <c r="G562" i="3" s="1"/>
  <c r="M561" i="3"/>
  <c r="L561" i="3"/>
  <c r="M560" i="3"/>
  <c r="L560" i="3"/>
  <c r="M559" i="3"/>
  <c r="L559" i="3"/>
  <c r="M558" i="3"/>
  <c r="L558" i="3"/>
  <c r="M557" i="3"/>
  <c r="G557" i="3" s="1"/>
  <c r="L557" i="3"/>
  <c r="M556" i="3"/>
  <c r="G556" i="3" s="1"/>
  <c r="L556" i="3"/>
  <c r="M555" i="3"/>
  <c r="L555" i="3"/>
  <c r="M554" i="3"/>
  <c r="L554" i="3"/>
  <c r="M553" i="3"/>
  <c r="L553" i="3"/>
  <c r="M552" i="3"/>
  <c r="L552" i="3"/>
  <c r="M551" i="3"/>
  <c r="L551" i="3"/>
  <c r="M550" i="3"/>
  <c r="L550" i="3"/>
  <c r="M549" i="3"/>
  <c r="G549" i="3" s="1"/>
  <c r="L549" i="3"/>
  <c r="M548" i="3"/>
  <c r="G548" i="3" s="1"/>
  <c r="L548" i="3"/>
  <c r="M547" i="3"/>
  <c r="L547" i="3"/>
  <c r="M546" i="3"/>
  <c r="L546" i="3"/>
  <c r="M545" i="3"/>
  <c r="L545" i="3"/>
  <c r="G545" i="3" s="1"/>
  <c r="M544" i="3"/>
  <c r="L544" i="3"/>
  <c r="M543" i="3"/>
  <c r="L543" i="3"/>
  <c r="M542" i="3"/>
  <c r="L542" i="3"/>
  <c r="M541" i="3"/>
  <c r="L541" i="3"/>
  <c r="M540" i="3"/>
  <c r="L540" i="3"/>
  <c r="M539" i="3"/>
  <c r="L539" i="3"/>
  <c r="M538" i="3"/>
  <c r="L538" i="3"/>
  <c r="M537" i="3"/>
  <c r="L537" i="3"/>
  <c r="M536" i="3"/>
  <c r="L536" i="3"/>
  <c r="M535" i="3"/>
  <c r="L535" i="3"/>
  <c r="M534" i="3"/>
  <c r="L534" i="3"/>
  <c r="G534" i="3" s="1"/>
  <c r="M533" i="3"/>
  <c r="L533" i="3"/>
  <c r="M532" i="3"/>
  <c r="G532" i="3" s="1"/>
  <c r="L532" i="3"/>
  <c r="M531" i="3"/>
  <c r="L531" i="3"/>
  <c r="M530" i="3"/>
  <c r="L530" i="3"/>
  <c r="G530" i="3"/>
  <c r="M529" i="3"/>
  <c r="L529" i="3"/>
  <c r="G529" i="3" s="1"/>
  <c r="M528" i="3"/>
  <c r="L528" i="3"/>
  <c r="G528" i="3" s="1"/>
  <c r="M527" i="3"/>
  <c r="L527" i="3"/>
  <c r="M526" i="3"/>
  <c r="G526" i="3" s="1"/>
  <c r="L526" i="3"/>
  <c r="M525" i="3"/>
  <c r="G525" i="3" s="1"/>
  <c r="L525" i="3"/>
  <c r="M524" i="3"/>
  <c r="L524" i="3"/>
  <c r="M523" i="3"/>
  <c r="G523" i="3" s="1"/>
  <c r="L523" i="3"/>
  <c r="M522" i="3"/>
  <c r="L522" i="3"/>
  <c r="M521" i="3"/>
  <c r="L521" i="3"/>
  <c r="M520" i="3"/>
  <c r="L520" i="3"/>
  <c r="M519" i="3"/>
  <c r="L519" i="3"/>
  <c r="M518" i="3"/>
  <c r="L518" i="3"/>
  <c r="M517" i="3"/>
  <c r="L517" i="3"/>
  <c r="M516" i="3"/>
  <c r="G516" i="3" s="1"/>
  <c r="L516" i="3"/>
  <c r="M515" i="3"/>
  <c r="L515" i="3"/>
  <c r="M514" i="3"/>
  <c r="G514" i="3" s="1"/>
  <c r="L514" i="3"/>
  <c r="M513" i="3"/>
  <c r="L513" i="3"/>
  <c r="M512" i="3"/>
  <c r="G512" i="3" s="1"/>
  <c r="L512" i="3"/>
  <c r="M511" i="3"/>
  <c r="L511" i="3"/>
  <c r="M510" i="3"/>
  <c r="L510" i="3"/>
  <c r="G510" i="3" s="1"/>
  <c r="M509" i="3"/>
  <c r="L509" i="3"/>
  <c r="G509" i="3" s="1"/>
  <c r="M508" i="3"/>
  <c r="L508" i="3"/>
  <c r="M507" i="3"/>
  <c r="L507" i="3"/>
  <c r="M506" i="3"/>
  <c r="L506" i="3"/>
  <c r="M505" i="3"/>
  <c r="G505" i="3" s="1"/>
  <c r="L505" i="3"/>
  <c r="M504" i="3"/>
  <c r="L504" i="3"/>
  <c r="M503" i="3"/>
  <c r="G503" i="3" s="1"/>
  <c r="L503" i="3"/>
  <c r="M502" i="3"/>
  <c r="G502" i="3" s="1"/>
  <c r="L502" i="3"/>
  <c r="M501" i="3"/>
  <c r="L501" i="3"/>
  <c r="M500" i="3"/>
  <c r="L500" i="3"/>
  <c r="M499" i="3"/>
  <c r="L499" i="3"/>
  <c r="M498" i="3"/>
  <c r="L498" i="3"/>
  <c r="M497" i="3"/>
  <c r="L497" i="3"/>
  <c r="M496" i="3"/>
  <c r="G496" i="3" s="1"/>
  <c r="L496" i="3"/>
  <c r="M495" i="3"/>
  <c r="L495" i="3"/>
  <c r="M494" i="3"/>
  <c r="G494" i="3" s="1"/>
  <c r="L494" i="3"/>
  <c r="M493" i="3"/>
  <c r="L493" i="3"/>
  <c r="M492" i="3"/>
  <c r="L492" i="3"/>
  <c r="M491" i="3"/>
  <c r="L491" i="3"/>
  <c r="M490" i="3"/>
  <c r="L490" i="3"/>
  <c r="G490" i="3"/>
  <c r="M489" i="3"/>
  <c r="L489" i="3"/>
  <c r="M488" i="3"/>
  <c r="L488" i="3"/>
  <c r="M487" i="3"/>
  <c r="L487" i="3"/>
  <c r="M486" i="3"/>
  <c r="L486" i="3"/>
  <c r="M485" i="3"/>
  <c r="L485" i="3"/>
  <c r="M484" i="3"/>
  <c r="L484" i="3"/>
  <c r="M483" i="3"/>
  <c r="L483" i="3"/>
  <c r="M482" i="3"/>
  <c r="L482" i="3"/>
  <c r="M481" i="3"/>
  <c r="L481" i="3"/>
  <c r="M480" i="3"/>
  <c r="L480" i="3"/>
  <c r="M479" i="3"/>
  <c r="G479" i="3" s="1"/>
  <c r="L479" i="3"/>
  <c r="M478" i="3"/>
  <c r="L478" i="3"/>
  <c r="M477" i="3"/>
  <c r="L477" i="3"/>
  <c r="M476" i="3"/>
  <c r="G476" i="3" s="1"/>
  <c r="L476" i="3"/>
  <c r="M475" i="3"/>
  <c r="L475" i="3"/>
  <c r="M474" i="3"/>
  <c r="L474" i="3"/>
  <c r="M473" i="3"/>
  <c r="G473" i="3" s="1"/>
  <c r="L473" i="3"/>
  <c r="M472" i="3"/>
  <c r="L472" i="3"/>
  <c r="M471" i="3"/>
  <c r="L471" i="3"/>
  <c r="M470" i="3"/>
  <c r="G470" i="3" s="1"/>
  <c r="L470" i="3"/>
  <c r="M469" i="3"/>
  <c r="L469" i="3"/>
  <c r="M468" i="3"/>
  <c r="L468" i="3"/>
  <c r="M467" i="3"/>
  <c r="G467" i="3" s="1"/>
  <c r="L467" i="3"/>
  <c r="M466" i="3"/>
  <c r="L466" i="3"/>
  <c r="M465" i="3"/>
  <c r="L465" i="3"/>
  <c r="M464" i="3"/>
  <c r="G464" i="3" s="1"/>
  <c r="L464" i="3"/>
  <c r="M463" i="3"/>
  <c r="L463" i="3"/>
  <c r="M462" i="3"/>
  <c r="G462" i="3" s="1"/>
  <c r="L462" i="3"/>
  <c r="M461" i="3"/>
  <c r="L461" i="3"/>
  <c r="M460" i="3"/>
  <c r="L460" i="3"/>
  <c r="M459" i="3"/>
  <c r="L459" i="3"/>
  <c r="M458" i="3"/>
  <c r="G458" i="3" s="1"/>
  <c r="L458" i="3"/>
  <c r="M457" i="3"/>
  <c r="L457" i="3"/>
  <c r="M456" i="3"/>
  <c r="G456" i="3" s="1"/>
  <c r="L456" i="3"/>
  <c r="M455" i="3"/>
  <c r="L455" i="3"/>
  <c r="M454" i="3"/>
  <c r="L454" i="3"/>
  <c r="M453" i="3"/>
  <c r="L453" i="3"/>
  <c r="M452" i="3"/>
  <c r="G452" i="3" s="1"/>
  <c r="L452" i="3"/>
  <c r="M451" i="3"/>
  <c r="L451" i="3"/>
  <c r="M450" i="3"/>
  <c r="L450" i="3"/>
  <c r="M449" i="3"/>
  <c r="L449" i="3"/>
  <c r="M448" i="3"/>
  <c r="L448" i="3"/>
  <c r="M447" i="3"/>
  <c r="L447" i="3"/>
  <c r="M446" i="3"/>
  <c r="L446" i="3"/>
  <c r="M445" i="3"/>
  <c r="L445" i="3"/>
  <c r="M444" i="3"/>
  <c r="G444" i="3" s="1"/>
  <c r="L444" i="3"/>
  <c r="M443" i="3"/>
  <c r="L443" i="3"/>
  <c r="M442" i="3"/>
  <c r="L442" i="3"/>
  <c r="M441" i="3"/>
  <c r="L441" i="3"/>
  <c r="M440" i="3"/>
  <c r="G440" i="3" s="1"/>
  <c r="L440" i="3"/>
  <c r="M439" i="3"/>
  <c r="L439" i="3"/>
  <c r="M438" i="3"/>
  <c r="G438" i="3" s="1"/>
  <c r="L438" i="3"/>
  <c r="M437" i="3"/>
  <c r="L437" i="3"/>
  <c r="M436" i="3"/>
  <c r="G436" i="3" s="1"/>
  <c r="L436" i="3"/>
  <c r="M435" i="3"/>
  <c r="G435" i="3" s="1"/>
  <c r="L435" i="3"/>
  <c r="M434" i="3"/>
  <c r="L434" i="3"/>
  <c r="M433" i="3"/>
  <c r="L433" i="3"/>
  <c r="M432" i="3"/>
  <c r="L432" i="3"/>
  <c r="M431" i="3"/>
  <c r="L431" i="3"/>
  <c r="M430" i="3"/>
  <c r="G430" i="3" s="1"/>
  <c r="L430" i="3"/>
  <c r="M429" i="3"/>
  <c r="L429" i="3"/>
  <c r="M428" i="3"/>
  <c r="L428" i="3"/>
  <c r="M427" i="3"/>
  <c r="G427" i="3" s="1"/>
  <c r="L427" i="3"/>
  <c r="M426" i="3"/>
  <c r="G426" i="3" s="1"/>
  <c r="L426" i="3"/>
  <c r="M425" i="3"/>
  <c r="L425" i="3"/>
  <c r="M424" i="3"/>
  <c r="L424" i="3"/>
  <c r="M423" i="3"/>
  <c r="L423" i="3"/>
  <c r="M422" i="3"/>
  <c r="G422" i="3" s="1"/>
  <c r="L422" i="3"/>
  <c r="M421" i="3"/>
  <c r="L421" i="3"/>
  <c r="M420" i="3"/>
  <c r="G420" i="3" s="1"/>
  <c r="L420" i="3"/>
  <c r="M419" i="3"/>
  <c r="L419" i="3"/>
  <c r="M418" i="3"/>
  <c r="L418" i="3"/>
  <c r="M417" i="3"/>
  <c r="L417" i="3"/>
  <c r="M416" i="3"/>
  <c r="G416" i="3" s="1"/>
  <c r="L416" i="3"/>
  <c r="M415" i="3"/>
  <c r="L415" i="3"/>
  <c r="M414" i="3"/>
  <c r="L414" i="3"/>
  <c r="M413" i="3"/>
  <c r="L413" i="3"/>
  <c r="M412" i="3"/>
  <c r="L412" i="3"/>
  <c r="M411" i="3"/>
  <c r="L411" i="3"/>
  <c r="M410" i="3"/>
  <c r="G410" i="3" s="1"/>
  <c r="L410" i="3"/>
  <c r="M409" i="3"/>
  <c r="L409" i="3"/>
  <c r="M408" i="3"/>
  <c r="L408" i="3"/>
  <c r="M407" i="3"/>
  <c r="L407" i="3"/>
  <c r="M406" i="3"/>
  <c r="L406" i="3"/>
  <c r="M405" i="3"/>
  <c r="G405" i="3" s="1"/>
  <c r="L405" i="3"/>
  <c r="M404" i="3"/>
  <c r="L404" i="3"/>
  <c r="M403" i="3"/>
  <c r="G403" i="3" s="1"/>
  <c r="L403" i="3"/>
  <c r="M402" i="3"/>
  <c r="L402" i="3"/>
  <c r="M401" i="3"/>
  <c r="G401" i="3" s="1"/>
  <c r="L401" i="3"/>
  <c r="M400" i="3"/>
  <c r="L400" i="3"/>
  <c r="M399" i="3"/>
  <c r="L399" i="3"/>
  <c r="M398" i="3"/>
  <c r="G398" i="3" s="1"/>
  <c r="L398" i="3"/>
  <c r="M397" i="3"/>
  <c r="L397" i="3"/>
  <c r="G397" i="3" s="1"/>
  <c r="M396" i="3"/>
  <c r="L396" i="3"/>
  <c r="M395" i="3"/>
  <c r="L395" i="3"/>
  <c r="M394" i="3"/>
  <c r="L394" i="3"/>
  <c r="G394" i="3"/>
  <c r="M393" i="3"/>
  <c r="L393" i="3"/>
  <c r="M392" i="3"/>
  <c r="L392" i="3"/>
  <c r="M391" i="3"/>
  <c r="L391" i="3"/>
  <c r="M390" i="3"/>
  <c r="L390" i="3"/>
  <c r="M389" i="3"/>
  <c r="L389" i="3"/>
  <c r="M388" i="3"/>
  <c r="L388" i="3"/>
  <c r="M387" i="3"/>
  <c r="L387" i="3"/>
  <c r="M386" i="3"/>
  <c r="L386" i="3"/>
  <c r="M385" i="3"/>
  <c r="G385" i="3" s="1"/>
  <c r="L385" i="3"/>
  <c r="M384" i="3"/>
  <c r="L384" i="3"/>
  <c r="M383" i="3"/>
  <c r="L383" i="3"/>
  <c r="M382" i="3"/>
  <c r="L382" i="3"/>
  <c r="M381" i="3"/>
  <c r="L381" i="3"/>
  <c r="M380" i="3"/>
  <c r="L380" i="3"/>
  <c r="M379" i="3"/>
  <c r="L379" i="3"/>
  <c r="M378" i="3"/>
  <c r="L378" i="3"/>
  <c r="M377" i="3"/>
  <c r="L377" i="3"/>
  <c r="M376" i="3"/>
  <c r="L376" i="3"/>
  <c r="M375" i="3"/>
  <c r="L375" i="3"/>
  <c r="M374" i="3"/>
  <c r="G374" i="3" s="1"/>
  <c r="L374" i="3"/>
  <c r="M373" i="3"/>
  <c r="L373" i="3"/>
  <c r="M372" i="3"/>
  <c r="L372" i="3"/>
  <c r="M371" i="3"/>
  <c r="L371" i="3"/>
  <c r="M370" i="3"/>
  <c r="L370" i="3"/>
  <c r="M369" i="3"/>
  <c r="L369" i="3"/>
  <c r="M368" i="3"/>
  <c r="L368" i="3"/>
  <c r="M367" i="3"/>
  <c r="L367" i="3"/>
  <c r="M366" i="3"/>
  <c r="L366" i="3"/>
  <c r="M365" i="3"/>
  <c r="L365" i="3"/>
  <c r="M364" i="3"/>
  <c r="L364" i="3"/>
  <c r="M363" i="3"/>
  <c r="L363" i="3"/>
  <c r="M362" i="3"/>
  <c r="G362" i="3" s="1"/>
  <c r="L362" i="3"/>
  <c r="M361" i="3"/>
  <c r="L361" i="3"/>
  <c r="M360" i="3"/>
  <c r="L360" i="3"/>
  <c r="M359" i="3"/>
  <c r="G359" i="3" s="1"/>
  <c r="L359" i="3"/>
  <c r="M358" i="3"/>
  <c r="L358" i="3"/>
  <c r="M357" i="3"/>
  <c r="L357" i="3"/>
  <c r="M356" i="3"/>
  <c r="L356" i="3"/>
  <c r="M355" i="3"/>
  <c r="L355" i="3"/>
  <c r="M354" i="3"/>
  <c r="L354" i="3"/>
  <c r="M353" i="3"/>
  <c r="L353" i="3"/>
  <c r="M352" i="3"/>
  <c r="G352" i="3" s="1"/>
  <c r="L352" i="3"/>
  <c r="M351" i="3"/>
  <c r="L351" i="3"/>
  <c r="M350" i="3"/>
  <c r="L350" i="3"/>
  <c r="M349" i="3"/>
  <c r="L349" i="3"/>
  <c r="M348" i="3"/>
  <c r="L348" i="3"/>
  <c r="M347" i="3"/>
  <c r="L347" i="3"/>
  <c r="M346" i="3"/>
  <c r="L346" i="3"/>
  <c r="M345" i="3"/>
  <c r="L345" i="3"/>
  <c r="M344" i="3"/>
  <c r="L344" i="3"/>
  <c r="G344" i="3"/>
  <c r="M343" i="3"/>
  <c r="L343" i="3"/>
  <c r="M342" i="3"/>
  <c r="L342" i="3"/>
  <c r="M341" i="3"/>
  <c r="L341" i="3"/>
  <c r="M340" i="3"/>
  <c r="G340" i="3" s="1"/>
  <c r="L340" i="3"/>
  <c r="M339" i="3"/>
  <c r="L339" i="3"/>
  <c r="M338" i="3"/>
  <c r="L338" i="3"/>
  <c r="M337" i="3"/>
  <c r="L337" i="3"/>
  <c r="G337" i="3" s="1"/>
  <c r="M336" i="3"/>
  <c r="L336" i="3"/>
  <c r="M335" i="3"/>
  <c r="L335" i="3"/>
  <c r="G335" i="3" s="1"/>
  <c r="M334" i="3"/>
  <c r="G334" i="3" s="1"/>
  <c r="L334" i="3"/>
  <c r="M333" i="3"/>
  <c r="L333" i="3"/>
  <c r="M332" i="3"/>
  <c r="G332" i="3" s="1"/>
  <c r="L332" i="3"/>
  <c r="M331" i="3"/>
  <c r="L331" i="3"/>
  <c r="M330" i="3"/>
  <c r="G330" i="3" s="1"/>
  <c r="L330" i="3"/>
  <c r="M329" i="3"/>
  <c r="L329" i="3"/>
  <c r="M328" i="3"/>
  <c r="L328" i="3"/>
  <c r="M327" i="3"/>
  <c r="L327" i="3"/>
  <c r="M326" i="3"/>
  <c r="L326" i="3"/>
  <c r="M325" i="3"/>
  <c r="G325" i="3" s="1"/>
  <c r="L325" i="3"/>
  <c r="M324" i="3"/>
  <c r="L324" i="3"/>
  <c r="G324" i="3" s="1"/>
  <c r="M323" i="3"/>
  <c r="L323" i="3"/>
  <c r="M322" i="3"/>
  <c r="L322" i="3"/>
  <c r="M321" i="3"/>
  <c r="G321" i="3" s="1"/>
  <c r="L321" i="3"/>
  <c r="M320" i="3"/>
  <c r="L320" i="3"/>
  <c r="M319" i="3"/>
  <c r="L319" i="3"/>
  <c r="M318" i="3"/>
  <c r="L318" i="3"/>
  <c r="G318" i="3" s="1"/>
  <c r="M317" i="3"/>
  <c r="L317" i="3"/>
  <c r="M316" i="3"/>
  <c r="G316" i="3" s="1"/>
  <c r="L316" i="3"/>
  <c r="M315" i="3"/>
  <c r="G315" i="3" s="1"/>
  <c r="L315" i="3"/>
  <c r="M314" i="3"/>
  <c r="L314" i="3"/>
  <c r="G314" i="3"/>
  <c r="M313" i="3"/>
  <c r="L313" i="3"/>
  <c r="M312" i="3"/>
  <c r="G312" i="3" s="1"/>
  <c r="L312" i="3"/>
  <c r="M311" i="3"/>
  <c r="L311" i="3"/>
  <c r="M310" i="3"/>
  <c r="L310" i="3"/>
  <c r="M309" i="3"/>
  <c r="L309" i="3"/>
  <c r="M308" i="3"/>
  <c r="L308" i="3"/>
  <c r="M307" i="3"/>
  <c r="G307" i="3" s="1"/>
  <c r="L307" i="3"/>
  <c r="M306" i="3"/>
  <c r="L306" i="3"/>
  <c r="M305" i="3"/>
  <c r="L305" i="3"/>
  <c r="G305" i="3" s="1"/>
  <c r="M304" i="3"/>
  <c r="L304" i="3"/>
  <c r="M303" i="3"/>
  <c r="L303" i="3"/>
  <c r="M302" i="3"/>
  <c r="L302" i="3"/>
  <c r="M301" i="3"/>
  <c r="L301" i="3"/>
  <c r="M300" i="3"/>
  <c r="L300" i="3"/>
  <c r="M299" i="3"/>
  <c r="L299" i="3"/>
  <c r="M298" i="3"/>
  <c r="L298" i="3"/>
  <c r="M297" i="3"/>
  <c r="L297" i="3"/>
  <c r="G297" i="3" s="1"/>
  <c r="M296" i="3"/>
  <c r="L296" i="3"/>
  <c r="M295" i="3"/>
  <c r="L295" i="3"/>
  <c r="G295" i="3"/>
  <c r="M294" i="3"/>
  <c r="L294" i="3"/>
  <c r="G294" i="3" s="1"/>
  <c r="M293" i="3"/>
  <c r="L293" i="3"/>
  <c r="M292" i="3"/>
  <c r="L292" i="3"/>
  <c r="M291" i="3"/>
  <c r="L291" i="3"/>
  <c r="M290" i="3"/>
  <c r="L290" i="3"/>
  <c r="M289" i="3"/>
  <c r="L289" i="3"/>
  <c r="M288" i="3"/>
  <c r="L288" i="3"/>
  <c r="M287" i="3"/>
  <c r="L287" i="3"/>
  <c r="M286" i="3"/>
  <c r="L286" i="3"/>
  <c r="M285" i="3"/>
  <c r="L285" i="3"/>
  <c r="M284" i="3"/>
  <c r="L284" i="3"/>
  <c r="M283" i="3"/>
  <c r="L283" i="3"/>
  <c r="M282" i="3"/>
  <c r="G282" i="3" s="1"/>
  <c r="L282" i="3"/>
  <c r="M281" i="3"/>
  <c r="G281" i="3" s="1"/>
  <c r="L281" i="3"/>
  <c r="M280" i="3"/>
  <c r="G280" i="3" s="1"/>
  <c r="L280" i="3"/>
  <c r="M279" i="3"/>
  <c r="L279" i="3"/>
  <c r="M278" i="3"/>
  <c r="L278" i="3"/>
  <c r="M277" i="3"/>
  <c r="L277" i="3"/>
  <c r="M276" i="3"/>
  <c r="L276" i="3"/>
  <c r="M275" i="3"/>
  <c r="L275" i="3"/>
  <c r="G275" i="3"/>
  <c r="M274" i="3"/>
  <c r="L274" i="3"/>
  <c r="M273" i="3"/>
  <c r="L273" i="3"/>
  <c r="G273" i="3" s="1"/>
  <c r="M272" i="3"/>
  <c r="L272" i="3"/>
  <c r="M271" i="3"/>
  <c r="L271" i="3"/>
  <c r="M270" i="3"/>
  <c r="L270" i="3"/>
  <c r="M269" i="3"/>
  <c r="L269" i="3"/>
  <c r="M268" i="3"/>
  <c r="L268" i="3"/>
  <c r="M267" i="3"/>
  <c r="L267" i="3"/>
  <c r="M266" i="3"/>
  <c r="L266" i="3"/>
  <c r="M265" i="3"/>
  <c r="L265" i="3"/>
  <c r="M264" i="3"/>
  <c r="L264" i="3"/>
  <c r="M263" i="3"/>
  <c r="L263" i="3"/>
  <c r="M262" i="3"/>
  <c r="L262" i="3"/>
  <c r="M261" i="3"/>
  <c r="L261" i="3"/>
  <c r="M260" i="3"/>
  <c r="L260" i="3"/>
  <c r="M259" i="3"/>
  <c r="G259" i="3" s="1"/>
  <c r="L259" i="3"/>
  <c r="M258" i="3"/>
  <c r="L258" i="3"/>
  <c r="M257" i="3"/>
  <c r="L257" i="3"/>
  <c r="M256" i="3"/>
  <c r="L256" i="3"/>
  <c r="M255" i="3"/>
  <c r="L255" i="3"/>
  <c r="M254" i="3"/>
  <c r="G254" i="3" s="1"/>
  <c r="L254" i="3"/>
  <c r="M253" i="3"/>
  <c r="L253" i="3"/>
  <c r="G253" i="3" s="1"/>
  <c r="M252" i="3"/>
  <c r="L252" i="3"/>
  <c r="M251" i="3"/>
  <c r="G251" i="3" s="1"/>
  <c r="L251" i="3"/>
  <c r="M250" i="3"/>
  <c r="L250" i="3"/>
  <c r="M249" i="3"/>
  <c r="L249" i="3"/>
  <c r="M248" i="3"/>
  <c r="L248" i="3"/>
  <c r="G248" i="3" s="1"/>
  <c r="M247" i="3"/>
  <c r="L247" i="3"/>
  <c r="M246" i="3"/>
  <c r="L246" i="3"/>
  <c r="M245" i="3"/>
  <c r="L245" i="3"/>
  <c r="G245" i="3" s="1"/>
  <c r="M244" i="3"/>
  <c r="L244" i="3"/>
  <c r="M243" i="3"/>
  <c r="L243" i="3"/>
  <c r="M242" i="3"/>
  <c r="L242" i="3"/>
  <c r="M241" i="3"/>
  <c r="L241" i="3"/>
  <c r="M240" i="3"/>
  <c r="G240" i="3" s="1"/>
  <c r="L240" i="3"/>
  <c r="M239" i="3"/>
  <c r="L239" i="3"/>
  <c r="M238" i="3"/>
  <c r="L238" i="3"/>
  <c r="M237" i="3"/>
  <c r="L237" i="3"/>
  <c r="G237" i="3" s="1"/>
  <c r="M236" i="3"/>
  <c r="L236" i="3"/>
  <c r="M235" i="3"/>
  <c r="L235" i="3"/>
  <c r="M234" i="3"/>
  <c r="L234" i="3"/>
  <c r="M233" i="3"/>
  <c r="L233" i="3"/>
  <c r="M232" i="3"/>
  <c r="L232" i="3"/>
  <c r="M231" i="3"/>
  <c r="L231" i="3"/>
  <c r="M230" i="3"/>
  <c r="G230" i="3" s="1"/>
  <c r="L230" i="3"/>
  <c r="M229" i="3"/>
  <c r="L229" i="3"/>
  <c r="M228" i="3"/>
  <c r="L228" i="3"/>
  <c r="G228" i="3" s="1"/>
  <c r="M227" i="3"/>
  <c r="G227" i="3" s="1"/>
  <c r="L227" i="3"/>
  <c r="M226" i="3"/>
  <c r="L226" i="3"/>
  <c r="M225" i="3"/>
  <c r="L225" i="3"/>
  <c r="G225" i="3"/>
  <c r="M224" i="3"/>
  <c r="L224" i="3"/>
  <c r="M223" i="3"/>
  <c r="L223" i="3"/>
  <c r="M222" i="3"/>
  <c r="L222" i="3"/>
  <c r="M221" i="3"/>
  <c r="G221" i="3" s="1"/>
  <c r="L221" i="3"/>
  <c r="M220" i="3"/>
  <c r="L220" i="3"/>
  <c r="M219" i="3"/>
  <c r="L219" i="3"/>
  <c r="M218" i="3"/>
  <c r="L218" i="3"/>
  <c r="M217" i="3"/>
  <c r="L217" i="3"/>
  <c r="M216" i="3"/>
  <c r="L216" i="3"/>
  <c r="M215" i="3"/>
  <c r="L215" i="3"/>
  <c r="M214" i="3"/>
  <c r="L214" i="3"/>
  <c r="M213" i="3"/>
  <c r="L213" i="3"/>
  <c r="M212" i="3"/>
  <c r="L212" i="3"/>
  <c r="M211" i="3"/>
  <c r="L211" i="3"/>
  <c r="M210" i="3"/>
  <c r="L210" i="3"/>
  <c r="M209" i="3"/>
  <c r="L209" i="3"/>
  <c r="M208" i="3"/>
  <c r="L208" i="3"/>
  <c r="M207" i="3"/>
  <c r="L207" i="3"/>
  <c r="M206" i="3"/>
  <c r="L206" i="3"/>
  <c r="M205" i="3"/>
  <c r="L205" i="3"/>
  <c r="M204" i="3"/>
  <c r="L204" i="3"/>
  <c r="M203" i="3"/>
  <c r="L203" i="3"/>
  <c r="M202" i="3"/>
  <c r="L202" i="3"/>
  <c r="M201" i="3"/>
  <c r="G201" i="3" s="1"/>
  <c r="L201" i="3"/>
  <c r="M200" i="3"/>
  <c r="L200" i="3"/>
  <c r="M199" i="3"/>
  <c r="G199" i="3" s="1"/>
  <c r="L199" i="3"/>
  <c r="M198" i="3"/>
  <c r="L198" i="3"/>
  <c r="M197" i="3"/>
  <c r="L197" i="3"/>
  <c r="M196" i="3"/>
  <c r="L196" i="3"/>
  <c r="M195" i="3"/>
  <c r="L195" i="3"/>
  <c r="G195" i="3" s="1"/>
  <c r="M194" i="3"/>
  <c r="L194" i="3"/>
  <c r="M193" i="3"/>
  <c r="L193" i="3"/>
  <c r="M192" i="3"/>
  <c r="L192" i="3"/>
  <c r="M191" i="3"/>
  <c r="G191" i="3" s="1"/>
  <c r="L191" i="3"/>
  <c r="M190" i="3"/>
  <c r="L190" i="3"/>
  <c r="M189" i="3"/>
  <c r="L189" i="3"/>
  <c r="M188" i="3"/>
  <c r="L188" i="3"/>
  <c r="M187" i="3"/>
  <c r="L187" i="3"/>
  <c r="M186" i="3"/>
  <c r="G186" i="3" s="1"/>
  <c r="L186" i="3"/>
  <c r="M185" i="3"/>
  <c r="L185" i="3"/>
  <c r="M184" i="3"/>
  <c r="L184" i="3"/>
  <c r="G184" i="3"/>
  <c r="M183" i="3"/>
  <c r="L183" i="3"/>
  <c r="M182" i="3"/>
  <c r="L182" i="3"/>
  <c r="M181" i="3"/>
  <c r="L181" i="3"/>
  <c r="M180" i="3"/>
  <c r="G180" i="3" s="1"/>
  <c r="L180" i="3"/>
  <c r="M179" i="3"/>
  <c r="L179" i="3"/>
  <c r="M178" i="3"/>
  <c r="L178" i="3"/>
  <c r="M177" i="3"/>
  <c r="L177" i="3"/>
  <c r="G177" i="3" s="1"/>
  <c r="M176" i="3"/>
  <c r="L176" i="3"/>
  <c r="M175" i="3"/>
  <c r="L175" i="3"/>
  <c r="M174" i="3"/>
  <c r="L174" i="3"/>
  <c r="G174" i="3" s="1"/>
  <c r="M173" i="3"/>
  <c r="L173" i="3"/>
  <c r="M172" i="3"/>
  <c r="L172" i="3"/>
  <c r="M171" i="3"/>
  <c r="L171" i="3"/>
  <c r="M170" i="3"/>
  <c r="G170" i="3" s="1"/>
  <c r="L170" i="3"/>
  <c r="M169" i="3"/>
  <c r="L169" i="3"/>
  <c r="M168" i="3"/>
  <c r="L168" i="3"/>
  <c r="M167" i="3"/>
  <c r="L167" i="3"/>
  <c r="M166" i="3"/>
  <c r="L166" i="3"/>
  <c r="G166" i="3" s="1"/>
  <c r="M165" i="3"/>
  <c r="L165" i="3"/>
  <c r="M164" i="3"/>
  <c r="L164" i="3"/>
  <c r="M163" i="3"/>
  <c r="L163" i="3"/>
  <c r="M162" i="3"/>
  <c r="L162" i="3"/>
  <c r="M161" i="3"/>
  <c r="L161" i="3"/>
  <c r="M160" i="3"/>
  <c r="G160" i="3" s="1"/>
  <c r="L160" i="3"/>
  <c r="M159" i="3"/>
  <c r="L159" i="3"/>
  <c r="M158" i="3"/>
  <c r="L158" i="3"/>
  <c r="M157" i="3"/>
  <c r="L157" i="3"/>
  <c r="M156" i="3"/>
  <c r="L156" i="3"/>
  <c r="M155" i="3"/>
  <c r="L155" i="3"/>
  <c r="M154" i="3"/>
  <c r="G154" i="3" s="1"/>
  <c r="L154" i="3"/>
  <c r="M153" i="3"/>
  <c r="L153" i="3"/>
  <c r="M152" i="3"/>
  <c r="G152" i="3" s="1"/>
  <c r="L152" i="3"/>
  <c r="M151" i="3"/>
  <c r="L151" i="3"/>
  <c r="M150" i="3"/>
  <c r="L150" i="3"/>
  <c r="M149" i="3"/>
  <c r="L149" i="3"/>
  <c r="M148" i="3"/>
  <c r="L148" i="3"/>
  <c r="M147" i="3"/>
  <c r="G147" i="3" s="1"/>
  <c r="L147" i="3"/>
  <c r="M146" i="3"/>
  <c r="L146" i="3"/>
  <c r="G146" i="3"/>
  <c r="M145" i="3"/>
  <c r="L145" i="3"/>
  <c r="M144" i="3"/>
  <c r="L144" i="3"/>
  <c r="M143" i="3"/>
  <c r="L143" i="3"/>
  <c r="M142" i="3"/>
  <c r="L142" i="3"/>
  <c r="M141" i="3"/>
  <c r="L141" i="3"/>
  <c r="M140" i="3"/>
  <c r="L140" i="3"/>
  <c r="M139" i="3"/>
  <c r="L139" i="3"/>
  <c r="M138" i="3"/>
  <c r="L138" i="3"/>
  <c r="M137" i="3"/>
  <c r="L137" i="3"/>
  <c r="M136" i="3"/>
  <c r="L136" i="3"/>
  <c r="M135" i="3"/>
  <c r="L135" i="3"/>
  <c r="M134" i="3"/>
  <c r="G134" i="3" s="1"/>
  <c r="L134" i="3"/>
  <c r="M133" i="3"/>
  <c r="L133" i="3"/>
  <c r="G133" i="3" s="1"/>
  <c r="M132" i="3"/>
  <c r="G132" i="3" s="1"/>
  <c r="L132" i="3"/>
  <c r="M131" i="3"/>
  <c r="L131" i="3"/>
  <c r="M130" i="3"/>
  <c r="L130" i="3"/>
  <c r="M129" i="3"/>
  <c r="L129" i="3"/>
  <c r="M128" i="3"/>
  <c r="L128" i="3"/>
  <c r="M127" i="3"/>
  <c r="L127" i="3"/>
  <c r="M126" i="3"/>
  <c r="L126" i="3"/>
  <c r="M125" i="3"/>
  <c r="G125" i="3" s="1"/>
  <c r="L125" i="3"/>
  <c r="M124" i="3"/>
  <c r="L124" i="3"/>
  <c r="M123" i="3"/>
  <c r="L123" i="3"/>
  <c r="M122" i="3"/>
  <c r="L122" i="3"/>
  <c r="M121" i="3"/>
  <c r="L121" i="3"/>
  <c r="M120" i="3"/>
  <c r="L120" i="3"/>
  <c r="M119" i="3"/>
  <c r="L119" i="3"/>
  <c r="M118" i="3"/>
  <c r="L118" i="3"/>
  <c r="M117" i="3"/>
  <c r="L117" i="3"/>
  <c r="M116" i="3"/>
  <c r="L116" i="3"/>
  <c r="M115" i="3"/>
  <c r="L115" i="3"/>
  <c r="M114" i="3"/>
  <c r="L114" i="3"/>
  <c r="M113" i="3"/>
  <c r="L113" i="3"/>
  <c r="M112" i="3"/>
  <c r="L112" i="3"/>
  <c r="M111" i="3"/>
  <c r="L111" i="3"/>
  <c r="M110" i="3"/>
  <c r="L110" i="3"/>
  <c r="M109" i="3"/>
  <c r="L109" i="3"/>
  <c r="M108" i="3"/>
  <c r="L108" i="3"/>
  <c r="M107" i="3"/>
  <c r="L107" i="3"/>
  <c r="M106" i="3"/>
  <c r="L106" i="3"/>
  <c r="G106" i="3"/>
  <c r="M105" i="3"/>
  <c r="L105" i="3"/>
  <c r="G105" i="3" s="1"/>
  <c r="M104" i="3"/>
  <c r="L104" i="3"/>
  <c r="M103" i="3"/>
  <c r="L103" i="3"/>
  <c r="M102" i="3"/>
  <c r="L102" i="3"/>
  <c r="M101" i="3"/>
  <c r="L101" i="3"/>
  <c r="M100" i="3"/>
  <c r="L100" i="3"/>
  <c r="M99" i="3"/>
  <c r="G99" i="3" s="1"/>
  <c r="L99" i="3"/>
  <c r="M98" i="3"/>
  <c r="L98" i="3"/>
  <c r="G98" i="3" s="1"/>
  <c r="M97" i="3"/>
  <c r="L97" i="3"/>
  <c r="M96" i="3"/>
  <c r="L96" i="3"/>
  <c r="M95" i="3"/>
  <c r="L95" i="3"/>
  <c r="G95" i="3" s="1"/>
  <c r="M94" i="3"/>
  <c r="L94" i="3"/>
  <c r="M93" i="3"/>
  <c r="L93" i="3"/>
  <c r="G93" i="3" s="1"/>
  <c r="M92" i="3"/>
  <c r="L92" i="3"/>
  <c r="M91" i="3"/>
  <c r="G91" i="3" s="1"/>
  <c r="L91" i="3"/>
  <c r="M90" i="3"/>
  <c r="G90" i="3" s="1"/>
  <c r="L90" i="3"/>
  <c r="M89" i="3"/>
  <c r="L89" i="3"/>
  <c r="M88" i="3"/>
  <c r="L88" i="3"/>
  <c r="M87" i="3"/>
  <c r="L87" i="3"/>
  <c r="M86" i="3"/>
  <c r="L86" i="3"/>
  <c r="M85" i="3"/>
  <c r="L85" i="3"/>
  <c r="G85" i="3" s="1"/>
  <c r="M84" i="3"/>
  <c r="L84" i="3"/>
  <c r="M83" i="3"/>
  <c r="L83" i="3"/>
  <c r="M82" i="3"/>
  <c r="L82" i="3"/>
  <c r="M81" i="3"/>
  <c r="G81" i="3" s="1"/>
  <c r="L81" i="3"/>
  <c r="M80" i="3"/>
  <c r="L80" i="3"/>
  <c r="M79" i="3"/>
  <c r="G79" i="3" s="1"/>
  <c r="L79" i="3"/>
  <c r="M78" i="3"/>
  <c r="L78" i="3"/>
  <c r="G78" i="3" s="1"/>
  <c r="M77" i="3"/>
  <c r="L77" i="3"/>
  <c r="M76" i="3"/>
  <c r="L76" i="3"/>
  <c r="M75" i="3"/>
  <c r="L75" i="3"/>
  <c r="G75" i="3"/>
  <c r="M74" i="3"/>
  <c r="G74" i="3" s="1"/>
  <c r="L74" i="3"/>
  <c r="M73" i="3"/>
  <c r="L73" i="3"/>
  <c r="M72" i="3"/>
  <c r="L72" i="3"/>
  <c r="M71" i="3"/>
  <c r="L71" i="3"/>
  <c r="M70" i="3"/>
  <c r="L70" i="3"/>
  <c r="M69" i="3"/>
  <c r="L69" i="3"/>
  <c r="M68" i="3"/>
  <c r="L68" i="3"/>
  <c r="M67" i="3"/>
  <c r="G67" i="3" s="1"/>
  <c r="L67" i="3"/>
  <c r="M66" i="3"/>
  <c r="G66" i="3" s="1"/>
  <c r="L66" i="3"/>
  <c r="M65" i="3"/>
  <c r="L65" i="3"/>
  <c r="M64" i="3"/>
  <c r="L64" i="3"/>
  <c r="G64" i="3" s="1"/>
  <c r="M63" i="3"/>
  <c r="L63" i="3"/>
  <c r="M62" i="3"/>
  <c r="L62" i="3"/>
  <c r="M61" i="3"/>
  <c r="L61" i="3"/>
  <c r="M60" i="3"/>
  <c r="L60" i="3"/>
  <c r="M59" i="3"/>
  <c r="L59" i="3"/>
  <c r="M58" i="3"/>
  <c r="L58" i="3"/>
  <c r="M57" i="3"/>
  <c r="L57" i="3"/>
  <c r="G57" i="3" s="1"/>
  <c r="M56" i="3"/>
  <c r="L56" i="3"/>
  <c r="M55" i="3"/>
  <c r="L55" i="3"/>
  <c r="G55" i="3" s="1"/>
  <c r="M54" i="3"/>
  <c r="L54" i="3"/>
  <c r="M53" i="3"/>
  <c r="L53" i="3"/>
  <c r="M52" i="3"/>
  <c r="L52" i="3"/>
  <c r="M51" i="3"/>
  <c r="L51" i="3"/>
  <c r="M50" i="3"/>
  <c r="L50" i="3"/>
  <c r="M49" i="3"/>
  <c r="L49" i="3"/>
  <c r="M48" i="3"/>
  <c r="L48" i="3"/>
  <c r="M47" i="3"/>
  <c r="L47" i="3"/>
  <c r="M46" i="3"/>
  <c r="L46" i="3"/>
  <c r="G46" i="3"/>
  <c r="M45" i="3"/>
  <c r="L45" i="3"/>
  <c r="M44" i="3"/>
  <c r="L44" i="3"/>
  <c r="M43" i="3"/>
  <c r="L43" i="3"/>
  <c r="M42" i="3"/>
  <c r="G42" i="3" s="1"/>
  <c r="L42" i="3"/>
  <c r="M41" i="3"/>
  <c r="G41" i="3" s="1"/>
  <c r="L41" i="3"/>
  <c r="M40" i="3"/>
  <c r="G40" i="3" s="1"/>
  <c r="L40" i="3"/>
  <c r="M39" i="3"/>
  <c r="G39" i="3" s="1"/>
  <c r="L39" i="3"/>
  <c r="M38" i="3"/>
  <c r="L38" i="3"/>
  <c r="M37" i="3"/>
  <c r="L37" i="3"/>
  <c r="M36" i="3"/>
  <c r="L36" i="3"/>
  <c r="M35" i="3"/>
  <c r="L35" i="3"/>
  <c r="M34" i="3"/>
  <c r="L34" i="3"/>
  <c r="M33" i="3"/>
  <c r="G33" i="3" s="1"/>
  <c r="L33" i="3"/>
  <c r="M32" i="3"/>
  <c r="G32" i="3" s="1"/>
  <c r="L32" i="3"/>
  <c r="M31" i="3"/>
  <c r="G31" i="3" s="1"/>
  <c r="L31" i="3"/>
  <c r="M30" i="3"/>
  <c r="G30" i="3" s="1"/>
  <c r="L30" i="3"/>
  <c r="M29" i="3"/>
  <c r="L29" i="3"/>
  <c r="M28" i="3"/>
  <c r="L28" i="3"/>
  <c r="M27" i="3"/>
  <c r="L27" i="3"/>
  <c r="M26" i="3"/>
  <c r="L26" i="3"/>
  <c r="M25" i="3"/>
  <c r="L25" i="3"/>
  <c r="M24" i="3"/>
  <c r="G24" i="3" s="1"/>
  <c r="L24" i="3"/>
  <c r="M23" i="3"/>
  <c r="L23" i="3"/>
  <c r="M22" i="3"/>
  <c r="L22" i="3"/>
  <c r="M21" i="3"/>
  <c r="L21" i="3"/>
  <c r="M20" i="3"/>
  <c r="G20" i="3" s="1"/>
  <c r="L20" i="3"/>
  <c r="M19" i="3"/>
  <c r="G19" i="3" s="1"/>
  <c r="L19" i="3"/>
  <c r="M18" i="3"/>
  <c r="L18" i="3"/>
  <c r="M17" i="3"/>
  <c r="L17" i="3"/>
  <c r="M16" i="3"/>
  <c r="L16" i="3"/>
  <c r="M15" i="3"/>
  <c r="L15" i="3"/>
  <c r="M14" i="3"/>
  <c r="G14" i="3" s="1"/>
  <c r="L14" i="3"/>
  <c r="M13" i="3"/>
  <c r="L13" i="3"/>
  <c r="M12" i="3"/>
  <c r="L12" i="3"/>
  <c r="M11" i="3"/>
  <c r="L11" i="3"/>
  <c r="M10" i="3"/>
  <c r="L10" i="3"/>
  <c r="M9" i="3"/>
  <c r="L9" i="3"/>
  <c r="M8" i="3"/>
  <c r="L8" i="3"/>
  <c r="M7" i="3"/>
  <c r="L7" i="3"/>
  <c r="M6" i="3"/>
  <c r="L6" i="3"/>
  <c r="G6" i="3" s="1"/>
  <c r="M5" i="3"/>
  <c r="L5" i="3"/>
  <c r="M4" i="3"/>
  <c r="L4" i="3"/>
  <c r="M3" i="3"/>
  <c r="L3" i="3"/>
  <c r="M2" i="3"/>
  <c r="L2" i="3"/>
  <c r="G2377" i="3" l="1"/>
  <c r="G3087" i="3"/>
  <c r="G3107" i="3"/>
  <c r="G3225" i="3"/>
  <c r="G3264" i="3"/>
  <c r="G3390" i="3"/>
  <c r="G3477" i="3"/>
  <c r="G3506" i="3"/>
  <c r="G3525" i="3"/>
  <c r="G197" i="3"/>
  <c r="G217" i="3"/>
  <c r="G286" i="3"/>
  <c r="G353" i="3"/>
  <c r="G609" i="3"/>
  <c r="G772" i="3"/>
  <c r="G782" i="3"/>
  <c r="G792" i="3"/>
  <c r="G812" i="3"/>
  <c r="G822" i="3"/>
  <c r="G832" i="3"/>
  <c r="G1187" i="3"/>
  <c r="G1197" i="3"/>
  <c r="G1207" i="3"/>
  <c r="G1412" i="3"/>
  <c r="G1442" i="3"/>
  <c r="G1558" i="3"/>
  <c r="G1578" i="3"/>
  <c r="G1588" i="3"/>
  <c r="G1646" i="3"/>
  <c r="G1813" i="3"/>
  <c r="G1872" i="3"/>
  <c r="G1941" i="3"/>
  <c r="G2094" i="3"/>
  <c r="G2173" i="3"/>
  <c r="G2269" i="3"/>
  <c r="G2279" i="3"/>
  <c r="G2446" i="3"/>
  <c r="G2474" i="3"/>
  <c r="G2699" i="3"/>
  <c r="G2787" i="3"/>
  <c r="G2844" i="3"/>
  <c r="G2893" i="3"/>
  <c r="G3001" i="3"/>
  <c r="G3030" i="3"/>
  <c r="G3167" i="3"/>
  <c r="G3177" i="3"/>
  <c r="G3478" i="3"/>
  <c r="G3497" i="3"/>
  <c r="G3507" i="3"/>
  <c r="G3633" i="3"/>
  <c r="G188" i="3"/>
  <c r="G198" i="3"/>
  <c r="G208" i="3"/>
  <c r="G277" i="3"/>
  <c r="G354" i="3"/>
  <c r="G384" i="3"/>
  <c r="G413" i="3"/>
  <c r="G433" i="3"/>
  <c r="G705" i="3"/>
  <c r="G734" i="3"/>
  <c r="G773" i="3"/>
  <c r="G793" i="3"/>
  <c r="G813" i="3"/>
  <c r="G1148" i="3"/>
  <c r="G1198" i="3"/>
  <c r="G1208" i="3"/>
  <c r="G1413" i="3"/>
  <c r="G1589" i="3"/>
  <c r="G1609" i="3"/>
  <c r="G1618" i="3"/>
  <c r="G1657" i="3"/>
  <c r="G1706" i="3"/>
  <c r="G1745" i="3"/>
  <c r="G1774" i="3"/>
  <c r="G1814" i="3"/>
  <c r="G1853" i="3"/>
  <c r="G1873" i="3"/>
  <c r="G1932" i="3"/>
  <c r="G1981" i="3"/>
  <c r="G2134" i="3"/>
  <c r="G2154" i="3"/>
  <c r="G2164" i="3"/>
  <c r="G2690" i="3"/>
  <c r="G2759" i="3"/>
  <c r="G2769" i="3"/>
  <c r="G2826" i="3"/>
  <c r="G2962" i="3"/>
  <c r="G912" i="3"/>
  <c r="G3207" i="3"/>
  <c r="G3217" i="3"/>
  <c r="G278" i="3"/>
  <c r="G365" i="3"/>
  <c r="G375" i="3"/>
  <c r="G414" i="3"/>
  <c r="G434" i="3"/>
  <c r="G552" i="3"/>
  <c r="G630" i="3"/>
  <c r="G745" i="3"/>
  <c r="G794" i="3"/>
  <c r="G834" i="3"/>
  <c r="G942" i="3"/>
  <c r="G1149" i="3"/>
  <c r="G1169" i="3"/>
  <c r="G1365" i="3"/>
  <c r="G1375" i="3"/>
  <c r="G1385" i="3"/>
  <c r="G1610" i="3"/>
  <c r="G1638" i="3"/>
  <c r="G1648" i="3"/>
  <c r="G1668" i="3"/>
  <c r="G1805" i="3"/>
  <c r="G1815" i="3"/>
  <c r="G1825" i="3"/>
  <c r="G1845" i="3"/>
  <c r="G1933" i="3"/>
  <c r="G2057" i="3"/>
  <c r="G2204" i="3"/>
  <c r="G2448" i="3"/>
  <c r="G2544" i="3"/>
  <c r="G2770" i="3"/>
  <c r="G2817" i="3"/>
  <c r="G2827" i="3"/>
  <c r="G2846" i="3"/>
  <c r="G3306" i="3"/>
  <c r="G3364" i="3"/>
  <c r="G3470" i="3"/>
  <c r="G3518" i="3"/>
  <c r="G3537" i="3"/>
  <c r="G3566" i="3"/>
  <c r="G3605" i="3"/>
  <c r="G3644" i="3"/>
  <c r="G44" i="3"/>
  <c r="G346" i="3"/>
  <c r="G366" i="3"/>
  <c r="G386" i="3"/>
  <c r="G415" i="3"/>
  <c r="G465" i="3"/>
  <c r="G553" i="3"/>
  <c r="G612" i="3"/>
  <c r="G765" i="3"/>
  <c r="G805" i="3"/>
  <c r="G982" i="3"/>
  <c r="G1170" i="3"/>
  <c r="G1415" i="3"/>
  <c r="G1571" i="3"/>
  <c r="G1611" i="3"/>
  <c r="G1826" i="3"/>
  <c r="G1846" i="3"/>
  <c r="G1875" i="3"/>
  <c r="G1885" i="3"/>
  <c r="G1895" i="3"/>
  <c r="G1905" i="3"/>
  <c r="G1993" i="3"/>
  <c r="G2021" i="3"/>
  <c r="G2039" i="3"/>
  <c r="G2146" i="3"/>
  <c r="G2186" i="3"/>
  <c r="G2477" i="3"/>
  <c r="G2818" i="3"/>
  <c r="G2837" i="3"/>
  <c r="G2847" i="3"/>
  <c r="G2857" i="3"/>
  <c r="G2964" i="3"/>
  <c r="G2974" i="3"/>
  <c r="G3277" i="3"/>
  <c r="G3317" i="3"/>
  <c r="G3413" i="3"/>
  <c r="G3538" i="3"/>
  <c r="G3586" i="3"/>
  <c r="G2926" i="3"/>
  <c r="G3170" i="3"/>
  <c r="G3327" i="3"/>
  <c r="G3346" i="3"/>
  <c r="G3452" i="3"/>
  <c r="G3490" i="3"/>
  <c r="G3577" i="3"/>
  <c r="G25" i="3"/>
  <c r="G328" i="3"/>
  <c r="G377" i="3"/>
  <c r="G406" i="3"/>
  <c r="G466" i="3"/>
  <c r="G554" i="3"/>
  <c r="G670" i="3"/>
  <c r="G708" i="3"/>
  <c r="G737" i="3"/>
  <c r="G747" i="3"/>
  <c r="G855" i="3"/>
  <c r="G865" i="3"/>
  <c r="G875" i="3"/>
  <c r="G885" i="3"/>
  <c r="G973" i="3"/>
  <c r="G993" i="3"/>
  <c r="G1357" i="3"/>
  <c r="G1377" i="3"/>
  <c r="G1455" i="3"/>
  <c r="G1562" i="3"/>
  <c r="G1572" i="3"/>
  <c r="G1582" i="3"/>
  <c r="G1602" i="3"/>
  <c r="G1612" i="3"/>
  <c r="G1650" i="3"/>
  <c r="G1729" i="3"/>
  <c r="G1738" i="3"/>
  <c r="G1748" i="3"/>
  <c r="G1777" i="3"/>
  <c r="G1797" i="3"/>
  <c r="G1817" i="3"/>
  <c r="G1866" i="3"/>
  <c r="G1906" i="3"/>
  <c r="G2049" i="3"/>
  <c r="G2098" i="3"/>
  <c r="G2157" i="3"/>
  <c r="G2654" i="3"/>
  <c r="G2838" i="3"/>
  <c r="G2965" i="3"/>
  <c r="G3014" i="3"/>
  <c r="G3433" i="3"/>
  <c r="G3627" i="3"/>
  <c r="G2927" i="3"/>
  <c r="G3082" i="3"/>
  <c r="G3200" i="3"/>
  <c r="G3347" i="3"/>
  <c r="G3385" i="3"/>
  <c r="G3405" i="3"/>
  <c r="G114" i="3"/>
  <c r="G124" i="3"/>
  <c r="G348" i="3"/>
  <c r="G378" i="3"/>
  <c r="G388" i="3"/>
  <c r="G417" i="3"/>
  <c r="G690" i="3"/>
  <c r="G738" i="3"/>
  <c r="G748" i="3"/>
  <c r="G757" i="3"/>
  <c r="G807" i="3"/>
  <c r="G994" i="3"/>
  <c r="G1192" i="3"/>
  <c r="G1310" i="3"/>
  <c r="G1368" i="3"/>
  <c r="G1378" i="3"/>
  <c r="G1388" i="3"/>
  <c r="G1417" i="3"/>
  <c r="G1593" i="3"/>
  <c r="G1651" i="3"/>
  <c r="G1710" i="3"/>
  <c r="G1730" i="3"/>
  <c r="G1778" i="3"/>
  <c r="G1788" i="3"/>
  <c r="G1857" i="3"/>
  <c r="G2004" i="3"/>
  <c r="G2109" i="3"/>
  <c r="G2313" i="3"/>
  <c r="G2333" i="3"/>
  <c r="G2353" i="3"/>
  <c r="G2606" i="3"/>
  <c r="G2626" i="3"/>
  <c r="G2753" i="3"/>
  <c r="G2839" i="3"/>
  <c r="G2859" i="3"/>
  <c r="G2878" i="3"/>
  <c r="G3112" i="3"/>
  <c r="G3122" i="3"/>
  <c r="G3142" i="3"/>
  <c r="G3598" i="3"/>
  <c r="G3618" i="3"/>
  <c r="G2947" i="3"/>
  <c r="G3093" i="3"/>
  <c r="G3182" i="3"/>
  <c r="G3425" i="3"/>
  <c r="G3464" i="3"/>
  <c r="G3492" i="3"/>
  <c r="G3550" i="3"/>
  <c r="G193" i="3"/>
  <c r="G428" i="3"/>
  <c r="G478" i="3"/>
  <c r="G488" i="3"/>
  <c r="G749" i="3"/>
  <c r="G768" i="3"/>
  <c r="G778" i="3"/>
  <c r="G788" i="3"/>
  <c r="G818" i="3"/>
  <c r="G828" i="3"/>
  <c r="G838" i="3"/>
  <c r="G877" i="3"/>
  <c r="G887" i="3"/>
  <c r="G975" i="3"/>
  <c r="G985" i="3"/>
  <c r="G1173" i="3"/>
  <c r="G1193" i="3"/>
  <c r="G1292" i="3"/>
  <c r="G1428" i="3"/>
  <c r="G1642" i="3"/>
  <c r="G1652" i="3"/>
  <c r="G1672" i="3"/>
  <c r="G1711" i="3"/>
  <c r="G1731" i="3"/>
  <c r="G1809" i="3"/>
  <c r="G1849" i="3"/>
  <c r="G1858" i="3"/>
  <c r="G1878" i="3"/>
  <c r="G2169" i="3"/>
  <c r="G2314" i="3"/>
  <c r="G2334" i="3"/>
  <c r="G2470" i="3"/>
  <c r="G2489" i="3"/>
  <c r="G2754" i="3"/>
  <c r="G2764" i="3"/>
  <c r="G2850" i="3"/>
  <c r="G2889" i="3"/>
  <c r="G2938" i="3"/>
  <c r="G3045" i="3"/>
  <c r="G3113" i="3"/>
  <c r="G3270" i="3"/>
  <c r="G3290" i="3"/>
  <c r="G3560" i="3"/>
  <c r="G3570" i="3"/>
  <c r="G2374" i="3"/>
  <c r="G2393" i="3"/>
  <c r="G2919" i="3"/>
  <c r="G3065" i="3"/>
  <c r="G3212" i="3"/>
  <c r="G3222" i="3"/>
  <c r="G3377" i="3"/>
  <c r="G3387" i="3"/>
  <c r="G3397" i="3"/>
  <c r="G3484" i="3"/>
  <c r="G18" i="3"/>
  <c r="G135" i="3"/>
  <c r="G194" i="3"/>
  <c r="G293" i="3"/>
  <c r="G469" i="3"/>
  <c r="G489" i="3"/>
  <c r="G498" i="3"/>
  <c r="G508" i="3"/>
  <c r="G692" i="3"/>
  <c r="G750" i="3"/>
  <c r="G888" i="3"/>
  <c r="G947" i="3"/>
  <c r="G1214" i="3"/>
  <c r="G1429" i="3"/>
  <c r="G1449" i="3"/>
  <c r="G1458" i="3"/>
  <c r="G1477" i="3"/>
  <c r="G1555" i="3"/>
  <c r="G1595" i="3"/>
  <c r="G1673" i="3"/>
  <c r="G1712" i="3"/>
  <c r="G1790" i="3"/>
  <c r="G1810" i="3"/>
  <c r="G1869" i="3"/>
  <c r="G1938" i="3"/>
  <c r="G1997" i="3"/>
  <c r="G2101" i="3"/>
  <c r="G2150" i="3"/>
  <c r="G2190" i="3"/>
  <c r="G2706" i="3"/>
  <c r="G2784" i="3"/>
  <c r="G3017" i="3"/>
  <c r="G3046" i="3"/>
  <c r="G3242" i="3"/>
  <c r="G3561" i="3"/>
  <c r="G3590" i="3"/>
  <c r="G3610" i="3"/>
  <c r="G77" i="3"/>
  <c r="G97" i="3"/>
  <c r="G126" i="3"/>
  <c r="G155" i="3"/>
  <c r="G175" i="3"/>
  <c r="G234" i="3"/>
  <c r="G244" i="3"/>
  <c r="G264" i="3"/>
  <c r="G898" i="3"/>
  <c r="G957" i="3"/>
  <c r="G967" i="3"/>
  <c r="G1106" i="3"/>
  <c r="G1254" i="3"/>
  <c r="G1390" i="3"/>
  <c r="G1958" i="3"/>
  <c r="G2219" i="3"/>
  <c r="G2394" i="3"/>
  <c r="G2481" i="3"/>
  <c r="G2510" i="3"/>
  <c r="G2549" i="3"/>
  <c r="G2667" i="3"/>
  <c r="G2930" i="3"/>
  <c r="G3027" i="3"/>
  <c r="G3213" i="3"/>
  <c r="G3252" i="3"/>
  <c r="G3262" i="3"/>
  <c r="G3398" i="3"/>
  <c r="G3581" i="3"/>
  <c r="G763" i="3"/>
  <c r="G897" i="3"/>
  <c r="G1568" i="3"/>
  <c r="G2491" i="3"/>
  <c r="G161" i="3"/>
  <c r="G171" i="3"/>
  <c r="G200" i="3"/>
  <c r="G239" i="3"/>
  <c r="G306" i="3"/>
  <c r="G363" i="3"/>
  <c r="G441" i="3"/>
  <c r="G451" i="3"/>
  <c r="G596" i="3"/>
  <c r="G689" i="3"/>
  <c r="G879" i="3"/>
  <c r="G1050" i="3"/>
  <c r="G1060" i="3"/>
  <c r="G1176" i="3"/>
  <c r="G1196" i="3"/>
  <c r="G1303" i="3"/>
  <c r="G1322" i="3"/>
  <c r="G1436" i="3"/>
  <c r="G1446" i="3"/>
  <c r="G1465" i="3"/>
  <c r="G1521" i="3"/>
  <c r="G1608" i="3"/>
  <c r="G1645" i="3"/>
  <c r="G1751" i="3"/>
  <c r="G1780" i="3"/>
  <c r="G1915" i="3"/>
  <c r="G2158" i="3"/>
  <c r="G2168" i="3"/>
  <c r="G2206" i="3"/>
  <c r="G2282" i="3"/>
  <c r="G2360" i="3"/>
  <c r="G2483" i="3"/>
  <c r="G2598" i="3"/>
  <c r="G2673" i="3"/>
  <c r="G2683" i="3"/>
  <c r="G2702" i="3"/>
  <c r="G2861" i="3"/>
  <c r="G2909" i="3"/>
  <c r="G3132" i="3"/>
  <c r="G3171" i="3"/>
  <c r="G3228" i="3"/>
  <c r="G3314" i="3"/>
  <c r="G3343" i="3"/>
  <c r="G3379" i="3"/>
  <c r="G3435" i="3"/>
  <c r="G3454" i="3"/>
  <c r="G3483" i="3"/>
  <c r="G3519" i="3"/>
  <c r="G3584" i="3"/>
  <c r="G3593" i="3"/>
  <c r="G151" i="3"/>
  <c r="G383" i="3"/>
  <c r="G643" i="3"/>
  <c r="G916" i="3"/>
  <c r="G926" i="3"/>
  <c r="G1031" i="3"/>
  <c r="G1090" i="3"/>
  <c r="G1370" i="3"/>
  <c r="G1379" i="3"/>
  <c r="G1569" i="3"/>
  <c r="G1579" i="3"/>
  <c r="G1703" i="3"/>
  <c r="G1733" i="3"/>
  <c r="G1742" i="3"/>
  <c r="G1761" i="3"/>
  <c r="G1819" i="3"/>
  <c r="G1829" i="3"/>
  <c r="G1839" i="3"/>
  <c r="G1876" i="3"/>
  <c r="G1896" i="3"/>
  <c r="G1973" i="3"/>
  <c r="G1992" i="3"/>
  <c r="G2010" i="3"/>
  <c r="G2028" i="3"/>
  <c r="G2055" i="3"/>
  <c r="G2084" i="3"/>
  <c r="G2140" i="3"/>
  <c r="G2198" i="3"/>
  <c r="G2225" i="3"/>
  <c r="G2253" i="3"/>
  <c r="G2292" i="3"/>
  <c r="G2311" i="3"/>
  <c r="G2418" i="3"/>
  <c r="G2447" i="3"/>
  <c r="G2502" i="3"/>
  <c r="G2541" i="3"/>
  <c r="G2550" i="3"/>
  <c r="G2579" i="3"/>
  <c r="G2751" i="3"/>
  <c r="G3123" i="3"/>
  <c r="G3191" i="3"/>
  <c r="G3210" i="3"/>
  <c r="G3295" i="3"/>
  <c r="G3362" i="3"/>
  <c r="G3501" i="3"/>
  <c r="G1030" i="3"/>
  <c r="G1293" i="3"/>
  <c r="G1722" i="3"/>
  <c r="G115" i="3"/>
  <c r="G2684" i="3"/>
  <c r="G2693" i="3"/>
  <c r="G3050" i="3"/>
  <c r="G3276" i="3"/>
  <c r="G3315" i="3"/>
  <c r="G3389" i="3"/>
  <c r="G3399" i="3"/>
  <c r="G26" i="3"/>
  <c r="G1128" i="3"/>
  <c r="G2243" i="3"/>
  <c r="G3294" i="3"/>
  <c r="G76" i="3"/>
  <c r="G192" i="3"/>
  <c r="G231" i="3"/>
  <c r="G250" i="3"/>
  <c r="G260" i="3"/>
  <c r="G279" i="3"/>
  <c r="G482" i="3"/>
  <c r="G539" i="3"/>
  <c r="G558" i="3"/>
  <c r="G653" i="3"/>
  <c r="G663" i="3"/>
  <c r="G672" i="3"/>
  <c r="G681" i="3"/>
  <c r="G699" i="3"/>
  <c r="G709" i="3"/>
  <c r="G718" i="3"/>
  <c r="G823" i="3"/>
  <c r="G851" i="3"/>
  <c r="G1042" i="3"/>
  <c r="G1071" i="3"/>
  <c r="G1091" i="3"/>
  <c r="G1101" i="3"/>
  <c r="G1120" i="3"/>
  <c r="G1216" i="3"/>
  <c r="G1226" i="3"/>
  <c r="G1503" i="3"/>
  <c r="G1532" i="3"/>
  <c r="G1590" i="3"/>
  <c r="G1772" i="3"/>
  <c r="G1801" i="3"/>
  <c r="G1820" i="3"/>
  <c r="G1830" i="3"/>
  <c r="G1840" i="3"/>
  <c r="G2020" i="3"/>
  <c r="G2085" i="3"/>
  <c r="G2293" i="3"/>
  <c r="G2302" i="3"/>
  <c r="G2399" i="3"/>
  <c r="G2409" i="3"/>
  <c r="G2503" i="3"/>
  <c r="G2523" i="3"/>
  <c r="G3221" i="3"/>
  <c r="G3239" i="3"/>
  <c r="G3258" i="3"/>
  <c r="G3286" i="3"/>
  <c r="G3642" i="3"/>
  <c r="G1741" i="3"/>
  <c r="G2262" i="3"/>
  <c r="G202" i="3"/>
  <c r="G212" i="3"/>
  <c r="G270" i="3"/>
  <c r="G355" i="3"/>
  <c r="G423" i="3"/>
  <c r="G774" i="3"/>
  <c r="G1236" i="3"/>
  <c r="G1246" i="3"/>
  <c r="G1256" i="3"/>
  <c r="G1266" i="3"/>
  <c r="G1286" i="3"/>
  <c r="G1362" i="3"/>
  <c r="G1419" i="3"/>
  <c r="G1955" i="3"/>
  <c r="G2675" i="3"/>
  <c r="G2685" i="3"/>
  <c r="G2694" i="3"/>
  <c r="G2704" i="3"/>
  <c r="G2733" i="3"/>
  <c r="G2743" i="3"/>
  <c r="G2772" i="3"/>
  <c r="G2863" i="3"/>
  <c r="G2872" i="3"/>
  <c r="G2901" i="3"/>
  <c r="G3316" i="3"/>
  <c r="G3335" i="3"/>
  <c r="G3400" i="3"/>
  <c r="G3549" i="3"/>
  <c r="G859" i="3"/>
  <c r="G1483" i="3"/>
  <c r="G3039" i="3"/>
  <c r="G559" i="3"/>
  <c r="G579" i="3"/>
  <c r="G589" i="3"/>
  <c r="G673" i="3"/>
  <c r="G719" i="3"/>
  <c r="G814" i="3"/>
  <c r="G928" i="3"/>
  <c r="G966" i="3"/>
  <c r="G974" i="3"/>
  <c r="G984" i="3"/>
  <c r="G1486" i="3"/>
  <c r="G1619" i="3"/>
  <c r="G1705" i="3"/>
  <c r="G1753" i="3"/>
  <c r="G1763" i="3"/>
  <c r="G1812" i="3"/>
  <c r="G2420" i="3"/>
  <c r="G2458" i="3"/>
  <c r="G2476" i="3"/>
  <c r="G2485" i="3"/>
  <c r="G3164" i="3"/>
  <c r="G3259" i="3"/>
  <c r="G3428" i="3"/>
  <c r="G3615" i="3"/>
  <c r="G1079" i="3"/>
  <c r="G2310" i="3"/>
  <c r="G2711" i="3"/>
  <c r="G10" i="3"/>
  <c r="G68" i="3"/>
  <c r="G107" i="3"/>
  <c r="G145" i="3"/>
  <c r="G223" i="3"/>
  <c r="G271" i="3"/>
  <c r="G1014" i="3"/>
  <c r="G1053" i="3"/>
  <c r="G1063" i="3"/>
  <c r="G1179" i="3"/>
  <c r="G1237" i="3"/>
  <c r="G1306" i="3"/>
  <c r="G1325" i="3"/>
  <c r="G1353" i="3"/>
  <c r="G1363" i="3"/>
  <c r="G1420" i="3"/>
  <c r="G1439" i="3"/>
  <c r="G1851" i="3"/>
  <c r="G1918" i="3"/>
  <c r="G1966" i="3"/>
  <c r="G2067" i="3"/>
  <c r="G2161" i="3"/>
  <c r="G2323" i="3"/>
  <c r="G2591" i="3"/>
  <c r="G2620" i="3"/>
  <c r="G2676" i="3"/>
  <c r="G2686" i="3"/>
  <c r="G2705" i="3"/>
  <c r="G2836" i="3"/>
  <c r="G2883" i="3"/>
  <c r="G2931" i="3"/>
  <c r="G2987" i="3"/>
  <c r="G3052" i="3"/>
  <c r="G3080" i="3"/>
  <c r="G3098" i="3"/>
  <c r="G3382" i="3"/>
  <c r="G3391" i="3"/>
  <c r="G3596" i="3"/>
  <c r="G541" i="3"/>
  <c r="G560" i="3"/>
  <c r="G580" i="3"/>
  <c r="G590" i="3"/>
  <c r="G674" i="3"/>
  <c r="G683" i="3"/>
  <c r="G844" i="3"/>
  <c r="G919" i="3"/>
  <c r="G929" i="3"/>
  <c r="G1487" i="3"/>
  <c r="G1505" i="3"/>
  <c r="G2391" i="3"/>
  <c r="G2411" i="3"/>
  <c r="G2505" i="3"/>
  <c r="G2534" i="3"/>
  <c r="G3541" i="3"/>
  <c r="G3616" i="3"/>
  <c r="G65" i="3"/>
  <c r="G190" i="3"/>
  <c r="G1205" i="3"/>
  <c r="G1838" i="3"/>
  <c r="G2427" i="3"/>
  <c r="G2663" i="3"/>
  <c r="G2750" i="3"/>
  <c r="G3565" i="3"/>
  <c r="G11" i="3"/>
  <c r="G69" i="3"/>
  <c r="G165" i="3"/>
  <c r="G214" i="3"/>
  <c r="G272" i="3"/>
  <c r="G310" i="3"/>
  <c r="G319" i="3"/>
  <c r="G835" i="3"/>
  <c r="G873" i="3"/>
  <c r="G883" i="3"/>
  <c r="G1248" i="3"/>
  <c r="G1288" i="3"/>
  <c r="G1316" i="3"/>
  <c r="G1326" i="3"/>
  <c r="G1402" i="3"/>
  <c r="G1430" i="3"/>
  <c r="G1469" i="3"/>
  <c r="G1496" i="3"/>
  <c r="G1515" i="3"/>
  <c r="G1525" i="3"/>
  <c r="G1630" i="3"/>
  <c r="G1639" i="3"/>
  <c r="G1948" i="3"/>
  <c r="G2040" i="3"/>
  <c r="G2210" i="3"/>
  <c r="G2276" i="3"/>
  <c r="G2324" i="3"/>
  <c r="G2344" i="3"/>
  <c r="G2383" i="3"/>
  <c r="G2611" i="3"/>
  <c r="G2696" i="3"/>
  <c r="G2801" i="3"/>
  <c r="G2828" i="3"/>
  <c r="G2884" i="3"/>
  <c r="G2932" i="3"/>
  <c r="G2988" i="3"/>
  <c r="G3108" i="3"/>
  <c r="G3136" i="3"/>
  <c r="G3175" i="3"/>
  <c r="G3194" i="3"/>
  <c r="G3232" i="3"/>
  <c r="G3318" i="3"/>
  <c r="G3448" i="3"/>
  <c r="G3513" i="3"/>
  <c r="G3523" i="3"/>
  <c r="G485" i="3"/>
  <c r="G1833" i="3"/>
  <c r="G1843" i="3"/>
  <c r="G2031" i="3"/>
  <c r="G2059" i="3"/>
  <c r="G2088" i="3"/>
  <c r="G2115" i="3"/>
  <c r="G2144" i="3"/>
  <c r="G2153" i="3"/>
  <c r="G1991" i="3"/>
  <c r="G3256" i="3"/>
  <c r="G70" i="3"/>
  <c r="G119" i="3"/>
  <c r="G156" i="3"/>
  <c r="G205" i="3"/>
  <c r="G215" i="3"/>
  <c r="G311" i="3"/>
  <c r="G320" i="3"/>
  <c r="G339" i="3"/>
  <c r="G777" i="3"/>
  <c r="G874" i="3"/>
  <c r="G1016" i="3"/>
  <c r="G1026" i="3"/>
  <c r="G1239" i="3"/>
  <c r="G1259" i="3"/>
  <c r="G1269" i="3"/>
  <c r="G1279" i="3"/>
  <c r="G1308" i="3"/>
  <c r="G1327" i="3"/>
  <c r="G1355" i="3"/>
  <c r="G1422" i="3"/>
  <c r="G1516" i="3"/>
  <c r="G1640" i="3"/>
  <c r="G1920" i="3"/>
  <c r="G2005" i="3"/>
  <c r="G2229" i="3"/>
  <c r="G2287" i="3"/>
  <c r="G2325" i="3"/>
  <c r="G2345" i="3"/>
  <c r="G2460" i="3"/>
  <c r="G2593" i="3"/>
  <c r="G2612" i="3"/>
  <c r="G2678" i="3"/>
  <c r="G2688" i="3"/>
  <c r="G2829" i="3"/>
  <c r="G2875" i="3"/>
  <c r="G2894" i="3"/>
  <c r="G2904" i="3"/>
  <c r="G2933" i="3"/>
  <c r="G3147" i="3"/>
  <c r="G3205" i="3"/>
  <c r="G3280" i="3"/>
  <c r="G3338" i="3"/>
  <c r="G3374" i="3"/>
  <c r="G3393" i="3"/>
  <c r="G3403" i="3"/>
  <c r="G104" i="3"/>
  <c r="G1340" i="3"/>
  <c r="G2083" i="3"/>
  <c r="G2530" i="3"/>
  <c r="G3190" i="3"/>
  <c r="G407" i="3"/>
  <c r="G486" i="3"/>
  <c r="G1698" i="3"/>
  <c r="G2517" i="3"/>
  <c r="G2584" i="3"/>
  <c r="G2632" i="3"/>
  <c r="G2717" i="3"/>
  <c r="G2811" i="3"/>
  <c r="G3186" i="3"/>
  <c r="G3271" i="3"/>
  <c r="G3469" i="3"/>
  <c r="G3646" i="3"/>
  <c r="G110" i="3"/>
  <c r="G120" i="3"/>
  <c r="G206" i="3"/>
  <c r="G235" i="3"/>
  <c r="G751" i="3"/>
  <c r="G769" i="3"/>
  <c r="G894" i="3"/>
  <c r="G903" i="3"/>
  <c r="G1056" i="3"/>
  <c r="G1066" i="3"/>
  <c r="G1172" i="3"/>
  <c r="G1182" i="3"/>
  <c r="G1299" i="3"/>
  <c r="G1356" i="3"/>
  <c r="G1366" i="3"/>
  <c r="G1423" i="3"/>
  <c r="G1940" i="3"/>
  <c r="G1969" i="3"/>
  <c r="G1988" i="3"/>
  <c r="G2015" i="3"/>
  <c r="G2042" i="3"/>
  <c r="G2070" i="3"/>
  <c r="G2288" i="3"/>
  <c r="G2336" i="3"/>
  <c r="G2356" i="3"/>
  <c r="G2848" i="3"/>
  <c r="G2876" i="3"/>
  <c r="G2886" i="3"/>
  <c r="G3055" i="3"/>
  <c r="G3101" i="3"/>
  <c r="G3148" i="3"/>
  <c r="G3158" i="3"/>
  <c r="G3562" i="3"/>
  <c r="G2120" i="3"/>
  <c r="G2721" i="3"/>
  <c r="G226" i="3"/>
  <c r="G331" i="3"/>
  <c r="G379" i="3"/>
  <c r="G487" i="3"/>
  <c r="G583" i="3"/>
  <c r="G932" i="3"/>
  <c r="G960" i="3"/>
  <c r="G978" i="3"/>
  <c r="G1037" i="3"/>
  <c r="G1076" i="3"/>
  <c r="G1096" i="3"/>
  <c r="G1115" i="3"/>
  <c r="G1508" i="3"/>
  <c r="G1623" i="3"/>
  <c r="G1699" i="3"/>
  <c r="G1709" i="3"/>
  <c r="G1719" i="3"/>
  <c r="G1796" i="3"/>
  <c r="G1835" i="3"/>
  <c r="G1863" i="3"/>
  <c r="G1882" i="3"/>
  <c r="G1892" i="3"/>
  <c r="G2033" i="3"/>
  <c r="G2184" i="3"/>
  <c r="G2518" i="3"/>
  <c r="G2575" i="3"/>
  <c r="G2633" i="3"/>
  <c r="G3234" i="3"/>
  <c r="G3253" i="3"/>
  <c r="G3263" i="3"/>
  <c r="G3301" i="3"/>
  <c r="G3330" i="3"/>
  <c r="G3358" i="3"/>
  <c r="G586" i="3"/>
  <c r="G991" i="3"/>
  <c r="G72" i="3"/>
  <c r="G111" i="3"/>
  <c r="G121" i="3"/>
  <c r="G236" i="3"/>
  <c r="G341" i="3"/>
  <c r="G350" i="3"/>
  <c r="G360" i="3"/>
  <c r="G418" i="3"/>
  <c r="G733" i="3"/>
  <c r="G876" i="3"/>
  <c r="G886" i="3"/>
  <c r="G2213" i="3"/>
  <c r="G2434" i="3"/>
  <c r="G2462" i="3"/>
  <c r="G2471" i="3"/>
  <c r="G2670" i="3"/>
  <c r="G2849" i="3"/>
  <c r="G2896" i="3"/>
  <c r="G2906" i="3"/>
  <c r="G2991" i="3"/>
  <c r="G3000" i="3"/>
  <c r="G3092" i="3"/>
  <c r="G3139" i="3"/>
  <c r="G3321" i="3"/>
  <c r="G3349" i="3"/>
  <c r="G3376" i="3"/>
  <c r="G935" i="3"/>
  <c r="G1312" i="3"/>
  <c r="G1702" i="3"/>
  <c r="G380" i="3"/>
  <c r="G390" i="3"/>
  <c r="G535" i="3"/>
  <c r="G574" i="3"/>
  <c r="G631" i="3"/>
  <c r="G659" i="3"/>
  <c r="G743" i="3"/>
  <c r="G819" i="3"/>
  <c r="G829" i="3"/>
  <c r="G923" i="3"/>
  <c r="G1077" i="3"/>
  <c r="G1097" i="3"/>
  <c r="G1490" i="3"/>
  <c r="G1499" i="3"/>
  <c r="G1556" i="3"/>
  <c r="G1624" i="3"/>
  <c r="G1662" i="3"/>
  <c r="G1739" i="3"/>
  <c r="G1816" i="3"/>
  <c r="G1893" i="3"/>
  <c r="G3169" i="3"/>
  <c r="G3471" i="3"/>
  <c r="G3629" i="3"/>
  <c r="G2824" i="3"/>
  <c r="G54" i="3"/>
  <c r="G112" i="3"/>
  <c r="G122" i="3"/>
  <c r="G159" i="3"/>
  <c r="G179" i="3"/>
  <c r="G266" i="3"/>
  <c r="G351" i="3"/>
  <c r="G361" i="3"/>
  <c r="G400" i="3"/>
  <c r="G439" i="3"/>
  <c r="G1184" i="3"/>
  <c r="G1596" i="3"/>
  <c r="G2091" i="3"/>
  <c r="G2147" i="3"/>
  <c r="G2156" i="3"/>
  <c r="G2232" i="3"/>
  <c r="G2270" i="3"/>
  <c r="G2280" i="3"/>
  <c r="G2328" i="3"/>
  <c r="G2348" i="3"/>
  <c r="G2435" i="3"/>
  <c r="G2472" i="3"/>
  <c r="G2671" i="3"/>
  <c r="G2700" i="3"/>
  <c r="G2795" i="3"/>
  <c r="G2888" i="3"/>
  <c r="G2954" i="3"/>
  <c r="G2992" i="3"/>
  <c r="G3066" i="3"/>
  <c r="G3084" i="3"/>
  <c r="G3140" i="3"/>
  <c r="G3160" i="3"/>
  <c r="G3179" i="3"/>
  <c r="G3350" i="3"/>
  <c r="G3396" i="3"/>
  <c r="G3508" i="3"/>
  <c r="G2036" i="3"/>
  <c r="G2187" i="3"/>
  <c r="G2568" i="3"/>
  <c r="G3209" i="3"/>
  <c r="G35" i="3"/>
  <c r="G45" i="3"/>
  <c r="G150" i="3"/>
  <c r="G546" i="3"/>
  <c r="G565" i="3"/>
  <c r="G744" i="3"/>
  <c r="G830" i="3"/>
  <c r="G839" i="3"/>
  <c r="G990" i="3"/>
  <c r="G1223" i="3"/>
  <c r="G1339" i="3"/>
  <c r="G1349" i="3"/>
  <c r="G1500" i="3"/>
  <c r="G1529" i="3"/>
  <c r="G1557" i="3"/>
  <c r="G1663" i="3"/>
  <c r="G1798" i="3"/>
  <c r="G2008" i="3"/>
  <c r="G2026" i="3"/>
  <c r="G2138" i="3"/>
  <c r="G2176" i="3"/>
  <c r="G2387" i="3"/>
  <c r="G2396" i="3"/>
  <c r="G2406" i="3"/>
  <c r="G2416" i="3"/>
  <c r="G2454" i="3"/>
  <c r="G2520" i="3"/>
  <c r="G2539" i="3"/>
  <c r="G654" i="3"/>
  <c r="G3077" i="3"/>
  <c r="G58" i="3"/>
  <c r="G86" i="3"/>
  <c r="G338" i="3"/>
  <c r="G404" i="3"/>
  <c r="G497" i="3"/>
  <c r="G507" i="3"/>
  <c r="G665" i="3"/>
  <c r="G682" i="3"/>
  <c r="G357" i="3"/>
  <c r="G395" i="3"/>
  <c r="G517" i="3"/>
  <c r="G527" i="3"/>
  <c r="G728" i="3"/>
  <c r="G2570" i="3"/>
  <c r="G144" i="3"/>
  <c r="G153" i="3"/>
  <c r="G218" i="3"/>
  <c r="G255" i="3"/>
  <c r="G274" i="3"/>
  <c r="G358" i="3"/>
  <c r="G368" i="3"/>
  <c r="G424" i="3"/>
  <c r="G518" i="3"/>
  <c r="G638" i="3"/>
  <c r="G648" i="3"/>
  <c r="G4" i="3"/>
  <c r="G246" i="3"/>
  <c r="G265" i="3"/>
  <c r="G284" i="3"/>
  <c r="G117" i="3"/>
  <c r="G425" i="3"/>
  <c r="G453" i="3"/>
  <c r="G472" i="3"/>
  <c r="G537" i="3"/>
  <c r="G547" i="3"/>
  <c r="G5" i="3"/>
  <c r="G173" i="3"/>
  <c r="G285" i="3"/>
  <c r="G304" i="3"/>
  <c r="G313" i="3"/>
  <c r="G658" i="3"/>
  <c r="G668" i="3"/>
  <c r="G685" i="3"/>
  <c r="G702" i="3"/>
  <c r="G15" i="3"/>
  <c r="G34" i="3"/>
  <c r="G118" i="3"/>
  <c r="G164" i="3"/>
  <c r="G238" i="3"/>
  <c r="G257" i="3"/>
  <c r="G454" i="3"/>
  <c r="G538" i="3"/>
  <c r="G613" i="3"/>
  <c r="G1335" i="3"/>
  <c r="G1345" i="3"/>
  <c r="G1755" i="3"/>
  <c r="G1765" i="3"/>
  <c r="G137" i="3"/>
  <c r="G258" i="3"/>
  <c r="G333" i="3"/>
  <c r="G408" i="3"/>
  <c r="G445" i="3"/>
  <c r="G455" i="3"/>
  <c r="G492" i="3"/>
  <c r="G567" i="3"/>
  <c r="G577" i="3"/>
  <c r="G587" i="3"/>
  <c r="G632" i="3"/>
  <c r="G17" i="3"/>
  <c r="G138" i="3"/>
  <c r="G185" i="3"/>
  <c r="G204" i="3"/>
  <c r="G213" i="3"/>
  <c r="G268" i="3"/>
  <c r="G437" i="3"/>
  <c r="G446" i="3"/>
  <c r="G493" i="3"/>
  <c r="G522" i="3"/>
  <c r="G568" i="3"/>
  <c r="G578" i="3"/>
  <c r="G588" i="3"/>
  <c r="G642" i="3"/>
  <c r="G847" i="3"/>
  <c r="G1047" i="3"/>
  <c r="G2117" i="3"/>
  <c r="G148" i="3"/>
  <c r="G157" i="3"/>
  <c r="G288" i="3"/>
  <c r="G373" i="3"/>
  <c r="G513" i="3"/>
  <c r="G550" i="3"/>
  <c r="G569" i="3"/>
  <c r="G597" i="3"/>
  <c r="G607" i="3"/>
  <c r="G37" i="3"/>
  <c r="G298" i="3"/>
  <c r="G2897" i="3"/>
  <c r="G158" i="3"/>
  <c r="G224" i="3"/>
  <c r="G233" i="3"/>
  <c r="G326" i="3"/>
  <c r="G345" i="3"/>
  <c r="G364" i="3"/>
  <c r="G448" i="3"/>
  <c r="G542" i="3"/>
  <c r="G551" i="3"/>
  <c r="G570" i="3"/>
  <c r="G38" i="3"/>
  <c r="G84" i="3"/>
  <c r="G94" i="3"/>
  <c r="G113" i="3"/>
  <c r="G168" i="3"/>
  <c r="G178" i="3"/>
  <c r="G308" i="3"/>
  <c r="G317" i="3"/>
  <c r="G393" i="3"/>
  <c r="G468" i="3"/>
  <c r="G477" i="3"/>
  <c r="G533" i="3"/>
  <c r="G627" i="3"/>
  <c r="G707" i="3"/>
  <c r="G1175" i="3"/>
  <c r="G729" i="3"/>
  <c r="G802" i="3"/>
  <c r="G848" i="3"/>
  <c r="G857" i="3"/>
  <c r="G867" i="3"/>
  <c r="G1038" i="3"/>
  <c r="G1093" i="3"/>
  <c r="G1112" i="3"/>
  <c r="G1157" i="3"/>
  <c r="G1167" i="3"/>
  <c r="G1233" i="3"/>
  <c r="G1252" i="3"/>
  <c r="G1437" i="3"/>
  <c r="G1447" i="3"/>
  <c r="G1591" i="3"/>
  <c r="G1635" i="3"/>
  <c r="G1692" i="3"/>
  <c r="G1766" i="3"/>
  <c r="G1775" i="3"/>
  <c r="G1785" i="3"/>
  <c r="G1886" i="3"/>
  <c r="G1986" i="3"/>
  <c r="G2118" i="3"/>
  <c r="G2137" i="3"/>
  <c r="G2297" i="3"/>
  <c r="G2342" i="3"/>
  <c r="G2361" i="3"/>
  <c r="G2426" i="3"/>
  <c r="G2453" i="3"/>
  <c r="G2507" i="3"/>
  <c r="G2608" i="3"/>
  <c r="G2644" i="3"/>
  <c r="G2707" i="3"/>
  <c r="G2726" i="3"/>
  <c r="G2898" i="3"/>
  <c r="G2907" i="3"/>
  <c r="G2997" i="3"/>
  <c r="G3033" i="3"/>
  <c r="G3061" i="3"/>
  <c r="G858" i="3"/>
  <c r="G868" i="3"/>
  <c r="G965" i="3"/>
  <c r="G992" i="3"/>
  <c r="G1002" i="3"/>
  <c r="G1158" i="3"/>
  <c r="G1168" i="3"/>
  <c r="G1206" i="3"/>
  <c r="G1253" i="3"/>
  <c r="G1337" i="3"/>
  <c r="G1373" i="3"/>
  <c r="G1392" i="3"/>
  <c r="G1438" i="3"/>
  <c r="G1448" i="3"/>
  <c r="G1457" i="3"/>
  <c r="G1467" i="3"/>
  <c r="G1693" i="3"/>
  <c r="G1757" i="3"/>
  <c r="G1786" i="3"/>
  <c r="G1795" i="3"/>
  <c r="G1832" i="3"/>
  <c r="G1868" i="3"/>
  <c r="G1877" i="3"/>
  <c r="G1977" i="3"/>
  <c r="G2074" i="3"/>
  <c r="G2119" i="3"/>
  <c r="G2209" i="3"/>
  <c r="G2362" i="3"/>
  <c r="G2408" i="3"/>
  <c r="G2508" i="3"/>
  <c r="G2627" i="3"/>
  <c r="G2727" i="3"/>
  <c r="G2890" i="3"/>
  <c r="G2899" i="3"/>
  <c r="G2917" i="3"/>
  <c r="G2944" i="3"/>
  <c r="G3105" i="3"/>
  <c r="G3204" i="3"/>
  <c r="G3240" i="3"/>
  <c r="G1273" i="3"/>
  <c r="G1537" i="3"/>
  <c r="G1547" i="3"/>
  <c r="G1573" i="3"/>
  <c r="G785" i="3"/>
  <c r="G869" i="3"/>
  <c r="G2390" i="3"/>
  <c r="G2428" i="3"/>
  <c r="G2509" i="3"/>
  <c r="G2519" i="3"/>
  <c r="G2564" i="3"/>
  <c r="G2646" i="3"/>
  <c r="G2664" i="3"/>
  <c r="G2709" i="3"/>
  <c r="G2737" i="3"/>
  <c r="G2854" i="3"/>
  <c r="G2918" i="3"/>
  <c r="G2990" i="3"/>
  <c r="G3044" i="3"/>
  <c r="G3053" i="3"/>
  <c r="G3097" i="3"/>
  <c r="G3287" i="3"/>
  <c r="G3297" i="3"/>
  <c r="G3307" i="3"/>
  <c r="G3326" i="3"/>
  <c r="G3453" i="3"/>
  <c r="G758" i="3"/>
  <c r="G878" i="3"/>
  <c r="G922" i="3"/>
  <c r="G1013" i="3"/>
  <c r="G1178" i="3"/>
  <c r="G1188" i="3"/>
  <c r="G1274" i="3"/>
  <c r="G1511" i="3"/>
  <c r="G1538" i="3"/>
  <c r="G1666" i="3"/>
  <c r="G1713" i="3"/>
  <c r="G1732" i="3"/>
  <c r="G1806" i="3"/>
  <c r="G1897" i="3"/>
  <c r="G1961" i="3"/>
  <c r="G2058" i="3"/>
  <c r="G2139" i="3"/>
  <c r="G2174" i="3"/>
  <c r="G2281" i="3"/>
  <c r="G2354" i="3"/>
  <c r="G2373" i="3"/>
  <c r="G2419" i="3"/>
  <c r="G2619" i="3"/>
  <c r="G2637" i="3"/>
  <c r="G2719" i="3"/>
  <c r="G2747" i="3"/>
  <c r="G2766" i="3"/>
  <c r="G2819" i="3"/>
  <c r="G2864" i="3"/>
  <c r="G2873" i="3"/>
  <c r="G3426" i="3"/>
  <c r="G3526" i="3"/>
  <c r="G3606" i="3"/>
  <c r="G3625" i="3"/>
  <c r="G3634" i="3"/>
  <c r="G732" i="3"/>
  <c r="G1032" i="3"/>
  <c r="G1189" i="3"/>
  <c r="G1275" i="3"/>
  <c r="G1530" i="3"/>
  <c r="G1566" i="3"/>
  <c r="G1575" i="3"/>
  <c r="G1714" i="3"/>
  <c r="G1889" i="3"/>
  <c r="G1898" i="3"/>
  <c r="G1908" i="3"/>
  <c r="G2041" i="3"/>
  <c r="G2086" i="3"/>
  <c r="G2149" i="3"/>
  <c r="G2166" i="3"/>
  <c r="G2194" i="3"/>
  <c r="G2237" i="3"/>
  <c r="G2254" i="3"/>
  <c r="G2317" i="3"/>
  <c r="G2326" i="3"/>
  <c r="G2401" i="3"/>
  <c r="G2410" i="3"/>
  <c r="G2574" i="3"/>
  <c r="G2674" i="3"/>
  <c r="G2757" i="3"/>
  <c r="G2767" i="3"/>
  <c r="G2874" i="3"/>
  <c r="G2910" i="3"/>
  <c r="G2946" i="3"/>
  <c r="G3152" i="3"/>
  <c r="G3197" i="3"/>
  <c r="G3427" i="3"/>
  <c r="G3500" i="3"/>
  <c r="G3607" i="3"/>
  <c r="G3626" i="3"/>
  <c r="G842" i="3"/>
  <c r="G958" i="3"/>
  <c r="G968" i="3"/>
  <c r="G995" i="3"/>
  <c r="G1005" i="3"/>
  <c r="G1070" i="3"/>
  <c r="G1078" i="3"/>
  <c r="G1088" i="3"/>
  <c r="G1218" i="3"/>
  <c r="G1294" i="3"/>
  <c r="G1395" i="3"/>
  <c r="G1405" i="3"/>
  <c r="G1594" i="3"/>
  <c r="G1613" i="3"/>
  <c r="G1770" i="3"/>
  <c r="G3645" i="3"/>
  <c r="G742" i="3"/>
  <c r="G825" i="3"/>
  <c r="G1033" i="3"/>
  <c r="G1107" i="3"/>
  <c r="G1152" i="3"/>
  <c r="G1190" i="3"/>
  <c r="G1209" i="3"/>
  <c r="G1358" i="3"/>
  <c r="G1414" i="3"/>
  <c r="G1432" i="3"/>
  <c r="G1451" i="3"/>
  <c r="G1531" i="3"/>
  <c r="G1567" i="3"/>
  <c r="G1586" i="3"/>
  <c r="G1622" i="3"/>
  <c r="G1649" i="3"/>
  <c r="G1715" i="3"/>
  <c r="G1789" i="3"/>
  <c r="G1808" i="3"/>
  <c r="G1890" i="3"/>
  <c r="G1917" i="3"/>
  <c r="G1945" i="3"/>
  <c r="G1999" i="3"/>
  <c r="G2017" i="3"/>
  <c r="G2141" i="3"/>
  <c r="G2238" i="3"/>
  <c r="G2264" i="3"/>
  <c r="G2273" i="3"/>
  <c r="G2309" i="3"/>
  <c r="G2318" i="3"/>
  <c r="G2337" i="3"/>
  <c r="G2346" i="3"/>
  <c r="G2421" i="3"/>
  <c r="G2430" i="3"/>
  <c r="G2457" i="3"/>
  <c r="G2657" i="3"/>
  <c r="G2758" i="3"/>
  <c r="G2794" i="3"/>
  <c r="G2866" i="3"/>
  <c r="G3037" i="3"/>
  <c r="G3117" i="3"/>
  <c r="G3153" i="3"/>
  <c r="G3010" i="3"/>
  <c r="G1210" i="3"/>
  <c r="G1229" i="3"/>
  <c r="G1238" i="3"/>
  <c r="G1277" i="3"/>
  <c r="G1332" i="3"/>
  <c r="G1452" i="3"/>
  <c r="G1577" i="3"/>
  <c r="G1946" i="3"/>
  <c r="G2177" i="3"/>
  <c r="G2230" i="3"/>
  <c r="G2274" i="3"/>
  <c r="G2284" i="3"/>
  <c r="G2338" i="3"/>
  <c r="G2594" i="3"/>
  <c r="G2867" i="3"/>
  <c r="G3410" i="3"/>
  <c r="G3438" i="3"/>
  <c r="G789" i="3"/>
  <c r="G798" i="3"/>
  <c r="G808" i="3"/>
  <c r="G853" i="3"/>
  <c r="G934" i="3"/>
  <c r="G997" i="3"/>
  <c r="G1007" i="3"/>
  <c r="G1117" i="3"/>
  <c r="G1127" i="3"/>
  <c r="G1258" i="3"/>
  <c r="G1268" i="3"/>
  <c r="G1342" i="3"/>
  <c r="G1369" i="3"/>
  <c r="G1397" i="3"/>
  <c r="G1407" i="3"/>
  <c r="G1462" i="3"/>
  <c r="G1669" i="3"/>
  <c r="G1678" i="3"/>
  <c r="G1688" i="3"/>
  <c r="G1726" i="3"/>
  <c r="G1818" i="3"/>
  <c r="G1828" i="3"/>
  <c r="G2009" i="3"/>
  <c r="G2061" i="3"/>
  <c r="G2079" i="3"/>
  <c r="G2097" i="3"/>
  <c r="G2114" i="3"/>
  <c r="G2133" i="3"/>
  <c r="G2858" i="3"/>
  <c r="G2957" i="3"/>
  <c r="G3057" i="3"/>
  <c r="G3145" i="3"/>
  <c r="G3272" i="3"/>
  <c r="G3384" i="3"/>
  <c r="G3457" i="3"/>
  <c r="G3520" i="3"/>
  <c r="G3529" i="3"/>
  <c r="G3547" i="3"/>
  <c r="G3600" i="3"/>
  <c r="G3647" i="3"/>
  <c r="G753" i="3"/>
  <c r="G762" i="3"/>
  <c r="G827" i="3"/>
  <c r="G988" i="3"/>
  <c r="G1035" i="3"/>
  <c r="G1937" i="3"/>
  <c r="G2106" i="3"/>
  <c r="G2124" i="3"/>
  <c r="G2178" i="3"/>
  <c r="G2197" i="3"/>
  <c r="G2257" i="3"/>
  <c r="G2266" i="3"/>
  <c r="G2329" i="3"/>
  <c r="G2339" i="3"/>
  <c r="G2404" i="3"/>
  <c r="G2413" i="3"/>
  <c r="G2441" i="3"/>
  <c r="G2504" i="3"/>
  <c r="G2586" i="3"/>
  <c r="G2713" i="3"/>
  <c r="G2877" i="3"/>
  <c r="G2913" i="3"/>
  <c r="G2966" i="3"/>
  <c r="G3357" i="3"/>
  <c r="G3366" i="3"/>
  <c r="G3493" i="3"/>
  <c r="G845" i="3"/>
  <c r="G854" i="3"/>
  <c r="G1109" i="3"/>
  <c r="G1118" i="3"/>
  <c r="G1146" i="3"/>
  <c r="G1249" i="3"/>
  <c r="G1398" i="3"/>
  <c r="G1408" i="3"/>
  <c r="G1533" i="3"/>
  <c r="G1597" i="3"/>
  <c r="G1670" i="3"/>
  <c r="G1689" i="3"/>
  <c r="G1708" i="3"/>
  <c r="G1837" i="3"/>
  <c r="G3458" i="3"/>
  <c r="G3530" i="3"/>
  <c r="G3557" i="3"/>
  <c r="G3574" i="3"/>
  <c r="G3620" i="3"/>
  <c r="G917" i="3"/>
  <c r="G927" i="3"/>
  <c r="G989" i="3"/>
  <c r="G1054" i="3"/>
  <c r="G1073" i="3"/>
  <c r="G1137" i="3"/>
  <c r="G1212" i="3"/>
  <c r="G1297" i="3"/>
  <c r="G1792" i="3"/>
  <c r="G2053" i="3"/>
  <c r="G2179" i="3"/>
  <c r="G2258" i="3"/>
  <c r="G2286" i="3"/>
  <c r="G2330" i="3"/>
  <c r="G2349" i="3"/>
  <c r="G2414" i="3"/>
  <c r="G2433" i="3"/>
  <c r="G2533" i="3"/>
  <c r="G2614" i="3"/>
  <c r="G2624" i="3"/>
  <c r="G2687" i="3"/>
  <c r="G2797" i="3"/>
  <c r="G2967" i="3"/>
  <c r="G2977" i="3"/>
  <c r="G2986" i="3"/>
  <c r="G3312" i="3"/>
  <c r="G3367" i="3"/>
  <c r="G3504" i="3"/>
  <c r="G3540" i="3"/>
  <c r="G727" i="3"/>
  <c r="G892" i="3"/>
  <c r="G962" i="3"/>
  <c r="G1009" i="3"/>
  <c r="G1018" i="3"/>
  <c r="G1110" i="3"/>
  <c r="G1147" i="3"/>
  <c r="G1155" i="3"/>
  <c r="G1165" i="3"/>
  <c r="G1435" i="3"/>
  <c r="G1598" i="3"/>
  <c r="G1671" i="3"/>
  <c r="G1690" i="3"/>
  <c r="G1718" i="3"/>
  <c r="G1865" i="3"/>
  <c r="G1874" i="3"/>
  <c r="G1984" i="3"/>
  <c r="G2189" i="3"/>
  <c r="G2321" i="3"/>
  <c r="G2924" i="3"/>
  <c r="G3137" i="3"/>
  <c r="G3192" i="3"/>
  <c r="G3237" i="3"/>
  <c r="G3293" i="3"/>
  <c r="G3558" i="3"/>
  <c r="G3621" i="3"/>
  <c r="G3630" i="3"/>
  <c r="G810" i="3"/>
  <c r="G837" i="3"/>
  <c r="G918" i="3"/>
  <c r="G945" i="3"/>
  <c r="G1055" i="3"/>
  <c r="G1065" i="3"/>
  <c r="G1129" i="3"/>
  <c r="G1194" i="3"/>
  <c r="G1213" i="3"/>
  <c r="G1270" i="3"/>
  <c r="G1298" i="3"/>
  <c r="G1473" i="3"/>
  <c r="G1526" i="3"/>
  <c r="G1570" i="3"/>
  <c r="G1626" i="3"/>
  <c r="G1653" i="3"/>
  <c r="G1746" i="3"/>
  <c r="G1848" i="3"/>
  <c r="G1912" i="3"/>
  <c r="G1930" i="3"/>
  <c r="G1957" i="3"/>
  <c r="G2054" i="3"/>
  <c r="G2099" i="3"/>
  <c r="G2126" i="3"/>
  <c r="G2224" i="3"/>
  <c r="G2277" i="3"/>
  <c r="G2350" i="3"/>
  <c r="G2369" i="3"/>
  <c r="G2469" i="3"/>
  <c r="G2588" i="3"/>
  <c r="G2679" i="3"/>
  <c r="G2798" i="3"/>
  <c r="G2807" i="3"/>
  <c r="G2833" i="3"/>
  <c r="G2879" i="3"/>
  <c r="G3085" i="3"/>
  <c r="G3157" i="3"/>
  <c r="G3184" i="3"/>
  <c r="G3220" i="3"/>
  <c r="G3265" i="3"/>
  <c r="G3313" i="3"/>
  <c r="G3332" i="3"/>
  <c r="G3386" i="3"/>
  <c r="G3441" i="3"/>
  <c r="G3505" i="3"/>
  <c r="G3567" i="3"/>
  <c r="G3640" i="3"/>
  <c r="G50" i="3"/>
  <c r="G59" i="3"/>
  <c r="G130" i="3"/>
  <c r="G139" i="3"/>
  <c r="G210" i="3"/>
  <c r="G219" i="3"/>
  <c r="G290" i="3"/>
  <c r="G299" i="3"/>
  <c r="G370" i="3"/>
  <c r="G387" i="3"/>
  <c r="G396" i="3"/>
  <c r="G431" i="3"/>
  <c r="G457" i="3"/>
  <c r="G474" i="3"/>
  <c r="G483" i="3"/>
  <c r="G499" i="3"/>
  <c r="G575" i="3"/>
  <c r="G584" i="3"/>
  <c r="G600" i="3"/>
  <c r="G651" i="3"/>
  <c r="G676" i="3"/>
  <c r="G786" i="3"/>
  <c r="G860" i="3"/>
  <c r="G951" i="3"/>
  <c r="G1000" i="3"/>
  <c r="G1105" i="3"/>
  <c r="G1360" i="3"/>
  <c r="G1584" i="3"/>
  <c r="G1883" i="3"/>
  <c r="G2043" i="3"/>
  <c r="G2051" i="3"/>
  <c r="G2595" i="3"/>
  <c r="G2902" i="3"/>
  <c r="G3351" i="3"/>
  <c r="G3360" i="3"/>
  <c r="G51" i="3"/>
  <c r="G60" i="3"/>
  <c r="G131" i="3"/>
  <c r="G140" i="3"/>
  <c r="G211" i="3"/>
  <c r="G220" i="3"/>
  <c r="G291" i="3"/>
  <c r="G300" i="3"/>
  <c r="G371" i="3"/>
  <c r="G432" i="3"/>
  <c r="G449" i="3"/>
  <c r="G475" i="3"/>
  <c r="G484" i="3"/>
  <c r="G500" i="3"/>
  <c r="G576" i="3"/>
  <c r="G585" i="3"/>
  <c r="G686" i="3"/>
  <c r="G787" i="3"/>
  <c r="G803" i="3"/>
  <c r="G861" i="3"/>
  <c r="G902" i="3"/>
  <c r="G1034" i="3"/>
  <c r="G1344" i="3"/>
  <c r="G1443" i="3"/>
  <c r="G2578" i="3"/>
  <c r="G2587" i="3"/>
  <c r="G2731" i="3"/>
  <c r="G2885" i="3"/>
  <c r="G3035" i="3"/>
  <c r="G3514" i="3"/>
  <c r="G43" i="3"/>
  <c r="G123" i="3"/>
  <c r="G149" i="3"/>
  <c r="G203" i="3"/>
  <c r="G229" i="3"/>
  <c r="G283" i="3"/>
  <c r="G309" i="3"/>
  <c r="G635" i="3"/>
  <c r="G644" i="3"/>
  <c r="G660" i="3"/>
  <c r="G736" i="3"/>
  <c r="G820" i="3"/>
  <c r="G3196" i="3"/>
  <c r="G7" i="3"/>
  <c r="G16" i="3"/>
  <c r="G52" i="3"/>
  <c r="G61" i="3"/>
  <c r="G87" i="3"/>
  <c r="G96" i="3"/>
  <c r="G141" i="3"/>
  <c r="G167" i="3"/>
  <c r="G176" i="3"/>
  <c r="G247" i="3"/>
  <c r="G256" i="3"/>
  <c r="G292" i="3"/>
  <c r="G301" i="3"/>
  <c r="G327" i="3"/>
  <c r="G336" i="3"/>
  <c r="G372" i="3"/>
  <c r="G389" i="3"/>
  <c r="G450" i="3"/>
  <c r="G2445" i="3"/>
  <c r="G381" i="3"/>
  <c r="G442" i="3"/>
  <c r="G459" i="3"/>
  <c r="G544" i="3"/>
  <c r="G636" i="3"/>
  <c r="G645" i="3"/>
  <c r="G661" i="3"/>
  <c r="G720" i="3"/>
  <c r="G746" i="3"/>
  <c r="G936" i="3"/>
  <c r="G1011" i="3"/>
  <c r="G1427" i="3"/>
  <c r="G1723" i="3"/>
  <c r="G1867" i="3"/>
  <c r="G1967" i="3"/>
  <c r="G1975" i="3"/>
  <c r="G2116" i="3"/>
  <c r="G2247" i="3"/>
  <c r="G2436" i="3"/>
  <c r="G2868" i="3"/>
  <c r="G3188" i="3"/>
  <c r="G8" i="3"/>
  <c r="G53" i="3"/>
  <c r="G62" i="3"/>
  <c r="G88" i="3"/>
  <c r="G142" i="3"/>
  <c r="G222" i="3"/>
  <c r="G302" i="3"/>
  <c r="G603" i="3"/>
  <c r="G695" i="3"/>
  <c r="G704" i="3"/>
  <c r="G779" i="3"/>
  <c r="G796" i="3"/>
  <c r="G863" i="3"/>
  <c r="G904" i="3"/>
  <c r="G920" i="3"/>
  <c r="G1003" i="3"/>
  <c r="G1171" i="3"/>
  <c r="G1542" i="3"/>
  <c r="G2108" i="3"/>
  <c r="G2562" i="3"/>
  <c r="G3019" i="3"/>
  <c r="G3481" i="3"/>
  <c r="G71" i="3"/>
  <c r="G80" i="3"/>
  <c r="G382" i="3"/>
  <c r="G399" i="3"/>
  <c r="G443" i="3"/>
  <c r="G460" i="3"/>
  <c r="G519" i="3"/>
  <c r="G536" i="3"/>
  <c r="G561" i="3"/>
  <c r="G620" i="3"/>
  <c r="G646" i="3"/>
  <c r="G946" i="3"/>
  <c r="G1036" i="3"/>
  <c r="G1824" i="3"/>
  <c r="G9" i="3"/>
  <c r="G63" i="3"/>
  <c r="G89" i="3"/>
  <c r="G143" i="3"/>
  <c r="G169" i="3"/>
  <c r="G249" i="3"/>
  <c r="G303" i="3"/>
  <c r="G329" i="3"/>
  <c r="G391" i="3"/>
  <c r="G604" i="3"/>
  <c r="G679" i="3"/>
  <c r="G696" i="3"/>
  <c r="G780" i="3"/>
  <c r="G831" i="3"/>
  <c r="G864" i="3"/>
  <c r="G896" i="3"/>
  <c r="G921" i="3"/>
  <c r="G954" i="3"/>
  <c r="G971" i="3"/>
  <c r="G1004" i="3"/>
  <c r="G2100" i="3"/>
  <c r="G2222" i="3"/>
  <c r="G2231" i="3"/>
  <c r="G2536" i="3"/>
  <c r="G2680" i="3"/>
  <c r="G2697" i="3"/>
  <c r="G2842" i="3"/>
  <c r="G3003" i="3"/>
  <c r="G3163" i="3"/>
  <c r="G27" i="3"/>
  <c r="G36" i="3"/>
  <c r="G116" i="3"/>
  <c r="G187" i="3"/>
  <c r="G196" i="3"/>
  <c r="G232" i="3"/>
  <c r="G241" i="3"/>
  <c r="G267" i="3"/>
  <c r="G276" i="3"/>
  <c r="G347" i="3"/>
  <c r="G356" i="3"/>
  <c r="G461" i="3"/>
  <c r="G520" i="3"/>
  <c r="G880" i="3"/>
  <c r="G963" i="3"/>
  <c r="G979" i="3"/>
  <c r="G1020" i="3"/>
  <c r="G1064" i="3"/>
  <c r="G1163" i="3"/>
  <c r="G1302" i="3"/>
  <c r="G1311" i="3"/>
  <c r="G1534" i="3"/>
  <c r="G1641" i="3"/>
  <c r="G1942" i="3"/>
  <c r="G1951" i="3"/>
  <c r="G3299" i="3"/>
  <c r="G392" i="3"/>
  <c r="G409" i="3"/>
  <c r="G495" i="3"/>
  <c r="G504" i="3"/>
  <c r="G605" i="3"/>
  <c r="G680" i="3"/>
  <c r="G731" i="3"/>
  <c r="G781" i="3"/>
  <c r="G856" i="3"/>
  <c r="G906" i="3"/>
  <c r="G2092" i="3"/>
  <c r="G2320" i="3"/>
  <c r="G2825" i="3"/>
  <c r="G2" i="3"/>
  <c r="G28" i="3"/>
  <c r="G73" i="3"/>
  <c r="G82" i="3"/>
  <c r="G108" i="3"/>
  <c r="G162" i="3"/>
  <c r="G242" i="3"/>
  <c r="G322" i="3"/>
  <c r="G655" i="3"/>
  <c r="G664" i="3"/>
  <c r="G714" i="3"/>
  <c r="G723" i="3"/>
  <c r="G739" i="3"/>
  <c r="G756" i="3"/>
  <c r="G815" i="3"/>
  <c r="G824" i="3"/>
  <c r="G840" i="3"/>
  <c r="G881" i="3"/>
  <c r="G914" i="3"/>
  <c r="G964" i="3"/>
  <c r="G980" i="3"/>
  <c r="G1220" i="3"/>
  <c r="G1625" i="3"/>
  <c r="G2672" i="3"/>
  <c r="G2808" i="3"/>
  <c r="G2816" i="3"/>
  <c r="G100" i="3"/>
  <c r="G3" i="3"/>
  <c r="G29" i="3"/>
  <c r="G83" i="3"/>
  <c r="G109" i="3"/>
  <c r="G163" i="3"/>
  <c r="G189" i="3"/>
  <c r="G243" i="3"/>
  <c r="G269" i="3"/>
  <c r="G323" i="3"/>
  <c r="G349" i="3"/>
  <c r="G402" i="3"/>
  <c r="G419" i="3"/>
  <c r="G463" i="3"/>
  <c r="G555" i="3"/>
  <c r="G564" i="3"/>
  <c r="G614" i="3"/>
  <c r="G623" i="3"/>
  <c r="G639" i="3"/>
  <c r="G656" i="3"/>
  <c r="G715" i="3"/>
  <c r="G724" i="3"/>
  <c r="G740" i="3"/>
  <c r="G766" i="3"/>
  <c r="G816" i="3"/>
  <c r="G841" i="3"/>
  <c r="G882" i="3"/>
  <c r="G939" i="3"/>
  <c r="G956" i="3"/>
  <c r="G981" i="3"/>
  <c r="G1484" i="3"/>
  <c r="G1599" i="3"/>
  <c r="G1916" i="3"/>
  <c r="G2075" i="3"/>
  <c r="G2960" i="3"/>
  <c r="G3120" i="3"/>
  <c r="G3128" i="3"/>
  <c r="G3420" i="3"/>
  <c r="G12" i="3"/>
  <c r="G21" i="3"/>
  <c r="G47" i="3"/>
  <c r="G56" i="3"/>
  <c r="G92" i="3"/>
  <c r="G101" i="3"/>
  <c r="G127" i="3"/>
  <c r="G136" i="3"/>
  <c r="G172" i="3"/>
  <c r="G181" i="3"/>
  <c r="G207" i="3"/>
  <c r="G216" i="3"/>
  <c r="G252" i="3"/>
  <c r="G261" i="3"/>
  <c r="G287" i="3"/>
  <c r="G296" i="3"/>
  <c r="G367" i="3"/>
  <c r="G376" i="3"/>
  <c r="G411" i="3"/>
  <c r="G480" i="3"/>
  <c r="G581" i="3"/>
  <c r="G924" i="3"/>
  <c r="G2296" i="3"/>
  <c r="G2511" i="3"/>
  <c r="G2791" i="3"/>
  <c r="G2952" i="3"/>
  <c r="G3111" i="3"/>
  <c r="G3411" i="3"/>
  <c r="G615" i="3"/>
  <c r="G624" i="3"/>
  <c r="G640" i="3"/>
  <c r="G666" i="3"/>
  <c r="G716" i="3"/>
  <c r="G741" i="3"/>
  <c r="G767" i="3"/>
  <c r="G826" i="3"/>
  <c r="G940" i="3"/>
  <c r="G1023" i="3"/>
  <c r="G1039" i="3"/>
  <c r="G1121" i="3"/>
  <c r="G1600" i="3"/>
  <c r="G1899" i="3"/>
  <c r="G2076" i="3"/>
  <c r="G2182" i="3"/>
  <c r="G2638" i="3"/>
  <c r="G2783" i="3"/>
  <c r="G13" i="3"/>
  <c r="G22" i="3"/>
  <c r="G48" i="3"/>
  <c r="G102" i="3"/>
  <c r="G128" i="3"/>
  <c r="G182" i="3"/>
  <c r="G262" i="3"/>
  <c r="G342" i="3"/>
  <c r="G412" i="3"/>
  <c r="G429" i="3"/>
  <c r="G481" i="3"/>
  <c r="G775" i="3"/>
  <c r="G784" i="3"/>
  <c r="G800" i="3"/>
  <c r="G1204" i="3"/>
  <c r="G2068" i="3"/>
  <c r="G3394" i="3"/>
  <c r="G3548" i="3"/>
  <c r="G421" i="3"/>
  <c r="G515" i="3"/>
  <c r="G524" i="3"/>
  <c r="G540" i="3"/>
  <c r="G566" i="3"/>
  <c r="G616" i="3"/>
  <c r="G625" i="3"/>
  <c r="G641" i="3"/>
  <c r="G726" i="3"/>
  <c r="G843" i="3"/>
  <c r="G884" i="3"/>
  <c r="G941" i="3"/>
  <c r="G983" i="3"/>
  <c r="G1024" i="3"/>
  <c r="G1386" i="3"/>
  <c r="G1459" i="3"/>
  <c r="G1682" i="3"/>
  <c r="G1891" i="3"/>
  <c r="G2165" i="3"/>
  <c r="G2621" i="3"/>
  <c r="G3086" i="3"/>
  <c r="G23" i="3"/>
  <c r="G49" i="3"/>
  <c r="G103" i="3"/>
  <c r="G129" i="3"/>
  <c r="G183" i="3"/>
  <c r="G209" i="3"/>
  <c r="G263" i="3"/>
  <c r="G289" i="3"/>
  <c r="G343" i="3"/>
  <c r="G369" i="3"/>
  <c r="G447" i="3"/>
  <c r="G675" i="3"/>
  <c r="G684" i="3"/>
  <c r="G700" i="3"/>
  <c r="G776" i="3"/>
  <c r="G900" i="3"/>
  <c r="G3368" i="3"/>
  <c r="G3531" i="3"/>
  <c r="G3556" i="3"/>
  <c r="G3582" i="3"/>
  <c r="G3599" i="3"/>
  <c r="G2395" i="3"/>
  <c r="G2437" i="3"/>
  <c r="G2495" i="3"/>
  <c r="G2537" i="3"/>
  <c r="G2655" i="3"/>
  <c r="G2681" i="3"/>
  <c r="G2698" i="3"/>
  <c r="G2732" i="3"/>
  <c r="G2800" i="3"/>
  <c r="G2851" i="3"/>
  <c r="G3011" i="3"/>
  <c r="G3020" i="3"/>
  <c r="G3036" i="3"/>
  <c r="G3062" i="3"/>
  <c r="G3079" i="3"/>
  <c r="G3095" i="3"/>
  <c r="G3121" i="3"/>
  <c r="G3129" i="3"/>
  <c r="G3146" i="3"/>
  <c r="G3154" i="3"/>
  <c r="G3231" i="3"/>
  <c r="G3248" i="3"/>
  <c r="G3308" i="3"/>
  <c r="G3369" i="3"/>
  <c r="G3421" i="3"/>
  <c r="G3455" i="3"/>
  <c r="G3591" i="3"/>
  <c r="G3608" i="3"/>
  <c r="G1080" i="3"/>
  <c r="G1122" i="3"/>
  <c r="G1164" i="3"/>
  <c r="G1180" i="3"/>
  <c r="G1271" i="3"/>
  <c r="G1336" i="3"/>
  <c r="G1387" i="3"/>
  <c r="G1411" i="3"/>
  <c r="G1444" i="3"/>
  <c r="G1476" i="3"/>
  <c r="G1485" i="3"/>
  <c r="G1543" i="3"/>
  <c r="G1559" i="3"/>
  <c r="G1576" i="3"/>
  <c r="G1585" i="3"/>
  <c r="G1683" i="3"/>
  <c r="G1724" i="3"/>
  <c r="G1782" i="3"/>
  <c r="G1841" i="3"/>
  <c r="G1900" i="3"/>
  <c r="G1934" i="3"/>
  <c r="G1943" i="3"/>
  <c r="G1959" i="3"/>
  <c r="G1968" i="3"/>
  <c r="G1976" i="3"/>
  <c r="G2002" i="3"/>
  <c r="G2027" i="3"/>
  <c r="G2035" i="3"/>
  <c r="G2060" i="3"/>
  <c r="G2207" i="3"/>
  <c r="G2215" i="3"/>
  <c r="G2248" i="3"/>
  <c r="G2256" i="3"/>
  <c r="G2305" i="3"/>
  <c r="G2371" i="3"/>
  <c r="G2521" i="3"/>
  <c r="G2596" i="3"/>
  <c r="G2605" i="3"/>
  <c r="G2622" i="3"/>
  <c r="G2715" i="3"/>
  <c r="G2741" i="3"/>
  <c r="G2792" i="3"/>
  <c r="G2860" i="3"/>
  <c r="G2911" i="3"/>
  <c r="G2928" i="3"/>
  <c r="G2936" i="3"/>
  <c r="G2969" i="3"/>
  <c r="G2978" i="3"/>
  <c r="G3028" i="3"/>
  <c r="G3138" i="3"/>
  <c r="G3181" i="3"/>
  <c r="G3189" i="3"/>
  <c r="G3206" i="3"/>
  <c r="G3214" i="3"/>
  <c r="G3291" i="3"/>
  <c r="G3300" i="3"/>
  <c r="G3334" i="3"/>
  <c r="G3361" i="3"/>
  <c r="G3378" i="3"/>
  <c r="G3395" i="3"/>
  <c r="G3482" i="3"/>
  <c r="G3515" i="3"/>
  <c r="G1263" i="3"/>
  <c r="G1304" i="3"/>
  <c r="G1403" i="3"/>
  <c r="G1460" i="3"/>
  <c r="G1601" i="3"/>
  <c r="G1634" i="3"/>
  <c r="G1740" i="3"/>
  <c r="G1791" i="3"/>
  <c r="G1799" i="3"/>
  <c r="G1884" i="3"/>
  <c r="G1927" i="3"/>
  <c r="G1985" i="3"/>
  <c r="G2011" i="3"/>
  <c r="G2648" i="3"/>
  <c r="G2656" i="3"/>
  <c r="G2665" i="3"/>
  <c r="G2682" i="3"/>
  <c r="G2775" i="3"/>
  <c r="G2852" i="3"/>
  <c r="G2920" i="3"/>
  <c r="G2995" i="3"/>
  <c r="G3012" i="3"/>
  <c r="G3096" i="3"/>
  <c r="G3155" i="3"/>
  <c r="G3198" i="3"/>
  <c r="G3241" i="3"/>
  <c r="G3249" i="3"/>
  <c r="G3266" i="3"/>
  <c r="G3274" i="3"/>
  <c r="G3309" i="3"/>
  <c r="G3422" i="3"/>
  <c r="G3439" i="3"/>
  <c r="G3456" i="3"/>
  <c r="G3609" i="3"/>
  <c r="G1040" i="3"/>
  <c r="G1081" i="3"/>
  <c r="G1123" i="3"/>
  <c r="G1139" i="3"/>
  <c r="G1156" i="3"/>
  <c r="G1181" i="3"/>
  <c r="G1502" i="3"/>
  <c r="G1544" i="3"/>
  <c r="G1560" i="3"/>
  <c r="G1627" i="3"/>
  <c r="G1643" i="3"/>
  <c r="G1684" i="3"/>
  <c r="G1716" i="3"/>
  <c r="G1725" i="3"/>
  <c r="G1767" i="3"/>
  <c r="G1783" i="3"/>
  <c r="G1901" i="3"/>
  <c r="G1944" i="3"/>
  <c r="G2167" i="3"/>
  <c r="G2175" i="3"/>
  <c r="G2208" i="3"/>
  <c r="G2216" i="3"/>
  <c r="G2265" i="3"/>
  <c r="G2322" i="3"/>
  <c r="G2347" i="3"/>
  <c r="G2355" i="3"/>
  <c r="G2422" i="3"/>
  <c r="G2480" i="3"/>
  <c r="G2522" i="3"/>
  <c r="G2708" i="3"/>
  <c r="G2716" i="3"/>
  <c r="G2725" i="3"/>
  <c r="G2742" i="3"/>
  <c r="G2835" i="3"/>
  <c r="G2912" i="3"/>
  <c r="G2979" i="3"/>
  <c r="G3215" i="3"/>
  <c r="G3516" i="3"/>
  <c r="G3575" i="3"/>
  <c r="G1264" i="3"/>
  <c r="G1296" i="3"/>
  <c r="G1305" i="3"/>
  <c r="G1321" i="3"/>
  <c r="G1354" i="3"/>
  <c r="G1371" i="3"/>
  <c r="G1404" i="3"/>
  <c r="G1494" i="3"/>
  <c r="G1700" i="3"/>
  <c r="G1800" i="3"/>
  <c r="G1859" i="3"/>
  <c r="G2045" i="3"/>
  <c r="G2102" i="3"/>
  <c r="G2151" i="3"/>
  <c r="G2200" i="3"/>
  <c r="G2455" i="3"/>
  <c r="G2497" i="3"/>
  <c r="G2555" i="3"/>
  <c r="G2640" i="3"/>
  <c r="G2768" i="3"/>
  <c r="G2776" i="3"/>
  <c r="G2785" i="3"/>
  <c r="G2802" i="3"/>
  <c r="G2895" i="3"/>
  <c r="G2996" i="3"/>
  <c r="G3038" i="3"/>
  <c r="G3156" i="3"/>
  <c r="G3199" i="3"/>
  <c r="G3275" i="3"/>
  <c r="G3388" i="3"/>
  <c r="G3431" i="3"/>
  <c r="G3440" i="3"/>
  <c r="G3491" i="3"/>
  <c r="G3559" i="3"/>
  <c r="G3635" i="3"/>
  <c r="G1082" i="3"/>
  <c r="G1280" i="3"/>
  <c r="G1536" i="3"/>
  <c r="G1545" i="3"/>
  <c r="G1587" i="3"/>
  <c r="G1644" i="3"/>
  <c r="G1676" i="3"/>
  <c r="G1685" i="3"/>
  <c r="G1784" i="3"/>
  <c r="G1902" i="3"/>
  <c r="G1995" i="3"/>
  <c r="G3216" i="3"/>
  <c r="G3302" i="3"/>
  <c r="G3319" i="3"/>
  <c r="G3336" i="3"/>
  <c r="G3371" i="3"/>
  <c r="G3380" i="3"/>
  <c r="G3449" i="3"/>
  <c r="G3474" i="3"/>
  <c r="G3543" i="3"/>
  <c r="G3576" i="3"/>
  <c r="G3602" i="3"/>
  <c r="G3619" i="3"/>
  <c r="G1174" i="3"/>
  <c r="G1191" i="3"/>
  <c r="G1396" i="3"/>
  <c r="G1603" i="3"/>
  <c r="G1660" i="3"/>
  <c r="G1827" i="3"/>
  <c r="G1860" i="3"/>
  <c r="G1911" i="3"/>
  <c r="G1919" i="3"/>
  <c r="G1936" i="3"/>
  <c r="G1987" i="3"/>
  <c r="G2062" i="3"/>
  <c r="G2111" i="3"/>
  <c r="G2160" i="3"/>
  <c r="G2307" i="3"/>
  <c r="G2315" i="3"/>
  <c r="G2340" i="3"/>
  <c r="G2365" i="3"/>
  <c r="G2398" i="3"/>
  <c r="G2431" i="3"/>
  <c r="G2456" i="3"/>
  <c r="G2465" i="3"/>
  <c r="G2498" i="3"/>
  <c r="G2531" i="3"/>
  <c r="G2556" i="3"/>
  <c r="G2565" i="3"/>
  <c r="G2607" i="3"/>
  <c r="G2615" i="3"/>
  <c r="G2641" i="3"/>
  <c r="G2658" i="3"/>
  <c r="G2692" i="3"/>
  <c r="G2760" i="3"/>
  <c r="G3414" i="3"/>
  <c r="G3534" i="3"/>
  <c r="G3551" i="3"/>
  <c r="G3568" i="3"/>
  <c r="G1083" i="3"/>
  <c r="G1099" i="3"/>
  <c r="G1116" i="3"/>
  <c r="G1125" i="3"/>
  <c r="G1141" i="3"/>
  <c r="G1183" i="3"/>
  <c r="G1224" i="3"/>
  <c r="G1240" i="3"/>
  <c r="G1281" i="3"/>
  <c r="G1314" i="3"/>
  <c r="G1331" i="3"/>
  <c r="G1364" i="3"/>
  <c r="G1380" i="3"/>
  <c r="G1504" i="3"/>
  <c r="G1759" i="3"/>
  <c r="G1844" i="3"/>
  <c r="G1903" i="3"/>
  <c r="G1996" i="3"/>
  <c r="G2128" i="3"/>
  <c r="G2136" i="3"/>
  <c r="G2185" i="3"/>
  <c r="G2242" i="3"/>
  <c r="G2291" i="3"/>
  <c r="G2382" i="3"/>
  <c r="G2407" i="3"/>
  <c r="G2440" i="3"/>
  <c r="G2482" i="3"/>
  <c r="G2540" i="3"/>
  <c r="G2582" i="3"/>
  <c r="G2752" i="3"/>
  <c r="G2820" i="3"/>
  <c r="G2922" i="3"/>
  <c r="G2981" i="3"/>
  <c r="G2989" i="3"/>
  <c r="G3056" i="3"/>
  <c r="G3141" i="3"/>
  <c r="G3149" i="3"/>
  <c r="G3166" i="3"/>
  <c r="G3174" i="3"/>
  <c r="G3243" i="3"/>
  <c r="G3251" i="3"/>
  <c r="G3260" i="3"/>
  <c r="G3268" i="3"/>
  <c r="G3311" i="3"/>
  <c r="G3320" i="3"/>
  <c r="G3354" i="3"/>
  <c r="G3381" i="3"/>
  <c r="G3475" i="3"/>
  <c r="G3603" i="3"/>
  <c r="G3611" i="3"/>
  <c r="G3628" i="3"/>
  <c r="G1051" i="3"/>
  <c r="G1554" i="3"/>
  <c r="G1604" i="3"/>
  <c r="G1661" i="3"/>
  <c r="G1743" i="3"/>
  <c r="G1802" i="3"/>
  <c r="G1887" i="3"/>
  <c r="G2071" i="3"/>
  <c r="G2267" i="3"/>
  <c r="G2275" i="3"/>
  <c r="G2308" i="3"/>
  <c r="G2316" i="3"/>
  <c r="G2415" i="3"/>
  <c r="G2515" i="3"/>
  <c r="G2557" i="3"/>
  <c r="G2616" i="3"/>
  <c r="G2625" i="3"/>
  <c r="G2642" i="3"/>
  <c r="G2735" i="3"/>
  <c r="G2761" i="3"/>
  <c r="G2812" i="3"/>
  <c r="G2880" i="3"/>
  <c r="G2972" i="3"/>
  <c r="G2998" i="3"/>
  <c r="G3031" i="3"/>
  <c r="G3040" i="3"/>
  <c r="G3048" i="3"/>
  <c r="G3099" i="3"/>
  <c r="G3115" i="3"/>
  <c r="G3329" i="3"/>
  <c r="G3442" i="3"/>
  <c r="G3459" i="3"/>
  <c r="G3502" i="3"/>
  <c r="G3535" i="3"/>
  <c r="G3569" i="3"/>
  <c r="G1043" i="3"/>
  <c r="G1084" i="3"/>
  <c r="G1100" i="3"/>
  <c r="G1620" i="3"/>
  <c r="G1760" i="3"/>
  <c r="G1811" i="3"/>
  <c r="G1904" i="3"/>
  <c r="G2358" i="3"/>
  <c r="G1134" i="3"/>
  <c r="G1151" i="3"/>
  <c r="G1200" i="3"/>
  <c r="G1291" i="3"/>
  <c r="G1324" i="3"/>
  <c r="G1431" i="3"/>
  <c r="G1464" i="3"/>
  <c r="G1744" i="3"/>
  <c r="G1836" i="3"/>
  <c r="G1862" i="3"/>
  <c r="G1980" i="3"/>
  <c r="G2080" i="3"/>
  <c r="G2227" i="3"/>
  <c r="G2235" i="3"/>
  <c r="G2516" i="3"/>
  <c r="G2525" i="3"/>
  <c r="G2558" i="3"/>
  <c r="G2600" i="3"/>
  <c r="G2617" i="3"/>
  <c r="G2651" i="3"/>
  <c r="G2728" i="3"/>
  <c r="G2736" i="3"/>
  <c r="G2745" i="3"/>
  <c r="G2762" i="3"/>
  <c r="G2855" i="3"/>
  <c r="G2881" i="3"/>
  <c r="G2940" i="3"/>
  <c r="G2948" i="3"/>
  <c r="G2956" i="3"/>
  <c r="G2973" i="3"/>
  <c r="G2999" i="3"/>
  <c r="G3015" i="3"/>
  <c r="G3032" i="3"/>
  <c r="G3049" i="3"/>
  <c r="G3074" i="3"/>
  <c r="G3091" i="3"/>
  <c r="G3100" i="3"/>
  <c r="G3116" i="3"/>
  <c r="G3159" i="3"/>
  <c r="G3235" i="3"/>
  <c r="G3278" i="3"/>
  <c r="G3408" i="3"/>
  <c r="G3416" i="3"/>
  <c r="G3451" i="3"/>
  <c r="G3528" i="3"/>
  <c r="G3536" i="3"/>
  <c r="G3595" i="3"/>
  <c r="G1044" i="3"/>
  <c r="G1480" i="3"/>
  <c r="G1564" i="3"/>
  <c r="G1580" i="3"/>
  <c r="G1787" i="3"/>
  <c r="G1871" i="3"/>
  <c r="G1972" i="3"/>
  <c r="G2048" i="3"/>
  <c r="G2056" i="3"/>
  <c r="G2105" i="3"/>
  <c r="G2162" i="3"/>
  <c r="G2211" i="3"/>
  <c r="G2260" i="3"/>
  <c r="G2367" i="3"/>
  <c r="G2375" i="3"/>
  <c r="G2400" i="3"/>
  <c r="G2442" i="3"/>
  <c r="G2467" i="3"/>
  <c r="G2500" i="3"/>
  <c r="G2542" i="3"/>
  <c r="G2567" i="3"/>
  <c r="G2592" i="3"/>
  <c r="G2660" i="3"/>
  <c r="G2677" i="3"/>
  <c r="G2788" i="3"/>
  <c r="G2796" i="3"/>
  <c r="G2805" i="3"/>
  <c r="G2822" i="3"/>
  <c r="G3176" i="3"/>
  <c r="G3219" i="3"/>
  <c r="G3322" i="3"/>
  <c r="G3356" i="3"/>
  <c r="G3511" i="3"/>
  <c r="G1234" i="3"/>
  <c r="G1251" i="3"/>
  <c r="G1374" i="3"/>
  <c r="G1391" i="3"/>
  <c r="G1514" i="3"/>
  <c r="G1704" i="3"/>
  <c r="G1736" i="3"/>
  <c r="G1804" i="3"/>
  <c r="G2228" i="3"/>
  <c r="G2236" i="3"/>
  <c r="G2285" i="3"/>
  <c r="G2475" i="3"/>
  <c r="G2652" i="3"/>
  <c r="G2856" i="3"/>
  <c r="G2865" i="3"/>
  <c r="G2882" i="3"/>
  <c r="G2949" i="3"/>
  <c r="G3016" i="3"/>
  <c r="G3075" i="3"/>
  <c r="G3236" i="3"/>
  <c r="G3279" i="3"/>
  <c r="G3434" i="3"/>
  <c r="G3494" i="3"/>
  <c r="G3622" i="3"/>
  <c r="G3639" i="3"/>
  <c r="G1086" i="3"/>
  <c r="G1102" i="3"/>
  <c r="G1144" i="3"/>
  <c r="G1160" i="3"/>
  <c r="G1243" i="3"/>
  <c r="G1284" i="3"/>
  <c r="G1341" i="3"/>
  <c r="G1367" i="3"/>
  <c r="G1383" i="3"/>
  <c r="G1424" i="3"/>
  <c r="G1440" i="3"/>
  <c r="G1481" i="3"/>
  <c r="G1565" i="3"/>
  <c r="G1581" i="3"/>
  <c r="G1720" i="3"/>
  <c r="G1762" i="3"/>
  <c r="G1931" i="3"/>
  <c r="G1939" i="3"/>
  <c r="G1990" i="3"/>
  <c r="G2007" i="3"/>
  <c r="G2065" i="3"/>
  <c r="G2122" i="3"/>
  <c r="G2171" i="3"/>
  <c r="G2220" i="3"/>
  <c r="G2343" i="3"/>
  <c r="G2351" i="3"/>
  <c r="G2368" i="3"/>
  <c r="G2376" i="3"/>
  <c r="G2501" i="3"/>
  <c r="G2543" i="3"/>
  <c r="G2635" i="3"/>
  <c r="G2712" i="3"/>
  <c r="G2780" i="3"/>
  <c r="G2823" i="3"/>
  <c r="G2831" i="3"/>
  <c r="G2908" i="3"/>
  <c r="G2916" i="3"/>
  <c r="G3008" i="3"/>
  <c r="G3042" i="3"/>
  <c r="G3059" i="3"/>
  <c r="G3109" i="3"/>
  <c r="G3126" i="3"/>
  <c r="G3134" i="3"/>
  <c r="G3203" i="3"/>
  <c r="G3211" i="3"/>
  <c r="G3296" i="3"/>
  <c r="G3323" i="3"/>
  <c r="G3331" i="3"/>
  <c r="G3340" i="3"/>
  <c r="G3401" i="3"/>
  <c r="G3521" i="3"/>
  <c r="G3571" i="3"/>
  <c r="G3588" i="3"/>
  <c r="G1664" i="3"/>
  <c r="G1771" i="3"/>
  <c r="G1864" i="3"/>
  <c r="G1880" i="3"/>
  <c r="G1914" i="3"/>
  <c r="G1923" i="3"/>
  <c r="G1956" i="3"/>
  <c r="G1965" i="3"/>
  <c r="G2188" i="3"/>
  <c r="G2196" i="3"/>
  <c r="G2585" i="3"/>
  <c r="G2695" i="3"/>
  <c r="G2840" i="3"/>
  <c r="G2891" i="3"/>
  <c r="G3118" i="3"/>
  <c r="G3462" i="3"/>
  <c r="G3623" i="3"/>
  <c r="G3631" i="3"/>
  <c r="G3648" i="3"/>
  <c r="G1103" i="3"/>
  <c r="G1119" i="3"/>
  <c r="G1136" i="3"/>
  <c r="G1145" i="3"/>
  <c r="G1211" i="3"/>
  <c r="G1244" i="3"/>
  <c r="G1276" i="3"/>
  <c r="G1285" i="3"/>
  <c r="G1384" i="3"/>
  <c r="G1416" i="3"/>
  <c r="G1425" i="3"/>
  <c r="G1524" i="3"/>
  <c r="G1540" i="3"/>
  <c r="G1680" i="3"/>
  <c r="G1721" i="3"/>
  <c r="G2131" i="3"/>
  <c r="G2327" i="3"/>
  <c r="G2335" i="3"/>
  <c r="G2636" i="3"/>
  <c r="G2645" i="3"/>
  <c r="G2832" i="3"/>
  <c r="G2942" i="3"/>
  <c r="G2975" i="3"/>
  <c r="G3009" i="3"/>
  <c r="G3051" i="3"/>
  <c r="G3060" i="3"/>
  <c r="G3135" i="3"/>
  <c r="G3178" i="3"/>
  <c r="G3246" i="3"/>
  <c r="G3254" i="3"/>
  <c r="G3341" i="3"/>
  <c r="G3402" i="3"/>
  <c r="G3522" i="3"/>
  <c r="G3589" i="3"/>
  <c r="G1203" i="3"/>
  <c r="G1260" i="3"/>
  <c r="G1400" i="3"/>
  <c r="G1574" i="3"/>
  <c r="G1656" i="3"/>
  <c r="G1665" i="3"/>
  <c r="G1822" i="3"/>
  <c r="G1924" i="3"/>
  <c r="G2000" i="3"/>
  <c r="G2025" i="3"/>
  <c r="G2815" i="3"/>
  <c r="G2841" i="3"/>
  <c r="G2892" i="3"/>
  <c r="G2959" i="3"/>
  <c r="G3018" i="3"/>
  <c r="G3068" i="3"/>
  <c r="G3119" i="3"/>
  <c r="G3195" i="3"/>
  <c r="G3238" i="3"/>
  <c r="G3281" i="3"/>
  <c r="G3289" i="3"/>
  <c r="G3419" i="3"/>
  <c r="G3436" i="3"/>
  <c r="G3488" i="3"/>
  <c r="G3496" i="3"/>
  <c r="G3539" i="3"/>
  <c r="G3555" i="3"/>
  <c r="G3649" i="3"/>
  <c r="G511" i="3"/>
  <c r="G611" i="3"/>
  <c r="G711" i="3"/>
  <c r="G811" i="3"/>
  <c r="G901" i="3"/>
  <c r="G1301" i="3"/>
  <c r="G1701" i="3"/>
  <c r="G1727" i="3"/>
  <c r="G846" i="3"/>
  <c r="G911" i="3"/>
  <c r="G1041" i="3"/>
  <c r="G1287" i="3"/>
  <c r="G1441" i="3"/>
  <c r="G1687" i="3"/>
  <c r="G471" i="3"/>
  <c r="G671" i="3"/>
  <c r="G771" i="3"/>
  <c r="G1221" i="3"/>
  <c r="G1621" i="3"/>
  <c r="G521" i="3"/>
  <c r="G563" i="3"/>
  <c r="G621" i="3"/>
  <c r="G721" i="3"/>
  <c r="G821" i="3"/>
  <c r="G871" i="3"/>
  <c r="G1001" i="3"/>
  <c r="G1247" i="3"/>
  <c r="G1401" i="3"/>
  <c r="G1647" i="3"/>
  <c r="G506" i="3"/>
  <c r="G606" i="3"/>
  <c r="G706" i="3"/>
  <c r="G806" i="3"/>
  <c r="G961" i="3"/>
  <c r="G1361" i="3"/>
  <c r="G1607" i="3"/>
  <c r="G531" i="3"/>
  <c r="G1347" i="3"/>
  <c r="G1501" i="3"/>
  <c r="G1747" i="3"/>
  <c r="G1821" i="3"/>
  <c r="G1847" i="3"/>
  <c r="G1921" i="3"/>
  <c r="G1947" i="3"/>
  <c r="G491" i="3"/>
  <c r="G691" i="3"/>
  <c r="G791" i="3"/>
  <c r="G866" i="3"/>
  <c r="G931" i="3"/>
  <c r="G1061" i="3"/>
  <c r="G1307" i="3"/>
  <c r="G1461" i="3"/>
  <c r="G1707" i="3"/>
  <c r="G891" i="3"/>
  <c r="G1021" i="3"/>
  <c r="G1267" i="3"/>
  <c r="G1421" i="3"/>
  <c r="G1667" i="3"/>
  <c r="G1781" i="3"/>
  <c r="G1807" i="3"/>
  <c r="G1881" i="3"/>
  <c r="G1907" i="3"/>
  <c r="G501" i="3"/>
  <c r="G543" i="3"/>
  <c r="G601" i="3"/>
  <c r="G701" i="3"/>
  <c r="G801" i="3"/>
  <c r="G1161" i="3"/>
  <c r="G1561" i="3"/>
  <c r="G2263" i="3"/>
  <c r="G2312" i="3"/>
  <c r="G2723" i="3"/>
  <c r="G3103" i="3"/>
  <c r="G2223" i="3"/>
  <c r="G2272" i="3"/>
  <c r="G2412" i="3"/>
  <c r="G2512" i="3"/>
  <c r="G2843" i="3"/>
  <c r="G3223" i="3"/>
  <c r="G3583" i="3"/>
  <c r="G1962" i="3"/>
  <c r="G2003" i="3"/>
  <c r="G2052" i="3"/>
  <c r="G2363" i="3"/>
  <c r="G2463" i="3"/>
  <c r="G2563" i="3"/>
  <c r="G2903" i="3"/>
  <c r="G3283" i="3"/>
  <c r="G3643" i="3"/>
  <c r="G3063" i="3"/>
  <c r="G1963" i="3"/>
  <c r="G1971" i="3"/>
  <c r="G2012" i="3"/>
  <c r="G2372" i="3"/>
  <c r="G2143" i="3"/>
  <c r="G2192" i="3"/>
  <c r="G2572" i="3"/>
  <c r="G3423" i="3"/>
  <c r="G3363" i="3"/>
  <c r="G2103" i="3"/>
  <c r="G2152" i="3"/>
  <c r="G2803" i="3"/>
  <c r="G2963" i="3"/>
  <c r="G3183" i="3"/>
  <c r="G2283" i="3"/>
  <c r="G2332" i="3"/>
  <c r="G3023" i="3"/>
  <c r="G3303" i="3"/>
  <c r="G2022" i="3"/>
  <c r="G2063" i="3"/>
  <c r="G2112" i="3"/>
  <c r="G2432" i="3"/>
  <c r="G2532" i="3"/>
  <c r="G1982" i="3"/>
  <c r="G2023" i="3"/>
  <c r="G2072" i="3"/>
  <c r="G2643" i="3"/>
  <c r="G3083" i="3"/>
  <c r="G3443" i="3"/>
  <c r="G3503" i="3"/>
  <c r="G2203" i="3"/>
  <c r="G2252" i="3"/>
  <c r="G2703" i="3"/>
  <c r="G2983" i="3"/>
  <c r="G3383" i="3"/>
  <c r="G1983" i="3"/>
  <c r="G2032" i="3"/>
  <c r="G2392" i="3"/>
  <c r="G2492" i="3"/>
  <c r="G2163" i="3"/>
  <c r="G2212" i="3"/>
  <c r="G2443" i="3"/>
  <c r="G3563" i="3"/>
  <c r="G2123" i="3"/>
  <c r="G2172" i="3"/>
  <c r="G2352" i="3"/>
  <c r="G3043" i="3"/>
  <c r="G1960" i="3"/>
  <c r="G2303" i="3"/>
  <c r="G2452" i="3"/>
  <c r="G2552" i="3"/>
  <c r="G2603" i="3"/>
  <c r="G3463" i="3"/>
  <c r="M3649" i="2" l="1"/>
  <c r="L3649" i="2"/>
  <c r="M3648" i="2"/>
  <c r="L3648" i="2"/>
  <c r="M3647" i="2"/>
  <c r="L3647" i="2"/>
  <c r="M3646" i="2"/>
  <c r="L3646" i="2"/>
  <c r="M3645" i="2"/>
  <c r="L3645" i="2"/>
  <c r="M3644" i="2"/>
  <c r="L3644" i="2"/>
  <c r="M3643" i="2"/>
  <c r="L3643" i="2"/>
  <c r="M3642" i="2"/>
  <c r="L3642" i="2"/>
  <c r="M3641" i="2"/>
  <c r="L3641" i="2"/>
  <c r="M3640" i="2"/>
  <c r="L3640" i="2"/>
  <c r="M3639" i="2"/>
  <c r="L3639" i="2"/>
  <c r="M3638" i="2"/>
  <c r="L3638" i="2"/>
  <c r="M3637" i="2"/>
  <c r="L3637" i="2"/>
  <c r="M3636" i="2"/>
  <c r="L3636" i="2"/>
  <c r="M3635" i="2"/>
  <c r="L3635" i="2"/>
  <c r="M3634" i="2"/>
  <c r="L3634" i="2"/>
  <c r="M3633" i="2"/>
  <c r="L3633" i="2"/>
  <c r="M3632" i="2"/>
  <c r="L3632" i="2"/>
  <c r="M3631" i="2"/>
  <c r="L3631" i="2"/>
  <c r="M3630" i="2"/>
  <c r="L3630" i="2"/>
  <c r="M3629" i="2"/>
  <c r="L3629" i="2"/>
  <c r="M3628" i="2"/>
  <c r="L3628" i="2"/>
  <c r="M3627" i="2"/>
  <c r="L3627" i="2"/>
  <c r="M3626" i="2"/>
  <c r="L3626" i="2"/>
  <c r="M3625" i="2"/>
  <c r="L3625" i="2"/>
  <c r="M3624" i="2"/>
  <c r="L3624" i="2"/>
  <c r="M3623" i="2"/>
  <c r="L3623" i="2"/>
  <c r="M3622" i="2"/>
  <c r="L3622" i="2"/>
  <c r="M3621" i="2"/>
  <c r="L3621" i="2"/>
  <c r="M3620" i="2"/>
  <c r="L3620" i="2"/>
  <c r="M3619" i="2"/>
  <c r="L3619" i="2"/>
  <c r="M3618" i="2"/>
  <c r="L3618" i="2"/>
  <c r="M3617" i="2"/>
  <c r="L3617" i="2"/>
  <c r="M3616" i="2"/>
  <c r="L3616" i="2"/>
  <c r="M3615" i="2"/>
  <c r="L3615" i="2"/>
  <c r="M3614" i="2"/>
  <c r="L3614" i="2"/>
  <c r="M3613" i="2"/>
  <c r="L3613" i="2"/>
  <c r="M3612" i="2"/>
  <c r="L3612" i="2"/>
  <c r="M3611" i="2"/>
  <c r="L3611" i="2"/>
  <c r="M3610" i="2"/>
  <c r="L3610" i="2"/>
  <c r="M3609" i="2"/>
  <c r="L3609" i="2"/>
  <c r="M3608" i="2"/>
  <c r="L3608" i="2"/>
  <c r="M3607" i="2"/>
  <c r="L3607" i="2"/>
  <c r="M3606" i="2"/>
  <c r="L3606" i="2"/>
  <c r="M3605" i="2"/>
  <c r="L3605" i="2"/>
  <c r="M3604" i="2"/>
  <c r="L3604" i="2"/>
  <c r="M3603" i="2"/>
  <c r="L3603" i="2"/>
  <c r="M3602" i="2"/>
  <c r="L3602" i="2"/>
  <c r="M3601" i="2"/>
  <c r="L3601" i="2"/>
  <c r="M3600" i="2"/>
  <c r="L3600" i="2"/>
  <c r="M3599" i="2"/>
  <c r="L3599" i="2"/>
  <c r="M3598" i="2"/>
  <c r="L3598" i="2"/>
  <c r="M3597" i="2"/>
  <c r="L3597" i="2"/>
  <c r="M3596" i="2"/>
  <c r="L3596" i="2"/>
  <c r="M3595" i="2"/>
  <c r="L3595" i="2"/>
  <c r="M3594" i="2"/>
  <c r="L3594" i="2"/>
  <c r="M3593" i="2"/>
  <c r="L3593" i="2"/>
  <c r="M3592" i="2"/>
  <c r="L3592" i="2"/>
  <c r="M3591" i="2"/>
  <c r="L3591" i="2"/>
  <c r="M3590" i="2"/>
  <c r="L3590" i="2"/>
  <c r="G3590" i="2" s="1"/>
  <c r="M3589" i="2"/>
  <c r="L3589" i="2"/>
  <c r="M3588" i="2"/>
  <c r="G3588" i="2" s="1"/>
  <c r="L3588" i="2"/>
  <c r="M3587" i="2"/>
  <c r="L3587" i="2"/>
  <c r="M3586" i="2"/>
  <c r="L3586" i="2"/>
  <c r="M3585" i="2"/>
  <c r="L3585" i="2"/>
  <c r="M3584" i="2"/>
  <c r="L3584" i="2"/>
  <c r="M3583" i="2"/>
  <c r="L3583" i="2"/>
  <c r="M3582" i="2"/>
  <c r="L3582" i="2"/>
  <c r="M3581" i="2"/>
  <c r="L3581" i="2"/>
  <c r="M3580" i="2"/>
  <c r="L3580" i="2"/>
  <c r="M3579" i="2"/>
  <c r="L3579" i="2"/>
  <c r="M3578" i="2"/>
  <c r="L3578" i="2"/>
  <c r="M3577" i="2"/>
  <c r="L3577" i="2"/>
  <c r="M3576" i="2"/>
  <c r="L3576" i="2"/>
  <c r="M3575" i="2"/>
  <c r="L3575" i="2"/>
  <c r="M3574" i="2"/>
  <c r="L3574" i="2"/>
  <c r="M3573" i="2"/>
  <c r="L3573" i="2"/>
  <c r="M3572" i="2"/>
  <c r="L3572" i="2"/>
  <c r="M3571" i="2"/>
  <c r="L3571" i="2"/>
  <c r="M3570" i="2"/>
  <c r="L3570" i="2"/>
  <c r="M3569" i="2"/>
  <c r="L3569" i="2"/>
  <c r="M3568" i="2"/>
  <c r="L3568" i="2"/>
  <c r="M3567" i="2"/>
  <c r="L3567" i="2"/>
  <c r="M3566" i="2"/>
  <c r="L3566" i="2"/>
  <c r="M3565" i="2"/>
  <c r="G3565" i="2" s="1"/>
  <c r="L3565" i="2"/>
  <c r="M3564" i="2"/>
  <c r="L3564" i="2"/>
  <c r="M3563" i="2"/>
  <c r="L3563" i="2"/>
  <c r="M3562" i="2"/>
  <c r="L3562" i="2"/>
  <c r="M3561" i="2"/>
  <c r="L3561" i="2"/>
  <c r="M3560" i="2"/>
  <c r="L3560" i="2"/>
  <c r="M3559" i="2"/>
  <c r="L3559" i="2"/>
  <c r="M3558" i="2"/>
  <c r="L3558" i="2"/>
  <c r="M3557" i="2"/>
  <c r="L3557" i="2"/>
  <c r="M3556" i="2"/>
  <c r="L3556" i="2"/>
  <c r="M3555" i="2"/>
  <c r="L3555" i="2"/>
  <c r="M3554" i="2"/>
  <c r="L3554" i="2"/>
  <c r="M3553" i="2"/>
  <c r="L3553" i="2"/>
  <c r="M3552" i="2"/>
  <c r="L3552" i="2"/>
  <c r="M3551" i="2"/>
  <c r="L3551" i="2"/>
  <c r="M3550" i="2"/>
  <c r="L3550" i="2"/>
  <c r="M3549" i="2"/>
  <c r="G3549" i="2" s="1"/>
  <c r="L3549" i="2"/>
  <c r="M3548" i="2"/>
  <c r="L3548" i="2"/>
  <c r="M3547" i="2"/>
  <c r="L3547" i="2"/>
  <c r="M3546" i="2"/>
  <c r="L3546" i="2"/>
  <c r="M3545" i="2"/>
  <c r="L3545" i="2"/>
  <c r="M3544" i="2"/>
  <c r="L3544" i="2"/>
  <c r="M3543" i="2"/>
  <c r="L3543" i="2"/>
  <c r="M3542" i="2"/>
  <c r="L3542" i="2"/>
  <c r="M3541" i="2"/>
  <c r="L3541" i="2"/>
  <c r="M3540" i="2"/>
  <c r="L3540" i="2"/>
  <c r="M3539" i="2"/>
  <c r="L3539" i="2"/>
  <c r="M3538" i="2"/>
  <c r="L3538" i="2"/>
  <c r="M3537" i="2"/>
  <c r="L3537" i="2"/>
  <c r="M3536" i="2"/>
  <c r="L3536" i="2"/>
  <c r="M3535" i="2"/>
  <c r="L3535" i="2"/>
  <c r="M3534" i="2"/>
  <c r="L3534" i="2"/>
  <c r="M3533" i="2"/>
  <c r="G3533" i="2" s="1"/>
  <c r="L3533" i="2"/>
  <c r="M3532" i="2"/>
  <c r="L3532" i="2"/>
  <c r="M3531" i="2"/>
  <c r="L3531" i="2"/>
  <c r="M3530" i="2"/>
  <c r="L3530" i="2"/>
  <c r="M3529" i="2"/>
  <c r="L3529" i="2"/>
  <c r="M3528" i="2"/>
  <c r="L3528" i="2"/>
  <c r="M3527" i="2"/>
  <c r="L3527" i="2"/>
  <c r="M3526" i="2"/>
  <c r="L3526" i="2"/>
  <c r="M3525" i="2"/>
  <c r="L3525" i="2"/>
  <c r="M3524" i="2"/>
  <c r="L3524" i="2"/>
  <c r="M3523" i="2"/>
  <c r="L3523" i="2"/>
  <c r="M3522" i="2"/>
  <c r="L3522" i="2"/>
  <c r="M3521" i="2"/>
  <c r="L3521" i="2"/>
  <c r="M3520" i="2"/>
  <c r="L3520" i="2"/>
  <c r="M3519" i="2"/>
  <c r="L3519" i="2"/>
  <c r="M3518" i="2"/>
  <c r="L3518" i="2"/>
  <c r="M3517" i="2"/>
  <c r="L3517" i="2"/>
  <c r="M3516" i="2"/>
  <c r="L3516" i="2"/>
  <c r="M3515" i="2"/>
  <c r="L3515" i="2"/>
  <c r="M3514" i="2"/>
  <c r="L3514" i="2"/>
  <c r="M3513" i="2"/>
  <c r="G3513" i="2" s="1"/>
  <c r="L3513" i="2"/>
  <c r="M3512" i="2"/>
  <c r="L3512" i="2"/>
  <c r="M3511" i="2"/>
  <c r="L3511" i="2"/>
  <c r="M3510" i="2"/>
  <c r="L3510" i="2"/>
  <c r="M3509" i="2"/>
  <c r="L3509" i="2"/>
  <c r="M3508" i="2"/>
  <c r="G3508" i="2" s="1"/>
  <c r="L3508" i="2"/>
  <c r="M3507" i="2"/>
  <c r="L3507" i="2"/>
  <c r="M3506" i="2"/>
  <c r="L3506" i="2"/>
  <c r="M3505" i="2"/>
  <c r="L3505" i="2"/>
  <c r="M3504" i="2"/>
  <c r="L3504" i="2"/>
  <c r="M3503" i="2"/>
  <c r="L3503" i="2"/>
  <c r="M3502" i="2"/>
  <c r="L3502" i="2"/>
  <c r="M3501" i="2"/>
  <c r="L3501" i="2"/>
  <c r="M3500" i="2"/>
  <c r="L3500" i="2"/>
  <c r="M3499" i="2"/>
  <c r="L3499" i="2"/>
  <c r="M3498" i="2"/>
  <c r="G3498" i="2" s="1"/>
  <c r="L3498" i="2"/>
  <c r="M3497" i="2"/>
  <c r="G3497" i="2" s="1"/>
  <c r="L3497" i="2"/>
  <c r="M3496" i="2"/>
  <c r="L3496" i="2"/>
  <c r="M3495" i="2"/>
  <c r="L3495" i="2"/>
  <c r="M3494" i="2"/>
  <c r="L3494" i="2"/>
  <c r="M3493" i="2"/>
  <c r="L3493" i="2"/>
  <c r="M3492" i="2"/>
  <c r="L3492" i="2"/>
  <c r="M3491" i="2"/>
  <c r="L3491" i="2"/>
  <c r="M3490" i="2"/>
  <c r="L3490" i="2"/>
  <c r="M3489" i="2"/>
  <c r="L3489" i="2"/>
  <c r="M3488" i="2"/>
  <c r="L3488" i="2"/>
  <c r="M3487" i="2"/>
  <c r="G3487" i="2" s="1"/>
  <c r="L3487" i="2"/>
  <c r="M3486" i="2"/>
  <c r="L3486" i="2"/>
  <c r="M3485" i="2"/>
  <c r="L3485" i="2"/>
  <c r="M3484" i="2"/>
  <c r="L3484" i="2"/>
  <c r="M3483" i="2"/>
  <c r="L3483" i="2"/>
  <c r="M3482" i="2"/>
  <c r="L3482" i="2"/>
  <c r="M3481" i="2"/>
  <c r="L3481" i="2"/>
  <c r="M3480" i="2"/>
  <c r="L3480" i="2"/>
  <c r="M3479" i="2"/>
  <c r="L3479" i="2"/>
  <c r="M3478" i="2"/>
  <c r="G3478" i="2" s="1"/>
  <c r="L3478" i="2"/>
  <c r="M3477" i="2"/>
  <c r="L3477" i="2"/>
  <c r="M3476" i="2"/>
  <c r="L3476" i="2"/>
  <c r="M3475" i="2"/>
  <c r="L3475" i="2"/>
  <c r="M3474" i="2"/>
  <c r="L3474" i="2"/>
  <c r="M3473" i="2"/>
  <c r="L3473" i="2"/>
  <c r="M3472" i="2"/>
  <c r="L3472" i="2"/>
  <c r="M3471" i="2"/>
  <c r="L3471" i="2"/>
  <c r="M3470" i="2"/>
  <c r="L3470" i="2"/>
  <c r="M3469" i="2"/>
  <c r="L3469" i="2"/>
  <c r="M3468" i="2"/>
  <c r="L3468" i="2"/>
  <c r="M3467" i="2"/>
  <c r="L3467" i="2"/>
  <c r="M3466" i="2"/>
  <c r="L3466" i="2"/>
  <c r="M3465" i="2"/>
  <c r="L3465" i="2"/>
  <c r="M3464" i="2"/>
  <c r="L3464" i="2"/>
  <c r="M3463" i="2"/>
  <c r="L3463" i="2"/>
  <c r="M3462" i="2"/>
  <c r="L3462" i="2"/>
  <c r="M3461" i="2"/>
  <c r="L3461" i="2"/>
  <c r="M3460" i="2"/>
  <c r="L3460" i="2"/>
  <c r="M3459" i="2"/>
  <c r="L3459" i="2"/>
  <c r="M3458" i="2"/>
  <c r="L3458" i="2"/>
  <c r="M3457" i="2"/>
  <c r="L3457" i="2"/>
  <c r="M3456" i="2"/>
  <c r="L3456" i="2"/>
  <c r="M3455" i="2"/>
  <c r="L3455" i="2"/>
  <c r="M3454" i="2"/>
  <c r="L3454" i="2"/>
  <c r="M3453" i="2"/>
  <c r="L3453" i="2"/>
  <c r="M3452" i="2"/>
  <c r="L3452" i="2"/>
  <c r="M3451" i="2"/>
  <c r="L3451" i="2"/>
  <c r="M3450" i="2"/>
  <c r="L3450" i="2"/>
  <c r="M3449" i="2"/>
  <c r="L3449" i="2"/>
  <c r="M3448" i="2"/>
  <c r="L3448" i="2"/>
  <c r="M3447" i="2"/>
  <c r="L3447" i="2"/>
  <c r="M3446" i="2"/>
  <c r="L3446" i="2"/>
  <c r="M3445" i="2"/>
  <c r="L3445" i="2"/>
  <c r="M3444" i="2"/>
  <c r="L3444" i="2"/>
  <c r="M3443" i="2"/>
  <c r="L3443" i="2"/>
  <c r="M3442" i="2"/>
  <c r="L3442" i="2"/>
  <c r="M3441" i="2"/>
  <c r="L3441" i="2"/>
  <c r="M3440" i="2"/>
  <c r="L3440" i="2"/>
  <c r="M3439" i="2"/>
  <c r="L3439" i="2"/>
  <c r="M3438" i="2"/>
  <c r="L3438" i="2"/>
  <c r="M3437" i="2"/>
  <c r="L3437" i="2"/>
  <c r="M3436" i="2"/>
  <c r="L3436" i="2"/>
  <c r="M3435" i="2"/>
  <c r="L3435" i="2"/>
  <c r="M3434" i="2"/>
  <c r="L3434" i="2"/>
  <c r="M3433" i="2"/>
  <c r="L3433" i="2"/>
  <c r="M3432" i="2"/>
  <c r="L3432" i="2"/>
  <c r="M3431" i="2"/>
  <c r="L3431" i="2"/>
  <c r="M3430" i="2"/>
  <c r="L3430" i="2"/>
  <c r="M3429" i="2"/>
  <c r="L3429" i="2"/>
  <c r="M3428" i="2"/>
  <c r="L3428" i="2"/>
  <c r="M3427" i="2"/>
  <c r="L3427" i="2"/>
  <c r="M3426" i="2"/>
  <c r="L3426" i="2"/>
  <c r="M3425" i="2"/>
  <c r="L3425" i="2"/>
  <c r="M3424" i="2"/>
  <c r="L3424" i="2"/>
  <c r="M3423" i="2"/>
  <c r="L3423" i="2"/>
  <c r="M3422" i="2"/>
  <c r="L3422" i="2"/>
  <c r="M3421" i="2"/>
  <c r="L3421" i="2"/>
  <c r="M3420" i="2"/>
  <c r="L3420" i="2"/>
  <c r="M3419" i="2"/>
  <c r="L3419" i="2"/>
  <c r="M3418" i="2"/>
  <c r="L3418" i="2"/>
  <c r="M3417" i="2"/>
  <c r="L3417" i="2"/>
  <c r="M3416" i="2"/>
  <c r="L3416" i="2"/>
  <c r="M3415" i="2"/>
  <c r="L3415" i="2"/>
  <c r="M3414" i="2"/>
  <c r="L3414" i="2"/>
  <c r="M3413" i="2"/>
  <c r="L3413" i="2"/>
  <c r="M3412" i="2"/>
  <c r="L3412" i="2"/>
  <c r="M3411" i="2"/>
  <c r="L3411" i="2"/>
  <c r="M3410" i="2"/>
  <c r="L3410" i="2"/>
  <c r="M3409" i="2"/>
  <c r="L3409" i="2"/>
  <c r="M3408" i="2"/>
  <c r="L3408" i="2"/>
  <c r="M3407" i="2"/>
  <c r="L3407" i="2"/>
  <c r="M3406" i="2"/>
  <c r="L3406" i="2"/>
  <c r="M3405" i="2"/>
  <c r="L3405" i="2"/>
  <c r="M3404" i="2"/>
  <c r="L3404" i="2"/>
  <c r="M3403" i="2"/>
  <c r="L3403" i="2"/>
  <c r="M3402" i="2"/>
  <c r="L3402" i="2"/>
  <c r="M3401" i="2"/>
  <c r="L3401" i="2"/>
  <c r="M3400" i="2"/>
  <c r="L3400" i="2"/>
  <c r="M3399" i="2"/>
  <c r="L3399" i="2"/>
  <c r="M3398" i="2"/>
  <c r="L3398" i="2"/>
  <c r="M3397" i="2"/>
  <c r="L3397" i="2"/>
  <c r="M3396" i="2"/>
  <c r="L3396" i="2"/>
  <c r="M3395" i="2"/>
  <c r="L3395" i="2"/>
  <c r="M3394" i="2"/>
  <c r="L3394" i="2"/>
  <c r="M3393" i="2"/>
  <c r="L3393" i="2"/>
  <c r="M3392" i="2"/>
  <c r="L3392" i="2"/>
  <c r="M3391" i="2"/>
  <c r="L3391" i="2"/>
  <c r="M3390" i="2"/>
  <c r="L3390" i="2"/>
  <c r="M3389" i="2"/>
  <c r="L3389" i="2"/>
  <c r="M3388" i="2"/>
  <c r="L3388" i="2"/>
  <c r="M3387" i="2"/>
  <c r="L3387" i="2"/>
  <c r="M3386" i="2"/>
  <c r="L3386" i="2"/>
  <c r="M3385" i="2"/>
  <c r="L3385" i="2"/>
  <c r="M3384" i="2"/>
  <c r="L3384" i="2"/>
  <c r="M3383" i="2"/>
  <c r="L3383" i="2"/>
  <c r="M3382" i="2"/>
  <c r="L3382" i="2"/>
  <c r="M3381" i="2"/>
  <c r="L3381" i="2"/>
  <c r="M3380" i="2"/>
  <c r="L3380" i="2"/>
  <c r="M3379" i="2"/>
  <c r="L3379" i="2"/>
  <c r="M3378" i="2"/>
  <c r="L3378" i="2"/>
  <c r="M3377" i="2"/>
  <c r="L3377" i="2"/>
  <c r="M3376" i="2"/>
  <c r="L3376" i="2"/>
  <c r="M3375" i="2"/>
  <c r="L3375" i="2"/>
  <c r="M3374" i="2"/>
  <c r="L3374" i="2"/>
  <c r="M3373" i="2"/>
  <c r="L3373" i="2"/>
  <c r="M3372" i="2"/>
  <c r="L3372" i="2"/>
  <c r="M3371" i="2"/>
  <c r="L3371" i="2"/>
  <c r="M3370" i="2"/>
  <c r="L3370" i="2"/>
  <c r="M3369" i="2"/>
  <c r="L3369" i="2"/>
  <c r="M3368" i="2"/>
  <c r="L3368" i="2"/>
  <c r="M3367" i="2"/>
  <c r="L3367" i="2"/>
  <c r="M3366" i="2"/>
  <c r="L3366" i="2"/>
  <c r="M3365" i="2"/>
  <c r="L3365" i="2"/>
  <c r="M3364" i="2"/>
  <c r="L3364" i="2"/>
  <c r="M3363" i="2"/>
  <c r="L3363" i="2"/>
  <c r="M3362" i="2"/>
  <c r="L3362" i="2"/>
  <c r="M3361" i="2"/>
  <c r="L3361" i="2"/>
  <c r="M3360" i="2"/>
  <c r="L3360" i="2"/>
  <c r="M3359" i="2"/>
  <c r="L3359" i="2"/>
  <c r="M3358" i="2"/>
  <c r="L3358" i="2"/>
  <c r="M3357" i="2"/>
  <c r="L3357" i="2"/>
  <c r="M3356" i="2"/>
  <c r="L3356" i="2"/>
  <c r="M3355" i="2"/>
  <c r="L3355" i="2"/>
  <c r="M3354" i="2"/>
  <c r="L3354" i="2"/>
  <c r="M3353" i="2"/>
  <c r="L3353" i="2"/>
  <c r="M3352" i="2"/>
  <c r="L3352" i="2"/>
  <c r="M3351" i="2"/>
  <c r="L3351" i="2"/>
  <c r="M3350" i="2"/>
  <c r="G3350" i="2" s="1"/>
  <c r="L3350" i="2"/>
  <c r="M3349" i="2"/>
  <c r="L3349" i="2"/>
  <c r="M3348" i="2"/>
  <c r="L3348" i="2"/>
  <c r="M3347" i="2"/>
  <c r="L3347" i="2"/>
  <c r="M3346" i="2"/>
  <c r="L3346" i="2"/>
  <c r="M3345" i="2"/>
  <c r="L3345" i="2"/>
  <c r="M3344" i="2"/>
  <c r="L3344" i="2"/>
  <c r="M3343" i="2"/>
  <c r="L3343" i="2"/>
  <c r="M3342" i="2"/>
  <c r="L3342" i="2"/>
  <c r="M3341" i="2"/>
  <c r="L3341" i="2"/>
  <c r="M3340" i="2"/>
  <c r="G3340" i="2" s="1"/>
  <c r="L3340" i="2"/>
  <c r="M3339" i="2"/>
  <c r="L3339" i="2"/>
  <c r="M3338" i="2"/>
  <c r="L3338" i="2"/>
  <c r="M3337" i="2"/>
  <c r="L3337" i="2"/>
  <c r="M3336" i="2"/>
  <c r="L3336" i="2"/>
  <c r="M3335" i="2"/>
  <c r="L3335" i="2"/>
  <c r="M3334" i="2"/>
  <c r="L3334" i="2"/>
  <c r="M3333" i="2"/>
  <c r="L3333" i="2"/>
  <c r="M3332" i="2"/>
  <c r="L3332" i="2"/>
  <c r="M3331" i="2"/>
  <c r="L3331" i="2"/>
  <c r="M3330" i="2"/>
  <c r="L3330" i="2"/>
  <c r="M3329" i="2"/>
  <c r="L3329" i="2"/>
  <c r="M3328" i="2"/>
  <c r="L3328" i="2"/>
  <c r="M3327" i="2"/>
  <c r="L3327" i="2"/>
  <c r="M3326" i="2"/>
  <c r="L3326" i="2"/>
  <c r="M3325" i="2"/>
  <c r="L3325" i="2"/>
  <c r="M3324" i="2"/>
  <c r="L3324" i="2"/>
  <c r="M3323" i="2"/>
  <c r="L3323" i="2"/>
  <c r="M3322" i="2"/>
  <c r="L3322" i="2"/>
  <c r="M3321" i="2"/>
  <c r="L3321" i="2"/>
  <c r="M3320" i="2"/>
  <c r="L3320" i="2"/>
  <c r="M3319" i="2"/>
  <c r="L3319" i="2"/>
  <c r="M3318" i="2"/>
  <c r="L3318" i="2"/>
  <c r="M3317" i="2"/>
  <c r="L3317" i="2"/>
  <c r="M3316" i="2"/>
  <c r="L3316" i="2"/>
  <c r="M3315" i="2"/>
  <c r="L3315" i="2"/>
  <c r="M3314" i="2"/>
  <c r="L3314" i="2"/>
  <c r="M3313" i="2"/>
  <c r="L3313" i="2"/>
  <c r="M3312" i="2"/>
  <c r="L3312" i="2"/>
  <c r="M3311" i="2"/>
  <c r="L3311" i="2"/>
  <c r="M3310" i="2"/>
  <c r="L3310" i="2"/>
  <c r="M3309" i="2"/>
  <c r="L3309" i="2"/>
  <c r="M3308" i="2"/>
  <c r="L3308" i="2"/>
  <c r="M3307" i="2"/>
  <c r="L3307" i="2"/>
  <c r="M3306" i="2"/>
  <c r="L3306" i="2"/>
  <c r="M3305" i="2"/>
  <c r="L3305" i="2"/>
  <c r="M3304" i="2"/>
  <c r="L3304" i="2"/>
  <c r="M3303" i="2"/>
  <c r="L3303" i="2"/>
  <c r="M3302" i="2"/>
  <c r="L3302" i="2"/>
  <c r="M3301" i="2"/>
  <c r="L3301" i="2"/>
  <c r="M3300" i="2"/>
  <c r="L3300" i="2"/>
  <c r="M3299" i="2"/>
  <c r="L3299" i="2"/>
  <c r="M3298" i="2"/>
  <c r="L3298" i="2"/>
  <c r="M3297" i="2"/>
  <c r="L3297" i="2"/>
  <c r="M3296" i="2"/>
  <c r="L3296" i="2"/>
  <c r="M3295" i="2"/>
  <c r="L3295" i="2"/>
  <c r="M3294" i="2"/>
  <c r="L3294" i="2"/>
  <c r="M3293" i="2"/>
  <c r="L3293" i="2"/>
  <c r="M3292" i="2"/>
  <c r="L3292" i="2"/>
  <c r="M3291" i="2"/>
  <c r="L3291" i="2"/>
  <c r="M3290" i="2"/>
  <c r="L3290" i="2"/>
  <c r="M3289" i="2"/>
  <c r="L3289" i="2"/>
  <c r="M3288" i="2"/>
  <c r="L3288" i="2"/>
  <c r="M3287" i="2"/>
  <c r="L3287" i="2"/>
  <c r="M3286" i="2"/>
  <c r="L3286" i="2"/>
  <c r="M3285" i="2"/>
  <c r="L3285" i="2"/>
  <c r="M3284" i="2"/>
  <c r="L3284" i="2"/>
  <c r="M3283" i="2"/>
  <c r="L3283" i="2"/>
  <c r="M3282" i="2"/>
  <c r="L3282" i="2"/>
  <c r="M3281" i="2"/>
  <c r="L3281" i="2"/>
  <c r="M3280" i="2"/>
  <c r="L3280" i="2"/>
  <c r="M3279" i="2"/>
  <c r="L3279" i="2"/>
  <c r="M3278" i="2"/>
  <c r="L3278" i="2"/>
  <c r="M3277" i="2"/>
  <c r="L3277" i="2"/>
  <c r="M3276" i="2"/>
  <c r="L3276" i="2"/>
  <c r="M3275" i="2"/>
  <c r="L3275" i="2"/>
  <c r="M3274" i="2"/>
  <c r="L3274" i="2"/>
  <c r="M3273" i="2"/>
  <c r="L3273" i="2"/>
  <c r="M3272" i="2"/>
  <c r="L3272" i="2"/>
  <c r="M3271" i="2"/>
  <c r="L3271" i="2"/>
  <c r="M3270" i="2"/>
  <c r="L3270" i="2"/>
  <c r="G3270" i="2" s="1"/>
  <c r="M3269" i="2"/>
  <c r="L3269" i="2"/>
  <c r="M3268" i="2"/>
  <c r="L3268" i="2"/>
  <c r="M3267" i="2"/>
  <c r="L3267" i="2"/>
  <c r="M3266" i="2"/>
  <c r="L3266" i="2"/>
  <c r="M3265" i="2"/>
  <c r="L3265" i="2"/>
  <c r="M3264" i="2"/>
  <c r="L3264" i="2"/>
  <c r="M3263" i="2"/>
  <c r="L3263" i="2"/>
  <c r="M3262" i="2"/>
  <c r="L3262" i="2"/>
  <c r="M3261" i="2"/>
  <c r="L3261" i="2"/>
  <c r="M3260" i="2"/>
  <c r="L3260" i="2"/>
  <c r="M3259" i="2"/>
  <c r="L3259" i="2"/>
  <c r="M3258" i="2"/>
  <c r="L3258" i="2"/>
  <c r="M3257" i="2"/>
  <c r="L3257" i="2"/>
  <c r="M3256" i="2"/>
  <c r="L3256" i="2"/>
  <c r="M3255" i="2"/>
  <c r="L3255" i="2"/>
  <c r="M3254" i="2"/>
  <c r="L3254" i="2"/>
  <c r="M3253" i="2"/>
  <c r="L3253" i="2"/>
  <c r="M3252" i="2"/>
  <c r="L3252" i="2"/>
  <c r="M3251" i="2"/>
  <c r="L3251" i="2"/>
  <c r="M3250" i="2"/>
  <c r="L3250" i="2"/>
  <c r="M3249" i="2"/>
  <c r="L3249" i="2"/>
  <c r="M3248" i="2"/>
  <c r="L3248" i="2"/>
  <c r="M3247" i="2"/>
  <c r="L3247" i="2"/>
  <c r="M3246" i="2"/>
  <c r="L3246" i="2"/>
  <c r="M3245" i="2"/>
  <c r="L3245" i="2"/>
  <c r="M3244" i="2"/>
  <c r="L3244" i="2"/>
  <c r="M3243" i="2"/>
  <c r="L3243" i="2"/>
  <c r="M3242" i="2"/>
  <c r="L3242" i="2"/>
  <c r="M3241" i="2"/>
  <c r="L3241" i="2"/>
  <c r="M3240" i="2"/>
  <c r="G3240" i="2" s="1"/>
  <c r="L3240" i="2"/>
  <c r="M3239" i="2"/>
  <c r="L3239" i="2"/>
  <c r="M3238" i="2"/>
  <c r="L3238" i="2"/>
  <c r="M3237" i="2"/>
  <c r="L3237" i="2"/>
  <c r="M3236" i="2"/>
  <c r="L3236" i="2"/>
  <c r="M3235" i="2"/>
  <c r="L3235" i="2"/>
  <c r="M3234" i="2"/>
  <c r="G3234" i="2" s="1"/>
  <c r="L3234" i="2"/>
  <c r="M3233" i="2"/>
  <c r="L3233" i="2"/>
  <c r="M3232" i="2"/>
  <c r="L3232" i="2"/>
  <c r="M3231" i="2"/>
  <c r="L3231" i="2"/>
  <c r="M3230" i="2"/>
  <c r="G3230" i="2" s="1"/>
  <c r="L3230" i="2"/>
  <c r="M3229" i="2"/>
  <c r="G3229" i="2" s="1"/>
  <c r="L3229" i="2"/>
  <c r="M3228" i="2"/>
  <c r="L3228" i="2"/>
  <c r="M3227" i="2"/>
  <c r="L3227" i="2"/>
  <c r="M3226" i="2"/>
  <c r="L3226" i="2"/>
  <c r="M3225" i="2"/>
  <c r="L3225" i="2"/>
  <c r="G3225" i="2"/>
  <c r="M3224" i="2"/>
  <c r="L3224" i="2"/>
  <c r="M3223" i="2"/>
  <c r="L3223" i="2"/>
  <c r="M3222" i="2"/>
  <c r="L3222" i="2"/>
  <c r="M3221" i="2"/>
  <c r="L3221" i="2"/>
  <c r="M3220" i="2"/>
  <c r="L3220" i="2"/>
  <c r="M3219" i="2"/>
  <c r="L3219" i="2"/>
  <c r="M3218" i="2"/>
  <c r="L3218" i="2"/>
  <c r="M3217" i="2"/>
  <c r="L3217" i="2"/>
  <c r="M3216" i="2"/>
  <c r="L3216" i="2"/>
  <c r="M3215" i="2"/>
  <c r="L3215" i="2"/>
  <c r="M3214" i="2"/>
  <c r="L3214" i="2"/>
  <c r="M3213" i="2"/>
  <c r="L3213" i="2"/>
  <c r="M3212" i="2"/>
  <c r="L3212" i="2"/>
  <c r="M3211" i="2"/>
  <c r="L3211" i="2"/>
  <c r="M3210" i="2"/>
  <c r="L3210" i="2"/>
  <c r="M3209" i="2"/>
  <c r="L3209" i="2"/>
  <c r="G3209" i="2" s="1"/>
  <c r="M3208" i="2"/>
  <c r="L3208" i="2"/>
  <c r="M3207" i="2"/>
  <c r="L3207" i="2"/>
  <c r="M3206" i="2"/>
  <c r="L3206" i="2"/>
  <c r="M3205" i="2"/>
  <c r="L3205" i="2"/>
  <c r="M3204" i="2"/>
  <c r="L3204" i="2"/>
  <c r="M3203" i="2"/>
  <c r="L3203" i="2"/>
  <c r="M3202" i="2"/>
  <c r="L3202" i="2"/>
  <c r="M3201" i="2"/>
  <c r="L3201" i="2"/>
  <c r="M3200" i="2"/>
  <c r="L3200" i="2"/>
  <c r="M3199" i="2"/>
  <c r="L3199" i="2"/>
  <c r="M3198" i="2"/>
  <c r="L3198" i="2"/>
  <c r="M3197" i="2"/>
  <c r="L3197" i="2"/>
  <c r="G3197" i="2" s="1"/>
  <c r="M3196" i="2"/>
  <c r="L3196" i="2"/>
  <c r="M3195" i="2"/>
  <c r="L3195" i="2"/>
  <c r="M3194" i="2"/>
  <c r="L3194" i="2"/>
  <c r="M3193" i="2"/>
  <c r="L3193" i="2"/>
  <c r="M3192" i="2"/>
  <c r="L3192" i="2"/>
  <c r="M3191" i="2"/>
  <c r="L3191" i="2"/>
  <c r="M3190" i="2"/>
  <c r="L3190" i="2"/>
  <c r="M3189" i="2"/>
  <c r="L3189" i="2"/>
  <c r="M3188" i="2"/>
  <c r="L3188" i="2"/>
  <c r="M3187" i="2"/>
  <c r="L3187" i="2"/>
  <c r="M3186" i="2"/>
  <c r="L3186" i="2"/>
  <c r="M3185" i="2"/>
  <c r="L3185" i="2"/>
  <c r="M3184" i="2"/>
  <c r="L3184" i="2"/>
  <c r="M3183" i="2"/>
  <c r="L3183" i="2"/>
  <c r="M3182" i="2"/>
  <c r="L3182" i="2"/>
  <c r="M3181" i="2"/>
  <c r="L3181" i="2"/>
  <c r="M3180" i="2"/>
  <c r="L3180" i="2"/>
  <c r="M3179" i="2"/>
  <c r="L3179" i="2"/>
  <c r="M3178" i="2"/>
  <c r="L3178" i="2"/>
  <c r="M3177" i="2"/>
  <c r="L3177" i="2"/>
  <c r="G3177" i="2" s="1"/>
  <c r="M3176" i="2"/>
  <c r="L3176" i="2"/>
  <c r="M3175" i="2"/>
  <c r="L3175" i="2"/>
  <c r="M3174" i="2"/>
  <c r="L3174" i="2"/>
  <c r="M3173" i="2"/>
  <c r="L3173" i="2"/>
  <c r="M3172" i="2"/>
  <c r="L3172" i="2"/>
  <c r="M3171" i="2"/>
  <c r="L3171" i="2"/>
  <c r="M3170" i="2"/>
  <c r="L3170" i="2"/>
  <c r="M3169" i="2"/>
  <c r="L3169" i="2"/>
  <c r="M3168" i="2"/>
  <c r="L3168" i="2"/>
  <c r="M3167" i="2"/>
  <c r="L3167" i="2"/>
  <c r="M3166" i="2"/>
  <c r="L3166" i="2"/>
  <c r="M3165" i="2"/>
  <c r="L3165" i="2"/>
  <c r="M3164" i="2"/>
  <c r="L3164" i="2"/>
  <c r="M3163" i="2"/>
  <c r="L3163" i="2"/>
  <c r="M3162" i="2"/>
  <c r="L3162" i="2"/>
  <c r="M3161" i="2"/>
  <c r="L3161" i="2"/>
  <c r="M3160" i="2"/>
  <c r="L3160" i="2"/>
  <c r="M3159" i="2"/>
  <c r="L3159" i="2"/>
  <c r="M3158" i="2"/>
  <c r="L3158" i="2"/>
  <c r="M3157" i="2"/>
  <c r="L3157" i="2"/>
  <c r="M3156" i="2"/>
  <c r="L3156" i="2"/>
  <c r="M3155" i="2"/>
  <c r="L3155" i="2"/>
  <c r="M3154" i="2"/>
  <c r="L3154" i="2"/>
  <c r="M3153" i="2"/>
  <c r="L3153" i="2"/>
  <c r="M3152" i="2"/>
  <c r="L3152" i="2"/>
  <c r="M3151" i="2"/>
  <c r="L3151" i="2"/>
  <c r="M3150" i="2"/>
  <c r="L3150" i="2"/>
  <c r="M3149" i="2"/>
  <c r="L3149" i="2"/>
  <c r="M3148" i="2"/>
  <c r="L3148" i="2"/>
  <c r="M3147" i="2"/>
  <c r="L3147" i="2"/>
  <c r="M3146" i="2"/>
  <c r="L3146" i="2"/>
  <c r="M3145" i="2"/>
  <c r="L3145" i="2"/>
  <c r="M3144" i="2"/>
  <c r="L3144" i="2"/>
  <c r="M3143" i="2"/>
  <c r="L3143" i="2"/>
  <c r="M3142" i="2"/>
  <c r="L3142" i="2"/>
  <c r="G3142" i="2" s="1"/>
  <c r="M3141" i="2"/>
  <c r="L3141" i="2"/>
  <c r="M3140" i="2"/>
  <c r="L3140" i="2"/>
  <c r="M3139" i="2"/>
  <c r="L3139" i="2"/>
  <c r="M3138" i="2"/>
  <c r="L3138" i="2"/>
  <c r="M3137" i="2"/>
  <c r="L3137" i="2"/>
  <c r="M3136" i="2"/>
  <c r="L3136" i="2"/>
  <c r="M3135" i="2"/>
  <c r="L3135" i="2"/>
  <c r="M3134" i="2"/>
  <c r="L3134" i="2"/>
  <c r="G3134" i="2" s="1"/>
  <c r="M3133" i="2"/>
  <c r="L3133" i="2"/>
  <c r="M3132" i="2"/>
  <c r="L3132" i="2"/>
  <c r="M3131" i="2"/>
  <c r="L3131" i="2"/>
  <c r="M3130" i="2"/>
  <c r="L3130" i="2"/>
  <c r="M3129" i="2"/>
  <c r="L3129" i="2"/>
  <c r="M3128" i="2"/>
  <c r="L3128" i="2"/>
  <c r="M3127" i="2"/>
  <c r="L3127" i="2"/>
  <c r="M3126" i="2"/>
  <c r="L3126" i="2"/>
  <c r="M3125" i="2"/>
  <c r="L3125" i="2"/>
  <c r="G3125" i="2" s="1"/>
  <c r="M3124" i="2"/>
  <c r="L3124" i="2"/>
  <c r="M3123" i="2"/>
  <c r="L3123" i="2"/>
  <c r="M3122" i="2"/>
  <c r="L3122" i="2"/>
  <c r="G3122" i="2" s="1"/>
  <c r="M3121" i="2"/>
  <c r="L3121" i="2"/>
  <c r="M3120" i="2"/>
  <c r="L3120" i="2"/>
  <c r="M3119" i="2"/>
  <c r="L3119" i="2"/>
  <c r="M3118" i="2"/>
  <c r="L3118" i="2"/>
  <c r="M3117" i="2"/>
  <c r="L3117" i="2"/>
  <c r="M3116" i="2"/>
  <c r="L3116" i="2"/>
  <c r="M3115" i="2"/>
  <c r="L3115" i="2"/>
  <c r="M3114" i="2"/>
  <c r="L3114" i="2"/>
  <c r="G3114" i="2" s="1"/>
  <c r="M3113" i="2"/>
  <c r="L3113" i="2"/>
  <c r="M3112" i="2"/>
  <c r="L3112" i="2"/>
  <c r="M3111" i="2"/>
  <c r="L3111" i="2"/>
  <c r="M3110" i="2"/>
  <c r="L3110" i="2"/>
  <c r="M3109" i="2"/>
  <c r="L3109" i="2"/>
  <c r="M3108" i="2"/>
  <c r="L3108" i="2"/>
  <c r="M3107" i="2"/>
  <c r="L3107" i="2"/>
  <c r="M3106" i="2"/>
  <c r="L3106" i="2"/>
  <c r="M3105" i="2"/>
  <c r="L3105" i="2"/>
  <c r="G3105" i="2" s="1"/>
  <c r="M3104" i="2"/>
  <c r="L3104" i="2"/>
  <c r="M3103" i="2"/>
  <c r="L3103" i="2"/>
  <c r="M3102" i="2"/>
  <c r="L3102" i="2"/>
  <c r="M3101" i="2"/>
  <c r="L3101" i="2"/>
  <c r="M3100" i="2"/>
  <c r="L3100" i="2"/>
  <c r="M3099" i="2"/>
  <c r="L3099" i="2"/>
  <c r="M3098" i="2"/>
  <c r="L3098" i="2"/>
  <c r="G3098" i="2" s="1"/>
  <c r="M3097" i="2"/>
  <c r="G3097" i="2" s="1"/>
  <c r="L3097" i="2"/>
  <c r="M3096" i="2"/>
  <c r="L3096" i="2"/>
  <c r="M3095" i="2"/>
  <c r="L3095" i="2"/>
  <c r="M3094" i="2"/>
  <c r="G3094" i="2" s="1"/>
  <c r="L3094" i="2"/>
  <c r="M3093" i="2"/>
  <c r="L3093" i="2"/>
  <c r="M3092" i="2"/>
  <c r="L3092" i="2"/>
  <c r="M3091" i="2"/>
  <c r="L3091" i="2"/>
  <c r="M3090" i="2"/>
  <c r="L3090" i="2"/>
  <c r="M3089" i="2"/>
  <c r="L3089" i="2"/>
  <c r="M3088" i="2"/>
  <c r="L3088" i="2"/>
  <c r="M3087" i="2"/>
  <c r="L3087" i="2"/>
  <c r="M3086" i="2"/>
  <c r="L3086" i="2"/>
  <c r="M3085" i="2"/>
  <c r="L3085" i="2"/>
  <c r="M3084" i="2"/>
  <c r="L3084" i="2"/>
  <c r="M3083" i="2"/>
  <c r="L3083" i="2"/>
  <c r="M3082" i="2"/>
  <c r="L3082" i="2"/>
  <c r="M3081" i="2"/>
  <c r="L3081" i="2"/>
  <c r="M3080" i="2"/>
  <c r="L3080" i="2"/>
  <c r="M3079" i="2"/>
  <c r="L3079" i="2"/>
  <c r="M3078" i="2"/>
  <c r="L3078" i="2"/>
  <c r="M3077" i="2"/>
  <c r="L3077" i="2"/>
  <c r="M3076" i="2"/>
  <c r="L3076" i="2"/>
  <c r="M3075" i="2"/>
  <c r="L3075" i="2"/>
  <c r="M3074" i="2"/>
  <c r="L3074" i="2"/>
  <c r="M3073" i="2"/>
  <c r="L3073" i="2"/>
  <c r="M3072" i="2"/>
  <c r="L3072" i="2"/>
  <c r="M3071" i="2"/>
  <c r="L3071" i="2"/>
  <c r="M3070" i="2"/>
  <c r="G3070" i="2" s="1"/>
  <c r="L3070" i="2"/>
  <c r="M3069" i="2"/>
  <c r="L3069" i="2"/>
  <c r="M3068" i="2"/>
  <c r="L3068" i="2"/>
  <c r="M3067" i="2"/>
  <c r="L3067" i="2"/>
  <c r="M3066" i="2"/>
  <c r="L3066" i="2"/>
  <c r="M3065" i="2"/>
  <c r="L3065" i="2"/>
  <c r="M3064" i="2"/>
  <c r="L3064" i="2"/>
  <c r="M3063" i="2"/>
  <c r="L3063" i="2"/>
  <c r="M3062" i="2"/>
  <c r="L3062" i="2"/>
  <c r="M3061" i="2"/>
  <c r="L3061" i="2"/>
  <c r="M3060" i="2"/>
  <c r="L3060" i="2"/>
  <c r="M3059" i="2"/>
  <c r="L3059" i="2"/>
  <c r="M3058" i="2"/>
  <c r="L3058" i="2"/>
  <c r="G3058" i="2" s="1"/>
  <c r="M3057" i="2"/>
  <c r="L3057" i="2"/>
  <c r="M3056" i="2"/>
  <c r="L3056" i="2"/>
  <c r="M3055" i="2"/>
  <c r="L3055" i="2"/>
  <c r="M3054" i="2"/>
  <c r="G3054" i="2" s="1"/>
  <c r="L3054" i="2"/>
  <c r="M3053" i="2"/>
  <c r="L3053" i="2"/>
  <c r="M3052" i="2"/>
  <c r="L3052" i="2"/>
  <c r="M3051" i="2"/>
  <c r="L3051" i="2"/>
  <c r="M3050" i="2"/>
  <c r="L3050" i="2"/>
  <c r="M3049" i="2"/>
  <c r="L3049" i="2"/>
  <c r="M3048" i="2"/>
  <c r="L3048" i="2"/>
  <c r="M3047" i="2"/>
  <c r="L3047" i="2"/>
  <c r="M3046" i="2"/>
  <c r="L3046" i="2"/>
  <c r="M3045" i="2"/>
  <c r="L3045" i="2"/>
  <c r="M3044" i="2"/>
  <c r="L3044" i="2"/>
  <c r="M3043" i="2"/>
  <c r="L3043" i="2"/>
  <c r="M3042" i="2"/>
  <c r="L3042" i="2"/>
  <c r="M3041" i="2"/>
  <c r="L3041" i="2"/>
  <c r="M3040" i="2"/>
  <c r="L3040" i="2"/>
  <c r="M3039" i="2"/>
  <c r="L3039" i="2"/>
  <c r="M3038" i="2"/>
  <c r="L3038" i="2"/>
  <c r="M3037" i="2"/>
  <c r="L3037" i="2"/>
  <c r="M3036" i="2"/>
  <c r="L3036" i="2"/>
  <c r="M3035" i="2"/>
  <c r="L3035" i="2"/>
  <c r="M3034" i="2"/>
  <c r="L3034" i="2"/>
  <c r="M3033" i="2"/>
  <c r="L3033" i="2"/>
  <c r="M3032" i="2"/>
  <c r="L3032" i="2"/>
  <c r="M3031" i="2"/>
  <c r="L3031" i="2"/>
  <c r="M3030" i="2"/>
  <c r="L3030" i="2"/>
  <c r="M3029" i="2"/>
  <c r="L3029" i="2"/>
  <c r="M3028" i="2"/>
  <c r="L3028" i="2"/>
  <c r="M3027" i="2"/>
  <c r="L3027" i="2"/>
  <c r="M3026" i="2"/>
  <c r="L3026" i="2"/>
  <c r="M3025" i="2"/>
  <c r="L3025" i="2"/>
  <c r="M3024" i="2"/>
  <c r="L3024" i="2"/>
  <c r="M3023" i="2"/>
  <c r="L3023" i="2"/>
  <c r="M3022" i="2"/>
  <c r="G3022" i="2" s="1"/>
  <c r="L3022" i="2"/>
  <c r="M3021" i="2"/>
  <c r="L3021" i="2"/>
  <c r="M3020" i="2"/>
  <c r="L3020" i="2"/>
  <c r="M3019" i="2"/>
  <c r="L3019" i="2"/>
  <c r="M3018" i="2"/>
  <c r="L3018" i="2"/>
  <c r="M3017" i="2"/>
  <c r="L3017" i="2"/>
  <c r="M3016" i="2"/>
  <c r="L3016" i="2"/>
  <c r="M3015" i="2"/>
  <c r="L3015" i="2"/>
  <c r="M3014" i="2"/>
  <c r="L3014" i="2"/>
  <c r="M3013" i="2"/>
  <c r="L3013" i="2"/>
  <c r="G3013" i="2"/>
  <c r="M3012" i="2"/>
  <c r="L3012" i="2"/>
  <c r="M3011" i="2"/>
  <c r="L3011" i="2"/>
  <c r="M3010" i="2"/>
  <c r="L3010" i="2"/>
  <c r="M3009" i="2"/>
  <c r="L3009" i="2"/>
  <c r="M3008" i="2"/>
  <c r="L3008" i="2"/>
  <c r="M3007" i="2"/>
  <c r="G3007" i="2" s="1"/>
  <c r="L3007" i="2"/>
  <c r="M3006" i="2"/>
  <c r="L3006" i="2"/>
  <c r="M3005" i="2"/>
  <c r="L3005" i="2"/>
  <c r="M3004" i="2"/>
  <c r="L3004" i="2"/>
  <c r="M3003" i="2"/>
  <c r="L3003" i="2"/>
  <c r="M3002" i="2"/>
  <c r="L3002" i="2"/>
  <c r="M3001" i="2"/>
  <c r="L3001" i="2"/>
  <c r="M3000" i="2"/>
  <c r="L3000" i="2"/>
  <c r="M2999" i="2"/>
  <c r="L2999" i="2"/>
  <c r="M2998" i="2"/>
  <c r="L2998" i="2"/>
  <c r="M2997" i="2"/>
  <c r="G2997" i="2" s="1"/>
  <c r="L2997" i="2"/>
  <c r="M2996" i="2"/>
  <c r="L2996" i="2"/>
  <c r="M2995" i="2"/>
  <c r="L2995" i="2"/>
  <c r="M2994" i="2"/>
  <c r="L2994" i="2"/>
  <c r="M2993" i="2"/>
  <c r="L2993" i="2"/>
  <c r="M2992" i="2"/>
  <c r="L2992" i="2"/>
  <c r="M2991" i="2"/>
  <c r="L2991" i="2"/>
  <c r="M2990" i="2"/>
  <c r="L2990" i="2"/>
  <c r="M2989" i="2"/>
  <c r="L2989" i="2"/>
  <c r="M2988" i="2"/>
  <c r="L2988" i="2"/>
  <c r="M2987" i="2"/>
  <c r="L2987" i="2"/>
  <c r="M2986" i="2"/>
  <c r="L2986" i="2"/>
  <c r="M2985" i="2"/>
  <c r="L2985" i="2"/>
  <c r="M2984" i="2"/>
  <c r="L2984" i="2"/>
  <c r="M2983" i="2"/>
  <c r="L2983" i="2"/>
  <c r="M2982" i="2"/>
  <c r="L2982" i="2"/>
  <c r="M2981" i="2"/>
  <c r="L2981" i="2"/>
  <c r="M2980" i="2"/>
  <c r="L2980" i="2"/>
  <c r="M2979" i="2"/>
  <c r="L2979" i="2"/>
  <c r="M2978" i="2"/>
  <c r="L2978" i="2"/>
  <c r="M2977" i="2"/>
  <c r="G2977" i="2" s="1"/>
  <c r="L2977" i="2"/>
  <c r="M2976" i="2"/>
  <c r="L2976" i="2"/>
  <c r="M2975" i="2"/>
  <c r="L2975" i="2"/>
  <c r="M2974" i="2"/>
  <c r="L2974" i="2"/>
  <c r="M2973" i="2"/>
  <c r="L2973" i="2"/>
  <c r="M2972" i="2"/>
  <c r="L2972" i="2"/>
  <c r="M2971" i="2"/>
  <c r="L2971" i="2"/>
  <c r="M2970" i="2"/>
  <c r="L2970" i="2"/>
  <c r="M2969" i="2"/>
  <c r="L2969" i="2"/>
  <c r="M2968" i="2"/>
  <c r="L2968" i="2"/>
  <c r="M2967" i="2"/>
  <c r="L2967" i="2"/>
  <c r="M2966" i="2"/>
  <c r="L2966" i="2"/>
  <c r="M2965" i="2"/>
  <c r="G2965" i="2" s="1"/>
  <c r="L2965" i="2"/>
  <c r="M2964" i="2"/>
  <c r="L2964" i="2"/>
  <c r="M2963" i="2"/>
  <c r="L2963" i="2"/>
  <c r="M2962" i="2"/>
  <c r="L2962" i="2"/>
  <c r="M2961" i="2"/>
  <c r="L2961" i="2"/>
  <c r="M2960" i="2"/>
  <c r="L2960" i="2"/>
  <c r="M2959" i="2"/>
  <c r="L2959" i="2"/>
  <c r="M2958" i="2"/>
  <c r="L2958" i="2"/>
  <c r="M2957" i="2"/>
  <c r="L2957" i="2"/>
  <c r="M2956" i="2"/>
  <c r="L2956" i="2"/>
  <c r="M2955" i="2"/>
  <c r="L2955" i="2"/>
  <c r="M2954" i="2"/>
  <c r="L2954" i="2"/>
  <c r="M2953" i="2"/>
  <c r="L2953" i="2"/>
  <c r="M2952" i="2"/>
  <c r="L2952" i="2"/>
  <c r="M2951" i="2"/>
  <c r="L2951" i="2"/>
  <c r="M2950" i="2"/>
  <c r="L2950" i="2"/>
  <c r="M2949" i="2"/>
  <c r="L2949" i="2"/>
  <c r="M2948" i="2"/>
  <c r="L2948" i="2"/>
  <c r="M2947" i="2"/>
  <c r="L2947" i="2"/>
  <c r="M2946" i="2"/>
  <c r="L2946" i="2"/>
  <c r="M2945" i="2"/>
  <c r="L2945" i="2"/>
  <c r="M2944" i="2"/>
  <c r="L2944" i="2"/>
  <c r="M2943" i="2"/>
  <c r="L2943" i="2"/>
  <c r="M2942" i="2"/>
  <c r="L2942" i="2"/>
  <c r="M2941" i="2"/>
  <c r="L2941" i="2"/>
  <c r="M2940" i="2"/>
  <c r="L2940" i="2"/>
  <c r="M2939" i="2"/>
  <c r="L2939" i="2"/>
  <c r="M2938" i="2"/>
  <c r="L2938" i="2"/>
  <c r="M2937" i="2"/>
  <c r="L2937" i="2"/>
  <c r="M2936" i="2"/>
  <c r="L2936" i="2"/>
  <c r="M2935" i="2"/>
  <c r="L2935" i="2"/>
  <c r="M2934" i="2"/>
  <c r="L2934" i="2"/>
  <c r="M2933" i="2"/>
  <c r="L2933" i="2"/>
  <c r="M2932" i="2"/>
  <c r="L2932" i="2"/>
  <c r="M2931" i="2"/>
  <c r="L2931" i="2"/>
  <c r="M2930" i="2"/>
  <c r="L2930" i="2"/>
  <c r="M2929" i="2"/>
  <c r="L2929" i="2"/>
  <c r="M2928" i="2"/>
  <c r="L2928" i="2"/>
  <c r="M2927" i="2"/>
  <c r="L2927" i="2"/>
  <c r="M2926" i="2"/>
  <c r="L2926" i="2"/>
  <c r="M2925" i="2"/>
  <c r="L2925" i="2"/>
  <c r="M2924" i="2"/>
  <c r="L2924" i="2"/>
  <c r="M2923" i="2"/>
  <c r="L2923" i="2"/>
  <c r="M2922" i="2"/>
  <c r="L2922" i="2"/>
  <c r="M2921" i="2"/>
  <c r="L2921" i="2"/>
  <c r="M2920" i="2"/>
  <c r="L2920" i="2"/>
  <c r="M2919" i="2"/>
  <c r="L2919" i="2"/>
  <c r="M2918" i="2"/>
  <c r="L2918" i="2"/>
  <c r="M2917" i="2"/>
  <c r="L2917" i="2"/>
  <c r="M2916" i="2"/>
  <c r="L2916" i="2"/>
  <c r="M2915" i="2"/>
  <c r="L2915" i="2"/>
  <c r="M2914" i="2"/>
  <c r="L2914" i="2"/>
  <c r="M2913" i="2"/>
  <c r="L2913" i="2"/>
  <c r="M2912" i="2"/>
  <c r="L2912" i="2"/>
  <c r="M2911" i="2"/>
  <c r="L2911" i="2"/>
  <c r="M2910" i="2"/>
  <c r="L2910" i="2"/>
  <c r="G2910" i="2" s="1"/>
  <c r="M2909" i="2"/>
  <c r="L2909" i="2"/>
  <c r="G2909" i="2"/>
  <c r="M2908" i="2"/>
  <c r="L2908" i="2"/>
  <c r="M2907" i="2"/>
  <c r="L2907" i="2"/>
  <c r="M2906" i="2"/>
  <c r="L2906" i="2"/>
  <c r="M2905" i="2"/>
  <c r="L2905" i="2"/>
  <c r="M2904" i="2"/>
  <c r="L2904" i="2"/>
  <c r="M2903" i="2"/>
  <c r="L2903" i="2"/>
  <c r="M2902" i="2"/>
  <c r="L2902" i="2"/>
  <c r="M2901" i="2"/>
  <c r="L2901" i="2"/>
  <c r="M2900" i="2"/>
  <c r="L2900" i="2"/>
  <c r="M2899" i="2"/>
  <c r="L2899" i="2"/>
  <c r="M2898" i="2"/>
  <c r="L2898" i="2"/>
  <c r="M2897" i="2"/>
  <c r="L2897" i="2"/>
  <c r="M2896" i="2"/>
  <c r="L2896" i="2"/>
  <c r="M2895" i="2"/>
  <c r="L2895" i="2"/>
  <c r="M2894" i="2"/>
  <c r="L2894" i="2"/>
  <c r="M2893" i="2"/>
  <c r="L2893" i="2"/>
  <c r="M2892" i="2"/>
  <c r="L2892" i="2"/>
  <c r="M2891" i="2"/>
  <c r="L2891" i="2"/>
  <c r="M2890" i="2"/>
  <c r="L2890" i="2"/>
  <c r="M2889" i="2"/>
  <c r="L2889" i="2"/>
  <c r="M2888" i="2"/>
  <c r="L2888" i="2"/>
  <c r="M2887" i="2"/>
  <c r="L2887" i="2"/>
  <c r="M2886" i="2"/>
  <c r="L2886" i="2"/>
  <c r="M2885" i="2"/>
  <c r="L2885" i="2"/>
  <c r="M2884" i="2"/>
  <c r="L2884" i="2"/>
  <c r="M2883" i="2"/>
  <c r="L2883" i="2"/>
  <c r="M2882" i="2"/>
  <c r="L2882" i="2"/>
  <c r="M2881" i="2"/>
  <c r="L2881" i="2"/>
  <c r="M2880" i="2"/>
  <c r="L2880" i="2"/>
  <c r="M2879" i="2"/>
  <c r="L2879" i="2"/>
  <c r="M2878" i="2"/>
  <c r="L2878" i="2"/>
  <c r="M2877" i="2"/>
  <c r="L2877" i="2"/>
  <c r="M2876" i="2"/>
  <c r="L2876" i="2"/>
  <c r="M2875" i="2"/>
  <c r="L2875" i="2"/>
  <c r="M2874" i="2"/>
  <c r="L2874" i="2"/>
  <c r="M2873" i="2"/>
  <c r="L2873" i="2"/>
  <c r="M2872" i="2"/>
  <c r="L2872" i="2"/>
  <c r="M2871" i="2"/>
  <c r="L2871" i="2"/>
  <c r="M2870" i="2"/>
  <c r="L2870" i="2"/>
  <c r="M2869" i="2"/>
  <c r="L2869" i="2"/>
  <c r="M2868" i="2"/>
  <c r="L2868" i="2"/>
  <c r="M2867" i="2"/>
  <c r="L2867" i="2"/>
  <c r="M2866" i="2"/>
  <c r="L2866" i="2"/>
  <c r="M2865" i="2"/>
  <c r="L2865" i="2"/>
  <c r="M2864" i="2"/>
  <c r="L2864" i="2"/>
  <c r="M2863" i="2"/>
  <c r="L2863" i="2"/>
  <c r="M2862" i="2"/>
  <c r="L2862" i="2"/>
  <c r="M2861" i="2"/>
  <c r="L2861" i="2"/>
  <c r="M2860" i="2"/>
  <c r="L2860" i="2"/>
  <c r="M2859" i="2"/>
  <c r="L2859" i="2"/>
  <c r="M2858" i="2"/>
  <c r="L2858" i="2"/>
  <c r="M2857" i="2"/>
  <c r="L2857" i="2"/>
  <c r="M2856" i="2"/>
  <c r="L2856" i="2"/>
  <c r="M2855" i="2"/>
  <c r="L2855" i="2"/>
  <c r="M2854" i="2"/>
  <c r="L2854" i="2"/>
  <c r="M2853" i="2"/>
  <c r="L2853" i="2"/>
  <c r="M2852" i="2"/>
  <c r="L2852" i="2"/>
  <c r="M2851" i="2"/>
  <c r="L2851" i="2"/>
  <c r="M2850" i="2"/>
  <c r="L2850" i="2"/>
  <c r="M2849" i="2"/>
  <c r="L2849" i="2"/>
  <c r="M2848" i="2"/>
  <c r="L2848" i="2"/>
  <c r="M2847" i="2"/>
  <c r="L2847" i="2"/>
  <c r="M2846" i="2"/>
  <c r="L2846" i="2"/>
  <c r="M2845" i="2"/>
  <c r="L2845" i="2"/>
  <c r="M2844" i="2"/>
  <c r="L2844" i="2"/>
  <c r="M2843" i="2"/>
  <c r="L2843" i="2"/>
  <c r="M2842" i="2"/>
  <c r="L2842" i="2"/>
  <c r="M2841" i="2"/>
  <c r="L2841" i="2"/>
  <c r="M2840" i="2"/>
  <c r="L2840" i="2"/>
  <c r="M2839" i="2"/>
  <c r="L2839" i="2"/>
  <c r="M2838" i="2"/>
  <c r="L2838" i="2"/>
  <c r="M2837" i="2"/>
  <c r="L2837" i="2"/>
  <c r="M2836" i="2"/>
  <c r="L2836" i="2"/>
  <c r="M2835" i="2"/>
  <c r="L2835" i="2"/>
  <c r="M2834" i="2"/>
  <c r="L2834" i="2"/>
  <c r="M2833" i="2"/>
  <c r="L2833" i="2"/>
  <c r="M2832" i="2"/>
  <c r="L2832" i="2"/>
  <c r="M2831" i="2"/>
  <c r="L2831" i="2"/>
  <c r="M2830" i="2"/>
  <c r="L2830" i="2"/>
  <c r="M2829" i="2"/>
  <c r="L2829" i="2"/>
  <c r="M2828" i="2"/>
  <c r="L2828" i="2"/>
  <c r="M2827" i="2"/>
  <c r="L2827" i="2"/>
  <c r="M2826" i="2"/>
  <c r="L2826" i="2"/>
  <c r="M2825" i="2"/>
  <c r="L2825" i="2"/>
  <c r="M2824" i="2"/>
  <c r="L2824" i="2"/>
  <c r="M2823" i="2"/>
  <c r="L2823" i="2"/>
  <c r="M2822" i="2"/>
  <c r="L2822" i="2"/>
  <c r="M2821" i="2"/>
  <c r="L2821" i="2"/>
  <c r="M2820" i="2"/>
  <c r="L2820" i="2"/>
  <c r="M2819" i="2"/>
  <c r="L2819" i="2"/>
  <c r="M2818" i="2"/>
  <c r="L2818" i="2"/>
  <c r="M2817" i="2"/>
  <c r="L2817" i="2"/>
  <c r="M2816" i="2"/>
  <c r="L2816" i="2"/>
  <c r="M2815" i="2"/>
  <c r="L2815" i="2"/>
  <c r="M2814" i="2"/>
  <c r="L2814" i="2"/>
  <c r="M2813" i="2"/>
  <c r="L2813" i="2"/>
  <c r="M2812" i="2"/>
  <c r="L2812" i="2"/>
  <c r="M2811" i="2"/>
  <c r="L2811" i="2"/>
  <c r="M2810" i="2"/>
  <c r="L2810" i="2"/>
  <c r="M2809" i="2"/>
  <c r="L2809" i="2"/>
  <c r="M2808" i="2"/>
  <c r="L2808" i="2"/>
  <c r="M2807" i="2"/>
  <c r="L2807" i="2"/>
  <c r="M2806" i="2"/>
  <c r="L2806" i="2"/>
  <c r="M2805" i="2"/>
  <c r="L2805" i="2"/>
  <c r="M2804" i="2"/>
  <c r="L2804" i="2"/>
  <c r="M2803" i="2"/>
  <c r="L2803" i="2"/>
  <c r="M2802" i="2"/>
  <c r="L2802" i="2"/>
  <c r="M2801" i="2"/>
  <c r="L2801" i="2"/>
  <c r="M2800" i="2"/>
  <c r="L2800" i="2"/>
  <c r="M2799" i="2"/>
  <c r="L2799" i="2"/>
  <c r="M2798" i="2"/>
  <c r="L2798" i="2"/>
  <c r="M2797" i="2"/>
  <c r="L2797" i="2"/>
  <c r="M2796" i="2"/>
  <c r="L2796" i="2"/>
  <c r="M2795" i="2"/>
  <c r="L2795" i="2"/>
  <c r="M2794" i="2"/>
  <c r="L2794" i="2"/>
  <c r="M2793" i="2"/>
  <c r="L2793" i="2"/>
  <c r="M2792" i="2"/>
  <c r="L2792" i="2"/>
  <c r="M2791" i="2"/>
  <c r="L2791" i="2"/>
  <c r="M2790" i="2"/>
  <c r="L2790" i="2"/>
  <c r="M2789" i="2"/>
  <c r="L2789" i="2"/>
  <c r="M2788" i="2"/>
  <c r="L2788" i="2"/>
  <c r="M2787" i="2"/>
  <c r="L2787" i="2"/>
  <c r="M2786" i="2"/>
  <c r="L2786" i="2"/>
  <c r="M2785" i="2"/>
  <c r="L2785" i="2"/>
  <c r="M2784" i="2"/>
  <c r="L2784" i="2"/>
  <c r="M2783" i="2"/>
  <c r="L2783" i="2"/>
  <c r="M2782" i="2"/>
  <c r="L2782" i="2"/>
  <c r="M2781" i="2"/>
  <c r="L2781" i="2"/>
  <c r="M2780" i="2"/>
  <c r="L2780" i="2"/>
  <c r="M2779" i="2"/>
  <c r="L2779" i="2"/>
  <c r="M2778" i="2"/>
  <c r="L2778" i="2"/>
  <c r="M2777" i="2"/>
  <c r="L2777" i="2"/>
  <c r="M2776" i="2"/>
  <c r="L2776" i="2"/>
  <c r="M2775" i="2"/>
  <c r="L2775" i="2"/>
  <c r="M2774" i="2"/>
  <c r="L2774" i="2"/>
  <c r="M2773" i="2"/>
  <c r="L2773" i="2"/>
  <c r="M2772" i="2"/>
  <c r="L2772" i="2"/>
  <c r="M2771" i="2"/>
  <c r="L2771" i="2"/>
  <c r="M2770" i="2"/>
  <c r="L2770" i="2"/>
  <c r="M2769" i="2"/>
  <c r="L2769" i="2"/>
  <c r="M2768" i="2"/>
  <c r="L2768" i="2"/>
  <c r="M2767" i="2"/>
  <c r="L2767" i="2"/>
  <c r="M2766" i="2"/>
  <c r="L2766" i="2"/>
  <c r="M2765" i="2"/>
  <c r="L2765" i="2"/>
  <c r="M2764" i="2"/>
  <c r="L2764" i="2"/>
  <c r="M2763" i="2"/>
  <c r="L2763" i="2"/>
  <c r="M2762" i="2"/>
  <c r="L2762" i="2"/>
  <c r="M2761" i="2"/>
  <c r="L2761" i="2"/>
  <c r="M2760" i="2"/>
  <c r="L2760" i="2"/>
  <c r="M2759" i="2"/>
  <c r="L2759" i="2"/>
  <c r="M2758" i="2"/>
  <c r="L2758" i="2"/>
  <c r="M2757" i="2"/>
  <c r="L2757" i="2"/>
  <c r="M2756" i="2"/>
  <c r="L2756" i="2"/>
  <c r="M2755" i="2"/>
  <c r="L2755" i="2"/>
  <c r="M2754" i="2"/>
  <c r="L2754" i="2"/>
  <c r="M2753" i="2"/>
  <c r="L2753" i="2"/>
  <c r="M2752" i="2"/>
  <c r="L2752" i="2"/>
  <c r="M2751" i="2"/>
  <c r="L2751" i="2"/>
  <c r="M2750" i="2"/>
  <c r="L2750" i="2"/>
  <c r="M2749" i="2"/>
  <c r="L2749" i="2"/>
  <c r="M2748" i="2"/>
  <c r="L2748" i="2"/>
  <c r="M2747" i="2"/>
  <c r="L2747" i="2"/>
  <c r="M2746" i="2"/>
  <c r="L2746" i="2"/>
  <c r="M2745" i="2"/>
  <c r="L2745" i="2"/>
  <c r="M2744" i="2"/>
  <c r="L2744" i="2"/>
  <c r="M2743" i="2"/>
  <c r="L2743" i="2"/>
  <c r="M2742" i="2"/>
  <c r="L2742" i="2"/>
  <c r="M2741" i="2"/>
  <c r="L2741" i="2"/>
  <c r="M2740" i="2"/>
  <c r="L2740" i="2"/>
  <c r="M2739" i="2"/>
  <c r="L2739" i="2"/>
  <c r="M2738" i="2"/>
  <c r="L2738" i="2"/>
  <c r="M2737" i="2"/>
  <c r="L2737" i="2"/>
  <c r="M2736" i="2"/>
  <c r="L2736" i="2"/>
  <c r="M2735" i="2"/>
  <c r="L2735" i="2"/>
  <c r="M2734" i="2"/>
  <c r="L2734" i="2"/>
  <c r="M2733" i="2"/>
  <c r="L2733" i="2"/>
  <c r="M2732" i="2"/>
  <c r="L2732" i="2"/>
  <c r="M2731" i="2"/>
  <c r="L2731" i="2"/>
  <c r="M2730" i="2"/>
  <c r="L2730" i="2"/>
  <c r="M2729" i="2"/>
  <c r="L2729" i="2"/>
  <c r="M2728" i="2"/>
  <c r="L2728" i="2"/>
  <c r="M2727" i="2"/>
  <c r="L2727" i="2"/>
  <c r="M2726" i="2"/>
  <c r="L2726" i="2"/>
  <c r="M2725" i="2"/>
  <c r="L2725" i="2"/>
  <c r="M2724" i="2"/>
  <c r="L2724" i="2"/>
  <c r="M2723" i="2"/>
  <c r="L2723" i="2"/>
  <c r="M2722" i="2"/>
  <c r="L2722" i="2"/>
  <c r="M2721" i="2"/>
  <c r="L2721" i="2"/>
  <c r="M2720" i="2"/>
  <c r="L2720" i="2"/>
  <c r="M2719" i="2"/>
  <c r="L2719" i="2"/>
  <c r="M2718" i="2"/>
  <c r="L2718" i="2"/>
  <c r="M2717" i="2"/>
  <c r="L2717" i="2"/>
  <c r="M2716" i="2"/>
  <c r="L2716" i="2"/>
  <c r="M2715" i="2"/>
  <c r="L2715" i="2"/>
  <c r="M2714" i="2"/>
  <c r="L2714" i="2"/>
  <c r="M2713" i="2"/>
  <c r="L2713" i="2"/>
  <c r="M2712" i="2"/>
  <c r="L2712" i="2"/>
  <c r="M2711" i="2"/>
  <c r="L2711" i="2"/>
  <c r="M2710" i="2"/>
  <c r="L2710" i="2"/>
  <c r="M2709" i="2"/>
  <c r="L2709" i="2"/>
  <c r="M2708" i="2"/>
  <c r="L2708" i="2"/>
  <c r="M2707" i="2"/>
  <c r="L2707" i="2"/>
  <c r="M2706" i="2"/>
  <c r="L2706" i="2"/>
  <c r="M2705" i="2"/>
  <c r="L2705" i="2"/>
  <c r="M2704" i="2"/>
  <c r="L2704" i="2"/>
  <c r="M2703" i="2"/>
  <c r="L2703" i="2"/>
  <c r="M2702" i="2"/>
  <c r="L2702" i="2"/>
  <c r="M2701" i="2"/>
  <c r="L2701" i="2"/>
  <c r="M2700" i="2"/>
  <c r="L2700" i="2"/>
  <c r="M2699" i="2"/>
  <c r="L2699" i="2"/>
  <c r="M2698" i="2"/>
  <c r="L2698" i="2"/>
  <c r="M2697" i="2"/>
  <c r="L2697" i="2"/>
  <c r="M2696" i="2"/>
  <c r="L2696" i="2"/>
  <c r="M2695" i="2"/>
  <c r="L2695" i="2"/>
  <c r="M2694" i="2"/>
  <c r="L2694" i="2"/>
  <c r="M2693" i="2"/>
  <c r="G2693" i="2" s="1"/>
  <c r="L2693" i="2"/>
  <c r="M2692" i="2"/>
  <c r="L2692" i="2"/>
  <c r="M2691" i="2"/>
  <c r="L2691" i="2"/>
  <c r="M2690" i="2"/>
  <c r="L2690" i="2"/>
  <c r="M2689" i="2"/>
  <c r="L2689" i="2"/>
  <c r="M2688" i="2"/>
  <c r="L2688" i="2"/>
  <c r="M2687" i="2"/>
  <c r="L2687" i="2"/>
  <c r="M2686" i="2"/>
  <c r="L2686" i="2"/>
  <c r="M2685" i="2"/>
  <c r="L2685" i="2"/>
  <c r="M2684" i="2"/>
  <c r="L2684" i="2"/>
  <c r="M2683" i="2"/>
  <c r="L2683" i="2"/>
  <c r="M2682" i="2"/>
  <c r="L2682" i="2"/>
  <c r="M2681" i="2"/>
  <c r="L2681" i="2"/>
  <c r="M2680" i="2"/>
  <c r="L2680" i="2"/>
  <c r="M2679" i="2"/>
  <c r="L2679" i="2"/>
  <c r="M2678" i="2"/>
  <c r="L2678" i="2"/>
  <c r="M2677" i="2"/>
  <c r="L2677" i="2"/>
  <c r="M2676" i="2"/>
  <c r="L2676" i="2"/>
  <c r="M2675" i="2"/>
  <c r="L2675" i="2"/>
  <c r="M2674" i="2"/>
  <c r="L2674" i="2"/>
  <c r="M2673" i="2"/>
  <c r="L2673" i="2"/>
  <c r="M2672" i="2"/>
  <c r="L2672" i="2"/>
  <c r="M2671" i="2"/>
  <c r="L2671" i="2"/>
  <c r="M2670" i="2"/>
  <c r="L2670" i="2"/>
  <c r="M2669" i="2"/>
  <c r="L2669" i="2"/>
  <c r="M2668" i="2"/>
  <c r="L2668" i="2"/>
  <c r="M2667" i="2"/>
  <c r="L2667" i="2"/>
  <c r="M2666" i="2"/>
  <c r="L2666" i="2"/>
  <c r="M2665" i="2"/>
  <c r="L2665" i="2"/>
  <c r="M2664" i="2"/>
  <c r="L2664" i="2"/>
  <c r="M2663" i="2"/>
  <c r="L2663" i="2"/>
  <c r="M2662" i="2"/>
  <c r="L2662" i="2"/>
  <c r="M2661" i="2"/>
  <c r="L2661" i="2"/>
  <c r="M2660" i="2"/>
  <c r="L2660" i="2"/>
  <c r="M2659" i="2"/>
  <c r="L2659" i="2"/>
  <c r="M2658" i="2"/>
  <c r="L2658" i="2"/>
  <c r="M2657" i="2"/>
  <c r="L2657" i="2"/>
  <c r="M2656" i="2"/>
  <c r="L2656" i="2"/>
  <c r="M2655" i="2"/>
  <c r="L2655" i="2"/>
  <c r="M2654" i="2"/>
  <c r="L2654" i="2"/>
  <c r="M2653" i="2"/>
  <c r="G2653" i="2" s="1"/>
  <c r="L2653" i="2"/>
  <c r="M2652" i="2"/>
  <c r="L2652" i="2"/>
  <c r="M2651" i="2"/>
  <c r="L2651" i="2"/>
  <c r="M2650" i="2"/>
  <c r="L2650" i="2"/>
  <c r="M2649" i="2"/>
  <c r="L2649" i="2"/>
  <c r="M2648" i="2"/>
  <c r="L2648" i="2"/>
  <c r="M2647" i="2"/>
  <c r="L2647" i="2"/>
  <c r="M2646" i="2"/>
  <c r="L2646" i="2"/>
  <c r="M2645" i="2"/>
  <c r="L2645" i="2"/>
  <c r="M2644" i="2"/>
  <c r="L2644" i="2"/>
  <c r="M2643" i="2"/>
  <c r="L2643" i="2"/>
  <c r="M2642" i="2"/>
  <c r="L2642" i="2"/>
  <c r="M2641" i="2"/>
  <c r="L2641" i="2"/>
  <c r="M2640" i="2"/>
  <c r="L2640" i="2"/>
  <c r="M2639" i="2"/>
  <c r="L2639" i="2"/>
  <c r="M2638" i="2"/>
  <c r="L2638" i="2"/>
  <c r="M2637" i="2"/>
  <c r="L2637" i="2"/>
  <c r="M2636" i="2"/>
  <c r="L2636" i="2"/>
  <c r="M2635" i="2"/>
  <c r="L2635" i="2"/>
  <c r="M2634" i="2"/>
  <c r="L2634" i="2"/>
  <c r="M2633" i="2"/>
  <c r="L2633" i="2"/>
  <c r="M2632" i="2"/>
  <c r="L2632" i="2"/>
  <c r="M2631" i="2"/>
  <c r="L2631" i="2"/>
  <c r="M2630" i="2"/>
  <c r="L2630" i="2"/>
  <c r="M2629" i="2"/>
  <c r="L2629" i="2"/>
  <c r="M2628" i="2"/>
  <c r="L2628" i="2"/>
  <c r="M2627" i="2"/>
  <c r="L2627" i="2"/>
  <c r="M2626" i="2"/>
  <c r="L2626" i="2"/>
  <c r="M2625" i="2"/>
  <c r="L2625" i="2"/>
  <c r="M2624" i="2"/>
  <c r="L2624" i="2"/>
  <c r="M2623" i="2"/>
  <c r="L2623" i="2"/>
  <c r="M2622" i="2"/>
  <c r="L2622" i="2"/>
  <c r="M2621" i="2"/>
  <c r="L2621" i="2"/>
  <c r="M2620" i="2"/>
  <c r="L2620" i="2"/>
  <c r="M2619" i="2"/>
  <c r="L2619" i="2"/>
  <c r="M2618" i="2"/>
  <c r="L2618" i="2"/>
  <c r="M2617" i="2"/>
  <c r="L2617" i="2"/>
  <c r="M2616" i="2"/>
  <c r="L2616" i="2"/>
  <c r="M2615" i="2"/>
  <c r="L2615" i="2"/>
  <c r="M2614" i="2"/>
  <c r="L2614" i="2"/>
  <c r="M2613" i="2"/>
  <c r="L2613" i="2"/>
  <c r="M2612" i="2"/>
  <c r="L2612" i="2"/>
  <c r="M2611" i="2"/>
  <c r="L2611" i="2"/>
  <c r="M2610" i="2"/>
  <c r="L2610" i="2"/>
  <c r="M2609" i="2"/>
  <c r="L2609" i="2"/>
  <c r="M2608" i="2"/>
  <c r="L2608" i="2"/>
  <c r="M2607" i="2"/>
  <c r="L2607" i="2"/>
  <c r="M2606" i="2"/>
  <c r="L2606" i="2"/>
  <c r="M2605" i="2"/>
  <c r="L2605" i="2"/>
  <c r="M2604" i="2"/>
  <c r="L2604" i="2"/>
  <c r="M2603" i="2"/>
  <c r="L2603" i="2"/>
  <c r="M2602" i="2"/>
  <c r="L2602" i="2"/>
  <c r="M2601" i="2"/>
  <c r="L2601" i="2"/>
  <c r="M2600" i="2"/>
  <c r="L2600" i="2"/>
  <c r="M2599" i="2"/>
  <c r="L2599" i="2"/>
  <c r="M2598" i="2"/>
  <c r="L2598" i="2"/>
  <c r="M2597" i="2"/>
  <c r="L2597" i="2"/>
  <c r="M2596" i="2"/>
  <c r="L2596" i="2"/>
  <c r="M2595" i="2"/>
  <c r="L2595" i="2"/>
  <c r="M2594" i="2"/>
  <c r="L2594" i="2"/>
  <c r="M2593" i="2"/>
  <c r="L2593" i="2"/>
  <c r="M2592" i="2"/>
  <c r="L2592" i="2"/>
  <c r="M2591" i="2"/>
  <c r="L2591" i="2"/>
  <c r="M2590" i="2"/>
  <c r="L2590" i="2"/>
  <c r="M2589" i="2"/>
  <c r="L2589" i="2"/>
  <c r="M2588" i="2"/>
  <c r="L2588" i="2"/>
  <c r="M2587" i="2"/>
  <c r="L2587" i="2"/>
  <c r="M2586" i="2"/>
  <c r="L2586" i="2"/>
  <c r="M2585" i="2"/>
  <c r="L2585" i="2"/>
  <c r="M2584" i="2"/>
  <c r="L2584" i="2"/>
  <c r="M2583" i="2"/>
  <c r="L2583" i="2"/>
  <c r="M2582" i="2"/>
  <c r="L2582" i="2"/>
  <c r="M2581" i="2"/>
  <c r="L2581" i="2"/>
  <c r="M2580" i="2"/>
  <c r="L2580" i="2"/>
  <c r="M2579" i="2"/>
  <c r="L2579" i="2"/>
  <c r="M2578" i="2"/>
  <c r="L2578" i="2"/>
  <c r="M2577" i="2"/>
  <c r="L2577" i="2"/>
  <c r="M2576" i="2"/>
  <c r="L2576" i="2"/>
  <c r="M2575" i="2"/>
  <c r="L2575" i="2"/>
  <c r="M2574" i="2"/>
  <c r="L2574" i="2"/>
  <c r="M2573" i="2"/>
  <c r="L2573" i="2"/>
  <c r="M2572" i="2"/>
  <c r="L2572" i="2"/>
  <c r="M2571" i="2"/>
  <c r="L2571" i="2"/>
  <c r="M2570" i="2"/>
  <c r="L2570" i="2"/>
  <c r="M2569" i="2"/>
  <c r="L2569" i="2"/>
  <c r="M2568" i="2"/>
  <c r="L2568" i="2"/>
  <c r="M2567" i="2"/>
  <c r="L2567" i="2"/>
  <c r="M2566" i="2"/>
  <c r="L2566" i="2"/>
  <c r="M2565" i="2"/>
  <c r="L2565" i="2"/>
  <c r="M2564" i="2"/>
  <c r="L2564" i="2"/>
  <c r="M2563" i="2"/>
  <c r="L2563" i="2"/>
  <c r="M2562" i="2"/>
  <c r="L2562" i="2"/>
  <c r="M2561" i="2"/>
  <c r="L2561" i="2"/>
  <c r="M2560" i="2"/>
  <c r="L2560" i="2"/>
  <c r="M2559" i="2"/>
  <c r="L2559" i="2"/>
  <c r="M2558" i="2"/>
  <c r="L2558" i="2"/>
  <c r="M2557" i="2"/>
  <c r="L2557" i="2"/>
  <c r="M2556" i="2"/>
  <c r="L2556" i="2"/>
  <c r="M2555" i="2"/>
  <c r="L2555" i="2"/>
  <c r="M2554" i="2"/>
  <c r="L2554" i="2"/>
  <c r="M2553" i="2"/>
  <c r="G2553" i="2" s="1"/>
  <c r="L2553" i="2"/>
  <c r="M2552" i="2"/>
  <c r="L2552" i="2"/>
  <c r="M2551" i="2"/>
  <c r="L2551" i="2"/>
  <c r="M2550" i="2"/>
  <c r="L2550" i="2"/>
  <c r="M2549" i="2"/>
  <c r="L2549" i="2"/>
  <c r="M2548" i="2"/>
  <c r="L2548" i="2"/>
  <c r="M2547" i="2"/>
  <c r="L2547" i="2"/>
  <c r="M2546" i="2"/>
  <c r="L2546" i="2"/>
  <c r="M2545" i="2"/>
  <c r="L2545" i="2"/>
  <c r="M2544" i="2"/>
  <c r="L2544" i="2"/>
  <c r="M2543" i="2"/>
  <c r="L2543" i="2"/>
  <c r="M2542" i="2"/>
  <c r="L2542" i="2"/>
  <c r="G2542" i="2" s="1"/>
  <c r="M2541" i="2"/>
  <c r="L2541" i="2"/>
  <c r="M2540" i="2"/>
  <c r="L2540" i="2"/>
  <c r="M2539" i="2"/>
  <c r="L2539" i="2"/>
  <c r="M2538" i="2"/>
  <c r="L2538" i="2"/>
  <c r="M2537" i="2"/>
  <c r="L2537" i="2"/>
  <c r="M2536" i="2"/>
  <c r="L2536" i="2"/>
  <c r="M2535" i="2"/>
  <c r="L2535" i="2"/>
  <c r="M2534" i="2"/>
  <c r="L2534" i="2"/>
  <c r="M2533" i="2"/>
  <c r="L2533" i="2"/>
  <c r="M2532" i="2"/>
  <c r="L2532" i="2"/>
  <c r="G2532" i="2" s="1"/>
  <c r="M2531" i="2"/>
  <c r="L2531" i="2"/>
  <c r="M2530" i="2"/>
  <c r="L2530" i="2"/>
  <c r="M2529" i="2"/>
  <c r="L2529" i="2"/>
  <c r="M2528" i="2"/>
  <c r="L2528" i="2"/>
  <c r="M2527" i="2"/>
  <c r="L2527" i="2"/>
  <c r="M2526" i="2"/>
  <c r="L2526" i="2"/>
  <c r="M2525" i="2"/>
  <c r="L2525" i="2"/>
  <c r="M2524" i="2"/>
  <c r="L2524" i="2"/>
  <c r="M2523" i="2"/>
  <c r="L2523" i="2"/>
  <c r="M2522" i="2"/>
  <c r="L2522" i="2"/>
  <c r="M2521" i="2"/>
  <c r="L2521" i="2"/>
  <c r="M2520" i="2"/>
  <c r="L2520" i="2"/>
  <c r="M2519" i="2"/>
  <c r="L2519" i="2"/>
  <c r="M2518" i="2"/>
  <c r="L2518" i="2"/>
  <c r="M2517" i="2"/>
  <c r="L2517" i="2"/>
  <c r="M2516" i="2"/>
  <c r="L2516" i="2"/>
  <c r="M2515" i="2"/>
  <c r="L2515" i="2"/>
  <c r="M2514" i="2"/>
  <c r="L2514" i="2"/>
  <c r="M2513" i="2"/>
  <c r="L2513" i="2"/>
  <c r="M2512" i="2"/>
  <c r="L2512" i="2"/>
  <c r="M2511" i="2"/>
  <c r="L2511" i="2"/>
  <c r="M2510" i="2"/>
  <c r="L2510" i="2"/>
  <c r="M2509" i="2"/>
  <c r="L2509" i="2"/>
  <c r="M2508" i="2"/>
  <c r="L2508" i="2"/>
  <c r="M2507" i="2"/>
  <c r="L2507" i="2"/>
  <c r="M2506" i="2"/>
  <c r="L2506" i="2"/>
  <c r="M2505" i="2"/>
  <c r="L2505" i="2"/>
  <c r="M2504" i="2"/>
  <c r="L2504" i="2"/>
  <c r="M2503" i="2"/>
  <c r="L2503" i="2"/>
  <c r="M2502" i="2"/>
  <c r="L2502" i="2"/>
  <c r="M2501" i="2"/>
  <c r="L2501" i="2"/>
  <c r="M2500" i="2"/>
  <c r="L2500" i="2"/>
  <c r="M2499" i="2"/>
  <c r="L2499" i="2"/>
  <c r="M2498" i="2"/>
  <c r="L2498" i="2"/>
  <c r="M2497" i="2"/>
  <c r="L2497" i="2"/>
  <c r="M2496" i="2"/>
  <c r="L2496" i="2"/>
  <c r="M2495" i="2"/>
  <c r="L2495" i="2"/>
  <c r="M2494" i="2"/>
  <c r="L2494" i="2"/>
  <c r="M2493" i="2"/>
  <c r="L2493" i="2"/>
  <c r="M2492" i="2"/>
  <c r="L2492" i="2"/>
  <c r="G2492" i="2" s="1"/>
  <c r="M2491" i="2"/>
  <c r="L2491" i="2"/>
  <c r="M2490" i="2"/>
  <c r="L2490" i="2"/>
  <c r="M2489" i="2"/>
  <c r="L2489" i="2"/>
  <c r="M2488" i="2"/>
  <c r="L2488" i="2"/>
  <c r="M2487" i="2"/>
  <c r="L2487" i="2"/>
  <c r="M2486" i="2"/>
  <c r="L2486" i="2"/>
  <c r="M2485" i="2"/>
  <c r="L2485" i="2"/>
  <c r="M2484" i="2"/>
  <c r="L2484" i="2"/>
  <c r="M2483" i="2"/>
  <c r="L2483" i="2"/>
  <c r="M2482" i="2"/>
  <c r="L2482" i="2"/>
  <c r="M2481" i="2"/>
  <c r="L2481" i="2"/>
  <c r="M2480" i="2"/>
  <c r="L2480" i="2"/>
  <c r="M2479" i="2"/>
  <c r="L2479" i="2"/>
  <c r="M2478" i="2"/>
  <c r="L2478" i="2"/>
  <c r="M2477" i="2"/>
  <c r="L2477" i="2"/>
  <c r="M2476" i="2"/>
  <c r="L2476" i="2"/>
  <c r="M2475" i="2"/>
  <c r="L2475" i="2"/>
  <c r="M2474" i="2"/>
  <c r="L2474" i="2"/>
  <c r="M2473" i="2"/>
  <c r="L2473" i="2"/>
  <c r="M2472" i="2"/>
  <c r="L2472" i="2"/>
  <c r="M2471" i="2"/>
  <c r="L2471" i="2"/>
  <c r="M2470" i="2"/>
  <c r="L2470" i="2"/>
  <c r="M2469" i="2"/>
  <c r="L2469" i="2"/>
  <c r="M2468" i="2"/>
  <c r="L2468" i="2"/>
  <c r="M2467" i="2"/>
  <c r="L2467" i="2"/>
  <c r="M2466" i="2"/>
  <c r="L2466" i="2"/>
  <c r="M2465" i="2"/>
  <c r="L2465" i="2"/>
  <c r="M2464" i="2"/>
  <c r="L2464" i="2"/>
  <c r="M2463" i="2"/>
  <c r="L2463" i="2"/>
  <c r="M2462" i="2"/>
  <c r="L2462" i="2"/>
  <c r="M2461" i="2"/>
  <c r="L2461" i="2"/>
  <c r="M2460" i="2"/>
  <c r="L2460" i="2"/>
  <c r="M2459" i="2"/>
  <c r="L2459" i="2"/>
  <c r="M2458" i="2"/>
  <c r="L2458" i="2"/>
  <c r="M2457" i="2"/>
  <c r="L2457" i="2"/>
  <c r="M2456" i="2"/>
  <c r="L2456" i="2"/>
  <c r="M2455" i="2"/>
  <c r="L2455" i="2"/>
  <c r="M2454" i="2"/>
  <c r="L2454" i="2"/>
  <c r="M2453" i="2"/>
  <c r="L2453" i="2"/>
  <c r="M2452" i="2"/>
  <c r="L2452" i="2"/>
  <c r="M2451" i="2"/>
  <c r="L2451" i="2"/>
  <c r="M2450" i="2"/>
  <c r="L2450" i="2"/>
  <c r="M2449" i="2"/>
  <c r="L2449" i="2"/>
  <c r="M2448" i="2"/>
  <c r="L2448" i="2"/>
  <c r="M2447" i="2"/>
  <c r="L2447" i="2"/>
  <c r="M2446" i="2"/>
  <c r="L2446" i="2"/>
  <c r="M2445" i="2"/>
  <c r="L2445" i="2"/>
  <c r="M2444" i="2"/>
  <c r="L2444" i="2"/>
  <c r="M2443" i="2"/>
  <c r="G2443" i="2" s="1"/>
  <c r="L2443" i="2"/>
  <c r="M2442" i="2"/>
  <c r="L2442" i="2"/>
  <c r="M2441" i="2"/>
  <c r="L2441" i="2"/>
  <c r="M2440" i="2"/>
  <c r="L2440" i="2"/>
  <c r="M2439" i="2"/>
  <c r="L2439" i="2"/>
  <c r="M2438" i="2"/>
  <c r="L2438" i="2"/>
  <c r="M2437" i="2"/>
  <c r="L2437" i="2"/>
  <c r="M2436" i="2"/>
  <c r="L2436" i="2"/>
  <c r="M2435" i="2"/>
  <c r="L2435" i="2"/>
  <c r="M2434" i="2"/>
  <c r="L2434" i="2"/>
  <c r="M2433" i="2"/>
  <c r="L2433" i="2"/>
  <c r="M2432" i="2"/>
  <c r="L2432" i="2"/>
  <c r="M2431" i="2"/>
  <c r="L2431" i="2"/>
  <c r="M2430" i="2"/>
  <c r="L2430" i="2"/>
  <c r="M2429" i="2"/>
  <c r="L2429" i="2"/>
  <c r="M2428" i="2"/>
  <c r="L2428" i="2"/>
  <c r="M2427" i="2"/>
  <c r="L2427" i="2"/>
  <c r="M2426" i="2"/>
  <c r="L2426" i="2"/>
  <c r="M2425" i="2"/>
  <c r="L2425" i="2"/>
  <c r="M2424" i="2"/>
  <c r="L2424" i="2"/>
  <c r="M2423" i="2"/>
  <c r="L2423" i="2"/>
  <c r="M2422" i="2"/>
  <c r="L2422" i="2"/>
  <c r="M2421" i="2"/>
  <c r="L2421" i="2"/>
  <c r="M2420" i="2"/>
  <c r="L2420" i="2"/>
  <c r="M2419" i="2"/>
  <c r="L2419" i="2"/>
  <c r="M2418" i="2"/>
  <c r="L2418" i="2"/>
  <c r="M2417" i="2"/>
  <c r="L2417" i="2"/>
  <c r="M2416" i="2"/>
  <c r="L2416" i="2"/>
  <c r="M2415" i="2"/>
  <c r="L2415" i="2"/>
  <c r="M2414" i="2"/>
  <c r="L2414" i="2"/>
  <c r="M2413" i="2"/>
  <c r="G2413" i="2" s="1"/>
  <c r="L2413" i="2"/>
  <c r="M2412" i="2"/>
  <c r="L2412" i="2"/>
  <c r="M2411" i="2"/>
  <c r="L2411" i="2"/>
  <c r="M2410" i="2"/>
  <c r="L2410" i="2"/>
  <c r="M2409" i="2"/>
  <c r="L2409" i="2"/>
  <c r="M2408" i="2"/>
  <c r="L2408" i="2"/>
  <c r="M2407" i="2"/>
  <c r="L2407" i="2"/>
  <c r="M2406" i="2"/>
  <c r="L2406" i="2"/>
  <c r="M2405" i="2"/>
  <c r="L2405" i="2"/>
  <c r="M2404" i="2"/>
  <c r="L2404" i="2"/>
  <c r="M2403" i="2"/>
  <c r="L2403" i="2"/>
  <c r="M2402" i="2"/>
  <c r="L2402" i="2"/>
  <c r="M2401" i="2"/>
  <c r="L2401" i="2"/>
  <c r="M2400" i="2"/>
  <c r="L2400" i="2"/>
  <c r="M2399" i="2"/>
  <c r="L2399" i="2"/>
  <c r="M2398" i="2"/>
  <c r="L2398" i="2"/>
  <c r="M2397" i="2"/>
  <c r="L2397" i="2"/>
  <c r="M2396" i="2"/>
  <c r="L2396" i="2"/>
  <c r="M2395" i="2"/>
  <c r="L2395" i="2"/>
  <c r="M2394" i="2"/>
  <c r="L2394" i="2"/>
  <c r="M2393" i="2"/>
  <c r="L2393" i="2"/>
  <c r="M2392" i="2"/>
  <c r="L2392" i="2"/>
  <c r="M2391" i="2"/>
  <c r="L2391" i="2"/>
  <c r="M2390" i="2"/>
  <c r="L2390" i="2"/>
  <c r="M2389" i="2"/>
  <c r="L2389" i="2"/>
  <c r="M2388" i="2"/>
  <c r="L2388" i="2"/>
  <c r="M2387" i="2"/>
  <c r="L2387" i="2"/>
  <c r="M2386" i="2"/>
  <c r="L2386" i="2"/>
  <c r="M2385" i="2"/>
  <c r="L2385" i="2"/>
  <c r="M2384" i="2"/>
  <c r="L2384" i="2"/>
  <c r="M2383" i="2"/>
  <c r="L2383" i="2"/>
  <c r="M2382" i="2"/>
  <c r="L2382" i="2"/>
  <c r="M2381" i="2"/>
  <c r="L2381" i="2"/>
  <c r="M2380" i="2"/>
  <c r="L2380" i="2"/>
  <c r="M2379" i="2"/>
  <c r="L2379" i="2"/>
  <c r="M2378" i="2"/>
  <c r="L2378" i="2"/>
  <c r="M2377" i="2"/>
  <c r="L2377" i="2"/>
  <c r="M2376" i="2"/>
  <c r="L2376" i="2"/>
  <c r="M2375" i="2"/>
  <c r="L2375" i="2"/>
  <c r="M2374" i="2"/>
  <c r="L2374" i="2"/>
  <c r="M2373" i="2"/>
  <c r="L2373" i="2"/>
  <c r="M2372" i="2"/>
  <c r="L2372" i="2"/>
  <c r="M2371" i="2"/>
  <c r="L2371" i="2"/>
  <c r="M2370" i="2"/>
  <c r="L2370" i="2"/>
  <c r="M2369" i="2"/>
  <c r="L2369" i="2"/>
  <c r="M2368" i="2"/>
  <c r="L2368" i="2"/>
  <c r="M2367" i="2"/>
  <c r="L2367" i="2"/>
  <c r="M2366" i="2"/>
  <c r="L2366" i="2"/>
  <c r="M2365" i="2"/>
  <c r="L2365" i="2"/>
  <c r="M2364" i="2"/>
  <c r="L2364" i="2"/>
  <c r="M2363" i="2"/>
  <c r="L2363" i="2"/>
  <c r="M2362" i="2"/>
  <c r="L2362" i="2"/>
  <c r="M2361" i="2"/>
  <c r="L2361" i="2"/>
  <c r="M2360" i="2"/>
  <c r="L2360" i="2"/>
  <c r="M2359" i="2"/>
  <c r="L2359" i="2"/>
  <c r="M2358" i="2"/>
  <c r="L2358" i="2"/>
  <c r="M2357" i="2"/>
  <c r="L2357" i="2"/>
  <c r="M2356" i="2"/>
  <c r="L2356" i="2"/>
  <c r="M2355" i="2"/>
  <c r="L2355" i="2"/>
  <c r="M2354" i="2"/>
  <c r="L2354" i="2"/>
  <c r="M2353" i="2"/>
  <c r="L2353" i="2"/>
  <c r="M2352" i="2"/>
  <c r="L2352" i="2"/>
  <c r="M2351" i="2"/>
  <c r="L2351" i="2"/>
  <c r="M2350" i="2"/>
  <c r="L2350" i="2"/>
  <c r="M2349" i="2"/>
  <c r="L2349" i="2"/>
  <c r="M2348" i="2"/>
  <c r="L2348" i="2"/>
  <c r="M2347" i="2"/>
  <c r="L2347" i="2"/>
  <c r="M2346" i="2"/>
  <c r="L2346" i="2"/>
  <c r="M2345" i="2"/>
  <c r="L2345" i="2"/>
  <c r="M2344" i="2"/>
  <c r="L2344" i="2"/>
  <c r="M2343" i="2"/>
  <c r="G2343" i="2" s="1"/>
  <c r="L2343" i="2"/>
  <c r="M2342" i="2"/>
  <c r="L2342" i="2"/>
  <c r="G2342" i="2" s="1"/>
  <c r="M2341" i="2"/>
  <c r="L2341" i="2"/>
  <c r="M2340" i="2"/>
  <c r="L2340" i="2"/>
  <c r="M2339" i="2"/>
  <c r="L2339" i="2"/>
  <c r="M2338" i="2"/>
  <c r="L2338" i="2"/>
  <c r="M2337" i="2"/>
  <c r="L2337" i="2"/>
  <c r="M2336" i="2"/>
  <c r="L2336" i="2"/>
  <c r="M2335" i="2"/>
  <c r="L2335" i="2"/>
  <c r="M2334" i="2"/>
  <c r="L2334" i="2"/>
  <c r="M2333" i="2"/>
  <c r="G2333" i="2" s="1"/>
  <c r="L2333" i="2"/>
  <c r="M2332" i="2"/>
  <c r="L2332" i="2"/>
  <c r="M2331" i="2"/>
  <c r="L2331" i="2"/>
  <c r="M2330" i="2"/>
  <c r="L2330" i="2"/>
  <c r="M2329" i="2"/>
  <c r="L2329" i="2"/>
  <c r="M2328" i="2"/>
  <c r="L2328" i="2"/>
  <c r="M2327" i="2"/>
  <c r="L2327" i="2"/>
  <c r="M2326" i="2"/>
  <c r="L2326" i="2"/>
  <c r="M2325" i="2"/>
  <c r="L2325" i="2"/>
  <c r="M2324" i="2"/>
  <c r="L2324" i="2"/>
  <c r="M2323" i="2"/>
  <c r="L2323" i="2"/>
  <c r="M2322" i="2"/>
  <c r="L2322" i="2"/>
  <c r="M2321" i="2"/>
  <c r="L2321" i="2"/>
  <c r="M2320" i="2"/>
  <c r="L2320" i="2"/>
  <c r="M2319" i="2"/>
  <c r="L2319" i="2"/>
  <c r="M2318" i="2"/>
  <c r="L2318" i="2"/>
  <c r="M2317" i="2"/>
  <c r="L2317" i="2"/>
  <c r="M2316" i="2"/>
  <c r="L2316" i="2"/>
  <c r="M2315" i="2"/>
  <c r="L2315" i="2"/>
  <c r="M2314" i="2"/>
  <c r="L2314" i="2"/>
  <c r="M2313" i="2"/>
  <c r="G2313" i="2" s="1"/>
  <c r="L2313" i="2"/>
  <c r="M2312" i="2"/>
  <c r="L2312" i="2"/>
  <c r="M2311" i="2"/>
  <c r="L2311" i="2"/>
  <c r="M2310" i="2"/>
  <c r="L2310" i="2"/>
  <c r="M2309" i="2"/>
  <c r="L2309" i="2"/>
  <c r="M2308" i="2"/>
  <c r="L2308" i="2"/>
  <c r="M2307" i="2"/>
  <c r="L2307" i="2"/>
  <c r="M2306" i="2"/>
  <c r="L2306" i="2"/>
  <c r="M2305" i="2"/>
  <c r="L2305" i="2"/>
  <c r="M2304" i="2"/>
  <c r="L2304" i="2"/>
  <c r="M2303" i="2"/>
  <c r="L2303" i="2"/>
  <c r="M2302" i="2"/>
  <c r="L2302" i="2"/>
  <c r="M2301" i="2"/>
  <c r="L2301" i="2"/>
  <c r="M2300" i="2"/>
  <c r="L2300" i="2"/>
  <c r="M2299" i="2"/>
  <c r="L2299" i="2"/>
  <c r="M2298" i="2"/>
  <c r="L2298" i="2"/>
  <c r="M2297" i="2"/>
  <c r="L2297" i="2"/>
  <c r="M2296" i="2"/>
  <c r="L2296" i="2"/>
  <c r="M2295" i="2"/>
  <c r="L2295" i="2"/>
  <c r="M2294" i="2"/>
  <c r="L2294" i="2"/>
  <c r="M2293" i="2"/>
  <c r="L2293" i="2"/>
  <c r="M2292" i="2"/>
  <c r="L2292" i="2"/>
  <c r="M2291" i="2"/>
  <c r="L2291" i="2"/>
  <c r="M2290" i="2"/>
  <c r="L2290" i="2"/>
  <c r="M2289" i="2"/>
  <c r="L2289" i="2"/>
  <c r="M2288" i="2"/>
  <c r="L2288" i="2"/>
  <c r="M2287" i="2"/>
  <c r="L2287" i="2"/>
  <c r="M2286" i="2"/>
  <c r="L2286" i="2"/>
  <c r="M2285" i="2"/>
  <c r="L2285" i="2"/>
  <c r="M2284" i="2"/>
  <c r="L2284" i="2"/>
  <c r="M2283" i="2"/>
  <c r="L2283" i="2"/>
  <c r="M2282" i="2"/>
  <c r="L2282" i="2"/>
  <c r="M2281" i="2"/>
  <c r="L2281" i="2"/>
  <c r="M2280" i="2"/>
  <c r="L2280" i="2"/>
  <c r="M2279" i="2"/>
  <c r="L2279" i="2"/>
  <c r="M2278" i="2"/>
  <c r="L2278" i="2"/>
  <c r="M2277" i="2"/>
  <c r="L2277" i="2"/>
  <c r="M2276" i="2"/>
  <c r="L2276" i="2"/>
  <c r="M2275" i="2"/>
  <c r="L2275" i="2"/>
  <c r="M2274" i="2"/>
  <c r="L2274" i="2"/>
  <c r="M2273" i="2"/>
  <c r="L2273" i="2"/>
  <c r="M2272" i="2"/>
  <c r="L2272" i="2"/>
  <c r="M2271" i="2"/>
  <c r="L2271" i="2"/>
  <c r="M2270" i="2"/>
  <c r="L2270" i="2"/>
  <c r="M2269" i="2"/>
  <c r="L2269" i="2"/>
  <c r="M2268" i="2"/>
  <c r="L2268" i="2"/>
  <c r="M2267" i="2"/>
  <c r="L2267" i="2"/>
  <c r="M2266" i="2"/>
  <c r="L2266" i="2"/>
  <c r="M2265" i="2"/>
  <c r="L2265" i="2"/>
  <c r="M2264" i="2"/>
  <c r="L2264" i="2"/>
  <c r="M2263" i="2"/>
  <c r="L2263" i="2"/>
  <c r="M2262" i="2"/>
  <c r="L2262" i="2"/>
  <c r="M2261" i="2"/>
  <c r="L2261" i="2"/>
  <c r="M2260" i="2"/>
  <c r="L2260" i="2"/>
  <c r="M2259" i="2"/>
  <c r="L2259" i="2"/>
  <c r="M2258" i="2"/>
  <c r="L2258" i="2"/>
  <c r="M2257" i="2"/>
  <c r="L2257" i="2"/>
  <c r="M2256" i="2"/>
  <c r="L2256" i="2"/>
  <c r="M2255" i="2"/>
  <c r="L2255" i="2"/>
  <c r="M2254" i="2"/>
  <c r="L2254" i="2"/>
  <c r="M2253" i="2"/>
  <c r="L2253" i="2"/>
  <c r="M2252" i="2"/>
  <c r="L2252" i="2"/>
  <c r="M2251" i="2"/>
  <c r="L2251" i="2"/>
  <c r="M2250" i="2"/>
  <c r="L2250" i="2"/>
  <c r="M2249" i="2"/>
  <c r="L2249" i="2"/>
  <c r="M2248" i="2"/>
  <c r="L2248" i="2"/>
  <c r="M2247" i="2"/>
  <c r="L2247" i="2"/>
  <c r="M2246" i="2"/>
  <c r="L2246" i="2"/>
  <c r="M2245" i="2"/>
  <c r="L2245" i="2"/>
  <c r="M2244" i="2"/>
  <c r="L2244" i="2"/>
  <c r="M2243" i="2"/>
  <c r="L2243" i="2"/>
  <c r="M2242" i="2"/>
  <c r="L2242" i="2"/>
  <c r="M2241" i="2"/>
  <c r="L2241" i="2"/>
  <c r="M2240" i="2"/>
  <c r="L2240" i="2"/>
  <c r="M2239" i="2"/>
  <c r="L2239" i="2"/>
  <c r="M2238" i="2"/>
  <c r="L2238" i="2"/>
  <c r="M2237" i="2"/>
  <c r="L2237" i="2"/>
  <c r="M2236" i="2"/>
  <c r="L2236" i="2"/>
  <c r="M2235" i="2"/>
  <c r="L2235" i="2"/>
  <c r="M2234" i="2"/>
  <c r="L2234" i="2"/>
  <c r="M2233" i="2"/>
  <c r="L2233" i="2"/>
  <c r="M2232" i="2"/>
  <c r="L2232" i="2"/>
  <c r="M2231" i="2"/>
  <c r="L2231" i="2"/>
  <c r="M2230" i="2"/>
  <c r="L2230" i="2"/>
  <c r="M2229" i="2"/>
  <c r="L2229" i="2"/>
  <c r="M2228" i="2"/>
  <c r="L2228" i="2"/>
  <c r="M2227" i="2"/>
  <c r="L2227" i="2"/>
  <c r="M2226" i="2"/>
  <c r="L2226" i="2"/>
  <c r="M2225" i="2"/>
  <c r="L2225" i="2"/>
  <c r="M2224" i="2"/>
  <c r="L2224" i="2"/>
  <c r="M2223" i="2"/>
  <c r="L2223" i="2"/>
  <c r="M2222" i="2"/>
  <c r="L2222" i="2"/>
  <c r="M2221" i="2"/>
  <c r="L2221" i="2"/>
  <c r="M2220" i="2"/>
  <c r="L2220" i="2"/>
  <c r="M2219" i="2"/>
  <c r="L2219" i="2"/>
  <c r="M2218" i="2"/>
  <c r="L2218" i="2"/>
  <c r="M2217" i="2"/>
  <c r="L2217" i="2"/>
  <c r="M2216" i="2"/>
  <c r="L2216" i="2"/>
  <c r="M2215" i="2"/>
  <c r="L2215" i="2"/>
  <c r="M2214" i="2"/>
  <c r="L2214" i="2"/>
  <c r="M2213" i="2"/>
  <c r="L2213" i="2"/>
  <c r="M2212" i="2"/>
  <c r="L2212" i="2"/>
  <c r="M2211" i="2"/>
  <c r="L2211" i="2"/>
  <c r="M2210" i="2"/>
  <c r="L2210" i="2"/>
  <c r="M2209" i="2"/>
  <c r="L2209" i="2"/>
  <c r="M2208" i="2"/>
  <c r="L2208" i="2"/>
  <c r="M2207" i="2"/>
  <c r="L2207" i="2"/>
  <c r="M2206" i="2"/>
  <c r="L2206" i="2"/>
  <c r="M2205" i="2"/>
  <c r="L2205" i="2"/>
  <c r="M2204" i="2"/>
  <c r="L2204" i="2"/>
  <c r="M2203" i="2"/>
  <c r="L2203" i="2"/>
  <c r="M2202" i="2"/>
  <c r="L2202" i="2"/>
  <c r="M2201" i="2"/>
  <c r="L2201" i="2"/>
  <c r="M2200" i="2"/>
  <c r="L2200" i="2"/>
  <c r="M2199" i="2"/>
  <c r="L2199" i="2"/>
  <c r="M2198" i="2"/>
  <c r="L2198" i="2"/>
  <c r="M2197" i="2"/>
  <c r="L2197" i="2"/>
  <c r="M2196" i="2"/>
  <c r="L2196" i="2"/>
  <c r="M2195" i="2"/>
  <c r="L2195" i="2"/>
  <c r="M2194" i="2"/>
  <c r="L2194" i="2"/>
  <c r="M2193" i="2"/>
  <c r="L2193" i="2"/>
  <c r="M2192" i="2"/>
  <c r="L2192" i="2"/>
  <c r="M2191" i="2"/>
  <c r="L2191" i="2"/>
  <c r="M2190" i="2"/>
  <c r="L2190" i="2"/>
  <c r="M2189" i="2"/>
  <c r="L2189" i="2"/>
  <c r="M2188" i="2"/>
  <c r="L2188" i="2"/>
  <c r="M2187" i="2"/>
  <c r="L2187" i="2"/>
  <c r="M2186" i="2"/>
  <c r="L2186" i="2"/>
  <c r="M2185" i="2"/>
  <c r="L2185" i="2"/>
  <c r="M2184" i="2"/>
  <c r="L2184" i="2"/>
  <c r="M2183" i="2"/>
  <c r="L2183" i="2"/>
  <c r="M2182" i="2"/>
  <c r="L2182" i="2"/>
  <c r="M2181" i="2"/>
  <c r="L2181" i="2"/>
  <c r="M2180" i="2"/>
  <c r="L2180" i="2"/>
  <c r="M2179" i="2"/>
  <c r="L2179" i="2"/>
  <c r="M2178" i="2"/>
  <c r="L2178" i="2"/>
  <c r="M2177" i="2"/>
  <c r="L2177" i="2"/>
  <c r="M2176" i="2"/>
  <c r="L2176" i="2"/>
  <c r="M2175" i="2"/>
  <c r="L2175" i="2"/>
  <c r="M2174" i="2"/>
  <c r="L2174" i="2"/>
  <c r="M2173" i="2"/>
  <c r="L2173" i="2"/>
  <c r="M2172" i="2"/>
  <c r="L2172" i="2"/>
  <c r="M2171" i="2"/>
  <c r="L2171" i="2"/>
  <c r="M2170" i="2"/>
  <c r="L2170" i="2"/>
  <c r="M2169" i="2"/>
  <c r="L2169" i="2"/>
  <c r="M2168" i="2"/>
  <c r="L2168" i="2"/>
  <c r="M2167" i="2"/>
  <c r="L2167" i="2"/>
  <c r="M2166" i="2"/>
  <c r="L2166" i="2"/>
  <c r="M2165" i="2"/>
  <c r="L2165" i="2"/>
  <c r="M2164" i="2"/>
  <c r="L2164" i="2"/>
  <c r="M2163" i="2"/>
  <c r="L2163" i="2"/>
  <c r="M2162" i="2"/>
  <c r="L2162" i="2"/>
  <c r="M2161" i="2"/>
  <c r="L2161" i="2"/>
  <c r="M2160" i="2"/>
  <c r="L2160" i="2"/>
  <c r="M2159" i="2"/>
  <c r="L2159" i="2"/>
  <c r="M2158" i="2"/>
  <c r="L2158" i="2"/>
  <c r="M2157" i="2"/>
  <c r="L2157" i="2"/>
  <c r="M2156" i="2"/>
  <c r="L2156" i="2"/>
  <c r="M2155" i="2"/>
  <c r="L2155" i="2"/>
  <c r="M2154" i="2"/>
  <c r="L2154" i="2"/>
  <c r="M2153" i="2"/>
  <c r="L2153" i="2"/>
  <c r="M2152" i="2"/>
  <c r="L2152" i="2"/>
  <c r="M2151" i="2"/>
  <c r="L2151" i="2"/>
  <c r="M2150" i="2"/>
  <c r="L2150" i="2"/>
  <c r="M2149" i="2"/>
  <c r="L2149" i="2"/>
  <c r="M2148" i="2"/>
  <c r="L2148" i="2"/>
  <c r="M2147" i="2"/>
  <c r="L2147" i="2"/>
  <c r="M2146" i="2"/>
  <c r="L2146" i="2"/>
  <c r="M2145" i="2"/>
  <c r="L2145" i="2"/>
  <c r="M2144" i="2"/>
  <c r="L2144" i="2"/>
  <c r="M2143" i="2"/>
  <c r="L2143" i="2"/>
  <c r="M2142" i="2"/>
  <c r="L2142" i="2"/>
  <c r="M2141" i="2"/>
  <c r="L2141" i="2"/>
  <c r="M2140" i="2"/>
  <c r="L2140" i="2"/>
  <c r="M2139" i="2"/>
  <c r="L2139" i="2"/>
  <c r="M2138" i="2"/>
  <c r="L2138" i="2"/>
  <c r="M2137" i="2"/>
  <c r="L2137" i="2"/>
  <c r="M2136" i="2"/>
  <c r="L2136" i="2"/>
  <c r="M2135" i="2"/>
  <c r="L2135" i="2"/>
  <c r="M2134" i="2"/>
  <c r="L2134" i="2"/>
  <c r="M2133" i="2"/>
  <c r="L2133" i="2"/>
  <c r="M2132" i="2"/>
  <c r="L2132" i="2"/>
  <c r="M2131" i="2"/>
  <c r="L2131" i="2"/>
  <c r="M2130" i="2"/>
  <c r="L2130" i="2"/>
  <c r="M2129" i="2"/>
  <c r="L2129" i="2"/>
  <c r="M2128" i="2"/>
  <c r="L2128" i="2"/>
  <c r="M2127" i="2"/>
  <c r="L2127" i="2"/>
  <c r="M2126" i="2"/>
  <c r="L2126" i="2"/>
  <c r="M2125" i="2"/>
  <c r="L2125" i="2"/>
  <c r="M2124" i="2"/>
  <c r="L2124" i="2"/>
  <c r="M2123" i="2"/>
  <c r="L2123" i="2"/>
  <c r="M2122" i="2"/>
  <c r="L2122" i="2"/>
  <c r="M2121" i="2"/>
  <c r="L2121" i="2"/>
  <c r="M2120" i="2"/>
  <c r="L2120" i="2"/>
  <c r="M2119" i="2"/>
  <c r="L2119" i="2"/>
  <c r="M2118" i="2"/>
  <c r="L2118" i="2"/>
  <c r="M2117" i="2"/>
  <c r="L2117" i="2"/>
  <c r="M2116" i="2"/>
  <c r="L2116" i="2"/>
  <c r="M2115" i="2"/>
  <c r="L2115" i="2"/>
  <c r="M2114" i="2"/>
  <c r="L2114" i="2"/>
  <c r="M2113" i="2"/>
  <c r="L2113" i="2"/>
  <c r="M2112" i="2"/>
  <c r="L2112" i="2"/>
  <c r="M2111" i="2"/>
  <c r="L2111" i="2"/>
  <c r="M2110" i="2"/>
  <c r="L2110" i="2"/>
  <c r="M2109" i="2"/>
  <c r="L2109" i="2"/>
  <c r="M2108" i="2"/>
  <c r="L2108" i="2"/>
  <c r="M2107" i="2"/>
  <c r="L2107" i="2"/>
  <c r="M2106" i="2"/>
  <c r="L2106" i="2"/>
  <c r="M2105" i="2"/>
  <c r="L2105" i="2"/>
  <c r="M2104" i="2"/>
  <c r="L2104" i="2"/>
  <c r="M2103" i="2"/>
  <c r="L2103" i="2"/>
  <c r="M2102" i="2"/>
  <c r="L2102" i="2"/>
  <c r="M2101" i="2"/>
  <c r="L2101" i="2"/>
  <c r="M2100" i="2"/>
  <c r="L2100" i="2"/>
  <c r="M2099" i="2"/>
  <c r="L2099" i="2"/>
  <c r="M2098" i="2"/>
  <c r="L2098" i="2"/>
  <c r="M2097" i="2"/>
  <c r="L2097" i="2"/>
  <c r="M2096" i="2"/>
  <c r="L2096" i="2"/>
  <c r="M2095" i="2"/>
  <c r="L2095" i="2"/>
  <c r="M2094" i="2"/>
  <c r="L2094" i="2"/>
  <c r="M2093" i="2"/>
  <c r="L2093" i="2"/>
  <c r="M2092" i="2"/>
  <c r="L2092" i="2"/>
  <c r="M2091" i="2"/>
  <c r="L2091" i="2"/>
  <c r="M2090" i="2"/>
  <c r="L2090" i="2"/>
  <c r="M2089" i="2"/>
  <c r="L2089" i="2"/>
  <c r="M2088" i="2"/>
  <c r="L2088" i="2"/>
  <c r="M2087" i="2"/>
  <c r="L2087" i="2"/>
  <c r="M2086" i="2"/>
  <c r="L2086" i="2"/>
  <c r="M2085" i="2"/>
  <c r="L2085" i="2"/>
  <c r="M2084" i="2"/>
  <c r="L2084" i="2"/>
  <c r="M2083" i="2"/>
  <c r="L2083" i="2"/>
  <c r="M2082" i="2"/>
  <c r="L2082" i="2"/>
  <c r="M2081" i="2"/>
  <c r="L2081" i="2"/>
  <c r="M2080" i="2"/>
  <c r="L2080" i="2"/>
  <c r="M2079" i="2"/>
  <c r="L2079" i="2"/>
  <c r="M2078" i="2"/>
  <c r="L2078" i="2"/>
  <c r="M2077" i="2"/>
  <c r="L2077" i="2"/>
  <c r="M2076" i="2"/>
  <c r="L2076" i="2"/>
  <c r="M2075" i="2"/>
  <c r="L2075" i="2"/>
  <c r="M2074" i="2"/>
  <c r="L2074" i="2"/>
  <c r="M2073" i="2"/>
  <c r="G2073" i="2" s="1"/>
  <c r="L2073" i="2"/>
  <c r="M2072" i="2"/>
  <c r="L2072" i="2"/>
  <c r="M2071" i="2"/>
  <c r="L2071" i="2"/>
  <c r="M2070" i="2"/>
  <c r="L2070" i="2"/>
  <c r="M2069" i="2"/>
  <c r="L2069" i="2"/>
  <c r="M2068" i="2"/>
  <c r="L2068" i="2"/>
  <c r="M2067" i="2"/>
  <c r="L2067" i="2"/>
  <c r="M2066" i="2"/>
  <c r="L2066" i="2"/>
  <c r="M2065" i="2"/>
  <c r="L2065" i="2"/>
  <c r="M2064" i="2"/>
  <c r="L2064" i="2"/>
  <c r="M2063" i="2"/>
  <c r="L2063" i="2"/>
  <c r="M2062" i="2"/>
  <c r="L2062" i="2"/>
  <c r="M2061" i="2"/>
  <c r="L2061" i="2"/>
  <c r="M2060" i="2"/>
  <c r="L2060" i="2"/>
  <c r="M2059" i="2"/>
  <c r="L2059" i="2"/>
  <c r="M2058" i="2"/>
  <c r="L2058" i="2"/>
  <c r="M2057" i="2"/>
  <c r="L2057" i="2"/>
  <c r="M2056" i="2"/>
  <c r="L2056" i="2"/>
  <c r="M2055" i="2"/>
  <c r="L2055" i="2"/>
  <c r="M2054" i="2"/>
  <c r="L2054" i="2"/>
  <c r="M2053" i="2"/>
  <c r="L2053" i="2"/>
  <c r="M2052" i="2"/>
  <c r="L2052" i="2"/>
  <c r="M2051" i="2"/>
  <c r="L2051" i="2"/>
  <c r="M2050" i="2"/>
  <c r="L2050" i="2"/>
  <c r="M2049" i="2"/>
  <c r="L2049" i="2"/>
  <c r="M2048" i="2"/>
  <c r="L2048" i="2"/>
  <c r="M2047" i="2"/>
  <c r="L2047" i="2"/>
  <c r="M2046" i="2"/>
  <c r="L2046" i="2"/>
  <c r="M2045" i="2"/>
  <c r="L2045" i="2"/>
  <c r="M2044" i="2"/>
  <c r="L2044" i="2"/>
  <c r="M2043" i="2"/>
  <c r="L2043" i="2"/>
  <c r="M2042" i="2"/>
  <c r="L2042" i="2"/>
  <c r="M2041" i="2"/>
  <c r="L2041" i="2"/>
  <c r="M2040" i="2"/>
  <c r="L2040" i="2"/>
  <c r="M2039" i="2"/>
  <c r="L2039" i="2"/>
  <c r="M2038" i="2"/>
  <c r="L2038" i="2"/>
  <c r="M2037" i="2"/>
  <c r="L2037" i="2"/>
  <c r="M2036" i="2"/>
  <c r="L2036" i="2"/>
  <c r="M2035" i="2"/>
  <c r="L2035" i="2"/>
  <c r="M2034" i="2"/>
  <c r="L2034" i="2"/>
  <c r="M2033" i="2"/>
  <c r="G2033" i="2" s="1"/>
  <c r="L2033" i="2"/>
  <c r="M2032" i="2"/>
  <c r="L2032" i="2"/>
  <c r="M2031" i="2"/>
  <c r="L2031" i="2"/>
  <c r="M2030" i="2"/>
  <c r="L2030" i="2"/>
  <c r="M2029" i="2"/>
  <c r="L2029" i="2"/>
  <c r="M2028" i="2"/>
  <c r="L2028" i="2"/>
  <c r="M2027" i="2"/>
  <c r="L2027" i="2"/>
  <c r="M2026" i="2"/>
  <c r="L2026" i="2"/>
  <c r="M2025" i="2"/>
  <c r="L2025" i="2"/>
  <c r="M2024" i="2"/>
  <c r="L2024" i="2"/>
  <c r="M2023" i="2"/>
  <c r="L2023" i="2"/>
  <c r="M2022" i="2"/>
  <c r="L2022" i="2"/>
  <c r="M2021" i="2"/>
  <c r="L2021" i="2"/>
  <c r="M2020" i="2"/>
  <c r="L2020" i="2"/>
  <c r="M2019" i="2"/>
  <c r="L2019" i="2"/>
  <c r="M2018" i="2"/>
  <c r="L2018" i="2"/>
  <c r="M2017" i="2"/>
  <c r="L2017" i="2"/>
  <c r="M2016" i="2"/>
  <c r="L2016" i="2"/>
  <c r="M2015" i="2"/>
  <c r="L2015" i="2"/>
  <c r="M2014" i="2"/>
  <c r="L2014" i="2"/>
  <c r="M2013" i="2"/>
  <c r="L2013" i="2"/>
  <c r="M2012" i="2"/>
  <c r="L2012" i="2"/>
  <c r="M2011" i="2"/>
  <c r="L2011" i="2"/>
  <c r="M2010" i="2"/>
  <c r="L2010" i="2"/>
  <c r="M2009" i="2"/>
  <c r="L2009" i="2"/>
  <c r="M2008" i="2"/>
  <c r="L2008" i="2"/>
  <c r="M2007" i="2"/>
  <c r="L2007" i="2"/>
  <c r="M2006" i="2"/>
  <c r="L2006" i="2"/>
  <c r="M2005" i="2"/>
  <c r="L2005" i="2"/>
  <c r="M2004" i="2"/>
  <c r="L2004" i="2"/>
  <c r="M2003" i="2"/>
  <c r="L2003" i="2"/>
  <c r="M2002" i="2"/>
  <c r="L2002" i="2"/>
  <c r="M2001" i="2"/>
  <c r="L2001" i="2"/>
  <c r="M2000" i="2"/>
  <c r="L2000" i="2"/>
  <c r="M1999" i="2"/>
  <c r="L1999" i="2"/>
  <c r="M1998" i="2"/>
  <c r="L1998" i="2"/>
  <c r="M1997" i="2"/>
  <c r="L1997" i="2"/>
  <c r="M1996" i="2"/>
  <c r="L1996" i="2"/>
  <c r="M1995" i="2"/>
  <c r="L1995" i="2"/>
  <c r="M1994" i="2"/>
  <c r="L1994" i="2"/>
  <c r="M1993" i="2"/>
  <c r="G1993" i="2" s="1"/>
  <c r="L1993" i="2"/>
  <c r="M1992" i="2"/>
  <c r="L1992" i="2"/>
  <c r="M1991" i="2"/>
  <c r="L1991" i="2"/>
  <c r="M1990" i="2"/>
  <c r="L1990" i="2"/>
  <c r="M1989" i="2"/>
  <c r="L1989" i="2"/>
  <c r="M1988" i="2"/>
  <c r="L1988" i="2"/>
  <c r="M1987" i="2"/>
  <c r="L1987" i="2"/>
  <c r="M1986" i="2"/>
  <c r="L1986" i="2"/>
  <c r="M1985" i="2"/>
  <c r="L1985" i="2"/>
  <c r="M1984" i="2"/>
  <c r="L1984" i="2"/>
  <c r="M1983" i="2"/>
  <c r="L1983" i="2"/>
  <c r="M1982" i="2"/>
  <c r="L1982" i="2"/>
  <c r="M1981" i="2"/>
  <c r="L1981" i="2"/>
  <c r="M1980" i="2"/>
  <c r="L1980" i="2"/>
  <c r="M1979" i="2"/>
  <c r="L1979" i="2"/>
  <c r="M1978" i="2"/>
  <c r="L1978" i="2"/>
  <c r="M1977" i="2"/>
  <c r="L1977" i="2"/>
  <c r="M1976" i="2"/>
  <c r="L1976" i="2"/>
  <c r="M1975" i="2"/>
  <c r="L1975" i="2"/>
  <c r="M1974" i="2"/>
  <c r="L1974" i="2"/>
  <c r="M1973" i="2"/>
  <c r="L1973" i="2"/>
  <c r="M1972" i="2"/>
  <c r="G1972" i="2" s="1"/>
  <c r="L1972" i="2"/>
  <c r="M1971" i="2"/>
  <c r="L1971" i="2"/>
  <c r="M1970" i="2"/>
  <c r="L1970" i="2"/>
  <c r="M1969" i="2"/>
  <c r="L1969" i="2"/>
  <c r="M1968" i="2"/>
  <c r="L1968" i="2"/>
  <c r="M1967" i="2"/>
  <c r="L1967" i="2"/>
  <c r="M1966" i="2"/>
  <c r="L1966" i="2"/>
  <c r="M1965" i="2"/>
  <c r="L1965" i="2"/>
  <c r="M1964" i="2"/>
  <c r="L1964" i="2"/>
  <c r="M1963" i="2"/>
  <c r="L1963" i="2"/>
  <c r="M1962" i="2"/>
  <c r="L1962" i="2"/>
  <c r="M1961" i="2"/>
  <c r="L1961" i="2"/>
  <c r="M1960" i="2"/>
  <c r="L1960" i="2"/>
  <c r="M1959" i="2"/>
  <c r="L1959" i="2"/>
  <c r="M1958" i="2"/>
  <c r="L1958" i="2"/>
  <c r="M1957" i="2"/>
  <c r="L1957" i="2"/>
  <c r="M1956" i="2"/>
  <c r="L1956" i="2"/>
  <c r="M1955" i="2"/>
  <c r="L1955" i="2"/>
  <c r="M1954" i="2"/>
  <c r="L1954" i="2"/>
  <c r="M1953" i="2"/>
  <c r="L1953" i="2"/>
  <c r="M1952" i="2"/>
  <c r="L1952" i="2"/>
  <c r="M1951" i="2"/>
  <c r="L1951" i="2"/>
  <c r="M1950" i="2"/>
  <c r="L1950" i="2"/>
  <c r="M1949" i="2"/>
  <c r="L1949" i="2"/>
  <c r="M1948" i="2"/>
  <c r="L1948" i="2"/>
  <c r="M1947" i="2"/>
  <c r="L1947" i="2"/>
  <c r="M1946" i="2"/>
  <c r="L1946" i="2"/>
  <c r="M1945" i="2"/>
  <c r="L1945" i="2"/>
  <c r="M1944" i="2"/>
  <c r="L1944" i="2"/>
  <c r="M1943" i="2"/>
  <c r="L1943" i="2"/>
  <c r="M1942" i="2"/>
  <c r="L1942" i="2"/>
  <c r="M1941" i="2"/>
  <c r="L1941" i="2"/>
  <c r="M1940" i="2"/>
  <c r="L1940" i="2"/>
  <c r="M1939" i="2"/>
  <c r="L1939" i="2"/>
  <c r="M1938" i="2"/>
  <c r="L1938" i="2"/>
  <c r="M1937" i="2"/>
  <c r="L1937" i="2"/>
  <c r="M1936" i="2"/>
  <c r="L1936" i="2"/>
  <c r="M1935" i="2"/>
  <c r="L1935" i="2"/>
  <c r="M1934" i="2"/>
  <c r="L1934" i="2"/>
  <c r="M1933" i="2"/>
  <c r="L1933" i="2"/>
  <c r="M1932" i="2"/>
  <c r="L1932" i="2"/>
  <c r="M1931" i="2"/>
  <c r="L1931" i="2"/>
  <c r="M1930" i="2"/>
  <c r="L1930" i="2"/>
  <c r="M1929" i="2"/>
  <c r="G1929" i="2" s="1"/>
  <c r="L1929" i="2"/>
  <c r="M1928" i="2"/>
  <c r="L1928" i="2"/>
  <c r="M1927" i="2"/>
  <c r="L1927" i="2"/>
  <c r="M1926" i="2"/>
  <c r="L1926" i="2"/>
  <c r="M1925" i="2"/>
  <c r="L1925" i="2"/>
  <c r="M1924" i="2"/>
  <c r="L1924" i="2"/>
  <c r="M1923" i="2"/>
  <c r="L1923" i="2"/>
  <c r="M1922" i="2"/>
  <c r="L1922" i="2"/>
  <c r="G1922" i="2" s="1"/>
  <c r="M1921" i="2"/>
  <c r="G1921" i="2" s="1"/>
  <c r="L1921" i="2"/>
  <c r="M1920" i="2"/>
  <c r="L1920" i="2"/>
  <c r="M1919" i="2"/>
  <c r="L1919" i="2"/>
  <c r="M1918" i="2"/>
  <c r="L1918" i="2"/>
  <c r="M1917" i="2"/>
  <c r="L1917" i="2"/>
  <c r="M1916" i="2"/>
  <c r="G1916" i="2" s="1"/>
  <c r="L1916" i="2"/>
  <c r="M1915" i="2"/>
  <c r="L1915" i="2"/>
  <c r="M1914" i="2"/>
  <c r="L1914" i="2"/>
  <c r="M1913" i="2"/>
  <c r="L1913" i="2"/>
  <c r="M1912" i="2"/>
  <c r="L1912" i="2"/>
  <c r="M1911" i="2"/>
  <c r="L1911" i="2"/>
  <c r="M1910" i="2"/>
  <c r="L1910" i="2"/>
  <c r="M1909" i="2"/>
  <c r="L1909" i="2"/>
  <c r="M1908" i="2"/>
  <c r="G1908" i="2" s="1"/>
  <c r="L1908" i="2"/>
  <c r="M1907" i="2"/>
  <c r="G1907" i="2" s="1"/>
  <c r="L1907" i="2"/>
  <c r="M1906" i="2"/>
  <c r="L1906" i="2"/>
  <c r="M1905" i="2"/>
  <c r="L1905" i="2"/>
  <c r="M1904" i="2"/>
  <c r="L1904" i="2"/>
  <c r="M1903" i="2"/>
  <c r="L1903" i="2"/>
  <c r="M1902" i="2"/>
  <c r="L1902" i="2"/>
  <c r="M1901" i="2"/>
  <c r="L1901" i="2"/>
  <c r="M1900" i="2"/>
  <c r="L1900" i="2"/>
  <c r="M1899" i="2"/>
  <c r="L1899" i="2"/>
  <c r="M1898" i="2"/>
  <c r="L1898" i="2"/>
  <c r="M1897" i="2"/>
  <c r="L1897" i="2"/>
  <c r="M1896" i="2"/>
  <c r="G1896" i="2" s="1"/>
  <c r="L1896" i="2"/>
  <c r="M1895" i="2"/>
  <c r="L1895" i="2"/>
  <c r="M1894" i="2"/>
  <c r="L1894" i="2"/>
  <c r="M1893" i="2"/>
  <c r="L1893" i="2"/>
  <c r="M1892" i="2"/>
  <c r="L1892" i="2"/>
  <c r="M1891" i="2"/>
  <c r="L1891" i="2"/>
  <c r="M1890" i="2"/>
  <c r="L1890" i="2"/>
  <c r="M1889" i="2"/>
  <c r="G1889" i="2" s="1"/>
  <c r="L1889" i="2"/>
  <c r="M1888" i="2"/>
  <c r="L1888" i="2"/>
  <c r="M1887" i="2"/>
  <c r="G1887" i="2" s="1"/>
  <c r="L1887" i="2"/>
  <c r="M1886" i="2"/>
  <c r="G1886" i="2" s="1"/>
  <c r="L1886" i="2"/>
  <c r="M1885" i="2"/>
  <c r="L1885" i="2"/>
  <c r="M1884" i="2"/>
  <c r="L1884" i="2"/>
  <c r="M1883" i="2"/>
  <c r="L1883" i="2"/>
  <c r="M1882" i="2"/>
  <c r="L1882" i="2"/>
  <c r="G1882" i="2" s="1"/>
  <c r="M1881" i="2"/>
  <c r="G1881" i="2" s="1"/>
  <c r="L1881" i="2"/>
  <c r="M1880" i="2"/>
  <c r="L1880" i="2"/>
  <c r="M1879" i="2"/>
  <c r="L1879" i="2"/>
  <c r="M1878" i="2"/>
  <c r="L1878" i="2"/>
  <c r="M1877" i="2"/>
  <c r="G1877" i="2" s="1"/>
  <c r="L1877" i="2"/>
  <c r="M1876" i="2"/>
  <c r="L1876" i="2"/>
  <c r="M1875" i="2"/>
  <c r="L1875" i="2"/>
  <c r="M1874" i="2"/>
  <c r="L1874" i="2"/>
  <c r="M1873" i="2"/>
  <c r="L1873" i="2"/>
  <c r="M1872" i="2"/>
  <c r="L1872" i="2"/>
  <c r="M1871" i="2"/>
  <c r="L1871" i="2"/>
  <c r="M1870" i="2"/>
  <c r="L1870" i="2"/>
  <c r="M1869" i="2"/>
  <c r="L1869" i="2"/>
  <c r="M1868" i="2"/>
  <c r="L1868" i="2"/>
  <c r="M1867" i="2"/>
  <c r="L1867" i="2"/>
  <c r="M1866" i="2"/>
  <c r="L1866" i="2"/>
  <c r="M1865" i="2"/>
  <c r="L1865" i="2"/>
  <c r="M1864" i="2"/>
  <c r="L1864" i="2"/>
  <c r="M1863" i="2"/>
  <c r="L1863" i="2"/>
  <c r="M1862" i="2"/>
  <c r="L1862" i="2"/>
  <c r="M1861" i="2"/>
  <c r="G1861" i="2" s="1"/>
  <c r="L1861" i="2"/>
  <c r="M1860" i="2"/>
  <c r="L1860" i="2"/>
  <c r="M1859" i="2"/>
  <c r="L1859" i="2"/>
  <c r="M1858" i="2"/>
  <c r="L1858" i="2"/>
  <c r="M1857" i="2"/>
  <c r="L1857" i="2"/>
  <c r="M1856" i="2"/>
  <c r="G1856" i="2" s="1"/>
  <c r="L1856" i="2"/>
  <c r="M1855" i="2"/>
  <c r="L1855" i="2"/>
  <c r="M1854" i="2"/>
  <c r="L1854" i="2"/>
  <c r="M1853" i="2"/>
  <c r="L1853" i="2"/>
  <c r="M1852" i="2"/>
  <c r="L1852" i="2"/>
  <c r="M1851" i="2"/>
  <c r="L1851" i="2"/>
  <c r="M1850" i="2"/>
  <c r="L1850" i="2"/>
  <c r="M1849" i="2"/>
  <c r="L1849" i="2"/>
  <c r="M1848" i="2"/>
  <c r="L1848" i="2"/>
  <c r="M1847" i="2"/>
  <c r="G1847" i="2" s="1"/>
  <c r="L1847" i="2"/>
  <c r="M1846" i="2"/>
  <c r="L1846" i="2"/>
  <c r="M1845" i="2"/>
  <c r="L1845" i="2"/>
  <c r="M1844" i="2"/>
  <c r="L1844" i="2"/>
  <c r="M1843" i="2"/>
  <c r="L1843" i="2"/>
  <c r="M1842" i="2"/>
  <c r="L1842" i="2"/>
  <c r="M1841" i="2"/>
  <c r="L1841" i="2"/>
  <c r="M1840" i="2"/>
  <c r="L1840" i="2"/>
  <c r="M1839" i="2"/>
  <c r="L1839" i="2"/>
  <c r="M1838" i="2"/>
  <c r="L1838" i="2"/>
  <c r="M1837" i="2"/>
  <c r="G1837" i="2" s="1"/>
  <c r="L1837" i="2"/>
  <c r="M1836" i="2"/>
  <c r="G1836" i="2" s="1"/>
  <c r="L1836" i="2"/>
  <c r="M1835" i="2"/>
  <c r="L1835" i="2"/>
  <c r="M1834" i="2"/>
  <c r="L1834" i="2"/>
  <c r="M1833" i="2"/>
  <c r="L1833" i="2"/>
  <c r="M1832" i="2"/>
  <c r="L1832" i="2"/>
  <c r="M1831" i="2"/>
  <c r="L1831" i="2"/>
  <c r="M1830" i="2"/>
  <c r="L1830" i="2"/>
  <c r="M1829" i="2"/>
  <c r="L1829" i="2"/>
  <c r="M1828" i="2"/>
  <c r="L1828" i="2"/>
  <c r="M1827" i="2"/>
  <c r="L1827" i="2"/>
  <c r="M1826" i="2"/>
  <c r="L1826" i="2"/>
  <c r="M1825" i="2"/>
  <c r="L1825" i="2"/>
  <c r="M1824" i="2"/>
  <c r="L1824" i="2"/>
  <c r="M1823" i="2"/>
  <c r="L1823" i="2"/>
  <c r="M1822" i="2"/>
  <c r="L1822" i="2"/>
  <c r="M1821" i="2"/>
  <c r="G1821" i="2" s="1"/>
  <c r="L1821" i="2"/>
  <c r="M1820" i="2"/>
  <c r="G1820" i="2" s="1"/>
  <c r="L1820" i="2"/>
  <c r="M1819" i="2"/>
  <c r="L1819" i="2"/>
  <c r="M1818" i="2"/>
  <c r="L1818" i="2"/>
  <c r="M1817" i="2"/>
  <c r="L1817" i="2"/>
  <c r="M1816" i="2"/>
  <c r="L1816" i="2"/>
  <c r="M1815" i="2"/>
  <c r="L1815" i="2"/>
  <c r="M1814" i="2"/>
  <c r="L1814" i="2"/>
  <c r="M1813" i="2"/>
  <c r="L1813" i="2"/>
  <c r="M1812" i="2"/>
  <c r="L1812" i="2"/>
  <c r="M1811" i="2"/>
  <c r="L1811" i="2"/>
  <c r="M1810" i="2"/>
  <c r="L1810" i="2"/>
  <c r="M1809" i="2"/>
  <c r="G1809" i="2" s="1"/>
  <c r="L1809" i="2"/>
  <c r="M1808" i="2"/>
  <c r="L1808" i="2"/>
  <c r="M1807" i="2"/>
  <c r="L1807" i="2"/>
  <c r="M1806" i="2"/>
  <c r="L1806" i="2"/>
  <c r="M1805" i="2"/>
  <c r="L1805" i="2"/>
  <c r="M1804" i="2"/>
  <c r="L1804" i="2"/>
  <c r="M1803" i="2"/>
  <c r="G1803" i="2" s="1"/>
  <c r="L1803" i="2"/>
  <c r="M1802" i="2"/>
  <c r="L1802" i="2"/>
  <c r="M1801" i="2"/>
  <c r="L1801" i="2"/>
  <c r="M1800" i="2"/>
  <c r="L1800" i="2"/>
  <c r="M1799" i="2"/>
  <c r="L1799" i="2"/>
  <c r="M1798" i="2"/>
  <c r="L1798" i="2"/>
  <c r="M1797" i="2"/>
  <c r="L1797" i="2"/>
  <c r="M1796" i="2"/>
  <c r="L1796" i="2"/>
  <c r="M1795" i="2"/>
  <c r="L1795" i="2"/>
  <c r="M1794" i="2"/>
  <c r="L1794" i="2"/>
  <c r="M1793" i="2"/>
  <c r="L1793" i="2"/>
  <c r="M1792" i="2"/>
  <c r="L1792" i="2"/>
  <c r="M1791" i="2"/>
  <c r="L1791" i="2"/>
  <c r="M1790" i="2"/>
  <c r="L1790" i="2"/>
  <c r="M1789" i="2"/>
  <c r="L1789" i="2"/>
  <c r="M1788" i="2"/>
  <c r="L1788" i="2"/>
  <c r="M1787" i="2"/>
  <c r="L1787" i="2"/>
  <c r="M1786" i="2"/>
  <c r="L1786" i="2"/>
  <c r="M1785" i="2"/>
  <c r="L1785" i="2"/>
  <c r="M1784" i="2"/>
  <c r="L1784" i="2"/>
  <c r="M1783" i="2"/>
  <c r="L1783" i="2"/>
  <c r="M1782" i="2"/>
  <c r="L1782" i="2"/>
  <c r="M1781" i="2"/>
  <c r="L1781" i="2"/>
  <c r="M1780" i="2"/>
  <c r="L1780" i="2"/>
  <c r="M1779" i="2"/>
  <c r="L1779" i="2"/>
  <c r="M1778" i="2"/>
  <c r="L1778" i="2"/>
  <c r="M1777" i="2"/>
  <c r="L1777" i="2"/>
  <c r="M1776" i="2"/>
  <c r="L1776" i="2"/>
  <c r="M1775" i="2"/>
  <c r="L1775" i="2"/>
  <c r="M1774" i="2"/>
  <c r="L1774" i="2"/>
  <c r="M1773" i="2"/>
  <c r="L1773" i="2"/>
  <c r="M1772" i="2"/>
  <c r="L1772" i="2"/>
  <c r="M1771" i="2"/>
  <c r="L1771" i="2"/>
  <c r="M1770" i="2"/>
  <c r="L1770" i="2"/>
  <c r="M1769" i="2"/>
  <c r="L1769" i="2"/>
  <c r="M1768" i="2"/>
  <c r="L1768" i="2"/>
  <c r="M1767" i="2"/>
  <c r="L1767" i="2"/>
  <c r="M1766" i="2"/>
  <c r="G1766" i="2" s="1"/>
  <c r="L1766" i="2"/>
  <c r="M1765" i="2"/>
  <c r="L1765" i="2"/>
  <c r="M1764" i="2"/>
  <c r="L1764" i="2"/>
  <c r="M1763" i="2"/>
  <c r="L1763" i="2"/>
  <c r="M1762" i="2"/>
  <c r="L1762" i="2"/>
  <c r="M1761" i="2"/>
  <c r="L1761" i="2"/>
  <c r="M1760" i="2"/>
  <c r="L1760" i="2"/>
  <c r="M1759" i="2"/>
  <c r="L1759" i="2"/>
  <c r="M1758" i="2"/>
  <c r="L1758" i="2"/>
  <c r="M1757" i="2"/>
  <c r="L1757" i="2"/>
  <c r="M1756" i="2"/>
  <c r="G1756" i="2" s="1"/>
  <c r="L1756" i="2"/>
  <c r="M1755" i="2"/>
  <c r="L1755" i="2"/>
  <c r="M1754" i="2"/>
  <c r="L1754" i="2"/>
  <c r="M1753" i="2"/>
  <c r="L1753" i="2"/>
  <c r="M1752" i="2"/>
  <c r="L1752" i="2"/>
  <c r="M1751" i="2"/>
  <c r="L1751" i="2"/>
  <c r="M1750" i="2"/>
  <c r="L1750" i="2"/>
  <c r="M1749" i="2"/>
  <c r="L1749" i="2"/>
  <c r="M1748" i="2"/>
  <c r="L1748" i="2"/>
  <c r="M1747" i="2"/>
  <c r="L1747" i="2"/>
  <c r="M1746" i="2"/>
  <c r="G1746" i="2" s="1"/>
  <c r="L1746" i="2"/>
  <c r="M1745" i="2"/>
  <c r="L1745" i="2"/>
  <c r="M1744" i="2"/>
  <c r="L1744" i="2"/>
  <c r="M1743" i="2"/>
  <c r="L1743" i="2"/>
  <c r="M1742" i="2"/>
  <c r="L1742" i="2"/>
  <c r="M1741" i="2"/>
  <c r="L1741" i="2"/>
  <c r="M1740" i="2"/>
  <c r="L1740" i="2"/>
  <c r="M1739" i="2"/>
  <c r="L1739" i="2"/>
  <c r="M1738" i="2"/>
  <c r="L1738" i="2"/>
  <c r="M1737" i="2"/>
  <c r="L1737" i="2"/>
  <c r="M1736" i="2"/>
  <c r="G1736" i="2" s="1"/>
  <c r="L1736" i="2"/>
  <c r="M1735" i="2"/>
  <c r="L1735" i="2"/>
  <c r="M1734" i="2"/>
  <c r="L1734" i="2"/>
  <c r="M1733" i="2"/>
  <c r="L1733" i="2"/>
  <c r="M1732" i="2"/>
  <c r="L1732" i="2"/>
  <c r="M1731" i="2"/>
  <c r="L1731" i="2"/>
  <c r="M1730" i="2"/>
  <c r="L1730" i="2"/>
  <c r="M1729" i="2"/>
  <c r="L1729" i="2"/>
  <c r="M1728" i="2"/>
  <c r="L1728" i="2"/>
  <c r="M1727" i="2"/>
  <c r="L1727" i="2"/>
  <c r="M1726" i="2"/>
  <c r="L1726" i="2"/>
  <c r="M1725" i="2"/>
  <c r="L1725" i="2"/>
  <c r="M1724" i="2"/>
  <c r="L1724" i="2"/>
  <c r="M1723" i="2"/>
  <c r="L1723" i="2"/>
  <c r="M1722" i="2"/>
  <c r="L1722" i="2"/>
  <c r="M1721" i="2"/>
  <c r="L1721" i="2"/>
  <c r="M1720" i="2"/>
  <c r="L1720" i="2"/>
  <c r="M1719" i="2"/>
  <c r="L1719" i="2"/>
  <c r="M1718" i="2"/>
  <c r="L1718" i="2"/>
  <c r="M1717" i="2"/>
  <c r="L1717" i="2"/>
  <c r="M1716" i="2"/>
  <c r="L1716" i="2"/>
  <c r="M1715" i="2"/>
  <c r="L1715" i="2"/>
  <c r="M1714" i="2"/>
  <c r="L1714" i="2"/>
  <c r="M1713" i="2"/>
  <c r="L1713" i="2"/>
  <c r="M1712" i="2"/>
  <c r="L1712" i="2"/>
  <c r="M1711" i="2"/>
  <c r="L1711" i="2"/>
  <c r="M1710" i="2"/>
  <c r="L1710" i="2"/>
  <c r="M1709" i="2"/>
  <c r="L1709" i="2"/>
  <c r="M1708" i="2"/>
  <c r="L1708" i="2"/>
  <c r="M1707" i="2"/>
  <c r="L1707" i="2"/>
  <c r="M1706" i="2"/>
  <c r="L1706" i="2"/>
  <c r="M1705" i="2"/>
  <c r="L1705" i="2"/>
  <c r="M1704" i="2"/>
  <c r="L1704" i="2"/>
  <c r="M1703" i="2"/>
  <c r="L1703" i="2"/>
  <c r="M1702" i="2"/>
  <c r="L1702" i="2"/>
  <c r="M1701" i="2"/>
  <c r="L1701" i="2"/>
  <c r="M1700" i="2"/>
  <c r="L1700" i="2"/>
  <c r="M1699" i="2"/>
  <c r="L1699" i="2"/>
  <c r="M1698" i="2"/>
  <c r="L1698" i="2"/>
  <c r="M1697" i="2"/>
  <c r="L1697" i="2"/>
  <c r="M1696" i="2"/>
  <c r="L1696" i="2"/>
  <c r="M1695" i="2"/>
  <c r="L1695" i="2"/>
  <c r="M1694" i="2"/>
  <c r="L1694" i="2"/>
  <c r="M1693" i="2"/>
  <c r="L1693" i="2"/>
  <c r="M1692" i="2"/>
  <c r="L1692" i="2"/>
  <c r="M1691" i="2"/>
  <c r="L1691" i="2"/>
  <c r="M1690" i="2"/>
  <c r="L1690" i="2"/>
  <c r="M1689" i="2"/>
  <c r="L1689" i="2"/>
  <c r="M1688" i="2"/>
  <c r="L1688" i="2"/>
  <c r="M1687" i="2"/>
  <c r="L1687" i="2"/>
  <c r="M1686" i="2"/>
  <c r="L1686" i="2"/>
  <c r="M1685" i="2"/>
  <c r="L1685" i="2"/>
  <c r="M1684" i="2"/>
  <c r="L1684" i="2"/>
  <c r="M1683" i="2"/>
  <c r="L1683" i="2"/>
  <c r="M1682" i="2"/>
  <c r="L1682" i="2"/>
  <c r="M1681" i="2"/>
  <c r="L1681" i="2"/>
  <c r="M1680" i="2"/>
  <c r="L1680" i="2"/>
  <c r="M1679" i="2"/>
  <c r="L1679" i="2"/>
  <c r="M1678" i="2"/>
  <c r="L1678" i="2"/>
  <c r="M1677" i="2"/>
  <c r="L1677" i="2"/>
  <c r="M1676" i="2"/>
  <c r="L1676" i="2"/>
  <c r="M1675" i="2"/>
  <c r="L1675" i="2"/>
  <c r="M1674" i="2"/>
  <c r="L1674" i="2"/>
  <c r="M1673" i="2"/>
  <c r="L1673" i="2"/>
  <c r="M1672" i="2"/>
  <c r="L1672" i="2"/>
  <c r="M1671" i="2"/>
  <c r="L1671" i="2"/>
  <c r="M1670" i="2"/>
  <c r="L1670" i="2"/>
  <c r="M1669" i="2"/>
  <c r="L1669" i="2"/>
  <c r="M1668" i="2"/>
  <c r="L1668" i="2"/>
  <c r="M1667" i="2"/>
  <c r="L1667" i="2"/>
  <c r="M1666" i="2"/>
  <c r="L1666" i="2"/>
  <c r="M1665" i="2"/>
  <c r="L1665" i="2"/>
  <c r="M1664" i="2"/>
  <c r="L1664" i="2"/>
  <c r="M1663" i="2"/>
  <c r="L1663" i="2"/>
  <c r="M1662" i="2"/>
  <c r="L1662" i="2"/>
  <c r="M1661" i="2"/>
  <c r="L1661" i="2"/>
  <c r="M1660" i="2"/>
  <c r="L1660" i="2"/>
  <c r="M1659" i="2"/>
  <c r="L1659" i="2"/>
  <c r="M1658" i="2"/>
  <c r="L1658" i="2"/>
  <c r="M1657" i="2"/>
  <c r="L1657" i="2"/>
  <c r="M1656" i="2"/>
  <c r="L1656" i="2"/>
  <c r="M1655" i="2"/>
  <c r="L1655" i="2"/>
  <c r="M1654" i="2"/>
  <c r="L1654" i="2"/>
  <c r="M1653" i="2"/>
  <c r="L1653" i="2"/>
  <c r="M1652" i="2"/>
  <c r="L1652" i="2"/>
  <c r="M1651" i="2"/>
  <c r="L1651" i="2"/>
  <c r="M1650" i="2"/>
  <c r="L1650" i="2"/>
  <c r="M1649" i="2"/>
  <c r="L1649" i="2"/>
  <c r="M1648" i="2"/>
  <c r="L1648" i="2"/>
  <c r="M1647" i="2"/>
  <c r="L1647" i="2"/>
  <c r="M1646" i="2"/>
  <c r="L1646" i="2"/>
  <c r="M1645" i="2"/>
  <c r="L1645" i="2"/>
  <c r="M1644" i="2"/>
  <c r="L1644" i="2"/>
  <c r="M1643" i="2"/>
  <c r="L1643" i="2"/>
  <c r="M1642" i="2"/>
  <c r="L1642" i="2"/>
  <c r="M1641" i="2"/>
  <c r="L1641" i="2"/>
  <c r="M1640" i="2"/>
  <c r="L1640" i="2"/>
  <c r="M1639" i="2"/>
  <c r="L1639" i="2"/>
  <c r="M1638" i="2"/>
  <c r="L1638" i="2"/>
  <c r="M1637" i="2"/>
  <c r="L1637" i="2"/>
  <c r="M1636" i="2"/>
  <c r="L1636" i="2"/>
  <c r="M1635" i="2"/>
  <c r="L1635" i="2"/>
  <c r="M1634" i="2"/>
  <c r="L1634" i="2"/>
  <c r="M1633" i="2"/>
  <c r="L1633" i="2"/>
  <c r="M1632" i="2"/>
  <c r="L1632" i="2"/>
  <c r="M1631" i="2"/>
  <c r="L1631" i="2"/>
  <c r="M1630" i="2"/>
  <c r="L1630" i="2"/>
  <c r="M1629" i="2"/>
  <c r="L1629" i="2"/>
  <c r="M1628" i="2"/>
  <c r="L1628" i="2"/>
  <c r="M1627" i="2"/>
  <c r="L1627" i="2"/>
  <c r="M1626" i="2"/>
  <c r="L1626" i="2"/>
  <c r="M1625" i="2"/>
  <c r="L1625" i="2"/>
  <c r="M1624" i="2"/>
  <c r="L1624" i="2"/>
  <c r="M1623" i="2"/>
  <c r="L1623" i="2"/>
  <c r="M1622" i="2"/>
  <c r="L1622" i="2"/>
  <c r="M1621" i="2"/>
  <c r="L1621" i="2"/>
  <c r="M1620" i="2"/>
  <c r="L1620" i="2"/>
  <c r="M1619" i="2"/>
  <c r="L1619" i="2"/>
  <c r="M1618" i="2"/>
  <c r="L1618" i="2"/>
  <c r="M1617" i="2"/>
  <c r="L1617" i="2"/>
  <c r="M1616" i="2"/>
  <c r="L1616" i="2"/>
  <c r="M1615" i="2"/>
  <c r="L1615" i="2"/>
  <c r="M1614" i="2"/>
  <c r="L1614" i="2"/>
  <c r="M1613" i="2"/>
  <c r="L1613" i="2"/>
  <c r="M1612" i="2"/>
  <c r="L1612" i="2"/>
  <c r="M1611" i="2"/>
  <c r="L1611" i="2"/>
  <c r="M1610" i="2"/>
  <c r="L1610" i="2"/>
  <c r="M1609" i="2"/>
  <c r="L1609" i="2"/>
  <c r="M1608" i="2"/>
  <c r="L1608" i="2"/>
  <c r="M1607" i="2"/>
  <c r="L1607" i="2"/>
  <c r="M1606" i="2"/>
  <c r="L1606" i="2"/>
  <c r="M1605" i="2"/>
  <c r="L1605" i="2"/>
  <c r="M1604" i="2"/>
  <c r="L1604" i="2"/>
  <c r="M1603" i="2"/>
  <c r="L1603" i="2"/>
  <c r="M1602" i="2"/>
  <c r="L1602" i="2"/>
  <c r="M1601" i="2"/>
  <c r="L1601" i="2"/>
  <c r="M1600" i="2"/>
  <c r="L1600" i="2"/>
  <c r="M1599" i="2"/>
  <c r="L1599" i="2"/>
  <c r="M1598" i="2"/>
  <c r="L1598" i="2"/>
  <c r="M1597" i="2"/>
  <c r="L1597" i="2"/>
  <c r="M1596" i="2"/>
  <c r="L1596" i="2"/>
  <c r="M1595" i="2"/>
  <c r="L1595" i="2"/>
  <c r="M1594" i="2"/>
  <c r="L1594" i="2"/>
  <c r="M1593" i="2"/>
  <c r="L1593" i="2"/>
  <c r="M1592" i="2"/>
  <c r="L1592" i="2"/>
  <c r="M1591" i="2"/>
  <c r="L1591" i="2"/>
  <c r="M1590" i="2"/>
  <c r="L1590" i="2"/>
  <c r="M1589" i="2"/>
  <c r="L1589" i="2"/>
  <c r="M1588" i="2"/>
  <c r="L1588" i="2"/>
  <c r="M1587" i="2"/>
  <c r="L1587" i="2"/>
  <c r="M1586" i="2"/>
  <c r="L1586" i="2"/>
  <c r="M1585" i="2"/>
  <c r="L1585" i="2"/>
  <c r="M1584" i="2"/>
  <c r="L1584" i="2"/>
  <c r="M1583" i="2"/>
  <c r="L1583" i="2"/>
  <c r="M1582" i="2"/>
  <c r="L1582" i="2"/>
  <c r="M1581" i="2"/>
  <c r="L1581" i="2"/>
  <c r="M1580" i="2"/>
  <c r="L1580" i="2"/>
  <c r="M1579" i="2"/>
  <c r="L1579" i="2"/>
  <c r="M1578" i="2"/>
  <c r="L1578" i="2"/>
  <c r="M1577" i="2"/>
  <c r="L1577" i="2"/>
  <c r="M1576" i="2"/>
  <c r="L1576" i="2"/>
  <c r="M1575" i="2"/>
  <c r="L1575" i="2"/>
  <c r="M1574" i="2"/>
  <c r="L1574" i="2"/>
  <c r="M1573" i="2"/>
  <c r="L1573" i="2"/>
  <c r="M1572" i="2"/>
  <c r="L1572" i="2"/>
  <c r="M1571" i="2"/>
  <c r="L1571" i="2"/>
  <c r="M1570" i="2"/>
  <c r="L1570" i="2"/>
  <c r="M1569" i="2"/>
  <c r="L1569" i="2"/>
  <c r="M1568" i="2"/>
  <c r="L1568" i="2"/>
  <c r="M1567" i="2"/>
  <c r="L1567" i="2"/>
  <c r="M1566" i="2"/>
  <c r="L1566" i="2"/>
  <c r="M1565" i="2"/>
  <c r="L1565" i="2"/>
  <c r="M1564" i="2"/>
  <c r="L1564" i="2"/>
  <c r="M1563" i="2"/>
  <c r="L1563" i="2"/>
  <c r="M1562" i="2"/>
  <c r="L1562" i="2"/>
  <c r="M1561" i="2"/>
  <c r="L1561" i="2"/>
  <c r="M1560" i="2"/>
  <c r="L1560" i="2"/>
  <c r="M1559" i="2"/>
  <c r="L1559" i="2"/>
  <c r="M1558" i="2"/>
  <c r="L1558" i="2"/>
  <c r="M1557" i="2"/>
  <c r="L1557" i="2"/>
  <c r="M1556" i="2"/>
  <c r="L1556" i="2"/>
  <c r="M1555" i="2"/>
  <c r="L1555" i="2"/>
  <c r="M1554" i="2"/>
  <c r="L1554" i="2"/>
  <c r="M1553" i="2"/>
  <c r="L1553" i="2"/>
  <c r="M1552" i="2"/>
  <c r="L1552" i="2"/>
  <c r="M1551" i="2"/>
  <c r="L1551" i="2"/>
  <c r="M1550" i="2"/>
  <c r="L1550" i="2"/>
  <c r="M1549" i="2"/>
  <c r="L1549" i="2"/>
  <c r="M1548" i="2"/>
  <c r="L1548" i="2"/>
  <c r="M1547" i="2"/>
  <c r="L1547" i="2"/>
  <c r="M1546" i="2"/>
  <c r="L1546" i="2"/>
  <c r="M1545" i="2"/>
  <c r="L1545" i="2"/>
  <c r="M1544" i="2"/>
  <c r="L1544" i="2"/>
  <c r="M1543" i="2"/>
  <c r="L1543" i="2"/>
  <c r="M1542" i="2"/>
  <c r="L1542" i="2"/>
  <c r="M1541" i="2"/>
  <c r="L1541" i="2"/>
  <c r="M1540" i="2"/>
  <c r="L1540" i="2"/>
  <c r="M1539" i="2"/>
  <c r="L1539" i="2"/>
  <c r="M1538" i="2"/>
  <c r="L1538" i="2"/>
  <c r="M1537" i="2"/>
  <c r="L1537" i="2"/>
  <c r="M1536" i="2"/>
  <c r="L1536" i="2"/>
  <c r="M1535" i="2"/>
  <c r="L1535" i="2"/>
  <c r="M1534" i="2"/>
  <c r="L1534" i="2"/>
  <c r="M1533" i="2"/>
  <c r="L1533" i="2"/>
  <c r="M1532" i="2"/>
  <c r="L1532" i="2"/>
  <c r="M1531" i="2"/>
  <c r="L1531" i="2"/>
  <c r="M1530" i="2"/>
  <c r="L1530" i="2"/>
  <c r="M1529" i="2"/>
  <c r="L1529" i="2"/>
  <c r="M1528" i="2"/>
  <c r="L1528" i="2"/>
  <c r="M1527" i="2"/>
  <c r="L1527" i="2"/>
  <c r="M1526" i="2"/>
  <c r="L1526" i="2"/>
  <c r="M1525" i="2"/>
  <c r="L1525" i="2"/>
  <c r="M1524" i="2"/>
  <c r="L1524" i="2"/>
  <c r="M1523" i="2"/>
  <c r="L1523" i="2"/>
  <c r="M1522" i="2"/>
  <c r="L1522" i="2"/>
  <c r="M1521" i="2"/>
  <c r="L1521" i="2"/>
  <c r="M1520" i="2"/>
  <c r="L1520" i="2"/>
  <c r="M1519" i="2"/>
  <c r="L1519" i="2"/>
  <c r="M1518" i="2"/>
  <c r="L1518" i="2"/>
  <c r="M1517" i="2"/>
  <c r="L1517" i="2"/>
  <c r="M1516" i="2"/>
  <c r="L1516" i="2"/>
  <c r="M1515" i="2"/>
  <c r="L1515" i="2"/>
  <c r="M1514" i="2"/>
  <c r="L1514" i="2"/>
  <c r="M1513" i="2"/>
  <c r="L1513" i="2"/>
  <c r="M1512" i="2"/>
  <c r="L1512" i="2"/>
  <c r="M1511" i="2"/>
  <c r="L1511" i="2"/>
  <c r="M1510" i="2"/>
  <c r="L1510" i="2"/>
  <c r="M1509" i="2"/>
  <c r="L1509" i="2"/>
  <c r="M1508" i="2"/>
  <c r="L1508" i="2"/>
  <c r="M1507" i="2"/>
  <c r="L1507" i="2"/>
  <c r="M1506" i="2"/>
  <c r="L1506" i="2"/>
  <c r="M1505" i="2"/>
  <c r="L1505" i="2"/>
  <c r="M1504" i="2"/>
  <c r="L1504" i="2"/>
  <c r="M1503" i="2"/>
  <c r="L1503" i="2"/>
  <c r="M1502" i="2"/>
  <c r="L1502" i="2"/>
  <c r="M1501" i="2"/>
  <c r="L1501" i="2"/>
  <c r="M1500" i="2"/>
  <c r="L1500" i="2"/>
  <c r="M1499" i="2"/>
  <c r="L1499" i="2"/>
  <c r="M1498" i="2"/>
  <c r="L1498" i="2"/>
  <c r="M1497" i="2"/>
  <c r="L1497" i="2"/>
  <c r="M1496" i="2"/>
  <c r="L1496" i="2"/>
  <c r="M1495" i="2"/>
  <c r="L1495" i="2"/>
  <c r="M1494" i="2"/>
  <c r="L1494" i="2"/>
  <c r="M1493" i="2"/>
  <c r="L1493" i="2"/>
  <c r="M1492" i="2"/>
  <c r="L1492" i="2"/>
  <c r="M1491" i="2"/>
  <c r="L1491" i="2"/>
  <c r="M1490" i="2"/>
  <c r="L1490" i="2"/>
  <c r="M1489" i="2"/>
  <c r="L1489" i="2"/>
  <c r="M1488" i="2"/>
  <c r="L1488" i="2"/>
  <c r="M1487" i="2"/>
  <c r="G1487" i="2" s="1"/>
  <c r="L1487" i="2"/>
  <c r="M1486" i="2"/>
  <c r="L1486" i="2"/>
  <c r="M1485" i="2"/>
  <c r="L1485" i="2"/>
  <c r="M1484" i="2"/>
  <c r="L1484" i="2"/>
  <c r="M1483" i="2"/>
  <c r="L1483" i="2"/>
  <c r="M1482" i="2"/>
  <c r="G1482" i="2" s="1"/>
  <c r="L1482" i="2"/>
  <c r="M1481" i="2"/>
  <c r="L1481" i="2"/>
  <c r="M1480" i="2"/>
  <c r="G1480" i="2" s="1"/>
  <c r="L1480" i="2"/>
  <c r="M1479" i="2"/>
  <c r="L1479" i="2"/>
  <c r="M1478" i="2"/>
  <c r="L1478" i="2"/>
  <c r="M1477" i="2"/>
  <c r="G1477" i="2" s="1"/>
  <c r="L1477" i="2"/>
  <c r="M1476" i="2"/>
  <c r="L1476" i="2"/>
  <c r="M1475" i="2"/>
  <c r="L1475" i="2"/>
  <c r="M1474" i="2"/>
  <c r="L1474" i="2"/>
  <c r="M1473" i="2"/>
  <c r="L1473" i="2"/>
  <c r="M1472" i="2"/>
  <c r="G1472" i="2" s="1"/>
  <c r="L1472" i="2"/>
  <c r="M1471" i="2"/>
  <c r="L1471" i="2"/>
  <c r="M1470" i="2"/>
  <c r="L1470" i="2"/>
  <c r="M1469" i="2"/>
  <c r="L1469" i="2"/>
  <c r="M1468" i="2"/>
  <c r="L1468" i="2"/>
  <c r="M1467" i="2"/>
  <c r="L1467" i="2"/>
  <c r="M1466" i="2"/>
  <c r="L1466" i="2"/>
  <c r="M1465" i="2"/>
  <c r="L1465" i="2"/>
  <c r="M1464" i="2"/>
  <c r="L1464" i="2"/>
  <c r="M1463" i="2"/>
  <c r="L1463" i="2"/>
  <c r="M1462" i="2"/>
  <c r="L1462" i="2"/>
  <c r="M1461" i="2"/>
  <c r="L1461" i="2"/>
  <c r="M1460" i="2"/>
  <c r="L1460" i="2"/>
  <c r="M1459" i="2"/>
  <c r="L1459" i="2"/>
  <c r="M1458" i="2"/>
  <c r="L1458" i="2"/>
  <c r="M1457" i="2"/>
  <c r="L1457" i="2"/>
  <c r="M1456" i="2"/>
  <c r="L1456" i="2"/>
  <c r="M1455" i="2"/>
  <c r="L1455" i="2"/>
  <c r="M1454" i="2"/>
  <c r="L1454" i="2"/>
  <c r="M1453" i="2"/>
  <c r="L1453" i="2"/>
  <c r="M1452" i="2"/>
  <c r="L1452" i="2"/>
  <c r="M1451" i="2"/>
  <c r="L1451" i="2"/>
  <c r="M1450" i="2"/>
  <c r="L1450" i="2"/>
  <c r="M1449" i="2"/>
  <c r="L1449" i="2"/>
  <c r="M1448" i="2"/>
  <c r="L1448" i="2"/>
  <c r="M1447" i="2"/>
  <c r="L1447" i="2"/>
  <c r="M1446" i="2"/>
  <c r="G1446" i="2" s="1"/>
  <c r="L1446" i="2"/>
  <c r="M1445" i="2"/>
  <c r="L1445" i="2"/>
  <c r="M1444" i="2"/>
  <c r="L1444" i="2"/>
  <c r="M1443" i="2"/>
  <c r="G1443" i="2" s="1"/>
  <c r="L1443" i="2"/>
  <c r="M1442" i="2"/>
  <c r="L1442" i="2"/>
  <c r="M1441" i="2"/>
  <c r="G1441" i="2" s="1"/>
  <c r="L1441" i="2"/>
  <c r="M1440" i="2"/>
  <c r="L1440" i="2"/>
  <c r="M1439" i="2"/>
  <c r="L1439" i="2"/>
  <c r="M1438" i="2"/>
  <c r="L1438" i="2"/>
  <c r="M1437" i="2"/>
  <c r="L1437" i="2"/>
  <c r="M1436" i="2"/>
  <c r="L1436" i="2"/>
  <c r="M1435" i="2"/>
  <c r="L1435" i="2"/>
  <c r="M1434" i="2"/>
  <c r="L1434" i="2"/>
  <c r="M1433" i="2"/>
  <c r="L1433" i="2"/>
  <c r="M1432" i="2"/>
  <c r="L1432" i="2"/>
  <c r="M1431" i="2"/>
  <c r="L1431" i="2"/>
  <c r="M1430" i="2"/>
  <c r="L1430" i="2"/>
  <c r="M1429" i="2"/>
  <c r="L1429" i="2"/>
  <c r="M1428" i="2"/>
  <c r="L1428" i="2"/>
  <c r="M1427" i="2"/>
  <c r="G1427" i="2" s="1"/>
  <c r="L1427" i="2"/>
  <c r="M1426" i="2"/>
  <c r="L1426" i="2"/>
  <c r="M1425" i="2"/>
  <c r="L1425" i="2"/>
  <c r="M1424" i="2"/>
  <c r="L1424" i="2"/>
  <c r="M1423" i="2"/>
  <c r="L1423" i="2"/>
  <c r="M1422" i="2"/>
  <c r="L1422" i="2"/>
  <c r="M1421" i="2"/>
  <c r="L1421" i="2"/>
  <c r="M1420" i="2"/>
  <c r="L1420" i="2"/>
  <c r="M1419" i="2"/>
  <c r="L1419" i="2"/>
  <c r="M1418" i="2"/>
  <c r="L1418" i="2"/>
  <c r="M1417" i="2"/>
  <c r="L1417" i="2"/>
  <c r="M1416" i="2"/>
  <c r="G1416" i="2" s="1"/>
  <c r="L1416" i="2"/>
  <c r="M1415" i="2"/>
  <c r="L1415" i="2"/>
  <c r="M1414" i="2"/>
  <c r="L1414" i="2"/>
  <c r="M1413" i="2"/>
  <c r="L1413" i="2"/>
  <c r="M1412" i="2"/>
  <c r="G1412" i="2" s="1"/>
  <c r="L1412" i="2"/>
  <c r="M1411" i="2"/>
  <c r="L1411" i="2"/>
  <c r="M1410" i="2"/>
  <c r="L1410" i="2"/>
  <c r="M1409" i="2"/>
  <c r="L1409" i="2"/>
  <c r="M1408" i="2"/>
  <c r="L1408" i="2"/>
  <c r="M1407" i="2"/>
  <c r="L1407" i="2"/>
  <c r="M1406" i="2"/>
  <c r="L1406" i="2"/>
  <c r="M1405" i="2"/>
  <c r="L1405" i="2"/>
  <c r="M1404" i="2"/>
  <c r="L1404" i="2"/>
  <c r="M1403" i="2"/>
  <c r="L1403" i="2"/>
  <c r="M1402" i="2"/>
  <c r="G1402" i="2" s="1"/>
  <c r="L1402" i="2"/>
  <c r="M1401" i="2"/>
  <c r="L1401" i="2"/>
  <c r="M1400" i="2"/>
  <c r="L1400" i="2"/>
  <c r="M1399" i="2"/>
  <c r="L1399" i="2"/>
  <c r="M1398" i="2"/>
  <c r="L1398" i="2"/>
  <c r="M1397" i="2"/>
  <c r="G1397" i="2" s="1"/>
  <c r="L1397" i="2"/>
  <c r="M1396" i="2"/>
  <c r="L1396" i="2"/>
  <c r="M1395" i="2"/>
  <c r="L1395" i="2"/>
  <c r="M1394" i="2"/>
  <c r="L1394" i="2"/>
  <c r="M1393" i="2"/>
  <c r="G1393" i="2" s="1"/>
  <c r="L1393" i="2"/>
  <c r="M1392" i="2"/>
  <c r="L1392" i="2"/>
  <c r="M1391" i="2"/>
  <c r="L1391" i="2"/>
  <c r="M1390" i="2"/>
  <c r="L1390" i="2"/>
  <c r="M1389" i="2"/>
  <c r="L1389" i="2"/>
  <c r="M1388" i="2"/>
  <c r="L1388" i="2"/>
  <c r="M1387" i="2"/>
  <c r="L1387" i="2"/>
  <c r="M1386" i="2"/>
  <c r="G1386" i="2" s="1"/>
  <c r="L1386" i="2"/>
  <c r="M1385" i="2"/>
  <c r="L1385" i="2"/>
  <c r="M1384" i="2"/>
  <c r="L1384" i="2"/>
  <c r="M1383" i="2"/>
  <c r="L1383" i="2"/>
  <c r="M1382" i="2"/>
  <c r="L1382" i="2"/>
  <c r="M1381" i="2"/>
  <c r="L1381" i="2"/>
  <c r="M1380" i="2"/>
  <c r="L1380" i="2"/>
  <c r="M1379" i="2"/>
  <c r="L1379" i="2"/>
  <c r="M1378" i="2"/>
  <c r="L1378" i="2"/>
  <c r="M1377" i="2"/>
  <c r="L1377" i="2"/>
  <c r="M1376" i="2"/>
  <c r="L1376" i="2"/>
  <c r="M1375" i="2"/>
  <c r="L1375" i="2"/>
  <c r="M1374" i="2"/>
  <c r="L1374" i="2"/>
  <c r="M1373" i="2"/>
  <c r="L1373" i="2"/>
  <c r="M1372" i="2"/>
  <c r="L1372" i="2"/>
  <c r="M1371" i="2"/>
  <c r="L1371" i="2"/>
  <c r="M1370" i="2"/>
  <c r="L1370" i="2"/>
  <c r="M1369" i="2"/>
  <c r="L1369" i="2"/>
  <c r="M1368" i="2"/>
  <c r="L1368" i="2"/>
  <c r="M1367" i="2"/>
  <c r="L1367" i="2"/>
  <c r="M1366" i="2"/>
  <c r="L1366" i="2"/>
  <c r="M1365" i="2"/>
  <c r="L1365" i="2"/>
  <c r="M1364" i="2"/>
  <c r="L1364" i="2"/>
  <c r="M1363" i="2"/>
  <c r="L1363" i="2"/>
  <c r="M1362" i="2"/>
  <c r="L1362" i="2"/>
  <c r="M1361" i="2"/>
  <c r="L1361" i="2"/>
  <c r="M1360" i="2"/>
  <c r="L1360" i="2"/>
  <c r="M1359" i="2"/>
  <c r="L1359" i="2"/>
  <c r="M1358" i="2"/>
  <c r="L1358" i="2"/>
  <c r="M1357" i="2"/>
  <c r="L1357" i="2"/>
  <c r="M1356" i="2"/>
  <c r="L1356" i="2"/>
  <c r="M1355" i="2"/>
  <c r="L1355" i="2"/>
  <c r="M1354" i="2"/>
  <c r="L1354" i="2"/>
  <c r="M1353" i="2"/>
  <c r="L1353" i="2"/>
  <c r="M1352" i="2"/>
  <c r="L1352" i="2"/>
  <c r="M1351" i="2"/>
  <c r="L1351" i="2"/>
  <c r="M1350" i="2"/>
  <c r="L1350" i="2"/>
  <c r="M1349" i="2"/>
  <c r="L1349" i="2"/>
  <c r="M1348" i="2"/>
  <c r="L1348" i="2"/>
  <c r="M1347" i="2"/>
  <c r="L1347" i="2"/>
  <c r="M1346" i="2"/>
  <c r="G1346" i="2" s="1"/>
  <c r="L1346" i="2"/>
  <c r="M1345" i="2"/>
  <c r="L1345" i="2"/>
  <c r="M1344" i="2"/>
  <c r="L1344" i="2"/>
  <c r="M1343" i="2"/>
  <c r="L1343" i="2"/>
  <c r="M1342" i="2"/>
  <c r="G1342" i="2" s="1"/>
  <c r="L1342" i="2"/>
  <c r="M1341" i="2"/>
  <c r="L1341" i="2"/>
  <c r="M1340" i="2"/>
  <c r="L1340" i="2"/>
  <c r="M1339" i="2"/>
  <c r="L1339" i="2"/>
  <c r="M1338" i="2"/>
  <c r="L1338" i="2"/>
  <c r="M1337" i="2"/>
  <c r="G1337" i="2" s="1"/>
  <c r="L1337" i="2"/>
  <c r="M1336" i="2"/>
  <c r="L1336" i="2"/>
  <c r="M1335" i="2"/>
  <c r="L1335" i="2"/>
  <c r="M1334" i="2"/>
  <c r="L1334" i="2"/>
  <c r="M1333" i="2"/>
  <c r="L1333" i="2"/>
  <c r="M1332" i="2"/>
  <c r="L1332" i="2"/>
  <c r="M1331" i="2"/>
  <c r="L1331" i="2"/>
  <c r="M1330" i="2"/>
  <c r="L1330" i="2"/>
  <c r="M1329" i="2"/>
  <c r="L1329" i="2"/>
  <c r="M1328" i="2"/>
  <c r="L1328" i="2"/>
  <c r="M1327" i="2"/>
  <c r="L1327" i="2"/>
  <c r="M1326" i="2"/>
  <c r="L1326" i="2"/>
  <c r="M1325" i="2"/>
  <c r="L1325" i="2"/>
  <c r="M1324" i="2"/>
  <c r="L1324" i="2"/>
  <c r="M1323" i="2"/>
  <c r="L1323" i="2"/>
  <c r="M1322" i="2"/>
  <c r="L1322" i="2"/>
  <c r="M1321" i="2"/>
  <c r="L1321" i="2"/>
  <c r="M1320" i="2"/>
  <c r="L1320" i="2"/>
  <c r="M1319" i="2"/>
  <c r="L1319" i="2"/>
  <c r="M1318" i="2"/>
  <c r="L1318" i="2"/>
  <c r="M1317" i="2"/>
  <c r="L1317" i="2"/>
  <c r="M1316" i="2"/>
  <c r="L1316" i="2"/>
  <c r="M1315" i="2"/>
  <c r="L1315" i="2"/>
  <c r="M1314" i="2"/>
  <c r="L1314" i="2"/>
  <c r="M1313" i="2"/>
  <c r="L1313" i="2"/>
  <c r="M1312" i="2"/>
  <c r="L1312" i="2"/>
  <c r="M1311" i="2"/>
  <c r="L1311" i="2"/>
  <c r="M1310" i="2"/>
  <c r="L1310" i="2"/>
  <c r="M1309" i="2"/>
  <c r="L1309" i="2"/>
  <c r="M1308" i="2"/>
  <c r="L1308" i="2"/>
  <c r="M1307" i="2"/>
  <c r="L1307" i="2"/>
  <c r="M1306" i="2"/>
  <c r="L1306" i="2"/>
  <c r="M1305" i="2"/>
  <c r="L1305" i="2"/>
  <c r="M1304" i="2"/>
  <c r="L1304" i="2"/>
  <c r="M1303" i="2"/>
  <c r="L1303" i="2"/>
  <c r="M1302" i="2"/>
  <c r="L1302" i="2"/>
  <c r="M1301" i="2"/>
  <c r="L1301" i="2"/>
  <c r="M1300" i="2"/>
  <c r="L1300" i="2"/>
  <c r="M1299" i="2"/>
  <c r="L1299" i="2"/>
  <c r="M1298" i="2"/>
  <c r="L1298" i="2"/>
  <c r="M1297" i="2"/>
  <c r="G1297" i="2" s="1"/>
  <c r="L1297" i="2"/>
  <c r="M1296" i="2"/>
  <c r="L1296" i="2"/>
  <c r="M1295" i="2"/>
  <c r="L1295" i="2"/>
  <c r="M1294" i="2"/>
  <c r="L1294" i="2"/>
  <c r="M1293" i="2"/>
  <c r="L1293" i="2"/>
  <c r="M1292" i="2"/>
  <c r="L1292" i="2"/>
  <c r="M1291" i="2"/>
  <c r="L1291" i="2"/>
  <c r="M1290" i="2"/>
  <c r="L1290" i="2"/>
  <c r="M1289" i="2"/>
  <c r="L1289" i="2"/>
  <c r="M1288" i="2"/>
  <c r="L1288" i="2"/>
  <c r="M1287" i="2"/>
  <c r="L1287" i="2"/>
  <c r="M1286" i="2"/>
  <c r="L1286" i="2"/>
  <c r="M1285" i="2"/>
  <c r="L1285" i="2"/>
  <c r="M1284" i="2"/>
  <c r="L1284" i="2"/>
  <c r="M1283" i="2"/>
  <c r="L1283" i="2"/>
  <c r="M1282" i="2"/>
  <c r="L1282" i="2"/>
  <c r="M1281" i="2"/>
  <c r="L1281" i="2"/>
  <c r="M1280" i="2"/>
  <c r="L1280" i="2"/>
  <c r="M1279" i="2"/>
  <c r="L1279" i="2"/>
  <c r="M1278" i="2"/>
  <c r="L1278" i="2"/>
  <c r="M1277" i="2"/>
  <c r="L1277" i="2"/>
  <c r="M1276" i="2"/>
  <c r="L1276" i="2"/>
  <c r="M1275" i="2"/>
  <c r="L1275" i="2"/>
  <c r="M1274" i="2"/>
  <c r="L1274" i="2"/>
  <c r="M1273" i="2"/>
  <c r="L1273" i="2"/>
  <c r="M1272" i="2"/>
  <c r="L1272" i="2"/>
  <c r="M1271" i="2"/>
  <c r="L1271" i="2"/>
  <c r="M1270" i="2"/>
  <c r="L1270" i="2"/>
  <c r="M1269" i="2"/>
  <c r="L1269" i="2"/>
  <c r="M1268" i="2"/>
  <c r="L1268" i="2"/>
  <c r="M1267" i="2"/>
  <c r="L1267" i="2"/>
  <c r="M1266" i="2"/>
  <c r="L1266" i="2"/>
  <c r="M1265" i="2"/>
  <c r="L1265" i="2"/>
  <c r="M1264" i="2"/>
  <c r="L1264" i="2"/>
  <c r="M1263" i="2"/>
  <c r="L1263" i="2"/>
  <c r="M1262" i="2"/>
  <c r="L1262" i="2"/>
  <c r="M1261" i="2"/>
  <c r="L1261" i="2"/>
  <c r="M1260" i="2"/>
  <c r="L1260" i="2"/>
  <c r="M1259" i="2"/>
  <c r="L1259" i="2"/>
  <c r="M1258" i="2"/>
  <c r="L1258" i="2"/>
  <c r="M1257" i="2"/>
  <c r="L1257" i="2"/>
  <c r="M1256" i="2"/>
  <c r="L1256" i="2"/>
  <c r="M1255" i="2"/>
  <c r="L1255" i="2"/>
  <c r="M1254" i="2"/>
  <c r="L1254" i="2"/>
  <c r="M1253" i="2"/>
  <c r="L1253" i="2"/>
  <c r="M1252" i="2"/>
  <c r="L1252" i="2"/>
  <c r="M1251" i="2"/>
  <c r="L1251" i="2"/>
  <c r="M1250" i="2"/>
  <c r="L1250" i="2"/>
  <c r="M1249" i="2"/>
  <c r="L1249" i="2"/>
  <c r="M1248" i="2"/>
  <c r="L1248" i="2"/>
  <c r="M1247" i="2"/>
  <c r="L1247" i="2"/>
  <c r="M1246" i="2"/>
  <c r="L1246" i="2"/>
  <c r="M1245" i="2"/>
  <c r="L1245" i="2"/>
  <c r="M1244" i="2"/>
  <c r="L1244" i="2"/>
  <c r="M1243" i="2"/>
  <c r="L1243" i="2"/>
  <c r="M1242" i="2"/>
  <c r="L1242" i="2"/>
  <c r="M1241" i="2"/>
  <c r="L1241" i="2"/>
  <c r="M1240" i="2"/>
  <c r="L1240" i="2"/>
  <c r="M1239" i="2"/>
  <c r="L1239" i="2"/>
  <c r="M1238" i="2"/>
  <c r="L1238" i="2"/>
  <c r="M1237" i="2"/>
  <c r="L1237" i="2"/>
  <c r="M1236" i="2"/>
  <c r="L1236" i="2"/>
  <c r="M1235" i="2"/>
  <c r="L1235" i="2"/>
  <c r="M1234" i="2"/>
  <c r="L1234" i="2"/>
  <c r="M1233" i="2"/>
  <c r="L1233" i="2"/>
  <c r="M1232" i="2"/>
  <c r="L1232" i="2"/>
  <c r="M1231" i="2"/>
  <c r="L1231" i="2"/>
  <c r="M1230" i="2"/>
  <c r="L1230" i="2"/>
  <c r="M1229" i="2"/>
  <c r="L1229" i="2"/>
  <c r="M1228" i="2"/>
  <c r="L1228" i="2"/>
  <c r="M1227" i="2"/>
  <c r="L1227" i="2"/>
  <c r="M1226" i="2"/>
  <c r="L1226" i="2"/>
  <c r="M1225" i="2"/>
  <c r="L1225" i="2"/>
  <c r="M1224" i="2"/>
  <c r="L1224" i="2"/>
  <c r="M1223" i="2"/>
  <c r="L1223" i="2"/>
  <c r="M1222" i="2"/>
  <c r="L1222" i="2"/>
  <c r="M1221" i="2"/>
  <c r="L1221" i="2"/>
  <c r="M1220" i="2"/>
  <c r="L1220" i="2"/>
  <c r="M1219" i="2"/>
  <c r="L1219" i="2"/>
  <c r="M1218" i="2"/>
  <c r="L1218" i="2"/>
  <c r="M1217" i="2"/>
  <c r="L1217" i="2"/>
  <c r="M1216" i="2"/>
  <c r="L1216" i="2"/>
  <c r="M1215" i="2"/>
  <c r="L1215" i="2"/>
  <c r="M1214" i="2"/>
  <c r="L1214" i="2"/>
  <c r="M1213" i="2"/>
  <c r="L1213" i="2"/>
  <c r="M1212" i="2"/>
  <c r="L1212" i="2"/>
  <c r="M1211" i="2"/>
  <c r="L1211" i="2"/>
  <c r="M1210" i="2"/>
  <c r="L1210" i="2"/>
  <c r="M1209" i="2"/>
  <c r="L1209" i="2"/>
  <c r="M1208" i="2"/>
  <c r="L1208" i="2"/>
  <c r="M1207" i="2"/>
  <c r="L1207" i="2"/>
  <c r="M1206" i="2"/>
  <c r="L1206" i="2"/>
  <c r="M1205" i="2"/>
  <c r="L1205" i="2"/>
  <c r="M1204" i="2"/>
  <c r="L1204" i="2"/>
  <c r="M1203" i="2"/>
  <c r="L1203" i="2"/>
  <c r="M1202" i="2"/>
  <c r="L1202" i="2"/>
  <c r="M1201" i="2"/>
  <c r="L1201" i="2"/>
  <c r="M1200" i="2"/>
  <c r="L1200" i="2"/>
  <c r="M1199" i="2"/>
  <c r="L1199" i="2"/>
  <c r="M1198" i="2"/>
  <c r="L1198" i="2"/>
  <c r="M1197" i="2"/>
  <c r="L1197" i="2"/>
  <c r="M1196" i="2"/>
  <c r="L1196" i="2"/>
  <c r="M1195" i="2"/>
  <c r="L1195" i="2"/>
  <c r="M1194" i="2"/>
  <c r="L1194" i="2"/>
  <c r="M1193" i="2"/>
  <c r="L1193" i="2"/>
  <c r="M1192" i="2"/>
  <c r="L1192" i="2"/>
  <c r="M1191" i="2"/>
  <c r="L1191" i="2"/>
  <c r="M1190" i="2"/>
  <c r="L1190" i="2"/>
  <c r="M1189" i="2"/>
  <c r="L1189" i="2"/>
  <c r="M1188" i="2"/>
  <c r="L1188" i="2"/>
  <c r="M1187" i="2"/>
  <c r="L1187" i="2"/>
  <c r="M1186" i="2"/>
  <c r="L1186" i="2"/>
  <c r="M1185" i="2"/>
  <c r="L1185" i="2"/>
  <c r="M1184" i="2"/>
  <c r="L1184" i="2"/>
  <c r="M1183" i="2"/>
  <c r="L1183" i="2"/>
  <c r="M1182" i="2"/>
  <c r="L1182" i="2"/>
  <c r="M1181" i="2"/>
  <c r="L1181" i="2"/>
  <c r="M1180" i="2"/>
  <c r="L1180" i="2"/>
  <c r="M1179" i="2"/>
  <c r="L1179" i="2"/>
  <c r="M1178" i="2"/>
  <c r="L1178" i="2"/>
  <c r="M1177" i="2"/>
  <c r="L1177" i="2"/>
  <c r="M1176" i="2"/>
  <c r="L1176" i="2"/>
  <c r="M1175" i="2"/>
  <c r="L1175" i="2"/>
  <c r="M1174" i="2"/>
  <c r="L1174" i="2"/>
  <c r="M1173" i="2"/>
  <c r="L1173" i="2"/>
  <c r="M1172" i="2"/>
  <c r="L1172" i="2"/>
  <c r="M1171" i="2"/>
  <c r="L1171" i="2"/>
  <c r="M1170" i="2"/>
  <c r="L1170" i="2"/>
  <c r="M1169" i="2"/>
  <c r="L1169" i="2"/>
  <c r="M1168" i="2"/>
  <c r="L1168" i="2"/>
  <c r="M1167" i="2"/>
  <c r="L1167" i="2"/>
  <c r="M1166" i="2"/>
  <c r="L1166" i="2"/>
  <c r="M1165" i="2"/>
  <c r="L1165" i="2"/>
  <c r="M1164" i="2"/>
  <c r="L1164" i="2"/>
  <c r="M1163" i="2"/>
  <c r="L1163" i="2"/>
  <c r="M1162" i="2"/>
  <c r="L1162" i="2"/>
  <c r="M1161" i="2"/>
  <c r="L1161" i="2"/>
  <c r="M1160" i="2"/>
  <c r="L1160" i="2"/>
  <c r="M1159" i="2"/>
  <c r="L1159" i="2"/>
  <c r="M1158" i="2"/>
  <c r="L1158" i="2"/>
  <c r="M1157" i="2"/>
  <c r="L1157" i="2"/>
  <c r="M1156" i="2"/>
  <c r="L1156" i="2"/>
  <c r="M1155" i="2"/>
  <c r="L1155" i="2"/>
  <c r="M1154" i="2"/>
  <c r="L1154" i="2"/>
  <c r="M1153" i="2"/>
  <c r="L1153" i="2"/>
  <c r="M1152" i="2"/>
  <c r="L1152" i="2"/>
  <c r="M1151" i="2"/>
  <c r="L1151" i="2"/>
  <c r="M1150" i="2"/>
  <c r="L1150" i="2"/>
  <c r="M1149" i="2"/>
  <c r="L1149" i="2"/>
  <c r="M1148" i="2"/>
  <c r="L1148" i="2"/>
  <c r="M1147" i="2"/>
  <c r="L1147" i="2"/>
  <c r="M1146" i="2"/>
  <c r="L1146" i="2"/>
  <c r="M1145" i="2"/>
  <c r="L1145" i="2"/>
  <c r="M1144" i="2"/>
  <c r="L1144" i="2"/>
  <c r="M1143" i="2"/>
  <c r="L1143" i="2"/>
  <c r="M1142" i="2"/>
  <c r="L1142" i="2"/>
  <c r="M1141" i="2"/>
  <c r="L1141" i="2"/>
  <c r="M1140" i="2"/>
  <c r="L1140" i="2"/>
  <c r="M1139" i="2"/>
  <c r="L1139" i="2"/>
  <c r="M1138" i="2"/>
  <c r="L1138" i="2"/>
  <c r="M1137" i="2"/>
  <c r="L1137" i="2"/>
  <c r="M1136" i="2"/>
  <c r="L1136" i="2"/>
  <c r="M1135" i="2"/>
  <c r="L1135" i="2"/>
  <c r="M1134" i="2"/>
  <c r="L1134" i="2"/>
  <c r="M1133" i="2"/>
  <c r="L1133" i="2"/>
  <c r="M1132" i="2"/>
  <c r="L1132" i="2"/>
  <c r="M1131" i="2"/>
  <c r="L1131" i="2"/>
  <c r="M1130" i="2"/>
  <c r="L1130" i="2"/>
  <c r="M1129" i="2"/>
  <c r="L1129" i="2"/>
  <c r="M1128" i="2"/>
  <c r="L1128" i="2"/>
  <c r="M1127" i="2"/>
  <c r="L1127" i="2"/>
  <c r="M1126" i="2"/>
  <c r="L1126" i="2"/>
  <c r="M1125" i="2"/>
  <c r="L1125" i="2"/>
  <c r="M1124" i="2"/>
  <c r="L1124" i="2"/>
  <c r="M1123" i="2"/>
  <c r="L1123" i="2"/>
  <c r="M1122" i="2"/>
  <c r="L1122" i="2"/>
  <c r="M1121" i="2"/>
  <c r="L1121" i="2"/>
  <c r="M1120" i="2"/>
  <c r="L1120" i="2"/>
  <c r="M1119" i="2"/>
  <c r="L1119" i="2"/>
  <c r="M1118" i="2"/>
  <c r="L1118" i="2"/>
  <c r="M1117" i="2"/>
  <c r="L1117" i="2"/>
  <c r="M1116" i="2"/>
  <c r="L1116" i="2"/>
  <c r="M1115" i="2"/>
  <c r="L1115" i="2"/>
  <c r="M1114" i="2"/>
  <c r="L1114" i="2"/>
  <c r="M1113" i="2"/>
  <c r="L1113" i="2"/>
  <c r="M1112" i="2"/>
  <c r="L1112" i="2"/>
  <c r="M1111" i="2"/>
  <c r="L1111" i="2"/>
  <c r="M1110" i="2"/>
  <c r="L1110" i="2"/>
  <c r="M1109" i="2"/>
  <c r="L1109" i="2"/>
  <c r="M1108" i="2"/>
  <c r="L1108" i="2"/>
  <c r="M1107" i="2"/>
  <c r="L1107" i="2"/>
  <c r="M1106" i="2"/>
  <c r="L1106" i="2"/>
  <c r="M1105" i="2"/>
  <c r="L1105" i="2"/>
  <c r="M1104" i="2"/>
  <c r="L1104" i="2"/>
  <c r="M1103" i="2"/>
  <c r="L1103" i="2"/>
  <c r="M1102" i="2"/>
  <c r="L1102" i="2"/>
  <c r="M1101" i="2"/>
  <c r="L1101" i="2"/>
  <c r="M1100" i="2"/>
  <c r="L1100" i="2"/>
  <c r="M1099" i="2"/>
  <c r="L1099" i="2"/>
  <c r="M1098" i="2"/>
  <c r="L1098" i="2"/>
  <c r="M1097" i="2"/>
  <c r="L1097" i="2"/>
  <c r="M1096" i="2"/>
  <c r="L1096" i="2"/>
  <c r="M1095" i="2"/>
  <c r="L1095" i="2"/>
  <c r="M1094" i="2"/>
  <c r="L1094" i="2"/>
  <c r="M1093" i="2"/>
  <c r="L1093" i="2"/>
  <c r="M1092" i="2"/>
  <c r="L1092" i="2"/>
  <c r="M1091" i="2"/>
  <c r="L1091" i="2"/>
  <c r="M1090" i="2"/>
  <c r="L1090" i="2"/>
  <c r="M1089" i="2"/>
  <c r="L1089" i="2"/>
  <c r="M1088" i="2"/>
  <c r="L1088" i="2"/>
  <c r="M1087" i="2"/>
  <c r="L1087" i="2"/>
  <c r="M1086" i="2"/>
  <c r="L1086" i="2"/>
  <c r="M1085" i="2"/>
  <c r="L1085" i="2"/>
  <c r="M1084" i="2"/>
  <c r="L1084" i="2"/>
  <c r="M1083" i="2"/>
  <c r="L1083" i="2"/>
  <c r="M1082" i="2"/>
  <c r="L1082" i="2"/>
  <c r="M1081" i="2"/>
  <c r="L1081" i="2"/>
  <c r="M1080" i="2"/>
  <c r="L1080" i="2"/>
  <c r="M1079" i="2"/>
  <c r="L1079" i="2"/>
  <c r="M1078" i="2"/>
  <c r="L1078" i="2"/>
  <c r="M1077" i="2"/>
  <c r="L1077" i="2"/>
  <c r="M1076" i="2"/>
  <c r="L1076" i="2"/>
  <c r="M1075" i="2"/>
  <c r="L1075" i="2"/>
  <c r="M1074" i="2"/>
  <c r="L1074" i="2"/>
  <c r="M1073" i="2"/>
  <c r="L1073" i="2"/>
  <c r="M1072" i="2"/>
  <c r="L1072" i="2"/>
  <c r="M1071" i="2"/>
  <c r="L1071" i="2"/>
  <c r="M1070" i="2"/>
  <c r="L1070" i="2"/>
  <c r="M1069" i="2"/>
  <c r="L1069" i="2"/>
  <c r="M1068" i="2"/>
  <c r="L1068" i="2"/>
  <c r="M1067" i="2"/>
  <c r="L1067" i="2"/>
  <c r="M1066" i="2"/>
  <c r="L1066" i="2"/>
  <c r="M1065" i="2"/>
  <c r="L1065" i="2"/>
  <c r="M1064" i="2"/>
  <c r="L1064" i="2"/>
  <c r="M1063" i="2"/>
  <c r="L1063" i="2"/>
  <c r="M1062" i="2"/>
  <c r="L1062" i="2"/>
  <c r="M1061" i="2"/>
  <c r="L1061" i="2"/>
  <c r="M1060" i="2"/>
  <c r="L1060" i="2"/>
  <c r="M1059" i="2"/>
  <c r="L1059" i="2"/>
  <c r="M1058" i="2"/>
  <c r="L1058" i="2"/>
  <c r="M1057" i="2"/>
  <c r="L1057" i="2"/>
  <c r="M1056" i="2"/>
  <c r="L1056" i="2"/>
  <c r="M1055" i="2"/>
  <c r="L1055" i="2"/>
  <c r="M1054" i="2"/>
  <c r="L1054" i="2"/>
  <c r="M1053" i="2"/>
  <c r="L1053" i="2"/>
  <c r="M1052" i="2"/>
  <c r="L1052" i="2"/>
  <c r="M1051" i="2"/>
  <c r="L1051" i="2"/>
  <c r="M1050" i="2"/>
  <c r="L1050" i="2"/>
  <c r="M1049" i="2"/>
  <c r="L1049" i="2"/>
  <c r="M1048" i="2"/>
  <c r="L1048" i="2"/>
  <c r="M1047" i="2"/>
  <c r="L1047" i="2"/>
  <c r="M1046" i="2"/>
  <c r="L1046" i="2"/>
  <c r="M1045" i="2"/>
  <c r="L1045" i="2"/>
  <c r="M1044" i="2"/>
  <c r="L1044" i="2"/>
  <c r="M1043" i="2"/>
  <c r="L1043" i="2"/>
  <c r="M1042" i="2"/>
  <c r="L1042" i="2"/>
  <c r="M1041" i="2"/>
  <c r="L1041" i="2"/>
  <c r="M1040" i="2"/>
  <c r="L1040" i="2"/>
  <c r="M1039" i="2"/>
  <c r="L1039" i="2"/>
  <c r="M1038" i="2"/>
  <c r="L1038" i="2"/>
  <c r="M1037" i="2"/>
  <c r="L1037" i="2"/>
  <c r="M1036" i="2"/>
  <c r="L1036" i="2"/>
  <c r="M1035" i="2"/>
  <c r="L1035" i="2"/>
  <c r="M1034" i="2"/>
  <c r="L1034" i="2"/>
  <c r="M1033" i="2"/>
  <c r="L1033" i="2"/>
  <c r="M1032" i="2"/>
  <c r="L1032" i="2"/>
  <c r="M1031" i="2"/>
  <c r="L1031" i="2"/>
  <c r="M1030" i="2"/>
  <c r="L1030" i="2"/>
  <c r="M1029" i="2"/>
  <c r="L1029" i="2"/>
  <c r="M1028" i="2"/>
  <c r="L1028" i="2"/>
  <c r="M1027" i="2"/>
  <c r="L1027" i="2"/>
  <c r="M1026" i="2"/>
  <c r="L1026" i="2"/>
  <c r="M1025" i="2"/>
  <c r="L1025" i="2"/>
  <c r="M1024" i="2"/>
  <c r="L1024" i="2"/>
  <c r="M1023" i="2"/>
  <c r="L1023" i="2"/>
  <c r="M1022" i="2"/>
  <c r="L1022" i="2"/>
  <c r="M1021" i="2"/>
  <c r="L1021" i="2"/>
  <c r="M1020" i="2"/>
  <c r="L1020" i="2"/>
  <c r="M1019" i="2"/>
  <c r="L1019" i="2"/>
  <c r="M1018" i="2"/>
  <c r="L1018" i="2"/>
  <c r="M1017" i="2"/>
  <c r="L1017" i="2"/>
  <c r="M1016" i="2"/>
  <c r="L1016" i="2"/>
  <c r="M1015" i="2"/>
  <c r="L1015" i="2"/>
  <c r="M1014" i="2"/>
  <c r="L1014" i="2"/>
  <c r="M1013" i="2"/>
  <c r="L1013" i="2"/>
  <c r="M1012" i="2"/>
  <c r="L1012" i="2"/>
  <c r="M1011" i="2"/>
  <c r="L1011" i="2"/>
  <c r="M1010" i="2"/>
  <c r="L1010" i="2"/>
  <c r="M1009" i="2"/>
  <c r="L1009" i="2"/>
  <c r="M1008" i="2"/>
  <c r="L1008" i="2"/>
  <c r="M1007" i="2"/>
  <c r="L1007" i="2"/>
  <c r="M1006" i="2"/>
  <c r="L1006" i="2"/>
  <c r="M1005" i="2"/>
  <c r="L1005" i="2"/>
  <c r="M1004" i="2"/>
  <c r="L1004" i="2"/>
  <c r="M1003" i="2"/>
  <c r="L1003" i="2"/>
  <c r="M1002" i="2"/>
  <c r="L1002" i="2"/>
  <c r="M1001" i="2"/>
  <c r="L1001" i="2"/>
  <c r="M1000" i="2"/>
  <c r="L1000" i="2"/>
  <c r="M999" i="2"/>
  <c r="L999" i="2"/>
  <c r="M998" i="2"/>
  <c r="L998" i="2"/>
  <c r="M997" i="2"/>
  <c r="L997" i="2"/>
  <c r="M996" i="2"/>
  <c r="L996" i="2"/>
  <c r="M995" i="2"/>
  <c r="L995" i="2"/>
  <c r="M994" i="2"/>
  <c r="L994" i="2"/>
  <c r="M993" i="2"/>
  <c r="L993" i="2"/>
  <c r="M992" i="2"/>
  <c r="L992" i="2"/>
  <c r="M991" i="2"/>
  <c r="L991" i="2"/>
  <c r="M990" i="2"/>
  <c r="L990" i="2"/>
  <c r="M989" i="2"/>
  <c r="L989" i="2"/>
  <c r="M988" i="2"/>
  <c r="L988" i="2"/>
  <c r="M987" i="2"/>
  <c r="L987" i="2"/>
  <c r="M986" i="2"/>
  <c r="L986" i="2"/>
  <c r="M985" i="2"/>
  <c r="L985" i="2"/>
  <c r="M984" i="2"/>
  <c r="L984" i="2"/>
  <c r="M983" i="2"/>
  <c r="L983" i="2"/>
  <c r="M982" i="2"/>
  <c r="L982" i="2"/>
  <c r="M981" i="2"/>
  <c r="L981" i="2"/>
  <c r="M980" i="2"/>
  <c r="L980" i="2"/>
  <c r="M979" i="2"/>
  <c r="L979" i="2"/>
  <c r="M978" i="2"/>
  <c r="L978" i="2"/>
  <c r="M977" i="2"/>
  <c r="L977" i="2"/>
  <c r="M976" i="2"/>
  <c r="L976" i="2"/>
  <c r="M975" i="2"/>
  <c r="L975" i="2"/>
  <c r="M974" i="2"/>
  <c r="L974" i="2"/>
  <c r="M973" i="2"/>
  <c r="L973" i="2"/>
  <c r="M972" i="2"/>
  <c r="L972" i="2"/>
  <c r="M971" i="2"/>
  <c r="L971" i="2"/>
  <c r="M970" i="2"/>
  <c r="L970" i="2"/>
  <c r="M969" i="2"/>
  <c r="L969" i="2"/>
  <c r="M968" i="2"/>
  <c r="L968" i="2"/>
  <c r="M967" i="2"/>
  <c r="L967" i="2"/>
  <c r="M966" i="2"/>
  <c r="L966" i="2"/>
  <c r="M965" i="2"/>
  <c r="L965" i="2"/>
  <c r="M964" i="2"/>
  <c r="L964" i="2"/>
  <c r="M963" i="2"/>
  <c r="L963" i="2"/>
  <c r="M962" i="2"/>
  <c r="L962" i="2"/>
  <c r="M961" i="2"/>
  <c r="L961" i="2"/>
  <c r="M960" i="2"/>
  <c r="L960" i="2"/>
  <c r="M959" i="2"/>
  <c r="L959" i="2"/>
  <c r="M958" i="2"/>
  <c r="L958" i="2"/>
  <c r="M957" i="2"/>
  <c r="L957" i="2"/>
  <c r="M956" i="2"/>
  <c r="L956" i="2"/>
  <c r="M955" i="2"/>
  <c r="L955" i="2"/>
  <c r="M954" i="2"/>
  <c r="L954" i="2"/>
  <c r="M953" i="2"/>
  <c r="L953" i="2"/>
  <c r="M952" i="2"/>
  <c r="L952" i="2"/>
  <c r="M951" i="2"/>
  <c r="L951" i="2"/>
  <c r="M950" i="2"/>
  <c r="L950" i="2"/>
  <c r="M949" i="2"/>
  <c r="L949" i="2"/>
  <c r="M948" i="2"/>
  <c r="L948" i="2"/>
  <c r="M947" i="2"/>
  <c r="L947" i="2"/>
  <c r="M946" i="2"/>
  <c r="L946" i="2"/>
  <c r="M945" i="2"/>
  <c r="L945" i="2"/>
  <c r="M944" i="2"/>
  <c r="L944" i="2"/>
  <c r="M943" i="2"/>
  <c r="L943" i="2"/>
  <c r="M942" i="2"/>
  <c r="L942" i="2"/>
  <c r="M941" i="2"/>
  <c r="L941" i="2"/>
  <c r="M940" i="2"/>
  <c r="L940" i="2"/>
  <c r="M939" i="2"/>
  <c r="L939" i="2"/>
  <c r="M938" i="2"/>
  <c r="L938" i="2"/>
  <c r="M937" i="2"/>
  <c r="L937" i="2"/>
  <c r="M936" i="2"/>
  <c r="L936" i="2"/>
  <c r="M935" i="2"/>
  <c r="L935" i="2"/>
  <c r="M934" i="2"/>
  <c r="L934" i="2"/>
  <c r="M933" i="2"/>
  <c r="L933" i="2"/>
  <c r="M932" i="2"/>
  <c r="L932" i="2"/>
  <c r="M931" i="2"/>
  <c r="L931" i="2"/>
  <c r="M930" i="2"/>
  <c r="L930" i="2"/>
  <c r="M929" i="2"/>
  <c r="L929" i="2"/>
  <c r="M928" i="2"/>
  <c r="L928" i="2"/>
  <c r="M927" i="2"/>
  <c r="L927" i="2"/>
  <c r="M926" i="2"/>
  <c r="L926" i="2"/>
  <c r="M925" i="2"/>
  <c r="L925" i="2"/>
  <c r="M924" i="2"/>
  <c r="L924" i="2"/>
  <c r="M923" i="2"/>
  <c r="L923" i="2"/>
  <c r="M922" i="2"/>
  <c r="L922" i="2"/>
  <c r="M921" i="2"/>
  <c r="L921" i="2"/>
  <c r="M920" i="2"/>
  <c r="L920" i="2"/>
  <c r="M919" i="2"/>
  <c r="L919" i="2"/>
  <c r="M918" i="2"/>
  <c r="L918" i="2"/>
  <c r="M917" i="2"/>
  <c r="L917" i="2"/>
  <c r="M916" i="2"/>
  <c r="L916" i="2"/>
  <c r="M915" i="2"/>
  <c r="L915" i="2"/>
  <c r="M914" i="2"/>
  <c r="L914" i="2"/>
  <c r="M913" i="2"/>
  <c r="L913" i="2"/>
  <c r="M912" i="2"/>
  <c r="L912" i="2"/>
  <c r="M911" i="2"/>
  <c r="L911" i="2"/>
  <c r="M910" i="2"/>
  <c r="L910" i="2"/>
  <c r="M909" i="2"/>
  <c r="L909" i="2"/>
  <c r="M908" i="2"/>
  <c r="L908" i="2"/>
  <c r="M907" i="2"/>
  <c r="L907" i="2"/>
  <c r="M906" i="2"/>
  <c r="L906" i="2"/>
  <c r="M905" i="2"/>
  <c r="L905" i="2"/>
  <c r="M904" i="2"/>
  <c r="L904" i="2"/>
  <c r="M903" i="2"/>
  <c r="L903" i="2"/>
  <c r="M902" i="2"/>
  <c r="L902" i="2"/>
  <c r="M901" i="2"/>
  <c r="L901" i="2"/>
  <c r="M900" i="2"/>
  <c r="L900" i="2"/>
  <c r="M899" i="2"/>
  <c r="L899" i="2"/>
  <c r="M898" i="2"/>
  <c r="L898" i="2"/>
  <c r="M897" i="2"/>
  <c r="L897" i="2"/>
  <c r="M896" i="2"/>
  <c r="L896" i="2"/>
  <c r="M895" i="2"/>
  <c r="L895" i="2"/>
  <c r="M894" i="2"/>
  <c r="L894" i="2"/>
  <c r="M893" i="2"/>
  <c r="L893" i="2"/>
  <c r="M892" i="2"/>
  <c r="L892" i="2"/>
  <c r="M891" i="2"/>
  <c r="L891" i="2"/>
  <c r="M890" i="2"/>
  <c r="L890" i="2"/>
  <c r="M889" i="2"/>
  <c r="L889" i="2"/>
  <c r="M888" i="2"/>
  <c r="L888" i="2"/>
  <c r="M887" i="2"/>
  <c r="L887" i="2"/>
  <c r="M886" i="2"/>
  <c r="L886" i="2"/>
  <c r="M885" i="2"/>
  <c r="L885" i="2"/>
  <c r="M884" i="2"/>
  <c r="L884" i="2"/>
  <c r="M883" i="2"/>
  <c r="L883" i="2"/>
  <c r="M882" i="2"/>
  <c r="L882" i="2"/>
  <c r="M881" i="2"/>
  <c r="L881" i="2"/>
  <c r="M880" i="2"/>
  <c r="L880" i="2"/>
  <c r="M879" i="2"/>
  <c r="L879" i="2"/>
  <c r="M878" i="2"/>
  <c r="L878" i="2"/>
  <c r="M877" i="2"/>
  <c r="L877" i="2"/>
  <c r="M876" i="2"/>
  <c r="L876" i="2"/>
  <c r="M875" i="2"/>
  <c r="L875" i="2"/>
  <c r="M874" i="2"/>
  <c r="L874" i="2"/>
  <c r="M873" i="2"/>
  <c r="L873" i="2"/>
  <c r="M872" i="2"/>
  <c r="L872" i="2"/>
  <c r="M871" i="2"/>
  <c r="L871" i="2"/>
  <c r="M870" i="2"/>
  <c r="L870" i="2"/>
  <c r="M869" i="2"/>
  <c r="L869" i="2"/>
  <c r="M868" i="2"/>
  <c r="L868" i="2"/>
  <c r="M867" i="2"/>
  <c r="L867" i="2"/>
  <c r="M866" i="2"/>
  <c r="L866" i="2"/>
  <c r="M865" i="2"/>
  <c r="L865" i="2"/>
  <c r="M864" i="2"/>
  <c r="L864" i="2"/>
  <c r="M863" i="2"/>
  <c r="L863" i="2"/>
  <c r="M862" i="2"/>
  <c r="L862" i="2"/>
  <c r="M861" i="2"/>
  <c r="L861" i="2"/>
  <c r="M860" i="2"/>
  <c r="L860" i="2"/>
  <c r="M859" i="2"/>
  <c r="L859" i="2"/>
  <c r="M858" i="2"/>
  <c r="L858" i="2"/>
  <c r="M857" i="2"/>
  <c r="L857" i="2"/>
  <c r="M856" i="2"/>
  <c r="L856" i="2"/>
  <c r="M855" i="2"/>
  <c r="L855" i="2"/>
  <c r="M854" i="2"/>
  <c r="L854" i="2"/>
  <c r="M853" i="2"/>
  <c r="L853" i="2"/>
  <c r="M852" i="2"/>
  <c r="L852" i="2"/>
  <c r="M851" i="2"/>
  <c r="L851" i="2"/>
  <c r="M850" i="2"/>
  <c r="L850" i="2"/>
  <c r="M849" i="2"/>
  <c r="L849" i="2"/>
  <c r="M848" i="2"/>
  <c r="L848" i="2"/>
  <c r="M847" i="2"/>
  <c r="L847" i="2"/>
  <c r="M846" i="2"/>
  <c r="L846" i="2"/>
  <c r="M845" i="2"/>
  <c r="L845" i="2"/>
  <c r="M844" i="2"/>
  <c r="L844" i="2"/>
  <c r="M843" i="2"/>
  <c r="L843" i="2"/>
  <c r="M842" i="2"/>
  <c r="L842" i="2"/>
  <c r="M841" i="2"/>
  <c r="L841" i="2"/>
  <c r="M840" i="2"/>
  <c r="L840" i="2"/>
  <c r="M839" i="2"/>
  <c r="L839" i="2"/>
  <c r="M838" i="2"/>
  <c r="L838" i="2"/>
  <c r="M837" i="2"/>
  <c r="L837" i="2"/>
  <c r="M836" i="2"/>
  <c r="L836" i="2"/>
  <c r="M835" i="2"/>
  <c r="L835" i="2"/>
  <c r="M834" i="2"/>
  <c r="L834" i="2"/>
  <c r="M833" i="2"/>
  <c r="L833" i="2"/>
  <c r="M832" i="2"/>
  <c r="L832" i="2"/>
  <c r="M831" i="2"/>
  <c r="L831" i="2"/>
  <c r="M830" i="2"/>
  <c r="L830" i="2"/>
  <c r="M829" i="2"/>
  <c r="L829" i="2"/>
  <c r="M828" i="2"/>
  <c r="L828" i="2"/>
  <c r="M827" i="2"/>
  <c r="L827" i="2"/>
  <c r="M826" i="2"/>
  <c r="L826" i="2"/>
  <c r="M825" i="2"/>
  <c r="L825" i="2"/>
  <c r="M824" i="2"/>
  <c r="L824" i="2"/>
  <c r="M823" i="2"/>
  <c r="L823" i="2"/>
  <c r="M822" i="2"/>
  <c r="L822" i="2"/>
  <c r="M821" i="2"/>
  <c r="L821" i="2"/>
  <c r="M820" i="2"/>
  <c r="L820" i="2"/>
  <c r="M819" i="2"/>
  <c r="L819" i="2"/>
  <c r="M818" i="2"/>
  <c r="L818" i="2"/>
  <c r="M817" i="2"/>
  <c r="L817" i="2"/>
  <c r="M816" i="2"/>
  <c r="L816" i="2"/>
  <c r="M815" i="2"/>
  <c r="L815" i="2"/>
  <c r="M814" i="2"/>
  <c r="L814" i="2"/>
  <c r="M813" i="2"/>
  <c r="L813" i="2"/>
  <c r="M812" i="2"/>
  <c r="L812" i="2"/>
  <c r="M811" i="2"/>
  <c r="L811" i="2"/>
  <c r="M810" i="2"/>
  <c r="L810" i="2"/>
  <c r="M809" i="2"/>
  <c r="L809" i="2"/>
  <c r="M808" i="2"/>
  <c r="L808" i="2"/>
  <c r="M807" i="2"/>
  <c r="L807" i="2"/>
  <c r="M806" i="2"/>
  <c r="L806" i="2"/>
  <c r="M805" i="2"/>
  <c r="L805" i="2"/>
  <c r="M804" i="2"/>
  <c r="L804" i="2"/>
  <c r="M803" i="2"/>
  <c r="L803" i="2"/>
  <c r="M802" i="2"/>
  <c r="L802" i="2"/>
  <c r="M801" i="2"/>
  <c r="L801" i="2"/>
  <c r="M800" i="2"/>
  <c r="L800" i="2"/>
  <c r="M799" i="2"/>
  <c r="L799" i="2"/>
  <c r="M798" i="2"/>
  <c r="L798" i="2"/>
  <c r="M797" i="2"/>
  <c r="L797" i="2"/>
  <c r="M796" i="2"/>
  <c r="L796" i="2"/>
  <c r="M795" i="2"/>
  <c r="L795" i="2"/>
  <c r="M794" i="2"/>
  <c r="L794" i="2"/>
  <c r="M793" i="2"/>
  <c r="L793" i="2"/>
  <c r="M792" i="2"/>
  <c r="L792" i="2"/>
  <c r="M791" i="2"/>
  <c r="L791" i="2"/>
  <c r="M790" i="2"/>
  <c r="L790" i="2"/>
  <c r="M789" i="2"/>
  <c r="L789" i="2"/>
  <c r="M788" i="2"/>
  <c r="L788" i="2"/>
  <c r="M787" i="2"/>
  <c r="L787" i="2"/>
  <c r="M786" i="2"/>
  <c r="L786" i="2"/>
  <c r="M785" i="2"/>
  <c r="L785" i="2"/>
  <c r="M784" i="2"/>
  <c r="L784" i="2"/>
  <c r="M783" i="2"/>
  <c r="L783" i="2"/>
  <c r="M782" i="2"/>
  <c r="L782" i="2"/>
  <c r="M781" i="2"/>
  <c r="L781" i="2"/>
  <c r="M780" i="2"/>
  <c r="L780" i="2"/>
  <c r="M779" i="2"/>
  <c r="L779" i="2"/>
  <c r="M778" i="2"/>
  <c r="L778" i="2"/>
  <c r="M777" i="2"/>
  <c r="L777" i="2"/>
  <c r="M776" i="2"/>
  <c r="L776" i="2"/>
  <c r="M775" i="2"/>
  <c r="L775" i="2"/>
  <c r="M774" i="2"/>
  <c r="L774" i="2"/>
  <c r="M773" i="2"/>
  <c r="L773" i="2"/>
  <c r="M772" i="2"/>
  <c r="L772" i="2"/>
  <c r="M771" i="2"/>
  <c r="L771" i="2"/>
  <c r="M770" i="2"/>
  <c r="L770" i="2"/>
  <c r="M769" i="2"/>
  <c r="L769" i="2"/>
  <c r="M768" i="2"/>
  <c r="L768" i="2"/>
  <c r="M767" i="2"/>
  <c r="L767" i="2"/>
  <c r="M766" i="2"/>
  <c r="L766" i="2"/>
  <c r="M765" i="2"/>
  <c r="L765" i="2"/>
  <c r="M764" i="2"/>
  <c r="L764" i="2"/>
  <c r="M763" i="2"/>
  <c r="L763" i="2"/>
  <c r="M762" i="2"/>
  <c r="L762" i="2"/>
  <c r="M761" i="2"/>
  <c r="L761" i="2"/>
  <c r="M760" i="2"/>
  <c r="L760" i="2"/>
  <c r="M759" i="2"/>
  <c r="L759" i="2"/>
  <c r="M758" i="2"/>
  <c r="L758" i="2"/>
  <c r="M757" i="2"/>
  <c r="L757" i="2"/>
  <c r="M756" i="2"/>
  <c r="L756" i="2"/>
  <c r="M755" i="2"/>
  <c r="L755" i="2"/>
  <c r="M754" i="2"/>
  <c r="L754" i="2"/>
  <c r="M753" i="2"/>
  <c r="L753" i="2"/>
  <c r="M752" i="2"/>
  <c r="L752" i="2"/>
  <c r="M751" i="2"/>
  <c r="L751" i="2"/>
  <c r="M750" i="2"/>
  <c r="L750" i="2"/>
  <c r="M749" i="2"/>
  <c r="L749" i="2"/>
  <c r="M748" i="2"/>
  <c r="L748" i="2"/>
  <c r="M747" i="2"/>
  <c r="L747" i="2"/>
  <c r="M746" i="2"/>
  <c r="L746" i="2"/>
  <c r="M745" i="2"/>
  <c r="L745" i="2"/>
  <c r="M744" i="2"/>
  <c r="L744" i="2"/>
  <c r="M743" i="2"/>
  <c r="L743" i="2"/>
  <c r="M742" i="2"/>
  <c r="L742" i="2"/>
  <c r="M741" i="2"/>
  <c r="L741" i="2"/>
  <c r="M740" i="2"/>
  <c r="L740" i="2"/>
  <c r="M739" i="2"/>
  <c r="L739" i="2"/>
  <c r="M738" i="2"/>
  <c r="L738" i="2"/>
  <c r="M737" i="2"/>
  <c r="L737" i="2"/>
  <c r="M736" i="2"/>
  <c r="L736" i="2"/>
  <c r="M735" i="2"/>
  <c r="L735" i="2"/>
  <c r="M734" i="2"/>
  <c r="L734" i="2"/>
  <c r="M733" i="2"/>
  <c r="L733" i="2"/>
  <c r="M732" i="2"/>
  <c r="L732" i="2"/>
  <c r="M731" i="2"/>
  <c r="L731" i="2"/>
  <c r="M730" i="2"/>
  <c r="L730" i="2"/>
  <c r="M729" i="2"/>
  <c r="L729" i="2"/>
  <c r="M728" i="2"/>
  <c r="L728" i="2"/>
  <c r="M727" i="2"/>
  <c r="L727" i="2"/>
  <c r="M726" i="2"/>
  <c r="L726" i="2"/>
  <c r="M725" i="2"/>
  <c r="L725" i="2"/>
  <c r="M724" i="2"/>
  <c r="L724" i="2"/>
  <c r="M723" i="2"/>
  <c r="L723" i="2"/>
  <c r="M722" i="2"/>
  <c r="L722" i="2"/>
  <c r="M721" i="2"/>
  <c r="L721" i="2"/>
  <c r="M720" i="2"/>
  <c r="L720" i="2"/>
  <c r="M719" i="2"/>
  <c r="L719" i="2"/>
  <c r="M718" i="2"/>
  <c r="L718" i="2"/>
  <c r="M717" i="2"/>
  <c r="L717" i="2"/>
  <c r="M716" i="2"/>
  <c r="L716" i="2"/>
  <c r="M715" i="2"/>
  <c r="L715" i="2"/>
  <c r="M714" i="2"/>
  <c r="L714" i="2"/>
  <c r="M713" i="2"/>
  <c r="L713" i="2"/>
  <c r="M712" i="2"/>
  <c r="L712" i="2"/>
  <c r="M711" i="2"/>
  <c r="L711" i="2"/>
  <c r="M710" i="2"/>
  <c r="L710" i="2"/>
  <c r="M709" i="2"/>
  <c r="L709" i="2"/>
  <c r="M708" i="2"/>
  <c r="L708" i="2"/>
  <c r="M707" i="2"/>
  <c r="L707" i="2"/>
  <c r="M706" i="2"/>
  <c r="L706" i="2"/>
  <c r="M705" i="2"/>
  <c r="L705" i="2"/>
  <c r="M704" i="2"/>
  <c r="L704" i="2"/>
  <c r="M703" i="2"/>
  <c r="L703" i="2"/>
  <c r="M702" i="2"/>
  <c r="L702" i="2"/>
  <c r="M701" i="2"/>
  <c r="L701" i="2"/>
  <c r="M700" i="2"/>
  <c r="L700" i="2"/>
  <c r="M699" i="2"/>
  <c r="L699" i="2"/>
  <c r="M698" i="2"/>
  <c r="L698" i="2"/>
  <c r="M697" i="2"/>
  <c r="L697" i="2"/>
  <c r="M696" i="2"/>
  <c r="L696" i="2"/>
  <c r="M695" i="2"/>
  <c r="L695" i="2"/>
  <c r="M694" i="2"/>
  <c r="L694" i="2"/>
  <c r="M693" i="2"/>
  <c r="L693" i="2"/>
  <c r="M692" i="2"/>
  <c r="L692" i="2"/>
  <c r="M691" i="2"/>
  <c r="L691" i="2"/>
  <c r="M690" i="2"/>
  <c r="L690" i="2"/>
  <c r="M689" i="2"/>
  <c r="L689" i="2"/>
  <c r="M688" i="2"/>
  <c r="L688" i="2"/>
  <c r="M687" i="2"/>
  <c r="L687" i="2"/>
  <c r="M686" i="2"/>
  <c r="L686" i="2"/>
  <c r="M685" i="2"/>
  <c r="L685" i="2"/>
  <c r="M684" i="2"/>
  <c r="L684" i="2"/>
  <c r="M683" i="2"/>
  <c r="L683" i="2"/>
  <c r="M682" i="2"/>
  <c r="L682" i="2"/>
  <c r="M681" i="2"/>
  <c r="L681" i="2"/>
  <c r="M680" i="2"/>
  <c r="L680" i="2"/>
  <c r="M679" i="2"/>
  <c r="L679" i="2"/>
  <c r="M678" i="2"/>
  <c r="L678" i="2"/>
  <c r="M677" i="2"/>
  <c r="L677" i="2"/>
  <c r="M676" i="2"/>
  <c r="L676" i="2"/>
  <c r="M675" i="2"/>
  <c r="L675" i="2"/>
  <c r="M674" i="2"/>
  <c r="L674" i="2"/>
  <c r="M673" i="2"/>
  <c r="L673" i="2"/>
  <c r="M672" i="2"/>
  <c r="L672" i="2"/>
  <c r="M671" i="2"/>
  <c r="L671" i="2"/>
  <c r="M670" i="2"/>
  <c r="L670" i="2"/>
  <c r="M669" i="2"/>
  <c r="L669" i="2"/>
  <c r="M668" i="2"/>
  <c r="G668" i="2" s="1"/>
  <c r="L668" i="2"/>
  <c r="M667" i="2"/>
  <c r="L667" i="2"/>
  <c r="M666" i="2"/>
  <c r="G666" i="2" s="1"/>
  <c r="L666" i="2"/>
  <c r="M665" i="2"/>
  <c r="L665" i="2"/>
  <c r="M664" i="2"/>
  <c r="L664" i="2"/>
  <c r="M663" i="2"/>
  <c r="L663" i="2"/>
  <c r="M662" i="2"/>
  <c r="L662" i="2"/>
  <c r="M661" i="2"/>
  <c r="L661" i="2"/>
  <c r="M660" i="2"/>
  <c r="G660" i="2" s="1"/>
  <c r="L660" i="2"/>
  <c r="M659" i="2"/>
  <c r="L659" i="2"/>
  <c r="M658" i="2"/>
  <c r="L658" i="2"/>
  <c r="M657" i="2"/>
  <c r="L657" i="2"/>
  <c r="M656" i="2"/>
  <c r="G656" i="2" s="1"/>
  <c r="L656" i="2"/>
  <c r="M655" i="2"/>
  <c r="L655" i="2"/>
  <c r="M654" i="2"/>
  <c r="L654" i="2"/>
  <c r="M653" i="2"/>
  <c r="L653" i="2"/>
  <c r="M652" i="2"/>
  <c r="G652" i="2" s="1"/>
  <c r="L652" i="2"/>
  <c r="M651" i="2"/>
  <c r="L651" i="2"/>
  <c r="M650" i="2"/>
  <c r="L650" i="2"/>
  <c r="M649" i="2"/>
  <c r="G649" i="2" s="1"/>
  <c r="L649" i="2"/>
  <c r="M648" i="2"/>
  <c r="L648" i="2"/>
  <c r="M647" i="2"/>
  <c r="G647" i="2" s="1"/>
  <c r="L647" i="2"/>
  <c r="M646" i="2"/>
  <c r="L646" i="2"/>
  <c r="M645" i="2"/>
  <c r="L645" i="2"/>
  <c r="M644" i="2"/>
  <c r="L644" i="2"/>
  <c r="M643" i="2"/>
  <c r="L643" i="2"/>
  <c r="M642" i="2"/>
  <c r="L642" i="2"/>
  <c r="M641" i="2"/>
  <c r="G641" i="2" s="1"/>
  <c r="L641" i="2"/>
  <c r="M640" i="2"/>
  <c r="L640" i="2"/>
  <c r="M639" i="2"/>
  <c r="L639" i="2"/>
  <c r="M638" i="2"/>
  <c r="L638" i="2"/>
  <c r="M637" i="2"/>
  <c r="G637" i="2" s="1"/>
  <c r="L637" i="2"/>
  <c r="M636" i="2"/>
  <c r="G636" i="2" s="1"/>
  <c r="L636" i="2"/>
  <c r="M635" i="2"/>
  <c r="L635" i="2"/>
  <c r="M634" i="2"/>
  <c r="G634" i="2" s="1"/>
  <c r="L634" i="2"/>
  <c r="M633" i="2"/>
  <c r="L633" i="2"/>
  <c r="M632" i="2"/>
  <c r="L632" i="2"/>
  <c r="M631" i="2"/>
  <c r="L631" i="2"/>
  <c r="M630" i="2"/>
  <c r="L630" i="2"/>
  <c r="M629" i="2"/>
  <c r="L629" i="2"/>
  <c r="M628" i="2"/>
  <c r="L628" i="2"/>
  <c r="M627" i="2"/>
  <c r="L627" i="2"/>
  <c r="M626" i="2"/>
  <c r="L626" i="2"/>
  <c r="M625" i="2"/>
  <c r="L625" i="2"/>
  <c r="M624" i="2"/>
  <c r="L624" i="2"/>
  <c r="M623" i="2"/>
  <c r="L623" i="2"/>
  <c r="M622" i="2"/>
  <c r="G622" i="2" s="1"/>
  <c r="L622" i="2"/>
  <c r="M621" i="2"/>
  <c r="L621" i="2"/>
  <c r="M620" i="2"/>
  <c r="G620" i="2" s="1"/>
  <c r="L620" i="2"/>
  <c r="M619" i="2"/>
  <c r="L619" i="2"/>
  <c r="M618" i="2"/>
  <c r="G618" i="2" s="1"/>
  <c r="L618" i="2"/>
  <c r="M617" i="2"/>
  <c r="L617" i="2"/>
  <c r="M616" i="2"/>
  <c r="L616" i="2"/>
  <c r="M615" i="2"/>
  <c r="L615" i="2"/>
  <c r="M614" i="2"/>
  <c r="L614" i="2"/>
  <c r="M613" i="2"/>
  <c r="L613" i="2"/>
  <c r="M612" i="2"/>
  <c r="L612" i="2"/>
  <c r="M611" i="2"/>
  <c r="L611" i="2"/>
  <c r="M610" i="2"/>
  <c r="L610" i="2"/>
  <c r="M609" i="2"/>
  <c r="L609" i="2"/>
  <c r="M608" i="2"/>
  <c r="G608" i="2" s="1"/>
  <c r="L608" i="2"/>
  <c r="M607" i="2"/>
  <c r="L607" i="2"/>
  <c r="M606" i="2"/>
  <c r="L606" i="2"/>
  <c r="M605" i="2"/>
  <c r="L605" i="2"/>
  <c r="M604" i="2"/>
  <c r="L604" i="2"/>
  <c r="M603" i="2"/>
  <c r="L603" i="2"/>
  <c r="M602" i="2"/>
  <c r="L602" i="2"/>
  <c r="M601" i="2"/>
  <c r="L601" i="2"/>
  <c r="M600" i="2"/>
  <c r="L600" i="2"/>
  <c r="M599" i="2"/>
  <c r="L599" i="2"/>
  <c r="M598" i="2"/>
  <c r="G598" i="2" s="1"/>
  <c r="L598" i="2"/>
  <c r="M597" i="2"/>
  <c r="G597" i="2" s="1"/>
  <c r="L597" i="2"/>
  <c r="M596" i="2"/>
  <c r="G596" i="2" s="1"/>
  <c r="L596" i="2"/>
  <c r="M595" i="2"/>
  <c r="L595" i="2"/>
  <c r="M594" i="2"/>
  <c r="L594" i="2"/>
  <c r="M593" i="2"/>
  <c r="L593" i="2"/>
  <c r="M592" i="2"/>
  <c r="L592" i="2"/>
  <c r="M591" i="2"/>
  <c r="L591" i="2"/>
  <c r="M590" i="2"/>
  <c r="L590" i="2"/>
  <c r="M589" i="2"/>
  <c r="L589" i="2"/>
  <c r="M588" i="2"/>
  <c r="L588" i="2"/>
  <c r="M587" i="2"/>
  <c r="L587" i="2"/>
  <c r="M586" i="2"/>
  <c r="L586" i="2"/>
  <c r="M585" i="2"/>
  <c r="L585" i="2"/>
  <c r="M584" i="2"/>
  <c r="L584" i="2"/>
  <c r="M583" i="2"/>
  <c r="L583" i="2"/>
  <c r="M582" i="2"/>
  <c r="L582" i="2"/>
  <c r="M581" i="2"/>
  <c r="L581" i="2"/>
  <c r="M580" i="2"/>
  <c r="L580" i="2"/>
  <c r="M579" i="2"/>
  <c r="L579" i="2"/>
  <c r="M578" i="2"/>
  <c r="L578" i="2"/>
  <c r="M577" i="2"/>
  <c r="L577" i="2"/>
  <c r="M576" i="2"/>
  <c r="L576" i="2"/>
  <c r="M575" i="2"/>
  <c r="L575" i="2"/>
  <c r="M574" i="2"/>
  <c r="L574" i="2"/>
  <c r="M573" i="2"/>
  <c r="L573" i="2"/>
  <c r="M572" i="2"/>
  <c r="L572" i="2"/>
  <c r="M571" i="2"/>
  <c r="L571" i="2"/>
  <c r="M570" i="2"/>
  <c r="L570" i="2"/>
  <c r="M569" i="2"/>
  <c r="L569" i="2"/>
  <c r="M568" i="2"/>
  <c r="L568" i="2"/>
  <c r="M567" i="2"/>
  <c r="L567" i="2"/>
  <c r="M566" i="2"/>
  <c r="L566" i="2"/>
  <c r="M565" i="2"/>
  <c r="L565" i="2"/>
  <c r="M564" i="2"/>
  <c r="L564" i="2"/>
  <c r="M563" i="2"/>
  <c r="L563" i="2"/>
  <c r="M562" i="2"/>
  <c r="L562" i="2"/>
  <c r="M561" i="2"/>
  <c r="L561" i="2"/>
  <c r="M560" i="2"/>
  <c r="L560" i="2"/>
  <c r="M559" i="2"/>
  <c r="L559" i="2"/>
  <c r="M558" i="2"/>
  <c r="G558" i="2" s="1"/>
  <c r="L558" i="2"/>
  <c r="M557" i="2"/>
  <c r="L557" i="2"/>
  <c r="M556" i="2"/>
  <c r="G556" i="2" s="1"/>
  <c r="L556" i="2"/>
  <c r="M555" i="2"/>
  <c r="L555" i="2"/>
  <c r="M554" i="2"/>
  <c r="L554" i="2"/>
  <c r="M553" i="2"/>
  <c r="L553" i="2"/>
  <c r="M552" i="2"/>
  <c r="L552" i="2"/>
  <c r="M551" i="2"/>
  <c r="L551" i="2"/>
  <c r="M550" i="2"/>
  <c r="L550" i="2"/>
  <c r="M549" i="2"/>
  <c r="L549" i="2"/>
  <c r="M548" i="2"/>
  <c r="L548" i="2"/>
  <c r="M547" i="2"/>
  <c r="L547" i="2"/>
  <c r="M546" i="2"/>
  <c r="G546" i="2" s="1"/>
  <c r="L546" i="2"/>
  <c r="M545" i="2"/>
  <c r="L545" i="2"/>
  <c r="M544" i="2"/>
  <c r="L544" i="2"/>
  <c r="M543" i="2"/>
  <c r="L543" i="2"/>
  <c r="M542" i="2"/>
  <c r="L542" i="2"/>
  <c r="M541" i="2"/>
  <c r="L541" i="2"/>
  <c r="M540" i="2"/>
  <c r="L540" i="2"/>
  <c r="M539" i="2"/>
  <c r="L539" i="2"/>
  <c r="M538" i="2"/>
  <c r="G538" i="2" s="1"/>
  <c r="L538" i="2"/>
  <c r="M537" i="2"/>
  <c r="L537" i="2"/>
  <c r="M536" i="2"/>
  <c r="G536" i="2" s="1"/>
  <c r="L536" i="2"/>
  <c r="M535" i="2"/>
  <c r="L535" i="2"/>
  <c r="M534" i="2"/>
  <c r="L534" i="2"/>
  <c r="M533" i="2"/>
  <c r="L533" i="2"/>
  <c r="M532" i="2"/>
  <c r="L532" i="2"/>
  <c r="M531" i="2"/>
  <c r="L531" i="2"/>
  <c r="M530" i="2"/>
  <c r="L530" i="2"/>
  <c r="M529" i="2"/>
  <c r="L529" i="2"/>
  <c r="M528" i="2"/>
  <c r="L528" i="2"/>
  <c r="M527" i="2"/>
  <c r="L527" i="2"/>
  <c r="M526" i="2"/>
  <c r="L526" i="2"/>
  <c r="M525" i="2"/>
  <c r="L525" i="2"/>
  <c r="M524" i="2"/>
  <c r="L524" i="2"/>
  <c r="M523" i="2"/>
  <c r="L523" i="2"/>
  <c r="M522" i="2"/>
  <c r="L522" i="2"/>
  <c r="M521" i="2"/>
  <c r="G521" i="2" s="1"/>
  <c r="L521" i="2"/>
  <c r="M520" i="2"/>
  <c r="L520" i="2"/>
  <c r="M519" i="2"/>
  <c r="L519" i="2"/>
  <c r="M518" i="2"/>
  <c r="G518" i="2" s="1"/>
  <c r="L518" i="2"/>
  <c r="M517" i="2"/>
  <c r="L517" i="2"/>
  <c r="M516" i="2"/>
  <c r="L516" i="2"/>
  <c r="M515" i="2"/>
  <c r="L515" i="2"/>
  <c r="M514" i="2"/>
  <c r="L514" i="2"/>
  <c r="M513" i="2"/>
  <c r="L513" i="2"/>
  <c r="M512" i="2"/>
  <c r="L512" i="2"/>
  <c r="M511" i="2"/>
  <c r="L511" i="2"/>
  <c r="M510" i="2"/>
  <c r="L510" i="2"/>
  <c r="M509" i="2"/>
  <c r="L509" i="2"/>
  <c r="M508" i="2"/>
  <c r="L508" i="2"/>
  <c r="M507" i="2"/>
  <c r="L507" i="2"/>
  <c r="M506" i="2"/>
  <c r="L506" i="2"/>
  <c r="M505" i="2"/>
  <c r="L505" i="2"/>
  <c r="M504" i="2"/>
  <c r="L504" i="2"/>
  <c r="M503" i="2"/>
  <c r="L503" i="2"/>
  <c r="M502" i="2"/>
  <c r="L502" i="2"/>
  <c r="M501" i="2"/>
  <c r="L501" i="2"/>
  <c r="M500" i="2"/>
  <c r="L500" i="2"/>
  <c r="M499" i="2"/>
  <c r="L499" i="2"/>
  <c r="M498" i="2"/>
  <c r="L498" i="2"/>
  <c r="M497" i="2"/>
  <c r="L497" i="2"/>
  <c r="M496" i="2"/>
  <c r="L496" i="2"/>
  <c r="M495" i="2"/>
  <c r="L495" i="2"/>
  <c r="M494" i="2"/>
  <c r="L494" i="2"/>
  <c r="M493" i="2"/>
  <c r="L493" i="2"/>
  <c r="M492" i="2"/>
  <c r="L492" i="2"/>
  <c r="M491" i="2"/>
  <c r="L491" i="2"/>
  <c r="M490" i="2"/>
  <c r="L490" i="2"/>
  <c r="M489" i="2"/>
  <c r="L489" i="2"/>
  <c r="M488" i="2"/>
  <c r="L488" i="2"/>
  <c r="M487" i="2"/>
  <c r="L487" i="2"/>
  <c r="M486" i="2"/>
  <c r="L486" i="2"/>
  <c r="M485" i="2"/>
  <c r="L485" i="2"/>
  <c r="M484" i="2"/>
  <c r="L484" i="2"/>
  <c r="M483" i="2"/>
  <c r="L483" i="2"/>
  <c r="M482" i="2"/>
  <c r="L482" i="2"/>
  <c r="M481" i="2"/>
  <c r="L481" i="2"/>
  <c r="M480" i="2"/>
  <c r="L480" i="2"/>
  <c r="M479" i="2"/>
  <c r="L479" i="2"/>
  <c r="M478" i="2"/>
  <c r="L478" i="2"/>
  <c r="M477" i="2"/>
  <c r="L477" i="2"/>
  <c r="M476" i="2"/>
  <c r="L476" i="2"/>
  <c r="M475" i="2"/>
  <c r="L475" i="2"/>
  <c r="M474" i="2"/>
  <c r="L474" i="2"/>
  <c r="M473" i="2"/>
  <c r="L473" i="2"/>
  <c r="M472" i="2"/>
  <c r="L472" i="2"/>
  <c r="M471" i="2"/>
  <c r="G471" i="2" s="1"/>
  <c r="L471" i="2"/>
  <c r="M470" i="2"/>
  <c r="L470" i="2"/>
  <c r="M469" i="2"/>
  <c r="L469" i="2"/>
  <c r="M468" i="2"/>
  <c r="L468" i="2"/>
  <c r="M467" i="2"/>
  <c r="L467" i="2"/>
  <c r="M466" i="2"/>
  <c r="L466" i="2"/>
  <c r="M465" i="2"/>
  <c r="L465" i="2"/>
  <c r="M464" i="2"/>
  <c r="L464" i="2"/>
  <c r="M463" i="2"/>
  <c r="L463" i="2"/>
  <c r="M462" i="2"/>
  <c r="L462" i="2"/>
  <c r="M461" i="2"/>
  <c r="L461" i="2"/>
  <c r="M460" i="2"/>
  <c r="L460" i="2"/>
  <c r="M459" i="2"/>
  <c r="L459" i="2"/>
  <c r="M458" i="2"/>
  <c r="L458" i="2"/>
  <c r="M457" i="2"/>
  <c r="L457" i="2"/>
  <c r="M456" i="2"/>
  <c r="L456" i="2"/>
  <c r="M455" i="2"/>
  <c r="L455" i="2"/>
  <c r="M454" i="2"/>
  <c r="L454" i="2"/>
  <c r="M453" i="2"/>
  <c r="L453" i="2"/>
  <c r="M452" i="2"/>
  <c r="L452" i="2"/>
  <c r="M451" i="2"/>
  <c r="L451" i="2"/>
  <c r="M450" i="2"/>
  <c r="L450" i="2"/>
  <c r="M449" i="2"/>
  <c r="L449" i="2"/>
  <c r="M448" i="2"/>
  <c r="L448" i="2"/>
  <c r="M447" i="2"/>
  <c r="L447" i="2"/>
  <c r="M446" i="2"/>
  <c r="L446" i="2"/>
  <c r="M445" i="2"/>
  <c r="L445" i="2"/>
  <c r="M444" i="2"/>
  <c r="L444" i="2"/>
  <c r="M443" i="2"/>
  <c r="L443" i="2"/>
  <c r="M442" i="2"/>
  <c r="L442" i="2"/>
  <c r="M441" i="2"/>
  <c r="L441" i="2"/>
  <c r="M440" i="2"/>
  <c r="L440" i="2"/>
  <c r="M439" i="2"/>
  <c r="L439" i="2"/>
  <c r="M438" i="2"/>
  <c r="L438" i="2"/>
  <c r="M437" i="2"/>
  <c r="L437" i="2"/>
  <c r="M436" i="2"/>
  <c r="L436" i="2"/>
  <c r="M435" i="2"/>
  <c r="L435" i="2"/>
  <c r="M434" i="2"/>
  <c r="L434" i="2"/>
  <c r="M433" i="2"/>
  <c r="L433" i="2"/>
  <c r="M432" i="2"/>
  <c r="L432" i="2"/>
  <c r="M431" i="2"/>
  <c r="L431" i="2"/>
  <c r="M430" i="2"/>
  <c r="L430" i="2"/>
  <c r="M429" i="2"/>
  <c r="L429" i="2"/>
  <c r="M428" i="2"/>
  <c r="L428" i="2"/>
  <c r="M427" i="2"/>
  <c r="L427" i="2"/>
  <c r="M426" i="2"/>
  <c r="L426" i="2"/>
  <c r="M425" i="2"/>
  <c r="L425" i="2"/>
  <c r="M424" i="2"/>
  <c r="L424" i="2"/>
  <c r="M423" i="2"/>
  <c r="L423" i="2"/>
  <c r="M422" i="2"/>
  <c r="L422" i="2"/>
  <c r="M421" i="2"/>
  <c r="L421" i="2"/>
  <c r="M420" i="2"/>
  <c r="L420" i="2"/>
  <c r="M419" i="2"/>
  <c r="L419" i="2"/>
  <c r="M418" i="2"/>
  <c r="L418" i="2"/>
  <c r="M417" i="2"/>
  <c r="L417" i="2"/>
  <c r="M416" i="2"/>
  <c r="L416" i="2"/>
  <c r="M415" i="2"/>
  <c r="L415" i="2"/>
  <c r="M414" i="2"/>
  <c r="L414" i="2"/>
  <c r="M413" i="2"/>
  <c r="L413" i="2"/>
  <c r="M412" i="2"/>
  <c r="L412" i="2"/>
  <c r="M411" i="2"/>
  <c r="L411" i="2"/>
  <c r="M410" i="2"/>
  <c r="L410" i="2"/>
  <c r="M409" i="2"/>
  <c r="L409" i="2"/>
  <c r="M408" i="2"/>
  <c r="L408" i="2"/>
  <c r="M407" i="2"/>
  <c r="L407" i="2"/>
  <c r="M406" i="2"/>
  <c r="L406" i="2"/>
  <c r="M405" i="2"/>
  <c r="L405" i="2"/>
  <c r="M404" i="2"/>
  <c r="L404" i="2"/>
  <c r="M403" i="2"/>
  <c r="L403" i="2"/>
  <c r="M402" i="2"/>
  <c r="L402" i="2"/>
  <c r="M401" i="2"/>
  <c r="L401" i="2"/>
  <c r="M400" i="2"/>
  <c r="L400" i="2"/>
  <c r="M399" i="2"/>
  <c r="L399" i="2"/>
  <c r="M398" i="2"/>
  <c r="L398" i="2"/>
  <c r="M397" i="2"/>
  <c r="L397" i="2"/>
  <c r="M396" i="2"/>
  <c r="L396" i="2"/>
  <c r="M395" i="2"/>
  <c r="L395" i="2"/>
  <c r="M394" i="2"/>
  <c r="L394" i="2"/>
  <c r="M393" i="2"/>
  <c r="L393" i="2"/>
  <c r="M392" i="2"/>
  <c r="L392" i="2"/>
  <c r="M391" i="2"/>
  <c r="L391" i="2"/>
  <c r="M390" i="2"/>
  <c r="L390" i="2"/>
  <c r="M389" i="2"/>
  <c r="L389" i="2"/>
  <c r="M388" i="2"/>
  <c r="L388" i="2"/>
  <c r="M387" i="2"/>
  <c r="L387" i="2"/>
  <c r="M386" i="2"/>
  <c r="L386" i="2"/>
  <c r="M385" i="2"/>
  <c r="L385" i="2"/>
  <c r="M384" i="2"/>
  <c r="L384" i="2"/>
  <c r="M383" i="2"/>
  <c r="L383" i="2"/>
  <c r="M382" i="2"/>
  <c r="L382" i="2"/>
  <c r="M381" i="2"/>
  <c r="L381" i="2"/>
  <c r="M380" i="2"/>
  <c r="L380" i="2"/>
  <c r="M379" i="2"/>
  <c r="L379" i="2"/>
  <c r="M378" i="2"/>
  <c r="L378" i="2"/>
  <c r="M377" i="2"/>
  <c r="L377" i="2"/>
  <c r="M376" i="2"/>
  <c r="L376" i="2"/>
  <c r="M375" i="2"/>
  <c r="L375" i="2"/>
  <c r="M374" i="2"/>
  <c r="L374" i="2"/>
  <c r="M373" i="2"/>
  <c r="L373" i="2"/>
  <c r="M372" i="2"/>
  <c r="L372" i="2"/>
  <c r="M371" i="2"/>
  <c r="L371" i="2"/>
  <c r="M370" i="2"/>
  <c r="L370" i="2"/>
  <c r="M369" i="2"/>
  <c r="L369" i="2"/>
  <c r="M368" i="2"/>
  <c r="L368" i="2"/>
  <c r="M367" i="2"/>
  <c r="L367" i="2"/>
  <c r="M366" i="2"/>
  <c r="L366" i="2"/>
  <c r="M365" i="2"/>
  <c r="L365" i="2"/>
  <c r="M364" i="2"/>
  <c r="L364" i="2"/>
  <c r="M363" i="2"/>
  <c r="L363" i="2"/>
  <c r="M362" i="2"/>
  <c r="L362" i="2"/>
  <c r="M361" i="2"/>
  <c r="L361" i="2"/>
  <c r="M360" i="2"/>
  <c r="L360" i="2"/>
  <c r="M359" i="2"/>
  <c r="L359" i="2"/>
  <c r="M358" i="2"/>
  <c r="L358" i="2"/>
  <c r="M357" i="2"/>
  <c r="L357" i="2"/>
  <c r="M356" i="2"/>
  <c r="L356" i="2"/>
  <c r="M355" i="2"/>
  <c r="L355" i="2"/>
  <c r="M354" i="2"/>
  <c r="L354" i="2"/>
  <c r="M353" i="2"/>
  <c r="L353" i="2"/>
  <c r="M352" i="2"/>
  <c r="L352" i="2"/>
  <c r="M351" i="2"/>
  <c r="L351" i="2"/>
  <c r="M350" i="2"/>
  <c r="L350" i="2"/>
  <c r="M349" i="2"/>
  <c r="L349" i="2"/>
  <c r="M348" i="2"/>
  <c r="L348" i="2"/>
  <c r="M347" i="2"/>
  <c r="L347" i="2"/>
  <c r="M346" i="2"/>
  <c r="L346" i="2"/>
  <c r="M345" i="2"/>
  <c r="L345" i="2"/>
  <c r="M344" i="2"/>
  <c r="L344" i="2"/>
  <c r="M343" i="2"/>
  <c r="L343" i="2"/>
  <c r="M342" i="2"/>
  <c r="L342" i="2"/>
  <c r="M341" i="2"/>
  <c r="L341" i="2"/>
  <c r="M340" i="2"/>
  <c r="L340" i="2"/>
  <c r="M339" i="2"/>
  <c r="L339" i="2"/>
  <c r="M338" i="2"/>
  <c r="L338" i="2"/>
  <c r="M337" i="2"/>
  <c r="L337" i="2"/>
  <c r="M336" i="2"/>
  <c r="L336" i="2"/>
  <c r="M335" i="2"/>
  <c r="L335" i="2"/>
  <c r="M334" i="2"/>
  <c r="L334" i="2"/>
  <c r="M333" i="2"/>
  <c r="L333" i="2"/>
  <c r="M332" i="2"/>
  <c r="L332" i="2"/>
  <c r="M331" i="2"/>
  <c r="L331" i="2"/>
  <c r="M330" i="2"/>
  <c r="L330" i="2"/>
  <c r="M329" i="2"/>
  <c r="L329" i="2"/>
  <c r="M328" i="2"/>
  <c r="L328" i="2"/>
  <c r="M327" i="2"/>
  <c r="L327" i="2"/>
  <c r="M326" i="2"/>
  <c r="L326" i="2"/>
  <c r="M325" i="2"/>
  <c r="L325" i="2"/>
  <c r="M324" i="2"/>
  <c r="L324" i="2"/>
  <c r="M323" i="2"/>
  <c r="L323" i="2"/>
  <c r="M322" i="2"/>
  <c r="L322" i="2"/>
  <c r="M321" i="2"/>
  <c r="L321" i="2"/>
  <c r="M320" i="2"/>
  <c r="L320" i="2"/>
  <c r="M319" i="2"/>
  <c r="L319" i="2"/>
  <c r="M318" i="2"/>
  <c r="L318" i="2"/>
  <c r="M317" i="2"/>
  <c r="L317" i="2"/>
  <c r="M316" i="2"/>
  <c r="L316" i="2"/>
  <c r="M315" i="2"/>
  <c r="L315" i="2"/>
  <c r="M314" i="2"/>
  <c r="L314" i="2"/>
  <c r="M313" i="2"/>
  <c r="L313" i="2"/>
  <c r="M312" i="2"/>
  <c r="L312" i="2"/>
  <c r="M311" i="2"/>
  <c r="L311" i="2"/>
  <c r="M310" i="2"/>
  <c r="L310" i="2"/>
  <c r="M309" i="2"/>
  <c r="L309" i="2"/>
  <c r="M308" i="2"/>
  <c r="L308" i="2"/>
  <c r="M307" i="2"/>
  <c r="L307" i="2"/>
  <c r="M306" i="2"/>
  <c r="L306" i="2"/>
  <c r="M305" i="2"/>
  <c r="L305" i="2"/>
  <c r="M304" i="2"/>
  <c r="L304" i="2"/>
  <c r="M303" i="2"/>
  <c r="L303" i="2"/>
  <c r="M302" i="2"/>
  <c r="L302" i="2"/>
  <c r="M301" i="2"/>
  <c r="L301" i="2"/>
  <c r="M300" i="2"/>
  <c r="L300" i="2"/>
  <c r="M299" i="2"/>
  <c r="L299" i="2"/>
  <c r="M298" i="2"/>
  <c r="L298" i="2"/>
  <c r="M297" i="2"/>
  <c r="L297" i="2"/>
  <c r="M296" i="2"/>
  <c r="L296" i="2"/>
  <c r="M295" i="2"/>
  <c r="L295" i="2"/>
  <c r="M294" i="2"/>
  <c r="L294" i="2"/>
  <c r="M293" i="2"/>
  <c r="L293" i="2"/>
  <c r="M292" i="2"/>
  <c r="L292" i="2"/>
  <c r="M291" i="2"/>
  <c r="L291" i="2"/>
  <c r="M290" i="2"/>
  <c r="L290" i="2"/>
  <c r="M289" i="2"/>
  <c r="L289" i="2"/>
  <c r="M288" i="2"/>
  <c r="L288" i="2"/>
  <c r="M287" i="2"/>
  <c r="L287" i="2"/>
  <c r="M286" i="2"/>
  <c r="L286" i="2"/>
  <c r="M285" i="2"/>
  <c r="L285" i="2"/>
  <c r="M284" i="2"/>
  <c r="L284" i="2"/>
  <c r="M283" i="2"/>
  <c r="L283" i="2"/>
  <c r="M282" i="2"/>
  <c r="L282" i="2"/>
  <c r="M281" i="2"/>
  <c r="L281" i="2"/>
  <c r="M280" i="2"/>
  <c r="L280" i="2"/>
  <c r="M279" i="2"/>
  <c r="L279" i="2"/>
  <c r="M278" i="2"/>
  <c r="L278" i="2"/>
  <c r="M277" i="2"/>
  <c r="L277" i="2"/>
  <c r="M276" i="2"/>
  <c r="L276" i="2"/>
  <c r="M275" i="2"/>
  <c r="L275" i="2"/>
  <c r="M274" i="2"/>
  <c r="L274" i="2"/>
  <c r="M273" i="2"/>
  <c r="L273" i="2"/>
  <c r="M272" i="2"/>
  <c r="L272" i="2"/>
  <c r="M271" i="2"/>
  <c r="L271" i="2"/>
  <c r="M270" i="2"/>
  <c r="L270" i="2"/>
  <c r="M269" i="2"/>
  <c r="L269" i="2"/>
  <c r="M268" i="2"/>
  <c r="L268" i="2"/>
  <c r="M267" i="2"/>
  <c r="L267" i="2"/>
  <c r="M266" i="2"/>
  <c r="L266" i="2"/>
  <c r="M265" i="2"/>
  <c r="L265" i="2"/>
  <c r="M264" i="2"/>
  <c r="L264" i="2"/>
  <c r="M263" i="2"/>
  <c r="L263" i="2"/>
  <c r="M262" i="2"/>
  <c r="L262" i="2"/>
  <c r="M261" i="2"/>
  <c r="L261" i="2"/>
  <c r="M260" i="2"/>
  <c r="L260" i="2"/>
  <c r="M259" i="2"/>
  <c r="L259" i="2"/>
  <c r="M258" i="2"/>
  <c r="L258" i="2"/>
  <c r="M257" i="2"/>
  <c r="L257" i="2"/>
  <c r="M256" i="2"/>
  <c r="L256" i="2"/>
  <c r="M255" i="2"/>
  <c r="L255" i="2"/>
  <c r="M254" i="2"/>
  <c r="L254" i="2"/>
  <c r="M253" i="2"/>
  <c r="L253" i="2"/>
  <c r="M252" i="2"/>
  <c r="L252" i="2"/>
  <c r="M251" i="2"/>
  <c r="L251" i="2"/>
  <c r="M250" i="2"/>
  <c r="L250" i="2"/>
  <c r="M249" i="2"/>
  <c r="L249" i="2"/>
  <c r="M248" i="2"/>
  <c r="L248" i="2"/>
  <c r="M247" i="2"/>
  <c r="L247" i="2"/>
  <c r="M246" i="2"/>
  <c r="L246" i="2"/>
  <c r="M245" i="2"/>
  <c r="L245" i="2"/>
  <c r="M244" i="2"/>
  <c r="L244" i="2"/>
  <c r="M243" i="2"/>
  <c r="L243" i="2"/>
  <c r="M242" i="2"/>
  <c r="L242" i="2"/>
  <c r="M241" i="2"/>
  <c r="L241" i="2"/>
  <c r="M240" i="2"/>
  <c r="L240" i="2"/>
  <c r="M239" i="2"/>
  <c r="L239" i="2"/>
  <c r="M238" i="2"/>
  <c r="L238" i="2"/>
  <c r="M237" i="2"/>
  <c r="L237" i="2"/>
  <c r="M236" i="2"/>
  <c r="L236" i="2"/>
  <c r="M235" i="2"/>
  <c r="L235" i="2"/>
  <c r="M234" i="2"/>
  <c r="L234" i="2"/>
  <c r="M233" i="2"/>
  <c r="L233" i="2"/>
  <c r="M232" i="2"/>
  <c r="L232" i="2"/>
  <c r="M231" i="2"/>
  <c r="L231" i="2"/>
  <c r="M230" i="2"/>
  <c r="L230" i="2"/>
  <c r="M229" i="2"/>
  <c r="L229" i="2"/>
  <c r="M228" i="2"/>
  <c r="L228" i="2"/>
  <c r="M227" i="2"/>
  <c r="L227" i="2"/>
  <c r="M226" i="2"/>
  <c r="L226" i="2"/>
  <c r="M225" i="2"/>
  <c r="L225" i="2"/>
  <c r="M224" i="2"/>
  <c r="L224" i="2"/>
  <c r="M223" i="2"/>
  <c r="L223" i="2"/>
  <c r="M222" i="2"/>
  <c r="L222" i="2"/>
  <c r="M221" i="2"/>
  <c r="L221" i="2"/>
  <c r="M220" i="2"/>
  <c r="L220" i="2"/>
  <c r="M219" i="2"/>
  <c r="L219" i="2"/>
  <c r="M218" i="2"/>
  <c r="L218" i="2"/>
  <c r="M217" i="2"/>
  <c r="L217" i="2"/>
  <c r="M216" i="2"/>
  <c r="L216" i="2"/>
  <c r="M215" i="2"/>
  <c r="L215" i="2"/>
  <c r="M214" i="2"/>
  <c r="L214" i="2"/>
  <c r="M213" i="2"/>
  <c r="L213" i="2"/>
  <c r="M212" i="2"/>
  <c r="L212" i="2"/>
  <c r="M211" i="2"/>
  <c r="L211" i="2"/>
  <c r="M210" i="2"/>
  <c r="L210" i="2"/>
  <c r="M209" i="2"/>
  <c r="L209" i="2"/>
  <c r="M208" i="2"/>
  <c r="L208" i="2"/>
  <c r="M207" i="2"/>
  <c r="L207" i="2"/>
  <c r="M206" i="2"/>
  <c r="L206" i="2"/>
  <c r="M205" i="2"/>
  <c r="L205" i="2"/>
  <c r="M204" i="2"/>
  <c r="L204" i="2"/>
  <c r="M203" i="2"/>
  <c r="L203" i="2"/>
  <c r="M202" i="2"/>
  <c r="L202" i="2"/>
  <c r="M201" i="2"/>
  <c r="L201" i="2"/>
  <c r="M200" i="2"/>
  <c r="L200" i="2"/>
  <c r="M199" i="2"/>
  <c r="L199" i="2"/>
  <c r="M198" i="2"/>
  <c r="L198" i="2"/>
  <c r="M197" i="2"/>
  <c r="L197" i="2"/>
  <c r="M196" i="2"/>
  <c r="L196" i="2"/>
  <c r="M195" i="2"/>
  <c r="L195" i="2"/>
  <c r="M194" i="2"/>
  <c r="L194" i="2"/>
  <c r="M193" i="2"/>
  <c r="L193" i="2"/>
  <c r="M192" i="2"/>
  <c r="L192" i="2"/>
  <c r="M191" i="2"/>
  <c r="L191" i="2"/>
  <c r="M190" i="2"/>
  <c r="L190" i="2"/>
  <c r="M189" i="2"/>
  <c r="L189" i="2"/>
  <c r="M188" i="2"/>
  <c r="L188" i="2"/>
  <c r="M187" i="2"/>
  <c r="L187" i="2"/>
  <c r="M186" i="2"/>
  <c r="L186" i="2"/>
  <c r="M185" i="2"/>
  <c r="L185" i="2"/>
  <c r="M184" i="2"/>
  <c r="L184" i="2"/>
  <c r="M183" i="2"/>
  <c r="L183" i="2"/>
  <c r="M182" i="2"/>
  <c r="L182" i="2"/>
  <c r="M181" i="2"/>
  <c r="L181" i="2"/>
  <c r="M180" i="2"/>
  <c r="L180" i="2"/>
  <c r="M179" i="2"/>
  <c r="L179" i="2"/>
  <c r="M178" i="2"/>
  <c r="L178" i="2"/>
  <c r="M177" i="2"/>
  <c r="L177" i="2"/>
  <c r="M176" i="2"/>
  <c r="L176" i="2"/>
  <c r="M175" i="2"/>
  <c r="L175" i="2"/>
  <c r="M174" i="2"/>
  <c r="L174" i="2"/>
  <c r="M173" i="2"/>
  <c r="L173" i="2"/>
  <c r="M172" i="2"/>
  <c r="L172" i="2"/>
  <c r="M171" i="2"/>
  <c r="L171" i="2"/>
  <c r="M170" i="2"/>
  <c r="L170" i="2"/>
  <c r="M169" i="2"/>
  <c r="L169" i="2"/>
  <c r="M168" i="2"/>
  <c r="L168" i="2"/>
  <c r="M167" i="2"/>
  <c r="L167" i="2"/>
  <c r="M166" i="2"/>
  <c r="L166" i="2"/>
  <c r="M165" i="2"/>
  <c r="L165" i="2"/>
  <c r="M164" i="2"/>
  <c r="L164" i="2"/>
  <c r="M163" i="2"/>
  <c r="L163" i="2"/>
  <c r="M162" i="2"/>
  <c r="L162" i="2"/>
  <c r="M161" i="2"/>
  <c r="L161" i="2"/>
  <c r="M160" i="2"/>
  <c r="L160" i="2"/>
  <c r="M159" i="2"/>
  <c r="L159" i="2"/>
  <c r="M158" i="2"/>
  <c r="L158" i="2"/>
  <c r="M157" i="2"/>
  <c r="L157" i="2"/>
  <c r="M156" i="2"/>
  <c r="L156" i="2"/>
  <c r="M155" i="2"/>
  <c r="L155" i="2"/>
  <c r="M154" i="2"/>
  <c r="L154" i="2"/>
  <c r="M153" i="2"/>
  <c r="L153" i="2"/>
  <c r="M152" i="2"/>
  <c r="L152" i="2"/>
  <c r="M151" i="2"/>
  <c r="L151" i="2"/>
  <c r="M150" i="2"/>
  <c r="L150" i="2"/>
  <c r="M149" i="2"/>
  <c r="L149" i="2"/>
  <c r="M148" i="2"/>
  <c r="L148" i="2"/>
  <c r="M147" i="2"/>
  <c r="L147" i="2"/>
  <c r="M146" i="2"/>
  <c r="L146" i="2"/>
  <c r="M145" i="2"/>
  <c r="L145" i="2"/>
  <c r="M144" i="2"/>
  <c r="L144" i="2"/>
  <c r="M143" i="2"/>
  <c r="L143" i="2"/>
  <c r="M142" i="2"/>
  <c r="L142" i="2"/>
  <c r="M141" i="2"/>
  <c r="L141" i="2"/>
  <c r="M140" i="2"/>
  <c r="L140" i="2"/>
  <c r="M139" i="2"/>
  <c r="L139" i="2"/>
  <c r="M138" i="2"/>
  <c r="L138" i="2"/>
  <c r="M137" i="2"/>
  <c r="L137" i="2"/>
  <c r="M136" i="2"/>
  <c r="L136" i="2"/>
  <c r="M135" i="2"/>
  <c r="L135" i="2"/>
  <c r="M134" i="2"/>
  <c r="L134" i="2"/>
  <c r="M133" i="2"/>
  <c r="L133" i="2"/>
  <c r="M132" i="2"/>
  <c r="L132" i="2"/>
  <c r="M131" i="2"/>
  <c r="L131" i="2"/>
  <c r="M130" i="2"/>
  <c r="L130" i="2"/>
  <c r="M129" i="2"/>
  <c r="L129" i="2"/>
  <c r="M128" i="2"/>
  <c r="L128" i="2"/>
  <c r="M127" i="2"/>
  <c r="L127" i="2"/>
  <c r="M126" i="2"/>
  <c r="L126" i="2"/>
  <c r="M125" i="2"/>
  <c r="L125" i="2"/>
  <c r="M124" i="2"/>
  <c r="L124" i="2"/>
  <c r="M123" i="2"/>
  <c r="L123" i="2"/>
  <c r="M122" i="2"/>
  <c r="L122" i="2"/>
  <c r="M121" i="2"/>
  <c r="L121" i="2"/>
  <c r="M120" i="2"/>
  <c r="L120" i="2"/>
  <c r="M119" i="2"/>
  <c r="L119" i="2"/>
  <c r="M118" i="2"/>
  <c r="L118" i="2"/>
  <c r="M117" i="2"/>
  <c r="L117" i="2"/>
  <c r="M116" i="2"/>
  <c r="L116" i="2"/>
  <c r="M115" i="2"/>
  <c r="L115" i="2"/>
  <c r="M114" i="2"/>
  <c r="L114" i="2"/>
  <c r="M113" i="2"/>
  <c r="L113" i="2"/>
  <c r="M112" i="2"/>
  <c r="L112" i="2"/>
  <c r="M111" i="2"/>
  <c r="L111" i="2"/>
  <c r="M110" i="2"/>
  <c r="L110" i="2"/>
  <c r="M109" i="2"/>
  <c r="L109" i="2"/>
  <c r="M108" i="2"/>
  <c r="L108" i="2"/>
  <c r="M107" i="2"/>
  <c r="L107" i="2"/>
  <c r="M106" i="2"/>
  <c r="L106" i="2"/>
  <c r="M105" i="2"/>
  <c r="L105" i="2"/>
  <c r="M104" i="2"/>
  <c r="L104" i="2"/>
  <c r="M103" i="2"/>
  <c r="L103" i="2"/>
  <c r="M102" i="2"/>
  <c r="L102" i="2"/>
  <c r="M101" i="2"/>
  <c r="L101" i="2"/>
  <c r="M100" i="2"/>
  <c r="L100" i="2"/>
  <c r="M99" i="2"/>
  <c r="L99" i="2"/>
  <c r="M98" i="2"/>
  <c r="L98" i="2"/>
  <c r="M97" i="2"/>
  <c r="L97" i="2"/>
  <c r="M96" i="2"/>
  <c r="L96" i="2"/>
  <c r="M95" i="2"/>
  <c r="L95" i="2"/>
  <c r="M94" i="2"/>
  <c r="L94" i="2"/>
  <c r="M93" i="2"/>
  <c r="L93" i="2"/>
  <c r="M92" i="2"/>
  <c r="L92" i="2"/>
  <c r="M91" i="2"/>
  <c r="L91" i="2"/>
  <c r="M90" i="2"/>
  <c r="L90" i="2"/>
  <c r="M89" i="2"/>
  <c r="L89" i="2"/>
  <c r="M88" i="2"/>
  <c r="L88" i="2"/>
  <c r="M87" i="2"/>
  <c r="L87" i="2"/>
  <c r="M86" i="2"/>
  <c r="L86" i="2"/>
  <c r="M85" i="2"/>
  <c r="L85" i="2"/>
  <c r="M84" i="2"/>
  <c r="L84" i="2"/>
  <c r="M83" i="2"/>
  <c r="L83" i="2"/>
  <c r="M82" i="2"/>
  <c r="L82" i="2"/>
  <c r="M81" i="2"/>
  <c r="L81" i="2"/>
  <c r="M80" i="2"/>
  <c r="L80" i="2"/>
  <c r="M79" i="2"/>
  <c r="L79" i="2"/>
  <c r="M78" i="2"/>
  <c r="L78" i="2"/>
  <c r="M77" i="2"/>
  <c r="L77" i="2"/>
  <c r="M76" i="2"/>
  <c r="L76" i="2"/>
  <c r="M75" i="2"/>
  <c r="L75" i="2"/>
  <c r="M74" i="2"/>
  <c r="L74" i="2"/>
  <c r="M73" i="2"/>
  <c r="L73" i="2"/>
  <c r="M72" i="2"/>
  <c r="L72" i="2"/>
  <c r="M71" i="2"/>
  <c r="L71" i="2"/>
  <c r="M70" i="2"/>
  <c r="L70" i="2"/>
  <c r="M69" i="2"/>
  <c r="L69" i="2"/>
  <c r="M68" i="2"/>
  <c r="L68" i="2"/>
  <c r="M67" i="2"/>
  <c r="L67" i="2"/>
  <c r="M66" i="2"/>
  <c r="L66" i="2"/>
  <c r="M65" i="2"/>
  <c r="L65" i="2"/>
  <c r="M64" i="2"/>
  <c r="L64" i="2"/>
  <c r="M63" i="2"/>
  <c r="L63" i="2"/>
  <c r="M62" i="2"/>
  <c r="L62" i="2"/>
  <c r="M61" i="2"/>
  <c r="L61" i="2"/>
  <c r="M60" i="2"/>
  <c r="L60" i="2"/>
  <c r="M59" i="2"/>
  <c r="L59" i="2"/>
  <c r="M58" i="2"/>
  <c r="L58" i="2"/>
  <c r="M57" i="2"/>
  <c r="L57" i="2"/>
  <c r="M56" i="2"/>
  <c r="L56" i="2"/>
  <c r="M55" i="2"/>
  <c r="L55" i="2"/>
  <c r="M54" i="2"/>
  <c r="L54" i="2"/>
  <c r="M53" i="2"/>
  <c r="L53" i="2"/>
  <c r="M52" i="2"/>
  <c r="L52" i="2"/>
  <c r="M51" i="2"/>
  <c r="L51" i="2"/>
  <c r="M50" i="2"/>
  <c r="L50" i="2"/>
  <c r="M49" i="2"/>
  <c r="L49" i="2"/>
  <c r="M48" i="2"/>
  <c r="L48" i="2"/>
  <c r="M47" i="2"/>
  <c r="L47" i="2"/>
  <c r="M46" i="2"/>
  <c r="L46" i="2"/>
  <c r="M45" i="2"/>
  <c r="L45" i="2"/>
  <c r="M44" i="2"/>
  <c r="L44" i="2"/>
  <c r="M43" i="2"/>
  <c r="L43" i="2"/>
  <c r="M42" i="2"/>
  <c r="L42" i="2"/>
  <c r="G42" i="2" s="1"/>
  <c r="M41" i="2"/>
  <c r="L41" i="2"/>
  <c r="M40" i="2"/>
  <c r="L40" i="2"/>
  <c r="M39" i="2"/>
  <c r="L39" i="2"/>
  <c r="M38" i="2"/>
  <c r="L38" i="2"/>
  <c r="M37" i="2"/>
  <c r="L37" i="2"/>
  <c r="M36" i="2"/>
  <c r="L36" i="2"/>
  <c r="M35" i="2"/>
  <c r="L35" i="2"/>
  <c r="M34" i="2"/>
  <c r="L34" i="2"/>
  <c r="M33" i="2"/>
  <c r="L33" i="2"/>
  <c r="M32" i="2"/>
  <c r="L32" i="2"/>
  <c r="M31" i="2"/>
  <c r="L31" i="2"/>
  <c r="M30" i="2"/>
  <c r="L30" i="2"/>
  <c r="M29" i="2"/>
  <c r="L29" i="2"/>
  <c r="M28" i="2"/>
  <c r="L28" i="2"/>
  <c r="M27" i="2"/>
  <c r="L27" i="2"/>
  <c r="M26" i="2"/>
  <c r="L26" i="2"/>
  <c r="M25" i="2"/>
  <c r="L25" i="2"/>
  <c r="M24" i="2"/>
  <c r="L24" i="2"/>
  <c r="M23" i="2"/>
  <c r="L23" i="2"/>
  <c r="M22" i="2"/>
  <c r="L22" i="2"/>
  <c r="M21" i="2"/>
  <c r="L21" i="2"/>
  <c r="M20" i="2"/>
  <c r="L20" i="2"/>
  <c r="M19" i="2"/>
  <c r="L19" i="2"/>
  <c r="M18" i="2"/>
  <c r="L18" i="2"/>
  <c r="M17" i="2"/>
  <c r="L17" i="2"/>
  <c r="M16" i="2"/>
  <c r="L16" i="2"/>
  <c r="M15" i="2"/>
  <c r="L15" i="2"/>
  <c r="M14" i="2"/>
  <c r="L14" i="2"/>
  <c r="M13" i="2"/>
  <c r="L13" i="2"/>
  <c r="M12" i="2"/>
  <c r="L12" i="2"/>
  <c r="M11" i="2"/>
  <c r="L11" i="2"/>
  <c r="M10" i="2"/>
  <c r="L10" i="2"/>
  <c r="M9" i="2"/>
  <c r="L9" i="2"/>
  <c r="M8" i="2"/>
  <c r="L8" i="2"/>
  <c r="M7" i="2"/>
  <c r="L7" i="2"/>
  <c r="M6" i="2"/>
  <c r="L6" i="2"/>
  <c r="M5" i="2"/>
  <c r="L5" i="2"/>
  <c r="M4" i="2"/>
  <c r="G4" i="2" s="1"/>
  <c r="L4" i="2"/>
  <c r="M3" i="2"/>
  <c r="L3" i="2"/>
  <c r="M2" i="2"/>
  <c r="L2" i="2"/>
  <c r="G1093" i="2" l="1"/>
  <c r="G1753" i="2"/>
  <c r="G1913" i="2"/>
  <c r="G3511" i="2"/>
  <c r="G3591" i="2"/>
  <c r="G344" i="2"/>
  <c r="G524" i="2"/>
  <c r="G904" i="2"/>
  <c r="G1104" i="2"/>
  <c r="G1194" i="2"/>
  <c r="G1204" i="2"/>
  <c r="G1294" i="2"/>
  <c r="G1304" i="2"/>
  <c r="G1344" i="2"/>
  <c r="G1504" i="2"/>
  <c r="G1514" i="2"/>
  <c r="G1524" i="2"/>
  <c r="G1804" i="2"/>
  <c r="G1824" i="2"/>
  <c r="G1884" i="2"/>
  <c r="G1994" i="2"/>
  <c r="G2534" i="2"/>
  <c r="G2694" i="2"/>
  <c r="G3592" i="2"/>
  <c r="G2245" i="2"/>
  <c r="G2805" i="2"/>
  <c r="G3373" i="2"/>
  <c r="G46" i="2"/>
  <c r="G106" i="2"/>
  <c r="G346" i="2"/>
  <c r="G906" i="2"/>
  <c r="G1726" i="2"/>
  <c r="G1826" i="2"/>
  <c r="G1906" i="2"/>
  <c r="G1936" i="2"/>
  <c r="G2306" i="2"/>
  <c r="G3374" i="2"/>
  <c r="G137" i="2"/>
  <c r="G197" i="2"/>
  <c r="G237" i="2"/>
  <c r="G247" i="2"/>
  <c r="G267" i="2"/>
  <c r="G677" i="2"/>
  <c r="G1277" i="2"/>
  <c r="G1917" i="2"/>
  <c r="G1937" i="2"/>
  <c r="G2057" i="2"/>
  <c r="G2077" i="2"/>
  <c r="G2157" i="2"/>
  <c r="G2357" i="2"/>
  <c r="G2397" i="2"/>
  <c r="G2717" i="2"/>
  <c r="G2737" i="2"/>
  <c r="G2777" i="2"/>
  <c r="G2797" i="2"/>
  <c r="G2817" i="2"/>
  <c r="G3365" i="2"/>
  <c r="G198" i="2"/>
  <c r="G238" i="2"/>
  <c r="G248" i="2"/>
  <c r="G268" i="2"/>
  <c r="G798" i="2"/>
  <c r="G1498" i="2"/>
  <c r="G1758" i="2"/>
  <c r="G2278" i="2"/>
  <c r="G2298" i="2"/>
  <c r="G2338" i="2"/>
  <c r="G3037" i="2"/>
  <c r="G99" i="2"/>
  <c r="G199" i="2"/>
  <c r="G229" i="2"/>
  <c r="G239" i="2"/>
  <c r="G259" i="2"/>
  <c r="G269" i="2"/>
  <c r="G679" i="2"/>
  <c r="G689" i="2"/>
  <c r="G719" i="2"/>
  <c r="G899" i="2"/>
  <c r="G1199" i="2"/>
  <c r="G1209" i="2"/>
  <c r="G1279" i="2"/>
  <c r="G1839" i="2"/>
  <c r="G1849" i="2"/>
  <c r="G1989" i="2"/>
  <c r="G2249" i="2"/>
  <c r="G2549" i="2"/>
  <c r="G2649" i="2"/>
  <c r="G2729" i="2"/>
  <c r="G2330" i="2"/>
  <c r="G2530" i="2"/>
  <c r="G2550" i="2"/>
  <c r="G3029" i="2"/>
  <c r="G3258" i="2"/>
  <c r="G3358" i="2"/>
  <c r="G3638" i="2"/>
  <c r="G111" i="2"/>
  <c r="G251" i="2"/>
  <c r="G561" i="2"/>
  <c r="G871" i="2"/>
  <c r="G1201" i="2"/>
  <c r="G1531" i="2"/>
  <c r="G1811" i="2"/>
  <c r="G1831" i="2"/>
  <c r="G2081" i="2"/>
  <c r="G2101" i="2"/>
  <c r="G3349" i="2"/>
  <c r="G3389" i="2"/>
  <c r="G3539" i="2"/>
  <c r="G3130" i="2"/>
  <c r="G3150" i="2"/>
  <c r="G205" i="2"/>
  <c r="G335" i="2"/>
  <c r="G595" i="2"/>
  <c r="G635" i="2"/>
  <c r="G675" i="2"/>
  <c r="G2064" i="2"/>
  <c r="G2274" i="2"/>
  <c r="G2444" i="2"/>
  <c r="G2454" i="2"/>
  <c r="G2464" i="2"/>
  <c r="G2544" i="2"/>
  <c r="G2554" i="2"/>
  <c r="G2574" i="2"/>
  <c r="G2584" i="2"/>
  <c r="G2634" i="2"/>
  <c r="G2714" i="2"/>
  <c r="G2734" i="2"/>
  <c r="G3192" i="2"/>
  <c r="G3261" i="2"/>
  <c r="G3291" i="2"/>
  <c r="G215" i="2"/>
  <c r="G835" i="2"/>
  <c r="G1165" i="2"/>
  <c r="G1385" i="2"/>
  <c r="G1415" i="2"/>
  <c r="G1445" i="2"/>
  <c r="G1455" i="2"/>
  <c r="G1825" i="2"/>
  <c r="G1935" i="2"/>
  <c r="G2914" i="2"/>
  <c r="G2964" i="2"/>
  <c r="G1444" i="2"/>
  <c r="G36" i="2"/>
  <c r="G286" i="2"/>
  <c r="G336" i="2"/>
  <c r="G1995" i="2"/>
  <c r="G2005" i="2"/>
  <c r="G2025" i="2"/>
  <c r="G2265" i="2"/>
  <c r="G2285" i="2"/>
  <c r="G2295" i="2"/>
  <c r="G2565" i="2"/>
  <c r="G2595" i="2"/>
  <c r="G2695" i="2"/>
  <c r="G2705" i="2"/>
  <c r="G2725" i="2"/>
  <c r="G3193" i="2"/>
  <c r="G3213" i="2"/>
  <c r="G3282" i="2"/>
  <c r="G3312" i="2"/>
  <c r="G3332" i="2"/>
  <c r="G1186" i="2"/>
  <c r="G297" i="2"/>
  <c r="G1996" i="2"/>
  <c r="G2696" i="2"/>
  <c r="G2706" i="2"/>
  <c r="G3333" i="2"/>
  <c r="G3353" i="2"/>
  <c r="G807" i="2"/>
  <c r="G827" i="2"/>
  <c r="G847" i="2"/>
  <c r="G1107" i="2"/>
  <c r="G1177" i="2"/>
  <c r="G1217" i="2"/>
  <c r="G1227" i="2"/>
  <c r="G1247" i="2"/>
  <c r="G298" i="2"/>
  <c r="G1997" i="2"/>
  <c r="G2017" i="2"/>
  <c r="G2277" i="2"/>
  <c r="G2367" i="2"/>
  <c r="G2387" i="2"/>
  <c r="G2587" i="2"/>
  <c r="G2597" i="2"/>
  <c r="G2677" i="2"/>
  <c r="G2687" i="2"/>
  <c r="G3135" i="2"/>
  <c r="G818" i="2"/>
  <c r="G1418" i="2"/>
  <c r="G1428" i="2"/>
  <c r="G25" i="2"/>
  <c r="G309" i="2"/>
  <c r="G2018" i="2"/>
  <c r="G2078" i="2"/>
  <c r="G2228" i="2"/>
  <c r="G2588" i="2"/>
  <c r="G2598" i="2"/>
  <c r="G2658" i="2"/>
  <c r="G2668" i="2"/>
  <c r="G3136" i="2"/>
  <c r="G3345" i="2"/>
  <c r="G849" i="2"/>
  <c r="G1089" i="2"/>
  <c r="G1109" i="2"/>
  <c r="G1169" i="2"/>
  <c r="G1484" i="2"/>
  <c r="G60" i="2"/>
  <c r="G90" i="2"/>
  <c r="G110" i="2"/>
  <c r="G120" i="2"/>
  <c r="G130" i="2"/>
  <c r="G210" i="2"/>
  <c r="G300" i="2"/>
  <c r="G2029" i="2"/>
  <c r="G2699" i="2"/>
  <c r="G3028" i="2"/>
  <c r="G3038" i="2"/>
  <c r="G3048" i="2"/>
  <c r="G3117" i="2"/>
  <c r="G3127" i="2"/>
  <c r="G840" i="2"/>
  <c r="G15" i="2"/>
  <c r="G165" i="2"/>
  <c r="G271" i="2"/>
  <c r="G311" i="2"/>
  <c r="G1990" i="2"/>
  <c r="G2020" i="2"/>
  <c r="G2060" i="2"/>
  <c r="G2590" i="2"/>
  <c r="G2600" i="2"/>
  <c r="G2620" i="2"/>
  <c r="G2730" i="2"/>
  <c r="G3138" i="2"/>
  <c r="G3148" i="2"/>
  <c r="G3287" i="2"/>
  <c r="G3307" i="2"/>
  <c r="G3327" i="2"/>
  <c r="G3507" i="2"/>
  <c r="G851" i="2"/>
  <c r="G1011" i="2"/>
  <c r="G1021" i="2"/>
  <c r="G1091" i="2"/>
  <c r="G1101" i="2"/>
  <c r="G1151" i="2"/>
  <c r="G1401" i="2"/>
  <c r="G1411" i="2"/>
  <c r="G1451" i="2"/>
  <c r="G834" i="2"/>
  <c r="G32" i="2"/>
  <c r="G292" i="2"/>
  <c r="G322" i="2"/>
  <c r="G2361" i="2"/>
  <c r="G2681" i="2"/>
  <c r="G2691" i="2"/>
  <c r="G3030" i="2"/>
  <c r="G3040" i="2"/>
  <c r="G3139" i="2"/>
  <c r="G3368" i="2"/>
  <c r="G3418" i="2"/>
  <c r="G255" i="2"/>
  <c r="G1152" i="2"/>
  <c r="G1192" i="2"/>
  <c r="G1222" i="2"/>
  <c r="G1232" i="2"/>
  <c r="G1242" i="2"/>
  <c r="G1252" i="2"/>
  <c r="G185" i="2"/>
  <c r="G2032" i="2"/>
  <c r="G2312" i="2"/>
  <c r="G2352" i="2"/>
  <c r="G2632" i="2"/>
  <c r="G2652" i="2"/>
  <c r="G2672" i="2"/>
  <c r="G3041" i="2"/>
  <c r="G3100" i="2"/>
  <c r="G3419" i="2"/>
  <c r="G3439" i="2"/>
  <c r="G833" i="2"/>
  <c r="G31" i="2"/>
  <c r="G400" i="2"/>
  <c r="G500" i="2"/>
  <c r="G729" i="2"/>
  <c r="G878" i="2"/>
  <c r="G1058" i="2"/>
  <c r="G1128" i="2"/>
  <c r="G1168" i="2"/>
  <c r="G1537" i="2"/>
  <c r="G1547" i="2"/>
  <c r="G1737" i="2"/>
  <c r="G1777" i="2"/>
  <c r="G1817" i="2"/>
  <c r="G1946" i="2"/>
  <c r="G1956" i="2"/>
  <c r="G1966" i="2"/>
  <c r="G1976" i="2"/>
  <c r="G2085" i="2"/>
  <c r="G2115" i="2"/>
  <c r="G2145" i="2"/>
  <c r="G2304" i="2"/>
  <c r="G2354" i="2"/>
  <c r="G2374" i="2"/>
  <c r="G2384" i="2"/>
  <c r="G2783" i="2"/>
  <c r="G2813" i="2"/>
  <c r="G2972" i="2"/>
  <c r="G3061" i="2"/>
  <c r="G3071" i="2"/>
  <c r="G3081" i="2"/>
  <c r="G3091" i="2"/>
  <c r="G3210" i="2"/>
  <c r="G3269" i="2"/>
  <c r="G3279" i="2"/>
  <c r="G3289" i="2"/>
  <c r="G3329" i="2"/>
  <c r="G3618" i="2"/>
  <c r="G3628" i="2"/>
  <c r="G61" i="2"/>
  <c r="G71" i="2"/>
  <c r="G91" i="2"/>
  <c r="G181" i="2"/>
  <c r="G201" i="2"/>
  <c r="G221" i="2"/>
  <c r="G560" i="2"/>
  <c r="G1228" i="2"/>
  <c r="G1238" i="2"/>
  <c r="G1248" i="2"/>
  <c r="G1318" i="2"/>
  <c r="G2404" i="2"/>
  <c r="G351" i="2"/>
  <c r="G401" i="2"/>
  <c r="G441" i="2"/>
  <c r="G720" i="2"/>
  <c r="G909" i="2"/>
  <c r="G949" i="2"/>
  <c r="G1049" i="2"/>
  <c r="G1568" i="2"/>
  <c r="G1668" i="2"/>
  <c r="G1698" i="2"/>
  <c r="G1718" i="2"/>
  <c r="G1768" i="2"/>
  <c r="G1818" i="2"/>
  <c r="G1977" i="2"/>
  <c r="G2126" i="2"/>
  <c r="G2146" i="2"/>
  <c r="G2156" i="2"/>
  <c r="G2196" i="2"/>
  <c r="G2375" i="2"/>
  <c r="G2395" i="2"/>
  <c r="G2774" i="2"/>
  <c r="G2784" i="2"/>
  <c r="G2834" i="2"/>
  <c r="G2933" i="2"/>
  <c r="G3191" i="2"/>
  <c r="G3629" i="2"/>
  <c r="G72" i="2"/>
  <c r="G112" i="2"/>
  <c r="G132" i="2"/>
  <c r="G172" i="2"/>
  <c r="G252" i="2"/>
  <c r="G541" i="2"/>
  <c r="G1229" i="2"/>
  <c r="G1289" i="2"/>
  <c r="G1309" i="2"/>
  <c r="G1329" i="2"/>
  <c r="G1828" i="2"/>
  <c r="G1838" i="2"/>
  <c r="G2435" i="2"/>
  <c r="G2445" i="2"/>
  <c r="G2455" i="2"/>
  <c r="G2465" i="2"/>
  <c r="G2495" i="2"/>
  <c r="G2505" i="2"/>
  <c r="G2525" i="2"/>
  <c r="G3023" i="2"/>
  <c r="G3420" i="2"/>
  <c r="G3510" i="2"/>
  <c r="G3530" i="2"/>
  <c r="G3540" i="2"/>
  <c r="G3560" i="2"/>
  <c r="G352" i="2"/>
  <c r="G432" i="2"/>
  <c r="G442" i="2"/>
  <c r="G681" i="2"/>
  <c r="G721" i="2"/>
  <c r="G741" i="2"/>
  <c r="G761" i="2"/>
  <c r="G781" i="2"/>
  <c r="G791" i="2"/>
  <c r="G940" i="2"/>
  <c r="G1020" i="2"/>
  <c r="G1050" i="2"/>
  <c r="G1529" i="2"/>
  <c r="G1629" i="2"/>
  <c r="G1749" i="2"/>
  <c r="G1769" i="2"/>
  <c r="G1948" i="2"/>
  <c r="G1958" i="2"/>
  <c r="G2097" i="2"/>
  <c r="G2137" i="2"/>
  <c r="G2346" i="2"/>
  <c r="G2765" i="2"/>
  <c r="G2775" i="2"/>
  <c r="G3610" i="2"/>
  <c r="G3630" i="2"/>
  <c r="G3640" i="2"/>
  <c r="G73" i="2"/>
  <c r="G113" i="2"/>
  <c r="G153" i="2"/>
  <c r="G163" i="2"/>
  <c r="G173" i="2"/>
  <c r="G183" i="2"/>
  <c r="G203" i="2"/>
  <c r="G243" i="2"/>
  <c r="G263" i="2"/>
  <c r="G1340" i="2"/>
  <c r="G1380" i="2"/>
  <c r="G2287" i="2"/>
  <c r="G2426" i="2"/>
  <c r="G2436" i="2"/>
  <c r="G2456" i="2"/>
  <c r="G2466" i="2"/>
  <c r="G2596" i="2"/>
  <c r="G3024" i="2"/>
  <c r="G3034" i="2"/>
  <c r="G3441" i="2"/>
  <c r="G3481" i="2"/>
  <c r="G353" i="2"/>
  <c r="G433" i="2"/>
  <c r="G453" i="2"/>
  <c r="G463" i="2"/>
  <c r="G722" i="2"/>
  <c r="G881" i="2"/>
  <c r="G891" i="2"/>
  <c r="G941" i="2"/>
  <c r="G961" i="2"/>
  <c r="G971" i="2"/>
  <c r="G1031" i="2"/>
  <c r="G1041" i="2"/>
  <c r="G1061" i="2"/>
  <c r="G1560" i="2"/>
  <c r="G1640" i="2"/>
  <c r="G1660" i="2"/>
  <c r="G1949" i="2"/>
  <c r="G2098" i="2"/>
  <c r="G2108" i="2"/>
  <c r="G2118" i="2"/>
  <c r="G2826" i="2"/>
  <c r="G2856" i="2"/>
  <c r="G124" i="2"/>
  <c r="G254" i="2"/>
  <c r="G563" i="2"/>
  <c r="G583" i="2"/>
  <c r="G603" i="2"/>
  <c r="G613" i="2"/>
  <c r="G623" i="2"/>
  <c r="G832" i="2"/>
  <c r="G852" i="2"/>
  <c r="G1211" i="2"/>
  <c r="G1271" i="2"/>
  <c r="G1291" i="2"/>
  <c r="G1331" i="2"/>
  <c r="G1341" i="2"/>
  <c r="G1860" i="2"/>
  <c r="G2427" i="2"/>
  <c r="G2437" i="2"/>
  <c r="G2477" i="2"/>
  <c r="G3015" i="2"/>
  <c r="G3144" i="2"/>
  <c r="G3253" i="2"/>
  <c r="G3372" i="2"/>
  <c r="G3392" i="2"/>
  <c r="G3402" i="2"/>
  <c r="G3412" i="2"/>
  <c r="G3452" i="2"/>
  <c r="G3482" i="2"/>
  <c r="G3502" i="2"/>
  <c r="G384" i="2"/>
  <c r="G404" i="2"/>
  <c r="G444" i="2"/>
  <c r="G474" i="2"/>
  <c r="G703" i="2"/>
  <c r="G733" i="2"/>
  <c r="G753" i="2"/>
  <c r="G783" i="2"/>
  <c r="G912" i="2"/>
  <c r="G972" i="2"/>
  <c r="G992" i="2"/>
  <c r="G1042" i="2"/>
  <c r="G1052" i="2"/>
  <c r="G1072" i="2"/>
  <c r="G1501" i="2"/>
  <c r="G1521" i="2"/>
  <c r="G1541" i="2"/>
  <c r="G1601" i="2"/>
  <c r="G1621" i="2"/>
  <c r="G1631" i="2"/>
  <c r="G1681" i="2"/>
  <c r="G1691" i="2"/>
  <c r="G1701" i="2"/>
  <c r="G1741" i="2"/>
  <c r="G1761" i="2"/>
  <c r="G1960" i="2"/>
  <c r="G2089" i="2"/>
  <c r="G2099" i="2"/>
  <c r="G2169" i="2"/>
  <c r="G2308" i="2"/>
  <c r="G2318" i="2"/>
  <c r="G2827" i="2"/>
  <c r="G2946" i="2"/>
  <c r="G3075" i="2"/>
  <c r="G3194" i="2"/>
  <c r="G3224" i="2"/>
  <c r="G3622" i="2"/>
  <c r="G145" i="2"/>
  <c r="G2259" i="2"/>
  <c r="G2269" i="2"/>
  <c r="G2398" i="2"/>
  <c r="G2418" i="2"/>
  <c r="G2428" i="2"/>
  <c r="G2438" i="2"/>
  <c r="G2448" i="2"/>
  <c r="G2558" i="2"/>
  <c r="G3393" i="2"/>
  <c r="G3413" i="2"/>
  <c r="G3483" i="2"/>
  <c r="G345" i="2"/>
  <c r="G375" i="2"/>
  <c r="G694" i="2"/>
  <c r="G714" i="2"/>
  <c r="G873" i="2"/>
  <c r="G883" i="2"/>
  <c r="G893" i="2"/>
  <c r="G933" i="2"/>
  <c r="G1003" i="2"/>
  <c r="G1153" i="2"/>
  <c r="G1163" i="2"/>
  <c r="G1542" i="2"/>
  <c r="G1632" i="2"/>
  <c r="G1772" i="2"/>
  <c r="G1792" i="2"/>
  <c r="G1812" i="2"/>
  <c r="G1941" i="2"/>
  <c r="G2100" i="2"/>
  <c r="G2190" i="2"/>
  <c r="G2738" i="2"/>
  <c r="G2748" i="2"/>
  <c r="G2917" i="2"/>
  <c r="G2927" i="2"/>
  <c r="G3056" i="2"/>
  <c r="G3066" i="2"/>
  <c r="G3076" i="2"/>
  <c r="G3264" i="2"/>
  <c r="G3613" i="2"/>
  <c r="G116" i="2"/>
  <c r="G136" i="2"/>
  <c r="G156" i="2"/>
  <c r="G166" i="2"/>
  <c r="G1273" i="2"/>
  <c r="G1313" i="2"/>
  <c r="G1912" i="2"/>
  <c r="G2260" i="2"/>
  <c r="G2399" i="2"/>
  <c r="G2469" i="2"/>
  <c r="G2529" i="2"/>
  <c r="G2599" i="2"/>
  <c r="G2629" i="2"/>
  <c r="G3424" i="2"/>
  <c r="G3454" i="2"/>
  <c r="G3494" i="2"/>
  <c r="G416" i="2"/>
  <c r="G685" i="2"/>
  <c r="G715" i="2"/>
  <c r="G735" i="2"/>
  <c r="G755" i="2"/>
  <c r="G934" i="2"/>
  <c r="G1513" i="2"/>
  <c r="G1523" i="2"/>
  <c r="G1553" i="2"/>
  <c r="G1563" i="2"/>
  <c r="G1663" i="2"/>
  <c r="G1683" i="2"/>
  <c r="G1733" i="2"/>
  <c r="G1743" i="2"/>
  <c r="G2121" i="2"/>
  <c r="G2131" i="2"/>
  <c r="G2141" i="2"/>
  <c r="G2320" i="2"/>
  <c r="G2739" i="2"/>
  <c r="G2799" i="2"/>
  <c r="G2829" i="2"/>
  <c r="G2839" i="2"/>
  <c r="G2938" i="2"/>
  <c r="G3067" i="2"/>
  <c r="G3166" i="2"/>
  <c r="G3186" i="2"/>
  <c r="G3594" i="2"/>
  <c r="G3614" i="2"/>
  <c r="G117" i="2"/>
  <c r="G217" i="2"/>
  <c r="G566" i="2"/>
  <c r="G576" i="2"/>
  <c r="G1843" i="2"/>
  <c r="G1863" i="2"/>
  <c r="G2410" i="2"/>
  <c r="G2430" i="2"/>
  <c r="G2450" i="2"/>
  <c r="G2460" i="2"/>
  <c r="G2470" i="2"/>
  <c r="G3226" i="2"/>
  <c r="G3385" i="2"/>
  <c r="G3425" i="2"/>
  <c r="G3445" i="2"/>
  <c r="G3465" i="2"/>
  <c r="G3485" i="2"/>
  <c r="G3575" i="2"/>
  <c r="G357" i="2"/>
  <c r="G397" i="2"/>
  <c r="G716" i="2"/>
  <c r="G726" i="2"/>
  <c r="G746" i="2"/>
  <c r="G796" i="2"/>
  <c r="G875" i="2"/>
  <c r="G885" i="2"/>
  <c r="G985" i="2"/>
  <c r="G995" i="2"/>
  <c r="G1005" i="2"/>
  <c r="G1025" i="2"/>
  <c r="G1035" i="2"/>
  <c r="G1045" i="2"/>
  <c r="G1055" i="2"/>
  <c r="G1544" i="2"/>
  <c r="G1584" i="2"/>
  <c r="G1604" i="2"/>
  <c r="G2750" i="2"/>
  <c r="G2790" i="2"/>
  <c r="G2800" i="2"/>
  <c r="G2810" i="2"/>
  <c r="G2820" i="2"/>
  <c r="G2830" i="2"/>
  <c r="G2900" i="2"/>
  <c r="G3088" i="2"/>
  <c r="G118" i="2"/>
  <c r="G138" i="2"/>
  <c r="G188" i="2"/>
  <c r="G228" i="2"/>
  <c r="G258" i="2"/>
  <c r="G1225" i="2"/>
  <c r="G1235" i="2"/>
  <c r="G1265" i="2"/>
  <c r="G1315" i="2"/>
  <c r="G1325" i="2"/>
  <c r="G2461" i="2"/>
  <c r="G2471" i="2"/>
  <c r="G2521" i="2"/>
  <c r="G2531" i="2"/>
  <c r="G2561" i="2"/>
  <c r="G2591" i="2"/>
  <c r="G2601" i="2"/>
  <c r="G3366" i="2"/>
  <c r="G3376" i="2"/>
  <c r="G3386" i="2"/>
  <c r="G3456" i="2"/>
  <c r="G3526" i="2"/>
  <c r="G348" i="2"/>
  <c r="G398" i="2"/>
  <c r="G418" i="2"/>
  <c r="G787" i="2"/>
  <c r="G936" i="2"/>
  <c r="G966" i="2"/>
  <c r="G1066" i="2"/>
  <c r="G1106" i="2"/>
  <c r="G1715" i="2"/>
  <c r="G1755" i="2"/>
  <c r="G1974" i="2"/>
  <c r="G2133" i="2"/>
  <c r="G2841" i="2"/>
  <c r="G2920" i="2"/>
  <c r="G2930" i="2"/>
  <c r="G3626" i="2"/>
  <c r="G79" i="2"/>
  <c r="G89" i="2"/>
  <c r="G119" i="2"/>
  <c r="G189" i="2"/>
  <c r="G209" i="2"/>
  <c r="G1246" i="2"/>
  <c r="G1286" i="2"/>
  <c r="G1316" i="2"/>
  <c r="G2253" i="2"/>
  <c r="G2462" i="2"/>
  <c r="G3387" i="2"/>
  <c r="G3417" i="2"/>
  <c r="G3537" i="2"/>
  <c r="G349" i="2"/>
  <c r="G678" i="2"/>
  <c r="G688" i="2"/>
  <c r="G748" i="2"/>
  <c r="G768" i="2"/>
  <c r="G937" i="2"/>
  <c r="G957" i="2"/>
  <c r="G987" i="2"/>
  <c r="G1007" i="2"/>
  <c r="G1017" i="2"/>
  <c r="G1037" i="2"/>
  <c r="G1047" i="2"/>
  <c r="G1057" i="2"/>
  <c r="G1516" i="2"/>
  <c r="G1526" i="2"/>
  <c r="G1576" i="2"/>
  <c r="G1626" i="2"/>
  <c r="G1636" i="2"/>
  <c r="G1646" i="2"/>
  <c r="G1666" i="2"/>
  <c r="G1706" i="2"/>
  <c r="G1716" i="2"/>
  <c r="G2194" i="2"/>
  <c r="G2872" i="2"/>
  <c r="G2882" i="2"/>
  <c r="G2902" i="2"/>
  <c r="G2981" i="2"/>
  <c r="G3159" i="2"/>
  <c r="G3179" i="2"/>
  <c r="G3627" i="2"/>
  <c r="G698" i="2"/>
  <c r="G2294" i="2"/>
  <c r="G2432" i="2"/>
  <c r="G2442" i="2"/>
  <c r="G2650" i="2"/>
  <c r="G2749" i="2"/>
  <c r="G3293" i="2"/>
  <c r="G84" i="2"/>
  <c r="G104" i="2"/>
  <c r="G778" i="2"/>
  <c r="G1611" i="2"/>
  <c r="G1671" i="2"/>
  <c r="G1898" i="2"/>
  <c r="G2670" i="2"/>
  <c r="G2690" i="2"/>
  <c r="G2710" i="2"/>
  <c r="G3274" i="2"/>
  <c r="G3550" i="2"/>
  <c r="G3619" i="2"/>
  <c r="G194" i="2"/>
  <c r="G779" i="2"/>
  <c r="G789" i="2"/>
  <c r="G1413" i="2"/>
  <c r="G1562" i="2"/>
  <c r="G1582" i="2"/>
  <c r="G1602" i="2"/>
  <c r="G1742" i="2"/>
  <c r="G1762" i="2"/>
  <c r="G1899" i="2"/>
  <c r="G2562" i="2"/>
  <c r="G2572" i="2"/>
  <c r="G2602" i="2"/>
  <c r="G2622" i="2"/>
  <c r="G2711" i="2"/>
  <c r="G3265" i="2"/>
  <c r="G3285" i="2"/>
  <c r="G86" i="2"/>
  <c r="G879" i="2"/>
  <c r="G1414" i="2"/>
  <c r="G1434" i="2"/>
  <c r="G126" i="2"/>
  <c r="G374" i="2"/>
  <c r="G691" i="2"/>
  <c r="G701" i="2"/>
  <c r="G1813" i="2"/>
  <c r="G1841" i="2"/>
  <c r="G1851" i="2"/>
  <c r="G2138" i="2"/>
  <c r="G2950" i="2"/>
  <c r="G246" i="2"/>
  <c r="G266" i="2"/>
  <c r="G959" i="2"/>
  <c r="G1059" i="2"/>
  <c r="G1099" i="2"/>
  <c r="G1198" i="2"/>
  <c r="G1574" i="2"/>
  <c r="G1614" i="2"/>
  <c r="G1624" i="2"/>
  <c r="G1714" i="2"/>
  <c r="G1871" i="2"/>
  <c r="G1911" i="2"/>
  <c r="G1931" i="2"/>
  <c r="G2109" i="2"/>
  <c r="G3069" i="2"/>
  <c r="G3178" i="2"/>
  <c r="G3198" i="2"/>
  <c r="G1377" i="2"/>
  <c r="G1486" i="2"/>
  <c r="G3169" i="2"/>
  <c r="G3189" i="2"/>
  <c r="G39" i="2"/>
  <c r="G366" i="2"/>
  <c r="G644" i="2"/>
  <c r="G713" i="2"/>
  <c r="G2051" i="2"/>
  <c r="G2289" i="2"/>
  <c r="G951" i="2"/>
  <c r="G1358" i="2"/>
  <c r="G1378" i="2"/>
  <c r="G1566" i="2"/>
  <c r="G1606" i="2"/>
  <c r="G367" i="2"/>
  <c r="G377" i="2"/>
  <c r="G684" i="2"/>
  <c r="G1806" i="2"/>
  <c r="G1953" i="2"/>
  <c r="G2349" i="2"/>
  <c r="G2389" i="2"/>
  <c r="G2953" i="2"/>
  <c r="G2973" i="2"/>
  <c r="G1458" i="2"/>
  <c r="G1478" i="2"/>
  <c r="G1577" i="2"/>
  <c r="G1617" i="2"/>
  <c r="G3438" i="2"/>
  <c r="G368" i="2"/>
  <c r="G2122" i="2"/>
  <c r="G2449" i="2"/>
  <c r="G2974" i="2"/>
  <c r="G2" i="2"/>
  <c r="G1449" i="2"/>
  <c r="G1459" i="2"/>
  <c r="G1469" i="2"/>
  <c r="G1489" i="2"/>
  <c r="G1558" i="2"/>
  <c r="G1578" i="2"/>
  <c r="G1638" i="2"/>
  <c r="G3014" i="2"/>
  <c r="G3073" i="2"/>
  <c r="G3162" i="2"/>
  <c r="G3469" i="2"/>
  <c r="G131" i="2"/>
  <c r="G359" i="2"/>
  <c r="G706" i="2"/>
  <c r="G2074" i="2"/>
  <c r="G2757" i="2"/>
  <c r="G786" i="2"/>
  <c r="G1589" i="2"/>
  <c r="G1599" i="2"/>
  <c r="G1669" i="2"/>
  <c r="G2589" i="2"/>
  <c r="G3410" i="2"/>
  <c r="G3617" i="2"/>
  <c r="G717" i="2"/>
  <c r="G1799" i="2"/>
  <c r="G2134" i="2"/>
  <c r="G2411" i="2"/>
  <c r="G2768" i="2"/>
  <c r="G2778" i="2"/>
  <c r="G2788" i="2"/>
  <c r="G2798" i="2"/>
  <c r="G3302" i="2"/>
  <c r="G886" i="2"/>
  <c r="G1164" i="2"/>
  <c r="G2610" i="2"/>
  <c r="G3085" i="2"/>
  <c r="G3214" i="2"/>
  <c r="G3411" i="2"/>
  <c r="G3579" i="2"/>
  <c r="G3589" i="2"/>
  <c r="G19" i="2"/>
  <c r="G29" i="2"/>
  <c r="G48" i="2"/>
  <c r="G146" i="2"/>
  <c r="G186" i="2"/>
  <c r="G294" i="2"/>
  <c r="G304" i="2"/>
  <c r="G391" i="2"/>
  <c r="G577" i="2"/>
  <c r="G617" i="2"/>
  <c r="G754" i="2"/>
  <c r="G853" i="2"/>
  <c r="G968" i="2"/>
  <c r="G978" i="2"/>
  <c r="G988" i="2"/>
  <c r="G998" i="2"/>
  <c r="G1146" i="2"/>
  <c r="G1244" i="2"/>
  <c r="G1264" i="2"/>
  <c r="G1409" i="2"/>
  <c r="G1419" i="2"/>
  <c r="G1429" i="2"/>
  <c r="G1439" i="2"/>
  <c r="G1684" i="2"/>
  <c r="G1782" i="2"/>
  <c r="G1802" i="2"/>
  <c r="G1859" i="2"/>
  <c r="G1869" i="2"/>
  <c r="G2034" i="2"/>
  <c r="G2054" i="2"/>
  <c r="G2678" i="2"/>
  <c r="G2698" i="2"/>
  <c r="G2934" i="2"/>
  <c r="G2993" i="2"/>
  <c r="G3032" i="2"/>
  <c r="G3042" i="2"/>
  <c r="G3238" i="2"/>
  <c r="G3297" i="2"/>
  <c r="G3337" i="2"/>
  <c r="G2142" i="2"/>
  <c r="G3170" i="2"/>
  <c r="G3551" i="2"/>
  <c r="G3571" i="2"/>
  <c r="G3639" i="2"/>
  <c r="G49" i="2"/>
  <c r="G147" i="2"/>
  <c r="G167" i="2"/>
  <c r="G177" i="2"/>
  <c r="G187" i="2"/>
  <c r="G314" i="2"/>
  <c r="G324" i="2"/>
  <c r="G431" i="2"/>
  <c r="G481" i="2"/>
  <c r="G501" i="2"/>
  <c r="G549" i="2"/>
  <c r="G578" i="2"/>
  <c r="G824" i="2"/>
  <c r="G864" i="2"/>
  <c r="G911" i="2"/>
  <c r="G921" i="2"/>
  <c r="G931" i="2"/>
  <c r="G969" i="2"/>
  <c r="G999" i="2"/>
  <c r="G1009" i="2"/>
  <c r="G1019" i="2"/>
  <c r="G1068" i="2"/>
  <c r="G1078" i="2"/>
  <c r="G1293" i="2"/>
  <c r="G1361" i="2"/>
  <c r="G1371" i="2"/>
  <c r="G1499" i="2"/>
  <c r="G1539" i="2"/>
  <c r="G1793" i="2"/>
  <c r="G1957" i="2"/>
  <c r="G2114" i="2"/>
  <c r="G2202" i="2"/>
  <c r="G2309" i="2"/>
  <c r="G2329" i="2"/>
  <c r="G2339" i="2"/>
  <c r="G2417" i="2"/>
  <c r="G2474" i="2"/>
  <c r="G2837" i="2"/>
  <c r="G2877" i="2"/>
  <c r="G2994" i="2"/>
  <c r="G3053" i="2"/>
  <c r="G3082" i="2"/>
  <c r="G3318" i="2"/>
  <c r="G3357" i="2"/>
  <c r="G3552" i="2"/>
  <c r="G3572" i="2"/>
  <c r="G11" i="2"/>
  <c r="G148" i="2"/>
  <c r="G168" i="2"/>
  <c r="G178" i="2"/>
  <c r="G227" i="2"/>
  <c r="G306" i="2"/>
  <c r="G354" i="2"/>
  <c r="G569" i="2"/>
  <c r="G589" i="2"/>
  <c r="G599" i="2"/>
  <c r="G619" i="2"/>
  <c r="G629" i="2"/>
  <c r="G658" i="2"/>
  <c r="G737" i="2"/>
  <c r="G1069" i="2"/>
  <c r="G1079" i="2"/>
  <c r="G1266" i="2"/>
  <c r="G1549" i="2"/>
  <c r="G1978" i="2"/>
  <c r="G2858" i="2"/>
  <c r="G1471" i="2"/>
  <c r="G1559" i="2"/>
  <c r="G1569" i="2"/>
  <c r="G1677" i="2"/>
  <c r="G1842" i="2"/>
  <c r="G2174" i="2"/>
  <c r="G2390" i="2"/>
  <c r="G2642" i="2"/>
  <c r="G2769" i="2"/>
  <c r="G2789" i="2"/>
  <c r="G3631" i="2"/>
  <c r="G51" i="2"/>
  <c r="G149" i="2"/>
  <c r="G159" i="2"/>
  <c r="G169" i="2"/>
  <c r="G179" i="2"/>
  <c r="G218" i="2"/>
  <c r="G287" i="2"/>
  <c r="G307" i="2"/>
  <c r="G326" i="2"/>
  <c r="G394" i="2"/>
  <c r="G513" i="2"/>
  <c r="G551" i="2"/>
  <c r="G659" i="2"/>
  <c r="G669" i="2"/>
  <c r="G738" i="2"/>
  <c r="G757" i="2"/>
  <c r="G846" i="2"/>
  <c r="G913" i="2"/>
  <c r="G981" i="2"/>
  <c r="G991" i="2"/>
  <c r="G1139" i="2"/>
  <c r="G1149" i="2"/>
  <c r="G1178" i="2"/>
  <c r="G1862" i="2"/>
  <c r="G1891" i="2"/>
  <c r="G2849" i="2"/>
  <c r="G3045" i="2"/>
  <c r="G3290" i="2"/>
  <c r="G3398" i="2"/>
  <c r="G3447" i="2"/>
  <c r="G3457" i="2"/>
  <c r="G1609" i="2"/>
  <c r="G2254" i="2"/>
  <c r="G2391" i="2"/>
  <c r="G2429" i="2"/>
  <c r="G2594" i="2"/>
  <c r="G2957" i="2"/>
  <c r="G3632" i="2"/>
  <c r="G62" i="2"/>
  <c r="G278" i="2"/>
  <c r="G288" i="2"/>
  <c r="G308" i="2"/>
  <c r="G337" i="2"/>
  <c r="G414" i="2"/>
  <c r="G464" i="2"/>
  <c r="G484" i="2"/>
  <c r="G533" i="2"/>
  <c r="G571" i="2"/>
  <c r="G581" i="2"/>
  <c r="G601" i="2"/>
  <c r="G631" i="2"/>
  <c r="G739" i="2"/>
  <c r="G837" i="2"/>
  <c r="G1002" i="2"/>
  <c r="G1071" i="2"/>
  <c r="G1081" i="2"/>
  <c r="G1179" i="2"/>
  <c r="G1218" i="2"/>
  <c r="G1374" i="2"/>
  <c r="G2890" i="2"/>
  <c r="G3242" i="2"/>
  <c r="G1326" i="2"/>
  <c r="G1394" i="2"/>
  <c r="G1453" i="2"/>
  <c r="G1561" i="2"/>
  <c r="G1571" i="2"/>
  <c r="G2362" i="2"/>
  <c r="G2372" i="2"/>
  <c r="G2382" i="2"/>
  <c r="G2722" i="2"/>
  <c r="G2929" i="2"/>
  <c r="G3174" i="2"/>
  <c r="G3262" i="2"/>
  <c r="G3390" i="2"/>
  <c r="G122" i="2"/>
  <c r="G289" i="2"/>
  <c r="G318" i="2"/>
  <c r="G338" i="2"/>
  <c r="G386" i="2"/>
  <c r="G485" i="2"/>
  <c r="G553" i="2"/>
  <c r="G651" i="2"/>
  <c r="G661" i="2"/>
  <c r="G671" i="2"/>
  <c r="G828" i="2"/>
  <c r="G858" i="2"/>
  <c r="G877" i="2"/>
  <c r="G973" i="2"/>
  <c r="G993" i="2"/>
  <c r="G1111" i="2"/>
  <c r="G1141" i="2"/>
  <c r="G1249" i="2"/>
  <c r="G1269" i="2"/>
  <c r="G1278" i="2"/>
  <c r="G1591" i="2"/>
  <c r="G1738" i="2"/>
  <c r="G1893" i="2"/>
  <c r="G1942" i="2"/>
  <c r="G1961" i="2"/>
  <c r="G2049" i="2"/>
  <c r="G1454" i="2"/>
  <c r="G1464" i="2"/>
  <c r="G2478" i="2"/>
  <c r="G2645" i="2"/>
  <c r="G2654" i="2"/>
  <c r="G2674" i="2"/>
  <c r="G2752" i="2"/>
  <c r="G2812" i="2"/>
  <c r="G2949" i="2"/>
  <c r="G3018" i="2"/>
  <c r="G3057" i="2"/>
  <c r="G3205" i="2"/>
  <c r="G3391" i="2"/>
  <c r="G3517" i="2"/>
  <c r="G54" i="2"/>
  <c r="G74" i="2"/>
  <c r="G162" i="2"/>
  <c r="G319" i="2"/>
  <c r="G339" i="2"/>
  <c r="G426" i="2"/>
  <c r="G506" i="2"/>
  <c r="G554" i="2"/>
  <c r="G573" i="2"/>
  <c r="G593" i="2"/>
  <c r="G633" i="2"/>
  <c r="G731" i="2"/>
  <c r="G819" i="2"/>
  <c r="G829" i="2"/>
  <c r="G859" i="2"/>
  <c r="G869" i="2"/>
  <c r="G926" i="2"/>
  <c r="G984" i="2"/>
  <c r="G994" i="2"/>
  <c r="G1044" i="2"/>
  <c r="G1171" i="2"/>
  <c r="G1181" i="2"/>
  <c r="G1641" i="2"/>
  <c r="G1894" i="2"/>
  <c r="G2030" i="2"/>
  <c r="G2050" i="2"/>
  <c r="G2197" i="2"/>
  <c r="G2842" i="2"/>
  <c r="G2862" i="2"/>
  <c r="G3077" i="2"/>
  <c r="G3313" i="2"/>
  <c r="G1573" i="2"/>
  <c r="G1846" i="2"/>
  <c r="G1904" i="2"/>
  <c r="G1914" i="2"/>
  <c r="G1924" i="2"/>
  <c r="G2090" i="2"/>
  <c r="G2129" i="2"/>
  <c r="G2394" i="2"/>
  <c r="G2422" i="2"/>
  <c r="G2489" i="2"/>
  <c r="G3557" i="2"/>
  <c r="G3577" i="2"/>
  <c r="G6" i="2"/>
  <c r="G26" i="2"/>
  <c r="G291" i="2"/>
  <c r="G417" i="2"/>
  <c r="G497" i="2"/>
  <c r="G526" i="2"/>
  <c r="G624" i="2"/>
  <c r="G673" i="2"/>
  <c r="G751" i="2"/>
  <c r="G1064" i="2"/>
  <c r="G1084" i="2"/>
  <c r="G1221" i="2"/>
  <c r="G1231" i="2"/>
  <c r="G1241" i="2"/>
  <c r="G1593" i="2"/>
  <c r="G1642" i="2"/>
  <c r="G3010" i="2"/>
  <c r="G3049" i="2"/>
  <c r="G3137" i="2"/>
  <c r="G3294" i="2"/>
  <c r="G3451" i="2"/>
  <c r="G3490" i="2"/>
  <c r="G3499" i="2"/>
  <c r="G3538" i="2"/>
  <c r="G1319" i="2"/>
  <c r="G1338" i="2"/>
  <c r="G2149" i="2"/>
  <c r="G2510" i="2"/>
  <c r="G2618" i="2"/>
  <c r="G2637" i="2"/>
  <c r="G2754" i="2"/>
  <c r="G3519" i="2"/>
  <c r="G3529" i="2"/>
  <c r="G3558" i="2"/>
  <c r="G7" i="2"/>
  <c r="G27" i="2"/>
  <c r="G144" i="2"/>
  <c r="G154" i="2"/>
  <c r="G164" i="2"/>
  <c r="G174" i="2"/>
  <c r="G184" i="2"/>
  <c r="G282" i="2"/>
  <c r="G302" i="2"/>
  <c r="G664" i="2"/>
  <c r="G801" i="2"/>
  <c r="G841" i="2"/>
  <c r="G861" i="2"/>
  <c r="G918" i="2"/>
  <c r="G986" i="2"/>
  <c r="G1144" i="2"/>
  <c r="G1594" i="2"/>
  <c r="G1633" i="2"/>
  <c r="G1682" i="2"/>
  <c r="G2854" i="2"/>
  <c r="G2991" i="2"/>
  <c r="G3050" i="2"/>
  <c r="G3089" i="2"/>
  <c r="G3217" i="2"/>
  <c r="G3354" i="2"/>
  <c r="G3598" i="2"/>
  <c r="G1751" i="2"/>
  <c r="G1829" i="2"/>
  <c r="G2150" i="2"/>
  <c r="G2297" i="2"/>
  <c r="G2570" i="2"/>
  <c r="G2609" i="2"/>
  <c r="G3158" i="2"/>
  <c r="G8" i="2"/>
  <c r="G18" i="2"/>
  <c r="G28" i="2"/>
  <c r="G77" i="2"/>
  <c r="G214" i="2"/>
  <c r="G419" i="2"/>
  <c r="G586" i="2"/>
  <c r="G626" i="2"/>
  <c r="G1086" i="2"/>
  <c r="G1184" i="2"/>
  <c r="G1213" i="2"/>
  <c r="G1301" i="2"/>
  <c r="G1349" i="2"/>
  <c r="G1359" i="2"/>
  <c r="G1438" i="2"/>
  <c r="G1546" i="2"/>
  <c r="G1634" i="2"/>
  <c r="G1654" i="2"/>
  <c r="G1664" i="2"/>
  <c r="G1771" i="2"/>
  <c r="G1801" i="2"/>
  <c r="G1858" i="2"/>
  <c r="G1878" i="2"/>
  <c r="G2210" i="2"/>
  <c r="G2434" i="2"/>
  <c r="G2472" i="2"/>
  <c r="G2697" i="2"/>
  <c r="G3012" i="2"/>
  <c r="G3090" i="2"/>
  <c r="G3149" i="2"/>
  <c r="G3218" i="2"/>
  <c r="G3492" i="2"/>
  <c r="G3599" i="2"/>
  <c r="G3609" i="2"/>
  <c r="G64" i="2"/>
  <c r="G93" i="2"/>
  <c r="G121" i="2"/>
  <c r="G140" i="2"/>
  <c r="G301" i="2"/>
  <c r="G329" i="2"/>
  <c r="G385" i="2"/>
  <c r="G788" i="2"/>
  <c r="G950" i="2"/>
  <c r="G1173" i="2"/>
  <c r="G1270" i="2"/>
  <c r="G1317" i="2"/>
  <c r="G1336" i="2"/>
  <c r="G1384" i="2"/>
  <c r="G1423" i="2"/>
  <c r="G1442" i="2"/>
  <c r="G1481" i="2"/>
  <c r="G1500" i="2"/>
  <c r="G1557" i="2"/>
  <c r="G1586" i="2"/>
  <c r="G1740" i="2"/>
  <c r="G1778" i="2"/>
  <c r="G1788" i="2"/>
  <c r="G1835" i="2"/>
  <c r="G1988" i="2"/>
  <c r="G2006" i="2"/>
  <c r="G2016" i="2"/>
  <c r="G2035" i="2"/>
  <c r="G2132" i="2"/>
  <c r="G2267" i="2"/>
  <c r="G2276" i="2"/>
  <c r="G2324" i="2"/>
  <c r="G2401" i="2"/>
  <c r="G2420" i="2"/>
  <c r="G2439" i="2"/>
  <c r="G2458" i="2"/>
  <c r="G2468" i="2"/>
  <c r="G2640" i="2"/>
  <c r="G2669" i="2"/>
  <c r="G2688" i="2"/>
  <c r="G2727" i="2"/>
  <c r="G2795" i="2"/>
  <c r="G2804" i="2"/>
  <c r="G2921" i="2"/>
  <c r="G2969" i="2"/>
  <c r="G2978" i="2"/>
  <c r="G3227" i="2"/>
  <c r="G3370" i="2"/>
  <c r="G3428" i="2"/>
  <c r="G3467" i="2"/>
  <c r="G3496" i="2"/>
  <c r="G3581" i="2"/>
  <c r="G3600" i="2"/>
  <c r="G3648" i="2"/>
  <c r="G376" i="2"/>
  <c r="G856" i="2"/>
  <c r="G1077" i="2"/>
  <c r="G1096" i="2"/>
  <c r="G1115" i="2"/>
  <c r="G1125" i="2"/>
  <c r="G1145" i="2"/>
  <c r="G1154" i="2"/>
  <c r="G1193" i="2"/>
  <c r="G1251" i="2"/>
  <c r="G1355" i="2"/>
  <c r="G1375" i="2"/>
  <c r="G1433" i="2"/>
  <c r="G1530" i="2"/>
  <c r="G1596" i="2"/>
  <c r="G1644" i="2"/>
  <c r="G1731" i="2"/>
  <c r="G1892" i="2"/>
  <c r="G2075" i="2"/>
  <c r="G2113" i="2"/>
  <c r="G2199" i="2"/>
  <c r="G2286" i="2"/>
  <c r="G2296" i="2"/>
  <c r="G2305" i="2"/>
  <c r="G2334" i="2"/>
  <c r="G2353" i="2"/>
  <c r="G2373" i="2"/>
  <c r="G2383" i="2"/>
  <c r="G2496" i="2"/>
  <c r="G2506" i="2"/>
  <c r="G2516" i="2"/>
  <c r="G2526" i="2"/>
  <c r="G2535" i="2"/>
  <c r="G2583" i="2"/>
  <c r="G2631" i="2"/>
  <c r="G2708" i="2"/>
  <c r="G2756" i="2"/>
  <c r="G2766" i="2"/>
  <c r="G2786" i="2"/>
  <c r="G2893" i="2"/>
  <c r="G3092" i="2"/>
  <c r="G3101" i="2"/>
  <c r="G3180" i="2"/>
  <c r="G3237" i="2"/>
  <c r="G3304" i="2"/>
  <c r="G3314" i="2"/>
  <c r="G3324" i="2"/>
  <c r="G3409" i="2"/>
  <c r="G3515" i="2"/>
  <c r="G3534" i="2"/>
  <c r="G3553" i="2"/>
  <c r="G55" i="2"/>
  <c r="G65" i="2"/>
  <c r="G75" i="2"/>
  <c r="G150" i="2"/>
  <c r="G160" i="2"/>
  <c r="G283" i="2"/>
  <c r="G320" i="2"/>
  <c r="G330" i="2"/>
  <c r="G493" i="2"/>
  <c r="G646" i="2"/>
  <c r="G665" i="2"/>
  <c r="G750" i="2"/>
  <c r="G760" i="2"/>
  <c r="G1712" i="2"/>
  <c r="G1789" i="2"/>
  <c r="G1845" i="2"/>
  <c r="G2056" i="2"/>
  <c r="G2315" i="2"/>
  <c r="G2421" i="2"/>
  <c r="G2612" i="2"/>
  <c r="G2679" i="2"/>
  <c r="G2796" i="2"/>
  <c r="G2970" i="2"/>
  <c r="G2989" i="2"/>
  <c r="G3131" i="2"/>
  <c r="G3190" i="2"/>
  <c r="G3228" i="2"/>
  <c r="G3295" i="2"/>
  <c r="G3344" i="2"/>
  <c r="G3380" i="2"/>
  <c r="G3458" i="2"/>
  <c r="G3468" i="2"/>
  <c r="G3506" i="2"/>
  <c r="G3525" i="2"/>
  <c r="G3544" i="2"/>
  <c r="G3601" i="2"/>
  <c r="G293" i="2"/>
  <c r="G809" i="2"/>
  <c r="G923" i="2"/>
  <c r="G1097" i="2"/>
  <c r="G1116" i="2"/>
  <c r="G1126" i="2"/>
  <c r="G1366" i="2"/>
  <c r="G1376" i="2"/>
  <c r="G1395" i="2"/>
  <c r="G1463" i="2"/>
  <c r="G1597" i="2"/>
  <c r="G1645" i="2"/>
  <c r="G2095" i="2"/>
  <c r="G2181" i="2"/>
  <c r="G2335" i="2"/>
  <c r="G2487" i="2"/>
  <c r="G2767" i="2"/>
  <c r="G2787" i="2"/>
  <c r="G2884" i="2"/>
  <c r="G2999" i="2"/>
  <c r="G3017" i="2"/>
  <c r="G3083" i="2"/>
  <c r="G3102" i="2"/>
  <c r="G3161" i="2"/>
  <c r="G3200" i="2"/>
  <c r="G3248" i="2"/>
  <c r="G3277" i="2"/>
  <c r="G3305" i="2"/>
  <c r="G3315" i="2"/>
  <c r="G3335" i="2"/>
  <c r="G3400" i="2"/>
  <c r="G3449" i="2"/>
  <c r="G3516" i="2"/>
  <c r="G3573" i="2"/>
  <c r="G20" i="2"/>
  <c r="G56" i="2"/>
  <c r="G85" i="2"/>
  <c r="G95" i="2"/>
  <c r="G123" i="2"/>
  <c r="G161" i="2"/>
  <c r="G170" i="2"/>
  <c r="G208" i="2"/>
  <c r="G1175" i="2"/>
  <c r="G1223" i="2"/>
  <c r="G1233" i="2"/>
  <c r="G1243" i="2"/>
  <c r="G1300" i="2"/>
  <c r="G1483" i="2"/>
  <c r="G1780" i="2"/>
  <c r="G1875" i="2"/>
  <c r="G1980" i="2"/>
  <c r="G1998" i="2"/>
  <c r="G2037" i="2"/>
  <c r="G2047" i="2"/>
  <c r="G2250" i="2"/>
  <c r="G2613" i="2"/>
  <c r="G2623" i="2"/>
  <c r="G2961" i="2"/>
  <c r="G2980" i="2"/>
  <c r="G3132" i="2"/>
  <c r="G312" i="2"/>
  <c r="G378" i="2"/>
  <c r="G406" i="2"/>
  <c r="G425" i="2"/>
  <c r="G542" i="2"/>
  <c r="G676" i="2"/>
  <c r="G705" i="2"/>
  <c r="G724" i="2"/>
  <c r="G800" i="2"/>
  <c r="G905" i="2"/>
  <c r="G914" i="2"/>
  <c r="G962" i="2"/>
  <c r="G1060" i="2"/>
  <c r="G1127" i="2"/>
  <c r="G1156" i="2"/>
  <c r="G1253" i="2"/>
  <c r="G1396" i="2"/>
  <c r="G1493" i="2"/>
  <c r="G1656" i="2"/>
  <c r="G1866" i="2"/>
  <c r="G1951" i="2"/>
  <c r="G2172" i="2"/>
  <c r="G2488" i="2"/>
  <c r="G2508" i="2"/>
  <c r="G2537" i="2"/>
  <c r="G2556" i="2"/>
  <c r="G2566" i="2"/>
  <c r="G2575" i="2"/>
  <c r="G2604" i="2"/>
  <c r="G2700" i="2"/>
  <c r="G2758" i="2"/>
  <c r="G2865" i="2"/>
  <c r="G2875" i="2"/>
  <c r="G2885" i="2"/>
  <c r="G3084" i="2"/>
  <c r="G3113" i="2"/>
  <c r="G3152" i="2"/>
  <c r="G3220" i="2"/>
  <c r="G3239" i="2"/>
  <c r="G3316" i="2"/>
  <c r="G3326" i="2"/>
  <c r="G3479" i="2"/>
  <c r="G3555" i="2"/>
  <c r="G3564" i="2"/>
  <c r="G3574" i="2"/>
  <c r="G3621" i="2"/>
  <c r="G96" i="2"/>
  <c r="G105" i="2"/>
  <c r="G143" i="2"/>
  <c r="G152" i="2"/>
  <c r="G180" i="2"/>
  <c r="G285" i="2"/>
  <c r="G514" i="2"/>
  <c r="G552" i="2"/>
  <c r="G609" i="2"/>
  <c r="G1176" i="2"/>
  <c r="G1205" i="2"/>
  <c r="G1627" i="2"/>
  <c r="G1876" i="2"/>
  <c r="G1981" i="2"/>
  <c r="G2048" i="2"/>
  <c r="G2058" i="2"/>
  <c r="G2068" i="2"/>
  <c r="G2192" i="2"/>
  <c r="G2423" i="2"/>
  <c r="G3346" i="2"/>
  <c r="G3470" i="2"/>
  <c r="G3546" i="2"/>
  <c r="G115" i="2"/>
  <c r="G342" i="2"/>
  <c r="G369" i="2"/>
  <c r="G379" i="2"/>
  <c r="G446" i="2"/>
  <c r="G505" i="2"/>
  <c r="G543" i="2"/>
  <c r="G696" i="2"/>
  <c r="G811" i="2"/>
  <c r="G821" i="2"/>
  <c r="G896" i="2"/>
  <c r="G925" i="2"/>
  <c r="G944" i="2"/>
  <c r="G1138" i="2"/>
  <c r="G1157" i="2"/>
  <c r="G1167" i="2"/>
  <c r="G1580" i="2"/>
  <c r="G1608" i="2"/>
  <c r="G1618" i="2"/>
  <c r="G1695" i="2"/>
  <c r="G1857" i="2"/>
  <c r="G1943" i="2"/>
  <c r="G2135" i="2"/>
  <c r="G2183" i="2"/>
  <c r="G2232" i="2"/>
  <c r="G2279" i="2"/>
  <c r="G2356" i="2"/>
  <c r="G2366" i="2"/>
  <c r="G2386" i="2"/>
  <c r="G2479" i="2"/>
  <c r="G2499" i="2"/>
  <c r="G2548" i="2"/>
  <c r="G2586" i="2"/>
  <c r="G2605" i="2"/>
  <c r="G2759" i="2"/>
  <c r="G2866" i="2"/>
  <c r="G2876" i="2"/>
  <c r="G2886" i="2"/>
  <c r="G2906" i="2"/>
  <c r="G3153" i="2"/>
  <c r="G3163" i="2"/>
  <c r="G3183" i="2"/>
  <c r="G3" i="2"/>
  <c r="G12" i="2"/>
  <c r="G40" i="2"/>
  <c r="G68" i="2"/>
  <c r="G78" i="2"/>
  <c r="G295" i="2"/>
  <c r="G323" i="2"/>
  <c r="G515" i="2"/>
  <c r="G782" i="2"/>
  <c r="G792" i="2"/>
  <c r="G935" i="2"/>
  <c r="G1206" i="2"/>
  <c r="G1245" i="2"/>
  <c r="G1533" i="2"/>
  <c r="G1905" i="2"/>
  <c r="G2059" i="2"/>
  <c r="G2069" i="2"/>
  <c r="G2328" i="2"/>
  <c r="G2615" i="2"/>
  <c r="G2644" i="2"/>
  <c r="G2721" i="2"/>
  <c r="G2740" i="2"/>
  <c r="G2818" i="2"/>
  <c r="G2828" i="2"/>
  <c r="G2847" i="2"/>
  <c r="G2944" i="2"/>
  <c r="G2963" i="2"/>
  <c r="G2982" i="2"/>
  <c r="G3019" i="2"/>
  <c r="G3212" i="2"/>
  <c r="G3347" i="2"/>
  <c r="G3355" i="2"/>
  <c r="G3364" i="2"/>
  <c r="G3383" i="2"/>
  <c r="G3509" i="2"/>
  <c r="G3585" i="2"/>
  <c r="G3604" i="2"/>
  <c r="G3642" i="2"/>
  <c r="G360" i="2"/>
  <c r="G697" i="2"/>
  <c r="G744" i="2"/>
  <c r="G773" i="2"/>
  <c r="G860" i="2"/>
  <c r="G916" i="2"/>
  <c r="G964" i="2"/>
  <c r="G1187" i="2"/>
  <c r="G1312" i="2"/>
  <c r="G1369" i="2"/>
  <c r="G1398" i="2"/>
  <c r="G1456" i="2"/>
  <c r="G1543" i="2"/>
  <c r="G1686" i="2"/>
  <c r="G1696" i="2"/>
  <c r="G1725" i="2"/>
  <c r="G1744" i="2"/>
  <c r="G2117" i="2"/>
  <c r="G2223" i="2"/>
  <c r="G2243" i="2"/>
  <c r="G2500" i="2"/>
  <c r="G2539" i="2"/>
  <c r="G2712" i="2"/>
  <c r="G2731" i="2"/>
  <c r="G2760" i="2"/>
  <c r="G2867" i="2"/>
  <c r="G2907" i="2"/>
  <c r="G2935" i="2"/>
  <c r="G3154" i="2"/>
  <c r="G3203" i="2"/>
  <c r="G3222" i="2"/>
  <c r="G3241" i="2"/>
  <c r="G3308" i="2"/>
  <c r="G3566" i="2"/>
  <c r="G41" i="2"/>
  <c r="G59" i="2"/>
  <c r="G69" i="2"/>
  <c r="G98" i="2"/>
  <c r="G525" i="2"/>
  <c r="G535" i="2"/>
  <c r="G1013" i="2"/>
  <c r="G1023" i="2"/>
  <c r="G1216" i="2"/>
  <c r="G1783" i="2"/>
  <c r="G2635" i="2"/>
  <c r="G2664" i="2"/>
  <c r="G3020" i="2"/>
  <c r="G3348" i="2"/>
  <c r="G3356" i="2"/>
  <c r="G3433" i="2"/>
  <c r="G3462" i="2"/>
  <c r="G3605" i="2"/>
  <c r="G230" i="2"/>
  <c r="G371" i="2"/>
  <c r="G409" i="2"/>
  <c r="G478" i="2"/>
  <c r="G545" i="2"/>
  <c r="G708" i="2"/>
  <c r="G764" i="2"/>
  <c r="G803" i="2"/>
  <c r="G889" i="2"/>
  <c r="G898" i="2"/>
  <c r="G917" i="2"/>
  <c r="G946" i="2"/>
  <c r="G974" i="2"/>
  <c r="G1120" i="2"/>
  <c r="G1130" i="2"/>
  <c r="G1140" i="2"/>
  <c r="G1188" i="2"/>
  <c r="G1370" i="2"/>
  <c r="G1515" i="2"/>
  <c r="G1525" i="2"/>
  <c r="G1649" i="2"/>
  <c r="G1678" i="2"/>
  <c r="G1687" i="2"/>
  <c r="G1697" i="2"/>
  <c r="G1945" i="2"/>
  <c r="G2021" i="2"/>
  <c r="G2080" i="2"/>
  <c r="G2165" i="2"/>
  <c r="G2214" i="2"/>
  <c r="G2234" i="2"/>
  <c r="G2263" i="2"/>
  <c r="G2272" i="2"/>
  <c r="G2281" i="2"/>
  <c r="G2358" i="2"/>
  <c r="G2481" i="2"/>
  <c r="G2491" i="2"/>
  <c r="G2540" i="2"/>
  <c r="G2559" i="2"/>
  <c r="G2761" i="2"/>
  <c r="G2878" i="2"/>
  <c r="G2898" i="2"/>
  <c r="G2908" i="2"/>
  <c r="G2955" i="2"/>
  <c r="G3087" i="2"/>
  <c r="G3106" i="2"/>
  <c r="G3116" i="2"/>
  <c r="G3126" i="2"/>
  <c r="G3165" i="2"/>
  <c r="G3185" i="2"/>
  <c r="G3252" i="2"/>
  <c r="G3281" i="2"/>
  <c r="G3299" i="2"/>
  <c r="G3404" i="2"/>
  <c r="G3596" i="2"/>
  <c r="G14" i="2"/>
  <c r="G24" i="2"/>
  <c r="G956" i="2"/>
  <c r="G1840" i="2"/>
  <c r="G1888" i="2"/>
  <c r="G1984" i="2"/>
  <c r="G2002" i="2"/>
  <c r="G2617" i="2"/>
  <c r="G2636" i="2"/>
  <c r="G2646" i="2"/>
  <c r="G2655" i="2"/>
  <c r="G3434" i="2"/>
  <c r="G3473" i="2"/>
  <c r="G3587" i="2"/>
  <c r="G33" i="2"/>
  <c r="G80" i="2"/>
  <c r="G193" i="2"/>
  <c r="G231" i="2"/>
  <c r="G240" i="2"/>
  <c r="G249" i="2"/>
  <c r="G469" i="2"/>
  <c r="G498" i="2"/>
  <c r="G565" i="2"/>
  <c r="G709" i="2"/>
  <c r="G718" i="2"/>
  <c r="G765" i="2"/>
  <c r="G804" i="2"/>
  <c r="G843" i="2"/>
  <c r="G928" i="2"/>
  <c r="G1102" i="2"/>
  <c r="G1131" i="2"/>
  <c r="G1189" i="2"/>
  <c r="G1257" i="2"/>
  <c r="G1351" i="2"/>
  <c r="G1400" i="2"/>
  <c r="G1497" i="2"/>
  <c r="G1955" i="2"/>
  <c r="G2166" i="2"/>
  <c r="G2205" i="2"/>
  <c r="G2225" i="2"/>
  <c r="G2264" i="2"/>
  <c r="G2273" i="2"/>
  <c r="G2340" i="2"/>
  <c r="G2359" i="2"/>
  <c r="G2379" i="2"/>
  <c r="G2482" i="2"/>
  <c r="G2512" i="2"/>
  <c r="G2560" i="2"/>
  <c r="G2704" i="2"/>
  <c r="G2733" i="2"/>
  <c r="G2772" i="2"/>
  <c r="G2782" i="2"/>
  <c r="G2869" i="2"/>
  <c r="G2889" i="2"/>
  <c r="G2956" i="2"/>
  <c r="G3300" i="2"/>
  <c r="G3320" i="2"/>
  <c r="G3395" i="2"/>
  <c r="G3415" i="2"/>
  <c r="G3568" i="2"/>
  <c r="G642" i="2"/>
  <c r="G1170" i="2"/>
  <c r="G1276" i="2"/>
  <c r="G1295" i="2"/>
  <c r="G1333" i="2"/>
  <c r="G1343" i="2"/>
  <c r="G1670" i="2"/>
  <c r="G1775" i="2"/>
  <c r="G1785" i="2"/>
  <c r="G1927" i="2"/>
  <c r="G2042" i="2"/>
  <c r="G2119" i="2"/>
  <c r="G2666" i="2"/>
  <c r="G2743" i="2"/>
  <c r="G2801" i="2"/>
  <c r="G2821" i="2"/>
  <c r="G2840" i="2"/>
  <c r="G2850" i="2"/>
  <c r="G2947" i="2"/>
  <c r="G3196" i="2"/>
  <c r="G3215" i="2"/>
  <c r="G3435" i="2"/>
  <c r="G3464" i="2"/>
  <c r="G34" i="2"/>
  <c r="G52" i="2"/>
  <c r="G81" i="2"/>
  <c r="G213" i="2"/>
  <c r="G241" i="2"/>
  <c r="G250" i="2"/>
  <c r="G260" i="2"/>
  <c r="G392" i="2"/>
  <c r="G411" i="2"/>
  <c r="G420" i="2"/>
  <c r="G440" i="2"/>
  <c r="G460" i="2"/>
  <c r="G594" i="2"/>
  <c r="G690" i="2"/>
  <c r="G805" i="2"/>
  <c r="G863" i="2"/>
  <c r="G900" i="2"/>
  <c r="G938" i="2"/>
  <c r="G967" i="2"/>
  <c r="G976" i="2"/>
  <c r="G996" i="2"/>
  <c r="G1074" i="2"/>
  <c r="G1132" i="2"/>
  <c r="G1142" i="2"/>
  <c r="G1200" i="2"/>
  <c r="G1362" i="2"/>
  <c r="G1372" i="2"/>
  <c r="G1391" i="2"/>
  <c r="G1440" i="2"/>
  <c r="G1680" i="2"/>
  <c r="G1689" i="2"/>
  <c r="G2236" i="2"/>
  <c r="G2246" i="2"/>
  <c r="G2350" i="2"/>
  <c r="G2360" i="2"/>
  <c r="G2380" i="2"/>
  <c r="G2493" i="2"/>
  <c r="G2753" i="2"/>
  <c r="G2870" i="2"/>
  <c r="G3005" i="2"/>
  <c r="G3051" i="2"/>
  <c r="G3108" i="2"/>
  <c r="G3167" i="2"/>
  <c r="G3187" i="2"/>
  <c r="G3244" i="2"/>
  <c r="G3292" i="2"/>
  <c r="G3301" i="2"/>
  <c r="G3321" i="2"/>
  <c r="G3406" i="2"/>
  <c r="G3455" i="2"/>
  <c r="G3559" i="2"/>
  <c r="G643" i="2"/>
  <c r="G958" i="2"/>
  <c r="G1709" i="2"/>
  <c r="G1776" i="2"/>
  <c r="G1918" i="2"/>
  <c r="G1928" i="2"/>
  <c r="G1986" i="2"/>
  <c r="G2533" i="2"/>
  <c r="G2648" i="2"/>
  <c r="G2667" i="2"/>
  <c r="G2744" i="2"/>
  <c r="G2919" i="2"/>
  <c r="G3426" i="2"/>
  <c r="G3646" i="2"/>
  <c r="G53" i="2"/>
  <c r="G101" i="2"/>
  <c r="G129" i="2"/>
  <c r="G290" i="2"/>
  <c r="G393" i="2"/>
  <c r="G412" i="2"/>
  <c r="G672" i="2"/>
  <c r="G767" i="2"/>
  <c r="G826" i="2"/>
  <c r="G920" i="2"/>
  <c r="G1075" i="2"/>
  <c r="G1085" i="2"/>
  <c r="G1191" i="2"/>
  <c r="G1306" i="2"/>
  <c r="G1363" i="2"/>
  <c r="G1431" i="2"/>
  <c r="G1460" i="2"/>
  <c r="G1508" i="2"/>
  <c r="G1518" i="2"/>
  <c r="G1575" i="2"/>
  <c r="G1700" i="2"/>
  <c r="G1729" i="2"/>
  <c r="G1938" i="2"/>
  <c r="G2178" i="2"/>
  <c r="G2188" i="2"/>
  <c r="G2217" i="2"/>
  <c r="G2256" i="2"/>
  <c r="G2475" i="2"/>
  <c r="G2484" i="2"/>
  <c r="G2494" i="2"/>
  <c r="G2504" i="2"/>
  <c r="G2514" i="2"/>
  <c r="G2543" i="2"/>
  <c r="G2735" i="2"/>
  <c r="G2861" i="2"/>
  <c r="G2871" i="2"/>
  <c r="G2891" i="2"/>
  <c r="G2901" i="2"/>
  <c r="G2996" i="2"/>
  <c r="G3052" i="2"/>
  <c r="G3119" i="2"/>
  <c r="G3129" i="2"/>
  <c r="G3188" i="2"/>
  <c r="G3235" i="2"/>
  <c r="G3245" i="2"/>
  <c r="G3255" i="2"/>
  <c r="G16" i="2"/>
  <c r="G45" i="2"/>
  <c r="G491" i="2"/>
  <c r="G529" i="2"/>
  <c r="G548" i="2"/>
  <c r="G605" i="2"/>
  <c r="G625" i="2"/>
  <c r="G1230" i="2"/>
  <c r="G1787" i="2"/>
  <c r="G2400" i="2"/>
  <c r="G2639" i="2"/>
  <c r="G2716" i="2"/>
  <c r="G2726" i="2"/>
  <c r="G3342" i="2"/>
  <c r="G3359" i="2"/>
  <c r="G3378" i="2"/>
  <c r="G3466" i="2"/>
  <c r="G3495" i="2"/>
  <c r="G3523" i="2"/>
  <c r="G3637" i="2"/>
  <c r="G711" i="2"/>
  <c r="G1001" i="2"/>
  <c r="G1029" i="2"/>
  <c r="G1038" i="2"/>
  <c r="G1121" i="2"/>
  <c r="G1158" i="2"/>
  <c r="G1258" i="2"/>
  <c r="G1404" i="2"/>
  <c r="G1679" i="2"/>
  <c r="G1724" i="2"/>
  <c r="G1759" i="2"/>
  <c r="G1786" i="2"/>
  <c r="G1822" i="2"/>
  <c r="G2031" i="2"/>
  <c r="G2170" i="2"/>
  <c r="G2189" i="2"/>
  <c r="G2282" i="2"/>
  <c r="G2310" i="2"/>
  <c r="G3371" i="2"/>
  <c r="G3437" i="2"/>
  <c r="G87" i="2"/>
  <c r="G114" i="2"/>
  <c r="G206" i="2"/>
  <c r="G224" i="2"/>
  <c r="G242" i="2"/>
  <c r="G279" i="2"/>
  <c r="G334" i="2"/>
  <c r="G387" i="2"/>
  <c r="G451" i="2"/>
  <c r="G461" i="2"/>
  <c r="G489" i="2"/>
  <c r="G534" i="2"/>
  <c r="G820" i="2"/>
  <c r="G838" i="2"/>
  <c r="G919" i="2"/>
  <c r="G929" i="2"/>
  <c r="G1651" i="2"/>
  <c r="G1661" i="2"/>
  <c r="G1796" i="2"/>
  <c r="G1814" i="2"/>
  <c r="G2161" i="2"/>
  <c r="G2198" i="2"/>
  <c r="G2414" i="2"/>
  <c r="G2497" i="2"/>
  <c r="G2582" i="2"/>
  <c r="G2638" i="2"/>
  <c r="G2657" i="2"/>
  <c r="G2732" i="2"/>
  <c r="G2918" i="2"/>
  <c r="G2937" i="2"/>
  <c r="G3065" i="2"/>
  <c r="G3074" i="2"/>
  <c r="G3298" i="2"/>
  <c r="G3317" i="2"/>
  <c r="G3520" i="2"/>
  <c r="G1039" i="2"/>
  <c r="G1159" i="2"/>
  <c r="G1259" i="2"/>
  <c r="G1314" i="2"/>
  <c r="G1424" i="2"/>
  <c r="G1479" i="2"/>
  <c r="G1579" i="2"/>
  <c r="G2770" i="2"/>
  <c r="G17" i="2"/>
  <c r="G44" i="2"/>
  <c r="G88" i="2"/>
  <c r="G97" i="2"/>
  <c r="G142" i="2"/>
  <c r="G151" i="2"/>
  <c r="G207" i="2"/>
  <c r="G234" i="2"/>
  <c r="G388" i="2"/>
  <c r="G517" i="2"/>
  <c r="G544" i="2"/>
  <c r="G591" i="2"/>
  <c r="G638" i="2"/>
  <c r="G693" i="2"/>
  <c r="G784" i="2"/>
  <c r="G839" i="2"/>
  <c r="G866" i="2"/>
  <c r="G884" i="2"/>
  <c r="G901" i="2"/>
  <c r="G1324" i="2"/>
  <c r="G1506" i="2"/>
  <c r="G1551" i="2"/>
  <c r="G1598" i="2"/>
  <c r="G1662" i="2"/>
  <c r="G1734" i="2"/>
  <c r="G1833" i="2"/>
  <c r="G1933" i="2"/>
  <c r="G1959" i="2"/>
  <c r="G1969" i="2"/>
  <c r="G2014" i="2"/>
  <c r="G2041" i="2"/>
  <c r="G2070" i="2"/>
  <c r="G2162" i="2"/>
  <c r="G2209" i="2"/>
  <c r="G2218" i="2"/>
  <c r="G2237" i="2"/>
  <c r="G2302" i="2"/>
  <c r="G2377" i="2"/>
  <c r="G2452" i="2"/>
  <c r="G2498" i="2"/>
  <c r="G2517" i="2"/>
  <c r="G2592" i="2"/>
  <c r="G939" i="2"/>
  <c r="G1113" i="2"/>
  <c r="G1214" i="2"/>
  <c r="G1224" i="2"/>
  <c r="G1379" i="2"/>
  <c r="G1406" i="2"/>
  <c r="G1461" i="2"/>
  <c r="G2061" i="2"/>
  <c r="G2630" i="2"/>
  <c r="G2742" i="2"/>
  <c r="G2808" i="2"/>
  <c r="G2948" i="2"/>
  <c r="G3309" i="2"/>
  <c r="G3429" i="2"/>
  <c r="G3512" i="2"/>
  <c r="G3531" i="2"/>
  <c r="G3578" i="2"/>
  <c r="G3597" i="2"/>
  <c r="G226" i="2"/>
  <c r="G244" i="2"/>
  <c r="G317" i="2"/>
  <c r="G389" i="2"/>
  <c r="G424" i="2"/>
  <c r="G434" i="2"/>
  <c r="G564" i="2"/>
  <c r="G639" i="2"/>
  <c r="G704" i="2"/>
  <c r="G766" i="2"/>
  <c r="G776" i="2"/>
  <c r="G876" i="2"/>
  <c r="G1653" i="2"/>
  <c r="G1717" i="2"/>
  <c r="G1798" i="2"/>
  <c r="G1816" i="2"/>
  <c r="G1834" i="2"/>
  <c r="G1879" i="2"/>
  <c r="G1934" i="2"/>
  <c r="G1970" i="2"/>
  <c r="G2071" i="2"/>
  <c r="G2238" i="2"/>
  <c r="G2322" i="2"/>
  <c r="G2378" i="2"/>
  <c r="G2509" i="2"/>
  <c r="G2518" i="2"/>
  <c r="G3254" i="2"/>
  <c r="G9" i="2"/>
  <c r="G107" i="2"/>
  <c r="G134" i="2"/>
  <c r="G171" i="2"/>
  <c r="G262" i="2"/>
  <c r="G299" i="2"/>
  <c r="G327" i="2"/>
  <c r="G407" i="2"/>
  <c r="G509" i="2"/>
  <c r="G611" i="2"/>
  <c r="G758" i="2"/>
  <c r="G831" i="2"/>
  <c r="G1004" i="2"/>
  <c r="G1114" i="2"/>
  <c r="G1124" i="2"/>
  <c r="G1133" i="2"/>
  <c r="G1161" i="2"/>
  <c r="G1234" i="2"/>
  <c r="G1261" i="2"/>
  <c r="G1298" i="2"/>
  <c r="G1334" i="2"/>
  <c r="G1389" i="2"/>
  <c r="G1426" i="2"/>
  <c r="G1517" i="2"/>
  <c r="G1534" i="2"/>
  <c r="G1581" i="2"/>
  <c r="G1673" i="2"/>
  <c r="G1699" i="2"/>
  <c r="G1779" i="2"/>
  <c r="G1853" i="2"/>
  <c r="G1979" i="2"/>
  <c r="G2154" i="2"/>
  <c r="G2182" i="2"/>
  <c r="G2229" i="2"/>
  <c r="G2257" i="2"/>
  <c r="G2369" i="2"/>
  <c r="G2490" i="2"/>
  <c r="G2762" i="2"/>
  <c r="G2809" i="2"/>
  <c r="G2874" i="2"/>
  <c r="G2958" i="2"/>
  <c r="G3273" i="2"/>
  <c r="G3310" i="2"/>
  <c r="G3338" i="2"/>
  <c r="G3430" i="2"/>
  <c r="G3477" i="2"/>
  <c r="G3532" i="2"/>
  <c r="G3569" i="2"/>
  <c r="G3635" i="2"/>
  <c r="G37" i="2"/>
  <c r="G108" i="2"/>
  <c r="G328" i="2"/>
  <c r="G399" i="2"/>
  <c r="G408" i="2"/>
  <c r="G584" i="2"/>
  <c r="G621" i="2"/>
  <c r="G686" i="2"/>
  <c r="G749" i="2"/>
  <c r="G759" i="2"/>
  <c r="G1051" i="2"/>
  <c r="G1162" i="2"/>
  <c r="G1226" i="2"/>
  <c r="G1299" i="2"/>
  <c r="G1381" i="2"/>
  <c r="G1674" i="2"/>
  <c r="G1844" i="2"/>
  <c r="G1854" i="2"/>
  <c r="G1926" i="2"/>
  <c r="G1944" i="2"/>
  <c r="G2230" i="2"/>
  <c r="G2258" i="2"/>
  <c r="G2314" i="2"/>
  <c r="G2370" i="2"/>
  <c r="G2538" i="2"/>
  <c r="G2557" i="2"/>
  <c r="G2894" i="2"/>
  <c r="G3330" i="2"/>
  <c r="G3431" i="2"/>
  <c r="G3450" i="2"/>
  <c r="G3459" i="2"/>
  <c r="G3542" i="2"/>
  <c r="G3570" i="2"/>
  <c r="G1281" i="2"/>
  <c r="G1353" i="2"/>
  <c r="G1399" i="2"/>
  <c r="G1473" i="2"/>
  <c r="G1491" i="2"/>
  <c r="G1509" i="2"/>
  <c r="G1619" i="2"/>
  <c r="G38" i="2"/>
  <c r="G47" i="2"/>
  <c r="G82" i="2"/>
  <c r="G109" i="2"/>
  <c r="G182" i="2"/>
  <c r="G191" i="2"/>
  <c r="G264" i="2"/>
  <c r="G347" i="2"/>
  <c r="G364" i="2"/>
  <c r="G511" i="2"/>
  <c r="G797" i="2"/>
  <c r="G806" i="2"/>
  <c r="G1006" i="2"/>
  <c r="G1024" i="2"/>
  <c r="G1098" i="2"/>
  <c r="G1554" i="2"/>
  <c r="G1719" i="2"/>
  <c r="G1754" i="2"/>
  <c r="G1781" i="2"/>
  <c r="G1909" i="2"/>
  <c r="G2091" i="2"/>
  <c r="G2371" i="2"/>
  <c r="G2409" i="2"/>
  <c r="G2614" i="2"/>
  <c r="G2689" i="2"/>
  <c r="G2792" i="2"/>
  <c r="G2838" i="2"/>
  <c r="G2857" i="2"/>
  <c r="G3078" i="2"/>
  <c r="G3394" i="2"/>
  <c r="G127" i="2"/>
  <c r="G219" i="2"/>
  <c r="G274" i="2"/>
  <c r="G284" i="2"/>
  <c r="G427" i="2"/>
  <c r="G437" i="2"/>
  <c r="G466" i="2"/>
  <c r="G604" i="2"/>
  <c r="G769" i="2"/>
  <c r="G924" i="2"/>
  <c r="G977" i="2"/>
  <c r="G1254" i="2"/>
  <c r="G1354" i="2"/>
  <c r="G1364" i="2"/>
  <c r="G1373" i="2"/>
  <c r="G1474" i="2"/>
  <c r="G1519" i="2"/>
  <c r="G1564" i="2"/>
  <c r="G1764" i="2"/>
  <c r="G1773" i="2"/>
  <c r="G1791" i="2"/>
  <c r="G1864" i="2"/>
  <c r="G1873" i="2"/>
  <c r="G1954" i="2"/>
  <c r="G2110" i="2"/>
  <c r="G2222" i="2"/>
  <c r="G2577" i="2"/>
  <c r="G2671" i="2"/>
  <c r="G2709" i="2"/>
  <c r="G2718" i="2"/>
  <c r="G2988" i="2"/>
  <c r="G3033" i="2"/>
  <c r="G3145" i="2"/>
  <c r="G3247" i="2"/>
  <c r="G3257" i="2"/>
  <c r="G3266" i="2"/>
  <c r="G3322" i="2"/>
  <c r="G22" i="2"/>
  <c r="G57" i="2"/>
  <c r="G66" i="2"/>
  <c r="G128" i="2"/>
  <c r="G202" i="2"/>
  <c r="G211" i="2"/>
  <c r="G428" i="2"/>
  <c r="G438" i="2"/>
  <c r="G457" i="2"/>
  <c r="G1511" i="2"/>
  <c r="G1657" i="2"/>
  <c r="G1693" i="2"/>
  <c r="G1702" i="2"/>
  <c r="G1711" i="2"/>
  <c r="G1774" i="2"/>
  <c r="G1819" i="2"/>
  <c r="G1874" i="2"/>
  <c r="G1901" i="2"/>
  <c r="G1919" i="2"/>
  <c r="G2009" i="2"/>
  <c r="G2326" i="2"/>
  <c r="G2522" i="2"/>
  <c r="G2569" i="2"/>
  <c r="G2578" i="2"/>
  <c r="G3489" i="2"/>
  <c r="G844" i="2"/>
  <c r="G897" i="2"/>
  <c r="G1026" i="2"/>
  <c r="G1118" i="2"/>
  <c r="G1174" i="2"/>
  <c r="G1219" i="2"/>
  <c r="G1466" i="2"/>
  <c r="G1538" i="2"/>
  <c r="G1639" i="2"/>
  <c r="G1721" i="2"/>
  <c r="G1739" i="2"/>
  <c r="G2102" i="2"/>
  <c r="G2130" i="2"/>
  <c r="G2177" i="2"/>
  <c r="G2270" i="2"/>
  <c r="G2317" i="2"/>
  <c r="G2392" i="2"/>
  <c r="G2457" i="2"/>
  <c r="G2794" i="2"/>
  <c r="G2822" i="2"/>
  <c r="G2897" i="2"/>
  <c r="G2998" i="2"/>
  <c r="G3008" i="2"/>
  <c r="G3118" i="2"/>
  <c r="G3377" i="2"/>
  <c r="G3471" i="2"/>
  <c r="G3480" i="2"/>
  <c r="G3611" i="2"/>
  <c r="G3620" i="2"/>
  <c r="G58" i="2"/>
  <c r="G67" i="2"/>
  <c r="G102" i="2"/>
  <c r="G157" i="2"/>
  <c r="G257" i="2"/>
  <c r="G331" i="2"/>
  <c r="G429" i="2"/>
  <c r="G439" i="2"/>
  <c r="G458" i="2"/>
  <c r="G486" i="2"/>
  <c r="G504" i="2"/>
  <c r="G531" i="2"/>
  <c r="G606" i="2"/>
  <c r="G699" i="2"/>
  <c r="G771" i="2"/>
  <c r="G799" i="2"/>
  <c r="G979" i="2"/>
  <c r="G989" i="2"/>
  <c r="G1082" i="2"/>
  <c r="G1274" i="2"/>
  <c r="G1284" i="2"/>
  <c r="G1311" i="2"/>
  <c r="G1658" i="2"/>
  <c r="G1694" i="2"/>
  <c r="G1902" i="2"/>
  <c r="G2010" i="2"/>
  <c r="G2158" i="2"/>
  <c r="G2551" i="2"/>
  <c r="G3062" i="2"/>
  <c r="G3109" i="2"/>
  <c r="G3249" i="2"/>
  <c r="G3369" i="2"/>
  <c r="G3527" i="2"/>
  <c r="G953" i="2"/>
  <c r="G1119" i="2"/>
  <c r="G1166" i="2"/>
  <c r="G1339" i="2"/>
  <c r="G1421" i="2"/>
  <c r="G1457" i="2"/>
  <c r="G1494" i="2"/>
  <c r="G1613" i="2"/>
  <c r="G1622" i="2"/>
  <c r="G1722" i="2"/>
  <c r="G1757" i="2"/>
  <c r="G1784" i="2"/>
  <c r="G2094" i="2"/>
  <c r="G2262" i="2"/>
  <c r="G2402" i="2"/>
  <c r="G2673" i="2"/>
  <c r="G2682" i="2"/>
  <c r="G2692" i="2"/>
  <c r="G2990" i="2"/>
  <c r="G3009" i="2"/>
  <c r="G3397" i="2"/>
  <c r="G3472" i="2"/>
  <c r="G3518" i="2"/>
  <c r="G3612" i="2"/>
  <c r="G3649" i="2"/>
  <c r="G94" i="2"/>
  <c r="G139" i="2"/>
  <c r="G158" i="2"/>
  <c r="G204" i="2"/>
  <c r="G222" i="2"/>
  <c r="G277" i="2"/>
  <c r="G358" i="2"/>
  <c r="G449" i="2"/>
  <c r="G653" i="2"/>
  <c r="G836" i="2"/>
  <c r="G1018" i="2"/>
  <c r="G1046" i="2"/>
  <c r="G1129" i="2"/>
  <c r="G1239" i="2"/>
  <c r="G1321" i="2"/>
  <c r="G1357" i="2"/>
  <c r="G1659" i="2"/>
  <c r="G1704" i="2"/>
  <c r="G1713" i="2"/>
  <c r="G1794" i="2"/>
  <c r="G1939" i="2"/>
  <c r="G2001" i="2"/>
  <c r="G2011" i="2"/>
  <c r="G2038" i="2"/>
  <c r="G2290" i="2"/>
  <c r="G2337" i="2"/>
  <c r="G2412" i="2"/>
  <c r="G2552" i="2"/>
  <c r="G2702" i="2"/>
  <c r="G2814" i="2"/>
  <c r="G2954" i="2"/>
  <c r="G3072" i="2"/>
  <c r="G3110" i="2"/>
  <c r="G3157" i="2"/>
  <c r="G3250" i="2"/>
  <c r="G3278" i="2"/>
  <c r="G3325" i="2"/>
  <c r="G3334" i="2"/>
  <c r="G3491" i="2"/>
  <c r="G3500" i="2"/>
  <c r="G50" i="2"/>
  <c r="G83" i="2"/>
  <c r="G674" i="2"/>
  <c r="G810" i="2"/>
  <c r="G2440" i="2"/>
  <c r="G435" i="2"/>
  <c r="G35" i="2"/>
  <c r="G76" i="2"/>
  <c r="G92" i="2"/>
  <c r="G100" i="2"/>
  <c r="G125" i="2"/>
  <c r="G133" i="2"/>
  <c r="G141" i="2"/>
  <c r="G190" i="2"/>
  <c r="G223" i="2"/>
  <c r="G537" i="2"/>
  <c r="G793" i="2"/>
  <c r="G945" i="2"/>
  <c r="G1330" i="2"/>
  <c r="G1475" i="2"/>
  <c r="G1628" i="2"/>
  <c r="G1807" i="2"/>
  <c r="G802" i="2"/>
  <c r="G1073" i="2"/>
  <c r="G1202" i="2"/>
  <c r="G1356" i="2"/>
  <c r="G1852" i="2"/>
  <c r="G528" i="2"/>
  <c r="G648" i="2"/>
  <c r="G657" i="2"/>
  <c r="G1056" i="2"/>
  <c r="G1185" i="2"/>
  <c r="G1637" i="2"/>
  <c r="G2248" i="2"/>
  <c r="G43" i="2"/>
  <c r="G175" i="2"/>
  <c r="G216" i="2"/>
  <c r="G232" i="2"/>
  <c r="G520" i="2"/>
  <c r="G640" i="2"/>
  <c r="G785" i="2"/>
  <c r="G2201" i="2"/>
  <c r="G2220" i="2"/>
  <c r="G176" i="2"/>
  <c r="G192" i="2"/>
  <c r="G200" i="2"/>
  <c r="G225" i="2"/>
  <c r="G233" i="2"/>
  <c r="G410" i="2"/>
  <c r="G512" i="2"/>
  <c r="G1012" i="2"/>
  <c r="G1585" i="2"/>
  <c r="G135" i="2"/>
  <c r="G5" i="2"/>
  <c r="G13" i="2"/>
  <c r="G21" i="2"/>
  <c r="G70" i="2"/>
  <c r="G103" i="2"/>
  <c r="G296" i="2"/>
  <c r="G402" i="2"/>
  <c r="G503" i="2"/>
  <c r="G1150" i="2"/>
  <c r="G1287" i="2"/>
  <c r="G1296" i="2"/>
  <c r="G1432" i="2"/>
  <c r="G1747" i="2"/>
  <c r="G1347" i="2"/>
  <c r="G30" i="2"/>
  <c r="G63" i="2"/>
  <c r="G495" i="2"/>
  <c r="G614" i="2"/>
  <c r="G894" i="2"/>
  <c r="G903" i="2"/>
  <c r="G10" i="2"/>
  <c r="G23" i="2"/>
  <c r="G487" i="2"/>
  <c r="G588" i="2"/>
  <c r="G725" i="2"/>
  <c r="G734" i="2"/>
  <c r="G195" i="2"/>
  <c r="G236" i="2"/>
  <c r="G155" i="2"/>
  <c r="G196" i="2"/>
  <c r="G212" i="2"/>
  <c r="G220" i="2"/>
  <c r="G361" i="2"/>
  <c r="G562" i="2"/>
  <c r="G580" i="2"/>
  <c r="G700" i="2"/>
  <c r="G1236" i="2"/>
  <c r="G1940" i="2"/>
  <c r="G1967" i="2"/>
  <c r="G443" i="2"/>
  <c r="G452" i="2"/>
  <c r="G256" i="2"/>
  <c r="G272" i="2"/>
  <c r="G280" i="2"/>
  <c r="G305" i="2"/>
  <c r="G313" i="2"/>
  <c r="G321" i="2"/>
  <c r="G362" i="2"/>
  <c r="G370" i="2"/>
  <c r="G403" i="2"/>
  <c r="G479" i="2"/>
  <c r="G496" i="2"/>
  <c r="G572" i="2"/>
  <c r="G615" i="2"/>
  <c r="G683" i="2"/>
  <c r="G743" i="2"/>
  <c r="G777" i="2"/>
  <c r="G794" i="2"/>
  <c r="G870" i="2"/>
  <c r="G895" i="2"/>
  <c r="G954" i="2"/>
  <c r="G963" i="2"/>
  <c r="G1030" i="2"/>
  <c r="G1065" i="2"/>
  <c r="G1108" i="2"/>
  <c r="G1237" i="2"/>
  <c r="G1262" i="2"/>
  <c r="G1288" i="2"/>
  <c r="G1305" i="2"/>
  <c r="G1322" i="2"/>
  <c r="G1348" i="2"/>
  <c r="G1365" i="2"/>
  <c r="G1407" i="2"/>
  <c r="G1450" i="2"/>
  <c r="G1467" i="2"/>
  <c r="G1492" i="2"/>
  <c r="G1535" i="2"/>
  <c r="G1552" i="2"/>
  <c r="G1603" i="2"/>
  <c r="G1620" i="2"/>
  <c r="G1688" i="2"/>
  <c r="G1705" i="2"/>
  <c r="G1748" i="2"/>
  <c r="G1765" i="2"/>
  <c r="G1808" i="2"/>
  <c r="G1915" i="2"/>
  <c r="G1923" i="2"/>
  <c r="G1932" i="2"/>
  <c r="G2175" i="2"/>
  <c r="G2193" i="2"/>
  <c r="G2212" i="2"/>
  <c r="G2221" i="2"/>
  <c r="G2239" i="2"/>
  <c r="G2396" i="2"/>
  <c r="G2405" i="2"/>
  <c r="G2441" i="2"/>
  <c r="G2675" i="2"/>
  <c r="G2684" i="2"/>
  <c r="G395" i="2"/>
  <c r="G436" i="2"/>
  <c r="G488" i="2"/>
  <c r="G555" i="2"/>
  <c r="G607" i="2"/>
  <c r="G632" i="2"/>
  <c r="G692" i="2"/>
  <c r="G845" i="2"/>
  <c r="G887" i="2"/>
  <c r="G1048" i="2"/>
  <c r="G1100" i="2"/>
  <c r="G1117" i="2"/>
  <c r="G1134" i="2"/>
  <c r="G1143" i="2"/>
  <c r="G1160" i="2"/>
  <c r="G1203" i="2"/>
  <c r="G1220" i="2"/>
  <c r="G1382" i="2"/>
  <c r="G1425" i="2"/>
  <c r="G1476" i="2"/>
  <c r="G1527" i="2"/>
  <c r="G2084" i="2"/>
  <c r="G2093" i="2"/>
  <c r="G2184" i="2"/>
  <c r="G2424" i="2"/>
  <c r="G265" i="2"/>
  <c r="G273" i="2"/>
  <c r="G281" i="2"/>
  <c r="G363" i="2"/>
  <c r="G462" i="2"/>
  <c r="G480" i="2"/>
  <c r="G530" i="2"/>
  <c r="G547" i="2"/>
  <c r="G590" i="2"/>
  <c r="G616" i="2"/>
  <c r="G667" i="2"/>
  <c r="G752" i="2"/>
  <c r="G795" i="2"/>
  <c r="G862" i="2"/>
  <c r="G930" i="2"/>
  <c r="G955" i="2"/>
  <c r="G980" i="2"/>
  <c r="G1022" i="2"/>
  <c r="G1083" i="2"/>
  <c r="G1263" i="2"/>
  <c r="G1280" i="2"/>
  <c r="G1323" i="2"/>
  <c r="G1408" i="2"/>
  <c r="G1468" i="2"/>
  <c r="G1536" i="2"/>
  <c r="G1570" i="2"/>
  <c r="G1595" i="2"/>
  <c r="G1612" i="2"/>
  <c r="G1655" i="2"/>
  <c r="G1672" i="2"/>
  <c r="G1723" i="2"/>
  <c r="G1800" i="2"/>
  <c r="G1897" i="2"/>
  <c r="G2112" i="2"/>
  <c r="G2148" i="2"/>
  <c r="G2176" i="2"/>
  <c r="G2213" i="2"/>
  <c r="G2388" i="2"/>
  <c r="G2406" i="2"/>
  <c r="G2415" i="2"/>
  <c r="G2545" i="2"/>
  <c r="G355" i="2"/>
  <c r="G396" i="2"/>
  <c r="G445" i="2"/>
  <c r="G454" i="2"/>
  <c r="G522" i="2"/>
  <c r="G539" i="2"/>
  <c r="G727" i="2"/>
  <c r="G736" i="2"/>
  <c r="G812" i="2"/>
  <c r="G854" i="2"/>
  <c r="G888" i="2"/>
  <c r="G947" i="2"/>
  <c r="G997" i="2"/>
  <c r="G1014" i="2"/>
  <c r="G1040" i="2"/>
  <c r="G1092" i="2"/>
  <c r="G1135" i="2"/>
  <c r="G1195" i="2"/>
  <c r="G1212" i="2"/>
  <c r="G1255" i="2"/>
  <c r="G1272" i="2"/>
  <c r="G1332" i="2"/>
  <c r="G1383" i="2"/>
  <c r="G1417" i="2"/>
  <c r="G1485" i="2"/>
  <c r="G1502" i="2"/>
  <c r="G1528" i="2"/>
  <c r="G1545" i="2"/>
  <c r="G1587" i="2"/>
  <c r="G1647" i="2"/>
  <c r="G1732" i="2"/>
  <c r="G1880" i="2"/>
  <c r="G2167" i="2"/>
  <c r="G2185" i="2"/>
  <c r="G2536" i="2"/>
  <c r="G315" i="2"/>
  <c r="G356" i="2"/>
  <c r="G372" i="2"/>
  <c r="G380" i="2"/>
  <c r="G405" i="2"/>
  <c r="G413" i="2"/>
  <c r="G421" i="2"/>
  <c r="G455" i="2"/>
  <c r="G472" i="2"/>
  <c r="G523" i="2"/>
  <c r="G540" i="2"/>
  <c r="G557" i="2"/>
  <c r="G574" i="2"/>
  <c r="G600" i="2"/>
  <c r="G728" i="2"/>
  <c r="G745" i="2"/>
  <c r="G762" i="2"/>
  <c r="G813" i="2"/>
  <c r="G855" i="2"/>
  <c r="G872" i="2"/>
  <c r="G880" i="2"/>
  <c r="G948" i="2"/>
  <c r="G965" i="2"/>
  <c r="G1015" i="2"/>
  <c r="G1032" i="2"/>
  <c r="G1067" i="2"/>
  <c r="G1076" i="2"/>
  <c r="G1136" i="2"/>
  <c r="G1196" i="2"/>
  <c r="G1256" i="2"/>
  <c r="G1307" i="2"/>
  <c r="G1350" i="2"/>
  <c r="G1367" i="2"/>
  <c r="G1392" i="2"/>
  <c r="G1435" i="2"/>
  <c r="G1452" i="2"/>
  <c r="G1503" i="2"/>
  <c r="G1520" i="2"/>
  <c r="G1588" i="2"/>
  <c r="G1605" i="2"/>
  <c r="G1648" i="2"/>
  <c r="G1665" i="2"/>
  <c r="G1707" i="2"/>
  <c r="G1750" i="2"/>
  <c r="G1767" i="2"/>
  <c r="G1855" i="2"/>
  <c r="G1872" i="2"/>
  <c r="G2040" i="2"/>
  <c r="G2104" i="2"/>
  <c r="G2140" i="2"/>
  <c r="G2168" i="2"/>
  <c r="G2186" i="2"/>
  <c r="G2528" i="2"/>
  <c r="G275" i="2"/>
  <c r="G316" i="2"/>
  <c r="G332" i="2"/>
  <c r="G340" i="2"/>
  <c r="G365" i="2"/>
  <c r="G373" i="2"/>
  <c r="G381" i="2"/>
  <c r="G422" i="2"/>
  <c r="G430" i="2"/>
  <c r="G456" i="2"/>
  <c r="G473" i="2"/>
  <c r="G507" i="2"/>
  <c r="G532" i="2"/>
  <c r="G575" i="2"/>
  <c r="G592" i="2"/>
  <c r="G712" i="2"/>
  <c r="G763" i="2"/>
  <c r="G780" i="2"/>
  <c r="G814" i="2"/>
  <c r="G823" i="2"/>
  <c r="G932" i="2"/>
  <c r="G982" i="2"/>
  <c r="G1016" i="2"/>
  <c r="G1033" i="2"/>
  <c r="G1137" i="2"/>
  <c r="G1197" i="2"/>
  <c r="G1240" i="2"/>
  <c r="G1282" i="2"/>
  <c r="G1308" i="2"/>
  <c r="G1368" i="2"/>
  <c r="G1436" i="2"/>
  <c r="G1470" i="2"/>
  <c r="G1495" i="2"/>
  <c r="G1512" i="2"/>
  <c r="G1555" i="2"/>
  <c r="G1572" i="2"/>
  <c r="G1623" i="2"/>
  <c r="G1708" i="2"/>
  <c r="G1971" i="2"/>
  <c r="G2087" i="2"/>
  <c r="G2096" i="2"/>
  <c r="G2105" i="2"/>
  <c r="G2123" i="2"/>
  <c r="G2159" i="2"/>
  <c r="G2344" i="2"/>
  <c r="G2641" i="2"/>
  <c r="G447" i="2"/>
  <c r="G465" i="2"/>
  <c r="G516" i="2"/>
  <c r="G567" i="2"/>
  <c r="G695" i="2"/>
  <c r="G848" i="2"/>
  <c r="G865" i="2"/>
  <c r="G915" i="2"/>
  <c r="G1008" i="2"/>
  <c r="G1094" i="2"/>
  <c r="G1103" i="2"/>
  <c r="G1180" i="2"/>
  <c r="G235" i="2"/>
  <c r="G276" i="2"/>
  <c r="G325" i="2"/>
  <c r="G333" i="2"/>
  <c r="G341" i="2"/>
  <c r="G382" i="2"/>
  <c r="G390" i="2"/>
  <c r="G423" i="2"/>
  <c r="G483" i="2"/>
  <c r="G508" i="2"/>
  <c r="G627" i="2"/>
  <c r="G670" i="2"/>
  <c r="G687" i="2"/>
  <c r="G772" i="2"/>
  <c r="G815" i="2"/>
  <c r="G907" i="2"/>
  <c r="G983" i="2"/>
  <c r="G1034" i="2"/>
  <c r="G1172" i="2"/>
  <c r="G1283" i="2"/>
  <c r="G1360" i="2"/>
  <c r="G1437" i="2"/>
  <c r="G1462" i="2"/>
  <c r="G1496" i="2"/>
  <c r="G1556" i="2"/>
  <c r="G1615" i="2"/>
  <c r="G1675" i="2"/>
  <c r="G1865" i="2"/>
  <c r="G1962" i="2"/>
  <c r="G2015" i="2"/>
  <c r="G2024" i="2"/>
  <c r="G2052" i="2"/>
  <c r="G2088" i="2"/>
  <c r="G2106" i="2"/>
  <c r="G2124" i="2"/>
  <c r="G2151" i="2"/>
  <c r="G2345" i="2"/>
  <c r="G2501" i="2"/>
  <c r="G415" i="2"/>
  <c r="G448" i="2"/>
  <c r="G559" i="2"/>
  <c r="G568" i="2"/>
  <c r="G585" i="2"/>
  <c r="G747" i="2"/>
  <c r="G756" i="2"/>
  <c r="G857" i="2"/>
  <c r="G874" i="2"/>
  <c r="G882" i="2"/>
  <c r="G975" i="2"/>
  <c r="G1000" i="2"/>
  <c r="G1043" i="2"/>
  <c r="G1095" i="2"/>
  <c r="G1112" i="2"/>
  <c r="G1155" i="2"/>
  <c r="G1215" i="2"/>
  <c r="G1275" i="2"/>
  <c r="G1292" i="2"/>
  <c r="G1335" i="2"/>
  <c r="G1352" i="2"/>
  <c r="G1403" i="2"/>
  <c r="G1420" i="2"/>
  <c r="G1488" i="2"/>
  <c r="G1505" i="2"/>
  <c r="G1522" i="2"/>
  <c r="G1548" i="2"/>
  <c r="G1565" i="2"/>
  <c r="G1607" i="2"/>
  <c r="G1650" i="2"/>
  <c r="G1667" i="2"/>
  <c r="G1692" i="2"/>
  <c r="G1735" i="2"/>
  <c r="G1752" i="2"/>
  <c r="G1830" i="2"/>
  <c r="G1848" i="2"/>
  <c r="G2079" i="2"/>
  <c r="G2116" i="2"/>
  <c r="G2336" i="2"/>
  <c r="G2633" i="2"/>
  <c r="G350" i="2"/>
  <c r="G383" i="2"/>
  <c r="G475" i="2"/>
  <c r="G492" i="2"/>
  <c r="G628" i="2"/>
  <c r="G645" i="2"/>
  <c r="G662" i="2"/>
  <c r="G816" i="2"/>
  <c r="G825" i="2"/>
  <c r="G908" i="2"/>
  <c r="G942" i="2"/>
  <c r="G1087" i="2"/>
  <c r="G1147" i="2"/>
  <c r="G1207" i="2"/>
  <c r="G1250" i="2"/>
  <c r="G1267" i="2"/>
  <c r="G1327" i="2"/>
  <c r="G1540" i="2"/>
  <c r="G1616" i="2"/>
  <c r="G1625" i="2"/>
  <c r="G1676" i="2"/>
  <c r="G1727" i="2"/>
  <c r="G2043" i="2"/>
  <c r="G2053" i="2"/>
  <c r="G2062" i="2"/>
  <c r="G2299" i="2"/>
  <c r="G2624" i="2"/>
  <c r="G245" i="2"/>
  <c r="G253" i="2"/>
  <c r="G261" i="2"/>
  <c r="G310" i="2"/>
  <c r="G343" i="2"/>
  <c r="G467" i="2"/>
  <c r="G476" i="2"/>
  <c r="G612" i="2"/>
  <c r="G654" i="2"/>
  <c r="G663" i="2"/>
  <c r="G680" i="2"/>
  <c r="G723" i="2"/>
  <c r="G740" i="2"/>
  <c r="G774" i="2"/>
  <c r="G808" i="2"/>
  <c r="G817" i="2"/>
  <c r="G850" i="2"/>
  <c r="G867" i="2"/>
  <c r="G892" i="2"/>
  <c r="G943" i="2"/>
  <c r="G960" i="2"/>
  <c r="G1010" i="2"/>
  <c r="G1027" i="2"/>
  <c r="G1036" i="2"/>
  <c r="G1053" i="2"/>
  <c r="G1062" i="2"/>
  <c r="G1088" i="2"/>
  <c r="G1105" i="2"/>
  <c r="G1122" i="2"/>
  <c r="G1148" i="2"/>
  <c r="G1182" i="2"/>
  <c r="G1208" i="2"/>
  <c r="G1268" i="2"/>
  <c r="G1285" i="2"/>
  <c r="G1302" i="2"/>
  <c r="G1328" i="2"/>
  <c r="G1345" i="2"/>
  <c r="G1387" i="2"/>
  <c r="G1430" i="2"/>
  <c r="G1447" i="2"/>
  <c r="G1532" i="2"/>
  <c r="G1583" i="2"/>
  <c r="G1600" i="2"/>
  <c r="G1643" i="2"/>
  <c r="G1685" i="2"/>
  <c r="G1728" i="2"/>
  <c r="G1745" i="2"/>
  <c r="G1805" i="2"/>
  <c r="G1999" i="2"/>
  <c r="G2026" i="2"/>
  <c r="G2044" i="2"/>
  <c r="G2291" i="2"/>
  <c r="G2300" i="2"/>
  <c r="G2606" i="2"/>
  <c r="G270" i="2"/>
  <c r="G303" i="2"/>
  <c r="G459" i="2"/>
  <c r="G468" i="2"/>
  <c r="G477" i="2"/>
  <c r="G527" i="2"/>
  <c r="G570" i="2"/>
  <c r="G587" i="2"/>
  <c r="G655" i="2"/>
  <c r="G707" i="2"/>
  <c r="G732" i="2"/>
  <c r="G775" i="2"/>
  <c r="G868" i="2"/>
  <c r="G927" i="2"/>
  <c r="G952" i="2"/>
  <c r="G1028" i="2"/>
  <c r="G1054" i="2"/>
  <c r="G1063" i="2"/>
  <c r="G1080" i="2"/>
  <c r="G1123" i="2"/>
  <c r="G1183" i="2"/>
  <c r="G1260" i="2"/>
  <c r="G1303" i="2"/>
  <c r="G1320" i="2"/>
  <c r="G1388" i="2"/>
  <c r="G1405" i="2"/>
  <c r="G1422" i="2"/>
  <c r="G1448" i="2"/>
  <c r="G1465" i="2"/>
  <c r="G1507" i="2"/>
  <c r="G1550" i="2"/>
  <c r="G1567" i="2"/>
  <c r="G1592" i="2"/>
  <c r="G1635" i="2"/>
  <c r="G1652" i="2"/>
  <c r="G1703" i="2"/>
  <c r="G1720" i="2"/>
  <c r="G1797" i="2"/>
  <c r="G1823" i="2"/>
  <c r="G1903" i="2"/>
  <c r="G1965" i="2"/>
  <c r="G1983" i="2"/>
  <c r="G1992" i="2"/>
  <c r="G2000" i="2"/>
  <c r="G2045" i="2"/>
  <c r="G2255" i="2"/>
  <c r="G2292" i="2"/>
  <c r="G2301" i="2"/>
  <c r="G2579" i="2"/>
  <c r="G1763" i="2"/>
  <c r="G1815" i="2"/>
  <c r="G1975" i="2"/>
  <c r="G2036" i="2"/>
  <c r="G2219" i="2"/>
  <c r="G2476" i="2"/>
  <c r="G2485" i="2"/>
  <c r="G2502" i="2"/>
  <c r="G2519" i="2"/>
  <c r="G2546" i="2"/>
  <c r="G2580" i="2"/>
  <c r="G2676" i="2"/>
  <c r="G2685" i="2"/>
  <c r="G2719" i="2"/>
  <c r="G2746" i="2"/>
  <c r="G2780" i="2"/>
  <c r="G2807" i="2"/>
  <c r="G2815" i="2"/>
  <c r="G2824" i="2"/>
  <c r="G2833" i="2"/>
  <c r="G2859" i="2"/>
  <c r="G2895" i="2"/>
  <c r="G2904" i="2"/>
  <c r="G2913" i="2"/>
  <c r="G3026" i="2"/>
  <c r="G3059" i="2"/>
  <c r="G3146" i="2"/>
  <c r="G3172" i="2"/>
  <c r="G3207" i="2"/>
  <c r="G3233" i="2"/>
  <c r="G3268" i="2"/>
  <c r="G3276" i="2"/>
  <c r="G3361" i="2"/>
  <c r="G3422" i="2"/>
  <c r="G3475" i="2"/>
  <c r="G3536" i="2"/>
  <c r="G3562" i="2"/>
  <c r="G3607" i="2"/>
  <c r="G3616" i="2"/>
  <c r="G3624" i="2"/>
  <c r="G3633" i="2"/>
  <c r="G1925" i="2"/>
  <c r="G2072" i="2"/>
  <c r="G2107" i="2"/>
  <c r="G2125" i="2"/>
  <c r="G2160" i="2"/>
  <c r="G2195" i="2"/>
  <c r="G2204" i="2"/>
  <c r="G2266" i="2"/>
  <c r="G2275" i="2"/>
  <c r="G2284" i="2"/>
  <c r="G2293" i="2"/>
  <c r="G2319" i="2"/>
  <c r="G2433" i="2"/>
  <c r="G2616" i="2"/>
  <c r="G2625" i="2"/>
  <c r="G2659" i="2"/>
  <c r="G2887" i="2"/>
  <c r="G2922" i="2"/>
  <c r="G2939" i="2"/>
  <c r="G2966" i="2"/>
  <c r="G2992" i="2"/>
  <c r="G3000" i="2"/>
  <c r="G3120" i="2"/>
  <c r="G3155" i="2"/>
  <c r="G3164" i="2"/>
  <c r="G3181" i="2"/>
  <c r="G3216" i="2"/>
  <c r="G3259" i="2"/>
  <c r="G3328" i="2"/>
  <c r="G3336" i="2"/>
  <c r="G3388" i="2"/>
  <c r="G3396" i="2"/>
  <c r="G3405" i="2"/>
  <c r="G3414" i="2"/>
  <c r="G3440" i="2"/>
  <c r="G3484" i="2"/>
  <c r="G3501" i="2"/>
  <c r="G3545" i="2"/>
  <c r="G3554" i="2"/>
  <c r="G3580" i="2"/>
  <c r="G3641" i="2"/>
  <c r="G1832" i="2"/>
  <c r="G1883" i="2"/>
  <c r="G1900" i="2"/>
  <c r="G1985" i="2"/>
  <c r="G2019" i="2"/>
  <c r="G2046" i="2"/>
  <c r="G2055" i="2"/>
  <c r="G2152" i="2"/>
  <c r="G2240" i="2"/>
  <c r="G2355" i="2"/>
  <c r="G2364" i="2"/>
  <c r="G2381" i="2"/>
  <c r="G2408" i="2"/>
  <c r="G2416" i="2"/>
  <c r="G2425" i="2"/>
  <c r="G2459" i="2"/>
  <c r="G2486" i="2"/>
  <c r="G2520" i="2"/>
  <c r="G2555" i="2"/>
  <c r="G2564" i="2"/>
  <c r="G2581" i="2"/>
  <c r="G2608" i="2"/>
  <c r="G2686" i="2"/>
  <c r="G2720" i="2"/>
  <c r="G2747" i="2"/>
  <c r="G2755" i="2"/>
  <c r="G2764" i="2"/>
  <c r="G2781" i="2"/>
  <c r="G2816" i="2"/>
  <c r="G2825" i="2"/>
  <c r="G2860" i="2"/>
  <c r="G2896" i="2"/>
  <c r="G2905" i="2"/>
  <c r="G3027" i="2"/>
  <c r="G3060" i="2"/>
  <c r="G3086" i="2"/>
  <c r="G3112" i="2"/>
  <c r="G3147" i="2"/>
  <c r="G3173" i="2"/>
  <c r="G3208" i="2"/>
  <c r="G3319" i="2"/>
  <c r="G3362" i="2"/>
  <c r="G3432" i="2"/>
  <c r="G3476" i="2"/>
  <c r="G3493" i="2"/>
  <c r="G3528" i="2"/>
  <c r="G3608" i="2"/>
  <c r="G3625" i="2"/>
  <c r="G3634" i="2"/>
  <c r="G2573" i="2"/>
  <c r="G2626" i="2"/>
  <c r="G2660" i="2"/>
  <c r="G2773" i="2"/>
  <c r="G2843" i="2"/>
  <c r="G2852" i="2"/>
  <c r="G2888" i="2"/>
  <c r="G2923" i="2"/>
  <c r="G2932" i="2"/>
  <c r="G2940" i="2"/>
  <c r="G2967" i="2"/>
  <c r="G2975" i="2"/>
  <c r="G2984" i="2"/>
  <c r="G3001" i="2"/>
  <c r="G3035" i="2"/>
  <c r="G3044" i="2"/>
  <c r="G3095" i="2"/>
  <c r="G3104" i="2"/>
  <c r="G3121" i="2"/>
  <c r="G3156" i="2"/>
  <c r="G3182" i="2"/>
  <c r="G3199" i="2"/>
  <c r="G3260" i="2"/>
  <c r="G3286" i="2"/>
  <c r="G3379" i="2"/>
  <c r="G2144" i="2"/>
  <c r="G2153" i="2"/>
  <c r="G2241" i="2"/>
  <c r="G2365" i="2"/>
  <c r="G1867" i="2"/>
  <c r="G1952" i="2"/>
  <c r="G2012" i="2"/>
  <c r="G2065" i="2"/>
  <c r="G2127" i="2"/>
  <c r="G2136" i="2"/>
  <c r="G2179" i="2"/>
  <c r="G2206" i="2"/>
  <c r="G2215" i="2"/>
  <c r="G2224" i="2"/>
  <c r="G2233" i="2"/>
  <c r="G2268" i="2"/>
  <c r="G2321" i="2"/>
  <c r="G2348" i="2"/>
  <c r="G2513" i="2"/>
  <c r="G2627" i="2"/>
  <c r="G2661" i="2"/>
  <c r="G2713" i="2"/>
  <c r="G2835" i="2"/>
  <c r="G2844" i="2"/>
  <c r="G2853" i="2"/>
  <c r="G2879" i="2"/>
  <c r="G2915" i="2"/>
  <c r="G2924" i="2"/>
  <c r="G2941" i="2"/>
  <c r="G2968" i="2"/>
  <c r="G2976" i="2"/>
  <c r="G2985" i="2"/>
  <c r="G3002" i="2"/>
  <c r="G3011" i="2"/>
  <c r="G3036" i="2"/>
  <c r="G3096" i="2"/>
  <c r="G3407" i="2"/>
  <c r="G3416" i="2"/>
  <c r="G3442" i="2"/>
  <c r="G3486" i="2"/>
  <c r="G3503" i="2"/>
  <c r="G3547" i="2"/>
  <c r="G3556" i="2"/>
  <c r="G3582" i="2"/>
  <c r="G3643" i="2"/>
  <c r="G1868" i="2"/>
  <c r="G1885" i="2"/>
  <c r="G2004" i="2"/>
  <c r="G2013" i="2"/>
  <c r="G2039" i="2"/>
  <c r="G2066" i="2"/>
  <c r="G2083" i="2"/>
  <c r="G2092" i="2"/>
  <c r="G2128" i="2"/>
  <c r="G2180" i="2"/>
  <c r="G2216" i="2"/>
  <c r="G2453" i="2"/>
  <c r="G2628" i="2"/>
  <c r="G2662" i="2"/>
  <c r="G2836" i="2"/>
  <c r="G2845" i="2"/>
  <c r="G2880" i="2"/>
  <c r="G2916" i="2"/>
  <c r="G2925" i="2"/>
  <c r="G2942" i="2"/>
  <c r="G2959" i="2"/>
  <c r="G2986" i="2"/>
  <c r="G3046" i="2"/>
  <c r="G3079" i="2"/>
  <c r="G3140" i="2"/>
  <c r="G3175" i="2"/>
  <c r="G3184" i="2"/>
  <c r="G3201" i="2"/>
  <c r="G3236" i="2"/>
  <c r="G3288" i="2"/>
  <c r="G3296" i="2"/>
  <c r="G3381" i="2"/>
  <c r="G3408" i="2"/>
  <c r="G3460" i="2"/>
  <c r="G3504" i="2"/>
  <c r="G3521" i="2"/>
  <c r="G3548" i="2"/>
  <c r="G3636" i="2"/>
  <c r="G3644" i="2"/>
  <c r="G2155" i="2"/>
  <c r="G2208" i="2"/>
  <c r="G2252" i="2"/>
  <c r="G2323" i="2"/>
  <c r="G2332" i="2"/>
  <c r="G2393" i="2"/>
  <c r="G2593" i="2"/>
  <c r="G2619" i="2"/>
  <c r="G2663" i="2"/>
  <c r="G2793" i="2"/>
  <c r="G2846" i="2"/>
  <c r="G2881" i="2"/>
  <c r="G2926" i="2"/>
  <c r="G2943" i="2"/>
  <c r="G2952" i="2"/>
  <c r="G2960" i="2"/>
  <c r="G2987" i="2"/>
  <c r="G2995" i="2"/>
  <c r="G3004" i="2"/>
  <c r="G3047" i="2"/>
  <c r="G3080" i="2"/>
  <c r="G3115" i="2"/>
  <c r="G3124" i="2"/>
  <c r="G3141" i="2"/>
  <c r="G3176" i="2"/>
  <c r="G3202" i="2"/>
  <c r="G3219" i="2"/>
  <c r="G3339" i="2"/>
  <c r="G3382" i="2"/>
  <c r="G3399" i="2"/>
  <c r="G3444" i="2"/>
  <c r="G3461" i="2"/>
  <c r="G3505" i="2"/>
  <c r="G3522" i="2"/>
  <c r="G3584" i="2"/>
  <c r="G3593" i="2"/>
  <c r="G3645" i="2"/>
  <c r="G1760" i="2"/>
  <c r="G1827" i="2"/>
  <c r="G1895" i="2"/>
  <c r="G1920" i="2"/>
  <c r="G2023" i="2"/>
  <c r="G2076" i="2"/>
  <c r="G2120" i="2"/>
  <c r="G2147" i="2"/>
  <c r="G2164" i="2"/>
  <c r="G2173" i="2"/>
  <c r="G2226" i="2"/>
  <c r="G2235" i="2"/>
  <c r="G2244" i="2"/>
  <c r="G2261" i="2"/>
  <c r="G2288" i="2"/>
  <c r="G2341" i="2"/>
  <c r="G2368" i="2"/>
  <c r="G2376" i="2"/>
  <c r="G2385" i="2"/>
  <c r="G2419" i="2"/>
  <c r="G2446" i="2"/>
  <c r="G2463" i="2"/>
  <c r="G2480" i="2"/>
  <c r="G2507" i="2"/>
  <c r="G2515" i="2"/>
  <c r="G2524" i="2"/>
  <c r="G2541" i="2"/>
  <c r="G2568" i="2"/>
  <c r="G2576" i="2"/>
  <c r="G2585" i="2"/>
  <c r="G2611" i="2"/>
  <c r="G2647" i="2"/>
  <c r="G2680" i="2"/>
  <c r="G2707" i="2"/>
  <c r="G2715" i="2"/>
  <c r="G2724" i="2"/>
  <c r="G2741" i="2"/>
  <c r="G2776" i="2"/>
  <c r="G2785" i="2"/>
  <c r="G2802" i="2"/>
  <c r="G2819" i="2"/>
  <c r="G2855" i="2"/>
  <c r="G2864" i="2"/>
  <c r="G2873" i="2"/>
  <c r="G2899" i="2"/>
  <c r="G3021" i="2"/>
  <c r="G3055" i="2"/>
  <c r="G3064" i="2"/>
  <c r="G3107" i="2"/>
  <c r="G3133" i="2"/>
  <c r="G3168" i="2"/>
  <c r="G3211" i="2"/>
  <c r="G3246" i="2"/>
  <c r="G3272" i="2"/>
  <c r="G3280" i="2"/>
  <c r="G3306" i="2"/>
  <c r="G3427" i="2"/>
  <c r="G3436" i="2"/>
  <c r="G3453" i="2"/>
  <c r="G3488" i="2"/>
  <c r="G3514" i="2"/>
  <c r="G3567" i="2"/>
  <c r="G3576" i="2"/>
  <c r="G3602" i="2"/>
  <c r="G2191" i="2"/>
  <c r="G1770" i="2"/>
  <c r="G1795" i="2"/>
  <c r="G1930" i="2"/>
  <c r="G1947" i="2"/>
  <c r="G1964" i="2"/>
  <c r="G1973" i="2"/>
  <c r="G2086" i="2"/>
  <c r="G2103" i="2"/>
  <c r="G2139" i="2"/>
  <c r="G2200" i="2"/>
  <c r="G2280" i="2"/>
  <c r="G2316" i="2"/>
  <c r="G2325" i="2"/>
  <c r="G2473" i="2"/>
  <c r="G2621" i="2"/>
  <c r="G2656" i="2"/>
  <c r="G2665" i="2"/>
  <c r="G2848" i="2"/>
  <c r="G2883" i="2"/>
  <c r="G2892" i="2"/>
  <c r="G2928" i="2"/>
  <c r="G2936" i="2"/>
  <c r="G2945" i="2"/>
  <c r="G2962" i="2"/>
  <c r="G2979" i="2"/>
  <c r="G3006" i="2"/>
  <c r="G3039" i="2"/>
  <c r="G3099" i="2"/>
  <c r="G3160" i="2"/>
  <c r="G3195" i="2"/>
  <c r="G3204" i="2"/>
  <c r="G3221" i="2"/>
  <c r="G3256" i="2"/>
  <c r="G3341" i="2"/>
  <c r="G3367" i="2"/>
  <c r="G3375" i="2"/>
  <c r="G3384" i="2"/>
  <c r="G3401" i="2"/>
  <c r="G3446" i="2"/>
  <c r="G3524" i="2"/>
  <c r="G3541" i="2"/>
  <c r="G3586" i="2"/>
  <c r="G3595" i="2"/>
  <c r="G3647" i="2"/>
  <c r="G2701" i="2"/>
  <c r="G2728" i="2"/>
  <c r="G2736" i="2"/>
  <c r="G2745" i="2"/>
  <c r="G2779" i="2"/>
  <c r="G2806" i="2"/>
  <c r="G2832" i="2"/>
  <c r="G2868" i="2"/>
  <c r="G2912" i="2"/>
  <c r="G3016" i="2"/>
  <c r="G3025" i="2"/>
  <c r="G3068" i="2"/>
  <c r="G3093" i="2"/>
  <c r="G3128" i="2"/>
  <c r="G3206" i="2"/>
  <c r="G3232" i="2"/>
  <c r="G3267" i="2"/>
  <c r="G3275" i="2"/>
  <c r="G3284" i="2"/>
  <c r="G3352" i="2"/>
  <c r="G3360" i="2"/>
  <c r="G3421" i="2"/>
  <c r="G3448" i="2"/>
  <c r="G3474" i="2"/>
  <c r="G3535" i="2"/>
  <c r="G3561" i="2"/>
  <c r="G3606" i="2"/>
  <c r="G3615" i="2"/>
  <c r="G494" i="2"/>
  <c r="G1110" i="2"/>
  <c r="G1210" i="2"/>
  <c r="G1310" i="2"/>
  <c r="G1410" i="2"/>
  <c r="G1510" i="2"/>
  <c r="G1610" i="2"/>
  <c r="G1710" i="2"/>
  <c r="G2851" i="2"/>
  <c r="G2931" i="2"/>
  <c r="G2983" i="2"/>
  <c r="G3043" i="2"/>
  <c r="G3103" i="2"/>
  <c r="G519" i="2"/>
  <c r="G910" i="2"/>
  <c r="G2311" i="2"/>
  <c r="G470" i="2"/>
  <c r="G770" i="2"/>
  <c r="G902" i="2"/>
  <c r="G1810" i="2"/>
  <c r="G2363" i="2"/>
  <c r="G2511" i="2"/>
  <c r="G2607" i="2"/>
  <c r="G702" i="2"/>
  <c r="G1910" i="2"/>
  <c r="G1850" i="2"/>
  <c r="G579" i="2"/>
  <c r="G822" i="2"/>
  <c r="G830" i="2"/>
  <c r="G1070" i="2"/>
  <c r="G2171" i="2"/>
  <c r="G970" i="2"/>
  <c r="G2207" i="2"/>
  <c r="G510" i="2"/>
  <c r="G630" i="2"/>
  <c r="G730" i="2"/>
  <c r="G1870" i="2"/>
  <c r="G602" i="2"/>
  <c r="G1630" i="2"/>
  <c r="G1730" i="2"/>
  <c r="G2067" i="2"/>
  <c r="G710" i="2"/>
  <c r="G482" i="2"/>
  <c r="G490" i="2"/>
  <c r="G790" i="2"/>
  <c r="G922" i="2"/>
  <c r="G499" i="2"/>
  <c r="G582" i="2"/>
  <c r="G682" i="2"/>
  <c r="G890" i="2"/>
  <c r="G1090" i="2"/>
  <c r="G1190" i="2"/>
  <c r="G1290" i="2"/>
  <c r="G1390" i="2"/>
  <c r="G1490" i="2"/>
  <c r="G1590" i="2"/>
  <c r="G1690" i="2"/>
  <c r="G2007" i="2"/>
  <c r="G2651" i="2"/>
  <c r="G1790" i="2"/>
  <c r="G502" i="2"/>
  <c r="G2407" i="2"/>
  <c r="G2563" i="2"/>
  <c r="G2763" i="2"/>
  <c r="G3111" i="2"/>
  <c r="G450" i="2"/>
  <c r="G550" i="2"/>
  <c r="G650" i="2"/>
  <c r="G742" i="2"/>
  <c r="G842" i="2"/>
  <c r="G990" i="2"/>
  <c r="G1890" i="2"/>
  <c r="G610" i="2"/>
  <c r="G1950" i="2"/>
  <c r="G2008" i="2"/>
  <c r="G2111" i="2"/>
  <c r="G2163" i="2"/>
  <c r="G2242" i="2"/>
  <c r="G2303" i="2"/>
  <c r="G2451" i="2"/>
  <c r="G2503" i="2"/>
  <c r="G2547" i="2"/>
  <c r="G2643" i="2"/>
  <c r="G2703" i="2"/>
  <c r="G3251" i="2"/>
  <c r="G3311" i="2"/>
  <c r="G3423" i="2"/>
  <c r="G3563" i="2"/>
  <c r="G1982" i="2"/>
  <c r="G1991" i="2"/>
  <c r="G2251" i="2"/>
  <c r="G2347" i="2"/>
  <c r="G3243" i="2"/>
  <c r="G3303" i="2"/>
  <c r="G2791" i="2"/>
  <c r="G3363" i="2"/>
  <c r="G1968" i="2"/>
  <c r="G2027" i="2"/>
  <c r="G2227" i="2"/>
  <c r="G2331" i="2"/>
  <c r="G2951" i="2"/>
  <c r="G3003" i="2"/>
  <c r="G3123" i="2"/>
  <c r="G3443" i="2"/>
  <c r="G3583" i="2"/>
  <c r="G2523" i="2"/>
  <c r="G2567" i="2"/>
  <c r="G2723" i="2"/>
  <c r="G2863" i="2"/>
  <c r="G3063" i="2"/>
  <c r="G3271" i="2"/>
  <c r="G2028" i="2"/>
  <c r="G2271" i="2"/>
  <c r="G3263" i="2"/>
  <c r="G3331" i="2"/>
  <c r="G2811" i="2"/>
  <c r="G3323" i="2"/>
  <c r="G2211" i="2"/>
  <c r="G2307" i="2"/>
  <c r="G2003" i="2"/>
  <c r="G2063" i="2"/>
  <c r="G2403" i="2"/>
  <c r="G2447" i="2"/>
  <c r="G2603" i="2"/>
  <c r="G2751" i="2"/>
  <c r="G2803" i="2"/>
  <c r="G3031" i="2"/>
  <c r="G3151" i="2"/>
  <c r="G3603" i="2"/>
  <c r="G1987" i="2"/>
  <c r="G2203" i="2"/>
  <c r="G2247" i="2"/>
  <c r="G2351" i="2"/>
  <c r="G2971" i="2"/>
  <c r="G3143" i="2"/>
  <c r="G3463" i="2"/>
  <c r="G2082" i="2"/>
  <c r="G2143" i="2"/>
  <c r="G2187" i="2"/>
  <c r="G2283" i="2"/>
  <c r="G2431" i="2"/>
  <c r="G2483" i="2"/>
  <c r="G2527" i="2"/>
  <c r="G2683" i="2"/>
  <c r="G2831" i="2"/>
  <c r="G2911" i="2"/>
  <c r="G3231" i="2"/>
  <c r="G3283" i="2"/>
  <c r="G3351" i="2"/>
  <c r="G1963" i="2"/>
  <c r="G2022" i="2"/>
  <c r="G2231" i="2"/>
  <c r="G2327" i="2"/>
  <c r="G3223" i="2"/>
  <c r="G3343" i="2"/>
  <c r="G3403" i="2"/>
  <c r="G3543" i="2"/>
  <c r="G2467" i="2"/>
  <c r="G2571" i="2"/>
  <c r="G2771" i="2"/>
  <c r="G2823" i="2"/>
  <c r="G2903" i="2"/>
  <c r="G3171" i="2"/>
  <c r="G3623" i="2"/>
  <c r="M3649" i="1" l="1"/>
  <c r="L3649" i="1"/>
  <c r="M3648" i="1"/>
  <c r="L3648" i="1"/>
  <c r="M3647" i="1"/>
  <c r="L3647" i="1"/>
  <c r="M3646" i="1"/>
  <c r="L3646" i="1"/>
  <c r="M3645" i="1"/>
  <c r="L3645" i="1"/>
  <c r="M3644" i="1"/>
  <c r="L3644" i="1"/>
  <c r="M3643" i="1"/>
  <c r="L3643" i="1"/>
  <c r="M3642" i="1"/>
  <c r="L3642" i="1"/>
  <c r="M3641" i="1"/>
  <c r="L3641" i="1"/>
  <c r="M3640" i="1"/>
  <c r="L3640" i="1"/>
  <c r="M3639" i="1"/>
  <c r="L3639" i="1"/>
  <c r="M3638" i="1"/>
  <c r="L3638" i="1"/>
  <c r="M3637" i="1"/>
  <c r="L3637" i="1"/>
  <c r="M3636" i="1"/>
  <c r="L3636" i="1"/>
  <c r="M3635" i="1"/>
  <c r="L3635" i="1"/>
  <c r="M3634" i="1"/>
  <c r="L3634" i="1"/>
  <c r="M3633" i="1"/>
  <c r="L3633" i="1"/>
  <c r="M3632" i="1"/>
  <c r="L3632" i="1"/>
  <c r="M3631" i="1"/>
  <c r="L3631" i="1"/>
  <c r="M3630" i="1"/>
  <c r="L3630" i="1"/>
  <c r="M3629" i="1"/>
  <c r="L3629" i="1"/>
  <c r="M3628" i="1"/>
  <c r="L3628" i="1"/>
  <c r="M3627" i="1"/>
  <c r="L3627" i="1"/>
  <c r="M3626" i="1"/>
  <c r="L3626" i="1"/>
  <c r="M3625" i="1"/>
  <c r="L3625" i="1"/>
  <c r="M3624" i="1"/>
  <c r="L3624" i="1"/>
  <c r="M3623" i="1"/>
  <c r="L3623" i="1"/>
  <c r="M3622" i="1"/>
  <c r="L3622" i="1"/>
  <c r="M3621" i="1"/>
  <c r="L3621" i="1"/>
  <c r="M3620" i="1"/>
  <c r="L3620" i="1"/>
  <c r="M3619" i="1"/>
  <c r="L3619" i="1"/>
  <c r="M3618" i="1"/>
  <c r="L3618" i="1"/>
  <c r="M3617" i="1"/>
  <c r="L3617" i="1"/>
  <c r="M3616" i="1"/>
  <c r="L3616" i="1"/>
  <c r="M3615" i="1"/>
  <c r="L3615" i="1"/>
  <c r="M3614" i="1"/>
  <c r="L3614" i="1"/>
  <c r="M3613" i="1"/>
  <c r="L3613" i="1"/>
  <c r="G3613" i="1" s="1"/>
  <c r="M3612" i="1"/>
  <c r="L3612" i="1"/>
  <c r="M3611" i="1"/>
  <c r="L3611" i="1"/>
  <c r="M3610" i="1"/>
  <c r="L3610" i="1"/>
  <c r="M3609" i="1"/>
  <c r="L3609" i="1"/>
  <c r="M3608" i="1"/>
  <c r="L3608" i="1"/>
  <c r="M3607" i="1"/>
  <c r="L3607" i="1"/>
  <c r="M3606" i="1"/>
  <c r="L3606" i="1"/>
  <c r="M3605" i="1"/>
  <c r="L3605" i="1"/>
  <c r="M3604" i="1"/>
  <c r="L3604" i="1"/>
  <c r="M3603" i="1"/>
  <c r="L3603" i="1"/>
  <c r="G3603" i="1" s="1"/>
  <c r="M3602" i="1"/>
  <c r="L3602" i="1"/>
  <c r="M3601" i="1"/>
  <c r="L3601" i="1"/>
  <c r="M3600" i="1"/>
  <c r="L3600" i="1"/>
  <c r="M3599" i="1"/>
  <c r="L3599" i="1"/>
  <c r="M3598" i="1"/>
  <c r="L3598" i="1"/>
  <c r="M3597" i="1"/>
  <c r="L3597" i="1"/>
  <c r="M3596" i="1"/>
  <c r="L3596" i="1"/>
  <c r="M3595" i="1"/>
  <c r="L3595" i="1"/>
  <c r="M3594" i="1"/>
  <c r="L3594" i="1"/>
  <c r="M3593" i="1"/>
  <c r="L3593" i="1"/>
  <c r="G3593" i="1" s="1"/>
  <c r="M3592" i="1"/>
  <c r="L3592" i="1"/>
  <c r="M3591" i="1"/>
  <c r="L3591" i="1"/>
  <c r="M3590" i="1"/>
  <c r="L3590" i="1"/>
  <c r="M3589" i="1"/>
  <c r="L3589" i="1"/>
  <c r="M3588" i="1"/>
  <c r="L3588" i="1"/>
  <c r="M3587" i="1"/>
  <c r="L3587" i="1"/>
  <c r="M3586" i="1"/>
  <c r="L3586" i="1"/>
  <c r="M3585" i="1"/>
  <c r="L3585" i="1"/>
  <c r="M3584" i="1"/>
  <c r="L3584" i="1"/>
  <c r="M3583" i="1"/>
  <c r="L3583" i="1"/>
  <c r="G3583" i="1" s="1"/>
  <c r="M3582" i="1"/>
  <c r="L3582" i="1"/>
  <c r="M3581" i="1"/>
  <c r="L3581" i="1"/>
  <c r="M3580" i="1"/>
  <c r="L3580" i="1"/>
  <c r="M3579" i="1"/>
  <c r="L3579" i="1"/>
  <c r="M3578" i="1"/>
  <c r="L3578" i="1"/>
  <c r="M3577" i="1"/>
  <c r="L3577" i="1"/>
  <c r="M3576" i="1"/>
  <c r="L3576" i="1"/>
  <c r="M3575" i="1"/>
  <c r="L3575" i="1"/>
  <c r="M3574" i="1"/>
  <c r="L3574" i="1"/>
  <c r="M3573" i="1"/>
  <c r="L3573" i="1"/>
  <c r="G3573" i="1" s="1"/>
  <c r="M3572" i="1"/>
  <c r="L3572" i="1"/>
  <c r="M3571" i="1"/>
  <c r="L3571" i="1"/>
  <c r="M3570" i="1"/>
  <c r="L3570" i="1"/>
  <c r="M3569" i="1"/>
  <c r="L3569" i="1"/>
  <c r="M3568" i="1"/>
  <c r="L3568" i="1"/>
  <c r="M3567" i="1"/>
  <c r="L3567" i="1"/>
  <c r="M3566" i="1"/>
  <c r="L3566" i="1"/>
  <c r="M3565" i="1"/>
  <c r="L3565" i="1"/>
  <c r="M3564" i="1"/>
  <c r="L3564" i="1"/>
  <c r="M3563" i="1"/>
  <c r="L3563" i="1"/>
  <c r="G3563" i="1" s="1"/>
  <c r="M3562" i="1"/>
  <c r="L3562" i="1"/>
  <c r="M3561" i="1"/>
  <c r="L3561" i="1"/>
  <c r="M3560" i="1"/>
  <c r="L3560" i="1"/>
  <c r="M3559" i="1"/>
  <c r="L3559" i="1"/>
  <c r="M3558" i="1"/>
  <c r="L3558" i="1"/>
  <c r="M3557" i="1"/>
  <c r="L3557" i="1"/>
  <c r="M3556" i="1"/>
  <c r="L3556" i="1"/>
  <c r="M3555" i="1"/>
  <c r="L3555" i="1"/>
  <c r="M3554" i="1"/>
  <c r="L3554" i="1"/>
  <c r="M3553" i="1"/>
  <c r="L3553" i="1"/>
  <c r="G3553" i="1" s="1"/>
  <c r="M3552" i="1"/>
  <c r="L3552" i="1"/>
  <c r="M3551" i="1"/>
  <c r="L3551" i="1"/>
  <c r="M3550" i="1"/>
  <c r="L3550" i="1"/>
  <c r="M3549" i="1"/>
  <c r="L3549" i="1"/>
  <c r="M3548" i="1"/>
  <c r="L3548" i="1"/>
  <c r="M3547" i="1"/>
  <c r="L3547" i="1"/>
  <c r="M3546" i="1"/>
  <c r="L3546" i="1"/>
  <c r="M3545" i="1"/>
  <c r="L3545" i="1"/>
  <c r="M3544" i="1"/>
  <c r="L3544" i="1"/>
  <c r="M3543" i="1"/>
  <c r="L3543" i="1"/>
  <c r="G3543" i="1" s="1"/>
  <c r="M3542" i="1"/>
  <c r="L3542" i="1"/>
  <c r="M3541" i="1"/>
  <c r="L3541" i="1"/>
  <c r="M3540" i="1"/>
  <c r="L3540" i="1"/>
  <c r="M3539" i="1"/>
  <c r="L3539" i="1"/>
  <c r="M3538" i="1"/>
  <c r="L3538" i="1"/>
  <c r="M3537" i="1"/>
  <c r="L3537" i="1"/>
  <c r="M3536" i="1"/>
  <c r="L3536" i="1"/>
  <c r="M3535" i="1"/>
  <c r="L3535" i="1"/>
  <c r="M3534" i="1"/>
  <c r="L3534" i="1"/>
  <c r="M3533" i="1"/>
  <c r="L3533" i="1"/>
  <c r="G3533" i="1" s="1"/>
  <c r="M3532" i="1"/>
  <c r="L3532" i="1"/>
  <c r="M3531" i="1"/>
  <c r="L3531" i="1"/>
  <c r="M3530" i="1"/>
  <c r="L3530" i="1"/>
  <c r="M3529" i="1"/>
  <c r="L3529" i="1"/>
  <c r="M3528" i="1"/>
  <c r="L3528" i="1"/>
  <c r="M3527" i="1"/>
  <c r="L3527" i="1"/>
  <c r="M3526" i="1"/>
  <c r="L3526" i="1"/>
  <c r="M3525" i="1"/>
  <c r="L3525" i="1"/>
  <c r="M3524" i="1"/>
  <c r="L3524" i="1"/>
  <c r="M3523" i="1"/>
  <c r="L3523" i="1"/>
  <c r="G3523" i="1" s="1"/>
  <c r="M3522" i="1"/>
  <c r="L3522" i="1"/>
  <c r="M3521" i="1"/>
  <c r="L3521" i="1"/>
  <c r="M3520" i="1"/>
  <c r="L3520" i="1"/>
  <c r="M3519" i="1"/>
  <c r="L3519" i="1"/>
  <c r="M3518" i="1"/>
  <c r="L3518" i="1"/>
  <c r="M3517" i="1"/>
  <c r="L3517" i="1"/>
  <c r="M3516" i="1"/>
  <c r="L3516" i="1"/>
  <c r="M3515" i="1"/>
  <c r="L3515" i="1"/>
  <c r="M3514" i="1"/>
  <c r="L3514" i="1"/>
  <c r="M3513" i="1"/>
  <c r="L3513" i="1"/>
  <c r="G3513" i="1" s="1"/>
  <c r="M3512" i="1"/>
  <c r="L3512" i="1"/>
  <c r="M3511" i="1"/>
  <c r="L3511" i="1"/>
  <c r="M3510" i="1"/>
  <c r="L3510" i="1"/>
  <c r="M3509" i="1"/>
  <c r="L3509" i="1"/>
  <c r="M3508" i="1"/>
  <c r="L3508" i="1"/>
  <c r="M3507" i="1"/>
  <c r="L3507" i="1"/>
  <c r="M3506" i="1"/>
  <c r="L3506" i="1"/>
  <c r="M3505" i="1"/>
  <c r="L3505" i="1"/>
  <c r="M3504" i="1"/>
  <c r="L3504" i="1"/>
  <c r="M3503" i="1"/>
  <c r="L3503" i="1"/>
  <c r="G3503" i="1" s="1"/>
  <c r="M3502" i="1"/>
  <c r="L3502" i="1"/>
  <c r="M3501" i="1"/>
  <c r="L3501" i="1"/>
  <c r="M3500" i="1"/>
  <c r="L3500" i="1"/>
  <c r="M3499" i="1"/>
  <c r="L3499" i="1"/>
  <c r="M3498" i="1"/>
  <c r="L3498" i="1"/>
  <c r="M3497" i="1"/>
  <c r="L3497" i="1"/>
  <c r="M3496" i="1"/>
  <c r="L3496" i="1"/>
  <c r="M3495" i="1"/>
  <c r="L3495" i="1"/>
  <c r="M3494" i="1"/>
  <c r="L3494" i="1"/>
  <c r="M3493" i="1"/>
  <c r="L3493" i="1"/>
  <c r="G3493" i="1" s="1"/>
  <c r="M3492" i="1"/>
  <c r="L3492" i="1"/>
  <c r="M3491" i="1"/>
  <c r="L3491" i="1"/>
  <c r="M3490" i="1"/>
  <c r="L3490" i="1"/>
  <c r="M3489" i="1"/>
  <c r="L3489" i="1"/>
  <c r="M3488" i="1"/>
  <c r="L3488" i="1"/>
  <c r="M3487" i="1"/>
  <c r="L3487" i="1"/>
  <c r="M3486" i="1"/>
  <c r="L3486" i="1"/>
  <c r="M3485" i="1"/>
  <c r="L3485" i="1"/>
  <c r="M3484" i="1"/>
  <c r="L3484" i="1"/>
  <c r="M3483" i="1"/>
  <c r="L3483" i="1"/>
  <c r="G3483" i="1" s="1"/>
  <c r="M3482" i="1"/>
  <c r="L3482" i="1"/>
  <c r="M3481" i="1"/>
  <c r="L3481" i="1"/>
  <c r="M3480" i="1"/>
  <c r="L3480" i="1"/>
  <c r="M3479" i="1"/>
  <c r="L3479" i="1"/>
  <c r="M3478" i="1"/>
  <c r="L3478" i="1"/>
  <c r="M3477" i="1"/>
  <c r="L3477" i="1"/>
  <c r="M3476" i="1"/>
  <c r="L3476" i="1"/>
  <c r="M3475" i="1"/>
  <c r="L3475" i="1"/>
  <c r="M3474" i="1"/>
  <c r="L3474" i="1"/>
  <c r="M3473" i="1"/>
  <c r="L3473" i="1"/>
  <c r="G3473" i="1" s="1"/>
  <c r="M3472" i="1"/>
  <c r="L3472" i="1"/>
  <c r="M3471" i="1"/>
  <c r="L3471" i="1"/>
  <c r="M3470" i="1"/>
  <c r="L3470" i="1"/>
  <c r="M3469" i="1"/>
  <c r="L3469" i="1"/>
  <c r="M3468" i="1"/>
  <c r="L3468" i="1"/>
  <c r="M3467" i="1"/>
  <c r="L3467" i="1"/>
  <c r="M3466" i="1"/>
  <c r="L3466" i="1"/>
  <c r="M3465" i="1"/>
  <c r="L3465" i="1"/>
  <c r="M3464" i="1"/>
  <c r="L3464" i="1"/>
  <c r="M3463" i="1"/>
  <c r="L3463" i="1"/>
  <c r="G3463" i="1" s="1"/>
  <c r="M3462" i="1"/>
  <c r="L3462" i="1"/>
  <c r="M3461" i="1"/>
  <c r="L3461" i="1"/>
  <c r="M3460" i="1"/>
  <c r="L3460" i="1"/>
  <c r="M3459" i="1"/>
  <c r="L3459" i="1"/>
  <c r="M3458" i="1"/>
  <c r="L3458" i="1"/>
  <c r="M3457" i="1"/>
  <c r="L3457" i="1"/>
  <c r="M3456" i="1"/>
  <c r="L3456" i="1"/>
  <c r="M3455" i="1"/>
  <c r="L3455" i="1"/>
  <c r="M3454" i="1"/>
  <c r="L3454" i="1"/>
  <c r="M3453" i="1"/>
  <c r="L3453" i="1"/>
  <c r="G3453" i="1" s="1"/>
  <c r="M3452" i="1"/>
  <c r="L3452" i="1"/>
  <c r="M3451" i="1"/>
  <c r="L3451" i="1"/>
  <c r="M3450" i="1"/>
  <c r="L3450" i="1"/>
  <c r="M3449" i="1"/>
  <c r="L3449" i="1"/>
  <c r="M3448" i="1"/>
  <c r="L3448" i="1"/>
  <c r="M3447" i="1"/>
  <c r="L3447" i="1"/>
  <c r="M3446" i="1"/>
  <c r="L3446" i="1"/>
  <c r="M3445" i="1"/>
  <c r="L3445" i="1"/>
  <c r="M3444" i="1"/>
  <c r="L3444" i="1"/>
  <c r="M3443" i="1"/>
  <c r="L3443" i="1"/>
  <c r="G3443" i="1" s="1"/>
  <c r="M3442" i="1"/>
  <c r="L3442" i="1"/>
  <c r="M3441" i="1"/>
  <c r="L3441" i="1"/>
  <c r="M3440" i="1"/>
  <c r="L3440" i="1"/>
  <c r="M3439" i="1"/>
  <c r="L3439" i="1"/>
  <c r="M3438" i="1"/>
  <c r="L3438" i="1"/>
  <c r="M3437" i="1"/>
  <c r="L3437" i="1"/>
  <c r="M3436" i="1"/>
  <c r="L3436" i="1"/>
  <c r="M3435" i="1"/>
  <c r="L3435" i="1"/>
  <c r="M3434" i="1"/>
  <c r="L3434" i="1"/>
  <c r="M3433" i="1"/>
  <c r="L3433" i="1"/>
  <c r="G3433" i="1" s="1"/>
  <c r="M3432" i="1"/>
  <c r="L3432" i="1"/>
  <c r="M3431" i="1"/>
  <c r="L3431" i="1"/>
  <c r="M3430" i="1"/>
  <c r="L3430" i="1"/>
  <c r="M3429" i="1"/>
  <c r="L3429" i="1"/>
  <c r="M3428" i="1"/>
  <c r="L3428" i="1"/>
  <c r="M3427" i="1"/>
  <c r="L3427" i="1"/>
  <c r="M3426" i="1"/>
  <c r="L3426" i="1"/>
  <c r="M3425" i="1"/>
  <c r="L3425" i="1"/>
  <c r="M3424" i="1"/>
  <c r="L3424" i="1"/>
  <c r="M3423" i="1"/>
  <c r="L3423" i="1"/>
  <c r="G3423" i="1" s="1"/>
  <c r="M3422" i="1"/>
  <c r="L3422" i="1"/>
  <c r="M3421" i="1"/>
  <c r="L3421" i="1"/>
  <c r="M3420" i="1"/>
  <c r="L3420" i="1"/>
  <c r="M3419" i="1"/>
  <c r="L3419" i="1"/>
  <c r="M3418" i="1"/>
  <c r="L3418" i="1"/>
  <c r="M3417" i="1"/>
  <c r="L3417" i="1"/>
  <c r="M3416" i="1"/>
  <c r="L3416" i="1"/>
  <c r="M3415" i="1"/>
  <c r="L3415" i="1"/>
  <c r="M3414" i="1"/>
  <c r="L3414" i="1"/>
  <c r="M3413" i="1"/>
  <c r="L3413" i="1"/>
  <c r="G3413" i="1" s="1"/>
  <c r="M3412" i="1"/>
  <c r="L3412" i="1"/>
  <c r="M3411" i="1"/>
  <c r="L3411" i="1"/>
  <c r="M3410" i="1"/>
  <c r="L3410" i="1"/>
  <c r="M3409" i="1"/>
  <c r="L3409" i="1"/>
  <c r="M3408" i="1"/>
  <c r="L3408" i="1"/>
  <c r="M3407" i="1"/>
  <c r="L3407" i="1"/>
  <c r="M3406" i="1"/>
  <c r="L3406" i="1"/>
  <c r="M3405" i="1"/>
  <c r="L3405" i="1"/>
  <c r="M3404" i="1"/>
  <c r="L3404" i="1"/>
  <c r="M3403" i="1"/>
  <c r="L3403" i="1"/>
  <c r="G3403" i="1" s="1"/>
  <c r="M3402" i="1"/>
  <c r="L3402" i="1"/>
  <c r="M3401" i="1"/>
  <c r="L3401" i="1"/>
  <c r="M3400" i="1"/>
  <c r="L3400" i="1"/>
  <c r="M3399" i="1"/>
  <c r="L3399" i="1"/>
  <c r="M3398" i="1"/>
  <c r="L3398" i="1"/>
  <c r="M3397" i="1"/>
  <c r="L3397" i="1"/>
  <c r="M3396" i="1"/>
  <c r="L3396" i="1"/>
  <c r="M3395" i="1"/>
  <c r="L3395" i="1"/>
  <c r="M3394" i="1"/>
  <c r="L3394" i="1"/>
  <c r="M3393" i="1"/>
  <c r="L3393" i="1"/>
  <c r="G3393" i="1" s="1"/>
  <c r="M3392" i="1"/>
  <c r="L3392" i="1"/>
  <c r="M3391" i="1"/>
  <c r="L3391" i="1"/>
  <c r="M3390" i="1"/>
  <c r="L3390" i="1"/>
  <c r="M3389" i="1"/>
  <c r="L3389" i="1"/>
  <c r="M3388" i="1"/>
  <c r="L3388" i="1"/>
  <c r="M3387" i="1"/>
  <c r="L3387" i="1"/>
  <c r="M3386" i="1"/>
  <c r="L3386" i="1"/>
  <c r="M3385" i="1"/>
  <c r="L3385" i="1"/>
  <c r="M3384" i="1"/>
  <c r="L3384" i="1"/>
  <c r="M3383" i="1"/>
  <c r="L3383" i="1"/>
  <c r="G3383" i="1" s="1"/>
  <c r="M3382" i="1"/>
  <c r="L3382" i="1"/>
  <c r="M3381" i="1"/>
  <c r="L3381" i="1"/>
  <c r="M3380" i="1"/>
  <c r="L3380" i="1"/>
  <c r="M3379" i="1"/>
  <c r="L3379" i="1"/>
  <c r="M3378" i="1"/>
  <c r="L3378" i="1"/>
  <c r="M3377" i="1"/>
  <c r="L3377" i="1"/>
  <c r="M3376" i="1"/>
  <c r="L3376" i="1"/>
  <c r="M3375" i="1"/>
  <c r="L3375" i="1"/>
  <c r="M3374" i="1"/>
  <c r="L3374" i="1"/>
  <c r="M3373" i="1"/>
  <c r="L3373" i="1"/>
  <c r="G3373" i="1" s="1"/>
  <c r="M3372" i="1"/>
  <c r="L3372" i="1"/>
  <c r="M3371" i="1"/>
  <c r="L3371" i="1"/>
  <c r="M3370" i="1"/>
  <c r="L3370" i="1"/>
  <c r="M3369" i="1"/>
  <c r="L3369" i="1"/>
  <c r="M3368" i="1"/>
  <c r="L3368" i="1"/>
  <c r="M3367" i="1"/>
  <c r="L3367" i="1"/>
  <c r="M3366" i="1"/>
  <c r="L3366" i="1"/>
  <c r="M3365" i="1"/>
  <c r="L3365" i="1"/>
  <c r="M3364" i="1"/>
  <c r="L3364" i="1"/>
  <c r="M3363" i="1"/>
  <c r="L3363" i="1"/>
  <c r="G3363" i="1" s="1"/>
  <c r="M3362" i="1"/>
  <c r="L3362" i="1"/>
  <c r="M3361" i="1"/>
  <c r="L3361" i="1"/>
  <c r="M3360" i="1"/>
  <c r="L3360" i="1"/>
  <c r="M3359" i="1"/>
  <c r="L3359" i="1"/>
  <c r="M3358" i="1"/>
  <c r="L3358" i="1"/>
  <c r="M3357" i="1"/>
  <c r="L3357" i="1"/>
  <c r="M3356" i="1"/>
  <c r="L3356" i="1"/>
  <c r="M3355" i="1"/>
  <c r="L3355" i="1"/>
  <c r="M3354" i="1"/>
  <c r="L3354" i="1"/>
  <c r="M3353" i="1"/>
  <c r="L3353" i="1"/>
  <c r="G3353" i="1" s="1"/>
  <c r="M3352" i="1"/>
  <c r="L3352" i="1"/>
  <c r="M3351" i="1"/>
  <c r="L3351" i="1"/>
  <c r="M3350" i="1"/>
  <c r="L3350" i="1"/>
  <c r="M3349" i="1"/>
  <c r="L3349" i="1"/>
  <c r="M3348" i="1"/>
  <c r="L3348" i="1"/>
  <c r="M3347" i="1"/>
  <c r="L3347" i="1"/>
  <c r="M3346" i="1"/>
  <c r="L3346" i="1"/>
  <c r="M3345" i="1"/>
  <c r="L3345" i="1"/>
  <c r="M3344" i="1"/>
  <c r="L3344" i="1"/>
  <c r="M3343" i="1"/>
  <c r="L3343" i="1"/>
  <c r="G3343" i="1" s="1"/>
  <c r="M3342" i="1"/>
  <c r="L3342" i="1"/>
  <c r="M3341" i="1"/>
  <c r="L3341" i="1"/>
  <c r="M3340" i="1"/>
  <c r="L3340" i="1"/>
  <c r="M3339" i="1"/>
  <c r="L3339" i="1"/>
  <c r="M3338" i="1"/>
  <c r="L3338" i="1"/>
  <c r="M3337" i="1"/>
  <c r="L3337" i="1"/>
  <c r="M3336" i="1"/>
  <c r="L3336" i="1"/>
  <c r="M3335" i="1"/>
  <c r="L3335" i="1"/>
  <c r="M3334" i="1"/>
  <c r="L3334" i="1"/>
  <c r="M3333" i="1"/>
  <c r="L3333" i="1"/>
  <c r="G3333" i="1" s="1"/>
  <c r="M3332" i="1"/>
  <c r="L3332" i="1"/>
  <c r="M3331" i="1"/>
  <c r="L3331" i="1"/>
  <c r="M3330" i="1"/>
  <c r="L3330" i="1"/>
  <c r="M3329" i="1"/>
  <c r="L3329" i="1"/>
  <c r="M3328" i="1"/>
  <c r="L3328" i="1"/>
  <c r="M3327" i="1"/>
  <c r="L3327" i="1"/>
  <c r="M3326" i="1"/>
  <c r="L3326" i="1"/>
  <c r="M3325" i="1"/>
  <c r="L3325" i="1"/>
  <c r="M3324" i="1"/>
  <c r="L3324" i="1"/>
  <c r="M3323" i="1"/>
  <c r="L3323" i="1"/>
  <c r="G3323" i="1" s="1"/>
  <c r="M3322" i="1"/>
  <c r="L3322" i="1"/>
  <c r="M3321" i="1"/>
  <c r="L3321" i="1"/>
  <c r="M3320" i="1"/>
  <c r="L3320" i="1"/>
  <c r="M3319" i="1"/>
  <c r="L3319" i="1"/>
  <c r="M3318" i="1"/>
  <c r="L3318" i="1"/>
  <c r="M3317" i="1"/>
  <c r="L3317" i="1"/>
  <c r="M3316" i="1"/>
  <c r="L3316" i="1"/>
  <c r="M3315" i="1"/>
  <c r="L3315" i="1"/>
  <c r="M3314" i="1"/>
  <c r="L3314" i="1"/>
  <c r="M3313" i="1"/>
  <c r="L3313" i="1"/>
  <c r="G3313" i="1" s="1"/>
  <c r="M3312" i="1"/>
  <c r="L3312" i="1"/>
  <c r="M3311" i="1"/>
  <c r="L3311" i="1"/>
  <c r="M3310" i="1"/>
  <c r="L3310" i="1"/>
  <c r="M3309" i="1"/>
  <c r="L3309" i="1"/>
  <c r="M3308" i="1"/>
  <c r="L3308" i="1"/>
  <c r="M3307" i="1"/>
  <c r="L3307" i="1"/>
  <c r="M3306" i="1"/>
  <c r="L3306" i="1"/>
  <c r="M3305" i="1"/>
  <c r="L3305" i="1"/>
  <c r="M3304" i="1"/>
  <c r="L3304" i="1"/>
  <c r="M3303" i="1"/>
  <c r="L3303" i="1"/>
  <c r="G3303" i="1" s="1"/>
  <c r="M3302" i="1"/>
  <c r="L3302" i="1"/>
  <c r="M3301" i="1"/>
  <c r="L3301" i="1"/>
  <c r="M3300" i="1"/>
  <c r="L3300" i="1"/>
  <c r="M3299" i="1"/>
  <c r="L3299" i="1"/>
  <c r="M3298" i="1"/>
  <c r="L3298" i="1"/>
  <c r="M3297" i="1"/>
  <c r="L3297" i="1"/>
  <c r="M3296" i="1"/>
  <c r="L3296" i="1"/>
  <c r="M3295" i="1"/>
  <c r="L3295" i="1"/>
  <c r="M3294" i="1"/>
  <c r="L3294" i="1"/>
  <c r="M3293" i="1"/>
  <c r="L3293" i="1"/>
  <c r="G3293" i="1" s="1"/>
  <c r="M3292" i="1"/>
  <c r="L3292" i="1"/>
  <c r="M3291" i="1"/>
  <c r="L3291" i="1"/>
  <c r="M3290" i="1"/>
  <c r="L3290" i="1"/>
  <c r="M3289" i="1"/>
  <c r="L3289" i="1"/>
  <c r="M3288" i="1"/>
  <c r="L3288" i="1"/>
  <c r="M3287" i="1"/>
  <c r="L3287" i="1"/>
  <c r="M3286" i="1"/>
  <c r="L3286" i="1"/>
  <c r="M3285" i="1"/>
  <c r="L3285" i="1"/>
  <c r="M3284" i="1"/>
  <c r="L3284" i="1"/>
  <c r="M3283" i="1"/>
  <c r="L3283" i="1"/>
  <c r="G3283" i="1" s="1"/>
  <c r="M3282" i="1"/>
  <c r="L3282" i="1"/>
  <c r="M3281" i="1"/>
  <c r="L3281" i="1"/>
  <c r="M3280" i="1"/>
  <c r="L3280" i="1"/>
  <c r="M3279" i="1"/>
  <c r="L3279" i="1"/>
  <c r="M3278" i="1"/>
  <c r="L3278" i="1"/>
  <c r="M3277" i="1"/>
  <c r="L3277" i="1"/>
  <c r="M3276" i="1"/>
  <c r="L3276" i="1"/>
  <c r="M3275" i="1"/>
  <c r="L3275" i="1"/>
  <c r="M3274" i="1"/>
  <c r="L3274" i="1"/>
  <c r="M3273" i="1"/>
  <c r="L3273" i="1"/>
  <c r="G3273" i="1" s="1"/>
  <c r="M3272" i="1"/>
  <c r="L3272" i="1"/>
  <c r="M3271" i="1"/>
  <c r="L3271" i="1"/>
  <c r="M3270" i="1"/>
  <c r="L3270" i="1"/>
  <c r="M3269" i="1"/>
  <c r="L3269" i="1"/>
  <c r="M3268" i="1"/>
  <c r="L3268" i="1"/>
  <c r="M3267" i="1"/>
  <c r="L3267" i="1"/>
  <c r="M3266" i="1"/>
  <c r="L3266" i="1"/>
  <c r="M3265" i="1"/>
  <c r="L3265" i="1"/>
  <c r="M3264" i="1"/>
  <c r="L3264" i="1"/>
  <c r="M3263" i="1"/>
  <c r="L3263" i="1"/>
  <c r="M3262" i="1"/>
  <c r="L3262" i="1"/>
  <c r="M3261" i="1"/>
  <c r="L3261" i="1"/>
  <c r="M3260" i="1"/>
  <c r="L3260" i="1"/>
  <c r="M3259" i="1"/>
  <c r="L3259" i="1"/>
  <c r="M3258" i="1"/>
  <c r="L3258" i="1"/>
  <c r="M3257" i="1"/>
  <c r="L3257" i="1"/>
  <c r="M3256" i="1"/>
  <c r="L3256" i="1"/>
  <c r="M3255" i="1"/>
  <c r="L3255" i="1"/>
  <c r="M3254" i="1"/>
  <c r="L3254" i="1"/>
  <c r="M3253" i="1"/>
  <c r="L3253" i="1"/>
  <c r="M3252" i="1"/>
  <c r="L3252" i="1"/>
  <c r="M3251" i="1"/>
  <c r="L3251" i="1"/>
  <c r="M3250" i="1"/>
  <c r="L3250" i="1"/>
  <c r="M3249" i="1"/>
  <c r="L3249" i="1"/>
  <c r="M3248" i="1"/>
  <c r="L3248" i="1"/>
  <c r="M3247" i="1"/>
  <c r="L3247" i="1"/>
  <c r="M3246" i="1"/>
  <c r="L3246" i="1"/>
  <c r="M3245" i="1"/>
  <c r="L3245" i="1"/>
  <c r="M3244" i="1"/>
  <c r="L3244" i="1"/>
  <c r="M3243" i="1"/>
  <c r="L3243" i="1"/>
  <c r="M3242" i="1"/>
  <c r="L3242" i="1"/>
  <c r="M3241" i="1"/>
  <c r="L3241" i="1"/>
  <c r="M3240" i="1"/>
  <c r="L3240" i="1"/>
  <c r="M3239" i="1"/>
  <c r="L3239" i="1"/>
  <c r="M3238" i="1"/>
  <c r="L3238" i="1"/>
  <c r="M3237" i="1"/>
  <c r="L3237" i="1"/>
  <c r="M3236" i="1"/>
  <c r="L3236" i="1"/>
  <c r="M3235" i="1"/>
  <c r="L3235" i="1"/>
  <c r="M3234" i="1"/>
  <c r="L3234" i="1"/>
  <c r="M3233" i="1"/>
  <c r="L3233" i="1"/>
  <c r="M3232" i="1"/>
  <c r="L3232" i="1"/>
  <c r="M3231" i="1"/>
  <c r="L3231" i="1"/>
  <c r="M3230" i="1"/>
  <c r="L3230" i="1"/>
  <c r="M3229" i="1"/>
  <c r="L3229" i="1"/>
  <c r="M3228" i="1"/>
  <c r="L3228" i="1"/>
  <c r="M3227" i="1"/>
  <c r="L3227" i="1"/>
  <c r="M3226" i="1"/>
  <c r="L3226" i="1"/>
  <c r="M3225" i="1"/>
  <c r="L3225" i="1"/>
  <c r="M3224" i="1"/>
  <c r="L3224" i="1"/>
  <c r="M3223" i="1"/>
  <c r="L3223" i="1"/>
  <c r="M3222" i="1"/>
  <c r="L3222" i="1"/>
  <c r="M3221" i="1"/>
  <c r="L3221" i="1"/>
  <c r="M3220" i="1"/>
  <c r="L3220" i="1"/>
  <c r="M3219" i="1"/>
  <c r="L3219" i="1"/>
  <c r="M3218" i="1"/>
  <c r="L3218" i="1"/>
  <c r="M3217" i="1"/>
  <c r="L3217" i="1"/>
  <c r="M3216" i="1"/>
  <c r="L3216" i="1"/>
  <c r="M3215" i="1"/>
  <c r="L3215" i="1"/>
  <c r="M3214" i="1"/>
  <c r="L3214" i="1"/>
  <c r="M3213" i="1"/>
  <c r="L3213" i="1"/>
  <c r="M3212" i="1"/>
  <c r="L3212" i="1"/>
  <c r="M3211" i="1"/>
  <c r="L3211" i="1"/>
  <c r="M3210" i="1"/>
  <c r="L3210" i="1"/>
  <c r="M3209" i="1"/>
  <c r="L3209" i="1"/>
  <c r="M3208" i="1"/>
  <c r="L3208" i="1"/>
  <c r="M3207" i="1"/>
  <c r="L3207" i="1"/>
  <c r="M3206" i="1"/>
  <c r="L3206" i="1"/>
  <c r="M3205" i="1"/>
  <c r="L3205" i="1"/>
  <c r="M3204" i="1"/>
  <c r="L3204" i="1"/>
  <c r="M3203" i="1"/>
  <c r="L3203" i="1"/>
  <c r="M3202" i="1"/>
  <c r="L3202" i="1"/>
  <c r="M3201" i="1"/>
  <c r="L3201" i="1"/>
  <c r="M3200" i="1"/>
  <c r="L3200" i="1"/>
  <c r="M3199" i="1"/>
  <c r="L3199" i="1"/>
  <c r="M3198" i="1"/>
  <c r="L3198" i="1"/>
  <c r="M3197" i="1"/>
  <c r="L3197" i="1"/>
  <c r="M3196" i="1"/>
  <c r="L3196" i="1"/>
  <c r="M3195" i="1"/>
  <c r="L3195" i="1"/>
  <c r="M3194" i="1"/>
  <c r="L3194" i="1"/>
  <c r="M3193" i="1"/>
  <c r="L3193" i="1"/>
  <c r="M3192" i="1"/>
  <c r="L3192" i="1"/>
  <c r="M3191" i="1"/>
  <c r="L3191" i="1"/>
  <c r="M3190" i="1"/>
  <c r="L3190" i="1"/>
  <c r="M3189" i="1"/>
  <c r="L3189" i="1"/>
  <c r="M3188" i="1"/>
  <c r="L3188" i="1"/>
  <c r="M3187" i="1"/>
  <c r="L3187" i="1"/>
  <c r="M3186" i="1"/>
  <c r="L3186" i="1"/>
  <c r="M3185" i="1"/>
  <c r="L3185" i="1"/>
  <c r="M3184" i="1"/>
  <c r="L3184" i="1"/>
  <c r="M3183" i="1"/>
  <c r="L3183" i="1"/>
  <c r="M3182" i="1"/>
  <c r="L3182" i="1"/>
  <c r="M3181" i="1"/>
  <c r="L3181" i="1"/>
  <c r="M3180" i="1"/>
  <c r="L3180" i="1"/>
  <c r="M3179" i="1"/>
  <c r="L3179" i="1"/>
  <c r="M3178" i="1"/>
  <c r="L3178" i="1"/>
  <c r="M3177" i="1"/>
  <c r="L3177" i="1"/>
  <c r="M3176" i="1"/>
  <c r="L3176" i="1"/>
  <c r="M3175" i="1"/>
  <c r="L3175" i="1"/>
  <c r="M3174" i="1"/>
  <c r="L3174" i="1"/>
  <c r="M3173" i="1"/>
  <c r="L3173" i="1"/>
  <c r="M3172" i="1"/>
  <c r="L3172" i="1"/>
  <c r="M3171" i="1"/>
  <c r="L3171" i="1"/>
  <c r="M3170" i="1"/>
  <c r="L3170" i="1"/>
  <c r="M3169" i="1"/>
  <c r="L3169" i="1"/>
  <c r="M3168" i="1"/>
  <c r="L3168" i="1"/>
  <c r="M3167" i="1"/>
  <c r="L3167" i="1"/>
  <c r="M3166" i="1"/>
  <c r="L3166" i="1"/>
  <c r="M3165" i="1"/>
  <c r="L3165" i="1"/>
  <c r="M3164" i="1"/>
  <c r="L3164" i="1"/>
  <c r="M3163" i="1"/>
  <c r="L3163" i="1"/>
  <c r="M3162" i="1"/>
  <c r="L3162" i="1"/>
  <c r="M3161" i="1"/>
  <c r="L3161" i="1"/>
  <c r="M3160" i="1"/>
  <c r="L3160" i="1"/>
  <c r="M3159" i="1"/>
  <c r="L3159" i="1"/>
  <c r="M3158" i="1"/>
  <c r="L3158" i="1"/>
  <c r="M3157" i="1"/>
  <c r="L3157" i="1"/>
  <c r="M3156" i="1"/>
  <c r="L3156" i="1"/>
  <c r="M3155" i="1"/>
  <c r="L3155" i="1"/>
  <c r="M3154" i="1"/>
  <c r="L3154" i="1"/>
  <c r="M3153" i="1"/>
  <c r="L3153" i="1"/>
  <c r="M3152" i="1"/>
  <c r="L3152" i="1"/>
  <c r="M3151" i="1"/>
  <c r="L3151" i="1"/>
  <c r="M3150" i="1"/>
  <c r="L3150" i="1"/>
  <c r="M3149" i="1"/>
  <c r="L3149" i="1"/>
  <c r="M3148" i="1"/>
  <c r="L3148" i="1"/>
  <c r="M3147" i="1"/>
  <c r="L3147" i="1"/>
  <c r="M3146" i="1"/>
  <c r="L3146" i="1"/>
  <c r="M3145" i="1"/>
  <c r="L3145" i="1"/>
  <c r="M3144" i="1"/>
  <c r="L3144" i="1"/>
  <c r="M3143" i="1"/>
  <c r="L3143" i="1"/>
  <c r="M3142" i="1"/>
  <c r="L3142" i="1"/>
  <c r="M3141" i="1"/>
  <c r="L3141" i="1"/>
  <c r="M3140" i="1"/>
  <c r="L3140" i="1"/>
  <c r="M3139" i="1"/>
  <c r="L3139" i="1"/>
  <c r="M3138" i="1"/>
  <c r="L3138" i="1"/>
  <c r="M3137" i="1"/>
  <c r="L3137" i="1"/>
  <c r="M3136" i="1"/>
  <c r="L3136" i="1"/>
  <c r="M3135" i="1"/>
  <c r="L3135" i="1"/>
  <c r="M3134" i="1"/>
  <c r="L3134" i="1"/>
  <c r="M3133" i="1"/>
  <c r="L3133" i="1"/>
  <c r="M3132" i="1"/>
  <c r="L3132" i="1"/>
  <c r="M3131" i="1"/>
  <c r="L3131" i="1"/>
  <c r="M3130" i="1"/>
  <c r="L3130" i="1"/>
  <c r="M3129" i="1"/>
  <c r="L3129" i="1"/>
  <c r="M3128" i="1"/>
  <c r="L3128" i="1"/>
  <c r="M3127" i="1"/>
  <c r="L3127" i="1"/>
  <c r="M3126" i="1"/>
  <c r="L3126" i="1"/>
  <c r="M3125" i="1"/>
  <c r="L3125" i="1"/>
  <c r="M3124" i="1"/>
  <c r="L3124" i="1"/>
  <c r="M3123" i="1"/>
  <c r="L3123" i="1"/>
  <c r="M3122" i="1"/>
  <c r="L3122" i="1"/>
  <c r="M3121" i="1"/>
  <c r="L3121" i="1"/>
  <c r="M3120" i="1"/>
  <c r="L3120" i="1"/>
  <c r="M3119" i="1"/>
  <c r="L3119" i="1"/>
  <c r="M3118" i="1"/>
  <c r="L3118" i="1"/>
  <c r="M3117" i="1"/>
  <c r="L3117" i="1"/>
  <c r="M3116" i="1"/>
  <c r="L3116" i="1"/>
  <c r="M3115" i="1"/>
  <c r="L3115" i="1"/>
  <c r="M3114" i="1"/>
  <c r="L3114" i="1"/>
  <c r="M3113" i="1"/>
  <c r="L3113" i="1"/>
  <c r="M3112" i="1"/>
  <c r="L3112" i="1"/>
  <c r="M3111" i="1"/>
  <c r="L3111" i="1"/>
  <c r="M3110" i="1"/>
  <c r="L3110" i="1"/>
  <c r="M3109" i="1"/>
  <c r="L3109" i="1"/>
  <c r="M3108" i="1"/>
  <c r="L3108" i="1"/>
  <c r="M3107" i="1"/>
  <c r="L3107" i="1"/>
  <c r="M3106" i="1"/>
  <c r="L3106" i="1"/>
  <c r="M3105" i="1"/>
  <c r="L3105" i="1"/>
  <c r="M3104" i="1"/>
  <c r="L3104" i="1"/>
  <c r="M3103" i="1"/>
  <c r="L3103" i="1"/>
  <c r="M3102" i="1"/>
  <c r="L3102" i="1"/>
  <c r="M3101" i="1"/>
  <c r="L3101" i="1"/>
  <c r="M3100" i="1"/>
  <c r="L3100" i="1"/>
  <c r="M3099" i="1"/>
  <c r="L3099" i="1"/>
  <c r="M3098" i="1"/>
  <c r="L3098" i="1"/>
  <c r="M3097" i="1"/>
  <c r="L3097" i="1"/>
  <c r="M3096" i="1"/>
  <c r="L3096" i="1"/>
  <c r="M3095" i="1"/>
  <c r="L3095" i="1"/>
  <c r="M3094" i="1"/>
  <c r="L3094" i="1"/>
  <c r="M3093" i="1"/>
  <c r="L3093" i="1"/>
  <c r="M3092" i="1"/>
  <c r="L3092" i="1"/>
  <c r="M3091" i="1"/>
  <c r="L3091" i="1"/>
  <c r="M3090" i="1"/>
  <c r="L3090" i="1"/>
  <c r="M3089" i="1"/>
  <c r="L3089" i="1"/>
  <c r="M3088" i="1"/>
  <c r="L3088" i="1"/>
  <c r="M3087" i="1"/>
  <c r="L3087" i="1"/>
  <c r="M3086" i="1"/>
  <c r="L3086" i="1"/>
  <c r="M3085" i="1"/>
  <c r="L3085" i="1"/>
  <c r="M3084" i="1"/>
  <c r="L3084" i="1"/>
  <c r="M3083" i="1"/>
  <c r="L3083" i="1"/>
  <c r="M3082" i="1"/>
  <c r="L3082" i="1"/>
  <c r="M3081" i="1"/>
  <c r="L3081" i="1"/>
  <c r="M3080" i="1"/>
  <c r="L3080" i="1"/>
  <c r="M3079" i="1"/>
  <c r="L3079" i="1"/>
  <c r="M3078" i="1"/>
  <c r="L3078" i="1"/>
  <c r="M3077" i="1"/>
  <c r="L3077" i="1"/>
  <c r="M3076" i="1"/>
  <c r="L3076" i="1"/>
  <c r="M3075" i="1"/>
  <c r="L3075" i="1"/>
  <c r="M3074" i="1"/>
  <c r="L3074" i="1"/>
  <c r="M3073" i="1"/>
  <c r="L3073" i="1"/>
  <c r="M3072" i="1"/>
  <c r="L3072" i="1"/>
  <c r="M3071" i="1"/>
  <c r="L3071" i="1"/>
  <c r="M3070" i="1"/>
  <c r="L3070" i="1"/>
  <c r="M3069" i="1"/>
  <c r="L3069" i="1"/>
  <c r="M3068" i="1"/>
  <c r="L3068" i="1"/>
  <c r="M3067" i="1"/>
  <c r="L3067" i="1"/>
  <c r="M3066" i="1"/>
  <c r="L3066" i="1"/>
  <c r="M3065" i="1"/>
  <c r="L3065" i="1"/>
  <c r="M3064" i="1"/>
  <c r="L3064" i="1"/>
  <c r="M3063" i="1"/>
  <c r="L3063" i="1"/>
  <c r="M3062" i="1"/>
  <c r="L3062" i="1"/>
  <c r="M3061" i="1"/>
  <c r="L3061" i="1"/>
  <c r="M3060" i="1"/>
  <c r="L3060" i="1"/>
  <c r="M3059" i="1"/>
  <c r="L3059" i="1"/>
  <c r="M3058" i="1"/>
  <c r="L3058" i="1"/>
  <c r="M3057" i="1"/>
  <c r="L3057" i="1"/>
  <c r="M3056" i="1"/>
  <c r="L3056" i="1"/>
  <c r="M3055" i="1"/>
  <c r="L3055" i="1"/>
  <c r="M3054" i="1"/>
  <c r="L3054" i="1"/>
  <c r="M3053" i="1"/>
  <c r="L3053" i="1"/>
  <c r="M3052" i="1"/>
  <c r="L3052" i="1"/>
  <c r="M3051" i="1"/>
  <c r="L3051" i="1"/>
  <c r="M3050" i="1"/>
  <c r="L3050" i="1"/>
  <c r="M3049" i="1"/>
  <c r="L3049" i="1"/>
  <c r="M3048" i="1"/>
  <c r="L3048" i="1"/>
  <c r="M3047" i="1"/>
  <c r="L3047" i="1"/>
  <c r="M3046" i="1"/>
  <c r="L3046" i="1"/>
  <c r="M3045" i="1"/>
  <c r="L3045" i="1"/>
  <c r="M3044" i="1"/>
  <c r="L3044" i="1"/>
  <c r="M3043" i="1"/>
  <c r="L3043" i="1"/>
  <c r="M3042" i="1"/>
  <c r="L3042" i="1"/>
  <c r="M3041" i="1"/>
  <c r="L3041" i="1"/>
  <c r="M3040" i="1"/>
  <c r="L3040" i="1"/>
  <c r="M3039" i="1"/>
  <c r="L3039" i="1"/>
  <c r="M3038" i="1"/>
  <c r="L3038" i="1"/>
  <c r="M3037" i="1"/>
  <c r="L3037" i="1"/>
  <c r="M3036" i="1"/>
  <c r="L3036" i="1"/>
  <c r="M3035" i="1"/>
  <c r="L3035" i="1"/>
  <c r="M3034" i="1"/>
  <c r="L3034" i="1"/>
  <c r="M3033" i="1"/>
  <c r="L3033" i="1"/>
  <c r="M3032" i="1"/>
  <c r="L3032" i="1"/>
  <c r="M3031" i="1"/>
  <c r="L3031" i="1"/>
  <c r="M3030" i="1"/>
  <c r="L3030" i="1"/>
  <c r="M3029" i="1"/>
  <c r="L3029" i="1"/>
  <c r="M3028" i="1"/>
  <c r="L3028" i="1"/>
  <c r="M3027" i="1"/>
  <c r="L3027" i="1"/>
  <c r="M3026" i="1"/>
  <c r="L3026" i="1"/>
  <c r="M3025" i="1"/>
  <c r="L3025" i="1"/>
  <c r="M3024" i="1"/>
  <c r="L3024" i="1"/>
  <c r="M3023" i="1"/>
  <c r="L3023" i="1"/>
  <c r="M3022" i="1"/>
  <c r="L3022" i="1"/>
  <c r="M3021" i="1"/>
  <c r="L3021" i="1"/>
  <c r="M3020" i="1"/>
  <c r="L3020" i="1"/>
  <c r="M3019" i="1"/>
  <c r="L3019" i="1"/>
  <c r="M3018" i="1"/>
  <c r="L3018" i="1"/>
  <c r="M3017" i="1"/>
  <c r="L3017" i="1"/>
  <c r="M3016" i="1"/>
  <c r="L3016" i="1"/>
  <c r="M3015" i="1"/>
  <c r="L3015" i="1"/>
  <c r="M3014" i="1"/>
  <c r="L3014" i="1"/>
  <c r="M3013" i="1"/>
  <c r="L3013" i="1"/>
  <c r="M3012" i="1"/>
  <c r="L3012" i="1"/>
  <c r="M3011" i="1"/>
  <c r="L3011" i="1"/>
  <c r="M3010" i="1"/>
  <c r="L3010" i="1"/>
  <c r="M3009" i="1"/>
  <c r="L3009" i="1"/>
  <c r="M3008" i="1"/>
  <c r="L3008" i="1"/>
  <c r="M3007" i="1"/>
  <c r="L3007" i="1"/>
  <c r="M3006" i="1"/>
  <c r="L3006" i="1"/>
  <c r="M3005" i="1"/>
  <c r="L3005" i="1"/>
  <c r="M3004" i="1"/>
  <c r="L3004" i="1"/>
  <c r="M3003" i="1"/>
  <c r="L3003" i="1"/>
  <c r="M3002" i="1"/>
  <c r="L3002" i="1"/>
  <c r="M3001" i="1"/>
  <c r="L3001" i="1"/>
  <c r="M3000" i="1"/>
  <c r="L3000" i="1"/>
  <c r="M2999" i="1"/>
  <c r="L2999" i="1"/>
  <c r="M2998" i="1"/>
  <c r="L2998" i="1"/>
  <c r="M2997" i="1"/>
  <c r="L2997" i="1"/>
  <c r="M2996" i="1"/>
  <c r="L2996" i="1"/>
  <c r="M2995" i="1"/>
  <c r="L2995" i="1"/>
  <c r="M2994" i="1"/>
  <c r="L2994" i="1"/>
  <c r="M2993" i="1"/>
  <c r="L2993" i="1"/>
  <c r="M2992" i="1"/>
  <c r="L2992" i="1"/>
  <c r="M2991" i="1"/>
  <c r="L2991" i="1"/>
  <c r="M2990" i="1"/>
  <c r="L2990" i="1"/>
  <c r="M2989" i="1"/>
  <c r="L2989" i="1"/>
  <c r="M2988" i="1"/>
  <c r="L2988" i="1"/>
  <c r="M2987" i="1"/>
  <c r="L2987" i="1"/>
  <c r="M2986" i="1"/>
  <c r="L2986" i="1"/>
  <c r="M2985" i="1"/>
  <c r="L2985" i="1"/>
  <c r="M2984" i="1"/>
  <c r="L2984" i="1"/>
  <c r="M2983" i="1"/>
  <c r="L2983" i="1"/>
  <c r="M2982" i="1"/>
  <c r="L2982" i="1"/>
  <c r="M2981" i="1"/>
  <c r="L2981" i="1"/>
  <c r="M2980" i="1"/>
  <c r="L2980" i="1"/>
  <c r="M2979" i="1"/>
  <c r="L2979" i="1"/>
  <c r="M2978" i="1"/>
  <c r="L2978" i="1"/>
  <c r="M2977" i="1"/>
  <c r="L2977" i="1"/>
  <c r="M2976" i="1"/>
  <c r="L2976" i="1"/>
  <c r="M2975" i="1"/>
  <c r="L2975" i="1"/>
  <c r="M2974" i="1"/>
  <c r="L2974" i="1"/>
  <c r="M2973" i="1"/>
  <c r="L2973" i="1"/>
  <c r="M2972" i="1"/>
  <c r="L2972" i="1"/>
  <c r="M2971" i="1"/>
  <c r="L2971" i="1"/>
  <c r="M2970" i="1"/>
  <c r="L2970" i="1"/>
  <c r="M2969" i="1"/>
  <c r="L2969" i="1"/>
  <c r="M2968" i="1"/>
  <c r="L2968" i="1"/>
  <c r="M2967" i="1"/>
  <c r="L2967" i="1"/>
  <c r="M2966" i="1"/>
  <c r="L2966" i="1"/>
  <c r="M2965" i="1"/>
  <c r="L2965" i="1"/>
  <c r="M2964" i="1"/>
  <c r="L2964" i="1"/>
  <c r="M2963" i="1"/>
  <c r="L2963" i="1"/>
  <c r="M2962" i="1"/>
  <c r="L2962" i="1"/>
  <c r="M2961" i="1"/>
  <c r="L2961" i="1"/>
  <c r="M2960" i="1"/>
  <c r="L2960" i="1"/>
  <c r="M2959" i="1"/>
  <c r="L2959" i="1"/>
  <c r="M2958" i="1"/>
  <c r="L2958" i="1"/>
  <c r="M2957" i="1"/>
  <c r="L2957" i="1"/>
  <c r="M2956" i="1"/>
  <c r="L2956" i="1"/>
  <c r="M2955" i="1"/>
  <c r="L2955" i="1"/>
  <c r="M2954" i="1"/>
  <c r="L2954" i="1"/>
  <c r="M2953" i="1"/>
  <c r="L2953" i="1"/>
  <c r="M2952" i="1"/>
  <c r="L2952" i="1"/>
  <c r="M2951" i="1"/>
  <c r="L2951" i="1"/>
  <c r="M2950" i="1"/>
  <c r="L2950" i="1"/>
  <c r="M2949" i="1"/>
  <c r="L2949" i="1"/>
  <c r="M2948" i="1"/>
  <c r="L2948" i="1"/>
  <c r="M2947" i="1"/>
  <c r="L2947" i="1"/>
  <c r="M2946" i="1"/>
  <c r="L2946" i="1"/>
  <c r="M2945" i="1"/>
  <c r="L2945" i="1"/>
  <c r="M2944" i="1"/>
  <c r="L2944" i="1"/>
  <c r="M2943" i="1"/>
  <c r="L2943" i="1"/>
  <c r="M2942" i="1"/>
  <c r="L2942" i="1"/>
  <c r="M2941" i="1"/>
  <c r="L2941" i="1"/>
  <c r="M2940" i="1"/>
  <c r="L2940" i="1"/>
  <c r="M2939" i="1"/>
  <c r="L2939" i="1"/>
  <c r="M2938" i="1"/>
  <c r="L2938" i="1"/>
  <c r="M2937" i="1"/>
  <c r="L2937" i="1"/>
  <c r="M2936" i="1"/>
  <c r="L2936" i="1"/>
  <c r="M2935" i="1"/>
  <c r="L2935" i="1"/>
  <c r="M2934" i="1"/>
  <c r="L2934" i="1"/>
  <c r="M2933" i="1"/>
  <c r="L2933" i="1"/>
  <c r="M2932" i="1"/>
  <c r="L2932" i="1"/>
  <c r="M2931" i="1"/>
  <c r="L2931" i="1"/>
  <c r="M2930" i="1"/>
  <c r="L2930" i="1"/>
  <c r="M2929" i="1"/>
  <c r="L2929" i="1"/>
  <c r="M2928" i="1"/>
  <c r="L2928" i="1"/>
  <c r="M2927" i="1"/>
  <c r="L2927" i="1"/>
  <c r="M2926" i="1"/>
  <c r="L2926" i="1"/>
  <c r="M2925" i="1"/>
  <c r="L2925" i="1"/>
  <c r="M2924" i="1"/>
  <c r="L2924" i="1"/>
  <c r="M2923" i="1"/>
  <c r="L2923" i="1"/>
  <c r="M2922" i="1"/>
  <c r="L2922" i="1"/>
  <c r="M2921" i="1"/>
  <c r="L2921" i="1"/>
  <c r="M2920" i="1"/>
  <c r="L2920" i="1"/>
  <c r="M2919" i="1"/>
  <c r="L2919" i="1"/>
  <c r="M2918" i="1"/>
  <c r="L2918" i="1"/>
  <c r="M2917" i="1"/>
  <c r="L2917" i="1"/>
  <c r="M2916" i="1"/>
  <c r="L2916" i="1"/>
  <c r="M2915" i="1"/>
  <c r="L2915" i="1"/>
  <c r="M2914" i="1"/>
  <c r="L2914" i="1"/>
  <c r="M2913" i="1"/>
  <c r="L2913" i="1"/>
  <c r="M2912" i="1"/>
  <c r="L2912" i="1"/>
  <c r="M2911" i="1"/>
  <c r="L2911" i="1"/>
  <c r="M2910" i="1"/>
  <c r="L2910" i="1"/>
  <c r="M2909" i="1"/>
  <c r="L2909" i="1"/>
  <c r="M2908" i="1"/>
  <c r="L2908" i="1"/>
  <c r="M2907" i="1"/>
  <c r="L2907" i="1"/>
  <c r="M2906" i="1"/>
  <c r="L2906" i="1"/>
  <c r="M2905" i="1"/>
  <c r="L2905" i="1"/>
  <c r="M2904" i="1"/>
  <c r="L2904" i="1"/>
  <c r="M2903" i="1"/>
  <c r="L2903" i="1"/>
  <c r="M2902" i="1"/>
  <c r="L2902" i="1"/>
  <c r="M2901" i="1"/>
  <c r="L2901" i="1"/>
  <c r="M2900" i="1"/>
  <c r="L2900" i="1"/>
  <c r="M2899" i="1"/>
  <c r="L2899" i="1"/>
  <c r="M2898" i="1"/>
  <c r="L2898" i="1"/>
  <c r="M2897" i="1"/>
  <c r="L2897" i="1"/>
  <c r="M2896" i="1"/>
  <c r="L2896" i="1"/>
  <c r="M2895" i="1"/>
  <c r="L2895" i="1"/>
  <c r="M2894" i="1"/>
  <c r="L2894" i="1"/>
  <c r="M2893" i="1"/>
  <c r="L2893" i="1"/>
  <c r="M2892" i="1"/>
  <c r="L2892" i="1"/>
  <c r="M2891" i="1"/>
  <c r="L2891" i="1"/>
  <c r="M2890" i="1"/>
  <c r="L2890" i="1"/>
  <c r="M2889" i="1"/>
  <c r="L2889" i="1"/>
  <c r="M2888" i="1"/>
  <c r="L2888" i="1"/>
  <c r="M2887" i="1"/>
  <c r="L2887" i="1"/>
  <c r="M2886" i="1"/>
  <c r="L2886" i="1"/>
  <c r="M2885" i="1"/>
  <c r="L2885" i="1"/>
  <c r="M2884" i="1"/>
  <c r="L2884" i="1"/>
  <c r="M2883" i="1"/>
  <c r="L2883" i="1"/>
  <c r="M2882" i="1"/>
  <c r="L2882" i="1"/>
  <c r="M2881" i="1"/>
  <c r="L2881" i="1"/>
  <c r="M2880" i="1"/>
  <c r="L2880" i="1"/>
  <c r="M2879" i="1"/>
  <c r="L2879" i="1"/>
  <c r="M2878" i="1"/>
  <c r="L2878" i="1"/>
  <c r="M2877" i="1"/>
  <c r="L2877" i="1"/>
  <c r="M2876" i="1"/>
  <c r="L2876" i="1"/>
  <c r="M2875" i="1"/>
  <c r="L2875" i="1"/>
  <c r="M2874" i="1"/>
  <c r="L2874" i="1"/>
  <c r="M2873" i="1"/>
  <c r="L2873" i="1"/>
  <c r="M2872" i="1"/>
  <c r="L2872" i="1"/>
  <c r="M2871" i="1"/>
  <c r="L2871" i="1"/>
  <c r="M2870" i="1"/>
  <c r="L2870" i="1"/>
  <c r="M2869" i="1"/>
  <c r="L2869" i="1"/>
  <c r="M2868" i="1"/>
  <c r="L2868" i="1"/>
  <c r="M2867" i="1"/>
  <c r="L2867" i="1"/>
  <c r="M2866" i="1"/>
  <c r="L2866" i="1"/>
  <c r="M2865" i="1"/>
  <c r="L2865" i="1"/>
  <c r="M2864" i="1"/>
  <c r="L2864" i="1"/>
  <c r="M2863" i="1"/>
  <c r="L2863" i="1"/>
  <c r="M2862" i="1"/>
  <c r="L2862" i="1"/>
  <c r="M2861" i="1"/>
  <c r="L2861" i="1"/>
  <c r="M2860" i="1"/>
  <c r="L2860" i="1"/>
  <c r="M2859" i="1"/>
  <c r="L2859" i="1"/>
  <c r="M2858" i="1"/>
  <c r="L2858" i="1"/>
  <c r="M2857" i="1"/>
  <c r="L2857" i="1"/>
  <c r="M2856" i="1"/>
  <c r="L2856" i="1"/>
  <c r="M2855" i="1"/>
  <c r="L2855" i="1"/>
  <c r="M2854" i="1"/>
  <c r="L2854" i="1"/>
  <c r="M2853" i="1"/>
  <c r="L2853" i="1"/>
  <c r="M2852" i="1"/>
  <c r="L2852" i="1"/>
  <c r="M2851" i="1"/>
  <c r="L2851" i="1"/>
  <c r="M2850" i="1"/>
  <c r="L2850" i="1"/>
  <c r="M2849" i="1"/>
  <c r="L2849" i="1"/>
  <c r="M2848" i="1"/>
  <c r="L2848" i="1"/>
  <c r="M2847" i="1"/>
  <c r="L2847" i="1"/>
  <c r="M2846" i="1"/>
  <c r="L2846" i="1"/>
  <c r="M2845" i="1"/>
  <c r="L2845" i="1"/>
  <c r="M2844" i="1"/>
  <c r="L2844" i="1"/>
  <c r="M2843" i="1"/>
  <c r="L2843" i="1"/>
  <c r="M2842" i="1"/>
  <c r="L2842" i="1"/>
  <c r="M2841" i="1"/>
  <c r="L2841" i="1"/>
  <c r="M2840" i="1"/>
  <c r="L2840" i="1"/>
  <c r="M2839" i="1"/>
  <c r="L2839" i="1"/>
  <c r="M2838" i="1"/>
  <c r="L2838" i="1"/>
  <c r="M2837" i="1"/>
  <c r="L2837" i="1"/>
  <c r="M2836" i="1"/>
  <c r="L2836" i="1"/>
  <c r="M2835" i="1"/>
  <c r="L2835" i="1"/>
  <c r="M2834" i="1"/>
  <c r="L2834" i="1"/>
  <c r="M2833" i="1"/>
  <c r="L2833" i="1"/>
  <c r="M2832" i="1"/>
  <c r="L2832" i="1"/>
  <c r="M2831" i="1"/>
  <c r="L2831" i="1"/>
  <c r="M2830" i="1"/>
  <c r="L2830" i="1"/>
  <c r="M2829" i="1"/>
  <c r="L2829" i="1"/>
  <c r="M2828" i="1"/>
  <c r="L2828" i="1"/>
  <c r="M2827" i="1"/>
  <c r="L2827" i="1"/>
  <c r="M2826" i="1"/>
  <c r="L2826" i="1"/>
  <c r="M2825" i="1"/>
  <c r="L2825" i="1"/>
  <c r="M2824" i="1"/>
  <c r="L2824" i="1"/>
  <c r="M2823" i="1"/>
  <c r="L2823" i="1"/>
  <c r="M2822" i="1"/>
  <c r="L2822" i="1"/>
  <c r="M2821" i="1"/>
  <c r="L2821" i="1"/>
  <c r="M2820" i="1"/>
  <c r="L2820" i="1"/>
  <c r="M2819" i="1"/>
  <c r="L2819" i="1"/>
  <c r="M2818" i="1"/>
  <c r="L2818" i="1"/>
  <c r="M2817" i="1"/>
  <c r="L2817" i="1"/>
  <c r="M2816" i="1"/>
  <c r="L2816" i="1"/>
  <c r="M2815" i="1"/>
  <c r="L2815" i="1"/>
  <c r="M2814" i="1"/>
  <c r="L2814" i="1"/>
  <c r="M2813" i="1"/>
  <c r="L2813" i="1"/>
  <c r="M2812" i="1"/>
  <c r="L2812" i="1"/>
  <c r="M2811" i="1"/>
  <c r="L2811" i="1"/>
  <c r="M2810" i="1"/>
  <c r="L2810" i="1"/>
  <c r="M2809" i="1"/>
  <c r="L2809" i="1"/>
  <c r="M2808" i="1"/>
  <c r="L2808" i="1"/>
  <c r="M2807" i="1"/>
  <c r="L2807" i="1"/>
  <c r="M2806" i="1"/>
  <c r="L2806" i="1"/>
  <c r="M2805" i="1"/>
  <c r="L2805" i="1"/>
  <c r="M2804" i="1"/>
  <c r="L2804" i="1"/>
  <c r="M2803" i="1"/>
  <c r="L2803" i="1"/>
  <c r="M2802" i="1"/>
  <c r="L2802" i="1"/>
  <c r="M2801" i="1"/>
  <c r="L2801" i="1"/>
  <c r="M2800" i="1"/>
  <c r="L2800" i="1"/>
  <c r="M2799" i="1"/>
  <c r="L2799" i="1"/>
  <c r="M2798" i="1"/>
  <c r="L2798" i="1"/>
  <c r="M2797" i="1"/>
  <c r="L2797" i="1"/>
  <c r="M2796" i="1"/>
  <c r="L2796" i="1"/>
  <c r="M2795" i="1"/>
  <c r="L2795" i="1"/>
  <c r="M2794" i="1"/>
  <c r="L2794" i="1"/>
  <c r="M2793" i="1"/>
  <c r="L2793" i="1"/>
  <c r="M2792" i="1"/>
  <c r="L2792" i="1"/>
  <c r="M2791" i="1"/>
  <c r="L2791" i="1"/>
  <c r="M2790" i="1"/>
  <c r="L2790" i="1"/>
  <c r="M2789" i="1"/>
  <c r="L2789" i="1"/>
  <c r="M2788" i="1"/>
  <c r="L2788" i="1"/>
  <c r="M2787" i="1"/>
  <c r="L2787" i="1"/>
  <c r="M2786" i="1"/>
  <c r="L2786" i="1"/>
  <c r="M2785" i="1"/>
  <c r="L2785" i="1"/>
  <c r="M2784" i="1"/>
  <c r="L2784" i="1"/>
  <c r="M2783" i="1"/>
  <c r="L2783" i="1"/>
  <c r="M2782" i="1"/>
  <c r="L2782" i="1"/>
  <c r="M2781" i="1"/>
  <c r="L2781" i="1"/>
  <c r="M2780" i="1"/>
  <c r="L2780" i="1"/>
  <c r="M2779" i="1"/>
  <c r="L2779" i="1"/>
  <c r="M2778" i="1"/>
  <c r="L2778" i="1"/>
  <c r="M2777" i="1"/>
  <c r="L2777" i="1"/>
  <c r="M2776" i="1"/>
  <c r="L2776" i="1"/>
  <c r="M2775" i="1"/>
  <c r="L2775" i="1"/>
  <c r="M2774" i="1"/>
  <c r="L2774" i="1"/>
  <c r="M2773" i="1"/>
  <c r="L2773" i="1"/>
  <c r="M2772" i="1"/>
  <c r="L2772" i="1"/>
  <c r="M2771" i="1"/>
  <c r="L2771" i="1"/>
  <c r="M2770" i="1"/>
  <c r="L2770" i="1"/>
  <c r="M2769" i="1"/>
  <c r="L2769" i="1"/>
  <c r="M2768" i="1"/>
  <c r="L2768" i="1"/>
  <c r="M2767" i="1"/>
  <c r="L2767" i="1"/>
  <c r="M2766" i="1"/>
  <c r="L2766" i="1"/>
  <c r="M2765" i="1"/>
  <c r="L2765" i="1"/>
  <c r="M2764" i="1"/>
  <c r="L2764" i="1"/>
  <c r="M2763" i="1"/>
  <c r="L2763" i="1"/>
  <c r="M2762" i="1"/>
  <c r="L2762" i="1"/>
  <c r="M2761" i="1"/>
  <c r="L2761" i="1"/>
  <c r="M2760" i="1"/>
  <c r="L2760" i="1"/>
  <c r="M2759" i="1"/>
  <c r="L2759" i="1"/>
  <c r="M2758" i="1"/>
  <c r="L2758" i="1"/>
  <c r="M2757" i="1"/>
  <c r="L2757" i="1"/>
  <c r="M2756" i="1"/>
  <c r="L2756" i="1"/>
  <c r="M2755" i="1"/>
  <c r="L2755" i="1"/>
  <c r="M2754" i="1"/>
  <c r="L2754" i="1"/>
  <c r="M2753" i="1"/>
  <c r="L2753" i="1"/>
  <c r="M2752" i="1"/>
  <c r="L2752" i="1"/>
  <c r="M2751" i="1"/>
  <c r="L2751" i="1"/>
  <c r="M2750" i="1"/>
  <c r="L2750" i="1"/>
  <c r="M2749" i="1"/>
  <c r="L2749" i="1"/>
  <c r="M2748" i="1"/>
  <c r="L2748" i="1"/>
  <c r="M2747" i="1"/>
  <c r="L2747" i="1"/>
  <c r="M2746" i="1"/>
  <c r="L2746" i="1"/>
  <c r="M2745" i="1"/>
  <c r="L2745" i="1"/>
  <c r="M2744" i="1"/>
  <c r="L2744" i="1"/>
  <c r="M2743" i="1"/>
  <c r="L2743" i="1"/>
  <c r="M2742" i="1"/>
  <c r="L2742" i="1"/>
  <c r="M2741" i="1"/>
  <c r="L2741" i="1"/>
  <c r="M2740" i="1"/>
  <c r="L2740" i="1"/>
  <c r="M2739" i="1"/>
  <c r="L2739" i="1"/>
  <c r="M2738" i="1"/>
  <c r="L2738" i="1"/>
  <c r="M2737" i="1"/>
  <c r="L2737" i="1"/>
  <c r="M2736" i="1"/>
  <c r="L2736" i="1"/>
  <c r="M2735" i="1"/>
  <c r="L2735" i="1"/>
  <c r="M2734" i="1"/>
  <c r="L2734" i="1"/>
  <c r="M2733" i="1"/>
  <c r="L2733" i="1"/>
  <c r="M2732" i="1"/>
  <c r="L2732" i="1"/>
  <c r="M2731" i="1"/>
  <c r="L2731" i="1"/>
  <c r="M2730" i="1"/>
  <c r="L2730" i="1"/>
  <c r="M2729" i="1"/>
  <c r="L2729" i="1"/>
  <c r="M2728" i="1"/>
  <c r="L2728" i="1"/>
  <c r="M2727" i="1"/>
  <c r="L2727" i="1"/>
  <c r="M2726" i="1"/>
  <c r="L2726" i="1"/>
  <c r="M2725" i="1"/>
  <c r="L2725" i="1"/>
  <c r="M2724" i="1"/>
  <c r="L2724" i="1"/>
  <c r="M2723" i="1"/>
  <c r="L2723" i="1"/>
  <c r="M2722" i="1"/>
  <c r="L2722" i="1"/>
  <c r="M2721" i="1"/>
  <c r="L2721" i="1"/>
  <c r="M2720" i="1"/>
  <c r="L2720" i="1"/>
  <c r="M2719" i="1"/>
  <c r="L2719" i="1"/>
  <c r="M2718" i="1"/>
  <c r="L2718" i="1"/>
  <c r="M2717" i="1"/>
  <c r="L2717" i="1"/>
  <c r="M2716" i="1"/>
  <c r="L2716" i="1"/>
  <c r="M2715" i="1"/>
  <c r="L2715" i="1"/>
  <c r="M2714" i="1"/>
  <c r="L2714" i="1"/>
  <c r="M2713" i="1"/>
  <c r="L2713" i="1"/>
  <c r="M2712" i="1"/>
  <c r="L2712" i="1"/>
  <c r="M2711" i="1"/>
  <c r="L2711" i="1"/>
  <c r="M2710" i="1"/>
  <c r="L2710" i="1"/>
  <c r="M2709" i="1"/>
  <c r="L2709" i="1"/>
  <c r="M2708" i="1"/>
  <c r="L2708" i="1"/>
  <c r="M2707" i="1"/>
  <c r="L2707" i="1"/>
  <c r="M2706" i="1"/>
  <c r="L2706" i="1"/>
  <c r="M2705" i="1"/>
  <c r="L2705" i="1"/>
  <c r="M2704" i="1"/>
  <c r="L2704" i="1"/>
  <c r="M2703" i="1"/>
  <c r="L2703" i="1"/>
  <c r="M2702" i="1"/>
  <c r="L2702" i="1"/>
  <c r="M2701" i="1"/>
  <c r="L2701" i="1"/>
  <c r="M2700" i="1"/>
  <c r="L2700" i="1"/>
  <c r="M2699" i="1"/>
  <c r="L2699" i="1"/>
  <c r="M2698" i="1"/>
  <c r="L2698" i="1"/>
  <c r="M2697" i="1"/>
  <c r="L2697" i="1"/>
  <c r="M2696" i="1"/>
  <c r="L2696" i="1"/>
  <c r="M2695" i="1"/>
  <c r="L2695" i="1"/>
  <c r="M2694" i="1"/>
  <c r="L2694" i="1"/>
  <c r="M2693" i="1"/>
  <c r="L2693" i="1"/>
  <c r="M2692" i="1"/>
  <c r="L2692" i="1"/>
  <c r="M2691" i="1"/>
  <c r="L2691" i="1"/>
  <c r="M2690" i="1"/>
  <c r="L2690" i="1"/>
  <c r="M2689" i="1"/>
  <c r="L2689" i="1"/>
  <c r="M2688" i="1"/>
  <c r="L2688" i="1"/>
  <c r="M2687" i="1"/>
  <c r="L2687" i="1"/>
  <c r="M2686" i="1"/>
  <c r="L2686" i="1"/>
  <c r="M2685" i="1"/>
  <c r="L2685" i="1"/>
  <c r="M2684" i="1"/>
  <c r="L2684" i="1"/>
  <c r="M2683" i="1"/>
  <c r="L2683" i="1"/>
  <c r="M2682" i="1"/>
  <c r="L2682" i="1"/>
  <c r="M2681" i="1"/>
  <c r="L2681" i="1"/>
  <c r="M2680" i="1"/>
  <c r="L2680" i="1"/>
  <c r="M2679" i="1"/>
  <c r="L2679" i="1"/>
  <c r="M2678" i="1"/>
  <c r="L2678" i="1"/>
  <c r="M2677" i="1"/>
  <c r="L2677" i="1"/>
  <c r="M2676" i="1"/>
  <c r="L2676" i="1"/>
  <c r="M2675" i="1"/>
  <c r="L2675" i="1"/>
  <c r="M2674" i="1"/>
  <c r="L2674" i="1"/>
  <c r="M2673" i="1"/>
  <c r="L2673" i="1"/>
  <c r="M2672" i="1"/>
  <c r="L2672" i="1"/>
  <c r="M2671" i="1"/>
  <c r="L2671" i="1"/>
  <c r="M2670" i="1"/>
  <c r="L2670" i="1"/>
  <c r="M2669" i="1"/>
  <c r="L2669" i="1"/>
  <c r="M2668" i="1"/>
  <c r="L2668" i="1"/>
  <c r="M2667" i="1"/>
  <c r="L2667" i="1"/>
  <c r="M2666" i="1"/>
  <c r="L2666" i="1"/>
  <c r="M2665" i="1"/>
  <c r="L2665" i="1"/>
  <c r="M2664" i="1"/>
  <c r="L2664" i="1"/>
  <c r="M2663" i="1"/>
  <c r="L2663" i="1"/>
  <c r="M2662" i="1"/>
  <c r="L2662" i="1"/>
  <c r="M2661" i="1"/>
  <c r="L2661" i="1"/>
  <c r="M2660" i="1"/>
  <c r="L2660" i="1"/>
  <c r="M2659" i="1"/>
  <c r="L2659" i="1"/>
  <c r="M2658" i="1"/>
  <c r="L2658" i="1"/>
  <c r="M2657" i="1"/>
  <c r="L2657" i="1"/>
  <c r="M2656" i="1"/>
  <c r="L2656" i="1"/>
  <c r="M2655" i="1"/>
  <c r="L2655" i="1"/>
  <c r="M2654" i="1"/>
  <c r="L2654" i="1"/>
  <c r="M2653" i="1"/>
  <c r="L2653" i="1"/>
  <c r="M2652" i="1"/>
  <c r="L2652" i="1"/>
  <c r="M2651" i="1"/>
  <c r="L2651" i="1"/>
  <c r="M2650" i="1"/>
  <c r="L2650" i="1"/>
  <c r="M2649" i="1"/>
  <c r="L2649" i="1"/>
  <c r="M2648" i="1"/>
  <c r="L2648" i="1"/>
  <c r="M2647" i="1"/>
  <c r="L2647" i="1"/>
  <c r="M2646" i="1"/>
  <c r="L2646" i="1"/>
  <c r="M2645" i="1"/>
  <c r="L2645" i="1"/>
  <c r="M2644" i="1"/>
  <c r="L2644" i="1"/>
  <c r="M2643" i="1"/>
  <c r="L2643" i="1"/>
  <c r="M2642" i="1"/>
  <c r="L2642" i="1"/>
  <c r="M2641" i="1"/>
  <c r="L2641" i="1"/>
  <c r="M2640" i="1"/>
  <c r="L2640" i="1"/>
  <c r="M2639" i="1"/>
  <c r="L2639" i="1"/>
  <c r="M2638" i="1"/>
  <c r="L2638" i="1"/>
  <c r="M2637" i="1"/>
  <c r="L2637" i="1"/>
  <c r="M2636" i="1"/>
  <c r="L2636" i="1"/>
  <c r="M2635" i="1"/>
  <c r="L2635" i="1"/>
  <c r="M2634" i="1"/>
  <c r="L2634" i="1"/>
  <c r="M2633" i="1"/>
  <c r="L2633" i="1"/>
  <c r="M2632" i="1"/>
  <c r="L2632" i="1"/>
  <c r="M2631" i="1"/>
  <c r="L2631" i="1"/>
  <c r="M2630" i="1"/>
  <c r="L2630" i="1"/>
  <c r="M2629" i="1"/>
  <c r="L2629" i="1"/>
  <c r="M2628" i="1"/>
  <c r="L2628" i="1"/>
  <c r="M2627" i="1"/>
  <c r="L2627" i="1"/>
  <c r="M2626" i="1"/>
  <c r="L2626" i="1"/>
  <c r="M2625" i="1"/>
  <c r="L2625" i="1"/>
  <c r="M2624" i="1"/>
  <c r="L2624" i="1"/>
  <c r="M2623" i="1"/>
  <c r="L2623" i="1"/>
  <c r="M2622" i="1"/>
  <c r="L2622" i="1"/>
  <c r="M2621" i="1"/>
  <c r="L2621" i="1"/>
  <c r="M2620" i="1"/>
  <c r="L2620" i="1"/>
  <c r="M2619" i="1"/>
  <c r="L2619" i="1"/>
  <c r="M2618" i="1"/>
  <c r="L2618" i="1"/>
  <c r="M2617" i="1"/>
  <c r="L2617" i="1"/>
  <c r="M2616" i="1"/>
  <c r="L2616" i="1"/>
  <c r="M2615" i="1"/>
  <c r="L2615" i="1"/>
  <c r="M2614" i="1"/>
  <c r="L2614" i="1"/>
  <c r="M2613" i="1"/>
  <c r="L2613" i="1"/>
  <c r="M2612" i="1"/>
  <c r="L2612" i="1"/>
  <c r="M2611" i="1"/>
  <c r="L2611" i="1"/>
  <c r="M2610" i="1"/>
  <c r="L2610" i="1"/>
  <c r="M2609" i="1"/>
  <c r="L2609" i="1"/>
  <c r="M2608" i="1"/>
  <c r="L2608" i="1"/>
  <c r="M2607" i="1"/>
  <c r="L2607" i="1"/>
  <c r="M2606" i="1"/>
  <c r="L2606" i="1"/>
  <c r="M2605" i="1"/>
  <c r="L2605" i="1"/>
  <c r="M2604" i="1"/>
  <c r="L2604" i="1"/>
  <c r="M2603" i="1"/>
  <c r="L2603" i="1"/>
  <c r="M2602" i="1"/>
  <c r="L2602" i="1"/>
  <c r="M2601" i="1"/>
  <c r="L2601" i="1"/>
  <c r="M2600" i="1"/>
  <c r="L2600" i="1"/>
  <c r="M2599" i="1"/>
  <c r="L2599" i="1"/>
  <c r="M2598" i="1"/>
  <c r="L2598" i="1"/>
  <c r="M2597" i="1"/>
  <c r="L2597" i="1"/>
  <c r="M2596" i="1"/>
  <c r="L2596" i="1"/>
  <c r="M2595" i="1"/>
  <c r="L2595" i="1"/>
  <c r="M2594" i="1"/>
  <c r="L2594" i="1"/>
  <c r="M2593" i="1"/>
  <c r="L2593" i="1"/>
  <c r="M2592" i="1"/>
  <c r="L2592" i="1"/>
  <c r="M2591" i="1"/>
  <c r="L2591" i="1"/>
  <c r="M2590" i="1"/>
  <c r="L2590" i="1"/>
  <c r="M2589" i="1"/>
  <c r="L2589" i="1"/>
  <c r="M2588" i="1"/>
  <c r="L2588" i="1"/>
  <c r="M2587" i="1"/>
  <c r="L2587" i="1"/>
  <c r="M2586" i="1"/>
  <c r="L2586" i="1"/>
  <c r="M2585" i="1"/>
  <c r="L2585" i="1"/>
  <c r="M2584" i="1"/>
  <c r="L2584" i="1"/>
  <c r="M2583" i="1"/>
  <c r="L2583" i="1"/>
  <c r="M2582" i="1"/>
  <c r="L2582" i="1"/>
  <c r="M2581" i="1"/>
  <c r="L2581" i="1"/>
  <c r="M2580" i="1"/>
  <c r="L2580" i="1"/>
  <c r="M2579" i="1"/>
  <c r="L2579" i="1"/>
  <c r="M2578" i="1"/>
  <c r="L2578" i="1"/>
  <c r="M2577" i="1"/>
  <c r="L2577" i="1"/>
  <c r="M2576" i="1"/>
  <c r="L2576" i="1"/>
  <c r="M2575" i="1"/>
  <c r="L2575" i="1"/>
  <c r="M2574" i="1"/>
  <c r="L2574" i="1"/>
  <c r="M2573" i="1"/>
  <c r="L2573" i="1"/>
  <c r="M2572" i="1"/>
  <c r="L2572" i="1"/>
  <c r="M2571" i="1"/>
  <c r="L2571" i="1"/>
  <c r="M2570" i="1"/>
  <c r="L2570" i="1"/>
  <c r="M2569" i="1"/>
  <c r="L2569" i="1"/>
  <c r="M2568" i="1"/>
  <c r="L2568" i="1"/>
  <c r="M2567" i="1"/>
  <c r="L2567" i="1"/>
  <c r="M2566" i="1"/>
  <c r="L2566" i="1"/>
  <c r="M2565" i="1"/>
  <c r="L2565" i="1"/>
  <c r="M2564" i="1"/>
  <c r="L2564" i="1"/>
  <c r="M2563" i="1"/>
  <c r="L2563" i="1"/>
  <c r="M2562" i="1"/>
  <c r="L2562" i="1"/>
  <c r="M2561" i="1"/>
  <c r="L2561" i="1"/>
  <c r="M2560" i="1"/>
  <c r="L2560" i="1"/>
  <c r="M2559" i="1"/>
  <c r="L2559" i="1"/>
  <c r="M2558" i="1"/>
  <c r="L2558" i="1"/>
  <c r="M2557" i="1"/>
  <c r="L2557" i="1"/>
  <c r="M2556" i="1"/>
  <c r="L2556" i="1"/>
  <c r="M2555" i="1"/>
  <c r="L2555" i="1"/>
  <c r="M2554" i="1"/>
  <c r="L2554" i="1"/>
  <c r="M2553" i="1"/>
  <c r="L2553" i="1"/>
  <c r="M2552" i="1"/>
  <c r="L2552" i="1"/>
  <c r="M2551" i="1"/>
  <c r="L2551" i="1"/>
  <c r="M2550" i="1"/>
  <c r="L2550" i="1"/>
  <c r="M2549" i="1"/>
  <c r="L2549" i="1"/>
  <c r="M2548" i="1"/>
  <c r="L2548" i="1"/>
  <c r="M2547" i="1"/>
  <c r="L2547" i="1"/>
  <c r="M2546" i="1"/>
  <c r="L2546" i="1"/>
  <c r="M2545" i="1"/>
  <c r="L2545" i="1"/>
  <c r="M2544" i="1"/>
  <c r="L2544" i="1"/>
  <c r="M2543" i="1"/>
  <c r="L2543" i="1"/>
  <c r="M2542" i="1"/>
  <c r="L2542" i="1"/>
  <c r="M2541" i="1"/>
  <c r="L2541" i="1"/>
  <c r="M2540" i="1"/>
  <c r="L2540" i="1"/>
  <c r="M2539" i="1"/>
  <c r="L2539" i="1"/>
  <c r="M2538" i="1"/>
  <c r="L2538" i="1"/>
  <c r="M2537" i="1"/>
  <c r="L2537" i="1"/>
  <c r="M2536" i="1"/>
  <c r="L2536" i="1"/>
  <c r="M2535" i="1"/>
  <c r="L2535" i="1"/>
  <c r="M2534" i="1"/>
  <c r="L2534" i="1"/>
  <c r="M2533" i="1"/>
  <c r="L2533" i="1"/>
  <c r="M2532" i="1"/>
  <c r="L2532" i="1"/>
  <c r="M2531" i="1"/>
  <c r="L2531" i="1"/>
  <c r="M2530" i="1"/>
  <c r="L2530" i="1"/>
  <c r="M2529" i="1"/>
  <c r="L2529" i="1"/>
  <c r="M2528" i="1"/>
  <c r="L2528" i="1"/>
  <c r="M2527" i="1"/>
  <c r="L2527" i="1"/>
  <c r="M2526" i="1"/>
  <c r="L2526" i="1"/>
  <c r="M2525" i="1"/>
  <c r="L2525" i="1"/>
  <c r="M2524" i="1"/>
  <c r="L2524" i="1"/>
  <c r="M2523" i="1"/>
  <c r="L2523" i="1"/>
  <c r="M2522" i="1"/>
  <c r="L2522" i="1"/>
  <c r="M2521" i="1"/>
  <c r="L2521" i="1"/>
  <c r="M2520" i="1"/>
  <c r="L2520" i="1"/>
  <c r="M2519" i="1"/>
  <c r="L2519" i="1"/>
  <c r="M2518" i="1"/>
  <c r="L2518" i="1"/>
  <c r="M2517" i="1"/>
  <c r="L2517" i="1"/>
  <c r="M2516" i="1"/>
  <c r="L2516" i="1"/>
  <c r="M2515" i="1"/>
  <c r="L2515" i="1"/>
  <c r="M2514" i="1"/>
  <c r="L2514" i="1"/>
  <c r="M2513" i="1"/>
  <c r="L2513" i="1"/>
  <c r="M2512" i="1"/>
  <c r="L2512" i="1"/>
  <c r="M2511" i="1"/>
  <c r="L2511" i="1"/>
  <c r="M2510" i="1"/>
  <c r="L2510" i="1"/>
  <c r="M2509" i="1"/>
  <c r="L2509" i="1"/>
  <c r="M2508" i="1"/>
  <c r="L2508" i="1"/>
  <c r="M2507" i="1"/>
  <c r="L2507" i="1"/>
  <c r="M2506" i="1"/>
  <c r="L2506" i="1"/>
  <c r="M2505" i="1"/>
  <c r="L2505" i="1"/>
  <c r="M2504" i="1"/>
  <c r="L2504" i="1"/>
  <c r="M2503" i="1"/>
  <c r="L2503" i="1"/>
  <c r="M2502" i="1"/>
  <c r="L2502" i="1"/>
  <c r="M2501" i="1"/>
  <c r="L2501" i="1"/>
  <c r="M2500" i="1"/>
  <c r="L2500" i="1"/>
  <c r="M2499" i="1"/>
  <c r="L2499" i="1"/>
  <c r="M2498" i="1"/>
  <c r="L2498" i="1"/>
  <c r="M2497" i="1"/>
  <c r="L2497" i="1"/>
  <c r="M2496" i="1"/>
  <c r="L2496" i="1"/>
  <c r="M2495" i="1"/>
  <c r="L2495" i="1"/>
  <c r="M2494" i="1"/>
  <c r="L2494" i="1"/>
  <c r="M2493" i="1"/>
  <c r="L2493" i="1"/>
  <c r="M2492" i="1"/>
  <c r="L2492" i="1"/>
  <c r="M2491" i="1"/>
  <c r="L2491" i="1"/>
  <c r="M2490" i="1"/>
  <c r="L2490" i="1"/>
  <c r="M2489" i="1"/>
  <c r="L2489" i="1"/>
  <c r="M2488" i="1"/>
  <c r="L2488" i="1"/>
  <c r="M2487" i="1"/>
  <c r="L2487" i="1"/>
  <c r="M2486" i="1"/>
  <c r="L2486" i="1"/>
  <c r="M2485" i="1"/>
  <c r="L2485" i="1"/>
  <c r="M2484" i="1"/>
  <c r="L2484" i="1"/>
  <c r="M2483" i="1"/>
  <c r="L2483" i="1"/>
  <c r="M2482" i="1"/>
  <c r="L2482" i="1"/>
  <c r="M2481" i="1"/>
  <c r="L2481" i="1"/>
  <c r="M2480" i="1"/>
  <c r="L2480" i="1"/>
  <c r="M2479" i="1"/>
  <c r="L2479" i="1"/>
  <c r="M2478" i="1"/>
  <c r="L2478" i="1"/>
  <c r="M2477" i="1"/>
  <c r="L2477" i="1"/>
  <c r="M2476" i="1"/>
  <c r="L2476" i="1"/>
  <c r="M2475" i="1"/>
  <c r="L2475" i="1"/>
  <c r="M2474" i="1"/>
  <c r="L2474" i="1"/>
  <c r="M2473" i="1"/>
  <c r="L2473" i="1"/>
  <c r="M2472" i="1"/>
  <c r="L2472" i="1"/>
  <c r="M2471" i="1"/>
  <c r="L2471" i="1"/>
  <c r="M2470" i="1"/>
  <c r="L2470" i="1"/>
  <c r="M2469" i="1"/>
  <c r="L2469" i="1"/>
  <c r="M2468" i="1"/>
  <c r="L2468" i="1"/>
  <c r="M2467" i="1"/>
  <c r="L2467" i="1"/>
  <c r="M2466" i="1"/>
  <c r="L2466" i="1"/>
  <c r="M2465" i="1"/>
  <c r="L2465" i="1"/>
  <c r="M2464" i="1"/>
  <c r="L2464" i="1"/>
  <c r="M2463" i="1"/>
  <c r="L2463" i="1"/>
  <c r="M2462" i="1"/>
  <c r="L2462" i="1"/>
  <c r="M2461" i="1"/>
  <c r="L2461" i="1"/>
  <c r="M2460" i="1"/>
  <c r="L2460" i="1"/>
  <c r="M2459" i="1"/>
  <c r="L2459" i="1"/>
  <c r="M2458" i="1"/>
  <c r="L2458" i="1"/>
  <c r="M2457" i="1"/>
  <c r="L2457" i="1"/>
  <c r="M2456" i="1"/>
  <c r="L2456" i="1"/>
  <c r="M2455" i="1"/>
  <c r="L2455" i="1"/>
  <c r="M2454" i="1"/>
  <c r="L2454" i="1"/>
  <c r="M2453" i="1"/>
  <c r="L2453" i="1"/>
  <c r="M2452" i="1"/>
  <c r="L2452" i="1"/>
  <c r="M2451" i="1"/>
  <c r="L2451" i="1"/>
  <c r="M2450" i="1"/>
  <c r="L2450" i="1"/>
  <c r="M2449" i="1"/>
  <c r="L2449" i="1"/>
  <c r="M2448" i="1"/>
  <c r="L2448" i="1"/>
  <c r="M2447" i="1"/>
  <c r="L2447" i="1"/>
  <c r="M2446" i="1"/>
  <c r="L2446" i="1"/>
  <c r="M2445" i="1"/>
  <c r="L2445" i="1"/>
  <c r="M2444" i="1"/>
  <c r="L2444" i="1"/>
  <c r="M2443" i="1"/>
  <c r="L2443" i="1"/>
  <c r="M2442" i="1"/>
  <c r="L2442" i="1"/>
  <c r="M2441" i="1"/>
  <c r="L2441" i="1"/>
  <c r="M2440" i="1"/>
  <c r="L2440" i="1"/>
  <c r="M2439" i="1"/>
  <c r="L2439" i="1"/>
  <c r="M2438" i="1"/>
  <c r="L2438" i="1"/>
  <c r="M2437" i="1"/>
  <c r="L2437" i="1"/>
  <c r="M2436" i="1"/>
  <c r="L2436" i="1"/>
  <c r="M2435" i="1"/>
  <c r="L2435" i="1"/>
  <c r="M2434" i="1"/>
  <c r="L2434" i="1"/>
  <c r="M2433" i="1"/>
  <c r="L2433" i="1"/>
  <c r="M2432" i="1"/>
  <c r="L2432" i="1"/>
  <c r="M2431" i="1"/>
  <c r="L2431" i="1"/>
  <c r="M2430" i="1"/>
  <c r="L2430" i="1"/>
  <c r="M2429" i="1"/>
  <c r="L2429" i="1"/>
  <c r="M2428" i="1"/>
  <c r="L2428" i="1"/>
  <c r="M2427" i="1"/>
  <c r="L2427" i="1"/>
  <c r="M2426" i="1"/>
  <c r="L2426" i="1"/>
  <c r="M2425" i="1"/>
  <c r="L2425" i="1"/>
  <c r="M2424" i="1"/>
  <c r="L2424" i="1"/>
  <c r="M2423" i="1"/>
  <c r="L2423" i="1"/>
  <c r="M2422" i="1"/>
  <c r="L2422" i="1"/>
  <c r="M2421" i="1"/>
  <c r="L2421" i="1"/>
  <c r="M2420" i="1"/>
  <c r="L2420" i="1"/>
  <c r="M2419" i="1"/>
  <c r="L2419" i="1"/>
  <c r="M2418" i="1"/>
  <c r="L2418" i="1"/>
  <c r="M2417" i="1"/>
  <c r="L2417" i="1"/>
  <c r="M2416" i="1"/>
  <c r="L2416" i="1"/>
  <c r="M2415" i="1"/>
  <c r="L2415" i="1"/>
  <c r="M2414" i="1"/>
  <c r="L2414" i="1"/>
  <c r="M2413" i="1"/>
  <c r="L2413" i="1"/>
  <c r="M2412" i="1"/>
  <c r="L2412" i="1"/>
  <c r="M2411" i="1"/>
  <c r="L2411" i="1"/>
  <c r="M2410" i="1"/>
  <c r="L2410" i="1"/>
  <c r="M2409" i="1"/>
  <c r="L2409" i="1"/>
  <c r="M2408" i="1"/>
  <c r="L2408" i="1"/>
  <c r="M2407" i="1"/>
  <c r="L2407" i="1"/>
  <c r="M2406" i="1"/>
  <c r="L2406" i="1"/>
  <c r="M2405" i="1"/>
  <c r="L2405" i="1"/>
  <c r="M2404" i="1"/>
  <c r="L2404" i="1"/>
  <c r="M2403" i="1"/>
  <c r="L2403" i="1"/>
  <c r="M2402" i="1"/>
  <c r="L2402" i="1"/>
  <c r="M2401" i="1"/>
  <c r="L2401" i="1"/>
  <c r="M2400" i="1"/>
  <c r="L2400" i="1"/>
  <c r="M2399" i="1"/>
  <c r="L2399" i="1"/>
  <c r="M2398" i="1"/>
  <c r="L2398" i="1"/>
  <c r="M2397" i="1"/>
  <c r="L2397" i="1"/>
  <c r="M2396" i="1"/>
  <c r="L2396" i="1"/>
  <c r="M2395" i="1"/>
  <c r="L2395" i="1"/>
  <c r="M2394" i="1"/>
  <c r="L2394" i="1"/>
  <c r="M2393" i="1"/>
  <c r="L2393" i="1"/>
  <c r="M2392" i="1"/>
  <c r="L2392" i="1"/>
  <c r="M2391" i="1"/>
  <c r="L2391" i="1"/>
  <c r="M2390" i="1"/>
  <c r="L2390" i="1"/>
  <c r="M2389" i="1"/>
  <c r="L2389" i="1"/>
  <c r="M2388" i="1"/>
  <c r="L2388" i="1"/>
  <c r="M2387" i="1"/>
  <c r="L2387" i="1"/>
  <c r="M2386" i="1"/>
  <c r="L2386" i="1"/>
  <c r="M2385" i="1"/>
  <c r="L2385" i="1"/>
  <c r="M2384" i="1"/>
  <c r="L2384" i="1"/>
  <c r="M2383" i="1"/>
  <c r="L2383" i="1"/>
  <c r="M2382" i="1"/>
  <c r="L2382" i="1"/>
  <c r="M2381" i="1"/>
  <c r="L2381" i="1"/>
  <c r="M2380" i="1"/>
  <c r="L2380" i="1"/>
  <c r="M2379" i="1"/>
  <c r="L2379" i="1"/>
  <c r="M2378" i="1"/>
  <c r="L2378" i="1"/>
  <c r="M2377" i="1"/>
  <c r="L2377" i="1"/>
  <c r="M2376" i="1"/>
  <c r="L2376" i="1"/>
  <c r="M2375" i="1"/>
  <c r="L2375" i="1"/>
  <c r="M2374" i="1"/>
  <c r="L2374" i="1"/>
  <c r="M2373" i="1"/>
  <c r="L2373" i="1"/>
  <c r="M2372" i="1"/>
  <c r="L2372" i="1"/>
  <c r="M2371" i="1"/>
  <c r="L2371" i="1"/>
  <c r="M2370" i="1"/>
  <c r="L2370" i="1"/>
  <c r="M2369" i="1"/>
  <c r="L2369" i="1"/>
  <c r="M2368" i="1"/>
  <c r="L2368" i="1"/>
  <c r="M2367" i="1"/>
  <c r="L2367" i="1"/>
  <c r="M2366" i="1"/>
  <c r="L2366" i="1"/>
  <c r="M2365" i="1"/>
  <c r="L2365" i="1"/>
  <c r="M2364" i="1"/>
  <c r="L2364" i="1"/>
  <c r="M2363" i="1"/>
  <c r="L2363" i="1"/>
  <c r="M2362" i="1"/>
  <c r="L2362" i="1"/>
  <c r="M2361" i="1"/>
  <c r="L2361" i="1"/>
  <c r="M2360" i="1"/>
  <c r="L2360" i="1"/>
  <c r="M2359" i="1"/>
  <c r="L2359" i="1"/>
  <c r="M2358" i="1"/>
  <c r="L2358" i="1"/>
  <c r="M2357" i="1"/>
  <c r="L2357" i="1"/>
  <c r="M2356" i="1"/>
  <c r="L2356" i="1"/>
  <c r="M2355" i="1"/>
  <c r="L2355" i="1"/>
  <c r="M2354" i="1"/>
  <c r="L2354" i="1"/>
  <c r="M2353" i="1"/>
  <c r="L2353" i="1"/>
  <c r="M2352" i="1"/>
  <c r="L2352" i="1"/>
  <c r="M2351" i="1"/>
  <c r="L2351" i="1"/>
  <c r="M2350" i="1"/>
  <c r="L2350" i="1"/>
  <c r="M2349" i="1"/>
  <c r="L2349" i="1"/>
  <c r="M2348" i="1"/>
  <c r="L2348" i="1"/>
  <c r="M2347" i="1"/>
  <c r="L2347" i="1"/>
  <c r="M2346" i="1"/>
  <c r="L2346" i="1"/>
  <c r="M2345" i="1"/>
  <c r="L2345" i="1"/>
  <c r="M2344" i="1"/>
  <c r="L2344" i="1"/>
  <c r="M2343" i="1"/>
  <c r="L2343" i="1"/>
  <c r="M2342" i="1"/>
  <c r="L2342" i="1"/>
  <c r="M2341" i="1"/>
  <c r="L2341" i="1"/>
  <c r="M2340" i="1"/>
  <c r="L2340" i="1"/>
  <c r="M2339" i="1"/>
  <c r="L2339" i="1"/>
  <c r="M2338" i="1"/>
  <c r="L2338" i="1"/>
  <c r="M2337" i="1"/>
  <c r="L2337" i="1"/>
  <c r="M2336" i="1"/>
  <c r="L2336" i="1"/>
  <c r="M2335" i="1"/>
  <c r="L2335" i="1"/>
  <c r="M2334" i="1"/>
  <c r="L2334" i="1"/>
  <c r="M2333" i="1"/>
  <c r="L2333" i="1"/>
  <c r="M2332" i="1"/>
  <c r="L2332" i="1"/>
  <c r="M2331" i="1"/>
  <c r="L2331" i="1"/>
  <c r="M2330" i="1"/>
  <c r="L2330" i="1"/>
  <c r="M2329" i="1"/>
  <c r="L2329" i="1"/>
  <c r="M2328" i="1"/>
  <c r="L2328" i="1"/>
  <c r="M2327" i="1"/>
  <c r="L2327" i="1"/>
  <c r="M2326" i="1"/>
  <c r="L2326" i="1"/>
  <c r="M2325" i="1"/>
  <c r="L2325" i="1"/>
  <c r="M2324" i="1"/>
  <c r="L2324" i="1"/>
  <c r="M2323" i="1"/>
  <c r="L2323" i="1"/>
  <c r="M2322" i="1"/>
  <c r="L2322" i="1"/>
  <c r="M2321" i="1"/>
  <c r="L2321" i="1"/>
  <c r="M2320" i="1"/>
  <c r="L2320" i="1"/>
  <c r="M2319" i="1"/>
  <c r="L2319" i="1"/>
  <c r="M2318" i="1"/>
  <c r="L2318" i="1"/>
  <c r="M2317" i="1"/>
  <c r="L2317" i="1"/>
  <c r="M2316" i="1"/>
  <c r="L2316" i="1"/>
  <c r="M2315" i="1"/>
  <c r="L2315" i="1"/>
  <c r="M2314" i="1"/>
  <c r="L2314" i="1"/>
  <c r="M2313" i="1"/>
  <c r="L2313" i="1"/>
  <c r="M2312" i="1"/>
  <c r="L2312" i="1"/>
  <c r="M2311" i="1"/>
  <c r="L2311" i="1"/>
  <c r="M2310" i="1"/>
  <c r="L2310" i="1"/>
  <c r="M2309" i="1"/>
  <c r="L2309" i="1"/>
  <c r="M2308" i="1"/>
  <c r="L2308" i="1"/>
  <c r="M2307" i="1"/>
  <c r="L2307" i="1"/>
  <c r="M2306" i="1"/>
  <c r="L2306" i="1"/>
  <c r="M2305" i="1"/>
  <c r="L2305" i="1"/>
  <c r="M2304" i="1"/>
  <c r="L2304" i="1"/>
  <c r="M2303" i="1"/>
  <c r="L2303" i="1"/>
  <c r="M2302" i="1"/>
  <c r="L2302" i="1"/>
  <c r="M2301" i="1"/>
  <c r="L2301" i="1"/>
  <c r="M2300" i="1"/>
  <c r="L2300" i="1"/>
  <c r="M2299" i="1"/>
  <c r="L2299" i="1"/>
  <c r="M2298" i="1"/>
  <c r="L2298" i="1"/>
  <c r="M2297" i="1"/>
  <c r="L2297" i="1"/>
  <c r="M2296" i="1"/>
  <c r="L2296" i="1"/>
  <c r="M2295" i="1"/>
  <c r="L2295" i="1"/>
  <c r="M2294" i="1"/>
  <c r="L2294" i="1"/>
  <c r="M2293" i="1"/>
  <c r="L2293" i="1"/>
  <c r="M2292" i="1"/>
  <c r="L2292" i="1"/>
  <c r="M2291" i="1"/>
  <c r="L2291" i="1"/>
  <c r="M2290" i="1"/>
  <c r="L2290" i="1"/>
  <c r="M2289" i="1"/>
  <c r="L2289" i="1"/>
  <c r="M2288" i="1"/>
  <c r="L2288" i="1"/>
  <c r="M2287" i="1"/>
  <c r="L2287" i="1"/>
  <c r="M2286" i="1"/>
  <c r="L2286" i="1"/>
  <c r="M2285" i="1"/>
  <c r="L2285" i="1"/>
  <c r="M2284" i="1"/>
  <c r="L2284" i="1"/>
  <c r="M2283" i="1"/>
  <c r="L2283" i="1"/>
  <c r="M2282" i="1"/>
  <c r="L2282" i="1"/>
  <c r="M2281" i="1"/>
  <c r="L2281" i="1"/>
  <c r="M2280" i="1"/>
  <c r="L2280" i="1"/>
  <c r="M2279" i="1"/>
  <c r="L2279" i="1"/>
  <c r="M2278" i="1"/>
  <c r="L2278" i="1"/>
  <c r="M2277" i="1"/>
  <c r="L2277" i="1"/>
  <c r="M2276" i="1"/>
  <c r="L2276" i="1"/>
  <c r="M2275" i="1"/>
  <c r="L2275" i="1"/>
  <c r="M2274" i="1"/>
  <c r="L2274" i="1"/>
  <c r="M2273" i="1"/>
  <c r="L2273" i="1"/>
  <c r="M2272" i="1"/>
  <c r="L2272" i="1"/>
  <c r="M2271" i="1"/>
  <c r="L2271" i="1"/>
  <c r="M2270" i="1"/>
  <c r="L2270" i="1"/>
  <c r="M2269" i="1"/>
  <c r="L2269" i="1"/>
  <c r="M2268" i="1"/>
  <c r="L2268" i="1"/>
  <c r="M2267" i="1"/>
  <c r="L2267" i="1"/>
  <c r="M2266" i="1"/>
  <c r="L2266" i="1"/>
  <c r="M2265" i="1"/>
  <c r="L2265" i="1"/>
  <c r="M2264" i="1"/>
  <c r="L2264" i="1"/>
  <c r="M2263" i="1"/>
  <c r="L2263" i="1"/>
  <c r="M2262" i="1"/>
  <c r="L2262" i="1"/>
  <c r="M2261" i="1"/>
  <c r="L2261" i="1"/>
  <c r="M2260" i="1"/>
  <c r="L2260" i="1"/>
  <c r="M2259" i="1"/>
  <c r="L2259" i="1"/>
  <c r="M2258" i="1"/>
  <c r="L2258" i="1"/>
  <c r="M2257" i="1"/>
  <c r="L2257" i="1"/>
  <c r="M2256" i="1"/>
  <c r="L2256" i="1"/>
  <c r="M2255" i="1"/>
  <c r="L2255" i="1"/>
  <c r="M2254" i="1"/>
  <c r="L2254" i="1"/>
  <c r="M2253" i="1"/>
  <c r="L2253" i="1"/>
  <c r="M2252" i="1"/>
  <c r="L2252" i="1"/>
  <c r="M2251" i="1"/>
  <c r="L2251" i="1"/>
  <c r="M2250" i="1"/>
  <c r="L2250" i="1"/>
  <c r="M2249" i="1"/>
  <c r="L2249" i="1"/>
  <c r="M2248" i="1"/>
  <c r="L2248" i="1"/>
  <c r="M2247" i="1"/>
  <c r="L2247" i="1"/>
  <c r="M2246" i="1"/>
  <c r="L2246" i="1"/>
  <c r="M2245" i="1"/>
  <c r="L2245" i="1"/>
  <c r="M2244" i="1"/>
  <c r="L2244" i="1"/>
  <c r="M2243" i="1"/>
  <c r="L2243" i="1"/>
  <c r="M2242" i="1"/>
  <c r="L2242" i="1"/>
  <c r="M2241" i="1"/>
  <c r="L2241" i="1"/>
  <c r="M2240" i="1"/>
  <c r="L2240" i="1"/>
  <c r="M2239" i="1"/>
  <c r="L2239" i="1"/>
  <c r="M2238" i="1"/>
  <c r="L2238" i="1"/>
  <c r="M2237" i="1"/>
  <c r="L2237" i="1"/>
  <c r="M2236" i="1"/>
  <c r="L2236" i="1"/>
  <c r="M2235" i="1"/>
  <c r="L2235" i="1"/>
  <c r="M2234" i="1"/>
  <c r="L2234" i="1"/>
  <c r="M2233" i="1"/>
  <c r="L2233" i="1"/>
  <c r="M2232" i="1"/>
  <c r="L2232" i="1"/>
  <c r="M2231" i="1"/>
  <c r="L2231" i="1"/>
  <c r="M2230" i="1"/>
  <c r="L2230" i="1"/>
  <c r="M2229" i="1"/>
  <c r="L2229" i="1"/>
  <c r="M2228" i="1"/>
  <c r="L2228" i="1"/>
  <c r="M2227" i="1"/>
  <c r="L2227" i="1"/>
  <c r="M2226" i="1"/>
  <c r="L2226" i="1"/>
  <c r="M2225" i="1"/>
  <c r="L2225" i="1"/>
  <c r="M2224" i="1"/>
  <c r="L2224" i="1"/>
  <c r="M2223" i="1"/>
  <c r="L2223" i="1"/>
  <c r="M2222" i="1"/>
  <c r="L2222" i="1"/>
  <c r="M2221" i="1"/>
  <c r="L2221" i="1"/>
  <c r="M2220" i="1"/>
  <c r="L2220" i="1"/>
  <c r="M2219" i="1"/>
  <c r="L2219" i="1"/>
  <c r="M2218" i="1"/>
  <c r="L2218" i="1"/>
  <c r="M2217" i="1"/>
  <c r="L2217" i="1"/>
  <c r="M2216" i="1"/>
  <c r="L2216" i="1"/>
  <c r="M2215" i="1"/>
  <c r="L2215" i="1"/>
  <c r="M2214" i="1"/>
  <c r="L2214" i="1"/>
  <c r="M2213" i="1"/>
  <c r="L2213" i="1"/>
  <c r="M2212" i="1"/>
  <c r="L2212" i="1"/>
  <c r="M2211" i="1"/>
  <c r="L2211" i="1"/>
  <c r="M2210" i="1"/>
  <c r="L2210" i="1"/>
  <c r="M2209" i="1"/>
  <c r="L2209" i="1"/>
  <c r="M2208" i="1"/>
  <c r="L2208" i="1"/>
  <c r="M2207" i="1"/>
  <c r="L2207" i="1"/>
  <c r="M2206" i="1"/>
  <c r="L2206" i="1"/>
  <c r="M2205" i="1"/>
  <c r="L2205" i="1"/>
  <c r="M2204" i="1"/>
  <c r="L2204" i="1"/>
  <c r="M2203" i="1"/>
  <c r="L2203" i="1"/>
  <c r="M2202" i="1"/>
  <c r="L2202" i="1"/>
  <c r="M2201" i="1"/>
  <c r="L2201" i="1"/>
  <c r="M2200" i="1"/>
  <c r="L2200" i="1"/>
  <c r="M2199" i="1"/>
  <c r="L2199" i="1"/>
  <c r="M2198" i="1"/>
  <c r="L2198" i="1"/>
  <c r="M2197" i="1"/>
  <c r="L2197" i="1"/>
  <c r="M2196" i="1"/>
  <c r="L2196" i="1"/>
  <c r="M2195" i="1"/>
  <c r="L2195" i="1"/>
  <c r="M2194" i="1"/>
  <c r="L2194" i="1"/>
  <c r="M2193" i="1"/>
  <c r="L2193" i="1"/>
  <c r="M2192" i="1"/>
  <c r="L2192" i="1"/>
  <c r="M2191" i="1"/>
  <c r="L2191" i="1"/>
  <c r="M2190" i="1"/>
  <c r="L2190" i="1"/>
  <c r="M2189" i="1"/>
  <c r="L2189" i="1"/>
  <c r="M2188" i="1"/>
  <c r="L2188" i="1"/>
  <c r="M2187" i="1"/>
  <c r="L2187" i="1"/>
  <c r="M2186" i="1"/>
  <c r="L2186" i="1"/>
  <c r="M2185" i="1"/>
  <c r="L2185" i="1"/>
  <c r="M2184" i="1"/>
  <c r="L2184" i="1"/>
  <c r="M2183" i="1"/>
  <c r="L2183" i="1"/>
  <c r="M2182" i="1"/>
  <c r="L2182" i="1"/>
  <c r="M2181" i="1"/>
  <c r="L2181" i="1"/>
  <c r="M2180" i="1"/>
  <c r="L2180" i="1"/>
  <c r="M2179" i="1"/>
  <c r="L2179" i="1"/>
  <c r="M2178" i="1"/>
  <c r="L2178" i="1"/>
  <c r="M2177" i="1"/>
  <c r="L2177" i="1"/>
  <c r="M2176" i="1"/>
  <c r="L2176" i="1"/>
  <c r="M2175" i="1"/>
  <c r="L2175" i="1"/>
  <c r="M2174" i="1"/>
  <c r="L2174" i="1"/>
  <c r="M2173" i="1"/>
  <c r="L2173" i="1"/>
  <c r="M2172" i="1"/>
  <c r="L2172" i="1"/>
  <c r="M2171" i="1"/>
  <c r="L2171" i="1"/>
  <c r="M2170" i="1"/>
  <c r="L2170" i="1"/>
  <c r="M2169" i="1"/>
  <c r="L2169" i="1"/>
  <c r="M2168" i="1"/>
  <c r="L2168" i="1"/>
  <c r="M2167" i="1"/>
  <c r="L2167" i="1"/>
  <c r="M2166" i="1"/>
  <c r="L2166" i="1"/>
  <c r="M2165" i="1"/>
  <c r="L2165" i="1"/>
  <c r="M2164" i="1"/>
  <c r="L2164" i="1"/>
  <c r="M2163" i="1"/>
  <c r="L2163" i="1"/>
  <c r="M2162" i="1"/>
  <c r="L2162" i="1"/>
  <c r="M2161" i="1"/>
  <c r="L2161" i="1"/>
  <c r="M2160" i="1"/>
  <c r="L2160" i="1"/>
  <c r="M2159" i="1"/>
  <c r="L2159" i="1"/>
  <c r="M2158" i="1"/>
  <c r="L2158" i="1"/>
  <c r="M2157" i="1"/>
  <c r="L2157" i="1"/>
  <c r="M2156" i="1"/>
  <c r="L2156" i="1"/>
  <c r="M2155" i="1"/>
  <c r="L2155" i="1"/>
  <c r="M2154" i="1"/>
  <c r="L2154" i="1"/>
  <c r="M2153" i="1"/>
  <c r="L2153" i="1"/>
  <c r="M2152" i="1"/>
  <c r="L2152" i="1"/>
  <c r="M2151" i="1"/>
  <c r="L2151" i="1"/>
  <c r="M2150" i="1"/>
  <c r="L2150" i="1"/>
  <c r="M2149" i="1"/>
  <c r="L2149" i="1"/>
  <c r="M2148" i="1"/>
  <c r="L2148" i="1"/>
  <c r="M2147" i="1"/>
  <c r="L2147" i="1"/>
  <c r="M2146" i="1"/>
  <c r="L2146" i="1"/>
  <c r="M2145" i="1"/>
  <c r="L2145" i="1"/>
  <c r="M2144" i="1"/>
  <c r="L2144" i="1"/>
  <c r="M2143" i="1"/>
  <c r="L2143" i="1"/>
  <c r="M2142" i="1"/>
  <c r="L2142" i="1"/>
  <c r="M2141" i="1"/>
  <c r="L2141" i="1"/>
  <c r="M2140" i="1"/>
  <c r="L2140" i="1"/>
  <c r="M2139" i="1"/>
  <c r="L2139" i="1"/>
  <c r="M2138" i="1"/>
  <c r="L2138" i="1"/>
  <c r="M2137" i="1"/>
  <c r="L2137" i="1"/>
  <c r="M2136" i="1"/>
  <c r="L2136" i="1"/>
  <c r="M2135" i="1"/>
  <c r="L2135" i="1"/>
  <c r="M2134" i="1"/>
  <c r="L2134" i="1"/>
  <c r="M2133" i="1"/>
  <c r="L2133" i="1"/>
  <c r="M2132" i="1"/>
  <c r="L2132" i="1"/>
  <c r="M2131" i="1"/>
  <c r="L2131" i="1"/>
  <c r="M2130" i="1"/>
  <c r="L2130" i="1"/>
  <c r="M2129" i="1"/>
  <c r="L2129" i="1"/>
  <c r="M2128" i="1"/>
  <c r="L2128" i="1"/>
  <c r="M2127" i="1"/>
  <c r="L2127" i="1"/>
  <c r="M2126" i="1"/>
  <c r="L2126" i="1"/>
  <c r="M2125" i="1"/>
  <c r="L2125" i="1"/>
  <c r="M2124" i="1"/>
  <c r="L2124" i="1"/>
  <c r="M2123" i="1"/>
  <c r="L2123" i="1"/>
  <c r="M2122" i="1"/>
  <c r="L2122" i="1"/>
  <c r="M2121" i="1"/>
  <c r="L2121" i="1"/>
  <c r="M2120" i="1"/>
  <c r="L2120" i="1"/>
  <c r="M2119" i="1"/>
  <c r="L2119" i="1"/>
  <c r="M2118" i="1"/>
  <c r="L2118" i="1"/>
  <c r="M2117" i="1"/>
  <c r="L2117" i="1"/>
  <c r="M2116" i="1"/>
  <c r="L2116" i="1"/>
  <c r="M2115" i="1"/>
  <c r="L2115" i="1"/>
  <c r="M2114" i="1"/>
  <c r="L2114" i="1"/>
  <c r="M2113" i="1"/>
  <c r="L2113" i="1"/>
  <c r="M2112" i="1"/>
  <c r="L2112" i="1"/>
  <c r="M2111" i="1"/>
  <c r="L2111" i="1"/>
  <c r="M2110" i="1"/>
  <c r="L2110" i="1"/>
  <c r="M2109" i="1"/>
  <c r="L2109" i="1"/>
  <c r="M2108" i="1"/>
  <c r="L2108" i="1"/>
  <c r="M2107" i="1"/>
  <c r="L2107" i="1"/>
  <c r="M2106" i="1"/>
  <c r="L2106" i="1"/>
  <c r="M2105" i="1"/>
  <c r="L2105" i="1"/>
  <c r="M2104" i="1"/>
  <c r="L2104" i="1"/>
  <c r="M2103" i="1"/>
  <c r="L2103" i="1"/>
  <c r="M2102" i="1"/>
  <c r="L2102" i="1"/>
  <c r="M2101" i="1"/>
  <c r="L2101" i="1"/>
  <c r="M2100" i="1"/>
  <c r="L2100" i="1"/>
  <c r="M2099" i="1"/>
  <c r="L2099" i="1"/>
  <c r="M2098" i="1"/>
  <c r="L2098" i="1"/>
  <c r="M2097" i="1"/>
  <c r="L2097" i="1"/>
  <c r="M2096" i="1"/>
  <c r="L2096" i="1"/>
  <c r="M2095" i="1"/>
  <c r="L2095" i="1"/>
  <c r="M2094" i="1"/>
  <c r="L2094" i="1"/>
  <c r="M2093" i="1"/>
  <c r="L2093" i="1"/>
  <c r="M2092" i="1"/>
  <c r="L2092" i="1"/>
  <c r="M2091" i="1"/>
  <c r="L2091" i="1"/>
  <c r="M2090" i="1"/>
  <c r="L2090" i="1"/>
  <c r="M2089" i="1"/>
  <c r="L2089" i="1"/>
  <c r="M2088" i="1"/>
  <c r="L2088" i="1"/>
  <c r="M2087" i="1"/>
  <c r="L2087" i="1"/>
  <c r="M2086" i="1"/>
  <c r="L2086" i="1"/>
  <c r="M2085" i="1"/>
  <c r="L2085" i="1"/>
  <c r="M2084" i="1"/>
  <c r="L2084" i="1"/>
  <c r="M2083" i="1"/>
  <c r="L2083" i="1"/>
  <c r="M2082" i="1"/>
  <c r="L2082" i="1"/>
  <c r="M2081" i="1"/>
  <c r="L2081" i="1"/>
  <c r="M2080" i="1"/>
  <c r="L2080" i="1"/>
  <c r="M2079" i="1"/>
  <c r="L2079" i="1"/>
  <c r="M2078" i="1"/>
  <c r="L2078" i="1"/>
  <c r="M2077" i="1"/>
  <c r="L2077" i="1"/>
  <c r="M2076" i="1"/>
  <c r="L2076" i="1"/>
  <c r="M2075" i="1"/>
  <c r="L2075" i="1"/>
  <c r="M2074" i="1"/>
  <c r="L2074" i="1"/>
  <c r="M2073" i="1"/>
  <c r="L2073" i="1"/>
  <c r="M2072" i="1"/>
  <c r="L2072" i="1"/>
  <c r="M2071" i="1"/>
  <c r="L2071" i="1"/>
  <c r="M2070" i="1"/>
  <c r="L2070" i="1"/>
  <c r="M2069" i="1"/>
  <c r="L2069" i="1"/>
  <c r="M2068" i="1"/>
  <c r="L2068" i="1"/>
  <c r="M2067" i="1"/>
  <c r="L2067" i="1"/>
  <c r="M2066" i="1"/>
  <c r="L2066" i="1"/>
  <c r="M2065" i="1"/>
  <c r="L2065" i="1"/>
  <c r="M2064" i="1"/>
  <c r="L2064" i="1"/>
  <c r="M2063" i="1"/>
  <c r="L2063" i="1"/>
  <c r="M2062" i="1"/>
  <c r="L2062" i="1"/>
  <c r="M2061" i="1"/>
  <c r="L2061" i="1"/>
  <c r="M2060" i="1"/>
  <c r="L2060" i="1"/>
  <c r="M2059" i="1"/>
  <c r="L2059" i="1"/>
  <c r="M2058" i="1"/>
  <c r="L2058" i="1"/>
  <c r="M2057" i="1"/>
  <c r="L2057" i="1"/>
  <c r="M2056" i="1"/>
  <c r="L2056" i="1"/>
  <c r="M2055" i="1"/>
  <c r="L2055" i="1"/>
  <c r="M2054" i="1"/>
  <c r="L2054" i="1"/>
  <c r="M2053" i="1"/>
  <c r="L2053" i="1"/>
  <c r="M2052" i="1"/>
  <c r="L2052" i="1"/>
  <c r="M2051" i="1"/>
  <c r="L2051" i="1"/>
  <c r="M2050" i="1"/>
  <c r="L2050" i="1"/>
  <c r="M2049" i="1"/>
  <c r="L2049" i="1"/>
  <c r="M2048" i="1"/>
  <c r="L2048" i="1"/>
  <c r="M2047" i="1"/>
  <c r="L2047" i="1"/>
  <c r="M2046" i="1"/>
  <c r="L2046" i="1"/>
  <c r="M2045" i="1"/>
  <c r="L2045" i="1"/>
  <c r="M2044" i="1"/>
  <c r="L2044" i="1"/>
  <c r="M2043" i="1"/>
  <c r="L2043" i="1"/>
  <c r="M2042" i="1"/>
  <c r="L2042" i="1"/>
  <c r="M2041" i="1"/>
  <c r="L2041" i="1"/>
  <c r="M2040" i="1"/>
  <c r="L2040" i="1"/>
  <c r="M2039" i="1"/>
  <c r="L2039" i="1"/>
  <c r="M2038" i="1"/>
  <c r="L2038" i="1"/>
  <c r="M2037" i="1"/>
  <c r="L2037" i="1"/>
  <c r="M2036" i="1"/>
  <c r="L2036" i="1"/>
  <c r="M2035" i="1"/>
  <c r="L2035" i="1"/>
  <c r="M2034" i="1"/>
  <c r="L2034" i="1"/>
  <c r="M2033" i="1"/>
  <c r="L2033" i="1"/>
  <c r="M2032" i="1"/>
  <c r="L2032" i="1"/>
  <c r="M2031" i="1"/>
  <c r="L2031" i="1"/>
  <c r="M2030" i="1"/>
  <c r="L2030" i="1"/>
  <c r="M2029" i="1"/>
  <c r="L2029" i="1"/>
  <c r="M2028" i="1"/>
  <c r="L2028" i="1"/>
  <c r="M2027" i="1"/>
  <c r="L2027" i="1"/>
  <c r="M2026" i="1"/>
  <c r="L2026" i="1"/>
  <c r="M2025" i="1"/>
  <c r="L2025" i="1"/>
  <c r="M2024" i="1"/>
  <c r="L2024" i="1"/>
  <c r="M2023" i="1"/>
  <c r="L2023" i="1"/>
  <c r="M2022" i="1"/>
  <c r="L2022" i="1"/>
  <c r="M2021" i="1"/>
  <c r="L2021" i="1"/>
  <c r="M2020" i="1"/>
  <c r="L2020" i="1"/>
  <c r="M2019" i="1"/>
  <c r="L2019" i="1"/>
  <c r="M2018" i="1"/>
  <c r="L2018" i="1"/>
  <c r="M2017" i="1"/>
  <c r="L2017" i="1"/>
  <c r="M2016" i="1"/>
  <c r="L2016" i="1"/>
  <c r="M2015" i="1"/>
  <c r="L2015" i="1"/>
  <c r="M2014" i="1"/>
  <c r="L2014" i="1"/>
  <c r="M2013" i="1"/>
  <c r="L2013" i="1"/>
  <c r="M2012" i="1"/>
  <c r="L2012" i="1"/>
  <c r="M2011" i="1"/>
  <c r="L2011" i="1"/>
  <c r="M2010" i="1"/>
  <c r="L2010" i="1"/>
  <c r="M2009" i="1"/>
  <c r="L2009" i="1"/>
  <c r="M2008" i="1"/>
  <c r="L2008" i="1"/>
  <c r="M2007" i="1"/>
  <c r="L2007" i="1"/>
  <c r="M2006" i="1"/>
  <c r="L2006" i="1"/>
  <c r="M2005" i="1"/>
  <c r="L2005" i="1"/>
  <c r="M2004" i="1"/>
  <c r="L2004" i="1"/>
  <c r="M2003" i="1"/>
  <c r="L2003" i="1"/>
  <c r="M2002" i="1"/>
  <c r="L2002" i="1"/>
  <c r="M2001" i="1"/>
  <c r="L2001" i="1"/>
  <c r="M2000" i="1"/>
  <c r="L2000" i="1"/>
  <c r="M1999" i="1"/>
  <c r="L1999" i="1"/>
  <c r="M1998" i="1"/>
  <c r="L1998" i="1"/>
  <c r="M1997" i="1"/>
  <c r="L1997" i="1"/>
  <c r="M1996" i="1"/>
  <c r="L1996" i="1"/>
  <c r="M1995" i="1"/>
  <c r="L1995" i="1"/>
  <c r="M1994" i="1"/>
  <c r="L1994" i="1"/>
  <c r="M1993" i="1"/>
  <c r="L1993" i="1"/>
  <c r="M1992" i="1"/>
  <c r="L1992" i="1"/>
  <c r="M1991" i="1"/>
  <c r="L1991" i="1"/>
  <c r="M1990" i="1"/>
  <c r="L1990" i="1"/>
  <c r="M1989" i="1"/>
  <c r="L1989" i="1"/>
  <c r="M1988" i="1"/>
  <c r="L1988" i="1"/>
  <c r="M1987" i="1"/>
  <c r="L1987" i="1"/>
  <c r="M1986" i="1"/>
  <c r="L1986" i="1"/>
  <c r="M1985" i="1"/>
  <c r="L1985" i="1"/>
  <c r="M1984" i="1"/>
  <c r="L1984" i="1"/>
  <c r="M1983" i="1"/>
  <c r="L1983" i="1"/>
  <c r="M1982" i="1"/>
  <c r="L1982" i="1"/>
  <c r="M1981" i="1"/>
  <c r="L1981" i="1"/>
  <c r="M1980" i="1"/>
  <c r="L1980" i="1"/>
  <c r="M1979" i="1"/>
  <c r="L1979" i="1"/>
  <c r="M1978" i="1"/>
  <c r="L1978" i="1"/>
  <c r="M1977" i="1"/>
  <c r="L1977" i="1"/>
  <c r="M1976" i="1"/>
  <c r="L1976" i="1"/>
  <c r="M1975" i="1"/>
  <c r="L1975" i="1"/>
  <c r="M1974" i="1"/>
  <c r="L1974" i="1"/>
  <c r="M1973" i="1"/>
  <c r="L1973" i="1"/>
  <c r="M1972" i="1"/>
  <c r="L1972" i="1"/>
  <c r="M1971" i="1"/>
  <c r="L1971" i="1"/>
  <c r="M1970" i="1"/>
  <c r="L1970" i="1"/>
  <c r="M1969" i="1"/>
  <c r="L1969" i="1"/>
  <c r="M1968" i="1"/>
  <c r="L1968" i="1"/>
  <c r="M1967" i="1"/>
  <c r="L1967" i="1"/>
  <c r="M1966" i="1"/>
  <c r="L1966" i="1"/>
  <c r="M1965" i="1"/>
  <c r="L1965" i="1"/>
  <c r="M1964" i="1"/>
  <c r="L1964" i="1"/>
  <c r="M1963" i="1"/>
  <c r="L1963" i="1"/>
  <c r="M1962" i="1"/>
  <c r="L1962" i="1"/>
  <c r="M1961" i="1"/>
  <c r="L1961" i="1"/>
  <c r="M1960" i="1"/>
  <c r="L1960" i="1"/>
  <c r="M1959" i="1"/>
  <c r="L1959" i="1"/>
  <c r="M1958" i="1"/>
  <c r="L1958" i="1"/>
  <c r="M1957" i="1"/>
  <c r="L1957" i="1"/>
  <c r="M1956" i="1"/>
  <c r="L1956" i="1"/>
  <c r="M1955" i="1"/>
  <c r="L1955" i="1"/>
  <c r="M1954" i="1"/>
  <c r="L1954" i="1"/>
  <c r="M1953" i="1"/>
  <c r="L1953" i="1"/>
  <c r="M1952" i="1"/>
  <c r="L1952" i="1"/>
  <c r="M1951" i="1"/>
  <c r="L1951" i="1"/>
  <c r="M1950" i="1"/>
  <c r="L1950" i="1"/>
  <c r="M1949" i="1"/>
  <c r="L1949" i="1"/>
  <c r="M1948" i="1"/>
  <c r="L1948" i="1"/>
  <c r="M1947" i="1"/>
  <c r="L1947" i="1"/>
  <c r="M1946" i="1"/>
  <c r="L1946" i="1"/>
  <c r="M1945" i="1"/>
  <c r="L1945" i="1"/>
  <c r="M1944" i="1"/>
  <c r="L1944" i="1"/>
  <c r="M1943" i="1"/>
  <c r="L1943" i="1"/>
  <c r="M1942" i="1"/>
  <c r="L1942" i="1"/>
  <c r="M1941" i="1"/>
  <c r="L1941" i="1"/>
  <c r="M1940" i="1"/>
  <c r="L1940" i="1"/>
  <c r="M1939" i="1"/>
  <c r="L1939" i="1"/>
  <c r="M1938" i="1"/>
  <c r="L1938" i="1"/>
  <c r="M1937" i="1"/>
  <c r="L1937" i="1"/>
  <c r="M1936" i="1"/>
  <c r="L1936" i="1"/>
  <c r="M1935" i="1"/>
  <c r="L1935" i="1"/>
  <c r="M1934" i="1"/>
  <c r="L1934" i="1"/>
  <c r="M1933" i="1"/>
  <c r="L1933" i="1"/>
  <c r="M1932" i="1"/>
  <c r="L1932" i="1"/>
  <c r="M1931" i="1"/>
  <c r="L1931" i="1"/>
  <c r="M1930" i="1"/>
  <c r="L1930" i="1"/>
  <c r="M1929" i="1"/>
  <c r="L1929" i="1"/>
  <c r="M1928" i="1"/>
  <c r="L1928" i="1"/>
  <c r="M1927" i="1"/>
  <c r="L1927" i="1"/>
  <c r="M1926" i="1"/>
  <c r="L1926" i="1"/>
  <c r="M1925" i="1"/>
  <c r="L1925" i="1"/>
  <c r="M1924" i="1"/>
  <c r="L1924" i="1"/>
  <c r="M1923" i="1"/>
  <c r="L1923" i="1"/>
  <c r="M1922" i="1"/>
  <c r="L1922" i="1"/>
  <c r="M1921" i="1"/>
  <c r="L1921" i="1"/>
  <c r="M1920" i="1"/>
  <c r="L1920" i="1"/>
  <c r="M1919" i="1"/>
  <c r="L1919" i="1"/>
  <c r="M1918" i="1"/>
  <c r="L1918" i="1"/>
  <c r="M1917" i="1"/>
  <c r="L1917" i="1"/>
  <c r="M1916" i="1"/>
  <c r="L1916" i="1"/>
  <c r="M1915" i="1"/>
  <c r="L1915" i="1"/>
  <c r="M1914" i="1"/>
  <c r="L1914" i="1"/>
  <c r="M1913" i="1"/>
  <c r="L1913" i="1"/>
  <c r="M1912" i="1"/>
  <c r="L1912" i="1"/>
  <c r="M1911" i="1"/>
  <c r="L1911" i="1"/>
  <c r="M1910" i="1"/>
  <c r="L1910" i="1"/>
  <c r="M1909" i="1"/>
  <c r="L1909" i="1"/>
  <c r="M1908" i="1"/>
  <c r="L1908" i="1"/>
  <c r="M1907" i="1"/>
  <c r="L1907" i="1"/>
  <c r="M1906" i="1"/>
  <c r="L1906" i="1"/>
  <c r="M1905" i="1"/>
  <c r="L1905" i="1"/>
  <c r="M1904" i="1"/>
  <c r="L1904" i="1"/>
  <c r="M1903" i="1"/>
  <c r="L1903" i="1"/>
  <c r="M1902" i="1"/>
  <c r="L1902" i="1"/>
  <c r="M1901" i="1"/>
  <c r="L1901" i="1"/>
  <c r="M1900" i="1"/>
  <c r="L1900" i="1"/>
  <c r="M1899" i="1"/>
  <c r="L1899" i="1"/>
  <c r="M1898" i="1"/>
  <c r="L1898" i="1"/>
  <c r="M1897" i="1"/>
  <c r="L1897" i="1"/>
  <c r="M1896" i="1"/>
  <c r="L1896" i="1"/>
  <c r="M1895" i="1"/>
  <c r="L1895" i="1"/>
  <c r="M1894" i="1"/>
  <c r="L1894" i="1"/>
  <c r="M1893" i="1"/>
  <c r="L1893" i="1"/>
  <c r="M1892" i="1"/>
  <c r="L1892" i="1"/>
  <c r="M1891" i="1"/>
  <c r="L1891" i="1"/>
  <c r="M1890" i="1"/>
  <c r="L1890" i="1"/>
  <c r="M1889" i="1"/>
  <c r="L1889" i="1"/>
  <c r="M1888" i="1"/>
  <c r="L1888" i="1"/>
  <c r="M1887" i="1"/>
  <c r="L1887" i="1"/>
  <c r="M1886" i="1"/>
  <c r="L1886" i="1"/>
  <c r="M1885" i="1"/>
  <c r="L1885" i="1"/>
  <c r="M1884" i="1"/>
  <c r="L1884" i="1"/>
  <c r="M1883" i="1"/>
  <c r="L1883" i="1"/>
  <c r="M1882" i="1"/>
  <c r="L1882" i="1"/>
  <c r="M1881" i="1"/>
  <c r="L1881" i="1"/>
  <c r="M1880" i="1"/>
  <c r="L1880" i="1"/>
  <c r="M1879" i="1"/>
  <c r="L1879" i="1"/>
  <c r="M1878" i="1"/>
  <c r="L1878" i="1"/>
  <c r="M1877" i="1"/>
  <c r="L1877" i="1"/>
  <c r="M1876" i="1"/>
  <c r="L1876" i="1"/>
  <c r="M1875" i="1"/>
  <c r="L1875" i="1"/>
  <c r="M1874" i="1"/>
  <c r="L1874" i="1"/>
  <c r="M1873" i="1"/>
  <c r="L1873" i="1"/>
  <c r="M1872" i="1"/>
  <c r="L1872" i="1"/>
  <c r="M1871" i="1"/>
  <c r="L1871" i="1"/>
  <c r="M1870" i="1"/>
  <c r="L1870" i="1"/>
  <c r="M1869" i="1"/>
  <c r="L1869" i="1"/>
  <c r="M1868" i="1"/>
  <c r="L1868" i="1"/>
  <c r="M1867" i="1"/>
  <c r="L1867" i="1"/>
  <c r="M1866" i="1"/>
  <c r="L1866" i="1"/>
  <c r="M1865" i="1"/>
  <c r="L1865" i="1"/>
  <c r="M1864" i="1"/>
  <c r="L1864" i="1"/>
  <c r="M1863" i="1"/>
  <c r="L1863" i="1"/>
  <c r="M1862" i="1"/>
  <c r="L1862" i="1"/>
  <c r="M1861" i="1"/>
  <c r="L1861" i="1"/>
  <c r="M1860" i="1"/>
  <c r="L1860" i="1"/>
  <c r="M1859" i="1"/>
  <c r="L1859" i="1"/>
  <c r="M1858" i="1"/>
  <c r="L1858" i="1"/>
  <c r="M1857" i="1"/>
  <c r="L1857" i="1"/>
  <c r="M1856" i="1"/>
  <c r="L1856" i="1"/>
  <c r="M1855" i="1"/>
  <c r="L1855" i="1"/>
  <c r="M1854" i="1"/>
  <c r="L1854" i="1"/>
  <c r="M1853" i="1"/>
  <c r="L1853" i="1"/>
  <c r="M1852" i="1"/>
  <c r="L1852" i="1"/>
  <c r="M1851" i="1"/>
  <c r="L1851" i="1"/>
  <c r="M1850" i="1"/>
  <c r="L1850" i="1"/>
  <c r="M1849" i="1"/>
  <c r="L1849" i="1"/>
  <c r="M1848" i="1"/>
  <c r="L1848" i="1"/>
  <c r="M1847" i="1"/>
  <c r="L1847" i="1"/>
  <c r="M1846" i="1"/>
  <c r="L1846" i="1"/>
  <c r="M1845" i="1"/>
  <c r="L1845" i="1"/>
  <c r="M1844" i="1"/>
  <c r="L1844" i="1"/>
  <c r="M1843" i="1"/>
  <c r="L1843" i="1"/>
  <c r="M1842" i="1"/>
  <c r="L1842" i="1"/>
  <c r="M1841" i="1"/>
  <c r="L1841" i="1"/>
  <c r="M1840" i="1"/>
  <c r="L1840" i="1"/>
  <c r="M1839" i="1"/>
  <c r="L1839" i="1"/>
  <c r="M1838" i="1"/>
  <c r="L1838" i="1"/>
  <c r="M1837" i="1"/>
  <c r="L1837" i="1"/>
  <c r="M1836" i="1"/>
  <c r="L1836" i="1"/>
  <c r="M1835" i="1"/>
  <c r="L1835" i="1"/>
  <c r="M1834" i="1"/>
  <c r="L1834" i="1"/>
  <c r="M1833" i="1"/>
  <c r="L1833" i="1"/>
  <c r="M1832" i="1"/>
  <c r="L1832" i="1"/>
  <c r="M1831" i="1"/>
  <c r="L1831" i="1"/>
  <c r="M1830" i="1"/>
  <c r="L1830" i="1"/>
  <c r="M1829" i="1"/>
  <c r="L1829" i="1"/>
  <c r="M1828" i="1"/>
  <c r="L1828" i="1"/>
  <c r="M1827" i="1"/>
  <c r="L1827" i="1"/>
  <c r="M1826" i="1"/>
  <c r="L1826" i="1"/>
  <c r="M1825" i="1"/>
  <c r="L1825" i="1"/>
  <c r="M1824" i="1"/>
  <c r="L1824" i="1"/>
  <c r="M1823" i="1"/>
  <c r="L1823" i="1"/>
  <c r="M1822" i="1"/>
  <c r="L1822" i="1"/>
  <c r="M1821" i="1"/>
  <c r="L1821" i="1"/>
  <c r="M1820" i="1"/>
  <c r="L1820" i="1"/>
  <c r="M1819" i="1"/>
  <c r="L1819" i="1"/>
  <c r="M1818" i="1"/>
  <c r="L1818" i="1"/>
  <c r="M1817" i="1"/>
  <c r="L1817" i="1"/>
  <c r="M1816" i="1"/>
  <c r="L1816" i="1"/>
  <c r="M1815" i="1"/>
  <c r="L1815" i="1"/>
  <c r="M1814" i="1"/>
  <c r="L1814" i="1"/>
  <c r="M1813" i="1"/>
  <c r="L1813" i="1"/>
  <c r="M1812" i="1"/>
  <c r="L1812" i="1"/>
  <c r="M1811" i="1"/>
  <c r="L1811" i="1"/>
  <c r="M1810" i="1"/>
  <c r="L1810" i="1"/>
  <c r="M1809" i="1"/>
  <c r="L1809" i="1"/>
  <c r="M1808" i="1"/>
  <c r="L1808" i="1"/>
  <c r="M1807" i="1"/>
  <c r="L1807" i="1"/>
  <c r="M1806" i="1"/>
  <c r="L1806" i="1"/>
  <c r="M1805" i="1"/>
  <c r="L1805" i="1"/>
  <c r="M1804" i="1"/>
  <c r="L1804" i="1"/>
  <c r="M1803" i="1"/>
  <c r="L1803" i="1"/>
  <c r="M1802" i="1"/>
  <c r="L1802" i="1"/>
  <c r="M1801" i="1"/>
  <c r="L1801" i="1"/>
  <c r="M1800" i="1"/>
  <c r="L1800" i="1"/>
  <c r="M1799" i="1"/>
  <c r="L1799" i="1"/>
  <c r="M1798" i="1"/>
  <c r="L1798" i="1"/>
  <c r="M1797" i="1"/>
  <c r="L1797" i="1"/>
  <c r="M1796" i="1"/>
  <c r="L1796" i="1"/>
  <c r="M1795" i="1"/>
  <c r="L1795" i="1"/>
  <c r="M1794" i="1"/>
  <c r="L1794" i="1"/>
  <c r="M1793" i="1"/>
  <c r="L1793" i="1"/>
  <c r="M1792" i="1"/>
  <c r="L1792" i="1"/>
  <c r="M1791" i="1"/>
  <c r="L1791" i="1"/>
  <c r="M1790" i="1"/>
  <c r="L1790" i="1"/>
  <c r="M1789" i="1"/>
  <c r="L1789" i="1"/>
  <c r="M1788" i="1"/>
  <c r="L1788" i="1"/>
  <c r="M1787" i="1"/>
  <c r="L1787" i="1"/>
  <c r="M1786" i="1"/>
  <c r="L1786" i="1"/>
  <c r="M1785" i="1"/>
  <c r="L1785" i="1"/>
  <c r="M1784" i="1"/>
  <c r="L1784" i="1"/>
  <c r="M1783" i="1"/>
  <c r="L1783" i="1"/>
  <c r="M1782" i="1"/>
  <c r="L1782" i="1"/>
  <c r="M1781" i="1"/>
  <c r="L1781" i="1"/>
  <c r="M1780" i="1"/>
  <c r="L1780" i="1"/>
  <c r="M1779" i="1"/>
  <c r="L1779" i="1"/>
  <c r="M1778" i="1"/>
  <c r="L1778" i="1"/>
  <c r="M1777" i="1"/>
  <c r="L1777" i="1"/>
  <c r="M1776" i="1"/>
  <c r="L1776" i="1"/>
  <c r="M1775" i="1"/>
  <c r="L1775" i="1"/>
  <c r="M1774" i="1"/>
  <c r="L1774" i="1"/>
  <c r="M1773" i="1"/>
  <c r="L1773" i="1"/>
  <c r="M1772" i="1"/>
  <c r="L1772" i="1"/>
  <c r="M1771" i="1"/>
  <c r="L1771" i="1"/>
  <c r="M1770" i="1"/>
  <c r="L1770" i="1"/>
  <c r="M1769" i="1"/>
  <c r="L1769" i="1"/>
  <c r="M1768" i="1"/>
  <c r="L1768" i="1"/>
  <c r="M1767" i="1"/>
  <c r="L1767" i="1"/>
  <c r="M1766" i="1"/>
  <c r="L1766" i="1"/>
  <c r="M1765" i="1"/>
  <c r="L1765" i="1"/>
  <c r="M1764" i="1"/>
  <c r="L1764" i="1"/>
  <c r="M1763" i="1"/>
  <c r="L1763" i="1"/>
  <c r="M1762" i="1"/>
  <c r="L1762" i="1"/>
  <c r="M1761" i="1"/>
  <c r="L1761" i="1"/>
  <c r="M1760" i="1"/>
  <c r="L1760" i="1"/>
  <c r="M1759" i="1"/>
  <c r="L1759" i="1"/>
  <c r="M1758" i="1"/>
  <c r="L1758" i="1"/>
  <c r="M1757" i="1"/>
  <c r="L1757" i="1"/>
  <c r="M1756" i="1"/>
  <c r="L1756" i="1"/>
  <c r="M1755" i="1"/>
  <c r="L1755" i="1"/>
  <c r="M1754" i="1"/>
  <c r="L1754" i="1"/>
  <c r="M1753" i="1"/>
  <c r="L1753" i="1"/>
  <c r="M1752" i="1"/>
  <c r="L1752" i="1"/>
  <c r="M1751" i="1"/>
  <c r="L1751" i="1"/>
  <c r="M1750" i="1"/>
  <c r="L1750" i="1"/>
  <c r="M1749" i="1"/>
  <c r="L1749" i="1"/>
  <c r="M1748" i="1"/>
  <c r="L1748" i="1"/>
  <c r="M1747" i="1"/>
  <c r="L1747" i="1"/>
  <c r="M1746" i="1"/>
  <c r="L1746" i="1"/>
  <c r="M1745" i="1"/>
  <c r="L1745" i="1"/>
  <c r="M1744" i="1"/>
  <c r="L1744" i="1"/>
  <c r="M1743" i="1"/>
  <c r="L1743" i="1"/>
  <c r="M1742" i="1"/>
  <c r="L1742" i="1"/>
  <c r="M1741" i="1"/>
  <c r="L1741" i="1"/>
  <c r="M1740" i="1"/>
  <c r="L1740" i="1"/>
  <c r="M1739" i="1"/>
  <c r="L1739" i="1"/>
  <c r="M1738" i="1"/>
  <c r="L1738" i="1"/>
  <c r="M1737" i="1"/>
  <c r="L1737" i="1"/>
  <c r="M1736" i="1"/>
  <c r="L1736" i="1"/>
  <c r="M1735" i="1"/>
  <c r="L1735" i="1"/>
  <c r="M1734" i="1"/>
  <c r="L1734" i="1"/>
  <c r="M1733" i="1"/>
  <c r="L1733" i="1"/>
  <c r="M1732" i="1"/>
  <c r="L1732" i="1"/>
  <c r="M1731" i="1"/>
  <c r="L1731" i="1"/>
  <c r="M1730" i="1"/>
  <c r="L1730" i="1"/>
  <c r="M1729" i="1"/>
  <c r="L1729" i="1"/>
  <c r="M1728" i="1"/>
  <c r="L1728" i="1"/>
  <c r="M1727" i="1"/>
  <c r="L1727" i="1"/>
  <c r="M1726" i="1"/>
  <c r="L1726" i="1"/>
  <c r="M1725" i="1"/>
  <c r="L1725" i="1"/>
  <c r="M1724" i="1"/>
  <c r="L1724" i="1"/>
  <c r="M1723" i="1"/>
  <c r="L1723" i="1"/>
  <c r="M1722" i="1"/>
  <c r="L1722" i="1"/>
  <c r="M1721" i="1"/>
  <c r="L1721" i="1"/>
  <c r="M1720" i="1"/>
  <c r="L1720" i="1"/>
  <c r="M1719" i="1"/>
  <c r="L1719" i="1"/>
  <c r="M1718" i="1"/>
  <c r="L1718" i="1"/>
  <c r="M1717" i="1"/>
  <c r="L1717" i="1"/>
  <c r="M1716" i="1"/>
  <c r="L1716" i="1"/>
  <c r="M1715" i="1"/>
  <c r="L1715" i="1"/>
  <c r="M1714" i="1"/>
  <c r="L1714" i="1"/>
  <c r="M1713" i="1"/>
  <c r="L1713" i="1"/>
  <c r="M1712" i="1"/>
  <c r="L1712" i="1"/>
  <c r="M1711" i="1"/>
  <c r="L1711" i="1"/>
  <c r="M1710" i="1"/>
  <c r="L1710" i="1"/>
  <c r="M1709" i="1"/>
  <c r="L1709" i="1"/>
  <c r="M1708" i="1"/>
  <c r="L1708" i="1"/>
  <c r="M1707" i="1"/>
  <c r="L1707" i="1"/>
  <c r="M1706" i="1"/>
  <c r="L1706" i="1"/>
  <c r="M1705" i="1"/>
  <c r="L1705" i="1"/>
  <c r="M1704" i="1"/>
  <c r="L1704" i="1"/>
  <c r="M1703" i="1"/>
  <c r="L1703" i="1"/>
  <c r="M1702" i="1"/>
  <c r="L1702" i="1"/>
  <c r="M1701" i="1"/>
  <c r="L1701" i="1"/>
  <c r="M1700" i="1"/>
  <c r="L1700" i="1"/>
  <c r="M1699" i="1"/>
  <c r="L1699" i="1"/>
  <c r="M1698" i="1"/>
  <c r="L1698" i="1"/>
  <c r="M1697" i="1"/>
  <c r="L1697" i="1"/>
  <c r="M1696" i="1"/>
  <c r="L1696" i="1"/>
  <c r="M1695" i="1"/>
  <c r="L1695" i="1"/>
  <c r="M1694" i="1"/>
  <c r="L1694" i="1"/>
  <c r="M1693" i="1"/>
  <c r="L1693" i="1"/>
  <c r="M1692" i="1"/>
  <c r="L1692" i="1"/>
  <c r="M1691" i="1"/>
  <c r="L1691" i="1"/>
  <c r="M1690" i="1"/>
  <c r="L1690" i="1"/>
  <c r="M1689" i="1"/>
  <c r="L1689" i="1"/>
  <c r="M1688" i="1"/>
  <c r="L1688" i="1"/>
  <c r="M1687" i="1"/>
  <c r="L1687" i="1"/>
  <c r="M1686" i="1"/>
  <c r="L1686" i="1"/>
  <c r="M1685" i="1"/>
  <c r="L1685" i="1"/>
  <c r="M1684" i="1"/>
  <c r="L1684" i="1"/>
  <c r="M1683" i="1"/>
  <c r="L1683" i="1"/>
  <c r="M1682" i="1"/>
  <c r="L1682" i="1"/>
  <c r="M1681" i="1"/>
  <c r="L1681" i="1"/>
  <c r="M1680" i="1"/>
  <c r="L1680" i="1"/>
  <c r="M1679" i="1"/>
  <c r="L1679" i="1"/>
  <c r="M1678" i="1"/>
  <c r="L1678" i="1"/>
  <c r="M1677" i="1"/>
  <c r="L1677" i="1"/>
  <c r="M1676" i="1"/>
  <c r="L1676" i="1"/>
  <c r="M1675" i="1"/>
  <c r="L1675" i="1"/>
  <c r="M1674" i="1"/>
  <c r="L1674" i="1"/>
  <c r="M1673" i="1"/>
  <c r="L1673" i="1"/>
  <c r="M1672" i="1"/>
  <c r="L1672" i="1"/>
  <c r="M1671" i="1"/>
  <c r="L1671" i="1"/>
  <c r="M1670" i="1"/>
  <c r="L1670" i="1"/>
  <c r="M1669" i="1"/>
  <c r="L1669" i="1"/>
  <c r="M1668" i="1"/>
  <c r="L1668" i="1"/>
  <c r="M1667" i="1"/>
  <c r="L1667" i="1"/>
  <c r="M1666" i="1"/>
  <c r="L1666" i="1"/>
  <c r="M1665" i="1"/>
  <c r="L1665" i="1"/>
  <c r="M1664" i="1"/>
  <c r="L1664" i="1"/>
  <c r="M1663" i="1"/>
  <c r="L1663" i="1"/>
  <c r="M1662" i="1"/>
  <c r="L1662" i="1"/>
  <c r="M1661" i="1"/>
  <c r="L1661" i="1"/>
  <c r="M1660" i="1"/>
  <c r="L1660" i="1"/>
  <c r="M1659" i="1"/>
  <c r="L1659" i="1"/>
  <c r="M1658" i="1"/>
  <c r="L1658" i="1"/>
  <c r="M1657" i="1"/>
  <c r="L1657" i="1"/>
  <c r="M1656" i="1"/>
  <c r="L1656" i="1"/>
  <c r="M1655" i="1"/>
  <c r="L1655" i="1"/>
  <c r="M1654" i="1"/>
  <c r="L1654" i="1"/>
  <c r="M1653" i="1"/>
  <c r="L1653" i="1"/>
  <c r="M1652" i="1"/>
  <c r="L1652" i="1"/>
  <c r="M1651" i="1"/>
  <c r="L1651" i="1"/>
  <c r="M1650" i="1"/>
  <c r="L1650" i="1"/>
  <c r="M1649" i="1"/>
  <c r="L1649" i="1"/>
  <c r="M1648" i="1"/>
  <c r="L1648" i="1"/>
  <c r="M1647" i="1"/>
  <c r="L1647" i="1"/>
  <c r="M1646" i="1"/>
  <c r="L1646" i="1"/>
  <c r="M1645" i="1"/>
  <c r="L1645" i="1"/>
  <c r="M1644" i="1"/>
  <c r="L1644" i="1"/>
  <c r="M1643" i="1"/>
  <c r="L1643" i="1"/>
  <c r="M1642" i="1"/>
  <c r="L1642" i="1"/>
  <c r="M1641" i="1"/>
  <c r="L1641" i="1"/>
  <c r="M1640" i="1"/>
  <c r="L1640" i="1"/>
  <c r="M1639" i="1"/>
  <c r="L1639" i="1"/>
  <c r="M1638" i="1"/>
  <c r="L1638" i="1"/>
  <c r="M1637" i="1"/>
  <c r="L1637" i="1"/>
  <c r="M1636" i="1"/>
  <c r="L1636" i="1"/>
  <c r="M1635" i="1"/>
  <c r="L1635" i="1"/>
  <c r="M1634" i="1"/>
  <c r="L1634" i="1"/>
  <c r="M1633" i="1"/>
  <c r="L1633" i="1"/>
  <c r="M1632" i="1"/>
  <c r="L1632" i="1"/>
  <c r="M1631" i="1"/>
  <c r="L1631" i="1"/>
  <c r="M1630" i="1"/>
  <c r="L1630" i="1"/>
  <c r="M1629" i="1"/>
  <c r="L1629" i="1"/>
  <c r="M1628" i="1"/>
  <c r="L1628" i="1"/>
  <c r="M1627" i="1"/>
  <c r="L1627" i="1"/>
  <c r="M1626" i="1"/>
  <c r="L1626" i="1"/>
  <c r="M1625" i="1"/>
  <c r="L1625" i="1"/>
  <c r="M1624" i="1"/>
  <c r="L1624" i="1"/>
  <c r="M1623" i="1"/>
  <c r="L1623" i="1"/>
  <c r="M1622" i="1"/>
  <c r="L1622" i="1"/>
  <c r="M1621" i="1"/>
  <c r="L1621" i="1"/>
  <c r="M1620" i="1"/>
  <c r="L1620" i="1"/>
  <c r="M1619" i="1"/>
  <c r="L1619" i="1"/>
  <c r="M1618" i="1"/>
  <c r="L1618" i="1"/>
  <c r="M1617" i="1"/>
  <c r="L1617" i="1"/>
  <c r="M1616" i="1"/>
  <c r="L1616" i="1"/>
  <c r="M1615" i="1"/>
  <c r="L1615" i="1"/>
  <c r="M1614" i="1"/>
  <c r="L1614" i="1"/>
  <c r="M1613" i="1"/>
  <c r="L1613" i="1"/>
  <c r="M1612" i="1"/>
  <c r="L1612" i="1"/>
  <c r="M1611" i="1"/>
  <c r="L1611" i="1"/>
  <c r="M1610" i="1"/>
  <c r="L1610" i="1"/>
  <c r="M1609" i="1"/>
  <c r="L1609" i="1"/>
  <c r="M1608" i="1"/>
  <c r="L1608" i="1"/>
  <c r="M1607" i="1"/>
  <c r="L1607" i="1"/>
  <c r="M1606" i="1"/>
  <c r="L1606" i="1"/>
  <c r="M1605" i="1"/>
  <c r="L1605" i="1"/>
  <c r="M1604" i="1"/>
  <c r="L1604" i="1"/>
  <c r="M1603" i="1"/>
  <c r="L1603" i="1"/>
  <c r="M1602" i="1"/>
  <c r="L1602" i="1"/>
  <c r="M1601" i="1"/>
  <c r="L1601" i="1"/>
  <c r="M1600" i="1"/>
  <c r="L1600" i="1"/>
  <c r="M1599" i="1"/>
  <c r="L1599" i="1"/>
  <c r="M1598" i="1"/>
  <c r="L1598" i="1"/>
  <c r="M1597" i="1"/>
  <c r="L1597" i="1"/>
  <c r="M1596" i="1"/>
  <c r="L1596" i="1"/>
  <c r="M1595" i="1"/>
  <c r="L1595" i="1"/>
  <c r="M1594" i="1"/>
  <c r="L1594" i="1"/>
  <c r="M1593" i="1"/>
  <c r="L1593" i="1"/>
  <c r="M1592" i="1"/>
  <c r="L1592" i="1"/>
  <c r="M1591" i="1"/>
  <c r="L1591" i="1"/>
  <c r="M1590" i="1"/>
  <c r="L1590" i="1"/>
  <c r="M1589" i="1"/>
  <c r="L1589" i="1"/>
  <c r="M1588" i="1"/>
  <c r="L1588" i="1"/>
  <c r="M1587" i="1"/>
  <c r="L1587" i="1"/>
  <c r="M1586" i="1"/>
  <c r="L1586" i="1"/>
  <c r="M1585" i="1"/>
  <c r="L1585" i="1"/>
  <c r="M1584" i="1"/>
  <c r="L1584" i="1"/>
  <c r="M1583" i="1"/>
  <c r="L1583" i="1"/>
  <c r="M1582" i="1"/>
  <c r="L1582" i="1"/>
  <c r="M1581" i="1"/>
  <c r="L1581" i="1"/>
  <c r="M1580" i="1"/>
  <c r="L1580" i="1"/>
  <c r="M1579" i="1"/>
  <c r="L1579" i="1"/>
  <c r="M1578" i="1"/>
  <c r="L1578" i="1"/>
  <c r="M1577" i="1"/>
  <c r="L1577" i="1"/>
  <c r="M1576" i="1"/>
  <c r="L1576" i="1"/>
  <c r="M1575" i="1"/>
  <c r="L1575" i="1"/>
  <c r="M1574" i="1"/>
  <c r="L1574" i="1"/>
  <c r="M1573" i="1"/>
  <c r="L1573" i="1"/>
  <c r="M1572" i="1"/>
  <c r="L1572" i="1"/>
  <c r="M1571" i="1"/>
  <c r="L1571" i="1"/>
  <c r="M1570" i="1"/>
  <c r="L1570" i="1"/>
  <c r="M1569" i="1"/>
  <c r="L1569" i="1"/>
  <c r="M1568" i="1"/>
  <c r="L1568" i="1"/>
  <c r="M1567" i="1"/>
  <c r="L1567" i="1"/>
  <c r="M1566" i="1"/>
  <c r="L1566" i="1"/>
  <c r="M1565" i="1"/>
  <c r="L1565" i="1"/>
  <c r="M1564" i="1"/>
  <c r="L1564" i="1"/>
  <c r="M1563" i="1"/>
  <c r="L1563" i="1"/>
  <c r="M1562" i="1"/>
  <c r="L1562" i="1"/>
  <c r="M1561" i="1"/>
  <c r="L1561" i="1"/>
  <c r="M1560" i="1"/>
  <c r="L1560" i="1"/>
  <c r="M1559" i="1"/>
  <c r="L1559" i="1"/>
  <c r="M1558" i="1"/>
  <c r="L1558" i="1"/>
  <c r="M1557" i="1"/>
  <c r="L1557" i="1"/>
  <c r="M1556" i="1"/>
  <c r="L1556" i="1"/>
  <c r="M1555" i="1"/>
  <c r="L1555" i="1"/>
  <c r="M1554" i="1"/>
  <c r="L1554" i="1"/>
  <c r="M1553" i="1"/>
  <c r="L1553" i="1"/>
  <c r="M1552" i="1"/>
  <c r="L1552" i="1"/>
  <c r="M1551" i="1"/>
  <c r="L1551" i="1"/>
  <c r="M1550" i="1"/>
  <c r="L1550" i="1"/>
  <c r="M1549" i="1"/>
  <c r="L1549" i="1"/>
  <c r="M1548" i="1"/>
  <c r="L1548" i="1"/>
  <c r="M1547" i="1"/>
  <c r="L1547" i="1"/>
  <c r="M1546" i="1"/>
  <c r="L1546" i="1"/>
  <c r="M1545" i="1"/>
  <c r="L1545" i="1"/>
  <c r="M1544" i="1"/>
  <c r="L1544" i="1"/>
  <c r="M1543" i="1"/>
  <c r="L1543" i="1"/>
  <c r="M1542" i="1"/>
  <c r="L1542" i="1"/>
  <c r="M1541" i="1"/>
  <c r="L1541" i="1"/>
  <c r="M1540" i="1"/>
  <c r="L1540" i="1"/>
  <c r="M1539" i="1"/>
  <c r="L1539" i="1"/>
  <c r="M1538" i="1"/>
  <c r="L1538" i="1"/>
  <c r="M1537" i="1"/>
  <c r="L1537" i="1"/>
  <c r="M1536" i="1"/>
  <c r="L1536" i="1"/>
  <c r="M1535" i="1"/>
  <c r="L1535" i="1"/>
  <c r="M1534" i="1"/>
  <c r="L1534" i="1"/>
  <c r="M1533" i="1"/>
  <c r="L1533" i="1"/>
  <c r="M1532" i="1"/>
  <c r="L1532" i="1"/>
  <c r="M1531" i="1"/>
  <c r="L1531" i="1"/>
  <c r="M1530" i="1"/>
  <c r="L1530" i="1"/>
  <c r="M1529" i="1"/>
  <c r="L1529" i="1"/>
  <c r="M1528" i="1"/>
  <c r="L1528" i="1"/>
  <c r="M1527" i="1"/>
  <c r="L1527" i="1"/>
  <c r="M1526" i="1"/>
  <c r="L1526" i="1"/>
  <c r="M1525" i="1"/>
  <c r="L1525" i="1"/>
  <c r="M1524" i="1"/>
  <c r="L1524" i="1"/>
  <c r="M1523" i="1"/>
  <c r="L1523" i="1"/>
  <c r="M1522" i="1"/>
  <c r="L1522" i="1"/>
  <c r="M1521" i="1"/>
  <c r="L1521" i="1"/>
  <c r="M1520" i="1"/>
  <c r="L1520" i="1"/>
  <c r="M1519" i="1"/>
  <c r="L1519" i="1"/>
  <c r="M1518" i="1"/>
  <c r="L1518" i="1"/>
  <c r="M1517" i="1"/>
  <c r="L1517" i="1"/>
  <c r="M1516" i="1"/>
  <c r="L1516" i="1"/>
  <c r="M1515" i="1"/>
  <c r="L1515" i="1"/>
  <c r="M1514" i="1"/>
  <c r="L1514" i="1"/>
  <c r="M1513" i="1"/>
  <c r="L1513" i="1"/>
  <c r="M1512" i="1"/>
  <c r="L1512" i="1"/>
  <c r="M1511" i="1"/>
  <c r="L1511" i="1"/>
  <c r="M1510" i="1"/>
  <c r="L1510" i="1"/>
  <c r="M1509" i="1"/>
  <c r="L1509" i="1"/>
  <c r="M1508" i="1"/>
  <c r="L1508" i="1"/>
  <c r="M1507" i="1"/>
  <c r="L1507" i="1"/>
  <c r="M1506" i="1"/>
  <c r="L1506" i="1"/>
  <c r="M1505" i="1"/>
  <c r="L1505" i="1"/>
  <c r="M1504" i="1"/>
  <c r="L1504" i="1"/>
  <c r="M1503" i="1"/>
  <c r="L1503" i="1"/>
  <c r="M1502" i="1"/>
  <c r="L1502" i="1"/>
  <c r="M1501" i="1"/>
  <c r="L1501" i="1"/>
  <c r="M1500" i="1"/>
  <c r="L1500" i="1"/>
  <c r="M1499" i="1"/>
  <c r="L1499" i="1"/>
  <c r="M1498" i="1"/>
  <c r="L1498" i="1"/>
  <c r="M1497" i="1"/>
  <c r="L1497" i="1"/>
  <c r="M1496" i="1"/>
  <c r="L1496" i="1"/>
  <c r="M1495" i="1"/>
  <c r="L1495" i="1"/>
  <c r="M1494" i="1"/>
  <c r="L1494" i="1"/>
  <c r="M1493" i="1"/>
  <c r="L1493" i="1"/>
  <c r="M1492" i="1"/>
  <c r="L1492" i="1"/>
  <c r="M1491" i="1"/>
  <c r="L1491" i="1"/>
  <c r="M1490" i="1"/>
  <c r="L1490" i="1"/>
  <c r="M1489" i="1"/>
  <c r="L1489" i="1"/>
  <c r="M1488" i="1"/>
  <c r="L1488" i="1"/>
  <c r="M1487" i="1"/>
  <c r="L1487" i="1"/>
  <c r="M1486" i="1"/>
  <c r="L1486" i="1"/>
  <c r="M1485" i="1"/>
  <c r="L1485" i="1"/>
  <c r="M1484" i="1"/>
  <c r="L1484" i="1"/>
  <c r="M1483" i="1"/>
  <c r="L1483" i="1"/>
  <c r="M1482" i="1"/>
  <c r="L1482" i="1"/>
  <c r="M1481" i="1"/>
  <c r="L1481" i="1"/>
  <c r="M1480" i="1"/>
  <c r="L1480" i="1"/>
  <c r="M1479" i="1"/>
  <c r="L1479" i="1"/>
  <c r="M1478" i="1"/>
  <c r="L1478" i="1"/>
  <c r="M1477" i="1"/>
  <c r="L1477" i="1"/>
  <c r="M1476" i="1"/>
  <c r="L1476" i="1"/>
  <c r="M1475" i="1"/>
  <c r="L1475" i="1"/>
  <c r="M1474" i="1"/>
  <c r="L1474" i="1"/>
  <c r="M1473" i="1"/>
  <c r="L1473" i="1"/>
  <c r="M1472" i="1"/>
  <c r="L1472" i="1"/>
  <c r="M1471" i="1"/>
  <c r="L1471" i="1"/>
  <c r="M1470" i="1"/>
  <c r="L1470" i="1"/>
  <c r="M1469" i="1"/>
  <c r="L1469" i="1"/>
  <c r="M1468" i="1"/>
  <c r="L1468" i="1"/>
  <c r="M1467" i="1"/>
  <c r="L1467" i="1"/>
  <c r="M1466" i="1"/>
  <c r="L1466" i="1"/>
  <c r="M1465" i="1"/>
  <c r="L1465" i="1"/>
  <c r="M1464" i="1"/>
  <c r="L1464" i="1"/>
  <c r="M1463" i="1"/>
  <c r="L1463" i="1"/>
  <c r="M1462" i="1"/>
  <c r="L1462" i="1"/>
  <c r="M1461" i="1"/>
  <c r="L1461" i="1"/>
  <c r="M1460" i="1"/>
  <c r="L1460" i="1"/>
  <c r="M1459" i="1"/>
  <c r="L1459" i="1"/>
  <c r="M1458" i="1"/>
  <c r="L1458" i="1"/>
  <c r="M1457" i="1"/>
  <c r="L1457" i="1"/>
  <c r="M1456" i="1"/>
  <c r="L1456" i="1"/>
  <c r="M1455" i="1"/>
  <c r="L1455" i="1"/>
  <c r="M1454" i="1"/>
  <c r="L1454" i="1"/>
  <c r="M1453" i="1"/>
  <c r="L1453" i="1"/>
  <c r="M1452" i="1"/>
  <c r="L1452" i="1"/>
  <c r="M1451" i="1"/>
  <c r="L1451" i="1"/>
  <c r="M1450" i="1"/>
  <c r="L1450" i="1"/>
  <c r="M1449" i="1"/>
  <c r="L1449" i="1"/>
  <c r="M1448" i="1"/>
  <c r="L1448" i="1"/>
  <c r="M1447" i="1"/>
  <c r="L1447" i="1"/>
  <c r="M1446" i="1"/>
  <c r="L1446" i="1"/>
  <c r="M1445" i="1"/>
  <c r="L1445" i="1"/>
  <c r="M1444" i="1"/>
  <c r="L1444" i="1"/>
  <c r="M1443" i="1"/>
  <c r="L1443" i="1"/>
  <c r="M1442" i="1"/>
  <c r="L1442" i="1"/>
  <c r="M1441" i="1"/>
  <c r="L1441" i="1"/>
  <c r="M1440" i="1"/>
  <c r="L1440" i="1"/>
  <c r="M1439" i="1"/>
  <c r="L1439" i="1"/>
  <c r="M1438" i="1"/>
  <c r="L1438" i="1"/>
  <c r="M1437" i="1"/>
  <c r="L1437" i="1"/>
  <c r="M1436" i="1"/>
  <c r="L1436" i="1"/>
  <c r="M1435" i="1"/>
  <c r="L1435" i="1"/>
  <c r="M1434" i="1"/>
  <c r="L1434" i="1"/>
  <c r="M1433" i="1"/>
  <c r="L1433" i="1"/>
  <c r="M1432" i="1"/>
  <c r="L1432" i="1"/>
  <c r="M1431" i="1"/>
  <c r="L1431" i="1"/>
  <c r="M1430" i="1"/>
  <c r="L1430" i="1"/>
  <c r="M1429" i="1"/>
  <c r="L1429" i="1"/>
  <c r="M1428" i="1"/>
  <c r="L1428" i="1"/>
  <c r="M1427" i="1"/>
  <c r="L1427" i="1"/>
  <c r="M1426" i="1"/>
  <c r="L1426" i="1"/>
  <c r="M1425" i="1"/>
  <c r="L1425" i="1"/>
  <c r="M1424" i="1"/>
  <c r="L1424" i="1"/>
  <c r="M1423" i="1"/>
  <c r="L1423" i="1"/>
  <c r="M1422" i="1"/>
  <c r="L1422" i="1"/>
  <c r="M1421" i="1"/>
  <c r="L1421" i="1"/>
  <c r="M1420" i="1"/>
  <c r="L1420" i="1"/>
  <c r="M1419" i="1"/>
  <c r="L1419" i="1"/>
  <c r="M1418" i="1"/>
  <c r="L1418" i="1"/>
  <c r="M1417" i="1"/>
  <c r="L1417" i="1"/>
  <c r="M1416" i="1"/>
  <c r="L1416" i="1"/>
  <c r="M1415" i="1"/>
  <c r="L1415" i="1"/>
  <c r="M1414" i="1"/>
  <c r="L1414" i="1"/>
  <c r="M1413" i="1"/>
  <c r="L1413" i="1"/>
  <c r="M1412" i="1"/>
  <c r="L1412" i="1"/>
  <c r="M1411" i="1"/>
  <c r="L1411" i="1"/>
  <c r="M1410" i="1"/>
  <c r="L1410" i="1"/>
  <c r="M1409" i="1"/>
  <c r="L1409" i="1"/>
  <c r="M1408" i="1"/>
  <c r="L1408" i="1"/>
  <c r="M1407" i="1"/>
  <c r="L1407" i="1"/>
  <c r="M1406" i="1"/>
  <c r="L1406" i="1"/>
  <c r="M1405" i="1"/>
  <c r="L1405" i="1"/>
  <c r="M1404" i="1"/>
  <c r="L1404" i="1"/>
  <c r="M1403" i="1"/>
  <c r="L1403" i="1"/>
  <c r="M1402" i="1"/>
  <c r="L1402" i="1"/>
  <c r="M1401" i="1"/>
  <c r="L1401" i="1"/>
  <c r="M1400" i="1"/>
  <c r="L1400" i="1"/>
  <c r="M1399" i="1"/>
  <c r="L1399" i="1"/>
  <c r="M1398" i="1"/>
  <c r="L1398" i="1"/>
  <c r="M1397" i="1"/>
  <c r="L1397" i="1"/>
  <c r="M1396" i="1"/>
  <c r="L1396" i="1"/>
  <c r="M1395" i="1"/>
  <c r="L1395" i="1"/>
  <c r="M1394" i="1"/>
  <c r="L1394" i="1"/>
  <c r="M1393" i="1"/>
  <c r="L1393" i="1"/>
  <c r="M1392" i="1"/>
  <c r="L1392" i="1"/>
  <c r="M1391" i="1"/>
  <c r="L1391" i="1"/>
  <c r="M1390" i="1"/>
  <c r="L1390" i="1"/>
  <c r="M1389" i="1"/>
  <c r="L1389" i="1"/>
  <c r="M1388" i="1"/>
  <c r="L1388" i="1"/>
  <c r="M1387" i="1"/>
  <c r="L1387" i="1"/>
  <c r="M1386" i="1"/>
  <c r="L1386" i="1"/>
  <c r="M1385" i="1"/>
  <c r="L1385" i="1"/>
  <c r="M1384" i="1"/>
  <c r="L1384" i="1"/>
  <c r="M1383" i="1"/>
  <c r="L1383" i="1"/>
  <c r="M1382" i="1"/>
  <c r="L1382" i="1"/>
  <c r="M1381" i="1"/>
  <c r="L1381" i="1"/>
  <c r="M1380" i="1"/>
  <c r="L1380" i="1"/>
  <c r="M1379" i="1"/>
  <c r="L1379" i="1"/>
  <c r="M1378" i="1"/>
  <c r="L1378" i="1"/>
  <c r="M1377" i="1"/>
  <c r="L1377" i="1"/>
  <c r="M1376" i="1"/>
  <c r="L1376" i="1"/>
  <c r="M1375" i="1"/>
  <c r="L1375" i="1"/>
  <c r="M1374" i="1"/>
  <c r="L1374" i="1"/>
  <c r="M1373" i="1"/>
  <c r="L1373" i="1"/>
  <c r="M1372" i="1"/>
  <c r="L1372" i="1"/>
  <c r="M1371" i="1"/>
  <c r="L1371" i="1"/>
  <c r="M1370" i="1"/>
  <c r="L1370" i="1"/>
  <c r="M1369" i="1"/>
  <c r="L1369" i="1"/>
  <c r="M1368" i="1"/>
  <c r="L1368" i="1"/>
  <c r="M1367" i="1"/>
  <c r="L1367" i="1"/>
  <c r="M1366" i="1"/>
  <c r="L1366" i="1"/>
  <c r="M1365" i="1"/>
  <c r="L1365" i="1"/>
  <c r="M1364" i="1"/>
  <c r="L1364" i="1"/>
  <c r="M1363" i="1"/>
  <c r="L1363" i="1"/>
  <c r="M1362" i="1"/>
  <c r="L1362" i="1"/>
  <c r="M1361" i="1"/>
  <c r="L1361" i="1"/>
  <c r="M1360" i="1"/>
  <c r="L1360" i="1"/>
  <c r="M1359" i="1"/>
  <c r="L1359" i="1"/>
  <c r="M1358" i="1"/>
  <c r="L1358" i="1"/>
  <c r="M1357" i="1"/>
  <c r="L1357" i="1"/>
  <c r="M1356" i="1"/>
  <c r="L1356" i="1"/>
  <c r="M1355" i="1"/>
  <c r="L1355" i="1"/>
  <c r="M1354" i="1"/>
  <c r="L1354" i="1"/>
  <c r="M1353" i="1"/>
  <c r="L1353" i="1"/>
  <c r="M1352" i="1"/>
  <c r="L1352" i="1"/>
  <c r="M1351" i="1"/>
  <c r="L1351" i="1"/>
  <c r="M1350" i="1"/>
  <c r="L1350" i="1"/>
  <c r="M1349" i="1"/>
  <c r="L1349" i="1"/>
  <c r="M1348" i="1"/>
  <c r="L1348" i="1"/>
  <c r="M1347" i="1"/>
  <c r="L1347" i="1"/>
  <c r="M1346" i="1"/>
  <c r="L1346" i="1"/>
  <c r="M1345" i="1"/>
  <c r="L1345" i="1"/>
  <c r="M1344" i="1"/>
  <c r="L1344" i="1"/>
  <c r="M1343" i="1"/>
  <c r="L1343" i="1"/>
  <c r="M1342" i="1"/>
  <c r="L1342" i="1"/>
  <c r="M1341" i="1"/>
  <c r="L1341" i="1"/>
  <c r="M1340" i="1"/>
  <c r="L1340" i="1"/>
  <c r="M1339" i="1"/>
  <c r="L1339" i="1"/>
  <c r="M1338" i="1"/>
  <c r="L1338" i="1"/>
  <c r="M1337" i="1"/>
  <c r="L1337" i="1"/>
  <c r="M1336" i="1"/>
  <c r="L1336" i="1"/>
  <c r="M1335" i="1"/>
  <c r="L1335" i="1"/>
  <c r="M1334" i="1"/>
  <c r="L1334" i="1"/>
  <c r="M1333" i="1"/>
  <c r="L1333" i="1"/>
  <c r="M1332" i="1"/>
  <c r="L1332" i="1"/>
  <c r="M1331" i="1"/>
  <c r="L1331" i="1"/>
  <c r="M1330" i="1"/>
  <c r="L1330" i="1"/>
  <c r="M1329" i="1"/>
  <c r="L1329" i="1"/>
  <c r="M1328" i="1"/>
  <c r="L1328" i="1"/>
  <c r="M1327" i="1"/>
  <c r="L1327" i="1"/>
  <c r="M1326" i="1"/>
  <c r="L1326" i="1"/>
  <c r="M1325" i="1"/>
  <c r="L1325" i="1"/>
  <c r="M1324" i="1"/>
  <c r="L1324" i="1"/>
  <c r="M1323" i="1"/>
  <c r="L1323" i="1"/>
  <c r="M1322" i="1"/>
  <c r="L1322" i="1"/>
  <c r="M1321" i="1"/>
  <c r="L1321" i="1"/>
  <c r="M1320" i="1"/>
  <c r="L1320" i="1"/>
  <c r="M1319" i="1"/>
  <c r="L1319" i="1"/>
  <c r="M1318" i="1"/>
  <c r="L1318" i="1"/>
  <c r="M1317" i="1"/>
  <c r="L1317" i="1"/>
  <c r="M1316" i="1"/>
  <c r="L1316" i="1"/>
  <c r="M1315" i="1"/>
  <c r="L1315" i="1"/>
  <c r="M1314" i="1"/>
  <c r="L1314" i="1"/>
  <c r="M1313" i="1"/>
  <c r="L1313" i="1"/>
  <c r="M1312" i="1"/>
  <c r="L1312" i="1"/>
  <c r="M1311" i="1"/>
  <c r="L1311" i="1"/>
  <c r="M1310" i="1"/>
  <c r="L1310" i="1"/>
  <c r="M1309" i="1"/>
  <c r="L1309" i="1"/>
  <c r="M1308" i="1"/>
  <c r="L1308" i="1"/>
  <c r="M1307" i="1"/>
  <c r="L1307" i="1"/>
  <c r="M1306" i="1"/>
  <c r="L1306" i="1"/>
  <c r="M1305" i="1"/>
  <c r="L1305" i="1"/>
  <c r="M1304" i="1"/>
  <c r="L1304" i="1"/>
  <c r="M1303" i="1"/>
  <c r="L1303" i="1"/>
  <c r="M1302" i="1"/>
  <c r="L1302" i="1"/>
  <c r="M1301" i="1"/>
  <c r="L1301" i="1"/>
  <c r="M1300" i="1"/>
  <c r="L1300" i="1"/>
  <c r="M1299" i="1"/>
  <c r="L1299" i="1"/>
  <c r="M1298" i="1"/>
  <c r="L1298" i="1"/>
  <c r="M1297" i="1"/>
  <c r="L1297" i="1"/>
  <c r="M1296" i="1"/>
  <c r="L1296" i="1"/>
  <c r="M1295" i="1"/>
  <c r="L1295" i="1"/>
  <c r="M1294" i="1"/>
  <c r="L1294" i="1"/>
  <c r="M1293" i="1"/>
  <c r="L1293" i="1"/>
  <c r="M1292" i="1"/>
  <c r="L1292" i="1"/>
  <c r="M1291" i="1"/>
  <c r="L1291" i="1"/>
  <c r="M1290" i="1"/>
  <c r="L1290" i="1"/>
  <c r="M1289" i="1"/>
  <c r="L1289" i="1"/>
  <c r="M1288" i="1"/>
  <c r="L1288" i="1"/>
  <c r="M1287" i="1"/>
  <c r="L1287" i="1"/>
  <c r="M1286" i="1"/>
  <c r="L1286" i="1"/>
  <c r="M1285" i="1"/>
  <c r="L1285" i="1"/>
  <c r="M1284" i="1"/>
  <c r="L1284" i="1"/>
  <c r="M1283" i="1"/>
  <c r="L1283" i="1"/>
  <c r="M1282" i="1"/>
  <c r="L1282" i="1"/>
  <c r="M1281" i="1"/>
  <c r="L1281" i="1"/>
  <c r="M1280" i="1"/>
  <c r="L1280" i="1"/>
  <c r="M1279" i="1"/>
  <c r="L1279" i="1"/>
  <c r="M1278" i="1"/>
  <c r="L1278" i="1"/>
  <c r="M1277" i="1"/>
  <c r="L1277" i="1"/>
  <c r="M1276" i="1"/>
  <c r="L1276" i="1"/>
  <c r="M1275" i="1"/>
  <c r="L1275" i="1"/>
  <c r="M1274" i="1"/>
  <c r="L1274" i="1"/>
  <c r="M1273" i="1"/>
  <c r="L1273" i="1"/>
  <c r="M1272" i="1"/>
  <c r="L1272" i="1"/>
  <c r="M1271" i="1"/>
  <c r="L1271" i="1"/>
  <c r="M1270" i="1"/>
  <c r="L1270" i="1"/>
  <c r="M1269" i="1"/>
  <c r="L1269" i="1"/>
  <c r="M1268" i="1"/>
  <c r="L1268" i="1"/>
  <c r="M1267" i="1"/>
  <c r="L1267" i="1"/>
  <c r="M1266" i="1"/>
  <c r="L1266" i="1"/>
  <c r="M1265" i="1"/>
  <c r="L1265" i="1"/>
  <c r="M1264" i="1"/>
  <c r="L1264" i="1"/>
  <c r="M1263" i="1"/>
  <c r="L1263" i="1"/>
  <c r="M1262" i="1"/>
  <c r="L1262" i="1"/>
  <c r="M1261" i="1"/>
  <c r="L1261" i="1"/>
  <c r="M1260" i="1"/>
  <c r="L1260" i="1"/>
  <c r="M1259" i="1"/>
  <c r="L1259" i="1"/>
  <c r="M1258" i="1"/>
  <c r="L1258" i="1"/>
  <c r="M1257" i="1"/>
  <c r="L1257" i="1"/>
  <c r="M1256" i="1"/>
  <c r="L1256" i="1"/>
  <c r="M1255" i="1"/>
  <c r="L1255" i="1"/>
  <c r="M1254" i="1"/>
  <c r="L1254" i="1"/>
  <c r="M1253" i="1"/>
  <c r="L1253" i="1"/>
  <c r="M1252" i="1"/>
  <c r="L1252" i="1"/>
  <c r="M1251" i="1"/>
  <c r="L1251" i="1"/>
  <c r="M1250" i="1"/>
  <c r="L1250" i="1"/>
  <c r="M1249" i="1"/>
  <c r="L1249" i="1"/>
  <c r="M1248" i="1"/>
  <c r="L1248" i="1"/>
  <c r="M1247" i="1"/>
  <c r="L1247" i="1"/>
  <c r="M1246" i="1"/>
  <c r="L1246" i="1"/>
  <c r="M1245" i="1"/>
  <c r="L1245" i="1"/>
  <c r="M1244" i="1"/>
  <c r="L1244" i="1"/>
  <c r="M1243" i="1"/>
  <c r="L1243" i="1"/>
  <c r="M1242" i="1"/>
  <c r="L1242" i="1"/>
  <c r="M1241" i="1"/>
  <c r="L1241" i="1"/>
  <c r="M1240" i="1"/>
  <c r="L1240" i="1"/>
  <c r="M1239" i="1"/>
  <c r="L1239" i="1"/>
  <c r="M1238" i="1"/>
  <c r="L1238" i="1"/>
  <c r="M1237" i="1"/>
  <c r="L1237" i="1"/>
  <c r="M1236" i="1"/>
  <c r="L1236" i="1"/>
  <c r="M1235" i="1"/>
  <c r="L1235" i="1"/>
  <c r="M1234" i="1"/>
  <c r="L1234" i="1"/>
  <c r="M1233" i="1"/>
  <c r="L1233" i="1"/>
  <c r="M1232" i="1"/>
  <c r="L1232" i="1"/>
  <c r="M1231" i="1"/>
  <c r="L1231" i="1"/>
  <c r="M1230" i="1"/>
  <c r="L1230" i="1"/>
  <c r="M1229" i="1"/>
  <c r="L1229" i="1"/>
  <c r="M1228" i="1"/>
  <c r="L1228" i="1"/>
  <c r="M1227" i="1"/>
  <c r="L1227" i="1"/>
  <c r="M1226" i="1"/>
  <c r="L1226" i="1"/>
  <c r="M1225" i="1"/>
  <c r="L1225" i="1"/>
  <c r="M1224" i="1"/>
  <c r="L1224" i="1"/>
  <c r="M1223" i="1"/>
  <c r="L1223" i="1"/>
  <c r="M1222" i="1"/>
  <c r="L1222" i="1"/>
  <c r="M1221" i="1"/>
  <c r="L1221" i="1"/>
  <c r="M1220" i="1"/>
  <c r="L1220" i="1"/>
  <c r="M1219" i="1"/>
  <c r="L1219" i="1"/>
  <c r="M1218" i="1"/>
  <c r="L1218" i="1"/>
  <c r="M1217" i="1"/>
  <c r="L1217" i="1"/>
  <c r="M1216" i="1"/>
  <c r="L1216" i="1"/>
  <c r="M1215" i="1"/>
  <c r="L1215" i="1"/>
  <c r="M1214" i="1"/>
  <c r="L1214" i="1"/>
  <c r="M1213" i="1"/>
  <c r="L1213" i="1"/>
  <c r="M1212" i="1"/>
  <c r="L1212" i="1"/>
  <c r="M1211" i="1"/>
  <c r="L1211" i="1"/>
  <c r="M1210" i="1"/>
  <c r="L1210" i="1"/>
  <c r="M1209" i="1"/>
  <c r="L1209" i="1"/>
  <c r="M1208" i="1"/>
  <c r="L1208" i="1"/>
  <c r="M1207" i="1"/>
  <c r="L1207" i="1"/>
  <c r="M1206" i="1"/>
  <c r="L1206" i="1"/>
  <c r="M1205" i="1"/>
  <c r="L1205" i="1"/>
  <c r="M1204" i="1"/>
  <c r="L1204" i="1"/>
  <c r="M1203" i="1"/>
  <c r="L1203" i="1"/>
  <c r="M1202" i="1"/>
  <c r="L1202" i="1"/>
  <c r="M1201" i="1"/>
  <c r="L1201" i="1"/>
  <c r="M1200" i="1"/>
  <c r="L1200" i="1"/>
  <c r="M1199" i="1"/>
  <c r="L1199" i="1"/>
  <c r="M1198" i="1"/>
  <c r="L1198" i="1"/>
  <c r="M1197" i="1"/>
  <c r="L1197" i="1"/>
  <c r="M1196" i="1"/>
  <c r="L1196" i="1"/>
  <c r="M1195" i="1"/>
  <c r="L1195" i="1"/>
  <c r="M1194" i="1"/>
  <c r="L1194" i="1"/>
  <c r="M1193" i="1"/>
  <c r="L1193" i="1"/>
  <c r="M1192" i="1"/>
  <c r="L1192" i="1"/>
  <c r="M1191" i="1"/>
  <c r="L1191" i="1"/>
  <c r="M1190" i="1"/>
  <c r="L1190" i="1"/>
  <c r="M1189" i="1"/>
  <c r="L1189" i="1"/>
  <c r="M1188" i="1"/>
  <c r="L1188" i="1"/>
  <c r="M1187" i="1"/>
  <c r="L1187" i="1"/>
  <c r="M1186" i="1"/>
  <c r="L1186" i="1"/>
  <c r="M1185" i="1"/>
  <c r="L1185" i="1"/>
  <c r="M1184" i="1"/>
  <c r="L1184" i="1"/>
  <c r="M1183" i="1"/>
  <c r="L1183" i="1"/>
  <c r="M1182" i="1"/>
  <c r="L1182" i="1"/>
  <c r="M1181" i="1"/>
  <c r="L1181" i="1"/>
  <c r="M1180" i="1"/>
  <c r="L1180" i="1"/>
  <c r="M1179" i="1"/>
  <c r="L1179" i="1"/>
  <c r="M1178" i="1"/>
  <c r="L1178" i="1"/>
  <c r="M1177" i="1"/>
  <c r="L1177" i="1"/>
  <c r="M1176" i="1"/>
  <c r="L1176" i="1"/>
  <c r="M1175" i="1"/>
  <c r="L1175" i="1"/>
  <c r="M1174" i="1"/>
  <c r="L1174" i="1"/>
  <c r="M1173" i="1"/>
  <c r="L1173" i="1"/>
  <c r="M1172" i="1"/>
  <c r="L1172" i="1"/>
  <c r="M1171" i="1"/>
  <c r="L1171" i="1"/>
  <c r="M1170" i="1"/>
  <c r="L1170" i="1"/>
  <c r="M1169" i="1"/>
  <c r="L1169" i="1"/>
  <c r="M1168" i="1"/>
  <c r="L1168" i="1"/>
  <c r="M1167" i="1"/>
  <c r="L1167" i="1"/>
  <c r="M1166" i="1"/>
  <c r="L1166" i="1"/>
  <c r="M1165" i="1"/>
  <c r="L1165" i="1"/>
  <c r="M1164" i="1"/>
  <c r="L1164" i="1"/>
  <c r="M1163" i="1"/>
  <c r="L1163" i="1"/>
  <c r="M1162" i="1"/>
  <c r="L1162" i="1"/>
  <c r="M1161" i="1"/>
  <c r="L1161" i="1"/>
  <c r="M1160" i="1"/>
  <c r="L1160" i="1"/>
  <c r="M1159" i="1"/>
  <c r="L1159" i="1"/>
  <c r="M1158" i="1"/>
  <c r="L1158" i="1"/>
  <c r="M1157" i="1"/>
  <c r="L1157" i="1"/>
  <c r="M1156" i="1"/>
  <c r="L1156" i="1"/>
  <c r="M1155" i="1"/>
  <c r="L1155" i="1"/>
  <c r="M1154" i="1"/>
  <c r="L1154" i="1"/>
  <c r="M1153" i="1"/>
  <c r="L1153" i="1"/>
  <c r="M1152" i="1"/>
  <c r="L1152" i="1"/>
  <c r="M1151" i="1"/>
  <c r="L1151" i="1"/>
  <c r="M1150" i="1"/>
  <c r="L1150" i="1"/>
  <c r="M1149" i="1"/>
  <c r="L1149" i="1"/>
  <c r="M1148" i="1"/>
  <c r="L1148" i="1"/>
  <c r="M1147" i="1"/>
  <c r="L1147" i="1"/>
  <c r="M1146" i="1"/>
  <c r="L1146" i="1"/>
  <c r="M1145" i="1"/>
  <c r="L1145" i="1"/>
  <c r="M1144" i="1"/>
  <c r="L1144" i="1"/>
  <c r="M1143" i="1"/>
  <c r="L1143" i="1"/>
  <c r="M1142" i="1"/>
  <c r="L1142" i="1"/>
  <c r="M1141" i="1"/>
  <c r="L1141" i="1"/>
  <c r="M1140" i="1"/>
  <c r="L1140" i="1"/>
  <c r="M1139" i="1"/>
  <c r="L1139" i="1"/>
  <c r="M1138" i="1"/>
  <c r="L1138" i="1"/>
  <c r="M1137" i="1"/>
  <c r="L1137" i="1"/>
  <c r="M1136" i="1"/>
  <c r="L1136" i="1"/>
  <c r="M1135" i="1"/>
  <c r="L1135" i="1"/>
  <c r="M1134" i="1"/>
  <c r="L1134" i="1"/>
  <c r="M1133" i="1"/>
  <c r="L1133" i="1"/>
  <c r="M1132" i="1"/>
  <c r="L1132" i="1"/>
  <c r="M1131" i="1"/>
  <c r="L1131" i="1"/>
  <c r="M1130" i="1"/>
  <c r="L1130" i="1"/>
  <c r="M1129" i="1"/>
  <c r="L1129" i="1"/>
  <c r="M1128" i="1"/>
  <c r="L1128" i="1"/>
  <c r="M1127" i="1"/>
  <c r="L1127" i="1"/>
  <c r="M1126" i="1"/>
  <c r="L1126" i="1"/>
  <c r="M1125" i="1"/>
  <c r="L1125" i="1"/>
  <c r="M1124" i="1"/>
  <c r="L1124" i="1"/>
  <c r="M1123" i="1"/>
  <c r="L1123" i="1"/>
  <c r="M1122" i="1"/>
  <c r="L1122" i="1"/>
  <c r="M1121" i="1"/>
  <c r="L1121" i="1"/>
  <c r="M1120" i="1"/>
  <c r="L1120" i="1"/>
  <c r="M1119" i="1"/>
  <c r="L1119" i="1"/>
  <c r="M1118" i="1"/>
  <c r="L1118" i="1"/>
  <c r="M1117" i="1"/>
  <c r="L1117" i="1"/>
  <c r="M1116" i="1"/>
  <c r="L1116" i="1"/>
  <c r="M1115" i="1"/>
  <c r="L1115" i="1"/>
  <c r="M1114" i="1"/>
  <c r="L1114" i="1"/>
  <c r="M1113" i="1"/>
  <c r="L1113" i="1"/>
  <c r="M1112" i="1"/>
  <c r="L1112" i="1"/>
  <c r="M1111" i="1"/>
  <c r="L1111" i="1"/>
  <c r="M1110" i="1"/>
  <c r="L1110" i="1"/>
  <c r="M1109" i="1"/>
  <c r="L1109" i="1"/>
  <c r="M1108" i="1"/>
  <c r="L1108" i="1"/>
  <c r="M1107" i="1"/>
  <c r="L1107" i="1"/>
  <c r="M1106" i="1"/>
  <c r="L1106" i="1"/>
  <c r="M1105" i="1"/>
  <c r="L1105" i="1"/>
  <c r="M1104" i="1"/>
  <c r="L1104" i="1"/>
  <c r="M1103" i="1"/>
  <c r="L1103" i="1"/>
  <c r="M1102" i="1"/>
  <c r="L1102" i="1"/>
  <c r="M1101" i="1"/>
  <c r="L1101" i="1"/>
  <c r="M1100" i="1"/>
  <c r="L1100" i="1"/>
  <c r="M1099" i="1"/>
  <c r="L1099" i="1"/>
  <c r="M1098" i="1"/>
  <c r="L1098" i="1"/>
  <c r="M1097" i="1"/>
  <c r="L1097" i="1"/>
  <c r="M1096" i="1"/>
  <c r="L1096" i="1"/>
  <c r="M1095" i="1"/>
  <c r="L1095" i="1"/>
  <c r="M1094" i="1"/>
  <c r="L1094" i="1"/>
  <c r="M1093" i="1"/>
  <c r="L1093" i="1"/>
  <c r="M1092" i="1"/>
  <c r="L1092" i="1"/>
  <c r="M1091" i="1"/>
  <c r="L1091" i="1"/>
  <c r="M1090" i="1"/>
  <c r="L1090" i="1"/>
  <c r="M1089" i="1"/>
  <c r="L1089" i="1"/>
  <c r="M1088" i="1"/>
  <c r="L1088" i="1"/>
  <c r="M1087" i="1"/>
  <c r="L1087" i="1"/>
  <c r="M1086" i="1"/>
  <c r="L1086" i="1"/>
  <c r="M1085" i="1"/>
  <c r="L1085" i="1"/>
  <c r="M1084" i="1"/>
  <c r="L1084" i="1"/>
  <c r="M1083" i="1"/>
  <c r="L1083" i="1"/>
  <c r="M1082" i="1"/>
  <c r="L1082" i="1"/>
  <c r="M1081" i="1"/>
  <c r="L1081" i="1"/>
  <c r="M1080" i="1"/>
  <c r="L1080" i="1"/>
  <c r="M1079" i="1"/>
  <c r="L1079" i="1"/>
  <c r="M1078" i="1"/>
  <c r="L1078" i="1"/>
  <c r="M1077" i="1"/>
  <c r="L1077" i="1"/>
  <c r="M1076" i="1"/>
  <c r="L1076" i="1"/>
  <c r="M1075" i="1"/>
  <c r="L1075" i="1"/>
  <c r="M1074" i="1"/>
  <c r="L1074" i="1"/>
  <c r="M1073" i="1"/>
  <c r="L1073" i="1"/>
  <c r="M1072" i="1"/>
  <c r="L1072" i="1"/>
  <c r="M1071" i="1"/>
  <c r="L1071" i="1"/>
  <c r="M1070" i="1"/>
  <c r="L1070" i="1"/>
  <c r="M1069" i="1"/>
  <c r="L1069" i="1"/>
  <c r="M1068" i="1"/>
  <c r="L1068" i="1"/>
  <c r="M1067" i="1"/>
  <c r="L1067" i="1"/>
  <c r="M1066" i="1"/>
  <c r="L1066" i="1"/>
  <c r="M1065" i="1"/>
  <c r="L1065" i="1"/>
  <c r="M1064" i="1"/>
  <c r="L1064" i="1"/>
  <c r="M1063" i="1"/>
  <c r="L1063" i="1"/>
  <c r="M1062" i="1"/>
  <c r="L1062" i="1"/>
  <c r="M1061" i="1"/>
  <c r="L1061" i="1"/>
  <c r="M1060" i="1"/>
  <c r="L1060" i="1"/>
  <c r="M1059" i="1"/>
  <c r="L1059" i="1"/>
  <c r="M1058" i="1"/>
  <c r="L1058" i="1"/>
  <c r="M1057" i="1"/>
  <c r="L1057" i="1"/>
  <c r="M1056" i="1"/>
  <c r="L1056" i="1"/>
  <c r="M1055" i="1"/>
  <c r="L1055" i="1"/>
  <c r="M1054" i="1"/>
  <c r="L1054" i="1"/>
  <c r="M1053" i="1"/>
  <c r="L1053" i="1"/>
  <c r="M1052" i="1"/>
  <c r="L1052" i="1"/>
  <c r="M1051" i="1"/>
  <c r="L1051" i="1"/>
  <c r="M1050" i="1"/>
  <c r="L1050" i="1"/>
  <c r="M1049" i="1"/>
  <c r="L1049" i="1"/>
  <c r="M1048" i="1"/>
  <c r="L1048" i="1"/>
  <c r="M1047" i="1"/>
  <c r="L1047" i="1"/>
  <c r="M1046" i="1"/>
  <c r="L1046" i="1"/>
  <c r="M1045" i="1"/>
  <c r="L1045" i="1"/>
  <c r="M1044" i="1"/>
  <c r="L1044" i="1"/>
  <c r="M1043" i="1"/>
  <c r="L1043" i="1"/>
  <c r="M1042" i="1"/>
  <c r="L1042" i="1"/>
  <c r="M1041" i="1"/>
  <c r="L1041" i="1"/>
  <c r="M1040" i="1"/>
  <c r="L1040" i="1"/>
  <c r="M1039" i="1"/>
  <c r="L1039" i="1"/>
  <c r="M1038" i="1"/>
  <c r="L1038" i="1"/>
  <c r="M1037" i="1"/>
  <c r="L1037" i="1"/>
  <c r="M1036" i="1"/>
  <c r="L1036" i="1"/>
  <c r="M1035" i="1"/>
  <c r="L1035" i="1"/>
  <c r="M1034" i="1"/>
  <c r="L1034" i="1"/>
  <c r="M1033" i="1"/>
  <c r="L1033" i="1"/>
  <c r="M1032" i="1"/>
  <c r="L1032" i="1"/>
  <c r="M1031" i="1"/>
  <c r="L1031" i="1"/>
  <c r="M1030" i="1"/>
  <c r="L1030" i="1"/>
  <c r="M1029" i="1"/>
  <c r="L1029" i="1"/>
  <c r="M1028" i="1"/>
  <c r="L1028" i="1"/>
  <c r="M1027" i="1"/>
  <c r="L1027" i="1"/>
  <c r="M1026" i="1"/>
  <c r="L1026" i="1"/>
  <c r="M1025" i="1"/>
  <c r="L1025" i="1"/>
  <c r="M1024" i="1"/>
  <c r="L1024" i="1"/>
  <c r="M1023" i="1"/>
  <c r="L1023" i="1"/>
  <c r="M1022" i="1"/>
  <c r="L1022" i="1"/>
  <c r="M1021" i="1"/>
  <c r="L1021" i="1"/>
  <c r="M1020" i="1"/>
  <c r="L1020" i="1"/>
  <c r="M1019" i="1"/>
  <c r="L1019" i="1"/>
  <c r="M1018" i="1"/>
  <c r="L1018" i="1"/>
  <c r="M1017" i="1"/>
  <c r="L1017" i="1"/>
  <c r="M1016" i="1"/>
  <c r="L1016" i="1"/>
  <c r="M1015" i="1"/>
  <c r="L1015" i="1"/>
  <c r="M1014" i="1"/>
  <c r="L1014" i="1"/>
  <c r="M1013" i="1"/>
  <c r="L1013" i="1"/>
  <c r="M1012" i="1"/>
  <c r="L1012" i="1"/>
  <c r="M1011" i="1"/>
  <c r="L1011" i="1"/>
  <c r="M1010" i="1"/>
  <c r="L1010" i="1"/>
  <c r="M1009" i="1"/>
  <c r="L1009" i="1"/>
  <c r="M1008" i="1"/>
  <c r="L1008" i="1"/>
  <c r="M1007" i="1"/>
  <c r="L1007" i="1"/>
  <c r="M1006" i="1"/>
  <c r="L1006" i="1"/>
  <c r="M1005" i="1"/>
  <c r="L1005" i="1"/>
  <c r="M1004" i="1"/>
  <c r="L1004" i="1"/>
  <c r="M1003" i="1"/>
  <c r="L1003" i="1"/>
  <c r="M1002" i="1"/>
  <c r="L1002" i="1"/>
  <c r="M1001" i="1"/>
  <c r="L1001" i="1"/>
  <c r="M1000" i="1"/>
  <c r="L1000" i="1"/>
  <c r="M999" i="1"/>
  <c r="L999" i="1"/>
  <c r="M998" i="1"/>
  <c r="L998" i="1"/>
  <c r="M997" i="1"/>
  <c r="L997" i="1"/>
  <c r="M996" i="1"/>
  <c r="L996" i="1"/>
  <c r="M995" i="1"/>
  <c r="L995" i="1"/>
  <c r="M994" i="1"/>
  <c r="L994" i="1"/>
  <c r="M993" i="1"/>
  <c r="L993" i="1"/>
  <c r="M992" i="1"/>
  <c r="L992" i="1"/>
  <c r="M991" i="1"/>
  <c r="L991" i="1"/>
  <c r="M990" i="1"/>
  <c r="L990" i="1"/>
  <c r="M989" i="1"/>
  <c r="L989" i="1"/>
  <c r="M988" i="1"/>
  <c r="L988" i="1"/>
  <c r="M987" i="1"/>
  <c r="L987" i="1"/>
  <c r="M986" i="1"/>
  <c r="L986" i="1"/>
  <c r="M985" i="1"/>
  <c r="L985" i="1"/>
  <c r="M984" i="1"/>
  <c r="L984" i="1"/>
  <c r="M983" i="1"/>
  <c r="L983" i="1"/>
  <c r="M982" i="1"/>
  <c r="L982" i="1"/>
  <c r="M981" i="1"/>
  <c r="L981" i="1"/>
  <c r="M980" i="1"/>
  <c r="L980" i="1"/>
  <c r="M979" i="1"/>
  <c r="L979" i="1"/>
  <c r="M978" i="1"/>
  <c r="L978" i="1"/>
  <c r="M977" i="1"/>
  <c r="L977" i="1"/>
  <c r="M976" i="1"/>
  <c r="L976" i="1"/>
  <c r="M975" i="1"/>
  <c r="L975" i="1"/>
  <c r="M974" i="1"/>
  <c r="L974" i="1"/>
  <c r="M973" i="1"/>
  <c r="L973" i="1"/>
  <c r="M972" i="1"/>
  <c r="L972" i="1"/>
  <c r="M971" i="1"/>
  <c r="L971" i="1"/>
  <c r="M970" i="1"/>
  <c r="L970" i="1"/>
  <c r="M969" i="1"/>
  <c r="L969" i="1"/>
  <c r="M968" i="1"/>
  <c r="L968" i="1"/>
  <c r="M967" i="1"/>
  <c r="L967" i="1"/>
  <c r="M966" i="1"/>
  <c r="L966" i="1"/>
  <c r="M965" i="1"/>
  <c r="L965" i="1"/>
  <c r="M964" i="1"/>
  <c r="L964" i="1"/>
  <c r="M963" i="1"/>
  <c r="L963" i="1"/>
  <c r="M962" i="1"/>
  <c r="L962" i="1"/>
  <c r="M961" i="1"/>
  <c r="L961" i="1"/>
  <c r="M960" i="1"/>
  <c r="L960" i="1"/>
  <c r="M959" i="1"/>
  <c r="L959" i="1"/>
  <c r="M958" i="1"/>
  <c r="L958" i="1"/>
  <c r="M957" i="1"/>
  <c r="L957" i="1"/>
  <c r="M956" i="1"/>
  <c r="L956" i="1"/>
  <c r="M955" i="1"/>
  <c r="L955" i="1"/>
  <c r="M954" i="1"/>
  <c r="L954" i="1"/>
  <c r="M953" i="1"/>
  <c r="L953" i="1"/>
  <c r="M952" i="1"/>
  <c r="L952" i="1"/>
  <c r="M951" i="1"/>
  <c r="L951" i="1"/>
  <c r="M950" i="1"/>
  <c r="L950" i="1"/>
  <c r="M949" i="1"/>
  <c r="L949" i="1"/>
  <c r="M948" i="1"/>
  <c r="L948" i="1"/>
  <c r="M947" i="1"/>
  <c r="L947" i="1"/>
  <c r="M946" i="1"/>
  <c r="L946" i="1"/>
  <c r="M945" i="1"/>
  <c r="L945" i="1"/>
  <c r="M944" i="1"/>
  <c r="L944" i="1"/>
  <c r="M943" i="1"/>
  <c r="L943" i="1"/>
  <c r="M942" i="1"/>
  <c r="L942" i="1"/>
  <c r="M941" i="1"/>
  <c r="L941" i="1"/>
  <c r="M940" i="1"/>
  <c r="L940" i="1"/>
  <c r="M939" i="1"/>
  <c r="L939" i="1"/>
  <c r="M938" i="1"/>
  <c r="L938" i="1"/>
  <c r="M937" i="1"/>
  <c r="L937" i="1"/>
  <c r="M936" i="1"/>
  <c r="L936" i="1"/>
  <c r="M935" i="1"/>
  <c r="L935" i="1"/>
  <c r="M934" i="1"/>
  <c r="L934" i="1"/>
  <c r="M933" i="1"/>
  <c r="L933" i="1"/>
  <c r="M932" i="1"/>
  <c r="L932" i="1"/>
  <c r="M931" i="1"/>
  <c r="L931" i="1"/>
  <c r="M930" i="1"/>
  <c r="L930" i="1"/>
  <c r="M929" i="1"/>
  <c r="L929" i="1"/>
  <c r="M928" i="1"/>
  <c r="L928" i="1"/>
  <c r="M927" i="1"/>
  <c r="L927" i="1"/>
  <c r="M926" i="1"/>
  <c r="L926" i="1"/>
  <c r="M925" i="1"/>
  <c r="L925" i="1"/>
  <c r="M924" i="1"/>
  <c r="L924" i="1"/>
  <c r="M923" i="1"/>
  <c r="L923" i="1"/>
  <c r="M922" i="1"/>
  <c r="L922" i="1"/>
  <c r="M921" i="1"/>
  <c r="L921" i="1"/>
  <c r="M920" i="1"/>
  <c r="L920" i="1"/>
  <c r="M919" i="1"/>
  <c r="L919" i="1"/>
  <c r="M918" i="1"/>
  <c r="L918" i="1"/>
  <c r="M917" i="1"/>
  <c r="L917" i="1"/>
  <c r="M916" i="1"/>
  <c r="L916" i="1"/>
  <c r="M915" i="1"/>
  <c r="L915" i="1"/>
  <c r="M914" i="1"/>
  <c r="L914" i="1"/>
  <c r="M913" i="1"/>
  <c r="L913" i="1"/>
  <c r="M912" i="1"/>
  <c r="L912" i="1"/>
  <c r="M911" i="1"/>
  <c r="L911" i="1"/>
  <c r="M910" i="1"/>
  <c r="L910" i="1"/>
  <c r="M909" i="1"/>
  <c r="L909" i="1"/>
  <c r="M908" i="1"/>
  <c r="L908" i="1"/>
  <c r="M907" i="1"/>
  <c r="L907" i="1"/>
  <c r="M906" i="1"/>
  <c r="L906" i="1"/>
  <c r="M905" i="1"/>
  <c r="L905" i="1"/>
  <c r="M904" i="1"/>
  <c r="L904" i="1"/>
  <c r="M903" i="1"/>
  <c r="L903" i="1"/>
  <c r="M902" i="1"/>
  <c r="L902" i="1"/>
  <c r="M901" i="1"/>
  <c r="L901" i="1"/>
  <c r="M900" i="1"/>
  <c r="L900" i="1"/>
  <c r="M899" i="1"/>
  <c r="L899" i="1"/>
  <c r="M898" i="1"/>
  <c r="L898" i="1"/>
  <c r="M897" i="1"/>
  <c r="L897" i="1"/>
  <c r="M896" i="1"/>
  <c r="L896" i="1"/>
  <c r="M895" i="1"/>
  <c r="L895" i="1"/>
  <c r="M894" i="1"/>
  <c r="L894" i="1"/>
  <c r="M893" i="1"/>
  <c r="L893" i="1"/>
  <c r="M892" i="1"/>
  <c r="L892" i="1"/>
  <c r="M891" i="1"/>
  <c r="L891" i="1"/>
  <c r="M890" i="1"/>
  <c r="L890" i="1"/>
  <c r="M889" i="1"/>
  <c r="L889" i="1"/>
  <c r="M888" i="1"/>
  <c r="L888" i="1"/>
  <c r="M887" i="1"/>
  <c r="L887" i="1"/>
  <c r="M886" i="1"/>
  <c r="L886" i="1"/>
  <c r="M885" i="1"/>
  <c r="L885" i="1"/>
  <c r="M884" i="1"/>
  <c r="L884" i="1"/>
  <c r="M883" i="1"/>
  <c r="L883" i="1"/>
  <c r="M882" i="1"/>
  <c r="L882" i="1"/>
  <c r="M881" i="1"/>
  <c r="L881" i="1"/>
  <c r="M880" i="1"/>
  <c r="L880" i="1"/>
  <c r="M879" i="1"/>
  <c r="L879" i="1"/>
  <c r="M878" i="1"/>
  <c r="L878" i="1"/>
  <c r="M877" i="1"/>
  <c r="L877" i="1"/>
  <c r="M876" i="1"/>
  <c r="L876" i="1"/>
  <c r="M875" i="1"/>
  <c r="L875" i="1"/>
  <c r="M874" i="1"/>
  <c r="L874" i="1"/>
  <c r="M873" i="1"/>
  <c r="L873" i="1"/>
  <c r="M872" i="1"/>
  <c r="L872" i="1"/>
  <c r="M871" i="1"/>
  <c r="L871" i="1"/>
  <c r="M870" i="1"/>
  <c r="L870" i="1"/>
  <c r="M869" i="1"/>
  <c r="L869" i="1"/>
  <c r="M868" i="1"/>
  <c r="L868" i="1"/>
  <c r="M867" i="1"/>
  <c r="L867" i="1"/>
  <c r="M866" i="1"/>
  <c r="L866" i="1"/>
  <c r="M865" i="1"/>
  <c r="L865" i="1"/>
  <c r="M864" i="1"/>
  <c r="L864" i="1"/>
  <c r="M863" i="1"/>
  <c r="L863" i="1"/>
  <c r="M862" i="1"/>
  <c r="L862" i="1"/>
  <c r="M861" i="1"/>
  <c r="L861" i="1"/>
  <c r="M860" i="1"/>
  <c r="L860" i="1"/>
  <c r="M859" i="1"/>
  <c r="L859" i="1"/>
  <c r="M858" i="1"/>
  <c r="L858" i="1"/>
  <c r="M857" i="1"/>
  <c r="L857" i="1"/>
  <c r="M856" i="1"/>
  <c r="L856" i="1"/>
  <c r="M855" i="1"/>
  <c r="L855" i="1"/>
  <c r="M854" i="1"/>
  <c r="L854" i="1"/>
  <c r="M853" i="1"/>
  <c r="L853" i="1"/>
  <c r="M852" i="1"/>
  <c r="L852" i="1"/>
  <c r="M851" i="1"/>
  <c r="L851" i="1"/>
  <c r="M850" i="1"/>
  <c r="L850" i="1"/>
  <c r="M849" i="1"/>
  <c r="L849" i="1"/>
  <c r="M848" i="1"/>
  <c r="L848" i="1"/>
  <c r="M847" i="1"/>
  <c r="L847" i="1"/>
  <c r="M846" i="1"/>
  <c r="L846" i="1"/>
  <c r="M845" i="1"/>
  <c r="L845" i="1"/>
  <c r="M844" i="1"/>
  <c r="L844" i="1"/>
  <c r="M843" i="1"/>
  <c r="L843" i="1"/>
  <c r="M842" i="1"/>
  <c r="L842" i="1"/>
  <c r="M841" i="1"/>
  <c r="L841" i="1"/>
  <c r="M840" i="1"/>
  <c r="L840" i="1"/>
  <c r="M839" i="1"/>
  <c r="L839" i="1"/>
  <c r="M838" i="1"/>
  <c r="L838" i="1"/>
  <c r="M837" i="1"/>
  <c r="L837" i="1"/>
  <c r="M836" i="1"/>
  <c r="L836" i="1"/>
  <c r="M835" i="1"/>
  <c r="L835" i="1"/>
  <c r="M834" i="1"/>
  <c r="L834" i="1"/>
  <c r="M833" i="1"/>
  <c r="L833" i="1"/>
  <c r="M832" i="1"/>
  <c r="L832" i="1"/>
  <c r="M831" i="1"/>
  <c r="L831" i="1"/>
  <c r="M830" i="1"/>
  <c r="L830" i="1"/>
  <c r="G830" i="1" s="1"/>
  <c r="M829" i="1"/>
  <c r="L829" i="1"/>
  <c r="M828" i="1"/>
  <c r="L828" i="1"/>
  <c r="M827" i="1"/>
  <c r="L827" i="1"/>
  <c r="M826" i="1"/>
  <c r="L826" i="1"/>
  <c r="M825" i="1"/>
  <c r="L825" i="1"/>
  <c r="M824" i="1"/>
  <c r="L824" i="1"/>
  <c r="M823" i="1"/>
  <c r="L823" i="1"/>
  <c r="M822" i="1"/>
  <c r="L822" i="1"/>
  <c r="M821" i="1"/>
  <c r="L821" i="1"/>
  <c r="M820" i="1"/>
  <c r="L820" i="1"/>
  <c r="G820" i="1" s="1"/>
  <c r="M819" i="1"/>
  <c r="L819" i="1"/>
  <c r="M818" i="1"/>
  <c r="L818" i="1"/>
  <c r="M817" i="1"/>
  <c r="L817" i="1"/>
  <c r="M816" i="1"/>
  <c r="L816" i="1"/>
  <c r="M815" i="1"/>
  <c r="L815" i="1"/>
  <c r="M814" i="1"/>
  <c r="L814" i="1"/>
  <c r="M813" i="1"/>
  <c r="L813" i="1"/>
  <c r="M812" i="1"/>
  <c r="L812" i="1"/>
  <c r="M811" i="1"/>
  <c r="L811" i="1"/>
  <c r="M810" i="1"/>
  <c r="L810" i="1"/>
  <c r="G810" i="1" s="1"/>
  <c r="M809" i="1"/>
  <c r="L809" i="1"/>
  <c r="M808" i="1"/>
  <c r="L808" i="1"/>
  <c r="M807" i="1"/>
  <c r="L807" i="1"/>
  <c r="M806" i="1"/>
  <c r="L806" i="1"/>
  <c r="M805" i="1"/>
  <c r="L805" i="1"/>
  <c r="M804" i="1"/>
  <c r="L804" i="1"/>
  <c r="M803" i="1"/>
  <c r="L803" i="1"/>
  <c r="M802" i="1"/>
  <c r="L802" i="1"/>
  <c r="M801" i="1"/>
  <c r="L801" i="1"/>
  <c r="M800" i="1"/>
  <c r="L800" i="1"/>
  <c r="G800" i="1" s="1"/>
  <c r="M799" i="1"/>
  <c r="L799" i="1"/>
  <c r="M798" i="1"/>
  <c r="L798" i="1"/>
  <c r="M797" i="1"/>
  <c r="L797" i="1"/>
  <c r="M796" i="1"/>
  <c r="L796" i="1"/>
  <c r="M795" i="1"/>
  <c r="L795" i="1"/>
  <c r="M794" i="1"/>
  <c r="L794" i="1"/>
  <c r="M793" i="1"/>
  <c r="L793" i="1"/>
  <c r="M792" i="1"/>
  <c r="L792" i="1"/>
  <c r="M791" i="1"/>
  <c r="L791" i="1"/>
  <c r="M790" i="1"/>
  <c r="L790" i="1"/>
  <c r="G790" i="1" s="1"/>
  <c r="M789" i="1"/>
  <c r="L789" i="1"/>
  <c r="M788" i="1"/>
  <c r="L788" i="1"/>
  <c r="M787" i="1"/>
  <c r="L787" i="1"/>
  <c r="M786" i="1"/>
  <c r="L786" i="1"/>
  <c r="M785" i="1"/>
  <c r="L785" i="1"/>
  <c r="M784" i="1"/>
  <c r="L784" i="1"/>
  <c r="M783" i="1"/>
  <c r="L783" i="1"/>
  <c r="M782" i="1"/>
  <c r="L782" i="1"/>
  <c r="M781" i="1"/>
  <c r="L781" i="1"/>
  <c r="M780" i="1"/>
  <c r="L780" i="1"/>
  <c r="G780" i="1" s="1"/>
  <c r="M779" i="1"/>
  <c r="L779" i="1"/>
  <c r="M778" i="1"/>
  <c r="L778" i="1"/>
  <c r="M777" i="1"/>
  <c r="L777" i="1"/>
  <c r="M776" i="1"/>
  <c r="L776" i="1"/>
  <c r="M775" i="1"/>
  <c r="L775" i="1"/>
  <c r="M774" i="1"/>
  <c r="L774" i="1"/>
  <c r="M773" i="1"/>
  <c r="L773" i="1"/>
  <c r="M772" i="1"/>
  <c r="L772" i="1"/>
  <c r="M771" i="1"/>
  <c r="L771" i="1"/>
  <c r="M770" i="1"/>
  <c r="L770" i="1"/>
  <c r="G770" i="1" s="1"/>
  <c r="M769" i="1"/>
  <c r="L769" i="1"/>
  <c r="M768" i="1"/>
  <c r="L768" i="1"/>
  <c r="M767" i="1"/>
  <c r="L767" i="1"/>
  <c r="M766" i="1"/>
  <c r="L766" i="1"/>
  <c r="M765" i="1"/>
  <c r="L765" i="1"/>
  <c r="M764" i="1"/>
  <c r="L764" i="1"/>
  <c r="M763" i="1"/>
  <c r="L763" i="1"/>
  <c r="M762" i="1"/>
  <c r="L762" i="1"/>
  <c r="M761" i="1"/>
  <c r="L761" i="1"/>
  <c r="M760" i="1"/>
  <c r="L760" i="1"/>
  <c r="G760" i="1" s="1"/>
  <c r="M759" i="1"/>
  <c r="L759" i="1"/>
  <c r="M758" i="1"/>
  <c r="L758" i="1"/>
  <c r="M757" i="1"/>
  <c r="L757" i="1"/>
  <c r="M756" i="1"/>
  <c r="L756" i="1"/>
  <c r="M755" i="1"/>
  <c r="L755" i="1"/>
  <c r="M754" i="1"/>
  <c r="L754" i="1"/>
  <c r="M753" i="1"/>
  <c r="L753" i="1"/>
  <c r="M752" i="1"/>
  <c r="L752" i="1"/>
  <c r="M751" i="1"/>
  <c r="L751" i="1"/>
  <c r="M750" i="1"/>
  <c r="L750" i="1"/>
  <c r="G750" i="1" s="1"/>
  <c r="M749" i="1"/>
  <c r="L749" i="1"/>
  <c r="M748" i="1"/>
  <c r="L748" i="1"/>
  <c r="M747" i="1"/>
  <c r="L747" i="1"/>
  <c r="M746" i="1"/>
  <c r="L746" i="1"/>
  <c r="M745" i="1"/>
  <c r="L745" i="1"/>
  <c r="M744" i="1"/>
  <c r="L744" i="1"/>
  <c r="M743" i="1"/>
  <c r="L743" i="1"/>
  <c r="M742" i="1"/>
  <c r="L742" i="1"/>
  <c r="M741" i="1"/>
  <c r="L741" i="1"/>
  <c r="M740" i="1"/>
  <c r="L740" i="1"/>
  <c r="G740" i="1" s="1"/>
  <c r="M739" i="1"/>
  <c r="L739" i="1"/>
  <c r="M738" i="1"/>
  <c r="L738" i="1"/>
  <c r="M737" i="1"/>
  <c r="L737" i="1"/>
  <c r="M736" i="1"/>
  <c r="L736" i="1"/>
  <c r="M735" i="1"/>
  <c r="L735" i="1"/>
  <c r="M734" i="1"/>
  <c r="L734" i="1"/>
  <c r="M733" i="1"/>
  <c r="L733" i="1"/>
  <c r="M732" i="1"/>
  <c r="L732" i="1"/>
  <c r="M731" i="1"/>
  <c r="L731" i="1"/>
  <c r="M730" i="1"/>
  <c r="L730" i="1"/>
  <c r="G730" i="1" s="1"/>
  <c r="M729" i="1"/>
  <c r="L729" i="1"/>
  <c r="M728" i="1"/>
  <c r="L728" i="1"/>
  <c r="M727" i="1"/>
  <c r="L727" i="1"/>
  <c r="M726" i="1"/>
  <c r="L726" i="1"/>
  <c r="M725" i="1"/>
  <c r="L725" i="1"/>
  <c r="M724" i="1"/>
  <c r="L724" i="1"/>
  <c r="M723" i="1"/>
  <c r="L723" i="1"/>
  <c r="M722" i="1"/>
  <c r="L722" i="1"/>
  <c r="M721" i="1"/>
  <c r="L721" i="1"/>
  <c r="M720" i="1"/>
  <c r="L720" i="1"/>
  <c r="G720" i="1" s="1"/>
  <c r="M719" i="1"/>
  <c r="L719" i="1"/>
  <c r="M718" i="1"/>
  <c r="L718" i="1"/>
  <c r="M717" i="1"/>
  <c r="L717" i="1"/>
  <c r="M716" i="1"/>
  <c r="L716" i="1"/>
  <c r="M715" i="1"/>
  <c r="L715" i="1"/>
  <c r="M714" i="1"/>
  <c r="L714" i="1"/>
  <c r="M713" i="1"/>
  <c r="L713" i="1"/>
  <c r="M712" i="1"/>
  <c r="L712" i="1"/>
  <c r="M711" i="1"/>
  <c r="L711" i="1"/>
  <c r="M710" i="1"/>
  <c r="L710" i="1"/>
  <c r="G710" i="1" s="1"/>
  <c r="M709" i="1"/>
  <c r="L709" i="1"/>
  <c r="M708" i="1"/>
  <c r="L708" i="1"/>
  <c r="M707" i="1"/>
  <c r="L707" i="1"/>
  <c r="M706" i="1"/>
  <c r="L706" i="1"/>
  <c r="M705" i="1"/>
  <c r="L705" i="1"/>
  <c r="M704" i="1"/>
  <c r="L704" i="1"/>
  <c r="M703" i="1"/>
  <c r="L703" i="1"/>
  <c r="M702" i="1"/>
  <c r="L702" i="1"/>
  <c r="M701" i="1"/>
  <c r="L701" i="1"/>
  <c r="M700" i="1"/>
  <c r="L700" i="1"/>
  <c r="G700" i="1" s="1"/>
  <c r="M699" i="1"/>
  <c r="L699" i="1"/>
  <c r="M698" i="1"/>
  <c r="L698" i="1"/>
  <c r="M697" i="1"/>
  <c r="L697" i="1"/>
  <c r="M696" i="1"/>
  <c r="L696" i="1"/>
  <c r="M695" i="1"/>
  <c r="L695" i="1"/>
  <c r="M694" i="1"/>
  <c r="L694" i="1"/>
  <c r="M693" i="1"/>
  <c r="L693" i="1"/>
  <c r="M692" i="1"/>
  <c r="L692" i="1"/>
  <c r="M691" i="1"/>
  <c r="L691" i="1"/>
  <c r="M690" i="1"/>
  <c r="L690" i="1"/>
  <c r="G690" i="1" s="1"/>
  <c r="M689" i="1"/>
  <c r="L689" i="1"/>
  <c r="M688" i="1"/>
  <c r="L688" i="1"/>
  <c r="M687" i="1"/>
  <c r="L687" i="1"/>
  <c r="M686" i="1"/>
  <c r="L686" i="1"/>
  <c r="M685" i="1"/>
  <c r="L685" i="1"/>
  <c r="M684" i="1"/>
  <c r="L684" i="1"/>
  <c r="M683" i="1"/>
  <c r="L683" i="1"/>
  <c r="M682" i="1"/>
  <c r="L682" i="1"/>
  <c r="M681" i="1"/>
  <c r="L681" i="1"/>
  <c r="M680" i="1"/>
  <c r="L680" i="1"/>
  <c r="G680" i="1" s="1"/>
  <c r="M679" i="1"/>
  <c r="L679" i="1"/>
  <c r="M678" i="1"/>
  <c r="L678" i="1"/>
  <c r="M677" i="1"/>
  <c r="L677" i="1"/>
  <c r="M676" i="1"/>
  <c r="L676" i="1"/>
  <c r="M675" i="1"/>
  <c r="L675" i="1"/>
  <c r="M674" i="1"/>
  <c r="L674" i="1"/>
  <c r="M673" i="1"/>
  <c r="L673" i="1"/>
  <c r="M672" i="1"/>
  <c r="L672" i="1"/>
  <c r="M671" i="1"/>
  <c r="L671" i="1"/>
  <c r="M670" i="1"/>
  <c r="L670" i="1"/>
  <c r="G670" i="1" s="1"/>
  <c r="M669" i="1"/>
  <c r="L669" i="1"/>
  <c r="M668" i="1"/>
  <c r="L668" i="1"/>
  <c r="M667" i="1"/>
  <c r="L667" i="1"/>
  <c r="M666" i="1"/>
  <c r="L666" i="1"/>
  <c r="M665" i="1"/>
  <c r="L665" i="1"/>
  <c r="M664" i="1"/>
  <c r="L664" i="1"/>
  <c r="M663" i="1"/>
  <c r="L663" i="1"/>
  <c r="M662" i="1"/>
  <c r="L662" i="1"/>
  <c r="M661" i="1"/>
  <c r="L661" i="1"/>
  <c r="M660" i="1"/>
  <c r="L660" i="1"/>
  <c r="G660" i="1" s="1"/>
  <c r="M659" i="1"/>
  <c r="L659" i="1"/>
  <c r="M658" i="1"/>
  <c r="L658" i="1"/>
  <c r="M657" i="1"/>
  <c r="L657" i="1"/>
  <c r="M656" i="1"/>
  <c r="L656" i="1"/>
  <c r="M655" i="1"/>
  <c r="L655" i="1"/>
  <c r="M654" i="1"/>
  <c r="L654" i="1"/>
  <c r="M653" i="1"/>
  <c r="L653" i="1"/>
  <c r="M652" i="1"/>
  <c r="L652" i="1"/>
  <c r="M651" i="1"/>
  <c r="L651" i="1"/>
  <c r="M650" i="1"/>
  <c r="L650" i="1"/>
  <c r="G650" i="1" s="1"/>
  <c r="M649" i="1"/>
  <c r="L649" i="1"/>
  <c r="M648" i="1"/>
  <c r="L648" i="1"/>
  <c r="M647" i="1"/>
  <c r="L647" i="1"/>
  <c r="M646" i="1"/>
  <c r="L646" i="1"/>
  <c r="M645" i="1"/>
  <c r="L645" i="1"/>
  <c r="M644" i="1"/>
  <c r="L644" i="1"/>
  <c r="M643" i="1"/>
  <c r="L643" i="1"/>
  <c r="M642" i="1"/>
  <c r="L642" i="1"/>
  <c r="M641" i="1"/>
  <c r="L641" i="1"/>
  <c r="M640" i="1"/>
  <c r="L640" i="1"/>
  <c r="G640" i="1" s="1"/>
  <c r="M639" i="1"/>
  <c r="L639" i="1"/>
  <c r="M638" i="1"/>
  <c r="L638" i="1"/>
  <c r="M637" i="1"/>
  <c r="L637" i="1"/>
  <c r="M636" i="1"/>
  <c r="L636" i="1"/>
  <c r="M635" i="1"/>
  <c r="L635" i="1"/>
  <c r="M634" i="1"/>
  <c r="L634" i="1"/>
  <c r="M633" i="1"/>
  <c r="L633" i="1"/>
  <c r="M632" i="1"/>
  <c r="L632" i="1"/>
  <c r="M631" i="1"/>
  <c r="L631" i="1"/>
  <c r="M630" i="1"/>
  <c r="L630" i="1"/>
  <c r="G630" i="1" s="1"/>
  <c r="M629" i="1"/>
  <c r="L629" i="1"/>
  <c r="M628" i="1"/>
  <c r="L628" i="1"/>
  <c r="M627" i="1"/>
  <c r="L627" i="1"/>
  <c r="M626" i="1"/>
  <c r="L626" i="1"/>
  <c r="M625" i="1"/>
  <c r="L625" i="1"/>
  <c r="M624" i="1"/>
  <c r="L624" i="1"/>
  <c r="M623" i="1"/>
  <c r="L623" i="1"/>
  <c r="M622" i="1"/>
  <c r="L622" i="1"/>
  <c r="M621" i="1"/>
  <c r="L621" i="1"/>
  <c r="M620" i="1"/>
  <c r="L620" i="1"/>
  <c r="G620" i="1" s="1"/>
  <c r="M619" i="1"/>
  <c r="L619" i="1"/>
  <c r="M618" i="1"/>
  <c r="L618" i="1"/>
  <c r="M617" i="1"/>
  <c r="L617" i="1"/>
  <c r="M616" i="1"/>
  <c r="L616" i="1"/>
  <c r="M615" i="1"/>
  <c r="L615" i="1"/>
  <c r="M614" i="1"/>
  <c r="L614" i="1"/>
  <c r="M613" i="1"/>
  <c r="L613" i="1"/>
  <c r="M612" i="1"/>
  <c r="L612" i="1"/>
  <c r="M611" i="1"/>
  <c r="L611" i="1"/>
  <c r="M610" i="1"/>
  <c r="L610" i="1"/>
  <c r="G610" i="1" s="1"/>
  <c r="M609" i="1"/>
  <c r="L609" i="1"/>
  <c r="M608" i="1"/>
  <c r="L608" i="1"/>
  <c r="M607" i="1"/>
  <c r="L607" i="1"/>
  <c r="M606" i="1"/>
  <c r="L606" i="1"/>
  <c r="M605" i="1"/>
  <c r="L605" i="1"/>
  <c r="M604" i="1"/>
  <c r="L604" i="1"/>
  <c r="M603" i="1"/>
  <c r="L603" i="1"/>
  <c r="M602" i="1"/>
  <c r="L602" i="1"/>
  <c r="M601" i="1"/>
  <c r="L601" i="1"/>
  <c r="M600" i="1"/>
  <c r="L600" i="1"/>
  <c r="G600" i="1" s="1"/>
  <c r="M599" i="1"/>
  <c r="L599" i="1"/>
  <c r="M598" i="1"/>
  <c r="L598" i="1"/>
  <c r="M597" i="1"/>
  <c r="L597" i="1"/>
  <c r="M596" i="1"/>
  <c r="L596" i="1"/>
  <c r="M595" i="1"/>
  <c r="L595" i="1"/>
  <c r="M594" i="1"/>
  <c r="L594" i="1"/>
  <c r="M593" i="1"/>
  <c r="L593" i="1"/>
  <c r="M592" i="1"/>
  <c r="L592" i="1"/>
  <c r="M591" i="1"/>
  <c r="L591" i="1"/>
  <c r="M590" i="1"/>
  <c r="L590" i="1"/>
  <c r="G590" i="1" s="1"/>
  <c r="M589" i="1"/>
  <c r="L589" i="1"/>
  <c r="M588" i="1"/>
  <c r="L588" i="1"/>
  <c r="M587" i="1"/>
  <c r="L587" i="1"/>
  <c r="M586" i="1"/>
  <c r="L586" i="1"/>
  <c r="M585" i="1"/>
  <c r="L585" i="1"/>
  <c r="M584" i="1"/>
  <c r="L584" i="1"/>
  <c r="M583" i="1"/>
  <c r="L583" i="1"/>
  <c r="M582" i="1"/>
  <c r="L582" i="1"/>
  <c r="M581" i="1"/>
  <c r="L581" i="1"/>
  <c r="M580" i="1"/>
  <c r="L580" i="1"/>
  <c r="G580" i="1" s="1"/>
  <c r="M579" i="1"/>
  <c r="L579" i="1"/>
  <c r="M578" i="1"/>
  <c r="L578" i="1"/>
  <c r="M577" i="1"/>
  <c r="L577" i="1"/>
  <c r="M576" i="1"/>
  <c r="L576" i="1"/>
  <c r="M575" i="1"/>
  <c r="L575" i="1"/>
  <c r="M574" i="1"/>
  <c r="L574" i="1"/>
  <c r="M573" i="1"/>
  <c r="L573" i="1"/>
  <c r="M572" i="1"/>
  <c r="L572" i="1"/>
  <c r="M571" i="1"/>
  <c r="L571" i="1"/>
  <c r="M570" i="1"/>
  <c r="L570" i="1"/>
  <c r="G570" i="1" s="1"/>
  <c r="M569" i="1"/>
  <c r="L569" i="1"/>
  <c r="M568" i="1"/>
  <c r="L568" i="1"/>
  <c r="M567" i="1"/>
  <c r="L567" i="1"/>
  <c r="M566" i="1"/>
  <c r="L566" i="1"/>
  <c r="M565" i="1"/>
  <c r="L565" i="1"/>
  <c r="M564" i="1"/>
  <c r="L564" i="1"/>
  <c r="M563" i="1"/>
  <c r="L563" i="1"/>
  <c r="M562" i="1"/>
  <c r="L562" i="1"/>
  <c r="M561" i="1"/>
  <c r="L561" i="1"/>
  <c r="M560" i="1"/>
  <c r="L560" i="1"/>
  <c r="G560" i="1" s="1"/>
  <c r="M559" i="1"/>
  <c r="L559" i="1"/>
  <c r="M558" i="1"/>
  <c r="L558" i="1"/>
  <c r="M557" i="1"/>
  <c r="L557" i="1"/>
  <c r="M556" i="1"/>
  <c r="L556" i="1"/>
  <c r="M555" i="1"/>
  <c r="L555" i="1"/>
  <c r="M554" i="1"/>
  <c r="L554" i="1"/>
  <c r="M553" i="1"/>
  <c r="L553" i="1"/>
  <c r="M552" i="1"/>
  <c r="L552" i="1"/>
  <c r="M551" i="1"/>
  <c r="L551" i="1"/>
  <c r="M550" i="1"/>
  <c r="L550" i="1"/>
  <c r="G550" i="1" s="1"/>
  <c r="M549" i="1"/>
  <c r="L549" i="1"/>
  <c r="M548" i="1"/>
  <c r="L548" i="1"/>
  <c r="M547" i="1"/>
  <c r="L547" i="1"/>
  <c r="M546" i="1"/>
  <c r="L546" i="1"/>
  <c r="M545" i="1"/>
  <c r="L545" i="1"/>
  <c r="M544" i="1"/>
  <c r="L544" i="1"/>
  <c r="M543" i="1"/>
  <c r="L543" i="1"/>
  <c r="M542" i="1"/>
  <c r="L542" i="1"/>
  <c r="M541" i="1"/>
  <c r="L541" i="1"/>
  <c r="M540" i="1"/>
  <c r="L540" i="1"/>
  <c r="G540" i="1" s="1"/>
  <c r="M539" i="1"/>
  <c r="L539" i="1"/>
  <c r="M538" i="1"/>
  <c r="L538" i="1"/>
  <c r="M537" i="1"/>
  <c r="L537" i="1"/>
  <c r="M536" i="1"/>
  <c r="L536" i="1"/>
  <c r="M535" i="1"/>
  <c r="L535" i="1"/>
  <c r="M534" i="1"/>
  <c r="L534" i="1"/>
  <c r="M533" i="1"/>
  <c r="L533" i="1"/>
  <c r="M532" i="1"/>
  <c r="L532" i="1"/>
  <c r="M531" i="1"/>
  <c r="L531" i="1"/>
  <c r="M530" i="1"/>
  <c r="L530" i="1"/>
  <c r="G530" i="1" s="1"/>
  <c r="M529" i="1"/>
  <c r="L529" i="1"/>
  <c r="M528" i="1"/>
  <c r="L528" i="1"/>
  <c r="M527" i="1"/>
  <c r="L527" i="1"/>
  <c r="M526" i="1"/>
  <c r="L526" i="1"/>
  <c r="M525" i="1"/>
  <c r="L525" i="1"/>
  <c r="M524" i="1"/>
  <c r="L524" i="1"/>
  <c r="M523" i="1"/>
  <c r="L523" i="1"/>
  <c r="M522" i="1"/>
  <c r="L522" i="1"/>
  <c r="M521" i="1"/>
  <c r="L521" i="1"/>
  <c r="M520" i="1"/>
  <c r="L520" i="1"/>
  <c r="G520" i="1" s="1"/>
  <c r="M519" i="1"/>
  <c r="L519" i="1"/>
  <c r="M518" i="1"/>
  <c r="L518" i="1"/>
  <c r="M517" i="1"/>
  <c r="L517" i="1"/>
  <c r="M516" i="1"/>
  <c r="L516" i="1"/>
  <c r="M515" i="1"/>
  <c r="L515" i="1"/>
  <c r="M514" i="1"/>
  <c r="L514" i="1"/>
  <c r="M513" i="1"/>
  <c r="L513" i="1"/>
  <c r="M512" i="1"/>
  <c r="L512" i="1"/>
  <c r="M511" i="1"/>
  <c r="L511" i="1"/>
  <c r="M510" i="1"/>
  <c r="L510" i="1"/>
  <c r="G510" i="1" s="1"/>
  <c r="M509" i="1"/>
  <c r="L509" i="1"/>
  <c r="M508" i="1"/>
  <c r="L508" i="1"/>
  <c r="M507" i="1"/>
  <c r="L507" i="1"/>
  <c r="M506" i="1"/>
  <c r="L506" i="1"/>
  <c r="M505" i="1"/>
  <c r="L505" i="1"/>
  <c r="M504" i="1"/>
  <c r="L504" i="1"/>
  <c r="M503" i="1"/>
  <c r="L503" i="1"/>
  <c r="M502" i="1"/>
  <c r="L502" i="1"/>
  <c r="M501" i="1"/>
  <c r="L501" i="1"/>
  <c r="M500" i="1"/>
  <c r="L500" i="1"/>
  <c r="G500" i="1" s="1"/>
  <c r="M499" i="1"/>
  <c r="L499" i="1"/>
  <c r="M498" i="1"/>
  <c r="L498" i="1"/>
  <c r="M497" i="1"/>
  <c r="L497" i="1"/>
  <c r="M496" i="1"/>
  <c r="L496" i="1"/>
  <c r="M495" i="1"/>
  <c r="L495" i="1"/>
  <c r="M494" i="1"/>
  <c r="L494" i="1"/>
  <c r="M493" i="1"/>
  <c r="L493" i="1"/>
  <c r="M492" i="1"/>
  <c r="L492" i="1"/>
  <c r="M491" i="1"/>
  <c r="L491" i="1"/>
  <c r="M490" i="1"/>
  <c r="L490" i="1"/>
  <c r="G490" i="1" s="1"/>
  <c r="M489" i="1"/>
  <c r="L489" i="1"/>
  <c r="M488" i="1"/>
  <c r="L488" i="1"/>
  <c r="M487" i="1"/>
  <c r="L487" i="1"/>
  <c r="M486" i="1"/>
  <c r="L486" i="1"/>
  <c r="M485" i="1"/>
  <c r="L485" i="1"/>
  <c r="M484" i="1"/>
  <c r="L484" i="1"/>
  <c r="M483" i="1"/>
  <c r="L483" i="1"/>
  <c r="M482" i="1"/>
  <c r="L482" i="1"/>
  <c r="M481" i="1"/>
  <c r="L481" i="1"/>
  <c r="M480" i="1"/>
  <c r="L480" i="1"/>
  <c r="G480" i="1" s="1"/>
  <c r="M479" i="1"/>
  <c r="L479" i="1"/>
  <c r="M478" i="1"/>
  <c r="L478" i="1"/>
  <c r="M477" i="1"/>
  <c r="L477" i="1"/>
  <c r="M476" i="1"/>
  <c r="L476" i="1"/>
  <c r="M475" i="1"/>
  <c r="L475" i="1"/>
  <c r="M474" i="1"/>
  <c r="L474" i="1"/>
  <c r="M473" i="1"/>
  <c r="L473" i="1"/>
  <c r="M472" i="1"/>
  <c r="L472" i="1"/>
  <c r="M471" i="1"/>
  <c r="L471" i="1"/>
  <c r="M470" i="1"/>
  <c r="L470" i="1"/>
  <c r="G470" i="1" s="1"/>
  <c r="M469" i="1"/>
  <c r="L469" i="1"/>
  <c r="M468" i="1"/>
  <c r="L468" i="1"/>
  <c r="M467" i="1"/>
  <c r="L467" i="1"/>
  <c r="M466" i="1"/>
  <c r="L466" i="1"/>
  <c r="M465" i="1"/>
  <c r="L465" i="1"/>
  <c r="M464" i="1"/>
  <c r="L464" i="1"/>
  <c r="M463" i="1"/>
  <c r="L463" i="1"/>
  <c r="M462" i="1"/>
  <c r="L462" i="1"/>
  <c r="M461" i="1"/>
  <c r="L461" i="1"/>
  <c r="M460" i="1"/>
  <c r="L460" i="1"/>
  <c r="G460" i="1" s="1"/>
  <c r="M459" i="1"/>
  <c r="L459" i="1"/>
  <c r="M458" i="1"/>
  <c r="L458" i="1"/>
  <c r="M457" i="1"/>
  <c r="L457" i="1"/>
  <c r="M456" i="1"/>
  <c r="L456" i="1"/>
  <c r="M455" i="1"/>
  <c r="L455" i="1"/>
  <c r="M454" i="1"/>
  <c r="L454" i="1"/>
  <c r="M453" i="1"/>
  <c r="L453" i="1"/>
  <c r="M452" i="1"/>
  <c r="L452" i="1"/>
  <c r="M451" i="1"/>
  <c r="L451" i="1"/>
  <c r="M450" i="1"/>
  <c r="L450" i="1"/>
  <c r="G450" i="1" s="1"/>
  <c r="M449" i="1"/>
  <c r="L449" i="1"/>
  <c r="M448" i="1"/>
  <c r="L448" i="1"/>
  <c r="M447" i="1"/>
  <c r="L447" i="1"/>
  <c r="M446" i="1"/>
  <c r="L446" i="1"/>
  <c r="M445" i="1"/>
  <c r="L445" i="1"/>
  <c r="M444" i="1"/>
  <c r="L444" i="1"/>
  <c r="M443" i="1"/>
  <c r="L443" i="1"/>
  <c r="M442" i="1"/>
  <c r="L442" i="1"/>
  <c r="M441" i="1"/>
  <c r="L441" i="1"/>
  <c r="M440" i="1"/>
  <c r="L440" i="1"/>
  <c r="G440" i="1" s="1"/>
  <c r="M439" i="1"/>
  <c r="L439" i="1"/>
  <c r="M438" i="1"/>
  <c r="L438" i="1"/>
  <c r="M437" i="1"/>
  <c r="L437" i="1"/>
  <c r="M436" i="1"/>
  <c r="L436" i="1"/>
  <c r="M435" i="1"/>
  <c r="L435" i="1"/>
  <c r="M434" i="1"/>
  <c r="L434" i="1"/>
  <c r="M433" i="1"/>
  <c r="L433" i="1"/>
  <c r="M432" i="1"/>
  <c r="L432" i="1"/>
  <c r="M431" i="1"/>
  <c r="L431" i="1"/>
  <c r="M430" i="1"/>
  <c r="L430" i="1"/>
  <c r="G430" i="1" s="1"/>
  <c r="M429" i="1"/>
  <c r="L429" i="1"/>
  <c r="M428" i="1"/>
  <c r="L428" i="1"/>
  <c r="M427" i="1"/>
  <c r="L427" i="1"/>
  <c r="M426" i="1"/>
  <c r="L426" i="1"/>
  <c r="M425" i="1"/>
  <c r="L425" i="1"/>
  <c r="M424" i="1"/>
  <c r="L424" i="1"/>
  <c r="M423" i="1"/>
  <c r="L423" i="1"/>
  <c r="M422" i="1"/>
  <c r="L422" i="1"/>
  <c r="M421" i="1"/>
  <c r="L421" i="1"/>
  <c r="M420" i="1"/>
  <c r="L420" i="1"/>
  <c r="G420" i="1" s="1"/>
  <c r="M419" i="1"/>
  <c r="L419" i="1"/>
  <c r="M418" i="1"/>
  <c r="L418" i="1"/>
  <c r="M417" i="1"/>
  <c r="L417" i="1"/>
  <c r="M416" i="1"/>
  <c r="L416" i="1"/>
  <c r="M415" i="1"/>
  <c r="L415" i="1"/>
  <c r="M414" i="1"/>
  <c r="L414" i="1"/>
  <c r="M413" i="1"/>
  <c r="L413" i="1"/>
  <c r="M412" i="1"/>
  <c r="L412" i="1"/>
  <c r="M411" i="1"/>
  <c r="L411" i="1"/>
  <c r="M410" i="1"/>
  <c r="L410" i="1"/>
  <c r="G410" i="1" s="1"/>
  <c r="M409" i="1"/>
  <c r="L409" i="1"/>
  <c r="M408" i="1"/>
  <c r="L408" i="1"/>
  <c r="M407" i="1"/>
  <c r="L407" i="1"/>
  <c r="M406" i="1"/>
  <c r="L406" i="1"/>
  <c r="M405" i="1"/>
  <c r="L405" i="1"/>
  <c r="M404" i="1"/>
  <c r="L404" i="1"/>
  <c r="M403" i="1"/>
  <c r="L403" i="1"/>
  <c r="M402" i="1"/>
  <c r="L402" i="1"/>
  <c r="M401" i="1"/>
  <c r="L401" i="1"/>
  <c r="M400" i="1"/>
  <c r="L400" i="1"/>
  <c r="G400" i="1" s="1"/>
  <c r="M399" i="1"/>
  <c r="L399" i="1"/>
  <c r="M398" i="1"/>
  <c r="L398" i="1"/>
  <c r="M397" i="1"/>
  <c r="L397" i="1"/>
  <c r="M396" i="1"/>
  <c r="L396" i="1"/>
  <c r="M395" i="1"/>
  <c r="L395" i="1"/>
  <c r="M394" i="1"/>
  <c r="L394" i="1"/>
  <c r="M393" i="1"/>
  <c r="L393" i="1"/>
  <c r="M392" i="1"/>
  <c r="L392" i="1"/>
  <c r="M391" i="1"/>
  <c r="L391" i="1"/>
  <c r="M390" i="1"/>
  <c r="L390" i="1"/>
  <c r="G390" i="1" s="1"/>
  <c r="M389" i="1"/>
  <c r="L389" i="1"/>
  <c r="M388" i="1"/>
  <c r="L388" i="1"/>
  <c r="M387" i="1"/>
  <c r="L387" i="1"/>
  <c r="M386" i="1"/>
  <c r="L386" i="1"/>
  <c r="M385" i="1"/>
  <c r="L385" i="1"/>
  <c r="M384" i="1"/>
  <c r="L384" i="1"/>
  <c r="M383" i="1"/>
  <c r="L383" i="1"/>
  <c r="M382" i="1"/>
  <c r="L382" i="1"/>
  <c r="M381" i="1"/>
  <c r="L381" i="1"/>
  <c r="M380" i="1"/>
  <c r="L380" i="1"/>
  <c r="G380" i="1" s="1"/>
  <c r="M379" i="1"/>
  <c r="L379" i="1"/>
  <c r="M378" i="1"/>
  <c r="L378" i="1"/>
  <c r="M377" i="1"/>
  <c r="L377" i="1"/>
  <c r="M376" i="1"/>
  <c r="L376" i="1"/>
  <c r="M375" i="1"/>
  <c r="L375" i="1"/>
  <c r="M374" i="1"/>
  <c r="L374" i="1"/>
  <c r="M373" i="1"/>
  <c r="L373" i="1"/>
  <c r="M372" i="1"/>
  <c r="L372" i="1"/>
  <c r="M371" i="1"/>
  <c r="L371" i="1"/>
  <c r="M370" i="1"/>
  <c r="L370" i="1"/>
  <c r="G370" i="1" s="1"/>
  <c r="M369" i="1"/>
  <c r="L369" i="1"/>
  <c r="M368" i="1"/>
  <c r="L368" i="1"/>
  <c r="M367" i="1"/>
  <c r="L367" i="1"/>
  <c r="M366" i="1"/>
  <c r="L366" i="1"/>
  <c r="M365" i="1"/>
  <c r="L365" i="1"/>
  <c r="M364" i="1"/>
  <c r="L364" i="1"/>
  <c r="M363" i="1"/>
  <c r="L363" i="1"/>
  <c r="M362" i="1"/>
  <c r="L362" i="1"/>
  <c r="M361" i="1"/>
  <c r="L361" i="1"/>
  <c r="M360" i="1"/>
  <c r="L360" i="1"/>
  <c r="G360" i="1" s="1"/>
  <c r="M359" i="1"/>
  <c r="L359" i="1"/>
  <c r="M358" i="1"/>
  <c r="L358" i="1"/>
  <c r="M357" i="1"/>
  <c r="L357" i="1"/>
  <c r="M356" i="1"/>
  <c r="L356" i="1"/>
  <c r="M355" i="1"/>
  <c r="L355" i="1"/>
  <c r="M354" i="1"/>
  <c r="L354" i="1"/>
  <c r="M353" i="1"/>
  <c r="L353" i="1"/>
  <c r="M352" i="1"/>
  <c r="L352" i="1"/>
  <c r="M351" i="1"/>
  <c r="L351" i="1"/>
  <c r="M350" i="1"/>
  <c r="L350" i="1"/>
  <c r="G350" i="1" s="1"/>
  <c r="M349" i="1"/>
  <c r="L349" i="1"/>
  <c r="M348" i="1"/>
  <c r="L348" i="1"/>
  <c r="M347" i="1"/>
  <c r="L347" i="1"/>
  <c r="M346" i="1"/>
  <c r="L346" i="1"/>
  <c r="M345" i="1"/>
  <c r="L345" i="1"/>
  <c r="M344" i="1"/>
  <c r="L344" i="1"/>
  <c r="M343" i="1"/>
  <c r="L343" i="1"/>
  <c r="M342" i="1"/>
  <c r="L342" i="1"/>
  <c r="M341" i="1"/>
  <c r="L341" i="1"/>
  <c r="M340" i="1"/>
  <c r="L340" i="1"/>
  <c r="G340" i="1" s="1"/>
  <c r="M339" i="1"/>
  <c r="L339" i="1"/>
  <c r="M338" i="1"/>
  <c r="L338" i="1"/>
  <c r="M337" i="1"/>
  <c r="L337" i="1"/>
  <c r="M336" i="1"/>
  <c r="L336" i="1"/>
  <c r="M335" i="1"/>
  <c r="L335" i="1"/>
  <c r="M334" i="1"/>
  <c r="L334" i="1"/>
  <c r="M333" i="1"/>
  <c r="L333" i="1"/>
  <c r="M332" i="1"/>
  <c r="L332" i="1"/>
  <c r="M331" i="1"/>
  <c r="L331" i="1"/>
  <c r="M330" i="1"/>
  <c r="L330" i="1"/>
  <c r="G330" i="1" s="1"/>
  <c r="M329" i="1"/>
  <c r="L329" i="1"/>
  <c r="M328" i="1"/>
  <c r="L328" i="1"/>
  <c r="M327" i="1"/>
  <c r="L327" i="1"/>
  <c r="M326" i="1"/>
  <c r="L326" i="1"/>
  <c r="M325" i="1"/>
  <c r="L325" i="1"/>
  <c r="M324" i="1"/>
  <c r="L324" i="1"/>
  <c r="M323" i="1"/>
  <c r="L323" i="1"/>
  <c r="M322" i="1"/>
  <c r="L322" i="1"/>
  <c r="M321" i="1"/>
  <c r="L321" i="1"/>
  <c r="M320" i="1"/>
  <c r="L320" i="1"/>
  <c r="G320" i="1" s="1"/>
  <c r="M319" i="1"/>
  <c r="L319" i="1"/>
  <c r="M318" i="1"/>
  <c r="L318" i="1"/>
  <c r="M317" i="1"/>
  <c r="L317" i="1"/>
  <c r="M316" i="1"/>
  <c r="L316" i="1"/>
  <c r="M315" i="1"/>
  <c r="L315" i="1"/>
  <c r="M314" i="1"/>
  <c r="L314" i="1"/>
  <c r="M313" i="1"/>
  <c r="L313" i="1"/>
  <c r="M312" i="1"/>
  <c r="L312" i="1"/>
  <c r="M311" i="1"/>
  <c r="L311" i="1"/>
  <c r="M310" i="1"/>
  <c r="L310" i="1"/>
  <c r="G310" i="1" s="1"/>
  <c r="M309" i="1"/>
  <c r="L309" i="1"/>
  <c r="M308" i="1"/>
  <c r="L308" i="1"/>
  <c r="M307" i="1"/>
  <c r="L307" i="1"/>
  <c r="M306" i="1"/>
  <c r="L306" i="1"/>
  <c r="M305" i="1"/>
  <c r="L305" i="1"/>
  <c r="M304" i="1"/>
  <c r="L304" i="1"/>
  <c r="M303" i="1"/>
  <c r="L303" i="1"/>
  <c r="M302" i="1"/>
  <c r="L302" i="1"/>
  <c r="M301" i="1"/>
  <c r="L301" i="1"/>
  <c r="M300" i="1"/>
  <c r="L300" i="1"/>
  <c r="G300" i="1" s="1"/>
  <c r="M299" i="1"/>
  <c r="L299" i="1"/>
  <c r="M298" i="1"/>
  <c r="L298" i="1"/>
  <c r="M297" i="1"/>
  <c r="L297" i="1"/>
  <c r="M296" i="1"/>
  <c r="L296" i="1"/>
  <c r="M295" i="1"/>
  <c r="L295" i="1"/>
  <c r="M294" i="1"/>
  <c r="L294" i="1"/>
  <c r="M293" i="1"/>
  <c r="L293" i="1"/>
  <c r="M292" i="1"/>
  <c r="L292" i="1"/>
  <c r="M291" i="1"/>
  <c r="L291" i="1"/>
  <c r="M290" i="1"/>
  <c r="L290" i="1"/>
  <c r="G290" i="1" s="1"/>
  <c r="M289" i="1"/>
  <c r="L289" i="1"/>
  <c r="M288" i="1"/>
  <c r="L288" i="1"/>
  <c r="M287" i="1"/>
  <c r="L287" i="1"/>
  <c r="M286" i="1"/>
  <c r="L286" i="1"/>
  <c r="M285" i="1"/>
  <c r="L285" i="1"/>
  <c r="M284" i="1"/>
  <c r="L284" i="1"/>
  <c r="M283" i="1"/>
  <c r="L283" i="1"/>
  <c r="M282" i="1"/>
  <c r="L282" i="1"/>
  <c r="M281" i="1"/>
  <c r="L281" i="1"/>
  <c r="M280" i="1"/>
  <c r="L280" i="1"/>
  <c r="G280" i="1" s="1"/>
  <c r="M279" i="1"/>
  <c r="L279" i="1"/>
  <c r="M278" i="1"/>
  <c r="L278" i="1"/>
  <c r="M277" i="1"/>
  <c r="L277" i="1"/>
  <c r="M276" i="1"/>
  <c r="L276" i="1"/>
  <c r="M275" i="1"/>
  <c r="L275" i="1"/>
  <c r="M274" i="1"/>
  <c r="L274" i="1"/>
  <c r="M273" i="1"/>
  <c r="L273" i="1"/>
  <c r="M272" i="1"/>
  <c r="L272" i="1"/>
  <c r="M271" i="1"/>
  <c r="L271" i="1"/>
  <c r="M270" i="1"/>
  <c r="L270" i="1"/>
  <c r="G270" i="1" s="1"/>
  <c r="M269" i="1"/>
  <c r="L269" i="1"/>
  <c r="M268" i="1"/>
  <c r="L268" i="1"/>
  <c r="M267" i="1"/>
  <c r="L267" i="1"/>
  <c r="M266" i="1"/>
  <c r="L266" i="1"/>
  <c r="M265" i="1"/>
  <c r="L265" i="1"/>
  <c r="M264" i="1"/>
  <c r="L264" i="1"/>
  <c r="M263" i="1"/>
  <c r="L263" i="1"/>
  <c r="M262" i="1"/>
  <c r="L262" i="1"/>
  <c r="M261" i="1"/>
  <c r="L261" i="1"/>
  <c r="M260" i="1"/>
  <c r="L260" i="1"/>
  <c r="G260" i="1" s="1"/>
  <c r="M259" i="1"/>
  <c r="L259" i="1"/>
  <c r="M258" i="1"/>
  <c r="L258" i="1"/>
  <c r="M257" i="1"/>
  <c r="L257" i="1"/>
  <c r="M256" i="1"/>
  <c r="L256" i="1"/>
  <c r="M255" i="1"/>
  <c r="L255" i="1"/>
  <c r="M254" i="1"/>
  <c r="L254" i="1"/>
  <c r="M253" i="1"/>
  <c r="L253" i="1"/>
  <c r="M252" i="1"/>
  <c r="L252" i="1"/>
  <c r="M251" i="1"/>
  <c r="L251" i="1"/>
  <c r="M250" i="1"/>
  <c r="L250" i="1"/>
  <c r="G250" i="1" s="1"/>
  <c r="M249" i="1"/>
  <c r="L249" i="1"/>
  <c r="M248" i="1"/>
  <c r="L248" i="1"/>
  <c r="M247" i="1"/>
  <c r="L247" i="1"/>
  <c r="M246" i="1"/>
  <c r="L246" i="1"/>
  <c r="M245" i="1"/>
  <c r="L245" i="1"/>
  <c r="M244" i="1"/>
  <c r="L244" i="1"/>
  <c r="M243" i="1"/>
  <c r="L243" i="1"/>
  <c r="M242" i="1"/>
  <c r="L242" i="1"/>
  <c r="M241" i="1"/>
  <c r="L241" i="1"/>
  <c r="M240" i="1"/>
  <c r="L240" i="1"/>
  <c r="G240" i="1" s="1"/>
  <c r="M239" i="1"/>
  <c r="L239" i="1"/>
  <c r="M238" i="1"/>
  <c r="L238" i="1"/>
  <c r="M237" i="1"/>
  <c r="L237" i="1"/>
  <c r="M236" i="1"/>
  <c r="L236" i="1"/>
  <c r="M235" i="1"/>
  <c r="L235" i="1"/>
  <c r="M234" i="1"/>
  <c r="L234" i="1"/>
  <c r="M233" i="1"/>
  <c r="L233" i="1"/>
  <c r="M232" i="1"/>
  <c r="L232" i="1"/>
  <c r="M231" i="1"/>
  <c r="L231" i="1"/>
  <c r="M230" i="1"/>
  <c r="L230" i="1"/>
  <c r="G230" i="1" s="1"/>
  <c r="M229" i="1"/>
  <c r="L229" i="1"/>
  <c r="M228" i="1"/>
  <c r="L228" i="1"/>
  <c r="M227" i="1"/>
  <c r="L227" i="1"/>
  <c r="M226" i="1"/>
  <c r="L226" i="1"/>
  <c r="M225" i="1"/>
  <c r="L225" i="1"/>
  <c r="M224" i="1"/>
  <c r="L224" i="1"/>
  <c r="M223" i="1"/>
  <c r="L223" i="1"/>
  <c r="M222" i="1"/>
  <c r="L222" i="1"/>
  <c r="M221" i="1"/>
  <c r="L221" i="1"/>
  <c r="M220" i="1"/>
  <c r="L220" i="1"/>
  <c r="G220" i="1" s="1"/>
  <c r="M219" i="1"/>
  <c r="L219" i="1"/>
  <c r="M218" i="1"/>
  <c r="L218" i="1"/>
  <c r="M217" i="1"/>
  <c r="L217" i="1"/>
  <c r="M216" i="1"/>
  <c r="L216" i="1"/>
  <c r="M215" i="1"/>
  <c r="L215" i="1"/>
  <c r="M214" i="1"/>
  <c r="L214" i="1"/>
  <c r="M213" i="1"/>
  <c r="L213" i="1"/>
  <c r="M212" i="1"/>
  <c r="L212" i="1"/>
  <c r="M211" i="1"/>
  <c r="L211" i="1"/>
  <c r="M210" i="1"/>
  <c r="L210" i="1"/>
  <c r="G210" i="1" s="1"/>
  <c r="M209" i="1"/>
  <c r="L209" i="1"/>
  <c r="M208" i="1"/>
  <c r="L208" i="1"/>
  <c r="M207" i="1"/>
  <c r="L207" i="1"/>
  <c r="M206" i="1"/>
  <c r="L206" i="1"/>
  <c r="M205" i="1"/>
  <c r="L205" i="1"/>
  <c r="M204" i="1"/>
  <c r="L204" i="1"/>
  <c r="M203" i="1"/>
  <c r="L203" i="1"/>
  <c r="M202" i="1"/>
  <c r="L202" i="1"/>
  <c r="M201" i="1"/>
  <c r="L201" i="1"/>
  <c r="M200" i="1"/>
  <c r="L200" i="1"/>
  <c r="G200" i="1" s="1"/>
  <c r="M199" i="1"/>
  <c r="L199" i="1"/>
  <c r="M198" i="1"/>
  <c r="L198" i="1"/>
  <c r="M197" i="1"/>
  <c r="L197" i="1"/>
  <c r="M196" i="1"/>
  <c r="L196" i="1"/>
  <c r="M195" i="1"/>
  <c r="L195" i="1"/>
  <c r="M194" i="1"/>
  <c r="L194" i="1"/>
  <c r="M193" i="1"/>
  <c r="L193" i="1"/>
  <c r="M192" i="1"/>
  <c r="L192" i="1"/>
  <c r="M191" i="1"/>
  <c r="L191" i="1"/>
  <c r="M190" i="1"/>
  <c r="L190" i="1"/>
  <c r="G190" i="1" s="1"/>
  <c r="M189" i="1"/>
  <c r="L189" i="1"/>
  <c r="M188" i="1"/>
  <c r="L188" i="1"/>
  <c r="M187" i="1"/>
  <c r="L187" i="1"/>
  <c r="M186" i="1"/>
  <c r="L186" i="1"/>
  <c r="M185" i="1"/>
  <c r="L185" i="1"/>
  <c r="M184" i="1"/>
  <c r="L184" i="1"/>
  <c r="M183" i="1"/>
  <c r="L183" i="1"/>
  <c r="M182" i="1"/>
  <c r="L182" i="1"/>
  <c r="M181" i="1"/>
  <c r="L181" i="1"/>
  <c r="M180" i="1"/>
  <c r="L180" i="1"/>
  <c r="G180" i="1" s="1"/>
  <c r="M179" i="1"/>
  <c r="L179" i="1"/>
  <c r="M178" i="1"/>
  <c r="L178" i="1"/>
  <c r="M177" i="1"/>
  <c r="L177" i="1"/>
  <c r="M176" i="1"/>
  <c r="L176" i="1"/>
  <c r="M175" i="1"/>
  <c r="L175" i="1"/>
  <c r="M174" i="1"/>
  <c r="L174" i="1"/>
  <c r="M173" i="1"/>
  <c r="L173" i="1"/>
  <c r="M172" i="1"/>
  <c r="L172" i="1"/>
  <c r="M171" i="1"/>
  <c r="L171" i="1"/>
  <c r="M170" i="1"/>
  <c r="L170" i="1"/>
  <c r="G170" i="1" s="1"/>
  <c r="M169" i="1"/>
  <c r="L169" i="1"/>
  <c r="M168" i="1"/>
  <c r="L168" i="1"/>
  <c r="M167" i="1"/>
  <c r="L167" i="1"/>
  <c r="M166" i="1"/>
  <c r="L166" i="1"/>
  <c r="M165" i="1"/>
  <c r="L165" i="1"/>
  <c r="M164" i="1"/>
  <c r="L164" i="1"/>
  <c r="M163" i="1"/>
  <c r="L163" i="1"/>
  <c r="M162" i="1"/>
  <c r="L162" i="1"/>
  <c r="M161" i="1"/>
  <c r="L161" i="1"/>
  <c r="M160" i="1"/>
  <c r="L160" i="1"/>
  <c r="G160" i="1" s="1"/>
  <c r="M159" i="1"/>
  <c r="L159" i="1"/>
  <c r="M158" i="1"/>
  <c r="L158" i="1"/>
  <c r="M157" i="1"/>
  <c r="L157" i="1"/>
  <c r="M156" i="1"/>
  <c r="L156" i="1"/>
  <c r="M155" i="1"/>
  <c r="L155" i="1"/>
  <c r="M154" i="1"/>
  <c r="L154" i="1"/>
  <c r="M153" i="1"/>
  <c r="L153" i="1"/>
  <c r="M152" i="1"/>
  <c r="L152" i="1"/>
  <c r="M151" i="1"/>
  <c r="L151" i="1"/>
  <c r="M150" i="1"/>
  <c r="L150" i="1"/>
  <c r="G150" i="1" s="1"/>
  <c r="M149" i="1"/>
  <c r="L149" i="1"/>
  <c r="M148" i="1"/>
  <c r="L148" i="1"/>
  <c r="M147" i="1"/>
  <c r="L147" i="1"/>
  <c r="M146" i="1"/>
  <c r="L146" i="1"/>
  <c r="M145" i="1"/>
  <c r="L145" i="1"/>
  <c r="M144" i="1"/>
  <c r="L144" i="1"/>
  <c r="M143" i="1"/>
  <c r="L143" i="1"/>
  <c r="M142" i="1"/>
  <c r="L142" i="1"/>
  <c r="M141" i="1"/>
  <c r="L141" i="1"/>
  <c r="M140" i="1"/>
  <c r="L140" i="1"/>
  <c r="G140" i="1" s="1"/>
  <c r="M139" i="1"/>
  <c r="L139" i="1"/>
  <c r="M138" i="1"/>
  <c r="L138" i="1"/>
  <c r="M137" i="1"/>
  <c r="L137" i="1"/>
  <c r="M136" i="1"/>
  <c r="L136" i="1"/>
  <c r="M135" i="1"/>
  <c r="L135" i="1"/>
  <c r="M134" i="1"/>
  <c r="L134" i="1"/>
  <c r="M133" i="1"/>
  <c r="L133" i="1"/>
  <c r="M132" i="1"/>
  <c r="L132" i="1"/>
  <c r="M131" i="1"/>
  <c r="L131" i="1"/>
  <c r="M130" i="1"/>
  <c r="L130" i="1"/>
  <c r="G130" i="1" s="1"/>
  <c r="M129" i="1"/>
  <c r="L129" i="1"/>
  <c r="M128" i="1"/>
  <c r="L128" i="1"/>
  <c r="M127" i="1"/>
  <c r="L127" i="1"/>
  <c r="M126" i="1"/>
  <c r="L126" i="1"/>
  <c r="M125" i="1"/>
  <c r="L125" i="1"/>
  <c r="M124" i="1"/>
  <c r="L124" i="1"/>
  <c r="M123" i="1"/>
  <c r="L123" i="1"/>
  <c r="M122" i="1"/>
  <c r="L122" i="1"/>
  <c r="M121" i="1"/>
  <c r="L121" i="1"/>
  <c r="M120" i="1"/>
  <c r="L120" i="1"/>
  <c r="G120" i="1" s="1"/>
  <c r="M119" i="1"/>
  <c r="L119" i="1"/>
  <c r="M118" i="1"/>
  <c r="L118" i="1"/>
  <c r="M117" i="1"/>
  <c r="L117" i="1"/>
  <c r="M116" i="1"/>
  <c r="L116" i="1"/>
  <c r="M115" i="1"/>
  <c r="L115" i="1"/>
  <c r="M114" i="1"/>
  <c r="L114" i="1"/>
  <c r="M113" i="1"/>
  <c r="L113" i="1"/>
  <c r="M112" i="1"/>
  <c r="L112" i="1"/>
  <c r="M111" i="1"/>
  <c r="L111" i="1"/>
  <c r="M110" i="1"/>
  <c r="L110" i="1"/>
  <c r="G110" i="1" s="1"/>
  <c r="M109" i="1"/>
  <c r="L109" i="1"/>
  <c r="M108" i="1"/>
  <c r="L108" i="1"/>
  <c r="M107" i="1"/>
  <c r="L107" i="1"/>
  <c r="M106" i="1"/>
  <c r="L106" i="1"/>
  <c r="M105" i="1"/>
  <c r="L105" i="1"/>
  <c r="M104" i="1"/>
  <c r="L104" i="1"/>
  <c r="M103" i="1"/>
  <c r="L103" i="1"/>
  <c r="M102" i="1"/>
  <c r="L102" i="1"/>
  <c r="M101" i="1"/>
  <c r="L101" i="1"/>
  <c r="M100" i="1"/>
  <c r="L100" i="1"/>
  <c r="G100" i="1" s="1"/>
  <c r="M99" i="1"/>
  <c r="L99" i="1"/>
  <c r="M98" i="1"/>
  <c r="L98" i="1"/>
  <c r="M97" i="1"/>
  <c r="L97" i="1"/>
  <c r="M96" i="1"/>
  <c r="L96" i="1"/>
  <c r="M95" i="1"/>
  <c r="L95" i="1"/>
  <c r="M94" i="1"/>
  <c r="L94" i="1"/>
  <c r="M93" i="1"/>
  <c r="L93" i="1"/>
  <c r="M92" i="1"/>
  <c r="L92" i="1"/>
  <c r="M91" i="1"/>
  <c r="L91" i="1"/>
  <c r="M90" i="1"/>
  <c r="L90" i="1"/>
  <c r="G90" i="1" s="1"/>
  <c r="M89" i="1"/>
  <c r="L89" i="1"/>
  <c r="M88" i="1"/>
  <c r="L88" i="1"/>
  <c r="M87" i="1"/>
  <c r="L87" i="1"/>
  <c r="M86" i="1"/>
  <c r="L86" i="1"/>
  <c r="M85" i="1"/>
  <c r="L85" i="1"/>
  <c r="M84" i="1"/>
  <c r="L84" i="1"/>
  <c r="M83" i="1"/>
  <c r="L83" i="1"/>
  <c r="M82" i="1"/>
  <c r="L82" i="1"/>
  <c r="M81" i="1"/>
  <c r="L81" i="1"/>
  <c r="M80" i="1"/>
  <c r="L80" i="1"/>
  <c r="G80" i="1" s="1"/>
  <c r="M79" i="1"/>
  <c r="L79" i="1"/>
  <c r="M78" i="1"/>
  <c r="L78" i="1"/>
  <c r="M77" i="1"/>
  <c r="L77" i="1"/>
  <c r="M76" i="1"/>
  <c r="L76" i="1"/>
  <c r="M75" i="1"/>
  <c r="L75" i="1"/>
  <c r="M74" i="1"/>
  <c r="L74" i="1"/>
  <c r="M73" i="1"/>
  <c r="L73" i="1"/>
  <c r="M72" i="1"/>
  <c r="L72" i="1"/>
  <c r="M71" i="1"/>
  <c r="L71" i="1"/>
  <c r="M70" i="1"/>
  <c r="L70" i="1"/>
  <c r="G70" i="1" s="1"/>
  <c r="M69" i="1"/>
  <c r="L69" i="1"/>
  <c r="M68" i="1"/>
  <c r="L68" i="1"/>
  <c r="M67" i="1"/>
  <c r="L67" i="1"/>
  <c r="M66" i="1"/>
  <c r="L66" i="1"/>
  <c r="M65" i="1"/>
  <c r="L65" i="1"/>
  <c r="M64" i="1"/>
  <c r="L64" i="1"/>
  <c r="M63" i="1"/>
  <c r="L63" i="1"/>
  <c r="M62" i="1"/>
  <c r="L62" i="1"/>
  <c r="M61" i="1"/>
  <c r="L61" i="1"/>
  <c r="M60" i="1"/>
  <c r="L60" i="1"/>
  <c r="G60" i="1" s="1"/>
  <c r="M59" i="1"/>
  <c r="L59" i="1"/>
  <c r="M58" i="1"/>
  <c r="L58" i="1"/>
  <c r="M57" i="1"/>
  <c r="L57" i="1"/>
  <c r="M56" i="1"/>
  <c r="L56" i="1"/>
  <c r="M55" i="1"/>
  <c r="L55" i="1"/>
  <c r="M54" i="1"/>
  <c r="L54" i="1"/>
  <c r="M53" i="1"/>
  <c r="L53" i="1"/>
  <c r="M52" i="1"/>
  <c r="L52" i="1"/>
  <c r="M51" i="1"/>
  <c r="L51" i="1"/>
  <c r="M50" i="1"/>
  <c r="L50" i="1"/>
  <c r="G50" i="1" s="1"/>
  <c r="M49" i="1"/>
  <c r="L49" i="1"/>
  <c r="M48" i="1"/>
  <c r="L48" i="1"/>
  <c r="M47" i="1"/>
  <c r="L47" i="1"/>
  <c r="M46" i="1"/>
  <c r="L46" i="1"/>
  <c r="M45" i="1"/>
  <c r="L45" i="1"/>
  <c r="M44" i="1"/>
  <c r="L44" i="1"/>
  <c r="M43" i="1"/>
  <c r="L43" i="1"/>
  <c r="M42" i="1"/>
  <c r="L42" i="1"/>
  <c r="M41" i="1"/>
  <c r="L41" i="1"/>
  <c r="M40" i="1"/>
  <c r="L40" i="1"/>
  <c r="G40" i="1" s="1"/>
  <c r="M39" i="1"/>
  <c r="L39" i="1"/>
  <c r="M38" i="1"/>
  <c r="L38" i="1"/>
  <c r="M37" i="1"/>
  <c r="L37" i="1"/>
  <c r="M36" i="1"/>
  <c r="L36" i="1"/>
  <c r="M35" i="1"/>
  <c r="L35" i="1"/>
  <c r="M34" i="1"/>
  <c r="L34" i="1"/>
  <c r="M33" i="1"/>
  <c r="L33" i="1"/>
  <c r="M32" i="1"/>
  <c r="L32" i="1"/>
  <c r="L3" i="1"/>
  <c r="M3" i="1"/>
  <c r="L4" i="1"/>
  <c r="M4" i="1"/>
  <c r="G4" i="1" s="1"/>
  <c r="L5" i="1"/>
  <c r="M5" i="1"/>
  <c r="G5" i="1" s="1"/>
  <c r="L6" i="1"/>
  <c r="M6" i="1"/>
  <c r="L7" i="1"/>
  <c r="M7" i="1"/>
  <c r="G7" i="1" s="1"/>
  <c r="L8" i="1"/>
  <c r="M8" i="1"/>
  <c r="G8" i="1" s="1"/>
  <c r="L9" i="1"/>
  <c r="M9" i="1"/>
  <c r="G9" i="1" s="1"/>
  <c r="L10" i="1"/>
  <c r="M10" i="1"/>
  <c r="L11" i="1"/>
  <c r="M11" i="1"/>
  <c r="G11" i="1" s="1"/>
  <c r="L12" i="1"/>
  <c r="M12" i="1"/>
  <c r="G12" i="1" s="1"/>
  <c r="L13" i="1"/>
  <c r="G13" i="1" s="1"/>
  <c r="M13" i="1"/>
  <c r="L14" i="1"/>
  <c r="M14" i="1"/>
  <c r="G14" i="1" s="1"/>
  <c r="L15" i="1"/>
  <c r="M15" i="1"/>
  <c r="L16" i="1"/>
  <c r="M16" i="1"/>
  <c r="L17" i="1"/>
  <c r="M17" i="1"/>
  <c r="G17" i="1" s="1"/>
  <c r="L18" i="1"/>
  <c r="M18" i="1"/>
  <c r="G18" i="1" s="1"/>
  <c r="L19" i="1"/>
  <c r="M19" i="1"/>
  <c r="G19" i="1" s="1"/>
  <c r="L20" i="1"/>
  <c r="G20" i="1" s="1"/>
  <c r="M20" i="1"/>
  <c r="L21" i="1"/>
  <c r="M21" i="1"/>
  <c r="G21" i="1" s="1"/>
  <c r="L22" i="1"/>
  <c r="M22" i="1"/>
  <c r="G22" i="1" s="1"/>
  <c r="L23" i="1"/>
  <c r="M23" i="1"/>
  <c r="L24" i="1"/>
  <c r="M24" i="1"/>
  <c r="G24" i="1" s="1"/>
  <c r="L25" i="1"/>
  <c r="M25" i="1"/>
  <c r="G25" i="1" s="1"/>
  <c r="L26" i="1"/>
  <c r="M26" i="1"/>
  <c r="L27" i="1"/>
  <c r="M27" i="1"/>
  <c r="G27" i="1" s="1"/>
  <c r="L28" i="1"/>
  <c r="M28" i="1"/>
  <c r="L29" i="1"/>
  <c r="M29" i="1"/>
  <c r="G29" i="1" s="1"/>
  <c r="L30" i="1"/>
  <c r="G30" i="1" s="1"/>
  <c r="M30" i="1"/>
  <c r="L31" i="1"/>
  <c r="M31" i="1"/>
  <c r="G31" i="1" s="1"/>
  <c r="M2" i="1"/>
  <c r="L2" i="1"/>
  <c r="G32" i="1" l="1"/>
  <c r="G42" i="1"/>
  <c r="G52" i="1"/>
  <c r="G62" i="1"/>
  <c r="G72" i="1"/>
  <c r="G82" i="1"/>
  <c r="G92" i="1"/>
  <c r="G102" i="1"/>
  <c r="G112" i="1"/>
  <c r="G122" i="1"/>
  <c r="G132" i="1"/>
  <c r="G142" i="1"/>
  <c r="G152" i="1"/>
  <c r="G162" i="1"/>
  <c r="G172" i="1"/>
  <c r="G182" i="1"/>
  <c r="G192" i="1"/>
  <c r="G202" i="1"/>
  <c r="G212" i="1"/>
  <c r="G222" i="1"/>
  <c r="G232" i="1"/>
  <c r="G242" i="1"/>
  <c r="G252" i="1"/>
  <c r="G262" i="1"/>
  <c r="G272" i="1"/>
  <c r="G282" i="1"/>
  <c r="G292" i="1"/>
  <c r="G302" i="1"/>
  <c r="G312" i="1"/>
  <c r="G322" i="1"/>
  <c r="G332" i="1"/>
  <c r="G342" i="1"/>
  <c r="G352" i="1"/>
  <c r="G362" i="1"/>
  <c r="G372" i="1"/>
  <c r="G382" i="1"/>
  <c r="G392" i="1"/>
  <c r="G402" i="1"/>
  <c r="G412" i="1"/>
  <c r="G422" i="1"/>
  <c r="G432" i="1"/>
  <c r="G442" i="1"/>
  <c r="G452" i="1"/>
  <c r="G462" i="1"/>
  <c r="G472" i="1"/>
  <c r="G482" i="1"/>
  <c r="G492" i="1"/>
  <c r="G502" i="1"/>
  <c r="G512" i="1"/>
  <c r="G522" i="1"/>
  <c r="G532" i="1"/>
  <c r="G542" i="1"/>
  <c r="G552" i="1"/>
  <c r="G562" i="1"/>
  <c r="G572" i="1"/>
  <c r="G582" i="1"/>
  <c r="G592" i="1"/>
  <c r="G602" i="1"/>
  <c r="G612" i="1"/>
  <c r="G622" i="1"/>
  <c r="G632" i="1"/>
  <c r="G642" i="1"/>
  <c r="G652" i="1"/>
  <c r="G662" i="1"/>
  <c r="G672" i="1"/>
  <c r="G682" i="1"/>
  <c r="G692" i="1"/>
  <c r="G702" i="1"/>
  <c r="G712" i="1"/>
  <c r="G722" i="1"/>
  <c r="G732" i="1"/>
  <c r="G742" i="1"/>
  <c r="G752" i="1"/>
  <c r="G762" i="1"/>
  <c r="G772" i="1"/>
  <c r="G3" i="1"/>
  <c r="G23" i="1"/>
  <c r="G36" i="1"/>
  <c r="G46" i="1"/>
  <c r="G56" i="1"/>
  <c r="G38" i="1"/>
  <c r="G48" i="1"/>
  <c r="G39" i="1"/>
  <c r="G49" i="1"/>
  <c r="G782" i="1"/>
  <c r="G792" i="1"/>
  <c r="G802" i="1"/>
  <c r="G812" i="1"/>
  <c r="G822" i="1"/>
  <c r="G832" i="1"/>
  <c r="G842" i="1"/>
  <c r="G852" i="1"/>
  <c r="G862" i="1"/>
  <c r="G872" i="1"/>
  <c r="G882" i="1"/>
  <c r="G892" i="1"/>
  <c r="G902" i="1"/>
  <c r="G912" i="1"/>
  <c r="G922" i="1"/>
  <c r="G932" i="1"/>
  <c r="G942" i="1"/>
  <c r="G952" i="1"/>
  <c r="G962" i="1"/>
  <c r="G972" i="1"/>
  <c r="G982" i="1"/>
  <c r="G992" i="1"/>
  <c r="G1002" i="1"/>
  <c r="G1012" i="1"/>
  <c r="G1022" i="1"/>
  <c r="G1032" i="1"/>
  <c r="G1042" i="1"/>
  <c r="G1052" i="1"/>
  <c r="G1062" i="1"/>
  <c r="G1072" i="1"/>
  <c r="G1082" i="1"/>
  <c r="G1092" i="1"/>
  <c r="G1102" i="1"/>
  <c r="G1112" i="1"/>
  <c r="G1122" i="1"/>
  <c r="G1132" i="1"/>
  <c r="G1142" i="1"/>
  <c r="G1152" i="1"/>
  <c r="G1162" i="1"/>
  <c r="G1172" i="1"/>
  <c r="G1182" i="1"/>
  <c r="G1192" i="1"/>
  <c r="G1202" i="1"/>
  <c r="G1212" i="1"/>
  <c r="G1222" i="1"/>
  <c r="G1232" i="1"/>
  <c r="G1242" i="1"/>
  <c r="G1252" i="1"/>
  <c r="G1262" i="1"/>
  <c r="G1272" i="1"/>
  <c r="G1282" i="1"/>
  <c r="G1292" i="1"/>
  <c r="G1302" i="1"/>
  <c r="G1312" i="1"/>
  <c r="G1322" i="1"/>
  <c r="G1332" i="1"/>
  <c r="G1342" i="1"/>
  <c r="G1352" i="1"/>
  <c r="G1362" i="1"/>
  <c r="G1372" i="1"/>
  <c r="G1382" i="1"/>
  <c r="G1392" i="1"/>
  <c r="G1402" i="1"/>
  <c r="G385" i="1"/>
  <c r="G405" i="1"/>
  <c r="G425" i="1"/>
  <c r="G445" i="1"/>
  <c r="G465" i="1"/>
  <c r="G485" i="1"/>
  <c r="G505" i="1"/>
  <c r="G525" i="1"/>
  <c r="G545" i="1"/>
  <c r="G565" i="1"/>
  <c r="G585" i="1"/>
  <c r="G605" i="1"/>
  <c r="G625" i="1"/>
  <c r="G645" i="1"/>
  <c r="G665" i="1"/>
  <c r="G685" i="1"/>
  <c r="G705" i="1"/>
  <c r="G725" i="1"/>
  <c r="G745" i="1"/>
  <c r="G765" i="1"/>
  <c r="G785" i="1"/>
  <c r="G805" i="1"/>
  <c r="G825" i="1"/>
  <c r="G845" i="1"/>
  <c r="G865" i="1"/>
  <c r="G885" i="1"/>
  <c r="G905" i="1"/>
  <c r="G915" i="1"/>
  <c r="G925" i="1"/>
  <c r="G935" i="1"/>
  <c r="G945" i="1"/>
  <c r="G955" i="1"/>
  <c r="G965" i="1"/>
  <c r="G975" i="1"/>
  <c r="G985" i="1"/>
  <c r="G995" i="1"/>
  <c r="G1015" i="1"/>
  <c r="G1025" i="1"/>
  <c r="G1035" i="1"/>
  <c r="G66" i="1"/>
  <c r="G76" i="1"/>
  <c r="G86" i="1"/>
  <c r="G96" i="1"/>
  <c r="G106" i="1"/>
  <c r="G116" i="1"/>
  <c r="G126" i="1"/>
  <c r="G136" i="1"/>
  <c r="G146" i="1"/>
  <c r="G156" i="1"/>
  <c r="G166" i="1"/>
  <c r="G176" i="1"/>
  <c r="G186" i="1"/>
  <c r="G196" i="1"/>
  <c r="G206" i="1"/>
  <c r="G216" i="1"/>
  <c r="G226" i="1"/>
  <c r="G236" i="1"/>
  <c r="G246" i="1"/>
  <c r="G256" i="1"/>
  <c r="G266" i="1"/>
  <c r="G276" i="1"/>
  <c r="G286" i="1"/>
  <c r="G296" i="1"/>
  <c r="G306" i="1"/>
  <c r="G316" i="1"/>
  <c r="G326" i="1"/>
  <c r="G336" i="1"/>
  <c r="G346" i="1"/>
  <c r="G356" i="1"/>
  <c r="G366" i="1"/>
  <c r="G376" i="1"/>
  <c r="G386" i="1"/>
  <c r="G396" i="1"/>
  <c r="G406" i="1"/>
  <c r="G416" i="1"/>
  <c r="G426" i="1"/>
  <c r="G436" i="1"/>
  <c r="G446" i="1"/>
  <c r="G456" i="1"/>
  <c r="G466" i="1"/>
  <c r="G476" i="1"/>
  <c r="G486" i="1"/>
  <c r="G496" i="1"/>
  <c r="G506" i="1"/>
  <c r="G516" i="1"/>
  <c r="G526" i="1"/>
  <c r="G536" i="1"/>
  <c r="G546" i="1"/>
  <c r="G556" i="1"/>
  <c r="G566" i="1"/>
  <c r="G576" i="1"/>
  <c r="G586" i="1"/>
  <c r="G596" i="1"/>
  <c r="G606" i="1"/>
  <c r="G616" i="1"/>
  <c r="G626" i="1"/>
  <c r="G636" i="1"/>
  <c r="G646" i="1"/>
  <c r="G656" i="1"/>
  <c r="G666" i="1"/>
  <c r="G676" i="1"/>
  <c r="G686" i="1"/>
  <c r="G696" i="1"/>
  <c r="G706" i="1"/>
  <c r="G716" i="1"/>
  <c r="G726" i="1"/>
  <c r="G736" i="1"/>
  <c r="G746" i="1"/>
  <c r="G756" i="1"/>
  <c r="G766" i="1"/>
  <c r="G776" i="1"/>
  <c r="G786" i="1"/>
  <c r="G796" i="1"/>
  <c r="G806" i="1"/>
  <c r="G816" i="1"/>
  <c r="G826" i="1"/>
  <c r="G836" i="1"/>
  <c r="G846" i="1"/>
  <c r="G856" i="1"/>
  <c r="G866" i="1"/>
  <c r="G876" i="1"/>
  <c r="G886" i="1"/>
  <c r="G896" i="1"/>
  <c r="G906" i="1"/>
  <c r="G58" i="1"/>
  <c r="G68" i="1"/>
  <c r="G78" i="1"/>
  <c r="G88" i="1"/>
  <c r="G98" i="1"/>
  <c r="G108" i="1"/>
  <c r="G118" i="1"/>
  <c r="G128" i="1"/>
  <c r="G138" i="1"/>
  <c r="G148" i="1"/>
  <c r="G158" i="1"/>
  <c r="G168" i="1"/>
  <c r="G178" i="1"/>
  <c r="G188" i="1"/>
  <c r="G198" i="1"/>
  <c r="G208" i="1"/>
  <c r="G218" i="1"/>
  <c r="G228" i="1"/>
  <c r="G238" i="1"/>
  <c r="G248" i="1"/>
  <c r="G258" i="1"/>
  <c r="G268" i="1"/>
  <c r="G278" i="1"/>
  <c r="G288" i="1"/>
  <c r="G298" i="1"/>
  <c r="G308" i="1"/>
  <c r="G318" i="1"/>
  <c r="G328" i="1"/>
  <c r="G338" i="1"/>
  <c r="G348" i="1"/>
  <c r="G358" i="1"/>
  <c r="G368" i="1"/>
  <c r="G378" i="1"/>
  <c r="G388" i="1"/>
  <c r="G398" i="1"/>
  <c r="G408" i="1"/>
  <c r="G418" i="1"/>
  <c r="G428" i="1"/>
  <c r="G438" i="1"/>
  <c r="G448" i="1"/>
  <c r="G458" i="1"/>
  <c r="G468" i="1"/>
  <c r="G478" i="1"/>
  <c r="G488" i="1"/>
  <c r="G498" i="1"/>
  <c r="G508" i="1"/>
  <c r="G518" i="1"/>
  <c r="G528" i="1"/>
  <c r="G538" i="1"/>
  <c r="G548" i="1"/>
  <c r="G558" i="1"/>
  <c r="G568" i="1"/>
  <c r="G578" i="1"/>
  <c r="G588" i="1"/>
  <c r="G598" i="1"/>
  <c r="G608" i="1"/>
  <c r="G618" i="1"/>
  <c r="G628" i="1"/>
  <c r="G638" i="1"/>
  <c r="G648" i="1"/>
  <c r="G658" i="1"/>
  <c r="G668" i="1"/>
  <c r="G678" i="1"/>
  <c r="G688" i="1"/>
  <c r="G698" i="1"/>
  <c r="G708" i="1"/>
  <c r="G718" i="1"/>
  <c r="G728" i="1"/>
  <c r="G738" i="1"/>
  <c r="G748" i="1"/>
  <c r="G758" i="1"/>
  <c r="G768" i="1"/>
  <c r="G778" i="1"/>
  <c r="G788" i="1"/>
  <c r="G798" i="1"/>
  <c r="G808" i="1"/>
  <c r="G818" i="1"/>
  <c r="G828" i="1"/>
  <c r="G838" i="1"/>
  <c r="G848" i="1"/>
  <c r="G858" i="1"/>
  <c r="G868" i="1"/>
  <c r="G878" i="1"/>
  <c r="G888" i="1"/>
  <c r="G898" i="1"/>
  <c r="G908" i="1"/>
  <c r="G918" i="1"/>
  <c r="G928" i="1"/>
  <c r="G938" i="1"/>
  <c r="G948" i="1"/>
  <c r="G958" i="1"/>
  <c r="G968" i="1"/>
  <c r="G978" i="1"/>
  <c r="G988" i="1"/>
  <c r="G998" i="1"/>
  <c r="G1008" i="1"/>
  <c r="G1018" i="1"/>
  <c r="G1028" i="1"/>
  <c r="G1038" i="1"/>
  <c r="G1048" i="1"/>
  <c r="G1058" i="1"/>
  <c r="G1068" i="1"/>
  <c r="G59" i="1"/>
  <c r="G69" i="1"/>
  <c r="G79" i="1"/>
  <c r="G89" i="1"/>
  <c r="G99" i="1"/>
  <c r="G109" i="1"/>
  <c r="G119" i="1"/>
  <c r="G129" i="1"/>
  <c r="G139" i="1"/>
  <c r="G149" i="1"/>
  <c r="G159" i="1"/>
  <c r="G169" i="1"/>
  <c r="G179" i="1"/>
  <c r="G189" i="1"/>
  <c r="G199" i="1"/>
  <c r="G209" i="1"/>
  <c r="G219" i="1"/>
  <c r="G229" i="1"/>
  <c r="G239" i="1"/>
  <c r="G249" i="1"/>
  <c r="G259" i="1"/>
  <c r="G269" i="1"/>
  <c r="G279" i="1"/>
  <c r="G289" i="1"/>
  <c r="G299" i="1"/>
  <c r="G309" i="1"/>
  <c r="G319" i="1"/>
  <c r="G329" i="1"/>
  <c r="G339" i="1"/>
  <c r="G349" i="1"/>
  <c r="G359" i="1"/>
  <c r="G369" i="1"/>
  <c r="G379" i="1"/>
  <c r="G389" i="1"/>
  <c r="G399" i="1"/>
  <c r="G409" i="1"/>
  <c r="G419" i="1"/>
  <c r="G429" i="1"/>
  <c r="G439" i="1"/>
  <c r="G449" i="1"/>
  <c r="G459" i="1"/>
  <c r="G469" i="1"/>
  <c r="G479" i="1"/>
  <c r="G489" i="1"/>
  <c r="G499" i="1"/>
  <c r="G509" i="1"/>
  <c r="G519" i="1"/>
  <c r="G529" i="1"/>
  <c r="G539" i="1"/>
  <c r="G549" i="1"/>
  <c r="G559" i="1"/>
  <c r="G569" i="1"/>
  <c r="G579" i="1"/>
  <c r="G589" i="1"/>
  <c r="G599" i="1"/>
  <c r="G609" i="1"/>
  <c r="G619" i="1"/>
  <c r="G629" i="1"/>
  <c r="G639" i="1"/>
  <c r="G649" i="1"/>
  <c r="G659" i="1"/>
  <c r="G669" i="1"/>
  <c r="G679" i="1"/>
  <c r="G689" i="1"/>
  <c r="G699" i="1"/>
  <c r="G709" i="1"/>
  <c r="G719" i="1"/>
  <c r="G729" i="1"/>
  <c r="G739" i="1"/>
  <c r="G749" i="1"/>
  <c r="G759" i="1"/>
  <c r="G769" i="1"/>
  <c r="G779" i="1"/>
  <c r="G789" i="1"/>
  <c r="G799" i="1"/>
  <c r="G809" i="1"/>
  <c r="G819" i="1"/>
  <c r="G829" i="1"/>
  <c r="G839" i="1"/>
  <c r="G849" i="1"/>
  <c r="G859" i="1"/>
  <c r="G869" i="1"/>
  <c r="G879" i="1"/>
  <c r="G889" i="1"/>
  <c r="G899" i="1"/>
  <c r="G909" i="1"/>
  <c r="G919" i="1"/>
  <c r="G929" i="1"/>
  <c r="G939" i="1"/>
  <c r="G949" i="1"/>
  <c r="G959" i="1"/>
  <c r="G1412" i="1"/>
  <c r="G1422" i="1"/>
  <c r="G1432" i="1"/>
  <c r="G1442" i="1"/>
  <c r="G1452" i="1"/>
  <c r="G1462" i="1"/>
  <c r="G1472" i="1"/>
  <c r="G1482" i="1"/>
  <c r="G1492" i="1"/>
  <c r="G1502" i="1"/>
  <c r="G1512" i="1"/>
  <c r="G1522" i="1"/>
  <c r="G1532" i="1"/>
  <c r="G1542" i="1"/>
  <c r="G1552" i="1"/>
  <c r="G1562" i="1"/>
  <c r="G1572" i="1"/>
  <c r="G1582" i="1"/>
  <c r="G1592" i="1"/>
  <c r="G1602" i="1"/>
  <c r="G1612" i="1"/>
  <c r="G1622" i="1"/>
  <c r="G1632" i="1"/>
  <c r="G1642" i="1"/>
  <c r="G1652" i="1"/>
  <c r="G1662" i="1"/>
  <c r="G1672" i="1"/>
  <c r="G1682" i="1"/>
  <c r="G1692" i="1"/>
  <c r="G1702" i="1"/>
  <c r="G1712" i="1"/>
  <c r="G1722" i="1"/>
  <c r="G1732" i="1"/>
  <c r="G1742" i="1"/>
  <c r="G1752" i="1"/>
  <c r="G1762" i="1"/>
  <c r="G1772" i="1"/>
  <c r="G1782" i="1"/>
  <c r="G1792" i="1"/>
  <c r="G1802" i="1"/>
  <c r="G1812" i="1"/>
  <c r="G1822" i="1"/>
  <c r="G1832" i="1"/>
  <c r="G1842" i="1"/>
  <c r="G1852" i="1"/>
  <c r="G1862" i="1"/>
  <c r="G1872" i="1"/>
  <c r="G1882" i="1"/>
  <c r="G1892" i="1"/>
  <c r="G1902" i="1"/>
  <c r="G1912" i="1"/>
  <c r="G1922" i="1"/>
  <c r="G1932" i="1"/>
  <c r="G1942" i="1"/>
  <c r="G1952" i="1"/>
  <c r="G1962" i="1"/>
  <c r="G1972" i="1"/>
  <c r="G1982" i="1"/>
  <c r="G1992" i="1"/>
  <c r="G2002" i="1"/>
  <c r="G2012" i="1"/>
  <c r="G2022" i="1"/>
  <c r="G2032" i="1"/>
  <c r="G2042" i="1"/>
  <c r="G2052" i="1"/>
  <c r="G2062" i="1"/>
  <c r="G2072" i="1"/>
  <c r="G2082" i="1"/>
  <c r="G2092" i="1"/>
  <c r="G2102" i="1"/>
  <c r="G1045" i="1"/>
  <c r="G1055" i="1"/>
  <c r="G1065" i="1"/>
  <c r="G1075" i="1"/>
  <c r="G1085" i="1"/>
  <c r="G1095" i="1"/>
  <c r="G1105" i="1"/>
  <c r="G1115" i="1"/>
  <c r="G1125" i="1"/>
  <c r="G1135" i="1"/>
  <c r="G1145" i="1"/>
  <c r="G1155" i="1"/>
  <c r="G1165" i="1"/>
  <c r="G1175" i="1"/>
  <c r="G1185" i="1"/>
  <c r="G1195" i="1"/>
  <c r="G1215" i="1"/>
  <c r="G1225" i="1"/>
  <c r="G1235" i="1"/>
  <c r="G1245" i="1"/>
  <c r="G1255" i="1"/>
  <c r="G1265" i="1"/>
  <c r="G1275" i="1"/>
  <c r="G1285" i="1"/>
  <c r="G1295" i="1"/>
  <c r="G1305" i="1"/>
  <c r="G1315" i="1"/>
  <c r="G1325" i="1"/>
  <c r="G1335" i="1"/>
  <c r="G1345" i="1"/>
  <c r="G1355" i="1"/>
  <c r="G1365" i="1"/>
  <c r="G1375" i="1"/>
  <c r="G1385" i="1"/>
  <c r="G1395" i="1"/>
  <c r="G1415" i="1"/>
  <c r="G1425" i="1"/>
  <c r="G1435" i="1"/>
  <c r="G1445" i="1"/>
  <c r="G1455" i="1"/>
  <c r="G1465" i="1"/>
  <c r="G1475" i="1"/>
  <c r="G1485" i="1"/>
  <c r="G1495" i="1"/>
  <c r="G1505" i="1"/>
  <c r="G1515" i="1"/>
  <c r="G1525" i="1"/>
  <c r="G1535" i="1"/>
  <c r="G1545" i="1"/>
  <c r="G1555" i="1"/>
  <c r="G1565" i="1"/>
  <c r="G1575" i="1"/>
  <c r="G1585" i="1"/>
  <c r="G1595" i="1"/>
  <c r="G1615" i="1"/>
  <c r="G1625" i="1"/>
  <c r="G1635" i="1"/>
  <c r="G1645" i="1"/>
  <c r="G1655" i="1"/>
  <c r="G1665" i="1"/>
  <c r="G1675" i="1"/>
  <c r="G1685" i="1"/>
  <c r="G1695" i="1"/>
  <c r="G1705" i="1"/>
  <c r="G1715" i="1"/>
  <c r="G1725" i="1"/>
  <c r="G1735" i="1"/>
  <c r="G1745" i="1"/>
  <c r="G1755" i="1"/>
  <c r="G1765" i="1"/>
  <c r="G1775" i="1"/>
  <c r="G1785" i="1"/>
  <c r="G1795" i="1"/>
  <c r="G1815" i="1"/>
  <c r="G1825" i="1"/>
  <c r="G1835" i="1"/>
  <c r="G1845" i="1"/>
  <c r="G1855" i="1"/>
  <c r="G1865" i="1"/>
  <c r="G1875" i="1"/>
  <c r="G1885" i="1"/>
  <c r="G1895" i="1"/>
  <c r="G1905" i="1"/>
  <c r="G1915" i="1"/>
  <c r="G1925" i="1"/>
  <c r="G916" i="1"/>
  <c r="G926" i="1"/>
  <c r="G936" i="1"/>
  <c r="G946" i="1"/>
  <c r="G956" i="1"/>
  <c r="G966" i="1"/>
  <c r="G976" i="1"/>
  <c r="G986" i="1"/>
  <c r="G996" i="1"/>
  <c r="G1006" i="1"/>
  <c r="G1016" i="1"/>
  <c r="G1026" i="1"/>
  <c r="G1036" i="1"/>
  <c r="G1046" i="1"/>
  <c r="G1056" i="1"/>
  <c r="G1066" i="1"/>
  <c r="G1076" i="1"/>
  <c r="G1086" i="1"/>
  <c r="G1096" i="1"/>
  <c r="G1106" i="1"/>
  <c r="G1116" i="1"/>
  <c r="G1126" i="1"/>
  <c r="G1136" i="1"/>
  <c r="G1146" i="1"/>
  <c r="G1156" i="1"/>
  <c r="G1166" i="1"/>
  <c r="G1176" i="1"/>
  <c r="G1186" i="1"/>
  <c r="G1196" i="1"/>
  <c r="G1206" i="1"/>
  <c r="G1216" i="1"/>
  <c r="G1226" i="1"/>
  <c r="G1236" i="1"/>
  <c r="G1246" i="1"/>
  <c r="G1256" i="1"/>
  <c r="G1266" i="1"/>
  <c r="G1276" i="1"/>
  <c r="G1286" i="1"/>
  <c r="G1296" i="1"/>
  <c r="G1306" i="1"/>
  <c r="G1316" i="1"/>
  <c r="G1326" i="1"/>
  <c r="G1336" i="1"/>
  <c r="G1346" i="1"/>
  <c r="G1356" i="1"/>
  <c r="G1366" i="1"/>
  <c r="G1376" i="1"/>
  <c r="G1386" i="1"/>
  <c r="G1396" i="1"/>
  <c r="G1406" i="1"/>
  <c r="G1416" i="1"/>
  <c r="G1426" i="1"/>
  <c r="G1436" i="1"/>
  <c r="G1446" i="1"/>
  <c r="G1456" i="1"/>
  <c r="G1466" i="1"/>
  <c r="G1476" i="1"/>
  <c r="G1486" i="1"/>
  <c r="G1496" i="1"/>
  <c r="G1506" i="1"/>
  <c r="G1516" i="1"/>
  <c r="G1526" i="1"/>
  <c r="G1536" i="1"/>
  <c r="G1546" i="1"/>
  <c r="G1556" i="1"/>
  <c r="G1566" i="1"/>
  <c r="G1576" i="1"/>
  <c r="G1586" i="1"/>
  <c r="G1596" i="1"/>
  <c r="G1606" i="1"/>
  <c r="G1616" i="1"/>
  <c r="G1626" i="1"/>
  <c r="G1636" i="1"/>
  <c r="G1078" i="1"/>
  <c r="G1088" i="1"/>
  <c r="G1098" i="1"/>
  <c r="G1108" i="1"/>
  <c r="G1118" i="1"/>
  <c r="G1128" i="1"/>
  <c r="G1138" i="1"/>
  <c r="G1148" i="1"/>
  <c r="G1158" i="1"/>
  <c r="G1168" i="1"/>
  <c r="G1178" i="1"/>
  <c r="G1188" i="1"/>
  <c r="G1198" i="1"/>
  <c r="G1208" i="1"/>
  <c r="G1218" i="1"/>
  <c r="G1228" i="1"/>
  <c r="G1238" i="1"/>
  <c r="G1248" i="1"/>
  <c r="G1258" i="1"/>
  <c r="G1268" i="1"/>
  <c r="G1278" i="1"/>
  <c r="G1288" i="1"/>
  <c r="G1298" i="1"/>
  <c r="G1308" i="1"/>
  <c r="G1318" i="1"/>
  <c r="G1328" i="1"/>
  <c r="G1338" i="1"/>
  <c r="G1348" i="1"/>
  <c r="G1358" i="1"/>
  <c r="G1368" i="1"/>
  <c r="G1378" i="1"/>
  <c r="G1388" i="1"/>
  <c r="G1398" i="1"/>
  <c r="G1408" i="1"/>
  <c r="G1418" i="1"/>
  <c r="G1428" i="1"/>
  <c r="G1438" i="1"/>
  <c r="G1448" i="1"/>
  <c r="G1458" i="1"/>
  <c r="G1468" i="1"/>
  <c r="G1478" i="1"/>
  <c r="G1488" i="1"/>
  <c r="G1498" i="1"/>
  <c r="G1508" i="1"/>
  <c r="G1518" i="1"/>
  <c r="G1528" i="1"/>
  <c r="G1538" i="1"/>
  <c r="G1548" i="1"/>
  <c r="G1558" i="1"/>
  <c r="G1568" i="1"/>
  <c r="G1578" i="1"/>
  <c r="G1588" i="1"/>
  <c r="G1598" i="1"/>
  <c r="G1608" i="1"/>
  <c r="G1618" i="1"/>
  <c r="G1628" i="1"/>
  <c r="G1638" i="1"/>
  <c r="G1648" i="1"/>
  <c r="G1658" i="1"/>
  <c r="G1668" i="1"/>
  <c r="G1678" i="1"/>
  <c r="G1688" i="1"/>
  <c r="G1698" i="1"/>
  <c r="G1708" i="1"/>
  <c r="G1718" i="1"/>
  <c r="G1728" i="1"/>
  <c r="G1738" i="1"/>
  <c r="G1748" i="1"/>
  <c r="G1758" i="1"/>
  <c r="G1768" i="1"/>
  <c r="G1778" i="1"/>
  <c r="G1788" i="1"/>
  <c r="G1798" i="1"/>
  <c r="G1808" i="1"/>
  <c r="G1818" i="1"/>
  <c r="G1828" i="1"/>
  <c r="G1838" i="1"/>
  <c r="G1848" i="1"/>
  <c r="G1858" i="1"/>
  <c r="G1868" i="1"/>
  <c r="G1878" i="1"/>
  <c r="G1888" i="1"/>
  <c r="G1898" i="1"/>
  <c r="G1908" i="1"/>
  <c r="G1918" i="1"/>
  <c r="G1928" i="1"/>
  <c r="G1938" i="1"/>
  <c r="G1948" i="1"/>
  <c r="G1958" i="1"/>
  <c r="G1968" i="1"/>
  <c r="G1978" i="1"/>
  <c r="G969" i="1"/>
  <c r="G979" i="1"/>
  <c r="G989" i="1"/>
  <c r="G999" i="1"/>
  <c r="G1009" i="1"/>
  <c r="G1019" i="1"/>
  <c r="G1029" i="1"/>
  <c r="G1039" i="1"/>
  <c r="G1049" i="1"/>
  <c r="G1059" i="1"/>
  <c r="G1069" i="1"/>
  <c r="G1079" i="1"/>
  <c r="G1089" i="1"/>
  <c r="G1099" i="1"/>
  <c r="G1109" i="1"/>
  <c r="G1119" i="1"/>
  <c r="G1129" i="1"/>
  <c r="G1139" i="1"/>
  <c r="G1149" i="1"/>
  <c r="G1159" i="1"/>
  <c r="G1169" i="1"/>
  <c r="G1179" i="1"/>
  <c r="G1189" i="1"/>
  <c r="G1199" i="1"/>
  <c r="G1209" i="1"/>
  <c r="G1219" i="1"/>
  <c r="G1229" i="1"/>
  <c r="G1239" i="1"/>
  <c r="G1249" i="1"/>
  <c r="G1259" i="1"/>
  <c r="G1269" i="1"/>
  <c r="G1279" i="1"/>
  <c r="G1289" i="1"/>
  <c r="G1299" i="1"/>
  <c r="G1309" i="1"/>
  <c r="G1319" i="1"/>
  <c r="G1329" i="1"/>
  <c r="G1339" i="1"/>
  <c r="G1349" i="1"/>
  <c r="G1359" i="1"/>
  <c r="G1369" i="1"/>
  <c r="G1379" i="1"/>
  <c r="G1389" i="1"/>
  <c r="G1399" i="1"/>
  <c r="G1409" i="1"/>
  <c r="G1419" i="1"/>
  <c r="G1429" i="1"/>
  <c r="G1439" i="1"/>
  <c r="G1449" i="1"/>
  <c r="G1459" i="1"/>
  <c r="G1469" i="1"/>
  <c r="G1479" i="1"/>
  <c r="G1489" i="1"/>
  <c r="G1499" i="1"/>
  <c r="G1509" i="1"/>
  <c r="G1519" i="1"/>
  <c r="G1529" i="1"/>
  <c r="G1539" i="1"/>
  <c r="G1549" i="1"/>
  <c r="G1559" i="1"/>
  <c r="G1569" i="1"/>
  <c r="G1579" i="1"/>
  <c r="G1589" i="1"/>
  <c r="G1599" i="1"/>
  <c r="G1609" i="1"/>
  <c r="G1619" i="1"/>
  <c r="G1629" i="1"/>
  <c r="G1639" i="1"/>
  <c r="G1649" i="1"/>
  <c r="G1659" i="1"/>
  <c r="G1669" i="1"/>
  <c r="G1679" i="1"/>
  <c r="G1689" i="1"/>
  <c r="G1699" i="1"/>
  <c r="G1709" i="1"/>
  <c r="G1719" i="1"/>
  <c r="G1729" i="1"/>
  <c r="G1739" i="1"/>
  <c r="G1749" i="1"/>
  <c r="G1759" i="1"/>
  <c r="G1769" i="1"/>
  <c r="G1779" i="1"/>
  <c r="G1789" i="1"/>
  <c r="G1799" i="1"/>
  <c r="G1809" i="1"/>
  <c r="G1819" i="1"/>
  <c r="G1829" i="1"/>
  <c r="G1839" i="1"/>
  <c r="G1849" i="1"/>
  <c r="G1859" i="1"/>
  <c r="G1869" i="1"/>
  <c r="G1879" i="1"/>
  <c r="G1889" i="1"/>
  <c r="G1899" i="1"/>
  <c r="G1909" i="1"/>
  <c r="G1919" i="1"/>
  <c r="G1929" i="1"/>
  <c r="G2112" i="1"/>
  <c r="G2122" i="1"/>
  <c r="G2132" i="1"/>
  <c r="G2142" i="1"/>
  <c r="G2152" i="1"/>
  <c r="G2162" i="1"/>
  <c r="G2172" i="1"/>
  <c r="G2182" i="1"/>
  <c r="G2192" i="1"/>
  <c r="G2202" i="1"/>
  <c r="G2212" i="1"/>
  <c r="G2222" i="1"/>
  <c r="G2232" i="1"/>
  <c r="G2242" i="1"/>
  <c r="G2252" i="1"/>
  <c r="G2262" i="1"/>
  <c r="G2272" i="1"/>
  <c r="G2282" i="1"/>
  <c r="G2292" i="1"/>
  <c r="G2302" i="1"/>
  <c r="G2312" i="1"/>
  <c r="G2322" i="1"/>
  <c r="G2332" i="1"/>
  <c r="G2342" i="1"/>
  <c r="G2352" i="1"/>
  <c r="G2362" i="1"/>
  <c r="G2372" i="1"/>
  <c r="G2382" i="1"/>
  <c r="G2392" i="1"/>
  <c r="G2402" i="1"/>
  <c r="G2412" i="1"/>
  <c r="G2422" i="1"/>
  <c r="G2432" i="1"/>
  <c r="G2442" i="1"/>
  <c r="G2452" i="1"/>
  <c r="G2462" i="1"/>
  <c r="G2472" i="1"/>
  <c r="G2482" i="1"/>
  <c r="G2492" i="1"/>
  <c r="G2502" i="1"/>
  <c r="G2512" i="1"/>
  <c r="G2522" i="1"/>
  <c r="G2532" i="1"/>
  <c r="G2542" i="1"/>
  <c r="G2552" i="1"/>
  <c r="G2562" i="1"/>
  <c r="G2572" i="1"/>
  <c r="G2582" i="1"/>
  <c r="G2592" i="1"/>
  <c r="G2602" i="1"/>
  <c r="G2612" i="1"/>
  <c r="G2622" i="1"/>
  <c r="G2632" i="1"/>
  <c r="G2642" i="1"/>
  <c r="G2652" i="1"/>
  <c r="G2662" i="1"/>
  <c r="G2672" i="1"/>
  <c r="G2682" i="1"/>
  <c r="G2692" i="1"/>
  <c r="G2702" i="1"/>
  <c r="G2712" i="1"/>
  <c r="G2722" i="1"/>
  <c r="G2732" i="1"/>
  <c r="G2742" i="1"/>
  <c r="G2752" i="1"/>
  <c r="G2762" i="1"/>
  <c r="G2772" i="1"/>
  <c r="G2782" i="1"/>
  <c r="G2792" i="1"/>
  <c r="G1935" i="1"/>
  <c r="G1945" i="1"/>
  <c r="G1955" i="1"/>
  <c r="G1965" i="1"/>
  <c r="G1975" i="1"/>
  <c r="G1985" i="1"/>
  <c r="G1995" i="1"/>
  <c r="G2005" i="1"/>
  <c r="G2015" i="1"/>
  <c r="G2025" i="1"/>
  <c r="G2035" i="1"/>
  <c r="G2045" i="1"/>
  <c r="G2055" i="1"/>
  <c r="G2065" i="1"/>
  <c r="G2075" i="1"/>
  <c r="G2085" i="1"/>
  <c r="G2095" i="1"/>
  <c r="G2105" i="1"/>
  <c r="G2115" i="1"/>
  <c r="G2125" i="1"/>
  <c r="G2135" i="1"/>
  <c r="G2145" i="1"/>
  <c r="G2155" i="1"/>
  <c r="G2165" i="1"/>
  <c r="G2175" i="1"/>
  <c r="G2185" i="1"/>
  <c r="G2195" i="1"/>
  <c r="G2205" i="1"/>
  <c r="G2215" i="1"/>
  <c r="G2225" i="1"/>
  <c r="G2235" i="1"/>
  <c r="G2245" i="1"/>
  <c r="G2255" i="1"/>
  <c r="G2265" i="1"/>
  <c r="G2275" i="1"/>
  <c r="G2285" i="1"/>
  <c r="G2295" i="1"/>
  <c r="G2305" i="1"/>
  <c r="G2315" i="1"/>
  <c r="G2325" i="1"/>
  <c r="G2335" i="1"/>
  <c r="G2345" i="1"/>
  <c r="G2355" i="1"/>
  <c r="G2365" i="1"/>
  <c r="G2375" i="1"/>
  <c r="G2385" i="1"/>
  <c r="G2395" i="1"/>
  <c r="G2405" i="1"/>
  <c r="G2415" i="1"/>
  <c r="G2425" i="1"/>
  <c r="G2435" i="1"/>
  <c r="G2445" i="1"/>
  <c r="G2455" i="1"/>
  <c r="G2465" i="1"/>
  <c r="G2475" i="1"/>
  <c r="G2485" i="1"/>
  <c r="G2495" i="1"/>
  <c r="G2505" i="1"/>
  <c r="G2515" i="1"/>
  <c r="G2525" i="1"/>
  <c r="G2535" i="1"/>
  <c r="G2545" i="1"/>
  <c r="G2555" i="1"/>
  <c r="G2565" i="1"/>
  <c r="G2575" i="1"/>
  <c r="G2585" i="1"/>
  <c r="G2595" i="1"/>
  <c r="G1646" i="1"/>
  <c r="G1656" i="1"/>
  <c r="G1666" i="1"/>
  <c r="G1676" i="1"/>
  <c r="G1686" i="1"/>
  <c r="G1696" i="1"/>
  <c r="G1706" i="1"/>
  <c r="G1716" i="1"/>
  <c r="G1726" i="1"/>
  <c r="G1736" i="1"/>
  <c r="G1746" i="1"/>
  <c r="G1756" i="1"/>
  <c r="G1766" i="1"/>
  <c r="G1776" i="1"/>
  <c r="G1786" i="1"/>
  <c r="G1796" i="1"/>
  <c r="G1806" i="1"/>
  <c r="G1816" i="1"/>
  <c r="G1826" i="1"/>
  <c r="G1836" i="1"/>
  <c r="G1846" i="1"/>
  <c r="G1856" i="1"/>
  <c r="G1866" i="1"/>
  <c r="G1876" i="1"/>
  <c r="G1886" i="1"/>
  <c r="G1896" i="1"/>
  <c r="G1906" i="1"/>
  <c r="G1916" i="1"/>
  <c r="G1926" i="1"/>
  <c r="G1936" i="1"/>
  <c r="G1946" i="1"/>
  <c r="G1956" i="1"/>
  <c r="G1966" i="1"/>
  <c r="G1976" i="1"/>
  <c r="G1986" i="1"/>
  <c r="G1996" i="1"/>
  <c r="G2006" i="1"/>
  <c r="G2016" i="1"/>
  <c r="G1988" i="1"/>
  <c r="G1998" i="1"/>
  <c r="G2008" i="1"/>
  <c r="G2018" i="1"/>
  <c r="G2028" i="1"/>
  <c r="G2038" i="1"/>
  <c r="G2048" i="1"/>
  <c r="G2058" i="1"/>
  <c r="G2068" i="1"/>
  <c r="G2078" i="1"/>
  <c r="G2088" i="1"/>
  <c r="G2098" i="1"/>
  <c r="G2108" i="1"/>
  <c r="G2118" i="1"/>
  <c r="G2128" i="1"/>
  <c r="G2138" i="1"/>
  <c r="G2148" i="1"/>
  <c r="G2158" i="1"/>
  <c r="G2168" i="1"/>
  <c r="G2178" i="1"/>
  <c r="G2188" i="1"/>
  <c r="G2198" i="1"/>
  <c r="G2208" i="1"/>
  <c r="G2218" i="1"/>
  <c r="G2228" i="1"/>
  <c r="G2238" i="1"/>
  <c r="G2248" i="1"/>
  <c r="G2258" i="1"/>
  <c r="G2268" i="1"/>
  <c r="G2278" i="1"/>
  <c r="G2288" i="1"/>
  <c r="G2298" i="1"/>
  <c r="G2308" i="1"/>
  <c r="G2318" i="1"/>
  <c r="G2328" i="1"/>
  <c r="G2338" i="1"/>
  <c r="G2348" i="1"/>
  <c r="G2358" i="1"/>
  <c r="G2368" i="1"/>
  <c r="G2378" i="1"/>
  <c r="G2388" i="1"/>
  <c r="G2398" i="1"/>
  <c r="G2408" i="1"/>
  <c r="G2418" i="1"/>
  <c r="G2428" i="1"/>
  <c r="G2438" i="1"/>
  <c r="G2448" i="1"/>
  <c r="G2458" i="1"/>
  <c r="G2468" i="1"/>
  <c r="G2478" i="1"/>
  <c r="G2488" i="1"/>
  <c r="G2498" i="1"/>
  <c r="G2508" i="1"/>
  <c r="G2518" i="1"/>
  <c r="G2528" i="1"/>
  <c r="G2538" i="1"/>
  <c r="G2548" i="1"/>
  <c r="G2558" i="1"/>
  <c r="G2568" i="1"/>
  <c r="G2578" i="1"/>
  <c r="G2588" i="1"/>
  <c r="G2598" i="1"/>
  <c r="G2608" i="1"/>
  <c r="G2618" i="1"/>
  <c r="G2628" i="1"/>
  <c r="G2638" i="1"/>
  <c r="G2648" i="1"/>
  <c r="G2658" i="1"/>
  <c r="G2668" i="1"/>
  <c r="G2678" i="1"/>
  <c r="G2688" i="1"/>
  <c r="G2698" i="1"/>
  <c r="G2708" i="1"/>
  <c r="G2718" i="1"/>
  <c r="G2728" i="1"/>
  <c r="G2738" i="1"/>
  <c r="G2748" i="1"/>
  <c r="G2758" i="1"/>
  <c r="G2768" i="1"/>
  <c r="G2778" i="1"/>
  <c r="G2788" i="1"/>
  <c r="G2798" i="1"/>
  <c r="G1939" i="1"/>
  <c r="G1949" i="1"/>
  <c r="G1959" i="1"/>
  <c r="G1969" i="1"/>
  <c r="G1979" i="1"/>
  <c r="G1989" i="1"/>
  <c r="G1999" i="1"/>
  <c r="G2009" i="1"/>
  <c r="G2019" i="1"/>
  <c r="G2029" i="1"/>
  <c r="G2039" i="1"/>
  <c r="G2049" i="1"/>
  <c r="G2059" i="1"/>
  <c r="G2069" i="1"/>
  <c r="G2079" i="1"/>
  <c r="G2089" i="1"/>
  <c r="G2099" i="1"/>
  <c r="G2109" i="1"/>
  <c r="G2119" i="1"/>
  <c r="G2129" i="1"/>
  <c r="G2139" i="1"/>
  <c r="G2149" i="1"/>
  <c r="G2159" i="1"/>
  <c r="G2169" i="1"/>
  <c r="G2179" i="1"/>
  <c r="G2189" i="1"/>
  <c r="G2199" i="1"/>
  <c r="G2209" i="1"/>
  <c r="G2219" i="1"/>
  <c r="G2229" i="1"/>
  <c r="G2239" i="1"/>
  <c r="G2249" i="1"/>
  <c r="G2259" i="1"/>
  <c r="G2269" i="1"/>
  <c r="G2279" i="1"/>
  <c r="G2289" i="1"/>
  <c r="G2299" i="1"/>
  <c r="G2309" i="1"/>
  <c r="G2319" i="1"/>
  <c r="G2329" i="1"/>
  <c r="G2339" i="1"/>
  <c r="G2349" i="1"/>
  <c r="G2359" i="1"/>
  <c r="G2369" i="1"/>
  <c r="G2379" i="1"/>
  <c r="G2389" i="1"/>
  <c r="G2399" i="1"/>
  <c r="G2409" i="1"/>
  <c r="G2419" i="1"/>
  <c r="G2429" i="1"/>
  <c r="G2439" i="1"/>
  <c r="G2449" i="1"/>
  <c r="G2459" i="1"/>
  <c r="G2469" i="1"/>
  <c r="G2479" i="1"/>
  <c r="G2489" i="1"/>
  <c r="G2499" i="1"/>
  <c r="G2509" i="1"/>
  <c r="G2519" i="1"/>
  <c r="G2529" i="1"/>
  <c r="G2539" i="1"/>
  <c r="G2549" i="1"/>
  <c r="G2559" i="1"/>
  <c r="G2569" i="1"/>
  <c r="G2579" i="1"/>
  <c r="G2589" i="1"/>
  <c r="G2599" i="1"/>
  <c r="G2609" i="1"/>
  <c r="G2619" i="1"/>
  <c r="G2629" i="1"/>
  <c r="G2639" i="1"/>
  <c r="G2649" i="1"/>
  <c r="G2659" i="1"/>
  <c r="G2669" i="1"/>
  <c r="G2679" i="1"/>
  <c r="G2689" i="1"/>
  <c r="G2699" i="1"/>
  <c r="G2709" i="1"/>
  <c r="G2719" i="1"/>
  <c r="G2729" i="1"/>
  <c r="G2739" i="1"/>
  <c r="G2749" i="1"/>
  <c r="G2759" i="1"/>
  <c r="G2769" i="1"/>
  <c r="G2779" i="1"/>
  <c r="G2802" i="1"/>
  <c r="G2812" i="1"/>
  <c r="G2822" i="1"/>
  <c r="G2832" i="1"/>
  <c r="G2842" i="1"/>
  <c r="G2852" i="1"/>
  <c r="G2862" i="1"/>
  <c r="G2872" i="1"/>
  <c r="G2882" i="1"/>
  <c r="G2892" i="1"/>
  <c r="G2902" i="1"/>
  <c r="G2912" i="1"/>
  <c r="G2922" i="1"/>
  <c r="G2932" i="1"/>
  <c r="G2942" i="1"/>
  <c r="G2952" i="1"/>
  <c r="G2962" i="1"/>
  <c r="G2972" i="1"/>
  <c r="G2982" i="1"/>
  <c r="G2992" i="1"/>
  <c r="G3002" i="1"/>
  <c r="G3012" i="1"/>
  <c r="G3022" i="1"/>
  <c r="G3032" i="1"/>
  <c r="G3042" i="1"/>
  <c r="G3052" i="1"/>
  <c r="G3062" i="1"/>
  <c r="G3072" i="1"/>
  <c r="G3092" i="1"/>
  <c r="G3102" i="1"/>
  <c r="G3112" i="1"/>
  <c r="G3122" i="1"/>
  <c r="G3132" i="1"/>
  <c r="G3142" i="1"/>
  <c r="G3152" i="1"/>
  <c r="G3162" i="1"/>
  <c r="G3172" i="1"/>
  <c r="G3182" i="1"/>
  <c r="G3192" i="1"/>
  <c r="G3202" i="1"/>
  <c r="G3212" i="1"/>
  <c r="G3222" i="1"/>
  <c r="G3232" i="1"/>
  <c r="G3242" i="1"/>
  <c r="G3252" i="1"/>
  <c r="G3262" i="1"/>
  <c r="G3272" i="1"/>
  <c r="G3282" i="1"/>
  <c r="G3292" i="1"/>
  <c r="G3302" i="1"/>
  <c r="G3312" i="1"/>
  <c r="G3322" i="1"/>
  <c r="G3332" i="1"/>
  <c r="G3342" i="1"/>
  <c r="G3352" i="1"/>
  <c r="G3362" i="1"/>
  <c r="G3372" i="1"/>
  <c r="G3382" i="1"/>
  <c r="G3392" i="1"/>
  <c r="G3402" i="1"/>
  <c r="G3412" i="1"/>
  <c r="G3422" i="1"/>
  <c r="G3432" i="1"/>
  <c r="G3442" i="1"/>
  <c r="G3452" i="1"/>
  <c r="G3462" i="1"/>
  <c r="G3472" i="1"/>
  <c r="G3482" i="1"/>
  <c r="G3492" i="1"/>
  <c r="G3502" i="1"/>
  <c r="G3512" i="1"/>
  <c r="G3522" i="1"/>
  <c r="G3532" i="1"/>
  <c r="G3542" i="1"/>
  <c r="G3552" i="1"/>
  <c r="G3562" i="1"/>
  <c r="G3572" i="1"/>
  <c r="G3582" i="1"/>
  <c r="G3592" i="1"/>
  <c r="G3602" i="1"/>
  <c r="G3612" i="1"/>
  <c r="G3622" i="1"/>
  <c r="G3632" i="1"/>
  <c r="G3642" i="1"/>
  <c r="G3073" i="1"/>
  <c r="G3083" i="1"/>
  <c r="G3093" i="1"/>
  <c r="G3103" i="1"/>
  <c r="G3113" i="1"/>
  <c r="G3123" i="1"/>
  <c r="G3133" i="1"/>
  <c r="G3143" i="1"/>
  <c r="G3153" i="1"/>
  <c r="G3163" i="1"/>
  <c r="G3173" i="1"/>
  <c r="G3183" i="1"/>
  <c r="G3193" i="1"/>
  <c r="G3203" i="1"/>
  <c r="G3213" i="1"/>
  <c r="G3223" i="1"/>
  <c r="G3233" i="1"/>
  <c r="G3243" i="1"/>
  <c r="G3253" i="1"/>
  <c r="G3263" i="1"/>
  <c r="G3623" i="1"/>
  <c r="G3633" i="1"/>
  <c r="G3643" i="1"/>
  <c r="G2605" i="1"/>
  <c r="G2615" i="1"/>
  <c r="G2625" i="1"/>
  <c r="G2635" i="1"/>
  <c r="G2645" i="1"/>
  <c r="G2655" i="1"/>
  <c r="G2665" i="1"/>
  <c r="G2675" i="1"/>
  <c r="G2685" i="1"/>
  <c r="G2695" i="1"/>
  <c r="G2705" i="1"/>
  <c r="G2715" i="1"/>
  <c r="G2725" i="1"/>
  <c r="G2735" i="1"/>
  <c r="G2745" i="1"/>
  <c r="G2755" i="1"/>
  <c r="G2765" i="1"/>
  <c r="G2775" i="1"/>
  <c r="G2785" i="1"/>
  <c r="G2795" i="1"/>
  <c r="G2805" i="1"/>
  <c r="G2815" i="1"/>
  <c r="G2825" i="1"/>
  <c r="G2835" i="1"/>
  <c r="G2845" i="1"/>
  <c r="G2808" i="1"/>
  <c r="G2818" i="1"/>
  <c r="G2828" i="1"/>
  <c r="G2838" i="1"/>
  <c r="G2848" i="1"/>
  <c r="G2858" i="1"/>
  <c r="G2868" i="1"/>
  <c r="G2878" i="1"/>
  <c r="G2888" i="1"/>
  <c r="G2898" i="1"/>
  <c r="G2908" i="1"/>
  <c r="G2918" i="1"/>
  <c r="G2928" i="1"/>
  <c r="G2938" i="1"/>
  <c r="G2948" i="1"/>
  <c r="G2958" i="1"/>
  <c r="G2968" i="1"/>
  <c r="G2978" i="1"/>
  <c r="G2988" i="1"/>
  <c r="G2998" i="1"/>
  <c r="G3008" i="1"/>
  <c r="G3018" i="1"/>
  <c r="G3028" i="1"/>
  <c r="G3038" i="1"/>
  <c r="G3048" i="1"/>
  <c r="G3058" i="1"/>
  <c r="G3068" i="1"/>
  <c r="G3078" i="1"/>
  <c r="G3088" i="1"/>
  <c r="G3098" i="1"/>
  <c r="G3108" i="1"/>
  <c r="G3118" i="1"/>
  <c r="G3128" i="1"/>
  <c r="G3138" i="1"/>
  <c r="G3148" i="1"/>
  <c r="G3158" i="1"/>
  <c r="G3168" i="1"/>
  <c r="G3178" i="1"/>
  <c r="G3188" i="1"/>
  <c r="G3198" i="1"/>
  <c r="G3208" i="1"/>
  <c r="G3218" i="1"/>
  <c r="G3228" i="1"/>
  <c r="G3238" i="1"/>
  <c r="G3248" i="1"/>
  <c r="G3258" i="1"/>
  <c r="G3268" i="1"/>
  <c r="G3278" i="1"/>
  <c r="G3288" i="1"/>
  <c r="G3298" i="1"/>
  <c r="G3308" i="1"/>
  <c r="G3318" i="1"/>
  <c r="G3328" i="1"/>
  <c r="G3338" i="1"/>
  <c r="G3348" i="1"/>
  <c r="G3358" i="1"/>
  <c r="G3368" i="1"/>
  <c r="G3378" i="1"/>
  <c r="G3388" i="1"/>
  <c r="G3398" i="1"/>
  <c r="G3408" i="1"/>
  <c r="G3418" i="1"/>
  <c r="G3428" i="1"/>
  <c r="G3438" i="1"/>
  <c r="G3448" i="1"/>
  <c r="G3458" i="1"/>
  <c r="G3468" i="1"/>
  <c r="G3478" i="1"/>
  <c r="G3488" i="1"/>
  <c r="G3498" i="1"/>
  <c r="G3508" i="1"/>
  <c r="G3518" i="1"/>
  <c r="G3528" i="1"/>
  <c r="G3538" i="1"/>
  <c r="G3548" i="1"/>
  <c r="G3558" i="1"/>
  <c r="G3568" i="1"/>
  <c r="G3578" i="1"/>
  <c r="G3588" i="1"/>
  <c r="G3598" i="1"/>
  <c r="G3608" i="1"/>
  <c r="G3618" i="1"/>
  <c r="G3628" i="1"/>
  <c r="G3638" i="1"/>
  <c r="G3648" i="1"/>
  <c r="G2789" i="1"/>
  <c r="G2799" i="1"/>
  <c r="G2809" i="1"/>
  <c r="G2819" i="1"/>
  <c r="G2829" i="1"/>
  <c r="G2839" i="1"/>
  <c r="G2849" i="1"/>
  <c r="G2859" i="1"/>
  <c r="G2869" i="1"/>
  <c r="G2879" i="1"/>
  <c r="G2889" i="1"/>
  <c r="G2899" i="1"/>
  <c r="G2909" i="1"/>
  <c r="G2919" i="1"/>
  <c r="G2929" i="1"/>
  <c r="G2939" i="1"/>
  <c r="G2949" i="1"/>
  <c r="G2959" i="1"/>
  <c r="G2969" i="1"/>
  <c r="G2979" i="1"/>
  <c r="G2989" i="1"/>
  <c r="G2999" i="1"/>
  <c r="G3009" i="1"/>
  <c r="G3019" i="1"/>
  <c r="G3029" i="1"/>
  <c r="G3039" i="1"/>
  <c r="G3049" i="1"/>
  <c r="G3059" i="1"/>
  <c r="G3069" i="1"/>
  <c r="G3089" i="1"/>
  <c r="G3099" i="1"/>
  <c r="G3109" i="1"/>
  <c r="G3119" i="1"/>
  <c r="G3129" i="1"/>
  <c r="G3139" i="1"/>
  <c r="G3149" i="1"/>
  <c r="G3159" i="1"/>
  <c r="G3169" i="1"/>
  <c r="G3179" i="1"/>
  <c r="G3189" i="1"/>
  <c r="G3199" i="1"/>
  <c r="G3209" i="1"/>
  <c r="G3219" i="1"/>
  <c r="G3229" i="1"/>
  <c r="G3239" i="1"/>
  <c r="G3249" i="1"/>
  <c r="G3259" i="1"/>
  <c r="G3269" i="1"/>
  <c r="G3279" i="1"/>
  <c r="G3289" i="1"/>
  <c r="G3299" i="1"/>
  <c r="G3309" i="1"/>
  <c r="G3319" i="1"/>
  <c r="G3329" i="1"/>
  <c r="G3339" i="1"/>
  <c r="G3349" i="1"/>
  <c r="G3359" i="1"/>
  <c r="G3369" i="1"/>
  <c r="G3379" i="1"/>
  <c r="G3389" i="1"/>
  <c r="G3399" i="1"/>
  <c r="G3409" i="1"/>
  <c r="G3419" i="1"/>
  <c r="G3429" i="1"/>
  <c r="G3439" i="1"/>
  <c r="G3449" i="1"/>
  <c r="G3459" i="1"/>
  <c r="G3469" i="1"/>
  <c r="G3479" i="1"/>
  <c r="G3489" i="1"/>
  <c r="G2070" i="1"/>
  <c r="G34" i="1"/>
  <c r="G54" i="1"/>
  <c r="G74" i="1"/>
  <c r="G94" i="1"/>
  <c r="G114" i="1"/>
  <c r="G134" i="1"/>
  <c r="G154" i="1"/>
  <c r="G174" i="1"/>
  <c r="G194" i="1"/>
  <c r="G214" i="1"/>
  <c r="G234" i="1"/>
  <c r="G254" i="1"/>
  <c r="G274" i="1"/>
  <c r="G294" i="1"/>
  <c r="G314" i="1"/>
  <c r="G334" i="1"/>
  <c r="G354" i="1"/>
  <c r="G374" i="1"/>
  <c r="G394" i="1"/>
  <c r="G414" i="1"/>
  <c r="G434" i="1"/>
  <c r="G454" i="1"/>
  <c r="G474" i="1"/>
  <c r="G494" i="1"/>
  <c r="G514" i="1"/>
  <c r="G534" i="1"/>
  <c r="G554" i="1"/>
  <c r="G574" i="1"/>
  <c r="G594" i="1"/>
  <c r="G614" i="1"/>
  <c r="G634" i="1"/>
  <c r="G654" i="1"/>
  <c r="G674" i="1"/>
  <c r="G694" i="1"/>
  <c r="G714" i="1"/>
  <c r="G734" i="1"/>
  <c r="G754" i="1"/>
  <c r="G774" i="1"/>
  <c r="G794" i="1"/>
  <c r="G814" i="1"/>
  <c r="G834" i="1"/>
  <c r="G854" i="1"/>
  <c r="G874" i="1"/>
  <c r="G894" i="1"/>
  <c r="G1004" i="1"/>
  <c r="G1204" i="1"/>
  <c r="G1404" i="1"/>
  <c r="G1604" i="1"/>
  <c r="G1804" i="1"/>
  <c r="G2067" i="1"/>
  <c r="G3082" i="1"/>
  <c r="G2513" i="1"/>
  <c r="G10" i="1"/>
  <c r="G2514" i="1"/>
  <c r="G35" i="1"/>
  <c r="G55" i="1"/>
  <c r="G75" i="1"/>
  <c r="G95" i="1"/>
  <c r="G115" i="1"/>
  <c r="G135" i="1"/>
  <c r="G155" i="1"/>
  <c r="G175" i="1"/>
  <c r="G195" i="1"/>
  <c r="G215" i="1"/>
  <c r="G235" i="1"/>
  <c r="G255" i="1"/>
  <c r="G275" i="1"/>
  <c r="G295" i="1"/>
  <c r="G315" i="1"/>
  <c r="G335" i="1"/>
  <c r="G355" i="1"/>
  <c r="G375" i="1"/>
  <c r="G395" i="1"/>
  <c r="G415" i="1"/>
  <c r="G435" i="1"/>
  <c r="G455" i="1"/>
  <c r="G475" i="1"/>
  <c r="G495" i="1"/>
  <c r="G515" i="1"/>
  <c r="G535" i="1"/>
  <c r="G555" i="1"/>
  <c r="G575" i="1"/>
  <c r="G595" i="1"/>
  <c r="G615" i="1"/>
  <c r="G635" i="1"/>
  <c r="G655" i="1"/>
  <c r="G675" i="1"/>
  <c r="G695" i="1"/>
  <c r="G715" i="1"/>
  <c r="G735" i="1"/>
  <c r="G755" i="1"/>
  <c r="G775" i="1"/>
  <c r="G795" i="1"/>
  <c r="G815" i="1"/>
  <c r="G835" i="1"/>
  <c r="G855" i="1"/>
  <c r="G875" i="1"/>
  <c r="G895" i="1"/>
  <c r="G1005" i="1"/>
  <c r="G1205" i="1"/>
  <c r="G1405" i="1"/>
  <c r="G1605" i="1"/>
  <c r="G1805" i="1"/>
  <c r="G3499" i="1"/>
  <c r="G3509" i="1"/>
  <c r="G3519" i="1"/>
  <c r="G3529" i="1"/>
  <c r="G3539" i="1"/>
  <c r="G3549" i="1"/>
  <c r="G3559" i="1"/>
  <c r="G3569" i="1"/>
  <c r="G3579" i="1"/>
  <c r="G3589" i="1"/>
  <c r="G3599" i="1"/>
  <c r="G3609" i="1"/>
  <c r="G3619" i="1"/>
  <c r="G3629" i="1"/>
  <c r="G3639" i="1"/>
  <c r="G3649" i="1"/>
  <c r="G2" i="1"/>
  <c r="G3079" i="1"/>
  <c r="G41" i="1"/>
  <c r="G51" i="1"/>
  <c r="G61" i="1"/>
  <c r="G71" i="1"/>
  <c r="G81" i="1"/>
  <c r="G91" i="1"/>
  <c r="G101" i="1"/>
  <c r="G111" i="1"/>
  <c r="G121" i="1"/>
  <c r="G33" i="1"/>
  <c r="G43" i="1"/>
  <c r="G53" i="1"/>
  <c r="G63" i="1"/>
  <c r="G73" i="1"/>
  <c r="G83" i="1"/>
  <c r="G93" i="1"/>
  <c r="G103" i="1"/>
  <c r="G113" i="1"/>
  <c r="G123" i="1"/>
  <c r="G44" i="1"/>
  <c r="G64" i="1"/>
  <c r="G84" i="1"/>
  <c r="G104" i="1"/>
  <c r="G45" i="1"/>
  <c r="G65" i="1"/>
  <c r="G85" i="1"/>
  <c r="G105" i="1"/>
  <c r="G125" i="1"/>
  <c r="G145" i="1"/>
  <c r="G165" i="1"/>
  <c r="G185" i="1"/>
  <c r="G205" i="1"/>
  <c r="G225" i="1"/>
  <c r="G245" i="1"/>
  <c r="G265" i="1"/>
  <c r="G285" i="1"/>
  <c r="G305" i="1"/>
  <c r="G325" i="1"/>
  <c r="G345" i="1"/>
  <c r="G365" i="1"/>
  <c r="G28" i="1"/>
  <c r="G37" i="1"/>
  <c r="G47" i="1"/>
  <c r="G57" i="1"/>
  <c r="G67" i="1"/>
  <c r="G77" i="1"/>
  <c r="G87" i="1"/>
  <c r="G97" i="1"/>
  <c r="G107" i="1"/>
  <c r="G117" i="1"/>
  <c r="G26" i="1"/>
  <c r="G16" i="1"/>
  <c r="G6" i="1"/>
  <c r="G15" i="1"/>
  <c r="G131" i="1"/>
  <c r="G141" i="1"/>
  <c r="G151" i="1"/>
  <c r="G161" i="1"/>
  <c r="G171" i="1"/>
  <c r="G181" i="1"/>
  <c r="G191" i="1"/>
  <c r="G201" i="1"/>
  <c r="G211" i="1"/>
  <c r="G221" i="1"/>
  <c r="G231" i="1"/>
  <c r="G241" i="1"/>
  <c r="G251" i="1"/>
  <c r="G261" i="1"/>
  <c r="G271" i="1"/>
  <c r="G281" i="1"/>
  <c r="G291" i="1"/>
  <c r="G301" i="1"/>
  <c r="G311" i="1"/>
  <c r="G321" i="1"/>
  <c r="G331" i="1"/>
  <c r="G341" i="1"/>
  <c r="G351" i="1"/>
  <c r="G361" i="1"/>
  <c r="G371" i="1"/>
  <c r="G381" i="1"/>
  <c r="G391" i="1"/>
  <c r="G401" i="1"/>
  <c r="G411" i="1"/>
  <c r="G421" i="1"/>
  <c r="G431" i="1"/>
  <c r="G441" i="1"/>
  <c r="G451" i="1"/>
  <c r="G461" i="1"/>
  <c r="G471" i="1"/>
  <c r="G481" i="1"/>
  <c r="G491" i="1"/>
  <c r="G501" i="1"/>
  <c r="G511" i="1"/>
  <c r="G521" i="1"/>
  <c r="G531" i="1"/>
  <c r="G541" i="1"/>
  <c r="G551" i="1"/>
  <c r="G561" i="1"/>
  <c r="G571" i="1"/>
  <c r="G581" i="1"/>
  <c r="G591" i="1"/>
  <c r="G601" i="1"/>
  <c r="G611" i="1"/>
  <c r="G621" i="1"/>
  <c r="G631" i="1"/>
  <c r="G641" i="1"/>
  <c r="G651" i="1"/>
  <c r="G661" i="1"/>
  <c r="G671" i="1"/>
  <c r="G681" i="1"/>
  <c r="G691" i="1"/>
  <c r="G701" i="1"/>
  <c r="G711" i="1"/>
  <c r="G721" i="1"/>
  <c r="G731" i="1"/>
  <c r="G741" i="1"/>
  <c r="G751" i="1"/>
  <c r="G761" i="1"/>
  <c r="G771" i="1"/>
  <c r="G781" i="1"/>
  <c r="G791" i="1"/>
  <c r="G801" i="1"/>
  <c r="G811" i="1"/>
  <c r="G821" i="1"/>
  <c r="G831" i="1"/>
  <c r="G133" i="1"/>
  <c r="G143" i="1"/>
  <c r="G153" i="1"/>
  <c r="G163" i="1"/>
  <c r="G173" i="1"/>
  <c r="G183" i="1"/>
  <c r="G193" i="1"/>
  <c r="G203" i="1"/>
  <c r="G213" i="1"/>
  <c r="G223" i="1"/>
  <c r="G233" i="1"/>
  <c r="G243" i="1"/>
  <c r="G253" i="1"/>
  <c r="G263" i="1"/>
  <c r="G273" i="1"/>
  <c r="G283" i="1"/>
  <c r="G293" i="1"/>
  <c r="G303" i="1"/>
  <c r="G313" i="1"/>
  <c r="G323" i="1"/>
  <c r="G333" i="1"/>
  <c r="G343" i="1"/>
  <c r="G353" i="1"/>
  <c r="G363" i="1"/>
  <c r="G373" i="1"/>
  <c r="G383" i="1"/>
  <c r="G393" i="1"/>
  <c r="G403" i="1"/>
  <c r="G413" i="1"/>
  <c r="G423" i="1"/>
  <c r="G433" i="1"/>
  <c r="G443" i="1"/>
  <c r="G453" i="1"/>
  <c r="G463" i="1"/>
  <c r="G473" i="1"/>
  <c r="G483" i="1"/>
  <c r="G493" i="1"/>
  <c r="G503" i="1"/>
  <c r="G513" i="1"/>
  <c r="G523" i="1"/>
  <c r="G533" i="1"/>
  <c r="G543" i="1"/>
  <c r="G553" i="1"/>
  <c r="G563" i="1"/>
  <c r="G573" i="1"/>
  <c r="G583" i="1"/>
  <c r="G593" i="1"/>
  <c r="G603" i="1"/>
  <c r="G613" i="1"/>
  <c r="G623" i="1"/>
  <c r="G633" i="1"/>
  <c r="G643" i="1"/>
  <c r="G653" i="1"/>
  <c r="G663" i="1"/>
  <c r="G673" i="1"/>
  <c r="G683" i="1"/>
  <c r="G693" i="1"/>
  <c r="G703" i="1"/>
  <c r="G713" i="1"/>
  <c r="G723" i="1"/>
  <c r="G733" i="1"/>
  <c r="G743" i="1"/>
  <c r="G753" i="1"/>
  <c r="G763" i="1"/>
  <c r="G773" i="1"/>
  <c r="G783" i="1"/>
  <c r="G793" i="1"/>
  <c r="G803" i="1"/>
  <c r="G813" i="1"/>
  <c r="G823" i="1"/>
  <c r="G833" i="1"/>
  <c r="G843" i="1"/>
  <c r="G853" i="1"/>
  <c r="G863" i="1"/>
  <c r="G873" i="1"/>
  <c r="G883" i="1"/>
  <c r="G893" i="1"/>
  <c r="G903" i="1"/>
  <c r="G913" i="1"/>
  <c r="G923" i="1"/>
  <c r="G933" i="1"/>
  <c r="G943" i="1"/>
  <c r="G953" i="1"/>
  <c r="G963" i="1"/>
  <c r="G973" i="1"/>
  <c r="G124" i="1"/>
  <c r="G144" i="1"/>
  <c r="G164" i="1"/>
  <c r="G184" i="1"/>
  <c r="G204" i="1"/>
  <c r="G224" i="1"/>
  <c r="G244" i="1"/>
  <c r="G264" i="1"/>
  <c r="G284" i="1"/>
  <c r="G304" i="1"/>
  <c r="G324" i="1"/>
  <c r="G344" i="1"/>
  <c r="G364" i="1"/>
  <c r="G384" i="1"/>
  <c r="G404" i="1"/>
  <c r="G424" i="1"/>
  <c r="G444" i="1"/>
  <c r="G464" i="1"/>
  <c r="G484" i="1"/>
  <c r="G504" i="1"/>
  <c r="G524" i="1"/>
  <c r="G544" i="1"/>
  <c r="G564" i="1"/>
  <c r="G584" i="1"/>
  <c r="G604" i="1"/>
  <c r="G624" i="1"/>
  <c r="G644" i="1"/>
  <c r="G664" i="1"/>
  <c r="G684" i="1"/>
  <c r="G704" i="1"/>
  <c r="G724" i="1"/>
  <c r="G744" i="1"/>
  <c r="G764" i="1"/>
  <c r="G784" i="1"/>
  <c r="G804" i="1"/>
  <c r="G824" i="1"/>
  <c r="G127" i="1"/>
  <c r="G137" i="1"/>
  <c r="G147" i="1"/>
  <c r="G157" i="1"/>
  <c r="G167" i="1"/>
  <c r="G177" i="1"/>
  <c r="G187" i="1"/>
  <c r="G197" i="1"/>
  <c r="G207" i="1"/>
  <c r="G217" i="1"/>
  <c r="G227" i="1"/>
  <c r="G237" i="1"/>
  <c r="G247" i="1"/>
  <c r="G257" i="1"/>
  <c r="G267" i="1"/>
  <c r="G277" i="1"/>
  <c r="G287" i="1"/>
  <c r="G297" i="1"/>
  <c r="G307" i="1"/>
  <c r="G317" i="1"/>
  <c r="G327" i="1"/>
  <c r="G337" i="1"/>
  <c r="G347" i="1"/>
  <c r="G357" i="1"/>
  <c r="G367" i="1"/>
  <c r="G377" i="1"/>
  <c r="G387" i="1"/>
  <c r="G397" i="1"/>
  <c r="G407" i="1"/>
  <c r="G417" i="1"/>
  <c r="G427" i="1"/>
  <c r="G437" i="1"/>
  <c r="G447" i="1"/>
  <c r="G457" i="1"/>
  <c r="G467" i="1"/>
  <c r="G477" i="1"/>
  <c r="G487" i="1"/>
  <c r="G497" i="1"/>
  <c r="G507" i="1"/>
  <c r="G517" i="1"/>
  <c r="G527" i="1"/>
  <c r="G537" i="1"/>
  <c r="G547" i="1"/>
  <c r="G557" i="1"/>
  <c r="G567" i="1"/>
  <c r="G577" i="1"/>
  <c r="G587" i="1"/>
  <c r="G597" i="1"/>
  <c r="G607" i="1"/>
  <c r="G617" i="1"/>
  <c r="G627" i="1"/>
  <c r="G637" i="1"/>
  <c r="G647" i="1"/>
  <c r="G657" i="1"/>
  <c r="G667" i="1"/>
  <c r="G677" i="1"/>
  <c r="G687" i="1"/>
  <c r="G697" i="1"/>
  <c r="G707" i="1"/>
  <c r="G717" i="1"/>
  <c r="G727" i="1"/>
  <c r="G737" i="1"/>
  <c r="G747" i="1"/>
  <c r="G757" i="1"/>
  <c r="G767" i="1"/>
  <c r="G777" i="1"/>
  <c r="G787" i="1"/>
  <c r="G797" i="1"/>
  <c r="G807" i="1"/>
  <c r="G817" i="1"/>
  <c r="G827" i="1"/>
  <c r="G983" i="1"/>
  <c r="G993" i="1"/>
  <c r="G1003" i="1"/>
  <c r="G1013" i="1"/>
  <c r="G1023" i="1"/>
  <c r="G1033" i="1"/>
  <c r="G1043" i="1"/>
  <c r="G1053" i="1"/>
  <c r="G1063" i="1"/>
  <c r="G1073" i="1"/>
  <c r="G1083" i="1"/>
  <c r="G1093" i="1"/>
  <c r="G1103" i="1"/>
  <c r="G1113" i="1"/>
  <c r="G1123" i="1"/>
  <c r="G1133" i="1"/>
  <c r="G1143" i="1"/>
  <c r="G1153" i="1"/>
  <c r="G1163" i="1"/>
  <c r="G1173" i="1"/>
  <c r="G1183" i="1"/>
  <c r="G1193" i="1"/>
  <c r="G1203" i="1"/>
  <c r="G1213" i="1"/>
  <c r="G1223" i="1"/>
  <c r="G1233" i="1"/>
  <c r="G1243" i="1"/>
  <c r="G1253" i="1"/>
  <c r="G1263" i="1"/>
  <c r="G1273" i="1"/>
  <c r="G1283" i="1"/>
  <c r="G1293" i="1"/>
  <c r="G1303" i="1"/>
  <c r="G1313" i="1"/>
  <c r="G1323" i="1"/>
  <c r="G1333" i="1"/>
  <c r="G1343" i="1"/>
  <c r="G1353" i="1"/>
  <c r="G1363" i="1"/>
  <c r="G1373" i="1"/>
  <c r="G1383" i="1"/>
  <c r="G1393" i="1"/>
  <c r="G1403" i="1"/>
  <c r="G1413" i="1"/>
  <c r="G1423" i="1"/>
  <c r="G1433" i="1"/>
  <c r="G1443" i="1"/>
  <c r="G1453" i="1"/>
  <c r="G1463" i="1"/>
  <c r="G1473" i="1"/>
  <c r="G1483" i="1"/>
  <c r="G1493" i="1"/>
  <c r="G1503" i="1"/>
  <c r="G1513" i="1"/>
  <c r="G1523" i="1"/>
  <c r="G1533" i="1"/>
  <c r="G1543" i="1"/>
  <c r="G1553" i="1"/>
  <c r="G1563" i="1"/>
  <c r="G1573" i="1"/>
  <c r="G1583" i="1"/>
  <c r="G1593" i="1"/>
  <c r="G1603" i="1"/>
  <c r="G1613" i="1"/>
  <c r="G1623" i="1"/>
  <c r="G1633" i="1"/>
  <c r="G1643" i="1"/>
  <c r="G1653" i="1"/>
  <c r="G1663" i="1"/>
  <c r="G1673" i="1"/>
  <c r="G1683" i="1"/>
  <c r="G1693" i="1"/>
  <c r="G1703" i="1"/>
  <c r="G1713" i="1"/>
  <c r="G1723" i="1"/>
  <c r="G1733" i="1"/>
  <c r="G1743" i="1"/>
  <c r="G1753" i="1"/>
  <c r="G1763" i="1"/>
  <c r="G1773" i="1"/>
  <c r="G1783" i="1"/>
  <c r="G1793" i="1"/>
  <c r="G1803" i="1"/>
  <c r="G1813" i="1"/>
  <c r="G1823" i="1"/>
  <c r="G844" i="1"/>
  <c r="G864" i="1"/>
  <c r="G884" i="1"/>
  <c r="G904" i="1"/>
  <c r="G914" i="1"/>
  <c r="G924" i="1"/>
  <c r="G934" i="1"/>
  <c r="G944" i="1"/>
  <c r="G954" i="1"/>
  <c r="G964" i="1"/>
  <c r="G974" i="1"/>
  <c r="G984" i="1"/>
  <c r="G994" i="1"/>
  <c r="G1014" i="1"/>
  <c r="G1024" i="1"/>
  <c r="G1034" i="1"/>
  <c r="G1044" i="1"/>
  <c r="G1054" i="1"/>
  <c r="G1064" i="1"/>
  <c r="G1074" i="1"/>
  <c r="G1084" i="1"/>
  <c r="G1094" i="1"/>
  <c r="G1104" i="1"/>
  <c r="G1114" i="1"/>
  <c r="G1124" i="1"/>
  <c r="G1134" i="1"/>
  <c r="G1144" i="1"/>
  <c r="G1154" i="1"/>
  <c r="G1164" i="1"/>
  <c r="G1174" i="1"/>
  <c r="G1184" i="1"/>
  <c r="G1194" i="1"/>
  <c r="G1214" i="1"/>
  <c r="G1224" i="1"/>
  <c r="G1234" i="1"/>
  <c r="G1244" i="1"/>
  <c r="G1254" i="1"/>
  <c r="G1264" i="1"/>
  <c r="G1274" i="1"/>
  <c r="G1284" i="1"/>
  <c r="G1294" i="1"/>
  <c r="G1304" i="1"/>
  <c r="G1314" i="1"/>
  <c r="G1324" i="1"/>
  <c r="G1334" i="1"/>
  <c r="G1344" i="1"/>
  <c r="G1354" i="1"/>
  <c r="G1364" i="1"/>
  <c r="G1374" i="1"/>
  <c r="G1384" i="1"/>
  <c r="G1394" i="1"/>
  <c r="G1414" i="1"/>
  <c r="G1424" i="1"/>
  <c r="G1434" i="1"/>
  <c r="G1444" i="1"/>
  <c r="G1454" i="1"/>
  <c r="G1464" i="1"/>
  <c r="G1474" i="1"/>
  <c r="G1484" i="1"/>
  <c r="G1494" i="1"/>
  <c r="G1504" i="1"/>
  <c r="G1514" i="1"/>
  <c r="G1524" i="1"/>
  <c r="G837" i="1"/>
  <c r="G847" i="1"/>
  <c r="G857" i="1"/>
  <c r="G867" i="1"/>
  <c r="G877" i="1"/>
  <c r="G887" i="1"/>
  <c r="G897" i="1"/>
  <c r="G907" i="1"/>
  <c r="G917" i="1"/>
  <c r="G927" i="1"/>
  <c r="G937" i="1"/>
  <c r="G947" i="1"/>
  <c r="G957" i="1"/>
  <c r="G967" i="1"/>
  <c r="G977" i="1"/>
  <c r="G987" i="1"/>
  <c r="G997" i="1"/>
  <c r="G1007" i="1"/>
  <c r="G1017" i="1"/>
  <c r="G1027" i="1"/>
  <c r="G1037" i="1"/>
  <c r="G1047" i="1"/>
  <c r="G1057" i="1"/>
  <c r="G1067" i="1"/>
  <c r="G1077" i="1"/>
  <c r="G1087" i="1"/>
  <c r="G1097" i="1"/>
  <c r="G1107" i="1"/>
  <c r="G1117" i="1"/>
  <c r="G1127" i="1"/>
  <c r="G1137" i="1"/>
  <c r="G1147" i="1"/>
  <c r="G1157" i="1"/>
  <c r="G1167" i="1"/>
  <c r="G1177" i="1"/>
  <c r="G1187" i="1"/>
  <c r="G1197" i="1"/>
  <c r="G1207" i="1"/>
  <c r="G1217" i="1"/>
  <c r="G1227" i="1"/>
  <c r="G1237" i="1"/>
  <c r="G1247" i="1"/>
  <c r="G1257" i="1"/>
  <c r="G1267" i="1"/>
  <c r="G1277" i="1"/>
  <c r="G1287" i="1"/>
  <c r="G1297" i="1"/>
  <c r="G1307" i="1"/>
  <c r="G1317" i="1"/>
  <c r="G1327" i="1"/>
  <c r="G1337" i="1"/>
  <c r="G1347" i="1"/>
  <c r="G1357" i="1"/>
  <c r="G1367" i="1"/>
  <c r="G1377" i="1"/>
  <c r="G1387" i="1"/>
  <c r="G1397" i="1"/>
  <c r="G1407" i="1"/>
  <c r="G1417" i="1"/>
  <c r="G1427" i="1"/>
  <c r="G1437" i="1"/>
  <c r="G1447" i="1"/>
  <c r="G1457" i="1"/>
  <c r="G1467" i="1"/>
  <c r="G1477" i="1"/>
  <c r="G1487" i="1"/>
  <c r="G1497" i="1"/>
  <c r="G1507" i="1"/>
  <c r="G1517" i="1"/>
  <c r="G1527" i="1"/>
  <c r="G840" i="1"/>
  <c r="G850" i="1"/>
  <c r="G860" i="1"/>
  <c r="G870" i="1"/>
  <c r="G880" i="1"/>
  <c r="G890" i="1"/>
  <c r="G900" i="1"/>
  <c r="G910" i="1"/>
  <c r="G920" i="1"/>
  <c r="G930" i="1"/>
  <c r="G940" i="1"/>
  <c r="G950" i="1"/>
  <c r="G960" i="1"/>
  <c r="G970" i="1"/>
  <c r="G980" i="1"/>
  <c r="G990" i="1"/>
  <c r="G1000" i="1"/>
  <c r="G1010" i="1"/>
  <c r="G1020" i="1"/>
  <c r="G1030" i="1"/>
  <c r="G1040" i="1"/>
  <c r="G1050" i="1"/>
  <c r="G1060" i="1"/>
  <c r="G1070" i="1"/>
  <c r="G1080" i="1"/>
  <c r="G1090" i="1"/>
  <c r="G1100" i="1"/>
  <c r="G1110" i="1"/>
  <c r="G1120" i="1"/>
  <c r="G1130" i="1"/>
  <c r="G1140" i="1"/>
  <c r="G1150" i="1"/>
  <c r="G1160" i="1"/>
  <c r="G1170" i="1"/>
  <c r="G1180" i="1"/>
  <c r="G1190" i="1"/>
  <c r="G1200" i="1"/>
  <c r="G1210" i="1"/>
  <c r="G1220" i="1"/>
  <c r="G1230" i="1"/>
  <c r="G1240" i="1"/>
  <c r="G1250" i="1"/>
  <c r="G1260" i="1"/>
  <c r="G1270" i="1"/>
  <c r="G1280" i="1"/>
  <c r="G1290" i="1"/>
  <c r="G1300" i="1"/>
  <c r="G1310" i="1"/>
  <c r="G1320" i="1"/>
  <c r="G1330" i="1"/>
  <c r="G1340" i="1"/>
  <c r="G1350" i="1"/>
  <c r="G1360" i="1"/>
  <c r="G1370" i="1"/>
  <c r="G1380" i="1"/>
  <c r="G1390" i="1"/>
  <c r="G1400" i="1"/>
  <c r="G1410" i="1"/>
  <c r="G1420" i="1"/>
  <c r="G1430" i="1"/>
  <c r="G1440" i="1"/>
  <c r="G1450" i="1"/>
  <c r="G1460" i="1"/>
  <c r="G1470" i="1"/>
  <c r="G1480" i="1"/>
  <c r="G1490" i="1"/>
  <c r="G1500" i="1"/>
  <c r="G1510" i="1"/>
  <c r="G1520" i="1"/>
  <c r="G1530" i="1"/>
  <c r="G841" i="1"/>
  <c r="G851" i="1"/>
  <c r="G861" i="1"/>
  <c r="G871" i="1"/>
  <c r="G881" i="1"/>
  <c r="G891" i="1"/>
  <c r="G901" i="1"/>
  <c r="G911" i="1"/>
  <c r="G921" i="1"/>
  <c r="G931" i="1"/>
  <c r="G941" i="1"/>
  <c r="G951" i="1"/>
  <c r="G961" i="1"/>
  <c r="G971" i="1"/>
  <c r="G981" i="1"/>
  <c r="G991" i="1"/>
  <c r="G1001" i="1"/>
  <c r="G1011" i="1"/>
  <c r="G1021" i="1"/>
  <c r="G1031" i="1"/>
  <c r="G1041" i="1"/>
  <c r="G1051" i="1"/>
  <c r="G1061" i="1"/>
  <c r="G1071" i="1"/>
  <c r="G1081" i="1"/>
  <c r="G1091" i="1"/>
  <c r="G1101" i="1"/>
  <c r="G1111" i="1"/>
  <c r="G1121" i="1"/>
  <c r="G1131" i="1"/>
  <c r="G1141" i="1"/>
  <c r="G1151" i="1"/>
  <c r="G1161" i="1"/>
  <c r="G1171" i="1"/>
  <c r="G1181" i="1"/>
  <c r="G1191" i="1"/>
  <c r="G1201" i="1"/>
  <c r="G1211" i="1"/>
  <c r="G1221" i="1"/>
  <c r="G1231" i="1"/>
  <c r="G1241" i="1"/>
  <c r="G1251" i="1"/>
  <c r="G1261" i="1"/>
  <c r="G1271" i="1"/>
  <c r="G1281" i="1"/>
  <c r="G1291" i="1"/>
  <c r="G1301" i="1"/>
  <c r="G1311" i="1"/>
  <c r="G1321" i="1"/>
  <c r="G1331" i="1"/>
  <c r="G1341" i="1"/>
  <c r="G1351" i="1"/>
  <c r="G1361" i="1"/>
  <c r="G1371" i="1"/>
  <c r="G1381" i="1"/>
  <c r="G1391" i="1"/>
  <c r="G1401" i="1"/>
  <c r="G1411" i="1"/>
  <c r="G1421" i="1"/>
  <c r="G1431" i="1"/>
  <c r="G1441" i="1"/>
  <c r="G1451" i="1"/>
  <c r="G1461" i="1"/>
  <c r="G1471" i="1"/>
  <c r="G1481" i="1"/>
  <c r="G1491" i="1"/>
  <c r="G1501" i="1"/>
  <c r="G1511" i="1"/>
  <c r="G1521" i="1"/>
  <c r="G1531" i="1"/>
  <c r="G1537" i="1"/>
  <c r="G1547" i="1"/>
  <c r="G1557" i="1"/>
  <c r="G1567" i="1"/>
  <c r="G1577" i="1"/>
  <c r="G1587" i="1"/>
  <c r="G1597" i="1"/>
  <c r="G1607" i="1"/>
  <c r="G1617" i="1"/>
  <c r="G1627" i="1"/>
  <c r="G1637" i="1"/>
  <c r="G1647" i="1"/>
  <c r="G1657" i="1"/>
  <c r="G1667" i="1"/>
  <c r="G1677" i="1"/>
  <c r="G1687" i="1"/>
  <c r="G1697" i="1"/>
  <c r="G1707" i="1"/>
  <c r="G1717" i="1"/>
  <c r="G1727" i="1"/>
  <c r="G1737" i="1"/>
  <c r="G1747" i="1"/>
  <c r="G1757" i="1"/>
  <c r="G1767" i="1"/>
  <c r="G1777" i="1"/>
  <c r="G1787" i="1"/>
  <c r="G1797" i="1"/>
  <c r="G1807" i="1"/>
  <c r="G1817" i="1"/>
  <c r="G1827" i="1"/>
  <c r="G1837" i="1"/>
  <c r="G1847" i="1"/>
  <c r="G1857" i="1"/>
  <c r="G1867" i="1"/>
  <c r="G1877" i="1"/>
  <c r="G1887" i="1"/>
  <c r="G1897" i="1"/>
  <c r="G1907" i="1"/>
  <c r="G1917" i="1"/>
  <c r="G1927" i="1"/>
  <c r="G1937" i="1"/>
  <c r="G1947" i="1"/>
  <c r="G1957" i="1"/>
  <c r="G1967" i="1"/>
  <c r="G1977" i="1"/>
  <c r="G1987" i="1"/>
  <c r="G1997" i="1"/>
  <c r="G2007" i="1"/>
  <c r="G2017" i="1"/>
  <c r="G1540" i="1"/>
  <c r="G1550" i="1"/>
  <c r="G1560" i="1"/>
  <c r="G1570" i="1"/>
  <c r="G1580" i="1"/>
  <c r="G1590" i="1"/>
  <c r="G1600" i="1"/>
  <c r="G1610" i="1"/>
  <c r="G1620" i="1"/>
  <c r="G1630" i="1"/>
  <c r="G1640" i="1"/>
  <c r="G1650" i="1"/>
  <c r="G1660" i="1"/>
  <c r="G1670" i="1"/>
  <c r="G1680" i="1"/>
  <c r="G1690" i="1"/>
  <c r="G1700" i="1"/>
  <c r="G1710" i="1"/>
  <c r="G1720" i="1"/>
  <c r="G1730" i="1"/>
  <c r="G1740" i="1"/>
  <c r="G1750" i="1"/>
  <c r="G1760" i="1"/>
  <c r="G1770" i="1"/>
  <c r="G1780" i="1"/>
  <c r="G1790" i="1"/>
  <c r="G1800" i="1"/>
  <c r="G1810" i="1"/>
  <c r="G1820" i="1"/>
  <c r="G1830" i="1"/>
  <c r="G1840" i="1"/>
  <c r="G1850" i="1"/>
  <c r="G1860" i="1"/>
  <c r="G1870" i="1"/>
  <c r="G1880" i="1"/>
  <c r="G1890" i="1"/>
  <c r="G1900" i="1"/>
  <c r="G1910" i="1"/>
  <c r="G1920" i="1"/>
  <c r="G1930" i="1"/>
  <c r="G1940" i="1"/>
  <c r="G1950" i="1"/>
  <c r="G1960" i="1"/>
  <c r="G1970" i="1"/>
  <c r="G1980" i="1"/>
  <c r="G1990" i="1"/>
  <c r="G2000" i="1"/>
  <c r="G2010" i="1"/>
  <c r="G1541" i="1"/>
  <c r="G1551" i="1"/>
  <c r="G1561" i="1"/>
  <c r="G1571" i="1"/>
  <c r="G1581" i="1"/>
  <c r="G1591" i="1"/>
  <c r="G1601" i="1"/>
  <c r="G1611" i="1"/>
  <c r="G1621" i="1"/>
  <c r="G1631" i="1"/>
  <c r="G1641" i="1"/>
  <c r="G1651" i="1"/>
  <c r="G1661" i="1"/>
  <c r="G1671" i="1"/>
  <c r="G1681" i="1"/>
  <c r="G1691" i="1"/>
  <c r="G1701" i="1"/>
  <c r="G1711" i="1"/>
  <c r="G1721" i="1"/>
  <c r="G1731" i="1"/>
  <c r="G1741" i="1"/>
  <c r="G1751" i="1"/>
  <c r="G1761" i="1"/>
  <c r="G1771" i="1"/>
  <c r="G1781" i="1"/>
  <c r="G1791" i="1"/>
  <c r="G1801" i="1"/>
  <c r="G1811" i="1"/>
  <c r="G1821" i="1"/>
  <c r="G1831" i="1"/>
  <c r="G1841" i="1"/>
  <c r="G1851" i="1"/>
  <c r="G1861" i="1"/>
  <c r="G1871" i="1"/>
  <c r="G1881" i="1"/>
  <c r="G1891" i="1"/>
  <c r="G1901" i="1"/>
  <c r="G1911" i="1"/>
  <c r="G1921" i="1"/>
  <c r="G1931" i="1"/>
  <c r="G1941" i="1"/>
  <c r="G1951" i="1"/>
  <c r="G1961" i="1"/>
  <c r="G1971" i="1"/>
  <c r="G1981" i="1"/>
  <c r="G1991" i="1"/>
  <c r="G2001" i="1"/>
  <c r="G2011" i="1"/>
  <c r="G2021" i="1"/>
  <c r="G1833" i="1"/>
  <c r="G1843" i="1"/>
  <c r="G1853" i="1"/>
  <c r="G1863" i="1"/>
  <c r="G1873" i="1"/>
  <c r="G1883" i="1"/>
  <c r="G1893" i="1"/>
  <c r="G1903" i="1"/>
  <c r="G1913" i="1"/>
  <c r="G1923" i="1"/>
  <c r="G1933" i="1"/>
  <c r="G1943" i="1"/>
  <c r="G1953" i="1"/>
  <c r="G1963" i="1"/>
  <c r="G1973" i="1"/>
  <c r="G1983" i="1"/>
  <c r="G1993" i="1"/>
  <c r="G2003" i="1"/>
  <c r="G2013" i="1"/>
  <c r="G2023" i="1"/>
  <c r="G2033" i="1"/>
  <c r="G2043" i="1"/>
  <c r="G2053" i="1"/>
  <c r="G2063" i="1"/>
  <c r="G2073" i="1"/>
  <c r="G2083" i="1"/>
  <c r="G2093" i="1"/>
  <c r="G2103" i="1"/>
  <c r="G2113" i="1"/>
  <c r="G2123" i="1"/>
  <c r="G2133" i="1"/>
  <c r="G2143" i="1"/>
  <c r="G2153" i="1"/>
  <c r="G2163" i="1"/>
  <c r="G2173" i="1"/>
  <c r="G2183" i="1"/>
  <c r="G2193" i="1"/>
  <c r="G2203" i="1"/>
  <c r="G2213" i="1"/>
  <c r="G2223" i="1"/>
  <c r="G2233" i="1"/>
  <c r="G2243" i="1"/>
  <c r="G2253" i="1"/>
  <c r="G2263" i="1"/>
  <c r="G2273" i="1"/>
  <c r="G2283" i="1"/>
  <c r="G2293" i="1"/>
  <c r="G2303" i="1"/>
  <c r="G2313" i="1"/>
  <c r="G2323" i="1"/>
  <c r="G2333" i="1"/>
  <c r="G2343" i="1"/>
  <c r="G2353" i="1"/>
  <c r="G2363" i="1"/>
  <c r="G2373" i="1"/>
  <c r="G2383" i="1"/>
  <c r="G2393" i="1"/>
  <c r="G2403" i="1"/>
  <c r="G2413" i="1"/>
  <c r="G2423" i="1"/>
  <c r="G2433" i="1"/>
  <c r="G2443" i="1"/>
  <c r="G2453" i="1"/>
  <c r="G2463" i="1"/>
  <c r="G2473" i="1"/>
  <c r="G2483" i="1"/>
  <c r="G2493" i="1"/>
  <c r="G2503" i="1"/>
  <c r="G2523" i="1"/>
  <c r="G2533" i="1"/>
  <c r="G2543" i="1"/>
  <c r="G2553" i="1"/>
  <c r="G2563" i="1"/>
  <c r="G2573" i="1"/>
  <c r="G2583" i="1"/>
  <c r="G2593" i="1"/>
  <c r="G2603" i="1"/>
  <c r="G2613" i="1"/>
  <c r="G2623" i="1"/>
  <c r="G2633" i="1"/>
  <c r="G2643" i="1"/>
  <c r="G2653" i="1"/>
  <c r="G2663" i="1"/>
  <c r="G2673" i="1"/>
  <c r="G1534" i="1"/>
  <c r="G1544" i="1"/>
  <c r="G1554" i="1"/>
  <c r="G1564" i="1"/>
  <c r="G1574" i="1"/>
  <c r="G1584" i="1"/>
  <c r="G1594" i="1"/>
  <c r="G1614" i="1"/>
  <c r="G1624" i="1"/>
  <c r="G1634" i="1"/>
  <c r="G1644" i="1"/>
  <c r="G1654" i="1"/>
  <c r="G1664" i="1"/>
  <c r="G1674" i="1"/>
  <c r="G1684" i="1"/>
  <c r="G1694" i="1"/>
  <c r="G1704" i="1"/>
  <c r="G1714" i="1"/>
  <c r="G1724" i="1"/>
  <c r="G1734" i="1"/>
  <c r="G1744" i="1"/>
  <c r="G1754" i="1"/>
  <c r="G1764" i="1"/>
  <c r="G1774" i="1"/>
  <c r="G1784" i="1"/>
  <c r="G1794" i="1"/>
  <c r="G1814" i="1"/>
  <c r="G1824" i="1"/>
  <c r="G1834" i="1"/>
  <c r="G1844" i="1"/>
  <c r="G1854" i="1"/>
  <c r="G1864" i="1"/>
  <c r="G1874" i="1"/>
  <c r="G1884" i="1"/>
  <c r="G1894" i="1"/>
  <c r="G1904" i="1"/>
  <c r="G1914" i="1"/>
  <c r="G1924" i="1"/>
  <c r="G1934" i="1"/>
  <c r="G1944" i="1"/>
  <c r="G1954" i="1"/>
  <c r="G1964" i="1"/>
  <c r="G1974" i="1"/>
  <c r="G1984" i="1"/>
  <c r="G1994" i="1"/>
  <c r="G2004" i="1"/>
  <c r="G2014" i="1"/>
  <c r="G2020" i="1"/>
  <c r="G2030" i="1"/>
  <c r="G2040" i="1"/>
  <c r="G2050" i="1"/>
  <c r="G2060" i="1"/>
  <c r="G2080" i="1"/>
  <c r="G2090" i="1"/>
  <c r="G2100" i="1"/>
  <c r="G2110" i="1"/>
  <c r="G2120" i="1"/>
  <c r="G2130" i="1"/>
  <c r="G2140" i="1"/>
  <c r="G2150" i="1"/>
  <c r="G2160" i="1"/>
  <c r="G2170" i="1"/>
  <c r="G2180" i="1"/>
  <c r="G2190" i="1"/>
  <c r="G2200" i="1"/>
  <c r="G2210" i="1"/>
  <c r="G2220" i="1"/>
  <c r="G2230" i="1"/>
  <c r="G2240" i="1"/>
  <c r="G2250" i="1"/>
  <c r="G2260" i="1"/>
  <c r="G2270" i="1"/>
  <c r="G2280" i="1"/>
  <c r="G2290" i="1"/>
  <c r="G2300" i="1"/>
  <c r="G2310" i="1"/>
  <c r="G2320" i="1"/>
  <c r="G2330" i="1"/>
  <c r="G2340" i="1"/>
  <c r="G2350" i="1"/>
  <c r="G2360" i="1"/>
  <c r="G2370" i="1"/>
  <c r="G2380" i="1"/>
  <c r="G2390" i="1"/>
  <c r="G2400" i="1"/>
  <c r="G2410" i="1"/>
  <c r="G2420" i="1"/>
  <c r="G2430" i="1"/>
  <c r="G2440" i="1"/>
  <c r="G2450" i="1"/>
  <c r="G2460" i="1"/>
  <c r="G2470" i="1"/>
  <c r="G2480" i="1"/>
  <c r="G2490" i="1"/>
  <c r="G2500" i="1"/>
  <c r="G2510" i="1"/>
  <c r="G2520" i="1"/>
  <c r="G2530" i="1"/>
  <c r="G2540" i="1"/>
  <c r="G2550" i="1"/>
  <c r="G2560" i="1"/>
  <c r="G2570" i="1"/>
  <c r="G2580" i="1"/>
  <c r="G2590" i="1"/>
  <c r="G2600" i="1"/>
  <c r="G2610" i="1"/>
  <c r="G2620" i="1"/>
  <c r="G2630" i="1"/>
  <c r="G2640" i="1"/>
  <c r="G2650" i="1"/>
  <c r="G2660" i="1"/>
  <c r="G2670" i="1"/>
  <c r="G2680" i="1"/>
  <c r="G2690" i="1"/>
  <c r="G2700" i="1"/>
  <c r="G2710" i="1"/>
  <c r="G2720" i="1"/>
  <c r="G2730" i="1"/>
  <c r="G2740" i="1"/>
  <c r="G2750" i="1"/>
  <c r="G2760" i="1"/>
  <c r="G2770" i="1"/>
  <c r="G2780" i="1"/>
  <c r="G2790" i="1"/>
  <c r="G2800" i="1"/>
  <c r="G2810" i="1"/>
  <c r="G2820" i="1"/>
  <c r="G2830" i="1"/>
  <c r="G2840" i="1"/>
  <c r="G2850" i="1"/>
  <c r="G2031" i="1"/>
  <c r="G2041" i="1"/>
  <c r="G2051" i="1"/>
  <c r="G2061" i="1"/>
  <c r="G2071" i="1"/>
  <c r="G2081" i="1"/>
  <c r="G2091" i="1"/>
  <c r="G2101" i="1"/>
  <c r="G2111" i="1"/>
  <c r="G2121" i="1"/>
  <c r="G2131" i="1"/>
  <c r="G2141" i="1"/>
  <c r="G2151" i="1"/>
  <c r="G2161" i="1"/>
  <c r="G2171" i="1"/>
  <c r="G2181" i="1"/>
  <c r="G2191" i="1"/>
  <c r="G2201" i="1"/>
  <c r="G2211" i="1"/>
  <c r="G2221" i="1"/>
  <c r="G2231" i="1"/>
  <c r="G2241" i="1"/>
  <c r="G2251" i="1"/>
  <c r="G2261" i="1"/>
  <c r="G2271" i="1"/>
  <c r="G2281" i="1"/>
  <c r="G2291" i="1"/>
  <c r="G2301" i="1"/>
  <c r="G2311" i="1"/>
  <c r="G2321" i="1"/>
  <c r="G2331" i="1"/>
  <c r="G2341" i="1"/>
  <c r="G2351" i="1"/>
  <c r="G2361" i="1"/>
  <c r="G2371" i="1"/>
  <c r="G2381" i="1"/>
  <c r="G2391" i="1"/>
  <c r="G2401" i="1"/>
  <c r="G2411" i="1"/>
  <c r="G2421" i="1"/>
  <c r="G2431" i="1"/>
  <c r="G2441" i="1"/>
  <c r="G2451" i="1"/>
  <c r="G2461" i="1"/>
  <c r="G2471" i="1"/>
  <c r="G2481" i="1"/>
  <c r="G2491" i="1"/>
  <c r="G2501" i="1"/>
  <c r="G2511" i="1"/>
  <c r="G2521" i="1"/>
  <c r="G2531" i="1"/>
  <c r="G2541" i="1"/>
  <c r="G2551" i="1"/>
  <c r="G2561" i="1"/>
  <c r="G2571" i="1"/>
  <c r="G2581" i="1"/>
  <c r="G2591" i="1"/>
  <c r="G2601" i="1"/>
  <c r="G2611" i="1"/>
  <c r="G2621" i="1"/>
  <c r="G2631" i="1"/>
  <c r="G2641" i="1"/>
  <c r="G2651" i="1"/>
  <c r="G2661" i="1"/>
  <c r="G2671" i="1"/>
  <c r="G2681" i="1"/>
  <c r="G2691" i="1"/>
  <c r="G2701" i="1"/>
  <c r="G2711" i="1"/>
  <c r="G2721" i="1"/>
  <c r="G2731" i="1"/>
  <c r="G2741" i="1"/>
  <c r="G2751" i="1"/>
  <c r="G2761" i="1"/>
  <c r="G2771" i="1"/>
  <c r="G2781" i="1"/>
  <c r="G2791" i="1"/>
  <c r="G2801" i="1"/>
  <c r="G2811" i="1"/>
  <c r="G2821" i="1"/>
  <c r="G2831" i="1"/>
  <c r="G2841" i="1"/>
  <c r="G2851" i="1"/>
  <c r="G2683" i="1"/>
  <c r="G2693" i="1"/>
  <c r="G2703" i="1"/>
  <c r="G2713" i="1"/>
  <c r="G2723" i="1"/>
  <c r="G2733" i="1"/>
  <c r="G2743" i="1"/>
  <c r="G2753" i="1"/>
  <c r="G2763" i="1"/>
  <c r="G2773" i="1"/>
  <c r="G2783" i="1"/>
  <c r="G2793" i="1"/>
  <c r="G2803" i="1"/>
  <c r="G2813" i="1"/>
  <c r="G2823" i="1"/>
  <c r="G2833" i="1"/>
  <c r="G2843" i="1"/>
  <c r="G2853" i="1"/>
  <c r="G2863" i="1"/>
  <c r="G2873" i="1"/>
  <c r="G2883" i="1"/>
  <c r="G2893" i="1"/>
  <c r="G2903" i="1"/>
  <c r="G2913" i="1"/>
  <c r="G2923" i="1"/>
  <c r="G2933" i="1"/>
  <c r="G2943" i="1"/>
  <c r="G2953" i="1"/>
  <c r="G2963" i="1"/>
  <c r="G2973" i="1"/>
  <c r="G2983" i="1"/>
  <c r="G2993" i="1"/>
  <c r="G3003" i="1"/>
  <c r="G3013" i="1"/>
  <c r="G3023" i="1"/>
  <c r="G3033" i="1"/>
  <c r="G3043" i="1"/>
  <c r="G3053" i="1"/>
  <c r="G3063" i="1"/>
  <c r="G2024" i="1"/>
  <c r="G2034" i="1"/>
  <c r="G2044" i="1"/>
  <c r="G2054" i="1"/>
  <c r="G2064" i="1"/>
  <c r="G2074" i="1"/>
  <c r="G2084" i="1"/>
  <c r="G2094" i="1"/>
  <c r="G2104" i="1"/>
  <c r="G2114" i="1"/>
  <c r="G2124" i="1"/>
  <c r="G2134" i="1"/>
  <c r="G2144" i="1"/>
  <c r="G2154" i="1"/>
  <c r="G2164" i="1"/>
  <c r="G2174" i="1"/>
  <c r="G2184" i="1"/>
  <c r="G2194" i="1"/>
  <c r="G2204" i="1"/>
  <c r="G2214" i="1"/>
  <c r="G2224" i="1"/>
  <c r="G2234" i="1"/>
  <c r="G2244" i="1"/>
  <c r="G2254" i="1"/>
  <c r="G2264" i="1"/>
  <c r="G2274" i="1"/>
  <c r="G2284" i="1"/>
  <c r="G2294" i="1"/>
  <c r="G2304" i="1"/>
  <c r="G2314" i="1"/>
  <c r="G2324" i="1"/>
  <c r="G2334" i="1"/>
  <c r="G2344" i="1"/>
  <c r="G2354" i="1"/>
  <c r="G2364" i="1"/>
  <c r="G2374" i="1"/>
  <c r="G2384" i="1"/>
  <c r="G2394" i="1"/>
  <c r="G2404" i="1"/>
  <c r="G2414" i="1"/>
  <c r="G2424" i="1"/>
  <c r="G2434" i="1"/>
  <c r="G2444" i="1"/>
  <c r="G2454" i="1"/>
  <c r="G2464" i="1"/>
  <c r="G2474" i="1"/>
  <c r="G2484" i="1"/>
  <c r="G2494" i="1"/>
  <c r="G2504" i="1"/>
  <c r="G2524" i="1"/>
  <c r="G2534" i="1"/>
  <c r="G2544" i="1"/>
  <c r="G2554" i="1"/>
  <c r="G2564" i="1"/>
  <c r="G2574" i="1"/>
  <c r="G2584" i="1"/>
  <c r="G2594" i="1"/>
  <c r="G2604" i="1"/>
  <c r="G2614" i="1"/>
  <c r="G2624" i="1"/>
  <c r="G2634" i="1"/>
  <c r="G2644" i="1"/>
  <c r="G2654" i="1"/>
  <c r="G2664" i="1"/>
  <c r="G2674" i="1"/>
  <c r="G2684" i="1"/>
  <c r="G2694" i="1"/>
  <c r="G2704" i="1"/>
  <c r="G2714" i="1"/>
  <c r="G2724" i="1"/>
  <c r="G2734" i="1"/>
  <c r="G2744" i="1"/>
  <c r="G2754" i="1"/>
  <c r="G2764" i="1"/>
  <c r="G2774" i="1"/>
  <c r="G2784" i="1"/>
  <c r="G2794" i="1"/>
  <c r="G2804" i="1"/>
  <c r="G2814" i="1"/>
  <c r="G2824" i="1"/>
  <c r="G2834" i="1"/>
  <c r="G2844" i="1"/>
  <c r="G2026" i="1"/>
  <c r="G2036" i="1"/>
  <c r="G2046" i="1"/>
  <c r="G2056" i="1"/>
  <c r="G2066" i="1"/>
  <c r="G2076" i="1"/>
  <c r="G2086" i="1"/>
  <c r="G2096" i="1"/>
  <c r="G2106" i="1"/>
  <c r="G2116" i="1"/>
  <c r="G2126" i="1"/>
  <c r="G2136" i="1"/>
  <c r="G2146" i="1"/>
  <c r="G2156" i="1"/>
  <c r="G2166" i="1"/>
  <c r="G2176" i="1"/>
  <c r="G2186" i="1"/>
  <c r="G2196" i="1"/>
  <c r="G2206" i="1"/>
  <c r="G2216" i="1"/>
  <c r="G2226" i="1"/>
  <c r="G2236" i="1"/>
  <c r="G2246" i="1"/>
  <c r="G2256" i="1"/>
  <c r="G2266" i="1"/>
  <c r="G2276" i="1"/>
  <c r="G2286" i="1"/>
  <c r="G2296" i="1"/>
  <c r="G2306" i="1"/>
  <c r="G2316" i="1"/>
  <c r="G2326" i="1"/>
  <c r="G2336" i="1"/>
  <c r="G2346" i="1"/>
  <c r="G2356" i="1"/>
  <c r="G2366" i="1"/>
  <c r="G2376" i="1"/>
  <c r="G2386" i="1"/>
  <c r="G2396" i="1"/>
  <c r="G2406" i="1"/>
  <c r="G2416" i="1"/>
  <c r="G2426" i="1"/>
  <c r="G2436" i="1"/>
  <c r="G2446" i="1"/>
  <c r="G2456" i="1"/>
  <c r="G2466" i="1"/>
  <c r="G2476" i="1"/>
  <c r="G2486" i="1"/>
  <c r="G2496" i="1"/>
  <c r="G2506" i="1"/>
  <c r="G2516" i="1"/>
  <c r="G2526" i="1"/>
  <c r="G2536" i="1"/>
  <c r="G2546" i="1"/>
  <c r="G2556" i="1"/>
  <c r="G2566" i="1"/>
  <c r="G2576" i="1"/>
  <c r="G2586" i="1"/>
  <c r="G2596" i="1"/>
  <c r="G2606" i="1"/>
  <c r="G2616" i="1"/>
  <c r="G2626" i="1"/>
  <c r="G2636" i="1"/>
  <c r="G2646" i="1"/>
  <c r="G2656" i="1"/>
  <c r="G2666" i="1"/>
  <c r="G2676" i="1"/>
  <c r="G2686" i="1"/>
  <c r="G2696" i="1"/>
  <c r="G2706" i="1"/>
  <c r="G2716" i="1"/>
  <c r="G2726" i="1"/>
  <c r="G2736" i="1"/>
  <c r="G2746" i="1"/>
  <c r="G2756" i="1"/>
  <c r="G2766" i="1"/>
  <c r="G2776" i="1"/>
  <c r="G2786" i="1"/>
  <c r="G2796" i="1"/>
  <c r="G2806" i="1"/>
  <c r="G2816" i="1"/>
  <c r="G2826" i="1"/>
  <c r="G2836" i="1"/>
  <c r="G2846" i="1"/>
  <c r="G2027" i="1"/>
  <c r="G2037" i="1"/>
  <c r="G2047" i="1"/>
  <c r="G2057" i="1"/>
  <c r="G2077" i="1"/>
  <c r="G2087" i="1"/>
  <c r="G2097" i="1"/>
  <c r="G2107" i="1"/>
  <c r="G2117" i="1"/>
  <c r="G2127" i="1"/>
  <c r="G2137" i="1"/>
  <c r="G2147" i="1"/>
  <c r="G2157" i="1"/>
  <c r="G2167" i="1"/>
  <c r="G2177" i="1"/>
  <c r="G2187" i="1"/>
  <c r="G2197" i="1"/>
  <c r="G2207" i="1"/>
  <c r="G2217" i="1"/>
  <c r="G2227" i="1"/>
  <c r="G2237" i="1"/>
  <c r="G2247" i="1"/>
  <c r="G2257" i="1"/>
  <c r="G2267" i="1"/>
  <c r="G2277" i="1"/>
  <c r="G2287" i="1"/>
  <c r="G2297" i="1"/>
  <c r="G2307" i="1"/>
  <c r="G2317" i="1"/>
  <c r="G2327" i="1"/>
  <c r="G2337" i="1"/>
  <c r="G2347" i="1"/>
  <c r="G2357" i="1"/>
  <c r="G2367" i="1"/>
  <c r="G2377" i="1"/>
  <c r="G2387" i="1"/>
  <c r="G2397" i="1"/>
  <c r="G2407" i="1"/>
  <c r="G2417" i="1"/>
  <c r="G2427" i="1"/>
  <c r="G2437" i="1"/>
  <c r="G2447" i="1"/>
  <c r="G2457" i="1"/>
  <c r="G2467" i="1"/>
  <c r="G2477" i="1"/>
  <c r="G2487" i="1"/>
  <c r="G2497" i="1"/>
  <c r="G2507" i="1"/>
  <c r="G2517" i="1"/>
  <c r="G2527" i="1"/>
  <c r="G2537" i="1"/>
  <c r="G2547" i="1"/>
  <c r="G2557" i="1"/>
  <c r="G2567" i="1"/>
  <c r="G2577" i="1"/>
  <c r="G2587" i="1"/>
  <c r="G2597" i="1"/>
  <c r="G2607" i="1"/>
  <c r="G2617" i="1"/>
  <c r="G2627" i="1"/>
  <c r="G2637" i="1"/>
  <c r="G2647" i="1"/>
  <c r="G2657" i="1"/>
  <c r="G2667" i="1"/>
  <c r="G2677" i="1"/>
  <c r="G2687" i="1"/>
  <c r="G2697" i="1"/>
  <c r="G2707" i="1"/>
  <c r="G2717" i="1"/>
  <c r="G2727" i="1"/>
  <c r="G2737" i="1"/>
  <c r="G2747" i="1"/>
  <c r="G2757" i="1"/>
  <c r="G2767" i="1"/>
  <c r="G2777" i="1"/>
  <c r="G2787" i="1"/>
  <c r="G2797" i="1"/>
  <c r="G2807" i="1"/>
  <c r="G2817" i="1"/>
  <c r="G2827" i="1"/>
  <c r="G2837" i="1"/>
  <c r="G2847" i="1"/>
  <c r="G2854" i="1"/>
  <c r="G2864" i="1"/>
  <c r="G2874" i="1"/>
  <c r="G2884" i="1"/>
  <c r="G2894" i="1"/>
  <c r="G2904" i="1"/>
  <c r="G2914" i="1"/>
  <c r="G2924" i="1"/>
  <c r="G2934" i="1"/>
  <c r="G2944" i="1"/>
  <c r="G2954" i="1"/>
  <c r="G2964" i="1"/>
  <c r="G2974" i="1"/>
  <c r="G2984" i="1"/>
  <c r="G2994" i="1"/>
  <c r="G3004" i="1"/>
  <c r="G3014" i="1"/>
  <c r="G3024" i="1"/>
  <c r="G3034" i="1"/>
  <c r="G3044" i="1"/>
  <c r="G3054" i="1"/>
  <c r="G3064" i="1"/>
  <c r="G3074" i="1"/>
  <c r="G3084" i="1"/>
  <c r="G3094" i="1"/>
  <c r="G3104" i="1"/>
  <c r="G3114" i="1"/>
  <c r="G3124" i="1"/>
  <c r="G3134" i="1"/>
  <c r="G3144" i="1"/>
  <c r="G3154" i="1"/>
  <c r="G3164" i="1"/>
  <c r="G3174" i="1"/>
  <c r="G3184" i="1"/>
  <c r="G3194" i="1"/>
  <c r="G3204" i="1"/>
  <c r="G3214" i="1"/>
  <c r="G3224" i="1"/>
  <c r="G3234" i="1"/>
  <c r="G3244" i="1"/>
  <c r="G3254" i="1"/>
  <c r="G3264" i="1"/>
  <c r="G3274" i="1"/>
  <c r="G3284" i="1"/>
  <c r="G3294" i="1"/>
  <c r="G3304" i="1"/>
  <c r="G3314" i="1"/>
  <c r="G3324" i="1"/>
  <c r="G3334" i="1"/>
  <c r="G3344" i="1"/>
  <c r="G3354" i="1"/>
  <c r="G3364" i="1"/>
  <c r="G3374" i="1"/>
  <c r="G3384" i="1"/>
  <c r="G3394" i="1"/>
  <c r="G3404" i="1"/>
  <c r="G3414" i="1"/>
  <c r="G3424" i="1"/>
  <c r="G3434" i="1"/>
  <c r="G3444" i="1"/>
  <c r="G3454" i="1"/>
  <c r="G3464" i="1"/>
  <c r="G3474" i="1"/>
  <c r="G3484" i="1"/>
  <c r="G3494" i="1"/>
  <c r="G3504" i="1"/>
  <c r="G3514" i="1"/>
  <c r="G3524" i="1"/>
  <c r="G3534" i="1"/>
  <c r="G3544" i="1"/>
  <c r="G3554" i="1"/>
  <c r="G3564" i="1"/>
  <c r="G3574" i="1"/>
  <c r="G3584" i="1"/>
  <c r="G3594" i="1"/>
  <c r="G3604" i="1"/>
  <c r="G3614" i="1"/>
  <c r="G3624" i="1"/>
  <c r="G3634" i="1"/>
  <c r="G3644" i="1"/>
  <c r="G2855" i="1"/>
  <c r="G2865" i="1"/>
  <c r="G2875" i="1"/>
  <c r="G2885" i="1"/>
  <c r="G2895" i="1"/>
  <c r="G2905" i="1"/>
  <c r="G2915" i="1"/>
  <c r="G2925" i="1"/>
  <c r="G2935" i="1"/>
  <c r="G2945" i="1"/>
  <c r="G2955" i="1"/>
  <c r="G2965" i="1"/>
  <c r="G2975" i="1"/>
  <c r="G2985" i="1"/>
  <c r="G2995" i="1"/>
  <c r="G3005" i="1"/>
  <c r="G3015" i="1"/>
  <c r="G3025" i="1"/>
  <c r="G3035" i="1"/>
  <c r="G3045" i="1"/>
  <c r="G3055" i="1"/>
  <c r="G3065" i="1"/>
  <c r="G3075" i="1"/>
  <c r="G3085" i="1"/>
  <c r="G3095" i="1"/>
  <c r="G3105" i="1"/>
  <c r="G3115" i="1"/>
  <c r="G3125" i="1"/>
  <c r="G3135" i="1"/>
  <c r="G3145" i="1"/>
  <c r="G3155" i="1"/>
  <c r="G3165" i="1"/>
  <c r="G3175" i="1"/>
  <c r="G3185" i="1"/>
  <c r="G3195" i="1"/>
  <c r="G3205" i="1"/>
  <c r="G3215" i="1"/>
  <c r="G3225" i="1"/>
  <c r="G3235" i="1"/>
  <c r="G3245" i="1"/>
  <c r="G3255" i="1"/>
  <c r="G3265" i="1"/>
  <c r="G3275" i="1"/>
  <c r="G3285" i="1"/>
  <c r="G3295" i="1"/>
  <c r="G3305" i="1"/>
  <c r="G3315" i="1"/>
  <c r="G3325" i="1"/>
  <c r="G3335" i="1"/>
  <c r="G3345" i="1"/>
  <c r="G3355" i="1"/>
  <c r="G3365" i="1"/>
  <c r="G3375" i="1"/>
  <c r="G3385" i="1"/>
  <c r="G3395" i="1"/>
  <c r="G3405" i="1"/>
  <c r="G3415" i="1"/>
  <c r="G3425" i="1"/>
  <c r="G3435" i="1"/>
  <c r="G3445" i="1"/>
  <c r="G3455" i="1"/>
  <c r="G3465" i="1"/>
  <c r="G3475" i="1"/>
  <c r="G3485" i="1"/>
  <c r="G3495" i="1"/>
  <c r="G3505" i="1"/>
  <c r="G3515" i="1"/>
  <c r="G3525" i="1"/>
  <c r="G3535" i="1"/>
  <c r="G3545" i="1"/>
  <c r="G3555" i="1"/>
  <c r="G3565" i="1"/>
  <c r="G3575" i="1"/>
  <c r="G3585" i="1"/>
  <c r="G3595" i="1"/>
  <c r="G3605" i="1"/>
  <c r="G3615" i="1"/>
  <c r="G3625" i="1"/>
  <c r="G3635" i="1"/>
  <c r="G3645" i="1"/>
  <c r="G2856" i="1"/>
  <c r="G2866" i="1"/>
  <c r="G2876" i="1"/>
  <c r="G2886" i="1"/>
  <c r="G2896" i="1"/>
  <c r="G2906" i="1"/>
  <c r="G2916" i="1"/>
  <c r="G2926" i="1"/>
  <c r="G2936" i="1"/>
  <c r="G2946" i="1"/>
  <c r="G2956" i="1"/>
  <c r="G2966" i="1"/>
  <c r="G2976" i="1"/>
  <c r="G2986" i="1"/>
  <c r="G2996" i="1"/>
  <c r="G3006" i="1"/>
  <c r="G3016" i="1"/>
  <c r="G3026" i="1"/>
  <c r="G3036" i="1"/>
  <c r="G3046" i="1"/>
  <c r="G3056" i="1"/>
  <c r="G3066" i="1"/>
  <c r="G3076" i="1"/>
  <c r="G3086" i="1"/>
  <c r="G3096" i="1"/>
  <c r="G3106" i="1"/>
  <c r="G3116" i="1"/>
  <c r="G3126" i="1"/>
  <c r="G3136" i="1"/>
  <c r="G3146" i="1"/>
  <c r="G3156" i="1"/>
  <c r="G3166" i="1"/>
  <c r="G3176" i="1"/>
  <c r="G3186" i="1"/>
  <c r="G3196" i="1"/>
  <c r="G3206" i="1"/>
  <c r="G3216" i="1"/>
  <c r="G3226" i="1"/>
  <c r="G3236" i="1"/>
  <c r="G3246" i="1"/>
  <c r="G3256" i="1"/>
  <c r="G3266" i="1"/>
  <c r="G3276" i="1"/>
  <c r="G3286" i="1"/>
  <c r="G3296" i="1"/>
  <c r="G3306" i="1"/>
  <c r="G3316" i="1"/>
  <c r="G3326" i="1"/>
  <c r="G3336" i="1"/>
  <c r="G3346" i="1"/>
  <c r="G3356" i="1"/>
  <c r="G3366" i="1"/>
  <c r="G3376" i="1"/>
  <c r="G3386" i="1"/>
  <c r="G3396" i="1"/>
  <c r="G3406" i="1"/>
  <c r="G3416" i="1"/>
  <c r="G3426" i="1"/>
  <c r="G3436" i="1"/>
  <c r="G3446" i="1"/>
  <c r="G3456" i="1"/>
  <c r="G3466" i="1"/>
  <c r="G3476" i="1"/>
  <c r="G3486" i="1"/>
  <c r="G3496" i="1"/>
  <c r="G3506" i="1"/>
  <c r="G3516" i="1"/>
  <c r="G3526" i="1"/>
  <c r="G3536" i="1"/>
  <c r="G3546" i="1"/>
  <c r="G3556" i="1"/>
  <c r="G3566" i="1"/>
  <c r="G3576" i="1"/>
  <c r="G3586" i="1"/>
  <c r="G3596" i="1"/>
  <c r="G3606" i="1"/>
  <c r="G3616" i="1"/>
  <c r="G3626" i="1"/>
  <c r="G3636" i="1"/>
  <c r="G3646" i="1"/>
  <c r="G2857" i="1"/>
  <c r="G2867" i="1"/>
  <c r="G2877" i="1"/>
  <c r="G2887" i="1"/>
  <c r="G2897" i="1"/>
  <c r="G2907" i="1"/>
  <c r="G2917" i="1"/>
  <c r="G2927" i="1"/>
  <c r="G2937" i="1"/>
  <c r="G2947" i="1"/>
  <c r="G2957" i="1"/>
  <c r="G2967" i="1"/>
  <c r="G2977" i="1"/>
  <c r="G2987" i="1"/>
  <c r="G2997" i="1"/>
  <c r="G3007" i="1"/>
  <c r="G3017" i="1"/>
  <c r="G3027" i="1"/>
  <c r="G3037" i="1"/>
  <c r="G3047" i="1"/>
  <c r="G3057" i="1"/>
  <c r="G3067" i="1"/>
  <c r="G3077" i="1"/>
  <c r="G3087" i="1"/>
  <c r="G3097" i="1"/>
  <c r="G3107" i="1"/>
  <c r="G3117" i="1"/>
  <c r="G3127" i="1"/>
  <c r="G3137" i="1"/>
  <c r="G3147" i="1"/>
  <c r="G3157" i="1"/>
  <c r="G3167" i="1"/>
  <c r="G3177" i="1"/>
  <c r="G3187" i="1"/>
  <c r="G3197" i="1"/>
  <c r="G3207" i="1"/>
  <c r="G3217" i="1"/>
  <c r="G3227" i="1"/>
  <c r="G3237" i="1"/>
  <c r="G3247" i="1"/>
  <c r="G3257" i="1"/>
  <c r="G3267" i="1"/>
  <c r="G3277" i="1"/>
  <c r="G3287" i="1"/>
  <c r="G3297" i="1"/>
  <c r="G3307" i="1"/>
  <c r="G3317" i="1"/>
  <c r="G3327" i="1"/>
  <c r="G3337" i="1"/>
  <c r="G3347" i="1"/>
  <c r="G3357" i="1"/>
  <c r="G3367" i="1"/>
  <c r="G3377" i="1"/>
  <c r="G3387" i="1"/>
  <c r="G3397" i="1"/>
  <c r="G3407" i="1"/>
  <c r="G3417" i="1"/>
  <c r="G3427" i="1"/>
  <c r="G3437" i="1"/>
  <c r="G3447" i="1"/>
  <c r="G3457" i="1"/>
  <c r="G3467" i="1"/>
  <c r="G3477" i="1"/>
  <c r="G3487" i="1"/>
  <c r="G3497" i="1"/>
  <c r="G3507" i="1"/>
  <c r="G3517" i="1"/>
  <c r="G3527" i="1"/>
  <c r="G3537" i="1"/>
  <c r="G3547" i="1"/>
  <c r="G3557" i="1"/>
  <c r="G3567" i="1"/>
  <c r="G3577" i="1"/>
  <c r="G3587" i="1"/>
  <c r="G3597" i="1"/>
  <c r="G3607" i="1"/>
  <c r="G3617" i="1"/>
  <c r="G3627" i="1"/>
  <c r="G3637" i="1"/>
  <c r="G3647" i="1"/>
  <c r="G2860" i="1"/>
  <c r="G2870" i="1"/>
  <c r="G2880" i="1"/>
  <c r="G2890" i="1"/>
  <c r="G2900" i="1"/>
  <c r="G2910" i="1"/>
  <c r="G2920" i="1"/>
  <c r="G2930" i="1"/>
  <c r="G2940" i="1"/>
  <c r="G2950" i="1"/>
  <c r="G2960" i="1"/>
  <c r="G2970" i="1"/>
  <c r="G2980" i="1"/>
  <c r="G2990" i="1"/>
  <c r="G3000" i="1"/>
  <c r="G3010" i="1"/>
  <c r="G3020" i="1"/>
  <c r="G3030" i="1"/>
  <c r="G3040" i="1"/>
  <c r="G3050" i="1"/>
  <c r="G3060" i="1"/>
  <c r="G3070" i="1"/>
  <c r="G3080" i="1"/>
  <c r="G3090" i="1"/>
  <c r="G3100" i="1"/>
  <c r="G3110" i="1"/>
  <c r="G3120" i="1"/>
  <c r="G3130" i="1"/>
  <c r="G3140" i="1"/>
  <c r="G3150" i="1"/>
  <c r="G3160" i="1"/>
  <c r="G3170" i="1"/>
  <c r="G3180" i="1"/>
  <c r="G3190" i="1"/>
  <c r="G3200" i="1"/>
  <c r="G3210" i="1"/>
  <c r="G3220" i="1"/>
  <c r="G3230" i="1"/>
  <c r="G3240" i="1"/>
  <c r="G3250" i="1"/>
  <c r="G3260" i="1"/>
  <c r="G3270" i="1"/>
  <c r="G3280" i="1"/>
  <c r="G3290" i="1"/>
  <c r="G3300" i="1"/>
  <c r="G3310" i="1"/>
  <c r="G3320" i="1"/>
  <c r="G3330" i="1"/>
  <c r="G3340" i="1"/>
  <c r="G3350" i="1"/>
  <c r="G3360" i="1"/>
  <c r="G3370" i="1"/>
  <c r="G3380" i="1"/>
  <c r="G3390" i="1"/>
  <c r="G3400" i="1"/>
  <c r="G3410" i="1"/>
  <c r="G3420" i="1"/>
  <c r="G3430" i="1"/>
  <c r="G3440" i="1"/>
  <c r="G3450" i="1"/>
  <c r="G3460" i="1"/>
  <c r="G3470" i="1"/>
  <c r="G3480" i="1"/>
  <c r="G3490" i="1"/>
  <c r="G3500" i="1"/>
  <c r="G3510" i="1"/>
  <c r="G3520" i="1"/>
  <c r="G3530" i="1"/>
  <c r="G3540" i="1"/>
  <c r="G3550" i="1"/>
  <c r="G3560" i="1"/>
  <c r="G3570" i="1"/>
  <c r="G3580" i="1"/>
  <c r="G3590" i="1"/>
  <c r="G3600" i="1"/>
  <c r="G3610" i="1"/>
  <c r="G3620" i="1"/>
  <c r="G3630" i="1"/>
  <c r="G3640" i="1"/>
  <c r="G2861" i="1"/>
  <c r="G2871" i="1"/>
  <c r="G2881" i="1"/>
  <c r="G2891" i="1"/>
  <c r="G2901" i="1"/>
  <c r="G2911" i="1"/>
  <c r="G2921" i="1"/>
  <c r="G2931" i="1"/>
  <c r="G2941" i="1"/>
  <c r="G2951" i="1"/>
  <c r="G2961" i="1"/>
  <c r="G2971" i="1"/>
  <c r="G2981" i="1"/>
  <c r="G2991" i="1"/>
  <c r="G3001" i="1"/>
  <c r="G3011" i="1"/>
  <c r="G3021" i="1"/>
  <c r="G3031" i="1"/>
  <c r="G3041" i="1"/>
  <c r="G3051" i="1"/>
  <c r="G3061" i="1"/>
  <c r="G3071" i="1"/>
  <c r="G3081" i="1"/>
  <c r="G3091" i="1"/>
  <c r="G3101" i="1"/>
  <c r="G3111" i="1"/>
  <c r="G3121" i="1"/>
  <c r="G3131" i="1"/>
  <c r="G3141" i="1"/>
  <c r="G3151" i="1"/>
  <c r="G3161" i="1"/>
  <c r="G3171" i="1"/>
  <c r="G3181" i="1"/>
  <c r="G3191" i="1"/>
  <c r="G3201" i="1"/>
  <c r="G3211" i="1"/>
  <c r="G3221" i="1"/>
  <c r="G3231" i="1"/>
  <c r="G3241" i="1"/>
  <c r="G3251" i="1"/>
  <c r="G3261" i="1"/>
  <c r="G3271" i="1"/>
  <c r="G3281" i="1"/>
  <c r="G3291" i="1"/>
  <c r="G3301" i="1"/>
  <c r="G3311" i="1"/>
  <c r="G3321" i="1"/>
  <c r="G3331" i="1"/>
  <c r="G3341" i="1"/>
  <c r="G3351" i="1"/>
  <c r="G3361" i="1"/>
  <c r="G3371" i="1"/>
  <c r="G3381" i="1"/>
  <c r="G3391" i="1"/>
  <c r="G3401" i="1"/>
  <c r="G3411" i="1"/>
  <c r="G3421" i="1"/>
  <c r="G3431" i="1"/>
  <c r="G3441" i="1"/>
  <c r="G3451" i="1"/>
  <c r="G3461" i="1"/>
  <c r="G3471" i="1"/>
  <c r="G3481" i="1"/>
  <c r="G3491" i="1"/>
  <c r="G3501" i="1"/>
  <c r="G3511" i="1"/>
  <c r="G3521" i="1"/>
  <c r="G3531" i="1"/>
  <c r="G3541" i="1"/>
  <c r="G3551" i="1"/>
  <c r="G3561" i="1"/>
  <c r="G3571" i="1"/>
  <c r="G3581" i="1"/>
  <c r="G3591" i="1"/>
  <c r="G3601" i="1"/>
  <c r="G3611" i="1"/>
  <c r="G3621" i="1"/>
  <c r="G3631" i="1"/>
  <c r="G3641" i="1"/>
</calcChain>
</file>

<file path=xl/sharedStrings.xml><?xml version="1.0" encoding="utf-8"?>
<sst xmlns="http://schemas.openxmlformats.org/spreadsheetml/2006/main" count="78" uniqueCount="13">
  <si>
    <t>YYYY</t>
  </si>
  <si>
    <t>MM</t>
  </si>
  <si>
    <t>DD</t>
  </si>
  <si>
    <t>HH</t>
  </si>
  <si>
    <t>RH</t>
  </si>
  <si>
    <t>GRAD</t>
  </si>
  <si>
    <t>TDRY</t>
  </si>
  <si>
    <t>TWET</t>
  </si>
  <si>
    <t>ATM</t>
  </si>
  <si>
    <t>ed</t>
  </si>
  <si>
    <t>ew</t>
  </si>
  <si>
    <t>WD</t>
  </si>
  <si>
    <t>WS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</si>
</sst>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5B0A7-6A70-4F50-A13B-35A96257352C}">
  <dimension ref="A1:M3649"/>
  <sheetViews>
    <sheetView workbookViewId="0">
      <selection activeCell="A2" sqref="A2:A3649"/>
    </sheetView>
  </sheetViews>
  <sheetFormatPr defaultRowHeight="12" x14ac:dyDescent="0.2"/>
  <cols>
    <col min="1" max="11" width="9.140625" style="1"/>
    <col min="12" max="12" width="10.42578125" style="1" bestFit="1" customWidth="1"/>
    <col min="13" max="16384" width="9.140625" style="1"/>
  </cols>
  <sheetData>
    <row r="1" spans="1:13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7</v>
      </c>
      <c r="G1" s="1" t="s">
        <v>4</v>
      </c>
      <c r="H1" s="1" t="s">
        <v>5</v>
      </c>
      <c r="I1" s="1" t="s">
        <v>8</v>
      </c>
      <c r="J1" s="1" t="s">
        <v>11</v>
      </c>
      <c r="K1" s="1" t="s">
        <v>12</v>
      </c>
      <c r="L1" s="1" t="s">
        <v>9</v>
      </c>
      <c r="M1" s="1" t="s">
        <v>10</v>
      </c>
    </row>
    <row r="2" spans="1:13" x14ac:dyDescent="0.2">
      <c r="A2" s="1">
        <v>2040</v>
      </c>
      <c r="B2" s="1">
        <v>5</v>
      </c>
      <c r="C2" s="1">
        <v>2</v>
      </c>
      <c r="D2" s="1">
        <v>0</v>
      </c>
      <c r="E2" s="1">
        <v>25.868341099999999</v>
      </c>
      <c r="F2" s="1">
        <v>24.900349727931498</v>
      </c>
      <c r="G2" s="1">
        <f>((M2-0.6687451584*(1+0.00115*F2)*(E2-F2))/L2)*100</f>
        <v>92.411170731718357</v>
      </c>
      <c r="H2" s="1">
        <v>0</v>
      </c>
      <c r="I2" s="1">
        <v>100843.39840000001</v>
      </c>
      <c r="J2" s="1">
        <v>102.32579800000001</v>
      </c>
      <c r="K2" s="1">
        <v>1.1086194519999999</v>
      </c>
      <c r="L2" s="1">
        <f>6.112*EXP((17.502*E2)/(240.97+E2))</f>
        <v>33.346927580878898</v>
      </c>
      <c r="M2" s="1">
        <f>6.112*EXP((17.502*F2)/(240.97+F2))</f>
        <v>31.482162552170397</v>
      </c>
    </row>
    <row r="3" spans="1:13" x14ac:dyDescent="0.2">
      <c r="A3" s="1">
        <v>2040</v>
      </c>
      <c r="B3" s="1">
        <v>5</v>
      </c>
      <c r="C3" s="1">
        <v>2</v>
      </c>
      <c r="D3" s="1">
        <v>1</v>
      </c>
      <c r="E3" s="1">
        <v>25.839227300000001</v>
      </c>
      <c r="F3" s="1">
        <v>24.803559918596001</v>
      </c>
      <c r="G3" s="1">
        <f t="shared" ref="G3:G66" si="0">((M3-0.6687451584*(1+0.00115*F3)*(E3-F3))/L3)*100</f>
        <v>91.886313969864645</v>
      </c>
      <c r="H3" s="1">
        <v>0</v>
      </c>
      <c r="I3" s="1">
        <v>100795.64840000001</v>
      </c>
      <c r="J3" s="1">
        <v>108.425209</v>
      </c>
      <c r="K3" s="1">
        <v>1.065906644</v>
      </c>
      <c r="L3" s="1">
        <f t="shared" ref="L3:L66" si="1">6.112*EXP((17.502*E3)/(240.97+E3))</f>
        <v>33.289465433468621</v>
      </c>
      <c r="M3" s="1">
        <f t="shared" ref="M3:M66" si="2">6.112*EXP((17.502*F3)/(240.97+F3))</f>
        <v>31.300815991583992</v>
      </c>
    </row>
    <row r="4" spans="1:13" x14ac:dyDescent="0.2">
      <c r="A4" s="1">
        <v>2040</v>
      </c>
      <c r="B4" s="1">
        <v>5</v>
      </c>
      <c r="C4" s="1">
        <v>2</v>
      </c>
      <c r="D4" s="1">
        <v>2</v>
      </c>
      <c r="E4" s="1">
        <v>25.8447815</v>
      </c>
      <c r="F4" s="1">
        <v>24.694725855840801</v>
      </c>
      <c r="G4" s="1">
        <f t="shared" si="0"/>
        <v>91.011037036717852</v>
      </c>
      <c r="H4" s="1">
        <v>0</v>
      </c>
      <c r="I4" s="1">
        <v>100698.75780000001</v>
      </c>
      <c r="J4" s="1">
        <v>114.32089999999999</v>
      </c>
      <c r="K4" s="1">
        <v>1.2815481419999999</v>
      </c>
      <c r="L4" s="1">
        <f t="shared" si="1"/>
        <v>33.300421122984531</v>
      </c>
      <c r="M4" s="1">
        <f t="shared" si="2"/>
        <v>31.097994199942235</v>
      </c>
    </row>
    <row r="5" spans="1:13" x14ac:dyDescent="0.2">
      <c r="A5" s="1">
        <v>2040</v>
      </c>
      <c r="B5" s="1">
        <v>5</v>
      </c>
      <c r="C5" s="1">
        <v>2</v>
      </c>
      <c r="D5" s="1">
        <v>3</v>
      </c>
      <c r="E5" s="1">
        <v>25.8114563</v>
      </c>
      <c r="F5" s="1">
        <v>24.646745896909</v>
      </c>
      <c r="G5" s="1">
        <f t="shared" si="0"/>
        <v>90.892779158201648</v>
      </c>
      <c r="H5" s="1">
        <v>0</v>
      </c>
      <c r="I5" s="1">
        <v>100655.24219999999</v>
      </c>
      <c r="J5" s="1">
        <v>110.3575745</v>
      </c>
      <c r="K5" s="1">
        <v>1.3703575130000001</v>
      </c>
      <c r="L5" s="1">
        <f t="shared" si="1"/>
        <v>33.234734197454266</v>
      </c>
      <c r="M5" s="1">
        <f t="shared" si="2"/>
        <v>31.008944796342501</v>
      </c>
    </row>
    <row r="6" spans="1:13" x14ac:dyDescent="0.2">
      <c r="A6" s="1">
        <v>2040</v>
      </c>
      <c r="B6" s="1">
        <v>5</v>
      </c>
      <c r="C6" s="1">
        <v>2</v>
      </c>
      <c r="D6" s="1">
        <v>4</v>
      </c>
      <c r="E6" s="1">
        <v>25.7345215</v>
      </c>
      <c r="F6" s="1">
        <v>24.658003193663198</v>
      </c>
      <c r="G6" s="1">
        <f t="shared" si="0"/>
        <v>91.554605538160502</v>
      </c>
      <c r="H6" s="1">
        <v>0</v>
      </c>
      <c r="I6" s="1">
        <v>100670.69530000001</v>
      </c>
      <c r="J6" s="1">
        <v>113.3453445</v>
      </c>
      <c r="K6" s="1">
        <v>1.5397787089999999</v>
      </c>
      <c r="L6" s="1">
        <f t="shared" si="1"/>
        <v>33.083520959899651</v>
      </c>
      <c r="M6" s="1">
        <f t="shared" si="2"/>
        <v>31.029817974436465</v>
      </c>
    </row>
    <row r="7" spans="1:13" x14ac:dyDescent="0.2">
      <c r="A7" s="1">
        <v>2040</v>
      </c>
      <c r="B7" s="1">
        <v>5</v>
      </c>
      <c r="C7" s="1">
        <v>2</v>
      </c>
      <c r="D7" s="1">
        <v>5</v>
      </c>
      <c r="E7" s="1">
        <v>25.7495972</v>
      </c>
      <c r="F7" s="1">
        <v>24.606650148999002</v>
      </c>
      <c r="G7" s="1">
        <f t="shared" si="0"/>
        <v>91.047730184006198</v>
      </c>
      <c r="H7" s="1">
        <v>0</v>
      </c>
      <c r="I7" s="1">
        <v>100696.7813</v>
      </c>
      <c r="J7" s="1">
        <v>107.5762634</v>
      </c>
      <c r="K7" s="1">
        <v>1.5862826109999999</v>
      </c>
      <c r="L7" s="1">
        <f t="shared" si="1"/>
        <v>33.113104399306557</v>
      </c>
      <c r="M7" s="1">
        <f t="shared" si="2"/>
        <v>30.934699288392402</v>
      </c>
    </row>
    <row r="8" spans="1:13" x14ac:dyDescent="0.2">
      <c r="A8" s="1">
        <v>2040</v>
      </c>
      <c r="B8" s="1">
        <v>5</v>
      </c>
      <c r="C8" s="1">
        <v>2</v>
      </c>
      <c r="D8" s="1">
        <v>6</v>
      </c>
      <c r="E8" s="1">
        <v>25.7924133</v>
      </c>
      <c r="F8" s="1">
        <v>24.620768315304499</v>
      </c>
      <c r="G8" s="1">
        <f t="shared" si="0"/>
        <v>90.83616219958202</v>
      </c>
      <c r="H8" s="1">
        <v>3.9253636978665201E-3</v>
      </c>
      <c r="I8" s="1">
        <v>100764.07030000001</v>
      </c>
      <c r="J8" s="1">
        <v>103.89720920000001</v>
      </c>
      <c r="K8" s="1">
        <v>1.5972226860000001</v>
      </c>
      <c r="L8" s="1">
        <f t="shared" si="1"/>
        <v>33.197249593404955</v>
      </c>
      <c r="M8" s="1">
        <f t="shared" si="2"/>
        <v>30.960824228636373</v>
      </c>
    </row>
    <row r="9" spans="1:13" x14ac:dyDescent="0.2">
      <c r="A9" s="1">
        <v>2040</v>
      </c>
      <c r="B9" s="1">
        <v>5</v>
      </c>
      <c r="C9" s="1">
        <v>2</v>
      </c>
      <c r="D9" s="1">
        <v>7</v>
      </c>
      <c r="E9" s="1">
        <v>26.344354200000001</v>
      </c>
      <c r="F9" s="1">
        <v>24.885630333469301</v>
      </c>
      <c r="G9" s="1">
        <f t="shared" si="0"/>
        <v>88.781790661783788</v>
      </c>
      <c r="H9" s="1">
        <v>175.37683862070099</v>
      </c>
      <c r="I9" s="1">
        <v>100851.92969999999</v>
      </c>
      <c r="J9" s="1">
        <v>119.4471207</v>
      </c>
      <c r="K9" s="1">
        <v>1.2521848680000001</v>
      </c>
      <c r="L9" s="1">
        <f t="shared" si="1"/>
        <v>34.298804482612816</v>
      </c>
      <c r="M9" s="1">
        <f t="shared" si="2"/>
        <v>31.454525056313006</v>
      </c>
    </row>
    <row r="10" spans="1:13" x14ac:dyDescent="0.2">
      <c r="A10" s="1">
        <v>2040</v>
      </c>
      <c r="B10" s="1">
        <v>5</v>
      </c>
      <c r="C10" s="1">
        <v>2</v>
      </c>
      <c r="D10" s="1">
        <v>8</v>
      </c>
      <c r="E10" s="1">
        <v>27.6679016000001</v>
      </c>
      <c r="F10" s="1">
        <v>24.854652635579601</v>
      </c>
      <c r="G10" s="1">
        <f t="shared" si="0"/>
        <v>79.472050596024729</v>
      </c>
      <c r="H10" s="1">
        <v>430.488548031542</v>
      </c>
      <c r="I10" s="1">
        <v>100953.47659999999</v>
      </c>
      <c r="J10" s="1">
        <v>124.4360428</v>
      </c>
      <c r="K10" s="1">
        <v>1.5378464460000001</v>
      </c>
      <c r="L10" s="1">
        <f t="shared" si="1"/>
        <v>37.071283220090514</v>
      </c>
      <c r="M10" s="1">
        <f t="shared" si="2"/>
        <v>31.396429830956048</v>
      </c>
    </row>
    <row r="11" spans="1:13" x14ac:dyDescent="0.2">
      <c r="A11" s="1">
        <v>2040</v>
      </c>
      <c r="B11" s="1">
        <v>5</v>
      </c>
      <c r="C11" s="1">
        <v>2</v>
      </c>
      <c r="D11" s="1">
        <v>9</v>
      </c>
      <c r="E11" s="1">
        <v>28.0598083</v>
      </c>
      <c r="F11" s="1">
        <v>24.880304102602398</v>
      </c>
      <c r="G11" s="1">
        <f t="shared" si="0"/>
        <v>77.13758023994923</v>
      </c>
      <c r="H11" s="1">
        <v>330.71701905162399</v>
      </c>
      <c r="I11" s="1">
        <v>101010.4063</v>
      </c>
      <c r="J11" s="1">
        <v>123.61689</v>
      </c>
      <c r="K11" s="1">
        <v>1.965626836</v>
      </c>
      <c r="L11" s="1">
        <f t="shared" si="1"/>
        <v>37.928871608920929</v>
      </c>
      <c r="M11" s="1">
        <f t="shared" si="2"/>
        <v>31.444529620385268</v>
      </c>
    </row>
    <row r="12" spans="1:13" x14ac:dyDescent="0.2">
      <c r="A12" s="1">
        <v>2040</v>
      </c>
      <c r="B12" s="1">
        <v>5</v>
      </c>
      <c r="C12" s="1">
        <v>2</v>
      </c>
      <c r="D12" s="1">
        <v>10</v>
      </c>
      <c r="E12" s="1">
        <v>28.996362300000001</v>
      </c>
      <c r="F12" s="1">
        <v>24.913139964747199</v>
      </c>
      <c r="G12" s="1">
        <f t="shared" si="0"/>
        <v>71.656027376133864</v>
      </c>
      <c r="H12" s="1">
        <v>657.23695601016198</v>
      </c>
      <c r="I12" s="1">
        <v>101018.94530000001</v>
      </c>
      <c r="J12" s="1">
        <v>119.2444382</v>
      </c>
      <c r="K12" s="1">
        <v>2.1473121640000001</v>
      </c>
      <c r="L12" s="1">
        <f t="shared" si="1"/>
        <v>40.048727130142815</v>
      </c>
      <c r="M12" s="1">
        <f t="shared" si="2"/>
        <v>31.506195044074321</v>
      </c>
    </row>
    <row r="13" spans="1:13" x14ac:dyDescent="0.2">
      <c r="A13" s="1">
        <v>2040</v>
      </c>
      <c r="B13" s="1">
        <v>5</v>
      </c>
      <c r="C13" s="1">
        <v>2</v>
      </c>
      <c r="D13" s="1">
        <v>11</v>
      </c>
      <c r="E13" s="1">
        <v>29.5095764</v>
      </c>
      <c r="F13" s="1">
        <v>25.078482772269101</v>
      </c>
      <c r="G13" s="1">
        <f t="shared" si="0"/>
        <v>69.738330614780978</v>
      </c>
      <c r="H13" s="1">
        <v>887.30801153177697</v>
      </c>
      <c r="I13" s="1">
        <v>100996.64840000001</v>
      </c>
      <c r="J13" s="1">
        <v>120.37149049999999</v>
      </c>
      <c r="K13" s="1">
        <v>2.3066425320000001</v>
      </c>
      <c r="L13" s="1">
        <f t="shared" si="1"/>
        <v>41.25361425704228</v>
      </c>
      <c r="M13" s="1">
        <f t="shared" si="2"/>
        <v>31.818315843579885</v>
      </c>
    </row>
    <row r="14" spans="1:13" x14ac:dyDescent="0.2">
      <c r="A14" s="1">
        <v>2040</v>
      </c>
      <c r="B14" s="1">
        <v>5</v>
      </c>
      <c r="C14" s="1">
        <v>2</v>
      </c>
      <c r="D14" s="1">
        <v>12</v>
      </c>
      <c r="E14" s="1">
        <v>29.8089844</v>
      </c>
      <c r="F14" s="1">
        <v>25.1721841542955</v>
      </c>
      <c r="G14" s="1">
        <f t="shared" si="0"/>
        <v>68.63254978413606</v>
      </c>
      <c r="H14" s="1">
        <v>975.68683484892199</v>
      </c>
      <c r="I14" s="1">
        <v>100898.55469999999</v>
      </c>
      <c r="J14" s="1">
        <v>131.89299009999999</v>
      </c>
      <c r="K14" s="1">
        <v>2.380262375</v>
      </c>
      <c r="L14" s="1">
        <f t="shared" si="1"/>
        <v>41.971038191685501</v>
      </c>
      <c r="M14" s="1">
        <f t="shared" si="2"/>
        <v>31.996394483297589</v>
      </c>
    </row>
    <row r="15" spans="1:13" x14ac:dyDescent="0.2">
      <c r="A15" s="1">
        <v>2040</v>
      </c>
      <c r="B15" s="1">
        <v>5</v>
      </c>
      <c r="C15" s="1">
        <v>2</v>
      </c>
      <c r="D15" s="1">
        <v>13</v>
      </c>
      <c r="E15" s="1">
        <v>30.0659119</v>
      </c>
      <c r="F15" s="1">
        <v>25.244753010792198</v>
      </c>
      <c r="G15" s="1">
        <f t="shared" si="0"/>
        <v>67.653400441186704</v>
      </c>
      <c r="H15" s="1">
        <v>964.07644942132902</v>
      </c>
      <c r="I15" s="1">
        <v>100838.9375</v>
      </c>
      <c r="J15" s="1">
        <v>133.96421810000001</v>
      </c>
      <c r="K15" s="1">
        <v>2.2703502179999999</v>
      </c>
      <c r="L15" s="1">
        <f t="shared" si="1"/>
        <v>42.595317854964712</v>
      </c>
      <c r="M15" s="1">
        <f t="shared" si="2"/>
        <v>32.134908746184877</v>
      </c>
    </row>
    <row r="16" spans="1:13" x14ac:dyDescent="0.2">
      <c r="A16" s="1">
        <v>2040</v>
      </c>
      <c r="B16" s="1">
        <v>5</v>
      </c>
      <c r="C16" s="1">
        <v>2</v>
      </c>
      <c r="D16" s="1">
        <v>14</v>
      </c>
      <c r="E16" s="1">
        <v>30.042687999999998</v>
      </c>
      <c r="F16" s="1">
        <v>25.268937419857199</v>
      </c>
      <c r="G16" s="1">
        <f t="shared" si="0"/>
        <v>67.928946790906878</v>
      </c>
      <c r="H16" s="1">
        <v>755.85231212512701</v>
      </c>
      <c r="I16" s="1">
        <v>100744.5625</v>
      </c>
      <c r="J16" s="1">
        <v>132.1435089</v>
      </c>
      <c r="K16" s="1">
        <v>2.1680727009999998</v>
      </c>
      <c r="L16" s="1">
        <f t="shared" si="1"/>
        <v>42.538557945559063</v>
      </c>
      <c r="M16" s="1">
        <f t="shared" si="2"/>
        <v>32.181186475917094</v>
      </c>
    </row>
    <row r="17" spans="1:13" x14ac:dyDescent="0.2">
      <c r="A17" s="1">
        <v>2040</v>
      </c>
      <c r="B17" s="1">
        <v>5</v>
      </c>
      <c r="C17" s="1">
        <v>2</v>
      </c>
      <c r="D17" s="1">
        <v>15</v>
      </c>
      <c r="E17" s="1">
        <v>29.831567400000001</v>
      </c>
      <c r="F17" s="1">
        <v>25.279657125611902</v>
      </c>
      <c r="G17" s="1">
        <f t="shared" si="0"/>
        <v>69.170128738577972</v>
      </c>
      <c r="H17" s="1">
        <v>707.01089533084405</v>
      </c>
      <c r="I17" s="1">
        <v>100654</v>
      </c>
      <c r="J17" s="1">
        <v>133.94642640000001</v>
      </c>
      <c r="K17" s="1">
        <v>1.7638125419999999</v>
      </c>
      <c r="L17" s="1">
        <f t="shared" si="1"/>
        <v>42.025588593239334</v>
      </c>
      <c r="M17" s="1">
        <f t="shared" si="2"/>
        <v>32.201717633923685</v>
      </c>
    </row>
    <row r="18" spans="1:13" x14ac:dyDescent="0.2">
      <c r="A18" s="1">
        <v>2040</v>
      </c>
      <c r="B18" s="1">
        <v>5</v>
      </c>
      <c r="C18" s="1">
        <v>2</v>
      </c>
      <c r="D18" s="1">
        <v>16</v>
      </c>
      <c r="E18" s="1">
        <v>29.424920700000001</v>
      </c>
      <c r="F18" s="1">
        <v>25.218255520257902</v>
      </c>
      <c r="G18" s="1">
        <f t="shared" si="0"/>
        <v>71.102480649696233</v>
      </c>
      <c r="H18" s="1">
        <v>616.50945734036202</v>
      </c>
      <c r="I18" s="1">
        <v>100570.91409999999</v>
      </c>
      <c r="J18" s="1">
        <v>158.80352780000001</v>
      </c>
      <c r="K18" s="1">
        <v>1.7536973950000001</v>
      </c>
      <c r="L18" s="1">
        <f t="shared" si="1"/>
        <v>41.052715969120634</v>
      </c>
      <c r="M18" s="1">
        <f t="shared" si="2"/>
        <v>32.084271618149138</v>
      </c>
    </row>
    <row r="19" spans="1:13" x14ac:dyDescent="0.2">
      <c r="A19" s="1">
        <v>2040</v>
      </c>
      <c r="B19" s="1">
        <v>5</v>
      </c>
      <c r="C19" s="1">
        <v>2</v>
      </c>
      <c r="D19" s="1">
        <v>17</v>
      </c>
      <c r="E19" s="1">
        <v>28.895196500000001</v>
      </c>
      <c r="F19" s="1">
        <v>25.190572207645701</v>
      </c>
      <c r="G19" s="1">
        <f t="shared" si="0"/>
        <v>74.04826794010863</v>
      </c>
      <c r="H19" s="1">
        <v>401.75353340026498</v>
      </c>
      <c r="I19" s="1">
        <v>100504.05469999999</v>
      </c>
      <c r="J19" s="1">
        <v>182.6657562</v>
      </c>
      <c r="K19" s="1">
        <v>1.673541427</v>
      </c>
      <c r="L19" s="1">
        <f t="shared" si="1"/>
        <v>39.814872760457909</v>
      </c>
      <c r="M19" s="1">
        <f t="shared" si="2"/>
        <v>32.03144284869385</v>
      </c>
    </row>
    <row r="20" spans="1:13" x14ac:dyDescent="0.2">
      <c r="A20" s="1">
        <v>2040</v>
      </c>
      <c r="B20" s="1">
        <v>5</v>
      </c>
      <c r="C20" s="1">
        <v>2</v>
      </c>
      <c r="D20" s="1">
        <v>18</v>
      </c>
      <c r="E20" s="1">
        <v>28.154840100000001</v>
      </c>
      <c r="F20" s="1">
        <v>25.2327078948957</v>
      </c>
      <c r="G20" s="1">
        <f t="shared" si="0"/>
        <v>78.923644252441989</v>
      </c>
      <c r="H20" s="1">
        <v>157.102054789649</v>
      </c>
      <c r="I20" s="1">
        <v>100492.9375</v>
      </c>
      <c r="J20" s="1">
        <v>176.8400269</v>
      </c>
      <c r="K20" s="1">
        <v>1.4934514759999999</v>
      </c>
      <c r="L20" s="1">
        <f t="shared" si="1"/>
        <v>38.139413221448059</v>
      </c>
      <c r="M20" s="1">
        <f t="shared" si="2"/>
        <v>32.111881687159332</v>
      </c>
    </row>
    <row r="21" spans="1:13" x14ac:dyDescent="0.2">
      <c r="A21" s="1">
        <v>2040</v>
      </c>
      <c r="B21" s="1">
        <v>5</v>
      </c>
      <c r="C21" s="1">
        <v>2</v>
      </c>
      <c r="D21" s="1">
        <v>19</v>
      </c>
      <c r="E21" s="1">
        <v>27.3756348</v>
      </c>
      <c r="F21" s="1">
        <v>25.271635564929198</v>
      </c>
      <c r="G21" s="1">
        <f t="shared" si="0"/>
        <v>84.347051921683999</v>
      </c>
      <c r="H21" s="1">
        <v>0</v>
      </c>
      <c r="I21" s="1">
        <v>100491.75780000001</v>
      </c>
      <c r="J21" s="1">
        <v>169.21391299999999</v>
      </c>
      <c r="K21" s="1">
        <v>1.0697612759999999</v>
      </c>
      <c r="L21" s="1">
        <f t="shared" si="1"/>
        <v>36.442793396429316</v>
      </c>
      <c r="M21" s="1">
        <f t="shared" si="2"/>
        <v>32.186353081656875</v>
      </c>
    </row>
    <row r="22" spans="1:13" x14ac:dyDescent="0.2">
      <c r="A22" s="1">
        <v>2040</v>
      </c>
      <c r="B22" s="1">
        <v>5</v>
      </c>
      <c r="C22" s="1">
        <v>2</v>
      </c>
      <c r="D22" s="1">
        <v>20</v>
      </c>
      <c r="E22" s="1">
        <v>27.175836200000099</v>
      </c>
      <c r="F22" s="1">
        <v>25.3060655807157</v>
      </c>
      <c r="G22" s="1">
        <f t="shared" si="0"/>
        <v>85.971214689835477</v>
      </c>
      <c r="H22" s="1">
        <v>0</v>
      </c>
      <c r="I22" s="1">
        <v>100544.9375</v>
      </c>
      <c r="J22" s="1">
        <v>152.99851989999999</v>
      </c>
      <c r="K22" s="1">
        <v>0.72149532999999999</v>
      </c>
      <c r="L22" s="1">
        <f t="shared" si="1"/>
        <v>36.01851713728373</v>
      </c>
      <c r="M22" s="1">
        <f t="shared" si="2"/>
        <v>32.252345856641817</v>
      </c>
    </row>
    <row r="23" spans="1:13" x14ac:dyDescent="0.2">
      <c r="A23" s="1">
        <v>2040</v>
      </c>
      <c r="B23" s="1">
        <v>5</v>
      </c>
      <c r="C23" s="1">
        <v>2</v>
      </c>
      <c r="D23" s="1">
        <v>21</v>
      </c>
      <c r="E23" s="1">
        <v>27.186639400000001</v>
      </c>
      <c r="F23" s="1">
        <v>25.3930460158575</v>
      </c>
      <c r="G23" s="1">
        <f t="shared" si="0"/>
        <v>86.525918254248651</v>
      </c>
      <c r="H23" s="1">
        <v>0</v>
      </c>
      <c r="I23" s="1">
        <v>100588.57030000001</v>
      </c>
      <c r="J23" s="1">
        <v>136.8587952</v>
      </c>
      <c r="K23" s="1">
        <v>0.55923897</v>
      </c>
      <c r="L23" s="1">
        <f t="shared" si="1"/>
        <v>36.041347188798497</v>
      </c>
      <c r="M23" s="1">
        <f t="shared" si="2"/>
        <v>32.419590041747462</v>
      </c>
    </row>
    <row r="24" spans="1:13" x14ac:dyDescent="0.2">
      <c r="A24" s="1">
        <v>2040</v>
      </c>
      <c r="B24" s="1">
        <v>5</v>
      </c>
      <c r="C24" s="1">
        <v>2</v>
      </c>
      <c r="D24" s="1">
        <v>22</v>
      </c>
      <c r="E24" s="1">
        <v>27.166192599999999</v>
      </c>
      <c r="F24" s="1">
        <v>25.391007098856399</v>
      </c>
      <c r="G24" s="1">
        <f t="shared" si="0"/>
        <v>86.654040524715555</v>
      </c>
      <c r="H24" s="1">
        <v>0</v>
      </c>
      <c r="I24" s="1">
        <v>100597.3438</v>
      </c>
      <c r="J24" s="1">
        <v>110.5405579</v>
      </c>
      <c r="K24" s="1">
        <v>0.50335544300000001</v>
      </c>
      <c r="L24" s="1">
        <f t="shared" si="1"/>
        <v>35.998148294749043</v>
      </c>
      <c r="M24" s="1">
        <f t="shared" si="2"/>
        <v>32.415660998728072</v>
      </c>
    </row>
    <row r="25" spans="1:13" x14ac:dyDescent="0.2">
      <c r="A25" s="1">
        <v>2040</v>
      </c>
      <c r="B25" s="1">
        <v>5</v>
      </c>
      <c r="C25" s="1">
        <v>2</v>
      </c>
      <c r="D25" s="1">
        <v>23</v>
      </c>
      <c r="E25" s="1">
        <v>27.166009500000001</v>
      </c>
      <c r="F25" s="1">
        <v>25.402322109693099</v>
      </c>
      <c r="G25" s="1">
        <f t="shared" si="0"/>
        <v>86.737498709689092</v>
      </c>
      <c r="H25" s="1">
        <v>0</v>
      </c>
      <c r="I25" s="1">
        <v>100562.58590000001</v>
      </c>
      <c r="J25" s="1">
        <v>98.798896790000001</v>
      </c>
      <c r="K25" s="1">
        <v>0.489924937</v>
      </c>
      <c r="L25" s="1">
        <f t="shared" si="1"/>
        <v>35.997761655222078</v>
      </c>
      <c r="M25" s="1">
        <f t="shared" si="2"/>
        <v>32.437470554815405</v>
      </c>
    </row>
    <row r="26" spans="1:13" x14ac:dyDescent="0.2">
      <c r="A26" s="1">
        <v>2040</v>
      </c>
      <c r="B26" s="1">
        <v>5</v>
      </c>
      <c r="C26" s="1">
        <v>3</v>
      </c>
      <c r="D26" s="1">
        <v>0</v>
      </c>
      <c r="E26" s="1">
        <v>27.216577099999999</v>
      </c>
      <c r="F26" s="1">
        <v>25.397172658708399</v>
      </c>
      <c r="G26" s="1">
        <f t="shared" si="0"/>
        <v>86.346948771877933</v>
      </c>
      <c r="H26" s="1">
        <v>0</v>
      </c>
      <c r="I26" s="1">
        <v>100531.10159999999</v>
      </c>
      <c r="J26" s="1">
        <v>122.6556015</v>
      </c>
      <c r="K26" s="1">
        <v>0.58337229499999999</v>
      </c>
      <c r="L26" s="1">
        <f t="shared" si="1"/>
        <v>36.104679568795689</v>
      </c>
      <c r="M26" s="1">
        <f t="shared" si="2"/>
        <v>32.427543456904239</v>
      </c>
    </row>
    <row r="27" spans="1:13" x14ac:dyDescent="0.2">
      <c r="A27" s="1">
        <v>2040</v>
      </c>
      <c r="B27" s="1">
        <v>5</v>
      </c>
      <c r="C27" s="1">
        <v>3</v>
      </c>
      <c r="D27" s="1">
        <v>1</v>
      </c>
      <c r="E27" s="1">
        <v>27.115502899999999</v>
      </c>
      <c r="F27" s="1">
        <v>25.355252516141199</v>
      </c>
      <c r="G27" s="1">
        <f t="shared" si="0"/>
        <v>86.74912857725981</v>
      </c>
      <c r="H27" s="1">
        <v>0</v>
      </c>
      <c r="I27" s="1">
        <v>100504.27340000001</v>
      </c>
      <c r="J27" s="1">
        <v>110.3619614</v>
      </c>
      <c r="K27" s="1">
        <v>0.74377900399999997</v>
      </c>
      <c r="L27" s="1">
        <f t="shared" si="1"/>
        <v>35.891248681217867</v>
      </c>
      <c r="M27" s="1">
        <f t="shared" si="2"/>
        <v>32.346828624201358</v>
      </c>
    </row>
    <row r="28" spans="1:13" x14ac:dyDescent="0.2">
      <c r="A28" s="1">
        <v>2040</v>
      </c>
      <c r="B28" s="1">
        <v>5</v>
      </c>
      <c r="C28" s="1">
        <v>3</v>
      </c>
      <c r="D28" s="1">
        <v>2</v>
      </c>
      <c r="E28" s="1">
        <v>27.008477800000001</v>
      </c>
      <c r="F28" s="1">
        <v>25.329970050901402</v>
      </c>
      <c r="G28" s="1">
        <f t="shared" si="0"/>
        <v>87.317463370036165</v>
      </c>
      <c r="H28" s="1">
        <v>0</v>
      </c>
      <c r="I28" s="1">
        <v>100472.77340000001</v>
      </c>
      <c r="J28" s="1">
        <v>104.63824459999999</v>
      </c>
      <c r="K28" s="1">
        <v>0.98757177600000001</v>
      </c>
      <c r="L28" s="1">
        <f t="shared" si="1"/>
        <v>35.666452974347884</v>
      </c>
      <c r="M28" s="1">
        <f t="shared" si="2"/>
        <v>32.298233590103479</v>
      </c>
    </row>
    <row r="29" spans="1:13" x14ac:dyDescent="0.2">
      <c r="A29" s="1">
        <v>2040</v>
      </c>
      <c r="B29" s="1">
        <v>5</v>
      </c>
      <c r="C29" s="1">
        <v>3</v>
      </c>
      <c r="D29" s="1">
        <v>3</v>
      </c>
      <c r="E29" s="1">
        <v>26.9711243</v>
      </c>
      <c r="F29" s="1">
        <v>25.319191871704799</v>
      </c>
      <c r="G29" s="1">
        <f t="shared" si="0"/>
        <v>87.502524866618742</v>
      </c>
      <c r="H29" s="1">
        <v>0</v>
      </c>
      <c r="I29" s="1">
        <v>100460.83590000001</v>
      </c>
      <c r="J29" s="1">
        <v>95.747215269999998</v>
      </c>
      <c r="K29" s="1">
        <v>1.191657424</v>
      </c>
      <c r="L29" s="1">
        <f t="shared" si="1"/>
        <v>35.588285469817947</v>
      </c>
      <c r="M29" s="1">
        <f t="shared" si="2"/>
        <v>32.277536419349936</v>
      </c>
    </row>
    <row r="30" spans="1:13" x14ac:dyDescent="0.2">
      <c r="A30" s="1">
        <v>2040</v>
      </c>
      <c r="B30" s="1">
        <v>5</v>
      </c>
      <c r="C30" s="1">
        <v>3</v>
      </c>
      <c r="D30" s="1">
        <v>4</v>
      </c>
      <c r="E30" s="1">
        <v>26.883416700000001</v>
      </c>
      <c r="F30" s="1">
        <v>25.272466562264601</v>
      </c>
      <c r="G30" s="1">
        <f t="shared" si="0"/>
        <v>87.781463659579003</v>
      </c>
      <c r="H30" s="1">
        <v>0</v>
      </c>
      <c r="I30" s="1">
        <v>100473.6875</v>
      </c>
      <c r="J30" s="1">
        <v>104.06054690000001</v>
      </c>
      <c r="K30" s="1">
        <v>0.93704634899999995</v>
      </c>
      <c r="L30" s="1">
        <f t="shared" si="1"/>
        <v>35.405332413006427</v>
      </c>
      <c r="M30" s="1">
        <f t="shared" si="2"/>
        <v>32.187944482175098</v>
      </c>
    </row>
    <row r="31" spans="1:13" x14ac:dyDescent="0.2">
      <c r="A31" s="1">
        <v>2040</v>
      </c>
      <c r="B31" s="1">
        <v>5</v>
      </c>
      <c r="C31" s="1">
        <v>3</v>
      </c>
      <c r="D31" s="1">
        <v>5</v>
      </c>
      <c r="E31" s="1">
        <v>26.8540283</v>
      </c>
      <c r="F31" s="1">
        <v>25.263328645408802</v>
      </c>
      <c r="G31" s="1">
        <f t="shared" si="0"/>
        <v>87.923218700426574</v>
      </c>
      <c r="H31" s="1">
        <v>0</v>
      </c>
      <c r="I31" s="1">
        <v>100509.49219999999</v>
      </c>
      <c r="J31" s="1">
        <v>78.062141420000003</v>
      </c>
      <c r="K31" s="1">
        <v>1.022522092</v>
      </c>
      <c r="L31" s="1">
        <f t="shared" si="1"/>
        <v>35.344213809007869</v>
      </c>
      <c r="M31" s="1">
        <f t="shared" si="2"/>
        <v>32.170448702720925</v>
      </c>
    </row>
    <row r="32" spans="1:13" x14ac:dyDescent="0.2">
      <c r="A32" s="1">
        <v>2040</v>
      </c>
      <c r="B32" s="1">
        <v>5</v>
      </c>
      <c r="C32" s="1">
        <v>3</v>
      </c>
      <c r="D32" s="1">
        <v>6</v>
      </c>
      <c r="E32" s="1">
        <v>26.802728299999998</v>
      </c>
      <c r="F32" s="1">
        <v>25.215475368138001</v>
      </c>
      <c r="G32" s="1">
        <f t="shared" si="0"/>
        <v>87.936141568508162</v>
      </c>
      <c r="H32" s="1">
        <v>0.748401255667139</v>
      </c>
      <c r="I32" s="1">
        <v>100554.3125</v>
      </c>
      <c r="J32" s="1">
        <v>70.750045779999994</v>
      </c>
      <c r="K32" s="1">
        <v>0.93191808499999995</v>
      </c>
      <c r="L32" s="1">
        <f t="shared" si="1"/>
        <v>35.237746682479354</v>
      </c>
      <c r="M32" s="1">
        <f t="shared" si="2"/>
        <v>32.07896274652299</v>
      </c>
    </row>
    <row r="33" spans="1:13" x14ac:dyDescent="0.2">
      <c r="A33" s="1">
        <v>2040</v>
      </c>
      <c r="B33" s="1">
        <v>5</v>
      </c>
      <c r="C33" s="1">
        <v>3</v>
      </c>
      <c r="D33" s="1">
        <v>7</v>
      </c>
      <c r="E33" s="1">
        <v>27.462091099999999</v>
      </c>
      <c r="F33" s="1">
        <v>25.472641710620099</v>
      </c>
      <c r="G33" s="1">
        <f t="shared" si="0"/>
        <v>85.191979378691457</v>
      </c>
      <c r="H33" s="1">
        <v>184.45620215725501</v>
      </c>
      <c r="I33" s="1">
        <v>100616.4375</v>
      </c>
      <c r="J33" s="1">
        <v>120.9833984</v>
      </c>
      <c r="K33" s="1">
        <v>0.54016262299999995</v>
      </c>
      <c r="L33" s="1">
        <f t="shared" si="1"/>
        <v>36.627732882036184</v>
      </c>
      <c r="M33" s="1">
        <f t="shared" si="2"/>
        <v>32.573298428621762</v>
      </c>
    </row>
    <row r="34" spans="1:13" x14ac:dyDescent="0.2">
      <c r="A34" s="1">
        <v>2040</v>
      </c>
      <c r="B34" s="1">
        <v>5</v>
      </c>
      <c r="C34" s="1">
        <v>3</v>
      </c>
      <c r="D34" s="1">
        <v>8</v>
      </c>
      <c r="E34" s="1">
        <v>28.2929016000001</v>
      </c>
      <c r="F34" s="1">
        <v>25.452436650124699</v>
      </c>
      <c r="G34" s="1">
        <f t="shared" si="0"/>
        <v>79.535440043944803</v>
      </c>
      <c r="H34" s="1">
        <v>408.74801649130097</v>
      </c>
      <c r="I34" s="1">
        <v>100675.6563</v>
      </c>
      <c r="J34" s="1">
        <v>173.4099731</v>
      </c>
      <c r="K34" s="1">
        <v>0.76098847400000003</v>
      </c>
      <c r="L34" s="1">
        <f t="shared" si="1"/>
        <v>38.447102894484452</v>
      </c>
      <c r="M34" s="1">
        <f t="shared" si="2"/>
        <v>32.534219974095777</v>
      </c>
    </row>
    <row r="35" spans="1:13" x14ac:dyDescent="0.2">
      <c r="A35" s="1">
        <v>2040</v>
      </c>
      <c r="B35" s="1">
        <v>5</v>
      </c>
      <c r="C35" s="1">
        <v>3</v>
      </c>
      <c r="D35" s="1">
        <v>9</v>
      </c>
      <c r="E35" s="1">
        <v>29.032830799999999</v>
      </c>
      <c r="F35" s="1">
        <v>25.5066863271492</v>
      </c>
      <c r="G35" s="1">
        <f t="shared" si="0"/>
        <v>75.279032098529925</v>
      </c>
      <c r="H35" s="1">
        <v>660.49729278257496</v>
      </c>
      <c r="I35" s="1">
        <v>100752.58590000001</v>
      </c>
      <c r="J35" s="1">
        <v>191.4448242</v>
      </c>
      <c r="K35" s="1">
        <v>1.539588451</v>
      </c>
      <c r="L35" s="1">
        <f t="shared" si="1"/>
        <v>40.133320742905966</v>
      </c>
      <c r="M35" s="1">
        <f t="shared" si="2"/>
        <v>32.639236629508538</v>
      </c>
    </row>
    <row r="36" spans="1:13" x14ac:dyDescent="0.2">
      <c r="A36" s="1">
        <v>2040</v>
      </c>
      <c r="B36" s="1">
        <v>5</v>
      </c>
      <c r="C36" s="1">
        <v>3</v>
      </c>
      <c r="D36" s="1">
        <v>10</v>
      </c>
      <c r="E36" s="1">
        <v>29.648797600000002</v>
      </c>
      <c r="F36" s="1">
        <v>25.587484183888801</v>
      </c>
      <c r="G36" s="1">
        <f t="shared" si="0"/>
        <v>72.140593125214835</v>
      </c>
      <c r="H36" s="1">
        <v>853.88291897547197</v>
      </c>
      <c r="I36" s="1">
        <v>100771.66409999999</v>
      </c>
      <c r="J36" s="1">
        <v>190.9263306</v>
      </c>
      <c r="K36" s="1">
        <v>1.7371940610000001</v>
      </c>
      <c r="L36" s="1">
        <f t="shared" si="1"/>
        <v>41.585867048762886</v>
      </c>
      <c r="M36" s="1">
        <f t="shared" si="2"/>
        <v>32.796194296995118</v>
      </c>
    </row>
    <row r="37" spans="1:13" x14ac:dyDescent="0.2">
      <c r="A37" s="1">
        <v>2040</v>
      </c>
      <c r="B37" s="1">
        <v>5</v>
      </c>
      <c r="C37" s="1">
        <v>3</v>
      </c>
      <c r="D37" s="1">
        <v>11</v>
      </c>
      <c r="E37" s="1">
        <v>30.0723816</v>
      </c>
      <c r="F37" s="1">
        <v>25.647858210310002</v>
      </c>
      <c r="G37" s="1">
        <f t="shared" si="0"/>
        <v>70.093770509765619</v>
      </c>
      <c r="H37" s="1">
        <v>991.48896487796299</v>
      </c>
      <c r="I37" s="1">
        <v>100763.22659999999</v>
      </c>
      <c r="J37" s="1">
        <v>185.37004089999999</v>
      </c>
      <c r="K37" s="1">
        <v>1.8695511819999999</v>
      </c>
      <c r="L37" s="1">
        <f t="shared" si="1"/>
        <v>42.611141745754047</v>
      </c>
      <c r="M37" s="1">
        <f t="shared" si="2"/>
        <v>32.913906735410954</v>
      </c>
    </row>
    <row r="38" spans="1:13" x14ac:dyDescent="0.2">
      <c r="A38" s="1">
        <v>2040</v>
      </c>
      <c r="B38" s="1">
        <v>5</v>
      </c>
      <c r="C38" s="1">
        <v>3</v>
      </c>
      <c r="D38" s="1">
        <v>12</v>
      </c>
      <c r="E38" s="1">
        <v>30.352105699999999</v>
      </c>
      <c r="F38" s="1">
        <v>25.7080931244464</v>
      </c>
      <c r="G38" s="1">
        <f t="shared" si="0"/>
        <v>68.900889970061428</v>
      </c>
      <c r="H38" s="1">
        <v>1043.6165336448801</v>
      </c>
      <c r="I38" s="1">
        <v>100730.83590000001</v>
      </c>
      <c r="J38" s="1">
        <v>215.35728449999999</v>
      </c>
      <c r="K38" s="1">
        <v>1.203333497</v>
      </c>
      <c r="L38" s="1">
        <f t="shared" si="1"/>
        <v>43.300221451833679</v>
      </c>
      <c r="M38" s="1">
        <f t="shared" si="2"/>
        <v>33.031715578098137</v>
      </c>
    </row>
    <row r="39" spans="1:13" x14ac:dyDescent="0.2">
      <c r="A39" s="1">
        <v>2040</v>
      </c>
      <c r="B39" s="1">
        <v>5</v>
      </c>
      <c r="C39" s="1">
        <v>3</v>
      </c>
      <c r="D39" s="1">
        <v>13</v>
      </c>
      <c r="E39" s="1">
        <v>30.4498535</v>
      </c>
      <c r="F39" s="1">
        <v>25.771398776772099</v>
      </c>
      <c r="G39" s="1">
        <f t="shared" si="0"/>
        <v>68.746538143917888</v>
      </c>
      <c r="H39" s="1">
        <v>997.67315350022602</v>
      </c>
      <c r="I39" s="1">
        <v>100654.7813</v>
      </c>
      <c r="J39" s="1">
        <v>233.24328610000001</v>
      </c>
      <c r="K39" s="1">
        <v>2.1758553979999999</v>
      </c>
      <c r="L39" s="1">
        <f t="shared" si="1"/>
        <v>43.543294679121459</v>
      </c>
      <c r="M39" s="1">
        <f t="shared" si="2"/>
        <v>33.155927072854787</v>
      </c>
    </row>
    <row r="40" spans="1:13" x14ac:dyDescent="0.2">
      <c r="A40" s="1">
        <v>2040</v>
      </c>
      <c r="B40" s="1">
        <v>5</v>
      </c>
      <c r="C40" s="1">
        <v>3</v>
      </c>
      <c r="D40" s="1">
        <v>14</v>
      </c>
      <c r="E40" s="1">
        <v>30.3878418</v>
      </c>
      <c r="F40" s="1">
        <v>25.813066633924802</v>
      </c>
      <c r="G40" s="1">
        <f t="shared" si="0"/>
        <v>69.344221490462004</v>
      </c>
      <c r="H40" s="1">
        <v>863.35813651264004</v>
      </c>
      <c r="I40" s="1">
        <v>100561.2188</v>
      </c>
      <c r="J40" s="1">
        <v>237.92558289999999</v>
      </c>
      <c r="K40" s="1">
        <v>2.233836889</v>
      </c>
      <c r="L40" s="1">
        <f t="shared" si="1"/>
        <v>43.388950324343952</v>
      </c>
      <c r="M40" s="1">
        <f t="shared" si="2"/>
        <v>33.23790570413702</v>
      </c>
    </row>
    <row r="41" spans="1:13" x14ac:dyDescent="0.2">
      <c r="A41" s="1">
        <v>2040</v>
      </c>
      <c r="B41" s="1">
        <v>5</v>
      </c>
      <c r="C41" s="1">
        <v>3</v>
      </c>
      <c r="D41" s="1">
        <v>15</v>
      </c>
      <c r="E41" s="1">
        <v>30.2054993</v>
      </c>
      <c r="F41" s="1">
        <v>25.833149579119201</v>
      </c>
      <c r="G41" s="1">
        <f t="shared" si="0"/>
        <v>70.489359326846852</v>
      </c>
      <c r="H41" s="1">
        <v>746.16827369339705</v>
      </c>
      <c r="I41" s="1">
        <v>100480.7188</v>
      </c>
      <c r="J41" s="1">
        <v>232.2545624</v>
      </c>
      <c r="K41" s="1">
        <v>2.1418182849999998</v>
      </c>
      <c r="L41" s="1">
        <f t="shared" si="1"/>
        <v>42.937866229101907</v>
      </c>
      <c r="M41" s="1">
        <f t="shared" si="2"/>
        <v>33.277480703746114</v>
      </c>
    </row>
    <row r="42" spans="1:13" x14ac:dyDescent="0.2">
      <c r="A42" s="1">
        <v>2040</v>
      </c>
      <c r="B42" s="1">
        <v>5</v>
      </c>
      <c r="C42" s="1">
        <v>3</v>
      </c>
      <c r="D42" s="1">
        <v>16</v>
      </c>
      <c r="E42" s="1">
        <v>29.7932983</v>
      </c>
      <c r="F42" s="1">
        <v>25.8081406197145</v>
      </c>
      <c r="G42" s="1">
        <f t="shared" si="0"/>
        <v>72.69672845236353</v>
      </c>
      <c r="H42" s="1">
        <v>549.91842964656496</v>
      </c>
      <c r="I42" s="1">
        <v>100419.3438</v>
      </c>
      <c r="J42" s="1">
        <v>233.13383479999999</v>
      </c>
      <c r="K42" s="1">
        <v>2.3348281380000002</v>
      </c>
      <c r="L42" s="1">
        <f t="shared" si="1"/>
        <v>41.933183939071881</v>
      </c>
      <c r="M42" s="1">
        <f t="shared" si="2"/>
        <v>33.228204892253146</v>
      </c>
    </row>
    <row r="43" spans="1:13" x14ac:dyDescent="0.2">
      <c r="A43" s="1">
        <v>2040</v>
      </c>
      <c r="B43" s="1">
        <v>5</v>
      </c>
      <c r="C43" s="1">
        <v>3</v>
      </c>
      <c r="D43" s="1">
        <v>17</v>
      </c>
      <c r="E43" s="1">
        <v>29.213342300000001</v>
      </c>
      <c r="F43" s="1">
        <v>25.7343725538889</v>
      </c>
      <c r="G43" s="1">
        <f t="shared" si="0"/>
        <v>75.670894254423132</v>
      </c>
      <c r="H43" s="1">
        <v>355.758503062074</v>
      </c>
      <c r="I43" s="1">
        <v>100381.63280000001</v>
      </c>
      <c r="J43" s="1">
        <v>233.1915894</v>
      </c>
      <c r="K43" s="1">
        <v>2.3165369029999998</v>
      </c>
      <c r="L43" s="1">
        <f t="shared" si="1"/>
        <v>40.554339875312948</v>
      </c>
      <c r="M43" s="1">
        <f t="shared" si="2"/>
        <v>33.083228794274589</v>
      </c>
    </row>
    <row r="44" spans="1:13" x14ac:dyDescent="0.2">
      <c r="A44" s="1">
        <v>2040</v>
      </c>
      <c r="B44" s="1">
        <v>5</v>
      </c>
      <c r="C44" s="1">
        <v>3</v>
      </c>
      <c r="D44" s="1">
        <v>18</v>
      </c>
      <c r="E44" s="1">
        <v>28.421533199999999</v>
      </c>
      <c r="F44" s="1">
        <v>25.5952885164908</v>
      </c>
      <c r="G44" s="1">
        <f t="shared" si="0"/>
        <v>79.682829086671262</v>
      </c>
      <c r="H44" s="1">
        <v>147.626253106988</v>
      </c>
      <c r="I44" s="1">
        <v>100365.21090000001</v>
      </c>
      <c r="J44" s="1">
        <v>230.14463810000001</v>
      </c>
      <c r="K44" s="1">
        <v>1.8267331120000001</v>
      </c>
      <c r="L44" s="1">
        <f t="shared" si="1"/>
        <v>38.735722959723219</v>
      </c>
      <c r="M44" s="1">
        <f t="shared" si="2"/>
        <v>32.811389831906261</v>
      </c>
    </row>
    <row r="45" spans="1:13" x14ac:dyDescent="0.2">
      <c r="A45" s="1">
        <v>2040</v>
      </c>
      <c r="B45" s="1">
        <v>5</v>
      </c>
      <c r="C45" s="1">
        <v>3</v>
      </c>
      <c r="D45" s="1">
        <v>19</v>
      </c>
      <c r="E45" s="1">
        <v>27.660272200000001</v>
      </c>
      <c r="F45" s="1">
        <v>25.4106721286721</v>
      </c>
      <c r="G45" s="1">
        <f t="shared" si="0"/>
        <v>83.404140228294139</v>
      </c>
      <c r="H45" s="1">
        <v>0</v>
      </c>
      <c r="I45" s="1">
        <v>100374.5313</v>
      </c>
      <c r="J45" s="1">
        <v>219.61878970000001</v>
      </c>
      <c r="K45" s="1">
        <v>0.89488428799999997</v>
      </c>
      <c r="L45" s="1">
        <f t="shared" si="1"/>
        <v>37.054757529973521</v>
      </c>
      <c r="M45" s="1">
        <f t="shared" si="2"/>
        <v>32.453573342573463</v>
      </c>
    </row>
    <row r="46" spans="1:13" x14ac:dyDescent="0.2">
      <c r="A46" s="1">
        <v>2040</v>
      </c>
      <c r="B46" s="1">
        <v>5</v>
      </c>
      <c r="C46" s="1">
        <v>3</v>
      </c>
      <c r="D46" s="1">
        <v>20</v>
      </c>
      <c r="E46" s="1">
        <v>27.424768100000001</v>
      </c>
      <c r="F46" s="1">
        <v>25.265763285664399</v>
      </c>
      <c r="G46" s="1">
        <f t="shared" si="0"/>
        <v>83.970412945819575</v>
      </c>
      <c r="H46" s="1">
        <v>0</v>
      </c>
      <c r="I46" s="1">
        <v>100424.83590000001</v>
      </c>
      <c r="J46" s="1">
        <v>228.0090332</v>
      </c>
      <c r="K46" s="1">
        <v>0.78379893300000003</v>
      </c>
      <c r="L46" s="1">
        <f t="shared" si="1"/>
        <v>36.547794672740295</v>
      </c>
      <c r="M46" s="1">
        <f t="shared" si="2"/>
        <v>32.175109339042031</v>
      </c>
    </row>
    <row r="47" spans="1:13" x14ac:dyDescent="0.2">
      <c r="A47" s="1">
        <v>2040</v>
      </c>
      <c r="B47" s="1">
        <v>5</v>
      </c>
      <c r="C47" s="1">
        <v>3</v>
      </c>
      <c r="D47" s="1">
        <v>21</v>
      </c>
      <c r="E47" s="1">
        <v>27.284295700000001</v>
      </c>
      <c r="F47" s="1">
        <v>25.151852959665199</v>
      </c>
      <c r="G47" s="1">
        <f t="shared" si="0"/>
        <v>84.115328709747075</v>
      </c>
      <c r="H47" s="1">
        <v>0</v>
      </c>
      <c r="I47" s="1">
        <v>100507.82030000001</v>
      </c>
      <c r="J47" s="1">
        <v>248.6057587</v>
      </c>
      <c r="K47" s="1">
        <v>0.928769171</v>
      </c>
      <c r="L47" s="1">
        <f t="shared" si="1"/>
        <v>36.248294875241086</v>
      </c>
      <c r="M47" s="1">
        <f t="shared" si="2"/>
        <v>31.957681425227594</v>
      </c>
    </row>
    <row r="48" spans="1:13" x14ac:dyDescent="0.2">
      <c r="A48" s="1">
        <v>2040</v>
      </c>
      <c r="B48" s="1">
        <v>5</v>
      </c>
      <c r="C48" s="1">
        <v>3</v>
      </c>
      <c r="D48" s="1">
        <v>22</v>
      </c>
      <c r="E48" s="1">
        <v>27.221337900000002</v>
      </c>
      <c r="F48" s="1">
        <v>25.043240176761199</v>
      </c>
      <c r="G48" s="1">
        <f t="shared" si="0"/>
        <v>83.769130512020197</v>
      </c>
      <c r="H48" s="1">
        <v>0</v>
      </c>
      <c r="I48" s="1">
        <v>100563.1875</v>
      </c>
      <c r="J48" s="1">
        <v>248.199173</v>
      </c>
      <c r="K48" s="1">
        <v>0.90937328299999998</v>
      </c>
      <c r="L48" s="1">
        <f t="shared" si="1"/>
        <v>36.114759856435619</v>
      </c>
      <c r="M48" s="1">
        <f t="shared" si="2"/>
        <v>31.751562084807858</v>
      </c>
    </row>
    <row r="49" spans="1:13" x14ac:dyDescent="0.2">
      <c r="A49" s="1">
        <v>2040</v>
      </c>
      <c r="B49" s="1">
        <v>5</v>
      </c>
      <c r="C49" s="1">
        <v>3</v>
      </c>
      <c r="D49" s="1">
        <v>23</v>
      </c>
      <c r="E49" s="1">
        <v>27.146234100000001</v>
      </c>
      <c r="F49" s="1">
        <v>24.9366071554137</v>
      </c>
      <c r="G49" s="1">
        <f t="shared" si="0"/>
        <v>83.51946134085064</v>
      </c>
      <c r="H49" s="1">
        <v>0</v>
      </c>
      <c r="I49" s="1">
        <v>100562.875</v>
      </c>
      <c r="J49" s="1">
        <v>282.5516968</v>
      </c>
      <c r="K49" s="1">
        <v>0.45161649599999998</v>
      </c>
      <c r="L49" s="1">
        <f t="shared" si="1"/>
        <v>35.956024649479374</v>
      </c>
      <c r="M49" s="1">
        <f t="shared" si="2"/>
        <v>31.550330925577391</v>
      </c>
    </row>
    <row r="50" spans="1:13" x14ac:dyDescent="0.2">
      <c r="A50" s="1">
        <v>2040</v>
      </c>
      <c r="B50" s="1">
        <v>5</v>
      </c>
      <c r="C50" s="1">
        <v>4</v>
      </c>
      <c r="D50" s="1">
        <v>0</v>
      </c>
      <c r="E50" s="1">
        <v>27.089685100000001</v>
      </c>
      <c r="F50" s="1">
        <v>24.8687490259654</v>
      </c>
      <c r="G50" s="1">
        <f t="shared" si="0"/>
        <v>83.41996925827047</v>
      </c>
      <c r="H50" s="1">
        <v>0</v>
      </c>
      <c r="I50" s="1">
        <v>100561.3438</v>
      </c>
      <c r="J50" s="1">
        <v>230.44779969999999</v>
      </c>
      <c r="K50" s="1">
        <v>0.39665862899999998</v>
      </c>
      <c r="L50" s="1">
        <f t="shared" si="1"/>
        <v>35.836908053798922</v>
      </c>
      <c r="M50" s="1">
        <f t="shared" si="2"/>
        <v>31.42285440519737</v>
      </c>
    </row>
    <row r="51" spans="1:13" x14ac:dyDescent="0.2">
      <c r="A51" s="1">
        <v>2040</v>
      </c>
      <c r="B51" s="1">
        <v>5</v>
      </c>
      <c r="C51" s="1">
        <v>4</v>
      </c>
      <c r="D51" s="1">
        <v>1</v>
      </c>
      <c r="E51" s="1">
        <v>26.993920899999999</v>
      </c>
      <c r="F51" s="1">
        <v>24.8120591882961</v>
      </c>
      <c r="G51" s="1">
        <f t="shared" si="0"/>
        <v>83.668152859512062</v>
      </c>
      <c r="H51" s="1">
        <v>0</v>
      </c>
      <c r="I51" s="1">
        <v>100552.77340000001</v>
      </c>
      <c r="J51" s="1">
        <v>205.8462677</v>
      </c>
      <c r="K51" s="1">
        <v>0.78170472400000002</v>
      </c>
      <c r="L51" s="1">
        <f t="shared" si="1"/>
        <v>35.635972789318146</v>
      </c>
      <c r="M51" s="1">
        <f t="shared" si="2"/>
        <v>31.316703679053301</v>
      </c>
    </row>
    <row r="52" spans="1:13" x14ac:dyDescent="0.2">
      <c r="A52" s="1">
        <v>2040</v>
      </c>
      <c r="B52" s="1">
        <v>5</v>
      </c>
      <c r="C52" s="1">
        <v>4</v>
      </c>
      <c r="D52" s="1">
        <v>2</v>
      </c>
      <c r="E52" s="1">
        <v>26.876885999999999</v>
      </c>
      <c r="F52" s="1">
        <v>24.767949781938899</v>
      </c>
      <c r="G52" s="1">
        <f t="shared" si="0"/>
        <v>84.154699537987597</v>
      </c>
      <c r="H52" s="1">
        <v>0</v>
      </c>
      <c r="I52" s="1">
        <v>100533.8438</v>
      </c>
      <c r="J52" s="1">
        <v>198.56962590000001</v>
      </c>
      <c r="K52" s="1">
        <v>0.71945697099999995</v>
      </c>
      <c r="L52" s="1">
        <f t="shared" si="1"/>
        <v>35.391742649046861</v>
      </c>
      <c r="M52" s="1">
        <f t="shared" si="2"/>
        <v>31.234326512819099</v>
      </c>
    </row>
    <row r="53" spans="1:13" x14ac:dyDescent="0.2">
      <c r="A53" s="1">
        <v>2040</v>
      </c>
      <c r="B53" s="1">
        <v>5</v>
      </c>
      <c r="C53" s="1">
        <v>4</v>
      </c>
      <c r="D53" s="1">
        <v>3</v>
      </c>
      <c r="E53" s="1">
        <v>26.752618399999999</v>
      </c>
      <c r="F53" s="1">
        <v>24.683347609440901</v>
      </c>
      <c r="G53" s="1">
        <f t="shared" si="0"/>
        <v>84.401844198528792</v>
      </c>
      <c r="H53" s="1">
        <v>0</v>
      </c>
      <c r="I53" s="1">
        <v>100533.36719999999</v>
      </c>
      <c r="J53" s="1">
        <v>309.32498170000002</v>
      </c>
      <c r="K53" s="1">
        <v>0.63325321700000003</v>
      </c>
      <c r="L53" s="1">
        <f t="shared" si="1"/>
        <v>35.134019894645938</v>
      </c>
      <c r="M53" s="1">
        <f t="shared" si="2"/>
        <v>31.076856314401589</v>
      </c>
    </row>
    <row r="54" spans="1:13" x14ac:dyDescent="0.2">
      <c r="A54" s="1">
        <v>2040</v>
      </c>
      <c r="B54" s="1">
        <v>5</v>
      </c>
      <c r="C54" s="1">
        <v>4</v>
      </c>
      <c r="D54" s="1">
        <v>4</v>
      </c>
      <c r="E54" s="1">
        <v>26.6003662</v>
      </c>
      <c r="F54" s="1">
        <v>24.650590101754599</v>
      </c>
      <c r="G54" s="1">
        <f t="shared" si="0"/>
        <v>85.223388995202512</v>
      </c>
      <c r="H54" s="1">
        <v>0</v>
      </c>
      <c r="I54" s="1">
        <v>100556.5625</v>
      </c>
      <c r="J54" s="1">
        <v>227.98777770000001</v>
      </c>
      <c r="K54" s="1">
        <v>0.93601113599999997</v>
      </c>
      <c r="L54" s="1">
        <f t="shared" si="1"/>
        <v>34.820493582613622</v>
      </c>
      <c r="M54" s="1">
        <f t="shared" si="2"/>
        <v>31.016071306001283</v>
      </c>
    </row>
    <row r="55" spans="1:13" x14ac:dyDescent="0.2">
      <c r="A55" s="1">
        <v>2040</v>
      </c>
      <c r="B55" s="1">
        <v>5</v>
      </c>
      <c r="C55" s="1">
        <v>4</v>
      </c>
      <c r="D55" s="1">
        <v>5</v>
      </c>
      <c r="E55" s="1">
        <v>26.4270569</v>
      </c>
      <c r="F55" s="1">
        <v>24.693076604848802</v>
      </c>
      <c r="G55" s="1">
        <f t="shared" si="0"/>
        <v>86.757691156086409</v>
      </c>
      <c r="H55" s="1">
        <v>0</v>
      </c>
      <c r="I55" s="1">
        <v>100617.125</v>
      </c>
      <c r="J55" s="1">
        <v>254.8891754</v>
      </c>
      <c r="K55" s="1">
        <v>0.81589037200000003</v>
      </c>
      <c r="L55" s="1">
        <f t="shared" si="1"/>
        <v>34.466580725657295</v>
      </c>
      <c r="M55" s="1">
        <f t="shared" si="2"/>
        <v>31.094929532905706</v>
      </c>
    </row>
    <row r="56" spans="1:13" x14ac:dyDescent="0.2">
      <c r="A56" s="1">
        <v>2040</v>
      </c>
      <c r="B56" s="1">
        <v>5</v>
      </c>
      <c r="C56" s="1">
        <v>4</v>
      </c>
      <c r="D56" s="1">
        <v>6</v>
      </c>
      <c r="E56" s="1">
        <v>26.244683800000001</v>
      </c>
      <c r="F56" s="1">
        <v>24.7627170530657</v>
      </c>
      <c r="G56" s="1">
        <f t="shared" si="0"/>
        <v>88.584904577574648</v>
      </c>
      <c r="H56" s="1">
        <v>1.71159347879138</v>
      </c>
      <c r="I56" s="1">
        <v>100656.5</v>
      </c>
      <c r="J56" s="1">
        <v>248.16583249999999</v>
      </c>
      <c r="K56" s="1">
        <v>1.1176909209999999</v>
      </c>
      <c r="L56" s="1">
        <f t="shared" si="1"/>
        <v>34.097554434704975</v>
      </c>
      <c r="M56" s="1">
        <f t="shared" si="2"/>
        <v>31.224566630830129</v>
      </c>
    </row>
    <row r="57" spans="1:13" x14ac:dyDescent="0.2">
      <c r="A57" s="1">
        <v>2040</v>
      </c>
      <c r="B57" s="1">
        <v>5</v>
      </c>
      <c r="C57" s="1">
        <v>4</v>
      </c>
      <c r="D57" s="1">
        <v>7</v>
      </c>
      <c r="E57" s="1">
        <v>27.302728299999998</v>
      </c>
      <c r="F57" s="1">
        <v>24.9213098493274</v>
      </c>
      <c r="G57" s="1">
        <f t="shared" si="0"/>
        <v>82.351699898208651</v>
      </c>
      <c r="H57" s="1">
        <v>202.24515656016999</v>
      </c>
      <c r="I57" s="1">
        <v>100706.60159999999</v>
      </c>
      <c r="J57" s="1">
        <v>246.08355710000001</v>
      </c>
      <c r="K57" s="1">
        <v>0.88577538700000003</v>
      </c>
      <c r="L57" s="1">
        <f t="shared" si="1"/>
        <v>36.287472329802952</v>
      </c>
      <c r="M57" s="1">
        <f t="shared" si="2"/>
        <v>31.521554415102511</v>
      </c>
    </row>
    <row r="58" spans="1:13" x14ac:dyDescent="0.2">
      <c r="A58" s="1">
        <v>2040</v>
      </c>
      <c r="B58" s="1">
        <v>5</v>
      </c>
      <c r="C58" s="1">
        <v>4</v>
      </c>
      <c r="D58" s="1">
        <v>8</v>
      </c>
      <c r="E58" s="1">
        <v>28.3559509</v>
      </c>
      <c r="F58" s="1">
        <v>25.042726132280599</v>
      </c>
      <c r="G58" s="1">
        <f t="shared" si="0"/>
        <v>76.37301601206282</v>
      </c>
      <c r="H58" s="1">
        <v>445.05765677188299</v>
      </c>
      <c r="I58" s="1">
        <v>100765.14840000001</v>
      </c>
      <c r="J58" s="1">
        <v>232.44177250000001</v>
      </c>
      <c r="K58" s="1">
        <v>1.684296966</v>
      </c>
      <c r="L58" s="1">
        <f t="shared" si="1"/>
        <v>38.588335926130668</v>
      </c>
      <c r="M58" s="1">
        <f t="shared" si="2"/>
        <v>31.750589328324629</v>
      </c>
    </row>
    <row r="59" spans="1:13" x14ac:dyDescent="0.2">
      <c r="A59" s="1">
        <v>2040</v>
      </c>
      <c r="B59" s="1">
        <v>5</v>
      </c>
      <c r="C59" s="1">
        <v>4</v>
      </c>
      <c r="D59" s="1">
        <v>9</v>
      </c>
      <c r="E59" s="1">
        <v>29.315362500000099</v>
      </c>
      <c r="F59" s="1">
        <v>25.119698521636501</v>
      </c>
      <c r="G59" s="1">
        <f t="shared" si="0"/>
        <v>71.112575650399648</v>
      </c>
      <c r="H59" s="1">
        <v>673.43473700114998</v>
      </c>
      <c r="I59" s="1">
        <v>100802.2813</v>
      </c>
      <c r="J59" s="1">
        <v>237.9019318</v>
      </c>
      <c r="K59" s="1">
        <v>2.1480333809999999</v>
      </c>
      <c r="L59" s="1">
        <f t="shared" si="1"/>
        <v>40.793987487862971</v>
      </c>
      <c r="M59" s="1">
        <f t="shared" si="2"/>
        <v>31.896539028368949</v>
      </c>
    </row>
    <row r="60" spans="1:13" x14ac:dyDescent="0.2">
      <c r="A60" s="1">
        <v>2040</v>
      </c>
      <c r="B60" s="1">
        <v>5</v>
      </c>
      <c r="C60" s="1">
        <v>4</v>
      </c>
      <c r="D60" s="1">
        <v>10</v>
      </c>
      <c r="E60" s="1">
        <v>30.110528599999999</v>
      </c>
      <c r="F60" s="1">
        <v>25.137286915386699</v>
      </c>
      <c r="G60" s="1">
        <f t="shared" si="0"/>
        <v>66.756349459077967</v>
      </c>
      <c r="H60" s="1">
        <v>863.53725255998904</v>
      </c>
      <c r="I60" s="1">
        <v>100813.3125</v>
      </c>
      <c r="J60" s="1">
        <v>231.94233700000001</v>
      </c>
      <c r="K60" s="1">
        <v>2.8417375090000001</v>
      </c>
      <c r="L60" s="1">
        <f t="shared" si="1"/>
        <v>42.704547633655892</v>
      </c>
      <c r="M60" s="1">
        <f t="shared" si="2"/>
        <v>31.929971083289434</v>
      </c>
    </row>
    <row r="61" spans="1:13" x14ac:dyDescent="0.2">
      <c r="A61" s="1">
        <v>2040</v>
      </c>
      <c r="B61" s="1">
        <v>5</v>
      </c>
      <c r="C61" s="1">
        <v>4</v>
      </c>
      <c r="D61" s="1">
        <v>11</v>
      </c>
      <c r="E61" s="1">
        <v>30.685479699999998</v>
      </c>
      <c r="F61" s="1">
        <v>25.060820056204399</v>
      </c>
      <c r="G61" s="1">
        <f t="shared" si="0"/>
        <v>63.250316829640063</v>
      </c>
      <c r="H61" s="1">
        <v>998.03590967433001</v>
      </c>
      <c r="I61" s="1">
        <v>100808.78909999999</v>
      </c>
      <c r="J61" s="1">
        <v>233.28074649999999</v>
      </c>
      <c r="K61" s="1">
        <v>2.79782486</v>
      </c>
      <c r="L61" s="1">
        <f t="shared" si="1"/>
        <v>44.134128520950945</v>
      </c>
      <c r="M61" s="1">
        <f t="shared" si="2"/>
        <v>31.784845199503717</v>
      </c>
    </row>
    <row r="62" spans="1:13" x14ac:dyDescent="0.2">
      <c r="A62" s="1">
        <v>2040</v>
      </c>
      <c r="B62" s="1">
        <v>5</v>
      </c>
      <c r="C62" s="1">
        <v>4</v>
      </c>
      <c r="D62" s="1">
        <v>12</v>
      </c>
      <c r="E62" s="1">
        <v>31.072991900000002</v>
      </c>
      <c r="F62" s="1">
        <v>25.075947816048501</v>
      </c>
      <c r="G62" s="1">
        <f t="shared" si="0"/>
        <v>61.362463448493841</v>
      </c>
      <c r="H62" s="1">
        <v>1065.2069573679901</v>
      </c>
      <c r="I62" s="1">
        <v>100778.75</v>
      </c>
      <c r="J62" s="1">
        <v>232.0876312</v>
      </c>
      <c r="K62" s="1">
        <v>2.6753127569999999</v>
      </c>
      <c r="L62" s="1">
        <f t="shared" si="1"/>
        <v>45.121011286102622</v>
      </c>
      <c r="M62" s="1">
        <f t="shared" si="2"/>
        <v>31.813510238527002</v>
      </c>
    </row>
    <row r="63" spans="1:13" x14ac:dyDescent="0.2">
      <c r="A63" s="1">
        <v>2040</v>
      </c>
      <c r="B63" s="1">
        <v>5</v>
      </c>
      <c r="C63" s="1">
        <v>4</v>
      </c>
      <c r="D63" s="1">
        <v>13</v>
      </c>
      <c r="E63" s="1">
        <v>31.2504822</v>
      </c>
      <c r="F63" s="1">
        <v>25.088091102068098</v>
      </c>
      <c r="G63" s="1">
        <f t="shared" si="0"/>
        <v>60.546131585198161</v>
      </c>
      <c r="H63" s="1">
        <v>1058.6529780334699</v>
      </c>
      <c r="I63" s="1">
        <v>100725.8438</v>
      </c>
      <c r="J63" s="1">
        <v>228.3117828</v>
      </c>
      <c r="K63" s="1">
        <v>2.7770755290000002</v>
      </c>
      <c r="L63" s="1">
        <f t="shared" si="1"/>
        <v>45.579409108417096</v>
      </c>
      <c r="M63" s="1">
        <f t="shared" si="2"/>
        <v>31.836536449218634</v>
      </c>
    </row>
    <row r="64" spans="1:13" x14ac:dyDescent="0.2">
      <c r="A64" s="1">
        <v>2040</v>
      </c>
      <c r="B64" s="1">
        <v>5</v>
      </c>
      <c r="C64" s="1">
        <v>4</v>
      </c>
      <c r="D64" s="1">
        <v>14</v>
      </c>
      <c r="E64" s="1">
        <v>31.238458300000001</v>
      </c>
      <c r="F64" s="1">
        <v>25.0902177356623</v>
      </c>
      <c r="G64" s="1">
        <f t="shared" si="0"/>
        <v>60.617790041016498</v>
      </c>
      <c r="H64" s="1">
        <v>977.54685965486306</v>
      </c>
      <c r="I64" s="1">
        <v>100658.69530000001</v>
      </c>
      <c r="J64" s="1">
        <v>222.9509735</v>
      </c>
      <c r="K64" s="1">
        <v>2.8314049240000001</v>
      </c>
      <c r="L64" s="1">
        <f t="shared" si="1"/>
        <v>45.548227846010995</v>
      </c>
      <c r="M64" s="1">
        <f t="shared" si="2"/>
        <v>31.840570489605021</v>
      </c>
    </row>
    <row r="65" spans="1:13" x14ac:dyDescent="0.2">
      <c r="A65" s="1">
        <v>2040</v>
      </c>
      <c r="B65" s="1">
        <v>5</v>
      </c>
      <c r="C65" s="1">
        <v>4</v>
      </c>
      <c r="D65" s="1">
        <v>15</v>
      </c>
      <c r="E65" s="1">
        <v>31.000909400000001</v>
      </c>
      <c r="F65" s="1">
        <v>25.06962686016</v>
      </c>
      <c r="G65" s="1">
        <f t="shared" si="0"/>
        <v>61.689204923982189</v>
      </c>
      <c r="H65" s="1">
        <v>831.87758006823196</v>
      </c>
      <c r="I65" s="1">
        <v>100594.7813</v>
      </c>
      <c r="J65" s="1">
        <v>223.95800779999999</v>
      </c>
      <c r="K65" s="1">
        <v>2.6342442039999998</v>
      </c>
      <c r="L65" s="1">
        <f t="shared" si="1"/>
        <v>44.935996087478181</v>
      </c>
      <c r="M65" s="1">
        <f t="shared" si="2"/>
        <v>31.801530144005724</v>
      </c>
    </row>
    <row r="66" spans="1:13" x14ac:dyDescent="0.2">
      <c r="A66" s="1">
        <v>2040</v>
      </c>
      <c r="B66" s="1">
        <v>5</v>
      </c>
      <c r="C66" s="1">
        <v>4</v>
      </c>
      <c r="D66" s="1">
        <v>16</v>
      </c>
      <c r="E66" s="1">
        <v>30.4737793</v>
      </c>
      <c r="F66" s="1">
        <v>25.0605568772148</v>
      </c>
      <c r="G66" s="1">
        <f t="shared" si="0"/>
        <v>64.353299062147457</v>
      </c>
      <c r="H66" s="1">
        <v>633.75362664634804</v>
      </c>
      <c r="I66" s="1">
        <v>100587.4688</v>
      </c>
      <c r="J66" s="1">
        <v>216.18115230000001</v>
      </c>
      <c r="K66" s="1">
        <v>2.580943108</v>
      </c>
      <c r="L66" s="1">
        <f t="shared" si="1"/>
        <v>43.602972691036761</v>
      </c>
      <c r="M66" s="1">
        <f t="shared" si="2"/>
        <v>31.784346711064536</v>
      </c>
    </row>
    <row r="67" spans="1:13" x14ac:dyDescent="0.2">
      <c r="A67" s="1">
        <v>2040</v>
      </c>
      <c r="B67" s="1">
        <v>5</v>
      </c>
      <c r="C67" s="1">
        <v>4</v>
      </c>
      <c r="D67" s="1">
        <v>17</v>
      </c>
      <c r="E67" s="1">
        <v>29.540216099999999</v>
      </c>
      <c r="F67" s="1">
        <v>25.111030868494598</v>
      </c>
      <c r="G67" s="1">
        <f t="shared" ref="G67:G130" si="3">((M67-0.6687451584*(1+0.00115*F67)*(E67-F67))/L67)*100</f>
        <v>69.767624286403134</v>
      </c>
      <c r="H67" s="1">
        <v>398.39195750930401</v>
      </c>
      <c r="I67" s="1">
        <v>100576.25780000001</v>
      </c>
      <c r="J67" s="1">
        <v>221.683548</v>
      </c>
      <c r="K67" s="1">
        <v>2.2872493270000001</v>
      </c>
      <c r="L67" s="1">
        <f t="shared" ref="L67:L130" si="4">6.112*EXP((17.502*E67)/(240.97+E67))</f>
        <v>41.326536930473665</v>
      </c>
      <c r="M67" s="1">
        <f t="shared" ref="M67:M130" si="5">6.112*EXP((17.502*F67)/(240.97+F67))</f>
        <v>31.880074789572767</v>
      </c>
    </row>
    <row r="68" spans="1:13" x14ac:dyDescent="0.2">
      <c r="A68" s="1">
        <v>2040</v>
      </c>
      <c r="B68" s="1">
        <v>5</v>
      </c>
      <c r="C68" s="1">
        <v>4</v>
      </c>
      <c r="D68" s="1">
        <v>18</v>
      </c>
      <c r="E68" s="1">
        <v>28.797540300000001</v>
      </c>
      <c r="F68" s="1">
        <v>25.002201894612501</v>
      </c>
      <c r="G68" s="1">
        <f t="shared" si="3"/>
        <v>73.409197811951316</v>
      </c>
      <c r="H68" s="1">
        <v>157.917040208484</v>
      </c>
      <c r="I68" s="1">
        <v>100633.11719999999</v>
      </c>
      <c r="J68" s="1">
        <v>218.98358150000001</v>
      </c>
      <c r="K68" s="1">
        <v>1.951016426</v>
      </c>
      <c r="L68" s="1">
        <f t="shared" si="4"/>
        <v>39.590261596639621</v>
      </c>
      <c r="M68" s="1">
        <f t="shared" si="5"/>
        <v>31.673984842561488</v>
      </c>
    </row>
    <row r="69" spans="1:13" x14ac:dyDescent="0.2">
      <c r="A69" s="1">
        <v>2040</v>
      </c>
      <c r="B69" s="1">
        <v>5</v>
      </c>
      <c r="C69" s="1">
        <v>4</v>
      </c>
      <c r="D69" s="1">
        <v>19</v>
      </c>
      <c r="E69" s="1">
        <v>27.8002869</v>
      </c>
      <c r="F69" s="1">
        <v>25.161680991000399</v>
      </c>
      <c r="G69" s="1">
        <f t="shared" si="3"/>
        <v>80.732154288684484</v>
      </c>
      <c r="H69" s="1">
        <v>0</v>
      </c>
      <c r="I69" s="1">
        <v>100650.66409999999</v>
      </c>
      <c r="J69" s="1">
        <v>223.3707733</v>
      </c>
      <c r="K69" s="1">
        <v>1.3355787990000001</v>
      </c>
      <c r="L69" s="1">
        <f t="shared" si="4"/>
        <v>37.359062656097329</v>
      </c>
      <c r="M69" s="1">
        <f t="shared" si="5"/>
        <v>31.976390074272363</v>
      </c>
    </row>
    <row r="70" spans="1:13" x14ac:dyDescent="0.2">
      <c r="A70" s="1">
        <v>2040</v>
      </c>
      <c r="B70" s="1">
        <v>5</v>
      </c>
      <c r="C70" s="1">
        <v>4</v>
      </c>
      <c r="D70" s="1">
        <v>20</v>
      </c>
      <c r="E70" s="1">
        <v>27.3270813</v>
      </c>
      <c r="F70" s="1">
        <v>25.199221078001599</v>
      </c>
      <c r="G70" s="1">
        <f t="shared" si="3"/>
        <v>84.161540368874626</v>
      </c>
      <c r="H70" s="1">
        <v>0</v>
      </c>
      <c r="I70" s="1">
        <v>100692.00780000001</v>
      </c>
      <c r="J70" s="1">
        <v>205.96620179999999</v>
      </c>
      <c r="K70" s="1">
        <v>1.0233215090000001</v>
      </c>
      <c r="L70" s="1">
        <f t="shared" si="4"/>
        <v>36.339289926423625</v>
      </c>
      <c r="M70" s="1">
        <f t="shared" si="5"/>
        <v>32.047939538230032</v>
      </c>
    </row>
    <row r="71" spans="1:13" x14ac:dyDescent="0.2">
      <c r="A71" s="1">
        <v>2040</v>
      </c>
      <c r="B71" s="1">
        <v>5</v>
      </c>
      <c r="C71" s="1">
        <v>4</v>
      </c>
      <c r="D71" s="1">
        <v>21</v>
      </c>
      <c r="E71" s="1">
        <v>27.064996300000001</v>
      </c>
      <c r="F71" s="1">
        <v>25.1575454371592</v>
      </c>
      <c r="G71" s="1">
        <f t="shared" si="3"/>
        <v>85.667190240414669</v>
      </c>
      <c r="H71" s="1">
        <v>0</v>
      </c>
      <c r="I71" s="1">
        <v>100738.375</v>
      </c>
      <c r="J71" s="1">
        <v>195.64093020000001</v>
      </c>
      <c r="K71" s="1">
        <v>0.67222458100000004</v>
      </c>
      <c r="L71" s="1">
        <f t="shared" si="4"/>
        <v>35.78501090305263</v>
      </c>
      <c r="M71" s="1">
        <f t="shared" si="5"/>
        <v>31.968516464439624</v>
      </c>
    </row>
    <row r="72" spans="1:13" x14ac:dyDescent="0.2">
      <c r="A72" s="1">
        <v>2040</v>
      </c>
      <c r="B72" s="1">
        <v>5</v>
      </c>
      <c r="C72" s="1">
        <v>4</v>
      </c>
      <c r="D72" s="1">
        <v>22</v>
      </c>
      <c r="E72" s="1">
        <v>26.7487122</v>
      </c>
      <c r="F72" s="1">
        <v>25.1752407022048</v>
      </c>
      <c r="G72" s="1">
        <f t="shared" si="3"/>
        <v>88.024683870835545</v>
      </c>
      <c r="H72" s="1">
        <v>0</v>
      </c>
      <c r="I72" s="1">
        <v>100737.24219999999</v>
      </c>
      <c r="J72" s="1">
        <v>181.47181699999999</v>
      </c>
      <c r="K72" s="1">
        <v>0.545733154</v>
      </c>
      <c r="L72" s="1">
        <f t="shared" si="4"/>
        <v>35.125945327049003</v>
      </c>
      <c r="M72" s="1">
        <f t="shared" si="5"/>
        <v>32.002218062756384</v>
      </c>
    </row>
    <row r="73" spans="1:13" x14ac:dyDescent="0.2">
      <c r="A73" s="1">
        <v>2040</v>
      </c>
      <c r="B73" s="1">
        <v>5</v>
      </c>
      <c r="C73" s="1">
        <v>4</v>
      </c>
      <c r="D73" s="1">
        <v>23</v>
      </c>
      <c r="E73" s="1">
        <v>26.568688999999999</v>
      </c>
      <c r="F73" s="1">
        <v>25.2267171511653</v>
      </c>
      <c r="G73" s="1">
        <f t="shared" si="3"/>
        <v>89.70349754077283</v>
      </c>
      <c r="H73" s="1">
        <v>0</v>
      </c>
      <c r="I73" s="1">
        <v>100754.13280000001</v>
      </c>
      <c r="J73" s="1">
        <v>186.75981139999999</v>
      </c>
      <c r="K73" s="1">
        <v>0.65427654999999996</v>
      </c>
      <c r="L73" s="1">
        <f t="shared" si="4"/>
        <v>34.75556998636052</v>
      </c>
      <c r="M73" s="1">
        <f t="shared" si="5"/>
        <v>32.100434347501576</v>
      </c>
    </row>
    <row r="74" spans="1:13" x14ac:dyDescent="0.2">
      <c r="A74" s="1">
        <v>2040</v>
      </c>
      <c r="B74" s="1">
        <v>5</v>
      </c>
      <c r="C74" s="1">
        <v>5</v>
      </c>
      <c r="D74" s="1">
        <v>0</v>
      </c>
      <c r="E74" s="1">
        <v>26.425683599999999</v>
      </c>
      <c r="F74" s="1">
        <v>25.243944488619402</v>
      </c>
      <c r="G74" s="1">
        <f t="shared" si="3"/>
        <v>90.878394312199077</v>
      </c>
      <c r="H74" s="1">
        <v>0</v>
      </c>
      <c r="I74" s="1">
        <v>100724.125</v>
      </c>
      <c r="J74" s="1">
        <v>177.1024323</v>
      </c>
      <c r="K74" s="1">
        <v>0.71872878100000004</v>
      </c>
      <c r="L74" s="1">
        <f t="shared" si="4"/>
        <v>34.463788916847314</v>
      </c>
      <c r="M74" s="1">
        <f t="shared" si="5"/>
        <v>32.133362615160308</v>
      </c>
    </row>
    <row r="75" spans="1:13" x14ac:dyDescent="0.2">
      <c r="A75" s="1">
        <v>2040</v>
      </c>
      <c r="B75" s="1">
        <v>5</v>
      </c>
      <c r="C75" s="1">
        <v>5</v>
      </c>
      <c r="D75" s="1">
        <v>1</v>
      </c>
      <c r="E75" s="1">
        <v>26.330377200000001</v>
      </c>
      <c r="F75" s="1">
        <v>25.174199435464399</v>
      </c>
      <c r="G75" s="1">
        <f t="shared" si="3"/>
        <v>91.053947776139651</v>
      </c>
      <c r="H75" s="1">
        <v>0</v>
      </c>
      <c r="I75" s="1">
        <v>100743.92969999999</v>
      </c>
      <c r="J75" s="1">
        <v>169.00447080000001</v>
      </c>
      <c r="K75" s="1">
        <v>0.77551418500000002</v>
      </c>
      <c r="L75" s="1">
        <f t="shared" si="4"/>
        <v>34.270520365703845</v>
      </c>
      <c r="M75" s="1">
        <f t="shared" si="5"/>
        <v>32.00023405410446</v>
      </c>
    </row>
    <row r="76" spans="1:13" x14ac:dyDescent="0.2">
      <c r="A76" s="1">
        <v>2040</v>
      </c>
      <c r="B76" s="1">
        <v>5</v>
      </c>
      <c r="C76" s="1">
        <v>5</v>
      </c>
      <c r="D76" s="1">
        <v>2</v>
      </c>
      <c r="E76" s="1">
        <v>26.177026399999999</v>
      </c>
      <c r="F76" s="1">
        <v>25.131732723692501</v>
      </c>
      <c r="G76" s="1">
        <f t="shared" si="3"/>
        <v>91.869154195086708</v>
      </c>
      <c r="H76" s="1">
        <v>0</v>
      </c>
      <c r="I76" s="1">
        <v>100770.25780000001</v>
      </c>
      <c r="J76" s="1">
        <v>189.07446289999999</v>
      </c>
      <c r="K76" s="1">
        <v>1.246828914</v>
      </c>
      <c r="L76" s="1">
        <f t="shared" si="4"/>
        <v>33.96153190788965</v>
      </c>
      <c r="M76" s="1">
        <f t="shared" si="5"/>
        <v>31.919410357972257</v>
      </c>
    </row>
    <row r="77" spans="1:13" x14ac:dyDescent="0.2">
      <c r="A77" s="1">
        <v>2040</v>
      </c>
      <c r="B77" s="1">
        <v>5</v>
      </c>
      <c r="C77" s="1">
        <v>5</v>
      </c>
      <c r="D77" s="1">
        <v>3</v>
      </c>
      <c r="E77" s="1">
        <v>26.098291</v>
      </c>
      <c r="F77" s="1">
        <v>25.125737202925698</v>
      </c>
      <c r="G77" s="1">
        <f t="shared" si="3"/>
        <v>92.412092060205026</v>
      </c>
      <c r="H77" s="1">
        <v>0</v>
      </c>
      <c r="I77" s="1">
        <v>100789.1875</v>
      </c>
      <c r="J77" s="1">
        <v>200.68348689999999</v>
      </c>
      <c r="K77" s="1">
        <v>1.4695018529999999</v>
      </c>
      <c r="L77" s="1">
        <f t="shared" si="4"/>
        <v>33.803834326088108</v>
      </c>
      <c r="M77" s="1">
        <f t="shared" si="5"/>
        <v>31.908013916414479</v>
      </c>
    </row>
    <row r="78" spans="1:13" x14ac:dyDescent="0.2">
      <c r="A78" s="1">
        <v>2040</v>
      </c>
      <c r="B78" s="1">
        <v>5</v>
      </c>
      <c r="C78" s="1">
        <v>5</v>
      </c>
      <c r="D78" s="1">
        <v>4</v>
      </c>
      <c r="E78" s="1">
        <v>26.021661399999999</v>
      </c>
      <c r="F78" s="1">
        <v>25.111733595747001</v>
      </c>
      <c r="G78" s="1">
        <f t="shared" si="3"/>
        <v>92.880911684787662</v>
      </c>
      <c r="H78" s="1">
        <v>0</v>
      </c>
      <c r="I78" s="1">
        <v>100840.52340000001</v>
      </c>
      <c r="J78" s="1">
        <v>202.28260800000001</v>
      </c>
      <c r="K78" s="1">
        <v>1.4586206669999999</v>
      </c>
      <c r="L78" s="1">
        <f t="shared" si="4"/>
        <v>33.650968878919045</v>
      </c>
      <c r="M78" s="1">
        <f t="shared" si="5"/>
        <v>31.881409345870505</v>
      </c>
    </row>
    <row r="79" spans="1:13" x14ac:dyDescent="0.2">
      <c r="A79" s="1">
        <v>2040</v>
      </c>
      <c r="B79" s="1">
        <v>5</v>
      </c>
      <c r="C79" s="1">
        <v>5</v>
      </c>
      <c r="D79" s="1">
        <v>5</v>
      </c>
      <c r="E79" s="1">
        <v>25.945428499999998</v>
      </c>
      <c r="F79" s="1">
        <v>25.076946958506401</v>
      </c>
      <c r="G79" s="1">
        <f t="shared" si="3"/>
        <v>93.189055511315303</v>
      </c>
      <c r="H79" s="1">
        <v>0</v>
      </c>
      <c r="I79" s="1">
        <v>100906.42969999999</v>
      </c>
      <c r="J79" s="1">
        <v>217.85289</v>
      </c>
      <c r="K79" s="1">
        <v>1.172059417</v>
      </c>
      <c r="L79" s="1">
        <f t="shared" si="4"/>
        <v>33.499494213355085</v>
      </c>
      <c r="M79" s="1">
        <f t="shared" si="5"/>
        <v>31.815404272053115</v>
      </c>
    </row>
    <row r="80" spans="1:13" x14ac:dyDescent="0.2">
      <c r="A80" s="1">
        <v>2040</v>
      </c>
      <c r="B80" s="1">
        <v>5</v>
      </c>
      <c r="C80" s="1">
        <v>5</v>
      </c>
      <c r="D80" s="1">
        <v>6</v>
      </c>
      <c r="E80" s="1">
        <v>25.983300799999999</v>
      </c>
      <c r="F80" s="1">
        <v>25.0850776056967</v>
      </c>
      <c r="G80" s="1">
        <f t="shared" si="3"/>
        <v>92.965346738440019</v>
      </c>
      <c r="H80" s="1">
        <v>2.34460705675883</v>
      </c>
      <c r="I80" s="1">
        <v>100964.0313</v>
      </c>
      <c r="J80" s="1">
        <v>219.8748779</v>
      </c>
      <c r="K80" s="1">
        <v>1.329399228</v>
      </c>
      <c r="L80" s="1">
        <f t="shared" si="4"/>
        <v>33.574671815399796</v>
      </c>
      <c r="M80" s="1">
        <f t="shared" si="5"/>
        <v>31.830820871502418</v>
      </c>
    </row>
    <row r="81" spans="1:13" x14ac:dyDescent="0.2">
      <c r="A81" s="1">
        <v>2040</v>
      </c>
      <c r="B81" s="1">
        <v>5</v>
      </c>
      <c r="C81" s="1">
        <v>5</v>
      </c>
      <c r="D81" s="1">
        <v>7</v>
      </c>
      <c r="E81" s="1">
        <v>26.611505099999999</v>
      </c>
      <c r="F81" s="1">
        <v>25.070760810657799</v>
      </c>
      <c r="G81" s="1">
        <f t="shared" si="3"/>
        <v>88.233790312912959</v>
      </c>
      <c r="H81" s="1">
        <v>160.418387522149</v>
      </c>
      <c r="I81" s="1">
        <v>101016.71090000001</v>
      </c>
      <c r="J81" s="1">
        <v>227.70930480000001</v>
      </c>
      <c r="K81" s="1">
        <v>1.3409031629999999</v>
      </c>
      <c r="L81" s="1">
        <f t="shared" si="4"/>
        <v>34.843348321690129</v>
      </c>
      <c r="M81" s="1">
        <f t="shared" si="5"/>
        <v>31.803679027803277</v>
      </c>
    </row>
    <row r="82" spans="1:13" x14ac:dyDescent="0.2">
      <c r="A82" s="1">
        <v>2040</v>
      </c>
      <c r="B82" s="1">
        <v>5</v>
      </c>
      <c r="C82" s="1">
        <v>5</v>
      </c>
      <c r="D82" s="1">
        <v>8</v>
      </c>
      <c r="E82" s="1">
        <v>27.594354200000001</v>
      </c>
      <c r="F82" s="1">
        <v>24.879116236098099</v>
      </c>
      <c r="G82" s="1">
        <f t="shared" si="3"/>
        <v>80.121239407248012</v>
      </c>
      <c r="H82" s="1">
        <v>394.70405540368603</v>
      </c>
      <c r="I82" s="1">
        <v>101076.875</v>
      </c>
      <c r="J82" s="1">
        <v>236.6849976</v>
      </c>
      <c r="K82" s="1">
        <v>1.954769969</v>
      </c>
      <c r="L82" s="1">
        <f t="shared" si="4"/>
        <v>36.912243102337648</v>
      </c>
      <c r="M82" s="1">
        <f t="shared" si="5"/>
        <v>31.442300797176699</v>
      </c>
    </row>
    <row r="83" spans="1:13" x14ac:dyDescent="0.2">
      <c r="A83" s="1">
        <v>2040</v>
      </c>
      <c r="B83" s="1">
        <v>5</v>
      </c>
      <c r="C83" s="1">
        <v>5</v>
      </c>
      <c r="D83" s="1">
        <v>9</v>
      </c>
      <c r="E83" s="1">
        <v>28.567895499999999</v>
      </c>
      <c r="F83" s="1">
        <v>24.5550414426597</v>
      </c>
      <c r="G83" s="1">
        <f t="shared" si="3"/>
        <v>71.87759959154431</v>
      </c>
      <c r="H83" s="1">
        <v>642.58596405447804</v>
      </c>
      <c r="I83" s="1">
        <v>101130.47659999999</v>
      </c>
      <c r="J83" s="1">
        <v>239.06013490000001</v>
      </c>
      <c r="K83" s="1">
        <v>2.3261349199999999</v>
      </c>
      <c r="L83" s="1">
        <f t="shared" si="4"/>
        <v>39.066423630562674</v>
      </c>
      <c r="M83" s="1">
        <f t="shared" si="5"/>
        <v>30.839363912397157</v>
      </c>
    </row>
    <row r="84" spans="1:13" x14ac:dyDescent="0.2">
      <c r="A84" s="1">
        <v>2040</v>
      </c>
      <c r="B84" s="1">
        <v>5</v>
      </c>
      <c r="C84" s="1">
        <v>5</v>
      </c>
      <c r="D84" s="1">
        <v>10</v>
      </c>
      <c r="E84" s="1">
        <v>29.177758800000099</v>
      </c>
      <c r="F84" s="1">
        <v>24.502109446393899</v>
      </c>
      <c r="G84" s="1">
        <f t="shared" si="3"/>
        <v>68.016353308497543</v>
      </c>
      <c r="H84" s="1">
        <v>666.93198461109898</v>
      </c>
      <c r="I84" s="1">
        <v>101142.78909999999</v>
      </c>
      <c r="J84" s="1">
        <v>240.8170624</v>
      </c>
      <c r="K84" s="1">
        <v>2.5857563020000001</v>
      </c>
      <c r="L84" s="1">
        <f t="shared" si="4"/>
        <v>40.471042690627108</v>
      </c>
      <c r="M84" s="1">
        <f t="shared" si="5"/>
        <v>30.741850930342554</v>
      </c>
    </row>
    <row r="85" spans="1:13" x14ac:dyDescent="0.2">
      <c r="A85" s="1">
        <v>2040</v>
      </c>
      <c r="B85" s="1">
        <v>5</v>
      </c>
      <c r="C85" s="1">
        <v>5</v>
      </c>
      <c r="D85" s="1">
        <v>11</v>
      </c>
      <c r="E85" s="1">
        <v>30.083123799999999</v>
      </c>
      <c r="F85" s="1">
        <v>24.587345964742401</v>
      </c>
      <c r="G85" s="1">
        <f t="shared" si="3"/>
        <v>63.605654071657995</v>
      </c>
      <c r="H85" s="1">
        <v>962.57837120650299</v>
      </c>
      <c r="I85" s="1">
        <v>101198.02340000001</v>
      </c>
      <c r="J85" s="1">
        <v>249.85447690000001</v>
      </c>
      <c r="K85" s="1">
        <v>2.5636537079999999</v>
      </c>
      <c r="L85" s="1">
        <f t="shared" si="4"/>
        <v>42.637426828924184</v>
      </c>
      <c r="M85" s="1">
        <f t="shared" si="5"/>
        <v>30.899009074345329</v>
      </c>
    </row>
    <row r="86" spans="1:13" x14ac:dyDescent="0.2">
      <c r="A86" s="1">
        <v>2040</v>
      </c>
      <c r="B86" s="1">
        <v>5</v>
      </c>
      <c r="C86" s="1">
        <v>5</v>
      </c>
      <c r="D86" s="1">
        <v>12</v>
      </c>
      <c r="E86" s="1">
        <v>30.417047100000001</v>
      </c>
      <c r="F86" s="1">
        <v>24.591121515225101</v>
      </c>
      <c r="G86" s="1">
        <f t="shared" si="3"/>
        <v>61.893162623734675</v>
      </c>
      <c r="H86" s="1">
        <v>961.97566880468105</v>
      </c>
      <c r="I86" s="1">
        <v>101171.14840000001</v>
      </c>
      <c r="J86" s="1">
        <v>240.67517090000001</v>
      </c>
      <c r="K86" s="1">
        <v>3.1948029990000002</v>
      </c>
      <c r="L86" s="1">
        <f t="shared" si="4"/>
        <v>43.461581524781835</v>
      </c>
      <c r="M86" s="1">
        <f t="shared" si="5"/>
        <v>30.905986604273764</v>
      </c>
    </row>
    <row r="87" spans="1:13" x14ac:dyDescent="0.2">
      <c r="A87" s="1">
        <v>2040</v>
      </c>
      <c r="B87" s="1">
        <v>5</v>
      </c>
      <c r="C87" s="1">
        <v>5</v>
      </c>
      <c r="D87" s="1">
        <v>13</v>
      </c>
      <c r="E87" s="1">
        <v>30.476342800000001</v>
      </c>
      <c r="F87" s="1">
        <v>24.7727585486933</v>
      </c>
      <c r="G87" s="1">
        <f t="shared" si="3"/>
        <v>62.647981899557479</v>
      </c>
      <c r="H87" s="1">
        <v>942.94151308535595</v>
      </c>
      <c r="I87" s="1">
        <v>101069.86719999999</v>
      </c>
      <c r="J87" s="1">
        <v>235.76763919999999</v>
      </c>
      <c r="K87" s="1">
        <v>3.1423988340000002</v>
      </c>
      <c r="L87" s="1">
        <f t="shared" si="4"/>
        <v>43.609371041908851</v>
      </c>
      <c r="M87" s="1">
        <f t="shared" si="5"/>
        <v>31.243297988013488</v>
      </c>
    </row>
    <row r="88" spans="1:13" x14ac:dyDescent="0.2">
      <c r="A88" s="1">
        <v>2040</v>
      </c>
      <c r="B88" s="1">
        <v>5</v>
      </c>
      <c r="C88" s="1">
        <v>5</v>
      </c>
      <c r="D88" s="1">
        <v>14</v>
      </c>
      <c r="E88" s="1">
        <v>30.231561299999999</v>
      </c>
      <c r="F88" s="1">
        <v>24.793244704074802</v>
      </c>
      <c r="G88" s="1">
        <f t="shared" si="3"/>
        <v>64.04572917102665</v>
      </c>
      <c r="H88" s="1">
        <v>835.66928996534705</v>
      </c>
      <c r="I88" s="1">
        <v>100980</v>
      </c>
      <c r="J88" s="1">
        <v>232.58262629999999</v>
      </c>
      <c r="K88" s="1">
        <v>3.0846436019999999</v>
      </c>
      <c r="L88" s="1">
        <f t="shared" si="4"/>
        <v>43.002087782209443</v>
      </c>
      <c r="M88" s="1">
        <f t="shared" si="5"/>
        <v>31.281543220989981</v>
      </c>
    </row>
    <row r="89" spans="1:13" x14ac:dyDescent="0.2">
      <c r="A89" s="1">
        <v>2040</v>
      </c>
      <c r="B89" s="1">
        <v>5</v>
      </c>
      <c r="C89" s="1">
        <v>5</v>
      </c>
      <c r="D89" s="1">
        <v>15</v>
      </c>
      <c r="E89" s="1">
        <v>29.9236389</v>
      </c>
      <c r="F89" s="1">
        <v>24.7087576987498</v>
      </c>
      <c r="G89" s="1">
        <f t="shared" si="3"/>
        <v>65.179760105790024</v>
      </c>
      <c r="H89" s="1">
        <v>840.54930602273305</v>
      </c>
      <c r="I89" s="1">
        <v>100822.875</v>
      </c>
      <c r="J89" s="1">
        <v>233.79418949999999</v>
      </c>
      <c r="K89" s="1">
        <v>2.890827179</v>
      </c>
      <c r="L89" s="1">
        <f t="shared" si="4"/>
        <v>42.248632123602874</v>
      </c>
      <c r="M89" s="1">
        <f t="shared" si="5"/>
        <v>31.12407909550905</v>
      </c>
    </row>
    <row r="90" spans="1:13" x14ac:dyDescent="0.2">
      <c r="A90" s="1">
        <v>2040</v>
      </c>
      <c r="B90" s="1">
        <v>5</v>
      </c>
      <c r="C90" s="1">
        <v>5</v>
      </c>
      <c r="D90" s="1">
        <v>16</v>
      </c>
      <c r="E90" s="1">
        <v>29.3648621</v>
      </c>
      <c r="F90" s="1">
        <v>24.769941250232002</v>
      </c>
      <c r="G90" s="1">
        <f t="shared" si="3"/>
        <v>68.631616267219002</v>
      </c>
      <c r="H90" s="1">
        <v>643.58939939953098</v>
      </c>
      <c r="I90" s="1">
        <v>100764.33590000001</v>
      </c>
      <c r="J90" s="1">
        <v>232.7352142</v>
      </c>
      <c r="K90" s="1">
        <v>3.3148696420000001</v>
      </c>
      <c r="L90" s="1">
        <f t="shared" si="4"/>
        <v>40.910707274534296</v>
      </c>
      <c r="M90" s="1">
        <f t="shared" si="5"/>
        <v>31.238041622257459</v>
      </c>
    </row>
    <row r="91" spans="1:13" x14ac:dyDescent="0.2">
      <c r="A91" s="1">
        <v>2040</v>
      </c>
      <c r="B91" s="1">
        <v>5</v>
      </c>
      <c r="C91" s="1">
        <v>5</v>
      </c>
      <c r="D91" s="1">
        <v>17</v>
      </c>
      <c r="E91" s="1">
        <v>28.795709200000001</v>
      </c>
      <c r="F91" s="1">
        <v>24.6621464638467</v>
      </c>
      <c r="G91" s="1">
        <f t="shared" si="3"/>
        <v>71.224070724951773</v>
      </c>
      <c r="H91" s="1">
        <v>294.95788018195799</v>
      </c>
      <c r="I91" s="1">
        <v>100806.33590000001</v>
      </c>
      <c r="J91" s="1">
        <v>234.9591064</v>
      </c>
      <c r="K91" s="1">
        <v>2.560984135</v>
      </c>
      <c r="L91" s="1">
        <f t="shared" si="4"/>
        <v>39.586060606985995</v>
      </c>
      <c r="M91" s="1">
        <f t="shared" si="5"/>
        <v>31.037503479770663</v>
      </c>
    </row>
    <row r="92" spans="1:13" x14ac:dyDescent="0.2">
      <c r="A92" s="1">
        <v>2040</v>
      </c>
      <c r="B92" s="1">
        <v>5</v>
      </c>
      <c r="C92" s="1">
        <v>5</v>
      </c>
      <c r="D92" s="1">
        <v>18</v>
      </c>
      <c r="E92" s="1">
        <v>28.142907699999999</v>
      </c>
      <c r="F92" s="1">
        <v>24.641532129488098</v>
      </c>
      <c r="G92" s="1">
        <f t="shared" si="3"/>
        <v>75.01760303014423</v>
      </c>
      <c r="H92" s="1">
        <v>127.61791508872</v>
      </c>
      <c r="I92" s="1">
        <v>100830.91409999999</v>
      </c>
      <c r="J92" s="1">
        <v>244.5506134</v>
      </c>
      <c r="K92" s="1">
        <v>1.9161186219999999</v>
      </c>
      <c r="L92" s="1">
        <f t="shared" si="4"/>
        <v>38.11292131098994</v>
      </c>
      <c r="M92" s="1">
        <f t="shared" si="5"/>
        <v>30.999281634731481</v>
      </c>
    </row>
    <row r="93" spans="1:13" x14ac:dyDescent="0.2">
      <c r="A93" s="1">
        <v>2040</v>
      </c>
      <c r="B93" s="1">
        <v>5</v>
      </c>
      <c r="C93" s="1">
        <v>5</v>
      </c>
      <c r="D93" s="1">
        <v>19</v>
      </c>
      <c r="E93" s="1">
        <v>27.0276733</v>
      </c>
      <c r="F93" s="1">
        <v>25.001860015859702</v>
      </c>
      <c r="G93" s="1">
        <f t="shared" si="3"/>
        <v>84.801034231430847</v>
      </c>
      <c r="H93" s="1">
        <v>0</v>
      </c>
      <c r="I93" s="1">
        <v>100874.6875</v>
      </c>
      <c r="J93" s="1">
        <v>256.75857539999998</v>
      </c>
      <c r="K93" s="1">
        <v>1.4044023750000001</v>
      </c>
      <c r="L93" s="1">
        <f t="shared" si="4"/>
        <v>35.706680550834022</v>
      </c>
      <c r="M93" s="1">
        <f t="shared" si="5"/>
        <v>31.673339263988399</v>
      </c>
    </row>
    <row r="94" spans="1:13" x14ac:dyDescent="0.2">
      <c r="A94" s="1">
        <v>2040</v>
      </c>
      <c r="B94" s="1">
        <v>5</v>
      </c>
      <c r="C94" s="1">
        <v>5</v>
      </c>
      <c r="D94" s="1">
        <v>20</v>
      </c>
      <c r="E94" s="1">
        <v>26.694146700000001</v>
      </c>
      <c r="F94" s="1">
        <v>25.142306092719299</v>
      </c>
      <c r="G94" s="1">
        <f t="shared" si="3"/>
        <v>88.171369823136089</v>
      </c>
      <c r="H94" s="1">
        <v>0</v>
      </c>
      <c r="I94" s="1">
        <v>100936.14840000001</v>
      </c>
      <c r="J94" s="1">
        <v>250.8173065</v>
      </c>
      <c r="K94" s="1">
        <v>1.4613542559999999</v>
      </c>
      <c r="L94" s="1">
        <f t="shared" si="4"/>
        <v>35.013321386292503</v>
      </c>
      <c r="M94" s="1">
        <f t="shared" si="5"/>
        <v>31.939517159758356</v>
      </c>
    </row>
    <row r="95" spans="1:13" x14ac:dyDescent="0.2">
      <c r="A95" s="1">
        <v>2040</v>
      </c>
      <c r="B95" s="1">
        <v>5</v>
      </c>
      <c r="C95" s="1">
        <v>5</v>
      </c>
      <c r="D95" s="1">
        <v>21</v>
      </c>
      <c r="E95" s="1">
        <v>26.4429871</v>
      </c>
      <c r="F95" s="1">
        <v>25.1766549604034</v>
      </c>
      <c r="G95" s="1">
        <f t="shared" si="3"/>
        <v>90.244814154569667</v>
      </c>
      <c r="H95" s="1">
        <v>0</v>
      </c>
      <c r="I95" s="1">
        <v>100953.33590000001</v>
      </c>
      <c r="J95" s="1">
        <v>261.26226810000003</v>
      </c>
      <c r="K95" s="1">
        <v>1.185965419</v>
      </c>
      <c r="L95" s="1">
        <f t="shared" si="4"/>
        <v>34.498979979699804</v>
      </c>
      <c r="M95" s="1">
        <f t="shared" si="5"/>
        <v>32.004912933942819</v>
      </c>
    </row>
    <row r="96" spans="1:13" x14ac:dyDescent="0.2">
      <c r="A96" s="1">
        <v>2040</v>
      </c>
      <c r="B96" s="1">
        <v>5</v>
      </c>
      <c r="C96" s="1">
        <v>5</v>
      </c>
      <c r="D96" s="1">
        <v>22</v>
      </c>
      <c r="E96" s="1">
        <v>26.300530999999999</v>
      </c>
      <c r="F96" s="1">
        <v>25.062111346777399</v>
      </c>
      <c r="G96" s="1">
        <f t="shared" si="3"/>
        <v>90.426955697059597</v>
      </c>
      <c r="H96" s="1">
        <v>0</v>
      </c>
      <c r="I96" s="1">
        <v>100954.16409999999</v>
      </c>
      <c r="J96" s="1">
        <v>260.21380620000002</v>
      </c>
      <c r="K96" s="1">
        <v>1.31242013</v>
      </c>
      <c r="L96" s="1">
        <f t="shared" si="4"/>
        <v>34.210191215157749</v>
      </c>
      <c r="M96" s="1">
        <f t="shared" si="5"/>
        <v>31.787291137442899</v>
      </c>
    </row>
    <row r="97" spans="1:13" x14ac:dyDescent="0.2">
      <c r="A97" s="1">
        <v>2040</v>
      </c>
      <c r="B97" s="1">
        <v>5</v>
      </c>
      <c r="C97" s="1">
        <v>5</v>
      </c>
      <c r="D97" s="1">
        <v>23</v>
      </c>
      <c r="E97" s="1">
        <v>26.030816699999999</v>
      </c>
      <c r="F97" s="1">
        <v>24.899054965177498</v>
      </c>
      <c r="G97" s="1">
        <f t="shared" si="3"/>
        <v>91.184815820515169</v>
      </c>
      <c r="H97" s="1">
        <v>0</v>
      </c>
      <c r="I97" s="1">
        <v>100955.0625</v>
      </c>
      <c r="J97" s="1">
        <v>280.26119999999997</v>
      </c>
      <c r="K97" s="1">
        <v>1.1510354279999999</v>
      </c>
      <c r="L97" s="1">
        <f t="shared" si="4"/>
        <v>33.669200619969516</v>
      </c>
      <c r="M97" s="1">
        <f t="shared" si="5"/>
        <v>31.479730622907969</v>
      </c>
    </row>
    <row r="98" spans="1:13" x14ac:dyDescent="0.2">
      <c r="A98" s="1">
        <v>2040</v>
      </c>
      <c r="B98" s="1">
        <v>5</v>
      </c>
      <c r="C98" s="1">
        <v>6</v>
      </c>
      <c r="D98" s="1">
        <v>0</v>
      </c>
      <c r="E98" s="1">
        <v>25.939843799999998</v>
      </c>
      <c r="F98" s="1">
        <v>24.753457575865301</v>
      </c>
      <c r="G98" s="1">
        <f t="shared" si="3"/>
        <v>90.751749089907449</v>
      </c>
      <c r="H98" s="1">
        <v>0</v>
      </c>
      <c r="I98" s="1">
        <v>100964.8125</v>
      </c>
      <c r="J98" s="1">
        <v>263.92373659999998</v>
      </c>
      <c r="K98" s="1">
        <v>1.695347905</v>
      </c>
      <c r="L98" s="1">
        <f t="shared" si="4"/>
        <v>33.488420871743031</v>
      </c>
      <c r="M98" s="1">
        <f t="shared" si="5"/>
        <v>31.207302745875953</v>
      </c>
    </row>
    <row r="99" spans="1:13" x14ac:dyDescent="0.2">
      <c r="A99" s="1">
        <v>2040</v>
      </c>
      <c r="B99" s="1">
        <v>5</v>
      </c>
      <c r="C99" s="1">
        <v>6</v>
      </c>
      <c r="D99" s="1">
        <v>1</v>
      </c>
      <c r="E99" s="1">
        <v>25.8471008</v>
      </c>
      <c r="F99" s="1">
        <v>24.662295034692601</v>
      </c>
      <c r="G99" s="1">
        <f t="shared" si="3"/>
        <v>90.74606497527148</v>
      </c>
      <c r="H99" s="1">
        <v>0</v>
      </c>
      <c r="I99" s="1">
        <v>100958.9375</v>
      </c>
      <c r="J99" s="1">
        <v>269.4355774</v>
      </c>
      <c r="K99" s="1">
        <v>1.580142975</v>
      </c>
      <c r="L99" s="1">
        <f t="shared" si="4"/>
        <v>33.304996886808148</v>
      </c>
      <c r="M99" s="1">
        <f t="shared" si="5"/>
        <v>31.037779100232804</v>
      </c>
    </row>
    <row r="100" spans="1:13" x14ac:dyDescent="0.2">
      <c r="A100" s="1">
        <v>2040</v>
      </c>
      <c r="B100" s="1">
        <v>5</v>
      </c>
      <c r="C100" s="1">
        <v>6</v>
      </c>
      <c r="D100" s="1">
        <v>2</v>
      </c>
      <c r="E100" s="1">
        <v>25.7041565</v>
      </c>
      <c r="F100" s="1">
        <v>24.613923721183799</v>
      </c>
      <c r="G100" s="1">
        <f t="shared" si="3"/>
        <v>91.443877830035319</v>
      </c>
      <c r="H100" s="1">
        <v>0</v>
      </c>
      <c r="I100" s="1">
        <v>100939.44530000001</v>
      </c>
      <c r="J100" s="1">
        <v>283.67736819999999</v>
      </c>
      <c r="K100" s="1">
        <v>1.3116288190000001</v>
      </c>
      <c r="L100" s="1">
        <f t="shared" si="4"/>
        <v>33.024005002349782</v>
      </c>
      <c r="M100" s="1">
        <f t="shared" si="5"/>
        <v>30.948156252129742</v>
      </c>
    </row>
    <row r="101" spans="1:13" x14ac:dyDescent="0.2">
      <c r="A101" s="1">
        <v>2040</v>
      </c>
      <c r="B101" s="1">
        <v>5</v>
      </c>
      <c r="C101" s="1">
        <v>6</v>
      </c>
      <c r="D101" s="1">
        <v>3</v>
      </c>
      <c r="E101" s="1">
        <v>25.658746300000001</v>
      </c>
      <c r="F101" s="1">
        <v>24.586673056076801</v>
      </c>
      <c r="G101" s="1">
        <f t="shared" si="3"/>
        <v>91.575498727046011</v>
      </c>
      <c r="H101" s="1">
        <v>0</v>
      </c>
      <c r="I101" s="1">
        <v>100963.3125</v>
      </c>
      <c r="J101" s="1">
        <v>71.898475649999995</v>
      </c>
      <c r="K101" s="1">
        <v>0.44606304200000002</v>
      </c>
      <c r="L101" s="1">
        <f t="shared" si="4"/>
        <v>32.935174696214382</v>
      </c>
      <c r="M101" s="1">
        <f t="shared" si="5"/>
        <v>30.897765627992399</v>
      </c>
    </row>
    <row r="102" spans="1:13" x14ac:dyDescent="0.2">
      <c r="A102" s="1">
        <v>2040</v>
      </c>
      <c r="B102" s="1">
        <v>5</v>
      </c>
      <c r="C102" s="1">
        <v>6</v>
      </c>
      <c r="D102" s="1">
        <v>4</v>
      </c>
      <c r="E102" s="1">
        <v>25.700860599999999</v>
      </c>
      <c r="F102" s="1">
        <v>24.515069959116399</v>
      </c>
      <c r="G102" s="1">
        <f t="shared" si="3"/>
        <v>90.710405996449509</v>
      </c>
      <c r="H102" s="1">
        <v>0</v>
      </c>
      <c r="I102" s="1">
        <v>101026.05469999999</v>
      </c>
      <c r="J102" s="1">
        <v>110.6367264</v>
      </c>
      <c r="K102" s="1">
        <v>0.249181136</v>
      </c>
      <c r="L102" s="1">
        <f t="shared" si="4"/>
        <v>33.017550608116558</v>
      </c>
      <c r="M102" s="1">
        <f t="shared" si="5"/>
        <v>30.765702242134211</v>
      </c>
    </row>
    <row r="103" spans="1:13" x14ac:dyDescent="0.2">
      <c r="A103" s="1">
        <v>2040</v>
      </c>
      <c r="B103" s="1">
        <v>5</v>
      </c>
      <c r="C103" s="1">
        <v>6</v>
      </c>
      <c r="D103" s="1">
        <v>5</v>
      </c>
      <c r="E103" s="1">
        <v>25.602166700000001</v>
      </c>
      <c r="F103" s="1">
        <v>24.440741596580299</v>
      </c>
      <c r="G103" s="1">
        <f t="shared" si="3"/>
        <v>90.878294212720746</v>
      </c>
      <c r="H103" s="1">
        <v>0</v>
      </c>
      <c r="I103" s="1">
        <v>101103.38280000001</v>
      </c>
      <c r="J103" s="1">
        <v>58.545776369999999</v>
      </c>
      <c r="K103" s="1">
        <v>0.68619585000000005</v>
      </c>
      <c r="L103" s="1">
        <f t="shared" si="4"/>
        <v>32.824787193952538</v>
      </c>
      <c r="M103" s="1">
        <f t="shared" si="5"/>
        <v>30.62913461551052</v>
      </c>
    </row>
    <row r="104" spans="1:13" x14ac:dyDescent="0.2">
      <c r="A104" s="1">
        <v>2040</v>
      </c>
      <c r="B104" s="1">
        <v>5</v>
      </c>
      <c r="C104" s="1">
        <v>6</v>
      </c>
      <c r="D104" s="1">
        <v>6</v>
      </c>
      <c r="E104" s="1">
        <v>25.576196300000099</v>
      </c>
      <c r="F104" s="1">
        <v>24.360432870758601</v>
      </c>
      <c r="G104" s="1">
        <f t="shared" si="3"/>
        <v>90.45632764058152</v>
      </c>
      <c r="H104" s="1">
        <v>3.79904443761852</v>
      </c>
      <c r="I104" s="1">
        <v>101154.52340000001</v>
      </c>
      <c r="J104" s="1">
        <v>41.979869839999999</v>
      </c>
      <c r="K104" s="1">
        <v>0.84044074999999996</v>
      </c>
      <c r="L104" s="1">
        <f t="shared" si="4"/>
        <v>32.774226941298792</v>
      </c>
      <c r="M104" s="1">
        <f t="shared" si="5"/>
        <v>30.482174803384918</v>
      </c>
    </row>
    <row r="105" spans="1:13" x14ac:dyDescent="0.2">
      <c r="A105" s="1">
        <v>2040</v>
      </c>
      <c r="B105" s="1">
        <v>5</v>
      </c>
      <c r="C105" s="1">
        <v>6</v>
      </c>
      <c r="D105" s="1">
        <v>7</v>
      </c>
      <c r="E105" s="1">
        <v>26.0881592</v>
      </c>
      <c r="F105" s="1">
        <v>24.564776282641599</v>
      </c>
      <c r="G105" s="1">
        <f t="shared" si="3"/>
        <v>88.237498130936316</v>
      </c>
      <c r="H105" s="1">
        <v>199.79367455623299</v>
      </c>
      <c r="I105" s="1">
        <v>101186.85159999999</v>
      </c>
      <c r="J105" s="1">
        <v>191.23176570000001</v>
      </c>
      <c r="K105" s="1">
        <v>0.58289402700000004</v>
      </c>
      <c r="L105" s="1">
        <f t="shared" si="4"/>
        <v>33.78358805897885</v>
      </c>
      <c r="M105" s="1">
        <f t="shared" si="5"/>
        <v>30.857327143036535</v>
      </c>
    </row>
    <row r="106" spans="1:13" x14ac:dyDescent="0.2">
      <c r="A106" s="1">
        <v>2040</v>
      </c>
      <c r="B106" s="1">
        <v>5</v>
      </c>
      <c r="C106" s="1">
        <v>6</v>
      </c>
      <c r="D106" s="1">
        <v>8</v>
      </c>
      <c r="E106" s="1">
        <v>26.942742899999999</v>
      </c>
      <c r="F106" s="1">
        <v>24.567053985007</v>
      </c>
      <c r="G106" s="1">
        <f t="shared" si="3"/>
        <v>82.264970567108392</v>
      </c>
      <c r="H106" s="1">
        <v>437.42270741183</v>
      </c>
      <c r="I106" s="1">
        <v>101220.61719999999</v>
      </c>
      <c r="J106" s="1">
        <v>198.24450680000001</v>
      </c>
      <c r="K106" s="1">
        <v>1.3018041849999999</v>
      </c>
      <c r="L106" s="1">
        <f t="shared" si="4"/>
        <v>35.528993379664712</v>
      </c>
      <c r="M106" s="1">
        <f t="shared" si="5"/>
        <v>30.861531397355787</v>
      </c>
    </row>
    <row r="107" spans="1:13" x14ac:dyDescent="0.2">
      <c r="A107" s="1">
        <v>2040</v>
      </c>
      <c r="B107" s="1">
        <v>5</v>
      </c>
      <c r="C107" s="1">
        <v>6</v>
      </c>
      <c r="D107" s="1">
        <v>9</v>
      </c>
      <c r="E107" s="1">
        <v>27.700555399999999</v>
      </c>
      <c r="F107" s="1">
        <v>24.582189242889001</v>
      </c>
      <c r="G107" s="1">
        <f t="shared" si="3"/>
        <v>77.392357839501898</v>
      </c>
      <c r="H107" s="1">
        <v>634.74822934879103</v>
      </c>
      <c r="I107" s="1">
        <v>101247.8125</v>
      </c>
      <c r="J107" s="1">
        <v>199.9413452</v>
      </c>
      <c r="K107" s="1">
        <v>1.585207343</v>
      </c>
      <c r="L107" s="1">
        <f t="shared" si="4"/>
        <v>37.142085794003002</v>
      </c>
      <c r="M107" s="1">
        <f t="shared" si="5"/>
        <v>30.889481249967943</v>
      </c>
    </row>
    <row r="108" spans="1:13" x14ac:dyDescent="0.2">
      <c r="A108" s="1">
        <v>2040</v>
      </c>
      <c r="B108" s="1">
        <v>5</v>
      </c>
      <c r="C108" s="1">
        <v>6</v>
      </c>
      <c r="D108" s="1">
        <v>10</v>
      </c>
      <c r="E108" s="1">
        <v>28.520501700000001</v>
      </c>
      <c r="F108" s="1">
        <v>24.553892146297802</v>
      </c>
      <c r="G108" s="1">
        <f t="shared" si="3"/>
        <v>72.151849920257789</v>
      </c>
      <c r="H108" s="1">
        <v>855.63057988492005</v>
      </c>
      <c r="I108" s="1">
        <v>101305.61719999999</v>
      </c>
      <c r="J108" s="1">
        <v>203.60581970000001</v>
      </c>
      <c r="K108" s="1">
        <v>1.75977695</v>
      </c>
      <c r="L108" s="1">
        <f t="shared" si="4"/>
        <v>38.959070392120047</v>
      </c>
      <c r="M108" s="1">
        <f t="shared" si="5"/>
        <v>30.837243774635585</v>
      </c>
    </row>
    <row r="109" spans="1:13" x14ac:dyDescent="0.2">
      <c r="A109" s="1">
        <v>2040</v>
      </c>
      <c r="B109" s="1">
        <v>5</v>
      </c>
      <c r="C109" s="1">
        <v>6</v>
      </c>
      <c r="D109" s="1">
        <v>11</v>
      </c>
      <c r="E109" s="1">
        <v>29.1522766000001</v>
      </c>
      <c r="F109" s="1">
        <v>24.586115139219199</v>
      </c>
      <c r="G109" s="1">
        <f t="shared" si="3"/>
        <v>68.685424407623586</v>
      </c>
      <c r="H109" s="1">
        <v>1000.85095093757</v>
      </c>
      <c r="I109" s="1">
        <v>101291.9063</v>
      </c>
      <c r="J109" s="1">
        <v>199.00639340000001</v>
      </c>
      <c r="K109" s="1">
        <v>2.0788860320000002</v>
      </c>
      <c r="L109" s="1">
        <f t="shared" si="4"/>
        <v>40.411483273541194</v>
      </c>
      <c r="M109" s="1">
        <f t="shared" si="5"/>
        <v>30.896734704480487</v>
      </c>
    </row>
    <row r="110" spans="1:13" x14ac:dyDescent="0.2">
      <c r="A110" s="1">
        <v>2040</v>
      </c>
      <c r="B110" s="1">
        <v>5</v>
      </c>
      <c r="C110" s="1">
        <v>6</v>
      </c>
      <c r="D110" s="1">
        <v>12</v>
      </c>
      <c r="E110" s="1">
        <v>29.389825399999999</v>
      </c>
      <c r="F110" s="1">
        <v>24.781626710408499</v>
      </c>
      <c r="G110" s="1">
        <f t="shared" si="3"/>
        <v>68.563660463979375</v>
      </c>
      <c r="H110" s="1">
        <v>1068.10287312018</v>
      </c>
      <c r="I110" s="1">
        <v>101222.6563</v>
      </c>
      <c r="J110" s="1">
        <v>196.54754639999999</v>
      </c>
      <c r="K110" s="1">
        <v>2.400202036</v>
      </c>
      <c r="L110" s="1">
        <f t="shared" si="4"/>
        <v>40.96968095913293</v>
      </c>
      <c r="M110" s="1">
        <f t="shared" si="5"/>
        <v>31.259848779515984</v>
      </c>
    </row>
    <row r="111" spans="1:13" x14ac:dyDescent="0.2">
      <c r="A111" s="1">
        <v>2040</v>
      </c>
      <c r="B111" s="1">
        <v>5</v>
      </c>
      <c r="C111" s="1">
        <v>6</v>
      </c>
      <c r="D111" s="1">
        <v>13</v>
      </c>
      <c r="E111" s="1">
        <v>29.554010000000002</v>
      </c>
      <c r="F111" s="1">
        <v>24.891622276001002</v>
      </c>
      <c r="G111" s="1">
        <f t="shared" si="3"/>
        <v>68.324417911551834</v>
      </c>
      <c r="H111" s="1">
        <v>1061.20219673662</v>
      </c>
      <c r="I111" s="1">
        <v>101147.6563</v>
      </c>
      <c r="J111" s="1">
        <v>197.62086489999999</v>
      </c>
      <c r="K111" s="1">
        <v>2.409949541</v>
      </c>
      <c r="L111" s="1">
        <f t="shared" si="4"/>
        <v>41.359403160656242</v>
      </c>
      <c r="M111" s="1">
        <f t="shared" si="5"/>
        <v>31.465773114531622</v>
      </c>
    </row>
    <row r="112" spans="1:13" x14ac:dyDescent="0.2">
      <c r="A112" s="1">
        <v>2040</v>
      </c>
      <c r="B112" s="1">
        <v>5</v>
      </c>
      <c r="C112" s="1">
        <v>6</v>
      </c>
      <c r="D112" s="1">
        <v>14</v>
      </c>
      <c r="E112" s="1">
        <v>29.481469700000002</v>
      </c>
      <c r="F112" s="1">
        <v>24.932184161860601</v>
      </c>
      <c r="G112" s="1">
        <f t="shared" si="3"/>
        <v>68.984367271914522</v>
      </c>
      <c r="H112" s="1">
        <v>983.67135778577801</v>
      </c>
      <c r="I112" s="1">
        <v>101082.85159999999</v>
      </c>
      <c r="J112" s="1">
        <v>203.8153839</v>
      </c>
      <c r="K112" s="1">
        <v>2.294329405</v>
      </c>
      <c r="L112" s="1">
        <f t="shared" si="4"/>
        <v>41.186818809245025</v>
      </c>
      <c r="M112" s="1">
        <f t="shared" si="5"/>
        <v>31.542008257752713</v>
      </c>
    </row>
    <row r="113" spans="1:13" x14ac:dyDescent="0.2">
      <c r="A113" s="1">
        <v>2040</v>
      </c>
      <c r="B113" s="1">
        <v>5</v>
      </c>
      <c r="C113" s="1">
        <v>6</v>
      </c>
      <c r="D113" s="1">
        <v>15</v>
      </c>
      <c r="E113" s="1">
        <v>29.265618900000099</v>
      </c>
      <c r="F113" s="1">
        <v>24.933581540603601</v>
      </c>
      <c r="G113" s="1">
        <f t="shared" si="3"/>
        <v>70.222855029185268</v>
      </c>
      <c r="H113" s="1">
        <v>844.51264959387697</v>
      </c>
      <c r="I113" s="1">
        <v>101030.52340000001</v>
      </c>
      <c r="J113" s="1">
        <v>206.30592350000001</v>
      </c>
      <c r="K113" s="1">
        <v>2.2709143159999998</v>
      </c>
      <c r="L113" s="1">
        <f t="shared" si="4"/>
        <v>40.67698492976087</v>
      </c>
      <c r="M113" s="1">
        <f t="shared" si="5"/>
        <v>31.544637472980114</v>
      </c>
    </row>
    <row r="114" spans="1:13" x14ac:dyDescent="0.2">
      <c r="A114" s="1">
        <v>2040</v>
      </c>
      <c r="B114" s="1">
        <v>5</v>
      </c>
      <c r="C114" s="1">
        <v>6</v>
      </c>
      <c r="D114" s="1">
        <v>16</v>
      </c>
      <c r="E114" s="1">
        <v>28.959710699999999</v>
      </c>
      <c r="F114" s="1">
        <v>24.926891721022798</v>
      </c>
      <c r="G114" s="1">
        <f t="shared" si="3"/>
        <v>71.959540521645607</v>
      </c>
      <c r="H114" s="1">
        <v>646.98400576718302</v>
      </c>
      <c r="I114" s="1">
        <v>100965.74219999999</v>
      </c>
      <c r="J114" s="1">
        <v>196.6759491</v>
      </c>
      <c r="K114" s="1">
        <v>2.1525230409999998</v>
      </c>
      <c r="L114" s="1">
        <f t="shared" si="4"/>
        <v>39.96386548712745</v>
      </c>
      <c r="M114" s="1">
        <f t="shared" si="5"/>
        <v>31.532052087974943</v>
      </c>
    </row>
    <row r="115" spans="1:13" x14ac:dyDescent="0.2">
      <c r="A115" s="1">
        <v>2040</v>
      </c>
      <c r="B115" s="1">
        <v>5</v>
      </c>
      <c r="C115" s="1">
        <v>6</v>
      </c>
      <c r="D115" s="1">
        <v>17</v>
      </c>
      <c r="E115" s="1">
        <v>28.364312699999999</v>
      </c>
      <c r="F115" s="1">
        <v>24.943123649220301</v>
      </c>
      <c r="G115" s="1">
        <f t="shared" si="3"/>
        <v>75.65723585728017</v>
      </c>
      <c r="H115" s="1">
        <v>412.48871670297802</v>
      </c>
      <c r="I115" s="1">
        <v>100925.9063</v>
      </c>
      <c r="J115" s="1">
        <v>193.23985289999999</v>
      </c>
      <c r="K115" s="1">
        <v>2.0072314740000001</v>
      </c>
      <c r="L115" s="1">
        <f t="shared" si="4"/>
        <v>38.607100649623298</v>
      </c>
      <c r="M115" s="1">
        <f t="shared" si="5"/>
        <v>31.562596391966604</v>
      </c>
    </row>
    <row r="116" spans="1:13" x14ac:dyDescent="0.2">
      <c r="A116" s="1">
        <v>2040</v>
      </c>
      <c r="B116" s="1">
        <v>5</v>
      </c>
      <c r="C116" s="1">
        <v>6</v>
      </c>
      <c r="D116" s="1">
        <v>18</v>
      </c>
      <c r="E116" s="1">
        <v>27.517053199999999</v>
      </c>
      <c r="F116" s="1">
        <v>25.064098033694801</v>
      </c>
      <c r="G116" s="1">
        <f t="shared" si="3"/>
        <v>81.923455328701053</v>
      </c>
      <c r="H116" s="1">
        <v>166.972485310428</v>
      </c>
      <c r="I116" s="1">
        <v>100916.64840000001</v>
      </c>
      <c r="J116" s="1">
        <v>189.4509888</v>
      </c>
      <c r="K116" s="1">
        <v>1.7138010260000001</v>
      </c>
      <c r="L116" s="1">
        <f t="shared" si="4"/>
        <v>36.745728214384158</v>
      </c>
      <c r="M116" s="1">
        <f t="shared" si="5"/>
        <v>31.791054603044945</v>
      </c>
    </row>
    <row r="117" spans="1:13" x14ac:dyDescent="0.2">
      <c r="A117" s="1">
        <v>2040</v>
      </c>
      <c r="B117" s="1">
        <v>5</v>
      </c>
      <c r="C117" s="1">
        <v>6</v>
      </c>
      <c r="D117" s="1">
        <v>19</v>
      </c>
      <c r="E117" s="1">
        <v>26.740350299999999</v>
      </c>
      <c r="F117" s="1">
        <v>25.121969627703098</v>
      </c>
      <c r="G117" s="1">
        <f t="shared" si="3"/>
        <v>87.691462631384866</v>
      </c>
      <c r="H117" s="1">
        <v>0</v>
      </c>
      <c r="I117" s="1">
        <v>100926.32030000001</v>
      </c>
      <c r="J117" s="1">
        <v>185.58479310000001</v>
      </c>
      <c r="K117" s="1">
        <v>1.0970095399999999</v>
      </c>
      <c r="L117" s="1">
        <f t="shared" si="4"/>
        <v>35.108665757699441</v>
      </c>
      <c r="M117" s="1">
        <f t="shared" si="5"/>
        <v>31.900854230886662</v>
      </c>
    </row>
    <row r="118" spans="1:13" x14ac:dyDescent="0.2">
      <c r="A118" s="1">
        <v>2040</v>
      </c>
      <c r="B118" s="1">
        <v>5</v>
      </c>
      <c r="C118" s="1">
        <v>6</v>
      </c>
      <c r="D118" s="1">
        <v>20</v>
      </c>
      <c r="E118" s="1">
        <v>26.4382263</v>
      </c>
      <c r="F118" s="1">
        <v>25.191811126463101</v>
      </c>
      <c r="G118" s="1">
        <f t="shared" si="3"/>
        <v>90.393624464866974</v>
      </c>
      <c r="H118" s="1">
        <v>0</v>
      </c>
      <c r="I118" s="1">
        <v>100951.57030000001</v>
      </c>
      <c r="J118" s="1">
        <v>174.680069</v>
      </c>
      <c r="K118" s="1">
        <v>0.92405647000000002</v>
      </c>
      <c r="L118" s="1">
        <f t="shared" si="4"/>
        <v>34.489294556087913</v>
      </c>
      <c r="M118" s="1">
        <f t="shared" si="5"/>
        <v>32.033805483294621</v>
      </c>
    </row>
    <row r="119" spans="1:13" x14ac:dyDescent="0.2">
      <c r="A119" s="1">
        <v>2040</v>
      </c>
      <c r="B119" s="1">
        <v>5</v>
      </c>
      <c r="C119" s="1">
        <v>6</v>
      </c>
      <c r="D119" s="1">
        <v>21</v>
      </c>
      <c r="E119" s="1">
        <v>26.198846400000001</v>
      </c>
      <c r="F119" s="1">
        <v>25.173396122839499</v>
      </c>
      <c r="G119" s="1">
        <f t="shared" si="3"/>
        <v>92.02401295757106</v>
      </c>
      <c r="H119" s="1">
        <v>0</v>
      </c>
      <c r="I119" s="1">
        <v>100994.86719999999</v>
      </c>
      <c r="J119" s="1">
        <v>163.53851320000001</v>
      </c>
      <c r="K119" s="1">
        <v>0.97571915399999998</v>
      </c>
      <c r="L119" s="1">
        <f t="shared" si="4"/>
        <v>34.005348290817516</v>
      </c>
      <c r="M119" s="1">
        <f t="shared" si="5"/>
        <v>31.998703511868662</v>
      </c>
    </row>
    <row r="120" spans="1:13" x14ac:dyDescent="0.2">
      <c r="A120" s="1">
        <v>2040</v>
      </c>
      <c r="B120" s="1">
        <v>5</v>
      </c>
      <c r="C120" s="1">
        <v>6</v>
      </c>
      <c r="D120" s="1">
        <v>22</v>
      </c>
      <c r="E120" s="1">
        <v>26.094110100000002</v>
      </c>
      <c r="F120" s="1">
        <v>25.157898511678599</v>
      </c>
      <c r="G120" s="1">
        <f t="shared" si="3"/>
        <v>92.689878778371778</v>
      </c>
      <c r="H120" s="1">
        <v>0</v>
      </c>
      <c r="I120" s="1">
        <v>100998.63280000001</v>
      </c>
      <c r="J120" s="1">
        <v>160.0760956</v>
      </c>
      <c r="K120" s="1">
        <v>0.763464272</v>
      </c>
      <c r="L120" s="1">
        <f t="shared" si="4"/>
        <v>33.795478394722778</v>
      </c>
      <c r="M120" s="1">
        <f t="shared" si="5"/>
        <v>31.969188610796756</v>
      </c>
    </row>
    <row r="121" spans="1:13" x14ac:dyDescent="0.2">
      <c r="A121" s="1">
        <v>2040</v>
      </c>
      <c r="B121" s="1">
        <v>5</v>
      </c>
      <c r="C121" s="1">
        <v>6</v>
      </c>
      <c r="D121" s="1">
        <v>23</v>
      </c>
      <c r="E121" s="1">
        <v>26.027002</v>
      </c>
      <c r="F121" s="1">
        <v>25.116993885944201</v>
      </c>
      <c r="G121" s="1">
        <f t="shared" si="3"/>
        <v>92.881076218001212</v>
      </c>
      <c r="H121" s="1">
        <v>0</v>
      </c>
      <c r="I121" s="1">
        <v>101004.35159999999</v>
      </c>
      <c r="J121" s="1">
        <v>151.89262389999999</v>
      </c>
      <c r="K121" s="1">
        <v>0.69333338700000002</v>
      </c>
      <c r="L121" s="1">
        <f t="shared" si="4"/>
        <v>33.661603029634712</v>
      </c>
      <c r="M121" s="1">
        <f t="shared" si="5"/>
        <v>31.89140076568922</v>
      </c>
    </row>
    <row r="122" spans="1:13" x14ac:dyDescent="0.2">
      <c r="A122" s="1">
        <v>2040</v>
      </c>
      <c r="B122" s="1">
        <v>5</v>
      </c>
      <c r="C122" s="1">
        <v>7</v>
      </c>
      <c r="D122" s="1">
        <v>0</v>
      </c>
      <c r="E122" s="1">
        <v>26.084924300000001</v>
      </c>
      <c r="F122" s="1">
        <v>25.106817937453201</v>
      </c>
      <c r="G122" s="1">
        <f t="shared" si="3"/>
        <v>92.367495209666799</v>
      </c>
      <c r="H122" s="1">
        <v>0</v>
      </c>
      <c r="I122" s="1">
        <v>100995.17969999999</v>
      </c>
      <c r="J122" s="1">
        <v>145.54118349999999</v>
      </c>
      <c r="K122" s="1">
        <v>0.804509103</v>
      </c>
      <c r="L122" s="1">
        <f t="shared" si="4"/>
        <v>33.777126023922712</v>
      </c>
      <c r="M122" s="1">
        <f t="shared" si="5"/>
        <v>31.872074993959203</v>
      </c>
    </row>
    <row r="123" spans="1:13" x14ac:dyDescent="0.2">
      <c r="A123" s="1">
        <v>2040</v>
      </c>
      <c r="B123" s="1">
        <v>5</v>
      </c>
      <c r="C123" s="1">
        <v>7</v>
      </c>
      <c r="D123" s="1">
        <v>1</v>
      </c>
      <c r="E123" s="1">
        <v>26.114129599999998</v>
      </c>
      <c r="F123" s="1">
        <v>25.1541737036512</v>
      </c>
      <c r="G123" s="1">
        <f t="shared" si="3"/>
        <v>92.510992592545534</v>
      </c>
      <c r="H123" s="1">
        <v>0</v>
      </c>
      <c r="I123" s="1">
        <v>100995.7813</v>
      </c>
      <c r="J123" s="1">
        <v>143.96316530000001</v>
      </c>
      <c r="K123" s="1">
        <v>0.856689692</v>
      </c>
      <c r="L123" s="1">
        <f t="shared" si="4"/>
        <v>33.835505661231494</v>
      </c>
      <c r="M123" s="1">
        <f t="shared" si="5"/>
        <v>31.962098332681386</v>
      </c>
    </row>
    <row r="124" spans="1:13" x14ac:dyDescent="0.2">
      <c r="A124" s="1">
        <v>2040</v>
      </c>
      <c r="B124" s="1">
        <v>5</v>
      </c>
      <c r="C124" s="1">
        <v>7</v>
      </c>
      <c r="D124" s="1">
        <v>2</v>
      </c>
      <c r="E124" s="1">
        <v>26.123101800000001</v>
      </c>
      <c r="F124" s="1">
        <v>25.1749228502905</v>
      </c>
      <c r="G124" s="1">
        <f t="shared" si="3"/>
        <v>92.6025473656955</v>
      </c>
      <c r="H124" s="1">
        <v>0</v>
      </c>
      <c r="I124" s="1">
        <v>100981.4375</v>
      </c>
      <c r="J124" s="1">
        <v>149.36051939999999</v>
      </c>
      <c r="K124" s="1">
        <v>0.93422442699999997</v>
      </c>
      <c r="L124" s="1">
        <f t="shared" si="4"/>
        <v>33.853458234565707</v>
      </c>
      <c r="M124" s="1">
        <f t="shared" si="5"/>
        <v>32.001612422730872</v>
      </c>
    </row>
    <row r="125" spans="1:13" x14ac:dyDescent="0.2">
      <c r="A125" s="1">
        <v>2040</v>
      </c>
      <c r="B125" s="1">
        <v>5</v>
      </c>
      <c r="C125" s="1">
        <v>7</v>
      </c>
      <c r="D125" s="1">
        <v>3</v>
      </c>
      <c r="E125" s="1">
        <v>26.118676799999999</v>
      </c>
      <c r="F125" s="1">
        <v>25.2038691663431</v>
      </c>
      <c r="G125" s="1">
        <f t="shared" si="3"/>
        <v>92.857650131896676</v>
      </c>
      <c r="H125" s="1">
        <v>0</v>
      </c>
      <c r="I125" s="1">
        <v>100976.38280000001</v>
      </c>
      <c r="J125" s="1">
        <v>147.57215880000001</v>
      </c>
      <c r="K125" s="1">
        <v>1.112178922</v>
      </c>
      <c r="L125" s="1">
        <f t="shared" si="4"/>
        <v>33.844603164166251</v>
      </c>
      <c r="M125" s="1">
        <f t="shared" si="5"/>
        <v>32.056808279332621</v>
      </c>
    </row>
    <row r="126" spans="1:13" x14ac:dyDescent="0.2">
      <c r="A126" s="1">
        <v>2040</v>
      </c>
      <c r="B126" s="1">
        <v>5</v>
      </c>
      <c r="C126" s="1">
        <v>7</v>
      </c>
      <c r="D126" s="1">
        <v>4</v>
      </c>
      <c r="E126" s="1">
        <v>26.140893599999998</v>
      </c>
      <c r="F126" s="1">
        <v>25.186002856733101</v>
      </c>
      <c r="G126" s="1">
        <f t="shared" si="3"/>
        <v>92.55386576615868</v>
      </c>
      <c r="H126" s="1">
        <v>0</v>
      </c>
      <c r="I126" s="1">
        <v>100982.24219999999</v>
      </c>
      <c r="J126" s="1">
        <v>151.14810180000001</v>
      </c>
      <c r="K126" s="1">
        <v>1.3634859319999999</v>
      </c>
      <c r="L126" s="1">
        <f t="shared" si="4"/>
        <v>33.889082647780683</v>
      </c>
      <c r="M126" s="1">
        <f t="shared" si="5"/>
        <v>32.022730352261505</v>
      </c>
    </row>
    <row r="127" spans="1:13" x14ac:dyDescent="0.2">
      <c r="A127" s="1">
        <v>2040</v>
      </c>
      <c r="B127" s="1">
        <v>5</v>
      </c>
      <c r="C127" s="1">
        <v>7</v>
      </c>
      <c r="D127" s="1">
        <v>5</v>
      </c>
      <c r="E127" s="1">
        <v>26.230523700000099</v>
      </c>
      <c r="F127" s="1">
        <v>25.220164476303399</v>
      </c>
      <c r="G127" s="1">
        <f t="shared" si="3"/>
        <v>92.144191755514754</v>
      </c>
      <c r="H127" s="1">
        <v>0</v>
      </c>
      <c r="I127" s="1">
        <v>101011.92969999999</v>
      </c>
      <c r="J127" s="1">
        <v>145.1574707</v>
      </c>
      <c r="K127" s="1">
        <v>1.248465538</v>
      </c>
      <c r="L127" s="1">
        <f t="shared" si="4"/>
        <v>34.069046813931905</v>
      </c>
      <c r="M127" s="1">
        <f t="shared" si="5"/>
        <v>32.087917331751633</v>
      </c>
    </row>
    <row r="128" spans="1:13" x14ac:dyDescent="0.2">
      <c r="A128" s="1">
        <v>2040</v>
      </c>
      <c r="B128" s="1">
        <v>5</v>
      </c>
      <c r="C128" s="1">
        <v>7</v>
      </c>
      <c r="D128" s="1">
        <v>6</v>
      </c>
      <c r="E128" s="1">
        <v>26.2174011</v>
      </c>
      <c r="F128" s="1">
        <v>25.2441470032281</v>
      </c>
      <c r="G128" s="1">
        <f t="shared" si="3"/>
        <v>92.425234817305949</v>
      </c>
      <c r="H128" s="1">
        <v>4.4520077599056798</v>
      </c>
      <c r="I128" s="1">
        <v>101050.52340000001</v>
      </c>
      <c r="J128" s="1">
        <v>135.33230589999999</v>
      </c>
      <c r="K128" s="1">
        <v>1.1577801700000001</v>
      </c>
      <c r="L128" s="1">
        <f t="shared" si="4"/>
        <v>34.042646509952284</v>
      </c>
      <c r="M128" s="1">
        <f t="shared" si="5"/>
        <v>32.133749876260602</v>
      </c>
    </row>
    <row r="129" spans="1:13" x14ac:dyDescent="0.2">
      <c r="A129" s="1">
        <v>2040</v>
      </c>
      <c r="B129" s="1">
        <v>5</v>
      </c>
      <c r="C129" s="1">
        <v>7</v>
      </c>
      <c r="D129" s="1">
        <v>7</v>
      </c>
      <c r="E129" s="1">
        <v>26.775628699999999</v>
      </c>
      <c r="F129" s="1">
        <v>25.483040994531699</v>
      </c>
      <c r="G129" s="1">
        <f t="shared" si="3"/>
        <v>90.114343314051553</v>
      </c>
      <c r="H129" s="1">
        <v>166.85645937089799</v>
      </c>
      <c r="I129" s="1">
        <v>101112.94530000001</v>
      </c>
      <c r="J129" s="1">
        <v>176.45765689999999</v>
      </c>
      <c r="K129" s="1">
        <v>1.227764606</v>
      </c>
      <c r="L129" s="1">
        <f t="shared" si="4"/>
        <v>35.181617745349001</v>
      </c>
      <c r="M129" s="1">
        <f t="shared" si="5"/>
        <v>32.593427584972389</v>
      </c>
    </row>
    <row r="130" spans="1:13" x14ac:dyDescent="0.2">
      <c r="A130" s="1">
        <v>2040</v>
      </c>
      <c r="B130" s="1">
        <v>5</v>
      </c>
      <c r="C130" s="1">
        <v>7</v>
      </c>
      <c r="D130" s="1">
        <v>8</v>
      </c>
      <c r="E130" s="1">
        <v>27.8026367000001</v>
      </c>
      <c r="F130" s="1">
        <v>25.608892677008001</v>
      </c>
      <c r="G130" s="1">
        <f t="shared" si="3"/>
        <v>83.84400515709612</v>
      </c>
      <c r="H130" s="1">
        <v>441.25128358993697</v>
      </c>
      <c r="I130" s="1">
        <v>101167.9688</v>
      </c>
      <c r="J130" s="1">
        <v>189.4797974</v>
      </c>
      <c r="K130" s="1">
        <v>1.822491646</v>
      </c>
      <c r="L130" s="1">
        <f t="shared" si="4"/>
        <v>37.364188212434357</v>
      </c>
      <c r="M130" s="1">
        <f t="shared" si="5"/>
        <v>32.837892708481398</v>
      </c>
    </row>
    <row r="131" spans="1:13" x14ac:dyDescent="0.2">
      <c r="A131" s="1">
        <v>2040</v>
      </c>
      <c r="B131" s="1">
        <v>5</v>
      </c>
      <c r="C131" s="1">
        <v>7</v>
      </c>
      <c r="D131" s="1">
        <v>9</v>
      </c>
      <c r="E131" s="1">
        <v>28.438348399999999</v>
      </c>
      <c r="F131" s="1">
        <v>25.697880317318599</v>
      </c>
      <c r="G131" s="1">
        <f t="shared" ref="G131:G194" si="6">((M131-0.6687451584*(1+0.00115*F131)*(E131-F131))/L131)*100</f>
        <v>80.273399567900981</v>
      </c>
      <c r="H131" s="1">
        <v>465.38900597851602</v>
      </c>
      <c r="I131" s="1">
        <v>101228.17969999999</v>
      </c>
      <c r="J131" s="1">
        <v>197.77197269999999</v>
      </c>
      <c r="K131" s="1">
        <v>1.9809507129999999</v>
      </c>
      <c r="L131" s="1">
        <f t="shared" ref="L131:L194" si="7">6.112*EXP((17.502*E131)/(240.97+E131))</f>
        <v>38.773591762041406</v>
      </c>
      <c r="M131" s="1">
        <f t="shared" ref="M131:M194" si="8">6.112*EXP((17.502*F131)/(240.97+F131))</f>
        <v>33.011715239213032</v>
      </c>
    </row>
    <row r="132" spans="1:13" x14ac:dyDescent="0.2">
      <c r="A132" s="1">
        <v>2040</v>
      </c>
      <c r="B132" s="1">
        <v>5</v>
      </c>
      <c r="C132" s="1">
        <v>7</v>
      </c>
      <c r="D132" s="1">
        <v>10</v>
      </c>
      <c r="E132" s="1">
        <v>29.407098399999999</v>
      </c>
      <c r="F132" s="1">
        <v>25.7224255273503</v>
      </c>
      <c r="G132" s="1">
        <f t="shared" si="6"/>
        <v>74.426747933739804</v>
      </c>
      <c r="H132" s="1">
        <v>851.21047856361895</v>
      </c>
      <c r="I132" s="1">
        <v>101258.625</v>
      </c>
      <c r="J132" s="1">
        <v>205.52433780000001</v>
      </c>
      <c r="K132" s="1">
        <v>2.226952314</v>
      </c>
      <c r="L132" s="1">
        <f t="shared" si="7"/>
        <v>41.010530329936095</v>
      </c>
      <c r="M132" s="1">
        <f t="shared" si="8"/>
        <v>33.059801413198372</v>
      </c>
    </row>
    <row r="133" spans="1:13" x14ac:dyDescent="0.2">
      <c r="A133" s="1">
        <v>2040</v>
      </c>
      <c r="B133" s="1">
        <v>5</v>
      </c>
      <c r="C133" s="1">
        <v>7</v>
      </c>
      <c r="D133" s="1">
        <v>11</v>
      </c>
      <c r="E133" s="1">
        <v>29.897363299999999</v>
      </c>
      <c r="F133" s="1">
        <v>25.641742893127901</v>
      </c>
      <c r="G133" s="1">
        <f t="shared" si="6"/>
        <v>71.049448406400472</v>
      </c>
      <c r="H133" s="1">
        <v>651.77132949334805</v>
      </c>
      <c r="I133" s="1">
        <v>101227.0625</v>
      </c>
      <c r="J133" s="1">
        <v>208.42468260000001</v>
      </c>
      <c r="K133" s="1">
        <v>2.4793977740000002</v>
      </c>
      <c r="L133" s="1">
        <f t="shared" si="7"/>
        <v>42.184874435685167</v>
      </c>
      <c r="M133" s="1">
        <f t="shared" si="8"/>
        <v>32.901966805299963</v>
      </c>
    </row>
    <row r="134" spans="1:13" x14ac:dyDescent="0.2">
      <c r="A134" s="1">
        <v>2040</v>
      </c>
      <c r="B134" s="1">
        <v>5</v>
      </c>
      <c r="C134" s="1">
        <v>7</v>
      </c>
      <c r="D134" s="1">
        <v>12</v>
      </c>
      <c r="E134" s="1">
        <v>30.353509500000001</v>
      </c>
      <c r="F134" s="1">
        <v>25.562837431381801</v>
      </c>
      <c r="G134" s="1">
        <f t="shared" si="6"/>
        <v>68.008792001338762</v>
      </c>
      <c r="H134" s="1">
        <v>708.61909770253703</v>
      </c>
      <c r="I134" s="1">
        <v>101176.41409999999</v>
      </c>
      <c r="J134" s="1">
        <v>209.71955869999999</v>
      </c>
      <c r="K134" s="1">
        <v>2.5867369170000001</v>
      </c>
      <c r="L134" s="1">
        <f t="shared" si="7"/>
        <v>43.303703949802269</v>
      </c>
      <c r="M134" s="1">
        <f t="shared" si="8"/>
        <v>32.748245850272063</v>
      </c>
    </row>
    <row r="135" spans="1:13" x14ac:dyDescent="0.2">
      <c r="A135" s="1">
        <v>2040</v>
      </c>
      <c r="B135" s="1">
        <v>5</v>
      </c>
      <c r="C135" s="1">
        <v>7</v>
      </c>
      <c r="D135" s="1">
        <v>13</v>
      </c>
      <c r="E135" s="1">
        <v>30.799645999999999</v>
      </c>
      <c r="F135" s="1">
        <v>25.561056696027499</v>
      </c>
      <c r="G135" s="1">
        <f t="shared" si="6"/>
        <v>65.593466900152393</v>
      </c>
      <c r="H135" s="1">
        <v>868.01242189067602</v>
      </c>
      <c r="I135" s="1">
        <v>101089.9063</v>
      </c>
      <c r="J135" s="1">
        <v>210.93901059999999</v>
      </c>
      <c r="K135" s="1">
        <v>2.5776040550000001</v>
      </c>
      <c r="L135" s="1">
        <f t="shared" si="7"/>
        <v>44.422904248282371</v>
      </c>
      <c r="M135" s="1">
        <f t="shared" si="8"/>
        <v>32.74478393383859</v>
      </c>
    </row>
    <row r="136" spans="1:13" x14ac:dyDescent="0.2">
      <c r="A136" s="1">
        <v>2040</v>
      </c>
      <c r="B136" s="1">
        <v>5</v>
      </c>
      <c r="C136" s="1">
        <v>7</v>
      </c>
      <c r="D136" s="1">
        <v>14</v>
      </c>
      <c r="E136" s="1">
        <v>30.737145999999999</v>
      </c>
      <c r="F136" s="1">
        <v>25.6150856333212</v>
      </c>
      <c r="G136" s="1">
        <f t="shared" si="6"/>
        <v>66.246393488151725</v>
      </c>
      <c r="H136" s="1">
        <v>705.74594259016203</v>
      </c>
      <c r="I136" s="1">
        <v>101014.02340000001</v>
      </c>
      <c r="J136" s="1">
        <v>213.17591859999999</v>
      </c>
      <c r="K136" s="1">
        <v>2.558104277</v>
      </c>
      <c r="L136" s="1">
        <f t="shared" si="7"/>
        <v>44.26461161684594</v>
      </c>
      <c r="M136" s="1">
        <f t="shared" si="8"/>
        <v>32.849963678027919</v>
      </c>
    </row>
    <row r="137" spans="1:13" x14ac:dyDescent="0.2">
      <c r="A137" s="1">
        <v>2040</v>
      </c>
      <c r="B137" s="1">
        <v>5</v>
      </c>
      <c r="C137" s="1">
        <v>7</v>
      </c>
      <c r="D137" s="1">
        <v>15</v>
      </c>
      <c r="E137" s="1">
        <v>30.727471900000001</v>
      </c>
      <c r="F137" s="1">
        <v>25.617481132275898</v>
      </c>
      <c r="G137" s="1">
        <f t="shared" si="6"/>
        <v>66.312334106081238</v>
      </c>
      <c r="H137" s="1">
        <v>844.92823449279501</v>
      </c>
      <c r="I137" s="1">
        <v>100929.96090000001</v>
      </c>
      <c r="J137" s="1">
        <v>213.61042789999999</v>
      </c>
      <c r="K137" s="1">
        <v>2.5697038170000002</v>
      </c>
      <c r="L137" s="1">
        <f t="shared" si="7"/>
        <v>44.240154164173653</v>
      </c>
      <c r="M137" s="1">
        <f t="shared" si="8"/>
        <v>32.854633892294281</v>
      </c>
    </row>
    <row r="138" spans="1:13" x14ac:dyDescent="0.2">
      <c r="A138" s="1">
        <v>2040</v>
      </c>
      <c r="B138" s="1">
        <v>5</v>
      </c>
      <c r="C138" s="1">
        <v>7</v>
      </c>
      <c r="D138" s="1">
        <v>16</v>
      </c>
      <c r="E138" s="1">
        <v>30.170953399999998</v>
      </c>
      <c r="F138" s="1">
        <v>25.5122378215308</v>
      </c>
      <c r="G138" s="1">
        <f t="shared" si="6"/>
        <v>68.707422324924593</v>
      </c>
      <c r="H138" s="1">
        <v>540.31119322239397</v>
      </c>
      <c r="I138" s="1">
        <v>100852.85159999999</v>
      </c>
      <c r="J138" s="1">
        <v>213.64924619999999</v>
      </c>
      <c r="K138" s="1">
        <v>2.378886938</v>
      </c>
      <c r="L138" s="1">
        <f t="shared" si="7"/>
        <v>42.85286761465273</v>
      </c>
      <c r="M138" s="1">
        <f t="shared" si="8"/>
        <v>32.649999910205374</v>
      </c>
    </row>
    <row r="139" spans="1:13" x14ac:dyDescent="0.2">
      <c r="A139" s="1">
        <v>2040</v>
      </c>
      <c r="B139" s="1">
        <v>5</v>
      </c>
      <c r="C139" s="1">
        <v>7</v>
      </c>
      <c r="D139" s="1">
        <v>17</v>
      </c>
      <c r="E139" s="1">
        <v>29.578973399999999</v>
      </c>
      <c r="F139" s="1">
        <v>25.449919256273901</v>
      </c>
      <c r="G139" s="1">
        <f t="shared" si="6"/>
        <v>71.675549887616327</v>
      </c>
      <c r="H139" s="1">
        <v>412.70513765918997</v>
      </c>
      <c r="I139" s="1">
        <v>100817.86719999999</v>
      </c>
      <c r="J139" s="1">
        <v>220.53919980000001</v>
      </c>
      <c r="K139" s="1">
        <v>2.03400588</v>
      </c>
      <c r="L139" s="1">
        <f t="shared" si="7"/>
        <v>41.418940489733579</v>
      </c>
      <c r="M139" s="1">
        <f t="shared" si="8"/>
        <v>32.52935397241253</v>
      </c>
    </row>
    <row r="140" spans="1:13" x14ac:dyDescent="0.2">
      <c r="A140" s="1">
        <v>2040</v>
      </c>
      <c r="B140" s="1">
        <v>5</v>
      </c>
      <c r="C140" s="1">
        <v>7</v>
      </c>
      <c r="D140" s="1">
        <v>18</v>
      </c>
      <c r="E140" s="1">
        <v>28.8332458</v>
      </c>
      <c r="F140" s="1">
        <v>25.291603021389999</v>
      </c>
      <c r="G140" s="1">
        <f t="shared" si="6"/>
        <v>75.08336956936175</v>
      </c>
      <c r="H140" s="1">
        <v>163.67469511502301</v>
      </c>
      <c r="I140" s="1">
        <v>100804.9688</v>
      </c>
      <c r="J140" s="1">
        <v>220.78550720000001</v>
      </c>
      <c r="K140" s="1">
        <v>1.700115204</v>
      </c>
      <c r="L140" s="1">
        <f t="shared" si="7"/>
        <v>39.672256456624837</v>
      </c>
      <c r="M140" s="1">
        <f t="shared" si="8"/>
        <v>32.224610762482534</v>
      </c>
    </row>
    <row r="141" spans="1:13" x14ac:dyDescent="0.2">
      <c r="A141" s="1">
        <v>2040</v>
      </c>
      <c r="B141" s="1">
        <v>5</v>
      </c>
      <c r="C141" s="1">
        <v>7</v>
      </c>
      <c r="D141" s="1">
        <v>19</v>
      </c>
      <c r="E141" s="1">
        <v>27.8179871</v>
      </c>
      <c r="F141" s="1">
        <v>25.316639823289801</v>
      </c>
      <c r="G141" s="1">
        <f t="shared" si="6"/>
        <v>81.692679874053027</v>
      </c>
      <c r="H141" s="1">
        <v>0</v>
      </c>
      <c r="I141" s="1">
        <v>100802.00780000001</v>
      </c>
      <c r="J141" s="1">
        <v>211.51100159999999</v>
      </c>
      <c r="K141" s="1">
        <v>1.1626814599999999</v>
      </c>
      <c r="L141" s="1">
        <f t="shared" si="7"/>
        <v>37.397686731433254</v>
      </c>
      <c r="M141" s="1">
        <f t="shared" si="8"/>
        <v>32.272637457368837</v>
      </c>
    </row>
    <row r="142" spans="1:13" x14ac:dyDescent="0.2">
      <c r="A142" s="1">
        <v>2040</v>
      </c>
      <c r="B142" s="1">
        <v>5</v>
      </c>
      <c r="C142" s="1">
        <v>7</v>
      </c>
      <c r="D142" s="1">
        <v>20</v>
      </c>
      <c r="E142" s="1">
        <v>27.181237800000002</v>
      </c>
      <c r="F142" s="1">
        <v>25.386532530060101</v>
      </c>
      <c r="G142" s="1">
        <f t="shared" si="6"/>
        <v>86.516403501727581</v>
      </c>
      <c r="H142" s="1">
        <v>0</v>
      </c>
      <c r="I142" s="1">
        <v>100832.67969999999</v>
      </c>
      <c r="J142" s="1">
        <v>212.37010190000001</v>
      </c>
      <c r="K142" s="1">
        <v>0.83994728299999999</v>
      </c>
      <c r="L142" s="1">
        <f t="shared" si="7"/>
        <v>36.029930584725783</v>
      </c>
      <c r="M142" s="1">
        <f t="shared" si="8"/>
        <v>32.407039853325223</v>
      </c>
    </row>
    <row r="143" spans="1:13" x14ac:dyDescent="0.2">
      <c r="A143" s="1">
        <v>2040</v>
      </c>
      <c r="B143" s="1">
        <v>5</v>
      </c>
      <c r="C143" s="1">
        <v>7</v>
      </c>
      <c r="D143" s="1">
        <v>21</v>
      </c>
      <c r="E143" s="1">
        <v>26.7063232</v>
      </c>
      <c r="F143" s="1">
        <v>25.352074639638399</v>
      </c>
      <c r="G143" s="1">
        <f t="shared" si="6"/>
        <v>89.640628624784142</v>
      </c>
      <c r="H143" s="1">
        <v>0</v>
      </c>
      <c r="I143" s="1">
        <v>100865.83590000001</v>
      </c>
      <c r="J143" s="1">
        <v>222.94683839999999</v>
      </c>
      <c r="K143" s="1">
        <v>0.54794079100000004</v>
      </c>
      <c r="L143" s="1">
        <f t="shared" si="7"/>
        <v>35.038426484919405</v>
      </c>
      <c r="M143" s="1">
        <f t="shared" si="8"/>
        <v>32.34071696911731</v>
      </c>
    </row>
    <row r="144" spans="1:13" x14ac:dyDescent="0.2">
      <c r="A144" s="1">
        <v>2040</v>
      </c>
      <c r="B144" s="1">
        <v>5</v>
      </c>
      <c r="C144" s="1">
        <v>7</v>
      </c>
      <c r="D144" s="1">
        <v>22</v>
      </c>
      <c r="E144" s="1">
        <v>26.348992899999999</v>
      </c>
      <c r="F144" s="1">
        <v>25.271652754324901</v>
      </c>
      <c r="G144" s="1">
        <f t="shared" si="6"/>
        <v>91.654430243602121</v>
      </c>
      <c r="H144" s="1">
        <v>0</v>
      </c>
      <c r="I144" s="1">
        <v>100867.75</v>
      </c>
      <c r="J144" s="1">
        <v>199.21354679999999</v>
      </c>
      <c r="K144" s="1">
        <v>0.66728734999999995</v>
      </c>
      <c r="L144" s="1">
        <f t="shared" si="7"/>
        <v>34.308195946233575</v>
      </c>
      <c r="M144" s="1">
        <f t="shared" si="8"/>
        <v>32.186385999493581</v>
      </c>
    </row>
    <row r="145" spans="1:13" x14ac:dyDescent="0.2">
      <c r="A145" s="1">
        <v>2040</v>
      </c>
      <c r="B145" s="1">
        <v>5</v>
      </c>
      <c r="C145" s="1">
        <v>7</v>
      </c>
      <c r="D145" s="1">
        <v>23</v>
      </c>
      <c r="E145" s="1">
        <v>26.1345764</v>
      </c>
      <c r="F145" s="1">
        <v>25.2213330533476</v>
      </c>
      <c r="G145" s="1">
        <f t="shared" si="6"/>
        <v>92.871971229839005</v>
      </c>
      <c r="H145" s="1">
        <v>0</v>
      </c>
      <c r="I145" s="1">
        <v>100870.27340000001</v>
      </c>
      <c r="J145" s="1">
        <v>194.73118590000001</v>
      </c>
      <c r="K145" s="1">
        <v>0.68024927400000001</v>
      </c>
      <c r="L145" s="1">
        <f t="shared" si="7"/>
        <v>33.876430009800821</v>
      </c>
      <c r="M145" s="1">
        <f t="shared" si="8"/>
        <v>32.090149252275225</v>
      </c>
    </row>
    <row r="146" spans="1:13" x14ac:dyDescent="0.2">
      <c r="A146" s="1">
        <v>2040</v>
      </c>
      <c r="B146" s="1">
        <v>5</v>
      </c>
      <c r="C146" s="1">
        <v>8</v>
      </c>
      <c r="D146" s="1">
        <v>0</v>
      </c>
      <c r="E146" s="1">
        <v>25.9721619</v>
      </c>
      <c r="F146" s="1">
        <v>25.172042591925599</v>
      </c>
      <c r="G146" s="1">
        <f t="shared" si="6"/>
        <v>93.720339581894279</v>
      </c>
      <c r="H146" s="1">
        <v>0</v>
      </c>
      <c r="I146" s="1">
        <v>100863.19530000001</v>
      </c>
      <c r="J146" s="1">
        <v>189.87866210000001</v>
      </c>
      <c r="K146" s="1">
        <v>0.64122509999999999</v>
      </c>
      <c r="L146" s="1">
        <f t="shared" si="7"/>
        <v>33.552545498579313</v>
      </c>
      <c r="M146" s="1">
        <f t="shared" si="8"/>
        <v>31.996124789790048</v>
      </c>
    </row>
    <row r="147" spans="1:13" x14ac:dyDescent="0.2">
      <c r="A147" s="1">
        <v>2040</v>
      </c>
      <c r="B147" s="1">
        <v>5</v>
      </c>
      <c r="C147" s="1">
        <v>8</v>
      </c>
      <c r="D147" s="1">
        <v>1</v>
      </c>
      <c r="E147" s="1">
        <v>25.804406700000001</v>
      </c>
      <c r="F147" s="1">
        <v>25.078979983198799</v>
      </c>
      <c r="G147" s="1">
        <f t="shared" si="6"/>
        <v>94.278558005332187</v>
      </c>
      <c r="H147" s="1">
        <v>0</v>
      </c>
      <c r="I147" s="1">
        <v>100873.46090000001</v>
      </c>
      <c r="J147" s="1">
        <v>184.1158447</v>
      </c>
      <c r="K147" s="1">
        <v>0.72273570300000001</v>
      </c>
      <c r="L147" s="1">
        <f t="shared" si="7"/>
        <v>33.220853322852783</v>
      </c>
      <c r="M147" s="1">
        <f t="shared" si="8"/>
        <v>31.819258498114067</v>
      </c>
    </row>
    <row r="148" spans="1:13" x14ac:dyDescent="0.2">
      <c r="A148" s="1">
        <v>2040</v>
      </c>
      <c r="B148" s="1">
        <v>5</v>
      </c>
      <c r="C148" s="1">
        <v>8</v>
      </c>
      <c r="D148" s="1">
        <v>2</v>
      </c>
      <c r="E148" s="1">
        <v>25.745904500000002</v>
      </c>
      <c r="F148" s="1">
        <v>25.0086986660707</v>
      </c>
      <c r="G148" s="1">
        <f t="shared" si="6"/>
        <v>94.179934429738353</v>
      </c>
      <c r="H148" s="1">
        <v>0</v>
      </c>
      <c r="I148" s="1">
        <v>100884.0313</v>
      </c>
      <c r="J148" s="1">
        <v>184.60676570000001</v>
      </c>
      <c r="K148" s="1">
        <v>0.73932456999999996</v>
      </c>
      <c r="L148" s="1">
        <f t="shared" si="7"/>
        <v>33.105855981745023</v>
      </c>
      <c r="M148" s="1">
        <f t="shared" si="8"/>
        <v>31.686255051357893</v>
      </c>
    </row>
    <row r="149" spans="1:13" x14ac:dyDescent="0.2">
      <c r="A149" s="1">
        <v>2040</v>
      </c>
      <c r="B149" s="1">
        <v>5</v>
      </c>
      <c r="C149" s="1">
        <v>8</v>
      </c>
      <c r="D149" s="1">
        <v>3</v>
      </c>
      <c r="E149" s="1">
        <v>25.6630188</v>
      </c>
      <c r="F149" s="1">
        <v>24.943828210867199</v>
      </c>
      <c r="G149" s="1">
        <f t="shared" si="6"/>
        <v>94.310407067323595</v>
      </c>
      <c r="H149" s="1">
        <v>0</v>
      </c>
      <c r="I149" s="1">
        <v>100898.0625</v>
      </c>
      <c r="J149" s="1">
        <v>178.77034</v>
      </c>
      <c r="K149" s="1">
        <v>0.70942860799999996</v>
      </c>
      <c r="L149" s="1">
        <f t="shared" si="7"/>
        <v>32.943523549690703</v>
      </c>
      <c r="M149" s="1">
        <f t="shared" si="8"/>
        <v>31.563922780652472</v>
      </c>
    </row>
    <row r="150" spans="1:13" x14ac:dyDescent="0.2">
      <c r="A150" s="1">
        <v>2040</v>
      </c>
      <c r="B150" s="1">
        <v>5</v>
      </c>
      <c r="C150" s="1">
        <v>8</v>
      </c>
      <c r="D150" s="1">
        <v>4</v>
      </c>
      <c r="E150" s="1">
        <v>25.595117200000001</v>
      </c>
      <c r="F150" s="1">
        <v>24.887031248431398</v>
      </c>
      <c r="G150" s="1">
        <f t="shared" si="6"/>
        <v>94.389137767703417</v>
      </c>
      <c r="H150" s="1">
        <v>0</v>
      </c>
      <c r="I150" s="1">
        <v>100937.33590000001</v>
      </c>
      <c r="J150" s="1">
        <v>171.80870060000001</v>
      </c>
      <c r="K150" s="1">
        <v>0.68827915200000001</v>
      </c>
      <c r="L150" s="1">
        <f t="shared" si="7"/>
        <v>32.811056201723879</v>
      </c>
      <c r="M150" s="1">
        <f t="shared" si="8"/>
        <v>31.457154535283088</v>
      </c>
    </row>
    <row r="151" spans="1:13" x14ac:dyDescent="0.2">
      <c r="A151" s="1">
        <v>2040</v>
      </c>
      <c r="B151" s="1">
        <v>5</v>
      </c>
      <c r="C151" s="1">
        <v>8</v>
      </c>
      <c r="D151" s="1">
        <v>5</v>
      </c>
      <c r="E151" s="1">
        <v>25.5570618</v>
      </c>
      <c r="F151" s="1">
        <v>24.867084528450601</v>
      </c>
      <c r="G151" s="1">
        <f t="shared" si="6"/>
        <v>94.526380969514847</v>
      </c>
      <c r="H151" s="1">
        <v>0</v>
      </c>
      <c r="I151" s="1">
        <v>100988.35159999999</v>
      </c>
      <c r="J151" s="1">
        <v>189.31665039999999</v>
      </c>
      <c r="K151" s="1">
        <v>0.60489493599999999</v>
      </c>
      <c r="L151" s="1">
        <f t="shared" si="7"/>
        <v>32.737018644658491</v>
      </c>
      <c r="M151" s="1">
        <f t="shared" si="8"/>
        <v>31.419733187782228</v>
      </c>
    </row>
    <row r="152" spans="1:13" x14ac:dyDescent="0.2">
      <c r="A152" s="1">
        <v>2040</v>
      </c>
      <c r="B152" s="1">
        <v>5</v>
      </c>
      <c r="C152" s="1">
        <v>8</v>
      </c>
      <c r="D152" s="1">
        <v>6</v>
      </c>
      <c r="E152" s="1">
        <v>25.644220000000001</v>
      </c>
      <c r="F152" s="1">
        <v>24.917968783294299</v>
      </c>
      <c r="G152" s="1">
        <f t="shared" si="6"/>
        <v>94.253088712607664</v>
      </c>
      <c r="H152" s="1">
        <v>5.7862018391226604</v>
      </c>
      <c r="I152" s="1">
        <v>101055.17969999999</v>
      </c>
      <c r="J152" s="1">
        <v>213.15319819999999</v>
      </c>
      <c r="K152" s="1">
        <v>0.70963698600000003</v>
      </c>
      <c r="L152" s="1">
        <f t="shared" si="7"/>
        <v>32.906802808650049</v>
      </c>
      <c r="M152" s="1">
        <f t="shared" si="8"/>
        <v>31.515272425216178</v>
      </c>
    </row>
    <row r="153" spans="1:13" x14ac:dyDescent="0.2">
      <c r="A153" s="1">
        <v>2040</v>
      </c>
      <c r="B153" s="1">
        <v>5</v>
      </c>
      <c r="C153" s="1">
        <v>8</v>
      </c>
      <c r="D153" s="1">
        <v>7</v>
      </c>
      <c r="E153" s="1">
        <v>26.4470764</v>
      </c>
      <c r="F153" s="1">
        <v>25.244087354662099</v>
      </c>
      <c r="G153" s="1">
        <f t="shared" si="6"/>
        <v>90.722214234279747</v>
      </c>
      <c r="H153" s="1">
        <v>173.233949858096</v>
      </c>
      <c r="I153" s="1">
        <v>101138.10159999999</v>
      </c>
      <c r="J153" s="1">
        <v>236.6009521</v>
      </c>
      <c r="K153" s="1">
        <v>0.66031700400000004</v>
      </c>
      <c r="L153" s="1">
        <f t="shared" si="7"/>
        <v>34.507301192406729</v>
      </c>
      <c r="M153" s="1">
        <f t="shared" si="8"/>
        <v>32.133635812118527</v>
      </c>
    </row>
    <row r="154" spans="1:13" x14ac:dyDescent="0.2">
      <c r="A154" s="1">
        <v>2040</v>
      </c>
      <c r="B154" s="1">
        <v>5</v>
      </c>
      <c r="C154" s="1">
        <v>8</v>
      </c>
      <c r="D154" s="1">
        <v>8</v>
      </c>
      <c r="E154" s="1">
        <v>27.8313843</v>
      </c>
      <c r="F154" s="1">
        <v>25.2936203297552</v>
      </c>
      <c r="G154" s="1">
        <f t="shared" si="6"/>
        <v>81.44398688853029</v>
      </c>
      <c r="H154" s="1">
        <v>405.28733671459503</v>
      </c>
      <c r="I154" s="1">
        <v>101198.94530000001</v>
      </c>
      <c r="J154" s="1">
        <v>217.12384030000001</v>
      </c>
      <c r="K154" s="1">
        <v>1.24128902</v>
      </c>
      <c r="L154" s="1">
        <f t="shared" si="7"/>
        <v>37.426944278210804</v>
      </c>
      <c r="M154" s="1">
        <f t="shared" si="8"/>
        <v>32.228478137709779</v>
      </c>
    </row>
    <row r="155" spans="1:13" x14ac:dyDescent="0.2">
      <c r="A155" s="1">
        <v>2040</v>
      </c>
      <c r="B155" s="1">
        <v>5</v>
      </c>
      <c r="C155" s="1">
        <v>8</v>
      </c>
      <c r="D155" s="1">
        <v>9</v>
      </c>
      <c r="E155" s="1">
        <v>28.9373413</v>
      </c>
      <c r="F155" s="1">
        <v>25.239569539304298</v>
      </c>
      <c r="G155" s="1">
        <f t="shared" si="6"/>
        <v>74.113659259964635</v>
      </c>
      <c r="H155" s="1">
        <v>501.392331668444</v>
      </c>
      <c r="I155" s="1">
        <v>101255.69530000001</v>
      </c>
      <c r="J155" s="1">
        <v>222.81663510000001</v>
      </c>
      <c r="K155" s="1">
        <v>1.642037392</v>
      </c>
      <c r="L155" s="1">
        <f t="shared" si="7"/>
        <v>39.912149366608524</v>
      </c>
      <c r="M155" s="1">
        <f t="shared" si="8"/>
        <v>32.12499755902121</v>
      </c>
    </row>
    <row r="156" spans="1:13" x14ac:dyDescent="0.2">
      <c r="A156" s="1">
        <v>2040</v>
      </c>
      <c r="B156" s="1">
        <v>5</v>
      </c>
      <c r="C156" s="1">
        <v>8</v>
      </c>
      <c r="D156" s="1">
        <v>10</v>
      </c>
      <c r="E156" s="1">
        <v>29.900689700000001</v>
      </c>
      <c r="F156" s="1">
        <v>25.240007049729101</v>
      </c>
      <c r="G156" s="1">
        <f t="shared" si="6"/>
        <v>68.538849482397254</v>
      </c>
      <c r="H156" s="1">
        <v>519.67773792494404</v>
      </c>
      <c r="I156" s="1">
        <v>101292.4375</v>
      </c>
      <c r="J156" s="1">
        <v>228.61004639999999</v>
      </c>
      <c r="K156" s="1">
        <v>2.0787489410000002</v>
      </c>
      <c r="L156" s="1">
        <f t="shared" si="7"/>
        <v>42.192941299349371</v>
      </c>
      <c r="M156" s="1">
        <f t="shared" si="8"/>
        <v>32.125834008625304</v>
      </c>
    </row>
    <row r="157" spans="1:13" x14ac:dyDescent="0.2">
      <c r="A157" s="1">
        <v>2040</v>
      </c>
      <c r="B157" s="1">
        <v>5</v>
      </c>
      <c r="C157" s="1">
        <v>8</v>
      </c>
      <c r="D157" s="1">
        <v>11</v>
      </c>
      <c r="E157" s="1">
        <v>30.731561299999999</v>
      </c>
      <c r="F157" s="1">
        <v>25.270040505685799</v>
      </c>
      <c r="G157" s="1">
        <f t="shared" si="6"/>
        <v>64.236107891569347</v>
      </c>
      <c r="H157" s="1">
        <v>651.70819226479603</v>
      </c>
      <c r="I157" s="1">
        <v>101268.05469999999</v>
      </c>
      <c r="J157" s="1">
        <v>231.01713559999999</v>
      </c>
      <c r="K157" s="1">
        <v>2.2143847939999999</v>
      </c>
      <c r="L157" s="1">
        <f t="shared" si="7"/>
        <v>44.250491291926913</v>
      </c>
      <c r="M157" s="1">
        <f t="shared" si="8"/>
        <v>32.183298657853399</v>
      </c>
    </row>
    <row r="158" spans="1:13" x14ac:dyDescent="0.2">
      <c r="A158" s="1">
        <v>2040</v>
      </c>
      <c r="B158" s="1">
        <v>5</v>
      </c>
      <c r="C158" s="1">
        <v>8</v>
      </c>
      <c r="D158" s="1">
        <v>12</v>
      </c>
      <c r="E158" s="1">
        <v>31.568383800000099</v>
      </c>
      <c r="F158" s="1">
        <v>25.325899995166299</v>
      </c>
      <c r="G158" s="1">
        <f t="shared" si="6"/>
        <v>60.318566683998263</v>
      </c>
      <c r="H158" s="1">
        <v>922.73030798235902</v>
      </c>
      <c r="I158" s="1">
        <v>101214.14840000001</v>
      </c>
      <c r="J158" s="1">
        <v>229.57084660000001</v>
      </c>
      <c r="K158" s="1">
        <v>2.2181680199999998</v>
      </c>
      <c r="L158" s="1">
        <f t="shared" si="7"/>
        <v>46.410586417838921</v>
      </c>
      <c r="M158" s="1">
        <f t="shared" si="8"/>
        <v>32.290416562840917</v>
      </c>
    </row>
    <row r="159" spans="1:13" x14ac:dyDescent="0.2">
      <c r="A159" s="1">
        <v>2040</v>
      </c>
      <c r="B159" s="1">
        <v>5</v>
      </c>
      <c r="C159" s="1">
        <v>8</v>
      </c>
      <c r="D159" s="1">
        <v>13</v>
      </c>
      <c r="E159" s="1">
        <v>31.8892761</v>
      </c>
      <c r="F159" s="1">
        <v>25.291785596553801</v>
      </c>
      <c r="G159" s="1">
        <f t="shared" si="6"/>
        <v>58.575695612866632</v>
      </c>
      <c r="H159" s="1">
        <v>911.89546337765205</v>
      </c>
      <c r="I159" s="1">
        <v>101137.47659999999</v>
      </c>
      <c r="J159" s="1">
        <v>225.84501650000001</v>
      </c>
      <c r="K159" s="1">
        <v>2.1732065679999999</v>
      </c>
      <c r="L159" s="1">
        <f t="shared" si="7"/>
        <v>47.262937329760739</v>
      </c>
      <c r="M159" s="1">
        <f t="shared" si="8"/>
        <v>32.224960760039046</v>
      </c>
    </row>
    <row r="160" spans="1:13" x14ac:dyDescent="0.2">
      <c r="A160" s="1">
        <v>2040</v>
      </c>
      <c r="B160" s="1">
        <v>5</v>
      </c>
      <c r="C160" s="1">
        <v>8</v>
      </c>
      <c r="D160" s="1">
        <v>14</v>
      </c>
      <c r="E160" s="1">
        <v>32.0612122</v>
      </c>
      <c r="F160" s="1">
        <v>25.199018390804198</v>
      </c>
      <c r="G160" s="1">
        <f t="shared" si="6"/>
        <v>57.255914586936321</v>
      </c>
      <c r="H160" s="1">
        <v>984.16463548161005</v>
      </c>
      <c r="I160" s="1">
        <v>101057.61719999999</v>
      </c>
      <c r="J160" s="1">
        <v>221.1520538</v>
      </c>
      <c r="K160" s="1">
        <v>2.1718695160000001</v>
      </c>
      <c r="L160" s="1">
        <f t="shared" si="7"/>
        <v>47.725214795195399</v>
      </c>
      <c r="M160" s="1">
        <f t="shared" si="8"/>
        <v>32.047552851622797</v>
      </c>
    </row>
    <row r="161" spans="1:13" x14ac:dyDescent="0.2">
      <c r="A161" s="1">
        <v>2040</v>
      </c>
      <c r="B161" s="1">
        <v>5</v>
      </c>
      <c r="C161" s="1">
        <v>8</v>
      </c>
      <c r="D161" s="1">
        <v>15</v>
      </c>
      <c r="E161" s="1">
        <v>31.8602539</v>
      </c>
      <c r="F161" s="1">
        <v>25.3391429817103</v>
      </c>
      <c r="G161" s="1">
        <f t="shared" si="6"/>
        <v>58.975617511813184</v>
      </c>
      <c r="H161" s="1">
        <v>841.30727874178899</v>
      </c>
      <c r="I161" s="1">
        <v>100978.72659999999</v>
      </c>
      <c r="J161" s="1">
        <v>216.69287109999999</v>
      </c>
      <c r="K161" s="1">
        <v>2.1388788220000001</v>
      </c>
      <c r="L161" s="1">
        <f t="shared" si="7"/>
        <v>47.185292334741767</v>
      </c>
      <c r="M161" s="1">
        <f t="shared" si="8"/>
        <v>32.315857359943422</v>
      </c>
    </row>
    <row r="162" spans="1:13" x14ac:dyDescent="0.2">
      <c r="A162" s="1">
        <v>2040</v>
      </c>
      <c r="B162" s="1">
        <v>5</v>
      </c>
      <c r="C162" s="1">
        <v>8</v>
      </c>
      <c r="D162" s="1">
        <v>16</v>
      </c>
      <c r="E162" s="1">
        <v>31.077203399999998</v>
      </c>
      <c r="F162" s="1">
        <v>25.435573617079999</v>
      </c>
      <c r="G162" s="1">
        <f t="shared" si="6"/>
        <v>63.410809144042602</v>
      </c>
      <c r="H162" s="1">
        <v>631.36610461318105</v>
      </c>
      <c r="I162" s="1">
        <v>100922.9375</v>
      </c>
      <c r="J162" s="1">
        <v>211.74348449999999</v>
      </c>
      <c r="K162" s="1">
        <v>1.991863728</v>
      </c>
      <c r="L162" s="1">
        <f t="shared" si="7"/>
        <v>45.131841489036248</v>
      </c>
      <c r="M162" s="1">
        <f t="shared" si="8"/>
        <v>32.501636673225242</v>
      </c>
    </row>
    <row r="163" spans="1:13" x14ac:dyDescent="0.2">
      <c r="A163" s="1">
        <v>2040</v>
      </c>
      <c r="B163" s="1">
        <v>5</v>
      </c>
      <c r="C163" s="1">
        <v>8</v>
      </c>
      <c r="D163" s="1">
        <v>17</v>
      </c>
      <c r="E163" s="1">
        <v>30.059259000000001</v>
      </c>
      <c r="F163" s="1">
        <v>25.304984933850001</v>
      </c>
      <c r="G163" s="1">
        <f t="shared" si="6"/>
        <v>68.057768688969759</v>
      </c>
      <c r="H163" s="1">
        <v>418.58262384012397</v>
      </c>
      <c r="I163" s="1">
        <v>100914.16409999999</v>
      </c>
      <c r="J163" s="1">
        <v>207.55015560000001</v>
      </c>
      <c r="K163" s="1">
        <v>1.832308888</v>
      </c>
      <c r="L163" s="1">
        <f t="shared" si="7"/>
        <v>42.579051225980244</v>
      </c>
      <c r="M163" s="1">
        <f t="shared" si="8"/>
        <v>32.250272761158151</v>
      </c>
    </row>
    <row r="164" spans="1:13" x14ac:dyDescent="0.2">
      <c r="A164" s="1">
        <v>2040</v>
      </c>
      <c r="B164" s="1">
        <v>5</v>
      </c>
      <c r="C164" s="1">
        <v>8</v>
      </c>
      <c r="D164" s="1">
        <v>18</v>
      </c>
      <c r="E164" s="1">
        <v>29.125695799999999</v>
      </c>
      <c r="F164" s="1">
        <v>25.127658607342902</v>
      </c>
      <c r="G164" s="1">
        <f t="shared" si="6"/>
        <v>72.270492642587797</v>
      </c>
      <c r="H164" s="1">
        <v>172.84714941128701</v>
      </c>
      <c r="I164" s="1">
        <v>100929.47659999999</v>
      </c>
      <c r="J164" s="1">
        <v>203.48915099999999</v>
      </c>
      <c r="K164" s="1">
        <v>1.471734643</v>
      </c>
      <c r="L164" s="1">
        <f t="shared" si="7"/>
        <v>40.349437554609516</v>
      </c>
      <c r="M164" s="1">
        <f t="shared" si="8"/>
        <v>31.911665784619039</v>
      </c>
    </row>
    <row r="165" spans="1:13" x14ac:dyDescent="0.2">
      <c r="A165" s="1">
        <v>2040</v>
      </c>
      <c r="B165" s="1">
        <v>5</v>
      </c>
      <c r="C165" s="1">
        <v>8</v>
      </c>
      <c r="D165" s="1">
        <v>19</v>
      </c>
      <c r="E165" s="1">
        <v>27.943292199999998</v>
      </c>
      <c r="F165" s="1">
        <v>25.191643259110101</v>
      </c>
      <c r="G165" s="1">
        <f t="shared" si="6"/>
        <v>80.00618660433814</v>
      </c>
      <c r="H165" s="1">
        <v>0</v>
      </c>
      <c r="I165" s="1">
        <v>100977.78909999999</v>
      </c>
      <c r="J165" s="1">
        <v>196.01507570000001</v>
      </c>
      <c r="K165" s="1">
        <v>0.95966386800000003</v>
      </c>
      <c r="L165" s="1">
        <f t="shared" si="7"/>
        <v>37.672116124458249</v>
      </c>
      <c r="M165" s="1">
        <f t="shared" si="8"/>
        <v>32.033485349110165</v>
      </c>
    </row>
    <row r="166" spans="1:13" x14ac:dyDescent="0.2">
      <c r="A166" s="1">
        <v>2040</v>
      </c>
      <c r="B166" s="1">
        <v>5</v>
      </c>
      <c r="C166" s="1">
        <v>8</v>
      </c>
      <c r="D166" s="1">
        <v>20</v>
      </c>
      <c r="E166" s="1">
        <v>27.3982788</v>
      </c>
      <c r="F166" s="1">
        <v>25.221113884028799</v>
      </c>
      <c r="G166" s="1">
        <f t="shared" si="6"/>
        <v>83.832739651438644</v>
      </c>
      <c r="H166" s="1">
        <v>0</v>
      </c>
      <c r="I166" s="1">
        <v>101047.625</v>
      </c>
      <c r="J166" s="1">
        <v>187.4607086</v>
      </c>
      <c r="K166" s="1">
        <v>0.77263480399999995</v>
      </c>
      <c r="L166" s="1">
        <f t="shared" si="7"/>
        <v>36.49115244395815</v>
      </c>
      <c r="M166" s="1">
        <f t="shared" si="8"/>
        <v>32.089730640100889</v>
      </c>
    </row>
    <row r="167" spans="1:13" x14ac:dyDescent="0.2">
      <c r="A167" s="1">
        <v>2040</v>
      </c>
      <c r="B167" s="1">
        <v>5</v>
      </c>
      <c r="C167" s="1">
        <v>8</v>
      </c>
      <c r="D167" s="1">
        <v>21</v>
      </c>
      <c r="E167" s="1">
        <v>27.1726624</v>
      </c>
      <c r="F167" s="1">
        <v>25.199230778109701</v>
      </c>
      <c r="G167" s="1">
        <f t="shared" si="6"/>
        <v>85.222011097683605</v>
      </c>
      <c r="H167" s="1">
        <v>0</v>
      </c>
      <c r="I167" s="1">
        <v>101133.35159999999</v>
      </c>
      <c r="J167" s="1">
        <v>175.1758423</v>
      </c>
      <c r="K167" s="1">
        <v>0.743852913</v>
      </c>
      <c r="L167" s="1">
        <f t="shared" si="7"/>
        <v>36.011812448198178</v>
      </c>
      <c r="M167" s="1">
        <f t="shared" si="8"/>
        <v>32.047958044197152</v>
      </c>
    </row>
    <row r="168" spans="1:13" x14ac:dyDescent="0.2">
      <c r="A168" s="1">
        <v>2040</v>
      </c>
      <c r="B168" s="1">
        <v>5</v>
      </c>
      <c r="C168" s="1">
        <v>8</v>
      </c>
      <c r="D168" s="1">
        <v>22</v>
      </c>
      <c r="E168" s="1">
        <v>26.870996099999999</v>
      </c>
      <c r="F168" s="1">
        <v>25.1849674291295</v>
      </c>
      <c r="G168" s="1">
        <f t="shared" si="6"/>
        <v>87.227307431087709</v>
      </c>
      <c r="H168" s="1">
        <v>0</v>
      </c>
      <c r="I168" s="1">
        <v>101153.58590000001</v>
      </c>
      <c r="J168" s="1">
        <v>158.56744380000001</v>
      </c>
      <c r="K168" s="1">
        <v>0.68664121600000005</v>
      </c>
      <c r="L168" s="1">
        <f t="shared" si="7"/>
        <v>35.379490234372533</v>
      </c>
      <c r="M168" s="1">
        <f t="shared" si="8"/>
        <v>32.020756364178638</v>
      </c>
    </row>
    <row r="169" spans="1:13" x14ac:dyDescent="0.2">
      <c r="A169" s="1">
        <v>2040</v>
      </c>
      <c r="B169" s="1">
        <v>5</v>
      </c>
      <c r="C169" s="1">
        <v>8</v>
      </c>
      <c r="D169" s="1">
        <v>23</v>
      </c>
      <c r="E169" s="1">
        <v>26.5653015</v>
      </c>
      <c r="F169" s="1">
        <v>25.072515528061</v>
      </c>
      <c r="G169" s="1">
        <f t="shared" si="6"/>
        <v>88.57881279879328</v>
      </c>
      <c r="H169" s="1">
        <v>0</v>
      </c>
      <c r="I169" s="1">
        <v>101165.9688</v>
      </c>
      <c r="J169" s="1">
        <v>155.89851379999999</v>
      </c>
      <c r="K169" s="1">
        <v>0.74920111899999997</v>
      </c>
      <c r="L169" s="1">
        <f t="shared" si="7"/>
        <v>34.748633439188737</v>
      </c>
      <c r="M169" s="1">
        <f t="shared" si="8"/>
        <v>31.807004541036584</v>
      </c>
    </row>
    <row r="170" spans="1:13" x14ac:dyDescent="0.2">
      <c r="A170" s="1">
        <v>2040</v>
      </c>
      <c r="B170" s="1">
        <v>5</v>
      </c>
      <c r="C170" s="1">
        <v>9</v>
      </c>
      <c r="D170" s="1">
        <v>0</v>
      </c>
      <c r="E170" s="1">
        <v>26.267144800000001</v>
      </c>
      <c r="F170" s="1">
        <v>24.9533445199705</v>
      </c>
      <c r="G170" s="1">
        <f t="shared" si="6"/>
        <v>89.852085355839918</v>
      </c>
      <c r="H170" s="1">
        <v>0</v>
      </c>
      <c r="I170" s="1">
        <v>101165.67969999999</v>
      </c>
      <c r="J170" s="1">
        <v>155.42228700000001</v>
      </c>
      <c r="K170" s="1">
        <v>0.71439295999999997</v>
      </c>
      <c r="L170" s="1">
        <f t="shared" si="7"/>
        <v>34.142816453608361</v>
      </c>
      <c r="M170" s="1">
        <f t="shared" si="8"/>
        <v>31.581842699378562</v>
      </c>
    </row>
    <row r="171" spans="1:13" x14ac:dyDescent="0.2">
      <c r="A171" s="1">
        <v>2040</v>
      </c>
      <c r="B171" s="1">
        <v>5</v>
      </c>
      <c r="C171" s="1">
        <v>9</v>
      </c>
      <c r="D171" s="1">
        <v>1</v>
      </c>
      <c r="E171" s="1">
        <v>26.0638367</v>
      </c>
      <c r="F171" s="1">
        <v>24.8101332994618</v>
      </c>
      <c r="G171" s="1">
        <f t="shared" si="6"/>
        <v>90.264557799904566</v>
      </c>
      <c r="H171" s="1">
        <v>0</v>
      </c>
      <c r="I171" s="1">
        <v>101164.10159999999</v>
      </c>
      <c r="J171" s="1">
        <v>131.16162109999999</v>
      </c>
      <c r="K171" s="1">
        <v>0.66708183300000001</v>
      </c>
      <c r="L171" s="1">
        <f t="shared" si="7"/>
        <v>33.735027890699641</v>
      </c>
      <c r="M171" s="1">
        <f t="shared" si="8"/>
        <v>31.313102997028398</v>
      </c>
    </row>
    <row r="172" spans="1:13" x14ac:dyDescent="0.2">
      <c r="A172" s="1">
        <v>2040</v>
      </c>
      <c r="B172" s="1">
        <v>5</v>
      </c>
      <c r="C172" s="1">
        <v>9</v>
      </c>
      <c r="D172" s="1">
        <v>2</v>
      </c>
      <c r="E172" s="1">
        <v>25.908868399999999</v>
      </c>
      <c r="F172" s="1">
        <v>24.714942520422401</v>
      </c>
      <c r="G172" s="1">
        <f t="shared" si="6"/>
        <v>90.688371883510428</v>
      </c>
      <c r="H172" s="1">
        <v>0</v>
      </c>
      <c r="I172" s="1">
        <v>101164.47659999999</v>
      </c>
      <c r="J172" s="1">
        <v>114.3843155</v>
      </c>
      <c r="K172" s="1">
        <v>0.71504449800000003</v>
      </c>
      <c r="L172" s="1">
        <f t="shared" si="7"/>
        <v>33.42706087986619</v>
      </c>
      <c r="M172" s="1">
        <f t="shared" si="8"/>
        <v>31.13558261735561</v>
      </c>
    </row>
    <row r="173" spans="1:13" x14ac:dyDescent="0.2">
      <c r="A173" s="1">
        <v>2040</v>
      </c>
      <c r="B173" s="1">
        <v>5</v>
      </c>
      <c r="C173" s="1">
        <v>9</v>
      </c>
      <c r="D173" s="1">
        <v>3</v>
      </c>
      <c r="E173" s="1">
        <v>25.750665300000001</v>
      </c>
      <c r="F173" s="1">
        <v>24.5441310335396</v>
      </c>
      <c r="G173" s="1">
        <f t="shared" si="6"/>
        <v>90.56144282619087</v>
      </c>
      <c r="H173" s="1">
        <v>0</v>
      </c>
      <c r="I173" s="1">
        <v>101154.0313</v>
      </c>
      <c r="J173" s="1">
        <v>129.81001280000001</v>
      </c>
      <c r="K173" s="1">
        <v>0.68793553100000004</v>
      </c>
      <c r="L173" s="1">
        <f t="shared" si="7"/>
        <v>33.115201236098748</v>
      </c>
      <c r="M173" s="1">
        <f t="shared" si="8"/>
        <v>30.819242324014706</v>
      </c>
    </row>
    <row r="174" spans="1:13" x14ac:dyDescent="0.2">
      <c r="A174" s="1">
        <v>2040</v>
      </c>
      <c r="B174" s="1">
        <v>5</v>
      </c>
      <c r="C174" s="1">
        <v>9</v>
      </c>
      <c r="D174" s="1">
        <v>4</v>
      </c>
      <c r="E174" s="1">
        <v>25.6022888</v>
      </c>
      <c r="F174" s="1">
        <v>24.365280887170002</v>
      </c>
      <c r="G174" s="1">
        <f t="shared" si="6"/>
        <v>90.298808078180997</v>
      </c>
      <c r="H174" s="1">
        <v>0</v>
      </c>
      <c r="I174" s="1">
        <v>101161.42969999999</v>
      </c>
      <c r="J174" s="1">
        <v>142.44920350000001</v>
      </c>
      <c r="K174" s="1">
        <v>0.83725833900000002</v>
      </c>
      <c r="L174" s="1">
        <f t="shared" si="7"/>
        <v>32.825025064137954</v>
      </c>
      <c r="M174" s="1">
        <f t="shared" si="8"/>
        <v>30.491028847627845</v>
      </c>
    </row>
    <row r="175" spans="1:13" x14ac:dyDescent="0.2">
      <c r="A175" s="1">
        <v>2040</v>
      </c>
      <c r="B175" s="1">
        <v>5</v>
      </c>
      <c r="C175" s="1">
        <v>9</v>
      </c>
      <c r="D175" s="1">
        <v>5</v>
      </c>
      <c r="E175" s="1">
        <v>25.4522339</v>
      </c>
      <c r="F175" s="1">
        <v>24.208027932844502</v>
      </c>
      <c r="G175" s="1">
        <f t="shared" si="6"/>
        <v>90.213045412199691</v>
      </c>
      <c r="H175" s="1">
        <v>0</v>
      </c>
      <c r="I175" s="1">
        <v>101201.10159999999</v>
      </c>
      <c r="J175" s="1">
        <v>128.4377289</v>
      </c>
      <c r="K175" s="1">
        <v>0.81212061599999996</v>
      </c>
      <c r="L175" s="1">
        <f t="shared" si="7"/>
        <v>32.533828044275332</v>
      </c>
      <c r="M175" s="1">
        <f t="shared" si="8"/>
        <v>30.204977604569088</v>
      </c>
    </row>
    <row r="176" spans="1:13" x14ac:dyDescent="0.2">
      <c r="A176" s="1">
        <v>2040</v>
      </c>
      <c r="B176" s="1">
        <v>5</v>
      </c>
      <c r="C176" s="1">
        <v>9</v>
      </c>
      <c r="D176" s="1">
        <v>6</v>
      </c>
      <c r="E176" s="1">
        <v>25.3253418</v>
      </c>
      <c r="F176" s="1">
        <v>24.126076406916901</v>
      </c>
      <c r="G176" s="1">
        <f t="shared" si="6"/>
        <v>90.533212966852915</v>
      </c>
      <c r="H176" s="1">
        <v>7.2153371495006002</v>
      </c>
      <c r="I176" s="1">
        <v>101263.2188</v>
      </c>
      <c r="J176" s="1">
        <v>83.480255130000003</v>
      </c>
      <c r="K176" s="1">
        <v>0.86863785999999998</v>
      </c>
      <c r="L176" s="1">
        <f t="shared" si="7"/>
        <v>32.289344611386205</v>
      </c>
      <c r="M176" s="1">
        <f t="shared" si="8"/>
        <v>30.056835609319744</v>
      </c>
    </row>
    <row r="177" spans="1:13" x14ac:dyDescent="0.2">
      <c r="A177" s="1">
        <v>2040</v>
      </c>
      <c r="B177" s="1">
        <v>5</v>
      </c>
      <c r="C177" s="1">
        <v>9</v>
      </c>
      <c r="D177" s="1">
        <v>7</v>
      </c>
      <c r="E177" s="1">
        <v>26.0377747</v>
      </c>
      <c r="F177" s="1">
        <v>24.339794252908099</v>
      </c>
      <c r="G177" s="1">
        <f t="shared" si="6"/>
        <v>86.919670781491135</v>
      </c>
      <c r="H177" s="1">
        <v>215.23984444309801</v>
      </c>
      <c r="I177" s="1">
        <v>101321.0938</v>
      </c>
      <c r="J177" s="1">
        <v>153.5388031</v>
      </c>
      <c r="K177" s="1">
        <v>0.493328661</v>
      </c>
      <c r="L177" s="1">
        <f t="shared" si="7"/>
        <v>33.683062456581915</v>
      </c>
      <c r="M177" s="1">
        <f t="shared" si="8"/>
        <v>30.444507164801674</v>
      </c>
    </row>
    <row r="178" spans="1:13" x14ac:dyDescent="0.2">
      <c r="A178" s="1">
        <v>2040</v>
      </c>
      <c r="B178" s="1">
        <v>5</v>
      </c>
      <c r="C178" s="1">
        <v>9</v>
      </c>
      <c r="D178" s="1">
        <v>8</v>
      </c>
      <c r="E178" s="1">
        <v>27.323785399999998</v>
      </c>
      <c r="F178" s="1">
        <v>24.387548654744801</v>
      </c>
      <c r="G178" s="1">
        <f t="shared" si="6"/>
        <v>78.478605640486464</v>
      </c>
      <c r="H178" s="1">
        <v>454.44055198009897</v>
      </c>
      <c r="I178" s="1">
        <v>101375.58590000001</v>
      </c>
      <c r="J178" s="1">
        <v>189.5080414</v>
      </c>
      <c r="K178" s="1">
        <v>1.0841079950000001</v>
      </c>
      <c r="L178" s="1">
        <f t="shared" si="7"/>
        <v>36.332273230969143</v>
      </c>
      <c r="M178" s="1">
        <f t="shared" si="8"/>
        <v>30.531725870316492</v>
      </c>
    </row>
    <row r="179" spans="1:13" x14ac:dyDescent="0.2">
      <c r="A179" s="1">
        <v>2040</v>
      </c>
      <c r="B179" s="1">
        <v>5</v>
      </c>
      <c r="C179" s="1">
        <v>9</v>
      </c>
      <c r="D179" s="1">
        <v>9</v>
      </c>
      <c r="E179" s="1">
        <v>28.8661438</v>
      </c>
      <c r="F179" s="1">
        <v>24.421472382320498</v>
      </c>
      <c r="G179" s="1">
        <f t="shared" si="6"/>
        <v>69.28155292988933</v>
      </c>
      <c r="H179" s="1">
        <v>672.19267724892904</v>
      </c>
      <c r="I179" s="1">
        <v>101435.5</v>
      </c>
      <c r="J179" s="1">
        <v>192.4989166</v>
      </c>
      <c r="K179" s="1">
        <v>1.466052532</v>
      </c>
      <c r="L179" s="1">
        <f t="shared" si="7"/>
        <v>39.747935156946653</v>
      </c>
      <c r="M179" s="1">
        <f t="shared" si="8"/>
        <v>30.593816833467095</v>
      </c>
    </row>
    <row r="180" spans="1:13" x14ac:dyDescent="0.2">
      <c r="A180" s="1">
        <v>2040</v>
      </c>
      <c r="B180" s="1">
        <v>5</v>
      </c>
      <c r="C180" s="1">
        <v>9</v>
      </c>
      <c r="D180" s="1">
        <v>10</v>
      </c>
      <c r="E180" s="1">
        <v>30.1317688</v>
      </c>
      <c r="F180" s="1">
        <v>24.667214525120599</v>
      </c>
      <c r="G180" s="1">
        <f t="shared" si="6"/>
        <v>63.823657600216841</v>
      </c>
      <c r="H180" s="1">
        <v>879.43610267498298</v>
      </c>
      <c r="I180" s="1">
        <v>101463.25</v>
      </c>
      <c r="J180" s="1">
        <v>192.24668879999999</v>
      </c>
      <c r="K180" s="1">
        <v>1.7688440080000001</v>
      </c>
      <c r="L180" s="1">
        <f t="shared" si="7"/>
        <v>42.756633203965556</v>
      </c>
      <c r="M180" s="1">
        <f t="shared" si="8"/>
        <v>31.046906676564696</v>
      </c>
    </row>
    <row r="181" spans="1:13" x14ac:dyDescent="0.2">
      <c r="A181" s="1">
        <v>2040</v>
      </c>
      <c r="B181" s="1">
        <v>5</v>
      </c>
      <c r="C181" s="1">
        <v>9</v>
      </c>
      <c r="D181" s="1">
        <v>11</v>
      </c>
      <c r="E181" s="1">
        <v>30.906213399999999</v>
      </c>
      <c r="F181" s="1">
        <v>24.8994768051388</v>
      </c>
      <c r="G181" s="1">
        <f t="shared" si="6"/>
        <v>61.190670174120122</v>
      </c>
      <c r="H181" s="1">
        <v>1008.88593124949</v>
      </c>
      <c r="I181" s="1">
        <v>101401.69530000001</v>
      </c>
      <c r="J181" s="1">
        <v>190.76554870000001</v>
      </c>
      <c r="K181" s="1">
        <v>1.996826172</v>
      </c>
      <c r="L181" s="1">
        <f t="shared" si="7"/>
        <v>44.693942972785962</v>
      </c>
      <c r="M181" s="1">
        <f t="shared" si="8"/>
        <v>31.48052293918057</v>
      </c>
    </row>
    <row r="182" spans="1:13" x14ac:dyDescent="0.2">
      <c r="A182" s="1">
        <v>2040</v>
      </c>
      <c r="B182" s="1">
        <v>5</v>
      </c>
      <c r="C182" s="1">
        <v>9</v>
      </c>
      <c r="D182" s="1">
        <v>12</v>
      </c>
      <c r="E182" s="1">
        <v>31.2942444</v>
      </c>
      <c r="F182" s="1">
        <v>25.264129448285601</v>
      </c>
      <c r="G182" s="1">
        <f t="shared" si="6"/>
        <v>61.32706584074954</v>
      </c>
      <c r="H182" s="1">
        <v>1054.3926924698101</v>
      </c>
      <c r="I182" s="1">
        <v>101329.625</v>
      </c>
      <c r="J182" s="1">
        <v>189.98693850000001</v>
      </c>
      <c r="K182" s="1">
        <v>2.1421411039999998</v>
      </c>
      <c r="L182" s="1">
        <f t="shared" si="7"/>
        <v>45.693053482857565</v>
      </c>
      <c r="M182" s="1">
        <f t="shared" si="8"/>
        <v>32.171981616035708</v>
      </c>
    </row>
    <row r="183" spans="1:13" x14ac:dyDescent="0.2">
      <c r="A183" s="1">
        <v>2040</v>
      </c>
      <c r="B183" s="1">
        <v>5</v>
      </c>
      <c r="C183" s="1">
        <v>9</v>
      </c>
      <c r="D183" s="1">
        <v>13</v>
      </c>
      <c r="E183" s="1">
        <v>31.041803000000002</v>
      </c>
      <c r="F183" s="1">
        <v>25.475766789874399</v>
      </c>
      <c r="G183" s="1">
        <f t="shared" si="6"/>
        <v>63.826543546238753</v>
      </c>
      <c r="H183" s="1">
        <v>993.82340151889503</v>
      </c>
      <c r="I183" s="1">
        <v>101245.64840000001</v>
      </c>
      <c r="J183" s="1">
        <v>191.0096436</v>
      </c>
      <c r="K183" s="1">
        <v>2.2057073119999999</v>
      </c>
      <c r="L183" s="1">
        <f t="shared" si="7"/>
        <v>45.040877011092327</v>
      </c>
      <c r="M183" s="1">
        <f t="shared" si="8"/>
        <v>32.579346281112024</v>
      </c>
    </row>
    <row r="184" spans="1:13" x14ac:dyDescent="0.2">
      <c r="A184" s="1">
        <v>2040</v>
      </c>
      <c r="B184" s="1">
        <v>5</v>
      </c>
      <c r="C184" s="1">
        <v>9</v>
      </c>
      <c r="D184" s="1">
        <v>14</v>
      </c>
      <c r="E184" s="1">
        <v>30.799493399999999</v>
      </c>
      <c r="F184" s="1">
        <v>25.351803953683302</v>
      </c>
      <c r="G184" s="1">
        <f t="shared" si="6"/>
        <v>64.36120423990694</v>
      </c>
      <c r="H184" s="1">
        <v>976.92332424252697</v>
      </c>
      <c r="I184" s="1">
        <v>101151.875</v>
      </c>
      <c r="J184" s="1">
        <v>191.47203060000001</v>
      </c>
      <c r="K184" s="1">
        <v>2.1722857950000001</v>
      </c>
      <c r="L184" s="1">
        <f t="shared" si="7"/>
        <v>44.422517161276041</v>
      </c>
      <c r="M184" s="1">
        <f t="shared" si="8"/>
        <v>32.340196435672084</v>
      </c>
    </row>
    <row r="185" spans="1:13" x14ac:dyDescent="0.2">
      <c r="A185" s="1">
        <v>2040</v>
      </c>
      <c r="B185" s="1">
        <v>5</v>
      </c>
      <c r="C185" s="1">
        <v>9</v>
      </c>
      <c r="D185" s="1">
        <v>15</v>
      </c>
      <c r="E185" s="1">
        <v>30.4799744</v>
      </c>
      <c r="F185" s="1">
        <v>25.162508912538399</v>
      </c>
      <c r="G185" s="1">
        <f t="shared" si="6"/>
        <v>64.924465358658964</v>
      </c>
      <c r="H185" s="1">
        <v>801.72024476976696</v>
      </c>
      <c r="I185" s="1">
        <v>101043.57030000001</v>
      </c>
      <c r="J185" s="1">
        <v>192.04838559999999</v>
      </c>
      <c r="K185" s="1">
        <v>2.1053042409999998</v>
      </c>
      <c r="L185" s="1">
        <f t="shared" si="7"/>
        <v>43.618436710219093</v>
      </c>
      <c r="M185" s="1">
        <f t="shared" si="8"/>
        <v>31.977966543402786</v>
      </c>
    </row>
    <row r="186" spans="1:13" x14ac:dyDescent="0.2">
      <c r="A186" s="1">
        <v>2040</v>
      </c>
      <c r="B186" s="1">
        <v>5</v>
      </c>
      <c r="C186" s="1">
        <v>9</v>
      </c>
      <c r="D186" s="1">
        <v>16</v>
      </c>
      <c r="E186" s="1">
        <v>30.269586200000099</v>
      </c>
      <c r="F186" s="1">
        <v>25.0119203963602</v>
      </c>
      <c r="G186" s="1">
        <f t="shared" si="6"/>
        <v>65.14574139854183</v>
      </c>
      <c r="H186" s="1">
        <v>602.70438532155299</v>
      </c>
      <c r="I186" s="1">
        <v>100955.30469999999</v>
      </c>
      <c r="J186" s="1">
        <v>190.52374270000001</v>
      </c>
      <c r="K186" s="1">
        <v>2.0381591320000001</v>
      </c>
      <c r="L186" s="1">
        <f t="shared" si="7"/>
        <v>43.09593826392026</v>
      </c>
      <c r="M186" s="1">
        <f t="shared" si="8"/>
        <v>31.692341353149011</v>
      </c>
    </row>
    <row r="187" spans="1:13" x14ac:dyDescent="0.2">
      <c r="A187" s="1">
        <v>2040</v>
      </c>
      <c r="B187" s="1">
        <v>5</v>
      </c>
      <c r="C187" s="1">
        <v>9</v>
      </c>
      <c r="D187" s="1">
        <v>17</v>
      </c>
      <c r="E187" s="1">
        <v>29.649102800000001</v>
      </c>
      <c r="F187" s="1">
        <v>24.7972544956632</v>
      </c>
      <c r="G187" s="1">
        <f t="shared" si="6"/>
        <v>67.213616749923816</v>
      </c>
      <c r="H187" s="1">
        <v>319.92258371967898</v>
      </c>
      <c r="I187" s="1">
        <v>100925.00780000001</v>
      </c>
      <c r="J187" s="1">
        <v>192.32322690000001</v>
      </c>
      <c r="K187" s="1">
        <v>1.8066016439999999</v>
      </c>
      <c r="L187" s="1">
        <f t="shared" si="7"/>
        <v>41.58659796625237</v>
      </c>
      <c r="M187" s="1">
        <f t="shared" si="8"/>
        <v>31.289033814545547</v>
      </c>
    </row>
    <row r="188" spans="1:13" x14ac:dyDescent="0.2">
      <c r="A188" s="1">
        <v>2040</v>
      </c>
      <c r="B188" s="1">
        <v>5</v>
      </c>
      <c r="C188" s="1">
        <v>9</v>
      </c>
      <c r="D188" s="1">
        <v>18</v>
      </c>
      <c r="E188" s="1">
        <v>28.630059800000002</v>
      </c>
      <c r="F188" s="1">
        <v>24.519832270055701</v>
      </c>
      <c r="G188" s="1">
        <f t="shared" si="6"/>
        <v>71.282737524148814</v>
      </c>
      <c r="H188" s="1">
        <v>129.19996562366899</v>
      </c>
      <c r="I188" s="1">
        <v>100904.05469999999</v>
      </c>
      <c r="J188" s="1">
        <v>192.43659969999999</v>
      </c>
      <c r="K188" s="1">
        <v>1.5325111149999999</v>
      </c>
      <c r="L188" s="1">
        <f t="shared" si="7"/>
        <v>39.20762510088398</v>
      </c>
      <c r="M188" s="1">
        <f t="shared" si="8"/>
        <v>30.7744704153525</v>
      </c>
    </row>
    <row r="189" spans="1:13" x14ac:dyDescent="0.2">
      <c r="A189" s="1">
        <v>2040</v>
      </c>
      <c r="B189" s="1">
        <v>5</v>
      </c>
      <c r="C189" s="1">
        <v>9</v>
      </c>
      <c r="D189" s="1">
        <v>19</v>
      </c>
      <c r="E189" s="1">
        <v>27.8522888</v>
      </c>
      <c r="F189" s="1">
        <v>24.1023230450472</v>
      </c>
      <c r="G189" s="1">
        <f t="shared" si="6"/>
        <v>73.218053410811535</v>
      </c>
      <c r="H189" s="1">
        <v>0</v>
      </c>
      <c r="I189" s="1">
        <v>100942.44530000001</v>
      </c>
      <c r="J189" s="1">
        <v>187.84562679999999</v>
      </c>
      <c r="K189" s="1">
        <v>1.179414272</v>
      </c>
      <c r="L189" s="1">
        <f t="shared" si="7"/>
        <v>37.472636576574622</v>
      </c>
      <c r="M189" s="1">
        <f t="shared" si="8"/>
        <v>30.014016090919064</v>
      </c>
    </row>
    <row r="190" spans="1:13" x14ac:dyDescent="0.2">
      <c r="A190" s="1">
        <v>2040</v>
      </c>
      <c r="B190" s="1">
        <v>5</v>
      </c>
      <c r="C190" s="1">
        <v>9</v>
      </c>
      <c r="D190" s="1">
        <v>20</v>
      </c>
      <c r="E190" s="1">
        <v>27.203424099999999</v>
      </c>
      <c r="F190" s="1">
        <v>23.925976705305501</v>
      </c>
      <c r="G190" s="1">
        <f t="shared" si="6"/>
        <v>76.075676554334365</v>
      </c>
      <c r="H190" s="1">
        <v>0</v>
      </c>
      <c r="I190" s="1">
        <v>101004.0625</v>
      </c>
      <c r="J190" s="1">
        <v>186.58464050000001</v>
      </c>
      <c r="K190" s="1">
        <v>1.013524294</v>
      </c>
      <c r="L190" s="1">
        <f t="shared" si="7"/>
        <v>36.076842806366017</v>
      </c>
      <c r="M190" s="1">
        <f t="shared" si="8"/>
        <v>29.697785789883049</v>
      </c>
    </row>
    <row r="191" spans="1:13" x14ac:dyDescent="0.2">
      <c r="A191" s="1">
        <v>2040</v>
      </c>
      <c r="B191" s="1">
        <v>5</v>
      </c>
      <c r="C191" s="1">
        <v>9</v>
      </c>
      <c r="D191" s="1">
        <v>21</v>
      </c>
      <c r="E191" s="1">
        <v>26.918481400000001</v>
      </c>
      <c r="F191" s="1">
        <v>23.859778305889499</v>
      </c>
      <c r="G191" s="1">
        <f t="shared" si="6"/>
        <v>77.450590521650341</v>
      </c>
      <c r="H191" s="1">
        <v>0</v>
      </c>
      <c r="I191" s="1">
        <v>101081.64840000001</v>
      </c>
      <c r="J191" s="1">
        <v>180.52806090000001</v>
      </c>
      <c r="K191" s="1">
        <v>0.92385894099999999</v>
      </c>
      <c r="L191" s="1">
        <f t="shared" si="7"/>
        <v>35.478376630132566</v>
      </c>
      <c r="M191" s="1">
        <f t="shared" si="8"/>
        <v>29.579830850483742</v>
      </c>
    </row>
    <row r="192" spans="1:13" x14ac:dyDescent="0.2">
      <c r="A192" s="1">
        <v>2040</v>
      </c>
      <c r="B192" s="1">
        <v>5</v>
      </c>
      <c r="C192" s="1">
        <v>9</v>
      </c>
      <c r="D192" s="1">
        <v>22</v>
      </c>
      <c r="E192" s="1">
        <v>26.6447693</v>
      </c>
      <c r="F192" s="1">
        <v>23.8252561645856</v>
      </c>
      <c r="G192" s="1">
        <f t="shared" si="6"/>
        <v>79.003029512660405</v>
      </c>
      <c r="H192" s="1">
        <v>0</v>
      </c>
      <c r="I192" s="1">
        <v>101106.78909999999</v>
      </c>
      <c r="J192" s="1">
        <v>178.9579468</v>
      </c>
      <c r="K192" s="1">
        <v>0.860316992</v>
      </c>
      <c r="L192" s="1">
        <f t="shared" si="7"/>
        <v>34.911677616745351</v>
      </c>
      <c r="M192" s="1">
        <f t="shared" si="8"/>
        <v>29.518480607593567</v>
      </c>
    </row>
    <row r="193" spans="1:13" x14ac:dyDescent="0.2">
      <c r="A193" s="1">
        <v>2040</v>
      </c>
      <c r="B193" s="1">
        <v>5</v>
      </c>
      <c r="C193" s="1">
        <v>9</v>
      </c>
      <c r="D193" s="1">
        <v>23</v>
      </c>
      <c r="E193" s="1">
        <v>26.3129822</v>
      </c>
      <c r="F193" s="1">
        <v>23.873145219085401</v>
      </c>
      <c r="G193" s="1">
        <f t="shared" si="6"/>
        <v>81.574142030542163</v>
      </c>
      <c r="H193" s="1">
        <v>0</v>
      </c>
      <c r="I193" s="1">
        <v>101118.5</v>
      </c>
      <c r="J193" s="1">
        <v>178.73793029999999</v>
      </c>
      <c r="K193" s="1">
        <v>0.90998220399999996</v>
      </c>
      <c r="L193" s="1">
        <f t="shared" si="7"/>
        <v>34.23534796987407</v>
      </c>
      <c r="M193" s="1">
        <f t="shared" si="8"/>
        <v>29.603615483956847</v>
      </c>
    </row>
    <row r="194" spans="1:13" x14ac:dyDescent="0.2">
      <c r="A194" s="1">
        <v>2040</v>
      </c>
      <c r="B194" s="1">
        <v>5</v>
      </c>
      <c r="C194" s="1">
        <v>10</v>
      </c>
      <c r="D194" s="1">
        <v>0</v>
      </c>
      <c r="E194" s="1">
        <v>26.041070600000001</v>
      </c>
      <c r="F194" s="1">
        <v>23.773405887348801</v>
      </c>
      <c r="G194" s="1">
        <f t="shared" si="6"/>
        <v>82.721582549668028</v>
      </c>
      <c r="H194" s="1">
        <v>0</v>
      </c>
      <c r="I194" s="1">
        <v>101100.74219999999</v>
      </c>
      <c r="J194" s="1">
        <v>170.35441589999999</v>
      </c>
      <c r="K194" s="1">
        <v>0.92414206300000001</v>
      </c>
      <c r="L194" s="1">
        <f t="shared" si="7"/>
        <v>33.689630339723131</v>
      </c>
      <c r="M194" s="1">
        <f t="shared" si="8"/>
        <v>29.426545116212989</v>
      </c>
    </row>
    <row r="195" spans="1:13" x14ac:dyDescent="0.2">
      <c r="A195" s="1">
        <v>2040</v>
      </c>
      <c r="B195" s="1">
        <v>5</v>
      </c>
      <c r="C195" s="1">
        <v>10</v>
      </c>
      <c r="D195" s="1">
        <v>1</v>
      </c>
      <c r="E195" s="1">
        <v>25.800958300000001</v>
      </c>
      <c r="F195" s="1">
        <v>23.774737410114799</v>
      </c>
      <c r="G195" s="1">
        <f t="shared" ref="G195:G258" si="9">((M195-0.6687451584*(1+0.00115*F195)*(E195-F195))/L195)*100</f>
        <v>84.412521229521261</v>
      </c>
      <c r="H195" s="1">
        <v>0</v>
      </c>
      <c r="I195" s="1">
        <v>101086.4375</v>
      </c>
      <c r="J195" s="1">
        <v>162.74787900000001</v>
      </c>
      <c r="K195" s="1">
        <v>0.87657547000000002</v>
      </c>
      <c r="L195" s="1">
        <f t="shared" ref="L195:L258" si="10">6.112*EXP((17.502*E195)/(240.97+E195))</f>
        <v>33.214065164087366</v>
      </c>
      <c r="M195" s="1">
        <f t="shared" ref="M195:M258" si="11">6.112*EXP((17.502*F195)/(240.97+F195))</f>
        <v>29.428902897083642</v>
      </c>
    </row>
    <row r="196" spans="1:13" x14ac:dyDescent="0.2">
      <c r="A196" s="1">
        <v>2040</v>
      </c>
      <c r="B196" s="1">
        <v>5</v>
      </c>
      <c r="C196" s="1">
        <v>10</v>
      </c>
      <c r="D196" s="1">
        <v>2</v>
      </c>
      <c r="E196" s="1">
        <v>25.707940700000002</v>
      </c>
      <c r="F196" s="1">
        <v>23.769847266293102</v>
      </c>
      <c r="G196" s="1">
        <f t="shared" si="9"/>
        <v>85.036390892626301</v>
      </c>
      <c r="H196" s="1">
        <v>0</v>
      </c>
      <c r="I196" s="1">
        <v>101071.63280000001</v>
      </c>
      <c r="J196" s="1">
        <v>152.91979979999999</v>
      </c>
      <c r="K196" s="1">
        <v>0.74078082999999995</v>
      </c>
      <c r="L196" s="1">
        <f t="shared" si="10"/>
        <v>33.031416998577008</v>
      </c>
      <c r="M196" s="1">
        <f t="shared" si="11"/>
        <v>29.420244533556446</v>
      </c>
    </row>
    <row r="197" spans="1:13" x14ac:dyDescent="0.2">
      <c r="A197" s="1">
        <v>2040</v>
      </c>
      <c r="B197" s="1">
        <v>5</v>
      </c>
      <c r="C197" s="1">
        <v>10</v>
      </c>
      <c r="D197" s="1">
        <v>3</v>
      </c>
      <c r="E197" s="1">
        <v>25.429681400000099</v>
      </c>
      <c r="F197" s="1">
        <v>24.029958153784801</v>
      </c>
      <c r="G197" s="1">
        <f t="shared" si="9"/>
        <v>89.01735610949018</v>
      </c>
      <c r="H197" s="1">
        <v>0</v>
      </c>
      <c r="I197" s="1">
        <v>101043.07030000001</v>
      </c>
      <c r="J197" s="1">
        <v>139.2675629</v>
      </c>
      <c r="K197" s="1">
        <v>0.68931263700000001</v>
      </c>
      <c r="L197" s="1">
        <f t="shared" si="10"/>
        <v>32.490258262993351</v>
      </c>
      <c r="M197" s="1">
        <f t="shared" si="11"/>
        <v>29.883894496602743</v>
      </c>
    </row>
    <row r="198" spans="1:13" x14ac:dyDescent="0.2">
      <c r="A198" s="1">
        <v>2040</v>
      </c>
      <c r="B198" s="1">
        <v>5</v>
      </c>
      <c r="C198" s="1">
        <v>10</v>
      </c>
      <c r="D198" s="1">
        <v>4</v>
      </c>
      <c r="E198" s="1">
        <v>25.286492899999999</v>
      </c>
      <c r="F198" s="1">
        <v>24.106664882594998</v>
      </c>
      <c r="G198" s="1">
        <f t="shared" si="9"/>
        <v>90.675549587522156</v>
      </c>
      <c r="H198" s="1">
        <v>0</v>
      </c>
      <c r="I198" s="1">
        <v>101079.00780000001</v>
      </c>
      <c r="J198" s="1">
        <v>127.81108860000001</v>
      </c>
      <c r="K198" s="1">
        <v>0.58456045400000001</v>
      </c>
      <c r="L198" s="1">
        <f t="shared" si="10"/>
        <v>32.214815980048961</v>
      </c>
      <c r="M198" s="1">
        <f t="shared" si="11"/>
        <v>30.021839013781115</v>
      </c>
    </row>
    <row r="199" spans="1:13" x14ac:dyDescent="0.2">
      <c r="A199" s="1">
        <v>2040</v>
      </c>
      <c r="B199" s="1">
        <v>5</v>
      </c>
      <c r="C199" s="1">
        <v>10</v>
      </c>
      <c r="D199" s="1">
        <v>5</v>
      </c>
      <c r="E199" s="1">
        <v>25.1794373</v>
      </c>
      <c r="F199" s="1">
        <v>24.058136753063401</v>
      </c>
      <c r="G199" s="1">
        <f t="shared" si="9"/>
        <v>91.108084173662888</v>
      </c>
      <c r="H199" s="1">
        <v>0</v>
      </c>
      <c r="I199" s="1">
        <v>101099</v>
      </c>
      <c r="J199" s="1">
        <v>120.4351501</v>
      </c>
      <c r="K199" s="1">
        <v>0.67393088300000004</v>
      </c>
      <c r="L199" s="1">
        <f t="shared" si="10"/>
        <v>32.010215265147629</v>
      </c>
      <c r="M199" s="1">
        <f t="shared" si="11"/>
        <v>29.934504568702042</v>
      </c>
    </row>
    <row r="200" spans="1:13" x14ac:dyDescent="0.2">
      <c r="A200" s="1">
        <v>2040</v>
      </c>
      <c r="B200" s="1">
        <v>5</v>
      </c>
      <c r="C200" s="1">
        <v>10</v>
      </c>
      <c r="D200" s="1">
        <v>6</v>
      </c>
      <c r="E200" s="1">
        <v>25.153802500000001</v>
      </c>
      <c r="F200" s="1">
        <v>24.018396142397499</v>
      </c>
      <c r="G200" s="1">
        <f t="shared" si="9"/>
        <v>90.99378473954927</v>
      </c>
      <c r="H200" s="1">
        <v>7.4985480062210899</v>
      </c>
      <c r="I200" s="1">
        <v>101169.21090000001</v>
      </c>
      <c r="J200" s="1">
        <v>109.08237459999999</v>
      </c>
      <c r="K200" s="1">
        <v>0.77251928999999997</v>
      </c>
      <c r="L200" s="1">
        <f t="shared" si="10"/>
        <v>31.961391811260789</v>
      </c>
      <c r="M200" s="1">
        <f t="shared" si="11"/>
        <v>29.863150243455774</v>
      </c>
    </row>
    <row r="201" spans="1:13" x14ac:dyDescent="0.2">
      <c r="A201" s="1">
        <v>2040</v>
      </c>
      <c r="B201" s="1">
        <v>5</v>
      </c>
      <c r="C201" s="1">
        <v>10</v>
      </c>
      <c r="D201" s="1">
        <v>7</v>
      </c>
      <c r="E201" s="1">
        <v>25.6671692</v>
      </c>
      <c r="F201" s="1">
        <v>24.0885069987728</v>
      </c>
      <c r="G201" s="1">
        <f t="shared" si="9"/>
        <v>87.716940964051147</v>
      </c>
      <c r="H201" s="1">
        <v>152.72887059440001</v>
      </c>
      <c r="I201" s="1">
        <v>101221.5</v>
      </c>
      <c r="J201" s="1">
        <v>169.05336</v>
      </c>
      <c r="K201" s="1">
        <v>0.76013916699999995</v>
      </c>
      <c r="L201" s="1">
        <f t="shared" si="10"/>
        <v>32.951635578887974</v>
      </c>
      <c r="M201" s="1">
        <f t="shared" si="11"/>
        <v>29.989134832542899</v>
      </c>
    </row>
    <row r="202" spans="1:13" x14ac:dyDescent="0.2">
      <c r="A202" s="1">
        <v>2040</v>
      </c>
      <c r="B202" s="1">
        <v>5</v>
      </c>
      <c r="C202" s="1">
        <v>10</v>
      </c>
      <c r="D202" s="1">
        <v>8</v>
      </c>
      <c r="E202" s="1">
        <v>26.882959</v>
      </c>
      <c r="F202" s="1">
        <v>24.086201312011902</v>
      </c>
      <c r="G202" s="1">
        <f t="shared" si="9"/>
        <v>79.263808791089048</v>
      </c>
      <c r="H202" s="1">
        <v>404.48064421937602</v>
      </c>
      <c r="I202" s="1">
        <v>101276.53909999999</v>
      </c>
      <c r="J202" s="1">
        <v>186.46818540000001</v>
      </c>
      <c r="K202" s="1">
        <v>1.235266089</v>
      </c>
      <c r="L202" s="1">
        <f t="shared" si="10"/>
        <v>35.404379834529834</v>
      </c>
      <c r="M202" s="1">
        <f t="shared" si="11"/>
        <v>29.984984287534555</v>
      </c>
    </row>
    <row r="203" spans="1:13" x14ac:dyDescent="0.2">
      <c r="A203" s="1">
        <v>2040</v>
      </c>
      <c r="B203" s="1">
        <v>5</v>
      </c>
      <c r="C203" s="1">
        <v>10</v>
      </c>
      <c r="D203" s="1">
        <v>9</v>
      </c>
      <c r="E203" s="1">
        <v>28.5091492</v>
      </c>
      <c r="F203" s="1">
        <v>24.165521462564701</v>
      </c>
      <c r="G203" s="1">
        <f t="shared" si="9"/>
        <v>69.715359079795448</v>
      </c>
      <c r="H203" s="1">
        <v>630.06426612451196</v>
      </c>
      <c r="I203" s="1">
        <v>101303.125</v>
      </c>
      <c r="J203" s="1">
        <v>188.85887149999999</v>
      </c>
      <c r="K203" s="1">
        <v>1.58881104</v>
      </c>
      <c r="L203" s="1">
        <f t="shared" si="10"/>
        <v>38.933393706205578</v>
      </c>
      <c r="M203" s="1">
        <f t="shared" si="11"/>
        <v>30.128060096019038</v>
      </c>
    </row>
    <row r="204" spans="1:13" x14ac:dyDescent="0.2">
      <c r="A204" s="1">
        <v>2040</v>
      </c>
      <c r="B204" s="1">
        <v>5</v>
      </c>
      <c r="C204" s="1">
        <v>10</v>
      </c>
      <c r="D204" s="1">
        <v>10</v>
      </c>
      <c r="E204" s="1">
        <v>30.2582947</v>
      </c>
      <c r="F204" s="1">
        <v>24.354922473105798</v>
      </c>
      <c r="G204" s="1">
        <f t="shared" si="9"/>
        <v>61.3301267582126</v>
      </c>
      <c r="H204" s="1">
        <v>880.993015279117</v>
      </c>
      <c r="I204" s="1">
        <v>101335.9375</v>
      </c>
      <c r="J204" s="1">
        <v>189.8165741</v>
      </c>
      <c r="K204" s="1">
        <v>1.8100004199999999</v>
      </c>
      <c r="L204" s="1">
        <f t="shared" si="10"/>
        <v>43.06805073618343</v>
      </c>
      <c r="M204" s="1">
        <f t="shared" si="11"/>
        <v>30.47211376622154</v>
      </c>
    </row>
    <row r="205" spans="1:13" x14ac:dyDescent="0.2">
      <c r="A205" s="1">
        <v>2040</v>
      </c>
      <c r="B205" s="1">
        <v>5</v>
      </c>
      <c r="C205" s="1">
        <v>10</v>
      </c>
      <c r="D205" s="1">
        <v>11</v>
      </c>
      <c r="E205" s="1">
        <v>31.451898199999999</v>
      </c>
      <c r="F205" s="1">
        <v>24.647371296416502</v>
      </c>
      <c r="G205" s="1">
        <f t="shared" si="9"/>
        <v>57.110746927558239</v>
      </c>
      <c r="H205" s="1">
        <v>1015.75572872387</v>
      </c>
      <c r="I205" s="1">
        <v>101292.82030000001</v>
      </c>
      <c r="J205" s="1">
        <v>188.94984439999999</v>
      </c>
      <c r="K205" s="1">
        <v>1.93979919</v>
      </c>
      <c r="L205" s="1">
        <f t="shared" si="10"/>
        <v>46.104506935289265</v>
      </c>
      <c r="M205" s="1">
        <f t="shared" si="11"/>
        <v>31.010104084426363</v>
      </c>
    </row>
    <row r="206" spans="1:13" x14ac:dyDescent="0.2">
      <c r="A206" s="1">
        <v>2040</v>
      </c>
      <c r="B206" s="1">
        <v>5</v>
      </c>
      <c r="C206" s="1">
        <v>10</v>
      </c>
      <c r="D206" s="1">
        <v>12</v>
      </c>
      <c r="E206" s="1">
        <v>32.178857399999998</v>
      </c>
      <c r="F206" s="1">
        <v>24.851583175884599</v>
      </c>
      <c r="G206" s="1">
        <f t="shared" si="9"/>
        <v>54.846964818814705</v>
      </c>
      <c r="H206" s="1">
        <v>1081.54112126723</v>
      </c>
      <c r="I206" s="1">
        <v>101224.8438</v>
      </c>
      <c r="J206" s="1">
        <v>191.59478759999999</v>
      </c>
      <c r="K206" s="1">
        <v>2.0796670910000001</v>
      </c>
      <c r="L206" s="1">
        <f t="shared" si="10"/>
        <v>48.043786018267056</v>
      </c>
      <c r="M206" s="1">
        <f t="shared" si="11"/>
        <v>31.390678510294023</v>
      </c>
    </row>
    <row r="207" spans="1:13" x14ac:dyDescent="0.2">
      <c r="A207" s="1">
        <v>2040</v>
      </c>
      <c r="B207" s="1">
        <v>5</v>
      </c>
      <c r="C207" s="1">
        <v>10</v>
      </c>
      <c r="D207" s="1">
        <v>13</v>
      </c>
      <c r="E207" s="1">
        <v>32.564935300000002</v>
      </c>
      <c r="F207" s="1">
        <v>24.7974409440715</v>
      </c>
      <c r="G207" s="1">
        <f t="shared" si="9"/>
        <v>52.842297377507293</v>
      </c>
      <c r="H207" s="1">
        <v>1075.84651524933</v>
      </c>
      <c r="I207" s="1">
        <v>101134.67969999999</v>
      </c>
      <c r="J207" s="1">
        <v>198.9318237</v>
      </c>
      <c r="K207" s="1">
        <v>2.0691068170000002</v>
      </c>
      <c r="L207" s="1">
        <f t="shared" si="10"/>
        <v>49.102287519921951</v>
      </c>
      <c r="M207" s="1">
        <f t="shared" si="11"/>
        <v>31.289382152392225</v>
      </c>
    </row>
    <row r="208" spans="1:13" x14ac:dyDescent="0.2">
      <c r="A208" s="1">
        <v>2040</v>
      </c>
      <c r="B208" s="1">
        <v>5</v>
      </c>
      <c r="C208" s="1">
        <v>10</v>
      </c>
      <c r="D208" s="1">
        <v>14</v>
      </c>
      <c r="E208" s="1">
        <v>32.598779300000103</v>
      </c>
      <c r="F208" s="1">
        <v>24.668614328056702</v>
      </c>
      <c r="G208" s="1">
        <f t="shared" si="9"/>
        <v>52.02816879499251</v>
      </c>
      <c r="H208" s="1">
        <v>998.21927711532896</v>
      </c>
      <c r="I208" s="1">
        <v>101037.41409999999</v>
      </c>
      <c r="J208" s="1">
        <v>195.2124786</v>
      </c>
      <c r="K208" s="1">
        <v>1.961899281</v>
      </c>
      <c r="L208" s="1">
        <f t="shared" si="10"/>
        <v>49.1960370280487</v>
      </c>
      <c r="M208" s="1">
        <f t="shared" si="11"/>
        <v>31.049504286503485</v>
      </c>
    </row>
    <row r="209" spans="1:13" x14ac:dyDescent="0.2">
      <c r="A209" s="1">
        <v>2040</v>
      </c>
      <c r="B209" s="1">
        <v>5</v>
      </c>
      <c r="C209" s="1">
        <v>10</v>
      </c>
      <c r="D209" s="1">
        <v>15</v>
      </c>
      <c r="E209" s="1">
        <v>32.316369600000002</v>
      </c>
      <c r="F209" s="1">
        <v>24.604349100416702</v>
      </c>
      <c r="G209" s="1">
        <f t="shared" si="9"/>
        <v>52.928402988192872</v>
      </c>
      <c r="H209" s="1">
        <v>854.93354998609698</v>
      </c>
      <c r="I209" s="1">
        <v>100940.82030000001</v>
      </c>
      <c r="J209" s="1">
        <v>190.90159610000001</v>
      </c>
      <c r="K209" s="1">
        <v>2.04674983</v>
      </c>
      <c r="L209" s="1">
        <f t="shared" si="10"/>
        <v>48.418499999350111</v>
      </c>
      <c r="M209" s="1">
        <f t="shared" si="11"/>
        <v>30.930443143035596</v>
      </c>
    </row>
    <row r="210" spans="1:13" x14ac:dyDescent="0.2">
      <c r="A210" s="1">
        <v>2040</v>
      </c>
      <c r="B210" s="1">
        <v>5</v>
      </c>
      <c r="C210" s="1">
        <v>10</v>
      </c>
      <c r="D210" s="1">
        <v>16</v>
      </c>
      <c r="E210" s="1">
        <v>31.833917199999998</v>
      </c>
      <c r="F210" s="1">
        <v>24.736258393734602</v>
      </c>
      <c r="G210" s="1">
        <f t="shared" si="9"/>
        <v>55.807598291162364</v>
      </c>
      <c r="H210" s="1">
        <v>655.85102783990499</v>
      </c>
      <c r="I210" s="1">
        <v>100894.00780000001</v>
      </c>
      <c r="J210" s="1">
        <v>191.1795807</v>
      </c>
      <c r="K210" s="1">
        <v>2.0346882339999999</v>
      </c>
      <c r="L210" s="1">
        <f t="shared" si="10"/>
        <v>47.114928173252295</v>
      </c>
      <c r="M210" s="1">
        <f t="shared" si="11"/>
        <v>31.175257770904548</v>
      </c>
    </row>
    <row r="211" spans="1:13" x14ac:dyDescent="0.2">
      <c r="A211" s="1">
        <v>2040</v>
      </c>
      <c r="B211" s="1">
        <v>5</v>
      </c>
      <c r="C211" s="1">
        <v>10</v>
      </c>
      <c r="D211" s="1">
        <v>17</v>
      </c>
      <c r="E211" s="1">
        <v>31.239740000000001</v>
      </c>
      <c r="F211" s="1">
        <v>24.5728745968498</v>
      </c>
      <c r="G211" s="1">
        <f t="shared" si="9"/>
        <v>57.710117705275735</v>
      </c>
      <c r="H211" s="1">
        <v>318.11339904041802</v>
      </c>
      <c r="I211" s="1">
        <v>100926</v>
      </c>
      <c r="J211" s="1">
        <v>189.7728424</v>
      </c>
      <c r="K211" s="1">
        <v>1.801160216</v>
      </c>
      <c r="L211" s="1">
        <f t="shared" si="10"/>
        <v>45.551550759927387</v>
      </c>
      <c r="M211" s="1">
        <f t="shared" si="11"/>
        <v>30.872277539582438</v>
      </c>
    </row>
    <row r="212" spans="1:13" x14ac:dyDescent="0.2">
      <c r="A212" s="1">
        <v>2040</v>
      </c>
      <c r="B212" s="1">
        <v>5</v>
      </c>
      <c r="C212" s="1">
        <v>10</v>
      </c>
      <c r="D212" s="1">
        <v>18</v>
      </c>
      <c r="E212" s="1">
        <v>29.436334200000001</v>
      </c>
      <c r="F212" s="1">
        <v>24.3721270670584</v>
      </c>
      <c r="G212" s="1">
        <f t="shared" si="9"/>
        <v>65.779245546108044</v>
      </c>
      <c r="H212" s="1">
        <v>73.440921809187003</v>
      </c>
      <c r="I212" s="1">
        <v>100994.75780000001</v>
      </c>
      <c r="J212" s="1">
        <v>191.5510712</v>
      </c>
      <c r="K212" s="1">
        <v>1.3955163960000001</v>
      </c>
      <c r="L212" s="1">
        <f t="shared" si="10"/>
        <v>41.079751753292193</v>
      </c>
      <c r="M212" s="1">
        <f t="shared" si="11"/>
        <v>30.503536012997923</v>
      </c>
    </row>
    <row r="213" spans="1:13" x14ac:dyDescent="0.2">
      <c r="A213" s="1">
        <v>2040</v>
      </c>
      <c r="B213" s="1">
        <v>5</v>
      </c>
      <c r="C213" s="1">
        <v>10</v>
      </c>
      <c r="D213" s="1">
        <v>19</v>
      </c>
      <c r="E213" s="1">
        <v>28.8830505</v>
      </c>
      <c r="F213" s="1">
        <v>23.959309056931801</v>
      </c>
      <c r="G213" s="1">
        <f t="shared" si="9"/>
        <v>66.28788981499082</v>
      </c>
      <c r="H213" s="1">
        <v>0</v>
      </c>
      <c r="I213" s="1">
        <v>101057.58590000001</v>
      </c>
      <c r="J213" s="1">
        <v>196.56819150000001</v>
      </c>
      <c r="K213" s="1">
        <v>1.211148739</v>
      </c>
      <c r="L213" s="1">
        <f t="shared" si="10"/>
        <v>39.786876352042555</v>
      </c>
      <c r="M213" s="1">
        <f t="shared" si="11"/>
        <v>29.757334226218333</v>
      </c>
    </row>
    <row r="214" spans="1:13" x14ac:dyDescent="0.2">
      <c r="A214" s="1">
        <v>2040</v>
      </c>
      <c r="B214" s="1">
        <v>5</v>
      </c>
      <c r="C214" s="1">
        <v>10</v>
      </c>
      <c r="D214" s="1">
        <v>20</v>
      </c>
      <c r="E214" s="1">
        <v>27.867211900000001</v>
      </c>
      <c r="F214" s="1">
        <v>24.228769355660798</v>
      </c>
      <c r="G214" s="1">
        <f t="shared" si="9"/>
        <v>73.967137343056777</v>
      </c>
      <c r="H214" s="1">
        <v>0</v>
      </c>
      <c r="I214" s="1">
        <v>101146.41409999999</v>
      </c>
      <c r="J214" s="1">
        <v>190.51805110000001</v>
      </c>
      <c r="K214" s="1">
        <v>1.019599795</v>
      </c>
      <c r="L214" s="1">
        <f t="shared" si="10"/>
        <v>37.505284714905244</v>
      </c>
      <c r="M214" s="1">
        <f t="shared" si="11"/>
        <v>30.242572494110238</v>
      </c>
    </row>
    <row r="215" spans="1:13" x14ac:dyDescent="0.2">
      <c r="A215" s="1">
        <v>2040</v>
      </c>
      <c r="B215" s="1">
        <v>5</v>
      </c>
      <c r="C215" s="1">
        <v>10</v>
      </c>
      <c r="D215" s="1">
        <v>21</v>
      </c>
      <c r="E215" s="1">
        <v>27.3611389</v>
      </c>
      <c r="F215" s="1">
        <v>24.384238909264798</v>
      </c>
      <c r="G215" s="1">
        <f t="shared" si="9"/>
        <v>78.213684052994111</v>
      </c>
      <c r="H215" s="1">
        <v>0</v>
      </c>
      <c r="I215" s="1">
        <v>101212.69530000001</v>
      </c>
      <c r="J215" s="1">
        <v>194.19836430000001</v>
      </c>
      <c r="K215" s="1">
        <v>0.93005758500000002</v>
      </c>
      <c r="L215" s="1">
        <f t="shared" si="10"/>
        <v>36.411864990484844</v>
      </c>
      <c r="M215" s="1">
        <f t="shared" si="11"/>
        <v>30.525673909787791</v>
      </c>
    </row>
    <row r="216" spans="1:13" x14ac:dyDescent="0.2">
      <c r="A216" s="1">
        <v>2040</v>
      </c>
      <c r="B216" s="1">
        <v>5</v>
      </c>
      <c r="C216" s="1">
        <v>10</v>
      </c>
      <c r="D216" s="1">
        <v>22</v>
      </c>
      <c r="E216" s="1">
        <v>27.051202400000001</v>
      </c>
      <c r="F216" s="1">
        <v>24.4374696739564</v>
      </c>
      <c r="G216" s="1">
        <f t="shared" si="9"/>
        <v>80.618795676769281</v>
      </c>
      <c r="H216" s="1">
        <v>0</v>
      </c>
      <c r="I216" s="1">
        <v>101209.9375</v>
      </c>
      <c r="J216" s="1">
        <v>194.5510864</v>
      </c>
      <c r="K216" s="1">
        <v>0.84423160600000002</v>
      </c>
      <c r="L216" s="1">
        <f t="shared" si="10"/>
        <v>35.756043977880054</v>
      </c>
      <c r="M216" s="1">
        <f t="shared" si="11"/>
        <v>30.623135126886577</v>
      </c>
    </row>
    <row r="217" spans="1:13" x14ac:dyDescent="0.2">
      <c r="A217" s="1">
        <v>2040</v>
      </c>
      <c r="B217" s="1">
        <v>5</v>
      </c>
      <c r="C217" s="1">
        <v>10</v>
      </c>
      <c r="D217" s="1">
        <v>23</v>
      </c>
      <c r="E217" s="1">
        <v>26.6243835</v>
      </c>
      <c r="F217" s="1">
        <v>24.805939036128699</v>
      </c>
      <c r="G217" s="1">
        <f t="shared" si="9"/>
        <v>86.190645692050438</v>
      </c>
      <c r="H217" s="1">
        <v>0</v>
      </c>
      <c r="I217" s="1">
        <v>101201.42969999999</v>
      </c>
      <c r="J217" s="1">
        <v>193.5575714</v>
      </c>
      <c r="K217" s="1">
        <v>0.62708562599999995</v>
      </c>
      <c r="L217" s="1">
        <f t="shared" si="10"/>
        <v>34.869788482320949</v>
      </c>
      <c r="M217" s="1">
        <f t="shared" si="11"/>
        <v>31.305262566617671</v>
      </c>
    </row>
    <row r="218" spans="1:13" x14ac:dyDescent="0.2">
      <c r="A218" s="1">
        <v>2040</v>
      </c>
      <c r="B218" s="1">
        <v>5</v>
      </c>
      <c r="C218" s="1">
        <v>11</v>
      </c>
      <c r="D218" s="1">
        <v>0</v>
      </c>
      <c r="E218" s="1">
        <v>26.357904099999999</v>
      </c>
      <c r="F218" s="1">
        <v>25.108842138262801</v>
      </c>
      <c r="G218" s="1">
        <f t="shared" si="9"/>
        <v>90.357963383053004</v>
      </c>
      <c r="H218" s="1">
        <v>0</v>
      </c>
      <c r="I218" s="1">
        <v>101193.96090000001</v>
      </c>
      <c r="J218" s="1">
        <v>196.4186249</v>
      </c>
      <c r="K218" s="1">
        <v>0.57236814499999999</v>
      </c>
      <c r="L218" s="1">
        <f t="shared" si="10"/>
        <v>34.326243769331491</v>
      </c>
      <c r="M218" s="1">
        <f t="shared" si="11"/>
        <v>31.875918463064632</v>
      </c>
    </row>
    <row r="219" spans="1:13" x14ac:dyDescent="0.2">
      <c r="A219" s="1">
        <v>2040</v>
      </c>
      <c r="B219" s="1">
        <v>5</v>
      </c>
      <c r="C219" s="1">
        <v>11</v>
      </c>
      <c r="D219" s="1">
        <v>1</v>
      </c>
      <c r="E219" s="1">
        <v>26.385308800000001</v>
      </c>
      <c r="F219" s="1">
        <v>25.113400301469699</v>
      </c>
      <c r="G219" s="1">
        <f t="shared" si="9"/>
        <v>90.191404858791756</v>
      </c>
      <c r="H219" s="1">
        <v>0</v>
      </c>
      <c r="I219" s="1">
        <v>101196.5</v>
      </c>
      <c r="J219" s="1">
        <v>192.0233307</v>
      </c>
      <c r="K219" s="1">
        <v>0.33457645800000002</v>
      </c>
      <c r="L219" s="1">
        <f t="shared" si="10"/>
        <v>34.381798377241061</v>
      </c>
      <c r="M219" s="1">
        <f t="shared" si="11"/>
        <v>31.884574798445946</v>
      </c>
    </row>
    <row r="220" spans="1:13" x14ac:dyDescent="0.2">
      <c r="A220" s="1">
        <v>2040</v>
      </c>
      <c r="B220" s="1">
        <v>5</v>
      </c>
      <c r="C220" s="1">
        <v>11</v>
      </c>
      <c r="D220" s="1">
        <v>2</v>
      </c>
      <c r="E220" s="1">
        <v>26.2806335</v>
      </c>
      <c r="F220" s="1">
        <v>25.102727058376502</v>
      </c>
      <c r="G220" s="1">
        <f t="shared" si="9"/>
        <v>90.880387141483027</v>
      </c>
      <c r="H220" s="1">
        <v>0</v>
      </c>
      <c r="I220" s="1">
        <v>101162.3125</v>
      </c>
      <c r="J220" s="1">
        <v>230.06701659999999</v>
      </c>
      <c r="K220" s="1">
        <v>0.23473274699999999</v>
      </c>
      <c r="L220" s="1">
        <f t="shared" si="10"/>
        <v>34.170023256286242</v>
      </c>
      <c r="M220" s="1">
        <f t="shared" si="11"/>
        <v>31.864308637481976</v>
      </c>
    </row>
    <row r="221" spans="1:13" x14ac:dyDescent="0.2">
      <c r="A221" s="1">
        <v>2040</v>
      </c>
      <c r="B221" s="1">
        <v>5</v>
      </c>
      <c r="C221" s="1">
        <v>11</v>
      </c>
      <c r="D221" s="1">
        <v>3</v>
      </c>
      <c r="E221" s="1">
        <v>26.143640099999999</v>
      </c>
      <c r="F221" s="1">
        <v>25.041744362532</v>
      </c>
      <c r="G221" s="1">
        <f t="shared" si="9"/>
        <v>91.432372858750242</v>
      </c>
      <c r="H221" s="1">
        <v>0</v>
      </c>
      <c r="I221" s="1">
        <v>101160.92969999999</v>
      </c>
      <c r="J221" s="1">
        <v>206.1624908</v>
      </c>
      <c r="K221" s="1">
        <v>0.364187926</v>
      </c>
      <c r="L221" s="1">
        <f t="shared" si="10"/>
        <v>33.894584864105035</v>
      </c>
      <c r="M221" s="1">
        <f t="shared" si="11"/>
        <v>31.748731540283678</v>
      </c>
    </row>
    <row r="222" spans="1:13" x14ac:dyDescent="0.2">
      <c r="A222" s="1">
        <v>2040</v>
      </c>
      <c r="B222" s="1">
        <v>5</v>
      </c>
      <c r="C222" s="1">
        <v>11</v>
      </c>
      <c r="D222" s="1">
        <v>4</v>
      </c>
      <c r="E222" s="1">
        <v>26.007318099999999</v>
      </c>
      <c r="F222" s="1">
        <v>24.9968601936536</v>
      </c>
      <c r="G222" s="1">
        <f t="shared" si="9"/>
        <v>92.107386939386203</v>
      </c>
      <c r="H222" s="1">
        <v>0</v>
      </c>
      <c r="I222" s="1">
        <v>101182.77340000001</v>
      </c>
      <c r="J222" s="1">
        <v>212.12219239999999</v>
      </c>
      <c r="K222" s="1">
        <v>0.437611729</v>
      </c>
      <c r="L222" s="1">
        <f t="shared" si="10"/>
        <v>33.622423160354877</v>
      </c>
      <c r="M222" s="1">
        <f t="shared" si="11"/>
        <v>31.663899282837878</v>
      </c>
    </row>
    <row r="223" spans="1:13" x14ac:dyDescent="0.2">
      <c r="A223" s="1">
        <v>2040</v>
      </c>
      <c r="B223" s="1">
        <v>5</v>
      </c>
      <c r="C223" s="1">
        <v>11</v>
      </c>
      <c r="D223" s="1">
        <v>5</v>
      </c>
      <c r="E223" s="1">
        <v>25.9240356</v>
      </c>
      <c r="F223" s="1">
        <v>24.984411796153001</v>
      </c>
      <c r="G223" s="1">
        <f t="shared" si="9"/>
        <v>92.638002751632683</v>
      </c>
      <c r="H223" s="1">
        <v>0</v>
      </c>
      <c r="I223" s="1">
        <v>101236.63280000001</v>
      </c>
      <c r="J223" s="1">
        <v>271.7043152</v>
      </c>
      <c r="K223" s="1">
        <v>0.711015642</v>
      </c>
      <c r="L223" s="1">
        <f t="shared" si="10"/>
        <v>33.457093708071127</v>
      </c>
      <c r="M223" s="1">
        <f t="shared" si="11"/>
        <v>31.640406600025273</v>
      </c>
    </row>
    <row r="224" spans="1:13" x14ac:dyDescent="0.2">
      <c r="A224" s="1">
        <v>2040</v>
      </c>
      <c r="B224" s="1">
        <v>5</v>
      </c>
      <c r="C224" s="1">
        <v>11</v>
      </c>
      <c r="D224" s="1">
        <v>6</v>
      </c>
      <c r="E224" s="1">
        <v>25.9358459</v>
      </c>
      <c r="F224" s="1">
        <v>25.0426582062778</v>
      </c>
      <c r="G224" s="1">
        <f t="shared" si="9"/>
        <v>92.997260024848131</v>
      </c>
      <c r="H224" s="1">
        <v>7.8138165925788803</v>
      </c>
      <c r="I224" s="1">
        <v>101264.9688</v>
      </c>
      <c r="J224" s="1">
        <v>295.76364139999998</v>
      </c>
      <c r="K224" s="1">
        <v>0.78073769800000004</v>
      </c>
      <c r="L224" s="1">
        <f t="shared" si="10"/>
        <v>33.480495800358824</v>
      </c>
      <c r="M224" s="1">
        <f t="shared" si="11"/>
        <v>31.750460789918456</v>
      </c>
    </row>
    <row r="225" spans="1:13" x14ac:dyDescent="0.2">
      <c r="A225" s="1">
        <v>2040</v>
      </c>
      <c r="B225" s="1">
        <v>5</v>
      </c>
      <c r="C225" s="1">
        <v>11</v>
      </c>
      <c r="D225" s="1">
        <v>7</v>
      </c>
      <c r="E225" s="1">
        <v>26.5109192</v>
      </c>
      <c r="F225" s="1">
        <v>25.0668726490712</v>
      </c>
      <c r="G225" s="1">
        <f t="shared" si="9"/>
        <v>88.929128173482752</v>
      </c>
      <c r="H225" s="1">
        <v>146.56942595382901</v>
      </c>
      <c r="I225" s="1">
        <v>101280.4688</v>
      </c>
      <c r="J225" s="1">
        <v>257.11367799999999</v>
      </c>
      <c r="K225" s="1">
        <v>0.73149412899999999</v>
      </c>
      <c r="L225" s="1">
        <f t="shared" si="10"/>
        <v>34.637440739565569</v>
      </c>
      <c r="M225" s="1">
        <f t="shared" si="11"/>
        <v>31.7963113266877</v>
      </c>
    </row>
    <row r="226" spans="1:13" x14ac:dyDescent="0.2">
      <c r="A226" s="1">
        <v>2040</v>
      </c>
      <c r="B226" s="1">
        <v>5</v>
      </c>
      <c r="C226" s="1">
        <v>11</v>
      </c>
      <c r="D226" s="1">
        <v>8</v>
      </c>
      <c r="E226" s="1">
        <v>27.5819641000001</v>
      </c>
      <c r="F226" s="1">
        <v>24.8546782204157</v>
      </c>
      <c r="G226" s="1">
        <f t="shared" si="9"/>
        <v>80.032750025452842</v>
      </c>
      <c r="H226" s="1">
        <v>406.43964199637003</v>
      </c>
      <c r="I226" s="1">
        <v>101270.8125</v>
      </c>
      <c r="J226" s="1">
        <v>253.63020320000001</v>
      </c>
      <c r="K226" s="1">
        <v>1.2135871650000001</v>
      </c>
      <c r="L226" s="1">
        <f t="shared" si="10"/>
        <v>36.885509228989562</v>
      </c>
      <c r="M226" s="1">
        <f t="shared" si="11"/>
        <v>31.396477773750263</v>
      </c>
    </row>
    <row r="227" spans="1:13" x14ac:dyDescent="0.2">
      <c r="A227" s="1">
        <v>2040</v>
      </c>
      <c r="B227" s="1">
        <v>5</v>
      </c>
      <c r="C227" s="1">
        <v>11</v>
      </c>
      <c r="D227" s="1">
        <v>9</v>
      </c>
      <c r="E227" s="1">
        <v>28.531427000000001</v>
      </c>
      <c r="F227" s="1">
        <v>24.800669024572301</v>
      </c>
      <c r="G227" s="1">
        <f t="shared" si="9"/>
        <v>73.69557080266199</v>
      </c>
      <c r="H227" s="1">
        <v>634.20824612617105</v>
      </c>
      <c r="I227" s="1">
        <v>101311.24219999999</v>
      </c>
      <c r="J227" s="1">
        <v>253.79283140000001</v>
      </c>
      <c r="K227" s="1">
        <v>1.4086705450000001</v>
      </c>
      <c r="L227" s="1">
        <f t="shared" si="10"/>
        <v>38.983794797325039</v>
      </c>
      <c r="M227" s="1">
        <f t="shared" si="11"/>
        <v>31.295413648222379</v>
      </c>
    </row>
    <row r="228" spans="1:13" x14ac:dyDescent="0.2">
      <c r="A228" s="1">
        <v>2040</v>
      </c>
      <c r="B228" s="1">
        <v>5</v>
      </c>
      <c r="C228" s="1">
        <v>11</v>
      </c>
      <c r="D228" s="1">
        <v>10</v>
      </c>
      <c r="E228" s="1">
        <v>29.251153599999999</v>
      </c>
      <c r="F228" s="1">
        <v>24.640468295126599</v>
      </c>
      <c r="G228" s="1">
        <f t="shared" si="9"/>
        <v>68.465796774191219</v>
      </c>
      <c r="H228" s="1">
        <v>815.28179277441097</v>
      </c>
      <c r="I228" s="1">
        <v>101332.375</v>
      </c>
      <c r="J228" s="1">
        <v>257.12850950000001</v>
      </c>
      <c r="K228" s="1">
        <v>1.4384220839999999</v>
      </c>
      <c r="L228" s="1">
        <f t="shared" si="10"/>
        <v>40.643015870445417</v>
      </c>
      <c r="M228" s="1">
        <f t="shared" si="11"/>
        <v>30.997310254594218</v>
      </c>
    </row>
    <row r="229" spans="1:13" x14ac:dyDescent="0.2">
      <c r="A229" s="1">
        <v>2040</v>
      </c>
      <c r="B229" s="1">
        <v>5</v>
      </c>
      <c r="C229" s="1">
        <v>11</v>
      </c>
      <c r="D229" s="1">
        <v>11</v>
      </c>
      <c r="E229" s="1">
        <v>29.8947693</v>
      </c>
      <c r="F229" s="1">
        <v>24.359447047802</v>
      </c>
      <c r="G229" s="1">
        <f t="shared" si="9"/>
        <v>63.242892768655778</v>
      </c>
      <c r="H229" s="1">
        <v>977.34008414426705</v>
      </c>
      <c r="I229" s="1">
        <v>101289.61719999999</v>
      </c>
      <c r="J229" s="1">
        <v>262.28631589999998</v>
      </c>
      <c r="K229" s="1">
        <v>1.803307891</v>
      </c>
      <c r="L229" s="1">
        <f t="shared" si="10"/>
        <v>42.178584650553432</v>
      </c>
      <c r="M229" s="1">
        <f t="shared" si="11"/>
        <v>30.480374647179033</v>
      </c>
    </row>
    <row r="230" spans="1:13" x14ac:dyDescent="0.2">
      <c r="A230" s="1">
        <v>2040</v>
      </c>
      <c r="B230" s="1">
        <v>5</v>
      </c>
      <c r="C230" s="1">
        <v>11</v>
      </c>
      <c r="D230" s="1">
        <v>12</v>
      </c>
      <c r="E230" s="1">
        <v>30.254632600000001</v>
      </c>
      <c r="F230" s="1">
        <v>24.004668018417401</v>
      </c>
      <c r="G230" s="1">
        <f t="shared" si="9"/>
        <v>59.322131094839392</v>
      </c>
      <c r="H230" s="1">
        <v>1070.5311887769799</v>
      </c>
      <c r="I230" s="1">
        <v>101219.86719999999</v>
      </c>
      <c r="J230" s="1">
        <v>257.49832149999997</v>
      </c>
      <c r="K230" s="1">
        <v>1.877739429</v>
      </c>
      <c r="L230" s="1">
        <f t="shared" si="10"/>
        <v>43.059009530276455</v>
      </c>
      <c r="M230" s="1">
        <f t="shared" si="11"/>
        <v>29.838535959085494</v>
      </c>
    </row>
    <row r="231" spans="1:13" x14ac:dyDescent="0.2">
      <c r="A231" s="1">
        <v>2040</v>
      </c>
      <c r="B231" s="1">
        <v>5</v>
      </c>
      <c r="C231" s="1">
        <v>11</v>
      </c>
      <c r="D231" s="1">
        <v>13</v>
      </c>
      <c r="E231" s="1">
        <v>30.653344700000002</v>
      </c>
      <c r="F231" s="1">
        <v>24.1101074289205</v>
      </c>
      <c r="G231" s="1">
        <f t="shared" si="9"/>
        <v>57.954913523676701</v>
      </c>
      <c r="H231" s="1">
        <v>1077.06331765562</v>
      </c>
      <c r="I231" s="1">
        <v>101139.0938</v>
      </c>
      <c r="J231" s="1">
        <v>254.41529850000001</v>
      </c>
      <c r="K231" s="1">
        <v>1.813340068</v>
      </c>
      <c r="L231" s="1">
        <f t="shared" si="10"/>
        <v>44.053140800298657</v>
      </c>
      <c r="M231" s="1">
        <f t="shared" si="11"/>
        <v>30.028042902157125</v>
      </c>
    </row>
    <row r="232" spans="1:13" x14ac:dyDescent="0.2">
      <c r="A232" s="1">
        <v>2040</v>
      </c>
      <c r="B232" s="1">
        <v>5</v>
      </c>
      <c r="C232" s="1">
        <v>11</v>
      </c>
      <c r="D232" s="1">
        <v>14</v>
      </c>
      <c r="E232" s="1">
        <v>30.537164300000001</v>
      </c>
      <c r="F232" s="1">
        <v>24.604886621219599</v>
      </c>
      <c r="G232" s="1">
        <f t="shared" si="9"/>
        <v>61.359989183943028</v>
      </c>
      <c r="H232" s="1">
        <v>993.82947442288196</v>
      </c>
      <c r="I232" s="1">
        <v>101079.72659999999</v>
      </c>
      <c r="J232" s="1">
        <v>237.3589935</v>
      </c>
      <c r="K232" s="1">
        <v>1.866494656</v>
      </c>
      <c r="L232" s="1">
        <f t="shared" si="10"/>
        <v>43.761418204467084</v>
      </c>
      <c r="M232" s="1">
        <f t="shared" si="11"/>
        <v>30.931437325102991</v>
      </c>
    </row>
    <row r="233" spans="1:13" x14ac:dyDescent="0.2">
      <c r="A233" s="1">
        <v>2040</v>
      </c>
      <c r="B233" s="1">
        <v>5</v>
      </c>
      <c r="C233" s="1">
        <v>11</v>
      </c>
      <c r="D233" s="1">
        <v>15</v>
      </c>
      <c r="E233" s="1">
        <v>30.168267799999999</v>
      </c>
      <c r="F233" s="1">
        <v>24.914051420838099</v>
      </c>
      <c r="G233" s="1">
        <f t="shared" si="9"/>
        <v>65.101365020217088</v>
      </c>
      <c r="H233" s="1">
        <v>848.94909562776604</v>
      </c>
      <c r="I233" s="1">
        <v>100987.05469999999</v>
      </c>
      <c r="J233" s="1">
        <v>224.63586430000001</v>
      </c>
      <c r="K233" s="1">
        <v>2.073851109</v>
      </c>
      <c r="L233" s="1">
        <f t="shared" si="10"/>
        <v>42.846265964827317</v>
      </c>
      <c r="M233" s="1">
        <f t="shared" si="11"/>
        <v>31.507908255991701</v>
      </c>
    </row>
    <row r="234" spans="1:13" x14ac:dyDescent="0.2">
      <c r="A234" s="1">
        <v>2040</v>
      </c>
      <c r="B234" s="1">
        <v>5</v>
      </c>
      <c r="C234" s="1">
        <v>11</v>
      </c>
      <c r="D234" s="1">
        <v>16</v>
      </c>
      <c r="E234" s="1">
        <v>29.699578899999999</v>
      </c>
      <c r="F234" s="1">
        <v>25.1492622562997</v>
      </c>
      <c r="G234" s="1">
        <f t="shared" si="9"/>
        <v>69.104228832550163</v>
      </c>
      <c r="H234" s="1">
        <v>648.00393169240203</v>
      </c>
      <c r="I234" s="1">
        <v>100880.91409999999</v>
      </c>
      <c r="J234" s="1">
        <v>218.5276337</v>
      </c>
      <c r="K234" s="1">
        <v>1.837105751</v>
      </c>
      <c r="L234" s="1">
        <f t="shared" si="10"/>
        <v>41.707636370989626</v>
      </c>
      <c r="M234" s="1">
        <f t="shared" si="11"/>
        <v>31.952751353261796</v>
      </c>
    </row>
    <row r="235" spans="1:13" x14ac:dyDescent="0.2">
      <c r="A235" s="1">
        <v>2040</v>
      </c>
      <c r="B235" s="1">
        <v>5</v>
      </c>
      <c r="C235" s="1">
        <v>11</v>
      </c>
      <c r="D235" s="1">
        <v>17</v>
      </c>
      <c r="E235" s="1">
        <v>29.1453186</v>
      </c>
      <c r="F235" s="1">
        <v>25.322550923928901</v>
      </c>
      <c r="G235" s="1">
        <f t="shared" si="9"/>
        <v>73.407377608348867</v>
      </c>
      <c r="H235" s="1">
        <v>411.02539494917602</v>
      </c>
      <c r="I235" s="1">
        <v>100841.2813</v>
      </c>
      <c r="J235" s="1">
        <v>205.21704099999999</v>
      </c>
      <c r="K235" s="1">
        <v>1.716708779</v>
      </c>
      <c r="L235" s="1">
        <f t="shared" si="10"/>
        <v>40.395233664114528</v>
      </c>
      <c r="M235" s="1">
        <f t="shared" si="11"/>
        <v>32.283985512026526</v>
      </c>
    </row>
    <row r="236" spans="1:13" x14ac:dyDescent="0.2">
      <c r="A236" s="1">
        <v>2040</v>
      </c>
      <c r="B236" s="1">
        <v>5</v>
      </c>
      <c r="C236" s="1">
        <v>11</v>
      </c>
      <c r="D236" s="1">
        <v>18</v>
      </c>
      <c r="E236" s="1">
        <v>28.421227999999999</v>
      </c>
      <c r="F236" s="1">
        <v>25.2225011683019</v>
      </c>
      <c r="G236" s="1">
        <f t="shared" si="9"/>
        <v>77.168380503175996</v>
      </c>
      <c r="H236" s="1">
        <v>173.195622673549</v>
      </c>
      <c r="I236" s="1">
        <v>100849.4375</v>
      </c>
      <c r="J236" s="1">
        <v>204.20806880000001</v>
      </c>
      <c r="K236" s="1">
        <v>1.503229141</v>
      </c>
      <c r="L236" s="1">
        <f t="shared" si="10"/>
        <v>38.735035929869447</v>
      </c>
      <c r="M236" s="1">
        <f t="shared" si="11"/>
        <v>32.092380425797273</v>
      </c>
    </row>
    <row r="237" spans="1:13" x14ac:dyDescent="0.2">
      <c r="A237" s="1">
        <v>2040</v>
      </c>
      <c r="B237" s="1">
        <v>5</v>
      </c>
      <c r="C237" s="1">
        <v>11</v>
      </c>
      <c r="D237" s="1">
        <v>19</v>
      </c>
      <c r="E237" s="1">
        <v>27.6039368</v>
      </c>
      <c r="F237" s="1">
        <v>25.152357811570401</v>
      </c>
      <c r="G237" s="1">
        <f t="shared" si="9"/>
        <v>81.96408347495219</v>
      </c>
      <c r="H237" s="1">
        <v>0</v>
      </c>
      <c r="I237" s="1">
        <v>100846.8438</v>
      </c>
      <c r="J237" s="1">
        <v>204.66374210000001</v>
      </c>
      <c r="K237" s="1">
        <v>1.1622375250000001</v>
      </c>
      <c r="L237" s="1">
        <f t="shared" si="10"/>
        <v>36.932930882551396</v>
      </c>
      <c r="M237" s="1">
        <f t="shared" si="11"/>
        <v>31.958642228662328</v>
      </c>
    </row>
    <row r="238" spans="1:13" x14ac:dyDescent="0.2">
      <c r="A238" s="1">
        <v>2040</v>
      </c>
      <c r="B238" s="1">
        <v>5</v>
      </c>
      <c r="C238" s="1">
        <v>11</v>
      </c>
      <c r="D238" s="1">
        <v>20</v>
      </c>
      <c r="E238" s="1">
        <v>27.340661600000001</v>
      </c>
      <c r="F238" s="1">
        <v>25.2812517697655</v>
      </c>
      <c r="G238" s="1">
        <f t="shared" si="9"/>
        <v>84.655001576613159</v>
      </c>
      <c r="H238" s="1">
        <v>0</v>
      </c>
      <c r="I238" s="1">
        <v>100899.44530000001</v>
      </c>
      <c r="J238" s="1">
        <v>219.1708984</v>
      </c>
      <c r="K238" s="1">
        <v>0.95297294899999996</v>
      </c>
      <c r="L238" s="1">
        <f t="shared" si="10"/>
        <v>36.368213726968072</v>
      </c>
      <c r="M238" s="1">
        <f t="shared" si="11"/>
        <v>32.204772789744986</v>
      </c>
    </row>
    <row r="239" spans="1:13" x14ac:dyDescent="0.2">
      <c r="A239" s="1">
        <v>2040</v>
      </c>
      <c r="B239" s="1">
        <v>5</v>
      </c>
      <c r="C239" s="1">
        <v>11</v>
      </c>
      <c r="D239" s="1">
        <v>21</v>
      </c>
      <c r="E239" s="1">
        <v>27.151666299999999</v>
      </c>
      <c r="F239" s="1">
        <v>25.334066258353101</v>
      </c>
      <c r="G239" s="1">
        <f t="shared" si="9"/>
        <v>86.342367393558504</v>
      </c>
      <c r="H239" s="1">
        <v>0</v>
      </c>
      <c r="I239" s="1">
        <v>100934.22659999999</v>
      </c>
      <c r="J239" s="1">
        <v>229.9740601</v>
      </c>
      <c r="K239" s="1">
        <v>0.81179541300000002</v>
      </c>
      <c r="L239" s="1">
        <f t="shared" si="10"/>
        <v>35.967485378979752</v>
      </c>
      <c r="M239" s="1">
        <f t="shared" si="11"/>
        <v>32.306102514181227</v>
      </c>
    </row>
    <row r="240" spans="1:13" x14ac:dyDescent="0.2">
      <c r="A240" s="1">
        <v>2040</v>
      </c>
      <c r="B240" s="1">
        <v>5</v>
      </c>
      <c r="C240" s="1">
        <v>11</v>
      </c>
      <c r="D240" s="1">
        <v>22</v>
      </c>
      <c r="E240" s="1">
        <v>26.999475100000002</v>
      </c>
      <c r="F240" s="1">
        <v>25.280522980760999</v>
      </c>
      <c r="G240" s="1">
        <f t="shared" si="9"/>
        <v>87.019646651182697</v>
      </c>
      <c r="H240" s="1">
        <v>0</v>
      </c>
      <c r="I240" s="1">
        <v>100931.75</v>
      </c>
      <c r="J240" s="1">
        <v>249.1693573</v>
      </c>
      <c r="K240" s="1">
        <v>0.75806015699999996</v>
      </c>
      <c r="L240" s="1">
        <f t="shared" si="10"/>
        <v>35.647599851101553</v>
      </c>
      <c r="M240" s="1">
        <f t="shared" si="11"/>
        <v>32.203376481940488</v>
      </c>
    </row>
    <row r="241" spans="1:13" x14ac:dyDescent="0.2">
      <c r="A241" s="1">
        <v>2040</v>
      </c>
      <c r="B241" s="1">
        <v>5</v>
      </c>
      <c r="C241" s="1">
        <v>11</v>
      </c>
      <c r="D241" s="1">
        <v>23</v>
      </c>
      <c r="E241" s="1">
        <v>26.763848899999999</v>
      </c>
      <c r="F241" s="1">
        <v>25.182128305031998</v>
      </c>
      <c r="G241" s="1">
        <f t="shared" si="9"/>
        <v>87.967487431427841</v>
      </c>
      <c r="H241" s="1">
        <v>0</v>
      </c>
      <c r="I241" s="1">
        <v>100934.875</v>
      </c>
      <c r="J241" s="1">
        <v>259.00167850000003</v>
      </c>
      <c r="K241" s="1">
        <v>0.56524038300000001</v>
      </c>
      <c r="L241" s="1">
        <f t="shared" si="10"/>
        <v>35.157243665777784</v>
      </c>
      <c r="M241" s="1">
        <f t="shared" si="11"/>
        <v>32.015344269378232</v>
      </c>
    </row>
    <row r="242" spans="1:13" x14ac:dyDescent="0.2">
      <c r="A242" s="1">
        <v>2040</v>
      </c>
      <c r="B242" s="1">
        <v>5</v>
      </c>
      <c r="C242" s="1">
        <v>12</v>
      </c>
      <c r="D242" s="1">
        <v>0</v>
      </c>
      <c r="E242" s="1">
        <v>26.596032699999999</v>
      </c>
      <c r="F242" s="1">
        <v>25.043501393982101</v>
      </c>
      <c r="G242" s="1">
        <f t="shared" si="9"/>
        <v>88.142751435545165</v>
      </c>
      <c r="H242" s="1">
        <v>0</v>
      </c>
      <c r="I242" s="1">
        <v>100916.00780000001</v>
      </c>
      <c r="J242" s="1">
        <v>239.00016780000001</v>
      </c>
      <c r="K242" s="1">
        <v>0.548126161</v>
      </c>
      <c r="L242" s="1">
        <f t="shared" si="10"/>
        <v>34.811605666312666</v>
      </c>
      <c r="M242" s="1">
        <f t="shared" si="11"/>
        <v>31.752056411436534</v>
      </c>
    </row>
    <row r="243" spans="1:13" x14ac:dyDescent="0.2">
      <c r="A243" s="1">
        <v>2040</v>
      </c>
      <c r="B243" s="1">
        <v>5</v>
      </c>
      <c r="C243" s="1">
        <v>12</v>
      </c>
      <c r="D243" s="1">
        <v>1</v>
      </c>
      <c r="E243" s="1">
        <v>26.4419495</v>
      </c>
      <c r="F243" s="1">
        <v>25.008382917888699</v>
      </c>
      <c r="G243" s="1">
        <f t="shared" si="9"/>
        <v>88.991834058699354</v>
      </c>
      <c r="H243" s="1">
        <v>0</v>
      </c>
      <c r="I243" s="1">
        <v>100903.86719999999</v>
      </c>
      <c r="J243" s="1">
        <v>244.23707580000001</v>
      </c>
      <c r="K243" s="1">
        <v>0.611635029</v>
      </c>
      <c r="L243" s="1">
        <f t="shared" si="10"/>
        <v>34.496868872527784</v>
      </c>
      <c r="M243" s="1">
        <f t="shared" si="11"/>
        <v>31.685658613579481</v>
      </c>
    </row>
    <row r="244" spans="1:13" x14ac:dyDescent="0.2">
      <c r="A244" s="1">
        <v>2040</v>
      </c>
      <c r="B244" s="1">
        <v>5</v>
      </c>
      <c r="C244" s="1">
        <v>12</v>
      </c>
      <c r="D244" s="1">
        <v>2</v>
      </c>
      <c r="E244" s="1">
        <v>26.512292500000001</v>
      </c>
      <c r="F244" s="1">
        <v>25.024833355074598</v>
      </c>
      <c r="G244" s="1">
        <f t="shared" si="9"/>
        <v>88.606151970760678</v>
      </c>
      <c r="H244" s="1">
        <v>0</v>
      </c>
      <c r="I244" s="1">
        <v>100911.9375</v>
      </c>
      <c r="J244" s="1">
        <v>221.796875</v>
      </c>
      <c r="K244" s="1">
        <v>0.56219792400000002</v>
      </c>
      <c r="L244" s="1">
        <f t="shared" si="10"/>
        <v>34.640244827365727</v>
      </c>
      <c r="M244" s="1">
        <f t="shared" si="11"/>
        <v>31.716746003320893</v>
      </c>
    </row>
    <row r="245" spans="1:13" x14ac:dyDescent="0.2">
      <c r="A245" s="1">
        <v>2040</v>
      </c>
      <c r="B245" s="1">
        <v>5</v>
      </c>
      <c r="C245" s="1">
        <v>12</v>
      </c>
      <c r="D245" s="1">
        <v>3</v>
      </c>
      <c r="E245" s="1">
        <v>26.508477800000001</v>
      </c>
      <c r="F245" s="1">
        <v>25.0312434691253</v>
      </c>
      <c r="G245" s="1">
        <f t="shared" si="9"/>
        <v>88.681368314703732</v>
      </c>
      <c r="H245" s="1">
        <v>0</v>
      </c>
      <c r="I245" s="1">
        <v>100912.69530000001</v>
      </c>
      <c r="J245" s="1">
        <v>183.66206360000001</v>
      </c>
      <c r="K245" s="1">
        <v>0.63481980599999999</v>
      </c>
      <c r="L245" s="1">
        <f t="shared" si="10"/>
        <v>34.632456229323957</v>
      </c>
      <c r="M245" s="1">
        <f t="shared" si="11"/>
        <v>31.728866799310779</v>
      </c>
    </row>
    <row r="246" spans="1:13" x14ac:dyDescent="0.2">
      <c r="A246" s="1">
        <v>2040</v>
      </c>
      <c r="B246" s="1">
        <v>5</v>
      </c>
      <c r="C246" s="1">
        <v>12</v>
      </c>
      <c r="D246" s="1">
        <v>4</v>
      </c>
      <c r="E246" s="1">
        <v>26.501458700000001</v>
      </c>
      <c r="F246" s="1">
        <v>24.998541813555001</v>
      </c>
      <c r="G246" s="1">
        <f t="shared" si="9"/>
        <v>88.4886398816314</v>
      </c>
      <c r="H246" s="1">
        <v>0</v>
      </c>
      <c r="I246" s="1">
        <v>100921.52340000001</v>
      </c>
      <c r="J246" s="1">
        <v>162.254715</v>
      </c>
      <c r="K246" s="1">
        <v>0.55527526100000002</v>
      </c>
      <c r="L246" s="1">
        <f t="shared" si="10"/>
        <v>34.618129097910128</v>
      </c>
      <c r="M246" s="1">
        <f t="shared" si="11"/>
        <v>31.667074013331494</v>
      </c>
    </row>
    <row r="247" spans="1:13" x14ac:dyDescent="0.2">
      <c r="A247" s="1">
        <v>2040</v>
      </c>
      <c r="B247" s="1">
        <v>5</v>
      </c>
      <c r="C247" s="1">
        <v>12</v>
      </c>
      <c r="D247" s="1">
        <v>5</v>
      </c>
      <c r="E247" s="1">
        <v>26.3549133</v>
      </c>
      <c r="F247" s="1">
        <v>24.966929487422401</v>
      </c>
      <c r="G247" s="1">
        <f t="shared" si="9"/>
        <v>89.31356566492957</v>
      </c>
      <c r="H247" s="1">
        <v>0</v>
      </c>
      <c r="I247" s="1">
        <v>100976.22659999999</v>
      </c>
      <c r="J247" s="1">
        <v>66.267524719999997</v>
      </c>
      <c r="K247" s="1">
        <v>0.55776447100000004</v>
      </c>
      <c r="L247" s="1">
        <f t="shared" si="10"/>
        <v>34.320185588164037</v>
      </c>
      <c r="M247" s="1">
        <f t="shared" si="11"/>
        <v>31.607439609788393</v>
      </c>
    </row>
    <row r="248" spans="1:13" x14ac:dyDescent="0.2">
      <c r="A248" s="1">
        <v>2040</v>
      </c>
      <c r="B248" s="1">
        <v>5</v>
      </c>
      <c r="C248" s="1">
        <v>12</v>
      </c>
      <c r="D248" s="1">
        <v>6</v>
      </c>
      <c r="E248" s="1">
        <v>26.358636499999999</v>
      </c>
      <c r="F248" s="1">
        <v>24.912800628217799</v>
      </c>
      <c r="G248" s="1">
        <f t="shared" si="9"/>
        <v>88.881386722569587</v>
      </c>
      <c r="H248" s="1">
        <v>9.7087129731733501</v>
      </c>
      <c r="I248" s="1">
        <v>101032.00780000001</v>
      </c>
      <c r="J248" s="1">
        <v>75.161170960000007</v>
      </c>
      <c r="K248" s="1">
        <v>0.60153031300000004</v>
      </c>
      <c r="L248" s="1">
        <f t="shared" si="10"/>
        <v>34.327727465188659</v>
      </c>
      <c r="M248" s="1">
        <f t="shared" si="11"/>
        <v>31.505557233392267</v>
      </c>
    </row>
    <row r="249" spans="1:13" x14ac:dyDescent="0.2">
      <c r="A249" s="1">
        <v>2040</v>
      </c>
      <c r="B249" s="1">
        <v>5</v>
      </c>
      <c r="C249" s="1">
        <v>12</v>
      </c>
      <c r="D249" s="1">
        <v>7</v>
      </c>
      <c r="E249" s="1">
        <v>26.7004333</v>
      </c>
      <c r="F249" s="1">
        <v>25.017981286511599</v>
      </c>
      <c r="G249" s="1">
        <f t="shared" si="9"/>
        <v>87.209634452585021</v>
      </c>
      <c r="H249" s="1">
        <v>110.062848680291</v>
      </c>
      <c r="I249" s="1">
        <v>101066.875</v>
      </c>
      <c r="J249" s="1">
        <v>142.30030819999999</v>
      </c>
      <c r="K249" s="1">
        <v>0.64470690500000005</v>
      </c>
      <c r="L249" s="1">
        <f t="shared" si="10"/>
        <v>35.026280925275834</v>
      </c>
      <c r="M249" s="1">
        <f t="shared" si="11"/>
        <v>31.703793996140767</v>
      </c>
    </row>
    <row r="250" spans="1:13" x14ac:dyDescent="0.2">
      <c r="A250" s="1">
        <v>2040</v>
      </c>
      <c r="B250" s="1">
        <v>5</v>
      </c>
      <c r="C250" s="1">
        <v>12</v>
      </c>
      <c r="D250" s="1">
        <v>8</v>
      </c>
      <c r="E250" s="1">
        <v>27.442742899999999</v>
      </c>
      <c r="F250" s="1">
        <v>24.942585240400302</v>
      </c>
      <c r="G250" s="1">
        <f t="shared" si="9"/>
        <v>81.565167916462272</v>
      </c>
      <c r="H250" s="1">
        <v>269.573450006504</v>
      </c>
      <c r="I250" s="1">
        <v>101103.71090000001</v>
      </c>
      <c r="J250" s="1">
        <v>165.85971069999999</v>
      </c>
      <c r="K250" s="1">
        <v>1.081954479</v>
      </c>
      <c r="L250" s="1">
        <f t="shared" si="10"/>
        <v>36.586273980232512</v>
      </c>
      <c r="M250" s="1">
        <f t="shared" si="11"/>
        <v>31.561582830929076</v>
      </c>
    </row>
    <row r="251" spans="1:13" x14ac:dyDescent="0.2">
      <c r="A251" s="1">
        <v>2040</v>
      </c>
      <c r="B251" s="1">
        <v>5</v>
      </c>
      <c r="C251" s="1">
        <v>12</v>
      </c>
      <c r="D251" s="1">
        <v>9</v>
      </c>
      <c r="E251" s="1">
        <v>28.0988708</v>
      </c>
      <c r="F251" s="1">
        <v>24.982066776185999</v>
      </c>
      <c r="G251" s="1">
        <f t="shared" si="9"/>
        <v>77.578659562633305</v>
      </c>
      <c r="H251" s="1">
        <v>522.80534068256895</v>
      </c>
      <c r="I251" s="1">
        <v>101144.32030000001</v>
      </c>
      <c r="J251" s="1">
        <v>171.24804689999999</v>
      </c>
      <c r="K251" s="1">
        <v>1.5999544859999999</v>
      </c>
      <c r="L251" s="1">
        <f t="shared" si="10"/>
        <v>38.015290969378512</v>
      </c>
      <c r="M251" s="1">
        <f t="shared" si="11"/>
        <v>31.63598277107052</v>
      </c>
    </row>
    <row r="252" spans="1:13" x14ac:dyDescent="0.2">
      <c r="A252" s="1">
        <v>2040</v>
      </c>
      <c r="B252" s="1">
        <v>5</v>
      </c>
      <c r="C252" s="1">
        <v>12</v>
      </c>
      <c r="D252" s="1">
        <v>10</v>
      </c>
      <c r="E252" s="1">
        <v>29.066308599999999</v>
      </c>
      <c r="F252" s="1">
        <v>24.960904425554499</v>
      </c>
      <c r="G252" s="1">
        <f t="shared" si="9"/>
        <v>71.551877002944607</v>
      </c>
      <c r="H252" s="1">
        <v>834.39292893369702</v>
      </c>
      <c r="I252" s="1">
        <v>101184.21090000001</v>
      </c>
      <c r="J252" s="1">
        <v>158.97564700000001</v>
      </c>
      <c r="K252" s="1">
        <v>1.7795147899999999</v>
      </c>
      <c r="L252" s="1">
        <f t="shared" si="10"/>
        <v>40.211114143576246</v>
      </c>
      <c r="M252" s="1">
        <f t="shared" si="11"/>
        <v>31.596084900904572</v>
      </c>
    </row>
    <row r="253" spans="1:13" x14ac:dyDescent="0.2">
      <c r="A253" s="1">
        <v>2040</v>
      </c>
      <c r="B253" s="1">
        <v>5</v>
      </c>
      <c r="C253" s="1">
        <v>12</v>
      </c>
      <c r="D253" s="1">
        <v>11</v>
      </c>
      <c r="E253" s="1">
        <v>29.148889199999999</v>
      </c>
      <c r="F253" s="1">
        <v>24.943209411188001</v>
      </c>
      <c r="G253" s="1">
        <f t="shared" si="9"/>
        <v>70.957967721811812</v>
      </c>
      <c r="H253" s="1">
        <v>794.733523474756</v>
      </c>
      <c r="I253" s="1">
        <v>101150.7188</v>
      </c>
      <c r="J253" s="1">
        <v>157.8747711</v>
      </c>
      <c r="K253" s="1">
        <v>1.9297051430000001</v>
      </c>
      <c r="L253" s="1">
        <f t="shared" si="10"/>
        <v>40.403571678320134</v>
      </c>
      <c r="M253" s="1">
        <f t="shared" si="11"/>
        <v>31.562757842521915</v>
      </c>
    </row>
    <row r="254" spans="1:13" x14ac:dyDescent="0.2">
      <c r="A254" s="1">
        <v>2040</v>
      </c>
      <c r="B254" s="1">
        <v>5</v>
      </c>
      <c r="C254" s="1">
        <v>12</v>
      </c>
      <c r="D254" s="1">
        <v>12</v>
      </c>
      <c r="E254" s="1">
        <v>29.6351257</v>
      </c>
      <c r="F254" s="1">
        <v>24.963549905897001</v>
      </c>
      <c r="G254" s="1">
        <f t="shared" si="9"/>
        <v>68.31563728069851</v>
      </c>
      <c r="H254" s="1">
        <v>1026.14551958521</v>
      </c>
      <c r="I254" s="1">
        <v>101076.07030000001</v>
      </c>
      <c r="J254" s="1">
        <v>141.09825129999999</v>
      </c>
      <c r="K254" s="1">
        <v>2.1334781650000001</v>
      </c>
      <c r="L254" s="1">
        <f t="shared" si="10"/>
        <v>41.553135967991985</v>
      </c>
      <c r="M254" s="1">
        <f t="shared" si="11"/>
        <v>31.601070080232514</v>
      </c>
    </row>
    <row r="255" spans="1:13" x14ac:dyDescent="0.2">
      <c r="A255" s="1">
        <v>2040</v>
      </c>
      <c r="B255" s="1">
        <v>5</v>
      </c>
      <c r="C255" s="1">
        <v>12</v>
      </c>
      <c r="D255" s="1">
        <v>13</v>
      </c>
      <c r="E255" s="1">
        <v>29.919427500000001</v>
      </c>
      <c r="F255" s="1">
        <v>24.9676017877755</v>
      </c>
      <c r="G255" s="1">
        <f t="shared" si="9"/>
        <v>66.768887610305327</v>
      </c>
      <c r="H255" s="1">
        <v>1039.25433437014</v>
      </c>
      <c r="I255" s="1">
        <v>100993.0313</v>
      </c>
      <c r="J255" s="1">
        <v>137.87960820000001</v>
      </c>
      <c r="K255" s="1">
        <v>2.1565382479999999</v>
      </c>
      <c r="L255" s="1">
        <f t="shared" si="10"/>
        <v>42.238407522285264</v>
      </c>
      <c r="M255" s="1">
        <f t="shared" si="11"/>
        <v>31.608706834464432</v>
      </c>
    </row>
    <row r="256" spans="1:13" x14ac:dyDescent="0.2">
      <c r="A256" s="1">
        <v>2040</v>
      </c>
      <c r="B256" s="1">
        <v>5</v>
      </c>
      <c r="C256" s="1">
        <v>12</v>
      </c>
      <c r="D256" s="1">
        <v>14</v>
      </c>
      <c r="E256" s="1">
        <v>29.8893372</v>
      </c>
      <c r="F256" s="1">
        <v>24.930555403137902</v>
      </c>
      <c r="G256" s="1">
        <f t="shared" si="9"/>
        <v>66.708005235898796</v>
      </c>
      <c r="H256" s="1">
        <v>980.70139453045704</v>
      </c>
      <c r="I256" s="1">
        <v>100897.10159999999</v>
      </c>
      <c r="J256" s="1">
        <v>141.41775509999999</v>
      </c>
      <c r="K256" s="1">
        <v>2.1714334489999998</v>
      </c>
      <c r="L256" s="1">
        <f t="shared" si="10"/>
        <v>42.165415848250873</v>
      </c>
      <c r="M256" s="1">
        <f t="shared" si="11"/>
        <v>31.53894393499316</v>
      </c>
    </row>
    <row r="257" spans="1:13" x14ac:dyDescent="0.2">
      <c r="A257" s="1">
        <v>2040</v>
      </c>
      <c r="B257" s="1">
        <v>5</v>
      </c>
      <c r="C257" s="1">
        <v>12</v>
      </c>
      <c r="D257" s="1">
        <v>15</v>
      </c>
      <c r="E257" s="1">
        <v>29.786920200000001</v>
      </c>
      <c r="F257" s="1">
        <v>24.898507107166701</v>
      </c>
      <c r="G257" s="1">
        <f t="shared" si="9"/>
        <v>67.07411532590092</v>
      </c>
      <c r="H257" s="1">
        <v>840.47783639444901</v>
      </c>
      <c r="I257" s="1">
        <v>100818.0625</v>
      </c>
      <c r="J257" s="1">
        <v>142.36964420000001</v>
      </c>
      <c r="K257" s="1">
        <v>2.115520954</v>
      </c>
      <c r="L257" s="1">
        <f t="shared" si="10"/>
        <v>41.917800593870325</v>
      </c>
      <c r="M257" s="1">
        <f t="shared" si="11"/>
        <v>31.478701640632398</v>
      </c>
    </row>
    <row r="258" spans="1:13" x14ac:dyDescent="0.2">
      <c r="A258" s="1">
        <v>2040</v>
      </c>
      <c r="B258" s="1">
        <v>5</v>
      </c>
      <c r="C258" s="1">
        <v>12</v>
      </c>
      <c r="D258" s="1">
        <v>16</v>
      </c>
      <c r="E258" s="1">
        <v>29.210260000000002</v>
      </c>
      <c r="F258" s="1">
        <v>24.983257561133499</v>
      </c>
      <c r="G258" s="1">
        <f t="shared" si="9"/>
        <v>70.856393588762472</v>
      </c>
      <c r="H258" s="1">
        <v>646.59121908224495</v>
      </c>
      <c r="I258" s="1">
        <v>100766.50780000001</v>
      </c>
      <c r="J258" s="1">
        <v>150.347702</v>
      </c>
      <c r="K258" s="1">
        <v>2.0727269650000002</v>
      </c>
      <c r="L258" s="1">
        <f t="shared" si="10"/>
        <v>40.547118630874756</v>
      </c>
      <c r="M258" s="1">
        <f t="shared" si="11"/>
        <v>31.638229093315889</v>
      </c>
    </row>
    <row r="259" spans="1:13" x14ac:dyDescent="0.2">
      <c r="A259" s="1">
        <v>2040</v>
      </c>
      <c r="B259" s="1">
        <v>5</v>
      </c>
      <c r="C259" s="1">
        <v>12</v>
      </c>
      <c r="D259" s="1">
        <v>17</v>
      </c>
      <c r="E259" s="1">
        <v>28.655725100000002</v>
      </c>
      <c r="F259" s="1">
        <v>24.948780732552699</v>
      </c>
      <c r="G259" s="1">
        <f t="shared" ref="G259:G322" si="12">((M259-0.6687451584*(1+0.00115*F259)*(E259-F259))/L259)*100</f>
        <v>73.914030363036176</v>
      </c>
      <c r="H259" s="1">
        <v>416.451090046822</v>
      </c>
      <c r="I259" s="1">
        <v>100749.4063</v>
      </c>
      <c r="J259" s="1">
        <v>159.7073364</v>
      </c>
      <c r="K259" s="1">
        <v>2.0060617920000001</v>
      </c>
      <c r="L259" s="1">
        <f t="shared" ref="L259:L322" si="13">6.112*EXP((17.502*E259)/(240.97+E259))</f>
        <v>39.266051566692887</v>
      </c>
      <c r="M259" s="1">
        <f t="shared" ref="M259:M322" si="14">6.112*EXP((17.502*F259)/(240.97+F259))</f>
        <v>31.573247638618991</v>
      </c>
    </row>
    <row r="260" spans="1:13" x14ac:dyDescent="0.2">
      <c r="A260" s="1">
        <v>2040</v>
      </c>
      <c r="B260" s="1">
        <v>5</v>
      </c>
      <c r="C260" s="1">
        <v>12</v>
      </c>
      <c r="D260" s="1">
        <v>18</v>
      </c>
      <c r="E260" s="1">
        <v>27.932214399999999</v>
      </c>
      <c r="F260" s="1">
        <v>24.9427649624749</v>
      </c>
      <c r="G260" s="1">
        <f t="shared" si="12"/>
        <v>78.37219944613804</v>
      </c>
      <c r="H260" s="1">
        <v>174.880355500679</v>
      </c>
      <c r="I260" s="1">
        <v>100768.27340000001</v>
      </c>
      <c r="J260" s="1">
        <v>162.77494809999999</v>
      </c>
      <c r="K260" s="1">
        <v>1.697177291</v>
      </c>
      <c r="L260" s="1">
        <f t="shared" si="13"/>
        <v>37.647784155454239</v>
      </c>
      <c r="M260" s="1">
        <f t="shared" si="14"/>
        <v>31.56192115671945</v>
      </c>
    </row>
    <row r="261" spans="1:13" x14ac:dyDescent="0.2">
      <c r="A261" s="1">
        <v>2040</v>
      </c>
      <c r="B261" s="1">
        <v>5</v>
      </c>
      <c r="C261" s="1">
        <v>12</v>
      </c>
      <c r="D261" s="1">
        <v>19</v>
      </c>
      <c r="E261" s="1">
        <v>27.197442599999999</v>
      </c>
      <c r="F261" s="1">
        <v>24.923726218024399</v>
      </c>
      <c r="G261" s="1">
        <f t="shared" si="12"/>
        <v>83.079585773613289</v>
      </c>
      <c r="H261" s="1">
        <v>0</v>
      </c>
      <c r="I261" s="1">
        <v>100829.69530000001</v>
      </c>
      <c r="J261" s="1">
        <v>159.6352081</v>
      </c>
      <c r="K261" s="1">
        <v>1.2860744</v>
      </c>
      <c r="L261" s="1">
        <f t="shared" si="13"/>
        <v>36.064189869781615</v>
      </c>
      <c r="M261" s="1">
        <f t="shared" si="14"/>
        <v>31.526098438419865</v>
      </c>
    </row>
    <row r="262" spans="1:13" x14ac:dyDescent="0.2">
      <c r="A262" s="1">
        <v>2040</v>
      </c>
      <c r="B262" s="1">
        <v>5</v>
      </c>
      <c r="C262" s="1">
        <v>12</v>
      </c>
      <c r="D262" s="1">
        <v>20</v>
      </c>
      <c r="E262" s="1">
        <v>26.950860599999999</v>
      </c>
      <c r="F262" s="1">
        <v>24.9874516887709</v>
      </c>
      <c r="G262" s="1">
        <f t="shared" si="12"/>
        <v>85.228829540039669</v>
      </c>
      <c r="H262" s="1">
        <v>0</v>
      </c>
      <c r="I262" s="1">
        <v>100910.77340000001</v>
      </c>
      <c r="J262" s="1">
        <v>160.7605743</v>
      </c>
      <c r="K262" s="1">
        <v>1.245804667</v>
      </c>
      <c r="L262" s="1">
        <f t="shared" si="13"/>
        <v>35.545943400345784</v>
      </c>
      <c r="M262" s="1">
        <f t="shared" si="14"/>
        <v>31.646142095655616</v>
      </c>
    </row>
    <row r="263" spans="1:13" x14ac:dyDescent="0.2">
      <c r="A263" s="1">
        <v>2040</v>
      </c>
      <c r="B263" s="1">
        <v>5</v>
      </c>
      <c r="C263" s="1">
        <v>12</v>
      </c>
      <c r="D263" s="1">
        <v>21</v>
      </c>
      <c r="E263" s="1">
        <v>26.7252136</v>
      </c>
      <c r="F263" s="1">
        <v>24.9715028013965</v>
      </c>
      <c r="G263" s="1">
        <f t="shared" si="12"/>
        <v>86.692832183129042</v>
      </c>
      <c r="H263" s="1">
        <v>0</v>
      </c>
      <c r="I263" s="1">
        <v>100957.08590000001</v>
      </c>
      <c r="J263" s="1">
        <v>151.60807800000001</v>
      </c>
      <c r="K263" s="1">
        <v>1.3817335369999999</v>
      </c>
      <c r="L263" s="1">
        <f t="shared" si="13"/>
        <v>35.077405180044693</v>
      </c>
      <c r="M263" s="1">
        <f t="shared" si="14"/>
        <v>31.616060764629015</v>
      </c>
    </row>
    <row r="264" spans="1:13" x14ac:dyDescent="0.2">
      <c r="A264" s="1">
        <v>2040</v>
      </c>
      <c r="B264" s="1">
        <v>5</v>
      </c>
      <c r="C264" s="1">
        <v>12</v>
      </c>
      <c r="D264" s="1">
        <v>22</v>
      </c>
      <c r="E264" s="1">
        <v>26.5095764</v>
      </c>
      <c r="F264" s="1">
        <v>24.906963416334399</v>
      </c>
      <c r="G264" s="1">
        <f t="shared" si="12"/>
        <v>87.750581741540685</v>
      </c>
      <c r="H264" s="1">
        <v>0</v>
      </c>
      <c r="I264" s="1">
        <v>100927.75780000001</v>
      </c>
      <c r="J264" s="1">
        <v>146.81642149999999</v>
      </c>
      <c r="K264" s="1">
        <v>0.970753372</v>
      </c>
      <c r="L264" s="1">
        <f t="shared" si="13"/>
        <v>34.634699120171661</v>
      </c>
      <c r="M264" s="1">
        <f t="shared" si="14"/>
        <v>31.494587483967212</v>
      </c>
    </row>
    <row r="265" spans="1:13" x14ac:dyDescent="0.2">
      <c r="A265" s="1">
        <v>2040</v>
      </c>
      <c r="B265" s="1">
        <v>5</v>
      </c>
      <c r="C265" s="1">
        <v>12</v>
      </c>
      <c r="D265" s="1">
        <v>23</v>
      </c>
      <c r="E265" s="1">
        <v>26.4208313</v>
      </c>
      <c r="F265" s="1">
        <v>24.8403807279409</v>
      </c>
      <c r="G265" s="1">
        <f t="shared" si="12"/>
        <v>87.892987329139743</v>
      </c>
      <c r="H265" s="1">
        <v>0</v>
      </c>
      <c r="I265" s="1">
        <v>100946.63280000001</v>
      </c>
      <c r="J265" s="1">
        <v>132.97767640000001</v>
      </c>
      <c r="K265" s="1">
        <v>0.94135016199999999</v>
      </c>
      <c r="L265" s="1">
        <f t="shared" si="13"/>
        <v>34.453926161306633</v>
      </c>
      <c r="M265" s="1">
        <f t="shared" si="14"/>
        <v>31.369696024936193</v>
      </c>
    </row>
    <row r="266" spans="1:13" x14ac:dyDescent="0.2">
      <c r="A266" s="1">
        <v>2040</v>
      </c>
      <c r="B266" s="1">
        <v>5</v>
      </c>
      <c r="C266" s="1">
        <v>13</v>
      </c>
      <c r="D266" s="1">
        <v>0</v>
      </c>
      <c r="E266" s="1">
        <v>26.2215515</v>
      </c>
      <c r="F266" s="1">
        <v>24.711026924698398</v>
      </c>
      <c r="G266" s="1">
        <f t="shared" si="12"/>
        <v>88.365810006617224</v>
      </c>
      <c r="H266" s="1">
        <v>0</v>
      </c>
      <c r="I266" s="1">
        <v>100931.25</v>
      </c>
      <c r="J266" s="1">
        <v>123.3492813</v>
      </c>
      <c r="K266" s="1">
        <v>0.66582244599999996</v>
      </c>
      <c r="L266" s="1">
        <f t="shared" si="13"/>
        <v>34.050994433684977</v>
      </c>
      <c r="M266" s="1">
        <f t="shared" si="14"/>
        <v>31.128299333839351</v>
      </c>
    </row>
    <row r="267" spans="1:13" x14ac:dyDescent="0.2">
      <c r="A267" s="1">
        <v>2040</v>
      </c>
      <c r="B267" s="1">
        <v>5</v>
      </c>
      <c r="C267" s="1">
        <v>13</v>
      </c>
      <c r="D267" s="1">
        <v>1</v>
      </c>
      <c r="E267" s="1">
        <v>26.044122300000002</v>
      </c>
      <c r="F267" s="1">
        <v>24.592782068547901</v>
      </c>
      <c r="G267" s="1">
        <f t="shared" si="12"/>
        <v>88.768057614518909</v>
      </c>
      <c r="H267" s="1">
        <v>0</v>
      </c>
      <c r="I267" s="1">
        <v>100911.625</v>
      </c>
      <c r="J267" s="1">
        <v>114.7609482</v>
      </c>
      <c r="K267" s="1">
        <v>0.545063674</v>
      </c>
      <c r="L267" s="1">
        <f t="shared" si="13"/>
        <v>33.695712592160362</v>
      </c>
      <c r="M267" s="1">
        <f t="shared" si="14"/>
        <v>30.909055880358054</v>
      </c>
    </row>
    <row r="268" spans="1:13" x14ac:dyDescent="0.2">
      <c r="A268" s="1">
        <v>2040</v>
      </c>
      <c r="B268" s="1">
        <v>5</v>
      </c>
      <c r="C268" s="1">
        <v>13</v>
      </c>
      <c r="D268" s="1">
        <v>2</v>
      </c>
      <c r="E268" s="1">
        <v>25.942437699999999</v>
      </c>
      <c r="F268" s="1">
        <v>24.460761862015701</v>
      </c>
      <c r="G268" s="1">
        <f t="shared" si="12"/>
        <v>88.515902952726805</v>
      </c>
      <c r="H268" s="1">
        <v>0</v>
      </c>
      <c r="I268" s="1">
        <v>100908.39840000001</v>
      </c>
      <c r="J268" s="1">
        <v>137.6103516</v>
      </c>
      <c r="K268" s="1">
        <v>0.84841567299999998</v>
      </c>
      <c r="L268" s="1">
        <f t="shared" si="13"/>
        <v>33.493563658271043</v>
      </c>
      <c r="M268" s="1">
        <f t="shared" si="14"/>
        <v>30.665866714871935</v>
      </c>
    </row>
    <row r="269" spans="1:13" x14ac:dyDescent="0.2">
      <c r="A269" s="1">
        <v>2040</v>
      </c>
      <c r="B269" s="1">
        <v>5</v>
      </c>
      <c r="C269" s="1">
        <v>13</v>
      </c>
      <c r="D269" s="1">
        <v>3</v>
      </c>
      <c r="E269" s="1">
        <v>25.8392883</v>
      </c>
      <c r="F269" s="1">
        <v>24.302020627826799</v>
      </c>
      <c r="G269" s="1">
        <f t="shared" si="12"/>
        <v>88.072289826581084</v>
      </c>
      <c r="H269" s="1">
        <v>0</v>
      </c>
      <c r="I269" s="1">
        <v>100890.41409999999</v>
      </c>
      <c r="J269" s="1">
        <v>94.412879939999996</v>
      </c>
      <c r="K269" s="1">
        <v>0.72059339300000003</v>
      </c>
      <c r="L269" s="1">
        <f t="shared" si="13"/>
        <v>33.289585739197506</v>
      </c>
      <c r="M269" s="1">
        <f t="shared" si="14"/>
        <v>30.375671722649638</v>
      </c>
    </row>
    <row r="270" spans="1:13" x14ac:dyDescent="0.2">
      <c r="A270" s="1">
        <v>2040</v>
      </c>
      <c r="B270" s="1">
        <v>5</v>
      </c>
      <c r="C270" s="1">
        <v>13</v>
      </c>
      <c r="D270" s="1">
        <v>4</v>
      </c>
      <c r="E270" s="1">
        <v>25.772912600000002</v>
      </c>
      <c r="F270" s="1">
        <v>24.0646492480506</v>
      </c>
      <c r="G270" s="1">
        <f t="shared" si="12"/>
        <v>86.77067735082214</v>
      </c>
      <c r="H270" s="1">
        <v>0</v>
      </c>
      <c r="I270" s="1">
        <v>100922.9063</v>
      </c>
      <c r="J270" s="1">
        <v>25.03845024</v>
      </c>
      <c r="K270" s="1">
        <v>0.77332800599999996</v>
      </c>
      <c r="L270" s="1">
        <f t="shared" si="13"/>
        <v>33.158902320837086</v>
      </c>
      <c r="M270" s="1">
        <f t="shared" si="14"/>
        <v>29.946211967386891</v>
      </c>
    </row>
    <row r="271" spans="1:13" x14ac:dyDescent="0.2">
      <c r="A271" s="1">
        <v>2040</v>
      </c>
      <c r="B271" s="1">
        <v>5</v>
      </c>
      <c r="C271" s="1">
        <v>13</v>
      </c>
      <c r="D271" s="1">
        <v>5</v>
      </c>
      <c r="E271" s="1">
        <v>25.643701199999999</v>
      </c>
      <c r="F271" s="1">
        <v>23.686266718320098</v>
      </c>
      <c r="G271" s="1">
        <f t="shared" si="12"/>
        <v>84.872362611495689</v>
      </c>
      <c r="H271" s="1">
        <v>0</v>
      </c>
      <c r="I271" s="1">
        <v>100969.14840000001</v>
      </c>
      <c r="J271" s="1">
        <v>71.645019529999999</v>
      </c>
      <c r="K271" s="1">
        <v>0.70242565899999998</v>
      </c>
      <c r="L271" s="1">
        <f t="shared" si="13"/>
        <v>32.905789914981661</v>
      </c>
      <c r="M271" s="1">
        <f t="shared" si="14"/>
        <v>29.272602967351119</v>
      </c>
    </row>
    <row r="272" spans="1:13" x14ac:dyDescent="0.2">
      <c r="A272" s="1">
        <v>2040</v>
      </c>
      <c r="B272" s="1">
        <v>5</v>
      </c>
      <c r="C272" s="1">
        <v>13</v>
      </c>
      <c r="D272" s="1">
        <v>6</v>
      </c>
      <c r="E272" s="1">
        <v>25.809411600000001</v>
      </c>
      <c r="F272" s="1">
        <v>23.291961437418401</v>
      </c>
      <c r="G272" s="1">
        <f t="shared" si="12"/>
        <v>80.817285152693458</v>
      </c>
      <c r="H272" s="1">
        <v>10.5566019294313</v>
      </c>
      <c r="I272" s="1">
        <v>101026.08590000001</v>
      </c>
      <c r="J272" s="1">
        <v>74.020530699999995</v>
      </c>
      <c r="K272" s="1">
        <v>0.35705652799999998</v>
      </c>
      <c r="L272" s="1">
        <f t="shared" si="13"/>
        <v>33.230707600093631</v>
      </c>
      <c r="M272" s="1">
        <f t="shared" si="14"/>
        <v>28.584783020230013</v>
      </c>
    </row>
    <row r="273" spans="1:13" x14ac:dyDescent="0.2">
      <c r="A273" s="1">
        <v>2040</v>
      </c>
      <c r="B273" s="1">
        <v>5</v>
      </c>
      <c r="C273" s="1">
        <v>13</v>
      </c>
      <c r="D273" s="1">
        <v>7</v>
      </c>
      <c r="E273" s="1">
        <v>26.681878699999999</v>
      </c>
      <c r="F273" s="1">
        <v>23.4326843229892</v>
      </c>
      <c r="G273" s="1">
        <f t="shared" si="12"/>
        <v>76.017913834560375</v>
      </c>
      <c r="H273" s="1">
        <v>201.450365270687</v>
      </c>
      <c r="I273" s="1">
        <v>101065.50780000001</v>
      </c>
      <c r="J273" s="1">
        <v>98.510093690000005</v>
      </c>
      <c r="K273" s="1">
        <v>0.55458587400000003</v>
      </c>
      <c r="L273" s="1">
        <f t="shared" si="13"/>
        <v>34.988043519549592</v>
      </c>
      <c r="M273" s="1">
        <f t="shared" si="14"/>
        <v>28.828617737261805</v>
      </c>
    </row>
    <row r="274" spans="1:13" x14ac:dyDescent="0.2">
      <c r="A274" s="1">
        <v>2040</v>
      </c>
      <c r="B274" s="1">
        <v>5</v>
      </c>
      <c r="C274" s="1">
        <v>13</v>
      </c>
      <c r="D274" s="1">
        <v>8</v>
      </c>
      <c r="E274" s="1">
        <v>27.9339844</v>
      </c>
      <c r="F274" s="1">
        <v>23.256915693901998</v>
      </c>
      <c r="G274" s="1">
        <f t="shared" si="12"/>
        <v>67.229204636519185</v>
      </c>
      <c r="H274" s="1">
        <v>453.95901700244099</v>
      </c>
      <c r="I274" s="1">
        <v>101110.3125</v>
      </c>
      <c r="J274" s="1">
        <v>109.9285507</v>
      </c>
      <c r="K274" s="1">
        <v>0.89147275699999995</v>
      </c>
      <c r="L274" s="1">
        <f t="shared" si="13"/>
        <v>37.651670972916158</v>
      </c>
      <c r="M274" s="1">
        <f t="shared" si="14"/>
        <v>28.524339527011112</v>
      </c>
    </row>
    <row r="275" spans="1:13" x14ac:dyDescent="0.2">
      <c r="A275" s="1">
        <v>2040</v>
      </c>
      <c r="B275" s="1">
        <v>5</v>
      </c>
      <c r="C275" s="1">
        <v>13</v>
      </c>
      <c r="D275" s="1">
        <v>9</v>
      </c>
      <c r="E275" s="1">
        <v>28.6332947</v>
      </c>
      <c r="F275" s="1">
        <v>23.131941586279002</v>
      </c>
      <c r="G275" s="1">
        <f t="shared" si="12"/>
        <v>62.55984625518731</v>
      </c>
      <c r="H275" s="1">
        <v>516.220777275621</v>
      </c>
      <c r="I275" s="1">
        <v>101166.42969999999</v>
      </c>
      <c r="J275" s="1">
        <v>133.41615300000001</v>
      </c>
      <c r="K275" s="1">
        <v>1.272936463</v>
      </c>
      <c r="L275" s="1">
        <f t="shared" si="13"/>
        <v>39.214985097826094</v>
      </c>
      <c r="M275" s="1">
        <f t="shared" si="14"/>
        <v>28.309705507411621</v>
      </c>
    </row>
    <row r="276" spans="1:13" x14ac:dyDescent="0.2">
      <c r="A276" s="1">
        <v>2040</v>
      </c>
      <c r="B276" s="1">
        <v>5</v>
      </c>
      <c r="C276" s="1">
        <v>13</v>
      </c>
      <c r="D276" s="1">
        <v>10</v>
      </c>
      <c r="E276" s="1">
        <v>30.382867399999999</v>
      </c>
      <c r="F276" s="1">
        <v>23.096615823806498</v>
      </c>
      <c r="G276" s="1">
        <f t="shared" si="12"/>
        <v>53.593941922874713</v>
      </c>
      <c r="H276" s="1">
        <v>869.61322481135801</v>
      </c>
      <c r="I276" s="1">
        <v>101196.3125</v>
      </c>
      <c r="J276" s="1">
        <v>126.7184982</v>
      </c>
      <c r="K276" s="1">
        <v>1.776778698</v>
      </c>
      <c r="L276" s="1">
        <f t="shared" si="13"/>
        <v>43.376589943651346</v>
      </c>
      <c r="M276" s="1">
        <f t="shared" si="14"/>
        <v>28.24929275037687</v>
      </c>
    </row>
    <row r="277" spans="1:13" x14ac:dyDescent="0.2">
      <c r="A277" s="1">
        <v>2040</v>
      </c>
      <c r="B277" s="1">
        <v>5</v>
      </c>
      <c r="C277" s="1">
        <v>13</v>
      </c>
      <c r="D277" s="1">
        <v>11</v>
      </c>
      <c r="E277" s="1">
        <v>31.1740356</v>
      </c>
      <c r="F277" s="1">
        <v>23.492022746780901</v>
      </c>
      <c r="G277" s="1">
        <f t="shared" si="12"/>
        <v>52.126732116898367</v>
      </c>
      <c r="H277" s="1">
        <v>999.04095209423303</v>
      </c>
      <c r="I277" s="1">
        <v>101186.1875</v>
      </c>
      <c r="J277" s="1">
        <v>125.6972351</v>
      </c>
      <c r="K277" s="1">
        <v>2.0639660360000001</v>
      </c>
      <c r="L277" s="1">
        <f t="shared" si="13"/>
        <v>45.381478381230465</v>
      </c>
      <c r="M277" s="1">
        <f t="shared" si="14"/>
        <v>28.931979213059108</v>
      </c>
    </row>
    <row r="278" spans="1:13" x14ac:dyDescent="0.2">
      <c r="A278" s="1">
        <v>2040</v>
      </c>
      <c r="B278" s="1">
        <v>5</v>
      </c>
      <c r="C278" s="1">
        <v>13</v>
      </c>
      <c r="D278" s="1">
        <v>12</v>
      </c>
      <c r="E278" s="1">
        <v>31.8010193</v>
      </c>
      <c r="F278" s="1">
        <v>23.645129154208998</v>
      </c>
      <c r="G278" s="1">
        <f t="shared" si="12"/>
        <v>50.178768231971496</v>
      </c>
      <c r="H278" s="1">
        <v>1063.1297918200301</v>
      </c>
      <c r="I278" s="1">
        <v>101143.3438</v>
      </c>
      <c r="J278" s="1">
        <v>125.3083725</v>
      </c>
      <c r="K278" s="1">
        <v>2.2667648790000001</v>
      </c>
      <c r="L278" s="1">
        <f t="shared" si="13"/>
        <v>47.027162695191862</v>
      </c>
      <c r="M278" s="1">
        <f t="shared" si="14"/>
        <v>29.20017340287307</v>
      </c>
    </row>
    <row r="279" spans="1:13" x14ac:dyDescent="0.2">
      <c r="A279" s="1">
        <v>2040</v>
      </c>
      <c r="B279" s="1">
        <v>5</v>
      </c>
      <c r="C279" s="1">
        <v>13</v>
      </c>
      <c r="D279" s="1">
        <v>13</v>
      </c>
      <c r="E279" s="1">
        <v>32.207849099999997</v>
      </c>
      <c r="F279" s="1">
        <v>23.7148060260654</v>
      </c>
      <c r="G279" s="1">
        <f t="shared" si="12"/>
        <v>48.809451625962524</v>
      </c>
      <c r="H279" s="1">
        <v>1028.52490222746</v>
      </c>
      <c r="I279" s="1">
        <v>101086.55469999999</v>
      </c>
      <c r="J279" s="1">
        <v>123.885643</v>
      </c>
      <c r="K279" s="1">
        <v>2.357510328</v>
      </c>
      <c r="L279" s="1">
        <f t="shared" si="13"/>
        <v>48.122576283996331</v>
      </c>
      <c r="M279" s="1">
        <f t="shared" si="14"/>
        <v>29.322943453350693</v>
      </c>
    </row>
    <row r="280" spans="1:13" x14ac:dyDescent="0.2">
      <c r="A280" s="1">
        <v>2040</v>
      </c>
      <c r="B280" s="1">
        <v>5</v>
      </c>
      <c r="C280" s="1">
        <v>13</v>
      </c>
      <c r="D280" s="1">
        <v>14</v>
      </c>
      <c r="E280" s="1">
        <v>31.884454300000002</v>
      </c>
      <c r="F280" s="1">
        <v>23.9212105628377</v>
      </c>
      <c r="G280" s="1">
        <f t="shared" si="12"/>
        <v>51.253726439517401</v>
      </c>
      <c r="H280" s="1">
        <v>927.77208588468602</v>
      </c>
      <c r="I280" s="1">
        <v>101029.03909999999</v>
      </c>
      <c r="J280" s="1">
        <v>121.5333481</v>
      </c>
      <c r="K280" s="1">
        <v>2.3436591629999999</v>
      </c>
      <c r="L280" s="1">
        <f t="shared" si="13"/>
        <v>47.250029552060994</v>
      </c>
      <c r="M280" s="1">
        <f t="shared" si="14"/>
        <v>29.689279569446221</v>
      </c>
    </row>
    <row r="281" spans="1:13" x14ac:dyDescent="0.2">
      <c r="A281" s="1">
        <v>2040</v>
      </c>
      <c r="B281" s="1">
        <v>5</v>
      </c>
      <c r="C281" s="1">
        <v>13</v>
      </c>
      <c r="D281" s="1">
        <v>15</v>
      </c>
      <c r="E281" s="1">
        <v>31.5542847</v>
      </c>
      <c r="F281" s="1">
        <v>24.2918663059388</v>
      </c>
      <c r="G281" s="1">
        <f t="shared" si="12"/>
        <v>54.696837582260592</v>
      </c>
      <c r="H281" s="1">
        <v>668.48423435061602</v>
      </c>
      <c r="I281" s="1">
        <v>100989.36719999999</v>
      </c>
      <c r="J281" s="1">
        <v>116.80856319999999</v>
      </c>
      <c r="K281" s="1">
        <v>2.3270807269999998</v>
      </c>
      <c r="L281" s="1">
        <f t="shared" si="13"/>
        <v>46.373445521079127</v>
      </c>
      <c r="M281" s="1">
        <f t="shared" si="14"/>
        <v>30.357190569858599</v>
      </c>
    </row>
    <row r="282" spans="1:13" x14ac:dyDescent="0.2">
      <c r="A282" s="1">
        <v>2040</v>
      </c>
      <c r="B282" s="1">
        <v>5</v>
      </c>
      <c r="C282" s="1">
        <v>13</v>
      </c>
      <c r="D282" s="1">
        <v>16</v>
      </c>
      <c r="E282" s="1">
        <v>30.992242399999999</v>
      </c>
      <c r="F282" s="1">
        <v>23.726170810906499</v>
      </c>
      <c r="G282" s="1">
        <f t="shared" si="12"/>
        <v>54.217815082581858</v>
      </c>
      <c r="H282" s="1">
        <v>368.59551398000701</v>
      </c>
      <c r="I282" s="1">
        <v>100964.5938</v>
      </c>
      <c r="J282" s="1">
        <v>119.90200040000001</v>
      </c>
      <c r="K282" s="1">
        <v>2.1417095659999998</v>
      </c>
      <c r="L282" s="1">
        <f t="shared" si="13"/>
        <v>44.913794938365086</v>
      </c>
      <c r="M282" s="1">
        <f t="shared" si="14"/>
        <v>29.343010863719311</v>
      </c>
    </row>
    <row r="283" spans="1:13" x14ac:dyDescent="0.2">
      <c r="A283" s="1">
        <v>2040</v>
      </c>
      <c r="B283" s="1">
        <v>5</v>
      </c>
      <c r="C283" s="1">
        <v>13</v>
      </c>
      <c r="D283" s="1">
        <v>17</v>
      </c>
      <c r="E283" s="1">
        <v>29.7532593</v>
      </c>
      <c r="F283" s="1">
        <v>23.940540345625301</v>
      </c>
      <c r="G283" s="1">
        <f t="shared" si="12"/>
        <v>61.49993795901635</v>
      </c>
      <c r="H283" s="1">
        <v>290.97942073808798</v>
      </c>
      <c r="I283" s="1">
        <v>100967.0313</v>
      </c>
      <c r="J283" s="1">
        <v>121.8640518</v>
      </c>
      <c r="K283" s="1">
        <v>1.9195257429999999</v>
      </c>
      <c r="L283" s="1">
        <f t="shared" si="13"/>
        <v>41.836695292394438</v>
      </c>
      <c r="M283" s="1">
        <f t="shared" si="14"/>
        <v>29.723790986965749</v>
      </c>
    </row>
    <row r="284" spans="1:13" x14ac:dyDescent="0.2">
      <c r="A284" s="1">
        <v>2040</v>
      </c>
      <c r="B284" s="1">
        <v>5</v>
      </c>
      <c r="C284" s="1">
        <v>13</v>
      </c>
      <c r="D284" s="1">
        <v>18</v>
      </c>
      <c r="E284" s="1">
        <v>28.523431400000099</v>
      </c>
      <c r="F284" s="1">
        <v>23.531432891050802</v>
      </c>
      <c r="G284" s="1">
        <f t="shared" si="12"/>
        <v>65.627185336656595</v>
      </c>
      <c r="H284" s="1">
        <v>145.84435246534099</v>
      </c>
      <c r="I284" s="1">
        <v>101007.92969999999</v>
      </c>
      <c r="J284" s="1">
        <v>118.68386080000001</v>
      </c>
      <c r="K284" s="1">
        <v>1.6431721450000001</v>
      </c>
      <c r="L284" s="1">
        <f t="shared" si="13"/>
        <v>38.96569908183735</v>
      </c>
      <c r="M284" s="1">
        <f t="shared" si="14"/>
        <v>29.000806642627488</v>
      </c>
    </row>
    <row r="285" spans="1:13" x14ac:dyDescent="0.2">
      <c r="A285" s="1">
        <v>2040</v>
      </c>
      <c r="B285" s="1">
        <v>5</v>
      </c>
      <c r="C285" s="1">
        <v>13</v>
      </c>
      <c r="D285" s="1">
        <v>19</v>
      </c>
      <c r="E285" s="1">
        <v>27.671380599999999</v>
      </c>
      <c r="F285" s="1">
        <v>24.2499066423077</v>
      </c>
      <c r="G285" s="1">
        <f t="shared" si="12"/>
        <v>75.32338695959173</v>
      </c>
      <c r="H285" s="1">
        <v>0</v>
      </c>
      <c r="I285" s="1">
        <v>101053.4375</v>
      </c>
      <c r="J285" s="1">
        <v>118.8458481</v>
      </c>
      <c r="K285" s="1">
        <v>1.534106135</v>
      </c>
      <c r="L285" s="1">
        <f t="shared" si="13"/>
        <v>37.078821055628559</v>
      </c>
      <c r="M285" s="1">
        <f t="shared" si="14"/>
        <v>30.280926987366399</v>
      </c>
    </row>
    <row r="286" spans="1:13" x14ac:dyDescent="0.2">
      <c r="A286" s="1">
        <v>2040</v>
      </c>
      <c r="B286" s="1">
        <v>5</v>
      </c>
      <c r="C286" s="1">
        <v>13</v>
      </c>
      <c r="D286" s="1">
        <v>20</v>
      </c>
      <c r="E286" s="1">
        <v>27.2193848</v>
      </c>
      <c r="F286" s="1">
        <v>24.860008949645099</v>
      </c>
      <c r="G286" s="1">
        <f t="shared" si="12"/>
        <v>82.478604183133825</v>
      </c>
      <c r="H286" s="1">
        <v>0</v>
      </c>
      <c r="I286" s="1">
        <v>101113.11719999999</v>
      </c>
      <c r="J286" s="1">
        <v>115.5715714</v>
      </c>
      <c r="K286" s="1">
        <v>1.3384412530000001</v>
      </c>
      <c r="L286" s="1">
        <f t="shared" si="13"/>
        <v>36.110624159845564</v>
      </c>
      <c r="M286" s="1">
        <f t="shared" si="14"/>
        <v>31.406468291490619</v>
      </c>
    </row>
    <row r="287" spans="1:13" x14ac:dyDescent="0.2">
      <c r="A287" s="1">
        <v>2040</v>
      </c>
      <c r="B287" s="1">
        <v>5</v>
      </c>
      <c r="C287" s="1">
        <v>13</v>
      </c>
      <c r="D287" s="1">
        <v>21</v>
      </c>
      <c r="E287" s="1">
        <v>27.007196</v>
      </c>
      <c r="F287" s="1">
        <v>24.865481358888001</v>
      </c>
      <c r="G287" s="1">
        <f t="shared" si="12"/>
        <v>83.960589531634469</v>
      </c>
      <c r="H287" s="1">
        <v>0</v>
      </c>
      <c r="I287" s="1">
        <v>101185.61719999999</v>
      </c>
      <c r="J287" s="1">
        <v>108.2959213</v>
      </c>
      <c r="K287" s="1">
        <v>1.0763129</v>
      </c>
      <c r="L287" s="1">
        <f t="shared" si="13"/>
        <v>35.663768144641445</v>
      </c>
      <c r="M287" s="1">
        <f t="shared" si="14"/>
        <v>31.416727226920763</v>
      </c>
    </row>
    <row r="288" spans="1:13" x14ac:dyDescent="0.2">
      <c r="A288" s="1">
        <v>2040</v>
      </c>
      <c r="B288" s="1">
        <v>5</v>
      </c>
      <c r="C288" s="1">
        <v>13</v>
      </c>
      <c r="D288" s="1">
        <v>22</v>
      </c>
      <c r="E288" s="1">
        <v>26.633660899999999</v>
      </c>
      <c r="F288" s="1">
        <v>24.683569155999301</v>
      </c>
      <c r="G288" s="1">
        <f t="shared" si="12"/>
        <v>85.231062887270369</v>
      </c>
      <c r="H288" s="1">
        <v>0</v>
      </c>
      <c r="I288" s="1">
        <v>101214.03909999999</v>
      </c>
      <c r="J288" s="1">
        <v>105.71772</v>
      </c>
      <c r="K288" s="1">
        <v>0.85094094300000001</v>
      </c>
      <c r="L288" s="1">
        <f t="shared" si="13"/>
        <v>34.888846418208338</v>
      </c>
      <c r="M288" s="1">
        <f t="shared" si="14"/>
        <v>31.077267771606639</v>
      </c>
    </row>
    <row r="289" spans="1:13" x14ac:dyDescent="0.2">
      <c r="A289" s="1">
        <v>2040</v>
      </c>
      <c r="B289" s="1">
        <v>5</v>
      </c>
      <c r="C289" s="1">
        <v>13</v>
      </c>
      <c r="D289" s="1">
        <v>23</v>
      </c>
      <c r="E289" s="1">
        <v>26.475640899999998</v>
      </c>
      <c r="F289" s="1">
        <v>24.469252065109401</v>
      </c>
      <c r="G289" s="1">
        <f t="shared" si="12"/>
        <v>84.772264638951938</v>
      </c>
      <c r="H289" s="1">
        <v>0</v>
      </c>
      <c r="I289" s="1">
        <v>101199.71090000001</v>
      </c>
      <c r="J289" s="1">
        <v>95.896110530000001</v>
      </c>
      <c r="K289" s="1">
        <v>0.84444856599999996</v>
      </c>
      <c r="L289" s="1">
        <f t="shared" si="13"/>
        <v>34.565475260961577</v>
      </c>
      <c r="M289" s="1">
        <f t="shared" si="14"/>
        <v>30.681455703664525</v>
      </c>
    </row>
    <row r="290" spans="1:13" x14ac:dyDescent="0.2">
      <c r="A290" s="1">
        <v>2040</v>
      </c>
      <c r="B290" s="1">
        <v>5</v>
      </c>
      <c r="C290" s="1">
        <v>14</v>
      </c>
      <c r="D290" s="1">
        <v>0</v>
      </c>
      <c r="E290" s="1">
        <v>26.367486599999999</v>
      </c>
      <c r="F290" s="1">
        <v>24.489685784256</v>
      </c>
      <c r="G290" s="1">
        <f t="shared" si="12"/>
        <v>85.681468238907271</v>
      </c>
      <c r="H290" s="1">
        <v>0</v>
      </c>
      <c r="I290" s="1">
        <v>101166.875</v>
      </c>
      <c r="J290" s="1">
        <v>105.63806150000001</v>
      </c>
      <c r="K290" s="1">
        <v>0.84709888700000002</v>
      </c>
      <c r="L290" s="1">
        <f t="shared" si="13"/>
        <v>34.3456604243203</v>
      </c>
      <c r="M290" s="1">
        <f t="shared" si="14"/>
        <v>30.719002762244589</v>
      </c>
    </row>
    <row r="291" spans="1:13" x14ac:dyDescent="0.2">
      <c r="A291" s="1">
        <v>2040</v>
      </c>
      <c r="B291" s="1">
        <v>5</v>
      </c>
      <c r="C291" s="1">
        <v>14</v>
      </c>
      <c r="D291" s="1">
        <v>1</v>
      </c>
      <c r="E291" s="1">
        <v>26.3447815</v>
      </c>
      <c r="F291" s="1">
        <v>24.037737642390699</v>
      </c>
      <c r="G291" s="1">
        <f t="shared" si="12"/>
        <v>82.54419483942101</v>
      </c>
      <c r="H291" s="1">
        <v>0</v>
      </c>
      <c r="I291" s="1">
        <v>101140.55469999999</v>
      </c>
      <c r="J291" s="1">
        <v>103.0672836</v>
      </c>
      <c r="K291" s="1">
        <v>1.0444730520000001</v>
      </c>
      <c r="L291" s="1">
        <f t="shared" si="13"/>
        <v>34.299669495852264</v>
      </c>
      <c r="M291" s="1">
        <f t="shared" si="14"/>
        <v>29.897859337581455</v>
      </c>
    </row>
    <row r="292" spans="1:13" x14ac:dyDescent="0.2">
      <c r="A292" s="1">
        <v>2040</v>
      </c>
      <c r="B292" s="1">
        <v>5</v>
      </c>
      <c r="C292" s="1">
        <v>14</v>
      </c>
      <c r="D292" s="1">
        <v>2</v>
      </c>
      <c r="E292" s="1">
        <v>26.135858200000001</v>
      </c>
      <c r="F292" s="1">
        <v>23.9572276536754</v>
      </c>
      <c r="G292" s="1">
        <f t="shared" si="12"/>
        <v>83.404251919892261</v>
      </c>
      <c r="H292" s="1">
        <v>0</v>
      </c>
      <c r="I292" s="1">
        <v>101132.61719999999</v>
      </c>
      <c r="J292" s="1">
        <v>89.422149660000002</v>
      </c>
      <c r="K292" s="1">
        <v>0.77974623399999998</v>
      </c>
      <c r="L292" s="1">
        <f t="shared" si="13"/>
        <v>33.878996976725873</v>
      </c>
      <c r="M292" s="1">
        <f t="shared" si="14"/>
        <v>29.753612733702369</v>
      </c>
    </row>
    <row r="293" spans="1:13" x14ac:dyDescent="0.2">
      <c r="A293" s="1">
        <v>2040</v>
      </c>
      <c r="B293" s="1">
        <v>5</v>
      </c>
      <c r="C293" s="1">
        <v>14</v>
      </c>
      <c r="D293" s="1">
        <v>3</v>
      </c>
      <c r="E293" s="1">
        <v>26.079858399999999</v>
      </c>
      <c r="F293" s="1">
        <v>23.7489925435281</v>
      </c>
      <c r="G293" s="1">
        <f t="shared" si="12"/>
        <v>82.27562622213857</v>
      </c>
      <c r="H293" s="1">
        <v>0</v>
      </c>
      <c r="I293" s="1">
        <v>101108.35159999999</v>
      </c>
      <c r="J293" s="1">
        <v>26.8431015</v>
      </c>
      <c r="K293" s="1">
        <v>0.83961463000000003</v>
      </c>
      <c r="L293" s="1">
        <f t="shared" si="13"/>
        <v>33.767008552882167</v>
      </c>
      <c r="M293" s="1">
        <f t="shared" si="14"/>
        <v>29.383344696767868</v>
      </c>
    </row>
    <row r="294" spans="1:13" x14ac:dyDescent="0.2">
      <c r="A294" s="1">
        <v>2040</v>
      </c>
      <c r="B294" s="1">
        <v>5</v>
      </c>
      <c r="C294" s="1">
        <v>14</v>
      </c>
      <c r="D294" s="1">
        <v>4</v>
      </c>
      <c r="E294" s="1">
        <v>25.952996800000101</v>
      </c>
      <c r="F294" s="1">
        <v>23.302443214147399</v>
      </c>
      <c r="G294" s="1">
        <f t="shared" si="12"/>
        <v>79.914165318382373</v>
      </c>
      <c r="H294" s="1">
        <v>0</v>
      </c>
      <c r="I294" s="1">
        <v>101110.64840000001</v>
      </c>
      <c r="J294" s="1">
        <v>27.077257159999998</v>
      </c>
      <c r="K294" s="1">
        <v>0.67747729999999995</v>
      </c>
      <c r="L294" s="1">
        <f t="shared" si="13"/>
        <v>33.514505740083585</v>
      </c>
      <c r="M294" s="1">
        <f t="shared" si="14"/>
        <v>28.602882720696424</v>
      </c>
    </row>
    <row r="295" spans="1:13" x14ac:dyDescent="0.2">
      <c r="A295" s="1">
        <v>2040</v>
      </c>
      <c r="B295" s="1">
        <v>5</v>
      </c>
      <c r="C295" s="1">
        <v>14</v>
      </c>
      <c r="D295" s="1">
        <v>5</v>
      </c>
      <c r="E295" s="1">
        <v>25.5276733</v>
      </c>
      <c r="F295" s="1">
        <v>22.726120341037401</v>
      </c>
      <c r="G295" s="1">
        <f t="shared" si="12"/>
        <v>78.641380123443767</v>
      </c>
      <c r="H295" s="1">
        <v>0</v>
      </c>
      <c r="I295" s="1">
        <v>101145.96090000001</v>
      </c>
      <c r="J295" s="1">
        <v>34.891956329999999</v>
      </c>
      <c r="K295" s="1">
        <v>0.80515670800000005</v>
      </c>
      <c r="L295" s="1">
        <f t="shared" si="13"/>
        <v>32.67994263475714</v>
      </c>
      <c r="M295" s="1">
        <f t="shared" si="14"/>
        <v>27.622447536040816</v>
      </c>
    </row>
    <row r="296" spans="1:13" x14ac:dyDescent="0.2">
      <c r="A296" s="1">
        <v>2040</v>
      </c>
      <c r="B296" s="1">
        <v>5</v>
      </c>
      <c r="C296" s="1">
        <v>14</v>
      </c>
      <c r="D296" s="1">
        <v>6</v>
      </c>
      <c r="E296" s="1">
        <v>25.074945100000001</v>
      </c>
      <c r="F296" s="1">
        <v>22.499821819655399</v>
      </c>
      <c r="G296" s="1">
        <f t="shared" si="12"/>
        <v>80.09317169703759</v>
      </c>
      <c r="H296" s="1">
        <v>12.2121067200637</v>
      </c>
      <c r="I296" s="1">
        <v>101180.50780000001</v>
      </c>
      <c r="J296" s="1">
        <v>38.334239959999998</v>
      </c>
      <c r="K296" s="1">
        <v>0.97411757700000001</v>
      </c>
      <c r="L296" s="1">
        <f t="shared" si="13"/>
        <v>31.811609529751045</v>
      </c>
      <c r="M296" s="1">
        <f t="shared" si="14"/>
        <v>27.245587282620079</v>
      </c>
    </row>
    <row r="297" spans="1:13" x14ac:dyDescent="0.2">
      <c r="A297" s="1">
        <v>2040</v>
      </c>
      <c r="B297" s="1">
        <v>5</v>
      </c>
      <c r="C297" s="1">
        <v>14</v>
      </c>
      <c r="D297" s="1">
        <v>7</v>
      </c>
      <c r="E297" s="1">
        <v>25.618279999999999</v>
      </c>
      <c r="F297" s="1">
        <v>22.629347263127901</v>
      </c>
      <c r="G297" s="1">
        <f t="shared" si="12"/>
        <v>77.336666060267063</v>
      </c>
      <c r="H297" s="1">
        <v>220.02370560692799</v>
      </c>
      <c r="I297" s="1">
        <v>101234.33590000001</v>
      </c>
      <c r="J297" s="1">
        <v>58.241092680000001</v>
      </c>
      <c r="K297" s="1">
        <v>1.2161761520000001</v>
      </c>
      <c r="L297" s="1">
        <f t="shared" si="13"/>
        <v>32.856191476931208</v>
      </c>
      <c r="M297" s="1">
        <f t="shared" si="14"/>
        <v>27.460734541933917</v>
      </c>
    </row>
    <row r="298" spans="1:13" x14ac:dyDescent="0.2">
      <c r="A298" s="1">
        <v>2040</v>
      </c>
      <c r="B298" s="1">
        <v>5</v>
      </c>
      <c r="C298" s="1">
        <v>14</v>
      </c>
      <c r="D298" s="1">
        <v>8</v>
      </c>
      <c r="E298" s="1">
        <v>26.4183594</v>
      </c>
      <c r="F298" s="1">
        <v>22.866729055696499</v>
      </c>
      <c r="G298" s="1">
        <f t="shared" si="12"/>
        <v>73.794231506196823</v>
      </c>
      <c r="H298" s="1">
        <v>460.314364431738</v>
      </c>
      <c r="I298" s="1">
        <v>101257.08590000001</v>
      </c>
      <c r="J298" s="1">
        <v>63.475315090000002</v>
      </c>
      <c r="K298" s="1">
        <v>1.53337276</v>
      </c>
      <c r="L298" s="1">
        <f t="shared" si="13"/>
        <v>34.448902740002673</v>
      </c>
      <c r="M298" s="1">
        <f t="shared" si="14"/>
        <v>27.858896955978569</v>
      </c>
    </row>
    <row r="299" spans="1:13" x14ac:dyDescent="0.2">
      <c r="A299" s="1">
        <v>2040</v>
      </c>
      <c r="B299" s="1">
        <v>5</v>
      </c>
      <c r="C299" s="1">
        <v>14</v>
      </c>
      <c r="D299" s="1">
        <v>9</v>
      </c>
      <c r="E299" s="1">
        <v>26.911615000000001</v>
      </c>
      <c r="F299" s="1">
        <v>23.0682833765004</v>
      </c>
      <c r="G299" s="1">
        <f t="shared" si="12"/>
        <v>72.080088944115786</v>
      </c>
      <c r="H299" s="1">
        <v>619.15973614299196</v>
      </c>
      <c r="I299" s="1">
        <v>101306.42969999999</v>
      </c>
      <c r="J299" s="1">
        <v>73.074165339999993</v>
      </c>
      <c r="K299" s="1">
        <v>1.762382865</v>
      </c>
      <c r="L299" s="1">
        <f t="shared" si="13"/>
        <v>35.464062698990041</v>
      </c>
      <c r="M299" s="1">
        <f t="shared" si="14"/>
        <v>28.200921218969519</v>
      </c>
    </row>
    <row r="300" spans="1:13" x14ac:dyDescent="0.2">
      <c r="A300" s="1">
        <v>2040</v>
      </c>
      <c r="B300" s="1">
        <v>5</v>
      </c>
      <c r="C300" s="1">
        <v>14</v>
      </c>
      <c r="D300" s="1">
        <v>10</v>
      </c>
      <c r="E300" s="1">
        <v>27.512078899999999</v>
      </c>
      <c r="F300" s="1">
        <v>22.8915298163638</v>
      </c>
      <c r="G300" s="1">
        <f t="shared" si="12"/>
        <v>67.318490379972644</v>
      </c>
      <c r="H300" s="1">
        <v>778.427364928266</v>
      </c>
      <c r="I300" s="1">
        <v>101365.53909999999</v>
      </c>
      <c r="J300" s="1">
        <v>89.445289610000003</v>
      </c>
      <c r="K300" s="1">
        <v>2.0978784560000001</v>
      </c>
      <c r="L300" s="1">
        <f t="shared" si="13"/>
        <v>36.735035507946094</v>
      </c>
      <c r="M300" s="1">
        <f t="shared" si="14"/>
        <v>27.900785430266101</v>
      </c>
    </row>
    <row r="301" spans="1:13" x14ac:dyDescent="0.2">
      <c r="A301" s="1">
        <v>2040</v>
      </c>
      <c r="B301" s="1">
        <v>5</v>
      </c>
      <c r="C301" s="1">
        <v>14</v>
      </c>
      <c r="D301" s="1">
        <v>11</v>
      </c>
      <c r="E301" s="1">
        <v>27.863030999999999</v>
      </c>
      <c r="F301" s="1">
        <v>22.368623809276599</v>
      </c>
      <c r="G301" s="1">
        <f t="shared" si="12"/>
        <v>62.033832585044244</v>
      </c>
      <c r="H301" s="1">
        <v>1004.12281936956</v>
      </c>
      <c r="I301" s="1">
        <v>101370.32030000001</v>
      </c>
      <c r="J301" s="1">
        <v>87.24045563</v>
      </c>
      <c r="K301" s="1">
        <v>2.113921881</v>
      </c>
      <c r="L301" s="1">
        <f t="shared" si="13"/>
        <v>37.496135413920101</v>
      </c>
      <c r="M301" s="1">
        <f t="shared" si="14"/>
        <v>27.029166962552864</v>
      </c>
    </row>
    <row r="302" spans="1:13" x14ac:dyDescent="0.2">
      <c r="A302" s="1">
        <v>2040</v>
      </c>
      <c r="B302" s="1">
        <v>5</v>
      </c>
      <c r="C302" s="1">
        <v>14</v>
      </c>
      <c r="D302" s="1">
        <v>12</v>
      </c>
      <c r="E302" s="1">
        <v>28.062738</v>
      </c>
      <c r="F302" s="1">
        <v>21.840069167345501</v>
      </c>
      <c r="G302" s="1">
        <f t="shared" si="12"/>
        <v>57.747053501008125</v>
      </c>
      <c r="H302" s="1">
        <v>1071.05566570259</v>
      </c>
      <c r="I302" s="1">
        <v>101347.25</v>
      </c>
      <c r="J302" s="1">
        <v>94.3862381</v>
      </c>
      <c r="K302" s="1">
        <v>2.294420481</v>
      </c>
      <c r="L302" s="1">
        <f t="shared" si="13"/>
        <v>37.935347138143435</v>
      </c>
      <c r="M302" s="1">
        <f t="shared" si="14"/>
        <v>26.172442404221432</v>
      </c>
    </row>
    <row r="303" spans="1:13" x14ac:dyDescent="0.2">
      <c r="A303" s="1">
        <v>2040</v>
      </c>
      <c r="B303" s="1">
        <v>5</v>
      </c>
      <c r="C303" s="1">
        <v>14</v>
      </c>
      <c r="D303" s="1">
        <v>13</v>
      </c>
      <c r="E303" s="1">
        <v>28.365960699999999</v>
      </c>
      <c r="F303" s="1">
        <v>22.215756569181</v>
      </c>
      <c r="G303" s="1">
        <f t="shared" si="12"/>
        <v>58.43158942794259</v>
      </c>
      <c r="H303" s="1">
        <v>1064.1859256754699</v>
      </c>
      <c r="I303" s="1">
        <v>101280.64840000001</v>
      </c>
      <c r="J303" s="1">
        <v>105.4042587</v>
      </c>
      <c r="K303" s="1">
        <v>2.269231081</v>
      </c>
      <c r="L303" s="1">
        <f t="shared" si="13"/>
        <v>38.610799866808982</v>
      </c>
      <c r="M303" s="1">
        <f t="shared" si="14"/>
        <v>26.778900643082576</v>
      </c>
    </row>
    <row r="304" spans="1:13" x14ac:dyDescent="0.2">
      <c r="A304" s="1">
        <v>2040</v>
      </c>
      <c r="B304" s="1">
        <v>5</v>
      </c>
      <c r="C304" s="1">
        <v>14</v>
      </c>
      <c r="D304" s="1">
        <v>14</v>
      </c>
      <c r="E304" s="1">
        <v>28.4661194</v>
      </c>
      <c r="F304" s="1">
        <v>22.4816596801573</v>
      </c>
      <c r="G304" s="1">
        <f t="shared" si="12"/>
        <v>59.506303379902938</v>
      </c>
      <c r="H304" s="1">
        <v>986.32629670986205</v>
      </c>
      <c r="I304" s="1">
        <v>101206.85159999999</v>
      </c>
      <c r="J304" s="1">
        <v>106.7763367</v>
      </c>
      <c r="K304" s="1">
        <v>2.2318539620000002</v>
      </c>
      <c r="L304" s="1">
        <f t="shared" si="13"/>
        <v>38.83620436574148</v>
      </c>
      <c r="M304" s="1">
        <f t="shared" si="14"/>
        <v>27.215537425330442</v>
      </c>
    </row>
    <row r="305" spans="1:13" x14ac:dyDescent="0.2">
      <c r="A305" s="1">
        <v>2040</v>
      </c>
      <c r="B305" s="1">
        <v>5</v>
      </c>
      <c r="C305" s="1">
        <v>14</v>
      </c>
      <c r="D305" s="1">
        <v>15</v>
      </c>
      <c r="E305" s="1">
        <v>28.377984600000001</v>
      </c>
      <c r="F305" s="1">
        <v>22.615725535302001</v>
      </c>
      <c r="G305" s="1">
        <f t="shared" si="12"/>
        <v>60.780724170903888</v>
      </c>
      <c r="H305" s="1">
        <v>844.36516077709803</v>
      </c>
      <c r="I305" s="1">
        <v>101128.27340000001</v>
      </c>
      <c r="J305" s="1">
        <v>109.7227554</v>
      </c>
      <c r="K305" s="1">
        <v>2.1098022460000001</v>
      </c>
      <c r="L305" s="1">
        <f t="shared" si="13"/>
        <v>38.637798920161678</v>
      </c>
      <c r="M305" s="1">
        <f t="shared" si="14"/>
        <v>27.438038545424487</v>
      </c>
    </row>
    <row r="306" spans="1:13" x14ac:dyDescent="0.2">
      <c r="A306" s="1">
        <v>2040</v>
      </c>
      <c r="B306" s="1">
        <v>5</v>
      </c>
      <c r="C306" s="1">
        <v>14</v>
      </c>
      <c r="D306" s="1">
        <v>16</v>
      </c>
      <c r="E306" s="1">
        <v>28.143792699999999</v>
      </c>
      <c r="F306" s="1">
        <v>22.710151928760599</v>
      </c>
      <c r="G306" s="1">
        <f t="shared" si="12"/>
        <v>62.618801436155117</v>
      </c>
      <c r="H306" s="1">
        <v>647.03997667502495</v>
      </c>
      <c r="I306" s="1">
        <v>101070.75780000001</v>
      </c>
      <c r="J306" s="1">
        <v>106.5225143</v>
      </c>
      <c r="K306" s="1">
        <v>2.0396268370000001</v>
      </c>
      <c r="L306" s="1">
        <f t="shared" si="13"/>
        <v>38.114885606716051</v>
      </c>
      <c r="M306" s="1">
        <f t="shared" si="14"/>
        <v>27.595706202221276</v>
      </c>
    </row>
    <row r="307" spans="1:13" x14ac:dyDescent="0.2">
      <c r="A307" s="1">
        <v>2040</v>
      </c>
      <c r="B307" s="1">
        <v>5</v>
      </c>
      <c r="C307" s="1">
        <v>14</v>
      </c>
      <c r="D307" s="1">
        <v>17</v>
      </c>
      <c r="E307" s="1">
        <v>27.717217999999999</v>
      </c>
      <c r="F307" s="1">
        <v>22.817671086314999</v>
      </c>
      <c r="G307" s="1">
        <f t="shared" si="12"/>
        <v>65.666531635194019</v>
      </c>
      <c r="H307" s="1">
        <v>418.895255007571</v>
      </c>
      <c r="I307" s="1">
        <v>101038.41409999999</v>
      </c>
      <c r="J307" s="1">
        <v>103.7453079</v>
      </c>
      <c r="K307" s="1">
        <v>1.9084471460000001</v>
      </c>
      <c r="L307" s="1">
        <f t="shared" si="13"/>
        <v>37.178260419222433</v>
      </c>
      <c r="M307" s="1">
        <f t="shared" si="14"/>
        <v>27.776200097496357</v>
      </c>
    </row>
    <row r="308" spans="1:13" x14ac:dyDescent="0.2">
      <c r="A308" s="1">
        <v>2040</v>
      </c>
      <c r="B308" s="1">
        <v>5</v>
      </c>
      <c r="C308" s="1">
        <v>14</v>
      </c>
      <c r="D308" s="1">
        <v>18</v>
      </c>
      <c r="E308" s="1">
        <v>26.979638699999999</v>
      </c>
      <c r="F308" s="1">
        <v>22.9433294867566</v>
      </c>
      <c r="G308" s="1">
        <f t="shared" si="12"/>
        <v>70.824881598019729</v>
      </c>
      <c r="H308" s="1">
        <v>177.59942093283701</v>
      </c>
      <c r="I308" s="1">
        <v>101058.07030000001</v>
      </c>
      <c r="J308" s="1">
        <v>102.1474075</v>
      </c>
      <c r="K308" s="1">
        <v>1.8140023949999999</v>
      </c>
      <c r="L308" s="1">
        <f t="shared" si="13"/>
        <v>35.606089889975436</v>
      </c>
      <c r="M308" s="1">
        <f t="shared" si="14"/>
        <v>27.988452822916223</v>
      </c>
    </row>
    <row r="309" spans="1:13" x14ac:dyDescent="0.2">
      <c r="A309" s="1">
        <v>2040</v>
      </c>
      <c r="B309" s="1">
        <v>5</v>
      </c>
      <c r="C309" s="1">
        <v>14</v>
      </c>
      <c r="D309" s="1">
        <v>19</v>
      </c>
      <c r="E309" s="1">
        <v>26.389794899999998</v>
      </c>
      <c r="F309" s="1">
        <v>22.8076718470675</v>
      </c>
      <c r="G309" s="1">
        <f t="shared" si="12"/>
        <v>73.568913416638864</v>
      </c>
      <c r="H309" s="1">
        <v>0</v>
      </c>
      <c r="I309" s="1">
        <v>101085.42969999999</v>
      </c>
      <c r="J309" s="1">
        <v>98.593437190000003</v>
      </c>
      <c r="K309" s="1">
        <v>1.7307447199999999</v>
      </c>
      <c r="L309" s="1">
        <f t="shared" si="13"/>
        <v>34.390900040480467</v>
      </c>
      <c r="M309" s="1">
        <f t="shared" si="14"/>
        <v>27.759370786961934</v>
      </c>
    </row>
    <row r="310" spans="1:13" x14ac:dyDescent="0.2">
      <c r="A310" s="1">
        <v>2040</v>
      </c>
      <c r="B310" s="1">
        <v>5</v>
      </c>
      <c r="C310" s="1">
        <v>14</v>
      </c>
      <c r="D310" s="1">
        <v>20</v>
      </c>
      <c r="E310" s="1">
        <v>26.175775099999999</v>
      </c>
      <c r="F310" s="1">
        <v>22.7983221203474</v>
      </c>
      <c r="G310" s="1">
        <f t="shared" si="12"/>
        <v>74.871917057879713</v>
      </c>
      <c r="H310" s="1">
        <v>0</v>
      </c>
      <c r="I310" s="1">
        <v>101120.8438</v>
      </c>
      <c r="J310" s="1">
        <v>96.111877440000001</v>
      </c>
      <c r="K310" s="1">
        <v>1.745874047</v>
      </c>
      <c r="L310" s="1">
        <f t="shared" si="13"/>
        <v>33.959020688466119</v>
      </c>
      <c r="M310" s="1">
        <f t="shared" si="14"/>
        <v>27.74364271588496</v>
      </c>
    </row>
    <row r="311" spans="1:13" x14ac:dyDescent="0.2">
      <c r="A311" s="1">
        <v>2040</v>
      </c>
      <c r="B311" s="1">
        <v>5</v>
      </c>
      <c r="C311" s="1">
        <v>14</v>
      </c>
      <c r="D311" s="1">
        <v>21</v>
      </c>
      <c r="E311" s="1">
        <v>26.0855347</v>
      </c>
      <c r="F311" s="1">
        <v>22.723035386480401</v>
      </c>
      <c r="G311" s="1">
        <f t="shared" si="12"/>
        <v>74.929258758376179</v>
      </c>
      <c r="H311" s="1">
        <v>0</v>
      </c>
      <c r="I311" s="1">
        <v>101164.6563</v>
      </c>
      <c r="J311" s="1">
        <v>101.67700960000001</v>
      </c>
      <c r="K311" s="1">
        <v>2.0742511750000001</v>
      </c>
      <c r="L311" s="1">
        <f t="shared" si="13"/>
        <v>33.778345276103373</v>
      </c>
      <c r="M311" s="1">
        <f t="shared" si="14"/>
        <v>27.617279583031241</v>
      </c>
    </row>
    <row r="312" spans="1:13" x14ac:dyDescent="0.2">
      <c r="A312" s="1">
        <v>2040</v>
      </c>
      <c r="B312" s="1">
        <v>5</v>
      </c>
      <c r="C312" s="1">
        <v>14</v>
      </c>
      <c r="D312" s="1">
        <v>22</v>
      </c>
      <c r="E312" s="1">
        <v>25.8037354000001</v>
      </c>
      <c r="F312" s="1">
        <v>22.7998586389967</v>
      </c>
      <c r="G312" s="1">
        <f t="shared" si="12"/>
        <v>77.318150939022317</v>
      </c>
      <c r="H312" s="1">
        <v>0</v>
      </c>
      <c r="I312" s="1">
        <v>101169.58590000001</v>
      </c>
      <c r="J312" s="1">
        <v>97.612678529999997</v>
      </c>
      <c r="K312" s="1">
        <v>2.2361521720000002</v>
      </c>
      <c r="L312" s="1">
        <f t="shared" si="13"/>
        <v>33.219531777058279</v>
      </c>
      <c r="M312" s="1">
        <f t="shared" si="14"/>
        <v>27.746226905626276</v>
      </c>
    </row>
    <row r="313" spans="1:13" x14ac:dyDescent="0.2">
      <c r="A313" s="1">
        <v>2040</v>
      </c>
      <c r="B313" s="1">
        <v>5</v>
      </c>
      <c r="C313" s="1">
        <v>14</v>
      </c>
      <c r="D313" s="1">
        <v>23</v>
      </c>
      <c r="E313" s="1">
        <v>25.749932900000001</v>
      </c>
      <c r="F313" s="1">
        <v>22.592033552829701</v>
      </c>
      <c r="G313" s="1">
        <f t="shared" si="12"/>
        <v>76.197639181773212</v>
      </c>
      <c r="H313" s="1">
        <v>0</v>
      </c>
      <c r="I313" s="1">
        <v>101170.41409999999</v>
      </c>
      <c r="J313" s="1">
        <v>98.851257320000002</v>
      </c>
      <c r="K313" s="1">
        <v>2.2725069520000001</v>
      </c>
      <c r="L313" s="1">
        <f t="shared" si="13"/>
        <v>33.113763415093764</v>
      </c>
      <c r="M313" s="1">
        <f t="shared" si="14"/>
        <v>27.398602977403815</v>
      </c>
    </row>
    <row r="314" spans="1:13" x14ac:dyDescent="0.2">
      <c r="A314" s="1">
        <v>2040</v>
      </c>
      <c r="B314" s="1">
        <v>5</v>
      </c>
      <c r="C314" s="1">
        <v>15</v>
      </c>
      <c r="D314" s="1">
        <v>0</v>
      </c>
      <c r="E314" s="1">
        <v>25.394433599999999</v>
      </c>
      <c r="F314" s="1">
        <v>22.5962357998851</v>
      </c>
      <c r="G314" s="1">
        <f t="shared" si="12"/>
        <v>78.605510602555128</v>
      </c>
      <c r="H314" s="1">
        <v>0</v>
      </c>
      <c r="I314" s="1">
        <v>101159.25</v>
      </c>
      <c r="J314" s="1">
        <v>93.113975519999997</v>
      </c>
      <c r="K314" s="1">
        <v>2.2428872590000002</v>
      </c>
      <c r="L314" s="1">
        <f t="shared" si="13"/>
        <v>32.422264188316348</v>
      </c>
      <c r="M314" s="1">
        <f t="shared" si="14"/>
        <v>27.405594043944802</v>
      </c>
    </row>
    <row r="315" spans="1:13" x14ac:dyDescent="0.2">
      <c r="A315" s="1">
        <v>2040</v>
      </c>
      <c r="B315" s="1">
        <v>5</v>
      </c>
      <c r="C315" s="1">
        <v>15</v>
      </c>
      <c r="D315" s="1">
        <v>1</v>
      </c>
      <c r="E315" s="1">
        <v>25.180902100000001</v>
      </c>
      <c r="F315" s="1">
        <v>22.4185826304175</v>
      </c>
      <c r="G315" s="1">
        <f t="shared" si="12"/>
        <v>78.769501704533056</v>
      </c>
      <c r="H315" s="1">
        <v>0</v>
      </c>
      <c r="I315" s="1">
        <v>101165.05469999999</v>
      </c>
      <c r="J315" s="1">
        <v>90.136939999999996</v>
      </c>
      <c r="K315" s="1">
        <v>2.4321539400000001</v>
      </c>
      <c r="L315" s="1">
        <f t="shared" si="13"/>
        <v>32.013007056941127</v>
      </c>
      <c r="M315" s="1">
        <f t="shared" si="14"/>
        <v>27.111399520199775</v>
      </c>
    </row>
    <row r="316" spans="1:13" x14ac:dyDescent="0.2">
      <c r="A316" s="1">
        <v>2040</v>
      </c>
      <c r="B316" s="1">
        <v>5</v>
      </c>
      <c r="C316" s="1">
        <v>15</v>
      </c>
      <c r="D316" s="1">
        <v>2</v>
      </c>
      <c r="E316" s="1">
        <v>25.0389038</v>
      </c>
      <c r="F316" s="1">
        <v>22.227434002700299</v>
      </c>
      <c r="G316" s="1">
        <f t="shared" si="12"/>
        <v>78.346250694585592</v>
      </c>
      <c r="H316" s="1">
        <v>0</v>
      </c>
      <c r="I316" s="1">
        <v>101178.0938</v>
      </c>
      <c r="J316" s="1">
        <v>91.088066100000006</v>
      </c>
      <c r="K316" s="1">
        <v>2.1750555039999999</v>
      </c>
      <c r="L316" s="1">
        <f t="shared" si="13"/>
        <v>31.743356921781942</v>
      </c>
      <c r="M316" s="1">
        <f t="shared" si="14"/>
        <v>26.797946528494798</v>
      </c>
    </row>
    <row r="317" spans="1:13" x14ac:dyDescent="0.2">
      <c r="A317" s="1">
        <v>2040</v>
      </c>
      <c r="B317" s="1">
        <v>5</v>
      </c>
      <c r="C317" s="1">
        <v>15</v>
      </c>
      <c r="D317" s="1">
        <v>3</v>
      </c>
      <c r="E317" s="1">
        <v>24.8013245</v>
      </c>
      <c r="F317" s="1">
        <v>21.979348525528401</v>
      </c>
      <c r="G317" s="1">
        <f t="shared" si="12"/>
        <v>78.158473557009131</v>
      </c>
      <c r="H317" s="1">
        <v>0</v>
      </c>
      <c r="I317" s="1">
        <v>101188.08590000001</v>
      </c>
      <c r="J317" s="1">
        <v>93.181495670000004</v>
      </c>
      <c r="K317" s="1">
        <v>2.3363907340000001</v>
      </c>
      <c r="L317" s="1">
        <f t="shared" si="13"/>
        <v>31.296638493119445</v>
      </c>
      <c r="M317" s="1">
        <f t="shared" si="14"/>
        <v>26.39585859593593</v>
      </c>
    </row>
    <row r="318" spans="1:13" x14ac:dyDescent="0.2">
      <c r="A318" s="1">
        <v>2040</v>
      </c>
      <c r="B318" s="1">
        <v>5</v>
      </c>
      <c r="C318" s="1">
        <v>15</v>
      </c>
      <c r="D318" s="1">
        <v>4</v>
      </c>
      <c r="E318" s="1">
        <v>24.517510999999999</v>
      </c>
      <c r="F318" s="1">
        <v>21.783875542186099</v>
      </c>
      <c r="G318" s="1">
        <f t="shared" si="12"/>
        <v>78.676360261230698</v>
      </c>
      <c r="H318" s="1">
        <v>0</v>
      </c>
      <c r="I318" s="1">
        <v>101223.19530000001</v>
      </c>
      <c r="J318" s="1">
        <v>83.215835569999996</v>
      </c>
      <c r="K318" s="1">
        <v>2.2302589419999999</v>
      </c>
      <c r="L318" s="1">
        <f t="shared" si="13"/>
        <v>30.770196314505444</v>
      </c>
      <c r="M318" s="1">
        <f t="shared" si="14"/>
        <v>26.08277268825525</v>
      </c>
    </row>
    <row r="319" spans="1:13" x14ac:dyDescent="0.2">
      <c r="A319" s="1">
        <v>2040</v>
      </c>
      <c r="B319" s="1">
        <v>5</v>
      </c>
      <c r="C319" s="1">
        <v>15</v>
      </c>
      <c r="D319" s="1">
        <v>5</v>
      </c>
      <c r="E319" s="1">
        <v>24.212029999999999</v>
      </c>
      <c r="F319" s="1">
        <v>21.610059074293201</v>
      </c>
      <c r="G319" s="1">
        <f t="shared" si="12"/>
        <v>79.516844308424254</v>
      </c>
      <c r="H319" s="1">
        <v>0</v>
      </c>
      <c r="I319" s="1">
        <v>101277.38280000001</v>
      </c>
      <c r="J319" s="1">
        <v>83.080932619999999</v>
      </c>
      <c r="K319" s="1">
        <v>2.0557415489999999</v>
      </c>
      <c r="L319" s="1">
        <f t="shared" si="13"/>
        <v>30.212228373099503</v>
      </c>
      <c r="M319" s="1">
        <f t="shared" si="14"/>
        <v>25.807109162854481</v>
      </c>
    </row>
    <row r="320" spans="1:13" x14ac:dyDescent="0.2">
      <c r="A320" s="1">
        <v>2040</v>
      </c>
      <c r="B320" s="1">
        <v>5</v>
      </c>
      <c r="C320" s="1">
        <v>15</v>
      </c>
      <c r="D320" s="1">
        <v>6</v>
      </c>
      <c r="E320" s="1">
        <v>23.9128662</v>
      </c>
      <c r="F320" s="1">
        <v>21.426617854473701</v>
      </c>
      <c r="G320" s="1">
        <f t="shared" si="12"/>
        <v>80.255443847466196</v>
      </c>
      <c r="H320" s="1">
        <v>13.3143614599581</v>
      </c>
      <c r="I320" s="1">
        <v>101325.1875</v>
      </c>
      <c r="J320" s="1">
        <v>80.032798769999999</v>
      </c>
      <c r="K320" s="1">
        <v>2.1317727569999998</v>
      </c>
      <c r="L320" s="1">
        <f t="shared" si="13"/>
        <v>29.674392364272993</v>
      </c>
      <c r="M320" s="1">
        <f t="shared" si="14"/>
        <v>25.518950963384391</v>
      </c>
    </row>
    <row r="321" spans="1:13" x14ac:dyDescent="0.2">
      <c r="A321" s="1">
        <v>2040</v>
      </c>
      <c r="B321" s="1">
        <v>5</v>
      </c>
      <c r="C321" s="1">
        <v>15</v>
      </c>
      <c r="D321" s="1">
        <v>7</v>
      </c>
      <c r="E321" s="1">
        <v>24.345880099999999</v>
      </c>
      <c r="F321" s="1">
        <v>21.440980627957799</v>
      </c>
      <c r="G321" s="1">
        <f t="shared" si="12"/>
        <v>77.328522035277004</v>
      </c>
      <c r="H321" s="1">
        <v>220.27292382710601</v>
      </c>
      <c r="I321" s="1">
        <v>101371.30469999999</v>
      </c>
      <c r="J321" s="1">
        <v>75.393058780000004</v>
      </c>
      <c r="K321" s="1">
        <v>1.6995959279999999</v>
      </c>
      <c r="L321" s="1">
        <f t="shared" si="13"/>
        <v>30.455610240361743</v>
      </c>
      <c r="M321" s="1">
        <f t="shared" si="14"/>
        <v>25.541410593172209</v>
      </c>
    </row>
    <row r="322" spans="1:13" x14ac:dyDescent="0.2">
      <c r="A322" s="1">
        <v>2040</v>
      </c>
      <c r="B322" s="1">
        <v>5</v>
      </c>
      <c r="C322" s="1">
        <v>15</v>
      </c>
      <c r="D322" s="1">
        <v>8</v>
      </c>
      <c r="E322" s="1">
        <v>24.989312699999999</v>
      </c>
      <c r="F322" s="1">
        <v>21.3877670531873</v>
      </c>
      <c r="G322" s="1">
        <f t="shared" si="12"/>
        <v>72.640697144600139</v>
      </c>
      <c r="H322" s="1">
        <v>458.01351239089098</v>
      </c>
      <c r="I322" s="1">
        <v>101403.28909999999</v>
      </c>
      <c r="J322" s="1">
        <v>89.034553529999997</v>
      </c>
      <c r="K322" s="1">
        <v>2.2016792299999999</v>
      </c>
      <c r="L322" s="1">
        <f t="shared" si="13"/>
        <v>31.649653793611222</v>
      </c>
      <c r="M322" s="1">
        <f t="shared" si="14"/>
        <v>25.458285074883889</v>
      </c>
    </row>
    <row r="323" spans="1:13" x14ac:dyDescent="0.2">
      <c r="A323" s="1">
        <v>2040</v>
      </c>
      <c r="B323" s="1">
        <v>5</v>
      </c>
      <c r="C323" s="1">
        <v>15</v>
      </c>
      <c r="D323" s="1">
        <v>9</v>
      </c>
      <c r="E323" s="1">
        <v>25.573785399999998</v>
      </c>
      <c r="F323" s="1">
        <v>21.424754582887701</v>
      </c>
      <c r="G323" s="1">
        <f t="shared" ref="G323:G386" si="15">((M323-0.6687451584*(1+0.00115*F323)*(E323-F323))/L323)*100</f>
        <v>69.189355577781953</v>
      </c>
      <c r="H323" s="1">
        <v>680.17967595663299</v>
      </c>
      <c r="I323" s="1">
        <v>101441.85159999999</v>
      </c>
      <c r="J323" s="1">
        <v>83.986244200000002</v>
      </c>
      <c r="K323" s="1">
        <v>2.3149297240000002</v>
      </c>
      <c r="L323" s="1">
        <f t="shared" ref="L323:L386" si="16">6.112*EXP((17.502*E323)/(240.97+E323))</f>
        <v>32.76953675403238</v>
      </c>
      <c r="M323" s="1">
        <f t="shared" ref="M323:M386" si="17">6.112*EXP((17.502*F323)/(240.97+F323))</f>
        <v>25.516038560380704</v>
      </c>
    </row>
    <row r="324" spans="1:13" x14ac:dyDescent="0.2">
      <c r="A324" s="1">
        <v>2040</v>
      </c>
      <c r="B324" s="1">
        <v>5</v>
      </c>
      <c r="C324" s="1">
        <v>15</v>
      </c>
      <c r="D324" s="1">
        <v>10</v>
      </c>
      <c r="E324" s="1">
        <v>25.998162799999999</v>
      </c>
      <c r="F324" s="1">
        <v>21.423653739620502</v>
      </c>
      <c r="G324" s="1">
        <f t="shared" si="15"/>
        <v>66.59809950320674</v>
      </c>
      <c r="H324" s="1">
        <v>863.60736347095599</v>
      </c>
      <c r="I324" s="1">
        <v>101470.11719999999</v>
      </c>
      <c r="J324" s="1">
        <v>79.471015929999993</v>
      </c>
      <c r="K324" s="1">
        <v>2.3625032899999998</v>
      </c>
      <c r="L324" s="1">
        <f t="shared" si="16"/>
        <v>33.604213544833542</v>
      </c>
      <c r="M324" s="1">
        <f t="shared" si="17"/>
        <v>25.514318014417707</v>
      </c>
    </row>
    <row r="325" spans="1:13" x14ac:dyDescent="0.2">
      <c r="A325" s="1">
        <v>2040</v>
      </c>
      <c r="B325" s="1">
        <v>5</v>
      </c>
      <c r="C325" s="1">
        <v>15</v>
      </c>
      <c r="D325" s="1">
        <v>11</v>
      </c>
      <c r="E325" s="1">
        <v>26.556939700000001</v>
      </c>
      <c r="F325" s="1">
        <v>21.723065810644901</v>
      </c>
      <c r="G325" s="1">
        <f t="shared" si="15"/>
        <v>65.279770893983752</v>
      </c>
      <c r="H325" s="1">
        <v>991.28331513315095</v>
      </c>
      <c r="I325" s="1">
        <v>101450.07030000001</v>
      </c>
      <c r="J325" s="1">
        <v>83.813323969999999</v>
      </c>
      <c r="K325" s="1">
        <v>2.2334063049999999</v>
      </c>
      <c r="L325" s="1">
        <f t="shared" si="16"/>
        <v>34.731516245827109</v>
      </c>
      <c r="M325" s="1">
        <f t="shared" si="17"/>
        <v>25.986040016471264</v>
      </c>
    </row>
    <row r="326" spans="1:13" x14ac:dyDescent="0.2">
      <c r="A326" s="1">
        <v>2040</v>
      </c>
      <c r="B326" s="1">
        <v>5</v>
      </c>
      <c r="C326" s="1">
        <v>15</v>
      </c>
      <c r="D326" s="1">
        <v>12</v>
      </c>
      <c r="E326" s="1">
        <v>27.072198499999999</v>
      </c>
      <c r="F326" s="1">
        <v>22.069603048356001</v>
      </c>
      <c r="G326" s="1">
        <f t="shared" si="15"/>
        <v>64.556040096063668</v>
      </c>
      <c r="H326" s="1">
        <v>1053.6427362602999</v>
      </c>
      <c r="I326" s="1">
        <v>101429.72659999999</v>
      </c>
      <c r="J326" s="1">
        <v>80.013275149999998</v>
      </c>
      <c r="K326" s="1">
        <v>2.7592906949999998</v>
      </c>
      <c r="L326" s="1">
        <f t="shared" si="16"/>
        <v>35.800143523006078</v>
      </c>
      <c r="M326" s="1">
        <f t="shared" si="17"/>
        <v>26.541524452985627</v>
      </c>
    </row>
    <row r="327" spans="1:13" x14ac:dyDescent="0.2">
      <c r="A327" s="1">
        <v>2040</v>
      </c>
      <c r="B327" s="1">
        <v>5</v>
      </c>
      <c r="C327" s="1">
        <v>15</v>
      </c>
      <c r="D327" s="1">
        <v>13</v>
      </c>
      <c r="E327" s="1">
        <v>27.448632799999999</v>
      </c>
      <c r="F327" s="1">
        <v>22.383262085211499</v>
      </c>
      <c r="G327" s="1">
        <f t="shared" si="15"/>
        <v>64.424361847395872</v>
      </c>
      <c r="H327" s="1">
        <v>1041.1344990928301</v>
      </c>
      <c r="I327" s="1">
        <v>101391.35159999999</v>
      </c>
      <c r="J327" s="1">
        <v>81.872413640000005</v>
      </c>
      <c r="K327" s="1">
        <v>2.8083086009999998</v>
      </c>
      <c r="L327" s="1">
        <f t="shared" si="16"/>
        <v>36.598890391599191</v>
      </c>
      <c r="M327" s="1">
        <f t="shared" si="17"/>
        <v>27.053239025058598</v>
      </c>
    </row>
    <row r="328" spans="1:13" x14ac:dyDescent="0.2">
      <c r="A328" s="1">
        <v>2040</v>
      </c>
      <c r="B328" s="1">
        <v>5</v>
      </c>
      <c r="C328" s="1">
        <v>15</v>
      </c>
      <c r="D328" s="1">
        <v>14</v>
      </c>
      <c r="E328" s="1">
        <v>27.900293000000001</v>
      </c>
      <c r="F328" s="1">
        <v>22.631736908288101</v>
      </c>
      <c r="G328" s="1">
        <f t="shared" si="15"/>
        <v>63.467607263119334</v>
      </c>
      <c r="H328" s="1">
        <v>968.87885755446405</v>
      </c>
      <c r="I328" s="1">
        <v>101339.27340000001</v>
      </c>
      <c r="J328" s="1">
        <v>78.942390439999997</v>
      </c>
      <c r="K328" s="1">
        <v>2.9278771880000001</v>
      </c>
      <c r="L328" s="1">
        <f t="shared" si="16"/>
        <v>37.577746672753186</v>
      </c>
      <c r="M328" s="1">
        <f t="shared" si="17"/>
        <v>27.464717769527198</v>
      </c>
    </row>
    <row r="329" spans="1:13" x14ac:dyDescent="0.2">
      <c r="A329" s="1">
        <v>2040</v>
      </c>
      <c r="B329" s="1">
        <v>5</v>
      </c>
      <c r="C329" s="1">
        <v>15</v>
      </c>
      <c r="D329" s="1">
        <v>15</v>
      </c>
      <c r="E329" s="1">
        <v>28.183465600000002</v>
      </c>
      <c r="F329" s="1">
        <v>22.7844399125274</v>
      </c>
      <c r="G329" s="1">
        <f t="shared" si="15"/>
        <v>62.861836628708012</v>
      </c>
      <c r="H329" s="1">
        <v>827.51763889595998</v>
      </c>
      <c r="I329" s="1">
        <v>101280.77340000001</v>
      </c>
      <c r="J329" s="1">
        <v>75.503868100000005</v>
      </c>
      <c r="K329" s="1">
        <v>2.4488499159999999</v>
      </c>
      <c r="L329" s="1">
        <f t="shared" si="16"/>
        <v>38.203032091010265</v>
      </c>
      <c r="M329" s="1">
        <f t="shared" si="17"/>
        <v>27.720304506300991</v>
      </c>
    </row>
    <row r="330" spans="1:13" x14ac:dyDescent="0.2">
      <c r="A330" s="1">
        <v>2040</v>
      </c>
      <c r="B330" s="1">
        <v>5</v>
      </c>
      <c r="C330" s="1">
        <v>15</v>
      </c>
      <c r="D330" s="1">
        <v>16</v>
      </c>
      <c r="E330" s="1">
        <v>28.078546100000001</v>
      </c>
      <c r="F330" s="1">
        <v>22.973472063802401</v>
      </c>
      <c r="G330" s="1">
        <f t="shared" si="15"/>
        <v>64.617307411025308</v>
      </c>
      <c r="H330" s="1">
        <v>618.84465234084996</v>
      </c>
      <c r="I330" s="1">
        <v>101228.78909999999</v>
      </c>
      <c r="J330" s="1">
        <v>74.582496640000002</v>
      </c>
      <c r="K330" s="1">
        <v>2.2941987510000001</v>
      </c>
      <c r="L330" s="1">
        <f t="shared" si="16"/>
        <v>37.970304498963685</v>
      </c>
      <c r="M330" s="1">
        <f t="shared" si="17"/>
        <v>28.039577906109784</v>
      </c>
    </row>
    <row r="331" spans="1:13" x14ac:dyDescent="0.2">
      <c r="A331" s="1">
        <v>2040</v>
      </c>
      <c r="B331" s="1">
        <v>5</v>
      </c>
      <c r="C331" s="1">
        <v>15</v>
      </c>
      <c r="D331" s="1">
        <v>17</v>
      </c>
      <c r="E331" s="1">
        <v>27.468042000000001</v>
      </c>
      <c r="F331" s="1">
        <v>23.191440095934201</v>
      </c>
      <c r="G331" s="1">
        <f t="shared" si="15"/>
        <v>69.528215796924613</v>
      </c>
      <c r="H331" s="1">
        <v>397.74064247946302</v>
      </c>
      <c r="I331" s="1">
        <v>101197.8438</v>
      </c>
      <c r="J331" s="1">
        <v>79.983909609999998</v>
      </c>
      <c r="K331" s="1">
        <v>2.3964333529999999</v>
      </c>
      <c r="L331" s="1">
        <f t="shared" si="16"/>
        <v>36.64049258268556</v>
      </c>
      <c r="M331" s="1">
        <f t="shared" si="17"/>
        <v>28.411713064492126</v>
      </c>
    </row>
    <row r="332" spans="1:13" x14ac:dyDescent="0.2">
      <c r="A332" s="1">
        <v>2040</v>
      </c>
      <c r="B332" s="1">
        <v>5</v>
      </c>
      <c r="C332" s="1">
        <v>15</v>
      </c>
      <c r="D332" s="1">
        <v>18</v>
      </c>
      <c r="E332" s="1">
        <v>26.7290283</v>
      </c>
      <c r="F332" s="1">
        <v>23.381497203615201</v>
      </c>
      <c r="G332" s="1">
        <f t="shared" si="15"/>
        <v>75.361730853059186</v>
      </c>
      <c r="H332" s="1">
        <v>161.64110598744301</v>
      </c>
      <c r="I332" s="1">
        <v>101200.61719999999</v>
      </c>
      <c r="J332" s="1">
        <v>86.661376950000005</v>
      </c>
      <c r="K332" s="1">
        <v>2.3577680590000001</v>
      </c>
      <c r="L332" s="1">
        <f t="shared" si="16"/>
        <v>35.085281073933537</v>
      </c>
      <c r="M332" s="1">
        <f t="shared" si="17"/>
        <v>28.739714613591765</v>
      </c>
    </row>
    <row r="333" spans="1:13" x14ac:dyDescent="0.2">
      <c r="A333" s="1">
        <v>2040</v>
      </c>
      <c r="B333" s="1">
        <v>5</v>
      </c>
      <c r="C333" s="1">
        <v>15</v>
      </c>
      <c r="D333" s="1">
        <v>19</v>
      </c>
      <c r="E333" s="1">
        <v>26.210168500000002</v>
      </c>
      <c r="F333" s="1">
        <v>23.393642326805001</v>
      </c>
      <c r="G333" s="1">
        <f t="shared" si="15"/>
        <v>78.836531100326098</v>
      </c>
      <c r="H333" s="1">
        <v>0</v>
      </c>
      <c r="I333" s="1">
        <v>101206.49219999999</v>
      </c>
      <c r="J333" s="1">
        <v>87.831779479999994</v>
      </c>
      <c r="K333" s="1">
        <v>2.4370999339999999</v>
      </c>
      <c r="L333" s="1">
        <f t="shared" si="16"/>
        <v>34.028103461790742</v>
      </c>
      <c r="M333" s="1">
        <f t="shared" si="17"/>
        <v>28.760786853265831</v>
      </c>
    </row>
    <row r="334" spans="1:13" x14ac:dyDescent="0.2">
      <c r="A334" s="1">
        <v>2040</v>
      </c>
      <c r="B334" s="1">
        <v>5</v>
      </c>
      <c r="C334" s="1">
        <v>15</v>
      </c>
      <c r="D334" s="1">
        <v>20</v>
      </c>
      <c r="E334" s="1">
        <v>26.019830299999999</v>
      </c>
      <c r="F334" s="1">
        <v>23.458028863325001</v>
      </c>
      <c r="G334" s="1">
        <f t="shared" si="15"/>
        <v>80.58090305553803</v>
      </c>
      <c r="H334" s="1">
        <v>0</v>
      </c>
      <c r="I334" s="1">
        <v>101231.0625</v>
      </c>
      <c r="J334" s="1">
        <v>84.32074738</v>
      </c>
      <c r="K334" s="1">
        <v>2.1094810960000001</v>
      </c>
      <c r="L334" s="1">
        <f t="shared" si="16"/>
        <v>33.647323485954352</v>
      </c>
      <c r="M334" s="1">
        <f t="shared" si="17"/>
        <v>28.87272575834773</v>
      </c>
    </row>
    <row r="335" spans="1:13" x14ac:dyDescent="0.2">
      <c r="A335" s="1">
        <v>2040</v>
      </c>
      <c r="B335" s="1">
        <v>5</v>
      </c>
      <c r="C335" s="1">
        <v>15</v>
      </c>
      <c r="D335" s="1">
        <v>21</v>
      </c>
      <c r="E335" s="1">
        <v>25.947869900000001</v>
      </c>
      <c r="F335" s="1">
        <v>23.550636083621601</v>
      </c>
      <c r="G335" s="1">
        <f t="shared" si="15"/>
        <v>81.744162938865145</v>
      </c>
      <c r="H335" s="1">
        <v>0</v>
      </c>
      <c r="I335" s="1">
        <v>101267.63280000001</v>
      </c>
      <c r="J335" s="1">
        <v>81.174659730000002</v>
      </c>
      <c r="K335" s="1">
        <v>2.2364904879999998</v>
      </c>
      <c r="L335" s="1">
        <f t="shared" si="16"/>
        <v>33.504336025129469</v>
      </c>
      <c r="M335" s="1">
        <f t="shared" si="17"/>
        <v>29.034395711562041</v>
      </c>
    </row>
    <row r="336" spans="1:13" x14ac:dyDescent="0.2">
      <c r="A336" s="1">
        <v>2040</v>
      </c>
      <c r="B336" s="1">
        <v>5</v>
      </c>
      <c r="C336" s="1">
        <v>15</v>
      </c>
      <c r="D336" s="1">
        <v>22</v>
      </c>
      <c r="E336" s="1">
        <v>25.963616900000002</v>
      </c>
      <c r="F336" s="1">
        <v>23.590694639896899</v>
      </c>
      <c r="G336" s="1">
        <f t="shared" si="15"/>
        <v>81.926842354769775</v>
      </c>
      <c r="H336" s="1">
        <v>0</v>
      </c>
      <c r="I336" s="1">
        <v>101254.39840000001</v>
      </c>
      <c r="J336" s="1">
        <v>78.252906800000005</v>
      </c>
      <c r="K336" s="1">
        <v>2.383226633</v>
      </c>
      <c r="L336" s="1">
        <f t="shared" si="16"/>
        <v>33.535580339571638</v>
      </c>
      <c r="M336" s="1">
        <f t="shared" si="17"/>
        <v>29.104573259396499</v>
      </c>
    </row>
    <row r="337" spans="1:13" x14ac:dyDescent="0.2">
      <c r="A337" s="1">
        <v>2040</v>
      </c>
      <c r="B337" s="1">
        <v>5</v>
      </c>
      <c r="C337" s="1">
        <v>15</v>
      </c>
      <c r="D337" s="1">
        <v>23</v>
      </c>
      <c r="E337" s="1">
        <v>25.866967800000001</v>
      </c>
      <c r="F337" s="1">
        <v>23.587840685486398</v>
      </c>
      <c r="G337" s="1">
        <f t="shared" si="15"/>
        <v>82.575250270495218</v>
      </c>
      <c r="H337" s="1">
        <v>0</v>
      </c>
      <c r="I337" s="1">
        <v>101228.8438</v>
      </c>
      <c r="J337" s="1">
        <v>81.663040159999994</v>
      </c>
      <c r="K337" s="1">
        <v>2.5139615540000002</v>
      </c>
      <c r="L337" s="1">
        <f t="shared" si="16"/>
        <v>33.344215141684209</v>
      </c>
      <c r="M337" s="1">
        <f t="shared" si="17"/>
        <v>29.099568587359993</v>
      </c>
    </row>
    <row r="338" spans="1:13" x14ac:dyDescent="0.2">
      <c r="A338" s="1">
        <v>2040</v>
      </c>
      <c r="B338" s="1">
        <v>5</v>
      </c>
      <c r="C338" s="1">
        <v>16</v>
      </c>
      <c r="D338" s="1">
        <v>0</v>
      </c>
      <c r="E338" s="1">
        <v>25.6804749</v>
      </c>
      <c r="F338" s="1">
        <v>23.455703316782799</v>
      </c>
      <c r="G338" s="1">
        <f t="shared" si="15"/>
        <v>82.906864922019167</v>
      </c>
      <c r="H338" s="1">
        <v>0</v>
      </c>
      <c r="I338" s="1">
        <v>101188.05469999999</v>
      </c>
      <c r="J338" s="1">
        <v>77.318084720000002</v>
      </c>
      <c r="K338" s="1">
        <v>2.6693661209999999</v>
      </c>
      <c r="L338" s="1">
        <f t="shared" si="16"/>
        <v>32.977653566826589</v>
      </c>
      <c r="M338" s="1">
        <f t="shared" si="17"/>
        <v>28.868676067561349</v>
      </c>
    </row>
    <row r="339" spans="1:13" x14ac:dyDescent="0.2">
      <c r="A339" s="1">
        <v>2040</v>
      </c>
      <c r="B339" s="1">
        <v>5</v>
      </c>
      <c r="C339" s="1">
        <v>16</v>
      </c>
      <c r="D339" s="1">
        <v>1</v>
      </c>
      <c r="E339" s="1">
        <v>25.603051799999999</v>
      </c>
      <c r="F339" s="1">
        <v>23.416322086708401</v>
      </c>
      <c r="G339" s="1">
        <f t="shared" si="15"/>
        <v>83.159700435837877</v>
      </c>
      <c r="H339" s="1">
        <v>0</v>
      </c>
      <c r="I339" s="1">
        <v>101167.25780000001</v>
      </c>
      <c r="J339" s="1">
        <v>73.680427550000005</v>
      </c>
      <c r="K339" s="1">
        <v>2.7950661179999998</v>
      </c>
      <c r="L339" s="1">
        <f t="shared" si="16"/>
        <v>32.826511543383887</v>
      </c>
      <c r="M339" s="1">
        <f t="shared" si="17"/>
        <v>28.800173260368371</v>
      </c>
    </row>
    <row r="340" spans="1:13" x14ac:dyDescent="0.2">
      <c r="A340" s="1">
        <v>2040</v>
      </c>
      <c r="B340" s="1">
        <v>5</v>
      </c>
      <c r="C340" s="1">
        <v>16</v>
      </c>
      <c r="D340" s="1">
        <v>2</v>
      </c>
      <c r="E340" s="1">
        <v>25.588067599999999</v>
      </c>
      <c r="F340" s="1">
        <v>23.2732081902499</v>
      </c>
      <c r="G340" s="1">
        <f t="shared" si="15"/>
        <v>82.21078344303055</v>
      </c>
      <c r="H340" s="1">
        <v>0</v>
      </c>
      <c r="I340" s="1">
        <v>101143.875</v>
      </c>
      <c r="J340" s="1">
        <v>72.327041629999997</v>
      </c>
      <c r="K340" s="1">
        <v>2.1510937210000001</v>
      </c>
      <c r="L340" s="1">
        <f t="shared" si="16"/>
        <v>32.797330032842076</v>
      </c>
      <c r="M340" s="1">
        <f t="shared" si="17"/>
        <v>28.552425321842954</v>
      </c>
    </row>
    <row r="341" spans="1:13" x14ac:dyDescent="0.2">
      <c r="A341" s="1">
        <v>2040</v>
      </c>
      <c r="B341" s="1">
        <v>5</v>
      </c>
      <c r="C341" s="1">
        <v>16</v>
      </c>
      <c r="D341" s="1">
        <v>3</v>
      </c>
      <c r="E341" s="1">
        <v>25.490655499999999</v>
      </c>
      <c r="F341" s="1">
        <v>23.185141713359702</v>
      </c>
      <c r="G341" s="1">
        <f t="shared" si="15"/>
        <v>82.243151753653621</v>
      </c>
      <c r="H341" s="1">
        <v>0</v>
      </c>
      <c r="I341" s="1">
        <v>101142.71090000001</v>
      </c>
      <c r="J341" s="1">
        <v>73.955955509999995</v>
      </c>
      <c r="K341" s="1">
        <v>1.822440147</v>
      </c>
      <c r="L341" s="1">
        <f t="shared" si="16"/>
        <v>32.60817333417706</v>
      </c>
      <c r="M341" s="1">
        <f t="shared" si="17"/>
        <v>28.400899572506809</v>
      </c>
    </row>
    <row r="342" spans="1:13" x14ac:dyDescent="0.2">
      <c r="A342" s="1">
        <v>2040</v>
      </c>
      <c r="B342" s="1">
        <v>5</v>
      </c>
      <c r="C342" s="1">
        <v>16</v>
      </c>
      <c r="D342" s="1">
        <v>4</v>
      </c>
      <c r="E342" s="1">
        <v>25.4112793</v>
      </c>
      <c r="F342" s="1">
        <v>23.160244488500499</v>
      </c>
      <c r="G342" s="1">
        <f t="shared" si="15"/>
        <v>82.615737399267061</v>
      </c>
      <c r="H342" s="1">
        <v>0</v>
      </c>
      <c r="I342" s="1">
        <v>101142.42969999999</v>
      </c>
      <c r="J342" s="1">
        <v>71.846702579999999</v>
      </c>
      <c r="K342" s="1">
        <v>1.846640587</v>
      </c>
      <c r="L342" s="1">
        <f t="shared" si="16"/>
        <v>32.454744528540324</v>
      </c>
      <c r="M342" s="1">
        <f t="shared" si="17"/>
        <v>28.358189556267639</v>
      </c>
    </row>
    <row r="343" spans="1:13" x14ac:dyDescent="0.2">
      <c r="A343" s="1">
        <v>2040</v>
      </c>
      <c r="B343" s="1">
        <v>5</v>
      </c>
      <c r="C343" s="1">
        <v>16</v>
      </c>
      <c r="D343" s="1">
        <v>5</v>
      </c>
      <c r="E343" s="1">
        <v>24.968316699999999</v>
      </c>
      <c r="F343" s="1">
        <v>23.114679376658</v>
      </c>
      <c r="G343" s="1">
        <f t="shared" si="15"/>
        <v>85.439929000667931</v>
      </c>
      <c r="H343" s="1">
        <v>0</v>
      </c>
      <c r="I343" s="1">
        <v>101163.3438</v>
      </c>
      <c r="J343" s="1">
        <v>68.618537900000007</v>
      </c>
      <c r="K343" s="1">
        <v>0.82302522700000003</v>
      </c>
      <c r="L343" s="1">
        <f t="shared" si="16"/>
        <v>31.610054427329871</v>
      </c>
      <c r="M343" s="1">
        <f t="shared" si="17"/>
        <v>28.280170237249212</v>
      </c>
    </row>
    <row r="344" spans="1:13" x14ac:dyDescent="0.2">
      <c r="A344" s="1">
        <v>2040</v>
      </c>
      <c r="B344" s="1">
        <v>5</v>
      </c>
      <c r="C344" s="1">
        <v>16</v>
      </c>
      <c r="D344" s="1">
        <v>6</v>
      </c>
      <c r="E344" s="1">
        <v>24.652642799999999</v>
      </c>
      <c r="F344" s="1">
        <v>22.701136331947598</v>
      </c>
      <c r="G344" s="1">
        <f t="shared" si="15"/>
        <v>84.595716840677198</v>
      </c>
      <c r="H344" s="1">
        <v>12.978645899051999</v>
      </c>
      <c r="I344" s="1">
        <v>101205.77340000001</v>
      </c>
      <c r="J344" s="1">
        <v>66.005058289999994</v>
      </c>
      <c r="K344" s="1">
        <v>1.3150154350000001</v>
      </c>
      <c r="L344" s="1">
        <f t="shared" si="16"/>
        <v>31.019877249780194</v>
      </c>
      <c r="M344" s="1">
        <f t="shared" si="17"/>
        <v>27.580618334482484</v>
      </c>
    </row>
    <row r="345" spans="1:13" x14ac:dyDescent="0.2">
      <c r="A345" s="1">
        <v>2040</v>
      </c>
      <c r="B345" s="1">
        <v>5</v>
      </c>
      <c r="C345" s="1">
        <v>16</v>
      </c>
      <c r="D345" s="1">
        <v>7</v>
      </c>
      <c r="E345" s="1">
        <v>25.035668900000001</v>
      </c>
      <c r="F345" s="1">
        <v>22.774817177106801</v>
      </c>
      <c r="G345" s="1">
        <f t="shared" si="15"/>
        <v>82.403532333548952</v>
      </c>
      <c r="H345" s="1">
        <v>155.40154392272899</v>
      </c>
      <c r="I345" s="1">
        <v>101262.83590000001</v>
      </c>
      <c r="J345" s="1">
        <v>62.276042940000004</v>
      </c>
      <c r="K345" s="1">
        <v>1.5040049550000001</v>
      </c>
      <c r="L345" s="1">
        <f t="shared" si="16"/>
        <v>31.737237147039487</v>
      </c>
      <c r="M345" s="1">
        <f t="shared" si="17"/>
        <v>27.704137231943921</v>
      </c>
    </row>
    <row r="346" spans="1:13" x14ac:dyDescent="0.2">
      <c r="A346" s="1">
        <v>2040</v>
      </c>
      <c r="B346" s="1">
        <v>5</v>
      </c>
      <c r="C346" s="1">
        <v>16</v>
      </c>
      <c r="D346" s="1">
        <v>8</v>
      </c>
      <c r="E346" s="1">
        <v>25.786798099999999</v>
      </c>
      <c r="F346" s="1">
        <v>22.8095498283712</v>
      </c>
      <c r="G346" s="1">
        <f t="shared" si="15"/>
        <v>77.499928581481868</v>
      </c>
      <c r="H346" s="1">
        <v>398.27602118822801</v>
      </c>
      <c r="I346" s="1">
        <v>101280.9688</v>
      </c>
      <c r="J346" s="1">
        <v>62.623798370000003</v>
      </c>
      <c r="K346" s="1">
        <v>1.366054058</v>
      </c>
      <c r="L346" s="1">
        <f t="shared" si="16"/>
        <v>33.186203579302344</v>
      </c>
      <c r="M346" s="1">
        <f t="shared" si="17"/>
        <v>27.762530859882141</v>
      </c>
    </row>
    <row r="347" spans="1:13" x14ac:dyDescent="0.2">
      <c r="A347" s="1">
        <v>2040</v>
      </c>
      <c r="B347" s="1">
        <v>5</v>
      </c>
      <c r="C347" s="1">
        <v>16</v>
      </c>
      <c r="D347" s="1">
        <v>9</v>
      </c>
      <c r="E347" s="1">
        <v>26.655572500000002</v>
      </c>
      <c r="F347" s="1">
        <v>22.905669625425901</v>
      </c>
      <c r="G347" s="1">
        <f t="shared" si="15"/>
        <v>72.568220959442201</v>
      </c>
      <c r="H347" s="1">
        <v>620.72102347158398</v>
      </c>
      <c r="I347" s="1">
        <v>101342.25</v>
      </c>
      <c r="J347" s="1">
        <v>70.428810119999994</v>
      </c>
      <c r="K347" s="1">
        <v>1.4638761280000001</v>
      </c>
      <c r="L347" s="1">
        <f t="shared" si="16"/>
        <v>34.933894045698779</v>
      </c>
      <c r="M347" s="1">
        <f t="shared" si="17"/>
        <v>27.924692216765205</v>
      </c>
    </row>
    <row r="348" spans="1:13" x14ac:dyDescent="0.2">
      <c r="A348" s="1">
        <v>2040</v>
      </c>
      <c r="B348" s="1">
        <v>5</v>
      </c>
      <c r="C348" s="1">
        <v>16</v>
      </c>
      <c r="D348" s="1">
        <v>10</v>
      </c>
      <c r="E348" s="1">
        <v>27.4883667</v>
      </c>
      <c r="F348" s="1">
        <v>23.082025740190499</v>
      </c>
      <c r="G348" s="1">
        <f t="shared" si="15"/>
        <v>68.693072776599564</v>
      </c>
      <c r="H348" s="1">
        <v>749.94785336398797</v>
      </c>
      <c r="I348" s="1">
        <v>101377.58590000001</v>
      </c>
      <c r="J348" s="1">
        <v>73.559341430000003</v>
      </c>
      <c r="K348" s="1">
        <v>1.7783883810000001</v>
      </c>
      <c r="L348" s="1">
        <f t="shared" si="16"/>
        <v>36.684101310226822</v>
      </c>
      <c r="M348" s="1">
        <f t="shared" si="17"/>
        <v>28.224374278847133</v>
      </c>
    </row>
    <row r="349" spans="1:13" x14ac:dyDescent="0.2">
      <c r="A349" s="1">
        <v>2040</v>
      </c>
      <c r="B349" s="1">
        <v>5</v>
      </c>
      <c r="C349" s="1">
        <v>16</v>
      </c>
      <c r="D349" s="1">
        <v>11</v>
      </c>
      <c r="E349" s="1">
        <v>27.973321500000001</v>
      </c>
      <c r="F349" s="1">
        <v>23.213524855583898</v>
      </c>
      <c r="G349" s="1">
        <f t="shared" si="15"/>
        <v>66.72716397638672</v>
      </c>
      <c r="H349" s="1">
        <v>893.31822527486804</v>
      </c>
      <c r="I349" s="1">
        <v>101357.97659999999</v>
      </c>
      <c r="J349" s="1">
        <v>72.63580322</v>
      </c>
      <c r="K349" s="1">
        <v>1.909435153</v>
      </c>
      <c r="L349" s="1">
        <f t="shared" si="16"/>
        <v>37.738143367019333</v>
      </c>
      <c r="M349" s="1">
        <f t="shared" si="17"/>
        <v>28.449658142386518</v>
      </c>
    </row>
    <row r="350" spans="1:13" x14ac:dyDescent="0.2">
      <c r="A350" s="1">
        <v>2040</v>
      </c>
      <c r="B350" s="1">
        <v>5</v>
      </c>
      <c r="C350" s="1">
        <v>16</v>
      </c>
      <c r="D350" s="1">
        <v>12</v>
      </c>
      <c r="E350" s="1">
        <v>28.6743408</v>
      </c>
      <c r="F350" s="1">
        <v>23.3983925274044</v>
      </c>
      <c r="G350" s="1">
        <f t="shared" si="15"/>
        <v>63.970497194480636</v>
      </c>
      <c r="H350" s="1">
        <v>1002.72332333618</v>
      </c>
      <c r="I350" s="1">
        <v>101311.28909999999</v>
      </c>
      <c r="J350" s="1">
        <v>78.148513789999996</v>
      </c>
      <c r="K350" s="1">
        <v>2.0098397729999999</v>
      </c>
      <c r="L350" s="1">
        <f t="shared" si="16"/>
        <v>39.308477278778781</v>
      </c>
      <c r="M350" s="1">
        <f t="shared" si="17"/>
        <v>28.769032303224467</v>
      </c>
    </row>
    <row r="351" spans="1:13" x14ac:dyDescent="0.2">
      <c r="A351" s="1">
        <v>2040</v>
      </c>
      <c r="B351" s="1">
        <v>5</v>
      </c>
      <c r="C351" s="1">
        <v>16</v>
      </c>
      <c r="D351" s="1">
        <v>13</v>
      </c>
      <c r="E351" s="1">
        <v>29.001885999999999</v>
      </c>
      <c r="F351" s="1">
        <v>23.504597566550299</v>
      </c>
      <c r="G351" s="1">
        <f t="shared" si="15"/>
        <v>62.848994313790882</v>
      </c>
      <c r="H351" s="1">
        <v>986.05124244641797</v>
      </c>
      <c r="I351" s="1">
        <v>101247.3438</v>
      </c>
      <c r="J351" s="1">
        <v>75.701530460000001</v>
      </c>
      <c r="K351" s="1">
        <v>2.006227016</v>
      </c>
      <c r="L351" s="1">
        <f t="shared" si="16"/>
        <v>40.061530098505891</v>
      </c>
      <c r="M351" s="1">
        <f t="shared" si="17"/>
        <v>28.953924837864157</v>
      </c>
    </row>
    <row r="352" spans="1:13" x14ac:dyDescent="0.2">
      <c r="A352" s="1">
        <v>2040</v>
      </c>
      <c r="B352" s="1">
        <v>5</v>
      </c>
      <c r="C352" s="1">
        <v>16</v>
      </c>
      <c r="D352" s="1">
        <v>14</v>
      </c>
      <c r="E352" s="1">
        <v>29.102014199999999</v>
      </c>
      <c r="F352" s="1">
        <v>23.618799231985399</v>
      </c>
      <c r="G352" s="1">
        <f t="shared" si="15"/>
        <v>63.005115818807091</v>
      </c>
      <c r="H352" s="1">
        <v>954.77487175216402</v>
      </c>
      <c r="I352" s="1">
        <v>101172.94530000001</v>
      </c>
      <c r="J352" s="1">
        <v>78.188735960000002</v>
      </c>
      <c r="K352" s="1">
        <v>2.2043373580000001</v>
      </c>
      <c r="L352" s="1">
        <f t="shared" si="16"/>
        <v>40.294229218991752</v>
      </c>
      <c r="M352" s="1">
        <f t="shared" si="17"/>
        <v>29.153897470380681</v>
      </c>
    </row>
    <row r="353" spans="1:13" x14ac:dyDescent="0.2">
      <c r="A353" s="1">
        <v>2040</v>
      </c>
      <c r="B353" s="1">
        <v>5</v>
      </c>
      <c r="C353" s="1">
        <v>16</v>
      </c>
      <c r="D353" s="1">
        <v>15</v>
      </c>
      <c r="E353" s="1">
        <v>28.978570600000001</v>
      </c>
      <c r="F353" s="1">
        <v>23.726813520751801</v>
      </c>
      <c r="G353" s="1">
        <f t="shared" si="15"/>
        <v>64.328488803362575</v>
      </c>
      <c r="H353" s="1">
        <v>815.03631420498505</v>
      </c>
      <c r="I353" s="1">
        <v>101083.80469999999</v>
      </c>
      <c r="J353" s="1">
        <v>85.136054990000005</v>
      </c>
      <c r="K353" s="1">
        <v>1.835756779</v>
      </c>
      <c r="L353" s="1">
        <f t="shared" si="16"/>
        <v>40.007513338175869</v>
      </c>
      <c r="M353" s="1">
        <f t="shared" si="17"/>
        <v>29.344146089677654</v>
      </c>
    </row>
    <row r="354" spans="1:13" x14ac:dyDescent="0.2">
      <c r="A354" s="1">
        <v>2040</v>
      </c>
      <c r="B354" s="1">
        <v>5</v>
      </c>
      <c r="C354" s="1">
        <v>16</v>
      </c>
      <c r="D354" s="1">
        <v>16</v>
      </c>
      <c r="E354" s="1">
        <v>28.579278599999999</v>
      </c>
      <c r="F354" s="1">
        <v>23.885895790167101</v>
      </c>
      <c r="G354" s="1">
        <f t="shared" si="15"/>
        <v>67.5362223250672</v>
      </c>
      <c r="H354" s="1">
        <v>627.12242683933198</v>
      </c>
      <c r="I354" s="1">
        <v>101009.50780000001</v>
      </c>
      <c r="J354" s="1">
        <v>82.068458559999996</v>
      </c>
      <c r="K354" s="1">
        <v>2.0320088859999998</v>
      </c>
      <c r="L354" s="1">
        <f t="shared" si="16"/>
        <v>39.092246253261166</v>
      </c>
      <c r="M354" s="1">
        <f t="shared" si="17"/>
        <v>29.626319001401264</v>
      </c>
    </row>
    <row r="355" spans="1:13" x14ac:dyDescent="0.2">
      <c r="A355" s="1">
        <v>2040</v>
      </c>
      <c r="B355" s="1">
        <v>5</v>
      </c>
      <c r="C355" s="1">
        <v>16</v>
      </c>
      <c r="D355" s="1">
        <v>17</v>
      </c>
      <c r="E355" s="1">
        <v>27.930993699999998</v>
      </c>
      <c r="F355" s="1">
        <v>24.115550946909998</v>
      </c>
      <c r="G355" s="1">
        <f t="shared" si="15"/>
        <v>72.82629444982706</v>
      </c>
      <c r="H355" s="1">
        <v>405.23617967495699</v>
      </c>
      <c r="I355" s="1">
        <v>100968.55469999999</v>
      </c>
      <c r="J355" s="1">
        <v>86.097938540000001</v>
      </c>
      <c r="K355" s="1">
        <v>2.2112457750000001</v>
      </c>
      <c r="L355" s="1">
        <f t="shared" si="16"/>
        <v>37.645103772944651</v>
      </c>
      <c r="M355" s="1">
        <f t="shared" si="17"/>
        <v>30.037855072973326</v>
      </c>
    </row>
    <row r="356" spans="1:13" x14ac:dyDescent="0.2">
      <c r="A356" s="1">
        <v>2040</v>
      </c>
      <c r="B356" s="1">
        <v>5</v>
      </c>
      <c r="C356" s="1">
        <v>16</v>
      </c>
      <c r="D356" s="1">
        <v>18</v>
      </c>
      <c r="E356" s="1">
        <v>27.305200200000002</v>
      </c>
      <c r="F356" s="1">
        <v>24.1339956449225</v>
      </c>
      <c r="G356" s="1">
        <f t="shared" si="15"/>
        <v>76.851582793116833</v>
      </c>
      <c r="H356" s="1">
        <v>149.670917735519</v>
      </c>
      <c r="I356" s="1">
        <v>100967.1875</v>
      </c>
      <c r="J356" s="1">
        <v>88.850891110000006</v>
      </c>
      <c r="K356" s="1">
        <v>2.3701293470000002</v>
      </c>
      <c r="L356" s="1">
        <f t="shared" si="16"/>
        <v>36.292729023518334</v>
      </c>
      <c r="M356" s="1">
        <f t="shared" si="17"/>
        <v>30.071123263724044</v>
      </c>
    </row>
    <row r="357" spans="1:13" x14ac:dyDescent="0.2">
      <c r="A357" s="1">
        <v>2040</v>
      </c>
      <c r="B357" s="1">
        <v>5</v>
      </c>
      <c r="C357" s="1">
        <v>16</v>
      </c>
      <c r="D357" s="1">
        <v>19</v>
      </c>
      <c r="E357" s="1">
        <v>26.766229200000001</v>
      </c>
      <c r="F357" s="1">
        <v>24.1521072229711</v>
      </c>
      <c r="G357" s="1">
        <f t="shared" si="15"/>
        <v>80.504379632683865</v>
      </c>
      <c r="H357" s="1">
        <v>0</v>
      </c>
      <c r="I357" s="1">
        <v>100982.27340000001</v>
      </c>
      <c r="J357" s="1">
        <v>89.171760559999996</v>
      </c>
      <c r="K357" s="1">
        <v>2.2429192069999999</v>
      </c>
      <c r="L357" s="1">
        <f t="shared" si="16"/>
        <v>35.16216765575107</v>
      </c>
      <c r="M357" s="1">
        <f t="shared" si="17"/>
        <v>30.103821957015864</v>
      </c>
    </row>
    <row r="358" spans="1:13" x14ac:dyDescent="0.2">
      <c r="A358" s="1">
        <v>2040</v>
      </c>
      <c r="B358" s="1">
        <v>5</v>
      </c>
      <c r="C358" s="1">
        <v>16</v>
      </c>
      <c r="D358" s="1">
        <v>20</v>
      </c>
      <c r="E358" s="1">
        <v>26.621057100000002</v>
      </c>
      <c r="F358" s="1">
        <v>24.214262312291702</v>
      </c>
      <c r="G358" s="1">
        <f t="shared" si="15"/>
        <v>81.926272017376562</v>
      </c>
      <c r="H358" s="1">
        <v>0</v>
      </c>
      <c r="I358" s="1">
        <v>101011.7813</v>
      </c>
      <c r="J358" s="1">
        <v>89.250061040000006</v>
      </c>
      <c r="K358" s="1">
        <v>2.260008097</v>
      </c>
      <c r="L358" s="1">
        <f t="shared" si="16"/>
        <v>34.862957497653966</v>
      </c>
      <c r="M358" s="1">
        <f t="shared" si="17"/>
        <v>30.216273438995533</v>
      </c>
    </row>
    <row r="359" spans="1:13" x14ac:dyDescent="0.2">
      <c r="A359" s="1">
        <v>2040</v>
      </c>
      <c r="B359" s="1">
        <v>5</v>
      </c>
      <c r="C359" s="1">
        <v>16</v>
      </c>
      <c r="D359" s="1">
        <v>21</v>
      </c>
      <c r="E359" s="1">
        <v>26.569146700000001</v>
      </c>
      <c r="F359" s="1">
        <v>24.307593473860798</v>
      </c>
      <c r="G359" s="1">
        <f t="shared" si="15"/>
        <v>82.951771627956845</v>
      </c>
      <c r="H359" s="1">
        <v>0</v>
      </c>
      <c r="I359" s="1">
        <v>101068.25780000001</v>
      </c>
      <c r="J359" s="1">
        <v>87.452049259999995</v>
      </c>
      <c r="K359" s="1">
        <v>2.6304621699999999</v>
      </c>
      <c r="L359" s="1">
        <f t="shared" si="16"/>
        <v>34.756507306414441</v>
      </c>
      <c r="M359" s="1">
        <f t="shared" si="17"/>
        <v>30.385818639585143</v>
      </c>
    </row>
    <row r="360" spans="1:13" x14ac:dyDescent="0.2">
      <c r="A360" s="1">
        <v>2040</v>
      </c>
      <c r="B360" s="1">
        <v>5</v>
      </c>
      <c r="C360" s="1">
        <v>16</v>
      </c>
      <c r="D360" s="1">
        <v>22</v>
      </c>
      <c r="E360" s="1">
        <v>26.433221400000001</v>
      </c>
      <c r="F360" s="1">
        <v>24.382702826626101</v>
      </c>
      <c r="G360" s="1">
        <f t="shared" si="15"/>
        <v>84.437029107249515</v>
      </c>
      <c r="H360" s="1">
        <v>0</v>
      </c>
      <c r="I360" s="1">
        <v>101070.11719999999</v>
      </c>
      <c r="J360" s="1">
        <v>87.433860780000003</v>
      </c>
      <c r="K360" s="1">
        <v>2.810173035</v>
      </c>
      <c r="L360" s="1">
        <f t="shared" si="16"/>
        <v>34.479115092897899</v>
      </c>
      <c r="M360" s="1">
        <f t="shared" si="17"/>
        <v>30.522865496789645</v>
      </c>
    </row>
    <row r="361" spans="1:13" x14ac:dyDescent="0.2">
      <c r="A361" s="1">
        <v>2040</v>
      </c>
      <c r="B361" s="1">
        <v>5</v>
      </c>
      <c r="C361" s="1">
        <v>16</v>
      </c>
      <c r="D361" s="1">
        <v>23</v>
      </c>
      <c r="E361" s="1">
        <v>26.3037964</v>
      </c>
      <c r="F361" s="1">
        <v>24.284331582176801</v>
      </c>
      <c r="G361" s="1">
        <f t="shared" si="15"/>
        <v>84.622967278558193</v>
      </c>
      <c r="H361" s="1">
        <v>0</v>
      </c>
      <c r="I361" s="1">
        <v>101043.3438</v>
      </c>
      <c r="J361" s="1">
        <v>82.313850400000007</v>
      </c>
      <c r="K361" s="1">
        <v>2.815081358</v>
      </c>
      <c r="L361" s="1">
        <f t="shared" si="16"/>
        <v>34.216787159043228</v>
      </c>
      <c r="M361" s="1">
        <f t="shared" si="17"/>
        <v>30.34348351353238</v>
      </c>
    </row>
    <row r="362" spans="1:13" x14ac:dyDescent="0.2">
      <c r="A362" s="1">
        <v>2040</v>
      </c>
      <c r="B362" s="1">
        <v>5</v>
      </c>
      <c r="C362" s="1">
        <v>17</v>
      </c>
      <c r="D362" s="1">
        <v>0</v>
      </c>
      <c r="E362" s="1">
        <v>26.254510499999999</v>
      </c>
      <c r="F362" s="1">
        <v>24.1670356490805</v>
      </c>
      <c r="G362" s="1">
        <f t="shared" si="15"/>
        <v>84.109729745824353</v>
      </c>
      <c r="H362" s="1">
        <v>0</v>
      </c>
      <c r="I362" s="1">
        <v>101002.19530000001</v>
      </c>
      <c r="J362" s="1">
        <v>84.428283690000001</v>
      </c>
      <c r="K362" s="1">
        <v>2.8363206390000002</v>
      </c>
      <c r="L362" s="1">
        <f t="shared" si="16"/>
        <v>34.117350141525776</v>
      </c>
      <c r="M362" s="1">
        <f t="shared" si="17"/>
        <v>30.130797145283928</v>
      </c>
    </row>
    <row r="363" spans="1:13" x14ac:dyDescent="0.2">
      <c r="A363" s="1">
        <v>2040</v>
      </c>
      <c r="B363" s="1">
        <v>5</v>
      </c>
      <c r="C363" s="1">
        <v>17</v>
      </c>
      <c r="D363" s="1">
        <v>1</v>
      </c>
      <c r="E363" s="1">
        <v>26.1240479000001</v>
      </c>
      <c r="F363" s="1">
        <v>24.179109282892401</v>
      </c>
      <c r="G363" s="1">
        <f t="shared" si="15"/>
        <v>85.1144445993191</v>
      </c>
      <c r="H363" s="1">
        <v>0</v>
      </c>
      <c r="I363" s="1">
        <v>100962</v>
      </c>
      <c r="J363" s="1">
        <v>83.222084050000007</v>
      </c>
      <c r="K363" s="1">
        <v>2.5324409010000002</v>
      </c>
      <c r="L363" s="1">
        <f t="shared" si="16"/>
        <v>33.855351781191075</v>
      </c>
      <c r="M363" s="1">
        <f t="shared" si="17"/>
        <v>30.152629269937215</v>
      </c>
    </row>
    <row r="364" spans="1:13" x14ac:dyDescent="0.2">
      <c r="A364" s="1">
        <v>2040</v>
      </c>
      <c r="B364" s="1">
        <v>5</v>
      </c>
      <c r="C364" s="1">
        <v>17</v>
      </c>
      <c r="D364" s="1">
        <v>2</v>
      </c>
      <c r="E364" s="1">
        <v>26.089471400000001</v>
      </c>
      <c r="F364" s="1">
        <v>24.175525599785701</v>
      </c>
      <c r="G364" s="1">
        <f t="shared" si="15"/>
        <v>85.332510565184251</v>
      </c>
      <c r="H364" s="1">
        <v>0</v>
      </c>
      <c r="I364" s="1">
        <v>100918.96090000001</v>
      </c>
      <c r="J364" s="1">
        <v>84.845802309999996</v>
      </c>
      <c r="K364" s="1">
        <v>2.6465587620000002</v>
      </c>
      <c r="L364" s="1">
        <f t="shared" si="16"/>
        <v>33.786209617017704</v>
      </c>
      <c r="M364" s="1">
        <f t="shared" si="17"/>
        <v>30.146147639173428</v>
      </c>
    </row>
    <row r="365" spans="1:13" x14ac:dyDescent="0.2">
      <c r="A365" s="1">
        <v>2040</v>
      </c>
      <c r="B365" s="1">
        <v>5</v>
      </c>
      <c r="C365" s="1">
        <v>17</v>
      </c>
      <c r="D365" s="1">
        <v>3</v>
      </c>
      <c r="E365" s="1">
        <v>25.9398743</v>
      </c>
      <c r="F365" s="1">
        <v>24.093647363777201</v>
      </c>
      <c r="G365" s="1">
        <f t="shared" si="15"/>
        <v>85.789274582508142</v>
      </c>
      <c r="H365" s="1">
        <v>0</v>
      </c>
      <c r="I365" s="1">
        <v>100893.5938</v>
      </c>
      <c r="J365" s="1">
        <v>79.346046450000003</v>
      </c>
      <c r="K365" s="1">
        <v>2.4532887940000001</v>
      </c>
      <c r="L365" s="1">
        <f t="shared" si="16"/>
        <v>33.488481338451152</v>
      </c>
      <c r="M365" s="1">
        <f t="shared" si="17"/>
        <v>29.998389986378744</v>
      </c>
    </row>
    <row r="366" spans="1:13" x14ac:dyDescent="0.2">
      <c r="A366" s="1">
        <v>2040</v>
      </c>
      <c r="B366" s="1">
        <v>5</v>
      </c>
      <c r="C366" s="1">
        <v>17</v>
      </c>
      <c r="D366" s="1">
        <v>4</v>
      </c>
      <c r="E366" s="1">
        <v>25.827142299999998</v>
      </c>
      <c r="F366" s="1">
        <v>24.041017110526901</v>
      </c>
      <c r="G366" s="1">
        <f t="shared" si="15"/>
        <v>86.203852111897291</v>
      </c>
      <c r="H366" s="1">
        <v>0</v>
      </c>
      <c r="I366" s="1">
        <v>100897.1875</v>
      </c>
      <c r="J366" s="1">
        <v>80.661643979999994</v>
      </c>
      <c r="K366" s="1">
        <v>2.1073696609999999</v>
      </c>
      <c r="L366" s="1">
        <f t="shared" si="16"/>
        <v>33.265638582653366</v>
      </c>
      <c r="M366" s="1">
        <f t="shared" si="17"/>
        <v>29.903747970047121</v>
      </c>
    </row>
    <row r="367" spans="1:13" x14ac:dyDescent="0.2">
      <c r="A367" s="1">
        <v>2040</v>
      </c>
      <c r="B367" s="1">
        <v>5</v>
      </c>
      <c r="C367" s="1">
        <v>17</v>
      </c>
      <c r="D367" s="1">
        <v>5</v>
      </c>
      <c r="E367" s="1">
        <v>25.703881800000001</v>
      </c>
      <c r="F367" s="1">
        <v>23.886279353636699</v>
      </c>
      <c r="G367" s="1">
        <f t="shared" si="15"/>
        <v>85.933134059468486</v>
      </c>
      <c r="H367" s="1">
        <v>0</v>
      </c>
      <c r="I367" s="1">
        <v>100919.7813</v>
      </c>
      <c r="J367" s="1">
        <v>81.308509830000006</v>
      </c>
      <c r="K367" s="1">
        <v>2.2409062390000001</v>
      </c>
      <c r="L367" s="1">
        <f t="shared" si="16"/>
        <v>33.023467012468146</v>
      </c>
      <c r="M367" s="1">
        <f t="shared" si="17"/>
        <v>29.627002205839773</v>
      </c>
    </row>
    <row r="368" spans="1:13" x14ac:dyDescent="0.2">
      <c r="A368" s="1">
        <v>2040</v>
      </c>
      <c r="B368" s="1">
        <v>5</v>
      </c>
      <c r="C368" s="1">
        <v>17</v>
      </c>
      <c r="D368" s="1">
        <v>6</v>
      </c>
      <c r="E368" s="1">
        <v>25.640985100000002</v>
      </c>
      <c r="F368" s="1">
        <v>23.838168095393499</v>
      </c>
      <c r="G368" s="1">
        <f t="shared" si="15"/>
        <v>86.025283632371213</v>
      </c>
      <c r="H368" s="1">
        <v>15.2979644248034</v>
      </c>
      <c r="I368" s="1">
        <v>100941.64840000001</v>
      </c>
      <c r="J368" s="1">
        <v>70.837234499999994</v>
      </c>
      <c r="K368" s="1">
        <v>1.8669557569999999</v>
      </c>
      <c r="L368" s="1">
        <f t="shared" si="16"/>
        <v>32.900487505826305</v>
      </c>
      <c r="M368" s="1">
        <f t="shared" si="17"/>
        <v>29.541413715681962</v>
      </c>
    </row>
    <row r="369" spans="1:13" x14ac:dyDescent="0.2">
      <c r="A369" s="1">
        <v>2040</v>
      </c>
      <c r="B369" s="1">
        <v>5</v>
      </c>
      <c r="C369" s="1">
        <v>17</v>
      </c>
      <c r="D369" s="1">
        <v>7</v>
      </c>
      <c r="E369" s="1">
        <v>26.3158508</v>
      </c>
      <c r="F369" s="1">
        <v>23.993115072666701</v>
      </c>
      <c r="G369" s="1">
        <f t="shared" si="15"/>
        <v>82.42030763792998</v>
      </c>
      <c r="H369" s="1">
        <v>222.522423687458</v>
      </c>
      <c r="I369" s="1">
        <v>100970.19530000001</v>
      </c>
      <c r="J369" s="1">
        <v>76.638992310000006</v>
      </c>
      <c r="K369" s="1">
        <v>1.9242337940000001</v>
      </c>
      <c r="L369" s="1">
        <f t="shared" si="16"/>
        <v>34.241146059088216</v>
      </c>
      <c r="M369" s="1">
        <f t="shared" si="17"/>
        <v>29.817835478198703</v>
      </c>
    </row>
    <row r="370" spans="1:13" x14ac:dyDescent="0.2">
      <c r="A370" s="1">
        <v>2040</v>
      </c>
      <c r="B370" s="1">
        <v>5</v>
      </c>
      <c r="C370" s="1">
        <v>17</v>
      </c>
      <c r="D370" s="1">
        <v>8</v>
      </c>
      <c r="E370" s="1">
        <v>27.1083313</v>
      </c>
      <c r="F370" s="1">
        <v>23.905926294803699</v>
      </c>
      <c r="G370" s="1">
        <f t="shared" si="15"/>
        <v>76.545418342593194</v>
      </c>
      <c r="H370" s="1">
        <v>457.539660896432</v>
      </c>
      <c r="I370" s="1">
        <v>100998.2188</v>
      </c>
      <c r="J370" s="1">
        <v>78.131034850000006</v>
      </c>
      <c r="K370" s="1">
        <v>2.2395677570000001</v>
      </c>
      <c r="L370" s="1">
        <f t="shared" si="16"/>
        <v>35.876146876205496</v>
      </c>
      <c r="M370" s="1">
        <f t="shared" si="17"/>
        <v>29.662015828797784</v>
      </c>
    </row>
    <row r="371" spans="1:13" x14ac:dyDescent="0.2">
      <c r="A371" s="1">
        <v>2040</v>
      </c>
      <c r="B371" s="1">
        <v>5</v>
      </c>
      <c r="C371" s="1">
        <v>17</v>
      </c>
      <c r="D371" s="1">
        <v>9</v>
      </c>
      <c r="E371" s="1">
        <v>27.863916</v>
      </c>
      <c r="F371" s="1">
        <v>23.908694057731999</v>
      </c>
      <c r="G371" s="1">
        <f t="shared" si="15"/>
        <v>71.868203107346801</v>
      </c>
      <c r="H371" s="1">
        <v>683.16044882454401</v>
      </c>
      <c r="I371" s="1">
        <v>101028.1563</v>
      </c>
      <c r="J371" s="1">
        <v>82.482376099999996</v>
      </c>
      <c r="K371" s="1">
        <v>2.4731967450000001</v>
      </c>
      <c r="L371" s="1">
        <f t="shared" si="16"/>
        <v>37.498071947198369</v>
      </c>
      <c r="M371" s="1">
        <f t="shared" si="17"/>
        <v>29.666951279531101</v>
      </c>
    </row>
    <row r="372" spans="1:13" x14ac:dyDescent="0.2">
      <c r="A372" s="1">
        <v>2040</v>
      </c>
      <c r="B372" s="1">
        <v>5</v>
      </c>
      <c r="C372" s="1">
        <v>17</v>
      </c>
      <c r="D372" s="1">
        <v>10</v>
      </c>
      <c r="E372" s="1">
        <v>28.674005099999999</v>
      </c>
      <c r="F372" s="1">
        <v>24.006276531170698</v>
      </c>
      <c r="G372" s="1">
        <f t="shared" si="15"/>
        <v>67.756988211205169</v>
      </c>
      <c r="H372" s="1">
        <v>867.96762453281497</v>
      </c>
      <c r="I372" s="1">
        <v>101031.21090000001</v>
      </c>
      <c r="J372" s="1">
        <v>88.334625239999994</v>
      </c>
      <c r="K372" s="1">
        <v>2.4572439190000002</v>
      </c>
      <c r="L372" s="1">
        <f t="shared" si="16"/>
        <v>39.307711855067822</v>
      </c>
      <c r="M372" s="1">
        <f t="shared" si="17"/>
        <v>29.841419076353521</v>
      </c>
    </row>
    <row r="373" spans="1:13" x14ac:dyDescent="0.2">
      <c r="A373" s="1">
        <v>2040</v>
      </c>
      <c r="B373" s="1">
        <v>5</v>
      </c>
      <c r="C373" s="1">
        <v>17</v>
      </c>
      <c r="D373" s="1">
        <v>11</v>
      </c>
      <c r="E373" s="1">
        <v>29.316430700000002</v>
      </c>
      <c r="F373" s="1">
        <v>24.0950866671153</v>
      </c>
      <c r="G373" s="1">
        <f t="shared" si="15"/>
        <v>64.742017488231212</v>
      </c>
      <c r="H373" s="1">
        <v>996.27330814581899</v>
      </c>
      <c r="I373" s="1">
        <v>100993.83590000001</v>
      </c>
      <c r="J373" s="1">
        <v>89.531959529999995</v>
      </c>
      <c r="K373" s="1">
        <v>2.4084377290000001</v>
      </c>
      <c r="L373" s="1">
        <f t="shared" si="16"/>
        <v>40.796503229340487</v>
      </c>
      <c r="M373" s="1">
        <f t="shared" si="17"/>
        <v>30.000981878968165</v>
      </c>
    </row>
    <row r="374" spans="1:13" x14ac:dyDescent="0.2">
      <c r="A374" s="1">
        <v>2040</v>
      </c>
      <c r="B374" s="1">
        <v>5</v>
      </c>
      <c r="C374" s="1">
        <v>17</v>
      </c>
      <c r="D374" s="1">
        <v>12</v>
      </c>
      <c r="E374" s="1">
        <v>29.726190200000001</v>
      </c>
      <c r="F374" s="1">
        <v>24.115761564489901</v>
      </c>
      <c r="G374" s="1">
        <f t="shared" si="15"/>
        <v>62.679552806606573</v>
      </c>
      <c r="H374" s="1">
        <v>1058.11133022888</v>
      </c>
      <c r="I374" s="1">
        <v>100939.19530000001</v>
      </c>
      <c r="J374" s="1">
        <v>87.419097899999997</v>
      </c>
      <c r="K374" s="1">
        <v>2.6282534599999998</v>
      </c>
      <c r="L374" s="1">
        <f t="shared" si="16"/>
        <v>41.771572067267435</v>
      </c>
      <c r="M374" s="1">
        <f t="shared" si="17"/>
        <v>30.038234776368387</v>
      </c>
    </row>
    <row r="375" spans="1:13" x14ac:dyDescent="0.2">
      <c r="A375" s="1">
        <v>2040</v>
      </c>
      <c r="B375" s="1">
        <v>5</v>
      </c>
      <c r="C375" s="1">
        <v>17</v>
      </c>
      <c r="D375" s="1">
        <v>13</v>
      </c>
      <c r="E375" s="1">
        <v>30.165765400000002</v>
      </c>
      <c r="F375" s="1">
        <v>24.1334996248621</v>
      </c>
      <c r="G375" s="1">
        <f t="shared" si="15"/>
        <v>60.513890583543251</v>
      </c>
      <c r="H375" s="1">
        <v>1054.14871872903</v>
      </c>
      <c r="I375" s="1">
        <v>100873.89840000001</v>
      </c>
      <c r="J375" s="1">
        <v>87.21981049</v>
      </c>
      <c r="K375" s="1">
        <v>2.3519685269999999</v>
      </c>
      <c r="L375" s="1">
        <f t="shared" si="16"/>
        <v>42.840115448599477</v>
      </c>
      <c r="M375" s="1">
        <f t="shared" si="17"/>
        <v>30.070228184759063</v>
      </c>
    </row>
    <row r="376" spans="1:13" x14ac:dyDescent="0.2">
      <c r="A376" s="1">
        <v>2040</v>
      </c>
      <c r="B376" s="1">
        <v>5</v>
      </c>
      <c r="C376" s="1">
        <v>17</v>
      </c>
      <c r="D376" s="1">
        <v>14</v>
      </c>
      <c r="E376" s="1">
        <v>30.163079799999998</v>
      </c>
      <c r="F376" s="1">
        <v>24.162259746823</v>
      </c>
      <c r="G376" s="1">
        <f t="shared" si="15"/>
        <v>60.694615231264848</v>
      </c>
      <c r="H376" s="1">
        <v>972.20414678422298</v>
      </c>
      <c r="I376" s="1">
        <v>100818.82030000001</v>
      </c>
      <c r="J376" s="1">
        <v>83.837318420000003</v>
      </c>
      <c r="K376" s="1">
        <v>2.3611097339999998</v>
      </c>
      <c r="L376" s="1">
        <f t="shared" si="16"/>
        <v>42.833515510749216</v>
      </c>
      <c r="M376" s="1">
        <f t="shared" si="17"/>
        <v>30.122164944748693</v>
      </c>
    </row>
    <row r="377" spans="1:13" x14ac:dyDescent="0.2">
      <c r="A377" s="1">
        <v>2040</v>
      </c>
      <c r="B377" s="1">
        <v>5</v>
      </c>
      <c r="C377" s="1">
        <v>17</v>
      </c>
      <c r="D377" s="1">
        <v>15</v>
      </c>
      <c r="E377" s="1">
        <v>29.8414246</v>
      </c>
      <c r="F377" s="1">
        <v>24.007776734095199</v>
      </c>
      <c r="G377" s="1">
        <f t="shared" si="15"/>
        <v>61.440031148889709</v>
      </c>
      <c r="H377" s="1">
        <v>828.37842290539902</v>
      </c>
      <c r="I377" s="1">
        <v>100768.82030000001</v>
      </c>
      <c r="J377" s="1">
        <v>87.487426760000005</v>
      </c>
      <c r="K377" s="1">
        <v>1.9808750150000001</v>
      </c>
      <c r="L377" s="1">
        <f t="shared" si="16"/>
        <v>42.049418534702824</v>
      </c>
      <c r="M377" s="1">
        <f t="shared" si="17"/>
        <v>29.84410827732491</v>
      </c>
    </row>
    <row r="378" spans="1:13" x14ac:dyDescent="0.2">
      <c r="A378" s="1">
        <v>2040</v>
      </c>
      <c r="B378" s="1">
        <v>5</v>
      </c>
      <c r="C378" s="1">
        <v>17</v>
      </c>
      <c r="D378" s="1">
        <v>16</v>
      </c>
      <c r="E378" s="1">
        <v>29.4540039</v>
      </c>
      <c r="F378" s="1">
        <v>23.903412956497402</v>
      </c>
      <c r="G378" s="1">
        <f t="shared" si="15"/>
        <v>62.846638450184535</v>
      </c>
      <c r="H378" s="1">
        <v>626.57213326736098</v>
      </c>
      <c r="I378" s="1">
        <v>100717.57030000001</v>
      </c>
      <c r="J378" s="1">
        <v>91.807525630000001</v>
      </c>
      <c r="K378" s="1">
        <v>1.6844458579999999</v>
      </c>
      <c r="L378" s="1">
        <f t="shared" si="16"/>
        <v>41.121637557506396</v>
      </c>
      <c r="M378" s="1">
        <f t="shared" si="17"/>
        <v>29.657534687824938</v>
      </c>
    </row>
    <row r="379" spans="1:13" x14ac:dyDescent="0.2">
      <c r="A379" s="1">
        <v>2040</v>
      </c>
      <c r="B379" s="1">
        <v>5</v>
      </c>
      <c r="C379" s="1">
        <v>17</v>
      </c>
      <c r="D379" s="1">
        <v>17</v>
      </c>
      <c r="E379" s="1">
        <v>29.123895300000001</v>
      </c>
      <c r="F379" s="1">
        <v>23.858868720874199</v>
      </c>
      <c r="G379" s="1">
        <f t="shared" si="15"/>
        <v>64.346243324635893</v>
      </c>
      <c r="H379" s="1">
        <v>401.32616756375199</v>
      </c>
      <c r="I379" s="1">
        <v>100707.60159999999</v>
      </c>
      <c r="J379" s="1">
        <v>94.290351869999995</v>
      </c>
      <c r="K379" s="1">
        <v>2.0957398409999999</v>
      </c>
      <c r="L379" s="1">
        <f t="shared" si="16"/>
        <v>40.345237777581758</v>
      </c>
      <c r="M379" s="1">
        <f t="shared" si="17"/>
        <v>29.578212973037182</v>
      </c>
    </row>
    <row r="380" spans="1:13" x14ac:dyDescent="0.2">
      <c r="A380" s="1">
        <v>2040</v>
      </c>
      <c r="B380" s="1">
        <v>5</v>
      </c>
      <c r="C380" s="1">
        <v>17</v>
      </c>
      <c r="D380" s="1">
        <v>18</v>
      </c>
      <c r="E380" s="1">
        <v>28.4592834</v>
      </c>
      <c r="F380" s="1">
        <v>23.842039360735502</v>
      </c>
      <c r="G380" s="1">
        <f t="shared" si="15"/>
        <v>67.942656465911767</v>
      </c>
      <c r="H380" s="1">
        <v>126.12895453948801</v>
      </c>
      <c r="I380" s="1">
        <v>100714.89840000001</v>
      </c>
      <c r="J380" s="1">
        <v>90.925025939999998</v>
      </c>
      <c r="K380" s="1">
        <v>1.7022684809999999</v>
      </c>
      <c r="L380" s="1">
        <f t="shared" si="16"/>
        <v>38.820783717116818</v>
      </c>
      <c r="M380" s="1">
        <f t="shared" si="17"/>
        <v>29.548292573413878</v>
      </c>
    </row>
    <row r="381" spans="1:13" x14ac:dyDescent="0.2">
      <c r="A381" s="1">
        <v>2040</v>
      </c>
      <c r="B381" s="1">
        <v>5</v>
      </c>
      <c r="C381" s="1">
        <v>17</v>
      </c>
      <c r="D381" s="1">
        <v>19</v>
      </c>
      <c r="E381" s="1">
        <v>27.4236389</v>
      </c>
      <c r="F381" s="1">
        <v>24.170257571947499</v>
      </c>
      <c r="G381" s="1">
        <f t="shared" si="15"/>
        <v>76.344711959778195</v>
      </c>
      <c r="H381" s="1">
        <v>0</v>
      </c>
      <c r="I381" s="1">
        <v>100744.14840000001</v>
      </c>
      <c r="J381" s="1">
        <v>93.453788759999995</v>
      </c>
      <c r="K381" s="1">
        <v>2.0095455649999998</v>
      </c>
      <c r="L381" s="1">
        <f t="shared" si="16"/>
        <v>36.545378532809266</v>
      </c>
      <c r="M381" s="1">
        <f t="shared" si="17"/>
        <v>30.13662182865</v>
      </c>
    </row>
    <row r="382" spans="1:13" x14ac:dyDescent="0.2">
      <c r="A382" s="1">
        <v>2040</v>
      </c>
      <c r="B382" s="1">
        <v>5</v>
      </c>
      <c r="C382" s="1">
        <v>17</v>
      </c>
      <c r="D382" s="1">
        <v>20</v>
      </c>
      <c r="E382" s="1">
        <v>26.804071</v>
      </c>
      <c r="F382" s="1">
        <v>24.578410878606402</v>
      </c>
      <c r="G382" s="1">
        <f t="shared" si="15"/>
        <v>83.290554117326295</v>
      </c>
      <c r="H382" s="1">
        <v>0</v>
      </c>
      <c r="I382" s="1">
        <v>100774.0938</v>
      </c>
      <c r="J382" s="1">
        <v>96.933418270000004</v>
      </c>
      <c r="K382" s="1">
        <v>1.8240755799999999</v>
      </c>
      <c r="L382" s="1">
        <f t="shared" si="16"/>
        <v>35.240529726398158</v>
      </c>
      <c r="M382" s="1">
        <f t="shared" si="17"/>
        <v>30.882501780089409</v>
      </c>
    </row>
    <row r="383" spans="1:13" x14ac:dyDescent="0.2">
      <c r="A383" s="1">
        <v>2040</v>
      </c>
      <c r="B383" s="1">
        <v>5</v>
      </c>
      <c r="C383" s="1">
        <v>17</v>
      </c>
      <c r="D383" s="1">
        <v>21</v>
      </c>
      <c r="E383" s="1">
        <v>26.712335199999998</v>
      </c>
      <c r="F383" s="1">
        <v>24.6976953164015</v>
      </c>
      <c r="G383" s="1">
        <f t="shared" si="15"/>
        <v>84.785347974121848</v>
      </c>
      <c r="H383" s="1">
        <v>0</v>
      </c>
      <c r="I383" s="1">
        <v>100833.4688</v>
      </c>
      <c r="J383" s="1">
        <v>86.660392759999993</v>
      </c>
      <c r="K383" s="1">
        <v>1.6419647930000001</v>
      </c>
      <c r="L383" s="1">
        <f t="shared" si="16"/>
        <v>35.050827618813592</v>
      </c>
      <c r="M383" s="1">
        <f t="shared" si="17"/>
        <v>31.103512769059439</v>
      </c>
    </row>
    <row r="384" spans="1:13" x14ac:dyDescent="0.2">
      <c r="A384" s="1">
        <v>2040</v>
      </c>
      <c r="B384" s="1">
        <v>5</v>
      </c>
      <c r="C384" s="1">
        <v>17</v>
      </c>
      <c r="D384" s="1">
        <v>22</v>
      </c>
      <c r="E384" s="1">
        <v>26.704248</v>
      </c>
      <c r="F384" s="1">
        <v>24.676498097457401</v>
      </c>
      <c r="G384" s="1">
        <f t="shared" si="15"/>
        <v>84.687685051617564</v>
      </c>
      <c r="H384" s="1">
        <v>0</v>
      </c>
      <c r="I384" s="1">
        <v>100892.1875</v>
      </c>
      <c r="J384" s="1">
        <v>90.931663510000007</v>
      </c>
      <c r="K384" s="1">
        <v>1.3209511039999999</v>
      </c>
      <c r="L384" s="1">
        <f t="shared" si="16"/>
        <v>35.034146796646752</v>
      </c>
      <c r="M384" s="1">
        <f t="shared" si="17"/>
        <v>31.064137720719927</v>
      </c>
    </row>
    <row r="385" spans="1:13" x14ac:dyDescent="0.2">
      <c r="A385" s="1">
        <v>2040</v>
      </c>
      <c r="B385" s="1">
        <v>5</v>
      </c>
      <c r="C385" s="1">
        <v>17</v>
      </c>
      <c r="D385" s="1">
        <v>23</v>
      </c>
      <c r="E385" s="1">
        <v>26.5288635</v>
      </c>
      <c r="F385" s="1">
        <v>24.729497998298999</v>
      </c>
      <c r="G385" s="1">
        <f t="shared" si="15"/>
        <v>86.303999872360919</v>
      </c>
      <c r="H385" s="1">
        <v>0</v>
      </c>
      <c r="I385" s="1">
        <v>100876.28909999999</v>
      </c>
      <c r="J385" s="1">
        <v>77.913887020000004</v>
      </c>
      <c r="K385" s="1">
        <v>2.107140303</v>
      </c>
      <c r="L385" s="1">
        <f t="shared" si="16"/>
        <v>34.67409613617555</v>
      </c>
      <c r="M385" s="1">
        <f t="shared" si="17"/>
        <v>31.162669890780464</v>
      </c>
    </row>
    <row r="386" spans="1:13" x14ac:dyDescent="0.2">
      <c r="A386" s="1">
        <v>2040</v>
      </c>
      <c r="B386" s="1">
        <v>5</v>
      </c>
      <c r="C386" s="1">
        <v>18</v>
      </c>
      <c r="D386" s="1">
        <v>0</v>
      </c>
      <c r="E386" s="1">
        <v>26.435693400000002</v>
      </c>
      <c r="F386" s="1">
        <v>24.869063130220699</v>
      </c>
      <c r="G386" s="1">
        <f t="shared" si="15"/>
        <v>87.999300054826804</v>
      </c>
      <c r="H386" s="1">
        <v>0</v>
      </c>
      <c r="I386" s="1">
        <v>100868</v>
      </c>
      <c r="J386" s="1">
        <v>75.925842290000006</v>
      </c>
      <c r="K386" s="1">
        <v>1.7257223129999999</v>
      </c>
      <c r="L386" s="1">
        <f t="shared" si="16"/>
        <v>34.484142564323285</v>
      </c>
      <c r="M386" s="1">
        <f t="shared" si="17"/>
        <v>31.423443434768721</v>
      </c>
    </row>
    <row r="387" spans="1:13" x14ac:dyDescent="0.2">
      <c r="A387" s="1">
        <v>2040</v>
      </c>
      <c r="B387" s="1">
        <v>5</v>
      </c>
      <c r="C387" s="1">
        <v>18</v>
      </c>
      <c r="D387" s="1">
        <v>1</v>
      </c>
      <c r="E387" s="1">
        <v>26.349053999999999</v>
      </c>
      <c r="F387" s="1">
        <v>24.885138363856601</v>
      </c>
      <c r="G387" s="1">
        <f t="shared" ref="G387:G450" si="18">((M387-0.6687451584*(1+0.00115*F387)*(E387-F387))/L387)*100</f>
        <v>88.744068338015722</v>
      </c>
      <c r="H387" s="1">
        <v>0</v>
      </c>
      <c r="I387" s="1">
        <v>100822.08590000001</v>
      </c>
      <c r="J387" s="1">
        <v>87.600280760000004</v>
      </c>
      <c r="K387" s="1">
        <v>1.411034465</v>
      </c>
      <c r="L387" s="1">
        <f t="shared" ref="L387:L450" si="19">6.112*EXP((17.502*E387)/(240.97+E387))</f>
        <v>34.308319663638137</v>
      </c>
      <c r="M387" s="1">
        <f t="shared" ref="M387:M450" si="20">6.112*EXP((17.502*F387)/(240.97+F387))</f>
        <v>31.453601688413674</v>
      </c>
    </row>
    <row r="388" spans="1:13" x14ac:dyDescent="0.2">
      <c r="A388" s="1">
        <v>2040</v>
      </c>
      <c r="B388" s="1">
        <v>5</v>
      </c>
      <c r="C388" s="1">
        <v>18</v>
      </c>
      <c r="D388" s="1">
        <v>2</v>
      </c>
      <c r="E388" s="1">
        <v>26.192285200000001</v>
      </c>
      <c r="F388" s="1">
        <v>24.918822711394</v>
      </c>
      <c r="G388" s="1">
        <f t="shared" si="18"/>
        <v>90.140916307521238</v>
      </c>
      <c r="H388" s="1">
        <v>0</v>
      </c>
      <c r="I388" s="1">
        <v>100766.3125</v>
      </c>
      <c r="J388" s="1">
        <v>77.660568240000003</v>
      </c>
      <c r="K388" s="1">
        <v>1.735387802</v>
      </c>
      <c r="L388" s="1">
        <f t="shared" si="19"/>
        <v>33.992167665486392</v>
      </c>
      <c r="M388" s="1">
        <f t="shared" si="20"/>
        <v>31.516877906777552</v>
      </c>
    </row>
    <row r="389" spans="1:13" x14ac:dyDescent="0.2">
      <c r="A389" s="1">
        <v>2040</v>
      </c>
      <c r="B389" s="1">
        <v>5</v>
      </c>
      <c r="C389" s="1">
        <v>18</v>
      </c>
      <c r="D389" s="1">
        <v>3</v>
      </c>
      <c r="E389" s="1">
        <v>26.052911399999999</v>
      </c>
      <c r="F389" s="1">
        <v>24.808437081744199</v>
      </c>
      <c r="G389" s="1">
        <f t="shared" si="18"/>
        <v>90.332334366393823</v>
      </c>
      <c r="H389" s="1">
        <v>0</v>
      </c>
      <c r="I389" s="1">
        <v>100744.33590000001</v>
      </c>
      <c r="J389" s="1">
        <v>88.314308170000004</v>
      </c>
      <c r="K389" s="1">
        <v>1.371291518</v>
      </c>
      <c r="L389" s="1">
        <f t="shared" si="19"/>
        <v>33.713235244625011</v>
      </c>
      <c r="M389" s="1">
        <f t="shared" si="20"/>
        <v>31.309932012595112</v>
      </c>
    </row>
    <row r="390" spans="1:13" x14ac:dyDescent="0.2">
      <c r="A390" s="1">
        <v>2040</v>
      </c>
      <c r="B390" s="1">
        <v>5</v>
      </c>
      <c r="C390" s="1">
        <v>18</v>
      </c>
      <c r="D390" s="1">
        <v>4</v>
      </c>
      <c r="E390" s="1">
        <v>25.926782200000002</v>
      </c>
      <c r="F390" s="1">
        <v>24.622503002013801</v>
      </c>
      <c r="G390" s="1">
        <f t="shared" si="18"/>
        <v>89.853047006064315</v>
      </c>
      <c r="H390" s="1">
        <v>0</v>
      </c>
      <c r="I390" s="1">
        <v>100716.9375</v>
      </c>
      <c r="J390" s="1">
        <v>74.551307679999994</v>
      </c>
      <c r="K390" s="1">
        <v>1.664757609</v>
      </c>
      <c r="L390" s="1">
        <f t="shared" si="19"/>
        <v>33.462534816636975</v>
      </c>
      <c r="M390" s="1">
        <f t="shared" si="20"/>
        <v>30.964035507024963</v>
      </c>
    </row>
    <row r="391" spans="1:13" x14ac:dyDescent="0.2">
      <c r="A391" s="1">
        <v>2040</v>
      </c>
      <c r="B391" s="1">
        <v>5</v>
      </c>
      <c r="C391" s="1">
        <v>18</v>
      </c>
      <c r="D391" s="1">
        <v>5</v>
      </c>
      <c r="E391" s="1">
        <v>25.7966248</v>
      </c>
      <c r="F391" s="1">
        <v>24.525658612339001</v>
      </c>
      <c r="G391" s="1">
        <f t="shared" si="18"/>
        <v>90.079182179946216</v>
      </c>
      <c r="H391" s="1">
        <v>0</v>
      </c>
      <c r="I391" s="1">
        <v>100749.82030000001</v>
      </c>
      <c r="J391" s="1">
        <v>87.777381899999995</v>
      </c>
      <c r="K391" s="1">
        <v>1.481197715</v>
      </c>
      <c r="L391" s="1">
        <f t="shared" si="19"/>
        <v>33.205536408216972</v>
      </c>
      <c r="M391" s="1">
        <f t="shared" si="20"/>
        <v>30.785200610616499</v>
      </c>
    </row>
    <row r="392" spans="1:13" x14ac:dyDescent="0.2">
      <c r="A392" s="1">
        <v>2040</v>
      </c>
      <c r="B392" s="1">
        <v>5</v>
      </c>
      <c r="C392" s="1">
        <v>18</v>
      </c>
      <c r="D392" s="1">
        <v>6</v>
      </c>
      <c r="E392" s="1">
        <v>25.729241900000002</v>
      </c>
      <c r="F392" s="1">
        <v>24.5180688620387</v>
      </c>
      <c r="G392" s="1">
        <f t="shared" si="18"/>
        <v>90.521783139211109</v>
      </c>
      <c r="H392" s="1">
        <v>16.373469502219798</v>
      </c>
      <c r="I392" s="1">
        <v>100779.125</v>
      </c>
      <c r="J392" s="1">
        <v>73.752677919999996</v>
      </c>
      <c r="K392" s="1">
        <v>1.3246779440000001</v>
      </c>
      <c r="L392" s="1">
        <f t="shared" si="19"/>
        <v>33.073166122884501</v>
      </c>
      <c r="M392" s="1">
        <f t="shared" si="20"/>
        <v>30.771223445602256</v>
      </c>
    </row>
    <row r="393" spans="1:13" x14ac:dyDescent="0.2">
      <c r="A393" s="1">
        <v>2040</v>
      </c>
      <c r="B393" s="1">
        <v>5</v>
      </c>
      <c r="C393" s="1">
        <v>18</v>
      </c>
      <c r="D393" s="1">
        <v>7</v>
      </c>
      <c r="E393" s="1">
        <v>26.536920200000001</v>
      </c>
      <c r="F393" s="1">
        <v>24.598951949222698</v>
      </c>
      <c r="G393" s="1">
        <f t="shared" si="18"/>
        <v>85.290605882449142</v>
      </c>
      <c r="H393" s="1">
        <v>231.515499994664</v>
      </c>
      <c r="I393" s="1">
        <v>100807.36719999999</v>
      </c>
      <c r="J393" s="1">
        <v>72.343421939999999</v>
      </c>
      <c r="K393" s="1">
        <v>1.346495032</v>
      </c>
      <c r="L393" s="1">
        <f t="shared" si="19"/>
        <v>34.690564829836681</v>
      </c>
      <c r="M393" s="1">
        <f t="shared" si="20"/>
        <v>30.920462285000713</v>
      </c>
    </row>
    <row r="394" spans="1:13" x14ac:dyDescent="0.2">
      <c r="A394" s="1">
        <v>2040</v>
      </c>
      <c r="B394" s="1">
        <v>5</v>
      </c>
      <c r="C394" s="1">
        <v>18</v>
      </c>
      <c r="D394" s="1">
        <v>8</v>
      </c>
      <c r="E394" s="1">
        <v>27.823907500000001</v>
      </c>
      <c r="F394" s="1">
        <v>24.346186742625601</v>
      </c>
      <c r="G394" s="1">
        <f t="shared" si="18"/>
        <v>75.019740966201098</v>
      </c>
      <c r="H394" s="1">
        <v>477.26919608046001</v>
      </c>
      <c r="I394" s="1">
        <v>100821.39840000001</v>
      </c>
      <c r="J394" s="1">
        <v>83.646972660000003</v>
      </c>
      <c r="K394" s="1">
        <v>1.8064188960000001</v>
      </c>
      <c r="L394" s="1">
        <f t="shared" si="19"/>
        <v>37.410613566830023</v>
      </c>
      <c r="M394" s="1">
        <f t="shared" si="20"/>
        <v>30.456169775655606</v>
      </c>
    </row>
    <row r="395" spans="1:13" x14ac:dyDescent="0.2">
      <c r="A395" s="1">
        <v>2040</v>
      </c>
      <c r="B395" s="1">
        <v>5</v>
      </c>
      <c r="C395" s="1">
        <v>18</v>
      </c>
      <c r="D395" s="1">
        <v>9</v>
      </c>
      <c r="E395" s="1">
        <v>29.471490500000002</v>
      </c>
      <c r="F395" s="1">
        <v>24.019944372572599</v>
      </c>
      <c r="G395" s="1">
        <f t="shared" si="18"/>
        <v>63.453702330966941</v>
      </c>
      <c r="H395" s="1">
        <v>641.01289030543205</v>
      </c>
      <c r="I395" s="1">
        <v>100868.8125</v>
      </c>
      <c r="J395" s="1">
        <v>79.007896419999994</v>
      </c>
      <c r="K395" s="1">
        <v>1.6063052419999999</v>
      </c>
      <c r="L395" s="1">
        <f t="shared" si="19"/>
        <v>41.163125974686885</v>
      </c>
      <c r="M395" s="1">
        <f t="shared" si="20"/>
        <v>29.865927306543082</v>
      </c>
    </row>
    <row r="396" spans="1:13" x14ac:dyDescent="0.2">
      <c r="A396" s="1">
        <v>2040</v>
      </c>
      <c r="B396" s="1">
        <v>5</v>
      </c>
      <c r="C396" s="1">
        <v>18</v>
      </c>
      <c r="D396" s="1">
        <v>10</v>
      </c>
      <c r="E396" s="1">
        <v>30.460565200000001</v>
      </c>
      <c r="F396" s="1">
        <v>23.9722997761424</v>
      </c>
      <c r="G396" s="1">
        <f t="shared" si="18"/>
        <v>58.117865461812755</v>
      </c>
      <c r="H396" s="1">
        <v>783.931783861491</v>
      </c>
      <c r="I396" s="1">
        <v>100906.71090000001</v>
      </c>
      <c r="J396" s="1">
        <v>89.395721440000003</v>
      </c>
      <c r="K396" s="1">
        <v>1.660690427</v>
      </c>
      <c r="L396" s="1">
        <f t="shared" si="19"/>
        <v>43.570004018441374</v>
      </c>
      <c r="M396" s="1">
        <f t="shared" si="20"/>
        <v>29.780570477971526</v>
      </c>
    </row>
    <row r="397" spans="1:13" x14ac:dyDescent="0.2">
      <c r="A397" s="1">
        <v>2040</v>
      </c>
      <c r="B397" s="1">
        <v>5</v>
      </c>
      <c r="C397" s="1">
        <v>18</v>
      </c>
      <c r="D397" s="1">
        <v>11</v>
      </c>
      <c r="E397" s="1">
        <v>30.693170200000001</v>
      </c>
      <c r="F397" s="1">
        <v>24.062183877862601</v>
      </c>
      <c r="G397" s="1">
        <f t="shared" si="18"/>
        <v>57.491738747005449</v>
      </c>
      <c r="H397" s="1">
        <v>453.05790438837198</v>
      </c>
      <c r="I397" s="1">
        <v>100870.66409999999</v>
      </c>
      <c r="J397" s="1">
        <v>97.165344239999996</v>
      </c>
      <c r="K397" s="1">
        <v>1.6211792229999999</v>
      </c>
      <c r="L397" s="1">
        <f t="shared" si="19"/>
        <v>44.15352960485361</v>
      </c>
      <c r="M397" s="1">
        <f t="shared" si="20"/>
        <v>29.941779543581035</v>
      </c>
    </row>
    <row r="398" spans="1:13" x14ac:dyDescent="0.2">
      <c r="A398" s="1">
        <v>2040</v>
      </c>
      <c r="B398" s="1">
        <v>5</v>
      </c>
      <c r="C398" s="1">
        <v>18</v>
      </c>
      <c r="D398" s="1">
        <v>12</v>
      </c>
      <c r="E398" s="1">
        <v>31.728906299999998</v>
      </c>
      <c r="F398" s="1">
        <v>24.528617647979299</v>
      </c>
      <c r="G398" s="1">
        <f t="shared" si="18"/>
        <v>55.171378623662825</v>
      </c>
      <c r="H398" s="1">
        <v>994.82640975430797</v>
      </c>
      <c r="I398" s="1">
        <v>100861.16409999999</v>
      </c>
      <c r="J398" s="1">
        <v>117.87551120000001</v>
      </c>
      <c r="K398" s="1">
        <v>1.6437969210000001</v>
      </c>
      <c r="L398" s="1">
        <f t="shared" si="19"/>
        <v>46.835276455297752</v>
      </c>
      <c r="M398" s="1">
        <f t="shared" si="20"/>
        <v>30.790651427573742</v>
      </c>
    </row>
    <row r="399" spans="1:13" x14ac:dyDescent="0.2">
      <c r="A399" s="1">
        <v>2040</v>
      </c>
      <c r="B399" s="1">
        <v>5</v>
      </c>
      <c r="C399" s="1">
        <v>18</v>
      </c>
      <c r="D399" s="1">
        <v>13</v>
      </c>
      <c r="E399" s="1">
        <v>31.938012700000002</v>
      </c>
      <c r="F399" s="1">
        <v>24.885288033724201</v>
      </c>
      <c r="G399" s="1">
        <f t="shared" si="18"/>
        <v>56.130878907893276</v>
      </c>
      <c r="H399" s="1">
        <v>894.99155369403798</v>
      </c>
      <c r="I399" s="1">
        <v>100842.61719999999</v>
      </c>
      <c r="J399" s="1">
        <v>121.32117460000001</v>
      </c>
      <c r="K399" s="1">
        <v>1.6867804529999999</v>
      </c>
      <c r="L399" s="1">
        <f t="shared" si="19"/>
        <v>47.393575806203287</v>
      </c>
      <c r="M399" s="1">
        <f t="shared" si="20"/>
        <v>31.453882598279296</v>
      </c>
    </row>
    <row r="400" spans="1:13" x14ac:dyDescent="0.2">
      <c r="A400" s="1">
        <v>2040</v>
      </c>
      <c r="B400" s="1">
        <v>5</v>
      </c>
      <c r="C400" s="1">
        <v>18</v>
      </c>
      <c r="D400" s="1">
        <v>14</v>
      </c>
      <c r="E400" s="1">
        <v>31.724603299999998</v>
      </c>
      <c r="F400" s="1">
        <v>25.1543620702694</v>
      </c>
      <c r="G400" s="1">
        <f t="shared" si="18"/>
        <v>58.605900037416269</v>
      </c>
      <c r="H400" s="1">
        <v>572.07516333703404</v>
      </c>
      <c r="I400" s="1">
        <v>100771.27340000001</v>
      </c>
      <c r="J400" s="1">
        <v>123.5769653</v>
      </c>
      <c r="K400" s="1">
        <v>1.797728419</v>
      </c>
      <c r="L400" s="1">
        <f t="shared" si="19"/>
        <v>46.823848141405009</v>
      </c>
      <c r="M400" s="1">
        <f t="shared" si="20"/>
        <v>31.962456860911903</v>
      </c>
    </row>
    <row r="401" spans="1:13" x14ac:dyDescent="0.2">
      <c r="A401" s="1">
        <v>2040</v>
      </c>
      <c r="B401" s="1">
        <v>5</v>
      </c>
      <c r="C401" s="1">
        <v>18</v>
      </c>
      <c r="D401" s="1">
        <v>15</v>
      </c>
      <c r="E401" s="1">
        <v>31.289666700000001</v>
      </c>
      <c r="F401" s="1">
        <v>25.205260964585602</v>
      </c>
      <c r="G401" s="1">
        <f t="shared" si="18"/>
        <v>61.015545764065934</v>
      </c>
      <c r="H401" s="1">
        <v>455.24634190958199</v>
      </c>
      <c r="I401" s="1">
        <v>100712.7813</v>
      </c>
      <c r="J401" s="1">
        <v>128.44815059999999</v>
      </c>
      <c r="K401" s="1">
        <v>1.9348502160000001</v>
      </c>
      <c r="L401" s="1">
        <f t="shared" si="19"/>
        <v>45.681154284827073</v>
      </c>
      <c r="M401" s="1">
        <f t="shared" si="20"/>
        <v>32.059464304007676</v>
      </c>
    </row>
    <row r="402" spans="1:13" x14ac:dyDescent="0.2">
      <c r="A402" s="1">
        <v>2040</v>
      </c>
      <c r="B402" s="1">
        <v>5</v>
      </c>
      <c r="C402" s="1">
        <v>18</v>
      </c>
      <c r="D402" s="1">
        <v>16</v>
      </c>
      <c r="E402" s="1">
        <v>31.293817099999998</v>
      </c>
      <c r="F402" s="1">
        <v>25.239850330408299</v>
      </c>
      <c r="G402" s="1">
        <f t="shared" si="18"/>
        <v>61.191227514992164</v>
      </c>
      <c r="H402" s="1">
        <v>443.50604598303602</v>
      </c>
      <c r="I402" s="1">
        <v>100635.4375</v>
      </c>
      <c r="J402" s="1">
        <v>124.4586563</v>
      </c>
      <c r="K402" s="1">
        <v>1.868279099</v>
      </c>
      <c r="L402" s="1">
        <f t="shared" si="19"/>
        <v>45.691942652058522</v>
      </c>
      <c r="M402" s="1">
        <f t="shared" si="20"/>
        <v>32.125534384288585</v>
      </c>
    </row>
    <row r="403" spans="1:13" x14ac:dyDescent="0.2">
      <c r="A403" s="1">
        <v>2040</v>
      </c>
      <c r="B403" s="1">
        <v>5</v>
      </c>
      <c r="C403" s="1">
        <v>18</v>
      </c>
      <c r="D403" s="1">
        <v>17</v>
      </c>
      <c r="E403" s="1">
        <v>30.485284400000001</v>
      </c>
      <c r="F403" s="1">
        <v>24.998304650865201</v>
      </c>
      <c r="G403" s="1">
        <f t="shared" si="18"/>
        <v>63.925426605155252</v>
      </c>
      <c r="H403" s="1">
        <v>154.35462047365499</v>
      </c>
      <c r="I403" s="1">
        <v>100622.7813</v>
      </c>
      <c r="J403" s="1">
        <v>128.3801727</v>
      </c>
      <c r="K403" s="1">
        <v>1.850193977</v>
      </c>
      <c r="L403" s="1">
        <f t="shared" si="19"/>
        <v>43.63169517275675</v>
      </c>
      <c r="M403" s="1">
        <f t="shared" si="20"/>
        <v>31.666626257001809</v>
      </c>
    </row>
    <row r="404" spans="1:13" x14ac:dyDescent="0.2">
      <c r="A404" s="1">
        <v>2040</v>
      </c>
      <c r="B404" s="1">
        <v>5</v>
      </c>
      <c r="C404" s="1">
        <v>18</v>
      </c>
      <c r="D404" s="1">
        <v>18</v>
      </c>
      <c r="E404" s="1">
        <v>29.701318400000002</v>
      </c>
      <c r="F404" s="1">
        <v>24.195529335223899</v>
      </c>
      <c r="G404" s="1">
        <f t="shared" si="18"/>
        <v>63.286443320853969</v>
      </c>
      <c r="H404" s="1">
        <v>85.129176685708998</v>
      </c>
      <c r="I404" s="1">
        <v>100639.96090000001</v>
      </c>
      <c r="J404" s="1">
        <v>116.4491501</v>
      </c>
      <c r="K404" s="1">
        <v>1.3711171150000001</v>
      </c>
      <c r="L404" s="1">
        <f t="shared" si="19"/>
        <v>41.711813046421682</v>
      </c>
      <c r="M404" s="1">
        <f t="shared" si="20"/>
        <v>30.182342990968515</v>
      </c>
    </row>
    <row r="405" spans="1:13" x14ac:dyDescent="0.2">
      <c r="A405" s="1">
        <v>2040</v>
      </c>
      <c r="B405" s="1">
        <v>5</v>
      </c>
      <c r="C405" s="1">
        <v>18</v>
      </c>
      <c r="D405" s="1">
        <v>19</v>
      </c>
      <c r="E405" s="1">
        <v>28.781671100000001</v>
      </c>
      <c r="F405" s="1">
        <v>23.7986163338803</v>
      </c>
      <c r="G405" s="1">
        <f t="shared" si="18"/>
        <v>65.85353199125089</v>
      </c>
      <c r="H405" s="1">
        <v>0</v>
      </c>
      <c r="I405" s="1">
        <v>100682.35159999999</v>
      </c>
      <c r="J405" s="1">
        <v>107.9921341</v>
      </c>
      <c r="K405" s="1">
        <v>1.0418890709999999</v>
      </c>
      <c r="L405" s="1">
        <f t="shared" si="19"/>
        <v>39.553866696790855</v>
      </c>
      <c r="M405" s="1">
        <f t="shared" si="20"/>
        <v>29.471214322181087</v>
      </c>
    </row>
    <row r="406" spans="1:13" x14ac:dyDescent="0.2">
      <c r="A406" s="1">
        <v>2040</v>
      </c>
      <c r="B406" s="1">
        <v>5</v>
      </c>
      <c r="C406" s="1">
        <v>18</v>
      </c>
      <c r="D406" s="1">
        <v>20</v>
      </c>
      <c r="E406" s="1">
        <v>28.112237500000099</v>
      </c>
      <c r="F406" s="1">
        <v>23.880536475290199</v>
      </c>
      <c r="G406" s="1">
        <f t="shared" si="18"/>
        <v>70.20422225823755</v>
      </c>
      <c r="H406" s="1">
        <v>0</v>
      </c>
      <c r="I406" s="1">
        <v>100714.82030000001</v>
      </c>
      <c r="J406" s="1">
        <v>107.73253630000001</v>
      </c>
      <c r="K406" s="1">
        <v>0.93568062799999996</v>
      </c>
      <c r="L406" s="1">
        <f t="shared" si="19"/>
        <v>38.044902017293026</v>
      </c>
      <c r="M406" s="1">
        <f t="shared" si="20"/>
        <v>29.616774414043757</v>
      </c>
    </row>
    <row r="407" spans="1:13" x14ac:dyDescent="0.2">
      <c r="A407" s="1">
        <v>2040</v>
      </c>
      <c r="B407" s="1">
        <v>5</v>
      </c>
      <c r="C407" s="1">
        <v>18</v>
      </c>
      <c r="D407" s="1">
        <v>21</v>
      </c>
      <c r="E407" s="1">
        <v>27.915429700000001</v>
      </c>
      <c r="F407" s="1">
        <v>23.796850531786799</v>
      </c>
      <c r="G407" s="1">
        <f t="shared" si="18"/>
        <v>70.826272233455285</v>
      </c>
      <c r="H407" s="1">
        <v>0</v>
      </c>
      <c r="I407" s="1">
        <v>100759.46090000001</v>
      </c>
      <c r="J407" s="1">
        <v>116.5230103</v>
      </c>
      <c r="K407" s="1">
        <v>0.95870512699999999</v>
      </c>
      <c r="L407" s="1">
        <f t="shared" si="19"/>
        <v>37.610943323181019</v>
      </c>
      <c r="M407" s="1">
        <f t="shared" si="20"/>
        <v>29.46808365044912</v>
      </c>
    </row>
    <row r="408" spans="1:13" x14ac:dyDescent="0.2">
      <c r="A408" s="1">
        <v>2040</v>
      </c>
      <c r="B408" s="1">
        <v>5</v>
      </c>
      <c r="C408" s="1">
        <v>18</v>
      </c>
      <c r="D408" s="1">
        <v>22</v>
      </c>
      <c r="E408" s="1">
        <v>27.5012756</v>
      </c>
      <c r="F408" s="1">
        <v>23.9460652671176</v>
      </c>
      <c r="G408" s="1">
        <f t="shared" si="18"/>
        <v>74.337523858763433</v>
      </c>
      <c r="H408" s="1">
        <v>0</v>
      </c>
      <c r="I408" s="1">
        <v>100754.32030000001</v>
      </c>
      <c r="J408" s="1">
        <v>102.66475680000001</v>
      </c>
      <c r="K408" s="1">
        <v>0.96374458100000004</v>
      </c>
      <c r="L408" s="1">
        <f t="shared" si="19"/>
        <v>36.711822192394465</v>
      </c>
      <c r="M408" s="1">
        <f t="shared" si="20"/>
        <v>29.733661631966253</v>
      </c>
    </row>
    <row r="409" spans="1:13" x14ac:dyDescent="0.2">
      <c r="A409" s="1">
        <v>2040</v>
      </c>
      <c r="B409" s="1">
        <v>5</v>
      </c>
      <c r="C409" s="1">
        <v>18</v>
      </c>
      <c r="D409" s="1">
        <v>23</v>
      </c>
      <c r="E409" s="1">
        <v>27.1166321</v>
      </c>
      <c r="F409" s="1">
        <v>24.180531700217099</v>
      </c>
      <c r="G409" s="1">
        <f t="shared" si="18"/>
        <v>78.390236196596405</v>
      </c>
      <c r="H409" s="1">
        <v>0</v>
      </c>
      <c r="I409" s="1">
        <v>100736.3125</v>
      </c>
      <c r="J409" s="1">
        <v>100.1222763</v>
      </c>
      <c r="K409" s="1">
        <v>0.99814343500000002</v>
      </c>
      <c r="L409" s="1">
        <f t="shared" si="19"/>
        <v>35.893627032472644</v>
      </c>
      <c r="M409" s="1">
        <f t="shared" si="20"/>
        <v>30.155202263695148</v>
      </c>
    </row>
    <row r="410" spans="1:13" x14ac:dyDescent="0.2">
      <c r="A410" s="1">
        <v>2040</v>
      </c>
      <c r="B410" s="1">
        <v>5</v>
      </c>
      <c r="C410" s="1">
        <v>19</v>
      </c>
      <c r="D410" s="1">
        <v>0</v>
      </c>
      <c r="E410" s="1">
        <v>27.115075699999998</v>
      </c>
      <c r="F410" s="1">
        <v>24.3111231577642</v>
      </c>
      <c r="G410" s="1">
        <f t="shared" si="18"/>
        <v>79.310158900449409</v>
      </c>
      <c r="H410" s="1">
        <v>0</v>
      </c>
      <c r="I410" s="1">
        <v>100692.96090000001</v>
      </c>
      <c r="J410" s="1">
        <v>95.494712829999997</v>
      </c>
      <c r="K410" s="1">
        <v>1.1392863989999999</v>
      </c>
      <c r="L410" s="1">
        <f t="shared" si="19"/>
        <v>35.890348937012099</v>
      </c>
      <c r="M410" s="1">
        <f t="shared" si="20"/>
        <v>30.392246943944766</v>
      </c>
    </row>
    <row r="411" spans="1:13" x14ac:dyDescent="0.2">
      <c r="A411" s="1">
        <v>2040</v>
      </c>
      <c r="B411" s="1">
        <v>5</v>
      </c>
      <c r="C411" s="1">
        <v>19</v>
      </c>
      <c r="D411" s="1">
        <v>1</v>
      </c>
      <c r="E411" s="1">
        <v>27.0631348</v>
      </c>
      <c r="F411" s="1">
        <v>23.970234861033401</v>
      </c>
      <c r="G411" s="1">
        <f t="shared" si="18"/>
        <v>77.279618675273028</v>
      </c>
      <c r="H411" s="1">
        <v>0</v>
      </c>
      <c r="I411" s="1">
        <v>100662.16409999999</v>
      </c>
      <c r="J411" s="1">
        <v>104.17899319999999</v>
      </c>
      <c r="K411" s="1">
        <v>0.82522124100000005</v>
      </c>
      <c r="L411" s="1">
        <f t="shared" si="19"/>
        <v>35.781100593537552</v>
      </c>
      <c r="M411" s="1">
        <f t="shared" si="20"/>
        <v>29.776875943586283</v>
      </c>
    </row>
    <row r="412" spans="1:13" x14ac:dyDescent="0.2">
      <c r="A412" s="1">
        <v>2040</v>
      </c>
      <c r="B412" s="1">
        <v>5</v>
      </c>
      <c r="C412" s="1">
        <v>19</v>
      </c>
      <c r="D412" s="1">
        <v>2</v>
      </c>
      <c r="E412" s="1">
        <v>26.769708300000001</v>
      </c>
      <c r="F412" s="1">
        <v>24.502535389840201</v>
      </c>
      <c r="G412" s="1">
        <f t="shared" si="18"/>
        <v>82.980601877505279</v>
      </c>
      <c r="H412" s="1">
        <v>0</v>
      </c>
      <c r="I412" s="1">
        <v>100659.22659999999</v>
      </c>
      <c r="J412" s="1">
        <v>111.5944748</v>
      </c>
      <c r="K412" s="1">
        <v>0.84205156599999997</v>
      </c>
      <c r="L412" s="1">
        <f t="shared" si="19"/>
        <v>35.169365753329956</v>
      </c>
      <c r="M412" s="1">
        <f t="shared" si="20"/>
        <v>30.742634539759834</v>
      </c>
    </row>
    <row r="413" spans="1:13" x14ac:dyDescent="0.2">
      <c r="A413" s="1">
        <v>2040</v>
      </c>
      <c r="B413" s="1">
        <v>5</v>
      </c>
      <c r="C413" s="1">
        <v>19</v>
      </c>
      <c r="D413" s="1">
        <v>3</v>
      </c>
      <c r="E413" s="1">
        <v>26.590844700000002</v>
      </c>
      <c r="F413" s="1">
        <v>24.859471671597898</v>
      </c>
      <c r="G413" s="1">
        <f t="shared" si="18"/>
        <v>86.820898452660515</v>
      </c>
      <c r="H413" s="1">
        <v>0</v>
      </c>
      <c r="I413" s="1">
        <v>100673.66409999999</v>
      </c>
      <c r="J413" s="1">
        <v>124.4289169</v>
      </c>
      <c r="K413" s="1">
        <v>0.65642136299999998</v>
      </c>
      <c r="L413" s="1">
        <f t="shared" si="19"/>
        <v>34.800967793902757</v>
      </c>
      <c r="M413" s="1">
        <f t="shared" si="20"/>
        <v>31.405461232854517</v>
      </c>
    </row>
    <row r="414" spans="1:13" x14ac:dyDescent="0.2">
      <c r="A414" s="1">
        <v>2040</v>
      </c>
      <c r="B414" s="1">
        <v>5</v>
      </c>
      <c r="C414" s="1">
        <v>19</v>
      </c>
      <c r="D414" s="1">
        <v>4</v>
      </c>
      <c r="E414" s="1">
        <v>26.589166299999999</v>
      </c>
      <c r="F414" s="1">
        <v>24.8853644243008</v>
      </c>
      <c r="G414" s="1">
        <f t="shared" si="18"/>
        <v>87.023451450225068</v>
      </c>
      <c r="H414" s="1">
        <v>0</v>
      </c>
      <c r="I414" s="1">
        <v>100672.02340000001</v>
      </c>
      <c r="J414" s="1">
        <v>120.5571594</v>
      </c>
      <c r="K414" s="1">
        <v>0.76038479800000003</v>
      </c>
      <c r="L414" s="1">
        <f t="shared" si="19"/>
        <v>34.79752688174252</v>
      </c>
      <c r="M414" s="1">
        <f t="shared" si="20"/>
        <v>31.454025973785917</v>
      </c>
    </row>
    <row r="415" spans="1:13" x14ac:dyDescent="0.2">
      <c r="A415" s="1">
        <v>2040</v>
      </c>
      <c r="B415" s="1">
        <v>5</v>
      </c>
      <c r="C415" s="1">
        <v>19</v>
      </c>
      <c r="D415" s="1">
        <v>5</v>
      </c>
      <c r="E415" s="1">
        <v>26.611627200000001</v>
      </c>
      <c r="F415" s="1">
        <v>24.7852527984418</v>
      </c>
      <c r="G415" s="1">
        <f t="shared" si="18"/>
        <v>86.128951339251046</v>
      </c>
      <c r="H415" s="1">
        <v>0</v>
      </c>
      <c r="I415" s="1">
        <v>100711.30469999999</v>
      </c>
      <c r="J415" s="1">
        <v>137.23287959999999</v>
      </c>
      <c r="K415" s="1">
        <v>0.64661049800000003</v>
      </c>
      <c r="L415" s="1">
        <f t="shared" si="19"/>
        <v>34.843598918410336</v>
      </c>
      <c r="M415" s="1">
        <f t="shared" si="20"/>
        <v>31.266618412214999</v>
      </c>
    </row>
    <row r="416" spans="1:13" x14ac:dyDescent="0.2">
      <c r="A416" s="1">
        <v>2040</v>
      </c>
      <c r="B416" s="1">
        <v>5</v>
      </c>
      <c r="C416" s="1">
        <v>19</v>
      </c>
      <c r="D416" s="1">
        <v>6</v>
      </c>
      <c r="E416" s="1">
        <v>26.625970500000101</v>
      </c>
      <c r="F416" s="1">
        <v>24.764259466573801</v>
      </c>
      <c r="G416" s="1">
        <f t="shared" si="18"/>
        <v>85.874273235846559</v>
      </c>
      <c r="H416" s="1">
        <v>7.2915374366117902</v>
      </c>
      <c r="I416" s="1">
        <v>100738.77340000001</v>
      </c>
      <c r="J416" s="1">
        <v>135.92350769999999</v>
      </c>
      <c r="K416" s="1">
        <v>0.73599553100000004</v>
      </c>
      <c r="L416" s="1">
        <f t="shared" si="19"/>
        <v>34.873047904605379</v>
      </c>
      <c r="M416" s="1">
        <f t="shared" si="20"/>
        <v>31.227443203325763</v>
      </c>
    </row>
    <row r="417" spans="1:13" x14ac:dyDescent="0.2">
      <c r="A417" s="1">
        <v>2040</v>
      </c>
      <c r="B417" s="1">
        <v>5</v>
      </c>
      <c r="C417" s="1">
        <v>19</v>
      </c>
      <c r="D417" s="1">
        <v>7</v>
      </c>
      <c r="E417" s="1">
        <v>27.115472400000002</v>
      </c>
      <c r="F417" s="1">
        <v>24.9486914970438</v>
      </c>
      <c r="G417" s="1">
        <f t="shared" si="18"/>
        <v>83.81579455016518</v>
      </c>
      <c r="H417" s="1">
        <v>143.64995217099201</v>
      </c>
      <c r="I417" s="1">
        <v>100773.35159999999</v>
      </c>
      <c r="J417" s="1">
        <v>118.43139650000001</v>
      </c>
      <c r="K417" s="1">
        <v>0.49371561400000002</v>
      </c>
      <c r="L417" s="1">
        <f t="shared" si="19"/>
        <v>35.891184443209703</v>
      </c>
      <c r="M417" s="1">
        <f t="shared" si="20"/>
        <v>31.57307960020022</v>
      </c>
    </row>
    <row r="418" spans="1:13" x14ac:dyDescent="0.2">
      <c r="A418" s="1">
        <v>2040</v>
      </c>
      <c r="B418" s="1">
        <v>5</v>
      </c>
      <c r="C418" s="1">
        <v>19</v>
      </c>
      <c r="D418" s="1">
        <v>8</v>
      </c>
      <c r="E418" s="1">
        <v>28.364282200000002</v>
      </c>
      <c r="F418" s="1">
        <v>25.0370002461597</v>
      </c>
      <c r="G418" s="1">
        <f t="shared" si="18"/>
        <v>76.282956448874032</v>
      </c>
      <c r="H418" s="1">
        <v>456.24009695144798</v>
      </c>
      <c r="I418" s="1">
        <v>100810.5</v>
      </c>
      <c r="J418" s="1">
        <v>161.70405579999999</v>
      </c>
      <c r="K418" s="1">
        <v>0.52280682300000003</v>
      </c>
      <c r="L418" s="1">
        <f t="shared" si="19"/>
        <v>38.607032190083103</v>
      </c>
      <c r="M418" s="1">
        <f t="shared" si="20"/>
        <v>31.739755659114767</v>
      </c>
    </row>
    <row r="419" spans="1:13" x14ac:dyDescent="0.2">
      <c r="A419" s="1">
        <v>2040</v>
      </c>
      <c r="B419" s="1">
        <v>5</v>
      </c>
      <c r="C419" s="1">
        <v>19</v>
      </c>
      <c r="D419" s="1">
        <v>9</v>
      </c>
      <c r="E419" s="1">
        <v>29.300592000000002</v>
      </c>
      <c r="F419" s="1">
        <v>25.1062070626425</v>
      </c>
      <c r="G419" s="1">
        <f t="shared" si="18"/>
        <v>71.112642680739796</v>
      </c>
      <c r="H419" s="1">
        <v>544.68895688042403</v>
      </c>
      <c r="I419" s="1">
        <v>100853.83590000001</v>
      </c>
      <c r="J419" s="1">
        <v>196.63264469999999</v>
      </c>
      <c r="K419" s="1">
        <v>0.64224380299999995</v>
      </c>
      <c r="L419" s="1">
        <f t="shared" si="19"/>
        <v>40.75921501855813</v>
      </c>
      <c r="M419" s="1">
        <f t="shared" si="20"/>
        <v>31.87091516958332</v>
      </c>
    </row>
    <row r="420" spans="1:13" x14ac:dyDescent="0.2">
      <c r="A420" s="1">
        <v>2040</v>
      </c>
      <c r="B420" s="1">
        <v>5</v>
      </c>
      <c r="C420" s="1">
        <v>19</v>
      </c>
      <c r="D420" s="1">
        <v>10</v>
      </c>
      <c r="E420" s="1">
        <v>29.8783508</v>
      </c>
      <c r="F420" s="1">
        <v>25.322430533994702</v>
      </c>
      <c r="G420" s="1">
        <f t="shared" si="18"/>
        <v>69.172083301491242</v>
      </c>
      <c r="H420" s="1">
        <v>737.74080459474897</v>
      </c>
      <c r="I420" s="1">
        <v>100885.6875</v>
      </c>
      <c r="J420" s="1">
        <v>236.2253876</v>
      </c>
      <c r="K420" s="1">
        <v>0.93158847099999997</v>
      </c>
      <c r="L420" s="1">
        <f t="shared" si="19"/>
        <v>42.138792951733571</v>
      </c>
      <c r="M420" s="1">
        <f t="shared" si="20"/>
        <v>32.283754354209982</v>
      </c>
    </row>
    <row r="421" spans="1:13" x14ac:dyDescent="0.2">
      <c r="A421" s="1">
        <v>2040</v>
      </c>
      <c r="B421" s="1">
        <v>5</v>
      </c>
      <c r="C421" s="1">
        <v>19</v>
      </c>
      <c r="D421" s="1">
        <v>11</v>
      </c>
      <c r="E421" s="1">
        <v>30.598504599999998</v>
      </c>
      <c r="F421" s="1">
        <v>25.074376022748002</v>
      </c>
      <c r="G421" s="1">
        <f t="shared" si="18"/>
        <v>63.781452281464581</v>
      </c>
      <c r="H421" s="1">
        <v>810.74565497435901</v>
      </c>
      <c r="I421" s="1">
        <v>100898.24219999999</v>
      </c>
      <c r="J421" s="1">
        <v>244.9988251</v>
      </c>
      <c r="K421" s="1">
        <v>1.258244038</v>
      </c>
      <c r="L421" s="1">
        <f t="shared" si="19"/>
        <v>43.915229898449837</v>
      </c>
      <c r="M421" s="1">
        <f t="shared" si="20"/>
        <v>31.810530853620961</v>
      </c>
    </row>
    <row r="422" spans="1:13" x14ac:dyDescent="0.2">
      <c r="A422" s="1">
        <v>2040</v>
      </c>
      <c r="B422" s="1">
        <v>5</v>
      </c>
      <c r="C422" s="1">
        <v>19</v>
      </c>
      <c r="D422" s="1">
        <v>12</v>
      </c>
      <c r="E422" s="1">
        <v>31.171167000000001</v>
      </c>
      <c r="F422" s="1">
        <v>24.844346775386398</v>
      </c>
      <c r="G422" s="1">
        <f t="shared" si="18"/>
        <v>59.560913299731233</v>
      </c>
      <c r="H422" s="1">
        <v>971.73907047911803</v>
      </c>
      <c r="I422" s="1">
        <v>100870.9063</v>
      </c>
      <c r="J422" s="1">
        <v>244.85784910000001</v>
      </c>
      <c r="K422" s="1">
        <v>1.57916832</v>
      </c>
      <c r="L422" s="1">
        <f t="shared" si="19"/>
        <v>45.374065777970159</v>
      </c>
      <c r="M422" s="1">
        <f t="shared" si="20"/>
        <v>31.377123136111329</v>
      </c>
    </row>
    <row r="423" spans="1:13" x14ac:dyDescent="0.2">
      <c r="A423" s="1">
        <v>2040</v>
      </c>
      <c r="B423" s="1">
        <v>5</v>
      </c>
      <c r="C423" s="1">
        <v>19</v>
      </c>
      <c r="D423" s="1">
        <v>13</v>
      </c>
      <c r="E423" s="1">
        <v>31.859185799999999</v>
      </c>
      <c r="F423" s="1">
        <v>24.4899792197923</v>
      </c>
      <c r="G423" s="1">
        <f t="shared" si="18"/>
        <v>54.369018823595702</v>
      </c>
      <c r="H423" s="1">
        <v>969.15715843257499</v>
      </c>
      <c r="I423" s="1">
        <v>100810.89840000001</v>
      </c>
      <c r="J423" s="1">
        <v>258.16238399999997</v>
      </c>
      <c r="K423" s="1">
        <v>2.349628687</v>
      </c>
      <c r="L423" s="1">
        <f t="shared" si="19"/>
        <v>47.182436896792623</v>
      </c>
      <c r="M423" s="1">
        <f t="shared" si="20"/>
        <v>30.719542243872308</v>
      </c>
    </row>
    <row r="424" spans="1:13" x14ac:dyDescent="0.2">
      <c r="A424" s="1">
        <v>2040</v>
      </c>
      <c r="B424" s="1">
        <v>5</v>
      </c>
      <c r="C424" s="1">
        <v>19</v>
      </c>
      <c r="D424" s="1">
        <v>14</v>
      </c>
      <c r="E424" s="1">
        <v>32.215325900000003</v>
      </c>
      <c r="F424" s="1">
        <v>24.334493323985601</v>
      </c>
      <c r="G424" s="1">
        <f t="shared" si="18"/>
        <v>51.964207218433465</v>
      </c>
      <c r="H424" s="1">
        <v>978.15635188199201</v>
      </c>
      <c r="I424" s="1">
        <v>100759.88280000001</v>
      </c>
      <c r="J424" s="1">
        <v>253.4750214</v>
      </c>
      <c r="K424" s="1">
        <v>1.3859343529999999</v>
      </c>
      <c r="L424" s="1">
        <f t="shared" si="19"/>
        <v>48.1429140945406</v>
      </c>
      <c r="M424" s="1">
        <f t="shared" si="20"/>
        <v>30.434838984743703</v>
      </c>
    </row>
    <row r="425" spans="1:13" x14ac:dyDescent="0.2">
      <c r="A425" s="1">
        <v>2040</v>
      </c>
      <c r="B425" s="1">
        <v>5</v>
      </c>
      <c r="C425" s="1">
        <v>19</v>
      </c>
      <c r="D425" s="1">
        <v>15</v>
      </c>
      <c r="E425" s="1">
        <v>31.780175799999999</v>
      </c>
      <c r="F425" s="1">
        <v>24.263793339420101</v>
      </c>
      <c r="G425" s="1">
        <f t="shared" si="18"/>
        <v>53.520276722043484</v>
      </c>
      <c r="H425" s="1">
        <v>740.92753703606695</v>
      </c>
      <c r="I425" s="1">
        <v>100688.94530000001</v>
      </c>
      <c r="J425" s="1">
        <v>236.25224299999999</v>
      </c>
      <c r="K425" s="1">
        <v>1.5497258899999999</v>
      </c>
      <c r="L425" s="1">
        <f t="shared" si="19"/>
        <v>46.971629806305891</v>
      </c>
      <c r="M425" s="1">
        <f t="shared" si="20"/>
        <v>30.306148121516713</v>
      </c>
    </row>
    <row r="426" spans="1:13" x14ac:dyDescent="0.2">
      <c r="A426" s="1">
        <v>2040</v>
      </c>
      <c r="B426" s="1">
        <v>5</v>
      </c>
      <c r="C426" s="1">
        <v>19</v>
      </c>
      <c r="D426" s="1">
        <v>16</v>
      </c>
      <c r="E426" s="1">
        <v>30.9538513</v>
      </c>
      <c r="F426" s="1">
        <v>24.387807108974801</v>
      </c>
      <c r="G426" s="1">
        <f t="shared" si="18"/>
        <v>58.055803168870248</v>
      </c>
      <c r="H426" s="1">
        <v>552.45229506341605</v>
      </c>
      <c r="I426" s="1">
        <v>100658.9688</v>
      </c>
      <c r="J426" s="1">
        <v>269.53408810000002</v>
      </c>
      <c r="K426" s="1">
        <v>1.6025605199999999</v>
      </c>
      <c r="L426" s="1">
        <f t="shared" si="19"/>
        <v>44.815568202307013</v>
      </c>
      <c r="M426" s="1">
        <f t="shared" si="20"/>
        <v>30.532198505122878</v>
      </c>
    </row>
    <row r="427" spans="1:13" x14ac:dyDescent="0.2">
      <c r="A427" s="1">
        <v>2040</v>
      </c>
      <c r="B427" s="1">
        <v>5</v>
      </c>
      <c r="C427" s="1">
        <v>19</v>
      </c>
      <c r="D427" s="1">
        <v>17</v>
      </c>
      <c r="E427" s="1">
        <v>30.192315700000002</v>
      </c>
      <c r="F427" s="1">
        <v>24.565306040538498</v>
      </c>
      <c r="G427" s="1">
        <f t="shared" si="18"/>
        <v>62.903402033290689</v>
      </c>
      <c r="H427" s="1">
        <v>417.694823760828</v>
      </c>
      <c r="I427" s="1">
        <v>100647.39840000001</v>
      </c>
      <c r="J427" s="1">
        <v>254.32208249999999</v>
      </c>
      <c r="K427" s="1">
        <v>0.93769437099999997</v>
      </c>
      <c r="L427" s="1">
        <f t="shared" si="19"/>
        <v>42.905411262496138</v>
      </c>
      <c r="M427" s="1">
        <f t="shared" si="20"/>
        <v>30.858304942063874</v>
      </c>
    </row>
    <row r="428" spans="1:13" x14ac:dyDescent="0.2">
      <c r="A428" s="1">
        <v>2040</v>
      </c>
      <c r="B428" s="1">
        <v>5</v>
      </c>
      <c r="C428" s="1">
        <v>19</v>
      </c>
      <c r="D428" s="1">
        <v>18</v>
      </c>
      <c r="E428" s="1">
        <v>29.1838318</v>
      </c>
      <c r="F428" s="1">
        <v>24.714043392986799</v>
      </c>
      <c r="G428" s="1">
        <f t="shared" si="18"/>
        <v>69.308715535040861</v>
      </c>
      <c r="H428" s="1">
        <v>130.028002333421</v>
      </c>
      <c r="I428" s="1">
        <v>100663.47659999999</v>
      </c>
      <c r="J428" s="1">
        <v>198.15393069999999</v>
      </c>
      <c r="K428" s="1">
        <v>0.88851243300000005</v>
      </c>
      <c r="L428" s="1">
        <f t="shared" si="19"/>
        <v>40.485248371056031</v>
      </c>
      <c r="M428" s="1">
        <f t="shared" si="20"/>
        <v>31.133910045346127</v>
      </c>
    </row>
    <row r="429" spans="1:13" x14ac:dyDescent="0.2">
      <c r="A429" s="1">
        <v>2040</v>
      </c>
      <c r="B429" s="1">
        <v>5</v>
      </c>
      <c r="C429" s="1">
        <v>19</v>
      </c>
      <c r="D429" s="1">
        <v>19</v>
      </c>
      <c r="E429" s="1">
        <v>28.3684631</v>
      </c>
      <c r="F429" s="1">
        <v>24.9027115863821</v>
      </c>
      <c r="G429" s="1">
        <f t="shared" si="18"/>
        <v>75.363075698081488</v>
      </c>
      <c r="H429" s="1">
        <v>0</v>
      </c>
      <c r="I429" s="1">
        <v>100715.42969999999</v>
      </c>
      <c r="J429" s="1">
        <v>187.9400177</v>
      </c>
      <c r="K429" s="1">
        <v>0.61245298400000003</v>
      </c>
      <c r="L429" s="1">
        <f t="shared" si="19"/>
        <v>38.616417521739102</v>
      </c>
      <c r="M429" s="1">
        <f t="shared" si="20"/>
        <v>31.486599210744004</v>
      </c>
    </row>
    <row r="430" spans="1:13" x14ac:dyDescent="0.2">
      <c r="A430" s="1">
        <v>2040</v>
      </c>
      <c r="B430" s="1">
        <v>5</v>
      </c>
      <c r="C430" s="1">
        <v>19</v>
      </c>
      <c r="D430" s="1">
        <v>20</v>
      </c>
      <c r="E430" s="1">
        <v>28.076501499999999</v>
      </c>
      <c r="F430" s="1">
        <v>24.9861917019951</v>
      </c>
      <c r="G430" s="1">
        <f t="shared" si="18"/>
        <v>77.748306466565012</v>
      </c>
      <c r="H430" s="1">
        <v>0</v>
      </c>
      <c r="I430" s="1">
        <v>100767.67969999999</v>
      </c>
      <c r="J430" s="1">
        <v>167.27507019999999</v>
      </c>
      <c r="K430" s="1">
        <v>0.42096626799999998</v>
      </c>
      <c r="L430" s="1">
        <f t="shared" si="19"/>
        <v>37.965781575616063</v>
      </c>
      <c r="M430" s="1">
        <f t="shared" si="20"/>
        <v>31.643764714390628</v>
      </c>
    </row>
    <row r="431" spans="1:13" x14ac:dyDescent="0.2">
      <c r="A431" s="1">
        <v>2040</v>
      </c>
      <c r="B431" s="1">
        <v>5</v>
      </c>
      <c r="C431" s="1">
        <v>19</v>
      </c>
      <c r="D431" s="1">
        <v>21</v>
      </c>
      <c r="E431" s="1">
        <v>27.735803199999999</v>
      </c>
      <c r="F431" s="1">
        <v>25.022986649962998</v>
      </c>
      <c r="G431" s="1">
        <f t="shared" si="18"/>
        <v>80.193316988868318</v>
      </c>
      <c r="H431" s="1">
        <v>0</v>
      </c>
      <c r="I431" s="1">
        <v>100835.4375</v>
      </c>
      <c r="J431" s="1">
        <v>178.1327972</v>
      </c>
      <c r="K431" s="1">
        <v>0.34798899300000002</v>
      </c>
      <c r="L431" s="1">
        <f t="shared" si="19"/>
        <v>37.218645288194004</v>
      </c>
      <c r="M431" s="1">
        <f t="shared" si="20"/>
        <v>31.713254845011935</v>
      </c>
    </row>
    <row r="432" spans="1:13" x14ac:dyDescent="0.2">
      <c r="A432" s="1">
        <v>2040</v>
      </c>
      <c r="B432" s="1">
        <v>5</v>
      </c>
      <c r="C432" s="1">
        <v>19</v>
      </c>
      <c r="D432" s="1">
        <v>22</v>
      </c>
      <c r="E432" s="1">
        <v>27.192376700000001</v>
      </c>
      <c r="F432" s="1">
        <v>25.4602661050859</v>
      </c>
      <c r="G432" s="1">
        <f t="shared" si="18"/>
        <v>86.973864450280004</v>
      </c>
      <c r="H432" s="1">
        <v>0</v>
      </c>
      <c r="I432" s="1">
        <v>100827.91409999999</v>
      </c>
      <c r="J432" s="1">
        <v>234.03718570000001</v>
      </c>
      <c r="K432" s="1">
        <v>0.56928825400000005</v>
      </c>
      <c r="L432" s="1">
        <f t="shared" si="19"/>
        <v>36.053476772680838</v>
      </c>
      <c r="M432" s="1">
        <f t="shared" si="20"/>
        <v>32.549358000194026</v>
      </c>
    </row>
    <row r="433" spans="1:13" x14ac:dyDescent="0.2">
      <c r="A433" s="1">
        <v>2040</v>
      </c>
      <c r="B433" s="1">
        <v>5</v>
      </c>
      <c r="C433" s="1">
        <v>19</v>
      </c>
      <c r="D433" s="1">
        <v>23</v>
      </c>
      <c r="E433" s="1">
        <v>27.034539800000001</v>
      </c>
      <c r="F433" s="1">
        <v>25.6599503085435</v>
      </c>
      <c r="G433" s="1">
        <f t="shared" si="18"/>
        <v>89.558185155137537</v>
      </c>
      <c r="H433" s="1">
        <v>0</v>
      </c>
      <c r="I433" s="1">
        <v>100777.27340000001</v>
      </c>
      <c r="J433" s="1">
        <v>274.42190549999998</v>
      </c>
      <c r="K433" s="1">
        <v>0.31691312799999999</v>
      </c>
      <c r="L433" s="1">
        <f t="shared" si="19"/>
        <v>35.721080134666359</v>
      </c>
      <c r="M433" s="1">
        <f t="shared" si="20"/>
        <v>32.937527251320873</v>
      </c>
    </row>
    <row r="434" spans="1:13" x14ac:dyDescent="0.2">
      <c r="A434" s="1">
        <v>2040</v>
      </c>
      <c r="B434" s="1">
        <v>5</v>
      </c>
      <c r="C434" s="1">
        <v>20</v>
      </c>
      <c r="D434" s="1">
        <v>0</v>
      </c>
      <c r="E434" s="1">
        <v>26.924798599999999</v>
      </c>
      <c r="F434" s="1">
        <v>25.7328416209671</v>
      </c>
      <c r="G434" s="1">
        <f t="shared" si="18"/>
        <v>90.893526729110221</v>
      </c>
      <c r="H434" s="1">
        <v>0</v>
      </c>
      <c r="I434" s="1">
        <v>100761.96090000001</v>
      </c>
      <c r="J434" s="1">
        <v>200.0927887</v>
      </c>
      <c r="K434" s="1">
        <v>0.40437972500000002</v>
      </c>
      <c r="L434" s="1">
        <f t="shared" si="19"/>
        <v>35.491550134460297</v>
      </c>
      <c r="M434" s="1">
        <f t="shared" si="20"/>
        <v>33.080225919522235</v>
      </c>
    </row>
    <row r="435" spans="1:13" x14ac:dyDescent="0.2">
      <c r="A435" s="1">
        <v>2040</v>
      </c>
      <c r="B435" s="1">
        <v>5</v>
      </c>
      <c r="C435" s="1">
        <v>20</v>
      </c>
      <c r="D435" s="1">
        <v>1</v>
      </c>
      <c r="E435" s="1">
        <v>26.881005900000002</v>
      </c>
      <c r="F435" s="1">
        <v>25.7174640813069</v>
      </c>
      <c r="G435" s="1">
        <f t="shared" si="18"/>
        <v>91.097920041749617</v>
      </c>
      <c r="H435" s="1">
        <v>0</v>
      </c>
      <c r="I435" s="1">
        <v>100737.63280000001</v>
      </c>
      <c r="J435" s="1">
        <v>190.01287840000001</v>
      </c>
      <c r="K435" s="1">
        <v>0.51639366099999995</v>
      </c>
      <c r="L435" s="1">
        <f t="shared" si="19"/>
        <v>35.400315237759706</v>
      </c>
      <c r="M435" s="1">
        <f t="shared" si="20"/>
        <v>33.050076583519903</v>
      </c>
    </row>
    <row r="436" spans="1:13" x14ac:dyDescent="0.2">
      <c r="A436" s="1">
        <v>2040</v>
      </c>
      <c r="B436" s="1">
        <v>5</v>
      </c>
      <c r="C436" s="1">
        <v>20</v>
      </c>
      <c r="D436" s="1">
        <v>2</v>
      </c>
      <c r="E436" s="1">
        <v>26.824822999999999</v>
      </c>
      <c r="F436" s="1">
        <v>25.667518270572401</v>
      </c>
      <c r="G436" s="1">
        <f t="shared" si="18"/>
        <v>91.134580596349252</v>
      </c>
      <c r="H436" s="1">
        <v>0</v>
      </c>
      <c r="I436" s="1">
        <v>100678.625</v>
      </c>
      <c r="J436" s="1">
        <v>126.7166824</v>
      </c>
      <c r="K436" s="1">
        <v>0.776723206</v>
      </c>
      <c r="L436" s="1">
        <f t="shared" si="19"/>
        <v>35.283567262705866</v>
      </c>
      <c r="M436" s="1">
        <f t="shared" si="20"/>
        <v>32.952317922954563</v>
      </c>
    </row>
    <row r="437" spans="1:13" x14ac:dyDescent="0.2">
      <c r="A437" s="1">
        <v>2040</v>
      </c>
      <c r="B437" s="1">
        <v>5</v>
      </c>
      <c r="C437" s="1">
        <v>20</v>
      </c>
      <c r="D437" s="1">
        <v>3</v>
      </c>
      <c r="E437" s="1">
        <v>26.845117200000001</v>
      </c>
      <c r="F437" s="1">
        <v>25.627907945406701</v>
      </c>
      <c r="G437" s="1">
        <f t="shared" si="18"/>
        <v>90.690278235849547</v>
      </c>
      <c r="H437" s="1">
        <v>0</v>
      </c>
      <c r="I437" s="1">
        <v>100651.89840000001</v>
      </c>
      <c r="J437" s="1">
        <v>167.74945070000001</v>
      </c>
      <c r="K437" s="1">
        <v>1.090027809</v>
      </c>
      <c r="L437" s="1">
        <f t="shared" si="19"/>
        <v>35.325699738928563</v>
      </c>
      <c r="M437" s="1">
        <f t="shared" si="20"/>
        <v>32.874968544788892</v>
      </c>
    </row>
    <row r="438" spans="1:13" x14ac:dyDescent="0.2">
      <c r="A438" s="1">
        <v>2040</v>
      </c>
      <c r="B438" s="1">
        <v>5</v>
      </c>
      <c r="C438" s="1">
        <v>20</v>
      </c>
      <c r="D438" s="1">
        <v>4</v>
      </c>
      <c r="E438" s="1">
        <v>26.876825</v>
      </c>
      <c r="F438" s="1">
        <v>25.5998303128756</v>
      </c>
      <c r="G438" s="1">
        <f t="shared" si="18"/>
        <v>90.250501510828727</v>
      </c>
      <c r="H438" s="1">
        <v>0</v>
      </c>
      <c r="I438" s="1">
        <v>100715.47659999999</v>
      </c>
      <c r="J438" s="1">
        <v>146.31123349999999</v>
      </c>
      <c r="K438" s="1">
        <v>0.605784357</v>
      </c>
      <c r="L438" s="1">
        <f t="shared" si="19"/>
        <v>35.391615735331975</v>
      </c>
      <c r="M438" s="1">
        <f t="shared" si="20"/>
        <v>32.820235830974333</v>
      </c>
    </row>
    <row r="439" spans="1:13" x14ac:dyDescent="0.2">
      <c r="A439" s="1">
        <v>2040</v>
      </c>
      <c r="B439" s="1">
        <v>5</v>
      </c>
      <c r="C439" s="1">
        <v>20</v>
      </c>
      <c r="D439" s="1">
        <v>5</v>
      </c>
      <c r="E439" s="1">
        <v>26.752252200000001</v>
      </c>
      <c r="F439" s="1">
        <v>25.702206986298101</v>
      </c>
      <c r="G439" s="1">
        <f t="shared" si="18"/>
        <v>91.927752132223333</v>
      </c>
      <c r="H439" s="1">
        <v>0</v>
      </c>
      <c r="I439" s="1">
        <v>100786.72659999999</v>
      </c>
      <c r="J439" s="1">
        <v>140.5433807</v>
      </c>
      <c r="K439" s="1">
        <v>0.71249675800000001</v>
      </c>
      <c r="L439" s="1">
        <f t="shared" si="19"/>
        <v>35.133262848021538</v>
      </c>
      <c r="M439" s="1">
        <f t="shared" si="20"/>
        <v>33.020187116848192</v>
      </c>
    </row>
    <row r="440" spans="1:13" x14ac:dyDescent="0.2">
      <c r="A440" s="1">
        <v>2040</v>
      </c>
      <c r="B440" s="1">
        <v>5</v>
      </c>
      <c r="C440" s="1">
        <v>20</v>
      </c>
      <c r="D440" s="1">
        <v>6</v>
      </c>
      <c r="E440" s="1">
        <v>26.849176</v>
      </c>
      <c r="F440" s="1">
        <v>25.5981591539399</v>
      </c>
      <c r="G440" s="1">
        <f t="shared" si="18"/>
        <v>90.438734109878212</v>
      </c>
      <c r="H440" s="1">
        <v>5.2307297314635797</v>
      </c>
      <c r="I440" s="1">
        <v>100835.96090000001</v>
      </c>
      <c r="J440" s="1">
        <v>153.0970001</v>
      </c>
      <c r="K440" s="1">
        <v>0.44708451599999999</v>
      </c>
      <c r="L440" s="1">
        <f t="shared" si="19"/>
        <v>35.334131419578171</v>
      </c>
      <c r="M440" s="1">
        <f t="shared" si="20"/>
        <v>32.816980693732333</v>
      </c>
    </row>
    <row r="441" spans="1:13" x14ac:dyDescent="0.2">
      <c r="A441" s="1">
        <v>2040</v>
      </c>
      <c r="B441" s="1">
        <v>5</v>
      </c>
      <c r="C441" s="1">
        <v>20</v>
      </c>
      <c r="D441" s="1">
        <v>7</v>
      </c>
      <c r="E441" s="1">
        <v>27.0641113</v>
      </c>
      <c r="F441" s="1">
        <v>25.582337406632298</v>
      </c>
      <c r="G441" s="1">
        <f t="shared" si="18"/>
        <v>88.773886624275022</v>
      </c>
      <c r="H441" s="1">
        <v>78.736219303931094</v>
      </c>
      <c r="I441" s="1">
        <v>100850.89840000001</v>
      </c>
      <c r="J441" s="1">
        <v>145.8892822</v>
      </c>
      <c r="K441" s="1">
        <v>0.19431670000000001</v>
      </c>
      <c r="L441" s="1">
        <f t="shared" si="19"/>
        <v>35.783151805280376</v>
      </c>
      <c r="M441" s="1">
        <f t="shared" si="20"/>
        <v>32.786176556715688</v>
      </c>
    </row>
    <row r="442" spans="1:13" x14ac:dyDescent="0.2">
      <c r="A442" s="1">
        <v>2040</v>
      </c>
      <c r="B442" s="1">
        <v>5</v>
      </c>
      <c r="C442" s="1">
        <v>20</v>
      </c>
      <c r="D442" s="1">
        <v>8</v>
      </c>
      <c r="E442" s="1">
        <v>27.660455299999999</v>
      </c>
      <c r="F442" s="1">
        <v>25.5647862396122</v>
      </c>
      <c r="G442" s="1">
        <f t="shared" si="18"/>
        <v>84.493951407551293</v>
      </c>
      <c r="H442" s="1">
        <v>223.08568985983899</v>
      </c>
      <c r="I442" s="1">
        <v>100880.6875</v>
      </c>
      <c r="J442" s="1">
        <v>84.694389340000001</v>
      </c>
      <c r="K442" s="1">
        <v>0.96460515300000005</v>
      </c>
      <c r="L442" s="1">
        <f t="shared" si="19"/>
        <v>37.055154059106698</v>
      </c>
      <c r="M442" s="1">
        <f t="shared" si="20"/>
        <v>32.752034882565184</v>
      </c>
    </row>
    <row r="443" spans="1:13" x14ac:dyDescent="0.2">
      <c r="A443" s="1">
        <v>2040</v>
      </c>
      <c r="B443" s="1">
        <v>5</v>
      </c>
      <c r="C443" s="1">
        <v>20</v>
      </c>
      <c r="D443" s="1">
        <v>9</v>
      </c>
      <c r="E443" s="1">
        <v>28.404534900000002</v>
      </c>
      <c r="F443" s="1">
        <v>25.559883425717</v>
      </c>
      <c r="G443" s="1">
        <f t="shared" si="18"/>
        <v>79.551028199656074</v>
      </c>
      <c r="H443" s="1">
        <v>361.59524090070101</v>
      </c>
      <c r="I443" s="1">
        <v>100900.22659999999</v>
      </c>
      <c r="J443" s="1">
        <v>110.46643829999999</v>
      </c>
      <c r="K443" s="1">
        <v>1.045728207</v>
      </c>
      <c r="L443" s="1">
        <f t="shared" si="19"/>
        <v>38.697474598712255</v>
      </c>
      <c r="M443" s="1">
        <f t="shared" si="20"/>
        <v>32.742503161110079</v>
      </c>
    </row>
    <row r="444" spans="1:13" x14ac:dyDescent="0.2">
      <c r="A444" s="1">
        <v>2040</v>
      </c>
      <c r="B444" s="1">
        <v>5</v>
      </c>
      <c r="C444" s="1">
        <v>20</v>
      </c>
      <c r="D444" s="1">
        <v>10</v>
      </c>
      <c r="E444" s="1">
        <v>29.4203735</v>
      </c>
      <c r="F444" s="1">
        <v>25.638256254420298</v>
      </c>
      <c r="G444" s="1">
        <f t="shared" si="18"/>
        <v>73.805742618591438</v>
      </c>
      <c r="H444" s="1">
        <v>569.565242652199</v>
      </c>
      <c r="I444" s="1">
        <v>100969.89840000001</v>
      </c>
      <c r="J444" s="1">
        <v>122.1820602</v>
      </c>
      <c r="K444" s="1">
        <v>1.3639101979999999</v>
      </c>
      <c r="L444" s="1">
        <f t="shared" si="19"/>
        <v>41.041949088553238</v>
      </c>
      <c r="M444" s="1">
        <f t="shared" si="20"/>
        <v>32.895160966244298</v>
      </c>
    </row>
    <row r="445" spans="1:13" x14ac:dyDescent="0.2">
      <c r="A445" s="1">
        <v>2040</v>
      </c>
      <c r="B445" s="1">
        <v>5</v>
      </c>
      <c r="C445" s="1">
        <v>20</v>
      </c>
      <c r="D445" s="1">
        <v>11</v>
      </c>
      <c r="E445" s="1">
        <v>30.113885499999999</v>
      </c>
      <c r="F445" s="1">
        <v>25.5142765397994</v>
      </c>
      <c r="G445" s="1">
        <f t="shared" si="18"/>
        <v>69.037269029342013</v>
      </c>
      <c r="H445" s="1">
        <v>554.98414005189898</v>
      </c>
      <c r="I445" s="1">
        <v>100945.25</v>
      </c>
      <c r="J445" s="1">
        <v>118.2370834</v>
      </c>
      <c r="K445" s="1">
        <v>1.8986455200000001</v>
      </c>
      <c r="L445" s="1">
        <f t="shared" si="19"/>
        <v>42.712775798752688</v>
      </c>
      <c r="M445" s="1">
        <f t="shared" si="20"/>
        <v>32.65395337150904</v>
      </c>
    </row>
    <row r="446" spans="1:13" x14ac:dyDescent="0.2">
      <c r="A446" s="1">
        <v>2040</v>
      </c>
      <c r="B446" s="1">
        <v>5</v>
      </c>
      <c r="C446" s="1">
        <v>20</v>
      </c>
      <c r="D446" s="1">
        <v>12</v>
      </c>
      <c r="E446" s="1">
        <v>30.725183099999999</v>
      </c>
      <c r="F446" s="1">
        <v>25.3576930977652</v>
      </c>
      <c r="G446" s="1">
        <f t="shared" si="18"/>
        <v>64.785293043677044</v>
      </c>
      <c r="H446" s="1">
        <v>584.29742893767195</v>
      </c>
      <c r="I446" s="1">
        <v>100934.94530000001</v>
      </c>
      <c r="J446" s="1">
        <v>129.6572266</v>
      </c>
      <c r="K446" s="1">
        <v>1.984510899</v>
      </c>
      <c r="L446" s="1">
        <f t="shared" si="19"/>
        <v>44.23436948599759</v>
      </c>
      <c r="M446" s="1">
        <f t="shared" si="20"/>
        <v>32.351523007412126</v>
      </c>
    </row>
    <row r="447" spans="1:13" x14ac:dyDescent="0.2">
      <c r="A447" s="1">
        <v>2040</v>
      </c>
      <c r="B447" s="1">
        <v>5</v>
      </c>
      <c r="C447" s="1">
        <v>20</v>
      </c>
      <c r="D447" s="1">
        <v>13</v>
      </c>
      <c r="E447" s="1">
        <v>32.114129599999998</v>
      </c>
      <c r="F447" s="1">
        <v>25.208913192296901</v>
      </c>
      <c r="G447" s="1">
        <f t="shared" si="18"/>
        <v>57.062280065035623</v>
      </c>
      <c r="H447" s="1">
        <v>1069.32893454451</v>
      </c>
      <c r="I447" s="1">
        <v>100894.32030000001</v>
      </c>
      <c r="J447" s="1">
        <v>128.06352229999999</v>
      </c>
      <c r="K447" s="1">
        <v>2.0814790730000001</v>
      </c>
      <c r="L447" s="1">
        <f t="shared" si="19"/>
        <v>47.868281449783304</v>
      </c>
      <c r="M447" s="1">
        <f t="shared" si="20"/>
        <v>32.066434911668253</v>
      </c>
    </row>
    <row r="448" spans="1:13" x14ac:dyDescent="0.2">
      <c r="A448" s="1">
        <v>2040</v>
      </c>
      <c r="B448" s="1">
        <v>5</v>
      </c>
      <c r="C448" s="1">
        <v>20</v>
      </c>
      <c r="D448" s="1">
        <v>14</v>
      </c>
      <c r="E448" s="1">
        <v>32.676934799999998</v>
      </c>
      <c r="F448" s="1">
        <v>25.0692677451786</v>
      </c>
      <c r="G448" s="1">
        <f t="shared" si="18"/>
        <v>53.764226772954359</v>
      </c>
      <c r="H448" s="1">
        <v>1000.52378808587</v>
      </c>
      <c r="I448" s="1">
        <v>100819.1563</v>
      </c>
      <c r="J448" s="1">
        <v>133.6318512</v>
      </c>
      <c r="K448" s="1">
        <v>2.1885421279999999</v>
      </c>
      <c r="L448" s="1">
        <f t="shared" si="19"/>
        <v>49.413126949801594</v>
      </c>
      <c r="M448" s="1">
        <f t="shared" si="20"/>
        <v>31.800849632493485</v>
      </c>
    </row>
    <row r="449" spans="1:13" x14ac:dyDescent="0.2">
      <c r="A449" s="1">
        <v>2040</v>
      </c>
      <c r="B449" s="1">
        <v>5</v>
      </c>
      <c r="C449" s="1">
        <v>20</v>
      </c>
      <c r="D449" s="1">
        <v>15</v>
      </c>
      <c r="E449" s="1">
        <v>32.648614500000001</v>
      </c>
      <c r="F449" s="1">
        <v>25.0865470856244</v>
      </c>
      <c r="G449" s="1">
        <f t="shared" si="18"/>
        <v>53.979850056280576</v>
      </c>
      <c r="H449" s="1">
        <v>852.65935259987805</v>
      </c>
      <c r="I449" s="1">
        <v>100761.80469999999</v>
      </c>
      <c r="J449" s="1">
        <v>139.09562679999999</v>
      </c>
      <c r="K449" s="1">
        <v>1.7056180240000001</v>
      </c>
      <c r="L449" s="1">
        <f t="shared" si="19"/>
        <v>49.334366484690413</v>
      </c>
      <c r="M449" s="1">
        <f t="shared" si="20"/>
        <v>31.833607863127785</v>
      </c>
    </row>
    <row r="450" spans="1:13" x14ac:dyDescent="0.2">
      <c r="A450" s="1">
        <v>2040</v>
      </c>
      <c r="B450" s="1">
        <v>5</v>
      </c>
      <c r="C450" s="1">
        <v>20</v>
      </c>
      <c r="D450" s="1">
        <v>16</v>
      </c>
      <c r="E450" s="1">
        <v>31.811273199999999</v>
      </c>
      <c r="F450" s="1">
        <v>25.120858675655001</v>
      </c>
      <c r="G450" s="1">
        <f t="shared" si="18"/>
        <v>58.007851963361468</v>
      </c>
      <c r="H450" s="1">
        <v>619.36351881976498</v>
      </c>
      <c r="I450" s="1">
        <v>100685.99219999999</v>
      </c>
      <c r="J450" s="1">
        <v>137.62962340000001</v>
      </c>
      <c r="K450" s="1">
        <v>1.264385581</v>
      </c>
      <c r="L450" s="1">
        <f t="shared" si="19"/>
        <v>47.054502911468973</v>
      </c>
      <c r="M450" s="1">
        <f t="shared" si="20"/>
        <v>31.898743308862006</v>
      </c>
    </row>
    <row r="451" spans="1:13" x14ac:dyDescent="0.2">
      <c r="A451" s="1">
        <v>2040</v>
      </c>
      <c r="B451" s="1">
        <v>5</v>
      </c>
      <c r="C451" s="1">
        <v>20</v>
      </c>
      <c r="D451" s="1">
        <v>17</v>
      </c>
      <c r="E451" s="1">
        <v>31.2728821</v>
      </c>
      <c r="F451" s="1">
        <v>25.114464966119701</v>
      </c>
      <c r="G451" s="1">
        <f t="shared" ref="G451:G514" si="21">((M451-0.6687451584*(1+0.00115*F451)*(E451-F451))/L451)*100</f>
        <v>60.584409634095252</v>
      </c>
      <c r="H451" s="1">
        <v>399.519370181461</v>
      </c>
      <c r="I451" s="1">
        <v>100668.44530000001</v>
      </c>
      <c r="J451" s="1">
        <v>165.71235659999999</v>
      </c>
      <c r="K451" s="1">
        <v>1.1231890920000001</v>
      </c>
      <c r="L451" s="1">
        <f t="shared" ref="L451:L514" si="22">6.112*EXP((17.502*E451)/(240.97+E451))</f>
        <v>45.6375477565214</v>
      </c>
      <c r="M451" s="1">
        <f t="shared" ref="M451:M514" si="23">6.112*EXP((17.502*F451)/(240.97+F451))</f>
        <v>31.886596982081802</v>
      </c>
    </row>
    <row r="452" spans="1:13" x14ac:dyDescent="0.2">
      <c r="A452" s="1">
        <v>2040</v>
      </c>
      <c r="B452" s="1">
        <v>5</v>
      </c>
      <c r="C452" s="1">
        <v>20</v>
      </c>
      <c r="D452" s="1">
        <v>18</v>
      </c>
      <c r="E452" s="1">
        <v>30.199822999999999</v>
      </c>
      <c r="F452" s="1">
        <v>25.1100604074392</v>
      </c>
      <c r="G452" s="1">
        <f t="shared" si="21"/>
        <v>66.10814888619106</v>
      </c>
      <c r="H452" s="1">
        <v>157.01663800881201</v>
      </c>
      <c r="I452" s="1">
        <v>100709.32030000001</v>
      </c>
      <c r="J452" s="1">
        <v>131.4297943</v>
      </c>
      <c r="K452" s="1">
        <v>1.0264763830000001</v>
      </c>
      <c r="L452" s="1">
        <f t="shared" si="22"/>
        <v>42.923889872959826</v>
      </c>
      <c r="M452" s="1">
        <f t="shared" si="23"/>
        <v>31.878231857609283</v>
      </c>
    </row>
    <row r="453" spans="1:13" x14ac:dyDescent="0.2">
      <c r="A453" s="1">
        <v>2040</v>
      </c>
      <c r="B453" s="1">
        <v>5</v>
      </c>
      <c r="C453" s="1">
        <v>20</v>
      </c>
      <c r="D453" s="1">
        <v>19</v>
      </c>
      <c r="E453" s="1">
        <v>29.238641399999999</v>
      </c>
      <c r="F453" s="1">
        <v>25.228457764728901</v>
      </c>
      <c r="G453" s="1">
        <f t="shared" si="21"/>
        <v>72.251966281223915</v>
      </c>
      <c r="H453" s="1">
        <v>0</v>
      </c>
      <c r="I453" s="1">
        <v>100745.35159999999</v>
      </c>
      <c r="J453" s="1">
        <v>126.2325211</v>
      </c>
      <c r="K453" s="1">
        <v>0.95570200699999996</v>
      </c>
      <c r="L453" s="1">
        <f t="shared" si="22"/>
        <v>40.613653253567534</v>
      </c>
      <c r="M453" s="1">
        <f t="shared" si="23"/>
        <v>32.103760010166894</v>
      </c>
    </row>
    <row r="454" spans="1:13" x14ac:dyDescent="0.2">
      <c r="A454" s="1">
        <v>2040</v>
      </c>
      <c r="B454" s="1">
        <v>5</v>
      </c>
      <c r="C454" s="1">
        <v>20</v>
      </c>
      <c r="D454" s="1">
        <v>20</v>
      </c>
      <c r="E454" s="1">
        <v>28.503472899999998</v>
      </c>
      <c r="F454" s="1">
        <v>25.467791654498399</v>
      </c>
      <c r="G454" s="1">
        <f t="shared" si="21"/>
        <v>78.298871028286769</v>
      </c>
      <c r="H454" s="1">
        <v>0</v>
      </c>
      <c r="I454" s="1">
        <v>100788.9063</v>
      </c>
      <c r="J454" s="1">
        <v>136.36848449999999</v>
      </c>
      <c r="K454" s="1">
        <v>0.94087439799999995</v>
      </c>
      <c r="L454" s="1">
        <f t="shared" si="22"/>
        <v>38.920560786175876</v>
      </c>
      <c r="M454" s="1">
        <f t="shared" si="23"/>
        <v>32.56391423334312</v>
      </c>
    </row>
    <row r="455" spans="1:13" x14ac:dyDescent="0.2">
      <c r="A455" s="1">
        <v>2040</v>
      </c>
      <c r="B455" s="1">
        <v>5</v>
      </c>
      <c r="C455" s="1">
        <v>20</v>
      </c>
      <c r="D455" s="1">
        <v>21</v>
      </c>
      <c r="E455" s="1">
        <v>28.168267799999999</v>
      </c>
      <c r="F455" s="1">
        <v>25.277972389036702</v>
      </c>
      <c r="G455" s="1">
        <f t="shared" si="21"/>
        <v>79.146003103521565</v>
      </c>
      <c r="H455" s="1">
        <v>0</v>
      </c>
      <c r="I455" s="1">
        <v>100846.44530000001</v>
      </c>
      <c r="J455" s="1">
        <v>170.30905150000001</v>
      </c>
      <c r="K455" s="1">
        <v>0.53038889199999995</v>
      </c>
      <c r="L455" s="1">
        <f t="shared" si="22"/>
        <v>38.169244154933807</v>
      </c>
      <c r="M455" s="1">
        <f t="shared" si="23"/>
        <v>32.19849014643183</v>
      </c>
    </row>
    <row r="456" spans="1:13" x14ac:dyDescent="0.2">
      <c r="A456" s="1">
        <v>2040</v>
      </c>
      <c r="B456" s="1">
        <v>5</v>
      </c>
      <c r="C456" s="1">
        <v>20</v>
      </c>
      <c r="D456" s="1">
        <v>22</v>
      </c>
      <c r="E456" s="1">
        <v>27.836236599999999</v>
      </c>
      <c r="F456" s="1">
        <v>25.1973310892329</v>
      </c>
      <c r="G456" s="1">
        <f t="shared" si="21"/>
        <v>80.743651203038908</v>
      </c>
      <c r="H456" s="1">
        <v>0</v>
      </c>
      <c r="I456" s="1">
        <v>100827.75</v>
      </c>
      <c r="J456" s="1">
        <v>64.659599299999996</v>
      </c>
      <c r="K456" s="1">
        <v>0.12350193399999999</v>
      </c>
      <c r="L456" s="1">
        <f t="shared" si="22"/>
        <v>37.43754592503759</v>
      </c>
      <c r="M456" s="1">
        <f t="shared" si="23"/>
        <v>32.044333976144436</v>
      </c>
    </row>
    <row r="457" spans="1:13" x14ac:dyDescent="0.2">
      <c r="A457" s="1">
        <v>2040</v>
      </c>
      <c r="B457" s="1">
        <v>5</v>
      </c>
      <c r="C457" s="1">
        <v>20</v>
      </c>
      <c r="D457" s="1">
        <v>23</v>
      </c>
      <c r="E457" s="1">
        <v>27.612542699999999</v>
      </c>
      <c r="F457" s="1">
        <v>25.181610454567402</v>
      </c>
      <c r="G457" s="1">
        <f t="shared" si="21"/>
        <v>82.111930558260525</v>
      </c>
      <c r="H457" s="1">
        <v>0</v>
      </c>
      <c r="I457" s="1">
        <v>100815.8438</v>
      </c>
      <c r="J457" s="1">
        <v>338.724762</v>
      </c>
      <c r="K457" s="1">
        <v>0.34217953699999998</v>
      </c>
      <c r="L457" s="1">
        <f t="shared" si="22"/>
        <v>36.95151869765121</v>
      </c>
      <c r="M457" s="1">
        <f t="shared" si="23"/>
        <v>32.014357200482181</v>
      </c>
    </row>
    <row r="458" spans="1:13" x14ac:dyDescent="0.2">
      <c r="A458" s="1">
        <v>2040</v>
      </c>
      <c r="B458" s="1">
        <v>5</v>
      </c>
      <c r="C458" s="1">
        <v>21</v>
      </c>
      <c r="D458" s="1">
        <v>0</v>
      </c>
      <c r="E458" s="1">
        <v>27.2619568</v>
      </c>
      <c r="F458" s="1">
        <v>25.418575271496</v>
      </c>
      <c r="G458" s="1">
        <f t="shared" si="21"/>
        <v>86.185879495847345</v>
      </c>
      <c r="H458" s="1">
        <v>0</v>
      </c>
      <c r="I458" s="1">
        <v>100791.00780000001</v>
      </c>
      <c r="J458" s="1">
        <v>110.8480453</v>
      </c>
      <c r="K458" s="1">
        <v>0.27830711000000002</v>
      </c>
      <c r="L458" s="1">
        <f t="shared" si="22"/>
        <v>36.200864284937069</v>
      </c>
      <c r="M458" s="1">
        <f t="shared" si="23"/>
        <v>32.468820774575818</v>
      </c>
    </row>
    <row r="459" spans="1:13" x14ac:dyDescent="0.2">
      <c r="A459" s="1">
        <v>2040</v>
      </c>
      <c r="B459" s="1">
        <v>5</v>
      </c>
      <c r="C459" s="1">
        <v>21</v>
      </c>
      <c r="D459" s="1">
        <v>1</v>
      </c>
      <c r="E459" s="1">
        <v>27.038354500000001</v>
      </c>
      <c r="F459" s="1">
        <v>25.593654165432199</v>
      </c>
      <c r="G459" s="1">
        <f t="shared" si="21"/>
        <v>89.041287814881827</v>
      </c>
      <c r="H459" s="1">
        <v>0</v>
      </c>
      <c r="I459" s="1">
        <v>100775.92969999999</v>
      </c>
      <c r="J459" s="1">
        <v>217.1580811</v>
      </c>
      <c r="K459" s="1">
        <v>0.29837265600000001</v>
      </c>
      <c r="L459" s="1">
        <f t="shared" si="22"/>
        <v>35.729082046923466</v>
      </c>
      <c r="M459" s="1">
        <f t="shared" si="23"/>
        <v>32.808207136778925</v>
      </c>
    </row>
    <row r="460" spans="1:13" x14ac:dyDescent="0.2">
      <c r="A460" s="1">
        <v>2040</v>
      </c>
      <c r="B460" s="1">
        <v>5</v>
      </c>
      <c r="C460" s="1">
        <v>21</v>
      </c>
      <c r="D460" s="1">
        <v>2</v>
      </c>
      <c r="E460" s="1">
        <v>26.892083700000001</v>
      </c>
      <c r="F460" s="1">
        <v>25.624745547689599</v>
      </c>
      <c r="G460" s="1">
        <f t="shared" si="21"/>
        <v>90.325381936523272</v>
      </c>
      <c r="H460" s="1">
        <v>0</v>
      </c>
      <c r="I460" s="1">
        <v>100755.97659999999</v>
      </c>
      <c r="J460" s="1">
        <v>130.47785949999999</v>
      </c>
      <c r="K460" s="1">
        <v>0.30513525000000002</v>
      </c>
      <c r="L460" s="1">
        <f t="shared" si="22"/>
        <v>35.423374647761065</v>
      </c>
      <c r="M460" s="1">
        <f t="shared" si="23"/>
        <v>32.868799990085925</v>
      </c>
    </row>
    <row r="461" spans="1:13" x14ac:dyDescent="0.2">
      <c r="A461" s="1">
        <v>2040</v>
      </c>
      <c r="B461" s="1">
        <v>5</v>
      </c>
      <c r="C461" s="1">
        <v>21</v>
      </c>
      <c r="D461" s="1">
        <v>3</v>
      </c>
      <c r="E461" s="1">
        <v>26.698968499999999</v>
      </c>
      <c r="F461" s="1">
        <v>25.732380799235901</v>
      </c>
      <c r="G461" s="1">
        <f t="shared" si="21"/>
        <v>92.549328427706953</v>
      </c>
      <c r="H461" s="1">
        <v>0</v>
      </c>
      <c r="I461" s="1">
        <v>100738.1875</v>
      </c>
      <c r="J461" s="1">
        <v>130.44538879999999</v>
      </c>
      <c r="K461" s="1">
        <v>0.462255955</v>
      </c>
      <c r="L461" s="1">
        <f t="shared" si="22"/>
        <v>35.023260932775273</v>
      </c>
      <c r="M461" s="1">
        <f t="shared" si="23"/>
        <v>33.079322079419939</v>
      </c>
    </row>
    <row r="462" spans="1:13" x14ac:dyDescent="0.2">
      <c r="A462" s="1">
        <v>2040</v>
      </c>
      <c r="B462" s="1">
        <v>5</v>
      </c>
      <c r="C462" s="1">
        <v>21</v>
      </c>
      <c r="D462" s="1">
        <v>4</v>
      </c>
      <c r="E462" s="1">
        <v>26.6301208</v>
      </c>
      <c r="F462" s="1">
        <v>25.800406781802501</v>
      </c>
      <c r="G462" s="1">
        <f t="shared" si="21"/>
        <v>93.578489323055265</v>
      </c>
      <c r="H462" s="1">
        <v>0</v>
      </c>
      <c r="I462" s="1">
        <v>100808.5</v>
      </c>
      <c r="J462" s="1">
        <v>63.354114529999997</v>
      </c>
      <c r="K462" s="1">
        <v>0.39427578400000002</v>
      </c>
      <c r="L462" s="1">
        <f t="shared" si="22"/>
        <v>34.88157315726437</v>
      </c>
      <c r="M462" s="1">
        <f t="shared" si="23"/>
        <v>33.212979615565963</v>
      </c>
    </row>
    <row r="463" spans="1:13" x14ac:dyDescent="0.2">
      <c r="A463" s="1">
        <v>2040</v>
      </c>
      <c r="B463" s="1">
        <v>5</v>
      </c>
      <c r="C463" s="1">
        <v>21</v>
      </c>
      <c r="D463" s="1">
        <v>5</v>
      </c>
      <c r="E463" s="1">
        <v>26.562677000000001</v>
      </c>
      <c r="F463" s="1">
        <v>25.832804698384201</v>
      </c>
      <c r="G463" s="1">
        <f t="shared" si="21"/>
        <v>94.332546146976227</v>
      </c>
      <c r="H463" s="1">
        <v>0</v>
      </c>
      <c r="I463" s="1">
        <v>100864.5625</v>
      </c>
      <c r="J463" s="1">
        <v>84.047302250000001</v>
      </c>
      <c r="K463" s="1">
        <v>0.84464907600000005</v>
      </c>
      <c r="L463" s="1">
        <f t="shared" si="22"/>
        <v>34.743260109940621</v>
      </c>
      <c r="M463" s="1">
        <f t="shared" si="23"/>
        <v>33.276800742356052</v>
      </c>
    </row>
    <row r="464" spans="1:13" x14ac:dyDescent="0.2">
      <c r="A464" s="1">
        <v>2040</v>
      </c>
      <c r="B464" s="1">
        <v>5</v>
      </c>
      <c r="C464" s="1">
        <v>21</v>
      </c>
      <c r="D464" s="1">
        <v>6</v>
      </c>
      <c r="E464" s="1">
        <v>26.6293884</v>
      </c>
      <c r="F464" s="1">
        <v>25.7470167870603</v>
      </c>
      <c r="G464" s="1">
        <f t="shared" si="21"/>
        <v>93.177814597996203</v>
      </c>
      <c r="H464" s="1">
        <v>18.2147945531194</v>
      </c>
      <c r="I464" s="1">
        <v>100906.6875</v>
      </c>
      <c r="J464" s="1">
        <v>128.29754639999999</v>
      </c>
      <c r="K464" s="1">
        <v>1.429207444</v>
      </c>
      <c r="L464" s="1">
        <f t="shared" si="22"/>
        <v>34.880068580786379</v>
      </c>
      <c r="M464" s="1">
        <f t="shared" si="23"/>
        <v>33.108039149177728</v>
      </c>
    </row>
    <row r="465" spans="1:13" x14ac:dyDescent="0.2">
      <c r="A465" s="1">
        <v>2040</v>
      </c>
      <c r="B465" s="1">
        <v>5</v>
      </c>
      <c r="C465" s="1">
        <v>21</v>
      </c>
      <c r="D465" s="1">
        <v>7</v>
      </c>
      <c r="E465" s="1">
        <v>27.455316199999999</v>
      </c>
      <c r="F465" s="1">
        <v>25.732740727213901</v>
      </c>
      <c r="G465" s="1">
        <f t="shared" si="21"/>
        <v>87.110563052697444</v>
      </c>
      <c r="H465" s="1">
        <v>224.25372116775199</v>
      </c>
      <c r="I465" s="1">
        <v>100970.86719999999</v>
      </c>
      <c r="J465" s="1">
        <v>116.3613586</v>
      </c>
      <c r="K465" s="1">
        <v>0.71862894300000002</v>
      </c>
      <c r="L465" s="1">
        <f t="shared" si="22"/>
        <v>36.613211111489626</v>
      </c>
      <c r="M465" s="1">
        <f t="shared" si="23"/>
        <v>33.080028028094752</v>
      </c>
    </row>
    <row r="466" spans="1:13" x14ac:dyDescent="0.2">
      <c r="A466" s="1">
        <v>2040</v>
      </c>
      <c r="B466" s="1">
        <v>5</v>
      </c>
      <c r="C466" s="1">
        <v>21</v>
      </c>
      <c r="D466" s="1">
        <v>8</v>
      </c>
      <c r="E466" s="1">
        <v>28.636193800000001</v>
      </c>
      <c r="F466" s="1">
        <v>25.428296776548301</v>
      </c>
      <c r="G466" s="1">
        <f t="shared" si="21"/>
        <v>77.201338351078846</v>
      </c>
      <c r="H466" s="1">
        <v>462.37091936972899</v>
      </c>
      <c r="I466" s="1">
        <v>101011.3438</v>
      </c>
      <c r="J466" s="1">
        <v>107.5857239</v>
      </c>
      <c r="K466" s="1">
        <v>1.090423822</v>
      </c>
      <c r="L466" s="1">
        <f t="shared" si="22"/>
        <v>39.221582111349939</v>
      </c>
      <c r="M466" s="1">
        <f t="shared" si="23"/>
        <v>32.487584933491135</v>
      </c>
    </row>
    <row r="467" spans="1:13" x14ac:dyDescent="0.2">
      <c r="A467" s="1">
        <v>2040</v>
      </c>
      <c r="B467" s="1">
        <v>5</v>
      </c>
      <c r="C467" s="1">
        <v>21</v>
      </c>
      <c r="D467" s="1">
        <v>9</v>
      </c>
      <c r="E467" s="1">
        <v>29.851861599999999</v>
      </c>
      <c r="F467" s="1">
        <v>25.3744745611239</v>
      </c>
      <c r="G467" s="1">
        <f t="shared" si="21"/>
        <v>69.643370087436665</v>
      </c>
      <c r="H467" s="1">
        <v>685.32380860219598</v>
      </c>
      <c r="I467" s="1">
        <v>101050.41409999999</v>
      </c>
      <c r="J467" s="1">
        <v>134.30296329999999</v>
      </c>
      <c r="K467" s="1">
        <v>1.1497149470000001</v>
      </c>
      <c r="L467" s="1">
        <f t="shared" si="22"/>
        <v>42.07466298781182</v>
      </c>
      <c r="M467" s="1">
        <f t="shared" si="23"/>
        <v>32.383817753479562</v>
      </c>
    </row>
    <row r="468" spans="1:13" x14ac:dyDescent="0.2">
      <c r="A468" s="1">
        <v>2040</v>
      </c>
      <c r="B468" s="1">
        <v>5</v>
      </c>
      <c r="C468" s="1">
        <v>21</v>
      </c>
      <c r="D468" s="1">
        <v>10</v>
      </c>
      <c r="E468" s="1">
        <v>31.281121800000101</v>
      </c>
      <c r="F468" s="1">
        <v>25.367760956960201</v>
      </c>
      <c r="G468" s="1">
        <f t="shared" si="21"/>
        <v>61.983461758902166</v>
      </c>
      <c r="H468" s="1">
        <v>866.85458683335798</v>
      </c>
      <c r="I468" s="1">
        <v>101076.58590000001</v>
      </c>
      <c r="J468" s="1">
        <v>127.07257079999999</v>
      </c>
      <c r="K468" s="1">
        <v>1.026759982</v>
      </c>
      <c r="L468" s="1">
        <f t="shared" si="22"/>
        <v>45.658950032480647</v>
      </c>
      <c r="M468" s="1">
        <f t="shared" si="23"/>
        <v>32.370894515875577</v>
      </c>
    </row>
    <row r="469" spans="1:13" x14ac:dyDescent="0.2">
      <c r="A469" s="1">
        <v>2040</v>
      </c>
      <c r="B469" s="1">
        <v>5</v>
      </c>
      <c r="C469" s="1">
        <v>21</v>
      </c>
      <c r="D469" s="1">
        <v>11</v>
      </c>
      <c r="E469" s="1">
        <v>32.348657200000098</v>
      </c>
      <c r="F469" s="1">
        <v>25.2689372518049</v>
      </c>
      <c r="G469" s="1">
        <f t="shared" si="21"/>
        <v>56.299421118424007</v>
      </c>
      <c r="H469" s="1">
        <v>994.90274787441399</v>
      </c>
      <c r="I469" s="1">
        <v>101036.96090000001</v>
      </c>
      <c r="J469" s="1">
        <v>135.59648129999999</v>
      </c>
      <c r="K469" s="1">
        <v>1.460811257</v>
      </c>
      <c r="L469" s="1">
        <f t="shared" si="22"/>
        <v>48.506849974867563</v>
      </c>
      <c r="M469" s="1">
        <f t="shared" si="23"/>
        <v>32.181186154140825</v>
      </c>
    </row>
    <row r="470" spans="1:13" x14ac:dyDescent="0.2">
      <c r="A470" s="1">
        <v>2040</v>
      </c>
      <c r="B470" s="1">
        <v>5</v>
      </c>
      <c r="C470" s="1">
        <v>21</v>
      </c>
      <c r="D470" s="1">
        <v>12</v>
      </c>
      <c r="E470" s="1">
        <v>33.028375199999999</v>
      </c>
      <c r="F470" s="1">
        <v>25.1660361176565</v>
      </c>
      <c r="G470" s="1">
        <f t="shared" si="21"/>
        <v>52.727777929111305</v>
      </c>
      <c r="H470" s="1">
        <v>1058.25222417296</v>
      </c>
      <c r="I470" s="1">
        <v>100999.66409999999</v>
      </c>
      <c r="J470" s="1">
        <v>126.6922836</v>
      </c>
      <c r="K470" s="1">
        <v>1.736679673</v>
      </c>
      <c r="L470" s="1">
        <f t="shared" si="22"/>
        <v>50.399646627248153</v>
      </c>
      <c r="M470" s="1">
        <f t="shared" si="23"/>
        <v>31.984683556771937</v>
      </c>
    </row>
    <row r="471" spans="1:13" x14ac:dyDescent="0.2">
      <c r="A471" s="1">
        <v>2040</v>
      </c>
      <c r="B471" s="1">
        <v>5</v>
      </c>
      <c r="C471" s="1">
        <v>21</v>
      </c>
      <c r="D471" s="1">
        <v>13</v>
      </c>
      <c r="E471" s="1">
        <v>33.307428000000002</v>
      </c>
      <c r="F471" s="1">
        <v>25.3129229434976</v>
      </c>
      <c r="G471" s="1">
        <f t="shared" si="21"/>
        <v>52.277603434335361</v>
      </c>
      <c r="H471" s="1">
        <v>1051.9293254480101</v>
      </c>
      <c r="I471" s="1">
        <v>100933.1563</v>
      </c>
      <c r="J471" s="1">
        <v>129.62626650000001</v>
      </c>
      <c r="K471" s="1">
        <v>2.2780768870000001</v>
      </c>
      <c r="L471" s="1">
        <f t="shared" si="22"/>
        <v>51.195130716548306</v>
      </c>
      <c r="M471" s="1">
        <f t="shared" si="23"/>
        <v>32.26550362443205</v>
      </c>
    </row>
    <row r="472" spans="1:13" x14ac:dyDescent="0.2">
      <c r="A472" s="1">
        <v>2040</v>
      </c>
      <c r="B472" s="1">
        <v>5</v>
      </c>
      <c r="C472" s="1">
        <v>21</v>
      </c>
      <c r="D472" s="1">
        <v>14</v>
      </c>
      <c r="E472" s="1">
        <v>33.159539799999997</v>
      </c>
      <c r="F472" s="1">
        <v>25.763118885540301</v>
      </c>
      <c r="G472" s="1">
        <f t="shared" si="21"/>
        <v>55.240443608720234</v>
      </c>
      <c r="H472" s="1">
        <v>976.066780150103</v>
      </c>
      <c r="I472" s="1">
        <v>100852.50780000001</v>
      </c>
      <c r="J472" s="1">
        <v>127.1414108</v>
      </c>
      <c r="K472" s="1">
        <v>2.1484661100000002</v>
      </c>
      <c r="L472" s="1">
        <f t="shared" si="22"/>
        <v>50.77220231668889</v>
      </c>
      <c r="M472" s="1">
        <f t="shared" si="23"/>
        <v>33.139658010455349</v>
      </c>
    </row>
    <row r="473" spans="1:13" x14ac:dyDescent="0.2">
      <c r="A473" s="1">
        <v>2040</v>
      </c>
      <c r="B473" s="1">
        <v>5</v>
      </c>
      <c r="C473" s="1">
        <v>21</v>
      </c>
      <c r="D473" s="1">
        <v>15</v>
      </c>
      <c r="E473" s="1">
        <v>32.721521000000003</v>
      </c>
      <c r="F473" s="1">
        <v>25.808359522644</v>
      </c>
      <c r="G473" s="1">
        <f t="shared" si="21"/>
        <v>57.468318505785568</v>
      </c>
      <c r="H473" s="1">
        <v>837.34569019399703</v>
      </c>
      <c r="I473" s="1">
        <v>100803.02340000001</v>
      </c>
      <c r="J473" s="1">
        <v>130.41014100000001</v>
      </c>
      <c r="K473" s="1">
        <v>1.9836560489999999</v>
      </c>
      <c r="L473" s="1">
        <f t="shared" si="22"/>
        <v>49.537345608312961</v>
      </c>
      <c r="M473" s="1">
        <f t="shared" si="23"/>
        <v>33.228635925816135</v>
      </c>
    </row>
    <row r="474" spans="1:13" x14ac:dyDescent="0.2">
      <c r="A474" s="1">
        <v>2040</v>
      </c>
      <c r="B474" s="1">
        <v>5</v>
      </c>
      <c r="C474" s="1">
        <v>21</v>
      </c>
      <c r="D474" s="1">
        <v>16</v>
      </c>
      <c r="E474" s="1">
        <v>31.6127258</v>
      </c>
      <c r="F474" s="1">
        <v>25.5790816004654</v>
      </c>
      <c r="G474" s="1">
        <f t="shared" si="21"/>
        <v>61.525202168150138</v>
      </c>
      <c r="H474" s="1">
        <v>443.96459526590399</v>
      </c>
      <c r="I474" s="1">
        <v>100724.0313</v>
      </c>
      <c r="J474" s="1">
        <v>130.089798</v>
      </c>
      <c r="K474" s="1">
        <v>1.7106949090000001</v>
      </c>
      <c r="L474" s="1">
        <f t="shared" si="22"/>
        <v>46.527564293469219</v>
      </c>
      <c r="M474" s="1">
        <f t="shared" si="23"/>
        <v>32.779840802514585</v>
      </c>
    </row>
    <row r="475" spans="1:13" x14ac:dyDescent="0.2">
      <c r="A475" s="1">
        <v>2040</v>
      </c>
      <c r="B475" s="1">
        <v>5</v>
      </c>
      <c r="C475" s="1">
        <v>21</v>
      </c>
      <c r="D475" s="1">
        <v>17</v>
      </c>
      <c r="E475" s="1">
        <v>31.011254900000001</v>
      </c>
      <c r="F475" s="1">
        <v>25.430835958664801</v>
      </c>
      <c r="G475" s="1">
        <f t="shared" si="21"/>
        <v>63.723020165242808</v>
      </c>
      <c r="H475" s="1">
        <v>423.83651268162299</v>
      </c>
      <c r="I475" s="1">
        <v>100683.16409999999</v>
      </c>
      <c r="J475" s="1">
        <v>129.8770294</v>
      </c>
      <c r="K475" s="1">
        <v>1.8261626959999999</v>
      </c>
      <c r="L475" s="1">
        <f t="shared" si="22"/>
        <v>44.962509350421044</v>
      </c>
      <c r="M475" s="1">
        <f t="shared" si="23"/>
        <v>32.492487547204192</v>
      </c>
    </row>
    <row r="476" spans="1:13" x14ac:dyDescent="0.2">
      <c r="A476" s="1">
        <v>2040</v>
      </c>
      <c r="B476" s="1">
        <v>5</v>
      </c>
      <c r="C476" s="1">
        <v>21</v>
      </c>
      <c r="D476" s="1">
        <v>18</v>
      </c>
      <c r="E476" s="1">
        <v>29.906518599999998</v>
      </c>
      <c r="F476" s="1">
        <v>25.762576729092999</v>
      </c>
      <c r="G476" s="1">
        <f t="shared" si="21"/>
        <v>71.753952878463721</v>
      </c>
      <c r="H476" s="1">
        <v>185.23847171683701</v>
      </c>
      <c r="I476" s="1">
        <v>100691.875</v>
      </c>
      <c r="J476" s="1">
        <v>124.8599854</v>
      </c>
      <c r="K476" s="1">
        <v>1.8590817449999999</v>
      </c>
      <c r="L476" s="1">
        <f t="shared" si="22"/>
        <v>42.207080226174888</v>
      </c>
      <c r="M476" s="1">
        <f t="shared" si="23"/>
        <v>33.138592976819261</v>
      </c>
    </row>
    <row r="477" spans="1:13" x14ac:dyDescent="0.2">
      <c r="A477" s="1">
        <v>2040</v>
      </c>
      <c r="B477" s="1">
        <v>5</v>
      </c>
      <c r="C477" s="1">
        <v>21</v>
      </c>
      <c r="D477" s="1">
        <v>19</v>
      </c>
      <c r="E477" s="1">
        <v>28.8060242</v>
      </c>
      <c r="F477" s="1">
        <v>26.200923968829802</v>
      </c>
      <c r="G477" s="1">
        <f t="shared" si="21"/>
        <v>81.330726563157327</v>
      </c>
      <c r="H477" s="1">
        <v>0</v>
      </c>
      <c r="I477" s="1">
        <v>100736.78909999999</v>
      </c>
      <c r="J477" s="1">
        <v>122.5032959</v>
      </c>
      <c r="K477" s="1">
        <v>1.560891509</v>
      </c>
      <c r="L477" s="1">
        <f t="shared" si="22"/>
        <v>39.609730804927935</v>
      </c>
      <c r="M477" s="1">
        <f t="shared" si="23"/>
        <v>34.009522795508545</v>
      </c>
    </row>
    <row r="478" spans="1:13" x14ac:dyDescent="0.2">
      <c r="A478" s="1">
        <v>2040</v>
      </c>
      <c r="B478" s="1">
        <v>5</v>
      </c>
      <c r="C478" s="1">
        <v>21</v>
      </c>
      <c r="D478" s="1">
        <v>20</v>
      </c>
      <c r="E478" s="1">
        <v>28.436029099999999</v>
      </c>
      <c r="F478" s="1">
        <v>26.253901985945699</v>
      </c>
      <c r="G478" s="1">
        <f t="shared" si="21"/>
        <v>84.122136464208353</v>
      </c>
      <c r="H478" s="1">
        <v>0</v>
      </c>
      <c r="I478" s="1">
        <v>100782.58590000001</v>
      </c>
      <c r="J478" s="1">
        <v>110.3693542</v>
      </c>
      <c r="K478" s="1">
        <v>1.258930922</v>
      </c>
      <c r="L478" s="1">
        <f t="shared" si="22"/>
        <v>38.76836664534779</v>
      </c>
      <c r="M478" s="1">
        <f t="shared" si="23"/>
        <v>34.116124009693834</v>
      </c>
    </row>
    <row r="479" spans="1:13" x14ac:dyDescent="0.2">
      <c r="A479" s="1">
        <v>2040</v>
      </c>
      <c r="B479" s="1">
        <v>5</v>
      </c>
      <c r="C479" s="1">
        <v>21</v>
      </c>
      <c r="D479" s="1">
        <v>21</v>
      </c>
      <c r="E479" s="1">
        <v>28.192285200000001</v>
      </c>
      <c r="F479" s="1">
        <v>26.2392387615274</v>
      </c>
      <c r="G479" s="1">
        <f t="shared" si="21"/>
        <v>85.658860416150759</v>
      </c>
      <c r="H479" s="1">
        <v>0</v>
      </c>
      <c r="I479" s="1">
        <v>100826.00780000001</v>
      </c>
      <c r="J479" s="1">
        <v>113.7439651</v>
      </c>
      <c r="K479" s="1">
        <v>1.0676633120000001</v>
      </c>
      <c r="L479" s="1">
        <f t="shared" si="22"/>
        <v>38.222651896252977</v>
      </c>
      <c r="M479" s="1">
        <f t="shared" si="23"/>
        <v>34.086589824035642</v>
      </c>
    </row>
    <row r="480" spans="1:13" x14ac:dyDescent="0.2">
      <c r="A480" s="1">
        <v>2040</v>
      </c>
      <c r="B480" s="1">
        <v>5</v>
      </c>
      <c r="C480" s="1">
        <v>21</v>
      </c>
      <c r="D480" s="1">
        <v>22</v>
      </c>
      <c r="E480" s="1">
        <v>27.988061500000001</v>
      </c>
      <c r="F480" s="1">
        <v>26.214011729333102</v>
      </c>
      <c r="G480" s="1">
        <f t="shared" si="21"/>
        <v>86.876266512167206</v>
      </c>
      <c r="H480" s="1">
        <v>0</v>
      </c>
      <c r="I480" s="1">
        <v>100794.77340000001</v>
      </c>
      <c r="J480" s="1">
        <v>99.991516110000006</v>
      </c>
      <c r="K480" s="1">
        <v>1.2747279410000001</v>
      </c>
      <c r="L480" s="1">
        <f t="shared" si="22"/>
        <v>37.770590025190707</v>
      </c>
      <c r="M480" s="1">
        <f t="shared" si="23"/>
        <v>34.035830611415697</v>
      </c>
    </row>
    <row r="481" spans="1:13" x14ac:dyDescent="0.2">
      <c r="A481" s="1">
        <v>2040</v>
      </c>
      <c r="B481" s="1">
        <v>5</v>
      </c>
      <c r="C481" s="1">
        <v>21</v>
      </c>
      <c r="D481" s="1">
        <v>23</v>
      </c>
      <c r="E481" s="1">
        <v>27.8495117000001</v>
      </c>
      <c r="F481" s="1">
        <v>26.188458210094499</v>
      </c>
      <c r="G481" s="1">
        <f t="shared" si="21"/>
        <v>87.652036279305193</v>
      </c>
      <c r="H481" s="1">
        <v>0</v>
      </c>
      <c r="I481" s="1">
        <v>100728.71090000001</v>
      </c>
      <c r="J481" s="1">
        <v>93.898887630000004</v>
      </c>
      <c r="K481" s="1">
        <v>1.3783618209999999</v>
      </c>
      <c r="L481" s="1">
        <f t="shared" si="22"/>
        <v>37.466563689985598</v>
      </c>
      <c r="M481" s="1">
        <f t="shared" si="23"/>
        <v>33.984481784543433</v>
      </c>
    </row>
    <row r="482" spans="1:13" x14ac:dyDescent="0.2">
      <c r="A482" s="1">
        <v>2040</v>
      </c>
      <c r="B482" s="1">
        <v>5</v>
      </c>
      <c r="C482" s="1">
        <v>22</v>
      </c>
      <c r="D482" s="1">
        <v>0</v>
      </c>
      <c r="E482" s="1">
        <v>27.765863</v>
      </c>
      <c r="F482" s="1">
        <v>26.1229837658015</v>
      </c>
      <c r="G482" s="1">
        <f t="shared" si="21"/>
        <v>87.762872602800797</v>
      </c>
      <c r="H482" s="1">
        <v>0</v>
      </c>
      <c r="I482" s="1">
        <v>100673.9375</v>
      </c>
      <c r="J482" s="1">
        <v>101.4271469</v>
      </c>
      <c r="K482" s="1">
        <v>1.4346008299999999</v>
      </c>
      <c r="L482" s="1">
        <f t="shared" si="22"/>
        <v>37.284045012714884</v>
      </c>
      <c r="M482" s="1">
        <f t="shared" si="23"/>
        <v>33.853222004655088</v>
      </c>
    </row>
    <row r="483" spans="1:13" x14ac:dyDescent="0.2">
      <c r="A483" s="1">
        <v>2040</v>
      </c>
      <c r="B483" s="1">
        <v>5</v>
      </c>
      <c r="C483" s="1">
        <v>22</v>
      </c>
      <c r="D483" s="1">
        <v>1</v>
      </c>
      <c r="E483" s="1">
        <v>27.695428499999998</v>
      </c>
      <c r="F483" s="1">
        <v>26.022916268629999</v>
      </c>
      <c r="G483" s="1">
        <f t="shared" si="21"/>
        <v>87.532101029155129</v>
      </c>
      <c r="H483" s="1">
        <v>0</v>
      </c>
      <c r="I483" s="1">
        <v>100633.625</v>
      </c>
      <c r="J483" s="1">
        <v>105.51288599999999</v>
      </c>
      <c r="K483" s="1">
        <v>1.041465163</v>
      </c>
      <c r="L483" s="1">
        <f t="shared" si="22"/>
        <v>37.130961437752333</v>
      </c>
      <c r="M483" s="1">
        <f t="shared" si="23"/>
        <v>33.653467297364386</v>
      </c>
    </row>
    <row r="484" spans="1:13" x14ac:dyDescent="0.2">
      <c r="A484" s="1">
        <v>2040</v>
      </c>
      <c r="B484" s="1">
        <v>5</v>
      </c>
      <c r="C484" s="1">
        <v>22</v>
      </c>
      <c r="D484" s="1">
        <v>2</v>
      </c>
      <c r="E484" s="1">
        <v>27.5877625</v>
      </c>
      <c r="F484" s="1">
        <v>25.922102794357901</v>
      </c>
      <c r="G484" s="1">
        <f t="shared" si="21"/>
        <v>87.555264574176888</v>
      </c>
      <c r="H484" s="1">
        <v>0</v>
      </c>
      <c r="I484" s="1">
        <v>100598.32030000001</v>
      </c>
      <c r="J484" s="1">
        <v>102.8077011</v>
      </c>
      <c r="K484" s="1">
        <v>1.2051717040000001</v>
      </c>
      <c r="L484" s="1">
        <f t="shared" si="22"/>
        <v>36.898018217690357</v>
      </c>
      <c r="M484" s="1">
        <f t="shared" si="23"/>
        <v>33.453265217222317</v>
      </c>
    </row>
    <row r="485" spans="1:13" x14ac:dyDescent="0.2">
      <c r="A485" s="1">
        <v>2040</v>
      </c>
      <c r="B485" s="1">
        <v>5</v>
      </c>
      <c r="C485" s="1">
        <v>22</v>
      </c>
      <c r="D485" s="1">
        <v>3</v>
      </c>
      <c r="E485" s="1">
        <v>27.465936299999999</v>
      </c>
      <c r="F485" s="1">
        <v>25.847860415854999</v>
      </c>
      <c r="G485" s="1">
        <f t="shared" si="21"/>
        <v>87.870592908445943</v>
      </c>
      <c r="H485" s="1">
        <v>0</v>
      </c>
      <c r="I485" s="1">
        <v>100562.39840000001</v>
      </c>
      <c r="J485" s="1">
        <v>105.0794296</v>
      </c>
      <c r="K485" s="1">
        <v>1.203418493</v>
      </c>
      <c r="L485" s="1">
        <f t="shared" si="22"/>
        <v>36.635977174892581</v>
      </c>
      <c r="M485" s="1">
        <f t="shared" si="23"/>
        <v>33.3064956578351</v>
      </c>
    </row>
    <row r="486" spans="1:13" x14ac:dyDescent="0.2">
      <c r="A486" s="1">
        <v>2040</v>
      </c>
      <c r="B486" s="1">
        <v>5</v>
      </c>
      <c r="C486" s="1">
        <v>22</v>
      </c>
      <c r="D486" s="1">
        <v>4</v>
      </c>
      <c r="E486" s="1">
        <v>27.353204300000002</v>
      </c>
      <c r="F486" s="1">
        <v>25.826506152529198</v>
      </c>
      <c r="G486" s="1">
        <f t="shared" si="21"/>
        <v>88.509788940711175</v>
      </c>
      <c r="H486" s="1">
        <v>0</v>
      </c>
      <c r="I486" s="1">
        <v>100578.3438</v>
      </c>
      <c r="J486" s="1">
        <v>98.781829830000007</v>
      </c>
      <c r="K486" s="1">
        <v>1.344334006</v>
      </c>
      <c r="L486" s="1">
        <f t="shared" si="22"/>
        <v>36.39494545670815</v>
      </c>
      <c r="M486" s="1">
        <f t="shared" si="23"/>
        <v>33.264384763699617</v>
      </c>
    </row>
    <row r="487" spans="1:13" x14ac:dyDescent="0.2">
      <c r="A487" s="1">
        <v>2040</v>
      </c>
      <c r="B487" s="1">
        <v>5</v>
      </c>
      <c r="C487" s="1">
        <v>22</v>
      </c>
      <c r="D487" s="1">
        <v>5</v>
      </c>
      <c r="E487" s="1">
        <v>27.223474100000001</v>
      </c>
      <c r="F487" s="1">
        <v>25.835299635807299</v>
      </c>
      <c r="G487" s="1">
        <f t="shared" si="21"/>
        <v>89.497355183653269</v>
      </c>
      <c r="H487" s="1">
        <v>0</v>
      </c>
      <c r="I487" s="1">
        <v>100618.61719999999</v>
      </c>
      <c r="J487" s="1">
        <v>109.1994629</v>
      </c>
      <c r="K487" s="1">
        <v>1.388137698</v>
      </c>
      <c r="L487" s="1">
        <f t="shared" si="22"/>
        <v>36.119283741325383</v>
      </c>
      <c r="M487" s="1">
        <f t="shared" si="23"/>
        <v>33.281719995101618</v>
      </c>
    </row>
    <row r="488" spans="1:13" x14ac:dyDescent="0.2">
      <c r="A488" s="1">
        <v>2040</v>
      </c>
      <c r="B488" s="1">
        <v>5</v>
      </c>
      <c r="C488" s="1">
        <v>22</v>
      </c>
      <c r="D488" s="1">
        <v>6</v>
      </c>
      <c r="E488" s="1">
        <v>27.230310100000001</v>
      </c>
      <c r="F488" s="1">
        <v>25.873293644170701</v>
      </c>
      <c r="G488" s="1">
        <f t="shared" si="21"/>
        <v>89.728296991475602</v>
      </c>
      <c r="H488" s="1">
        <v>18.847356313471099</v>
      </c>
      <c r="I488" s="1">
        <v>100707.08590000001</v>
      </c>
      <c r="J488" s="1">
        <v>102.1236191</v>
      </c>
      <c r="K488" s="1">
        <v>1.2855699060000001</v>
      </c>
      <c r="L488" s="1">
        <f t="shared" si="22"/>
        <v>36.13376383588831</v>
      </c>
      <c r="M488" s="1">
        <f t="shared" si="23"/>
        <v>33.356711075635829</v>
      </c>
    </row>
    <row r="489" spans="1:13" x14ac:dyDescent="0.2">
      <c r="A489" s="1">
        <v>2040</v>
      </c>
      <c r="B489" s="1">
        <v>5</v>
      </c>
      <c r="C489" s="1">
        <v>22</v>
      </c>
      <c r="D489" s="1">
        <v>7</v>
      </c>
      <c r="E489" s="1">
        <v>28.149682599999998</v>
      </c>
      <c r="F489" s="1">
        <v>25.890408989546501</v>
      </c>
      <c r="G489" s="1">
        <f t="shared" si="21"/>
        <v>83.494309965266524</v>
      </c>
      <c r="H489" s="1">
        <v>221.53553471216301</v>
      </c>
      <c r="I489" s="1">
        <v>100727.1875</v>
      </c>
      <c r="J489" s="1">
        <v>105.9305725</v>
      </c>
      <c r="K489" s="1">
        <v>1.075499177</v>
      </c>
      <c r="L489" s="1">
        <f t="shared" si="22"/>
        <v>38.127960744106424</v>
      </c>
      <c r="M489" s="1">
        <f t="shared" si="23"/>
        <v>33.390540860956868</v>
      </c>
    </row>
    <row r="490" spans="1:13" x14ac:dyDescent="0.2">
      <c r="A490" s="1">
        <v>2040</v>
      </c>
      <c r="B490" s="1">
        <v>5</v>
      </c>
      <c r="C490" s="1">
        <v>22</v>
      </c>
      <c r="D490" s="1">
        <v>8</v>
      </c>
      <c r="E490" s="1">
        <v>29.297296100000001</v>
      </c>
      <c r="F490" s="1">
        <v>25.6635864046813</v>
      </c>
      <c r="G490" s="1">
        <f t="shared" si="21"/>
        <v>74.70380171818735</v>
      </c>
      <c r="H490" s="1">
        <v>444.77908682445798</v>
      </c>
      <c r="I490" s="1">
        <v>100752.86719999999</v>
      </c>
      <c r="J490" s="1">
        <v>117.65274049999999</v>
      </c>
      <c r="K490" s="1">
        <v>1.176415443</v>
      </c>
      <c r="L490" s="1">
        <f t="shared" si="22"/>
        <v>40.751459392102809</v>
      </c>
      <c r="M490" s="1">
        <f t="shared" si="23"/>
        <v>32.944632839956057</v>
      </c>
    </row>
    <row r="491" spans="1:13" x14ac:dyDescent="0.2">
      <c r="A491" s="1">
        <v>2040</v>
      </c>
      <c r="B491" s="1">
        <v>5</v>
      </c>
      <c r="C491" s="1">
        <v>22</v>
      </c>
      <c r="D491" s="1">
        <v>9</v>
      </c>
      <c r="E491" s="1">
        <v>30.237359600000001</v>
      </c>
      <c r="F491" s="1">
        <v>25.669474354942</v>
      </c>
      <c r="G491" s="1">
        <f t="shared" si="21"/>
        <v>69.301995443926828</v>
      </c>
      <c r="H491" s="1">
        <v>677.73743433858601</v>
      </c>
      <c r="I491" s="1">
        <v>100785.66409999999</v>
      </c>
      <c r="J491" s="1">
        <v>157.96476749999999</v>
      </c>
      <c r="K491" s="1">
        <v>1.699909806</v>
      </c>
      <c r="L491" s="1">
        <f t="shared" si="22"/>
        <v>43.016387235125833</v>
      </c>
      <c r="M491" s="1">
        <f t="shared" si="23"/>
        <v>32.956141798096397</v>
      </c>
    </row>
    <row r="492" spans="1:13" x14ac:dyDescent="0.2">
      <c r="A492" s="1">
        <v>2040</v>
      </c>
      <c r="B492" s="1">
        <v>5</v>
      </c>
      <c r="C492" s="1">
        <v>22</v>
      </c>
      <c r="D492" s="1">
        <v>10</v>
      </c>
      <c r="E492" s="1">
        <v>30.991510000000002</v>
      </c>
      <c r="F492" s="1">
        <v>25.785720823409001</v>
      </c>
      <c r="G492" s="1">
        <f t="shared" si="21"/>
        <v>65.90567616965285</v>
      </c>
      <c r="H492" s="1">
        <v>847.36323098743298</v>
      </c>
      <c r="I492" s="1">
        <v>100823.02340000001</v>
      </c>
      <c r="J492" s="1">
        <v>175.38932800000001</v>
      </c>
      <c r="K492" s="1">
        <v>2.1349880699999999</v>
      </c>
      <c r="L492" s="1">
        <f t="shared" si="22"/>
        <v>44.911919280515612</v>
      </c>
      <c r="M492" s="1">
        <f t="shared" si="23"/>
        <v>33.184084767659769</v>
      </c>
    </row>
    <row r="493" spans="1:13" x14ac:dyDescent="0.2">
      <c r="A493" s="1">
        <v>2040</v>
      </c>
      <c r="B493" s="1">
        <v>5</v>
      </c>
      <c r="C493" s="1">
        <v>22</v>
      </c>
      <c r="D493" s="1">
        <v>11</v>
      </c>
      <c r="E493" s="1">
        <v>31.705987500000099</v>
      </c>
      <c r="F493" s="1">
        <v>25.882974612044801</v>
      </c>
      <c r="G493" s="1">
        <f t="shared" si="21"/>
        <v>62.781776681734492</v>
      </c>
      <c r="H493" s="1">
        <v>847.98692711342403</v>
      </c>
      <c r="I493" s="1">
        <v>100829.07030000001</v>
      </c>
      <c r="J493" s="1">
        <v>183.62670900000001</v>
      </c>
      <c r="K493" s="1">
        <v>2.4402735230000001</v>
      </c>
      <c r="L493" s="1">
        <f t="shared" si="22"/>
        <v>46.774434510369758</v>
      </c>
      <c r="M493" s="1">
        <f t="shared" si="23"/>
        <v>33.375842567262332</v>
      </c>
    </row>
    <row r="494" spans="1:13" x14ac:dyDescent="0.2">
      <c r="A494" s="1">
        <v>2040</v>
      </c>
      <c r="B494" s="1">
        <v>5</v>
      </c>
      <c r="C494" s="1">
        <v>22</v>
      </c>
      <c r="D494" s="1">
        <v>12</v>
      </c>
      <c r="E494" s="1">
        <v>32.181329300000002</v>
      </c>
      <c r="F494" s="1">
        <v>25.997983131096099</v>
      </c>
      <c r="G494" s="1">
        <f t="shared" si="21"/>
        <v>61.071465219260915</v>
      </c>
      <c r="H494" s="1">
        <v>719.07638040627296</v>
      </c>
      <c r="I494" s="1">
        <v>100790.63280000001</v>
      </c>
      <c r="J494" s="1">
        <v>183.88343810000001</v>
      </c>
      <c r="K494" s="1">
        <v>2.39072299</v>
      </c>
      <c r="L494" s="1">
        <f t="shared" si="22"/>
        <v>48.050499478391792</v>
      </c>
      <c r="M494" s="1">
        <f t="shared" si="23"/>
        <v>33.603856274998584</v>
      </c>
    </row>
    <row r="495" spans="1:13" x14ac:dyDescent="0.2">
      <c r="A495" s="1">
        <v>2040</v>
      </c>
      <c r="B495" s="1">
        <v>5</v>
      </c>
      <c r="C495" s="1">
        <v>22</v>
      </c>
      <c r="D495" s="1">
        <v>13</v>
      </c>
      <c r="E495" s="1">
        <v>32.576898200000002</v>
      </c>
      <c r="F495" s="1">
        <v>25.841607636724699</v>
      </c>
      <c r="G495" s="1">
        <f t="shared" si="21"/>
        <v>58.320697488294002</v>
      </c>
      <c r="H495" s="1">
        <v>1053.7309355401901</v>
      </c>
      <c r="I495" s="1">
        <v>100713.9375</v>
      </c>
      <c r="J495" s="1">
        <v>188.04412840000001</v>
      </c>
      <c r="K495" s="1">
        <v>2.1853907110000002</v>
      </c>
      <c r="L495" s="1">
        <f t="shared" si="22"/>
        <v>49.135407547186119</v>
      </c>
      <c r="M495" s="1">
        <f t="shared" si="23"/>
        <v>33.294160274953398</v>
      </c>
    </row>
    <row r="496" spans="1:13" x14ac:dyDescent="0.2">
      <c r="A496" s="1">
        <v>2040</v>
      </c>
      <c r="B496" s="1">
        <v>5</v>
      </c>
      <c r="C496" s="1">
        <v>22</v>
      </c>
      <c r="D496" s="1">
        <v>14</v>
      </c>
      <c r="E496" s="1">
        <v>32.373376499999999</v>
      </c>
      <c r="F496" s="1">
        <v>25.664198323529501</v>
      </c>
      <c r="G496" s="1">
        <f t="shared" si="21"/>
        <v>58.31584066755542</v>
      </c>
      <c r="H496" s="1">
        <v>977.93042521589996</v>
      </c>
      <c r="I496" s="1">
        <v>100662.38280000001</v>
      </c>
      <c r="J496" s="1">
        <v>182.35401920000001</v>
      </c>
      <c r="K496" s="1">
        <v>2.2838592530000001</v>
      </c>
      <c r="L496" s="1">
        <f t="shared" si="22"/>
        <v>48.574585283573732</v>
      </c>
      <c r="M496" s="1">
        <f t="shared" si="23"/>
        <v>32.945828771543404</v>
      </c>
    </row>
    <row r="497" spans="1:13" x14ac:dyDescent="0.2">
      <c r="A497" s="1">
        <v>2040</v>
      </c>
      <c r="B497" s="1">
        <v>5</v>
      </c>
      <c r="C497" s="1">
        <v>22</v>
      </c>
      <c r="D497" s="1">
        <v>15</v>
      </c>
      <c r="E497" s="1">
        <v>32.065271000000003</v>
      </c>
      <c r="F497" s="1">
        <v>25.801193633868799</v>
      </c>
      <c r="G497" s="1">
        <f t="shared" si="21"/>
        <v>60.543521816682812</v>
      </c>
      <c r="H497" s="1">
        <v>838.67875234448798</v>
      </c>
      <c r="I497" s="1">
        <v>100568.44530000001</v>
      </c>
      <c r="J497" s="1">
        <v>168.80175779999999</v>
      </c>
      <c r="K497" s="1">
        <v>2.1910297870000002</v>
      </c>
      <c r="L497" s="1">
        <f t="shared" si="22"/>
        <v>47.736174907724653</v>
      </c>
      <c r="M497" s="1">
        <f t="shared" si="23"/>
        <v>33.214528379149399</v>
      </c>
    </row>
    <row r="498" spans="1:13" x14ac:dyDescent="0.2">
      <c r="A498" s="1">
        <v>2040</v>
      </c>
      <c r="B498" s="1">
        <v>5</v>
      </c>
      <c r="C498" s="1">
        <v>22</v>
      </c>
      <c r="D498" s="1">
        <v>16</v>
      </c>
      <c r="E498" s="1">
        <v>31.396478299999998</v>
      </c>
      <c r="F498" s="1">
        <v>25.922151464632801</v>
      </c>
      <c r="G498" s="1">
        <f t="shared" si="21"/>
        <v>64.585768271216324</v>
      </c>
      <c r="H498" s="1">
        <v>647.50991043428701</v>
      </c>
      <c r="I498" s="1">
        <v>100514.78909999999</v>
      </c>
      <c r="J498" s="1">
        <v>154.47207639999999</v>
      </c>
      <c r="K498" s="1">
        <v>2.310914516</v>
      </c>
      <c r="L498" s="1">
        <f t="shared" si="22"/>
        <v>45.959502843880657</v>
      </c>
      <c r="M498" s="1">
        <f t="shared" si="23"/>
        <v>33.453361618340139</v>
      </c>
    </row>
    <row r="499" spans="1:13" x14ac:dyDescent="0.2">
      <c r="A499" s="1">
        <v>2040</v>
      </c>
      <c r="B499" s="1">
        <v>5</v>
      </c>
      <c r="C499" s="1">
        <v>22</v>
      </c>
      <c r="D499" s="1">
        <v>17</v>
      </c>
      <c r="E499" s="1">
        <v>30.656304899999999</v>
      </c>
      <c r="F499" s="1">
        <v>25.941839406393399</v>
      </c>
      <c r="G499" s="1">
        <f t="shared" si="21"/>
        <v>68.645336621271696</v>
      </c>
      <c r="H499" s="1">
        <v>422.164720489442</v>
      </c>
      <c r="I499" s="1">
        <v>100486.1563</v>
      </c>
      <c r="J499" s="1">
        <v>158.35891720000001</v>
      </c>
      <c r="K499" s="1">
        <v>2.1304104330000002</v>
      </c>
      <c r="L499" s="1">
        <f t="shared" si="22"/>
        <v>44.060595779133777</v>
      </c>
      <c r="M499" s="1">
        <f t="shared" si="23"/>
        <v>33.492377392398524</v>
      </c>
    </row>
    <row r="500" spans="1:13" x14ac:dyDescent="0.2">
      <c r="A500" s="1">
        <v>2040</v>
      </c>
      <c r="B500" s="1">
        <v>5</v>
      </c>
      <c r="C500" s="1">
        <v>22</v>
      </c>
      <c r="D500" s="1">
        <v>18</v>
      </c>
      <c r="E500" s="1">
        <v>29.873162799999999</v>
      </c>
      <c r="F500" s="1">
        <v>26.0217233211898</v>
      </c>
      <c r="G500" s="1">
        <f t="shared" si="21"/>
        <v>73.584528553462761</v>
      </c>
      <c r="H500" s="1">
        <v>173.18639627989</v>
      </c>
      <c r="I500" s="1">
        <v>100519.8125</v>
      </c>
      <c r="J500" s="1">
        <v>150.61811829999999</v>
      </c>
      <c r="K500" s="1">
        <v>1.954673648</v>
      </c>
      <c r="L500" s="1">
        <f t="shared" si="22"/>
        <v>42.126226175639118</v>
      </c>
      <c r="M500" s="1">
        <f t="shared" si="23"/>
        <v>33.651092158974727</v>
      </c>
    </row>
    <row r="501" spans="1:13" x14ac:dyDescent="0.2">
      <c r="A501" s="1">
        <v>2040</v>
      </c>
      <c r="B501" s="1">
        <v>5</v>
      </c>
      <c r="C501" s="1">
        <v>22</v>
      </c>
      <c r="D501" s="1">
        <v>19</v>
      </c>
      <c r="E501" s="1">
        <v>29.009698499999999</v>
      </c>
      <c r="F501" s="1">
        <v>26.119123741707799</v>
      </c>
      <c r="G501" s="1">
        <f t="shared" si="21"/>
        <v>79.477692445975691</v>
      </c>
      <c r="H501" s="1">
        <v>0</v>
      </c>
      <c r="I501" s="1">
        <v>100554.46090000001</v>
      </c>
      <c r="J501" s="1">
        <v>141.1139374</v>
      </c>
      <c r="K501" s="1">
        <v>1.6247907880000001</v>
      </c>
      <c r="L501" s="1">
        <f t="shared" si="22"/>
        <v>40.079644197537675</v>
      </c>
      <c r="M501" s="1">
        <f t="shared" si="23"/>
        <v>33.845497467862074</v>
      </c>
    </row>
    <row r="502" spans="1:13" x14ac:dyDescent="0.2">
      <c r="A502" s="1">
        <v>2040</v>
      </c>
      <c r="B502" s="1">
        <v>5</v>
      </c>
      <c r="C502" s="1">
        <v>22</v>
      </c>
      <c r="D502" s="1">
        <v>20</v>
      </c>
      <c r="E502" s="1">
        <v>28.592279099999999</v>
      </c>
      <c r="F502" s="1">
        <v>26.267677678656302</v>
      </c>
      <c r="G502" s="1">
        <f t="shared" si="21"/>
        <v>83.182270163598631</v>
      </c>
      <c r="H502" s="1">
        <v>0</v>
      </c>
      <c r="I502" s="1">
        <v>100612.32030000001</v>
      </c>
      <c r="J502" s="1">
        <v>135.51544190000001</v>
      </c>
      <c r="K502" s="1">
        <v>1.5217765569999999</v>
      </c>
      <c r="L502" s="1">
        <f t="shared" si="22"/>
        <v>39.121756165200232</v>
      </c>
      <c r="M502" s="1">
        <f t="shared" si="23"/>
        <v>34.143890914586166</v>
      </c>
    </row>
    <row r="503" spans="1:13" x14ac:dyDescent="0.2">
      <c r="A503" s="1">
        <v>2040</v>
      </c>
      <c r="B503" s="1">
        <v>5</v>
      </c>
      <c r="C503" s="1">
        <v>22</v>
      </c>
      <c r="D503" s="1">
        <v>21</v>
      </c>
      <c r="E503" s="1">
        <v>28.388665799999998</v>
      </c>
      <c r="F503" s="1">
        <v>26.343364992588999</v>
      </c>
      <c r="G503" s="1">
        <f t="shared" si="21"/>
        <v>85.06480002991465</v>
      </c>
      <c r="H503" s="1">
        <v>0</v>
      </c>
      <c r="I503" s="1">
        <v>100696.63280000001</v>
      </c>
      <c r="J503" s="1">
        <v>127.5108109</v>
      </c>
      <c r="K503" s="1">
        <v>1.2293924089999999</v>
      </c>
      <c r="L503" s="1">
        <f t="shared" si="22"/>
        <v>38.661796819913533</v>
      </c>
      <c r="M503" s="1">
        <f t="shared" si="23"/>
        <v>34.296802034044909</v>
      </c>
    </row>
    <row r="504" spans="1:13" x14ac:dyDescent="0.2">
      <c r="A504" s="1">
        <v>2040</v>
      </c>
      <c r="B504" s="1">
        <v>5</v>
      </c>
      <c r="C504" s="1">
        <v>22</v>
      </c>
      <c r="D504" s="1">
        <v>22</v>
      </c>
      <c r="E504" s="1">
        <v>28.215509000000001</v>
      </c>
      <c r="F504" s="1">
        <v>26.3029224774779</v>
      </c>
      <c r="G504" s="1">
        <f t="shared" si="21"/>
        <v>85.951281275630407</v>
      </c>
      <c r="H504" s="1">
        <v>0</v>
      </c>
      <c r="I504" s="1">
        <v>100723.22659999999</v>
      </c>
      <c r="J504" s="1">
        <v>123.6775818</v>
      </c>
      <c r="K504" s="1">
        <v>1.3302779199999999</v>
      </c>
      <c r="L504" s="1">
        <f t="shared" si="22"/>
        <v>38.274356884994923</v>
      </c>
      <c r="M504" s="1">
        <f t="shared" si="23"/>
        <v>34.215021770643261</v>
      </c>
    </row>
    <row r="505" spans="1:13" x14ac:dyDescent="0.2">
      <c r="A505" s="1">
        <v>2040</v>
      </c>
      <c r="B505" s="1">
        <v>5</v>
      </c>
      <c r="C505" s="1">
        <v>22</v>
      </c>
      <c r="D505" s="1">
        <v>23</v>
      </c>
      <c r="E505" s="1">
        <v>28.048120099999998</v>
      </c>
      <c r="F505" s="1">
        <v>26.269388092368899</v>
      </c>
      <c r="G505" s="1">
        <f t="shared" si="21"/>
        <v>86.858153092955973</v>
      </c>
      <c r="H505" s="1">
        <v>0</v>
      </c>
      <c r="I505" s="1">
        <v>100685.5625</v>
      </c>
      <c r="J505" s="1">
        <v>120.4975357</v>
      </c>
      <c r="K505" s="1">
        <v>1.3894171710000001</v>
      </c>
      <c r="L505" s="1">
        <f t="shared" si="22"/>
        <v>37.903046724536715</v>
      </c>
      <c r="M505" s="1">
        <f t="shared" si="23"/>
        <v>34.147339878203297</v>
      </c>
    </row>
    <row r="506" spans="1:13" x14ac:dyDescent="0.2">
      <c r="A506" s="1">
        <v>2040</v>
      </c>
      <c r="B506" s="1">
        <v>5</v>
      </c>
      <c r="C506" s="1">
        <v>23</v>
      </c>
      <c r="D506" s="1">
        <v>0</v>
      </c>
      <c r="E506" s="1">
        <v>27.9309631</v>
      </c>
      <c r="F506" s="1">
        <v>26.244312220412201</v>
      </c>
      <c r="G506" s="1">
        <f t="shared" si="21"/>
        <v>87.487826206987762</v>
      </c>
      <c r="H506" s="1">
        <v>0</v>
      </c>
      <c r="I506" s="1">
        <v>100647.07030000001</v>
      </c>
      <c r="J506" s="1">
        <v>121.1109695</v>
      </c>
      <c r="K506" s="1">
        <v>1.5450271369999999</v>
      </c>
      <c r="L506" s="1">
        <f t="shared" si="22"/>
        <v>37.645036584369706</v>
      </c>
      <c r="M506" s="1">
        <f t="shared" si="23"/>
        <v>34.096806091298973</v>
      </c>
    </row>
    <row r="507" spans="1:13" x14ac:dyDescent="0.2">
      <c r="A507" s="1">
        <v>2040</v>
      </c>
      <c r="B507" s="1">
        <v>5</v>
      </c>
      <c r="C507" s="1">
        <v>23</v>
      </c>
      <c r="D507" s="1">
        <v>1</v>
      </c>
      <c r="E507" s="1">
        <v>27.874566699999999</v>
      </c>
      <c r="F507" s="1">
        <v>26.239125622407698</v>
      </c>
      <c r="G507" s="1">
        <f t="shared" si="21"/>
        <v>87.842352014282682</v>
      </c>
      <c r="H507" s="1">
        <v>0</v>
      </c>
      <c r="I507" s="1">
        <v>100612.21090000001</v>
      </c>
      <c r="J507" s="1">
        <v>125.6361694</v>
      </c>
      <c r="K507" s="1">
        <v>1.8145467040000001</v>
      </c>
      <c r="L507" s="1">
        <f t="shared" si="22"/>
        <v>37.52138436885884</v>
      </c>
      <c r="M507" s="1">
        <f t="shared" si="23"/>
        <v>34.08636202976318</v>
      </c>
    </row>
    <row r="508" spans="1:13" x14ac:dyDescent="0.2">
      <c r="A508" s="1">
        <v>2040</v>
      </c>
      <c r="B508" s="1">
        <v>5</v>
      </c>
      <c r="C508" s="1">
        <v>23</v>
      </c>
      <c r="D508" s="1">
        <v>2</v>
      </c>
      <c r="E508" s="1">
        <v>27.836114500000001</v>
      </c>
      <c r="F508" s="1">
        <v>26.201401673599101</v>
      </c>
      <c r="G508" s="1">
        <f t="shared" si="21"/>
        <v>87.838478486161847</v>
      </c>
      <c r="H508" s="1">
        <v>0</v>
      </c>
      <c r="I508" s="1">
        <v>100592.53909999999</v>
      </c>
      <c r="J508" s="1">
        <v>128.75859070000001</v>
      </c>
      <c r="K508" s="1">
        <v>1.6665617230000001</v>
      </c>
      <c r="L508" s="1">
        <f t="shared" si="22"/>
        <v>37.437279120223131</v>
      </c>
      <c r="M508" s="1">
        <f t="shared" si="23"/>
        <v>34.010482721476031</v>
      </c>
    </row>
    <row r="509" spans="1:13" x14ac:dyDescent="0.2">
      <c r="A509" s="1">
        <v>2040</v>
      </c>
      <c r="B509" s="1">
        <v>5</v>
      </c>
      <c r="C509" s="1">
        <v>23</v>
      </c>
      <c r="D509" s="1">
        <v>3</v>
      </c>
      <c r="E509" s="1">
        <v>27.770990000000001</v>
      </c>
      <c r="F509" s="1">
        <v>26.160212279621799</v>
      </c>
      <c r="G509" s="1">
        <f t="shared" si="21"/>
        <v>87.995737806855573</v>
      </c>
      <c r="H509" s="1">
        <v>0</v>
      </c>
      <c r="I509" s="1">
        <v>100557.28909999999</v>
      </c>
      <c r="J509" s="1">
        <v>125.0426331</v>
      </c>
      <c r="K509" s="1">
        <v>1.7842944860000001</v>
      </c>
      <c r="L509" s="1">
        <f t="shared" si="22"/>
        <v>37.29520959487936</v>
      </c>
      <c r="M509" s="1">
        <f t="shared" si="23"/>
        <v>33.927801393192688</v>
      </c>
    </row>
    <row r="510" spans="1:13" x14ac:dyDescent="0.2">
      <c r="A510" s="1">
        <v>2040</v>
      </c>
      <c r="B510" s="1">
        <v>5</v>
      </c>
      <c r="C510" s="1">
        <v>23</v>
      </c>
      <c r="D510" s="1">
        <v>4</v>
      </c>
      <c r="E510" s="1">
        <v>27.696862800000002</v>
      </c>
      <c r="F510" s="1">
        <v>26.102851098540899</v>
      </c>
      <c r="G510" s="1">
        <f t="shared" si="21"/>
        <v>88.099582294169124</v>
      </c>
      <c r="H510" s="1">
        <v>0</v>
      </c>
      <c r="I510" s="1">
        <v>100544.67969999999</v>
      </c>
      <c r="J510" s="1">
        <v>135.66931149999999</v>
      </c>
      <c r="K510" s="1">
        <v>1.85755384</v>
      </c>
      <c r="L510" s="1">
        <f t="shared" si="22"/>
        <v>37.134073291362249</v>
      </c>
      <c r="M510" s="1">
        <f t="shared" si="23"/>
        <v>33.812950179453182</v>
      </c>
    </row>
    <row r="511" spans="1:13" x14ac:dyDescent="0.2">
      <c r="A511" s="1">
        <v>2040</v>
      </c>
      <c r="B511" s="1">
        <v>5</v>
      </c>
      <c r="C511" s="1">
        <v>23</v>
      </c>
      <c r="D511" s="1">
        <v>5</v>
      </c>
      <c r="E511" s="1">
        <v>27.6083313</v>
      </c>
      <c r="F511" s="1">
        <v>26.090945469767199</v>
      </c>
      <c r="G511" s="1">
        <f t="shared" si="21"/>
        <v>88.635130085414843</v>
      </c>
      <c r="H511" s="1">
        <v>0</v>
      </c>
      <c r="I511" s="1">
        <v>100572.11719999999</v>
      </c>
      <c r="J511" s="1">
        <v>137.3091431</v>
      </c>
      <c r="K511" s="1">
        <v>1.9702583549999999</v>
      </c>
      <c r="L511" s="1">
        <f t="shared" si="22"/>
        <v>36.942421508501319</v>
      </c>
      <c r="M511" s="1">
        <f t="shared" si="23"/>
        <v>33.78915477590435</v>
      </c>
    </row>
    <row r="512" spans="1:13" x14ac:dyDescent="0.2">
      <c r="A512" s="1">
        <v>2040</v>
      </c>
      <c r="B512" s="1">
        <v>5</v>
      </c>
      <c r="C512" s="1">
        <v>23</v>
      </c>
      <c r="D512" s="1">
        <v>6</v>
      </c>
      <c r="E512" s="1">
        <v>27.599359100000001</v>
      </c>
      <c r="F512" s="1">
        <v>26.132495604298899</v>
      </c>
      <c r="G512" s="1">
        <f t="shared" si="21"/>
        <v>89.000849418674051</v>
      </c>
      <c r="H512" s="1">
        <v>18.1708238547162</v>
      </c>
      <c r="I512" s="1">
        <v>100620.66409999999</v>
      </c>
      <c r="J512" s="1">
        <v>139.2403564</v>
      </c>
      <c r="K512" s="1">
        <v>2.109380722</v>
      </c>
      <c r="L512" s="1">
        <f t="shared" si="22"/>
        <v>36.923046869489383</v>
      </c>
      <c r="M512" s="1">
        <f t="shared" si="23"/>
        <v>33.872263314417175</v>
      </c>
    </row>
    <row r="513" spans="1:13" x14ac:dyDescent="0.2">
      <c r="A513" s="1">
        <v>2040</v>
      </c>
      <c r="B513" s="1">
        <v>5</v>
      </c>
      <c r="C513" s="1">
        <v>23</v>
      </c>
      <c r="D513" s="1">
        <v>7</v>
      </c>
      <c r="E513" s="1">
        <v>28.408288600000098</v>
      </c>
      <c r="F513" s="1">
        <v>26.152394409711398</v>
      </c>
      <c r="G513" s="1">
        <f t="shared" si="21"/>
        <v>83.599974586427436</v>
      </c>
      <c r="H513" s="1">
        <v>227.16469869058699</v>
      </c>
      <c r="I513" s="1">
        <v>100640.52340000001</v>
      </c>
      <c r="J513" s="1">
        <v>144.54740910000001</v>
      </c>
      <c r="K513" s="1">
        <v>1.5627616639999999</v>
      </c>
      <c r="L513" s="1">
        <f t="shared" si="22"/>
        <v>38.7059180711436</v>
      </c>
      <c r="M513" s="1">
        <f t="shared" si="23"/>
        <v>33.912128066982213</v>
      </c>
    </row>
    <row r="514" spans="1:13" x14ac:dyDescent="0.2">
      <c r="A514" s="1">
        <v>2040</v>
      </c>
      <c r="B514" s="1">
        <v>5</v>
      </c>
      <c r="C514" s="1">
        <v>23</v>
      </c>
      <c r="D514" s="1">
        <v>8</v>
      </c>
      <c r="E514" s="1">
        <v>29.4867493</v>
      </c>
      <c r="F514" s="1">
        <v>25.895232953157901</v>
      </c>
      <c r="G514" s="1">
        <f t="shared" si="21"/>
        <v>75.066089374346689</v>
      </c>
      <c r="H514" s="1">
        <v>445.37542190630103</v>
      </c>
      <c r="I514" s="1">
        <v>100656.82030000001</v>
      </c>
      <c r="J514" s="1">
        <v>158.77458189999999</v>
      </c>
      <c r="K514" s="1">
        <v>2.1598570349999999</v>
      </c>
      <c r="L514" s="1">
        <f t="shared" si="22"/>
        <v>41.199358558753126</v>
      </c>
      <c r="M514" s="1">
        <f t="shared" si="23"/>
        <v>33.400081204745725</v>
      </c>
    </row>
    <row r="515" spans="1:13" x14ac:dyDescent="0.2">
      <c r="A515" s="1">
        <v>2040</v>
      </c>
      <c r="B515" s="1">
        <v>5</v>
      </c>
      <c r="C515" s="1">
        <v>23</v>
      </c>
      <c r="D515" s="1">
        <v>9</v>
      </c>
      <c r="E515" s="1">
        <v>30.137445100000001</v>
      </c>
      <c r="F515" s="1">
        <v>25.7732428099266</v>
      </c>
      <c r="G515" s="1">
        <f t="shared" ref="G515:G578" si="24">((M515-0.6687451584*(1+0.00115*F515)*(E515-F515))/L515)*100</f>
        <v>70.502952181832711</v>
      </c>
      <c r="H515" s="1">
        <v>520.23072281960799</v>
      </c>
      <c r="I515" s="1">
        <v>100666.6875</v>
      </c>
      <c r="J515" s="1">
        <v>156.52996830000001</v>
      </c>
      <c r="K515" s="1">
        <v>2.327100277</v>
      </c>
      <c r="L515" s="1">
        <f t="shared" ref="L515:L578" si="25">6.112*EXP((17.502*E515)/(240.97+E515))</f>
        <v>42.770562091541478</v>
      </c>
      <c r="M515" s="1">
        <f t="shared" ref="M515:M578" si="26">6.112*EXP((17.502*F515)/(240.97+F515))</f>
        <v>33.159551342005351</v>
      </c>
    </row>
    <row r="516" spans="1:13" x14ac:dyDescent="0.2">
      <c r="A516" s="1">
        <v>2040</v>
      </c>
      <c r="B516" s="1">
        <v>5</v>
      </c>
      <c r="C516" s="1">
        <v>23</v>
      </c>
      <c r="D516" s="1">
        <v>10</v>
      </c>
      <c r="E516" s="1">
        <v>30.866021700000001</v>
      </c>
      <c r="F516" s="1">
        <v>25.674939911789401</v>
      </c>
      <c r="G516" s="1">
        <f t="shared" si="24"/>
        <v>65.915661924167523</v>
      </c>
      <c r="H516" s="1">
        <v>613.01784800414896</v>
      </c>
      <c r="I516" s="1">
        <v>100710.41409999999</v>
      </c>
      <c r="J516" s="1">
        <v>171.54414370000001</v>
      </c>
      <c r="K516" s="1">
        <v>2.7723686700000001</v>
      </c>
      <c r="L516" s="1">
        <f t="shared" si="25"/>
        <v>44.5915525015212</v>
      </c>
      <c r="M516" s="1">
        <f t="shared" si="26"/>
        <v>32.966828262612431</v>
      </c>
    </row>
    <row r="517" spans="1:13" x14ac:dyDescent="0.2">
      <c r="A517" s="1">
        <v>2040</v>
      </c>
      <c r="B517" s="1">
        <v>5</v>
      </c>
      <c r="C517" s="1">
        <v>23</v>
      </c>
      <c r="D517" s="1">
        <v>11</v>
      </c>
      <c r="E517" s="1">
        <v>31.796167000000001</v>
      </c>
      <c r="F517" s="1">
        <v>25.761554866621498</v>
      </c>
      <c r="G517" s="1">
        <f t="shared" si="24"/>
        <v>61.643910464097317</v>
      </c>
      <c r="H517" s="1">
        <v>973.29439273224796</v>
      </c>
      <c r="I517" s="1">
        <v>100692.28909999999</v>
      </c>
      <c r="J517" s="1">
        <v>172.6641846</v>
      </c>
      <c r="K517" s="1">
        <v>2.9821140769999999</v>
      </c>
      <c r="L517" s="1">
        <f t="shared" si="25"/>
        <v>47.014229714596517</v>
      </c>
      <c r="M517" s="1">
        <f t="shared" si="26"/>
        <v>33.136585670919217</v>
      </c>
    </row>
    <row r="518" spans="1:13" x14ac:dyDescent="0.2">
      <c r="A518" s="1">
        <v>2040</v>
      </c>
      <c r="B518" s="1">
        <v>5</v>
      </c>
      <c r="C518" s="1">
        <v>23</v>
      </c>
      <c r="D518" s="1">
        <v>12</v>
      </c>
      <c r="E518" s="1">
        <v>32.199731399999997</v>
      </c>
      <c r="F518" s="1">
        <v>25.835927554242101</v>
      </c>
      <c r="G518" s="1">
        <f t="shared" si="24"/>
        <v>60.084091958537812</v>
      </c>
      <c r="H518" s="1">
        <v>1042.34661653847</v>
      </c>
      <c r="I518" s="1">
        <v>100639.1875</v>
      </c>
      <c r="J518" s="1">
        <v>167.35160830000001</v>
      </c>
      <c r="K518" s="1">
        <v>2.9045522209999999</v>
      </c>
      <c r="L518" s="1">
        <f t="shared" si="25"/>
        <v>48.100503615131608</v>
      </c>
      <c r="M518" s="1">
        <f t="shared" si="26"/>
        <v>33.282958158055401</v>
      </c>
    </row>
    <row r="519" spans="1:13" x14ac:dyDescent="0.2">
      <c r="A519" s="1">
        <v>2040</v>
      </c>
      <c r="B519" s="1">
        <v>5</v>
      </c>
      <c r="C519" s="1">
        <v>23</v>
      </c>
      <c r="D519" s="1">
        <v>13</v>
      </c>
      <c r="E519" s="1">
        <v>32.575067099999998</v>
      </c>
      <c r="F519" s="1">
        <v>25.628912476175302</v>
      </c>
      <c r="G519" s="1">
        <f t="shared" si="24"/>
        <v>57.184243802664824</v>
      </c>
      <c r="H519" s="1">
        <v>1052.89508202153</v>
      </c>
      <c r="I519" s="1">
        <v>100549.16409999999</v>
      </c>
      <c r="J519" s="1">
        <v>180.88850400000001</v>
      </c>
      <c r="K519" s="1">
        <v>2.9295663830000001</v>
      </c>
      <c r="L519" s="1">
        <f t="shared" si="25"/>
        <v>49.130336773945722</v>
      </c>
      <c r="M519" s="1">
        <f t="shared" si="26"/>
        <v>32.87692818832717</v>
      </c>
    </row>
    <row r="520" spans="1:13" x14ac:dyDescent="0.2">
      <c r="A520" s="1">
        <v>2040</v>
      </c>
      <c r="B520" s="1">
        <v>5</v>
      </c>
      <c r="C520" s="1">
        <v>23</v>
      </c>
      <c r="D520" s="1">
        <v>14</v>
      </c>
      <c r="E520" s="1">
        <v>32.5101868</v>
      </c>
      <c r="F520" s="1">
        <v>25.493472676364501</v>
      </c>
      <c r="G520" s="1">
        <f t="shared" si="24"/>
        <v>56.758166019547133</v>
      </c>
      <c r="H520" s="1">
        <v>977.58445177160104</v>
      </c>
      <c r="I520" s="1">
        <v>100458.50780000001</v>
      </c>
      <c r="J520" s="1">
        <v>169.221756</v>
      </c>
      <c r="K520" s="1">
        <v>2.7695903780000002</v>
      </c>
      <c r="L520" s="1">
        <f t="shared" si="25"/>
        <v>48.950960716754039</v>
      </c>
      <c r="M520" s="1">
        <f t="shared" si="26"/>
        <v>32.613630369012363</v>
      </c>
    </row>
    <row r="521" spans="1:13" x14ac:dyDescent="0.2">
      <c r="A521" s="1">
        <v>2040</v>
      </c>
      <c r="B521" s="1">
        <v>5</v>
      </c>
      <c r="C521" s="1">
        <v>23</v>
      </c>
      <c r="D521" s="1">
        <v>15</v>
      </c>
      <c r="E521" s="1">
        <v>32.148553500000098</v>
      </c>
      <c r="F521" s="1">
        <v>25.2177039644201</v>
      </c>
      <c r="G521" s="1">
        <f t="shared" si="24"/>
        <v>56.949432602846883</v>
      </c>
      <c r="H521" s="1">
        <v>839.68753865670703</v>
      </c>
      <c r="I521" s="1">
        <v>100399.57030000001</v>
      </c>
      <c r="J521" s="1">
        <v>170.34260560000001</v>
      </c>
      <c r="K521" s="1">
        <v>2.4552299980000001</v>
      </c>
      <c r="L521" s="1">
        <f t="shared" si="25"/>
        <v>47.961549662232137</v>
      </c>
      <c r="M521" s="1">
        <f t="shared" si="26"/>
        <v>32.08321832728317</v>
      </c>
    </row>
    <row r="522" spans="1:13" x14ac:dyDescent="0.2">
      <c r="A522" s="1">
        <v>2040</v>
      </c>
      <c r="B522" s="1">
        <v>5</v>
      </c>
      <c r="C522" s="1">
        <v>23</v>
      </c>
      <c r="D522" s="1">
        <v>16</v>
      </c>
      <c r="E522" s="1">
        <v>31.841973899999999</v>
      </c>
      <c r="F522" s="1">
        <v>24.675989737426701</v>
      </c>
      <c r="G522" s="1">
        <f t="shared" si="24"/>
        <v>55.445392328782063</v>
      </c>
      <c r="H522" s="1">
        <v>649.89964906315197</v>
      </c>
      <c r="I522" s="1">
        <v>100351.4688</v>
      </c>
      <c r="J522" s="1">
        <v>165.59214779999999</v>
      </c>
      <c r="K522" s="1">
        <v>2.3862838750000002</v>
      </c>
      <c r="L522" s="1">
        <f t="shared" si="25"/>
        <v>47.136443675905639</v>
      </c>
      <c r="M522" s="1">
        <f t="shared" si="26"/>
        <v>31.063193948041178</v>
      </c>
    </row>
    <row r="523" spans="1:13" x14ac:dyDescent="0.2">
      <c r="A523" s="1">
        <v>2040</v>
      </c>
      <c r="B523" s="1">
        <v>5</v>
      </c>
      <c r="C523" s="1">
        <v>23</v>
      </c>
      <c r="D523" s="1">
        <v>17</v>
      </c>
      <c r="E523" s="1">
        <v>31.4270569</v>
      </c>
      <c r="F523" s="1">
        <v>23.924688805163999</v>
      </c>
      <c r="G523" s="1">
        <f t="shared" si="24"/>
        <v>53.302698418529118</v>
      </c>
      <c r="H523" s="1">
        <v>426.00093598301299</v>
      </c>
      <c r="I523" s="1">
        <v>100354.42969999999</v>
      </c>
      <c r="J523" s="1">
        <v>162.95610049999999</v>
      </c>
      <c r="K523" s="1">
        <v>2.099748135</v>
      </c>
      <c r="L523" s="1">
        <f t="shared" si="25"/>
        <v>46.039461414476392</v>
      </c>
      <c r="M523" s="1">
        <f t="shared" si="26"/>
        <v>29.695487041182265</v>
      </c>
    </row>
    <row r="524" spans="1:13" x14ac:dyDescent="0.2">
      <c r="A524" s="1">
        <v>2040</v>
      </c>
      <c r="B524" s="1">
        <v>5</v>
      </c>
      <c r="C524" s="1">
        <v>23</v>
      </c>
      <c r="D524" s="1">
        <v>18</v>
      </c>
      <c r="E524" s="1">
        <v>30.471582000000001</v>
      </c>
      <c r="F524" s="1">
        <v>24.089956554281802</v>
      </c>
      <c r="G524" s="1">
        <f t="shared" si="24"/>
        <v>58.732359265554813</v>
      </c>
      <c r="H524" s="1">
        <v>189.84976757729299</v>
      </c>
      <c r="I524" s="1">
        <v>100392.57030000001</v>
      </c>
      <c r="J524" s="1">
        <v>171.92591859999999</v>
      </c>
      <c r="K524" s="1">
        <v>1.8049060109999999</v>
      </c>
      <c r="L524" s="1">
        <f t="shared" si="25"/>
        <v>43.597489005654182</v>
      </c>
      <c r="M524" s="1">
        <f t="shared" si="26"/>
        <v>29.991744483778874</v>
      </c>
    </row>
    <row r="525" spans="1:13" x14ac:dyDescent="0.2">
      <c r="A525" s="1">
        <v>2040</v>
      </c>
      <c r="B525" s="1">
        <v>5</v>
      </c>
      <c r="C525" s="1">
        <v>23</v>
      </c>
      <c r="D525" s="1">
        <v>19</v>
      </c>
      <c r="E525" s="1">
        <v>29.245629900000001</v>
      </c>
      <c r="F525" s="1">
        <v>24.989100553664699</v>
      </c>
      <c r="G525" s="1">
        <f t="shared" si="24"/>
        <v>70.688855151944679</v>
      </c>
      <c r="H525" s="1">
        <v>1.7711216270868599E-3</v>
      </c>
      <c r="I525" s="1">
        <v>100483.9375</v>
      </c>
      <c r="J525" s="1">
        <v>165.85005190000001</v>
      </c>
      <c r="K525" s="1">
        <v>1.4687896970000001</v>
      </c>
      <c r="L525" s="1">
        <f t="shared" si="25"/>
        <v>40.630051017953626</v>
      </c>
      <c r="M525" s="1">
        <f t="shared" si="26"/>
        <v>31.649253459726612</v>
      </c>
    </row>
    <row r="526" spans="1:13" x14ac:dyDescent="0.2">
      <c r="A526" s="1">
        <v>2040</v>
      </c>
      <c r="B526" s="1">
        <v>5</v>
      </c>
      <c r="C526" s="1">
        <v>23</v>
      </c>
      <c r="D526" s="1">
        <v>20</v>
      </c>
      <c r="E526" s="1">
        <v>28.471368399999999</v>
      </c>
      <c r="F526" s="1">
        <v>25.7762522917319</v>
      </c>
      <c r="G526" s="1">
        <f t="shared" si="24"/>
        <v>80.595282806065256</v>
      </c>
      <c r="H526" s="1">
        <v>0</v>
      </c>
      <c r="I526" s="1">
        <v>100581.92969999999</v>
      </c>
      <c r="J526" s="1">
        <v>168.3605804</v>
      </c>
      <c r="K526" s="1">
        <v>1.4856258630000001</v>
      </c>
      <c r="L526" s="1">
        <f t="shared" si="25"/>
        <v>38.848048685811506</v>
      </c>
      <c r="M526" s="1">
        <f t="shared" si="26"/>
        <v>33.165466931208741</v>
      </c>
    </row>
    <row r="527" spans="1:13" x14ac:dyDescent="0.2">
      <c r="A527" s="1">
        <v>2040</v>
      </c>
      <c r="B527" s="1">
        <v>5</v>
      </c>
      <c r="C527" s="1">
        <v>23</v>
      </c>
      <c r="D527" s="1">
        <v>21</v>
      </c>
      <c r="E527" s="1">
        <v>28.201104699999998</v>
      </c>
      <c r="F527" s="1">
        <v>25.9362522284184</v>
      </c>
      <c r="G527" s="1">
        <f t="shared" si="24"/>
        <v>83.471791086078198</v>
      </c>
      <c r="H527" s="1">
        <v>0</v>
      </c>
      <c r="I527" s="1">
        <v>100668.72659999999</v>
      </c>
      <c r="J527" s="1">
        <v>157.80004880000001</v>
      </c>
      <c r="K527" s="1">
        <v>1.6088401080000001</v>
      </c>
      <c r="L527" s="1">
        <f t="shared" si="25"/>
        <v>38.242280268261212</v>
      </c>
      <c r="M527" s="1">
        <f t="shared" si="26"/>
        <v>33.481301193869292</v>
      </c>
    </row>
    <row r="528" spans="1:13" x14ac:dyDescent="0.2">
      <c r="A528" s="1">
        <v>2040</v>
      </c>
      <c r="B528" s="1">
        <v>5</v>
      </c>
      <c r="C528" s="1">
        <v>23</v>
      </c>
      <c r="D528" s="1">
        <v>22</v>
      </c>
      <c r="E528" s="1">
        <v>28.0466248</v>
      </c>
      <c r="F528" s="1">
        <v>25.961553224176502</v>
      </c>
      <c r="G528" s="1">
        <f t="shared" si="24"/>
        <v>84.685195739160434</v>
      </c>
      <c r="H528" s="1">
        <v>0</v>
      </c>
      <c r="I528" s="1">
        <v>100673.47659999999</v>
      </c>
      <c r="J528" s="1">
        <v>149.49534610000001</v>
      </c>
      <c r="K528" s="1">
        <v>1.5290545230000001</v>
      </c>
      <c r="L528" s="1">
        <f t="shared" si="25"/>
        <v>37.899743991001735</v>
      </c>
      <c r="M528" s="1">
        <f t="shared" si="26"/>
        <v>33.531484261260474</v>
      </c>
    </row>
    <row r="529" spans="1:13" x14ac:dyDescent="0.2">
      <c r="A529" s="1">
        <v>2040</v>
      </c>
      <c r="B529" s="1">
        <v>5</v>
      </c>
      <c r="C529" s="1">
        <v>23</v>
      </c>
      <c r="D529" s="1">
        <v>23</v>
      </c>
      <c r="E529" s="1">
        <v>27.969903599999999</v>
      </c>
      <c r="F529" s="1">
        <v>25.953507586735999</v>
      </c>
      <c r="G529" s="1">
        <f t="shared" si="24"/>
        <v>85.147857718006605</v>
      </c>
      <c r="H529" s="1">
        <v>0</v>
      </c>
      <c r="I529" s="1">
        <v>100633.5625</v>
      </c>
      <c r="J529" s="1">
        <v>164.5678101</v>
      </c>
      <c r="K529" s="1">
        <v>1.792885423</v>
      </c>
      <c r="L529" s="1">
        <f t="shared" si="25"/>
        <v>37.730623134742345</v>
      </c>
      <c r="M529" s="1">
        <f t="shared" si="26"/>
        <v>33.515519083936539</v>
      </c>
    </row>
    <row r="530" spans="1:13" x14ac:dyDescent="0.2">
      <c r="A530" s="1">
        <v>2040</v>
      </c>
      <c r="B530" s="1">
        <v>5</v>
      </c>
      <c r="C530" s="1">
        <v>24</v>
      </c>
      <c r="D530" s="1">
        <v>0</v>
      </c>
      <c r="E530" s="1">
        <v>27.965875199999999</v>
      </c>
      <c r="F530" s="1">
        <v>26.040241375187399</v>
      </c>
      <c r="G530" s="1">
        <f t="shared" si="24"/>
        <v>85.790415922892677</v>
      </c>
      <c r="H530" s="1">
        <v>0</v>
      </c>
      <c r="I530" s="1">
        <v>100631.35159999999</v>
      </c>
      <c r="J530" s="1">
        <v>169.1749725</v>
      </c>
      <c r="K530" s="1">
        <v>2.2064354420000001</v>
      </c>
      <c r="L530" s="1">
        <f t="shared" si="25"/>
        <v>37.721761328885819</v>
      </c>
      <c r="M530" s="1">
        <f t="shared" si="26"/>
        <v>33.687977802112357</v>
      </c>
    </row>
    <row r="531" spans="1:13" x14ac:dyDescent="0.2">
      <c r="A531" s="1">
        <v>2040</v>
      </c>
      <c r="B531" s="1">
        <v>5</v>
      </c>
      <c r="C531" s="1">
        <v>24</v>
      </c>
      <c r="D531" s="1">
        <v>1</v>
      </c>
      <c r="E531" s="1">
        <v>27.888452099999999</v>
      </c>
      <c r="F531" s="1">
        <v>26.108391293304301</v>
      </c>
      <c r="G531" s="1">
        <f t="shared" si="24"/>
        <v>86.807777794172068</v>
      </c>
      <c r="H531" s="1">
        <v>0</v>
      </c>
      <c r="I531" s="1">
        <v>100588.28909999999</v>
      </c>
      <c r="J531" s="1">
        <v>170.64558410000001</v>
      </c>
      <c r="K531" s="1">
        <v>1.6279059650000001</v>
      </c>
      <c r="L531" s="1">
        <f t="shared" si="25"/>
        <v>37.551795942218796</v>
      </c>
      <c r="M531" s="1">
        <f t="shared" si="26"/>
        <v>33.824028180280195</v>
      </c>
    </row>
    <row r="532" spans="1:13" x14ac:dyDescent="0.2">
      <c r="A532" s="1">
        <v>2040</v>
      </c>
      <c r="B532" s="1">
        <v>5</v>
      </c>
      <c r="C532" s="1">
        <v>24</v>
      </c>
      <c r="D532" s="1">
        <v>2</v>
      </c>
      <c r="E532" s="1">
        <v>27.9752747</v>
      </c>
      <c r="F532" s="1">
        <v>26.134952619670798</v>
      </c>
      <c r="G532" s="1">
        <f t="shared" si="24"/>
        <v>86.400048685115323</v>
      </c>
      <c r="H532" s="1">
        <v>0</v>
      </c>
      <c r="I532" s="1">
        <v>100550.10159999999</v>
      </c>
      <c r="J532" s="1">
        <v>179.89637759999999</v>
      </c>
      <c r="K532" s="1">
        <v>1.830314279</v>
      </c>
      <c r="L532" s="1">
        <f t="shared" si="25"/>
        <v>37.742441481222762</v>
      </c>
      <c r="M532" s="1">
        <f t="shared" si="26"/>
        <v>33.87718341975301</v>
      </c>
    </row>
    <row r="533" spans="1:13" x14ac:dyDescent="0.2">
      <c r="A533" s="1">
        <v>2040</v>
      </c>
      <c r="B533" s="1">
        <v>5</v>
      </c>
      <c r="C533" s="1">
        <v>24</v>
      </c>
      <c r="D533" s="1">
        <v>3</v>
      </c>
      <c r="E533" s="1">
        <v>27.829919400000101</v>
      </c>
      <c r="F533" s="1">
        <v>26.116477853534899</v>
      </c>
      <c r="G533" s="1">
        <f t="shared" si="24"/>
        <v>87.270618990697102</v>
      </c>
      <c r="H533" s="1">
        <v>0</v>
      </c>
      <c r="I533" s="1">
        <v>100486.83590000001</v>
      </c>
      <c r="J533" s="1">
        <v>181.3128662</v>
      </c>
      <c r="K533" s="1">
        <v>2.1610867979999999</v>
      </c>
      <c r="L533" s="1">
        <f t="shared" si="25"/>
        <v>37.42374417633561</v>
      </c>
      <c r="M533" s="1">
        <f t="shared" si="26"/>
        <v>33.84020350400062</v>
      </c>
    </row>
    <row r="534" spans="1:13" x14ac:dyDescent="0.2">
      <c r="A534" s="1">
        <v>2040</v>
      </c>
      <c r="B534" s="1">
        <v>5</v>
      </c>
      <c r="C534" s="1">
        <v>24</v>
      </c>
      <c r="D534" s="1">
        <v>4</v>
      </c>
      <c r="E534" s="1">
        <v>27.7405334</v>
      </c>
      <c r="F534" s="1">
        <v>26.105917976340301</v>
      </c>
      <c r="G534" s="1">
        <f t="shared" si="24"/>
        <v>87.816445610722155</v>
      </c>
      <c r="H534" s="1">
        <v>0</v>
      </c>
      <c r="I534" s="1">
        <v>100462.9375</v>
      </c>
      <c r="J534" s="1">
        <v>182.19004820000001</v>
      </c>
      <c r="K534" s="1">
        <v>2.1636307239999999</v>
      </c>
      <c r="L534" s="1">
        <f t="shared" si="25"/>
        <v>37.228929925549068</v>
      </c>
      <c r="M534" s="1">
        <f t="shared" si="26"/>
        <v>33.819082221132838</v>
      </c>
    </row>
    <row r="535" spans="1:13" x14ac:dyDescent="0.2">
      <c r="A535" s="1">
        <v>2040</v>
      </c>
      <c r="B535" s="1">
        <v>5</v>
      </c>
      <c r="C535" s="1">
        <v>24</v>
      </c>
      <c r="D535" s="1">
        <v>5</v>
      </c>
      <c r="E535" s="1">
        <v>27.703424099999999</v>
      </c>
      <c r="F535" s="1">
        <v>26.114038488589198</v>
      </c>
      <c r="G535" s="1">
        <f t="shared" si="24"/>
        <v>88.13458312996508</v>
      </c>
      <c r="H535" s="1">
        <v>0</v>
      </c>
      <c r="I535" s="1">
        <v>100485.47659999999</v>
      </c>
      <c r="J535" s="1">
        <v>186.01356509999999</v>
      </c>
      <c r="K535" s="1">
        <v>1.876802087</v>
      </c>
      <c r="L535" s="1">
        <f t="shared" si="25"/>
        <v>37.148311572883784</v>
      </c>
      <c r="M535" s="1">
        <f t="shared" si="26"/>
        <v>33.835323398064126</v>
      </c>
    </row>
    <row r="536" spans="1:13" x14ac:dyDescent="0.2">
      <c r="A536" s="1">
        <v>2040</v>
      </c>
      <c r="B536" s="1">
        <v>5</v>
      </c>
      <c r="C536" s="1">
        <v>24</v>
      </c>
      <c r="D536" s="1">
        <v>6</v>
      </c>
      <c r="E536" s="1">
        <v>27.702264400000001</v>
      </c>
      <c r="F536" s="1">
        <v>26.1173579812885</v>
      </c>
      <c r="G536" s="1">
        <f t="shared" si="24"/>
        <v>88.166728501223432</v>
      </c>
      <c r="H536" s="1">
        <v>17.7492277038887</v>
      </c>
      <c r="I536" s="1">
        <v>100536.375</v>
      </c>
      <c r="J536" s="1">
        <v>195.20051570000001</v>
      </c>
      <c r="K536" s="1">
        <v>1.709149241</v>
      </c>
      <c r="L536" s="1">
        <f t="shared" si="25"/>
        <v>37.145794631306266</v>
      </c>
      <c r="M536" s="1">
        <f t="shared" si="26"/>
        <v>33.841964406887506</v>
      </c>
    </row>
    <row r="537" spans="1:13" x14ac:dyDescent="0.2">
      <c r="A537" s="1">
        <v>2040</v>
      </c>
      <c r="B537" s="1">
        <v>5</v>
      </c>
      <c r="C537" s="1">
        <v>24</v>
      </c>
      <c r="D537" s="1">
        <v>7</v>
      </c>
      <c r="E537" s="1">
        <v>28.446283000000101</v>
      </c>
      <c r="F537" s="1">
        <v>26.2025873808075</v>
      </c>
      <c r="G537" s="1">
        <f t="shared" si="24"/>
        <v>83.696724367472441</v>
      </c>
      <c r="H537" s="1">
        <v>198.91929858752701</v>
      </c>
      <c r="I537" s="1">
        <v>100580.4375</v>
      </c>
      <c r="J537" s="1">
        <v>194.9212646</v>
      </c>
      <c r="K537" s="1">
        <v>1.480089188</v>
      </c>
      <c r="L537" s="1">
        <f t="shared" si="25"/>
        <v>38.791472150791279</v>
      </c>
      <c r="M537" s="1">
        <f t="shared" si="26"/>
        <v>34.012865448336747</v>
      </c>
    </row>
    <row r="538" spans="1:13" x14ac:dyDescent="0.2">
      <c r="A538" s="1">
        <v>2040</v>
      </c>
      <c r="B538" s="1">
        <v>5</v>
      </c>
      <c r="C538" s="1">
        <v>24</v>
      </c>
      <c r="D538" s="1">
        <v>8</v>
      </c>
      <c r="E538" s="1">
        <v>29.558892799999999</v>
      </c>
      <c r="F538" s="1">
        <v>25.854099059503699</v>
      </c>
      <c r="G538" s="1">
        <f t="shared" si="24"/>
        <v>74.369846212497407</v>
      </c>
      <c r="H538" s="1">
        <v>453.08485479851601</v>
      </c>
      <c r="I538" s="1">
        <v>100617.11719999999</v>
      </c>
      <c r="J538" s="1">
        <v>200.79406739999999</v>
      </c>
      <c r="K538" s="1">
        <v>1.805530906</v>
      </c>
      <c r="L538" s="1">
        <f t="shared" si="25"/>
        <v>41.37104269183282</v>
      </c>
      <c r="M538" s="1">
        <f t="shared" si="26"/>
        <v>33.318807132700435</v>
      </c>
    </row>
    <row r="539" spans="1:13" x14ac:dyDescent="0.2">
      <c r="A539" s="1">
        <v>2040</v>
      </c>
      <c r="B539" s="1">
        <v>5</v>
      </c>
      <c r="C539" s="1">
        <v>24</v>
      </c>
      <c r="D539" s="1">
        <v>9</v>
      </c>
      <c r="E539" s="1">
        <v>30.414361599999999</v>
      </c>
      <c r="F539" s="1">
        <v>25.6949530532689</v>
      </c>
      <c r="G539" s="1">
        <f t="shared" si="24"/>
        <v>68.477074631428991</v>
      </c>
      <c r="H539" s="1">
        <v>679.05063429413894</v>
      </c>
      <c r="I539" s="1">
        <v>100625.17969999999</v>
      </c>
      <c r="J539" s="1">
        <v>208.27326969999999</v>
      </c>
      <c r="K539" s="1">
        <v>2.226561308</v>
      </c>
      <c r="L539" s="1">
        <f t="shared" si="25"/>
        <v>43.454898485505964</v>
      </c>
      <c r="M539" s="1">
        <f t="shared" si="26"/>
        <v>33.005984557372422</v>
      </c>
    </row>
    <row r="540" spans="1:13" x14ac:dyDescent="0.2">
      <c r="A540" s="1">
        <v>2040</v>
      </c>
      <c r="B540" s="1">
        <v>5</v>
      </c>
      <c r="C540" s="1">
        <v>24</v>
      </c>
      <c r="D540" s="1">
        <v>10</v>
      </c>
      <c r="E540" s="1">
        <v>31.288842800000001</v>
      </c>
      <c r="F540" s="1">
        <v>25.594510550346499</v>
      </c>
      <c r="G540" s="1">
        <f t="shared" si="24"/>
        <v>63.245089293592613</v>
      </c>
      <c r="H540" s="1">
        <v>859.36652470334798</v>
      </c>
      <c r="I540" s="1">
        <v>100646.0938</v>
      </c>
      <c r="J540" s="1">
        <v>216.59428410000001</v>
      </c>
      <c r="K540" s="1">
        <v>2.5429446699999998</v>
      </c>
      <c r="L540" s="1">
        <f t="shared" si="25"/>
        <v>45.679012939316323</v>
      </c>
      <c r="M540" s="1">
        <f t="shared" si="26"/>
        <v>32.809874806100396</v>
      </c>
    </row>
    <row r="541" spans="1:13" x14ac:dyDescent="0.2">
      <c r="A541" s="1">
        <v>2040</v>
      </c>
      <c r="B541" s="1">
        <v>5</v>
      </c>
      <c r="C541" s="1">
        <v>24</v>
      </c>
      <c r="D541" s="1">
        <v>11</v>
      </c>
      <c r="E541" s="1">
        <v>31.942010499999999</v>
      </c>
      <c r="F541" s="1">
        <v>25.230457259353301</v>
      </c>
      <c r="G541" s="1">
        <f t="shared" si="24"/>
        <v>57.988473322098287</v>
      </c>
      <c r="H541" s="1">
        <v>987.17471978289598</v>
      </c>
      <c r="I541" s="1">
        <v>100664.07030000001</v>
      </c>
      <c r="J541" s="1">
        <v>224.46662900000001</v>
      </c>
      <c r="K541" s="1">
        <v>2.752700806</v>
      </c>
      <c r="L541" s="1">
        <f t="shared" si="25"/>
        <v>47.404305848163041</v>
      </c>
      <c r="M541" s="1">
        <f t="shared" si="26"/>
        <v>32.107580669426213</v>
      </c>
    </row>
    <row r="542" spans="1:13" x14ac:dyDescent="0.2">
      <c r="A542" s="1">
        <v>2040</v>
      </c>
      <c r="B542" s="1">
        <v>5</v>
      </c>
      <c r="C542" s="1">
        <v>24</v>
      </c>
      <c r="D542" s="1">
        <v>12</v>
      </c>
      <c r="E542" s="1">
        <v>31.983850100000002</v>
      </c>
      <c r="F542" s="1">
        <v>25.221727135942299</v>
      </c>
      <c r="G542" s="1">
        <f t="shared" si="24"/>
        <v>57.743031984625127</v>
      </c>
      <c r="H542" s="1">
        <v>1051.19188520393</v>
      </c>
      <c r="I542" s="1">
        <v>100657.85159999999</v>
      </c>
      <c r="J542" s="1">
        <v>224.70079039999999</v>
      </c>
      <c r="K542" s="1">
        <v>2.7290499210000001</v>
      </c>
      <c r="L542" s="1">
        <f t="shared" si="25"/>
        <v>47.51672972995577</v>
      </c>
      <c r="M542" s="1">
        <f t="shared" si="26"/>
        <v>32.090901959832252</v>
      </c>
    </row>
    <row r="543" spans="1:13" x14ac:dyDescent="0.2">
      <c r="A543" s="1">
        <v>2040</v>
      </c>
      <c r="B543" s="1">
        <v>5</v>
      </c>
      <c r="C543" s="1">
        <v>24</v>
      </c>
      <c r="D543" s="1">
        <v>13</v>
      </c>
      <c r="E543" s="1">
        <v>32.1913391000001</v>
      </c>
      <c r="F543" s="1">
        <v>25.1038463985461</v>
      </c>
      <c r="G543" s="1">
        <f t="shared" si="24"/>
        <v>56.138038036724438</v>
      </c>
      <c r="H543" s="1">
        <v>1045.8445083520601</v>
      </c>
      <c r="I543" s="1">
        <v>100616.60159999999</v>
      </c>
      <c r="J543" s="1">
        <v>228.5789795</v>
      </c>
      <c r="K543" s="1">
        <v>2.7799212930000001</v>
      </c>
      <c r="L543" s="1">
        <f t="shared" si="25"/>
        <v>48.077693552542144</v>
      </c>
      <c r="M543" s="1">
        <f t="shared" si="26"/>
        <v>31.866433491888529</v>
      </c>
    </row>
    <row r="544" spans="1:13" x14ac:dyDescent="0.2">
      <c r="A544" s="1">
        <v>2040</v>
      </c>
      <c r="B544" s="1">
        <v>5</v>
      </c>
      <c r="C544" s="1">
        <v>24</v>
      </c>
      <c r="D544" s="1">
        <v>14</v>
      </c>
      <c r="E544" s="1">
        <v>32.233636500000003</v>
      </c>
      <c r="F544" s="1">
        <v>25.081614793570399</v>
      </c>
      <c r="G544" s="1">
        <f t="shared" si="24"/>
        <v>55.824612757558491</v>
      </c>
      <c r="H544" s="1">
        <v>970.81505994756697</v>
      </c>
      <c r="I544" s="1">
        <v>100570.1563</v>
      </c>
      <c r="J544" s="1">
        <v>222.4245148</v>
      </c>
      <c r="K544" s="1">
        <v>2.7241735459999998</v>
      </c>
      <c r="L544" s="1">
        <f t="shared" si="25"/>
        <v>48.192752766687867</v>
      </c>
      <c r="M544" s="1">
        <f t="shared" si="26"/>
        <v>31.824254201782804</v>
      </c>
    </row>
    <row r="545" spans="1:13" x14ac:dyDescent="0.2">
      <c r="A545" s="1">
        <v>2040</v>
      </c>
      <c r="B545" s="1">
        <v>5</v>
      </c>
      <c r="C545" s="1">
        <v>24</v>
      </c>
      <c r="D545" s="1">
        <v>15</v>
      </c>
      <c r="E545" s="1">
        <v>32.401544199999996</v>
      </c>
      <c r="F545" s="1">
        <v>24.682908957222001</v>
      </c>
      <c r="G545" s="1">
        <f t="shared" si="24"/>
        <v>52.963477358540821</v>
      </c>
      <c r="H545" s="1">
        <v>798.567742786851</v>
      </c>
      <c r="I545" s="1">
        <v>100504.66409999999</v>
      </c>
      <c r="J545" s="1">
        <v>208.58830259999999</v>
      </c>
      <c r="K545" s="1">
        <v>2.757681608</v>
      </c>
      <c r="L545" s="1">
        <f t="shared" si="25"/>
        <v>48.65187016572294</v>
      </c>
      <c r="M545" s="1">
        <f t="shared" si="26"/>
        <v>31.076041661692198</v>
      </c>
    </row>
    <row r="546" spans="1:13" x14ac:dyDescent="0.2">
      <c r="A546" s="1">
        <v>2040</v>
      </c>
      <c r="B546" s="1">
        <v>5</v>
      </c>
      <c r="C546" s="1">
        <v>24</v>
      </c>
      <c r="D546" s="1">
        <v>16</v>
      </c>
      <c r="E546" s="1">
        <v>31.920037799999999</v>
      </c>
      <c r="F546" s="1">
        <v>24.966837550238701</v>
      </c>
      <c r="G546" s="1">
        <f t="shared" si="24"/>
        <v>56.655691023611219</v>
      </c>
      <c r="H546" s="1">
        <v>638.17247410182495</v>
      </c>
      <c r="I546" s="1">
        <v>100460.03909999999</v>
      </c>
      <c r="J546" s="1">
        <v>205.43467709999999</v>
      </c>
      <c r="K546" s="1">
        <v>2.7097537520000001</v>
      </c>
      <c r="L546" s="1">
        <f t="shared" si="25"/>
        <v>47.345357535672839</v>
      </c>
      <c r="M546" s="1">
        <f t="shared" si="26"/>
        <v>31.607266320056659</v>
      </c>
    </row>
    <row r="547" spans="1:13" x14ac:dyDescent="0.2">
      <c r="A547" s="1">
        <v>2040</v>
      </c>
      <c r="B547" s="1">
        <v>5</v>
      </c>
      <c r="C547" s="1">
        <v>24</v>
      </c>
      <c r="D547" s="1">
        <v>17</v>
      </c>
      <c r="E547" s="1">
        <v>30.831933599999999</v>
      </c>
      <c r="F547" s="1">
        <v>25.719546958962098</v>
      </c>
      <c r="G547" s="1">
        <f t="shared" si="24"/>
        <v>66.361618690673481</v>
      </c>
      <c r="H547" s="1">
        <v>421.55446933342199</v>
      </c>
      <c r="I547" s="1">
        <v>100456.16409999999</v>
      </c>
      <c r="J547" s="1">
        <v>211.95642090000001</v>
      </c>
      <c r="K547" s="1">
        <v>2.4766960139999998</v>
      </c>
      <c r="L547" s="1">
        <f t="shared" si="25"/>
        <v>44.504871475098284</v>
      </c>
      <c r="M547" s="1">
        <f t="shared" si="26"/>
        <v>33.054158885365453</v>
      </c>
    </row>
    <row r="548" spans="1:13" x14ac:dyDescent="0.2">
      <c r="A548" s="1">
        <v>2040</v>
      </c>
      <c r="B548" s="1">
        <v>5</v>
      </c>
      <c r="C548" s="1">
        <v>24</v>
      </c>
      <c r="D548" s="1">
        <v>18</v>
      </c>
      <c r="E548" s="1">
        <v>29.9525085</v>
      </c>
      <c r="F548" s="1">
        <v>25.960150050004</v>
      </c>
      <c r="G548" s="1">
        <f t="shared" si="24"/>
        <v>72.731590022607577</v>
      </c>
      <c r="H548" s="1">
        <v>174.67222447887599</v>
      </c>
      <c r="I548" s="1">
        <v>100473.1563</v>
      </c>
      <c r="J548" s="1">
        <v>211.11149599999999</v>
      </c>
      <c r="K548" s="1">
        <v>2.2084057330000002</v>
      </c>
      <c r="L548" s="1">
        <f t="shared" si="25"/>
        <v>42.318780961210258</v>
      </c>
      <c r="M548" s="1">
        <f t="shared" si="26"/>
        <v>33.528699426455979</v>
      </c>
    </row>
    <row r="549" spans="1:13" x14ac:dyDescent="0.2">
      <c r="A549" s="1">
        <v>2040</v>
      </c>
      <c r="B549" s="1">
        <v>5</v>
      </c>
      <c r="C549" s="1">
        <v>24</v>
      </c>
      <c r="D549" s="1">
        <v>19</v>
      </c>
      <c r="E549" s="1">
        <v>29.1538635</v>
      </c>
      <c r="F549" s="1">
        <v>26.135948528431399</v>
      </c>
      <c r="G549" s="1">
        <f t="shared" si="24"/>
        <v>78.684033376485388</v>
      </c>
      <c r="H549" s="1">
        <v>0.47879774515579299</v>
      </c>
      <c r="I549" s="1">
        <v>100509</v>
      </c>
      <c r="J549" s="1">
        <v>202.10682679999999</v>
      </c>
      <c r="K549" s="1">
        <v>1.6169500349999999</v>
      </c>
      <c r="L549" s="1">
        <f t="shared" si="25"/>
        <v>40.41519009417614</v>
      </c>
      <c r="M549" s="1">
        <f t="shared" si="26"/>
        <v>33.879177877262919</v>
      </c>
    </row>
    <row r="550" spans="1:13" x14ac:dyDescent="0.2">
      <c r="A550" s="1">
        <v>2040</v>
      </c>
      <c r="B550" s="1">
        <v>5</v>
      </c>
      <c r="C550" s="1">
        <v>24</v>
      </c>
      <c r="D550" s="1">
        <v>20</v>
      </c>
      <c r="E550" s="1">
        <v>28.796899400000001</v>
      </c>
      <c r="F550" s="1">
        <v>26.222367390897201</v>
      </c>
      <c r="G550" s="1">
        <f t="shared" si="24"/>
        <v>81.535731794317613</v>
      </c>
      <c r="H550" s="1">
        <v>0</v>
      </c>
      <c r="I550" s="1">
        <v>100539.125</v>
      </c>
      <c r="J550" s="1">
        <v>191.36518860000001</v>
      </c>
      <c r="K550" s="1">
        <v>1.0917571779999999</v>
      </c>
      <c r="L550" s="1">
        <f t="shared" si="25"/>
        <v>39.588791171624237</v>
      </c>
      <c r="M550" s="1">
        <f t="shared" si="26"/>
        <v>34.052635689361509</v>
      </c>
    </row>
    <row r="551" spans="1:13" x14ac:dyDescent="0.2">
      <c r="A551" s="1">
        <v>2040</v>
      </c>
      <c r="B551" s="1">
        <v>5</v>
      </c>
      <c r="C551" s="1">
        <v>24</v>
      </c>
      <c r="D551" s="1">
        <v>21</v>
      </c>
      <c r="E551" s="1">
        <v>28.610437000000001</v>
      </c>
      <c r="F551" s="1">
        <v>26.242626385090698</v>
      </c>
      <c r="G551" s="1">
        <f t="shared" si="24"/>
        <v>82.889863862087196</v>
      </c>
      <c r="H551" s="1">
        <v>0</v>
      </c>
      <c r="I551" s="1">
        <v>100581.9063</v>
      </c>
      <c r="J551" s="1">
        <v>181.5856934</v>
      </c>
      <c r="K551" s="1">
        <v>0.89232116900000003</v>
      </c>
      <c r="L551" s="1">
        <f t="shared" si="25"/>
        <v>39.163005408113577</v>
      </c>
      <c r="M551" s="1">
        <f t="shared" si="26"/>
        <v>34.093411080247272</v>
      </c>
    </row>
    <row r="552" spans="1:13" x14ac:dyDescent="0.2">
      <c r="A552" s="1">
        <v>2040</v>
      </c>
      <c r="B552" s="1">
        <v>5</v>
      </c>
      <c r="C552" s="1">
        <v>24</v>
      </c>
      <c r="D552" s="1">
        <v>22</v>
      </c>
      <c r="E552" s="1">
        <v>28.380883800000099</v>
      </c>
      <c r="F552" s="1">
        <v>26.291087009881299</v>
      </c>
      <c r="G552" s="1">
        <f t="shared" si="24"/>
        <v>84.750702233649946</v>
      </c>
      <c r="H552" s="1">
        <v>0</v>
      </c>
      <c r="I552" s="1">
        <v>100595.78909999999</v>
      </c>
      <c r="J552" s="1">
        <v>174.51853940000001</v>
      </c>
      <c r="K552" s="1">
        <v>0.83337956700000004</v>
      </c>
      <c r="L552" s="1">
        <f t="shared" si="25"/>
        <v>38.644311389235689</v>
      </c>
      <c r="M552" s="1">
        <f t="shared" si="26"/>
        <v>34.191121078679835</v>
      </c>
    </row>
    <row r="553" spans="1:13" x14ac:dyDescent="0.2">
      <c r="A553" s="1">
        <v>2040</v>
      </c>
      <c r="B553" s="1">
        <v>5</v>
      </c>
      <c r="C553" s="1">
        <v>24</v>
      </c>
      <c r="D553" s="1">
        <v>23</v>
      </c>
      <c r="E553" s="1">
        <v>28.293267799999999</v>
      </c>
      <c r="F553" s="1">
        <v>26.329222534084899</v>
      </c>
      <c r="G553" s="1">
        <f t="shared" si="24"/>
        <v>85.609229271444875</v>
      </c>
      <c r="H553" s="1">
        <v>0</v>
      </c>
      <c r="I553" s="1">
        <v>100586.19530000001</v>
      </c>
      <c r="J553" s="1">
        <v>173.53096009999999</v>
      </c>
      <c r="K553" s="1">
        <v>0.748108149</v>
      </c>
      <c r="L553" s="1">
        <f t="shared" si="25"/>
        <v>38.44792189393236</v>
      </c>
      <c r="M553" s="1">
        <f t="shared" si="26"/>
        <v>34.268184673372943</v>
      </c>
    </row>
    <row r="554" spans="1:13" x14ac:dyDescent="0.2">
      <c r="A554" s="1">
        <v>2040</v>
      </c>
      <c r="B554" s="1">
        <v>5</v>
      </c>
      <c r="C554" s="1">
        <v>25</v>
      </c>
      <c r="D554" s="1">
        <v>0</v>
      </c>
      <c r="E554" s="1">
        <v>28.167535399999998</v>
      </c>
      <c r="F554" s="1">
        <v>26.352848981790402</v>
      </c>
      <c r="G554" s="1">
        <f t="shared" si="24"/>
        <v>86.632771245221178</v>
      </c>
      <c r="H554" s="1">
        <v>0</v>
      </c>
      <c r="I554" s="1">
        <v>100544.05469999999</v>
      </c>
      <c r="J554" s="1">
        <v>157.4794464</v>
      </c>
      <c r="K554" s="1">
        <v>0.78694391299999999</v>
      </c>
      <c r="L554" s="1">
        <f t="shared" si="25"/>
        <v>38.167616532868287</v>
      </c>
      <c r="M554" s="1">
        <f t="shared" si="26"/>
        <v>34.316004638315334</v>
      </c>
    </row>
    <row r="555" spans="1:13" x14ac:dyDescent="0.2">
      <c r="A555" s="1">
        <v>2040</v>
      </c>
      <c r="B555" s="1">
        <v>5</v>
      </c>
      <c r="C555" s="1">
        <v>25</v>
      </c>
      <c r="D555" s="1">
        <v>1</v>
      </c>
      <c r="E555" s="1">
        <v>28.053277600000001</v>
      </c>
      <c r="F555" s="1">
        <v>26.349786262574501</v>
      </c>
      <c r="G555" s="1">
        <f t="shared" si="24"/>
        <v>87.396992363368369</v>
      </c>
      <c r="H555" s="1">
        <v>0</v>
      </c>
      <c r="I555" s="1">
        <v>100500.375</v>
      </c>
      <c r="J555" s="1">
        <v>164.1091156</v>
      </c>
      <c r="K555" s="1">
        <v>0.88164597700000003</v>
      </c>
      <c r="L555" s="1">
        <f t="shared" si="25"/>
        <v>37.914440243699431</v>
      </c>
      <c r="M555" s="1">
        <f t="shared" si="26"/>
        <v>34.309802404673619</v>
      </c>
    </row>
    <row r="556" spans="1:13" x14ac:dyDescent="0.2">
      <c r="A556" s="1">
        <v>2040</v>
      </c>
      <c r="B556" s="1">
        <v>5</v>
      </c>
      <c r="C556" s="1">
        <v>25</v>
      </c>
      <c r="D556" s="1">
        <v>2</v>
      </c>
      <c r="E556" s="1">
        <v>28.1428467</v>
      </c>
      <c r="F556" s="1">
        <v>26.3621025367813</v>
      </c>
      <c r="G556" s="1">
        <f t="shared" si="24"/>
        <v>86.867916242456062</v>
      </c>
      <c r="H556" s="1">
        <v>0</v>
      </c>
      <c r="I556" s="1">
        <v>100496.8438</v>
      </c>
      <c r="J556" s="1">
        <v>161.8763428</v>
      </c>
      <c r="K556" s="1">
        <v>0.82371693800000001</v>
      </c>
      <c r="L556" s="1">
        <f t="shared" si="25"/>
        <v>38.112785922108564</v>
      </c>
      <c r="M556" s="1">
        <f t="shared" si="26"/>
        <v>34.334749721828999</v>
      </c>
    </row>
    <row r="557" spans="1:13" x14ac:dyDescent="0.2">
      <c r="A557" s="1">
        <v>2040</v>
      </c>
      <c r="B557" s="1">
        <v>5</v>
      </c>
      <c r="C557" s="1">
        <v>25</v>
      </c>
      <c r="D557" s="1">
        <v>3</v>
      </c>
      <c r="E557" s="1">
        <v>28.031304899999999</v>
      </c>
      <c r="F557" s="1">
        <v>26.294300645144499</v>
      </c>
      <c r="G557" s="1">
        <f t="shared" si="24"/>
        <v>87.1519035953539</v>
      </c>
      <c r="H557" s="1">
        <v>0</v>
      </c>
      <c r="I557" s="1">
        <v>100452.875</v>
      </c>
      <c r="J557" s="1">
        <v>161.46209719999999</v>
      </c>
      <c r="K557" s="1">
        <v>0.98127031300000001</v>
      </c>
      <c r="L557" s="1">
        <f t="shared" si="25"/>
        <v>37.865920728618256</v>
      </c>
      <c r="M557" s="1">
        <f t="shared" si="26"/>
        <v>34.19760929173782</v>
      </c>
    </row>
    <row r="558" spans="1:13" x14ac:dyDescent="0.2">
      <c r="A558" s="1">
        <v>2040</v>
      </c>
      <c r="B558" s="1">
        <v>5</v>
      </c>
      <c r="C558" s="1">
        <v>25</v>
      </c>
      <c r="D558" s="1">
        <v>4</v>
      </c>
      <c r="E558" s="1">
        <v>28.0135742000001</v>
      </c>
      <c r="F558" s="1">
        <v>26.267085979334698</v>
      </c>
      <c r="G558" s="1">
        <f t="shared" si="24"/>
        <v>87.079676120580814</v>
      </c>
      <c r="H558" s="1">
        <v>0</v>
      </c>
      <c r="I558" s="1">
        <v>100484.64840000001</v>
      </c>
      <c r="J558" s="1">
        <v>172.3726044</v>
      </c>
      <c r="K558" s="1">
        <v>1.0092335939999999</v>
      </c>
      <c r="L558" s="1">
        <f t="shared" si="25"/>
        <v>37.826807783524913</v>
      </c>
      <c r="M558" s="1">
        <f t="shared" si="26"/>
        <v>34.142697853351912</v>
      </c>
    </row>
    <row r="559" spans="1:13" x14ac:dyDescent="0.2">
      <c r="A559" s="1">
        <v>2040</v>
      </c>
      <c r="B559" s="1">
        <v>5</v>
      </c>
      <c r="C559" s="1">
        <v>25</v>
      </c>
      <c r="D559" s="1">
        <v>5</v>
      </c>
      <c r="E559" s="1">
        <v>27.942468300000002</v>
      </c>
      <c r="F559" s="1">
        <v>26.2642060247084</v>
      </c>
      <c r="G559" s="1">
        <f t="shared" si="24"/>
        <v>87.550823208984781</v>
      </c>
      <c r="H559" s="1">
        <v>0</v>
      </c>
      <c r="I559" s="1">
        <v>100500.2188</v>
      </c>
      <c r="J559" s="1">
        <v>194.9943695</v>
      </c>
      <c r="K559" s="1">
        <v>1.094817758</v>
      </c>
      <c r="L559" s="1">
        <f t="shared" si="25"/>
        <v>37.670305987092405</v>
      </c>
      <c r="M559" s="1">
        <f t="shared" si="26"/>
        <v>34.136891433556521</v>
      </c>
    </row>
    <row r="560" spans="1:13" x14ac:dyDescent="0.2">
      <c r="A560" s="1">
        <v>2040</v>
      </c>
      <c r="B560" s="1">
        <v>5</v>
      </c>
      <c r="C560" s="1">
        <v>25</v>
      </c>
      <c r="D560" s="1">
        <v>6</v>
      </c>
      <c r="E560" s="1">
        <v>27.9851013</v>
      </c>
      <c r="F560" s="1">
        <v>26.267610843296399</v>
      </c>
      <c r="G560" s="1">
        <f t="shared" si="24"/>
        <v>87.280040412911418</v>
      </c>
      <c r="H560" s="1">
        <v>19.675411218926701</v>
      </c>
      <c r="I560" s="1">
        <v>100553.77340000001</v>
      </c>
      <c r="J560" s="1">
        <v>196.77720640000001</v>
      </c>
      <c r="K560" s="1">
        <v>1.1061953309999999</v>
      </c>
      <c r="L560" s="1">
        <f t="shared" si="25"/>
        <v>37.76407188566813</v>
      </c>
      <c r="M560" s="1">
        <f t="shared" si="26"/>
        <v>34.143756150605142</v>
      </c>
    </row>
    <row r="561" spans="1:13" x14ac:dyDescent="0.2">
      <c r="A561" s="1">
        <v>2040</v>
      </c>
      <c r="B561" s="1">
        <v>5</v>
      </c>
      <c r="C561" s="1">
        <v>25</v>
      </c>
      <c r="D561" s="1">
        <v>7</v>
      </c>
      <c r="E561" s="1">
        <v>28.653832999999999</v>
      </c>
      <c r="F561" s="1">
        <v>26.266754839628799</v>
      </c>
      <c r="G561" s="1">
        <f t="shared" si="24"/>
        <v>82.771322332627491</v>
      </c>
      <c r="H561" s="1">
        <v>204.09416513715701</v>
      </c>
      <c r="I561" s="1">
        <v>100640.9375</v>
      </c>
      <c r="J561" s="1">
        <v>199.03816219999999</v>
      </c>
      <c r="K561" s="1">
        <v>1.083025098</v>
      </c>
      <c r="L561" s="1">
        <f t="shared" si="25"/>
        <v>39.261741653376347</v>
      </c>
      <c r="M561" s="1">
        <f t="shared" si="26"/>
        <v>34.142030182237761</v>
      </c>
    </row>
    <row r="562" spans="1:13" x14ac:dyDescent="0.2">
      <c r="A562" s="1">
        <v>2040</v>
      </c>
      <c r="B562" s="1">
        <v>5</v>
      </c>
      <c r="C562" s="1">
        <v>25</v>
      </c>
      <c r="D562" s="1">
        <v>8</v>
      </c>
      <c r="E562" s="1">
        <v>29.147637899999999</v>
      </c>
      <c r="F562" s="1">
        <v>26.067020134282799</v>
      </c>
      <c r="G562" s="1">
        <f t="shared" si="24"/>
        <v>78.264768405477597</v>
      </c>
      <c r="H562" s="1">
        <v>291.56880438358399</v>
      </c>
      <c r="I562" s="1">
        <v>100728.27340000001</v>
      </c>
      <c r="J562" s="1">
        <v>202.0569611</v>
      </c>
      <c r="K562" s="1">
        <v>1.4977422949999999</v>
      </c>
      <c r="L562" s="1">
        <f t="shared" si="25"/>
        <v>40.400649489626055</v>
      </c>
      <c r="M562" s="1">
        <f t="shared" si="26"/>
        <v>33.741380186840132</v>
      </c>
    </row>
    <row r="563" spans="1:13" x14ac:dyDescent="0.2">
      <c r="A563" s="1">
        <v>2040</v>
      </c>
      <c r="B563" s="1">
        <v>5</v>
      </c>
      <c r="C563" s="1">
        <v>25</v>
      </c>
      <c r="D563" s="1">
        <v>9</v>
      </c>
      <c r="E563" s="1">
        <v>29.7653748</v>
      </c>
      <c r="F563" s="1">
        <v>25.876826219293001</v>
      </c>
      <c r="G563" s="1">
        <f t="shared" si="24"/>
        <v>73.295638622396027</v>
      </c>
      <c r="H563" s="1">
        <v>429.55873182667102</v>
      </c>
      <c r="I563" s="1">
        <v>100782.25780000001</v>
      </c>
      <c r="J563" s="1">
        <v>209.6470947</v>
      </c>
      <c r="K563" s="1">
        <v>1.7696250680000001</v>
      </c>
      <c r="L563" s="1">
        <f t="shared" si="25"/>
        <v>41.865871590470427</v>
      </c>
      <c r="M563" s="1">
        <f t="shared" si="26"/>
        <v>33.363691026842815</v>
      </c>
    </row>
    <row r="564" spans="1:13" x14ac:dyDescent="0.2">
      <c r="A564" s="1">
        <v>2040</v>
      </c>
      <c r="B564" s="1">
        <v>5</v>
      </c>
      <c r="C564" s="1">
        <v>25</v>
      </c>
      <c r="D564" s="1">
        <v>10</v>
      </c>
      <c r="E564" s="1">
        <v>29.460443099999999</v>
      </c>
      <c r="F564" s="1">
        <v>25.9431188692242</v>
      </c>
      <c r="G564" s="1">
        <f t="shared" si="24"/>
        <v>75.534461321296902</v>
      </c>
      <c r="H564" s="1">
        <v>284.37913075258899</v>
      </c>
      <c r="I564" s="1">
        <v>100820.64840000001</v>
      </c>
      <c r="J564" s="1">
        <v>215.83192439999999</v>
      </c>
      <c r="K564" s="1">
        <v>2.023653269</v>
      </c>
      <c r="L564" s="1">
        <f t="shared" si="25"/>
        <v>41.13691085439627</v>
      </c>
      <c r="M564" s="1">
        <f t="shared" si="26"/>
        <v>33.494914290342045</v>
      </c>
    </row>
    <row r="565" spans="1:13" x14ac:dyDescent="0.2">
      <c r="A565" s="1">
        <v>2040</v>
      </c>
      <c r="B565" s="1">
        <v>5</v>
      </c>
      <c r="C565" s="1">
        <v>25</v>
      </c>
      <c r="D565" s="1">
        <v>11</v>
      </c>
      <c r="E565" s="1">
        <v>25.920800799999999</v>
      </c>
      <c r="F565" s="1">
        <v>23.619287502827799</v>
      </c>
      <c r="G565" s="1">
        <f t="shared" si="24"/>
        <v>82.43126249358464</v>
      </c>
      <c r="H565" s="1">
        <v>380.88704978574799</v>
      </c>
      <c r="I565" s="1">
        <v>100910.375</v>
      </c>
      <c r="J565" s="1">
        <v>215.56843570000001</v>
      </c>
      <c r="K565" s="1">
        <v>2.2933011049999998</v>
      </c>
      <c r="L565" s="1">
        <f t="shared" si="25"/>
        <v>33.450686449620292</v>
      </c>
      <c r="M565" s="1">
        <f t="shared" si="26"/>
        <v>29.154755042681742</v>
      </c>
    </row>
    <row r="566" spans="1:13" x14ac:dyDescent="0.2">
      <c r="A566" s="1">
        <v>2040</v>
      </c>
      <c r="B566" s="1">
        <v>5</v>
      </c>
      <c r="C566" s="1">
        <v>25</v>
      </c>
      <c r="D566" s="1">
        <v>12</v>
      </c>
      <c r="E566" s="1">
        <v>26.216821300000099</v>
      </c>
      <c r="F566" s="1">
        <v>22.4240598868865</v>
      </c>
      <c r="G566" s="1">
        <f t="shared" si="24"/>
        <v>72.025745202054651</v>
      </c>
      <c r="H566" s="1">
        <v>538.38370346847603</v>
      </c>
      <c r="I566" s="1">
        <v>100909.4375</v>
      </c>
      <c r="J566" s="1">
        <v>212.91667179999999</v>
      </c>
      <c r="K566" s="1">
        <v>2.5238778590000002</v>
      </c>
      <c r="L566" s="1">
        <f t="shared" si="25"/>
        <v>34.041480469179689</v>
      </c>
      <c r="M566" s="1">
        <f t="shared" si="26"/>
        <v>27.120428424624578</v>
      </c>
    </row>
    <row r="567" spans="1:13" x14ac:dyDescent="0.2">
      <c r="A567" s="1">
        <v>2040</v>
      </c>
      <c r="B567" s="1">
        <v>5</v>
      </c>
      <c r="C567" s="1">
        <v>25</v>
      </c>
      <c r="D567" s="1">
        <v>13</v>
      </c>
      <c r="E567" s="1">
        <v>25.959008800000099</v>
      </c>
      <c r="F567" s="1">
        <v>22.085132880568398</v>
      </c>
      <c r="G567" s="1">
        <f t="shared" si="24"/>
        <v>71.317536130423846</v>
      </c>
      <c r="H567" s="1">
        <v>321.05681178799398</v>
      </c>
      <c r="I567" s="1">
        <v>100869.61719999999</v>
      </c>
      <c r="J567" s="1">
        <v>212.93635560000001</v>
      </c>
      <c r="K567" s="1">
        <v>2.5653812889999998</v>
      </c>
      <c r="L567" s="1">
        <f t="shared" si="25"/>
        <v>33.526434573120781</v>
      </c>
      <c r="M567" s="1">
        <f t="shared" si="26"/>
        <v>26.56665957068228</v>
      </c>
    </row>
    <row r="568" spans="1:13" x14ac:dyDescent="0.2">
      <c r="A568" s="1">
        <v>2040</v>
      </c>
      <c r="B568" s="1">
        <v>5</v>
      </c>
      <c r="C568" s="1">
        <v>25</v>
      </c>
      <c r="D568" s="1">
        <v>14</v>
      </c>
      <c r="E568" s="1">
        <v>26.433282500000001</v>
      </c>
      <c r="F568" s="1">
        <v>22.328365781052799</v>
      </c>
      <c r="G568" s="1">
        <f t="shared" si="24"/>
        <v>70.034691608086362</v>
      </c>
      <c r="H568" s="1">
        <v>456.51572809394702</v>
      </c>
      <c r="I568" s="1">
        <v>100797.72659999999</v>
      </c>
      <c r="J568" s="1">
        <v>213.2352295</v>
      </c>
      <c r="K568" s="1">
        <v>2.6280233860000002</v>
      </c>
      <c r="L568" s="1">
        <f t="shared" si="25"/>
        <v>34.479239348332314</v>
      </c>
      <c r="M568" s="1">
        <f t="shared" si="26"/>
        <v>26.963060873087468</v>
      </c>
    </row>
    <row r="569" spans="1:13" x14ac:dyDescent="0.2">
      <c r="A569" s="1">
        <v>2040</v>
      </c>
      <c r="B569" s="1">
        <v>5</v>
      </c>
      <c r="C569" s="1">
        <v>25</v>
      </c>
      <c r="D569" s="1">
        <v>15</v>
      </c>
      <c r="E569" s="1">
        <v>28.111962900000002</v>
      </c>
      <c r="F569" s="1">
        <v>22.441058755868799</v>
      </c>
      <c r="G569" s="1">
        <f t="shared" si="24"/>
        <v>61.134545731984005</v>
      </c>
      <c r="H569" s="1">
        <v>421.91325365514302</v>
      </c>
      <c r="I569" s="1">
        <v>100711.69530000001</v>
      </c>
      <c r="J569" s="1">
        <v>210.0688629</v>
      </c>
      <c r="K569" s="1">
        <v>2.596606016</v>
      </c>
      <c r="L569" s="1">
        <f t="shared" si="25"/>
        <v>38.044293497695321</v>
      </c>
      <c r="M569" s="1">
        <f t="shared" si="26"/>
        <v>27.148466722737776</v>
      </c>
    </row>
    <row r="570" spans="1:13" x14ac:dyDescent="0.2">
      <c r="A570" s="1">
        <v>2040</v>
      </c>
      <c r="B570" s="1">
        <v>5</v>
      </c>
      <c r="C570" s="1">
        <v>25</v>
      </c>
      <c r="D570" s="1">
        <v>16</v>
      </c>
      <c r="E570" s="1">
        <v>28.475854500000001</v>
      </c>
      <c r="F570" s="1">
        <v>23.821494279435999</v>
      </c>
      <c r="G570" s="1">
        <f t="shared" si="24"/>
        <v>67.717934531118601</v>
      </c>
      <c r="H570" s="1">
        <v>215.39575578139801</v>
      </c>
      <c r="I570" s="1">
        <v>100630.83590000001</v>
      </c>
      <c r="J570" s="1">
        <v>202.30293270000001</v>
      </c>
      <c r="K570" s="1">
        <v>2.2132275099999998</v>
      </c>
      <c r="L570" s="1">
        <f t="shared" si="25"/>
        <v>38.858174026061249</v>
      </c>
      <c r="M570" s="1">
        <f t="shared" si="26"/>
        <v>29.511801986212269</v>
      </c>
    </row>
    <row r="571" spans="1:13" x14ac:dyDescent="0.2">
      <c r="A571" s="1">
        <v>2040</v>
      </c>
      <c r="B571" s="1">
        <v>5</v>
      </c>
      <c r="C571" s="1">
        <v>25</v>
      </c>
      <c r="D571" s="1">
        <v>17</v>
      </c>
      <c r="E571" s="1">
        <v>28.4002014</v>
      </c>
      <c r="F571" s="1">
        <v>24.637908063797902</v>
      </c>
      <c r="G571" s="1">
        <f t="shared" si="24"/>
        <v>73.42189353623256</v>
      </c>
      <c r="H571" s="1">
        <v>264.100928935799</v>
      </c>
      <c r="I571" s="1">
        <v>100593.96090000001</v>
      </c>
      <c r="J571" s="1">
        <v>198.4430084</v>
      </c>
      <c r="K571" s="1">
        <v>1.9693570140000001</v>
      </c>
      <c r="L571" s="1">
        <f t="shared" si="25"/>
        <v>38.687728937708734</v>
      </c>
      <c r="M571" s="1">
        <f t="shared" si="26"/>
        <v>30.992566366329172</v>
      </c>
    </row>
    <row r="572" spans="1:13" x14ac:dyDescent="0.2">
      <c r="A572" s="1">
        <v>2040</v>
      </c>
      <c r="B572" s="1">
        <v>5</v>
      </c>
      <c r="C572" s="1">
        <v>25</v>
      </c>
      <c r="D572" s="1">
        <v>18</v>
      </c>
      <c r="E572" s="1">
        <v>27.619683800000001</v>
      </c>
      <c r="F572" s="1">
        <v>25.7878528412433</v>
      </c>
      <c r="G572" s="1">
        <f t="shared" si="24"/>
        <v>86.366123192088978</v>
      </c>
      <c r="H572" s="1">
        <v>40.560125612455003</v>
      </c>
      <c r="I572" s="1">
        <v>100599.72659999999</v>
      </c>
      <c r="J572" s="1">
        <v>193.621521</v>
      </c>
      <c r="K572" s="1">
        <v>1.7546390300000001</v>
      </c>
      <c r="L572" s="1">
        <f t="shared" si="25"/>
        <v>36.966948899806866</v>
      </c>
      <c r="M572" s="1">
        <f t="shared" si="26"/>
        <v>33.188278182409661</v>
      </c>
    </row>
    <row r="573" spans="1:13" x14ac:dyDescent="0.2">
      <c r="A573" s="1">
        <v>2040</v>
      </c>
      <c r="B573" s="1">
        <v>5</v>
      </c>
      <c r="C573" s="1">
        <v>25</v>
      </c>
      <c r="D573" s="1">
        <v>19</v>
      </c>
      <c r="E573" s="1">
        <v>27.760736099999999</v>
      </c>
      <c r="F573" s="1">
        <v>25.589373242748302</v>
      </c>
      <c r="G573" s="1">
        <f t="shared" si="24"/>
        <v>83.988810960739841</v>
      </c>
      <c r="H573" s="1">
        <v>0.49616557211187901</v>
      </c>
      <c r="I573" s="1">
        <v>100654.50780000001</v>
      </c>
      <c r="J573" s="1">
        <v>196.24775700000001</v>
      </c>
      <c r="K573" s="1">
        <v>1.570492625</v>
      </c>
      <c r="L573" s="1">
        <f t="shared" si="25"/>
        <v>37.272883564604079</v>
      </c>
      <c r="M573" s="1">
        <f t="shared" si="26"/>
        <v>32.799871851403772</v>
      </c>
    </row>
    <row r="574" spans="1:13" x14ac:dyDescent="0.2">
      <c r="A574" s="1">
        <v>2040</v>
      </c>
      <c r="B574" s="1">
        <v>5</v>
      </c>
      <c r="C574" s="1">
        <v>25</v>
      </c>
      <c r="D574" s="1">
        <v>20</v>
      </c>
      <c r="E574" s="1">
        <v>27.406213399999999</v>
      </c>
      <c r="F574" s="1">
        <v>25.4766920068835</v>
      </c>
      <c r="G574" s="1">
        <f t="shared" si="24"/>
        <v>85.605562422362141</v>
      </c>
      <c r="H574" s="1">
        <v>0</v>
      </c>
      <c r="I574" s="1">
        <v>100717.9688</v>
      </c>
      <c r="J574" s="1">
        <v>195.24621579999999</v>
      </c>
      <c r="K574" s="1">
        <v>1.39414978</v>
      </c>
      <c r="L574" s="1">
        <f t="shared" si="25"/>
        <v>36.508111003789452</v>
      </c>
      <c r="M574" s="1">
        <f t="shared" si="26"/>
        <v>32.581137008223777</v>
      </c>
    </row>
    <row r="575" spans="1:13" x14ac:dyDescent="0.2">
      <c r="A575" s="1">
        <v>2040</v>
      </c>
      <c r="B575" s="1">
        <v>5</v>
      </c>
      <c r="C575" s="1">
        <v>25</v>
      </c>
      <c r="D575" s="1">
        <v>21</v>
      </c>
      <c r="E575" s="1">
        <v>27.1311584</v>
      </c>
      <c r="F575" s="1">
        <v>25.121856948467698</v>
      </c>
      <c r="G575" s="1">
        <f t="shared" si="24"/>
        <v>84.951313611769422</v>
      </c>
      <c r="H575" s="1">
        <v>0</v>
      </c>
      <c r="I575" s="1">
        <v>100784.10159999999</v>
      </c>
      <c r="J575" s="1">
        <v>194.08381650000001</v>
      </c>
      <c r="K575" s="1">
        <v>1.204070449</v>
      </c>
      <c r="L575" s="1">
        <f t="shared" si="25"/>
        <v>35.924234984162538</v>
      </c>
      <c r="M575" s="1">
        <f t="shared" si="26"/>
        <v>31.900640123302512</v>
      </c>
    </row>
    <row r="576" spans="1:13" x14ac:dyDescent="0.2">
      <c r="A576" s="1">
        <v>2040</v>
      </c>
      <c r="B576" s="1">
        <v>5</v>
      </c>
      <c r="C576" s="1">
        <v>25</v>
      </c>
      <c r="D576" s="1">
        <v>22</v>
      </c>
      <c r="E576" s="1">
        <v>27.180535899999999</v>
      </c>
      <c r="F576" s="1">
        <v>25.556157452715802</v>
      </c>
      <c r="G576" s="1">
        <f t="shared" si="24"/>
        <v>87.755766272080876</v>
      </c>
      <c r="H576" s="1">
        <v>0</v>
      </c>
      <c r="I576" s="1">
        <v>100783.2188</v>
      </c>
      <c r="J576" s="1">
        <v>193.71594239999999</v>
      </c>
      <c r="K576" s="1">
        <v>1.3979550599999999</v>
      </c>
      <c r="L576" s="1">
        <f t="shared" si="25"/>
        <v>36.028447308929508</v>
      </c>
      <c r="M576" s="1">
        <f t="shared" si="26"/>
        <v>32.735260995409106</v>
      </c>
    </row>
    <row r="577" spans="1:13" x14ac:dyDescent="0.2">
      <c r="A577" s="1">
        <v>2040</v>
      </c>
      <c r="B577" s="1">
        <v>5</v>
      </c>
      <c r="C577" s="1">
        <v>25</v>
      </c>
      <c r="D577" s="1">
        <v>23</v>
      </c>
      <c r="E577" s="1">
        <v>26.940423599999999</v>
      </c>
      <c r="F577" s="1">
        <v>26.0125922068578</v>
      </c>
      <c r="G577" s="1">
        <f t="shared" si="24"/>
        <v>92.877299452549835</v>
      </c>
      <c r="H577" s="1">
        <v>0</v>
      </c>
      <c r="I577" s="1">
        <v>100795.5625</v>
      </c>
      <c r="J577" s="1">
        <v>192.818161</v>
      </c>
      <c r="K577" s="1">
        <v>1.366682172</v>
      </c>
      <c r="L577" s="1">
        <f t="shared" si="25"/>
        <v>35.524151902202561</v>
      </c>
      <c r="M577" s="1">
        <f t="shared" si="26"/>
        <v>33.632917111681024</v>
      </c>
    </row>
    <row r="578" spans="1:13" x14ac:dyDescent="0.2">
      <c r="A578" s="1">
        <v>2040</v>
      </c>
      <c r="B578" s="1">
        <v>5</v>
      </c>
      <c r="C578" s="1">
        <v>26</v>
      </c>
      <c r="D578" s="1">
        <v>0</v>
      </c>
      <c r="E578" s="1">
        <v>26.7127625</v>
      </c>
      <c r="F578" s="1">
        <v>25.966761083616799</v>
      </c>
      <c r="G578" s="1">
        <f t="shared" si="24"/>
        <v>94.22661621925424</v>
      </c>
      <c r="H578" s="1">
        <v>0</v>
      </c>
      <c r="I578" s="1">
        <v>100764.13280000001</v>
      </c>
      <c r="J578" s="1">
        <v>192.27229310000001</v>
      </c>
      <c r="K578" s="1">
        <v>1.4324816469999999</v>
      </c>
      <c r="L578" s="1">
        <f t="shared" si="25"/>
        <v>35.0517091692614</v>
      </c>
      <c r="M578" s="1">
        <f t="shared" si="26"/>
        <v>33.541821899402308</v>
      </c>
    </row>
    <row r="579" spans="1:13" x14ac:dyDescent="0.2">
      <c r="A579" s="1">
        <v>2040</v>
      </c>
      <c r="B579" s="1">
        <v>5</v>
      </c>
      <c r="C579" s="1">
        <v>26</v>
      </c>
      <c r="D579" s="1">
        <v>1</v>
      </c>
      <c r="E579" s="1">
        <v>26.592584200000001</v>
      </c>
      <c r="F579" s="1">
        <v>25.967431975818201</v>
      </c>
      <c r="G579" s="1">
        <f t="shared" ref="G579:G642" si="27">((M579-0.6687451584*(1+0.00115*F579)*(E579-F579))/L579)*100</f>
        <v>95.138758288120258</v>
      </c>
      <c r="H579" s="1">
        <v>0</v>
      </c>
      <c r="I579" s="1">
        <v>100708.9375</v>
      </c>
      <c r="J579" s="1">
        <v>192.71080019999999</v>
      </c>
      <c r="K579" s="1">
        <v>1.615378022</v>
      </c>
      <c r="L579" s="1">
        <f t="shared" ref="L579:L642" si="28">6.112*EXP((17.502*E579)/(240.97+E579))</f>
        <v>34.804534281552343</v>
      </c>
      <c r="M579" s="1">
        <f t="shared" ref="M579:M642" si="29">6.112*EXP((17.502*F579)/(240.97+F579))</f>
        <v>33.543153827581641</v>
      </c>
    </row>
    <row r="580" spans="1:13" x14ac:dyDescent="0.2">
      <c r="A580" s="1">
        <v>2040</v>
      </c>
      <c r="B580" s="1">
        <v>5</v>
      </c>
      <c r="C580" s="1">
        <v>26</v>
      </c>
      <c r="D580" s="1">
        <v>2</v>
      </c>
      <c r="E580" s="1">
        <v>25.930535899999999</v>
      </c>
      <c r="F580" s="1">
        <v>25.567329984954998</v>
      </c>
      <c r="G580" s="1">
        <f t="shared" si="27"/>
        <v>97.122719827103438</v>
      </c>
      <c r="H580" s="1">
        <v>0</v>
      </c>
      <c r="I580" s="1">
        <v>100667.08590000001</v>
      </c>
      <c r="J580" s="1">
        <v>195.05003360000001</v>
      </c>
      <c r="K580" s="1">
        <v>1.508694172</v>
      </c>
      <c r="L580" s="1">
        <f t="shared" si="28"/>
        <v>33.469972274686619</v>
      </c>
      <c r="M580" s="1">
        <f t="shared" si="29"/>
        <v>32.756981216441403</v>
      </c>
    </row>
    <row r="581" spans="1:13" x14ac:dyDescent="0.2">
      <c r="A581" s="1">
        <v>2040</v>
      </c>
      <c r="B581" s="1">
        <v>5</v>
      </c>
      <c r="C581" s="1">
        <v>26</v>
      </c>
      <c r="D581" s="1">
        <v>3</v>
      </c>
      <c r="E581" s="1">
        <v>26.145562699999999</v>
      </c>
      <c r="F581" s="1">
        <v>25.3791802930016</v>
      </c>
      <c r="G581" s="1">
        <f t="shared" si="27"/>
        <v>94.002581519910905</v>
      </c>
      <c r="H581" s="1">
        <v>0</v>
      </c>
      <c r="I581" s="1">
        <v>100642.57030000001</v>
      </c>
      <c r="J581" s="1">
        <v>188.02026369999999</v>
      </c>
      <c r="K581" s="1">
        <v>1.558197021</v>
      </c>
      <c r="L581" s="1">
        <f t="shared" si="28"/>
        <v>33.898436979907657</v>
      </c>
      <c r="M581" s="1">
        <f t="shared" si="29"/>
        <v>32.392878658464682</v>
      </c>
    </row>
    <row r="582" spans="1:13" x14ac:dyDescent="0.2">
      <c r="A582" s="1">
        <v>2040</v>
      </c>
      <c r="B582" s="1">
        <v>5</v>
      </c>
      <c r="C582" s="1">
        <v>26</v>
      </c>
      <c r="D582" s="1">
        <v>4</v>
      </c>
      <c r="E582" s="1">
        <v>26.19021</v>
      </c>
      <c r="F582" s="1">
        <v>25.0257602024958</v>
      </c>
      <c r="G582" s="1">
        <f t="shared" si="27"/>
        <v>90.965538070576741</v>
      </c>
      <c r="H582" s="1">
        <v>0</v>
      </c>
      <c r="I582" s="1">
        <v>100667.99219999999</v>
      </c>
      <c r="J582" s="1">
        <v>189.0568695</v>
      </c>
      <c r="K582" s="1">
        <v>1.4936304090000001</v>
      </c>
      <c r="L582" s="1">
        <f t="shared" si="28"/>
        <v>33.987999778600837</v>
      </c>
      <c r="M582" s="1">
        <f t="shared" si="29"/>
        <v>31.718498316022036</v>
      </c>
    </row>
    <row r="583" spans="1:13" x14ac:dyDescent="0.2">
      <c r="A583" s="1">
        <v>2040</v>
      </c>
      <c r="B583" s="1">
        <v>5</v>
      </c>
      <c r="C583" s="1">
        <v>26</v>
      </c>
      <c r="D583" s="1">
        <v>5</v>
      </c>
      <c r="E583" s="1">
        <v>25.768701199999999</v>
      </c>
      <c r="F583" s="1">
        <v>24.737786501647498</v>
      </c>
      <c r="G583" s="1">
        <f t="shared" si="27"/>
        <v>91.910999582881402</v>
      </c>
      <c r="H583" s="1">
        <v>0</v>
      </c>
      <c r="I583" s="1">
        <v>100636.32030000001</v>
      </c>
      <c r="J583" s="1">
        <v>189.28697199999999</v>
      </c>
      <c r="K583" s="1">
        <v>1.451948166</v>
      </c>
      <c r="L583" s="1">
        <f t="shared" si="28"/>
        <v>33.150625869446657</v>
      </c>
      <c r="M583" s="1">
        <f t="shared" si="29"/>
        <v>31.178103728939863</v>
      </c>
    </row>
    <row r="584" spans="1:13" x14ac:dyDescent="0.2">
      <c r="A584" s="1">
        <v>2040</v>
      </c>
      <c r="B584" s="1">
        <v>5</v>
      </c>
      <c r="C584" s="1">
        <v>26</v>
      </c>
      <c r="D584" s="1">
        <v>6</v>
      </c>
      <c r="E584" s="1">
        <v>25.9968811</v>
      </c>
      <c r="F584" s="1">
        <v>24.800152161305899</v>
      </c>
      <c r="G584" s="1">
        <f t="shared" si="27"/>
        <v>90.683947672550644</v>
      </c>
      <c r="H584" s="1">
        <v>3.0474541190000002</v>
      </c>
      <c r="I584" s="1">
        <v>100698.71090000001</v>
      </c>
      <c r="J584" s="1">
        <v>188.57649230000001</v>
      </c>
      <c r="K584" s="1">
        <v>1.125797868</v>
      </c>
      <c r="L584" s="1">
        <f t="shared" si="28"/>
        <v>33.601664969663609</v>
      </c>
      <c r="M584" s="1">
        <f t="shared" si="29"/>
        <v>31.294447848524683</v>
      </c>
    </row>
    <row r="585" spans="1:13" x14ac:dyDescent="0.2">
      <c r="A585" s="1">
        <v>2040</v>
      </c>
      <c r="B585" s="1">
        <v>5</v>
      </c>
      <c r="C585" s="1">
        <v>26</v>
      </c>
      <c r="D585" s="1">
        <v>7</v>
      </c>
      <c r="E585" s="1">
        <v>25.870050000000099</v>
      </c>
      <c r="F585" s="1">
        <v>24.9593960720265</v>
      </c>
      <c r="G585" s="1">
        <f t="shared" si="27"/>
        <v>92.853030837528181</v>
      </c>
      <c r="H585" s="1">
        <v>15.886944769999999</v>
      </c>
      <c r="I585" s="1">
        <v>100762.02340000001</v>
      </c>
      <c r="J585" s="1">
        <v>192.90319819999999</v>
      </c>
      <c r="K585" s="1">
        <v>1.3018225430000001</v>
      </c>
      <c r="L585" s="1">
        <f t="shared" si="28"/>
        <v>33.350303141158392</v>
      </c>
      <c r="M585" s="1">
        <f t="shared" si="29"/>
        <v>31.593242846535478</v>
      </c>
    </row>
    <row r="586" spans="1:13" x14ac:dyDescent="0.2">
      <c r="A586" s="1">
        <v>2040</v>
      </c>
      <c r="B586" s="1">
        <v>5</v>
      </c>
      <c r="C586" s="1">
        <v>26</v>
      </c>
      <c r="D586" s="1">
        <v>8</v>
      </c>
      <c r="E586" s="1">
        <v>25.851617399999999</v>
      </c>
      <c r="F586" s="1">
        <v>24.892477712227102</v>
      </c>
      <c r="G586" s="1">
        <f t="shared" si="27"/>
        <v>92.476681178619543</v>
      </c>
      <c r="H586" s="1">
        <v>82.731605529999996</v>
      </c>
      <c r="I586" s="1">
        <v>100771.72659999999</v>
      </c>
      <c r="J586" s="1">
        <v>196.78019710000001</v>
      </c>
      <c r="K586" s="1">
        <v>1.7451544999999999</v>
      </c>
      <c r="L586" s="1">
        <f t="shared" si="28"/>
        <v>33.31390929591096</v>
      </c>
      <c r="M586" s="1">
        <f t="shared" si="29"/>
        <v>31.46737922379581</v>
      </c>
    </row>
    <row r="587" spans="1:13" x14ac:dyDescent="0.2">
      <c r="A587" s="1">
        <v>2040</v>
      </c>
      <c r="B587" s="1">
        <v>5</v>
      </c>
      <c r="C587" s="1">
        <v>26</v>
      </c>
      <c r="D587" s="1">
        <v>9</v>
      </c>
      <c r="E587" s="1">
        <v>26.481439200000001</v>
      </c>
      <c r="F587" s="1">
        <v>24.9579509465947</v>
      </c>
      <c r="G587" s="1">
        <f t="shared" si="27"/>
        <v>88.330950314659702</v>
      </c>
      <c r="H587" s="1">
        <v>137.54621890000001</v>
      </c>
      <c r="I587" s="1">
        <v>100800.91409999999</v>
      </c>
      <c r="J587" s="1">
        <v>204.61427309999999</v>
      </c>
      <c r="K587" s="1">
        <v>1.7860709429999999</v>
      </c>
      <c r="L587" s="1">
        <f t="shared" si="28"/>
        <v>34.577294449171482</v>
      </c>
      <c r="M587" s="1">
        <f t="shared" si="29"/>
        <v>31.590520136714073</v>
      </c>
    </row>
    <row r="588" spans="1:13" x14ac:dyDescent="0.2">
      <c r="A588" s="1">
        <v>2040</v>
      </c>
      <c r="B588" s="1">
        <v>5</v>
      </c>
      <c r="C588" s="1">
        <v>26</v>
      </c>
      <c r="D588" s="1">
        <v>10</v>
      </c>
      <c r="E588" s="1">
        <v>27.9187561</v>
      </c>
      <c r="F588" s="1">
        <v>24.736139901799699</v>
      </c>
      <c r="G588" s="1">
        <f t="shared" si="27"/>
        <v>77.053397287715541</v>
      </c>
      <c r="H588" s="1">
        <v>240.13453670000001</v>
      </c>
      <c r="I588" s="1">
        <v>100827.1563</v>
      </c>
      <c r="J588" s="1">
        <v>211.069458</v>
      </c>
      <c r="K588" s="1">
        <v>2.0695884229999999</v>
      </c>
      <c r="L588" s="1">
        <f t="shared" si="28"/>
        <v>37.618241957067433</v>
      </c>
      <c r="M588" s="1">
        <f t="shared" si="29"/>
        <v>31.175037100246268</v>
      </c>
    </row>
    <row r="589" spans="1:13" x14ac:dyDescent="0.2">
      <c r="A589" s="1">
        <v>2040</v>
      </c>
      <c r="B589" s="1">
        <v>5</v>
      </c>
      <c r="C589" s="1">
        <v>26</v>
      </c>
      <c r="D589" s="1">
        <v>11</v>
      </c>
      <c r="E589" s="1">
        <v>28.802667199999998</v>
      </c>
      <c r="F589" s="1">
        <v>24.780531639533599</v>
      </c>
      <c r="G589" s="1">
        <f t="shared" si="27"/>
        <v>71.9442194890877</v>
      </c>
      <c r="H589" s="1">
        <v>553.10162349999996</v>
      </c>
      <c r="I589" s="1">
        <v>100805.64840000001</v>
      </c>
      <c r="J589" s="1">
        <v>212.9106903</v>
      </c>
      <c r="K589" s="1">
        <v>2.24195528</v>
      </c>
      <c r="L589" s="1">
        <f t="shared" si="28"/>
        <v>39.602026023000285</v>
      </c>
      <c r="M589" s="1">
        <f t="shared" si="29"/>
        <v>31.2578046166979</v>
      </c>
    </row>
    <row r="590" spans="1:13" x14ac:dyDescent="0.2">
      <c r="A590" s="1">
        <v>2040</v>
      </c>
      <c r="B590" s="1">
        <v>5</v>
      </c>
      <c r="C590" s="1">
        <v>26</v>
      </c>
      <c r="D590" s="1">
        <v>12</v>
      </c>
      <c r="E590" s="1">
        <v>28.293328899999999</v>
      </c>
      <c r="F590" s="1">
        <v>24.3378276397329</v>
      </c>
      <c r="G590" s="1">
        <f t="shared" si="27"/>
        <v>72.10159091839337</v>
      </c>
      <c r="H590" s="1">
        <v>194.44226069999999</v>
      </c>
      <c r="I590" s="1">
        <v>100800.41409999999</v>
      </c>
      <c r="J590" s="1">
        <v>210.28218079999999</v>
      </c>
      <c r="K590" s="1">
        <v>2.294831753</v>
      </c>
      <c r="L590" s="1">
        <f t="shared" si="28"/>
        <v>38.448058544420569</v>
      </c>
      <c r="M590" s="1">
        <f t="shared" si="29"/>
        <v>30.440920014149899</v>
      </c>
    </row>
    <row r="591" spans="1:13" x14ac:dyDescent="0.2">
      <c r="A591" s="1">
        <v>2040</v>
      </c>
      <c r="B591" s="1">
        <v>5</v>
      </c>
      <c r="C591" s="1">
        <v>26</v>
      </c>
      <c r="D591" s="1">
        <v>13</v>
      </c>
      <c r="E591" s="1">
        <v>28.431390400000002</v>
      </c>
      <c r="F591" s="1">
        <v>24.305903948067201</v>
      </c>
      <c r="G591" s="1">
        <f t="shared" si="27"/>
        <v>71.073804316550664</v>
      </c>
      <c r="H591" s="1">
        <v>239.8801727</v>
      </c>
      <c r="I591" s="1">
        <v>100753.46090000001</v>
      </c>
      <c r="J591" s="1">
        <v>211.94287109999999</v>
      </c>
      <c r="K591" s="1">
        <v>2.2946021559999998</v>
      </c>
      <c r="L591" s="1">
        <f t="shared" si="28"/>
        <v>38.757918029238454</v>
      </c>
      <c r="M591" s="1">
        <f t="shared" si="29"/>
        <v>30.382742074793104</v>
      </c>
    </row>
    <row r="592" spans="1:13" x14ac:dyDescent="0.2">
      <c r="A592" s="1">
        <v>2040</v>
      </c>
      <c r="B592" s="1">
        <v>5</v>
      </c>
      <c r="C592" s="1">
        <v>26</v>
      </c>
      <c r="D592" s="1">
        <v>14</v>
      </c>
      <c r="E592" s="1">
        <v>29.929803499999998</v>
      </c>
      <c r="F592" s="1">
        <v>24.598106004359899</v>
      </c>
      <c r="G592" s="1">
        <f t="shared" si="27"/>
        <v>64.48217375212684</v>
      </c>
      <c r="H592" s="1">
        <v>679.86138919999996</v>
      </c>
      <c r="I592" s="1">
        <v>100684.13280000001</v>
      </c>
      <c r="J592" s="1">
        <v>203.8591156</v>
      </c>
      <c r="K592" s="1">
        <v>2.3158283229999999</v>
      </c>
      <c r="L592" s="1">
        <f t="shared" si="28"/>
        <v>42.26360266987318</v>
      </c>
      <c r="M592" s="1">
        <f t="shared" si="29"/>
        <v>30.918898149071438</v>
      </c>
    </row>
    <row r="593" spans="1:13" x14ac:dyDescent="0.2">
      <c r="A593" s="1">
        <v>2040</v>
      </c>
      <c r="B593" s="1">
        <v>5</v>
      </c>
      <c r="C593" s="1">
        <v>26</v>
      </c>
      <c r="D593" s="1">
        <v>15</v>
      </c>
      <c r="E593" s="1">
        <v>29.793939200000001</v>
      </c>
      <c r="F593" s="1">
        <v>24.958064044875599</v>
      </c>
      <c r="G593" s="1">
        <f t="shared" si="27"/>
        <v>67.399848521634425</v>
      </c>
      <c r="H593" s="1">
        <v>413.12707519999998</v>
      </c>
      <c r="I593" s="1">
        <v>100629.85159999999</v>
      </c>
      <c r="J593" s="1">
        <v>198.60093689999999</v>
      </c>
      <c r="K593" s="1">
        <v>2.2832210060000002</v>
      </c>
      <c r="L593" s="1">
        <f t="shared" si="28"/>
        <v>41.934729998395994</v>
      </c>
      <c r="M593" s="1">
        <f t="shared" si="29"/>
        <v>31.590733213797186</v>
      </c>
    </row>
    <row r="594" spans="1:13" x14ac:dyDescent="0.2">
      <c r="A594" s="1">
        <v>2040</v>
      </c>
      <c r="B594" s="1">
        <v>5</v>
      </c>
      <c r="C594" s="1">
        <v>26</v>
      </c>
      <c r="D594" s="1">
        <v>16</v>
      </c>
      <c r="E594" s="1">
        <v>28.646478299999998</v>
      </c>
      <c r="F594" s="1">
        <v>24.892792882701102</v>
      </c>
      <c r="G594" s="1">
        <f t="shared" si="27"/>
        <v>73.603916303698028</v>
      </c>
      <c r="H594" s="1">
        <v>165.36000060000001</v>
      </c>
      <c r="I594" s="1">
        <v>100585.6875</v>
      </c>
      <c r="J594" s="1">
        <v>193.83105470000001</v>
      </c>
      <c r="K594" s="1">
        <v>2.1967611310000001</v>
      </c>
      <c r="L594" s="1">
        <f t="shared" si="28"/>
        <v>39.2449926943696</v>
      </c>
      <c r="M594" s="1">
        <f t="shared" si="29"/>
        <v>31.467970984645135</v>
      </c>
    </row>
    <row r="595" spans="1:13" x14ac:dyDescent="0.2">
      <c r="A595" s="1">
        <v>2040</v>
      </c>
      <c r="B595" s="1">
        <v>5</v>
      </c>
      <c r="C595" s="1">
        <v>26</v>
      </c>
      <c r="D595" s="1">
        <v>17</v>
      </c>
      <c r="E595" s="1">
        <v>27.925408900000001</v>
      </c>
      <c r="F595" s="1">
        <v>24.7087409131504</v>
      </c>
      <c r="G595" s="1">
        <f t="shared" si="27"/>
        <v>76.825958342763229</v>
      </c>
      <c r="H595" s="1">
        <v>84.642082209999998</v>
      </c>
      <c r="I595" s="1">
        <v>100575.38280000001</v>
      </c>
      <c r="J595" s="1">
        <v>193.01747130000001</v>
      </c>
      <c r="K595" s="1">
        <v>2.0923783779999998</v>
      </c>
      <c r="L595" s="1">
        <f t="shared" si="28"/>
        <v>37.632842932154816</v>
      </c>
      <c r="M595" s="1">
        <f t="shared" si="29"/>
        <v>31.124047880018257</v>
      </c>
    </row>
    <row r="596" spans="1:13" x14ac:dyDescent="0.2">
      <c r="A596" s="1">
        <v>2040</v>
      </c>
      <c r="B596" s="1">
        <v>5</v>
      </c>
      <c r="C596" s="1">
        <v>26</v>
      </c>
      <c r="D596" s="1">
        <v>18</v>
      </c>
      <c r="E596" s="1">
        <v>27.425683599999999</v>
      </c>
      <c r="F596" s="1">
        <v>24.782992388814002</v>
      </c>
      <c r="G596" s="1">
        <f t="shared" si="27"/>
        <v>80.560714878263823</v>
      </c>
      <c r="H596" s="1">
        <v>35.13785172</v>
      </c>
      <c r="I596" s="1">
        <v>100615.64840000001</v>
      </c>
      <c r="J596" s="1">
        <v>193.2454376</v>
      </c>
      <c r="K596" s="1">
        <v>1.8768249749999999</v>
      </c>
      <c r="L596" s="1">
        <f t="shared" si="28"/>
        <v>36.549753662872064</v>
      </c>
      <c r="M596" s="1">
        <f t="shared" si="29"/>
        <v>31.262398247641194</v>
      </c>
    </row>
    <row r="597" spans="1:13" x14ac:dyDescent="0.2">
      <c r="A597" s="1">
        <v>2040</v>
      </c>
      <c r="B597" s="1">
        <v>5</v>
      </c>
      <c r="C597" s="1">
        <v>26</v>
      </c>
      <c r="D597" s="1">
        <v>19</v>
      </c>
      <c r="E597" s="1">
        <v>27.122247300000002</v>
      </c>
      <c r="F597" s="1">
        <v>24.764700968948301</v>
      </c>
      <c r="G597" s="1">
        <f t="shared" si="27"/>
        <v>82.457575283412638</v>
      </c>
      <c r="H597" s="1">
        <v>0.36255517599999998</v>
      </c>
      <c r="I597" s="1">
        <v>100632.125</v>
      </c>
      <c r="J597" s="1">
        <v>190.99946589999999</v>
      </c>
      <c r="K597" s="1">
        <v>1.5524864199999999</v>
      </c>
      <c r="L597" s="1">
        <f t="shared" si="28"/>
        <v>35.905455959985495</v>
      </c>
      <c r="M597" s="1">
        <f t="shared" si="29"/>
        <v>31.228266639675329</v>
      </c>
    </row>
    <row r="598" spans="1:13" x14ac:dyDescent="0.2">
      <c r="A598" s="1">
        <v>2040</v>
      </c>
      <c r="B598" s="1">
        <v>5</v>
      </c>
      <c r="C598" s="1">
        <v>26</v>
      </c>
      <c r="D598" s="1">
        <v>20</v>
      </c>
      <c r="E598" s="1">
        <v>26.8200012</v>
      </c>
      <c r="F598" s="1">
        <v>24.758838905176301</v>
      </c>
      <c r="G598" s="1">
        <f t="shared" si="27"/>
        <v>84.481672468564966</v>
      </c>
      <c r="H598" s="1">
        <v>0</v>
      </c>
      <c r="I598" s="1">
        <v>100685.5</v>
      </c>
      <c r="J598" s="1">
        <v>185.003006</v>
      </c>
      <c r="K598" s="1">
        <v>1.4520803689999999</v>
      </c>
      <c r="L598" s="1">
        <f t="shared" si="28"/>
        <v>35.27356325017184</v>
      </c>
      <c r="M598" s="1">
        <f t="shared" si="29"/>
        <v>31.217334980333707</v>
      </c>
    </row>
    <row r="599" spans="1:13" x14ac:dyDescent="0.2">
      <c r="A599" s="1">
        <v>2040</v>
      </c>
      <c r="B599" s="1">
        <v>5</v>
      </c>
      <c r="C599" s="1">
        <v>26</v>
      </c>
      <c r="D599" s="1">
        <v>21</v>
      </c>
      <c r="E599" s="1">
        <v>26.822045899999999</v>
      </c>
      <c r="F599" s="1">
        <v>24.808454038798601</v>
      </c>
      <c r="G599" s="1">
        <f t="shared" si="27"/>
        <v>84.826610389369762</v>
      </c>
      <c r="H599" s="1">
        <v>0</v>
      </c>
      <c r="I599" s="1">
        <v>100759.375</v>
      </c>
      <c r="J599" s="1">
        <v>183.05450440000001</v>
      </c>
      <c r="K599" s="1">
        <v>1.312973857</v>
      </c>
      <c r="L599" s="1">
        <f t="shared" si="28"/>
        <v>35.277805181850354</v>
      </c>
      <c r="M599" s="1">
        <f t="shared" si="29"/>
        <v>31.30996371147388</v>
      </c>
    </row>
    <row r="600" spans="1:13" x14ac:dyDescent="0.2">
      <c r="A600" s="1">
        <v>2040</v>
      </c>
      <c r="B600" s="1">
        <v>5</v>
      </c>
      <c r="C600" s="1">
        <v>26</v>
      </c>
      <c r="D600" s="1">
        <v>22</v>
      </c>
      <c r="E600" s="1">
        <v>26.805932599999998</v>
      </c>
      <c r="F600" s="1">
        <v>24.759243131591798</v>
      </c>
      <c r="G600" s="1">
        <f t="shared" si="27"/>
        <v>84.581984849307645</v>
      </c>
      <c r="H600" s="1">
        <v>0</v>
      </c>
      <c r="I600" s="1">
        <v>100775.2813</v>
      </c>
      <c r="J600" s="1">
        <v>184.53491210000001</v>
      </c>
      <c r="K600" s="1">
        <v>1.156565428</v>
      </c>
      <c r="L600" s="1">
        <f t="shared" si="28"/>
        <v>35.244388623254267</v>
      </c>
      <c r="M600" s="1">
        <f t="shared" si="29"/>
        <v>31.218088680089501</v>
      </c>
    </row>
    <row r="601" spans="1:13" x14ac:dyDescent="0.2">
      <c r="A601" s="1">
        <v>2040</v>
      </c>
      <c r="B601" s="1">
        <v>5</v>
      </c>
      <c r="C601" s="1">
        <v>26</v>
      </c>
      <c r="D601" s="1">
        <v>23</v>
      </c>
      <c r="E601" s="1">
        <v>26.733667000000001</v>
      </c>
      <c r="F601" s="1">
        <v>24.7576746151028</v>
      </c>
      <c r="G601" s="1">
        <f t="shared" si="27"/>
        <v>85.072587805661712</v>
      </c>
      <c r="H601" s="1">
        <v>0</v>
      </c>
      <c r="I601" s="1">
        <v>100787.78909999999</v>
      </c>
      <c r="J601" s="1">
        <v>183.35430909999999</v>
      </c>
      <c r="K601" s="1">
        <v>1.0828771589999999</v>
      </c>
      <c r="L601" s="1">
        <f t="shared" si="28"/>
        <v>35.094860292194532</v>
      </c>
      <c r="M601" s="1">
        <f t="shared" si="29"/>
        <v>31.215164193897674</v>
      </c>
    </row>
    <row r="602" spans="1:13" x14ac:dyDescent="0.2">
      <c r="A602" s="1">
        <v>2040</v>
      </c>
      <c r="B602" s="1">
        <v>5</v>
      </c>
      <c r="C602" s="1">
        <v>27</v>
      </c>
      <c r="D602" s="1">
        <v>0</v>
      </c>
      <c r="E602" s="1">
        <v>26.768365500000002</v>
      </c>
      <c r="F602" s="1">
        <v>24.488666032382199</v>
      </c>
      <c r="G602" s="1">
        <f t="shared" si="27"/>
        <v>82.89020399865656</v>
      </c>
      <c r="H602" s="1">
        <v>0</v>
      </c>
      <c r="I602" s="1">
        <v>100729.89840000001</v>
      </c>
      <c r="J602" s="1">
        <v>183.97016909999999</v>
      </c>
      <c r="K602" s="1">
        <v>1.270003438</v>
      </c>
      <c r="L602" s="1">
        <f t="shared" si="28"/>
        <v>35.166587409581993</v>
      </c>
      <c r="M602" s="1">
        <f t="shared" si="29"/>
        <v>30.717128011452033</v>
      </c>
    </row>
    <row r="603" spans="1:13" x14ac:dyDescent="0.2">
      <c r="A603" s="1">
        <v>2040</v>
      </c>
      <c r="B603" s="1">
        <v>5</v>
      </c>
      <c r="C603" s="1">
        <v>27</v>
      </c>
      <c r="D603" s="1">
        <v>1</v>
      </c>
      <c r="E603" s="1">
        <v>26.7611633</v>
      </c>
      <c r="F603" s="1">
        <v>24.199907930768401</v>
      </c>
      <c r="G603" s="1">
        <f t="shared" si="27"/>
        <v>80.877411098375589</v>
      </c>
      <c r="H603" s="1">
        <v>0</v>
      </c>
      <c r="I603" s="1">
        <v>100692.85159999999</v>
      </c>
      <c r="J603" s="1">
        <v>187.3167267</v>
      </c>
      <c r="K603" s="1">
        <v>1.5118767019999999</v>
      </c>
      <c r="L603" s="1">
        <f t="shared" si="28"/>
        <v>35.151688841990961</v>
      </c>
      <c r="M603" s="1">
        <f t="shared" si="29"/>
        <v>30.190270817966102</v>
      </c>
    </row>
    <row r="604" spans="1:13" x14ac:dyDescent="0.2">
      <c r="A604" s="1">
        <v>2040</v>
      </c>
      <c r="B604" s="1">
        <v>5</v>
      </c>
      <c r="C604" s="1">
        <v>27</v>
      </c>
      <c r="D604" s="1">
        <v>2</v>
      </c>
      <c r="E604" s="1">
        <v>26.539117399999999</v>
      </c>
      <c r="F604" s="1">
        <v>23.996558601916998</v>
      </c>
      <c r="G604" s="1">
        <f t="shared" si="27"/>
        <v>80.924374636973752</v>
      </c>
      <c r="H604" s="1">
        <v>0</v>
      </c>
      <c r="I604" s="1">
        <v>100642.11719999999</v>
      </c>
      <c r="J604" s="1">
        <v>186.888443</v>
      </c>
      <c r="K604" s="1">
        <v>1.5061340329999999</v>
      </c>
      <c r="L604" s="1">
        <f t="shared" si="28"/>
        <v>34.695057309585643</v>
      </c>
      <c r="M604" s="1">
        <f t="shared" si="29"/>
        <v>29.824004253930255</v>
      </c>
    </row>
    <row r="605" spans="1:13" x14ac:dyDescent="0.2">
      <c r="A605" s="1">
        <v>2040</v>
      </c>
      <c r="B605" s="1">
        <v>5</v>
      </c>
      <c r="C605" s="1">
        <v>27</v>
      </c>
      <c r="D605" s="1">
        <v>3</v>
      </c>
      <c r="E605" s="1">
        <v>26.534570299999999</v>
      </c>
      <c r="F605" s="1">
        <v>23.839372040876398</v>
      </c>
      <c r="G605" s="1">
        <f t="shared" si="27"/>
        <v>79.836042795948856</v>
      </c>
      <c r="H605" s="1">
        <v>0</v>
      </c>
      <c r="I605" s="1">
        <v>100604.39840000001</v>
      </c>
      <c r="J605" s="1">
        <v>186.00895689999999</v>
      </c>
      <c r="K605" s="1">
        <v>1.4790381189999999</v>
      </c>
      <c r="L605" s="1">
        <f t="shared" si="28"/>
        <v>34.685760695882763</v>
      </c>
      <c r="M605" s="1">
        <f t="shared" si="29"/>
        <v>29.543552858341901</v>
      </c>
    </row>
    <row r="606" spans="1:13" x14ac:dyDescent="0.2">
      <c r="A606" s="1">
        <v>2040</v>
      </c>
      <c r="B606" s="1">
        <v>5</v>
      </c>
      <c r="C606" s="1">
        <v>27</v>
      </c>
      <c r="D606" s="1">
        <v>4</v>
      </c>
      <c r="E606" s="1">
        <v>26.454522699999998</v>
      </c>
      <c r="F606" s="1">
        <v>23.676218608832698</v>
      </c>
      <c r="G606" s="1">
        <f t="shared" si="27"/>
        <v>79.21316422154193</v>
      </c>
      <c r="H606" s="1">
        <v>0</v>
      </c>
      <c r="I606" s="1">
        <v>100585.21090000001</v>
      </c>
      <c r="J606" s="1">
        <v>187.0765533</v>
      </c>
      <c r="K606" s="1">
        <v>1.334926128</v>
      </c>
      <c r="L606" s="1">
        <f t="shared" si="28"/>
        <v>34.522457980411048</v>
      </c>
      <c r="M606" s="1">
        <f t="shared" si="29"/>
        <v>29.254897104082936</v>
      </c>
    </row>
    <row r="607" spans="1:13" x14ac:dyDescent="0.2">
      <c r="A607" s="1">
        <v>2040</v>
      </c>
      <c r="B607" s="1">
        <v>5</v>
      </c>
      <c r="C607" s="1">
        <v>27</v>
      </c>
      <c r="D607" s="1">
        <v>5</v>
      </c>
      <c r="E607" s="1">
        <v>26.342950399999999</v>
      </c>
      <c r="F607" s="1">
        <v>23.371487875770701</v>
      </c>
      <c r="G607" s="1">
        <f t="shared" si="27"/>
        <v>77.798655493190608</v>
      </c>
      <c r="H607" s="1">
        <v>0</v>
      </c>
      <c r="I607" s="1">
        <v>100638.78909999999</v>
      </c>
      <c r="J607" s="1">
        <v>188.27697749999999</v>
      </c>
      <c r="K607" s="1">
        <v>1.183279991</v>
      </c>
      <c r="L607" s="1">
        <f t="shared" si="28"/>
        <v>34.295962806301169</v>
      </c>
      <c r="M607" s="1">
        <f t="shared" si="29"/>
        <v>28.722358209764177</v>
      </c>
    </row>
    <row r="608" spans="1:13" x14ac:dyDescent="0.2">
      <c r="A608" s="1">
        <v>2040</v>
      </c>
      <c r="B608" s="1">
        <v>5</v>
      </c>
      <c r="C608" s="1">
        <v>27</v>
      </c>
      <c r="D608" s="1">
        <v>6</v>
      </c>
      <c r="E608" s="1">
        <v>26.327935799999999</v>
      </c>
      <c r="F608" s="1">
        <v>23.169628563962</v>
      </c>
      <c r="G608" s="1">
        <f t="shared" si="27"/>
        <v>76.478785903208063</v>
      </c>
      <c r="H608" s="1">
        <v>20.298669106186399</v>
      </c>
      <c r="I608" s="1">
        <v>100653.625</v>
      </c>
      <c r="J608" s="1">
        <v>186.1590118</v>
      </c>
      <c r="K608" s="1">
        <v>0.83857965499999998</v>
      </c>
      <c r="L608" s="1">
        <f t="shared" si="28"/>
        <v>34.265581993415282</v>
      </c>
      <c r="M608" s="1">
        <f t="shared" si="29"/>
        <v>28.374280893653836</v>
      </c>
    </row>
    <row r="609" spans="1:13" x14ac:dyDescent="0.2">
      <c r="A609" s="1">
        <v>2040</v>
      </c>
      <c r="B609" s="1">
        <v>5</v>
      </c>
      <c r="C609" s="1">
        <v>27</v>
      </c>
      <c r="D609" s="1">
        <v>7</v>
      </c>
      <c r="E609" s="1">
        <v>27.213067599999999</v>
      </c>
      <c r="F609" s="1">
        <v>23.076967267929401</v>
      </c>
      <c r="G609" s="1">
        <f t="shared" si="27"/>
        <v>70.299916623898682</v>
      </c>
      <c r="H609" s="1">
        <v>198.061748626769</v>
      </c>
      <c r="I609" s="1">
        <v>100666.8438</v>
      </c>
      <c r="J609" s="1">
        <v>209.14056400000001</v>
      </c>
      <c r="K609" s="1">
        <v>1.0806854960000001</v>
      </c>
      <c r="L609" s="1">
        <f t="shared" si="28"/>
        <v>36.097250295733652</v>
      </c>
      <c r="M609" s="1">
        <f t="shared" si="29"/>
        <v>28.215739380620221</v>
      </c>
    </row>
    <row r="610" spans="1:13" x14ac:dyDescent="0.2">
      <c r="A610" s="1">
        <v>2040</v>
      </c>
      <c r="B610" s="1">
        <v>5</v>
      </c>
      <c r="C610" s="1">
        <v>27</v>
      </c>
      <c r="D610" s="1">
        <v>8</v>
      </c>
      <c r="E610" s="1">
        <v>27.652215600000002</v>
      </c>
      <c r="F610" s="1">
        <v>23.0565118002025</v>
      </c>
      <c r="G610" s="1">
        <f t="shared" si="27"/>
        <v>67.56969696437136</v>
      </c>
      <c r="H610" s="1">
        <v>176.457007925037</v>
      </c>
      <c r="I610" s="1">
        <v>100719.25780000001</v>
      </c>
      <c r="J610" s="1">
        <v>220.9842682</v>
      </c>
      <c r="K610" s="1">
        <v>1.672067046</v>
      </c>
      <c r="L610" s="1">
        <f t="shared" si="28"/>
        <v>37.037313480457691</v>
      </c>
      <c r="M610" s="1">
        <f t="shared" si="29"/>
        <v>28.180845111874053</v>
      </c>
    </row>
    <row r="611" spans="1:13" x14ac:dyDescent="0.2">
      <c r="A611" s="1">
        <v>2040</v>
      </c>
      <c r="B611" s="1">
        <v>5</v>
      </c>
      <c r="C611" s="1">
        <v>27</v>
      </c>
      <c r="D611" s="1">
        <v>9</v>
      </c>
      <c r="E611" s="1">
        <v>28.184930399999999</v>
      </c>
      <c r="F611" s="1">
        <v>23.216534779554902</v>
      </c>
      <c r="G611" s="1">
        <f t="shared" si="27"/>
        <v>65.548192886805552</v>
      </c>
      <c r="H611" s="1">
        <v>290.64808132647897</v>
      </c>
      <c r="I611" s="1">
        <v>100772.27340000001</v>
      </c>
      <c r="J611" s="1">
        <v>230.13777160000001</v>
      </c>
      <c r="K611" s="1">
        <v>1.960838675</v>
      </c>
      <c r="L611" s="1">
        <f t="shared" si="28"/>
        <v>38.20629003057271</v>
      </c>
      <c r="M611" s="1">
        <f t="shared" si="29"/>
        <v>28.454833094339488</v>
      </c>
    </row>
    <row r="612" spans="1:13" x14ac:dyDescent="0.2">
      <c r="A612" s="1">
        <v>2040</v>
      </c>
      <c r="B612" s="1">
        <v>5</v>
      </c>
      <c r="C612" s="1">
        <v>27</v>
      </c>
      <c r="D612" s="1">
        <v>10</v>
      </c>
      <c r="E612" s="1">
        <v>29.779626499999999</v>
      </c>
      <c r="F612" s="1">
        <v>23.6459368974532</v>
      </c>
      <c r="G612" s="1">
        <f t="shared" si="27"/>
        <v>59.637348603844089</v>
      </c>
      <c r="H612" s="1">
        <v>714.62325455917596</v>
      </c>
      <c r="I612" s="1">
        <v>100802.99219999999</v>
      </c>
      <c r="J612" s="1">
        <v>233.8371582</v>
      </c>
      <c r="K612" s="1">
        <v>2.2384212020000001</v>
      </c>
      <c r="L612" s="1">
        <f t="shared" si="28"/>
        <v>41.900214941088798</v>
      </c>
      <c r="M612" s="1">
        <f t="shared" si="29"/>
        <v>29.201594060145418</v>
      </c>
    </row>
    <row r="613" spans="1:13" x14ac:dyDescent="0.2">
      <c r="A613" s="1">
        <v>2040</v>
      </c>
      <c r="B613" s="1">
        <v>5</v>
      </c>
      <c r="C613" s="1">
        <v>27</v>
      </c>
      <c r="D613" s="1">
        <v>11</v>
      </c>
      <c r="E613" s="1">
        <v>31.002740500000002</v>
      </c>
      <c r="F613" s="1">
        <v>23.9923180303545</v>
      </c>
      <c r="G613" s="1">
        <f t="shared" si="27"/>
        <v>55.62636092881624</v>
      </c>
      <c r="H613" s="1">
        <v>776.84394955860205</v>
      </c>
      <c r="I613" s="1">
        <v>100807.46090000001</v>
      </c>
      <c r="J613" s="1">
        <v>234.00236509999999</v>
      </c>
      <c r="K613" s="1">
        <v>2.4137299059999999</v>
      </c>
      <c r="L613" s="1">
        <f t="shared" si="28"/>
        <v>44.940687805830017</v>
      </c>
      <c r="M613" s="1">
        <f t="shared" si="29"/>
        <v>29.816407806942465</v>
      </c>
    </row>
    <row r="614" spans="1:13" x14ac:dyDescent="0.2">
      <c r="A614" s="1">
        <v>2040</v>
      </c>
      <c r="B614" s="1">
        <v>5</v>
      </c>
      <c r="C614" s="1">
        <v>27</v>
      </c>
      <c r="D614" s="1">
        <v>12</v>
      </c>
      <c r="E614" s="1">
        <v>31.174218799999998</v>
      </c>
      <c r="F614" s="1">
        <v>24.199770867408201</v>
      </c>
      <c r="G614" s="1">
        <f t="shared" si="27"/>
        <v>55.960777051219971</v>
      </c>
      <c r="H614" s="1">
        <v>899.60362050045205</v>
      </c>
      <c r="I614" s="1">
        <v>100818.02340000001</v>
      </c>
      <c r="J614" s="1">
        <v>230.72685240000001</v>
      </c>
      <c r="K614" s="1">
        <v>2.3526639939999998</v>
      </c>
      <c r="L614" s="1">
        <f t="shared" si="28"/>
        <v>45.381951814853345</v>
      </c>
      <c r="M614" s="1">
        <f t="shared" si="29"/>
        <v>30.190022625265712</v>
      </c>
    </row>
    <row r="615" spans="1:13" x14ac:dyDescent="0.2">
      <c r="A615" s="1">
        <v>2040</v>
      </c>
      <c r="B615" s="1">
        <v>5</v>
      </c>
      <c r="C615" s="1">
        <v>27</v>
      </c>
      <c r="D615" s="1">
        <v>13</v>
      </c>
      <c r="E615" s="1">
        <v>31.878167699999999</v>
      </c>
      <c r="F615" s="1">
        <v>24.544820679284499</v>
      </c>
      <c r="G615" s="1">
        <f t="shared" si="27"/>
        <v>54.575899579619083</v>
      </c>
      <c r="H615" s="1">
        <v>1045.3394579210899</v>
      </c>
      <c r="I615" s="1">
        <v>100765.22659999999</v>
      </c>
      <c r="J615" s="1">
        <v>223.9098358</v>
      </c>
      <c r="K615" s="1">
        <v>2.3482234480000002</v>
      </c>
      <c r="L615" s="1">
        <f t="shared" si="28"/>
        <v>47.233205168963337</v>
      </c>
      <c r="M615" s="1">
        <f t="shared" si="29"/>
        <v>30.820513867528987</v>
      </c>
    </row>
    <row r="616" spans="1:13" x14ac:dyDescent="0.2">
      <c r="A616" s="1">
        <v>2040</v>
      </c>
      <c r="B616" s="1">
        <v>5</v>
      </c>
      <c r="C616" s="1">
        <v>27</v>
      </c>
      <c r="D616" s="1">
        <v>14</v>
      </c>
      <c r="E616" s="1">
        <v>32.625665300000001</v>
      </c>
      <c r="F616" s="1">
        <v>24.786027251842899</v>
      </c>
      <c r="G616" s="1">
        <f t="shared" si="27"/>
        <v>52.517919303125737</v>
      </c>
      <c r="H616" s="1">
        <v>979.42008325231495</v>
      </c>
      <c r="I616" s="1">
        <v>100695.52340000001</v>
      </c>
      <c r="J616" s="1">
        <v>216.9454193</v>
      </c>
      <c r="K616" s="1">
        <v>2.408774137</v>
      </c>
      <c r="L616" s="1">
        <f t="shared" si="28"/>
        <v>49.270623529579709</v>
      </c>
      <c r="M616" s="1">
        <f t="shared" si="29"/>
        <v>31.268064424304779</v>
      </c>
    </row>
    <row r="617" spans="1:13" x14ac:dyDescent="0.2">
      <c r="A617" s="1">
        <v>2040</v>
      </c>
      <c r="B617" s="1">
        <v>5</v>
      </c>
      <c r="C617" s="1">
        <v>27</v>
      </c>
      <c r="D617" s="1">
        <v>15</v>
      </c>
      <c r="E617" s="1">
        <v>31.253076199999999</v>
      </c>
      <c r="F617" s="1">
        <v>24.964651962712502</v>
      </c>
      <c r="G617" s="1">
        <f t="shared" si="27"/>
        <v>59.836304834472941</v>
      </c>
      <c r="H617" s="1">
        <v>768.19933517552295</v>
      </c>
      <c r="I617" s="1">
        <v>100681.22659999999</v>
      </c>
      <c r="J617" s="1">
        <v>216.0015411</v>
      </c>
      <c r="K617" s="1">
        <v>2.3584792609999998</v>
      </c>
      <c r="L617" s="1">
        <f t="shared" si="28"/>
        <v>45.586138497529717</v>
      </c>
      <c r="M617" s="1">
        <f t="shared" si="29"/>
        <v>31.603147013967831</v>
      </c>
    </row>
    <row r="618" spans="1:13" x14ac:dyDescent="0.2">
      <c r="A618" s="1">
        <v>2040</v>
      </c>
      <c r="B618" s="1">
        <v>5</v>
      </c>
      <c r="C618" s="1">
        <v>27</v>
      </c>
      <c r="D618" s="1">
        <v>16</v>
      </c>
      <c r="E618" s="1">
        <v>30.110803199999999</v>
      </c>
      <c r="F618" s="1">
        <v>25.040758860460201</v>
      </c>
      <c r="G618" s="1">
        <f t="shared" si="27"/>
        <v>66.17144461553994</v>
      </c>
      <c r="H618" s="1">
        <v>650.70157873912694</v>
      </c>
      <c r="I618" s="1">
        <v>100681.46090000001</v>
      </c>
      <c r="J618" s="1">
        <v>207.16905209999999</v>
      </c>
      <c r="K618" s="1">
        <v>2.1630718710000001</v>
      </c>
      <c r="L618" s="1">
        <f t="shared" si="28"/>
        <v>42.705220659359071</v>
      </c>
      <c r="M618" s="1">
        <f t="shared" si="29"/>
        <v>31.746866785157192</v>
      </c>
    </row>
    <row r="619" spans="1:13" x14ac:dyDescent="0.2">
      <c r="A619" s="1">
        <v>2040</v>
      </c>
      <c r="B619" s="1">
        <v>5</v>
      </c>
      <c r="C619" s="1">
        <v>27</v>
      </c>
      <c r="D619" s="1">
        <v>17</v>
      </c>
      <c r="E619" s="1">
        <v>29.327203399999998</v>
      </c>
      <c r="F619" s="1">
        <v>25.134454911172998</v>
      </c>
      <c r="G619" s="1">
        <f t="shared" si="27"/>
        <v>71.137486296836471</v>
      </c>
      <c r="H619" s="1">
        <v>426.91834015243597</v>
      </c>
      <c r="I619" s="1">
        <v>100700.5625</v>
      </c>
      <c r="J619" s="1">
        <v>206.70678710000001</v>
      </c>
      <c r="K619" s="1">
        <v>2.16015625</v>
      </c>
      <c r="L619" s="1">
        <f t="shared" si="28"/>
        <v>40.821881814978084</v>
      </c>
      <c r="M619" s="1">
        <f t="shared" si="29"/>
        <v>31.924585936576982</v>
      </c>
    </row>
    <row r="620" spans="1:13" x14ac:dyDescent="0.2">
      <c r="A620" s="1">
        <v>2040</v>
      </c>
      <c r="B620" s="1">
        <v>5</v>
      </c>
      <c r="C620" s="1">
        <v>27</v>
      </c>
      <c r="D620" s="1">
        <v>18</v>
      </c>
      <c r="E620" s="1">
        <v>28.3651062</v>
      </c>
      <c r="F620" s="1">
        <v>25.423726004683601</v>
      </c>
      <c r="G620" s="1">
        <f t="shared" si="27"/>
        <v>78.878785163088395</v>
      </c>
      <c r="H620" s="1">
        <v>160.99142619183701</v>
      </c>
      <c r="I620" s="1">
        <v>100724.11719999999</v>
      </c>
      <c r="J620" s="1">
        <v>202.31651310000001</v>
      </c>
      <c r="K620" s="1">
        <v>2.0931951999999998</v>
      </c>
      <c r="L620" s="1">
        <f t="shared" si="28"/>
        <v>38.608881757169918</v>
      </c>
      <c r="M620" s="1">
        <f t="shared" si="29"/>
        <v>32.478761386335421</v>
      </c>
    </row>
    <row r="621" spans="1:13" x14ac:dyDescent="0.2">
      <c r="A621" s="1">
        <v>2040</v>
      </c>
      <c r="B621" s="1">
        <v>5</v>
      </c>
      <c r="C621" s="1">
        <v>27</v>
      </c>
      <c r="D621" s="1">
        <v>19</v>
      </c>
      <c r="E621" s="1">
        <v>27.785424800000001</v>
      </c>
      <c r="F621" s="1">
        <v>25.435914530956801</v>
      </c>
      <c r="G621" s="1">
        <f t="shared" si="27"/>
        <v>82.742769787662667</v>
      </c>
      <c r="H621" s="1">
        <v>1.9365894959700301</v>
      </c>
      <c r="I621" s="1">
        <v>100768.58590000001</v>
      </c>
      <c r="J621" s="1">
        <v>203.01026920000001</v>
      </c>
      <c r="K621" s="1">
        <v>1.7103434799999999</v>
      </c>
      <c r="L621" s="1">
        <f t="shared" si="28"/>
        <v>37.326658560966742</v>
      </c>
      <c r="M621" s="1">
        <f t="shared" si="29"/>
        <v>32.502295115637985</v>
      </c>
    </row>
    <row r="622" spans="1:13" x14ac:dyDescent="0.2">
      <c r="A622" s="1">
        <v>2040</v>
      </c>
      <c r="B622" s="1">
        <v>5</v>
      </c>
      <c r="C622" s="1">
        <v>27</v>
      </c>
      <c r="D622" s="1">
        <v>20</v>
      </c>
      <c r="E622" s="1">
        <v>27.549432400000001</v>
      </c>
      <c r="F622" s="1">
        <v>25.489851469409601</v>
      </c>
      <c r="G622" s="1">
        <f t="shared" si="27"/>
        <v>84.717020152864237</v>
      </c>
      <c r="H622" s="1">
        <v>0</v>
      </c>
      <c r="I622" s="1">
        <v>100818.42969999999</v>
      </c>
      <c r="J622" s="1">
        <v>200.53839110000001</v>
      </c>
      <c r="K622" s="1">
        <v>1.1585249900000001</v>
      </c>
      <c r="L622" s="1">
        <f t="shared" si="28"/>
        <v>36.815396630759416</v>
      </c>
      <c r="M622" s="1">
        <f t="shared" si="29"/>
        <v>32.606616026386313</v>
      </c>
    </row>
    <row r="623" spans="1:13" x14ac:dyDescent="0.2">
      <c r="A623" s="1">
        <v>2040</v>
      </c>
      <c r="B623" s="1">
        <v>5</v>
      </c>
      <c r="C623" s="1">
        <v>27</v>
      </c>
      <c r="D623" s="1">
        <v>21</v>
      </c>
      <c r="E623" s="1">
        <v>27.371392799999999</v>
      </c>
      <c r="F623" s="1">
        <v>25.455431698261702</v>
      </c>
      <c r="G623" s="1">
        <f t="shared" si="27"/>
        <v>85.693129400412616</v>
      </c>
      <c r="H623" s="1">
        <v>0</v>
      </c>
      <c r="I623" s="1">
        <v>100902.5938</v>
      </c>
      <c r="J623" s="1">
        <v>204.3583984</v>
      </c>
      <c r="K623" s="1">
        <v>0.94384974200000005</v>
      </c>
      <c r="L623" s="1">
        <f t="shared" si="28"/>
        <v>36.433740306665314</v>
      </c>
      <c r="M623" s="1">
        <f t="shared" si="29"/>
        <v>32.540010086988353</v>
      </c>
    </row>
    <row r="624" spans="1:13" x14ac:dyDescent="0.2">
      <c r="A624" s="1">
        <v>2040</v>
      </c>
      <c r="B624" s="1">
        <v>5</v>
      </c>
      <c r="C624" s="1">
        <v>27</v>
      </c>
      <c r="D624" s="1">
        <v>22</v>
      </c>
      <c r="E624" s="1">
        <v>27.263940399999999</v>
      </c>
      <c r="F624" s="1">
        <v>25.452165173934901</v>
      </c>
      <c r="G624" s="1">
        <f t="shared" si="27"/>
        <v>86.415002304758588</v>
      </c>
      <c r="H624" s="1">
        <v>0</v>
      </c>
      <c r="I624" s="1">
        <v>100949.375</v>
      </c>
      <c r="J624" s="1">
        <v>201.77220149999999</v>
      </c>
      <c r="K624" s="1">
        <v>0.83742767600000001</v>
      </c>
      <c r="L624" s="1">
        <f t="shared" si="28"/>
        <v>36.205073728560301</v>
      </c>
      <c r="M624" s="1">
        <f t="shared" si="29"/>
        <v>32.533695193039833</v>
      </c>
    </row>
    <row r="625" spans="1:13" x14ac:dyDescent="0.2">
      <c r="A625" s="1">
        <v>2040</v>
      </c>
      <c r="B625" s="1">
        <v>5</v>
      </c>
      <c r="C625" s="1">
        <v>27</v>
      </c>
      <c r="D625" s="1">
        <v>23</v>
      </c>
      <c r="E625" s="1">
        <v>27.236871300000001</v>
      </c>
      <c r="F625" s="1">
        <v>25.253440314722699</v>
      </c>
      <c r="G625" s="1">
        <f t="shared" si="27"/>
        <v>85.168968454540078</v>
      </c>
      <c r="H625" s="1">
        <v>0</v>
      </c>
      <c r="I625" s="1">
        <v>100947.10159999999</v>
      </c>
      <c r="J625" s="1">
        <v>199.021286</v>
      </c>
      <c r="K625" s="1">
        <v>0.71526765800000003</v>
      </c>
      <c r="L625" s="1">
        <f t="shared" si="28"/>
        <v>36.147666610922009</v>
      </c>
      <c r="M625" s="1">
        <f t="shared" si="29"/>
        <v>32.151525515645112</v>
      </c>
    </row>
    <row r="626" spans="1:13" x14ac:dyDescent="0.2">
      <c r="A626" s="1">
        <v>2040</v>
      </c>
      <c r="B626" s="1">
        <v>5</v>
      </c>
      <c r="C626" s="1">
        <v>28</v>
      </c>
      <c r="D626" s="1">
        <v>0</v>
      </c>
      <c r="E626" s="1">
        <v>26.9933105</v>
      </c>
      <c r="F626" s="1">
        <v>25.084850131042199</v>
      </c>
      <c r="G626" s="1">
        <f t="shared" si="27"/>
        <v>85.639285723945392</v>
      </c>
      <c r="H626" s="1">
        <v>0</v>
      </c>
      <c r="I626" s="1">
        <v>100933.21090000001</v>
      </c>
      <c r="J626" s="1">
        <v>193.9852142</v>
      </c>
      <c r="K626" s="1">
        <v>0.85772329599999997</v>
      </c>
      <c r="L626" s="1">
        <f t="shared" si="28"/>
        <v>35.634695190924141</v>
      </c>
      <c r="M626" s="1">
        <f t="shared" si="29"/>
        <v>31.830389465846483</v>
      </c>
    </row>
    <row r="627" spans="1:13" x14ac:dyDescent="0.2">
      <c r="A627" s="1">
        <v>2040</v>
      </c>
      <c r="B627" s="1">
        <v>5</v>
      </c>
      <c r="C627" s="1">
        <v>28</v>
      </c>
      <c r="D627" s="1">
        <v>1</v>
      </c>
      <c r="E627" s="1">
        <v>26.756829799999998</v>
      </c>
      <c r="F627" s="1">
        <v>24.386071809777</v>
      </c>
      <c r="G627" s="1">
        <f t="shared" si="27"/>
        <v>82.233602347970447</v>
      </c>
      <c r="H627" s="1">
        <v>0</v>
      </c>
      <c r="I627" s="1">
        <v>100922.7813</v>
      </c>
      <c r="J627" s="1">
        <v>191.43095400000001</v>
      </c>
      <c r="K627" s="1">
        <v>1.204755545</v>
      </c>
      <c r="L627" s="1">
        <f t="shared" si="28"/>
        <v>35.142727161278415</v>
      </c>
      <c r="M627" s="1">
        <f t="shared" si="29"/>
        <v>30.529025289145782</v>
      </c>
    </row>
    <row r="628" spans="1:13" x14ac:dyDescent="0.2">
      <c r="A628" s="1">
        <v>2040</v>
      </c>
      <c r="B628" s="1">
        <v>5</v>
      </c>
      <c r="C628" s="1">
        <v>28</v>
      </c>
      <c r="D628" s="1">
        <v>2</v>
      </c>
      <c r="E628" s="1">
        <v>26.744958499999999</v>
      </c>
      <c r="F628" s="1">
        <v>23.621562116273299</v>
      </c>
      <c r="G628" s="1">
        <f t="shared" si="27"/>
        <v>76.920978560459005</v>
      </c>
      <c r="H628" s="1">
        <v>0</v>
      </c>
      <c r="I628" s="1">
        <v>100914.78909999999</v>
      </c>
      <c r="J628" s="1">
        <v>199.0000153</v>
      </c>
      <c r="K628" s="1">
        <v>1.067211747</v>
      </c>
      <c r="L628" s="1">
        <f t="shared" si="28"/>
        <v>35.118187521129514</v>
      </c>
      <c r="M628" s="1">
        <f t="shared" si="29"/>
        <v>29.158750340558623</v>
      </c>
    </row>
    <row r="629" spans="1:13" x14ac:dyDescent="0.2">
      <c r="A629" s="1">
        <v>2040</v>
      </c>
      <c r="B629" s="1">
        <v>5</v>
      </c>
      <c r="C629" s="1">
        <v>28</v>
      </c>
      <c r="D629" s="1">
        <v>3</v>
      </c>
      <c r="E629" s="1">
        <v>26.559442099999998</v>
      </c>
      <c r="F629" s="1">
        <v>23.594555411981698</v>
      </c>
      <c r="G629" s="1">
        <f t="shared" si="27"/>
        <v>77.943039541092389</v>
      </c>
      <c r="H629" s="1">
        <v>0</v>
      </c>
      <c r="I629" s="1">
        <v>100896.4688</v>
      </c>
      <c r="J629" s="1">
        <v>204.92131040000001</v>
      </c>
      <c r="K629" s="1">
        <v>1.078258395</v>
      </c>
      <c r="L629" s="1">
        <f t="shared" si="28"/>
        <v>34.736638062705005</v>
      </c>
      <c r="M629" s="1">
        <f t="shared" si="29"/>
        <v>29.111344676896628</v>
      </c>
    </row>
    <row r="630" spans="1:13" x14ac:dyDescent="0.2">
      <c r="A630" s="1">
        <v>2040</v>
      </c>
      <c r="B630" s="1">
        <v>5</v>
      </c>
      <c r="C630" s="1">
        <v>28</v>
      </c>
      <c r="D630" s="1">
        <v>4</v>
      </c>
      <c r="E630" s="1">
        <v>26.4460388</v>
      </c>
      <c r="F630" s="1">
        <v>23.558810744073099</v>
      </c>
      <c r="G630" s="1">
        <f t="shared" si="27"/>
        <v>78.439139633079932</v>
      </c>
      <c r="H630" s="1">
        <v>0</v>
      </c>
      <c r="I630" s="1">
        <v>100871.42969999999</v>
      </c>
      <c r="J630" s="1">
        <v>220.39860530000001</v>
      </c>
      <c r="K630" s="1">
        <v>1.0262970920000001</v>
      </c>
      <c r="L630" s="1">
        <f t="shared" si="28"/>
        <v>34.505189640610723</v>
      </c>
      <c r="M630" s="1">
        <f t="shared" si="29"/>
        <v>29.048704656997533</v>
      </c>
    </row>
    <row r="631" spans="1:13" x14ac:dyDescent="0.2">
      <c r="A631" s="1">
        <v>2040</v>
      </c>
      <c r="B631" s="1">
        <v>5</v>
      </c>
      <c r="C631" s="1">
        <v>28</v>
      </c>
      <c r="D631" s="1">
        <v>5</v>
      </c>
      <c r="E631" s="1">
        <v>26.4861389</v>
      </c>
      <c r="F631" s="1">
        <v>23.344796726609101</v>
      </c>
      <c r="G631" s="1">
        <f t="shared" si="27"/>
        <v>76.673487126415736</v>
      </c>
      <c r="H631" s="1">
        <v>0</v>
      </c>
      <c r="I631" s="1">
        <v>100890.0313</v>
      </c>
      <c r="J631" s="1">
        <v>220.91816710000001</v>
      </c>
      <c r="K631" s="1">
        <v>1.118047357</v>
      </c>
      <c r="L631" s="1">
        <f t="shared" si="28"/>
        <v>34.586876852855006</v>
      </c>
      <c r="M631" s="1">
        <f t="shared" si="29"/>
        <v>28.6761199573588</v>
      </c>
    </row>
    <row r="632" spans="1:13" x14ac:dyDescent="0.2">
      <c r="A632" s="1">
        <v>2040</v>
      </c>
      <c r="B632" s="1">
        <v>5</v>
      </c>
      <c r="C632" s="1">
        <v>28</v>
      </c>
      <c r="D632" s="1">
        <v>6</v>
      </c>
      <c r="E632" s="1">
        <v>26.454034400000001</v>
      </c>
      <c r="F632" s="1">
        <v>23.252113844853302</v>
      </c>
      <c r="G632" s="1">
        <f t="shared" si="27"/>
        <v>76.235296166681337</v>
      </c>
      <c r="H632" s="1">
        <v>23.291973109659601</v>
      </c>
      <c r="I632" s="1">
        <v>100943.19530000001</v>
      </c>
      <c r="J632" s="1">
        <v>224.8994141</v>
      </c>
      <c r="K632" s="1">
        <v>1.008564472</v>
      </c>
      <c r="L632" s="1">
        <f t="shared" si="28"/>
        <v>34.521463877896323</v>
      </c>
      <c r="M632" s="1">
        <f t="shared" si="29"/>
        <v>28.516066478861177</v>
      </c>
    </row>
    <row r="633" spans="1:13" x14ac:dyDescent="0.2">
      <c r="A633" s="1">
        <v>2040</v>
      </c>
      <c r="B633" s="1">
        <v>5</v>
      </c>
      <c r="C633" s="1">
        <v>28</v>
      </c>
      <c r="D633" s="1">
        <v>7</v>
      </c>
      <c r="E633" s="1">
        <v>27.095758100000001</v>
      </c>
      <c r="F633" s="1">
        <v>23.307582837057598</v>
      </c>
      <c r="G633" s="1">
        <f t="shared" si="27"/>
        <v>72.554433355741708</v>
      </c>
      <c r="H633" s="1">
        <v>228.283180204274</v>
      </c>
      <c r="I633" s="1">
        <v>100989.4375</v>
      </c>
      <c r="J633" s="1">
        <v>217.80091859999999</v>
      </c>
      <c r="K633" s="1">
        <v>1.2529550789999999</v>
      </c>
      <c r="L633" s="1">
        <f t="shared" si="28"/>
        <v>35.849683880933497</v>
      </c>
      <c r="M633" s="1">
        <f t="shared" si="29"/>
        <v>28.611761370145285</v>
      </c>
    </row>
    <row r="634" spans="1:13" x14ac:dyDescent="0.2">
      <c r="A634" s="1">
        <v>2040</v>
      </c>
      <c r="B634" s="1">
        <v>5</v>
      </c>
      <c r="C634" s="1">
        <v>28</v>
      </c>
      <c r="D634" s="1">
        <v>8</v>
      </c>
      <c r="E634" s="1">
        <v>27.751123</v>
      </c>
      <c r="F634" s="1">
        <v>23.3636798812555</v>
      </c>
      <c r="G634" s="1">
        <f t="shared" si="27"/>
        <v>68.978674140999615</v>
      </c>
      <c r="H634" s="1">
        <v>459.428542344275</v>
      </c>
      <c r="I634" s="1">
        <v>101023.14840000001</v>
      </c>
      <c r="J634" s="1">
        <v>226.48925779999999</v>
      </c>
      <c r="K634" s="1">
        <v>1.7979997400000001</v>
      </c>
      <c r="L634" s="1">
        <f t="shared" si="28"/>
        <v>37.251963353855601</v>
      </c>
      <c r="M634" s="1">
        <f t="shared" si="29"/>
        <v>28.708825334237527</v>
      </c>
    </row>
    <row r="635" spans="1:13" x14ac:dyDescent="0.2">
      <c r="A635" s="1">
        <v>2040</v>
      </c>
      <c r="B635" s="1">
        <v>5</v>
      </c>
      <c r="C635" s="1">
        <v>28</v>
      </c>
      <c r="D635" s="1">
        <v>9</v>
      </c>
      <c r="E635" s="1">
        <v>28.5864197</v>
      </c>
      <c r="F635" s="1">
        <v>23.2619418058303</v>
      </c>
      <c r="G635" s="1">
        <f t="shared" si="27"/>
        <v>63.610361858001831</v>
      </c>
      <c r="H635" s="1">
        <v>687.87125380964403</v>
      </c>
      <c r="I635" s="1">
        <v>101072.83590000001</v>
      </c>
      <c r="J635" s="1">
        <v>225.08753970000001</v>
      </c>
      <c r="K635" s="1">
        <v>2.0412197110000001</v>
      </c>
      <c r="L635" s="1">
        <f t="shared" si="28"/>
        <v>39.10845347432555</v>
      </c>
      <c r="M635" s="1">
        <f t="shared" si="29"/>
        <v>28.533001203700636</v>
      </c>
    </row>
    <row r="636" spans="1:13" x14ac:dyDescent="0.2">
      <c r="A636" s="1">
        <v>2040</v>
      </c>
      <c r="B636" s="1">
        <v>5</v>
      </c>
      <c r="C636" s="1">
        <v>28</v>
      </c>
      <c r="D636" s="1">
        <v>10</v>
      </c>
      <c r="E636" s="1">
        <v>29.241448999999999</v>
      </c>
      <c r="F636" s="1">
        <v>23.136198141368499</v>
      </c>
      <c r="G636" s="1">
        <f t="shared" si="27"/>
        <v>59.392815862593636</v>
      </c>
      <c r="H636" s="1">
        <v>868.35226715677697</v>
      </c>
      <c r="I636" s="1">
        <v>101106.75780000001</v>
      </c>
      <c r="J636" s="1">
        <v>225.27696230000001</v>
      </c>
      <c r="K636" s="1">
        <v>2.185936689</v>
      </c>
      <c r="L636" s="1">
        <f t="shared" si="28"/>
        <v>40.620240291790715</v>
      </c>
      <c r="M636" s="1">
        <f t="shared" si="29"/>
        <v>28.316992527525606</v>
      </c>
    </row>
    <row r="637" spans="1:13" x14ac:dyDescent="0.2">
      <c r="A637" s="1">
        <v>2040</v>
      </c>
      <c r="B637" s="1">
        <v>5</v>
      </c>
      <c r="C637" s="1">
        <v>28</v>
      </c>
      <c r="D637" s="1">
        <v>11</v>
      </c>
      <c r="E637" s="1">
        <v>29.8944641000001</v>
      </c>
      <c r="F637" s="1">
        <v>22.768966334170599</v>
      </c>
      <c r="G637" s="1">
        <f t="shared" si="27"/>
        <v>54.06724139995567</v>
      </c>
      <c r="H637" s="1">
        <v>983.73491160223398</v>
      </c>
      <c r="I637" s="1">
        <v>101097.875</v>
      </c>
      <c r="J637" s="1">
        <v>225.34489439999999</v>
      </c>
      <c r="K637" s="1">
        <v>2.3057510849999998</v>
      </c>
      <c r="L637" s="1">
        <f t="shared" si="28"/>
        <v>42.177844672522582</v>
      </c>
      <c r="M637" s="1">
        <f t="shared" si="29"/>
        <v>27.694311193380145</v>
      </c>
    </row>
    <row r="638" spans="1:13" x14ac:dyDescent="0.2">
      <c r="A638" s="1">
        <v>2040</v>
      </c>
      <c r="B638" s="1">
        <v>5</v>
      </c>
      <c r="C638" s="1">
        <v>28</v>
      </c>
      <c r="D638" s="1">
        <v>12</v>
      </c>
      <c r="E638" s="1">
        <v>30.2349487</v>
      </c>
      <c r="F638" s="1">
        <v>22.468666962237901</v>
      </c>
      <c r="G638" s="1">
        <f t="shared" si="27"/>
        <v>50.83927432270746</v>
      </c>
      <c r="H638" s="1">
        <v>1040.19625902186</v>
      </c>
      <c r="I638" s="1">
        <v>101062.89840000001</v>
      </c>
      <c r="J638" s="1">
        <v>228.1851044</v>
      </c>
      <c r="K638" s="1">
        <v>2.3949477670000001</v>
      </c>
      <c r="L638" s="1">
        <f t="shared" si="28"/>
        <v>43.010441101170521</v>
      </c>
      <c r="M638" s="1">
        <f t="shared" si="29"/>
        <v>27.19405834466291</v>
      </c>
    </row>
    <row r="639" spans="1:13" x14ac:dyDescent="0.2">
      <c r="A639" s="1">
        <v>2040</v>
      </c>
      <c r="B639" s="1">
        <v>5</v>
      </c>
      <c r="C639" s="1">
        <v>28</v>
      </c>
      <c r="D639" s="1">
        <v>13</v>
      </c>
      <c r="E639" s="1">
        <v>30.730279500000002</v>
      </c>
      <c r="F639" s="1">
        <v>21.976865848195299</v>
      </c>
      <c r="G639" s="1">
        <f t="shared" si="27"/>
        <v>46.082214563014908</v>
      </c>
      <c r="H639" s="1">
        <v>1023.31149597539</v>
      </c>
      <c r="I639" s="1">
        <v>100956.875</v>
      </c>
      <c r="J639" s="1">
        <v>226.90498349999999</v>
      </c>
      <c r="K639" s="1">
        <v>2.3992750639999998</v>
      </c>
      <c r="L639" s="1">
        <f t="shared" si="28"/>
        <v>44.247250949550562</v>
      </c>
      <c r="M639" s="1">
        <f t="shared" si="29"/>
        <v>26.391861599619759</v>
      </c>
    </row>
    <row r="640" spans="1:13" x14ac:dyDescent="0.2">
      <c r="A640" s="1">
        <v>2040</v>
      </c>
      <c r="B640" s="1">
        <v>5</v>
      </c>
      <c r="C640" s="1">
        <v>28</v>
      </c>
      <c r="D640" s="1">
        <v>14</v>
      </c>
      <c r="E640" s="1">
        <v>30.319604500000001</v>
      </c>
      <c r="F640" s="1">
        <v>22.539426951857699</v>
      </c>
      <c r="G640" s="1">
        <f t="shared" si="27"/>
        <v>50.841206524563312</v>
      </c>
      <c r="H640" s="1">
        <v>946.93585519890303</v>
      </c>
      <c r="I640" s="1">
        <v>100900.0938</v>
      </c>
      <c r="J640" s="1">
        <v>225.45741269999999</v>
      </c>
      <c r="K640" s="1">
        <v>2.3330714700000001</v>
      </c>
      <c r="L640" s="1">
        <f t="shared" si="28"/>
        <v>43.219661810199291</v>
      </c>
      <c r="M640" s="1">
        <f t="shared" si="29"/>
        <v>27.311215982385679</v>
      </c>
    </row>
    <row r="641" spans="1:13" x14ac:dyDescent="0.2">
      <c r="A641" s="1">
        <v>2040</v>
      </c>
      <c r="B641" s="1">
        <v>5</v>
      </c>
      <c r="C641" s="1">
        <v>28</v>
      </c>
      <c r="D641" s="1">
        <v>15</v>
      </c>
      <c r="E641" s="1">
        <v>29.963800000000099</v>
      </c>
      <c r="F641" s="1">
        <v>22.930882032009698</v>
      </c>
      <c r="G641" s="1">
        <f t="shared" si="27"/>
        <v>54.645005324783035</v>
      </c>
      <c r="H641" s="1">
        <v>805.98505618041304</v>
      </c>
      <c r="I641" s="1">
        <v>100807.4063</v>
      </c>
      <c r="J641" s="1">
        <v>213.56860349999999</v>
      </c>
      <c r="K641" s="1">
        <v>2.245453119</v>
      </c>
      <c r="L641" s="1">
        <f t="shared" si="28"/>
        <v>42.346245230946806</v>
      </c>
      <c r="M641" s="1">
        <f t="shared" si="29"/>
        <v>27.967364391753208</v>
      </c>
    </row>
    <row r="642" spans="1:13" x14ac:dyDescent="0.2">
      <c r="A642" s="1">
        <v>2040</v>
      </c>
      <c r="B642" s="1">
        <v>5</v>
      </c>
      <c r="C642" s="1">
        <v>28</v>
      </c>
      <c r="D642" s="1">
        <v>16</v>
      </c>
      <c r="E642" s="1">
        <v>30.027215600000002</v>
      </c>
      <c r="F642" s="1">
        <v>23.251113040161801</v>
      </c>
      <c r="G642" s="1">
        <f t="shared" si="27"/>
        <v>56.144123828588718</v>
      </c>
      <c r="H642" s="1">
        <v>611.16761119591399</v>
      </c>
      <c r="I642" s="1">
        <v>100767.25</v>
      </c>
      <c r="J642" s="1">
        <v>217.5145416</v>
      </c>
      <c r="K642" s="1">
        <v>2.0650548930000001</v>
      </c>
      <c r="L642" s="1">
        <f t="shared" si="28"/>
        <v>42.500779530561118</v>
      </c>
      <c r="M642" s="1">
        <f t="shared" si="29"/>
        <v>28.514342468786975</v>
      </c>
    </row>
    <row r="643" spans="1:13" x14ac:dyDescent="0.2">
      <c r="A643" s="1">
        <v>2040</v>
      </c>
      <c r="B643" s="1">
        <v>5</v>
      </c>
      <c r="C643" s="1">
        <v>28</v>
      </c>
      <c r="D643" s="1">
        <v>17</v>
      </c>
      <c r="E643" s="1">
        <v>29.189141800000002</v>
      </c>
      <c r="F643" s="1">
        <v>24.021028574257102</v>
      </c>
      <c r="G643" s="1">
        <f t="shared" ref="G643:G706" si="30">((M643-0.6687451584*(1+0.00115*F643)*(E643-F643))/L643)*100</f>
        <v>64.982124387749835</v>
      </c>
      <c r="H643" s="1">
        <v>282.31678050130699</v>
      </c>
      <c r="I643" s="1">
        <v>100755.38280000001</v>
      </c>
      <c r="J643" s="1">
        <v>218.49668879999999</v>
      </c>
      <c r="K643" s="1">
        <v>1.898922563</v>
      </c>
      <c r="L643" s="1">
        <f t="shared" ref="L643:L706" si="31">6.112*EXP((17.502*E643)/(240.97+E643))</f>
        <v>40.497672839513292</v>
      </c>
      <c r="M643" s="1">
        <f t="shared" ref="M643:M706" si="32">6.112*EXP((17.502*F643)/(240.97+F643))</f>
        <v>29.867872175363601</v>
      </c>
    </row>
    <row r="644" spans="1:13" x14ac:dyDescent="0.2">
      <c r="A644" s="1">
        <v>2040</v>
      </c>
      <c r="B644" s="1">
        <v>5</v>
      </c>
      <c r="C644" s="1">
        <v>28</v>
      </c>
      <c r="D644" s="1">
        <v>18</v>
      </c>
      <c r="E644" s="1">
        <v>28.031610100000002</v>
      </c>
      <c r="F644" s="1">
        <v>24.9894671258245</v>
      </c>
      <c r="G644" s="1">
        <f t="shared" si="30"/>
        <v>78.055770500538529</v>
      </c>
      <c r="H644" s="1">
        <v>98.757236488159705</v>
      </c>
      <c r="I644" s="1">
        <v>100759.82030000001</v>
      </c>
      <c r="J644" s="1">
        <v>213.99595640000001</v>
      </c>
      <c r="K644" s="1">
        <v>1.669362545</v>
      </c>
      <c r="L644" s="1">
        <f t="shared" si="31"/>
        <v>37.866594291744896</v>
      </c>
      <c r="M644" s="1">
        <f t="shared" si="32"/>
        <v>31.64994520793385</v>
      </c>
    </row>
    <row r="645" spans="1:13" x14ac:dyDescent="0.2">
      <c r="A645" s="1">
        <v>2040</v>
      </c>
      <c r="B645" s="1">
        <v>5</v>
      </c>
      <c r="C645" s="1">
        <v>28</v>
      </c>
      <c r="D645" s="1">
        <v>19</v>
      </c>
      <c r="E645" s="1">
        <v>27.357171600000001</v>
      </c>
      <c r="F645" s="1">
        <v>24.604551029124</v>
      </c>
      <c r="G645" s="1">
        <f t="shared" si="30"/>
        <v>79.767069958210499</v>
      </c>
      <c r="H645" s="1">
        <v>0.83749306618866803</v>
      </c>
      <c r="I645" s="1">
        <v>100764.05469999999</v>
      </c>
      <c r="J645" s="1">
        <v>204.2977295</v>
      </c>
      <c r="K645" s="1">
        <v>1.2552806139999999</v>
      </c>
      <c r="L645" s="1">
        <f t="shared" si="31"/>
        <v>36.403404365696517</v>
      </c>
      <c r="M645" s="1">
        <f t="shared" si="32"/>
        <v>30.930816620932635</v>
      </c>
    </row>
    <row r="646" spans="1:13" x14ac:dyDescent="0.2">
      <c r="A646" s="1">
        <v>2040</v>
      </c>
      <c r="B646" s="1">
        <v>5</v>
      </c>
      <c r="C646" s="1">
        <v>28</v>
      </c>
      <c r="D646" s="1">
        <v>20</v>
      </c>
      <c r="E646" s="1">
        <v>26.5150696</v>
      </c>
      <c r="F646" s="1">
        <v>22.613402415920699</v>
      </c>
      <c r="G646" s="1">
        <f t="shared" si="30"/>
        <v>71.457468941256167</v>
      </c>
      <c r="H646" s="1">
        <v>0</v>
      </c>
      <c r="I646" s="1">
        <v>100828.5625</v>
      </c>
      <c r="J646" s="1">
        <v>196.51316829999999</v>
      </c>
      <c r="K646" s="1">
        <v>1.2509713170000001</v>
      </c>
      <c r="L646" s="1">
        <f t="shared" si="31"/>
        <v>34.645915885423001</v>
      </c>
      <c r="M646" s="1">
        <f t="shared" si="32"/>
        <v>27.434169492431185</v>
      </c>
    </row>
    <row r="647" spans="1:13" x14ac:dyDescent="0.2">
      <c r="A647" s="1">
        <v>2040</v>
      </c>
      <c r="B647" s="1">
        <v>5</v>
      </c>
      <c r="C647" s="1">
        <v>28</v>
      </c>
      <c r="D647" s="1">
        <v>21</v>
      </c>
      <c r="E647" s="1">
        <v>26.0231262</v>
      </c>
      <c r="F647" s="1">
        <v>22.563244636414598</v>
      </c>
      <c r="G647" s="1">
        <f t="shared" si="30"/>
        <v>74.217088723242625</v>
      </c>
      <c r="H647" s="1">
        <v>0</v>
      </c>
      <c r="I647" s="1">
        <v>100831.7188</v>
      </c>
      <c r="J647" s="1">
        <v>202.34620670000001</v>
      </c>
      <c r="K647" s="1">
        <v>1.133206725</v>
      </c>
      <c r="L647" s="1">
        <f t="shared" si="31"/>
        <v>33.653885282358438</v>
      </c>
      <c r="M647" s="1">
        <f t="shared" si="32"/>
        <v>27.350750260113855</v>
      </c>
    </row>
    <row r="648" spans="1:13" x14ac:dyDescent="0.2">
      <c r="A648" s="1">
        <v>2040</v>
      </c>
      <c r="B648" s="1">
        <v>5</v>
      </c>
      <c r="C648" s="1">
        <v>28</v>
      </c>
      <c r="D648" s="1">
        <v>22</v>
      </c>
      <c r="E648" s="1">
        <v>25.331658900000001</v>
      </c>
      <c r="F648" s="1">
        <v>21.403834719804198</v>
      </c>
      <c r="G648" s="1">
        <f t="shared" si="30"/>
        <v>70.560211998284871</v>
      </c>
      <c r="H648" s="1">
        <v>0</v>
      </c>
      <c r="I648" s="1">
        <v>100852.07030000001</v>
      </c>
      <c r="J648" s="1">
        <v>204.1326904</v>
      </c>
      <c r="K648" s="1">
        <v>0.98011320800000001</v>
      </c>
      <c r="L648" s="1">
        <f t="shared" si="31"/>
        <v>32.301477711484011</v>
      </c>
      <c r="M648" s="1">
        <f t="shared" si="32"/>
        <v>25.483359555832067</v>
      </c>
    </row>
    <row r="649" spans="1:13" x14ac:dyDescent="0.2">
      <c r="A649" s="1">
        <v>2040</v>
      </c>
      <c r="B649" s="1">
        <v>5</v>
      </c>
      <c r="C649" s="1">
        <v>28</v>
      </c>
      <c r="D649" s="1">
        <v>23</v>
      </c>
      <c r="E649" s="1">
        <v>24.851709</v>
      </c>
      <c r="F649" s="1">
        <v>21.197844438051</v>
      </c>
      <c r="G649" s="1">
        <f t="shared" si="30"/>
        <v>72.187965084807615</v>
      </c>
      <c r="H649" s="1">
        <v>0</v>
      </c>
      <c r="I649" s="1">
        <v>100944.1563</v>
      </c>
      <c r="J649" s="1">
        <v>200.37196349999999</v>
      </c>
      <c r="K649" s="1">
        <v>0.99261593800000003</v>
      </c>
      <c r="L649" s="1">
        <f t="shared" si="31"/>
        <v>31.390914251874449</v>
      </c>
      <c r="M649" s="1">
        <f t="shared" si="32"/>
        <v>25.163533031259753</v>
      </c>
    </row>
    <row r="650" spans="1:13" x14ac:dyDescent="0.2">
      <c r="A650" s="1">
        <v>2040</v>
      </c>
      <c r="B650" s="1">
        <v>5</v>
      </c>
      <c r="C650" s="1">
        <v>29</v>
      </c>
      <c r="D650" s="1">
        <v>0</v>
      </c>
      <c r="E650" s="1">
        <v>23.928826900000001</v>
      </c>
      <c r="F650" s="1">
        <v>21.281843555071699</v>
      </c>
      <c r="G650" s="1">
        <f t="shared" si="30"/>
        <v>79.049742903401352</v>
      </c>
      <c r="H650" s="1">
        <v>0</v>
      </c>
      <c r="I650" s="1">
        <v>100884.53909999999</v>
      </c>
      <c r="J650" s="1">
        <v>190.92329409999999</v>
      </c>
      <c r="K650" s="1">
        <v>1.0141392950000001</v>
      </c>
      <c r="L650" s="1">
        <f t="shared" si="31"/>
        <v>29.702873601897533</v>
      </c>
      <c r="M650" s="1">
        <f t="shared" si="32"/>
        <v>25.293525555753057</v>
      </c>
    </row>
    <row r="651" spans="1:13" x14ac:dyDescent="0.2">
      <c r="A651" s="1">
        <v>2040</v>
      </c>
      <c r="B651" s="1">
        <v>5</v>
      </c>
      <c r="C651" s="1">
        <v>29</v>
      </c>
      <c r="D651" s="1">
        <v>1</v>
      </c>
      <c r="E651" s="1">
        <v>23.863458300000001</v>
      </c>
      <c r="F651" s="1">
        <v>21.351259791495501</v>
      </c>
      <c r="G651" s="1">
        <f t="shared" si="30"/>
        <v>80.037247694366869</v>
      </c>
      <c r="H651" s="1">
        <v>0</v>
      </c>
      <c r="I651" s="1">
        <v>100825.2813</v>
      </c>
      <c r="J651" s="1">
        <v>197.3211823</v>
      </c>
      <c r="K651" s="1">
        <v>1.1691120859999999</v>
      </c>
      <c r="L651" s="1">
        <f t="shared" si="31"/>
        <v>29.586377240129362</v>
      </c>
      <c r="M651" s="1">
        <f t="shared" si="32"/>
        <v>25.401393764444954</v>
      </c>
    </row>
    <row r="652" spans="1:13" x14ac:dyDescent="0.2">
      <c r="A652" s="1">
        <v>2040</v>
      </c>
      <c r="B652" s="1">
        <v>5</v>
      </c>
      <c r="C652" s="1">
        <v>29</v>
      </c>
      <c r="D652" s="1">
        <v>2</v>
      </c>
      <c r="E652" s="1">
        <v>23.961480699999999</v>
      </c>
      <c r="F652" s="1">
        <v>21.470737418899098</v>
      </c>
      <c r="G652" s="1">
        <f t="shared" si="30"/>
        <v>80.242675959804359</v>
      </c>
      <c r="H652" s="1">
        <v>0</v>
      </c>
      <c r="I652" s="1">
        <v>100781.92969999999</v>
      </c>
      <c r="J652" s="1">
        <v>203.3293457</v>
      </c>
      <c r="K652" s="1">
        <v>1.188082576</v>
      </c>
      <c r="L652" s="1">
        <f t="shared" si="31"/>
        <v>29.761217498905747</v>
      </c>
      <c r="M652" s="1">
        <f t="shared" si="32"/>
        <v>25.587997529045708</v>
      </c>
    </row>
    <row r="653" spans="1:13" x14ac:dyDescent="0.2">
      <c r="A653" s="1">
        <v>2040</v>
      </c>
      <c r="B653" s="1">
        <v>5</v>
      </c>
      <c r="C653" s="1">
        <v>29</v>
      </c>
      <c r="D653" s="1">
        <v>3</v>
      </c>
      <c r="E653" s="1">
        <v>23.9845215</v>
      </c>
      <c r="F653" s="1">
        <v>21.432663419023601</v>
      </c>
      <c r="G653" s="1">
        <f t="shared" si="30"/>
        <v>79.791430220804898</v>
      </c>
      <c r="H653" s="1">
        <v>0</v>
      </c>
      <c r="I653" s="1">
        <v>100756.08590000001</v>
      </c>
      <c r="J653" s="1">
        <v>206.33850100000001</v>
      </c>
      <c r="K653" s="1">
        <v>1.221862912</v>
      </c>
      <c r="L653" s="1">
        <f t="shared" si="31"/>
        <v>29.802445724497296</v>
      </c>
      <c r="M653" s="1">
        <f t="shared" si="32"/>
        <v>25.528402540428115</v>
      </c>
    </row>
    <row r="654" spans="1:13" x14ac:dyDescent="0.2">
      <c r="A654" s="1">
        <v>2040</v>
      </c>
      <c r="B654" s="1">
        <v>5</v>
      </c>
      <c r="C654" s="1">
        <v>29</v>
      </c>
      <c r="D654" s="1">
        <v>4</v>
      </c>
      <c r="E654" s="1">
        <v>24.3993164</v>
      </c>
      <c r="F654" s="1">
        <v>21.3104178952699</v>
      </c>
      <c r="G654" s="1">
        <f t="shared" si="30"/>
        <v>76.003594822555527</v>
      </c>
      <c r="H654" s="1">
        <v>0</v>
      </c>
      <c r="I654" s="1">
        <v>100743.10159999999</v>
      </c>
      <c r="J654" s="1">
        <v>217.53997799999999</v>
      </c>
      <c r="K654" s="1">
        <v>1.1045676470000001</v>
      </c>
      <c r="L654" s="1">
        <f t="shared" si="31"/>
        <v>30.553252010816408</v>
      </c>
      <c r="M654" s="1">
        <f t="shared" si="32"/>
        <v>25.337879507963137</v>
      </c>
    </row>
    <row r="655" spans="1:13" x14ac:dyDescent="0.2">
      <c r="A655" s="1">
        <v>2040</v>
      </c>
      <c r="B655" s="1">
        <v>5</v>
      </c>
      <c r="C655" s="1">
        <v>29</v>
      </c>
      <c r="D655" s="1">
        <v>5</v>
      </c>
      <c r="E655" s="1">
        <v>24.268945299999999</v>
      </c>
      <c r="F655" s="1">
        <v>21.353819080483401</v>
      </c>
      <c r="G655" s="1">
        <f t="shared" si="30"/>
        <v>77.214696112979254</v>
      </c>
      <c r="H655" s="1">
        <v>0</v>
      </c>
      <c r="I655" s="1">
        <v>100750.14840000001</v>
      </c>
      <c r="J655" s="1">
        <v>246.2383423</v>
      </c>
      <c r="K655" s="1">
        <v>1.1139067410000001</v>
      </c>
      <c r="L655" s="1">
        <f t="shared" si="31"/>
        <v>30.315509824328625</v>
      </c>
      <c r="M655" s="1">
        <f t="shared" si="32"/>
        <v>25.405378416252926</v>
      </c>
    </row>
    <row r="656" spans="1:13" x14ac:dyDescent="0.2">
      <c r="A656" s="1">
        <v>2040</v>
      </c>
      <c r="B656" s="1">
        <v>5</v>
      </c>
      <c r="C656" s="1">
        <v>29</v>
      </c>
      <c r="D656" s="1">
        <v>6</v>
      </c>
      <c r="E656" s="1">
        <v>23.965570100000001</v>
      </c>
      <c r="F656" s="1">
        <v>20.804360334999</v>
      </c>
      <c r="G656" s="1">
        <f t="shared" si="30"/>
        <v>75.239631721544683</v>
      </c>
      <c r="H656" s="1">
        <v>4.0912957189999997</v>
      </c>
      <c r="I656" s="1">
        <v>100777.99219999999</v>
      </c>
      <c r="J656" s="1">
        <v>245.1414795</v>
      </c>
      <c r="K656" s="1">
        <v>1.095740438</v>
      </c>
      <c r="L656" s="1">
        <f t="shared" si="31"/>
        <v>29.768531254856352</v>
      </c>
      <c r="M656" s="1">
        <f t="shared" si="32"/>
        <v>24.562355536630484</v>
      </c>
    </row>
    <row r="657" spans="1:13" x14ac:dyDescent="0.2">
      <c r="A657" s="1">
        <v>2040</v>
      </c>
      <c r="B657" s="1">
        <v>5</v>
      </c>
      <c r="C657" s="1">
        <v>29</v>
      </c>
      <c r="D657" s="1">
        <v>7</v>
      </c>
      <c r="E657" s="1">
        <v>23.619866900000002</v>
      </c>
      <c r="F657" s="1">
        <v>21.877735063005801</v>
      </c>
      <c r="G657" s="1">
        <f t="shared" si="30"/>
        <v>85.877826460334816</v>
      </c>
      <c r="H657" s="1">
        <v>39.491962430000001</v>
      </c>
      <c r="I657" s="1">
        <v>100804.57030000001</v>
      </c>
      <c r="J657" s="1">
        <v>222.19166559999999</v>
      </c>
      <c r="K657" s="1">
        <v>1.1108235120000001</v>
      </c>
      <c r="L657" s="1">
        <f t="shared" si="31"/>
        <v>29.155772692923403</v>
      </c>
      <c r="M657" s="1">
        <f t="shared" si="32"/>
        <v>26.232697865747056</v>
      </c>
    </row>
    <row r="658" spans="1:13" x14ac:dyDescent="0.2">
      <c r="A658" s="1">
        <v>2040</v>
      </c>
      <c r="B658" s="1">
        <v>5</v>
      </c>
      <c r="C658" s="1">
        <v>29</v>
      </c>
      <c r="D658" s="1">
        <v>8</v>
      </c>
      <c r="E658" s="1">
        <v>23.8030334</v>
      </c>
      <c r="F658" s="1">
        <v>22.117409883897</v>
      </c>
      <c r="G658" s="1">
        <f t="shared" si="30"/>
        <v>86.376749675876965</v>
      </c>
      <c r="H658" s="1">
        <v>119.8070908</v>
      </c>
      <c r="I658" s="1">
        <v>100853.625</v>
      </c>
      <c r="J658" s="1">
        <v>218.63336179999999</v>
      </c>
      <c r="K658" s="1">
        <v>1.4602460859999999</v>
      </c>
      <c r="L658" s="1">
        <f t="shared" si="31"/>
        <v>29.479046815546766</v>
      </c>
      <c r="M658" s="1">
        <f t="shared" si="32"/>
        <v>26.618966733061772</v>
      </c>
    </row>
    <row r="659" spans="1:13" x14ac:dyDescent="0.2">
      <c r="A659" s="1">
        <v>2040</v>
      </c>
      <c r="B659" s="1">
        <v>5</v>
      </c>
      <c r="C659" s="1">
        <v>29</v>
      </c>
      <c r="D659" s="1">
        <v>9</v>
      </c>
      <c r="E659" s="1">
        <v>23.5433594</v>
      </c>
      <c r="F659" s="1">
        <v>21.752358053364301</v>
      </c>
      <c r="G659" s="1">
        <f t="shared" si="30"/>
        <v>85.470332047660818</v>
      </c>
      <c r="H659" s="1">
        <v>105.359375</v>
      </c>
      <c r="I659" s="1">
        <v>100872.80469999999</v>
      </c>
      <c r="J659" s="1">
        <v>226.0133209</v>
      </c>
      <c r="K659" s="1">
        <v>1.7911387679999999</v>
      </c>
      <c r="L659" s="1">
        <f t="shared" si="31"/>
        <v>29.021663773039556</v>
      </c>
      <c r="M659" s="1">
        <f t="shared" si="32"/>
        <v>26.032597178288114</v>
      </c>
    </row>
    <row r="660" spans="1:13" x14ac:dyDescent="0.2">
      <c r="A660" s="1">
        <v>2040</v>
      </c>
      <c r="B660" s="1">
        <v>5</v>
      </c>
      <c r="C660" s="1">
        <v>29</v>
      </c>
      <c r="D660" s="1">
        <v>10</v>
      </c>
      <c r="E660" s="1">
        <v>23.840142799999999</v>
      </c>
      <c r="F660" s="1">
        <v>21.583300018339902</v>
      </c>
      <c r="G660" s="1">
        <f t="shared" si="30"/>
        <v>81.970716497138298</v>
      </c>
      <c r="H660" s="1">
        <v>315.39431760000002</v>
      </c>
      <c r="I660" s="1">
        <v>100863.83590000001</v>
      </c>
      <c r="J660" s="1">
        <v>234.42430110000001</v>
      </c>
      <c r="K660" s="1">
        <v>2.127554655</v>
      </c>
      <c r="L660" s="1">
        <f t="shared" si="31"/>
        <v>29.544922396547424</v>
      </c>
      <c r="M660" s="1">
        <f t="shared" si="32"/>
        <v>25.764898111970897</v>
      </c>
    </row>
    <row r="661" spans="1:13" x14ac:dyDescent="0.2">
      <c r="A661" s="1">
        <v>2040</v>
      </c>
      <c r="B661" s="1">
        <v>5</v>
      </c>
      <c r="C661" s="1">
        <v>29</v>
      </c>
      <c r="D661" s="1">
        <v>11</v>
      </c>
      <c r="E661" s="1">
        <v>23.611260999999999</v>
      </c>
      <c r="F661" s="1">
        <v>21.401832917181299</v>
      </c>
      <c r="G661" s="1">
        <f t="shared" si="30"/>
        <v>82.243587497326303</v>
      </c>
      <c r="H661" s="1">
        <v>274.49761960000001</v>
      </c>
      <c r="I661" s="1">
        <v>100868.375</v>
      </c>
      <c r="J661" s="1">
        <v>234.3117676</v>
      </c>
      <c r="K661" s="1">
        <v>2.386688709</v>
      </c>
      <c r="L661" s="1">
        <f t="shared" si="31"/>
        <v>29.140660529507581</v>
      </c>
      <c r="M661" s="1">
        <f t="shared" si="32"/>
        <v>25.480234453591748</v>
      </c>
    </row>
    <row r="662" spans="1:13" x14ac:dyDescent="0.2">
      <c r="A662" s="1">
        <v>2040</v>
      </c>
      <c r="B662" s="1">
        <v>5</v>
      </c>
      <c r="C662" s="1">
        <v>29</v>
      </c>
      <c r="D662" s="1">
        <v>12</v>
      </c>
      <c r="E662" s="1">
        <v>23.953363</v>
      </c>
      <c r="F662" s="1">
        <v>21.573108890506798</v>
      </c>
      <c r="G662" s="1">
        <f t="shared" si="30"/>
        <v>81.076424494772226</v>
      </c>
      <c r="H662" s="1">
        <v>320.30429079999999</v>
      </c>
      <c r="I662" s="1">
        <v>100805.05469999999</v>
      </c>
      <c r="J662" s="1">
        <v>235.30065920000001</v>
      </c>
      <c r="K662" s="1">
        <v>2.5790386199999999</v>
      </c>
      <c r="L662" s="1">
        <f t="shared" si="31"/>
        <v>29.74670391710983</v>
      </c>
      <c r="M662" s="1">
        <f t="shared" si="32"/>
        <v>25.748838026920268</v>
      </c>
    </row>
    <row r="663" spans="1:13" x14ac:dyDescent="0.2">
      <c r="A663" s="1">
        <v>2040</v>
      </c>
      <c r="B663" s="1">
        <v>5</v>
      </c>
      <c r="C663" s="1">
        <v>29</v>
      </c>
      <c r="D663" s="1">
        <v>13</v>
      </c>
      <c r="E663" s="1">
        <v>23.5804382</v>
      </c>
      <c r="F663" s="1">
        <v>21.55983917132</v>
      </c>
      <c r="G663" s="1">
        <f t="shared" si="30"/>
        <v>83.692071644054835</v>
      </c>
      <c r="H663" s="1">
        <v>156.81378169999999</v>
      </c>
      <c r="I663" s="1">
        <v>100741.89840000001</v>
      </c>
      <c r="J663" s="1">
        <v>239.64335629999999</v>
      </c>
      <c r="K663" s="1">
        <v>2.634468794</v>
      </c>
      <c r="L663" s="1">
        <f t="shared" si="31"/>
        <v>29.08659115448101</v>
      </c>
      <c r="M663" s="1">
        <f t="shared" si="32"/>
        <v>25.727939560077445</v>
      </c>
    </row>
    <row r="664" spans="1:13" x14ac:dyDescent="0.2">
      <c r="A664" s="1">
        <v>2040</v>
      </c>
      <c r="B664" s="1">
        <v>5</v>
      </c>
      <c r="C664" s="1">
        <v>29</v>
      </c>
      <c r="D664" s="1">
        <v>14</v>
      </c>
      <c r="E664" s="1">
        <v>23.801751700000001</v>
      </c>
      <c r="F664" s="1">
        <v>21.808184271710601</v>
      </c>
      <c r="G664" s="1">
        <f t="shared" si="30"/>
        <v>83.981054685875961</v>
      </c>
      <c r="H664" s="1">
        <v>132.7628326</v>
      </c>
      <c r="I664" s="1">
        <v>100691.2813</v>
      </c>
      <c r="J664" s="1">
        <v>236.93682860000001</v>
      </c>
      <c r="K664" s="1">
        <v>2.5537526609999999</v>
      </c>
      <c r="L664" s="1">
        <f t="shared" si="31"/>
        <v>29.476773873643626</v>
      </c>
      <c r="M664" s="1">
        <f t="shared" si="32"/>
        <v>26.121529737263117</v>
      </c>
    </row>
    <row r="665" spans="1:13" x14ac:dyDescent="0.2">
      <c r="A665" s="1">
        <v>2040</v>
      </c>
      <c r="B665" s="1">
        <v>5</v>
      </c>
      <c r="C665" s="1">
        <v>29</v>
      </c>
      <c r="D665" s="1">
        <v>15</v>
      </c>
      <c r="E665" s="1">
        <v>23.763513199999998</v>
      </c>
      <c r="F665" s="1">
        <v>22.032398608831699</v>
      </c>
      <c r="G665" s="1">
        <f t="shared" si="30"/>
        <v>86.008903415524401</v>
      </c>
      <c r="H665" s="1">
        <v>124.0633011</v>
      </c>
      <c r="I665" s="1">
        <v>100627.55469999999</v>
      </c>
      <c r="J665" s="1">
        <v>232.8271637</v>
      </c>
      <c r="K665" s="1">
        <v>2.4558522699999998</v>
      </c>
      <c r="L665" s="1">
        <f t="shared" si="31"/>
        <v>29.409032909211469</v>
      </c>
      <c r="M665" s="1">
        <f t="shared" si="32"/>
        <v>26.481393509790131</v>
      </c>
    </row>
    <row r="666" spans="1:13" x14ac:dyDescent="0.2">
      <c r="A666" s="1">
        <v>2040</v>
      </c>
      <c r="B666" s="1">
        <v>5</v>
      </c>
      <c r="C666" s="1">
        <v>29</v>
      </c>
      <c r="D666" s="1">
        <v>16</v>
      </c>
      <c r="E666" s="1">
        <v>24.197412100000001</v>
      </c>
      <c r="F666" s="1">
        <v>22.641617657986501</v>
      </c>
      <c r="G666" s="1">
        <f t="shared" si="30"/>
        <v>87.503775861964115</v>
      </c>
      <c r="H666" s="1">
        <v>74.616905209999999</v>
      </c>
      <c r="I666" s="1">
        <v>100559.9063</v>
      </c>
      <c r="J666" s="1">
        <v>230.80560299999999</v>
      </c>
      <c r="K666" s="1">
        <v>2.209985971</v>
      </c>
      <c r="L666" s="1">
        <f t="shared" si="31"/>
        <v>30.185751676819741</v>
      </c>
      <c r="M666" s="1">
        <f t="shared" si="32"/>
        <v>27.481193061109099</v>
      </c>
    </row>
    <row r="667" spans="1:13" x14ac:dyDescent="0.2">
      <c r="A667" s="1">
        <v>2040</v>
      </c>
      <c r="B667" s="1">
        <v>5</v>
      </c>
      <c r="C667" s="1">
        <v>29</v>
      </c>
      <c r="D667" s="1">
        <v>17</v>
      </c>
      <c r="E667" s="1">
        <v>24.501885999999999</v>
      </c>
      <c r="F667" s="1">
        <v>23.045468978627099</v>
      </c>
      <c r="G667" s="1">
        <f t="shared" si="30"/>
        <v>88.357081027393718</v>
      </c>
      <c r="H667" s="1">
        <v>50.179885859999999</v>
      </c>
      <c r="I667" s="1">
        <v>100556.2813</v>
      </c>
      <c r="J667" s="1">
        <v>229.52052309999999</v>
      </c>
      <c r="K667" s="1">
        <v>1.909162641</v>
      </c>
      <c r="L667" s="1">
        <f t="shared" si="31"/>
        <v>30.741439862333046</v>
      </c>
      <c r="M667" s="1">
        <f t="shared" si="32"/>
        <v>28.162023243080913</v>
      </c>
    </row>
    <row r="668" spans="1:13" x14ac:dyDescent="0.2">
      <c r="A668" s="1">
        <v>2040</v>
      </c>
      <c r="B668" s="1">
        <v>5</v>
      </c>
      <c r="C668" s="1">
        <v>29</v>
      </c>
      <c r="D668" s="1">
        <v>18</v>
      </c>
      <c r="E668" s="1">
        <v>24.744989</v>
      </c>
      <c r="F668" s="1">
        <v>23.178558766035302</v>
      </c>
      <c r="G668" s="1">
        <f t="shared" si="30"/>
        <v>87.569106779106349</v>
      </c>
      <c r="H668" s="1">
        <v>30.596838000000002</v>
      </c>
      <c r="I668" s="1">
        <v>100527.02340000001</v>
      </c>
      <c r="J668" s="1">
        <v>225.25176999999999</v>
      </c>
      <c r="K668" s="1">
        <v>1.645837784</v>
      </c>
      <c r="L668" s="1">
        <f t="shared" si="31"/>
        <v>31.191520765913314</v>
      </c>
      <c r="M668" s="1">
        <f t="shared" si="32"/>
        <v>28.389601368267371</v>
      </c>
    </row>
    <row r="669" spans="1:13" x14ac:dyDescent="0.2">
      <c r="A669" s="1">
        <v>2040</v>
      </c>
      <c r="B669" s="1">
        <v>5</v>
      </c>
      <c r="C669" s="1">
        <v>29</v>
      </c>
      <c r="D669" s="1">
        <v>19</v>
      </c>
      <c r="E669" s="1">
        <v>24.755303999999999</v>
      </c>
      <c r="F669" s="1">
        <v>23.366253920144899</v>
      </c>
      <c r="G669" s="1">
        <f t="shared" si="30"/>
        <v>88.941820038621671</v>
      </c>
      <c r="H669" s="1">
        <v>0.383042783</v>
      </c>
      <c r="I669" s="1">
        <v>100501.42969999999</v>
      </c>
      <c r="J669" s="1">
        <v>222.5331573</v>
      </c>
      <c r="K669" s="1">
        <v>1.360022187</v>
      </c>
      <c r="L669" s="1">
        <f t="shared" si="31"/>
        <v>31.210744655800333</v>
      </c>
      <c r="M669" s="1">
        <f t="shared" si="32"/>
        <v>28.713286061691008</v>
      </c>
    </row>
    <row r="670" spans="1:13" x14ac:dyDescent="0.2">
      <c r="A670" s="1">
        <v>2040</v>
      </c>
      <c r="B670" s="1">
        <v>5</v>
      </c>
      <c r="C670" s="1">
        <v>29</v>
      </c>
      <c r="D670" s="1">
        <v>20</v>
      </c>
      <c r="E670" s="1">
        <v>24.732598899999999</v>
      </c>
      <c r="F670" s="1">
        <v>23.3250012231683</v>
      </c>
      <c r="G670" s="1">
        <f t="shared" si="30"/>
        <v>88.792677958274908</v>
      </c>
      <c r="H670" s="1">
        <v>0</v>
      </c>
      <c r="I670" s="1">
        <v>100439.0938</v>
      </c>
      <c r="J670" s="1">
        <v>220.05512999999999</v>
      </c>
      <c r="K670" s="1">
        <v>1.1759396790000001</v>
      </c>
      <c r="L670" s="1">
        <f t="shared" si="31"/>
        <v>31.168443229072086</v>
      </c>
      <c r="M670" s="1">
        <f t="shared" si="32"/>
        <v>28.64186939684658</v>
      </c>
    </row>
    <row r="671" spans="1:13" x14ac:dyDescent="0.2">
      <c r="A671" s="1">
        <v>2040</v>
      </c>
      <c r="B671" s="1">
        <v>5</v>
      </c>
      <c r="C671" s="1">
        <v>29</v>
      </c>
      <c r="D671" s="1">
        <v>21</v>
      </c>
      <c r="E671" s="1">
        <v>24.711694300000001</v>
      </c>
      <c r="F671" s="1">
        <v>23.2872494155515</v>
      </c>
      <c r="G671" s="1">
        <f t="shared" si="30"/>
        <v>88.657101344205358</v>
      </c>
      <c r="H671" s="1">
        <v>0</v>
      </c>
      <c r="I671" s="1">
        <v>100439.74219999999</v>
      </c>
      <c r="J671" s="1">
        <v>217.8809814</v>
      </c>
      <c r="K671" s="1">
        <v>1.1718255280000001</v>
      </c>
      <c r="L671" s="1">
        <f t="shared" si="31"/>
        <v>31.129540593571601</v>
      </c>
      <c r="M671" s="1">
        <f t="shared" si="32"/>
        <v>28.576649669570443</v>
      </c>
    </row>
    <row r="672" spans="1:13" x14ac:dyDescent="0.2">
      <c r="A672" s="1">
        <v>2040</v>
      </c>
      <c r="B672" s="1">
        <v>5</v>
      </c>
      <c r="C672" s="1">
        <v>29</v>
      </c>
      <c r="D672" s="1">
        <v>22</v>
      </c>
      <c r="E672" s="1">
        <v>24.648217800000001</v>
      </c>
      <c r="F672" s="1">
        <v>23.289293478016798</v>
      </c>
      <c r="G672" s="1">
        <f t="shared" si="30"/>
        <v>89.150507672148862</v>
      </c>
      <c r="H672" s="1">
        <v>0</v>
      </c>
      <c r="I672" s="1">
        <v>100386.50780000001</v>
      </c>
      <c r="J672" s="1">
        <v>220.64671329999999</v>
      </c>
      <c r="K672" s="1">
        <v>1.1943460699999999</v>
      </c>
      <c r="L672" s="1">
        <f t="shared" si="31"/>
        <v>31.011673288176446</v>
      </c>
      <c r="M672" s="1">
        <f t="shared" si="32"/>
        <v>28.580177646678248</v>
      </c>
    </row>
    <row r="673" spans="1:13" x14ac:dyDescent="0.2">
      <c r="A673" s="1">
        <v>2040</v>
      </c>
      <c r="B673" s="1">
        <v>5</v>
      </c>
      <c r="C673" s="1">
        <v>29</v>
      </c>
      <c r="D673" s="1">
        <v>23</v>
      </c>
      <c r="E673" s="1">
        <v>24.2590881</v>
      </c>
      <c r="F673" s="1">
        <v>22.9598670844297</v>
      </c>
      <c r="G673" s="1">
        <f t="shared" si="30"/>
        <v>89.527564091567271</v>
      </c>
      <c r="H673" s="1">
        <v>0</v>
      </c>
      <c r="I673" s="1">
        <v>100445.44530000001</v>
      </c>
      <c r="J673" s="1">
        <v>224.95599369999999</v>
      </c>
      <c r="K673" s="1">
        <v>1.1999063489999999</v>
      </c>
      <c r="L673" s="1">
        <f t="shared" si="31"/>
        <v>30.297600370487174</v>
      </c>
      <c r="M673" s="1">
        <f t="shared" si="32"/>
        <v>28.016492277299896</v>
      </c>
    </row>
    <row r="674" spans="1:13" x14ac:dyDescent="0.2">
      <c r="A674" s="1">
        <v>2040</v>
      </c>
      <c r="B674" s="1">
        <v>5</v>
      </c>
      <c r="C674" s="1">
        <v>30</v>
      </c>
      <c r="D674" s="1">
        <v>0</v>
      </c>
      <c r="E674" s="1">
        <v>24.369928000000002</v>
      </c>
      <c r="F674" s="1">
        <v>23.047650912180899</v>
      </c>
      <c r="G674" s="1">
        <f t="shared" si="30"/>
        <v>89.372027363786316</v>
      </c>
      <c r="H674" s="1">
        <v>0</v>
      </c>
      <c r="I674" s="1">
        <v>100410.39840000001</v>
      </c>
      <c r="J674" s="1">
        <v>224.84069819999999</v>
      </c>
      <c r="K674" s="1">
        <v>1.170871496</v>
      </c>
      <c r="L674" s="1">
        <f t="shared" si="31"/>
        <v>30.499518087320812</v>
      </c>
      <c r="M674" s="1">
        <f t="shared" si="32"/>
        <v>28.165741354175623</v>
      </c>
    </row>
    <row r="675" spans="1:13" x14ac:dyDescent="0.2">
      <c r="A675" s="1">
        <v>2040</v>
      </c>
      <c r="B675" s="1">
        <v>5</v>
      </c>
      <c r="C675" s="1">
        <v>30</v>
      </c>
      <c r="D675" s="1">
        <v>1</v>
      </c>
      <c r="E675" s="1">
        <v>24.271173099999999</v>
      </c>
      <c r="F675" s="1">
        <v>22.861834366096701</v>
      </c>
      <c r="G675" s="1">
        <f t="shared" si="30"/>
        <v>88.666754713605059</v>
      </c>
      <c r="H675" s="1">
        <v>0</v>
      </c>
      <c r="I675" s="1">
        <v>100353.42969999999</v>
      </c>
      <c r="J675" s="1">
        <v>222.72624210000001</v>
      </c>
      <c r="K675" s="1">
        <v>1.237713337</v>
      </c>
      <c r="L675" s="1">
        <f t="shared" si="31"/>
        <v>30.319558775145524</v>
      </c>
      <c r="M675" s="1">
        <f t="shared" si="32"/>
        <v>27.850636331437592</v>
      </c>
    </row>
    <row r="676" spans="1:13" x14ac:dyDescent="0.2">
      <c r="A676" s="1">
        <v>2040</v>
      </c>
      <c r="B676" s="1">
        <v>5</v>
      </c>
      <c r="C676" s="1">
        <v>30</v>
      </c>
      <c r="D676" s="1">
        <v>2</v>
      </c>
      <c r="E676" s="1">
        <v>24.5519958</v>
      </c>
      <c r="F676" s="1">
        <v>23.054278174944301</v>
      </c>
      <c r="G676" s="1">
        <f t="shared" si="30"/>
        <v>88.049279767420799</v>
      </c>
      <c r="H676" s="1">
        <v>0</v>
      </c>
      <c r="I676" s="1">
        <v>100272.02340000001</v>
      </c>
      <c r="J676" s="1">
        <v>215.15849299999999</v>
      </c>
      <c r="K676" s="1">
        <v>1.3799234629999999</v>
      </c>
      <c r="L676" s="1">
        <f t="shared" si="31"/>
        <v>30.83374581239454</v>
      </c>
      <c r="M676" s="1">
        <f t="shared" si="32"/>
        <v>28.177037135579123</v>
      </c>
    </row>
    <row r="677" spans="1:13" x14ac:dyDescent="0.2">
      <c r="A677" s="1">
        <v>2040</v>
      </c>
      <c r="B677" s="1">
        <v>5</v>
      </c>
      <c r="C677" s="1">
        <v>30</v>
      </c>
      <c r="D677" s="1">
        <v>3</v>
      </c>
      <c r="E677" s="1">
        <v>24.462487800000002</v>
      </c>
      <c r="F677" s="1">
        <v>22.866040609545902</v>
      </c>
      <c r="G677" s="1">
        <f t="shared" si="30"/>
        <v>87.260797388309001</v>
      </c>
      <c r="H677" s="1">
        <v>0</v>
      </c>
      <c r="I677" s="1">
        <v>100186.7813</v>
      </c>
      <c r="J677" s="1">
        <v>225.19786070000001</v>
      </c>
      <c r="K677" s="1">
        <v>1.45436275</v>
      </c>
      <c r="L677" s="1">
        <f t="shared" si="31"/>
        <v>30.669035174600793</v>
      </c>
      <c r="M677" s="1">
        <f t="shared" si="32"/>
        <v>27.857734956006329</v>
      </c>
    </row>
    <row r="678" spans="1:13" x14ac:dyDescent="0.2">
      <c r="A678" s="1">
        <v>2040</v>
      </c>
      <c r="B678" s="1">
        <v>5</v>
      </c>
      <c r="C678" s="1">
        <v>30</v>
      </c>
      <c r="D678" s="1">
        <v>4</v>
      </c>
      <c r="E678" s="1">
        <v>24.4841248</v>
      </c>
      <c r="F678" s="1">
        <v>22.947627094689501</v>
      </c>
      <c r="G678" s="1">
        <f t="shared" si="30"/>
        <v>87.730919584514083</v>
      </c>
      <c r="H678" s="1">
        <v>0</v>
      </c>
      <c r="I678" s="1">
        <v>100195.75780000001</v>
      </c>
      <c r="J678" s="1">
        <v>228.98384089999999</v>
      </c>
      <c r="K678" s="1">
        <v>1.2863029239999999</v>
      </c>
      <c r="L678" s="1">
        <f t="shared" si="31"/>
        <v>30.708780450721918</v>
      </c>
      <c r="M678" s="1">
        <f t="shared" si="32"/>
        <v>27.99573704412769</v>
      </c>
    </row>
    <row r="679" spans="1:13" x14ac:dyDescent="0.2">
      <c r="A679" s="1">
        <v>2040</v>
      </c>
      <c r="B679" s="1">
        <v>5</v>
      </c>
      <c r="C679" s="1">
        <v>30</v>
      </c>
      <c r="D679" s="1">
        <v>5</v>
      </c>
      <c r="E679" s="1">
        <v>24.645990000000001</v>
      </c>
      <c r="F679" s="1">
        <v>23.109000826416199</v>
      </c>
      <c r="G679" s="1">
        <f t="shared" si="30"/>
        <v>87.769901743461503</v>
      </c>
      <c r="H679" s="1">
        <v>0</v>
      </c>
      <c r="I679" s="1">
        <v>100205</v>
      </c>
      <c r="J679" s="1">
        <v>260.1941223</v>
      </c>
      <c r="K679" s="1">
        <v>1.1305412050000001</v>
      </c>
      <c r="L679" s="1">
        <f t="shared" si="31"/>
        <v>31.007543658912972</v>
      </c>
      <c r="M679" s="1">
        <f t="shared" si="32"/>
        <v>28.270460253428336</v>
      </c>
    </row>
    <row r="680" spans="1:13" x14ac:dyDescent="0.2">
      <c r="A680" s="1">
        <v>2040</v>
      </c>
      <c r="B680" s="1">
        <v>5</v>
      </c>
      <c r="C680" s="1">
        <v>30</v>
      </c>
      <c r="D680" s="1">
        <v>6</v>
      </c>
      <c r="E680" s="1">
        <v>24.9926697</v>
      </c>
      <c r="F680" s="1">
        <v>23.117776831927799</v>
      </c>
      <c r="G680" s="1">
        <f t="shared" si="30"/>
        <v>85.286574602871042</v>
      </c>
      <c r="H680" s="1">
        <v>8.3454928327633304</v>
      </c>
      <c r="I680" s="1">
        <v>100261.75780000001</v>
      </c>
      <c r="J680" s="1">
        <v>263.90377810000001</v>
      </c>
      <c r="K680" s="1">
        <v>1.1531065700000001</v>
      </c>
      <c r="L680" s="1">
        <f t="shared" si="31"/>
        <v>31.655989259257296</v>
      </c>
      <c r="M680" s="1">
        <f t="shared" si="32"/>
        <v>28.285467931470254</v>
      </c>
    </row>
    <row r="681" spans="1:13" x14ac:dyDescent="0.2">
      <c r="A681" s="1">
        <v>2040</v>
      </c>
      <c r="B681" s="1">
        <v>5</v>
      </c>
      <c r="C681" s="1">
        <v>30</v>
      </c>
      <c r="D681" s="1">
        <v>7</v>
      </c>
      <c r="E681" s="1">
        <v>25.145715299999999</v>
      </c>
      <c r="F681" s="1">
        <v>23.256233058305199</v>
      </c>
      <c r="G681" s="1">
        <f t="shared" si="30"/>
        <v>85.224393895502033</v>
      </c>
      <c r="H681" s="1">
        <v>26.801956955248201</v>
      </c>
      <c r="I681" s="1">
        <v>100269.28909999999</v>
      </c>
      <c r="J681" s="1">
        <v>239.10835270000001</v>
      </c>
      <c r="K681" s="1">
        <v>1.2078638079999999</v>
      </c>
      <c r="L681" s="1">
        <f t="shared" si="31"/>
        <v>31.946002623252188</v>
      </c>
      <c r="M681" s="1">
        <f t="shared" si="32"/>
        <v>28.523163294327997</v>
      </c>
    </row>
    <row r="682" spans="1:13" x14ac:dyDescent="0.2">
      <c r="A682" s="1">
        <v>2040</v>
      </c>
      <c r="B682" s="1">
        <v>5</v>
      </c>
      <c r="C682" s="1">
        <v>30</v>
      </c>
      <c r="D682" s="1">
        <v>8</v>
      </c>
      <c r="E682" s="1">
        <v>25.500909400000001</v>
      </c>
      <c r="F682" s="1">
        <v>23.588920523059102</v>
      </c>
      <c r="G682" s="1">
        <f t="shared" si="30"/>
        <v>85.166449899127741</v>
      </c>
      <c r="H682" s="1">
        <v>65.702664451242498</v>
      </c>
      <c r="I682" s="1">
        <v>100297.3125</v>
      </c>
      <c r="J682" s="1">
        <v>239.03300479999999</v>
      </c>
      <c r="K682" s="1">
        <v>1.569867492</v>
      </c>
      <c r="L682" s="1">
        <f t="shared" si="31"/>
        <v>32.628039569301066</v>
      </c>
      <c r="M682" s="1">
        <f t="shared" si="32"/>
        <v>29.101462093529374</v>
      </c>
    </row>
    <row r="683" spans="1:13" x14ac:dyDescent="0.2">
      <c r="A683" s="1">
        <v>2040</v>
      </c>
      <c r="B683" s="1">
        <v>5</v>
      </c>
      <c r="C683" s="1">
        <v>30</v>
      </c>
      <c r="D683" s="1">
        <v>9</v>
      </c>
      <c r="E683" s="1">
        <v>26.196160899999999</v>
      </c>
      <c r="F683" s="1">
        <v>23.752313247799101</v>
      </c>
      <c r="G683" s="1">
        <f t="shared" si="30"/>
        <v>81.500891677152694</v>
      </c>
      <c r="H683" s="1">
        <v>141.15694989996399</v>
      </c>
      <c r="I683" s="1">
        <v>100348.9063</v>
      </c>
      <c r="J683" s="1">
        <v>237.39569090000001</v>
      </c>
      <c r="K683" s="1">
        <v>1.9007458690000001</v>
      </c>
      <c r="L683" s="1">
        <f t="shared" si="31"/>
        <v>33.999952919724322</v>
      </c>
      <c r="M683" s="1">
        <f t="shared" si="32"/>
        <v>29.38921755929514</v>
      </c>
    </row>
    <row r="684" spans="1:13" x14ac:dyDescent="0.2">
      <c r="A684" s="1">
        <v>2040</v>
      </c>
      <c r="B684" s="1">
        <v>5</v>
      </c>
      <c r="C684" s="1">
        <v>30</v>
      </c>
      <c r="D684" s="1">
        <v>10</v>
      </c>
      <c r="E684" s="1">
        <v>27.164819300000001</v>
      </c>
      <c r="F684" s="1">
        <v>24.148976441074101</v>
      </c>
      <c r="G684" s="1">
        <f t="shared" si="30"/>
        <v>77.85840698368466</v>
      </c>
      <c r="H684" s="1">
        <v>260.02316142216199</v>
      </c>
      <c r="I684" s="1">
        <v>100320.74219999999</v>
      </c>
      <c r="J684" s="1">
        <v>239.09059139999999</v>
      </c>
      <c r="K684" s="1">
        <v>2.183007956</v>
      </c>
      <c r="L684" s="1">
        <f t="shared" si="31"/>
        <v>35.995248481072501</v>
      </c>
      <c r="M684" s="1">
        <f t="shared" si="32"/>
        <v>30.098167413383177</v>
      </c>
    </row>
    <row r="685" spans="1:13" x14ac:dyDescent="0.2">
      <c r="A685" s="1">
        <v>2040</v>
      </c>
      <c r="B685" s="1">
        <v>5</v>
      </c>
      <c r="C685" s="1">
        <v>30</v>
      </c>
      <c r="D685" s="1">
        <v>11</v>
      </c>
      <c r="E685" s="1">
        <v>27.503808599999999</v>
      </c>
      <c r="F685" s="1">
        <v>24.4645075922347</v>
      </c>
      <c r="G685" s="1">
        <f t="shared" si="30"/>
        <v>77.846330198592099</v>
      </c>
      <c r="H685" s="1">
        <v>240.23047497924199</v>
      </c>
      <c r="I685" s="1">
        <v>100297.125</v>
      </c>
      <c r="J685" s="1">
        <v>238.15942380000001</v>
      </c>
      <c r="K685" s="1">
        <v>2.3035912509999998</v>
      </c>
      <c r="L685" s="1">
        <f t="shared" si="31"/>
        <v>36.717263762422931</v>
      </c>
      <c r="M685" s="1">
        <f t="shared" si="32"/>
        <v>30.672743452421628</v>
      </c>
    </row>
    <row r="686" spans="1:13" x14ac:dyDescent="0.2">
      <c r="A686" s="1">
        <v>2040</v>
      </c>
      <c r="B686" s="1">
        <v>5</v>
      </c>
      <c r="C686" s="1">
        <v>30</v>
      </c>
      <c r="D686" s="1">
        <v>12</v>
      </c>
      <c r="E686" s="1">
        <v>28.020990000000001</v>
      </c>
      <c r="F686" s="1">
        <v>24.608024995807401</v>
      </c>
      <c r="G686" s="1">
        <f t="shared" si="30"/>
        <v>75.549311071284919</v>
      </c>
      <c r="H686" s="1">
        <v>502.15213478007098</v>
      </c>
      <c r="I686" s="1">
        <v>100266.63280000001</v>
      </c>
      <c r="J686" s="1">
        <v>235.69148250000001</v>
      </c>
      <c r="K686" s="1">
        <v>2.330224276</v>
      </c>
      <c r="L686" s="1">
        <f t="shared" si="31"/>
        <v>37.843162338552901</v>
      </c>
      <c r="M686" s="1">
        <f t="shared" si="32"/>
        <v>30.937242524564446</v>
      </c>
    </row>
    <row r="687" spans="1:13" x14ac:dyDescent="0.2">
      <c r="A687" s="1">
        <v>2040</v>
      </c>
      <c r="B687" s="1">
        <v>5</v>
      </c>
      <c r="C687" s="1">
        <v>30</v>
      </c>
      <c r="D687" s="1">
        <v>13</v>
      </c>
      <c r="E687" s="1">
        <v>28.441766399999999</v>
      </c>
      <c r="F687" s="1">
        <v>24.629141222897601</v>
      </c>
      <c r="G687" s="1">
        <f t="shared" si="30"/>
        <v>73.113695369311486</v>
      </c>
      <c r="H687" s="1">
        <v>428.78697670450799</v>
      </c>
      <c r="I687" s="1">
        <v>100227</v>
      </c>
      <c r="J687" s="1">
        <v>227.84211730000001</v>
      </c>
      <c r="K687" s="1">
        <v>2.3483698369999999</v>
      </c>
      <c r="L687" s="1">
        <f t="shared" si="31"/>
        <v>38.781293243387772</v>
      </c>
      <c r="M687" s="1">
        <f t="shared" si="32"/>
        <v>30.976326971188819</v>
      </c>
    </row>
    <row r="688" spans="1:13" x14ac:dyDescent="0.2">
      <c r="A688" s="1">
        <v>2040</v>
      </c>
      <c r="B688" s="1">
        <v>5</v>
      </c>
      <c r="C688" s="1">
        <v>30</v>
      </c>
      <c r="D688" s="1">
        <v>14</v>
      </c>
      <c r="E688" s="1">
        <v>30.266137700000002</v>
      </c>
      <c r="F688" s="1">
        <v>24.852664336806999</v>
      </c>
      <c r="G688" s="1">
        <f t="shared" si="30"/>
        <v>64.215963854079845</v>
      </c>
      <c r="H688" s="1">
        <v>710.54485202662897</v>
      </c>
      <c r="I688" s="1">
        <v>100141.53909999999</v>
      </c>
      <c r="J688" s="1">
        <v>222.85449220000001</v>
      </c>
      <c r="K688" s="1">
        <v>2.4006831649999998</v>
      </c>
      <c r="L688" s="1">
        <f t="shared" si="31"/>
        <v>43.087419557008417</v>
      </c>
      <c r="M688" s="1">
        <f t="shared" si="32"/>
        <v>31.392704202541477</v>
      </c>
    </row>
    <row r="689" spans="1:13" x14ac:dyDescent="0.2">
      <c r="A689" s="1">
        <v>2040</v>
      </c>
      <c r="B689" s="1">
        <v>5</v>
      </c>
      <c r="C689" s="1">
        <v>30</v>
      </c>
      <c r="D689" s="1">
        <v>15</v>
      </c>
      <c r="E689" s="1">
        <v>30.731347700000001</v>
      </c>
      <c r="F689" s="1">
        <v>24.8244506528162</v>
      </c>
      <c r="G689" s="1">
        <f t="shared" si="30"/>
        <v>61.642779351945798</v>
      </c>
      <c r="H689" s="1">
        <v>558.468372423093</v>
      </c>
      <c r="I689" s="1">
        <v>100080.10159999999</v>
      </c>
      <c r="J689" s="1">
        <v>219.86363220000001</v>
      </c>
      <c r="K689" s="1">
        <v>2.3435366150000001</v>
      </c>
      <c r="L689" s="1">
        <f t="shared" si="31"/>
        <v>44.249951304776026</v>
      </c>
      <c r="M689" s="1">
        <f t="shared" si="32"/>
        <v>31.339879675597487</v>
      </c>
    </row>
    <row r="690" spans="1:13" x14ac:dyDescent="0.2">
      <c r="A690" s="1">
        <v>2040</v>
      </c>
      <c r="B690" s="1">
        <v>5</v>
      </c>
      <c r="C690" s="1">
        <v>30</v>
      </c>
      <c r="D690" s="1">
        <v>16</v>
      </c>
      <c r="E690" s="1">
        <v>31.268304400000002</v>
      </c>
      <c r="F690" s="1">
        <v>24.927569815915898</v>
      </c>
      <c r="G690" s="1">
        <f t="shared" si="30"/>
        <v>59.552968402776138</v>
      </c>
      <c r="H690" s="1">
        <v>362.825647938602</v>
      </c>
      <c r="I690" s="1">
        <v>100012.9688</v>
      </c>
      <c r="J690" s="1">
        <v>219.45988460000001</v>
      </c>
      <c r="K690" s="1">
        <v>2.2110419270000001</v>
      </c>
      <c r="L690" s="1">
        <f t="shared" si="31"/>
        <v>45.62566114807975</v>
      </c>
      <c r="M690" s="1">
        <f t="shared" si="32"/>
        <v>31.533327570523788</v>
      </c>
    </row>
    <row r="691" spans="1:13" x14ac:dyDescent="0.2">
      <c r="A691" s="1">
        <v>2040</v>
      </c>
      <c r="B691" s="1">
        <v>5</v>
      </c>
      <c r="C691" s="1">
        <v>30</v>
      </c>
      <c r="D691" s="1">
        <v>17</v>
      </c>
      <c r="E691" s="1">
        <v>31.4711243</v>
      </c>
      <c r="F691" s="1">
        <v>25.189129651079401</v>
      </c>
      <c r="G691" s="1">
        <f t="shared" si="30"/>
        <v>60.028170282000545</v>
      </c>
      <c r="H691" s="1">
        <v>183.87853119381001</v>
      </c>
      <c r="I691" s="1">
        <v>99967.0625</v>
      </c>
      <c r="J691" s="1">
        <v>222.25170900000001</v>
      </c>
      <c r="K691" s="1">
        <v>1.980091214</v>
      </c>
      <c r="L691" s="1">
        <f t="shared" si="31"/>
        <v>46.154904298571395</v>
      </c>
      <c r="M691" s="1">
        <f t="shared" si="32"/>
        <v>32.028692066066235</v>
      </c>
    </row>
    <row r="692" spans="1:13" x14ac:dyDescent="0.2">
      <c r="A692" s="1">
        <v>2040</v>
      </c>
      <c r="B692" s="1">
        <v>5</v>
      </c>
      <c r="C692" s="1">
        <v>30</v>
      </c>
      <c r="D692" s="1">
        <v>18</v>
      </c>
      <c r="E692" s="1">
        <v>31.0473572</v>
      </c>
      <c r="F692" s="1">
        <v>25.1788873175127</v>
      </c>
      <c r="G692" s="1">
        <f t="shared" si="30"/>
        <v>62.081751825692201</v>
      </c>
      <c r="H692" s="1">
        <v>86.471050557059499</v>
      </c>
      <c r="I692" s="1">
        <v>99987.929690000004</v>
      </c>
      <c r="J692" s="1">
        <v>218.5012207</v>
      </c>
      <c r="K692" s="1">
        <v>1.676941872</v>
      </c>
      <c r="L692" s="1">
        <f t="shared" si="31"/>
        <v>45.055138451465744</v>
      </c>
      <c r="M692" s="1">
        <f t="shared" si="32"/>
        <v>32.009167097393401</v>
      </c>
    </row>
    <row r="693" spans="1:13" x14ac:dyDescent="0.2">
      <c r="A693" s="1">
        <v>2040</v>
      </c>
      <c r="B693" s="1">
        <v>5</v>
      </c>
      <c r="C693" s="1">
        <v>30</v>
      </c>
      <c r="D693" s="1">
        <v>19</v>
      </c>
      <c r="E693" s="1">
        <v>30.2878662</v>
      </c>
      <c r="F693" s="1">
        <v>24.936693894943101</v>
      </c>
      <c r="G693" s="1">
        <f t="shared" si="30"/>
        <v>64.600318033717002</v>
      </c>
      <c r="H693" s="1">
        <v>2.0787996896054999</v>
      </c>
      <c r="I693" s="1">
        <v>100029.05469999999</v>
      </c>
      <c r="J693" s="1">
        <v>218.427063</v>
      </c>
      <c r="K693" s="1">
        <v>1.331388354</v>
      </c>
      <c r="L693" s="1">
        <f t="shared" si="31"/>
        <v>43.141119210783792</v>
      </c>
      <c r="M693" s="1">
        <f t="shared" si="32"/>
        <v>31.550494160982769</v>
      </c>
    </row>
    <row r="694" spans="1:13" x14ac:dyDescent="0.2">
      <c r="A694" s="1">
        <v>2040</v>
      </c>
      <c r="B694" s="1">
        <v>5</v>
      </c>
      <c r="C694" s="1">
        <v>30</v>
      </c>
      <c r="D694" s="1">
        <v>20</v>
      </c>
      <c r="E694" s="1">
        <v>29.495019500000001</v>
      </c>
      <c r="F694" s="1">
        <v>25.299595065519402</v>
      </c>
      <c r="G694" s="1">
        <f t="shared" si="30"/>
        <v>71.211406106868466</v>
      </c>
      <c r="H694" s="1">
        <v>0</v>
      </c>
      <c r="I694" s="1">
        <v>100113.71090000001</v>
      </c>
      <c r="J694" s="1">
        <v>222.20994569999999</v>
      </c>
      <c r="K694" s="1">
        <v>1.222107053</v>
      </c>
      <c r="L694" s="1">
        <f t="shared" si="31"/>
        <v>41.219008069503374</v>
      </c>
      <c r="M694" s="1">
        <f t="shared" si="32"/>
        <v>32.239934663250267</v>
      </c>
    </row>
    <row r="695" spans="1:13" x14ac:dyDescent="0.2">
      <c r="A695" s="1">
        <v>2040</v>
      </c>
      <c r="B695" s="1">
        <v>5</v>
      </c>
      <c r="C695" s="1">
        <v>30</v>
      </c>
      <c r="D695" s="1">
        <v>21</v>
      </c>
      <c r="E695" s="1">
        <v>28.715264900000001</v>
      </c>
      <c r="F695" s="1">
        <v>25.058479718647799</v>
      </c>
      <c r="G695" s="1">
        <f t="shared" si="30"/>
        <v>74.271786280086985</v>
      </c>
      <c r="H695" s="1">
        <v>0</v>
      </c>
      <c r="I695" s="1">
        <v>100184.7813</v>
      </c>
      <c r="J695" s="1">
        <v>217.50752259999999</v>
      </c>
      <c r="K695" s="1">
        <v>1.1043833489999999</v>
      </c>
      <c r="L695" s="1">
        <f t="shared" si="31"/>
        <v>39.401885043293746</v>
      </c>
      <c r="M695" s="1">
        <f t="shared" si="32"/>
        <v>31.780412595956147</v>
      </c>
    </row>
    <row r="696" spans="1:13" x14ac:dyDescent="0.2">
      <c r="A696" s="1">
        <v>2040</v>
      </c>
      <c r="B696" s="1">
        <v>5</v>
      </c>
      <c r="C696" s="1">
        <v>30</v>
      </c>
      <c r="D696" s="1">
        <v>22</v>
      </c>
      <c r="E696" s="1">
        <v>26.568505900000002</v>
      </c>
      <c r="F696" s="1">
        <v>24.473940314363901</v>
      </c>
      <c r="G696" s="1">
        <f t="shared" si="30"/>
        <v>84.159828813577576</v>
      </c>
      <c r="H696" s="1">
        <v>0</v>
      </c>
      <c r="I696" s="1">
        <v>100245.5938</v>
      </c>
      <c r="J696" s="1">
        <v>213.9552612</v>
      </c>
      <c r="K696" s="1">
        <v>1.094143748</v>
      </c>
      <c r="L696" s="1">
        <f t="shared" si="31"/>
        <v>34.755195023561839</v>
      </c>
      <c r="M696" s="1">
        <f t="shared" si="32"/>
        <v>30.690066836506972</v>
      </c>
    </row>
    <row r="697" spans="1:13" x14ac:dyDescent="0.2">
      <c r="A697" s="1">
        <v>2040</v>
      </c>
      <c r="B697" s="1">
        <v>5</v>
      </c>
      <c r="C697" s="1">
        <v>30</v>
      </c>
      <c r="D697" s="1">
        <v>23</v>
      </c>
      <c r="E697" s="1">
        <v>26.080865500000002</v>
      </c>
      <c r="F697" s="1">
        <v>23.810592365092301</v>
      </c>
      <c r="G697" s="1">
        <f t="shared" si="30"/>
        <v>82.716787097359003</v>
      </c>
      <c r="H697" s="1">
        <v>0</v>
      </c>
      <c r="I697" s="1">
        <v>100251.80469999999</v>
      </c>
      <c r="J697" s="1">
        <v>220.88842769999999</v>
      </c>
      <c r="K697" s="1">
        <v>1.0538191800000001</v>
      </c>
      <c r="L697" s="1">
        <f t="shared" si="31"/>
        <v>33.769019693475187</v>
      </c>
      <c r="M697" s="1">
        <f t="shared" si="32"/>
        <v>29.492454855033081</v>
      </c>
    </row>
    <row r="698" spans="1:13" x14ac:dyDescent="0.2">
      <c r="A698" s="1">
        <v>2040</v>
      </c>
      <c r="B698" s="1">
        <v>5</v>
      </c>
      <c r="C698" s="1">
        <v>31</v>
      </c>
      <c r="D698" s="1">
        <v>0</v>
      </c>
      <c r="E698" s="1">
        <v>25.948114</v>
      </c>
      <c r="F698" s="1">
        <v>23.358939591146701</v>
      </c>
      <c r="G698" s="1">
        <f t="shared" si="30"/>
        <v>80.354412655638725</v>
      </c>
      <c r="H698" s="1">
        <v>0</v>
      </c>
      <c r="I698" s="1">
        <v>100218.64840000001</v>
      </c>
      <c r="J698" s="1">
        <v>229.28999329999999</v>
      </c>
      <c r="K698" s="1">
        <v>1.077675223</v>
      </c>
      <c r="L698" s="1">
        <f t="shared" si="31"/>
        <v>33.504820160588189</v>
      </c>
      <c r="M698" s="1">
        <f t="shared" si="32"/>
        <v>28.700612148279564</v>
      </c>
    </row>
    <row r="699" spans="1:13" x14ac:dyDescent="0.2">
      <c r="A699" s="1">
        <v>2040</v>
      </c>
      <c r="B699" s="1">
        <v>5</v>
      </c>
      <c r="C699" s="1">
        <v>31</v>
      </c>
      <c r="D699" s="1">
        <v>1</v>
      </c>
      <c r="E699" s="1">
        <v>25.665216099999999</v>
      </c>
      <c r="F699" s="1">
        <v>22.951726842069</v>
      </c>
      <c r="G699" s="1">
        <f t="shared" si="30"/>
        <v>79.338056163023552</v>
      </c>
      <c r="H699" s="1">
        <v>0</v>
      </c>
      <c r="I699" s="1">
        <v>100197.63280000001</v>
      </c>
      <c r="J699" s="1">
        <v>230.60559079999999</v>
      </c>
      <c r="K699" s="1">
        <v>1.0351147650000001</v>
      </c>
      <c r="L699" s="1">
        <f t="shared" si="31"/>
        <v>32.947817993533427</v>
      </c>
      <c r="M699" s="1">
        <f t="shared" si="32"/>
        <v>28.002687447703323</v>
      </c>
    </row>
    <row r="700" spans="1:13" x14ac:dyDescent="0.2">
      <c r="A700" s="1">
        <v>2040</v>
      </c>
      <c r="B700" s="1">
        <v>5</v>
      </c>
      <c r="C700" s="1">
        <v>31</v>
      </c>
      <c r="D700" s="1">
        <v>2</v>
      </c>
      <c r="E700" s="1">
        <v>25.653802500000001</v>
      </c>
      <c r="F700" s="1">
        <v>22.7931765047433</v>
      </c>
      <c r="G700" s="1">
        <f t="shared" si="30"/>
        <v>78.273079782742229</v>
      </c>
      <c r="H700" s="1">
        <v>0</v>
      </c>
      <c r="I700" s="1">
        <v>100169.08590000001</v>
      </c>
      <c r="J700" s="1">
        <v>231.2856903</v>
      </c>
      <c r="K700" s="1">
        <v>1.0689393279999999</v>
      </c>
      <c r="L700" s="1">
        <f t="shared" si="31"/>
        <v>32.925516368295867</v>
      </c>
      <c r="M700" s="1">
        <f t="shared" si="32"/>
        <v>27.734990109519966</v>
      </c>
    </row>
    <row r="701" spans="1:13" x14ac:dyDescent="0.2">
      <c r="A701" s="1">
        <v>2040</v>
      </c>
      <c r="B701" s="1">
        <v>5</v>
      </c>
      <c r="C701" s="1">
        <v>31</v>
      </c>
      <c r="D701" s="1">
        <v>3</v>
      </c>
      <c r="E701" s="1">
        <v>25.6903015</v>
      </c>
      <c r="F701" s="1">
        <v>22.750514031431202</v>
      </c>
      <c r="G701" s="1">
        <f t="shared" si="30"/>
        <v>77.722310308813746</v>
      </c>
      <c r="H701" s="1">
        <v>0</v>
      </c>
      <c r="I701" s="1">
        <v>100159.0313</v>
      </c>
      <c r="J701" s="1">
        <v>229.0119019</v>
      </c>
      <c r="K701" s="1">
        <v>1.207059503</v>
      </c>
      <c r="L701" s="1">
        <f t="shared" si="31"/>
        <v>32.996880035678927</v>
      </c>
      <c r="M701" s="1">
        <f t="shared" si="32"/>
        <v>27.663341946490881</v>
      </c>
    </row>
    <row r="702" spans="1:13" x14ac:dyDescent="0.2">
      <c r="A702" s="1">
        <v>2040</v>
      </c>
      <c r="B702" s="1">
        <v>5</v>
      </c>
      <c r="C702" s="1">
        <v>31</v>
      </c>
      <c r="D702" s="1">
        <v>4</v>
      </c>
      <c r="E702" s="1">
        <v>25.708367899999999</v>
      </c>
      <c r="F702" s="1">
        <v>22.704289859161999</v>
      </c>
      <c r="G702" s="1">
        <f t="shared" si="30"/>
        <v>77.271380382449735</v>
      </c>
      <c r="H702" s="1">
        <v>0</v>
      </c>
      <c r="I702" s="1">
        <v>100201.17969999999</v>
      </c>
      <c r="J702" s="1">
        <v>235.7325592</v>
      </c>
      <c r="K702" s="1">
        <v>1.1952676769999999</v>
      </c>
      <c r="L702" s="1">
        <f t="shared" si="31"/>
        <v>33.032253833364692</v>
      </c>
      <c r="M702" s="1">
        <f t="shared" si="32"/>
        <v>27.585895034488242</v>
      </c>
    </row>
    <row r="703" spans="1:13" x14ac:dyDescent="0.2">
      <c r="A703" s="1">
        <v>2040</v>
      </c>
      <c r="B703" s="1">
        <v>5</v>
      </c>
      <c r="C703" s="1">
        <v>31</v>
      </c>
      <c r="D703" s="1">
        <v>5</v>
      </c>
      <c r="E703" s="1">
        <v>25.6904541</v>
      </c>
      <c r="F703" s="1">
        <v>22.800738548375602</v>
      </c>
      <c r="G703" s="1">
        <f t="shared" si="30"/>
        <v>78.081076207981909</v>
      </c>
      <c r="H703" s="1">
        <v>0</v>
      </c>
      <c r="I703" s="1">
        <v>100254.02340000001</v>
      </c>
      <c r="J703" s="1">
        <v>259.2590027</v>
      </c>
      <c r="K703" s="1">
        <v>1.222036004</v>
      </c>
      <c r="L703" s="1">
        <f t="shared" si="31"/>
        <v>32.997178686046652</v>
      </c>
      <c r="M703" s="1">
        <f t="shared" si="32"/>
        <v>27.747706873669699</v>
      </c>
    </row>
    <row r="704" spans="1:13" x14ac:dyDescent="0.2">
      <c r="A704" s="1">
        <v>2040</v>
      </c>
      <c r="B704" s="1">
        <v>5</v>
      </c>
      <c r="C704" s="1">
        <v>31</v>
      </c>
      <c r="D704" s="1">
        <v>6</v>
      </c>
      <c r="E704" s="1">
        <v>25.702020300000001</v>
      </c>
      <c r="F704" s="1">
        <v>22.868349719049199</v>
      </c>
      <c r="G704" s="1">
        <f t="shared" si="30"/>
        <v>78.488592444611911</v>
      </c>
      <c r="H704" s="1">
        <v>9.7880898844536901</v>
      </c>
      <c r="I704" s="1">
        <v>100294.5625</v>
      </c>
      <c r="J704" s="1">
        <v>255.63179020000001</v>
      </c>
      <c r="K704" s="1">
        <v>1.1638906</v>
      </c>
      <c r="L704" s="1">
        <f t="shared" si="31"/>
        <v>33.019821534666207</v>
      </c>
      <c r="M704" s="1">
        <f t="shared" si="32"/>
        <v>27.861632574477845</v>
      </c>
    </row>
    <row r="705" spans="1:13" x14ac:dyDescent="0.2">
      <c r="A705" s="1">
        <v>2040</v>
      </c>
      <c r="B705" s="1">
        <v>5</v>
      </c>
      <c r="C705" s="1">
        <v>31</v>
      </c>
      <c r="D705" s="1">
        <v>7</v>
      </c>
      <c r="E705" s="1">
        <v>26.392633100000001</v>
      </c>
      <c r="F705" s="1">
        <v>22.985767643331599</v>
      </c>
      <c r="G705" s="1">
        <f t="shared" si="30"/>
        <v>74.780246790173393</v>
      </c>
      <c r="H705" s="1">
        <v>142.84991195873101</v>
      </c>
      <c r="I705" s="1">
        <v>100338.22659999999</v>
      </c>
      <c r="J705" s="1">
        <v>244.2663574</v>
      </c>
      <c r="K705" s="1">
        <v>1.298146129</v>
      </c>
      <c r="L705" s="1">
        <f t="shared" si="31"/>
        <v>34.396659433934325</v>
      </c>
      <c r="M705" s="1">
        <f t="shared" si="32"/>
        <v>28.060455992335154</v>
      </c>
    </row>
    <row r="706" spans="1:13" x14ac:dyDescent="0.2">
      <c r="A706" s="1">
        <v>2040</v>
      </c>
      <c r="B706" s="1">
        <v>5</v>
      </c>
      <c r="C706" s="1">
        <v>31</v>
      </c>
      <c r="D706" s="1">
        <v>8</v>
      </c>
      <c r="E706" s="1">
        <v>27.5653015</v>
      </c>
      <c r="F706" s="1">
        <v>23.1721260401469</v>
      </c>
      <c r="G706" s="1">
        <f t="shared" si="30"/>
        <v>68.826722846432929</v>
      </c>
      <c r="H706" s="1">
        <v>384.43215101249001</v>
      </c>
      <c r="I706" s="1">
        <v>100387.00780000001</v>
      </c>
      <c r="J706" s="1">
        <v>246.17317199999999</v>
      </c>
      <c r="K706" s="1">
        <v>1.8142343759999999</v>
      </c>
      <c r="L706" s="1">
        <f t="shared" si="31"/>
        <v>36.84958330831018</v>
      </c>
      <c r="M706" s="1">
        <f t="shared" si="32"/>
        <v>28.378564784801853</v>
      </c>
    </row>
    <row r="707" spans="1:13" x14ac:dyDescent="0.2">
      <c r="A707" s="1">
        <v>2040</v>
      </c>
      <c r="B707" s="1">
        <v>5</v>
      </c>
      <c r="C707" s="1">
        <v>31</v>
      </c>
      <c r="D707" s="1">
        <v>9</v>
      </c>
      <c r="E707" s="1">
        <v>28.982110599999999</v>
      </c>
      <c r="F707" s="1">
        <v>23.472706990339901</v>
      </c>
      <c r="G707" s="1">
        <f t="shared" ref="G707:G770" si="33">((M707-0.6687451584*(1+0.00115*F707)*(E707-F707))/L707)*100</f>
        <v>62.761488653801244</v>
      </c>
      <c r="H707" s="1">
        <v>683.18616957867505</v>
      </c>
      <c r="I707" s="1">
        <v>100446.41409999999</v>
      </c>
      <c r="J707" s="1">
        <v>246.2246552</v>
      </c>
      <c r="K707" s="1">
        <v>2.1488952640000001</v>
      </c>
      <c r="L707" s="1">
        <f t="shared" ref="L707:L770" si="34">6.112*EXP((17.502*E707)/(240.97+E707))</f>
        <v>40.015710664175451</v>
      </c>
      <c r="M707" s="1">
        <f t="shared" ref="M707:M770" si="35">6.112*EXP((17.502*F707)/(240.97+F707))</f>
        <v>28.898297614549726</v>
      </c>
    </row>
    <row r="708" spans="1:13" x14ac:dyDescent="0.2">
      <c r="A708" s="1">
        <v>2040</v>
      </c>
      <c r="B708" s="1">
        <v>5</v>
      </c>
      <c r="C708" s="1">
        <v>31</v>
      </c>
      <c r="D708" s="1">
        <v>10</v>
      </c>
      <c r="E708" s="1">
        <v>30.0386597</v>
      </c>
      <c r="F708" s="1">
        <v>23.7803760970844</v>
      </c>
      <c r="G708" s="1">
        <f t="shared" si="33"/>
        <v>59.111204150978317</v>
      </c>
      <c r="H708" s="1">
        <v>863.72896894323696</v>
      </c>
      <c r="I708" s="1">
        <v>100467.80469999999</v>
      </c>
      <c r="J708" s="1">
        <v>245.50584409999999</v>
      </c>
      <c r="K708" s="1">
        <v>2.2930383679999999</v>
      </c>
      <c r="L708" s="1">
        <f t="shared" si="34"/>
        <v>42.528719370420937</v>
      </c>
      <c r="M708" s="1">
        <f t="shared" si="35"/>
        <v>29.438889377848962</v>
      </c>
    </row>
    <row r="709" spans="1:13" x14ac:dyDescent="0.2">
      <c r="A709" s="1">
        <v>2040</v>
      </c>
      <c r="B709" s="1">
        <v>5</v>
      </c>
      <c r="C709" s="1">
        <v>31</v>
      </c>
      <c r="D709" s="1">
        <v>11</v>
      </c>
      <c r="E709" s="1">
        <v>30.960809300000101</v>
      </c>
      <c r="F709" s="1">
        <v>23.966337531311702</v>
      </c>
      <c r="G709" s="1">
        <f t="shared" si="33"/>
        <v>55.680564854433911</v>
      </c>
      <c r="H709" s="1">
        <v>829.75526990720903</v>
      </c>
      <c r="I709" s="1">
        <v>100467.83590000001</v>
      </c>
      <c r="J709" s="1">
        <v>241.52839660000001</v>
      </c>
      <c r="K709" s="1">
        <v>2.5653564929999999</v>
      </c>
      <c r="L709" s="1">
        <f t="shared" si="34"/>
        <v>44.83335691206436</v>
      </c>
      <c r="M709" s="1">
        <f t="shared" si="35"/>
        <v>29.769903955362377</v>
      </c>
    </row>
    <row r="710" spans="1:13" x14ac:dyDescent="0.2">
      <c r="A710" s="1">
        <v>2040</v>
      </c>
      <c r="B710" s="1">
        <v>5</v>
      </c>
      <c r="C710" s="1">
        <v>31</v>
      </c>
      <c r="D710" s="1">
        <v>12</v>
      </c>
      <c r="E710" s="1">
        <v>31.764947500000002</v>
      </c>
      <c r="F710" s="1">
        <v>24.0864231730543</v>
      </c>
      <c r="G710" s="1">
        <f t="shared" si="33"/>
        <v>52.647765399231083</v>
      </c>
      <c r="H710" s="1">
        <v>905.94636946407604</v>
      </c>
      <c r="I710" s="1">
        <v>100449.77340000001</v>
      </c>
      <c r="J710" s="1">
        <v>235.97843929999999</v>
      </c>
      <c r="K710" s="1">
        <v>2.5560183529999998</v>
      </c>
      <c r="L710" s="1">
        <f t="shared" si="34"/>
        <v>46.931093477324303</v>
      </c>
      <c r="M710" s="1">
        <f t="shared" si="35"/>
        <v>29.985383645288767</v>
      </c>
    </row>
    <row r="711" spans="1:13" x14ac:dyDescent="0.2">
      <c r="A711" s="1">
        <v>2040</v>
      </c>
      <c r="B711" s="1">
        <v>5</v>
      </c>
      <c r="C711" s="1">
        <v>31</v>
      </c>
      <c r="D711" s="1">
        <v>13</v>
      </c>
      <c r="E711" s="1">
        <v>32.193292200000002</v>
      </c>
      <c r="F711" s="1">
        <v>24.199497437584501</v>
      </c>
      <c r="G711" s="1">
        <f t="shared" si="33"/>
        <v>51.358992796222402</v>
      </c>
      <c r="H711" s="1">
        <v>951.13440171100206</v>
      </c>
      <c r="I711" s="1">
        <v>100400.1563</v>
      </c>
      <c r="J711" s="1">
        <v>229.9532471</v>
      </c>
      <c r="K711" s="1">
        <v>2.5196404459999999</v>
      </c>
      <c r="L711" s="1">
        <f t="shared" si="34"/>
        <v>48.083001188920875</v>
      </c>
      <c r="M711" s="1">
        <f t="shared" si="35"/>
        <v>30.189527507125952</v>
      </c>
    </row>
    <row r="712" spans="1:13" x14ac:dyDescent="0.2">
      <c r="A712" s="1">
        <v>2040</v>
      </c>
      <c r="B712" s="1">
        <v>5</v>
      </c>
      <c r="C712" s="1">
        <v>31</v>
      </c>
      <c r="D712" s="1">
        <v>14</v>
      </c>
      <c r="E712" s="1">
        <v>32.474664300000001</v>
      </c>
      <c r="F712" s="1">
        <v>24.324495451126499</v>
      </c>
      <c r="G712" s="1">
        <f t="shared" si="33"/>
        <v>50.79271444499048</v>
      </c>
      <c r="H712" s="1">
        <v>852.31675716599295</v>
      </c>
      <c r="I712" s="1">
        <v>100349.64840000001</v>
      </c>
      <c r="J712" s="1">
        <v>233.5730743</v>
      </c>
      <c r="K712" s="1">
        <v>2.566944361</v>
      </c>
      <c r="L712" s="1">
        <f t="shared" si="34"/>
        <v>48.852992517097441</v>
      </c>
      <c r="M712" s="1">
        <f t="shared" si="35"/>
        <v>30.416611516572271</v>
      </c>
    </row>
    <row r="713" spans="1:13" x14ac:dyDescent="0.2">
      <c r="A713" s="1">
        <v>2040</v>
      </c>
      <c r="B713" s="1">
        <v>5</v>
      </c>
      <c r="C713" s="1">
        <v>31</v>
      </c>
      <c r="D713" s="1">
        <v>15</v>
      </c>
      <c r="E713" s="1">
        <v>31.3997742</v>
      </c>
      <c r="F713" s="1">
        <v>24.211859319781102</v>
      </c>
      <c r="G713" s="1">
        <f t="shared" si="33"/>
        <v>54.975485812644735</v>
      </c>
      <c r="H713" s="1">
        <v>782.33161919285396</v>
      </c>
      <c r="I713" s="1">
        <v>100325.00780000001</v>
      </c>
      <c r="J713" s="1">
        <v>233.73045350000001</v>
      </c>
      <c r="K713" s="1">
        <v>2.4025440219999998</v>
      </c>
      <c r="L713" s="1">
        <f t="shared" si="34"/>
        <v>45.96811532193297</v>
      </c>
      <c r="M713" s="1">
        <f t="shared" si="35"/>
        <v>30.211919111155012</v>
      </c>
    </row>
    <row r="714" spans="1:13" x14ac:dyDescent="0.2">
      <c r="A714" s="1">
        <v>2040</v>
      </c>
      <c r="B714" s="1">
        <v>5</v>
      </c>
      <c r="C714" s="1">
        <v>31</v>
      </c>
      <c r="D714" s="1">
        <v>16</v>
      </c>
      <c r="E714" s="1">
        <v>30.087365699999999</v>
      </c>
      <c r="F714" s="1">
        <v>24.030743776705201</v>
      </c>
      <c r="G714" s="1">
        <f t="shared" si="33"/>
        <v>60.315020360556645</v>
      </c>
      <c r="H714" s="1">
        <v>653.14581758014401</v>
      </c>
      <c r="I714" s="1">
        <v>100303.42969999999</v>
      </c>
      <c r="J714" s="1">
        <v>230.52482599999999</v>
      </c>
      <c r="K714" s="1">
        <v>2.2309782509999998</v>
      </c>
      <c r="L714" s="1">
        <f t="shared" si="34"/>
        <v>42.647810222508767</v>
      </c>
      <c r="M714" s="1">
        <f t="shared" si="35"/>
        <v>29.885304497354554</v>
      </c>
    </row>
    <row r="715" spans="1:13" x14ac:dyDescent="0.2">
      <c r="A715" s="1">
        <v>2040</v>
      </c>
      <c r="B715" s="1">
        <v>5</v>
      </c>
      <c r="C715" s="1">
        <v>31</v>
      </c>
      <c r="D715" s="1">
        <v>17</v>
      </c>
      <c r="E715" s="1">
        <v>29.144891399999999</v>
      </c>
      <c r="F715" s="1">
        <v>24.020424047022001</v>
      </c>
      <c r="G715" s="1">
        <f t="shared" si="33"/>
        <v>65.220097832362313</v>
      </c>
      <c r="H715" s="1">
        <v>431.04925005692598</v>
      </c>
      <c r="I715" s="1">
        <v>100314.0625</v>
      </c>
      <c r="J715" s="1">
        <v>225.7008209</v>
      </c>
      <c r="K715" s="1">
        <v>2.0618014339999999</v>
      </c>
      <c r="L715" s="1">
        <f t="shared" si="34"/>
        <v>40.394236173261469</v>
      </c>
      <c r="M715" s="1">
        <f t="shared" si="35"/>
        <v>29.866787745229136</v>
      </c>
    </row>
    <row r="716" spans="1:13" x14ac:dyDescent="0.2">
      <c r="A716" s="1">
        <v>2040</v>
      </c>
      <c r="B716" s="1">
        <v>5</v>
      </c>
      <c r="C716" s="1">
        <v>31</v>
      </c>
      <c r="D716" s="1">
        <v>18</v>
      </c>
      <c r="E716" s="1">
        <v>28.386132799999999</v>
      </c>
      <c r="F716" s="1">
        <v>24.2560780470833</v>
      </c>
      <c r="G716" s="1">
        <f t="shared" si="33"/>
        <v>71.018888497472815</v>
      </c>
      <c r="H716" s="1">
        <v>197.43931368987</v>
      </c>
      <c r="I716" s="1">
        <v>100349</v>
      </c>
      <c r="J716" s="1">
        <v>219.72300720000001</v>
      </c>
      <c r="K716" s="1">
        <v>1.814708829</v>
      </c>
      <c r="L716" s="1">
        <f t="shared" si="34"/>
        <v>38.656104646949991</v>
      </c>
      <c r="M716" s="1">
        <f t="shared" si="35"/>
        <v>30.292133277523863</v>
      </c>
    </row>
    <row r="717" spans="1:13" x14ac:dyDescent="0.2">
      <c r="A717" s="1">
        <v>2040</v>
      </c>
      <c r="B717" s="1">
        <v>5</v>
      </c>
      <c r="C717" s="1">
        <v>31</v>
      </c>
      <c r="D717" s="1">
        <v>19</v>
      </c>
      <c r="E717" s="1">
        <v>27.761895800000001</v>
      </c>
      <c r="F717" s="1">
        <v>24.454558778468101</v>
      </c>
      <c r="G717" s="1">
        <f t="shared" si="33"/>
        <v>76.137369088936396</v>
      </c>
      <c r="H717" s="1">
        <v>4.8745559513402501</v>
      </c>
      <c r="I717" s="1">
        <v>100390.82030000001</v>
      </c>
      <c r="J717" s="1">
        <v>221.31390379999999</v>
      </c>
      <c r="K717" s="1">
        <v>1.433826566</v>
      </c>
      <c r="L717" s="1">
        <f t="shared" si="34"/>
        <v>37.275408018572399</v>
      </c>
      <c r="M717" s="1">
        <f t="shared" si="35"/>
        <v>30.654481518076004</v>
      </c>
    </row>
    <row r="718" spans="1:13" x14ac:dyDescent="0.2">
      <c r="A718" s="1">
        <v>2040</v>
      </c>
      <c r="B718" s="1">
        <v>5</v>
      </c>
      <c r="C718" s="1">
        <v>31</v>
      </c>
      <c r="D718" s="1">
        <v>20</v>
      </c>
      <c r="E718" s="1">
        <v>27.632104500000001</v>
      </c>
      <c r="F718" s="1">
        <v>24.585472834530901</v>
      </c>
      <c r="G718" s="1">
        <f t="shared" si="33"/>
        <v>77.852296288995291</v>
      </c>
      <c r="H718" s="1">
        <v>0</v>
      </c>
      <c r="I718" s="1">
        <v>100453.4063</v>
      </c>
      <c r="J718" s="1">
        <v>219.59466549999999</v>
      </c>
      <c r="K718" s="1">
        <v>1.2145684960000001</v>
      </c>
      <c r="L718" s="1">
        <f t="shared" si="34"/>
        <v>36.993800444739662</v>
      </c>
      <c r="M718" s="1">
        <f t="shared" si="35"/>
        <v>30.895547885648796</v>
      </c>
    </row>
    <row r="719" spans="1:13" x14ac:dyDescent="0.2">
      <c r="A719" s="1">
        <v>2040</v>
      </c>
      <c r="B719" s="1">
        <v>5</v>
      </c>
      <c r="C719" s="1">
        <v>31</v>
      </c>
      <c r="D719" s="1">
        <v>21</v>
      </c>
      <c r="E719" s="1">
        <v>27.617334</v>
      </c>
      <c r="F719" s="1">
        <v>24.552057468611402</v>
      </c>
      <c r="G719" s="1">
        <f t="shared" si="33"/>
        <v>77.718177310113674</v>
      </c>
      <c r="H719" s="1">
        <v>0</v>
      </c>
      <c r="I719" s="1">
        <v>100539.94530000001</v>
      </c>
      <c r="J719" s="1">
        <v>220.10054020000001</v>
      </c>
      <c r="K719" s="1">
        <v>1.10321486</v>
      </c>
      <c r="L719" s="1">
        <f t="shared" si="34"/>
        <v>36.961870925755917</v>
      </c>
      <c r="M719" s="1">
        <f t="shared" si="35"/>
        <v>30.833859559618684</v>
      </c>
    </row>
    <row r="720" spans="1:13" x14ac:dyDescent="0.2">
      <c r="A720" s="1">
        <v>2040</v>
      </c>
      <c r="B720" s="1">
        <v>5</v>
      </c>
      <c r="C720" s="1">
        <v>31</v>
      </c>
      <c r="D720" s="1">
        <v>22</v>
      </c>
      <c r="E720" s="1">
        <v>27.4862</v>
      </c>
      <c r="F720" s="1">
        <v>24.456697819042802</v>
      </c>
      <c r="G720" s="1">
        <f t="shared" si="33"/>
        <v>77.90591546489955</v>
      </c>
      <c r="H720" s="1">
        <v>0</v>
      </c>
      <c r="I720" s="1">
        <v>100552.72659999999</v>
      </c>
      <c r="J720" s="1">
        <v>224.8436432</v>
      </c>
      <c r="K720" s="1">
        <v>0.89810013799999999</v>
      </c>
      <c r="L720" s="1">
        <f t="shared" si="34"/>
        <v>36.679450277345069</v>
      </c>
      <c r="M720" s="1">
        <f t="shared" si="35"/>
        <v>30.658407115436216</v>
      </c>
    </row>
    <row r="721" spans="1:13" x14ac:dyDescent="0.2">
      <c r="A721" s="1">
        <v>2040</v>
      </c>
      <c r="B721" s="1">
        <v>5</v>
      </c>
      <c r="C721" s="1">
        <v>31</v>
      </c>
      <c r="D721" s="1">
        <v>23</v>
      </c>
      <c r="E721" s="1">
        <v>27.3403259</v>
      </c>
      <c r="F721" s="1">
        <v>24.1304458420909</v>
      </c>
      <c r="G721" s="1">
        <f t="shared" si="33"/>
        <v>76.602899660944672</v>
      </c>
      <c r="H721" s="1">
        <v>0</v>
      </c>
      <c r="I721" s="1">
        <v>100511.625</v>
      </c>
      <c r="J721" s="1">
        <v>234.43525700000001</v>
      </c>
      <c r="K721" s="1">
        <v>0.87179881299999995</v>
      </c>
      <c r="L721" s="1">
        <f t="shared" si="34"/>
        <v>36.367498499176307</v>
      </c>
      <c r="M721" s="1">
        <f t="shared" si="35"/>
        <v>30.064718080592886</v>
      </c>
    </row>
    <row r="722" spans="1:13" x14ac:dyDescent="0.2">
      <c r="A722" s="1">
        <v>2040</v>
      </c>
      <c r="B722" s="1">
        <v>6</v>
      </c>
      <c r="C722" s="1">
        <v>1</v>
      </c>
      <c r="D722" s="1">
        <v>0</v>
      </c>
      <c r="E722" s="1">
        <v>27.181237800000002</v>
      </c>
      <c r="F722" s="1">
        <v>26.277896242555499</v>
      </c>
      <c r="G722" s="1">
        <f t="shared" si="33"/>
        <v>93.095210044134205</v>
      </c>
      <c r="H722" s="1">
        <v>0</v>
      </c>
      <c r="I722" s="1">
        <v>100751.94530000001</v>
      </c>
      <c r="J722" s="1">
        <v>281.2364197</v>
      </c>
      <c r="K722" s="1">
        <v>0.87302422499999999</v>
      </c>
      <c r="L722" s="1">
        <f t="shared" si="34"/>
        <v>36.029930584725783</v>
      </c>
      <c r="M722" s="1">
        <f t="shared" si="35"/>
        <v>34.164500658166787</v>
      </c>
    </row>
    <row r="723" spans="1:13" x14ac:dyDescent="0.2">
      <c r="A723" s="1">
        <v>2040</v>
      </c>
      <c r="B723" s="1">
        <v>6</v>
      </c>
      <c r="C723" s="1">
        <v>1</v>
      </c>
      <c r="D723" s="1">
        <v>1</v>
      </c>
      <c r="E723" s="1">
        <v>27.0987793</v>
      </c>
      <c r="F723" s="1">
        <v>26.243060639288601</v>
      </c>
      <c r="G723" s="1">
        <f t="shared" si="33"/>
        <v>93.442433635710842</v>
      </c>
      <c r="H723" s="1">
        <v>0</v>
      </c>
      <c r="I723" s="1">
        <v>100720.49219999999</v>
      </c>
      <c r="J723" s="1">
        <v>282.22689819999999</v>
      </c>
      <c r="K723" s="1">
        <v>0.49028596299999999</v>
      </c>
      <c r="L723" s="1">
        <f t="shared" si="34"/>
        <v>35.856041088456074</v>
      </c>
      <c r="M723" s="1">
        <f t="shared" si="35"/>
        <v>34.094285572668944</v>
      </c>
    </row>
    <row r="724" spans="1:13" x14ac:dyDescent="0.2">
      <c r="A724" s="1">
        <v>2040</v>
      </c>
      <c r="B724" s="1">
        <v>6</v>
      </c>
      <c r="C724" s="1">
        <v>1</v>
      </c>
      <c r="D724" s="1">
        <v>2</v>
      </c>
      <c r="E724" s="1">
        <v>26.5232788</v>
      </c>
      <c r="F724" s="1">
        <v>26.1074917387038</v>
      </c>
      <c r="G724" s="1">
        <f t="shared" si="33"/>
        <v>96.749071648125735</v>
      </c>
      <c r="H724" s="1">
        <v>0</v>
      </c>
      <c r="I724" s="1">
        <v>100693.9063</v>
      </c>
      <c r="J724" s="1">
        <v>261.3468628</v>
      </c>
      <c r="K724" s="1">
        <v>0.30844163899999999</v>
      </c>
      <c r="L724" s="1">
        <f t="shared" si="34"/>
        <v>34.662684461988597</v>
      </c>
      <c r="M724" s="1">
        <f t="shared" si="35"/>
        <v>33.822229243406824</v>
      </c>
    </row>
    <row r="725" spans="1:13" x14ac:dyDescent="0.2">
      <c r="A725" s="1">
        <v>2040</v>
      </c>
      <c r="B725" s="1">
        <v>6</v>
      </c>
      <c r="C725" s="1">
        <v>1</v>
      </c>
      <c r="D725" s="1">
        <v>3</v>
      </c>
      <c r="E725" s="1">
        <v>26.4397217</v>
      </c>
      <c r="F725" s="1">
        <v>25.624685565531198</v>
      </c>
      <c r="G725" s="1">
        <f t="shared" si="33"/>
        <v>93.665935582720479</v>
      </c>
      <c r="H725" s="1">
        <v>0</v>
      </c>
      <c r="I725" s="1">
        <v>100646.38280000001</v>
      </c>
      <c r="J725" s="1">
        <v>216.81977839999999</v>
      </c>
      <c r="K725" s="1">
        <v>0.32967647900000002</v>
      </c>
      <c r="L725" s="1">
        <f t="shared" si="34"/>
        <v>34.492336558411608</v>
      </c>
      <c r="M725" s="1">
        <f t="shared" si="35"/>
        <v>32.868682999006204</v>
      </c>
    </row>
    <row r="726" spans="1:13" x14ac:dyDescent="0.2">
      <c r="A726" s="1">
        <v>2040</v>
      </c>
      <c r="B726" s="1">
        <v>6</v>
      </c>
      <c r="C726" s="1">
        <v>1</v>
      </c>
      <c r="D726" s="1">
        <v>4</v>
      </c>
      <c r="E726" s="1">
        <v>27.036950699999998</v>
      </c>
      <c r="F726" s="1">
        <v>25.828783874977599</v>
      </c>
      <c r="G726" s="1">
        <f t="shared" si="33"/>
        <v>90.793246345323922</v>
      </c>
      <c r="H726" s="1">
        <v>0</v>
      </c>
      <c r="I726" s="1">
        <v>100700.13280000001</v>
      </c>
      <c r="J726" s="1">
        <v>265.51779169999998</v>
      </c>
      <c r="K726" s="1">
        <v>0.51602518600000002</v>
      </c>
      <c r="L726" s="1">
        <f t="shared" si="34"/>
        <v>35.726137181414281</v>
      </c>
      <c r="M726" s="1">
        <f t="shared" si="35"/>
        <v>33.268874246131105</v>
      </c>
    </row>
    <row r="727" spans="1:13" x14ac:dyDescent="0.2">
      <c r="A727" s="1">
        <v>2040</v>
      </c>
      <c r="B727" s="1">
        <v>6</v>
      </c>
      <c r="C727" s="1">
        <v>1</v>
      </c>
      <c r="D727" s="1">
        <v>5</v>
      </c>
      <c r="E727" s="1">
        <v>27.220635999999999</v>
      </c>
      <c r="F727" s="1">
        <v>25.936238166236301</v>
      </c>
      <c r="G727" s="1">
        <f t="shared" si="33"/>
        <v>90.262432977446295</v>
      </c>
      <c r="H727" s="1">
        <v>0</v>
      </c>
      <c r="I727" s="1">
        <v>100748.86719999999</v>
      </c>
      <c r="J727" s="1">
        <v>287.22396850000001</v>
      </c>
      <c r="K727" s="1">
        <v>0.39006677299999998</v>
      </c>
      <c r="L727" s="1">
        <f t="shared" si="34"/>
        <v>36.113273532960982</v>
      </c>
      <c r="M727" s="1">
        <f t="shared" si="35"/>
        <v>33.481273320591043</v>
      </c>
    </row>
    <row r="728" spans="1:13" x14ac:dyDescent="0.2">
      <c r="A728" s="1">
        <v>2040</v>
      </c>
      <c r="B728" s="1">
        <v>6</v>
      </c>
      <c r="C728" s="1">
        <v>1</v>
      </c>
      <c r="D728" s="1">
        <v>6</v>
      </c>
      <c r="E728" s="1">
        <v>27.2072693</v>
      </c>
      <c r="F728" s="1">
        <v>25.9129586895335</v>
      </c>
      <c r="G728" s="1">
        <f t="shared" si="33"/>
        <v>90.186557505460001</v>
      </c>
      <c r="H728" s="1">
        <v>20.481037599456201</v>
      </c>
      <c r="I728" s="1">
        <v>100806.2813</v>
      </c>
      <c r="J728" s="1">
        <v>267.3496399</v>
      </c>
      <c r="K728" s="1">
        <v>0.41560551499999998</v>
      </c>
      <c r="L728" s="1">
        <f t="shared" si="34"/>
        <v>36.084978777131518</v>
      </c>
      <c r="M728" s="1">
        <f t="shared" si="35"/>
        <v>33.435157811323009</v>
      </c>
    </row>
    <row r="729" spans="1:13" x14ac:dyDescent="0.2">
      <c r="A729" s="1">
        <v>2040</v>
      </c>
      <c r="B729" s="1">
        <v>6</v>
      </c>
      <c r="C729" s="1">
        <v>1</v>
      </c>
      <c r="D729" s="1">
        <v>7</v>
      </c>
      <c r="E729" s="1">
        <v>26.137811299999999</v>
      </c>
      <c r="F729" s="1">
        <v>25.466848290712399</v>
      </c>
      <c r="G729" s="1">
        <f t="shared" si="33"/>
        <v>94.738752196329443</v>
      </c>
      <c r="H729" s="1">
        <v>11.1659729600718</v>
      </c>
      <c r="I729" s="1">
        <v>100879.00780000001</v>
      </c>
      <c r="J729" s="1">
        <v>252.27197269999999</v>
      </c>
      <c r="K729" s="1">
        <v>0.41266548600000003</v>
      </c>
      <c r="L729" s="1">
        <f t="shared" si="34"/>
        <v>33.882908633581877</v>
      </c>
      <c r="M729" s="1">
        <f t="shared" si="35"/>
        <v>32.56208922784689</v>
      </c>
    </row>
    <row r="730" spans="1:13" x14ac:dyDescent="0.2">
      <c r="A730" s="1">
        <v>2040</v>
      </c>
      <c r="B730" s="1">
        <v>6</v>
      </c>
      <c r="C730" s="1">
        <v>1</v>
      </c>
      <c r="D730" s="1">
        <v>8</v>
      </c>
      <c r="E730" s="1">
        <v>24.958551</v>
      </c>
      <c r="F730" s="1">
        <v>24.367575749213501</v>
      </c>
      <c r="G730" s="1">
        <f t="shared" si="33"/>
        <v>95.243310892361364</v>
      </c>
      <c r="H730" s="1">
        <v>47.062328001983097</v>
      </c>
      <c r="I730" s="1">
        <v>100964.17969999999</v>
      </c>
      <c r="J730" s="1">
        <v>153.36116029999999</v>
      </c>
      <c r="K730" s="1">
        <v>0.57551437599999999</v>
      </c>
      <c r="L730" s="1">
        <f t="shared" si="34"/>
        <v>31.591650651260739</v>
      </c>
      <c r="M730" s="1">
        <f t="shared" si="35"/>
        <v>30.495220791057562</v>
      </c>
    </row>
    <row r="731" spans="1:13" x14ac:dyDescent="0.2">
      <c r="A731" s="1">
        <v>2040</v>
      </c>
      <c r="B731" s="1">
        <v>6</v>
      </c>
      <c r="C731" s="1">
        <v>1</v>
      </c>
      <c r="D731" s="1">
        <v>9</v>
      </c>
      <c r="E731" s="1">
        <v>26.3286987</v>
      </c>
      <c r="F731" s="1">
        <v>24.963616705935902</v>
      </c>
      <c r="G731" s="1">
        <f t="shared" si="33"/>
        <v>89.479629420594776</v>
      </c>
      <c r="H731" s="1">
        <v>243.26697332876799</v>
      </c>
      <c r="I731" s="1">
        <v>100974.13280000001</v>
      </c>
      <c r="J731" s="1">
        <v>154.93864439999999</v>
      </c>
      <c r="K731" s="1">
        <v>1.048478842</v>
      </c>
      <c r="L731" s="1">
        <f t="shared" si="34"/>
        <v>34.267125092145797</v>
      </c>
      <c r="M731" s="1">
        <f t="shared" si="35"/>
        <v>31.60119596803591</v>
      </c>
    </row>
    <row r="732" spans="1:13" x14ac:dyDescent="0.2">
      <c r="A732" s="1">
        <v>2040</v>
      </c>
      <c r="B732" s="1">
        <v>6</v>
      </c>
      <c r="C732" s="1">
        <v>1</v>
      </c>
      <c r="D732" s="1">
        <v>10</v>
      </c>
      <c r="E732" s="1">
        <v>28.897027600000001</v>
      </c>
      <c r="F732" s="1">
        <v>25.620814292804901</v>
      </c>
      <c r="G732" s="1">
        <f t="shared" si="33"/>
        <v>76.861684900205915</v>
      </c>
      <c r="H732" s="1">
        <v>684.47932400026298</v>
      </c>
      <c r="I732" s="1">
        <v>101025.2188</v>
      </c>
      <c r="J732" s="1">
        <v>138.1527557</v>
      </c>
      <c r="K732" s="1">
        <v>1.4202247859999999</v>
      </c>
      <c r="L732" s="1">
        <f t="shared" si="34"/>
        <v>39.819094917412855</v>
      </c>
      <c r="M732" s="1">
        <f t="shared" si="35"/>
        <v>32.861133116798385</v>
      </c>
    </row>
    <row r="733" spans="1:13" x14ac:dyDescent="0.2">
      <c r="A733" s="1">
        <v>2040</v>
      </c>
      <c r="B733" s="1">
        <v>6</v>
      </c>
      <c r="C733" s="1">
        <v>1</v>
      </c>
      <c r="D733" s="1">
        <v>11</v>
      </c>
      <c r="E733" s="1">
        <v>30.855523700000099</v>
      </c>
      <c r="F733" s="1">
        <v>25.756839516142598</v>
      </c>
      <c r="G733" s="1">
        <f t="shared" si="33"/>
        <v>66.457336239414929</v>
      </c>
      <c r="H733" s="1">
        <v>1000.20038525011</v>
      </c>
      <c r="I733" s="1">
        <v>100971.72659999999</v>
      </c>
      <c r="J733" s="1">
        <v>138.4263</v>
      </c>
      <c r="K733" s="1">
        <v>1.665565491</v>
      </c>
      <c r="L733" s="1">
        <f t="shared" si="34"/>
        <v>44.564841973404903</v>
      </c>
      <c r="M733" s="1">
        <f t="shared" si="35"/>
        <v>33.127324400182673</v>
      </c>
    </row>
    <row r="734" spans="1:13" x14ac:dyDescent="0.2">
      <c r="A734" s="1">
        <v>2040</v>
      </c>
      <c r="B734" s="1">
        <v>6</v>
      </c>
      <c r="C734" s="1">
        <v>1</v>
      </c>
      <c r="D734" s="1">
        <v>12</v>
      </c>
      <c r="E734" s="1">
        <v>31.248467999999999</v>
      </c>
      <c r="F734" s="1">
        <v>25.9603978075741</v>
      </c>
      <c r="G734" s="1">
        <f t="shared" si="33"/>
        <v>65.579326780608554</v>
      </c>
      <c r="H734" s="1">
        <v>1025.1981241983201</v>
      </c>
      <c r="I734" s="1">
        <v>100916.85159999999</v>
      </c>
      <c r="J734" s="1">
        <v>137.61842350000001</v>
      </c>
      <c r="K734" s="1">
        <v>1.848233104</v>
      </c>
      <c r="L734" s="1">
        <f t="shared" si="34"/>
        <v>45.574184440848107</v>
      </c>
      <c r="M734" s="1">
        <f t="shared" si="35"/>
        <v>33.529191128278327</v>
      </c>
    </row>
    <row r="735" spans="1:13" x14ac:dyDescent="0.2">
      <c r="A735" s="1">
        <v>2040</v>
      </c>
      <c r="B735" s="1">
        <v>6</v>
      </c>
      <c r="C735" s="1">
        <v>1</v>
      </c>
      <c r="D735" s="1">
        <v>13</v>
      </c>
      <c r="E735" s="1">
        <v>28.822320600000001</v>
      </c>
      <c r="F735" s="1">
        <v>25.716019119603001</v>
      </c>
      <c r="G735" s="1">
        <f t="shared" si="33"/>
        <v>77.958909238265932</v>
      </c>
      <c r="H735" s="1">
        <v>475.81295491726399</v>
      </c>
      <c r="I735" s="1">
        <v>100892.30469999999</v>
      </c>
      <c r="J735" s="1">
        <v>134.27360530000001</v>
      </c>
      <c r="K735" s="1">
        <v>2.0555696490000002</v>
      </c>
      <c r="L735" s="1">
        <f t="shared" si="34"/>
        <v>39.64715188845426</v>
      </c>
      <c r="M735" s="1">
        <f t="shared" si="35"/>
        <v>33.047244813314755</v>
      </c>
    </row>
    <row r="736" spans="1:13" x14ac:dyDescent="0.2">
      <c r="A736" s="1">
        <v>2040</v>
      </c>
      <c r="B736" s="1">
        <v>6</v>
      </c>
      <c r="C736" s="1">
        <v>1</v>
      </c>
      <c r="D736" s="1">
        <v>14</v>
      </c>
      <c r="E736" s="1">
        <v>30.422479200000001</v>
      </c>
      <c r="F736" s="1">
        <v>25.992613343729602</v>
      </c>
      <c r="G736" s="1">
        <f t="shared" si="33"/>
        <v>70.252109558166168</v>
      </c>
      <c r="H736" s="1">
        <v>993.74934962101997</v>
      </c>
      <c r="I736" s="1">
        <v>100766.42969999999</v>
      </c>
      <c r="J736" s="1">
        <v>126.18441009999999</v>
      </c>
      <c r="K736" s="1">
        <v>2.3196227550000001</v>
      </c>
      <c r="L736" s="1">
        <f t="shared" si="34"/>
        <v>43.47510239240863</v>
      </c>
      <c r="M736" s="1">
        <f t="shared" si="35"/>
        <v>33.59318003715876</v>
      </c>
    </row>
    <row r="737" spans="1:13" x14ac:dyDescent="0.2">
      <c r="A737" s="1">
        <v>2040</v>
      </c>
      <c r="B737" s="1">
        <v>6</v>
      </c>
      <c r="C737" s="1">
        <v>1</v>
      </c>
      <c r="D737" s="1">
        <v>15</v>
      </c>
      <c r="E737" s="1">
        <v>31.170068400000002</v>
      </c>
      <c r="F737" s="1">
        <v>26.3449930289806</v>
      </c>
      <c r="G737" s="1">
        <f t="shared" si="33"/>
        <v>68.271444117998755</v>
      </c>
      <c r="H737" s="1">
        <v>846.71385248885497</v>
      </c>
      <c r="I737" s="1">
        <v>100664.4375</v>
      </c>
      <c r="J737" s="1">
        <v>130.36277770000001</v>
      </c>
      <c r="K737" s="1">
        <v>2.2053020000000001</v>
      </c>
      <c r="L737" s="1">
        <f t="shared" si="34"/>
        <v>45.371227220896237</v>
      </c>
      <c r="M737" s="1">
        <f t="shared" si="35"/>
        <v>34.300097715793648</v>
      </c>
    </row>
    <row r="738" spans="1:13" x14ac:dyDescent="0.2">
      <c r="A738" s="1">
        <v>2040</v>
      </c>
      <c r="B738" s="1">
        <v>6</v>
      </c>
      <c r="C738" s="1">
        <v>1</v>
      </c>
      <c r="D738" s="1">
        <v>16</v>
      </c>
      <c r="E738" s="1">
        <v>31.161492899999999</v>
      </c>
      <c r="F738" s="1">
        <v>26.1420646632771</v>
      </c>
      <c r="G738" s="1">
        <f t="shared" si="33"/>
        <v>67.11006974570715</v>
      </c>
      <c r="H738" s="1">
        <v>603.55817550610004</v>
      </c>
      <c r="I738" s="1">
        <v>100625.82030000001</v>
      </c>
      <c r="J738" s="1">
        <v>128.54875179999999</v>
      </c>
      <c r="K738" s="1">
        <v>1.9998035430000001</v>
      </c>
      <c r="L738" s="1">
        <f t="shared" si="34"/>
        <v>45.34907520269131</v>
      </c>
      <c r="M738" s="1">
        <f t="shared" si="35"/>
        <v>33.89142860862659</v>
      </c>
    </row>
    <row r="739" spans="1:13" x14ac:dyDescent="0.2">
      <c r="A739" s="1">
        <v>2040</v>
      </c>
      <c r="B739" s="1">
        <v>6</v>
      </c>
      <c r="C739" s="1">
        <v>1</v>
      </c>
      <c r="D739" s="1">
        <v>17</v>
      </c>
      <c r="E739" s="1">
        <v>30.658135999999999</v>
      </c>
      <c r="F739" s="1">
        <v>25.9931577514627</v>
      </c>
      <c r="G739" s="1">
        <f t="shared" si="33"/>
        <v>68.946291819277164</v>
      </c>
      <c r="H739" s="1">
        <v>406.77894025979299</v>
      </c>
      <c r="I739" s="1">
        <v>100608.71090000001</v>
      </c>
      <c r="J739" s="1">
        <v>128.4292145</v>
      </c>
      <c r="K739" s="1">
        <v>1.8528150320000001</v>
      </c>
      <c r="L739" s="1">
        <f t="shared" si="34"/>
        <v>44.065207778455054</v>
      </c>
      <c r="M739" s="1">
        <f t="shared" si="35"/>
        <v>33.594262296343281</v>
      </c>
    </row>
    <row r="740" spans="1:13" x14ac:dyDescent="0.2">
      <c r="A740" s="1">
        <v>2040</v>
      </c>
      <c r="B740" s="1">
        <v>6</v>
      </c>
      <c r="C740" s="1">
        <v>1</v>
      </c>
      <c r="D740" s="1">
        <v>18</v>
      </c>
      <c r="E740" s="1">
        <v>29.830377200000001</v>
      </c>
      <c r="F740" s="1">
        <v>25.8949337227216</v>
      </c>
      <c r="G740" s="1">
        <f t="shared" si="33"/>
        <v>73.030287622645858</v>
      </c>
      <c r="H740" s="1">
        <v>187.724663919612</v>
      </c>
      <c r="I740" s="1">
        <v>100617.39840000001</v>
      </c>
      <c r="J740" s="1">
        <v>127.5168762</v>
      </c>
      <c r="K740" s="1">
        <v>1.7869931459999999</v>
      </c>
      <c r="L740" s="1">
        <f t="shared" si="34"/>
        <v>42.022712061928829</v>
      </c>
      <c r="M740" s="1">
        <f t="shared" si="35"/>
        <v>33.399489348017497</v>
      </c>
    </row>
    <row r="741" spans="1:13" x14ac:dyDescent="0.2">
      <c r="A741" s="1">
        <v>2040</v>
      </c>
      <c r="B741" s="1">
        <v>6</v>
      </c>
      <c r="C741" s="1">
        <v>1</v>
      </c>
      <c r="D741" s="1">
        <v>19</v>
      </c>
      <c r="E741" s="1">
        <v>28.812005599999999</v>
      </c>
      <c r="F741" s="1">
        <v>26.045453296878499</v>
      </c>
      <c r="G741" s="1">
        <f t="shared" si="33"/>
        <v>80.237390166755091</v>
      </c>
      <c r="H741" s="1">
        <v>6.4326231413897199</v>
      </c>
      <c r="I741" s="1">
        <v>100594.77340000001</v>
      </c>
      <c r="J741" s="1">
        <v>120.3288345</v>
      </c>
      <c r="K741" s="1">
        <v>1.495425105</v>
      </c>
      <c r="L741" s="1">
        <f t="shared" si="34"/>
        <v>39.623462189558133</v>
      </c>
      <c r="M741" s="1">
        <f t="shared" si="35"/>
        <v>33.698365662765752</v>
      </c>
    </row>
    <row r="742" spans="1:13" x14ac:dyDescent="0.2">
      <c r="A742" s="1">
        <v>2040</v>
      </c>
      <c r="B742" s="1">
        <v>6</v>
      </c>
      <c r="C742" s="1">
        <v>1</v>
      </c>
      <c r="D742" s="1">
        <v>20</v>
      </c>
      <c r="E742" s="1">
        <v>28.4871765</v>
      </c>
      <c r="F742" s="1">
        <v>26.150310716460599</v>
      </c>
      <c r="G742" s="1">
        <f t="shared" si="33"/>
        <v>83.063481970005341</v>
      </c>
      <c r="H742" s="1">
        <v>0</v>
      </c>
      <c r="I742" s="1">
        <v>100618.30469999999</v>
      </c>
      <c r="J742" s="1">
        <v>113.0581665</v>
      </c>
      <c r="K742" s="1">
        <v>1.472827554</v>
      </c>
      <c r="L742" s="1">
        <f t="shared" si="34"/>
        <v>38.883738552736027</v>
      </c>
      <c r="M742" s="1">
        <f t="shared" si="35"/>
        <v>33.90795173001667</v>
      </c>
    </row>
    <row r="743" spans="1:13" x14ac:dyDescent="0.2">
      <c r="A743" s="1">
        <v>2040</v>
      </c>
      <c r="B743" s="1">
        <v>6</v>
      </c>
      <c r="C743" s="1">
        <v>1</v>
      </c>
      <c r="D743" s="1">
        <v>21</v>
      </c>
      <c r="E743" s="1">
        <v>28.269433599999999</v>
      </c>
      <c r="F743" s="1">
        <v>26.137312311392002</v>
      </c>
      <c r="G743" s="1">
        <f t="shared" si="33"/>
        <v>84.421153569750246</v>
      </c>
      <c r="H743" s="1">
        <v>0</v>
      </c>
      <c r="I743" s="1">
        <v>100676.44530000001</v>
      </c>
      <c r="J743" s="1">
        <v>118.3553848</v>
      </c>
      <c r="K743" s="1">
        <v>1.163474798</v>
      </c>
      <c r="L743" s="1">
        <f t="shared" si="34"/>
        <v>38.394648878913515</v>
      </c>
      <c r="M743" s="1">
        <f t="shared" si="35"/>
        <v>33.881909224707698</v>
      </c>
    </row>
    <row r="744" spans="1:13" x14ac:dyDescent="0.2">
      <c r="A744" s="1">
        <v>2040</v>
      </c>
      <c r="B744" s="1">
        <v>6</v>
      </c>
      <c r="C744" s="1">
        <v>1</v>
      </c>
      <c r="D744" s="1">
        <v>22</v>
      </c>
      <c r="E744" s="1">
        <v>28.085870400000001</v>
      </c>
      <c r="F744" s="1">
        <v>26.074047721765499</v>
      </c>
      <c r="G744" s="1">
        <f t="shared" si="33"/>
        <v>85.21358692151334</v>
      </c>
      <c r="H744" s="1">
        <v>0</v>
      </c>
      <c r="I744" s="1">
        <v>100699.11719999999</v>
      </c>
      <c r="J744" s="1">
        <v>111.5383301</v>
      </c>
      <c r="K744" s="1">
        <v>1.0199702980000001</v>
      </c>
      <c r="L744" s="1">
        <f t="shared" si="34"/>
        <v>37.986510669492041</v>
      </c>
      <c r="M744" s="1">
        <f t="shared" si="35"/>
        <v>33.755406891119982</v>
      </c>
    </row>
    <row r="745" spans="1:13" x14ac:dyDescent="0.2">
      <c r="A745" s="1">
        <v>2040</v>
      </c>
      <c r="B745" s="1">
        <v>6</v>
      </c>
      <c r="C745" s="1">
        <v>1</v>
      </c>
      <c r="D745" s="1">
        <v>23</v>
      </c>
      <c r="E745" s="1">
        <v>27.966241499999999</v>
      </c>
      <c r="F745" s="1">
        <v>25.978421350248102</v>
      </c>
      <c r="G745" s="1">
        <f t="shared" si="33"/>
        <v>85.349223794368314</v>
      </c>
      <c r="H745" s="1">
        <v>0</v>
      </c>
      <c r="I745" s="1">
        <v>100690.25780000001</v>
      </c>
      <c r="J745" s="1">
        <v>115.8866196</v>
      </c>
      <c r="K745" s="1">
        <v>0.75700765800000003</v>
      </c>
      <c r="L745" s="1">
        <f t="shared" si="34"/>
        <v>37.722567052525953</v>
      </c>
      <c r="M745" s="1">
        <f t="shared" si="35"/>
        <v>33.564977705781793</v>
      </c>
    </row>
    <row r="746" spans="1:13" x14ac:dyDescent="0.2">
      <c r="A746" s="1">
        <v>2040</v>
      </c>
      <c r="B746" s="1">
        <v>6</v>
      </c>
      <c r="C746" s="1">
        <v>2</v>
      </c>
      <c r="D746" s="1">
        <v>0</v>
      </c>
      <c r="E746" s="1">
        <v>27.884271200000001</v>
      </c>
      <c r="F746" s="1">
        <v>25.9770683170306</v>
      </c>
      <c r="G746" s="1">
        <f t="shared" si="33"/>
        <v>85.899015998540946</v>
      </c>
      <c r="H746" s="1">
        <v>0</v>
      </c>
      <c r="I746" s="1">
        <v>100641.74219999999</v>
      </c>
      <c r="J746" s="1">
        <v>118.273613</v>
      </c>
      <c r="K746" s="1">
        <v>0.72411757700000001</v>
      </c>
      <c r="L746" s="1">
        <f t="shared" si="34"/>
        <v>37.542636742146065</v>
      </c>
      <c r="M746" s="1">
        <f t="shared" si="35"/>
        <v>33.562290038044317</v>
      </c>
    </row>
    <row r="747" spans="1:13" x14ac:dyDescent="0.2">
      <c r="A747" s="1">
        <v>2040</v>
      </c>
      <c r="B747" s="1">
        <v>6</v>
      </c>
      <c r="C747" s="1">
        <v>2</v>
      </c>
      <c r="D747" s="1">
        <v>1</v>
      </c>
      <c r="E747" s="1">
        <v>27.711328099999999</v>
      </c>
      <c r="F747" s="1">
        <v>26.028573530386101</v>
      </c>
      <c r="G747" s="1">
        <f t="shared" si="33"/>
        <v>87.462137472530969</v>
      </c>
      <c r="H747" s="1">
        <v>0</v>
      </c>
      <c r="I747" s="1">
        <v>100587.46090000001</v>
      </c>
      <c r="J747" s="1">
        <v>109.8586731</v>
      </c>
      <c r="K747" s="1">
        <v>1.2149914500000001</v>
      </c>
      <c r="L747" s="1">
        <f t="shared" si="34"/>
        <v>37.165469892357912</v>
      </c>
      <c r="M747" s="1">
        <f t="shared" si="35"/>
        <v>33.664732804489063</v>
      </c>
    </row>
    <row r="748" spans="1:13" x14ac:dyDescent="0.2">
      <c r="A748" s="1">
        <v>2040</v>
      </c>
      <c r="B748" s="1">
        <v>6</v>
      </c>
      <c r="C748" s="1">
        <v>2</v>
      </c>
      <c r="D748" s="1">
        <v>2</v>
      </c>
      <c r="E748" s="1">
        <v>27.589471400000001</v>
      </c>
      <c r="F748" s="1">
        <v>26.0555657265074</v>
      </c>
      <c r="G748" s="1">
        <f t="shared" si="33"/>
        <v>88.510813974512061</v>
      </c>
      <c r="H748" s="1">
        <v>0</v>
      </c>
      <c r="I748" s="1">
        <v>100533.1563</v>
      </c>
      <c r="J748" s="1">
        <v>112.72784420000001</v>
      </c>
      <c r="K748" s="1">
        <v>1.3234380480000001</v>
      </c>
      <c r="L748" s="1">
        <f t="shared" si="34"/>
        <v>36.901705563457924</v>
      </c>
      <c r="M748" s="1">
        <f t="shared" si="35"/>
        <v>33.718528686572242</v>
      </c>
    </row>
    <row r="749" spans="1:13" x14ac:dyDescent="0.2">
      <c r="A749" s="1">
        <v>2040</v>
      </c>
      <c r="B749" s="1">
        <v>6</v>
      </c>
      <c r="C749" s="1">
        <v>2</v>
      </c>
      <c r="D749" s="1">
        <v>3</v>
      </c>
      <c r="E749" s="1">
        <v>27.511499000000001</v>
      </c>
      <c r="F749" s="1">
        <v>26.095648008583801</v>
      </c>
      <c r="G749" s="1">
        <f t="shared" si="33"/>
        <v>89.354499903043788</v>
      </c>
      <c r="H749" s="1">
        <v>0</v>
      </c>
      <c r="I749" s="1">
        <v>100505.19530000001</v>
      </c>
      <c r="J749" s="1">
        <v>109.6899109</v>
      </c>
      <c r="K749" s="1">
        <v>1.311347365</v>
      </c>
      <c r="L749" s="1">
        <f t="shared" si="34"/>
        <v>36.733789137345362</v>
      </c>
      <c r="M749" s="1">
        <f t="shared" si="35"/>
        <v>33.798551843404205</v>
      </c>
    </row>
    <row r="750" spans="1:13" x14ac:dyDescent="0.2">
      <c r="A750" s="1">
        <v>2040</v>
      </c>
      <c r="B750" s="1">
        <v>6</v>
      </c>
      <c r="C750" s="1">
        <v>2</v>
      </c>
      <c r="D750" s="1">
        <v>4</v>
      </c>
      <c r="E750" s="1">
        <v>27.5445496</v>
      </c>
      <c r="F750" s="1">
        <v>26.329640024574001</v>
      </c>
      <c r="G750" s="1">
        <f t="shared" si="33"/>
        <v>90.835673560056932</v>
      </c>
      <c r="H750" s="1">
        <v>0</v>
      </c>
      <c r="I750" s="1">
        <v>100552.02340000001</v>
      </c>
      <c r="J750" s="1">
        <v>112.1539688</v>
      </c>
      <c r="K750" s="1">
        <v>1.321778774</v>
      </c>
      <c r="L750" s="1">
        <f t="shared" si="34"/>
        <v>36.804883222852737</v>
      </c>
      <c r="M750" s="1">
        <f t="shared" si="35"/>
        <v>34.269029169425458</v>
      </c>
    </row>
    <row r="751" spans="1:13" x14ac:dyDescent="0.2">
      <c r="A751" s="1">
        <v>2040</v>
      </c>
      <c r="B751" s="1">
        <v>6</v>
      </c>
      <c r="C751" s="1">
        <v>2</v>
      </c>
      <c r="D751" s="1">
        <v>5</v>
      </c>
      <c r="E751" s="1">
        <v>27.709436</v>
      </c>
      <c r="F751" s="1">
        <v>26.453078437751302</v>
      </c>
      <c r="G751" s="1">
        <f t="shared" si="33"/>
        <v>90.561200764713831</v>
      </c>
      <c r="H751" s="1">
        <v>0</v>
      </c>
      <c r="I751" s="1">
        <v>100597.28909999999</v>
      </c>
      <c r="J751" s="1">
        <v>104.17910000000001</v>
      </c>
      <c r="K751" s="1">
        <v>1.515619397</v>
      </c>
      <c r="L751" s="1">
        <f t="shared" si="34"/>
        <v>37.161361816512361</v>
      </c>
      <c r="M751" s="1">
        <f t="shared" si="35"/>
        <v>34.519517760472496</v>
      </c>
    </row>
    <row r="752" spans="1:13" x14ac:dyDescent="0.2">
      <c r="A752" s="1">
        <v>2040</v>
      </c>
      <c r="B752" s="1">
        <v>6</v>
      </c>
      <c r="C752" s="1">
        <v>2</v>
      </c>
      <c r="D752" s="1">
        <v>6</v>
      </c>
      <c r="E752" s="1">
        <v>27.7922607</v>
      </c>
      <c r="F752" s="1">
        <v>26.495928597969399</v>
      </c>
      <c r="G752" s="1">
        <f t="shared" si="33"/>
        <v>90.284160415083676</v>
      </c>
      <c r="H752" s="1">
        <v>23.520910803702101</v>
      </c>
      <c r="I752" s="1">
        <v>100656.50780000001</v>
      </c>
      <c r="J752" s="1">
        <v>98.881721499999998</v>
      </c>
      <c r="K752" s="1">
        <v>1.501732826</v>
      </c>
      <c r="L752" s="1">
        <f t="shared" si="34"/>
        <v>37.341559945491952</v>
      </c>
      <c r="M752" s="1">
        <f t="shared" si="35"/>
        <v>34.606844900117181</v>
      </c>
    </row>
    <row r="753" spans="1:13" x14ac:dyDescent="0.2">
      <c r="A753" s="1">
        <v>2040</v>
      </c>
      <c r="B753" s="1">
        <v>6</v>
      </c>
      <c r="C753" s="1">
        <v>2</v>
      </c>
      <c r="D753" s="1">
        <v>7</v>
      </c>
      <c r="E753" s="1">
        <v>28.439508100000001</v>
      </c>
      <c r="F753" s="1">
        <v>26.412698489616499</v>
      </c>
      <c r="G753" s="1">
        <f t="shared" si="33"/>
        <v>85.208987941112042</v>
      </c>
      <c r="H753" s="1">
        <v>225.677010641317</v>
      </c>
      <c r="I753" s="1">
        <v>100723.0313</v>
      </c>
      <c r="J753" s="1">
        <v>91.861907959999996</v>
      </c>
      <c r="K753" s="1">
        <v>1.5733571049999999</v>
      </c>
      <c r="L753" s="1">
        <f t="shared" si="34"/>
        <v>38.776204663384895</v>
      </c>
      <c r="M753" s="1">
        <f t="shared" si="35"/>
        <v>34.43740098742829</v>
      </c>
    </row>
    <row r="754" spans="1:13" x14ac:dyDescent="0.2">
      <c r="A754" s="1">
        <v>2040</v>
      </c>
      <c r="B754" s="1">
        <v>6</v>
      </c>
      <c r="C754" s="1">
        <v>2</v>
      </c>
      <c r="D754" s="1">
        <v>8</v>
      </c>
      <c r="E754" s="1">
        <v>29.367303499999998</v>
      </c>
      <c r="F754" s="1">
        <v>26.3069632977498</v>
      </c>
      <c r="G754" s="1">
        <f t="shared" si="33"/>
        <v>78.488395515928971</v>
      </c>
      <c r="H754" s="1">
        <v>465.892421805178</v>
      </c>
      <c r="I754" s="1">
        <v>100779.96090000001</v>
      </c>
      <c r="J754" s="1">
        <v>96.151855470000001</v>
      </c>
      <c r="K754" s="1">
        <v>1.857331157</v>
      </c>
      <c r="L754" s="1">
        <f t="shared" si="34"/>
        <v>40.916471608659776</v>
      </c>
      <c r="M754" s="1">
        <f t="shared" si="35"/>
        <v>34.223185194112986</v>
      </c>
    </row>
    <row r="755" spans="1:13" x14ac:dyDescent="0.2">
      <c r="A755" s="1">
        <v>2040</v>
      </c>
      <c r="B755" s="1">
        <v>6</v>
      </c>
      <c r="C755" s="1">
        <v>2</v>
      </c>
      <c r="D755" s="1">
        <v>9</v>
      </c>
      <c r="E755" s="1">
        <v>30.366265899999998</v>
      </c>
      <c r="F755" s="1">
        <v>26.0616230091821</v>
      </c>
      <c r="G755" s="1">
        <f t="shared" si="33"/>
        <v>70.994273995922612</v>
      </c>
      <c r="H755" s="1">
        <v>684.77068664353203</v>
      </c>
      <c r="I755" s="1">
        <v>100833.8125</v>
      </c>
      <c r="J755" s="1">
        <v>96.972137450000005</v>
      </c>
      <c r="K755" s="1">
        <v>1.916527748</v>
      </c>
      <c r="L755" s="1">
        <f t="shared" si="34"/>
        <v>43.335360767590345</v>
      </c>
      <c r="M755" s="1">
        <f t="shared" si="35"/>
        <v>33.730611258111487</v>
      </c>
    </row>
    <row r="756" spans="1:13" x14ac:dyDescent="0.2">
      <c r="A756" s="1">
        <v>2040</v>
      </c>
      <c r="B756" s="1">
        <v>6</v>
      </c>
      <c r="C756" s="1">
        <v>2</v>
      </c>
      <c r="D756" s="1">
        <v>10</v>
      </c>
      <c r="E756" s="1">
        <v>30.9845215</v>
      </c>
      <c r="F756" s="1">
        <v>26.044970830059398</v>
      </c>
      <c r="G756" s="1">
        <f t="shared" si="33"/>
        <v>67.48150471017405</v>
      </c>
      <c r="H756" s="1">
        <v>864.68611414631596</v>
      </c>
      <c r="I756" s="1">
        <v>100877.80469999999</v>
      </c>
      <c r="J756" s="1">
        <v>97.993385309999994</v>
      </c>
      <c r="K756" s="1">
        <v>2.0034611230000001</v>
      </c>
      <c r="L756" s="1">
        <f t="shared" si="34"/>
        <v>44.894025340259276</v>
      </c>
      <c r="M756" s="1">
        <f t="shared" si="35"/>
        <v>33.697403942559511</v>
      </c>
    </row>
    <row r="757" spans="1:13" x14ac:dyDescent="0.2">
      <c r="A757" s="1">
        <v>2040</v>
      </c>
      <c r="B757" s="1">
        <v>6</v>
      </c>
      <c r="C757" s="1">
        <v>2</v>
      </c>
      <c r="D757" s="1">
        <v>11</v>
      </c>
      <c r="E757" s="1">
        <v>31.607446300000099</v>
      </c>
      <c r="F757" s="1">
        <v>26.178101426393301</v>
      </c>
      <c r="G757" s="1">
        <f t="shared" si="33"/>
        <v>64.977813762144038</v>
      </c>
      <c r="H757" s="1">
        <v>988.40535610064398</v>
      </c>
      <c r="I757" s="1">
        <v>100875.92969999999</v>
      </c>
      <c r="J757" s="1">
        <v>101.3336182</v>
      </c>
      <c r="K757" s="1">
        <v>2.1348211770000001</v>
      </c>
      <c r="L757" s="1">
        <f t="shared" si="34"/>
        <v>46.51362308414604</v>
      </c>
      <c r="M757" s="1">
        <f t="shared" si="35"/>
        <v>33.963689495374922</v>
      </c>
    </row>
    <row r="758" spans="1:13" x14ac:dyDescent="0.2">
      <c r="A758" s="1">
        <v>2040</v>
      </c>
      <c r="B758" s="1">
        <v>6</v>
      </c>
      <c r="C758" s="1">
        <v>2</v>
      </c>
      <c r="D758" s="1">
        <v>12</v>
      </c>
      <c r="E758" s="1">
        <v>31.963555899999999</v>
      </c>
      <c r="F758" s="1">
        <v>26.289566067611599</v>
      </c>
      <c r="G758" s="1">
        <f t="shared" si="33"/>
        <v>63.795818636234614</v>
      </c>
      <c r="H758" s="1">
        <v>1048.34204168471</v>
      </c>
      <c r="I758" s="1">
        <v>100841.5625</v>
      </c>
      <c r="J758" s="1">
        <v>99.216247559999999</v>
      </c>
      <c r="K758" s="1">
        <v>2.083756685</v>
      </c>
      <c r="L758" s="1">
        <f t="shared" si="34"/>
        <v>47.46216983502503</v>
      </c>
      <c r="M758" s="1">
        <f t="shared" si="35"/>
        <v>34.188050726183853</v>
      </c>
    </row>
    <row r="759" spans="1:13" x14ac:dyDescent="0.2">
      <c r="A759" s="1">
        <v>2040</v>
      </c>
      <c r="B759" s="1">
        <v>6</v>
      </c>
      <c r="C759" s="1">
        <v>2</v>
      </c>
      <c r="D759" s="1">
        <v>13</v>
      </c>
      <c r="E759" s="1">
        <v>32.315759300000003</v>
      </c>
      <c r="F759" s="1">
        <v>26.489599899140099</v>
      </c>
      <c r="G759" s="1">
        <f t="shared" si="33"/>
        <v>63.157847743386078</v>
      </c>
      <c r="H759" s="1">
        <v>1051.22668141548</v>
      </c>
      <c r="I759" s="1">
        <v>100764.71090000001</v>
      </c>
      <c r="J759" s="1">
        <v>99.817420960000007</v>
      </c>
      <c r="K759" s="1">
        <v>2.0955278869999998</v>
      </c>
      <c r="L759" s="1">
        <f t="shared" si="34"/>
        <v>48.416831358384464</v>
      </c>
      <c r="M759" s="1">
        <f t="shared" si="35"/>
        <v>34.593935102988354</v>
      </c>
    </row>
    <row r="760" spans="1:13" x14ac:dyDescent="0.2">
      <c r="A760" s="1">
        <v>2040</v>
      </c>
      <c r="B760" s="1">
        <v>6</v>
      </c>
      <c r="C760" s="1">
        <v>2</v>
      </c>
      <c r="D760" s="1">
        <v>14</v>
      </c>
      <c r="E760" s="1">
        <v>32.016595500000101</v>
      </c>
      <c r="F760" s="1">
        <v>26.505596248290299</v>
      </c>
      <c r="G760" s="1">
        <f t="shared" si="33"/>
        <v>64.75971042034358</v>
      </c>
      <c r="H760" s="1">
        <v>975.48673712511697</v>
      </c>
      <c r="I760" s="1">
        <v>100722.2813</v>
      </c>
      <c r="J760" s="1">
        <v>103.20358280000001</v>
      </c>
      <c r="K760" s="1">
        <v>2.150479555</v>
      </c>
      <c r="L760" s="1">
        <f t="shared" si="34"/>
        <v>47.604879153692146</v>
      </c>
      <c r="M760" s="1">
        <f t="shared" si="35"/>
        <v>34.626573884543809</v>
      </c>
    </row>
    <row r="761" spans="1:13" x14ac:dyDescent="0.2">
      <c r="A761" s="1">
        <v>2040</v>
      </c>
      <c r="B761" s="1">
        <v>6</v>
      </c>
      <c r="C761" s="1">
        <v>2</v>
      </c>
      <c r="D761" s="1">
        <v>15</v>
      </c>
      <c r="E761" s="1">
        <v>31.838983200000001</v>
      </c>
      <c r="F761" s="1">
        <v>26.445841393252302</v>
      </c>
      <c r="G761" s="1">
        <f t="shared" si="33"/>
        <v>65.328817088755542</v>
      </c>
      <c r="H761" s="1">
        <v>759.50072916898796</v>
      </c>
      <c r="I761" s="1">
        <v>100662.07030000001</v>
      </c>
      <c r="J761" s="1">
        <v>107.9880295</v>
      </c>
      <c r="K761" s="1">
        <v>1.98807621</v>
      </c>
      <c r="L761" s="1">
        <f t="shared" si="34"/>
        <v>47.128455981780462</v>
      </c>
      <c r="M761" s="1">
        <f t="shared" si="35"/>
        <v>34.504787923843516</v>
      </c>
    </row>
    <row r="762" spans="1:13" x14ac:dyDescent="0.2">
      <c r="A762" s="1">
        <v>2040</v>
      </c>
      <c r="B762" s="1">
        <v>6</v>
      </c>
      <c r="C762" s="1">
        <v>2</v>
      </c>
      <c r="D762" s="1">
        <v>16</v>
      </c>
      <c r="E762" s="1">
        <v>31.416741900000002</v>
      </c>
      <c r="F762" s="1">
        <v>26.2675347239913</v>
      </c>
      <c r="G762" s="1">
        <f t="shared" si="33"/>
        <v>66.495172315705574</v>
      </c>
      <c r="H762" s="1">
        <v>642.14531832742796</v>
      </c>
      <c r="I762" s="1">
        <v>100559.69530000001</v>
      </c>
      <c r="J762" s="1">
        <v>116.6587524</v>
      </c>
      <c r="K762" s="1">
        <v>1.986890316</v>
      </c>
      <c r="L762" s="1">
        <f t="shared" si="34"/>
        <v>46.012475667912526</v>
      </c>
      <c r="M762" s="1">
        <f t="shared" si="35"/>
        <v>34.143602667437086</v>
      </c>
    </row>
    <row r="763" spans="1:13" x14ac:dyDescent="0.2">
      <c r="A763" s="1">
        <v>2040</v>
      </c>
      <c r="B763" s="1">
        <v>6</v>
      </c>
      <c r="C763" s="1">
        <v>2</v>
      </c>
      <c r="D763" s="1">
        <v>17</v>
      </c>
      <c r="E763" s="1">
        <v>30.566186500000001</v>
      </c>
      <c r="F763" s="1">
        <v>26.100693563078401</v>
      </c>
      <c r="G763" s="1">
        <f t="shared" si="33"/>
        <v>70.111400402370947</v>
      </c>
      <c r="H763" s="1">
        <v>259.44081448262199</v>
      </c>
      <c r="I763" s="1">
        <v>100512.27340000001</v>
      </c>
      <c r="J763" s="1">
        <v>120.9263</v>
      </c>
      <c r="K763" s="1">
        <v>1.9180034399999999</v>
      </c>
      <c r="L763" s="1">
        <f t="shared" si="34"/>
        <v>43.834133192144989</v>
      </c>
      <c r="M763" s="1">
        <f t="shared" si="35"/>
        <v>33.808636896130885</v>
      </c>
    </row>
    <row r="764" spans="1:13" x14ac:dyDescent="0.2">
      <c r="A764" s="1">
        <v>2040</v>
      </c>
      <c r="B764" s="1">
        <v>6</v>
      </c>
      <c r="C764" s="1">
        <v>2</v>
      </c>
      <c r="D764" s="1">
        <v>18</v>
      </c>
      <c r="E764" s="1">
        <v>29.805291700000001</v>
      </c>
      <c r="F764" s="1">
        <v>26.3210086637358</v>
      </c>
      <c r="G764" s="1">
        <f t="shared" si="33"/>
        <v>75.904036228065451</v>
      </c>
      <c r="H764" s="1">
        <v>134.82712294353601</v>
      </c>
      <c r="I764" s="1">
        <v>100455.49219999999</v>
      </c>
      <c r="J764" s="1">
        <v>118.4297104</v>
      </c>
      <c r="K764" s="1">
        <v>2.0081408019999998</v>
      </c>
      <c r="L764" s="1">
        <f t="shared" si="34"/>
        <v>41.962124157706405</v>
      </c>
      <c r="M764" s="1">
        <f t="shared" si="35"/>
        <v>34.25157342499174</v>
      </c>
    </row>
    <row r="765" spans="1:13" x14ac:dyDescent="0.2">
      <c r="A765" s="1">
        <v>2040</v>
      </c>
      <c r="B765" s="1">
        <v>6</v>
      </c>
      <c r="C765" s="1">
        <v>2</v>
      </c>
      <c r="D765" s="1">
        <v>19</v>
      </c>
      <c r="E765" s="1">
        <v>29.293634000000001</v>
      </c>
      <c r="F765" s="1">
        <v>26.295929480736302</v>
      </c>
      <c r="G765" s="1">
        <f t="shared" si="33"/>
        <v>78.874158719273439</v>
      </c>
      <c r="H765" s="1">
        <v>6.9151559954300499</v>
      </c>
      <c r="I765" s="1">
        <v>100436.32030000001</v>
      </c>
      <c r="J765" s="1">
        <v>112.511055</v>
      </c>
      <c r="K765" s="1">
        <v>1.6496232749999999</v>
      </c>
      <c r="L765" s="1">
        <f t="shared" si="34"/>
        <v>40.742843564511482</v>
      </c>
      <c r="M765" s="1">
        <f t="shared" si="35"/>
        <v>34.200898262293329</v>
      </c>
    </row>
    <row r="766" spans="1:13" x14ac:dyDescent="0.2">
      <c r="A766" s="1">
        <v>2040</v>
      </c>
      <c r="B766" s="1">
        <v>6</v>
      </c>
      <c r="C766" s="1">
        <v>2</v>
      </c>
      <c r="D766" s="1">
        <v>20</v>
      </c>
      <c r="E766" s="1">
        <v>28.9954468</v>
      </c>
      <c r="F766" s="1">
        <v>26.4400343151081</v>
      </c>
      <c r="G766" s="1">
        <f t="shared" si="33"/>
        <v>81.734995764697686</v>
      </c>
      <c r="H766" s="1">
        <v>0</v>
      </c>
      <c r="I766" s="1">
        <v>100539.44530000001</v>
      </c>
      <c r="J766" s="1">
        <v>111.1547546</v>
      </c>
      <c r="K766" s="1">
        <v>1.522330642</v>
      </c>
      <c r="L766" s="1">
        <f t="shared" si="34"/>
        <v>40.04660550632164</v>
      </c>
      <c r="M766" s="1">
        <f t="shared" si="35"/>
        <v>34.492972522140334</v>
      </c>
    </row>
    <row r="767" spans="1:13" x14ac:dyDescent="0.2">
      <c r="A767" s="1">
        <v>2040</v>
      </c>
      <c r="B767" s="1">
        <v>6</v>
      </c>
      <c r="C767" s="1">
        <v>2</v>
      </c>
      <c r="D767" s="1">
        <v>21</v>
      </c>
      <c r="E767" s="1">
        <v>28.843102999999999</v>
      </c>
      <c r="F767" s="1">
        <v>26.4451202395596</v>
      </c>
      <c r="G767" s="1">
        <f t="shared" si="33"/>
        <v>82.758479821762336</v>
      </c>
      <c r="H767" s="1">
        <v>0</v>
      </c>
      <c r="I767" s="1">
        <v>100596.9688</v>
      </c>
      <c r="J767" s="1">
        <v>107.910881</v>
      </c>
      <c r="K767" s="1">
        <v>1.246358633</v>
      </c>
      <c r="L767" s="1">
        <f t="shared" si="34"/>
        <v>39.694918806237709</v>
      </c>
      <c r="M767" s="1">
        <f t="shared" si="35"/>
        <v>34.503320432576402</v>
      </c>
    </row>
    <row r="768" spans="1:13" x14ac:dyDescent="0.2">
      <c r="A768" s="1">
        <v>2040</v>
      </c>
      <c r="B768" s="1">
        <v>6</v>
      </c>
      <c r="C768" s="1">
        <v>2</v>
      </c>
      <c r="D768" s="1">
        <v>22</v>
      </c>
      <c r="E768" s="1">
        <v>28.5946289</v>
      </c>
      <c r="F768" s="1">
        <v>26.477260773381001</v>
      </c>
      <c r="G768" s="1">
        <f t="shared" si="33"/>
        <v>84.620861033868678</v>
      </c>
      <c r="H768" s="1">
        <v>0</v>
      </c>
      <c r="I768" s="1">
        <v>100623.375</v>
      </c>
      <c r="J768" s="1">
        <v>106.574791</v>
      </c>
      <c r="K768" s="1">
        <v>1.2237048150000001</v>
      </c>
      <c r="L768" s="1">
        <f t="shared" si="34"/>
        <v>39.127092062831224</v>
      </c>
      <c r="M768" s="1">
        <f t="shared" si="35"/>
        <v>34.568776837130208</v>
      </c>
    </row>
    <row r="769" spans="1:13" x14ac:dyDescent="0.2">
      <c r="A769" s="1">
        <v>2040</v>
      </c>
      <c r="B769" s="1">
        <v>6</v>
      </c>
      <c r="C769" s="1">
        <v>2</v>
      </c>
      <c r="D769" s="1">
        <v>23</v>
      </c>
      <c r="E769" s="1">
        <v>28.402947999999999</v>
      </c>
      <c r="F769" s="1">
        <v>26.449301278860201</v>
      </c>
      <c r="G769" s="1">
        <f t="shared" si="33"/>
        <v>85.712718463636563</v>
      </c>
      <c r="H769" s="1">
        <v>0</v>
      </c>
      <c r="I769" s="1">
        <v>100603.17969999999</v>
      </c>
      <c r="J769" s="1">
        <v>105.2843704</v>
      </c>
      <c r="K769" s="1">
        <v>1.2931909559999999</v>
      </c>
      <c r="L769" s="1">
        <f t="shared" si="34"/>
        <v>38.693905551473719</v>
      </c>
      <c r="M769" s="1">
        <f t="shared" si="35"/>
        <v>34.511829278002175</v>
      </c>
    </row>
    <row r="770" spans="1:13" x14ac:dyDescent="0.2">
      <c r="A770" s="1">
        <v>2040</v>
      </c>
      <c r="B770" s="1">
        <v>6</v>
      </c>
      <c r="C770" s="1">
        <v>3</v>
      </c>
      <c r="D770" s="1">
        <v>0</v>
      </c>
      <c r="E770" s="1">
        <v>28.2350098</v>
      </c>
      <c r="F770" s="1">
        <v>26.330261224982301</v>
      </c>
      <c r="G770" s="1">
        <f t="shared" si="33"/>
        <v>86.012001911513508</v>
      </c>
      <c r="H770" s="1">
        <v>0</v>
      </c>
      <c r="I770" s="1">
        <v>100546.1563</v>
      </c>
      <c r="J770" s="1">
        <v>107.71323390000001</v>
      </c>
      <c r="K770" s="1">
        <v>1.348878741</v>
      </c>
      <c r="L770" s="1">
        <f t="shared" si="34"/>
        <v>38.317820179500714</v>
      </c>
      <c r="M770" s="1">
        <f t="shared" si="35"/>
        <v>34.270285761731081</v>
      </c>
    </row>
    <row r="771" spans="1:13" x14ac:dyDescent="0.2">
      <c r="A771" s="1">
        <v>2040</v>
      </c>
      <c r="B771" s="1">
        <v>6</v>
      </c>
      <c r="C771" s="1">
        <v>3</v>
      </c>
      <c r="D771" s="1">
        <v>1</v>
      </c>
      <c r="E771" s="1">
        <v>28.090692099999998</v>
      </c>
      <c r="F771" s="1">
        <v>26.2516344009479</v>
      </c>
      <c r="G771" s="1">
        <f t="shared" ref="G771:G834" si="36">((M771-0.6687451584*(1+0.00115*F771)*(E771-F771))/L771)*100</f>
        <v>86.439475820521309</v>
      </c>
      <c r="H771" s="1">
        <v>0</v>
      </c>
      <c r="I771" s="1">
        <v>100499.5625</v>
      </c>
      <c r="J771" s="1">
        <v>103.81642909999999</v>
      </c>
      <c r="K771" s="1">
        <v>1.6474174260000001</v>
      </c>
      <c r="L771" s="1">
        <f t="shared" ref="L771:L834" si="37">6.112*EXP((17.502*E771)/(240.97+E771))</f>
        <v>37.99718273585043</v>
      </c>
      <c r="M771" s="1">
        <f t="shared" ref="M771:M834" si="38">6.112*EXP((17.502*F771)/(240.97+F771))</f>
        <v>34.111555254185397</v>
      </c>
    </row>
    <row r="772" spans="1:13" x14ac:dyDescent="0.2">
      <c r="A772" s="1">
        <v>2040</v>
      </c>
      <c r="B772" s="1">
        <v>6</v>
      </c>
      <c r="C772" s="1">
        <v>3</v>
      </c>
      <c r="D772" s="1">
        <v>2</v>
      </c>
      <c r="E772" s="1">
        <v>28.0145813</v>
      </c>
      <c r="F772" s="1">
        <v>26.212576314008398</v>
      </c>
      <c r="G772" s="1">
        <f t="shared" si="36"/>
        <v>86.683526086369056</v>
      </c>
      <c r="H772" s="1">
        <v>0</v>
      </c>
      <c r="I772" s="1">
        <v>100495.38280000001</v>
      </c>
      <c r="J772" s="1">
        <v>103.42990880000001</v>
      </c>
      <c r="K772" s="1">
        <v>1.64841938</v>
      </c>
      <c r="L772" s="1">
        <f t="shared" si="37"/>
        <v>37.829028445964603</v>
      </c>
      <c r="M772" s="1">
        <f t="shared" si="38"/>
        <v>34.032944403755018</v>
      </c>
    </row>
    <row r="773" spans="1:13" x14ac:dyDescent="0.2">
      <c r="A773" s="1">
        <v>2040</v>
      </c>
      <c r="B773" s="1">
        <v>6</v>
      </c>
      <c r="C773" s="1">
        <v>3</v>
      </c>
      <c r="D773" s="1">
        <v>3</v>
      </c>
      <c r="E773" s="1">
        <v>27.9461914</v>
      </c>
      <c r="F773" s="1">
        <v>26.166824502738798</v>
      </c>
      <c r="G773" s="1">
        <f t="shared" si="36"/>
        <v>86.827564308073306</v>
      </c>
      <c r="H773" s="1">
        <v>0</v>
      </c>
      <c r="I773" s="1">
        <v>100501.53909999999</v>
      </c>
      <c r="J773" s="1">
        <v>99.6996994</v>
      </c>
      <c r="K773" s="1">
        <v>1.45644486</v>
      </c>
      <c r="L773" s="1">
        <f t="shared" si="37"/>
        <v>37.678486372518208</v>
      </c>
      <c r="M773" s="1">
        <f t="shared" si="38"/>
        <v>33.941062566990794</v>
      </c>
    </row>
    <row r="774" spans="1:13" x14ac:dyDescent="0.2">
      <c r="A774" s="1">
        <v>2040</v>
      </c>
      <c r="B774" s="1">
        <v>6</v>
      </c>
      <c r="C774" s="1">
        <v>3</v>
      </c>
      <c r="D774" s="1">
        <v>4</v>
      </c>
      <c r="E774" s="1">
        <v>27.927667199999998</v>
      </c>
      <c r="F774" s="1">
        <v>26.152801170612399</v>
      </c>
      <c r="G774" s="1">
        <f t="shared" si="36"/>
        <v>86.855002504907802</v>
      </c>
      <c r="H774" s="1">
        <v>0</v>
      </c>
      <c r="I774" s="1">
        <v>100534.7188</v>
      </c>
      <c r="J774" s="1">
        <v>94.613037109999993</v>
      </c>
      <c r="K774" s="1">
        <v>1.422766685</v>
      </c>
      <c r="L774" s="1">
        <f t="shared" si="37"/>
        <v>37.637800372552142</v>
      </c>
      <c r="M774" s="1">
        <f t="shared" si="38"/>
        <v>33.912943388422256</v>
      </c>
    </row>
    <row r="775" spans="1:13" x14ac:dyDescent="0.2">
      <c r="A775" s="1">
        <v>2040</v>
      </c>
      <c r="B775" s="1">
        <v>6</v>
      </c>
      <c r="C775" s="1">
        <v>3</v>
      </c>
      <c r="D775" s="1">
        <v>5</v>
      </c>
      <c r="E775" s="1">
        <v>27.8974854000001</v>
      </c>
      <c r="F775" s="1">
        <v>26.147977839888298</v>
      </c>
      <c r="G775" s="1">
        <f t="shared" si="36"/>
        <v>87.028839164000999</v>
      </c>
      <c r="H775" s="1">
        <v>0</v>
      </c>
      <c r="I775" s="1">
        <v>100595.22659999999</v>
      </c>
      <c r="J775" s="1">
        <v>79.509071349999999</v>
      </c>
      <c r="K775" s="1">
        <v>1.235505342</v>
      </c>
      <c r="L775" s="1">
        <f t="shared" si="37"/>
        <v>37.571592071061801</v>
      </c>
      <c r="M775" s="1">
        <f t="shared" si="38"/>
        <v>33.903276489009045</v>
      </c>
    </row>
    <row r="776" spans="1:13" x14ac:dyDescent="0.2">
      <c r="A776" s="1">
        <v>2040</v>
      </c>
      <c r="B776" s="1">
        <v>6</v>
      </c>
      <c r="C776" s="1">
        <v>3</v>
      </c>
      <c r="D776" s="1">
        <v>6</v>
      </c>
      <c r="E776" s="1">
        <v>27.970635999999999</v>
      </c>
      <c r="F776" s="1">
        <v>26.162488224733</v>
      </c>
      <c r="G776" s="1">
        <f t="shared" si="36"/>
        <v>86.628303502273141</v>
      </c>
      <c r="H776" s="1">
        <v>24.373035597431802</v>
      </c>
      <c r="I776" s="1">
        <v>100694.10159999999</v>
      </c>
      <c r="J776" s="1">
        <v>84.127738949999994</v>
      </c>
      <c r="K776" s="1">
        <v>0.96118807799999995</v>
      </c>
      <c r="L776" s="1">
        <f t="shared" si="37"/>
        <v>37.732234487295806</v>
      </c>
      <c r="M776" s="1">
        <f t="shared" si="38"/>
        <v>33.932365414350016</v>
      </c>
    </row>
    <row r="777" spans="1:13" x14ac:dyDescent="0.2">
      <c r="A777" s="1">
        <v>2040</v>
      </c>
      <c r="B777" s="1">
        <v>6</v>
      </c>
      <c r="C777" s="1">
        <v>3</v>
      </c>
      <c r="D777" s="1">
        <v>7</v>
      </c>
      <c r="E777" s="1">
        <v>28.601220699999999</v>
      </c>
      <c r="F777" s="1">
        <v>26.141191379639501</v>
      </c>
      <c r="G777" s="1">
        <f t="shared" si="36"/>
        <v>82.251896214491609</v>
      </c>
      <c r="H777" s="1">
        <v>230.41760792271799</v>
      </c>
      <c r="I777" s="1">
        <v>100749.80469999999</v>
      </c>
      <c r="J777" s="1">
        <v>84.201568600000002</v>
      </c>
      <c r="K777" s="1">
        <v>0.92832541499999999</v>
      </c>
      <c r="L777" s="1">
        <f t="shared" si="37"/>
        <v>39.14206403113041</v>
      </c>
      <c r="M777" s="1">
        <f t="shared" si="38"/>
        <v>33.889679168602541</v>
      </c>
    </row>
    <row r="778" spans="1:13" x14ac:dyDescent="0.2">
      <c r="A778" s="1">
        <v>2040</v>
      </c>
      <c r="B778" s="1">
        <v>6</v>
      </c>
      <c r="C778" s="1">
        <v>3</v>
      </c>
      <c r="D778" s="1">
        <v>8</v>
      </c>
      <c r="E778" s="1">
        <v>29.387872300000002</v>
      </c>
      <c r="F778" s="1">
        <v>26.114765192973898</v>
      </c>
      <c r="G778" s="1">
        <f t="shared" si="36"/>
        <v>77.095366406134573</v>
      </c>
      <c r="H778" s="1">
        <v>431.63666664000499</v>
      </c>
      <c r="I778" s="1">
        <v>100762.4063</v>
      </c>
      <c r="J778" s="1">
        <v>82.420402530000004</v>
      </c>
      <c r="K778" s="1">
        <v>1.42226696</v>
      </c>
      <c r="L778" s="1">
        <f t="shared" si="37"/>
        <v>40.965064254699755</v>
      </c>
      <c r="M778" s="1">
        <f t="shared" si="38"/>
        <v>33.836777152486057</v>
      </c>
    </row>
    <row r="779" spans="1:13" x14ac:dyDescent="0.2">
      <c r="A779" s="1">
        <v>2040</v>
      </c>
      <c r="B779" s="1">
        <v>6</v>
      </c>
      <c r="C779" s="1">
        <v>3</v>
      </c>
      <c r="D779" s="1">
        <v>9</v>
      </c>
      <c r="E779" s="1">
        <v>30.352471900000001</v>
      </c>
      <c r="F779" s="1">
        <v>25.8544378110361</v>
      </c>
      <c r="G779" s="1">
        <f t="shared" si="36"/>
        <v>69.794946438728502</v>
      </c>
      <c r="H779" s="1">
        <v>658.41737110244105</v>
      </c>
      <c r="I779" s="1">
        <v>100808.9063</v>
      </c>
      <c r="J779" s="1">
        <v>81.634246829999995</v>
      </c>
      <c r="K779" s="1">
        <v>1.662192345</v>
      </c>
      <c r="L779" s="1">
        <f t="shared" si="37"/>
        <v>43.301129884465887</v>
      </c>
      <c r="M779" s="1">
        <f t="shared" si="38"/>
        <v>33.319475746095378</v>
      </c>
    </row>
    <row r="780" spans="1:13" x14ac:dyDescent="0.2">
      <c r="A780" s="1">
        <v>2040</v>
      </c>
      <c r="B780" s="1">
        <v>6</v>
      </c>
      <c r="C780" s="1">
        <v>3</v>
      </c>
      <c r="D780" s="1">
        <v>10</v>
      </c>
      <c r="E780" s="1">
        <v>30.9544617</v>
      </c>
      <c r="F780" s="1">
        <v>26.116746533892499</v>
      </c>
      <c r="G780" s="1">
        <f t="shared" si="36"/>
        <v>68.073026301261422</v>
      </c>
      <c r="H780" s="1">
        <v>828.41719530934097</v>
      </c>
      <c r="I780" s="1">
        <v>100825.75</v>
      </c>
      <c r="J780" s="1">
        <v>86.229225159999999</v>
      </c>
      <c r="K780" s="1">
        <v>1.7919472460000001</v>
      </c>
      <c r="L780" s="1">
        <f t="shared" si="37"/>
        <v>44.817128494980302</v>
      </c>
      <c r="M780" s="1">
        <f t="shared" si="38"/>
        <v>33.840741053858572</v>
      </c>
    </row>
    <row r="781" spans="1:13" x14ac:dyDescent="0.2">
      <c r="A781" s="1">
        <v>2040</v>
      </c>
      <c r="B781" s="1">
        <v>6</v>
      </c>
      <c r="C781" s="1">
        <v>3</v>
      </c>
      <c r="D781" s="1">
        <v>11</v>
      </c>
      <c r="E781" s="1">
        <v>31.549920700000001</v>
      </c>
      <c r="F781" s="1">
        <v>26.21495553403</v>
      </c>
      <c r="G781" s="1">
        <f t="shared" si="36"/>
        <v>65.48998921120382</v>
      </c>
      <c r="H781" s="1">
        <v>971.93367273593606</v>
      </c>
      <c r="I781" s="1">
        <v>100775.57030000001</v>
      </c>
      <c r="J781" s="1">
        <v>88.597770690000004</v>
      </c>
      <c r="K781" s="1">
        <v>2.079704762</v>
      </c>
      <c r="L781" s="1">
        <f t="shared" si="37"/>
        <v>46.361954794522248</v>
      </c>
      <c r="M781" s="1">
        <f t="shared" si="38"/>
        <v>34.037728447876489</v>
      </c>
    </row>
    <row r="782" spans="1:13" x14ac:dyDescent="0.2">
      <c r="A782" s="1">
        <v>2040</v>
      </c>
      <c r="B782" s="1">
        <v>6</v>
      </c>
      <c r="C782" s="1">
        <v>3</v>
      </c>
      <c r="D782" s="1">
        <v>12</v>
      </c>
      <c r="E782" s="1">
        <v>32.150323499999999</v>
      </c>
      <c r="F782" s="1">
        <v>26.231275051361699</v>
      </c>
      <c r="G782" s="1">
        <f t="shared" si="36"/>
        <v>62.528871197562744</v>
      </c>
      <c r="H782" s="1">
        <v>1037.768833116</v>
      </c>
      <c r="I782" s="1">
        <v>100703.53909999999</v>
      </c>
      <c r="J782" s="1">
        <v>89.626342769999994</v>
      </c>
      <c r="K782" s="1">
        <v>2.1320819850000001</v>
      </c>
      <c r="L782" s="1">
        <f t="shared" si="37"/>
        <v>47.966349578257478</v>
      </c>
      <c r="M782" s="1">
        <f t="shared" si="38"/>
        <v>34.070558938342778</v>
      </c>
    </row>
    <row r="783" spans="1:13" x14ac:dyDescent="0.2">
      <c r="A783" s="1">
        <v>2040</v>
      </c>
      <c r="B783" s="1">
        <v>6</v>
      </c>
      <c r="C783" s="1">
        <v>3</v>
      </c>
      <c r="D783" s="1">
        <v>13</v>
      </c>
      <c r="E783" s="1">
        <v>32.521447799999997</v>
      </c>
      <c r="F783" s="1">
        <v>26.328099231730299</v>
      </c>
      <c r="G783" s="1">
        <f t="shared" si="36"/>
        <v>61.244347523351664</v>
      </c>
      <c r="H783" s="1">
        <v>1034.85225384519</v>
      </c>
      <c r="I783" s="1">
        <v>100604.30469999999</v>
      </c>
      <c r="J783" s="1">
        <v>91.238098140000005</v>
      </c>
      <c r="K783" s="1">
        <v>2.0972735880000002</v>
      </c>
      <c r="L783" s="1">
        <f t="shared" si="37"/>
        <v>48.982053321637864</v>
      </c>
      <c r="M783" s="1">
        <f t="shared" si="38"/>
        <v>34.265912557577302</v>
      </c>
    </row>
    <row r="784" spans="1:13" x14ac:dyDescent="0.2">
      <c r="A784" s="1">
        <v>2040</v>
      </c>
      <c r="B784" s="1">
        <v>6</v>
      </c>
      <c r="C784" s="1">
        <v>3</v>
      </c>
      <c r="D784" s="1">
        <v>14</v>
      </c>
      <c r="E784" s="1">
        <v>32.639764400000097</v>
      </c>
      <c r="F784" s="1">
        <v>26.557066918189602</v>
      </c>
      <c r="G784" s="1">
        <f t="shared" si="36"/>
        <v>61.934512933447508</v>
      </c>
      <c r="H784" s="1">
        <v>964.01256842666101</v>
      </c>
      <c r="I784" s="1">
        <v>100542.8438</v>
      </c>
      <c r="J784" s="1">
        <v>96.643608090000001</v>
      </c>
      <c r="K784" s="1">
        <v>2.2331748010000001</v>
      </c>
      <c r="L784" s="1">
        <f t="shared" si="37"/>
        <v>49.309776237087995</v>
      </c>
      <c r="M784" s="1">
        <f t="shared" si="38"/>
        <v>34.731776615255527</v>
      </c>
    </row>
    <row r="785" spans="1:13" x14ac:dyDescent="0.2">
      <c r="A785" s="1">
        <v>2040</v>
      </c>
      <c r="B785" s="1">
        <v>6</v>
      </c>
      <c r="C785" s="1">
        <v>3</v>
      </c>
      <c r="D785" s="1">
        <v>15</v>
      </c>
      <c r="E785" s="1">
        <v>32.280389400000097</v>
      </c>
      <c r="F785" s="1">
        <v>26.6808846338647</v>
      </c>
      <c r="G785" s="1">
        <f t="shared" si="36"/>
        <v>64.417056182450139</v>
      </c>
      <c r="H785" s="1">
        <v>831.62806290108097</v>
      </c>
      <c r="I785" s="1">
        <v>100497.3125</v>
      </c>
      <c r="J785" s="1">
        <v>105.5205002</v>
      </c>
      <c r="K785" s="1">
        <v>2.2739782329999998</v>
      </c>
      <c r="L785" s="1">
        <f t="shared" si="37"/>
        <v>48.320210840188871</v>
      </c>
      <c r="M785" s="1">
        <f t="shared" si="38"/>
        <v>34.985995972420334</v>
      </c>
    </row>
    <row r="786" spans="1:13" x14ac:dyDescent="0.2">
      <c r="A786" s="1">
        <v>2040</v>
      </c>
      <c r="B786" s="1">
        <v>6</v>
      </c>
      <c r="C786" s="1">
        <v>3</v>
      </c>
      <c r="D786" s="1">
        <v>16</v>
      </c>
      <c r="E786" s="1">
        <v>31.824395800000001</v>
      </c>
      <c r="F786" s="1">
        <v>26.527234982895902</v>
      </c>
      <c r="G786" s="1">
        <f t="shared" si="36"/>
        <v>65.875072567292932</v>
      </c>
      <c r="H786" s="1">
        <v>648.19189001350901</v>
      </c>
      <c r="I786" s="1">
        <v>100403.0625</v>
      </c>
      <c r="J786" s="1">
        <v>106.8120804</v>
      </c>
      <c r="K786" s="1">
        <v>2.0437362189999999</v>
      </c>
      <c r="L786" s="1">
        <f t="shared" si="37"/>
        <v>47.089512197394704</v>
      </c>
      <c r="M786" s="1">
        <f t="shared" si="38"/>
        <v>34.670768115242595</v>
      </c>
    </row>
    <row r="787" spans="1:13" x14ac:dyDescent="0.2">
      <c r="A787" s="1">
        <v>2040</v>
      </c>
      <c r="B787" s="1">
        <v>6</v>
      </c>
      <c r="C787" s="1">
        <v>3</v>
      </c>
      <c r="D787" s="1">
        <v>17</v>
      </c>
      <c r="E787" s="1">
        <v>31.261987300000001</v>
      </c>
      <c r="F787" s="1">
        <v>26.402864715102002</v>
      </c>
      <c r="G787" s="1">
        <f t="shared" si="36"/>
        <v>68.120479363727739</v>
      </c>
      <c r="H787" s="1">
        <v>430.265834561698</v>
      </c>
      <c r="I787" s="1">
        <v>100392.27340000001</v>
      </c>
      <c r="J787" s="1">
        <v>103.24520870000001</v>
      </c>
      <c r="K787" s="1">
        <v>1.6665496829999999</v>
      </c>
      <c r="L787" s="1">
        <f t="shared" si="37"/>
        <v>45.609262383304539</v>
      </c>
      <c r="M787" s="1">
        <f t="shared" si="38"/>
        <v>34.417428844138612</v>
      </c>
    </row>
    <row r="788" spans="1:13" x14ac:dyDescent="0.2">
      <c r="A788" s="1">
        <v>2040</v>
      </c>
      <c r="B788" s="1">
        <v>6</v>
      </c>
      <c r="C788" s="1">
        <v>3</v>
      </c>
      <c r="D788" s="1">
        <v>18</v>
      </c>
      <c r="E788" s="1">
        <v>30.381494100000001</v>
      </c>
      <c r="F788" s="1">
        <v>26.4881345701307</v>
      </c>
      <c r="G788" s="1">
        <f t="shared" si="36"/>
        <v>73.566133462443602</v>
      </c>
      <c r="H788" s="1">
        <v>199.67086496743099</v>
      </c>
      <c r="I788" s="1">
        <v>100431.0313</v>
      </c>
      <c r="J788" s="1">
        <v>103.72142789999999</v>
      </c>
      <c r="K788" s="1">
        <v>1.786356568</v>
      </c>
      <c r="L788" s="1">
        <f t="shared" si="37"/>
        <v>43.373178110606013</v>
      </c>
      <c r="M788" s="1">
        <f t="shared" si="38"/>
        <v>34.590946604712364</v>
      </c>
    </row>
    <row r="789" spans="1:13" x14ac:dyDescent="0.2">
      <c r="A789" s="1">
        <v>2040</v>
      </c>
      <c r="B789" s="1">
        <v>6</v>
      </c>
      <c r="C789" s="1">
        <v>3</v>
      </c>
      <c r="D789" s="1">
        <v>19</v>
      </c>
      <c r="E789" s="1">
        <v>29.587579300000002</v>
      </c>
      <c r="F789" s="1">
        <v>26.439104926079299</v>
      </c>
      <c r="G789" s="1">
        <f t="shared" si="36"/>
        <v>77.996959050525732</v>
      </c>
      <c r="H789" s="1">
        <v>7.73127695156185</v>
      </c>
      <c r="I789" s="1">
        <v>100361.2813</v>
      </c>
      <c r="J789" s="1">
        <v>104.2788773</v>
      </c>
      <c r="K789" s="1">
        <v>1.551578522</v>
      </c>
      <c r="L789" s="1">
        <f t="shared" si="37"/>
        <v>41.439482740074808</v>
      </c>
      <c r="M789" s="1">
        <f t="shared" si="38"/>
        <v>34.491081863915824</v>
      </c>
    </row>
    <row r="790" spans="1:13" x14ac:dyDescent="0.2">
      <c r="A790" s="1">
        <v>2040</v>
      </c>
      <c r="B790" s="1">
        <v>6</v>
      </c>
      <c r="C790" s="1">
        <v>3</v>
      </c>
      <c r="D790" s="1">
        <v>20</v>
      </c>
      <c r="E790" s="1">
        <v>29.121697999999999</v>
      </c>
      <c r="F790" s="1">
        <v>26.633951012066401</v>
      </c>
      <c r="G790" s="1">
        <f t="shared" si="36"/>
        <v>82.237789521739145</v>
      </c>
      <c r="H790" s="1">
        <v>0</v>
      </c>
      <c r="I790" s="1">
        <v>100434.22659999999</v>
      </c>
      <c r="J790" s="1">
        <v>98.556983950000003</v>
      </c>
      <c r="K790" s="1">
        <v>1.372351289</v>
      </c>
      <c r="L790" s="1">
        <f t="shared" si="37"/>
        <v>40.340112956541653</v>
      </c>
      <c r="M790" s="1">
        <f t="shared" si="38"/>
        <v>34.889442522430649</v>
      </c>
    </row>
    <row r="791" spans="1:13" x14ac:dyDescent="0.2">
      <c r="A791" s="1">
        <v>2040</v>
      </c>
      <c r="B791" s="1">
        <v>6</v>
      </c>
      <c r="C791" s="1">
        <v>3</v>
      </c>
      <c r="D791" s="1">
        <v>21</v>
      </c>
      <c r="E791" s="1">
        <v>29.004937699999999</v>
      </c>
      <c r="F791" s="1">
        <v>26.645237334857399</v>
      </c>
      <c r="G791" s="1">
        <f t="shared" si="36"/>
        <v>83.073137776596766</v>
      </c>
      <c r="H791" s="1">
        <v>0</v>
      </c>
      <c r="I791" s="1">
        <v>100479.9063</v>
      </c>
      <c r="J791" s="1">
        <v>91.593971249999996</v>
      </c>
      <c r="K791" s="1">
        <v>1.262161732</v>
      </c>
      <c r="L791" s="1">
        <f t="shared" si="37"/>
        <v>40.068604934595527</v>
      </c>
      <c r="M791" s="1">
        <f t="shared" si="38"/>
        <v>34.912639859487825</v>
      </c>
    </row>
    <row r="792" spans="1:13" x14ac:dyDescent="0.2">
      <c r="A792" s="1">
        <v>2040</v>
      </c>
      <c r="B792" s="1">
        <v>6</v>
      </c>
      <c r="C792" s="1">
        <v>3</v>
      </c>
      <c r="D792" s="1">
        <v>22</v>
      </c>
      <c r="E792" s="1">
        <v>28.786553999999999</v>
      </c>
      <c r="F792" s="1">
        <v>26.627122975484099</v>
      </c>
      <c r="G792" s="1">
        <f t="shared" si="36"/>
        <v>84.385272855506585</v>
      </c>
      <c r="H792" s="1">
        <v>0</v>
      </c>
      <c r="I792" s="1">
        <v>100499.75</v>
      </c>
      <c r="J792" s="1">
        <v>94.677948000000001</v>
      </c>
      <c r="K792" s="1">
        <v>1.3180068730000001</v>
      </c>
      <c r="L792" s="1">
        <f t="shared" si="37"/>
        <v>39.565062177319703</v>
      </c>
      <c r="M792" s="1">
        <f t="shared" si="38"/>
        <v>34.875415055751525</v>
      </c>
    </row>
    <row r="793" spans="1:13" x14ac:dyDescent="0.2">
      <c r="A793" s="1">
        <v>2040</v>
      </c>
      <c r="B793" s="1">
        <v>6</v>
      </c>
      <c r="C793" s="1">
        <v>3</v>
      </c>
      <c r="D793" s="1">
        <v>23</v>
      </c>
      <c r="E793" s="1">
        <v>28.6002747</v>
      </c>
      <c r="F793" s="1">
        <v>26.632113801834102</v>
      </c>
      <c r="G793" s="1">
        <f t="shared" si="36"/>
        <v>85.664872921432178</v>
      </c>
      <c r="H793" s="1">
        <v>0</v>
      </c>
      <c r="I793" s="1">
        <v>100478.41409999999</v>
      </c>
      <c r="J793" s="1">
        <v>98.378440859999998</v>
      </c>
      <c r="K793" s="1">
        <v>1.378783584</v>
      </c>
      <c r="L793" s="1">
        <f t="shared" si="37"/>
        <v>39.139915072434668</v>
      </c>
      <c r="M793" s="1">
        <f t="shared" si="38"/>
        <v>34.885667687311198</v>
      </c>
    </row>
    <row r="794" spans="1:13" x14ac:dyDescent="0.2">
      <c r="A794" s="1">
        <v>2040</v>
      </c>
      <c r="B794" s="1">
        <v>6</v>
      </c>
      <c r="C794" s="1">
        <v>4</v>
      </c>
      <c r="D794" s="1">
        <v>0</v>
      </c>
      <c r="E794" s="1">
        <v>28.434991499999999</v>
      </c>
      <c r="F794" s="1">
        <v>26.571245077907498</v>
      </c>
      <c r="G794" s="1">
        <f t="shared" si="36"/>
        <v>86.35485450779052</v>
      </c>
      <c r="H794" s="1">
        <v>0</v>
      </c>
      <c r="I794" s="1">
        <v>100446.39840000001</v>
      </c>
      <c r="J794" s="1">
        <v>90.137306210000006</v>
      </c>
      <c r="K794" s="1">
        <v>1.189268708</v>
      </c>
      <c r="L794" s="1">
        <f t="shared" si="37"/>
        <v>38.766029250495663</v>
      </c>
      <c r="M794" s="1">
        <f t="shared" si="38"/>
        <v>34.760804839775055</v>
      </c>
    </row>
    <row r="795" spans="1:13" x14ac:dyDescent="0.2">
      <c r="A795" s="1">
        <v>2040</v>
      </c>
      <c r="B795" s="1">
        <v>6</v>
      </c>
      <c r="C795" s="1">
        <v>4</v>
      </c>
      <c r="D795" s="1">
        <v>1</v>
      </c>
      <c r="E795" s="1">
        <v>28.286096199999999</v>
      </c>
      <c r="F795" s="1">
        <v>26.576515319077799</v>
      </c>
      <c r="G795" s="1">
        <f t="shared" si="36"/>
        <v>87.410191355154893</v>
      </c>
      <c r="H795" s="1">
        <v>0</v>
      </c>
      <c r="I795" s="1">
        <v>100408.69530000001</v>
      </c>
      <c r="J795" s="1">
        <v>85.970886230000005</v>
      </c>
      <c r="K795" s="1">
        <v>1.152039528</v>
      </c>
      <c r="L795" s="1">
        <f t="shared" si="37"/>
        <v>38.431885513761024</v>
      </c>
      <c r="M795" s="1">
        <f t="shared" si="38"/>
        <v>34.771600478878469</v>
      </c>
    </row>
    <row r="796" spans="1:13" x14ac:dyDescent="0.2">
      <c r="A796" s="1">
        <v>2040</v>
      </c>
      <c r="B796" s="1">
        <v>6</v>
      </c>
      <c r="C796" s="1">
        <v>4</v>
      </c>
      <c r="D796" s="1">
        <v>2</v>
      </c>
      <c r="E796" s="1">
        <v>28.263604699999998</v>
      </c>
      <c r="F796" s="1">
        <v>26.496250107375602</v>
      </c>
      <c r="G796" s="1">
        <f t="shared" si="36"/>
        <v>86.993640534995905</v>
      </c>
      <c r="H796" s="1">
        <v>0</v>
      </c>
      <c r="I796" s="1">
        <v>100374.96090000001</v>
      </c>
      <c r="J796" s="1">
        <v>83.296012880000006</v>
      </c>
      <c r="K796" s="1">
        <v>1.303554654</v>
      </c>
      <c r="L796" s="1">
        <f t="shared" si="37"/>
        <v>38.381630215813139</v>
      </c>
      <c r="M796" s="1">
        <f t="shared" si="38"/>
        <v>34.607500853546874</v>
      </c>
    </row>
    <row r="797" spans="1:13" x14ac:dyDescent="0.2">
      <c r="A797" s="1">
        <v>2040</v>
      </c>
      <c r="B797" s="1">
        <v>6</v>
      </c>
      <c r="C797" s="1">
        <v>4</v>
      </c>
      <c r="D797" s="1">
        <v>3</v>
      </c>
      <c r="E797" s="1">
        <v>28.172143599999998</v>
      </c>
      <c r="F797" s="1">
        <v>26.3461712000414</v>
      </c>
      <c r="G797" s="1">
        <f t="shared" si="36"/>
        <v>86.553769014093959</v>
      </c>
      <c r="H797" s="1">
        <v>0</v>
      </c>
      <c r="I797" s="1">
        <v>100321</v>
      </c>
      <c r="J797" s="1">
        <v>82.079650880000003</v>
      </c>
      <c r="K797" s="1">
        <v>1.203733921</v>
      </c>
      <c r="L797" s="1">
        <f t="shared" si="37"/>
        <v>38.177858403869436</v>
      </c>
      <c r="M797" s="1">
        <f t="shared" si="38"/>
        <v>34.302482894454045</v>
      </c>
    </row>
    <row r="798" spans="1:13" x14ac:dyDescent="0.2">
      <c r="A798" s="1">
        <v>2040</v>
      </c>
      <c r="B798" s="1">
        <v>6</v>
      </c>
      <c r="C798" s="1">
        <v>4</v>
      </c>
      <c r="D798" s="1">
        <v>4</v>
      </c>
      <c r="E798" s="1">
        <v>28.129113799999999</v>
      </c>
      <c r="F798" s="1">
        <v>26.289854527916901</v>
      </c>
      <c r="G798" s="1">
        <f t="shared" si="36"/>
        <v>86.448129713147978</v>
      </c>
      <c r="H798" s="1">
        <v>0</v>
      </c>
      <c r="I798" s="1">
        <v>100362.91409999999</v>
      </c>
      <c r="J798" s="1">
        <v>68.425933839999999</v>
      </c>
      <c r="K798" s="1">
        <v>1.167536855</v>
      </c>
      <c r="L798" s="1">
        <f t="shared" si="37"/>
        <v>38.082316567466293</v>
      </c>
      <c r="M798" s="1">
        <f t="shared" si="38"/>
        <v>34.18863302749439</v>
      </c>
    </row>
    <row r="799" spans="1:13" x14ac:dyDescent="0.2">
      <c r="A799" s="1">
        <v>2040</v>
      </c>
      <c r="B799" s="1">
        <v>6</v>
      </c>
      <c r="C799" s="1">
        <v>4</v>
      </c>
      <c r="D799" s="1">
        <v>5</v>
      </c>
      <c r="E799" s="1">
        <v>28.0754944</v>
      </c>
      <c r="F799" s="1">
        <v>26.247778385243102</v>
      </c>
      <c r="G799" s="1">
        <f t="shared" si="36"/>
        <v>86.516180328038288</v>
      </c>
      <c r="H799" s="1">
        <v>0</v>
      </c>
      <c r="I799" s="1">
        <v>100390.1875</v>
      </c>
      <c r="J799" s="1">
        <v>61.861835480000003</v>
      </c>
      <c r="K799" s="1">
        <v>1.322965503</v>
      </c>
      <c r="L799" s="1">
        <f t="shared" si="37"/>
        <v>37.963553911117209</v>
      </c>
      <c r="M799" s="1">
        <f t="shared" si="38"/>
        <v>34.103787337600231</v>
      </c>
    </row>
    <row r="800" spans="1:13" x14ac:dyDescent="0.2">
      <c r="A800" s="1">
        <v>2040</v>
      </c>
      <c r="B800" s="1">
        <v>6</v>
      </c>
      <c r="C800" s="1">
        <v>4</v>
      </c>
      <c r="D800" s="1">
        <v>6</v>
      </c>
      <c r="E800" s="1">
        <v>28.129174800000001</v>
      </c>
      <c r="F800" s="1">
        <v>26.310640745275499</v>
      </c>
      <c r="G800" s="1">
        <f t="shared" si="36"/>
        <v>86.595483297052851</v>
      </c>
      <c r="H800" s="1">
        <v>25.889651900453298</v>
      </c>
      <c r="I800" s="1">
        <v>100441.0938</v>
      </c>
      <c r="J800" s="1">
        <v>58.177730560000001</v>
      </c>
      <c r="K800" s="1">
        <v>0.93158292799999998</v>
      </c>
      <c r="L800" s="1">
        <f t="shared" si="37"/>
        <v>38.082451861918628</v>
      </c>
      <c r="M800" s="1">
        <f t="shared" si="38"/>
        <v>34.230615995975349</v>
      </c>
    </row>
    <row r="801" spans="1:13" x14ac:dyDescent="0.2">
      <c r="A801" s="1">
        <v>2040</v>
      </c>
      <c r="B801" s="1">
        <v>6</v>
      </c>
      <c r="C801" s="1">
        <v>4</v>
      </c>
      <c r="D801" s="1">
        <v>7</v>
      </c>
      <c r="E801" s="1">
        <v>28.822198499999999</v>
      </c>
      <c r="F801" s="1">
        <v>26.300905862339</v>
      </c>
      <c r="G801" s="1">
        <f t="shared" si="36"/>
        <v>81.907719457795267</v>
      </c>
      <c r="H801" s="1">
        <v>233.20399451947799</v>
      </c>
      <c r="I801" s="1">
        <v>100479.71090000001</v>
      </c>
      <c r="J801" s="1">
        <v>61.228195190000001</v>
      </c>
      <c r="K801" s="1">
        <v>0.97684770799999998</v>
      </c>
      <c r="L801" s="1">
        <f t="shared" si="37"/>
        <v>39.64687139817903</v>
      </c>
      <c r="M801" s="1">
        <f t="shared" si="38"/>
        <v>34.210948361821941</v>
      </c>
    </row>
    <row r="802" spans="1:13" x14ac:dyDescent="0.2">
      <c r="A802" s="1">
        <v>2040</v>
      </c>
      <c r="B802" s="1">
        <v>6</v>
      </c>
      <c r="C802" s="1">
        <v>4</v>
      </c>
      <c r="D802" s="1">
        <v>8</v>
      </c>
      <c r="E802" s="1">
        <v>29.5328613</v>
      </c>
      <c r="F802" s="1">
        <v>26.253945009162202</v>
      </c>
      <c r="G802" s="1">
        <f t="shared" si="36"/>
        <v>77.119345169118276</v>
      </c>
      <c r="H802" s="1">
        <v>466.15225862004502</v>
      </c>
      <c r="I802" s="1">
        <v>100540.83590000001</v>
      </c>
      <c r="J802" s="1">
        <v>67.666702270000002</v>
      </c>
      <c r="K802" s="1">
        <v>1.5105061529999999</v>
      </c>
      <c r="L802" s="1">
        <f t="shared" si="37"/>
        <v>41.309022220193313</v>
      </c>
      <c r="M802" s="1">
        <f t="shared" si="38"/>
        <v>34.116210698514926</v>
      </c>
    </row>
    <row r="803" spans="1:13" x14ac:dyDescent="0.2">
      <c r="A803" s="1">
        <v>2040</v>
      </c>
      <c r="B803" s="1">
        <v>6</v>
      </c>
      <c r="C803" s="1">
        <v>4</v>
      </c>
      <c r="D803" s="1">
        <v>9</v>
      </c>
      <c r="E803" s="1">
        <v>30.4721008</v>
      </c>
      <c r="F803" s="1">
        <v>26.102108195034798</v>
      </c>
      <c r="G803" s="1">
        <f t="shared" si="36"/>
        <v>70.64722376298802</v>
      </c>
      <c r="H803" s="1">
        <v>625.67492406920098</v>
      </c>
      <c r="I803" s="1">
        <v>100616.05469999999</v>
      </c>
      <c r="J803" s="1">
        <v>71.019142149999993</v>
      </c>
      <c r="K803" s="1">
        <v>1.9829105140000001</v>
      </c>
      <c r="L803" s="1">
        <f t="shared" si="37"/>
        <v>43.598783693181687</v>
      </c>
      <c r="M803" s="1">
        <f t="shared" si="38"/>
        <v>33.811464933718035</v>
      </c>
    </row>
    <row r="804" spans="1:13" x14ac:dyDescent="0.2">
      <c r="A804" s="1">
        <v>2040</v>
      </c>
      <c r="B804" s="1">
        <v>6</v>
      </c>
      <c r="C804" s="1">
        <v>4</v>
      </c>
      <c r="D804" s="1">
        <v>10</v>
      </c>
      <c r="E804" s="1">
        <v>31.2598816</v>
      </c>
      <c r="F804" s="1">
        <v>26.1522870139503</v>
      </c>
      <c r="G804" s="1">
        <f t="shared" si="36"/>
        <v>66.646876966292936</v>
      </c>
      <c r="H804" s="1">
        <v>824.13704198386699</v>
      </c>
      <c r="I804" s="1">
        <v>100619.05469999999</v>
      </c>
      <c r="J804" s="1">
        <v>70.617568969999994</v>
      </c>
      <c r="K804" s="1">
        <v>2.2223975660000002</v>
      </c>
      <c r="L804" s="1">
        <f t="shared" si="37"/>
        <v>45.603797269195425</v>
      </c>
      <c r="M804" s="1">
        <f t="shared" si="38"/>
        <v>33.911912803164</v>
      </c>
    </row>
    <row r="805" spans="1:13" x14ac:dyDescent="0.2">
      <c r="A805" s="1">
        <v>2040</v>
      </c>
      <c r="B805" s="1">
        <v>6</v>
      </c>
      <c r="C805" s="1">
        <v>4</v>
      </c>
      <c r="D805" s="1">
        <v>11</v>
      </c>
      <c r="E805" s="1">
        <v>31.810907</v>
      </c>
      <c r="F805" s="1">
        <v>26.244210963702098</v>
      </c>
      <c r="G805" s="1">
        <f t="shared" si="36"/>
        <v>64.313026659662384</v>
      </c>
      <c r="H805" s="1">
        <v>974.75265271160094</v>
      </c>
      <c r="I805" s="1">
        <v>100586.19530000001</v>
      </c>
      <c r="J805" s="1">
        <v>78.464485170000003</v>
      </c>
      <c r="K805" s="1">
        <v>2.5555446150000001</v>
      </c>
      <c r="L805" s="1">
        <f t="shared" si="37"/>
        <v>47.053526265507152</v>
      </c>
      <c r="M805" s="1">
        <f t="shared" si="38"/>
        <v>34.096602167644996</v>
      </c>
    </row>
    <row r="806" spans="1:13" x14ac:dyDescent="0.2">
      <c r="A806" s="1">
        <v>2040</v>
      </c>
      <c r="B806" s="1">
        <v>6</v>
      </c>
      <c r="C806" s="1">
        <v>4</v>
      </c>
      <c r="D806" s="1">
        <v>12</v>
      </c>
      <c r="E806" s="1">
        <v>32.359979199999998</v>
      </c>
      <c r="F806" s="1">
        <v>26.329735949029299</v>
      </c>
      <c r="G806" s="1">
        <f t="shared" si="36"/>
        <v>62.043151283756004</v>
      </c>
      <c r="H806" s="1">
        <v>1045.27069294496</v>
      </c>
      <c r="I806" s="1">
        <v>100523.6563</v>
      </c>
      <c r="J806" s="1">
        <v>82.066017149999993</v>
      </c>
      <c r="K806" s="1">
        <v>2.8317186830000001</v>
      </c>
      <c r="L806" s="1">
        <f t="shared" si="37"/>
        <v>48.537864071465556</v>
      </c>
      <c r="M806" s="1">
        <f t="shared" si="38"/>
        <v>34.269223207128974</v>
      </c>
    </row>
    <row r="807" spans="1:13" x14ac:dyDescent="0.2">
      <c r="A807" s="1">
        <v>2040</v>
      </c>
      <c r="B807" s="1">
        <v>6</v>
      </c>
      <c r="C807" s="1">
        <v>4</v>
      </c>
      <c r="D807" s="1">
        <v>13</v>
      </c>
      <c r="E807" s="1">
        <v>32.604241899999998</v>
      </c>
      <c r="F807" s="1">
        <v>26.573621099510898</v>
      </c>
      <c r="G807" s="1">
        <f t="shared" si="36"/>
        <v>62.200246974027252</v>
      </c>
      <c r="H807" s="1">
        <v>1050.9514417146099</v>
      </c>
      <c r="I807" s="1">
        <v>100433.6875</v>
      </c>
      <c r="J807" s="1">
        <v>83.527893070000005</v>
      </c>
      <c r="K807" s="1">
        <v>3.0700705049999999</v>
      </c>
      <c r="L807" s="1">
        <f t="shared" si="37"/>
        <v>49.211183283807195</v>
      </c>
      <c r="M807" s="1">
        <f t="shared" si="38"/>
        <v>34.765671554851671</v>
      </c>
    </row>
    <row r="808" spans="1:13" x14ac:dyDescent="0.2">
      <c r="A808" s="1">
        <v>2040</v>
      </c>
      <c r="B808" s="1">
        <v>6</v>
      </c>
      <c r="C808" s="1">
        <v>4</v>
      </c>
      <c r="D808" s="1">
        <v>14</v>
      </c>
      <c r="E808" s="1">
        <v>32.512750199999999</v>
      </c>
      <c r="F808" s="1">
        <v>26.669610312003702</v>
      </c>
      <c r="G808" s="1">
        <f t="shared" si="36"/>
        <v>63.187508665646455</v>
      </c>
      <c r="H808" s="1">
        <v>908.01841079496899</v>
      </c>
      <c r="I808" s="1">
        <v>100360.41409999999</v>
      </c>
      <c r="J808" s="1">
        <v>85.685707089999994</v>
      </c>
      <c r="K808" s="1">
        <v>2.9659130569999999</v>
      </c>
      <c r="L808" s="1">
        <f t="shared" si="37"/>
        <v>48.958036977687399</v>
      </c>
      <c r="M808" s="1">
        <f t="shared" si="38"/>
        <v>34.96278078861026</v>
      </c>
    </row>
    <row r="809" spans="1:13" x14ac:dyDescent="0.2">
      <c r="A809" s="1">
        <v>2040</v>
      </c>
      <c r="B809" s="1">
        <v>6</v>
      </c>
      <c r="C809" s="1">
        <v>4</v>
      </c>
      <c r="D809" s="1">
        <v>15</v>
      </c>
      <c r="E809" s="1">
        <v>31.803826900000001</v>
      </c>
      <c r="F809" s="1">
        <v>26.6343977149042</v>
      </c>
      <c r="G809" s="1">
        <f t="shared" si="36"/>
        <v>66.605032973190674</v>
      </c>
      <c r="H809" s="1">
        <v>584.98457134134003</v>
      </c>
      <c r="I809" s="1">
        <v>100268.16409999999</v>
      </c>
      <c r="J809" s="1">
        <v>85.532630920000003</v>
      </c>
      <c r="K809" s="1">
        <v>2.9076426030000002</v>
      </c>
      <c r="L809" s="1">
        <f t="shared" si="37"/>
        <v>47.03464729014506</v>
      </c>
      <c r="M809" s="1">
        <f t="shared" si="38"/>
        <v>34.890360397013851</v>
      </c>
    </row>
    <row r="810" spans="1:13" x14ac:dyDescent="0.2">
      <c r="A810" s="1">
        <v>2040</v>
      </c>
      <c r="B810" s="1">
        <v>6</v>
      </c>
      <c r="C810" s="1">
        <v>4</v>
      </c>
      <c r="D810" s="1">
        <v>16</v>
      </c>
      <c r="E810" s="1">
        <v>31.236871300000001</v>
      </c>
      <c r="F810" s="1">
        <v>26.532375822591099</v>
      </c>
      <c r="G810" s="1">
        <f t="shared" si="36"/>
        <v>69.030153193209202</v>
      </c>
      <c r="H810" s="1">
        <v>553.436545320297</v>
      </c>
      <c r="I810" s="1">
        <v>100172.41409999999</v>
      </c>
      <c r="J810" s="1">
        <v>86.235992429999996</v>
      </c>
      <c r="K810" s="1">
        <v>2.770670891</v>
      </c>
      <c r="L810" s="1">
        <f t="shared" si="37"/>
        <v>45.544113708967537</v>
      </c>
      <c r="M810" s="1">
        <f t="shared" si="38"/>
        <v>34.681274832321797</v>
      </c>
    </row>
    <row r="811" spans="1:13" x14ac:dyDescent="0.2">
      <c r="A811" s="1">
        <v>2040</v>
      </c>
      <c r="B811" s="1">
        <v>6</v>
      </c>
      <c r="C811" s="1">
        <v>4</v>
      </c>
      <c r="D811" s="1">
        <v>17</v>
      </c>
      <c r="E811" s="1">
        <v>30.696679700000001</v>
      </c>
      <c r="F811" s="1">
        <v>26.4647565656559</v>
      </c>
      <c r="G811" s="1">
        <f t="shared" si="36"/>
        <v>71.615443358125745</v>
      </c>
      <c r="H811" s="1">
        <v>436.25678694492302</v>
      </c>
      <c r="I811" s="1">
        <v>100133.75</v>
      </c>
      <c r="J811" s="1">
        <v>91.460121150000006</v>
      </c>
      <c r="K811" s="1">
        <v>2.592754126</v>
      </c>
      <c r="L811" s="1">
        <f t="shared" si="37"/>
        <v>44.162385607575857</v>
      </c>
      <c r="M811" s="1">
        <f t="shared" si="38"/>
        <v>34.543298284586541</v>
      </c>
    </row>
    <row r="812" spans="1:13" x14ac:dyDescent="0.2">
      <c r="A812" s="1">
        <v>2040</v>
      </c>
      <c r="B812" s="1">
        <v>6</v>
      </c>
      <c r="C812" s="1">
        <v>4</v>
      </c>
      <c r="D812" s="1">
        <v>18</v>
      </c>
      <c r="E812" s="1">
        <v>29.9955994</v>
      </c>
      <c r="F812" s="1">
        <v>26.334081660507199</v>
      </c>
      <c r="G812" s="1">
        <f t="shared" si="36"/>
        <v>74.852634826940232</v>
      </c>
      <c r="H812" s="1">
        <v>204.21161380335701</v>
      </c>
      <c r="I812" s="1">
        <v>100179.875</v>
      </c>
      <c r="J812" s="1">
        <v>93.384758000000005</v>
      </c>
      <c r="K812" s="1">
        <v>2.3767178059999998</v>
      </c>
      <c r="L812" s="1">
        <f t="shared" si="37"/>
        <v>42.423674273783298</v>
      </c>
      <c r="M812" s="1">
        <f t="shared" si="38"/>
        <v>34.278014796360928</v>
      </c>
    </row>
    <row r="813" spans="1:13" x14ac:dyDescent="0.2">
      <c r="A813" s="1">
        <v>2040</v>
      </c>
      <c r="B813" s="1">
        <v>6</v>
      </c>
      <c r="C813" s="1">
        <v>4</v>
      </c>
      <c r="D813" s="1">
        <v>19</v>
      </c>
      <c r="E813" s="1">
        <v>29.362298599999999</v>
      </c>
      <c r="F813" s="1">
        <v>26.293142860325499</v>
      </c>
      <c r="G813" s="1">
        <f t="shared" si="36"/>
        <v>78.428059376963574</v>
      </c>
      <c r="H813" s="1">
        <v>8.5480357999052998</v>
      </c>
      <c r="I813" s="1">
        <v>100178.4688</v>
      </c>
      <c r="J813" s="1">
        <v>92.674407959999996</v>
      </c>
      <c r="K813" s="1">
        <v>2.1590304370000002</v>
      </c>
      <c r="L813" s="1">
        <f t="shared" si="37"/>
        <v>40.904655414854318</v>
      </c>
      <c r="M813" s="1">
        <f t="shared" si="38"/>
        <v>34.195271642283458</v>
      </c>
    </row>
    <row r="814" spans="1:13" x14ac:dyDescent="0.2">
      <c r="A814" s="1">
        <v>2040</v>
      </c>
      <c r="B814" s="1">
        <v>6</v>
      </c>
      <c r="C814" s="1">
        <v>4</v>
      </c>
      <c r="D814" s="1">
        <v>20</v>
      </c>
      <c r="E814" s="1">
        <v>29.088067599999999</v>
      </c>
      <c r="F814" s="1">
        <v>26.3316894068662</v>
      </c>
      <c r="G814" s="1">
        <f t="shared" si="36"/>
        <v>80.408935977777432</v>
      </c>
      <c r="H814" s="1">
        <v>0</v>
      </c>
      <c r="I814" s="1">
        <v>100222.67969999999</v>
      </c>
      <c r="J814" s="1">
        <v>97.110229489999995</v>
      </c>
      <c r="K814" s="1">
        <v>2.1335566039999998</v>
      </c>
      <c r="L814" s="1">
        <f t="shared" si="37"/>
        <v>40.261746677098124</v>
      </c>
      <c r="M814" s="1">
        <f t="shared" si="38"/>
        <v>34.273174905288897</v>
      </c>
    </row>
    <row r="815" spans="1:13" x14ac:dyDescent="0.2">
      <c r="A815" s="1">
        <v>2040</v>
      </c>
      <c r="B815" s="1">
        <v>6</v>
      </c>
      <c r="C815" s="1">
        <v>4</v>
      </c>
      <c r="D815" s="1">
        <v>21</v>
      </c>
      <c r="E815" s="1">
        <v>28.9581543</v>
      </c>
      <c r="F815" s="1">
        <v>26.397401969660599</v>
      </c>
      <c r="G815" s="1">
        <f t="shared" si="36"/>
        <v>81.68579818291397</v>
      </c>
      <c r="H815" s="1">
        <v>0</v>
      </c>
      <c r="I815" s="1">
        <v>100274.55469999999</v>
      </c>
      <c r="J815" s="1">
        <v>96.5903244</v>
      </c>
      <c r="K815" s="1">
        <v>2.283940077</v>
      </c>
      <c r="L815" s="1">
        <f t="shared" si="37"/>
        <v>39.960265334350474</v>
      </c>
      <c r="M815" s="1">
        <f t="shared" si="38"/>
        <v>34.406338519025653</v>
      </c>
    </row>
    <row r="816" spans="1:13" x14ac:dyDescent="0.2">
      <c r="A816" s="1">
        <v>2040</v>
      </c>
      <c r="B816" s="1">
        <v>6</v>
      </c>
      <c r="C816" s="1">
        <v>4</v>
      </c>
      <c r="D816" s="1">
        <v>22</v>
      </c>
      <c r="E816" s="1">
        <v>28.859307900000001</v>
      </c>
      <c r="F816" s="1">
        <v>26.5084103643003</v>
      </c>
      <c r="G816" s="1">
        <f t="shared" si="36"/>
        <v>83.08686942830569</v>
      </c>
      <c r="H816" s="1">
        <v>0</v>
      </c>
      <c r="I816" s="1">
        <v>100288.0625</v>
      </c>
      <c r="J816" s="1">
        <v>90.940673829999994</v>
      </c>
      <c r="K816" s="1">
        <v>2.1244115830000001</v>
      </c>
      <c r="L816" s="1">
        <f t="shared" si="37"/>
        <v>39.732199469901509</v>
      </c>
      <c r="M816" s="1">
        <f t="shared" si="38"/>
        <v>34.632318557400708</v>
      </c>
    </row>
    <row r="817" spans="1:13" x14ac:dyDescent="0.2">
      <c r="A817" s="1">
        <v>2040</v>
      </c>
      <c r="B817" s="1">
        <v>6</v>
      </c>
      <c r="C817" s="1">
        <v>4</v>
      </c>
      <c r="D817" s="1">
        <v>23</v>
      </c>
      <c r="E817" s="1">
        <v>28.706170700000001</v>
      </c>
      <c r="F817" s="1">
        <v>26.454980211809101</v>
      </c>
      <c r="G817" s="1">
        <f t="shared" si="36"/>
        <v>83.725711089086118</v>
      </c>
      <c r="H817" s="1">
        <v>0</v>
      </c>
      <c r="I817" s="1">
        <v>100275.3125</v>
      </c>
      <c r="J817" s="1">
        <v>92.029548649999995</v>
      </c>
      <c r="K817" s="1">
        <v>2.2044043539999998</v>
      </c>
      <c r="L817" s="1">
        <f t="shared" si="37"/>
        <v>39.381111151982658</v>
      </c>
      <c r="M817" s="1">
        <f t="shared" si="38"/>
        <v>34.523389425660959</v>
      </c>
    </row>
    <row r="818" spans="1:13" x14ac:dyDescent="0.2">
      <c r="A818" s="1">
        <v>2040</v>
      </c>
      <c r="B818" s="1">
        <v>6</v>
      </c>
      <c r="C818" s="1">
        <v>5</v>
      </c>
      <c r="D818" s="1">
        <v>0</v>
      </c>
      <c r="E818" s="1">
        <v>28.502740500000002</v>
      </c>
      <c r="F818" s="1">
        <v>26.423523230193101</v>
      </c>
      <c r="G818" s="1">
        <f t="shared" si="36"/>
        <v>84.86024615576973</v>
      </c>
      <c r="H818" s="1">
        <v>0</v>
      </c>
      <c r="I818" s="1">
        <v>100235.96090000001</v>
      </c>
      <c r="J818" s="1">
        <v>89.075798030000001</v>
      </c>
      <c r="K818" s="1">
        <v>1.932792783</v>
      </c>
      <c r="L818" s="1">
        <f t="shared" si="37"/>
        <v>38.918905252624796</v>
      </c>
      <c r="M818" s="1">
        <f t="shared" si="38"/>
        <v>34.45939745786287</v>
      </c>
    </row>
    <row r="819" spans="1:13" x14ac:dyDescent="0.2">
      <c r="A819" s="1">
        <v>2040</v>
      </c>
      <c r="B819" s="1">
        <v>6</v>
      </c>
      <c r="C819" s="1">
        <v>5</v>
      </c>
      <c r="D819" s="1">
        <v>1</v>
      </c>
      <c r="E819" s="1">
        <v>28.3589111</v>
      </c>
      <c r="F819" s="1">
        <v>26.417939168929401</v>
      </c>
      <c r="G819" s="1">
        <f t="shared" si="36"/>
        <v>85.789914660758214</v>
      </c>
      <c r="H819" s="1">
        <v>0</v>
      </c>
      <c r="I819" s="1">
        <v>100213.07030000001</v>
      </c>
      <c r="J819" s="1">
        <v>92.04157257</v>
      </c>
      <c r="K819" s="1">
        <v>1.8107676509999999</v>
      </c>
      <c r="L819" s="1">
        <f t="shared" si="37"/>
        <v>38.594978003942458</v>
      </c>
      <c r="M819" s="1">
        <f t="shared" si="38"/>
        <v>34.448048805587462</v>
      </c>
    </row>
    <row r="820" spans="1:13" x14ac:dyDescent="0.2">
      <c r="A820" s="1">
        <v>2040</v>
      </c>
      <c r="B820" s="1">
        <v>6</v>
      </c>
      <c r="C820" s="1">
        <v>5</v>
      </c>
      <c r="D820" s="1">
        <v>2</v>
      </c>
      <c r="E820" s="1">
        <v>28.333795200000001</v>
      </c>
      <c r="F820" s="1">
        <v>26.3676280961513</v>
      </c>
      <c r="G820" s="1">
        <f t="shared" si="36"/>
        <v>85.60551045540555</v>
      </c>
      <c r="H820" s="1">
        <v>0</v>
      </c>
      <c r="I820" s="1">
        <v>100212.85159999999</v>
      </c>
      <c r="J820" s="1">
        <v>91.224670410000002</v>
      </c>
      <c r="K820" s="1">
        <v>2.0543036460000001</v>
      </c>
      <c r="L820" s="1">
        <f t="shared" si="37"/>
        <v>38.538654759193065</v>
      </c>
      <c r="M820" s="1">
        <f t="shared" si="38"/>
        <v>34.345947204424377</v>
      </c>
    </row>
    <row r="821" spans="1:13" x14ac:dyDescent="0.2">
      <c r="A821" s="1">
        <v>2040</v>
      </c>
      <c r="B821" s="1">
        <v>6</v>
      </c>
      <c r="C821" s="1">
        <v>5</v>
      </c>
      <c r="D821" s="1">
        <v>3</v>
      </c>
      <c r="E821" s="1">
        <v>28.363458300000001</v>
      </c>
      <c r="F821" s="1">
        <v>26.3708689674766</v>
      </c>
      <c r="G821" s="1">
        <f t="shared" si="36"/>
        <v>85.427831714545093</v>
      </c>
      <c r="H821" s="1">
        <v>0</v>
      </c>
      <c r="I821" s="1">
        <v>100185.36719999999</v>
      </c>
      <c r="J821" s="1">
        <v>79.51061249</v>
      </c>
      <c r="K821" s="1">
        <v>1.960179925</v>
      </c>
      <c r="L821" s="1">
        <f t="shared" si="37"/>
        <v>38.605182924731821</v>
      </c>
      <c r="M821" s="1">
        <f t="shared" si="38"/>
        <v>34.352516276488927</v>
      </c>
    </row>
    <row r="822" spans="1:13" x14ac:dyDescent="0.2">
      <c r="A822" s="1">
        <v>2040</v>
      </c>
      <c r="B822" s="1">
        <v>6</v>
      </c>
      <c r="C822" s="1">
        <v>5</v>
      </c>
      <c r="D822" s="1">
        <v>4</v>
      </c>
      <c r="E822" s="1">
        <v>28.241815200000001</v>
      </c>
      <c r="F822" s="1">
        <v>26.3468769717092</v>
      </c>
      <c r="G822" s="1">
        <f t="shared" si="36"/>
        <v>86.083236101404793</v>
      </c>
      <c r="H822" s="1">
        <v>0</v>
      </c>
      <c r="I822" s="1">
        <v>100223.07030000001</v>
      </c>
      <c r="J822" s="1">
        <v>81.635261540000002</v>
      </c>
      <c r="K822" s="1">
        <v>2.0329718589999999</v>
      </c>
      <c r="L822" s="1">
        <f t="shared" si="37"/>
        <v>38.332998155241874</v>
      </c>
      <c r="M822" s="1">
        <f t="shared" si="38"/>
        <v>34.303911781399094</v>
      </c>
    </row>
    <row r="823" spans="1:13" x14ac:dyDescent="0.2">
      <c r="A823" s="1">
        <v>2040</v>
      </c>
      <c r="B823" s="1">
        <v>6</v>
      </c>
      <c r="C823" s="1">
        <v>5</v>
      </c>
      <c r="D823" s="1">
        <v>5</v>
      </c>
      <c r="E823" s="1">
        <v>28.162164300000001</v>
      </c>
      <c r="F823" s="1">
        <v>26.3192112104954</v>
      </c>
      <c r="G823" s="1">
        <f t="shared" si="36"/>
        <v>86.430561194873221</v>
      </c>
      <c r="H823" s="1">
        <v>0</v>
      </c>
      <c r="I823" s="1">
        <v>100263.61719999999</v>
      </c>
      <c r="J823" s="1">
        <v>86.910400390000007</v>
      </c>
      <c r="K823" s="1">
        <v>2.166300535</v>
      </c>
      <c r="L823" s="1">
        <f t="shared" si="37"/>
        <v>38.155682117384956</v>
      </c>
      <c r="M823" s="1">
        <f t="shared" si="38"/>
        <v>34.247939299121668</v>
      </c>
    </row>
    <row r="824" spans="1:13" x14ac:dyDescent="0.2">
      <c r="A824" s="1">
        <v>2040</v>
      </c>
      <c r="B824" s="1">
        <v>6</v>
      </c>
      <c r="C824" s="1">
        <v>5</v>
      </c>
      <c r="D824" s="1">
        <v>6</v>
      </c>
      <c r="E824" s="1">
        <v>28.201318400000002</v>
      </c>
      <c r="F824" s="1">
        <v>26.313585568541299</v>
      </c>
      <c r="G824" s="1">
        <f t="shared" si="36"/>
        <v>86.12337951873937</v>
      </c>
      <c r="H824" s="1">
        <v>23.696520244920201</v>
      </c>
      <c r="I824" s="1">
        <v>100328.0625</v>
      </c>
      <c r="J824" s="1">
        <v>77.618995670000004</v>
      </c>
      <c r="K824" s="1">
        <v>1.7237329480000001</v>
      </c>
      <c r="L824" s="1">
        <f t="shared" si="37"/>
        <v>38.242755980628317</v>
      </c>
      <c r="M824" s="1">
        <f t="shared" si="38"/>
        <v>34.236567442916716</v>
      </c>
    </row>
    <row r="825" spans="1:13" x14ac:dyDescent="0.2">
      <c r="A825" s="1">
        <v>2040</v>
      </c>
      <c r="B825" s="1">
        <v>6</v>
      </c>
      <c r="C825" s="1">
        <v>5</v>
      </c>
      <c r="D825" s="1">
        <v>7</v>
      </c>
      <c r="E825" s="1">
        <v>28.973168900000001</v>
      </c>
      <c r="F825" s="1">
        <v>26.334789197769901</v>
      </c>
      <c r="G825" s="1">
        <f t="shared" si="36"/>
        <v>81.164148974534967</v>
      </c>
      <c r="H825" s="1">
        <v>198.59108609872399</v>
      </c>
      <c r="I825" s="1">
        <v>100377.67969999999</v>
      </c>
      <c r="J825" s="1">
        <v>73.571617130000007</v>
      </c>
      <c r="K825" s="1">
        <v>1.6262449029999999</v>
      </c>
      <c r="L825" s="1">
        <f t="shared" si="37"/>
        <v>39.995007827883875</v>
      </c>
      <c r="M825" s="1">
        <f t="shared" si="38"/>
        <v>34.279446365654863</v>
      </c>
    </row>
    <row r="826" spans="1:13" x14ac:dyDescent="0.2">
      <c r="A826" s="1">
        <v>2040</v>
      </c>
      <c r="B826" s="1">
        <v>6</v>
      </c>
      <c r="C826" s="1">
        <v>5</v>
      </c>
      <c r="D826" s="1">
        <v>8</v>
      </c>
      <c r="E826" s="1">
        <v>29.976190200000001</v>
      </c>
      <c r="F826" s="1">
        <v>26.118053940427998</v>
      </c>
      <c r="G826" s="1">
        <f t="shared" si="36"/>
        <v>73.592262614250572</v>
      </c>
      <c r="H826" s="1">
        <v>453.31979811206099</v>
      </c>
      <c r="I826" s="1">
        <v>100419.0938</v>
      </c>
      <c r="J826" s="1">
        <v>68.526588439999998</v>
      </c>
      <c r="K826" s="1">
        <v>2.0044734480000002</v>
      </c>
      <c r="L826" s="1">
        <f t="shared" si="37"/>
        <v>42.376399737666475</v>
      </c>
      <c r="M826" s="1">
        <f t="shared" si="38"/>
        <v>33.843356893738523</v>
      </c>
    </row>
    <row r="827" spans="1:13" x14ac:dyDescent="0.2">
      <c r="A827" s="1">
        <v>2040</v>
      </c>
      <c r="B827" s="1">
        <v>6</v>
      </c>
      <c r="C827" s="1">
        <v>5</v>
      </c>
      <c r="D827" s="1">
        <v>9</v>
      </c>
      <c r="E827" s="1">
        <v>30.776666299999999</v>
      </c>
      <c r="F827" s="1">
        <v>26.103333953991299</v>
      </c>
      <c r="G827" s="1">
        <f t="shared" si="36"/>
        <v>68.96218612557459</v>
      </c>
      <c r="H827" s="1">
        <v>653.60342278049097</v>
      </c>
      <c r="I827" s="1">
        <v>100466.9063</v>
      </c>
      <c r="J827" s="1">
        <v>67.369827270000002</v>
      </c>
      <c r="K827" s="1">
        <v>2.600961447</v>
      </c>
      <c r="L827" s="1">
        <f t="shared" si="37"/>
        <v>44.364646746480197</v>
      </c>
      <c r="M827" s="1">
        <f t="shared" si="38"/>
        <v>33.813915556100234</v>
      </c>
    </row>
    <row r="828" spans="1:13" x14ac:dyDescent="0.2">
      <c r="A828" s="1">
        <v>2040</v>
      </c>
      <c r="B828" s="1">
        <v>6</v>
      </c>
      <c r="C828" s="1">
        <v>5</v>
      </c>
      <c r="D828" s="1">
        <v>10</v>
      </c>
      <c r="E828" s="1">
        <v>31.464593499999999</v>
      </c>
      <c r="F828" s="1">
        <v>26.130067465287301</v>
      </c>
      <c r="G828" s="1">
        <f t="shared" si="36"/>
        <v>65.440433718367018</v>
      </c>
      <c r="H828" s="1">
        <v>796.78647831005901</v>
      </c>
      <c r="I828" s="1">
        <v>100455.25780000001</v>
      </c>
      <c r="J828" s="1">
        <v>69.456687930000001</v>
      </c>
      <c r="K828" s="1">
        <v>2.5841519829999999</v>
      </c>
      <c r="L828" s="1">
        <f t="shared" si="37"/>
        <v>46.13777973942252</v>
      </c>
      <c r="M828" s="1">
        <f t="shared" si="38"/>
        <v>33.867401646301687</v>
      </c>
    </row>
    <row r="829" spans="1:13" x14ac:dyDescent="0.2">
      <c r="A829" s="1">
        <v>2040</v>
      </c>
      <c r="B829" s="1">
        <v>6</v>
      </c>
      <c r="C829" s="1">
        <v>5</v>
      </c>
      <c r="D829" s="1">
        <v>11</v>
      </c>
      <c r="E829" s="1">
        <v>32.164361599999999</v>
      </c>
      <c r="F829" s="1">
        <v>26.072473360280402</v>
      </c>
      <c r="G829" s="1">
        <f t="shared" si="36"/>
        <v>61.569716858449333</v>
      </c>
      <c r="H829" s="1">
        <v>982.81671215096003</v>
      </c>
      <c r="I829" s="1">
        <v>100421.88280000001</v>
      </c>
      <c r="J829" s="1">
        <v>72.392768860000004</v>
      </c>
      <c r="K829" s="1">
        <v>3.2494523530000001</v>
      </c>
      <c r="L829" s="1">
        <f t="shared" si="37"/>
        <v>48.004433147939359</v>
      </c>
      <c r="M829" s="1">
        <f t="shared" si="38"/>
        <v>33.752264103750974</v>
      </c>
    </row>
    <row r="830" spans="1:13" x14ac:dyDescent="0.2">
      <c r="A830" s="1">
        <v>2040</v>
      </c>
      <c r="B830" s="1">
        <v>6</v>
      </c>
      <c r="C830" s="1">
        <v>5</v>
      </c>
      <c r="D830" s="1">
        <v>12</v>
      </c>
      <c r="E830" s="1">
        <v>32.334588599999996</v>
      </c>
      <c r="F830" s="1">
        <v>26.259117857355701</v>
      </c>
      <c r="G830" s="1">
        <f t="shared" si="36"/>
        <v>61.77435223910669</v>
      </c>
      <c r="H830" s="1">
        <v>993.21134443351298</v>
      </c>
      <c r="I830" s="1">
        <v>100377.3125</v>
      </c>
      <c r="J830" s="1">
        <v>73.958549500000004</v>
      </c>
      <c r="K830" s="1">
        <v>3.5408494469999998</v>
      </c>
      <c r="L830" s="1">
        <f t="shared" si="37"/>
        <v>48.468336212982273</v>
      </c>
      <c r="M830" s="1">
        <f t="shared" si="38"/>
        <v>34.126635033789711</v>
      </c>
    </row>
    <row r="831" spans="1:13" x14ac:dyDescent="0.2">
      <c r="A831" s="1">
        <v>2040</v>
      </c>
      <c r="B831" s="1">
        <v>6</v>
      </c>
      <c r="C831" s="1">
        <v>5</v>
      </c>
      <c r="D831" s="1">
        <v>13</v>
      </c>
      <c r="E831" s="1">
        <v>32.217950399999999</v>
      </c>
      <c r="F831" s="1">
        <v>26.383756072729099</v>
      </c>
      <c r="G831" s="1">
        <f t="shared" si="36"/>
        <v>63.050146331731874</v>
      </c>
      <c r="H831" s="1">
        <v>918.74868443688104</v>
      </c>
      <c r="I831" s="1">
        <v>100294.875</v>
      </c>
      <c r="J831" s="1">
        <v>73.452239989999995</v>
      </c>
      <c r="K831" s="1">
        <v>3.49966526</v>
      </c>
      <c r="L831" s="1">
        <f t="shared" si="37"/>
        <v>48.150054829397156</v>
      </c>
      <c r="M831" s="1">
        <f t="shared" si="38"/>
        <v>34.378648602971374</v>
      </c>
    </row>
    <row r="832" spans="1:13" x14ac:dyDescent="0.2">
      <c r="A832" s="1">
        <v>2040</v>
      </c>
      <c r="B832" s="1">
        <v>6</v>
      </c>
      <c r="C832" s="1">
        <v>5</v>
      </c>
      <c r="D832" s="1">
        <v>14</v>
      </c>
      <c r="E832" s="1">
        <v>32.013787800000003</v>
      </c>
      <c r="F832" s="1">
        <v>26.182283816700199</v>
      </c>
      <c r="G832" s="1">
        <f t="shared" si="36"/>
        <v>62.933955897696606</v>
      </c>
      <c r="H832" s="1">
        <v>951.09927594053397</v>
      </c>
      <c r="I832" s="1">
        <v>100188.99219999999</v>
      </c>
      <c r="J832" s="1">
        <v>73.028533940000003</v>
      </c>
      <c r="K832" s="1">
        <v>3.688038111</v>
      </c>
      <c r="L832" s="1">
        <f t="shared" si="37"/>
        <v>47.597315351823291</v>
      </c>
      <c r="M832" s="1">
        <f t="shared" si="38"/>
        <v>33.972084728579155</v>
      </c>
    </row>
    <row r="833" spans="1:13" x14ac:dyDescent="0.2">
      <c r="A833" s="1">
        <v>2040</v>
      </c>
      <c r="B833" s="1">
        <v>6</v>
      </c>
      <c r="C833" s="1">
        <v>5</v>
      </c>
      <c r="D833" s="1">
        <v>15</v>
      </c>
      <c r="E833" s="1">
        <v>31.7073608</v>
      </c>
      <c r="F833" s="1">
        <v>26.022743559992499</v>
      </c>
      <c r="G833" s="1">
        <f t="shared" si="36"/>
        <v>63.572079512068434</v>
      </c>
      <c r="H833" s="1">
        <v>843.66601631153105</v>
      </c>
      <c r="I833" s="1">
        <v>100062.97659999999</v>
      </c>
      <c r="J833" s="1">
        <v>75.968902589999999</v>
      </c>
      <c r="K833" s="1">
        <v>3.6833007339999999</v>
      </c>
      <c r="L833" s="1">
        <f t="shared" si="37"/>
        <v>46.778078235111607</v>
      </c>
      <c r="M833" s="1">
        <f t="shared" si="38"/>
        <v>33.653123428293448</v>
      </c>
    </row>
    <row r="834" spans="1:13" x14ac:dyDescent="0.2">
      <c r="A834" s="1">
        <v>2040</v>
      </c>
      <c r="B834" s="1">
        <v>6</v>
      </c>
      <c r="C834" s="1">
        <v>5</v>
      </c>
      <c r="D834" s="1">
        <v>16</v>
      </c>
      <c r="E834" s="1">
        <v>31.357354699999998</v>
      </c>
      <c r="F834" s="1">
        <v>26.278425282257199</v>
      </c>
      <c r="G834" s="1">
        <f t="shared" si="36"/>
        <v>66.873461927566652</v>
      </c>
      <c r="H834" s="1">
        <v>657.498241581044</v>
      </c>
      <c r="I834" s="1">
        <v>100004.33590000001</v>
      </c>
      <c r="J834" s="1">
        <v>76.613662719999994</v>
      </c>
      <c r="K834" s="1">
        <v>3.2893288140000001</v>
      </c>
      <c r="L834" s="1">
        <f t="shared" si="37"/>
        <v>45.857376708346706</v>
      </c>
      <c r="M834" s="1">
        <f t="shared" si="38"/>
        <v>34.165567970021414</v>
      </c>
    </row>
    <row r="835" spans="1:13" x14ac:dyDescent="0.2">
      <c r="A835" s="1">
        <v>2040</v>
      </c>
      <c r="B835" s="1">
        <v>6</v>
      </c>
      <c r="C835" s="1">
        <v>5</v>
      </c>
      <c r="D835" s="1">
        <v>17</v>
      </c>
      <c r="E835" s="1">
        <v>30.786920200000001</v>
      </c>
      <c r="F835" s="1">
        <v>26.453205134572801</v>
      </c>
      <c r="G835" s="1">
        <f t="shared" ref="G835:G898" si="39">((M835-0.6687451584*(1+0.00115*F835)*(E835-F835))/L835)*100</f>
        <v>71.036290173182749</v>
      </c>
      <c r="H835" s="1">
        <v>437.20906935148599</v>
      </c>
      <c r="I835" s="1">
        <v>99981.523440000004</v>
      </c>
      <c r="J835" s="1">
        <v>77.589813230000004</v>
      </c>
      <c r="K835" s="1">
        <v>3.6219997410000002</v>
      </c>
      <c r="L835" s="1">
        <f t="shared" ref="L835:L898" si="40">6.112*EXP((17.502*E835)/(240.97+E835))</f>
        <v>44.390633922701802</v>
      </c>
      <c r="M835" s="1">
        <f t="shared" ref="M835:M898" si="41">6.112*EXP((17.502*F835)/(240.97+F835))</f>
        <v>34.51977568030955</v>
      </c>
    </row>
    <row r="836" spans="1:13" x14ac:dyDescent="0.2">
      <c r="A836" s="1">
        <v>2040</v>
      </c>
      <c r="B836" s="1">
        <v>6</v>
      </c>
      <c r="C836" s="1">
        <v>5</v>
      </c>
      <c r="D836" s="1">
        <v>18</v>
      </c>
      <c r="E836" s="1">
        <v>30.0955139</v>
      </c>
      <c r="F836" s="1">
        <v>26.406829451776801</v>
      </c>
      <c r="G836" s="1">
        <f t="shared" si="39"/>
        <v>74.725689025603145</v>
      </c>
      <c r="H836" s="1">
        <v>205.15827942020999</v>
      </c>
      <c r="I836" s="1">
        <v>100010.39840000001</v>
      </c>
      <c r="J836" s="1">
        <v>79.895065310000007</v>
      </c>
      <c r="K836" s="1">
        <v>3.2930793760000001</v>
      </c>
      <c r="L836" s="1">
        <f t="shared" si="40"/>
        <v>42.667761704422531</v>
      </c>
      <c r="M836" s="1">
        <f t="shared" si="41"/>
        <v>34.425479905212669</v>
      </c>
    </row>
    <row r="837" spans="1:13" x14ac:dyDescent="0.2">
      <c r="A837" s="1">
        <v>2040</v>
      </c>
      <c r="B837" s="1">
        <v>6</v>
      </c>
      <c r="C837" s="1">
        <v>5</v>
      </c>
      <c r="D837" s="1">
        <v>19</v>
      </c>
      <c r="E837" s="1">
        <v>29.468011499999999</v>
      </c>
      <c r="F837" s="1">
        <v>26.350664526693301</v>
      </c>
      <c r="G837" s="1">
        <f t="shared" si="39"/>
        <v>78.152834691224797</v>
      </c>
      <c r="H837" s="1">
        <v>9.1181144335875999</v>
      </c>
      <c r="I837" s="1">
        <v>100020.3125</v>
      </c>
      <c r="J837" s="1">
        <v>83.314208980000004</v>
      </c>
      <c r="K837" s="1">
        <v>2.8751266000000002</v>
      </c>
      <c r="L837" s="1">
        <f t="shared" si="40"/>
        <v>41.15486885048972</v>
      </c>
      <c r="M837" s="1">
        <f t="shared" si="41"/>
        <v>34.311580854562067</v>
      </c>
    </row>
    <row r="838" spans="1:13" x14ac:dyDescent="0.2">
      <c r="A838" s="1">
        <v>2040</v>
      </c>
      <c r="B838" s="1">
        <v>6</v>
      </c>
      <c r="C838" s="1">
        <v>5</v>
      </c>
      <c r="D838" s="1">
        <v>20</v>
      </c>
      <c r="E838" s="1">
        <v>29.130853299999998</v>
      </c>
      <c r="F838" s="1">
        <v>26.547257468228</v>
      </c>
      <c r="G838" s="1">
        <f t="shared" si="39"/>
        <v>81.590661958495247</v>
      </c>
      <c r="H838" s="1">
        <v>0</v>
      </c>
      <c r="I838" s="1">
        <v>100054.86719999999</v>
      </c>
      <c r="J838" s="1">
        <v>83.042106630000006</v>
      </c>
      <c r="K838" s="1">
        <v>2.7191274170000002</v>
      </c>
      <c r="L838" s="1">
        <f t="shared" si="40"/>
        <v>40.361469850555686</v>
      </c>
      <c r="M838" s="1">
        <f t="shared" si="41"/>
        <v>34.711705233930694</v>
      </c>
    </row>
    <row r="839" spans="1:13" x14ac:dyDescent="0.2">
      <c r="A839" s="1">
        <v>2040</v>
      </c>
      <c r="B839" s="1">
        <v>6</v>
      </c>
      <c r="C839" s="1">
        <v>5</v>
      </c>
      <c r="D839" s="1">
        <v>21</v>
      </c>
      <c r="E839" s="1">
        <v>28.953363</v>
      </c>
      <c r="F839" s="1">
        <v>26.635633946586701</v>
      </c>
      <c r="G839" s="1">
        <f t="shared" si="39"/>
        <v>83.344514173099753</v>
      </c>
      <c r="H839" s="1">
        <v>0</v>
      </c>
      <c r="I839" s="1">
        <v>100099.36719999999</v>
      </c>
      <c r="J839" s="1">
        <v>84.488983149999996</v>
      </c>
      <c r="K839" s="1">
        <v>2.6257364750000001</v>
      </c>
      <c r="L839" s="1">
        <f t="shared" si="40"/>
        <v>39.949184218358354</v>
      </c>
      <c r="M839" s="1">
        <f t="shared" si="41"/>
        <v>34.892900686981925</v>
      </c>
    </row>
    <row r="840" spans="1:13" x14ac:dyDescent="0.2">
      <c r="A840" s="1">
        <v>2040</v>
      </c>
      <c r="B840" s="1">
        <v>6</v>
      </c>
      <c r="C840" s="1">
        <v>5</v>
      </c>
      <c r="D840" s="1">
        <v>22</v>
      </c>
      <c r="E840" s="1">
        <v>28.895928999999999</v>
      </c>
      <c r="F840" s="1">
        <v>26.738883226989302</v>
      </c>
      <c r="G840" s="1">
        <f t="shared" si="39"/>
        <v>84.434121408172274</v>
      </c>
      <c r="H840" s="1">
        <v>0</v>
      </c>
      <c r="I840" s="1">
        <v>100160.82030000001</v>
      </c>
      <c r="J840" s="1">
        <v>83.992973329999998</v>
      </c>
      <c r="K840" s="1">
        <v>2.7239711280000001</v>
      </c>
      <c r="L840" s="1">
        <f t="shared" si="40"/>
        <v>39.816561714736885</v>
      </c>
      <c r="M840" s="1">
        <f t="shared" si="41"/>
        <v>35.105634868790389</v>
      </c>
    </row>
    <row r="841" spans="1:13" x14ac:dyDescent="0.2">
      <c r="A841" s="1">
        <v>2040</v>
      </c>
      <c r="B841" s="1">
        <v>6</v>
      </c>
      <c r="C841" s="1">
        <v>5</v>
      </c>
      <c r="D841" s="1">
        <v>23</v>
      </c>
      <c r="E841" s="1">
        <v>28.794915799999998</v>
      </c>
      <c r="F841" s="1">
        <v>26.8284339480348</v>
      </c>
      <c r="G841" s="1">
        <f t="shared" si="39"/>
        <v>85.729602088754547</v>
      </c>
      <c r="H841" s="1">
        <v>0</v>
      </c>
      <c r="I841" s="1">
        <v>100139.0938</v>
      </c>
      <c r="J841" s="1">
        <v>83.225990300000007</v>
      </c>
      <c r="K841" s="1">
        <v>2.9544219969999999</v>
      </c>
      <c r="L841" s="1">
        <f t="shared" si="40"/>
        <v>39.584240474743893</v>
      </c>
      <c r="M841" s="1">
        <f t="shared" si="41"/>
        <v>35.291060686340224</v>
      </c>
    </row>
    <row r="842" spans="1:13" x14ac:dyDescent="0.2">
      <c r="A842" s="1">
        <v>2040</v>
      </c>
      <c r="B842" s="1">
        <v>6</v>
      </c>
      <c r="C842" s="1">
        <v>6</v>
      </c>
      <c r="D842" s="1">
        <v>0</v>
      </c>
      <c r="E842" s="1">
        <v>28.781365999999998</v>
      </c>
      <c r="F842" s="1">
        <v>26.839355414928299</v>
      </c>
      <c r="G842" s="1">
        <f t="shared" si="39"/>
        <v>85.896883807942231</v>
      </c>
      <c r="H842" s="1">
        <v>0</v>
      </c>
      <c r="I842" s="1">
        <v>100064.75780000001</v>
      </c>
      <c r="J842" s="1">
        <v>72.912979129999997</v>
      </c>
      <c r="K842" s="1">
        <v>2.8470776080000002</v>
      </c>
      <c r="L842" s="1">
        <f t="shared" si="40"/>
        <v>39.553167257259993</v>
      </c>
      <c r="M842" s="1">
        <f t="shared" si="41"/>
        <v>35.3137333232619</v>
      </c>
    </row>
    <row r="843" spans="1:13" x14ac:dyDescent="0.2">
      <c r="A843" s="1">
        <v>2040</v>
      </c>
      <c r="B843" s="1">
        <v>6</v>
      </c>
      <c r="C843" s="1">
        <v>6</v>
      </c>
      <c r="D843" s="1">
        <v>1</v>
      </c>
      <c r="E843" s="1">
        <v>28.694146700000001</v>
      </c>
      <c r="F843" s="1">
        <v>26.838348474855302</v>
      </c>
      <c r="G843" s="1">
        <f t="shared" si="39"/>
        <v>86.478062759510465</v>
      </c>
      <c r="H843" s="1">
        <v>0</v>
      </c>
      <c r="I843" s="1">
        <v>100038.72659999999</v>
      </c>
      <c r="J843" s="1">
        <v>69.696266170000001</v>
      </c>
      <c r="K843" s="1">
        <v>2.9360473159999998</v>
      </c>
      <c r="L843" s="1">
        <f t="shared" si="40"/>
        <v>39.353659379153328</v>
      </c>
      <c r="M843" s="1">
        <f t="shared" si="41"/>
        <v>35.311642413924972</v>
      </c>
    </row>
    <row r="844" spans="1:13" x14ac:dyDescent="0.2">
      <c r="A844" s="1">
        <v>2040</v>
      </c>
      <c r="B844" s="1">
        <v>6</v>
      </c>
      <c r="C844" s="1">
        <v>6</v>
      </c>
      <c r="D844" s="1">
        <v>2</v>
      </c>
      <c r="E844" s="1">
        <v>28.727166700000001</v>
      </c>
      <c r="F844" s="1">
        <v>26.846415419002401</v>
      </c>
      <c r="G844" s="1">
        <f t="shared" si="39"/>
        <v>86.311464784792378</v>
      </c>
      <c r="H844" s="1">
        <v>0</v>
      </c>
      <c r="I844" s="1">
        <v>99989.40625</v>
      </c>
      <c r="J844" s="1">
        <v>71.700683589999997</v>
      </c>
      <c r="K844" s="1">
        <v>3.072058916</v>
      </c>
      <c r="L844" s="1">
        <f t="shared" si="40"/>
        <v>39.42908677612435</v>
      </c>
      <c r="M844" s="1">
        <f t="shared" si="41"/>
        <v>35.328396445463433</v>
      </c>
    </row>
    <row r="845" spans="1:13" x14ac:dyDescent="0.2">
      <c r="A845" s="1">
        <v>2040</v>
      </c>
      <c r="B845" s="1">
        <v>6</v>
      </c>
      <c r="C845" s="1">
        <v>6</v>
      </c>
      <c r="D845" s="1">
        <v>3</v>
      </c>
      <c r="E845" s="1">
        <v>28.778375199999999</v>
      </c>
      <c r="F845" s="1">
        <v>26.873081585952502</v>
      </c>
      <c r="G845" s="1">
        <f t="shared" si="39"/>
        <v>86.152903861228637</v>
      </c>
      <c r="H845" s="1">
        <v>0</v>
      </c>
      <c r="I845" s="1">
        <v>99993.710940000004</v>
      </c>
      <c r="J845" s="1">
        <v>63.28426743</v>
      </c>
      <c r="K845" s="1">
        <v>2.729564667</v>
      </c>
      <c r="L845" s="1">
        <f t="shared" si="40"/>
        <v>39.546311441095618</v>
      </c>
      <c r="M845" s="1">
        <f t="shared" si="41"/>
        <v>35.383828125379296</v>
      </c>
    </row>
    <row r="846" spans="1:13" x14ac:dyDescent="0.2">
      <c r="A846" s="1">
        <v>2040</v>
      </c>
      <c r="B846" s="1">
        <v>6</v>
      </c>
      <c r="C846" s="1">
        <v>6</v>
      </c>
      <c r="D846" s="1">
        <v>4</v>
      </c>
      <c r="E846" s="1">
        <v>28.832147200000001</v>
      </c>
      <c r="F846" s="1">
        <v>26.9989963380722</v>
      </c>
      <c r="G846" s="1">
        <f t="shared" si="39"/>
        <v>86.672186566775594</v>
      </c>
      <c r="H846" s="1">
        <v>0</v>
      </c>
      <c r="I846" s="1">
        <v>100013.30469999999</v>
      </c>
      <c r="J846" s="1">
        <v>51.530559539999999</v>
      </c>
      <c r="K846" s="1">
        <v>2.745240211</v>
      </c>
      <c r="L846" s="1">
        <f t="shared" si="40"/>
        <v>39.669731402093824</v>
      </c>
      <c r="M846" s="1">
        <f t="shared" si="41"/>
        <v>35.646597489140213</v>
      </c>
    </row>
    <row r="847" spans="1:13" x14ac:dyDescent="0.2">
      <c r="A847" s="1">
        <v>2040</v>
      </c>
      <c r="B847" s="1">
        <v>6</v>
      </c>
      <c r="C847" s="1">
        <v>6</v>
      </c>
      <c r="D847" s="1">
        <v>5</v>
      </c>
      <c r="E847" s="1">
        <v>28.823327599999999</v>
      </c>
      <c r="F847" s="1">
        <v>27.027747975282299</v>
      </c>
      <c r="G847" s="1">
        <f t="shared" si="39"/>
        <v>86.933654782389809</v>
      </c>
      <c r="H847" s="1">
        <v>0</v>
      </c>
      <c r="I847" s="1">
        <v>100020.11719999999</v>
      </c>
      <c r="J847" s="1">
        <v>60.693363189999999</v>
      </c>
      <c r="K847" s="1">
        <v>3.0527534479999998</v>
      </c>
      <c r="L847" s="1">
        <f t="shared" si="40"/>
        <v>39.649465252619159</v>
      </c>
      <c r="M847" s="1">
        <f t="shared" si="41"/>
        <v>35.706837123444458</v>
      </c>
    </row>
    <row r="848" spans="1:13" x14ac:dyDescent="0.2">
      <c r="A848" s="1">
        <v>2040</v>
      </c>
      <c r="B848" s="1">
        <v>6</v>
      </c>
      <c r="C848" s="1">
        <v>6</v>
      </c>
      <c r="D848" s="1">
        <v>6</v>
      </c>
      <c r="E848" s="1">
        <v>28.876306199999998</v>
      </c>
      <c r="F848" s="1">
        <v>27.024255411321501</v>
      </c>
      <c r="G848" s="1">
        <f t="shared" si="39"/>
        <v>86.550955732186026</v>
      </c>
      <c r="H848" s="1">
        <v>15.512084546949501</v>
      </c>
      <c r="I848" s="1">
        <v>100079.99219999999</v>
      </c>
      <c r="J848" s="1">
        <v>58.745990749999997</v>
      </c>
      <c r="K848" s="1">
        <v>2.8003995420000001</v>
      </c>
      <c r="L848" s="1">
        <f t="shared" si="40"/>
        <v>39.771338221882544</v>
      </c>
      <c r="M848" s="1">
        <f t="shared" si="41"/>
        <v>35.699514861768911</v>
      </c>
    </row>
    <row r="849" spans="1:13" x14ac:dyDescent="0.2">
      <c r="A849" s="1">
        <v>2040</v>
      </c>
      <c r="B849" s="1">
        <v>6</v>
      </c>
      <c r="C849" s="1">
        <v>6</v>
      </c>
      <c r="D849" s="1">
        <v>7</v>
      </c>
      <c r="E849" s="1">
        <v>29.410058599999999</v>
      </c>
      <c r="F849" s="1">
        <v>27.106447727992499</v>
      </c>
      <c r="G849" s="1">
        <f t="shared" si="39"/>
        <v>83.582865652820388</v>
      </c>
      <c r="H849" s="1">
        <v>162.41725770465999</v>
      </c>
      <c r="I849" s="1">
        <v>100114.22659999999</v>
      </c>
      <c r="J849" s="1">
        <v>63.650863649999998</v>
      </c>
      <c r="K849" s="1">
        <v>2.2692739959999999</v>
      </c>
      <c r="L849" s="1">
        <f t="shared" si="40"/>
        <v>41.017534547379093</v>
      </c>
      <c r="M849" s="1">
        <f t="shared" si="41"/>
        <v>35.872181409537745</v>
      </c>
    </row>
    <row r="850" spans="1:13" x14ac:dyDescent="0.2">
      <c r="A850" s="1">
        <v>2040</v>
      </c>
      <c r="B850" s="1">
        <v>6</v>
      </c>
      <c r="C850" s="1">
        <v>6</v>
      </c>
      <c r="D850" s="1">
        <v>8</v>
      </c>
      <c r="E850" s="1">
        <v>29.699029500000002</v>
      </c>
      <c r="F850" s="1">
        <v>27.050658479441399</v>
      </c>
      <c r="G850" s="1">
        <f t="shared" si="39"/>
        <v>81.351516271552754</v>
      </c>
      <c r="H850" s="1">
        <v>164.781846708747</v>
      </c>
      <c r="I850" s="1">
        <v>100132.2813</v>
      </c>
      <c r="J850" s="1">
        <v>67.914756769999997</v>
      </c>
      <c r="K850" s="1">
        <v>2.9660274979999999</v>
      </c>
      <c r="L850" s="1">
        <f t="shared" si="40"/>
        <v>41.706317294408535</v>
      </c>
      <c r="M850" s="1">
        <f t="shared" si="41"/>
        <v>35.754902174724862</v>
      </c>
    </row>
    <row r="851" spans="1:13" x14ac:dyDescent="0.2">
      <c r="A851" s="1">
        <v>2040</v>
      </c>
      <c r="B851" s="1">
        <v>6</v>
      </c>
      <c r="C851" s="1">
        <v>6</v>
      </c>
      <c r="D851" s="1">
        <v>9</v>
      </c>
      <c r="E851" s="1">
        <v>30.1649414</v>
      </c>
      <c r="F851" s="1">
        <v>26.995019929169398</v>
      </c>
      <c r="G851" s="1">
        <f t="shared" si="39"/>
        <v>78.090768034960988</v>
      </c>
      <c r="H851" s="1">
        <v>176.83868905386799</v>
      </c>
      <c r="I851" s="1">
        <v>100171.42969999999</v>
      </c>
      <c r="J851" s="1">
        <v>69.699279790000006</v>
      </c>
      <c r="K851" s="1">
        <v>3.4993584160000002</v>
      </c>
      <c r="L851" s="1">
        <f t="shared" si="40"/>
        <v>42.838090351095609</v>
      </c>
      <c r="M851" s="1">
        <f t="shared" si="41"/>
        <v>35.638273214342881</v>
      </c>
    </row>
    <row r="852" spans="1:13" x14ac:dyDescent="0.2">
      <c r="A852" s="1">
        <v>2040</v>
      </c>
      <c r="B852" s="1">
        <v>6</v>
      </c>
      <c r="C852" s="1">
        <v>6</v>
      </c>
      <c r="D852" s="1">
        <v>10</v>
      </c>
      <c r="E852" s="1">
        <v>30.454125999999999</v>
      </c>
      <c r="F852" s="1">
        <v>26.915541972718099</v>
      </c>
      <c r="G852" s="1">
        <f t="shared" si="39"/>
        <v>75.842932753060865</v>
      </c>
      <c r="H852" s="1">
        <v>212.63664866947599</v>
      </c>
      <c r="I852" s="1">
        <v>100147.58590000001</v>
      </c>
      <c r="J852" s="1">
        <v>71.864021300000005</v>
      </c>
      <c r="K852" s="1">
        <v>3.6741666789999998</v>
      </c>
      <c r="L852" s="1">
        <f t="shared" si="40"/>
        <v>43.553946333569108</v>
      </c>
      <c r="M852" s="1">
        <f t="shared" si="41"/>
        <v>35.472248382707811</v>
      </c>
    </row>
    <row r="853" spans="1:13" x14ac:dyDescent="0.2">
      <c r="A853" s="1">
        <v>2040</v>
      </c>
      <c r="B853" s="1">
        <v>6</v>
      </c>
      <c r="C853" s="1">
        <v>6</v>
      </c>
      <c r="D853" s="1">
        <v>11</v>
      </c>
      <c r="E853" s="1">
        <v>29.710748299999999</v>
      </c>
      <c r="F853" s="1">
        <v>26.846021098248599</v>
      </c>
      <c r="G853" s="1">
        <f t="shared" si="39"/>
        <v>79.916352892516315</v>
      </c>
      <c r="H853" s="1">
        <v>306.85194232863699</v>
      </c>
      <c r="I853" s="1">
        <v>100129.625</v>
      </c>
      <c r="J853" s="1">
        <v>72.868354800000006</v>
      </c>
      <c r="K853" s="1">
        <v>3.7274579999999999</v>
      </c>
      <c r="L853" s="1">
        <f t="shared" si="40"/>
        <v>41.734461318976258</v>
      </c>
      <c r="M853" s="1">
        <f t="shared" si="41"/>
        <v>35.327577329411803</v>
      </c>
    </row>
    <row r="854" spans="1:13" x14ac:dyDescent="0.2">
      <c r="A854" s="1">
        <v>2040</v>
      </c>
      <c r="B854" s="1">
        <v>6</v>
      </c>
      <c r="C854" s="1">
        <v>6</v>
      </c>
      <c r="D854" s="1">
        <v>12</v>
      </c>
      <c r="E854" s="1">
        <v>29.4688965</v>
      </c>
      <c r="F854" s="1">
        <v>27.017211771232098</v>
      </c>
      <c r="G854" s="1">
        <f t="shared" si="39"/>
        <v>82.596603878434848</v>
      </c>
      <c r="H854" s="1">
        <v>171.79373540083</v>
      </c>
      <c r="I854" s="1">
        <v>100121.60159999999</v>
      </c>
      <c r="J854" s="1">
        <v>78.138977049999994</v>
      </c>
      <c r="K854" s="1">
        <v>3.6309480669999998</v>
      </c>
      <c r="L854" s="1">
        <f t="shared" si="40"/>
        <v>41.156969189228761</v>
      </c>
      <c r="M854" s="1">
        <f t="shared" si="41"/>
        <v>35.684751653097841</v>
      </c>
    </row>
    <row r="855" spans="1:13" x14ac:dyDescent="0.2">
      <c r="A855" s="1">
        <v>2040</v>
      </c>
      <c r="B855" s="1">
        <v>6</v>
      </c>
      <c r="C855" s="1">
        <v>6</v>
      </c>
      <c r="D855" s="1">
        <v>13</v>
      </c>
      <c r="E855" s="1">
        <v>29.4302612</v>
      </c>
      <c r="F855" s="1">
        <v>25.6940436658222</v>
      </c>
      <c r="G855" s="1">
        <f t="shared" si="39"/>
        <v>74.105755961288281</v>
      </c>
      <c r="H855" s="1">
        <v>398.64754594334403</v>
      </c>
      <c r="I855" s="1">
        <v>100022.6875</v>
      </c>
      <c r="J855" s="1">
        <v>82.351020809999994</v>
      </c>
      <c r="K855" s="1">
        <v>3.2898571489999999</v>
      </c>
      <c r="L855" s="1">
        <f t="shared" si="40"/>
        <v>41.065364373149528</v>
      </c>
      <c r="M855" s="1">
        <f t="shared" si="41"/>
        <v>33.004204433638662</v>
      </c>
    </row>
    <row r="856" spans="1:13" x14ac:dyDescent="0.2">
      <c r="A856" s="1">
        <v>2040</v>
      </c>
      <c r="B856" s="1">
        <v>6</v>
      </c>
      <c r="C856" s="1">
        <v>6</v>
      </c>
      <c r="D856" s="1">
        <v>14</v>
      </c>
      <c r="E856" s="1">
        <v>30.698602300000001</v>
      </c>
      <c r="F856" s="1">
        <v>26.091070054675502</v>
      </c>
      <c r="G856" s="1">
        <f t="shared" si="39"/>
        <v>69.317638613397918</v>
      </c>
      <c r="H856" s="1">
        <v>890.93823452351296</v>
      </c>
      <c r="I856" s="1">
        <v>99947.835940000004</v>
      </c>
      <c r="J856" s="1">
        <v>83.263084410000005</v>
      </c>
      <c r="K856" s="1">
        <v>3.2581071850000001</v>
      </c>
      <c r="L856" s="1">
        <f t="shared" si="40"/>
        <v>44.16723782390202</v>
      </c>
      <c r="M856" s="1">
        <f t="shared" si="41"/>
        <v>33.789403704079284</v>
      </c>
    </row>
    <row r="857" spans="1:13" x14ac:dyDescent="0.2">
      <c r="A857" s="1">
        <v>2040</v>
      </c>
      <c r="B857" s="1">
        <v>6</v>
      </c>
      <c r="C857" s="1">
        <v>6</v>
      </c>
      <c r="D857" s="1">
        <v>15</v>
      </c>
      <c r="E857" s="1">
        <v>29.726922600000002</v>
      </c>
      <c r="F857" s="1">
        <v>25.514634041822401</v>
      </c>
      <c r="G857" s="1">
        <f t="shared" si="39"/>
        <v>71.229759810638711</v>
      </c>
      <c r="H857" s="1">
        <v>466.190376257374</v>
      </c>
      <c r="I857" s="1">
        <v>99918.65625</v>
      </c>
      <c r="J857" s="1">
        <v>83.770996089999997</v>
      </c>
      <c r="K857" s="1">
        <v>3.3306310180000001</v>
      </c>
      <c r="L857" s="1">
        <f t="shared" si="40"/>
        <v>41.773332921900845</v>
      </c>
      <c r="M857" s="1">
        <f t="shared" si="41"/>
        <v>32.654646678817493</v>
      </c>
    </row>
    <row r="858" spans="1:13" x14ac:dyDescent="0.2">
      <c r="A858" s="1">
        <v>2040</v>
      </c>
      <c r="B858" s="1">
        <v>6</v>
      </c>
      <c r="C858" s="1">
        <v>6</v>
      </c>
      <c r="D858" s="1">
        <v>16</v>
      </c>
      <c r="E858" s="1">
        <v>30.580133100000001</v>
      </c>
      <c r="F858" s="1">
        <v>25.914529184857098</v>
      </c>
      <c r="G858" s="1">
        <f t="shared" si="39"/>
        <v>68.898548898586043</v>
      </c>
      <c r="H858" s="1">
        <v>631.77157264025095</v>
      </c>
      <c r="I858" s="1">
        <v>99820.148440000004</v>
      </c>
      <c r="J858" s="1">
        <v>88.801704409999999</v>
      </c>
      <c r="K858" s="1">
        <v>3.1384859089999999</v>
      </c>
      <c r="L858" s="1">
        <f t="shared" si="40"/>
        <v>43.869113765322645</v>
      </c>
      <c r="M858" s="1">
        <f t="shared" si="41"/>
        <v>33.438267139999304</v>
      </c>
    </row>
    <row r="859" spans="1:13" x14ac:dyDescent="0.2">
      <c r="A859" s="1">
        <v>2040</v>
      </c>
      <c r="B859" s="1">
        <v>6</v>
      </c>
      <c r="C859" s="1">
        <v>6</v>
      </c>
      <c r="D859" s="1">
        <v>17</v>
      </c>
      <c r="E859" s="1">
        <v>30.711206099999998</v>
      </c>
      <c r="F859" s="1">
        <v>26.42134629681</v>
      </c>
      <c r="G859" s="1">
        <f t="shared" si="39"/>
        <v>71.266183060925897</v>
      </c>
      <c r="H859" s="1">
        <v>411.27663576139298</v>
      </c>
      <c r="I859" s="1">
        <v>99818.960940000004</v>
      </c>
      <c r="J859" s="1">
        <v>94.228759769999996</v>
      </c>
      <c r="K859" s="1">
        <v>2.9049949650000002</v>
      </c>
      <c r="L859" s="1">
        <f t="shared" si="40"/>
        <v>44.199058525714193</v>
      </c>
      <c r="M859" s="1">
        <f t="shared" si="41"/>
        <v>34.454972823776473</v>
      </c>
    </row>
    <row r="860" spans="1:13" x14ac:dyDescent="0.2">
      <c r="A860" s="1">
        <v>2040</v>
      </c>
      <c r="B860" s="1">
        <v>6</v>
      </c>
      <c r="C860" s="1">
        <v>6</v>
      </c>
      <c r="D860" s="1">
        <v>18</v>
      </c>
      <c r="E860" s="1">
        <v>30.205255099999999</v>
      </c>
      <c r="F860" s="1">
        <v>26.683676138763701</v>
      </c>
      <c r="G860" s="1">
        <f t="shared" si="39"/>
        <v>75.841905751130113</v>
      </c>
      <c r="H860" s="1">
        <v>119.091301338378</v>
      </c>
      <c r="I860" s="1">
        <v>99844.789059999996</v>
      </c>
      <c r="J860" s="1">
        <v>96.273063660000005</v>
      </c>
      <c r="K860" s="1">
        <v>2.8422601219999999</v>
      </c>
      <c r="L860" s="1">
        <f t="shared" si="40"/>
        <v>42.937264870914319</v>
      </c>
      <c r="M860" s="1">
        <f t="shared" si="41"/>
        <v>34.991746094753019</v>
      </c>
    </row>
    <row r="861" spans="1:13" x14ac:dyDescent="0.2">
      <c r="A861" s="1">
        <v>2040</v>
      </c>
      <c r="B861" s="1">
        <v>6</v>
      </c>
      <c r="C861" s="1">
        <v>6</v>
      </c>
      <c r="D861" s="1">
        <v>19</v>
      </c>
      <c r="E861" s="1">
        <v>29.5190369</v>
      </c>
      <c r="F861" s="1">
        <v>26.733138358057499</v>
      </c>
      <c r="G861" s="1">
        <f t="shared" si="39"/>
        <v>80.369563666116107</v>
      </c>
      <c r="H861" s="1">
        <v>9.6824018555780995</v>
      </c>
      <c r="I861" s="1">
        <v>99913.96875</v>
      </c>
      <c r="J861" s="1">
        <v>94.762290949999993</v>
      </c>
      <c r="K861" s="1">
        <v>2.9198341370000001</v>
      </c>
      <c r="L861" s="1">
        <f t="shared" si="40"/>
        <v>41.276118325148431</v>
      </c>
      <c r="M861" s="1">
        <f t="shared" si="41"/>
        <v>35.093768496810284</v>
      </c>
    </row>
    <row r="862" spans="1:13" x14ac:dyDescent="0.2">
      <c r="A862" s="1">
        <v>2040</v>
      </c>
      <c r="B862" s="1">
        <v>6</v>
      </c>
      <c r="C862" s="1">
        <v>6</v>
      </c>
      <c r="D862" s="1">
        <v>20</v>
      </c>
      <c r="E862" s="1">
        <v>29.187402299999999</v>
      </c>
      <c r="F862" s="1">
        <v>26.922749522379402</v>
      </c>
      <c r="G862" s="1">
        <f t="shared" si="39"/>
        <v>83.780916423916977</v>
      </c>
      <c r="H862" s="1">
        <v>0</v>
      </c>
      <c r="I862" s="1">
        <v>99982.820309999996</v>
      </c>
      <c r="J862" s="1">
        <v>96.163948059999996</v>
      </c>
      <c r="K862" s="1">
        <v>2.8425862789999998</v>
      </c>
      <c r="L862" s="1">
        <f t="shared" si="40"/>
        <v>40.493602348583174</v>
      </c>
      <c r="M862" s="1">
        <f t="shared" si="41"/>
        <v>35.487276644908654</v>
      </c>
    </row>
    <row r="863" spans="1:13" x14ac:dyDescent="0.2">
      <c r="A863" s="1">
        <v>2040</v>
      </c>
      <c r="B863" s="1">
        <v>6</v>
      </c>
      <c r="C863" s="1">
        <v>6</v>
      </c>
      <c r="D863" s="1">
        <v>21</v>
      </c>
      <c r="E863" s="1">
        <v>29.055841099999999</v>
      </c>
      <c r="F863" s="1">
        <v>27.101044272501099</v>
      </c>
      <c r="G863" s="1">
        <f t="shared" si="39"/>
        <v>85.880997511711016</v>
      </c>
      <c r="H863" s="1">
        <v>0</v>
      </c>
      <c r="I863" s="1">
        <v>100072.69530000001</v>
      </c>
      <c r="J863" s="1">
        <v>94.274787900000007</v>
      </c>
      <c r="K863" s="1">
        <v>2.6834020609999998</v>
      </c>
      <c r="L863" s="1">
        <f t="shared" si="40"/>
        <v>40.186776373631034</v>
      </c>
      <c r="M863" s="1">
        <f t="shared" si="41"/>
        <v>35.860807687813853</v>
      </c>
    </row>
    <row r="864" spans="1:13" x14ac:dyDescent="0.2">
      <c r="A864" s="1">
        <v>2040</v>
      </c>
      <c r="B864" s="1">
        <v>6</v>
      </c>
      <c r="C864" s="1">
        <v>6</v>
      </c>
      <c r="D864" s="1">
        <v>22</v>
      </c>
      <c r="E864" s="1">
        <v>28.875421100000001</v>
      </c>
      <c r="F864" s="1">
        <v>27.118019415503401</v>
      </c>
      <c r="G864" s="1">
        <f t="shared" si="39"/>
        <v>87.214622084503773</v>
      </c>
      <c r="H864" s="1">
        <v>0</v>
      </c>
      <c r="I864" s="1">
        <v>100125.53909999999</v>
      </c>
      <c r="J864" s="1">
        <v>85.941894529999999</v>
      </c>
      <c r="K864" s="1">
        <v>2.5964167119999999</v>
      </c>
      <c r="L864" s="1">
        <f t="shared" si="40"/>
        <v>39.769299441060113</v>
      </c>
      <c r="M864" s="1">
        <f t="shared" si="41"/>
        <v>35.896549221834491</v>
      </c>
    </row>
    <row r="865" spans="1:13" x14ac:dyDescent="0.2">
      <c r="A865" s="1">
        <v>2040</v>
      </c>
      <c r="B865" s="1">
        <v>6</v>
      </c>
      <c r="C865" s="1">
        <v>6</v>
      </c>
      <c r="D865" s="1">
        <v>23</v>
      </c>
      <c r="E865" s="1">
        <v>28.8041321</v>
      </c>
      <c r="F865" s="1">
        <v>27.047434138673001</v>
      </c>
      <c r="G865" s="1">
        <f t="shared" si="39"/>
        <v>87.20230159505509</v>
      </c>
      <c r="H865" s="1">
        <v>0</v>
      </c>
      <c r="I865" s="1">
        <v>100128.9688</v>
      </c>
      <c r="J865" s="1">
        <v>83.574378969999998</v>
      </c>
      <c r="K865" s="1">
        <v>2.8455488679999998</v>
      </c>
      <c r="L865" s="1">
        <f t="shared" si="40"/>
        <v>39.605388011512339</v>
      </c>
      <c r="M865" s="1">
        <f t="shared" si="41"/>
        <v>35.748134261767525</v>
      </c>
    </row>
    <row r="866" spans="1:13" x14ac:dyDescent="0.2">
      <c r="A866" s="1">
        <v>2040</v>
      </c>
      <c r="B866" s="1">
        <v>6</v>
      </c>
      <c r="C866" s="1">
        <v>7</v>
      </c>
      <c r="D866" s="1">
        <v>0</v>
      </c>
      <c r="E866" s="1">
        <v>28.632928499999998</v>
      </c>
      <c r="F866" s="1">
        <v>27.105560122588301</v>
      </c>
      <c r="G866" s="1">
        <f t="shared" si="39"/>
        <v>88.786960625088469</v>
      </c>
      <c r="H866" s="1">
        <v>0</v>
      </c>
      <c r="I866" s="1">
        <v>100038.03909999999</v>
      </c>
      <c r="J866" s="1">
        <v>81.592369079999997</v>
      </c>
      <c r="K866" s="1">
        <v>2.9060351849999999</v>
      </c>
      <c r="L866" s="1">
        <f t="shared" si="40"/>
        <v>39.214151864489921</v>
      </c>
      <c r="M866" s="1">
        <f t="shared" si="41"/>
        <v>35.870312874745544</v>
      </c>
    </row>
    <row r="867" spans="1:13" x14ac:dyDescent="0.2">
      <c r="A867" s="1">
        <v>2040</v>
      </c>
      <c r="B867" s="1">
        <v>6</v>
      </c>
      <c r="C867" s="1">
        <v>7</v>
      </c>
      <c r="D867" s="1">
        <v>1</v>
      </c>
      <c r="E867" s="1">
        <v>28.7541443</v>
      </c>
      <c r="F867" s="1">
        <v>27.165136912688499</v>
      </c>
      <c r="G867" s="1">
        <f t="shared" si="39"/>
        <v>88.375208424064652</v>
      </c>
      <c r="H867" s="1">
        <v>0</v>
      </c>
      <c r="I867" s="1">
        <v>100038.83590000001</v>
      </c>
      <c r="J867" s="1">
        <v>75.780120850000003</v>
      </c>
      <c r="K867" s="1">
        <v>2.9406497479999998</v>
      </c>
      <c r="L867" s="1">
        <f t="shared" si="40"/>
        <v>39.490805104903266</v>
      </c>
      <c r="M867" s="1">
        <f t="shared" si="41"/>
        <v>35.995919123121951</v>
      </c>
    </row>
    <row r="868" spans="1:13" x14ac:dyDescent="0.2">
      <c r="A868" s="1">
        <v>2040</v>
      </c>
      <c r="B868" s="1">
        <v>6</v>
      </c>
      <c r="C868" s="1">
        <v>7</v>
      </c>
      <c r="D868" s="1">
        <v>2</v>
      </c>
      <c r="E868" s="1">
        <v>28.493707300000001</v>
      </c>
      <c r="F868" s="1">
        <v>27.279678265616099</v>
      </c>
      <c r="G868" s="1">
        <f t="shared" si="39"/>
        <v>91.009032295851156</v>
      </c>
      <c r="H868" s="1">
        <v>0</v>
      </c>
      <c r="I868" s="1">
        <v>99961.03125</v>
      </c>
      <c r="J868" s="1">
        <v>68.63111877</v>
      </c>
      <c r="K868" s="1">
        <v>2.2327651980000001</v>
      </c>
      <c r="L868" s="1">
        <f t="shared" si="40"/>
        <v>38.89849145262113</v>
      </c>
      <c r="M868" s="1">
        <f t="shared" si="41"/>
        <v>36.238486562318833</v>
      </c>
    </row>
    <row r="869" spans="1:13" x14ac:dyDescent="0.2">
      <c r="A869" s="1">
        <v>2040</v>
      </c>
      <c r="B869" s="1">
        <v>6</v>
      </c>
      <c r="C869" s="1">
        <v>7</v>
      </c>
      <c r="D869" s="1">
        <v>3</v>
      </c>
      <c r="E869" s="1">
        <v>28.495324700000001</v>
      </c>
      <c r="F869" s="1">
        <v>27.1146064052109</v>
      </c>
      <c r="G869" s="1">
        <f t="shared" si="39"/>
        <v>89.80795128639862</v>
      </c>
      <c r="H869" s="1">
        <v>0</v>
      </c>
      <c r="I869" s="1">
        <v>99966.398440000004</v>
      </c>
      <c r="J869" s="1">
        <v>71.010635379999997</v>
      </c>
      <c r="K869" s="1">
        <v>1.9495865109999999</v>
      </c>
      <c r="L869" s="1">
        <f t="shared" si="40"/>
        <v>38.902145869488315</v>
      </c>
      <c r="M869" s="1">
        <f t="shared" si="41"/>
        <v>35.889360557862666</v>
      </c>
    </row>
    <row r="870" spans="1:13" x14ac:dyDescent="0.2">
      <c r="A870" s="1">
        <v>2040</v>
      </c>
      <c r="B870" s="1">
        <v>6</v>
      </c>
      <c r="C870" s="1">
        <v>7</v>
      </c>
      <c r="D870" s="1">
        <v>4</v>
      </c>
      <c r="E870" s="1">
        <v>27.6189514</v>
      </c>
      <c r="F870" s="1">
        <v>27.233659979887001</v>
      </c>
      <c r="G870" s="1">
        <f t="shared" si="39"/>
        <v>97.050655298575947</v>
      </c>
      <c r="H870" s="1">
        <v>0</v>
      </c>
      <c r="I870" s="1">
        <v>100028.60159999999</v>
      </c>
      <c r="J870" s="1">
        <v>78.251976010000007</v>
      </c>
      <c r="K870" s="1">
        <v>2.1058011049999998</v>
      </c>
      <c r="L870" s="1">
        <f t="shared" si="40"/>
        <v>36.965366100575586</v>
      </c>
      <c r="M870" s="1">
        <f t="shared" si="41"/>
        <v>36.14086143994453</v>
      </c>
    </row>
    <row r="871" spans="1:13" x14ac:dyDescent="0.2">
      <c r="A871" s="1">
        <v>2040</v>
      </c>
      <c r="B871" s="1">
        <v>6</v>
      </c>
      <c r="C871" s="1">
        <v>7</v>
      </c>
      <c r="D871" s="1">
        <v>5</v>
      </c>
      <c r="E871" s="1">
        <v>28.1571289</v>
      </c>
      <c r="F871" s="1">
        <v>27.1615147162771</v>
      </c>
      <c r="G871" s="1">
        <f t="shared" si="39"/>
        <v>92.547196421534451</v>
      </c>
      <c r="H871" s="1">
        <v>0</v>
      </c>
      <c r="I871" s="1">
        <v>100110.3438</v>
      </c>
      <c r="J871" s="1">
        <v>68.959449770000006</v>
      </c>
      <c r="K871" s="1">
        <v>2.5543103220000001</v>
      </c>
      <c r="L871" s="1">
        <f t="shared" si="40"/>
        <v>38.144496573480303</v>
      </c>
      <c r="M871" s="1">
        <f t="shared" si="41"/>
        <v>35.988271469818933</v>
      </c>
    </row>
    <row r="872" spans="1:13" x14ac:dyDescent="0.2">
      <c r="A872" s="1">
        <v>2040</v>
      </c>
      <c r="B872" s="1">
        <v>6</v>
      </c>
      <c r="C872" s="1">
        <v>7</v>
      </c>
      <c r="D872" s="1">
        <v>6</v>
      </c>
      <c r="E872" s="1">
        <v>28.358453399999998</v>
      </c>
      <c r="F872" s="1">
        <v>27.0341846750602</v>
      </c>
      <c r="G872" s="1">
        <f t="shared" si="39"/>
        <v>90.188238013090697</v>
      </c>
      <c r="H872" s="1">
        <v>15.692627284698</v>
      </c>
      <c r="I872" s="1">
        <v>100150.83590000001</v>
      </c>
      <c r="J872" s="1">
        <v>62.513000490000003</v>
      </c>
      <c r="K872" s="1">
        <v>2.9560101030000001</v>
      </c>
      <c r="L872" s="1">
        <f t="shared" si="40"/>
        <v>38.59395095444043</v>
      </c>
      <c r="M872" s="1">
        <f t="shared" si="41"/>
        <v>35.720335285803678</v>
      </c>
    </row>
    <row r="873" spans="1:13" x14ac:dyDescent="0.2">
      <c r="A873" s="1">
        <v>2040</v>
      </c>
      <c r="B873" s="1">
        <v>6</v>
      </c>
      <c r="C873" s="1">
        <v>7</v>
      </c>
      <c r="D873" s="1">
        <v>7</v>
      </c>
      <c r="E873" s="1">
        <v>27.825250199999999</v>
      </c>
      <c r="F873" s="1">
        <v>27.040340107642301</v>
      </c>
      <c r="G873" s="1">
        <f t="shared" si="39"/>
        <v>94.062242817785986</v>
      </c>
      <c r="H873" s="1">
        <v>77.242662756469201</v>
      </c>
      <c r="I873" s="1">
        <v>100229.94530000001</v>
      </c>
      <c r="J873" s="1">
        <v>70.655731200000005</v>
      </c>
      <c r="K873" s="1">
        <v>2.4727954859999999</v>
      </c>
      <c r="L873" s="1">
        <f t="shared" si="40"/>
        <v>37.413545813391607</v>
      </c>
      <c r="M873" s="1">
        <f t="shared" si="41"/>
        <v>35.733247779490746</v>
      </c>
    </row>
    <row r="874" spans="1:13" x14ac:dyDescent="0.2">
      <c r="A874" s="1">
        <v>2040</v>
      </c>
      <c r="B874" s="1">
        <v>6</v>
      </c>
      <c r="C874" s="1">
        <v>7</v>
      </c>
      <c r="D874" s="1">
        <v>8</v>
      </c>
      <c r="E874" s="1">
        <v>27.9494568</v>
      </c>
      <c r="F874" s="1">
        <v>26.6048831284368</v>
      </c>
      <c r="G874" s="1">
        <f t="shared" si="39"/>
        <v>89.962786021784908</v>
      </c>
      <c r="H874" s="1">
        <v>134.49305695237601</v>
      </c>
      <c r="I874" s="1">
        <v>100214.6563</v>
      </c>
      <c r="J874" s="1">
        <v>65.401222230000002</v>
      </c>
      <c r="K874" s="1">
        <v>2.948732138</v>
      </c>
      <c r="L874" s="1">
        <f t="shared" si="40"/>
        <v>37.685662376475513</v>
      </c>
      <c r="M874" s="1">
        <f t="shared" si="41"/>
        <v>34.829759815525563</v>
      </c>
    </row>
    <row r="875" spans="1:13" x14ac:dyDescent="0.2">
      <c r="A875" s="1">
        <v>2040</v>
      </c>
      <c r="B875" s="1">
        <v>6</v>
      </c>
      <c r="C875" s="1">
        <v>7</v>
      </c>
      <c r="D875" s="1">
        <v>9</v>
      </c>
      <c r="E875" s="1">
        <v>29.554986599999999</v>
      </c>
      <c r="F875" s="1">
        <v>26.591492982248202</v>
      </c>
      <c r="G875" s="1">
        <f t="shared" si="39"/>
        <v>79.203335138222513</v>
      </c>
      <c r="H875" s="1">
        <v>491.45634745331</v>
      </c>
      <c r="I875" s="1">
        <v>100272.28909999999</v>
      </c>
      <c r="J875" s="1">
        <v>71.860260010000005</v>
      </c>
      <c r="K875" s="1">
        <v>3.4342262739999998</v>
      </c>
      <c r="L875" s="1">
        <f t="shared" si="40"/>
        <v>41.361730933839461</v>
      </c>
      <c r="M875" s="1">
        <f t="shared" si="41"/>
        <v>34.802296926265107</v>
      </c>
    </row>
    <row r="876" spans="1:13" x14ac:dyDescent="0.2">
      <c r="A876" s="1">
        <v>2040</v>
      </c>
      <c r="B876" s="1">
        <v>6</v>
      </c>
      <c r="C876" s="1">
        <v>7</v>
      </c>
      <c r="D876" s="1">
        <v>10</v>
      </c>
      <c r="E876" s="1">
        <v>30.857019000000001</v>
      </c>
      <c r="F876" s="1">
        <v>26.568046409311801</v>
      </c>
      <c r="G876" s="1">
        <f t="shared" si="39"/>
        <v>71.346997828184257</v>
      </c>
      <c r="H876" s="1">
        <v>650.61334557138105</v>
      </c>
      <c r="I876" s="1">
        <v>100300.30469999999</v>
      </c>
      <c r="J876" s="1">
        <v>74.297569269999997</v>
      </c>
      <c r="K876" s="1">
        <v>3.4541311260000001</v>
      </c>
      <c r="L876" s="1">
        <f t="shared" si="40"/>
        <v>44.568645680255756</v>
      </c>
      <c r="M876" s="1">
        <f t="shared" si="41"/>
        <v>34.754254067436577</v>
      </c>
    </row>
    <row r="877" spans="1:13" x14ac:dyDescent="0.2">
      <c r="A877" s="1">
        <v>2040</v>
      </c>
      <c r="B877" s="1">
        <v>6</v>
      </c>
      <c r="C877" s="1">
        <v>7</v>
      </c>
      <c r="D877" s="1">
        <v>11</v>
      </c>
      <c r="E877" s="1">
        <v>31.341577099999999</v>
      </c>
      <c r="F877" s="1">
        <v>26.618380466686201</v>
      </c>
      <c r="G877" s="1">
        <f t="shared" si="39"/>
        <v>68.975875667809362</v>
      </c>
      <c r="H877" s="1">
        <v>952.44398488314505</v>
      </c>
      <c r="I877" s="1">
        <v>100319.33590000001</v>
      </c>
      <c r="J877" s="1">
        <v>74.268257140000003</v>
      </c>
      <c r="K877" s="1">
        <v>3.3104970460000001</v>
      </c>
      <c r="L877" s="1">
        <f t="shared" si="40"/>
        <v>45.816247665501834</v>
      </c>
      <c r="M877" s="1">
        <f t="shared" si="41"/>
        <v>34.857461700650468</v>
      </c>
    </row>
    <row r="878" spans="1:13" x14ac:dyDescent="0.2">
      <c r="A878" s="1">
        <v>2040</v>
      </c>
      <c r="B878" s="1">
        <v>6</v>
      </c>
      <c r="C878" s="1">
        <v>7</v>
      </c>
      <c r="D878" s="1">
        <v>12</v>
      </c>
      <c r="E878" s="1">
        <v>31.3481384</v>
      </c>
      <c r="F878" s="1">
        <v>26.866706359052699</v>
      </c>
      <c r="G878" s="1">
        <f t="shared" si="39"/>
        <v>70.431332204220979</v>
      </c>
      <c r="H878" s="1">
        <v>967.35314221108501</v>
      </c>
      <c r="I878" s="1">
        <v>100309.24219999999</v>
      </c>
      <c r="J878" s="1">
        <v>76.20842743</v>
      </c>
      <c r="K878" s="1">
        <v>3.235368013</v>
      </c>
      <c r="L878" s="1">
        <f t="shared" si="40"/>
        <v>45.833347756795071</v>
      </c>
      <c r="M878" s="1">
        <f t="shared" si="41"/>
        <v>35.370568867783142</v>
      </c>
    </row>
    <row r="879" spans="1:13" x14ac:dyDescent="0.2">
      <c r="A879" s="1">
        <v>2040</v>
      </c>
      <c r="B879" s="1">
        <v>6</v>
      </c>
      <c r="C879" s="1">
        <v>7</v>
      </c>
      <c r="D879" s="1">
        <v>13</v>
      </c>
      <c r="E879" s="1">
        <v>31.339532500000001</v>
      </c>
      <c r="F879" s="1">
        <v>26.783271934437199</v>
      </c>
      <c r="G879" s="1">
        <f t="shared" si="39"/>
        <v>69.975922880299848</v>
      </c>
      <c r="H879" s="1">
        <v>852.03778297802501</v>
      </c>
      <c r="I879" s="1">
        <v>100269.03909999999</v>
      </c>
      <c r="J879" s="1">
        <v>77.444641110000006</v>
      </c>
      <c r="K879" s="1">
        <v>2.7851254939999999</v>
      </c>
      <c r="L879" s="1">
        <f t="shared" si="40"/>
        <v>45.81092015480602</v>
      </c>
      <c r="M879" s="1">
        <f t="shared" si="41"/>
        <v>35.197440573480009</v>
      </c>
    </row>
    <row r="880" spans="1:13" x14ac:dyDescent="0.2">
      <c r="A880" s="1">
        <v>2040</v>
      </c>
      <c r="B880" s="1">
        <v>6</v>
      </c>
      <c r="C880" s="1">
        <v>7</v>
      </c>
      <c r="D880" s="1">
        <v>14</v>
      </c>
      <c r="E880" s="1">
        <v>30.825555399999999</v>
      </c>
      <c r="F880" s="1">
        <v>27.139243062352101</v>
      </c>
      <c r="G880" s="1">
        <f t="shared" si="39"/>
        <v>75.073356297535909</v>
      </c>
      <c r="H880" s="1">
        <v>583.03087901669699</v>
      </c>
      <c r="I880" s="1">
        <v>100241.8125</v>
      </c>
      <c r="J880" s="1">
        <v>88.127815249999998</v>
      </c>
      <c r="K880" s="1">
        <v>2.8611869809999999</v>
      </c>
      <c r="L880" s="1">
        <f t="shared" si="40"/>
        <v>44.488668961968358</v>
      </c>
      <c r="M880" s="1">
        <f t="shared" si="41"/>
        <v>35.94127981141299</v>
      </c>
    </row>
    <row r="881" spans="1:13" x14ac:dyDescent="0.2">
      <c r="A881" s="1">
        <v>2040</v>
      </c>
      <c r="B881" s="1">
        <v>6</v>
      </c>
      <c r="C881" s="1">
        <v>7</v>
      </c>
      <c r="D881" s="1">
        <v>15</v>
      </c>
      <c r="E881" s="1">
        <v>30.4442688</v>
      </c>
      <c r="F881" s="1">
        <v>26.8102214452677</v>
      </c>
      <c r="G881" s="1">
        <f t="shared" si="39"/>
        <v>75.2321847512479</v>
      </c>
      <c r="H881" s="1">
        <v>648.03887760138298</v>
      </c>
      <c r="I881" s="1">
        <v>100219.94530000001</v>
      </c>
      <c r="J881" s="1">
        <v>86.749603269999994</v>
      </c>
      <c r="K881" s="1">
        <v>3.0385990139999999</v>
      </c>
      <c r="L881" s="1">
        <f t="shared" si="40"/>
        <v>43.529375036684272</v>
      </c>
      <c r="M881" s="1">
        <f t="shared" si="41"/>
        <v>35.253280342828198</v>
      </c>
    </row>
    <row r="882" spans="1:13" x14ac:dyDescent="0.2">
      <c r="A882" s="1">
        <v>2040</v>
      </c>
      <c r="B882" s="1">
        <v>6</v>
      </c>
      <c r="C882" s="1">
        <v>7</v>
      </c>
      <c r="D882" s="1">
        <v>16</v>
      </c>
      <c r="E882" s="1">
        <v>29.7312561</v>
      </c>
      <c r="F882" s="1">
        <v>26.243559423404001</v>
      </c>
      <c r="G882" s="1">
        <f t="shared" si="39"/>
        <v>75.848903162978715</v>
      </c>
      <c r="H882" s="1">
        <v>276.63599631542399</v>
      </c>
      <c r="I882" s="1">
        <v>100195.9688</v>
      </c>
      <c r="J882" s="1">
        <v>85.066154479999994</v>
      </c>
      <c r="K882" s="1">
        <v>2.885421515</v>
      </c>
      <c r="L882" s="1">
        <f t="shared" si="40"/>
        <v>41.783752956375217</v>
      </c>
      <c r="M882" s="1">
        <f t="shared" si="41"/>
        <v>34.095290038319014</v>
      </c>
    </row>
    <row r="883" spans="1:13" x14ac:dyDescent="0.2">
      <c r="A883" s="1">
        <v>2040</v>
      </c>
      <c r="B883" s="1">
        <v>6</v>
      </c>
      <c r="C883" s="1">
        <v>7</v>
      </c>
      <c r="D883" s="1">
        <v>17</v>
      </c>
      <c r="E883" s="1">
        <v>29.1232544</v>
      </c>
      <c r="F883" s="1">
        <v>26.139113734343599</v>
      </c>
      <c r="G883" s="1">
        <f t="shared" si="39"/>
        <v>78.896742934047836</v>
      </c>
      <c r="H883" s="1">
        <v>148.16186778045099</v>
      </c>
      <c r="I883" s="1">
        <v>100248.1563</v>
      </c>
      <c r="J883" s="1">
        <v>83.830352779999998</v>
      </c>
      <c r="K883" s="1">
        <v>2.9000961780000001</v>
      </c>
      <c r="L883" s="1">
        <f t="shared" si="40"/>
        <v>40.343742930884382</v>
      </c>
      <c r="M883" s="1">
        <f t="shared" si="41"/>
        <v>33.885517360409743</v>
      </c>
    </row>
    <row r="884" spans="1:13" x14ac:dyDescent="0.2">
      <c r="A884" s="1">
        <v>2040</v>
      </c>
      <c r="B884" s="1">
        <v>6</v>
      </c>
      <c r="C884" s="1">
        <v>7</v>
      </c>
      <c r="D884" s="1">
        <v>18</v>
      </c>
      <c r="E884" s="1">
        <v>28.8941895</v>
      </c>
      <c r="F884" s="1">
        <v>26.523052478479801</v>
      </c>
      <c r="G884" s="1">
        <f t="shared" si="39"/>
        <v>82.959190057926946</v>
      </c>
      <c r="H884" s="1">
        <v>58.095382241028901</v>
      </c>
      <c r="I884" s="1">
        <v>100246.35159999999</v>
      </c>
      <c r="J884" s="1">
        <v>86.333793639999996</v>
      </c>
      <c r="K884" s="1">
        <v>2.8160314560000002</v>
      </c>
      <c r="L884" s="1">
        <f t="shared" si="40"/>
        <v>39.812550982629354</v>
      </c>
      <c r="M884" s="1">
        <f t="shared" si="41"/>
        <v>34.662222069867894</v>
      </c>
    </row>
    <row r="885" spans="1:13" x14ac:dyDescent="0.2">
      <c r="A885" s="1">
        <v>2040</v>
      </c>
      <c r="B885" s="1">
        <v>6</v>
      </c>
      <c r="C885" s="1">
        <v>7</v>
      </c>
      <c r="D885" s="1">
        <v>19</v>
      </c>
      <c r="E885" s="1">
        <v>28.8216492</v>
      </c>
      <c r="F885" s="1">
        <v>26.552582833392201</v>
      </c>
      <c r="G885" s="1">
        <f t="shared" si="39"/>
        <v>83.638108285698351</v>
      </c>
      <c r="H885" s="1">
        <v>2.3508059465279301</v>
      </c>
      <c r="I885" s="1">
        <v>100231.0625</v>
      </c>
      <c r="J885" s="1">
        <v>90.030998229999994</v>
      </c>
      <c r="K885" s="1">
        <v>2.7996826170000002</v>
      </c>
      <c r="L885" s="1">
        <f t="shared" si="40"/>
        <v>39.645609557927258</v>
      </c>
      <c r="M885" s="1">
        <f t="shared" si="41"/>
        <v>34.722600350850719</v>
      </c>
    </row>
    <row r="886" spans="1:13" x14ac:dyDescent="0.2">
      <c r="A886" s="1">
        <v>2040</v>
      </c>
      <c r="B886" s="1">
        <v>6</v>
      </c>
      <c r="C886" s="1">
        <v>7</v>
      </c>
      <c r="D886" s="1">
        <v>20</v>
      </c>
      <c r="E886" s="1">
        <v>28.455224600000001</v>
      </c>
      <c r="F886" s="1">
        <v>26.746580191494299</v>
      </c>
      <c r="G886" s="1">
        <f t="shared" si="39"/>
        <v>87.457663253225022</v>
      </c>
      <c r="H886" s="1">
        <v>0</v>
      </c>
      <c r="I886" s="1">
        <v>100280.5</v>
      </c>
      <c r="J886" s="1">
        <v>87.913604739999997</v>
      </c>
      <c r="K886" s="1">
        <v>2.8924686909999999</v>
      </c>
      <c r="L886" s="1">
        <f t="shared" si="40"/>
        <v>38.811630403279807</v>
      </c>
      <c r="M886" s="1">
        <f t="shared" si="41"/>
        <v>35.121538902141623</v>
      </c>
    </row>
    <row r="887" spans="1:13" x14ac:dyDescent="0.2">
      <c r="A887" s="1">
        <v>2040</v>
      </c>
      <c r="B887" s="1">
        <v>6</v>
      </c>
      <c r="C887" s="1">
        <v>7</v>
      </c>
      <c r="D887" s="1">
        <v>21</v>
      </c>
      <c r="E887" s="1">
        <v>27.4214111</v>
      </c>
      <c r="F887" s="1">
        <v>26.295262894068401</v>
      </c>
      <c r="G887" s="1">
        <f t="shared" si="39"/>
        <v>91.469930411632745</v>
      </c>
      <c r="H887" s="1">
        <v>0</v>
      </c>
      <c r="I887" s="1">
        <v>100356.72659999999</v>
      </c>
      <c r="J887" s="1">
        <v>86.900871280000004</v>
      </c>
      <c r="K887" s="1">
        <v>2.3824326990000002</v>
      </c>
      <c r="L887" s="1">
        <f t="shared" si="40"/>
        <v>36.540612136315794</v>
      </c>
      <c r="M887" s="1">
        <f t="shared" si="41"/>
        <v>34.199552246575095</v>
      </c>
    </row>
    <row r="888" spans="1:13" x14ac:dyDescent="0.2">
      <c r="A888" s="1">
        <v>2040</v>
      </c>
      <c r="B888" s="1">
        <v>6</v>
      </c>
      <c r="C888" s="1">
        <v>7</v>
      </c>
      <c r="D888" s="1">
        <v>22</v>
      </c>
      <c r="E888" s="1">
        <v>25.562371800000101</v>
      </c>
      <c r="F888" s="1">
        <v>23.9745263555204</v>
      </c>
      <c r="G888" s="1">
        <f t="shared" si="39"/>
        <v>87.620594232409687</v>
      </c>
      <c r="H888" s="1">
        <v>0</v>
      </c>
      <c r="I888" s="1">
        <v>100464.375</v>
      </c>
      <c r="J888" s="1">
        <v>80.953109740000002</v>
      </c>
      <c r="K888" s="1">
        <v>2.207578421</v>
      </c>
      <c r="L888" s="1">
        <f t="shared" si="40"/>
        <v>32.747340588351712</v>
      </c>
      <c r="M888" s="1">
        <f t="shared" si="41"/>
        <v>29.784554710242215</v>
      </c>
    </row>
    <row r="889" spans="1:13" x14ac:dyDescent="0.2">
      <c r="A889" s="1">
        <v>2040</v>
      </c>
      <c r="B889" s="1">
        <v>6</v>
      </c>
      <c r="C889" s="1">
        <v>7</v>
      </c>
      <c r="D889" s="1">
        <v>23</v>
      </c>
      <c r="E889" s="1">
        <v>25.9209229000001</v>
      </c>
      <c r="F889" s="1">
        <v>25.336310883287201</v>
      </c>
      <c r="G889" s="1">
        <f t="shared" si="39"/>
        <v>95.387689351045367</v>
      </c>
      <c r="H889" s="1">
        <v>0</v>
      </c>
      <c r="I889" s="1">
        <v>100483.96090000001</v>
      </c>
      <c r="J889" s="1">
        <v>73.09533691</v>
      </c>
      <c r="K889" s="1">
        <v>1.9508205649999999</v>
      </c>
      <c r="L889" s="1">
        <f t="shared" si="40"/>
        <v>33.450928277026392</v>
      </c>
      <c r="M889" s="1">
        <f t="shared" si="41"/>
        <v>32.310415209099659</v>
      </c>
    </row>
    <row r="890" spans="1:13" x14ac:dyDescent="0.2">
      <c r="A890" s="1">
        <v>2040</v>
      </c>
      <c r="B890" s="1">
        <v>6</v>
      </c>
      <c r="C890" s="1">
        <v>8</v>
      </c>
      <c r="D890" s="1">
        <v>0</v>
      </c>
      <c r="E890" s="1">
        <v>25.606622300000002</v>
      </c>
      <c r="F890" s="1">
        <v>24.3514776069612</v>
      </c>
      <c r="G890" s="1">
        <f t="shared" si="39"/>
        <v>90.160890971690506</v>
      </c>
      <c r="H890" s="1">
        <v>0</v>
      </c>
      <c r="I890" s="1">
        <v>100495.02340000001</v>
      </c>
      <c r="J890" s="1">
        <v>66.506286619999997</v>
      </c>
      <c r="K890" s="1">
        <v>1.952780366</v>
      </c>
      <c r="L890" s="1">
        <f t="shared" si="40"/>
        <v>32.833468385353683</v>
      </c>
      <c r="M890" s="1">
        <f t="shared" si="41"/>
        <v>30.465825508659002</v>
      </c>
    </row>
    <row r="891" spans="1:13" x14ac:dyDescent="0.2">
      <c r="A891" s="1">
        <v>2040</v>
      </c>
      <c r="B891" s="1">
        <v>6</v>
      </c>
      <c r="C891" s="1">
        <v>8</v>
      </c>
      <c r="D891" s="1">
        <v>1</v>
      </c>
      <c r="E891" s="1">
        <v>25.915521200000001</v>
      </c>
      <c r="F891" s="1">
        <v>24.605421407481401</v>
      </c>
      <c r="G891" s="1">
        <f t="shared" si="39"/>
        <v>89.806533736913778</v>
      </c>
      <c r="H891" s="1">
        <v>0</v>
      </c>
      <c r="I891" s="1">
        <v>100434.35159999999</v>
      </c>
      <c r="J891" s="1">
        <v>64.660758970000003</v>
      </c>
      <c r="K891" s="1">
        <v>1.6668018099999999</v>
      </c>
      <c r="L891" s="1">
        <f t="shared" si="40"/>
        <v>33.44023130091081</v>
      </c>
      <c r="M891" s="1">
        <f t="shared" si="41"/>
        <v>30.932426477164753</v>
      </c>
    </row>
    <row r="892" spans="1:13" x14ac:dyDescent="0.2">
      <c r="A892" s="1">
        <v>2040</v>
      </c>
      <c r="B892" s="1">
        <v>6</v>
      </c>
      <c r="C892" s="1">
        <v>8</v>
      </c>
      <c r="D892" s="1">
        <v>2</v>
      </c>
      <c r="E892" s="1">
        <v>26.581018100000001</v>
      </c>
      <c r="F892" s="1">
        <v>25.761024420794001</v>
      </c>
      <c r="G892" s="1">
        <f t="shared" si="39"/>
        <v>93.646226578655728</v>
      </c>
      <c r="H892" s="1">
        <v>0</v>
      </c>
      <c r="I892" s="1">
        <v>100430.55469999999</v>
      </c>
      <c r="J892" s="1">
        <v>63.718463900000003</v>
      </c>
      <c r="K892" s="1">
        <v>1.5804357529999999</v>
      </c>
      <c r="L892" s="1">
        <f t="shared" si="40"/>
        <v>34.780826360071451</v>
      </c>
      <c r="M892" s="1">
        <f t="shared" si="41"/>
        <v>33.135543726159796</v>
      </c>
    </row>
    <row r="893" spans="1:13" x14ac:dyDescent="0.2">
      <c r="A893" s="1">
        <v>2040</v>
      </c>
      <c r="B893" s="1">
        <v>6</v>
      </c>
      <c r="C893" s="1">
        <v>8</v>
      </c>
      <c r="D893" s="1">
        <v>3</v>
      </c>
      <c r="E893" s="1">
        <v>26.957788099999998</v>
      </c>
      <c r="F893" s="1">
        <v>24.639840756853602</v>
      </c>
      <c r="G893" s="1">
        <f t="shared" si="39"/>
        <v>82.68212990037361</v>
      </c>
      <c r="H893" s="1">
        <v>0</v>
      </c>
      <c r="I893" s="1">
        <v>100434.49219999999</v>
      </c>
      <c r="J893" s="1">
        <v>61.738204959999997</v>
      </c>
      <c r="K893" s="1">
        <v>1.4434212449999999</v>
      </c>
      <c r="L893" s="1">
        <f t="shared" si="40"/>
        <v>35.560413826857001</v>
      </c>
      <c r="M893" s="1">
        <f t="shared" si="41"/>
        <v>30.996147421481027</v>
      </c>
    </row>
    <row r="894" spans="1:13" x14ac:dyDescent="0.2">
      <c r="A894" s="1">
        <v>2040</v>
      </c>
      <c r="B894" s="1">
        <v>6</v>
      </c>
      <c r="C894" s="1">
        <v>8</v>
      </c>
      <c r="D894" s="1">
        <v>4</v>
      </c>
      <c r="E894" s="1">
        <v>27.068170200000001</v>
      </c>
      <c r="F894" s="1">
        <v>24.513551506578398</v>
      </c>
      <c r="G894" s="1">
        <f t="shared" si="39"/>
        <v>81.042182126413522</v>
      </c>
      <c r="H894" s="1">
        <v>0</v>
      </c>
      <c r="I894" s="1">
        <v>100456.35159999999</v>
      </c>
      <c r="J894" s="1">
        <v>62.329193119999999</v>
      </c>
      <c r="K894" s="1">
        <v>1.61216414</v>
      </c>
      <c r="L894" s="1">
        <f t="shared" si="40"/>
        <v>35.791678930258776</v>
      </c>
      <c r="M894" s="1">
        <f t="shared" si="41"/>
        <v>30.762906988247419</v>
      </c>
    </row>
    <row r="895" spans="1:13" x14ac:dyDescent="0.2">
      <c r="A895" s="1">
        <v>2040</v>
      </c>
      <c r="B895" s="1">
        <v>6</v>
      </c>
      <c r="C895" s="1">
        <v>8</v>
      </c>
      <c r="D895" s="1">
        <v>5</v>
      </c>
      <c r="E895" s="1">
        <v>27.5162598</v>
      </c>
      <c r="F895" s="1">
        <v>25.915713661321401</v>
      </c>
      <c r="G895" s="1">
        <f t="shared" si="39"/>
        <v>88.009838655602536</v>
      </c>
      <c r="H895" s="1">
        <v>0</v>
      </c>
      <c r="I895" s="1">
        <v>100484.69530000001</v>
      </c>
      <c r="J895" s="1">
        <v>73.356170649999996</v>
      </c>
      <c r="K895" s="1">
        <v>0.61247390499999999</v>
      </c>
      <c r="L895" s="1">
        <f t="shared" si="40"/>
        <v>36.744022547495234</v>
      </c>
      <c r="M895" s="1">
        <f t="shared" si="41"/>
        <v>33.440612380358786</v>
      </c>
    </row>
    <row r="896" spans="1:13" x14ac:dyDescent="0.2">
      <c r="A896" s="1">
        <v>2040</v>
      </c>
      <c r="B896" s="1">
        <v>6</v>
      </c>
      <c r="C896" s="1">
        <v>8</v>
      </c>
      <c r="D896" s="1">
        <v>6</v>
      </c>
      <c r="E896" s="1">
        <v>27.724053999999999</v>
      </c>
      <c r="F896" s="1">
        <v>26.065878618572299</v>
      </c>
      <c r="G896" s="1">
        <f t="shared" si="39"/>
        <v>87.642483250584519</v>
      </c>
      <c r="H896" s="1">
        <v>6.9192074904666896</v>
      </c>
      <c r="I896" s="1">
        <v>100561.77340000001</v>
      </c>
      <c r="J896" s="1">
        <v>69.057243349999993</v>
      </c>
      <c r="K896" s="1">
        <v>0.93817806199999998</v>
      </c>
      <c r="L896" s="1">
        <f t="shared" si="40"/>
        <v>37.19311031594404</v>
      </c>
      <c r="M896" s="1">
        <f t="shared" si="41"/>
        <v>33.739102260672496</v>
      </c>
    </row>
    <row r="897" spans="1:13" x14ac:dyDescent="0.2">
      <c r="A897" s="1">
        <v>2040</v>
      </c>
      <c r="B897" s="1">
        <v>6</v>
      </c>
      <c r="C897" s="1">
        <v>8</v>
      </c>
      <c r="D897" s="1">
        <v>7</v>
      </c>
      <c r="E897" s="1">
        <v>27.095330799999999</v>
      </c>
      <c r="F897" s="1">
        <v>25.682366063517001</v>
      </c>
      <c r="G897" s="1">
        <f t="shared" si="39"/>
        <v>89.287634367168138</v>
      </c>
      <c r="H897" s="1">
        <v>56.745762557491801</v>
      </c>
      <c r="I897" s="1">
        <v>100633.89840000001</v>
      </c>
      <c r="J897" s="1">
        <v>61.850006100000002</v>
      </c>
      <c r="K897" s="1">
        <v>1.14239347</v>
      </c>
      <c r="L897" s="1">
        <f t="shared" si="40"/>
        <v>35.848784835907061</v>
      </c>
      <c r="M897" s="1">
        <f t="shared" si="41"/>
        <v>32.981353007312727</v>
      </c>
    </row>
    <row r="898" spans="1:13" x14ac:dyDescent="0.2">
      <c r="A898" s="1">
        <v>2040</v>
      </c>
      <c r="B898" s="1">
        <v>6</v>
      </c>
      <c r="C898" s="1">
        <v>8</v>
      </c>
      <c r="D898" s="1">
        <v>8</v>
      </c>
      <c r="E898" s="1">
        <v>26.997094700000002</v>
      </c>
      <c r="F898" s="1">
        <v>25.2135128693563</v>
      </c>
      <c r="G898" s="1">
        <f t="shared" si="39"/>
        <v>86.547712720642593</v>
      </c>
      <c r="H898" s="1">
        <v>350.12960083445398</v>
      </c>
      <c r="I898" s="1">
        <v>100741.4688</v>
      </c>
      <c r="J898" s="1">
        <v>55.98345947</v>
      </c>
      <c r="K898" s="1">
        <v>1.493231773</v>
      </c>
      <c r="L898" s="1">
        <f t="shared" si="40"/>
        <v>35.642616359381563</v>
      </c>
      <c r="M898" s="1">
        <f t="shared" si="41"/>
        <v>32.075215696437162</v>
      </c>
    </row>
    <row r="899" spans="1:13" x14ac:dyDescent="0.2">
      <c r="A899" s="1">
        <v>2040</v>
      </c>
      <c r="B899" s="1">
        <v>6</v>
      </c>
      <c r="C899" s="1">
        <v>8</v>
      </c>
      <c r="D899" s="1">
        <v>9</v>
      </c>
      <c r="E899" s="1">
        <v>27.464868200000002</v>
      </c>
      <c r="F899" s="1">
        <v>24.949429651749501</v>
      </c>
      <c r="G899" s="1">
        <f t="shared" ref="G899:G962" si="42">((M899-0.6687451584*(1+0.00115*F899)*(E899-F899))/L899)*100</f>
        <v>81.466048623320887</v>
      </c>
      <c r="H899" s="1">
        <v>475.14685331154698</v>
      </c>
      <c r="I899" s="1">
        <v>100773.13280000001</v>
      </c>
      <c r="J899" s="1">
        <v>50.987178800000002</v>
      </c>
      <c r="K899" s="1">
        <v>1.9618250129999999</v>
      </c>
      <c r="L899" s="1">
        <f t="shared" ref="L899:L962" si="43">6.112*EXP((17.502*E899)/(240.97+E899))</f>
        <v>36.633686954940366</v>
      </c>
      <c r="M899" s="1">
        <f t="shared" ref="M899:M962" si="44">6.112*EXP((17.502*F899)/(240.97+F899))</f>
        <v>31.574469634825835</v>
      </c>
    </row>
    <row r="900" spans="1:13" x14ac:dyDescent="0.2">
      <c r="A900" s="1">
        <v>2040</v>
      </c>
      <c r="B900" s="1">
        <v>6</v>
      </c>
      <c r="C900" s="1">
        <v>8</v>
      </c>
      <c r="D900" s="1">
        <v>10</v>
      </c>
      <c r="E900" s="1">
        <v>28.398614500000001</v>
      </c>
      <c r="F900" s="1">
        <v>25.116422634526199</v>
      </c>
      <c r="G900" s="1">
        <f t="shared" si="42"/>
        <v>76.599741280951434</v>
      </c>
      <c r="H900" s="1">
        <v>817.68889458357796</v>
      </c>
      <c r="I900" s="1">
        <v>100856.55469999999</v>
      </c>
      <c r="J900" s="1">
        <v>59.789867399999999</v>
      </c>
      <c r="K900" s="1">
        <v>2.4544961449999998</v>
      </c>
      <c r="L900" s="1">
        <f t="shared" si="43"/>
        <v>38.684160674505961</v>
      </c>
      <c r="M900" s="1">
        <f t="shared" si="44"/>
        <v>31.890315595655192</v>
      </c>
    </row>
    <row r="901" spans="1:13" x14ac:dyDescent="0.2">
      <c r="A901" s="1">
        <v>2040</v>
      </c>
      <c r="B901" s="1">
        <v>6</v>
      </c>
      <c r="C901" s="1">
        <v>8</v>
      </c>
      <c r="D901" s="1">
        <v>11</v>
      </c>
      <c r="E901" s="1">
        <v>28.480310100000001</v>
      </c>
      <c r="F901" s="1">
        <v>24.951420671816201</v>
      </c>
      <c r="G901" s="1">
        <f t="shared" si="42"/>
        <v>74.998458454086048</v>
      </c>
      <c r="H901" s="1">
        <v>474.77594433637103</v>
      </c>
      <c r="I901" s="1">
        <v>100879.16409999999</v>
      </c>
      <c r="J901" s="1">
        <v>74.38628387</v>
      </c>
      <c r="K901" s="1">
        <v>2.5356135370000001</v>
      </c>
      <c r="L901" s="1">
        <f t="shared" si="43"/>
        <v>38.86823280472192</v>
      </c>
      <c r="M901" s="1">
        <f t="shared" si="44"/>
        <v>31.578219233194289</v>
      </c>
    </row>
    <row r="902" spans="1:13" x14ac:dyDescent="0.2">
      <c r="A902" s="1">
        <v>2040</v>
      </c>
      <c r="B902" s="1">
        <v>6</v>
      </c>
      <c r="C902" s="1">
        <v>8</v>
      </c>
      <c r="D902" s="1">
        <v>12</v>
      </c>
      <c r="E902" s="1">
        <v>29.225396700000001</v>
      </c>
      <c r="F902" s="1">
        <v>25.138958381346701</v>
      </c>
      <c r="G902" s="1">
        <f t="shared" si="42"/>
        <v>71.758254855221097</v>
      </c>
      <c r="H902" s="1">
        <v>773.40101520367602</v>
      </c>
      <c r="I902" s="1">
        <v>100831.0938</v>
      </c>
      <c r="J902" s="1">
        <v>84.919395449999996</v>
      </c>
      <c r="K902" s="1">
        <v>2.7653217319999999</v>
      </c>
      <c r="L902" s="1">
        <f t="shared" si="43"/>
        <v>40.582591817389613</v>
      </c>
      <c r="M902" s="1">
        <f t="shared" si="44"/>
        <v>31.933149801817823</v>
      </c>
    </row>
    <row r="903" spans="1:13" x14ac:dyDescent="0.2">
      <c r="A903" s="1">
        <v>2040</v>
      </c>
      <c r="B903" s="1">
        <v>6</v>
      </c>
      <c r="C903" s="1">
        <v>8</v>
      </c>
      <c r="D903" s="1">
        <v>13</v>
      </c>
      <c r="E903" s="1">
        <v>29.771905499999999</v>
      </c>
      <c r="F903" s="1">
        <v>25.232205995095601</v>
      </c>
      <c r="G903" s="1">
        <f t="shared" si="42"/>
        <v>69.211595000956493</v>
      </c>
      <c r="H903" s="1">
        <v>1016.01457388223</v>
      </c>
      <c r="I903" s="1">
        <v>100793.16409999999</v>
      </c>
      <c r="J903" s="1">
        <v>88.875549320000005</v>
      </c>
      <c r="K903" s="1">
        <v>2.7435083389999999</v>
      </c>
      <c r="L903" s="1">
        <f t="shared" si="43"/>
        <v>41.881606043111368</v>
      </c>
      <c r="M903" s="1">
        <f t="shared" si="44"/>
        <v>32.110922501163188</v>
      </c>
    </row>
    <row r="904" spans="1:13" x14ac:dyDescent="0.2">
      <c r="A904" s="1">
        <v>2040</v>
      </c>
      <c r="B904" s="1">
        <v>6</v>
      </c>
      <c r="C904" s="1">
        <v>8</v>
      </c>
      <c r="D904" s="1">
        <v>14</v>
      </c>
      <c r="E904" s="1">
        <v>29.904717999999999</v>
      </c>
      <c r="F904" s="1">
        <v>25.135385356013401</v>
      </c>
      <c r="G904" s="1">
        <f t="shared" si="42"/>
        <v>67.874057765691504</v>
      </c>
      <c r="H904" s="1">
        <v>979.32923705077201</v>
      </c>
      <c r="I904" s="1">
        <v>100722.21090000001</v>
      </c>
      <c r="J904" s="1">
        <v>85.456459050000007</v>
      </c>
      <c r="K904" s="1">
        <v>2.4995441440000001</v>
      </c>
      <c r="L904" s="1">
        <f t="shared" si="43"/>
        <v>42.202712142917292</v>
      </c>
      <c r="M904" s="1">
        <f t="shared" si="44"/>
        <v>31.92635511969576</v>
      </c>
    </row>
    <row r="905" spans="1:13" x14ac:dyDescent="0.2">
      <c r="A905" s="1">
        <v>2040</v>
      </c>
      <c r="B905" s="1">
        <v>6</v>
      </c>
      <c r="C905" s="1">
        <v>8</v>
      </c>
      <c r="D905" s="1">
        <v>15</v>
      </c>
      <c r="E905" s="1">
        <v>29.745080600000001</v>
      </c>
      <c r="F905" s="1">
        <v>25.203361568776</v>
      </c>
      <c r="G905" s="1">
        <f t="shared" si="42"/>
        <v>69.183703100130145</v>
      </c>
      <c r="H905" s="1">
        <v>844.59549179806504</v>
      </c>
      <c r="I905" s="1">
        <v>100674.9375</v>
      </c>
      <c r="J905" s="1">
        <v>87.685127260000002</v>
      </c>
      <c r="K905" s="1">
        <v>2.5240805150000001</v>
      </c>
      <c r="L905" s="1">
        <f t="shared" si="43"/>
        <v>41.81700953666175</v>
      </c>
      <c r="M905" s="1">
        <f t="shared" si="44"/>
        <v>32.055839658288065</v>
      </c>
    </row>
    <row r="906" spans="1:13" x14ac:dyDescent="0.2">
      <c r="A906" s="1">
        <v>2040</v>
      </c>
      <c r="B906" s="1">
        <v>6</v>
      </c>
      <c r="C906" s="1">
        <v>8</v>
      </c>
      <c r="D906" s="1">
        <v>16</v>
      </c>
      <c r="E906" s="1">
        <v>28.936364699999999</v>
      </c>
      <c r="F906" s="1">
        <v>24.951835863713899</v>
      </c>
      <c r="G906" s="1">
        <f t="shared" si="42"/>
        <v>72.257538412060157</v>
      </c>
      <c r="H906" s="1">
        <v>309.89480965889402</v>
      </c>
      <c r="I906" s="1">
        <v>100609.64840000001</v>
      </c>
      <c r="J906" s="1">
        <v>94.311790470000005</v>
      </c>
      <c r="K906" s="1">
        <v>2.5463469029999999</v>
      </c>
      <c r="L906" s="1">
        <f t="shared" si="43"/>
        <v>39.909892881907865</v>
      </c>
      <c r="M906" s="1">
        <f t="shared" si="44"/>
        <v>31.579001194416815</v>
      </c>
    </row>
    <row r="907" spans="1:13" x14ac:dyDescent="0.2">
      <c r="A907" s="1">
        <v>2040</v>
      </c>
      <c r="B907" s="1">
        <v>6</v>
      </c>
      <c r="C907" s="1">
        <v>8</v>
      </c>
      <c r="D907" s="1">
        <v>17</v>
      </c>
      <c r="E907" s="1">
        <v>28.7025696</v>
      </c>
      <c r="F907" s="1">
        <v>24.8054906543709</v>
      </c>
      <c r="G907" s="1">
        <f t="shared" si="42"/>
        <v>72.699589726859003</v>
      </c>
      <c r="H907" s="1">
        <v>258.76419502015602</v>
      </c>
      <c r="I907" s="1">
        <v>100580.38280000001</v>
      </c>
      <c r="J907" s="1">
        <v>91.964973450000002</v>
      </c>
      <c r="K907" s="1">
        <v>2.2601363659999998</v>
      </c>
      <c r="L907" s="1">
        <f t="shared" si="43"/>
        <v>39.372887795622198</v>
      </c>
      <c r="M907" s="1">
        <f t="shared" si="44"/>
        <v>31.304424498074152</v>
      </c>
    </row>
    <row r="908" spans="1:13" x14ac:dyDescent="0.2">
      <c r="A908" s="1">
        <v>2040</v>
      </c>
      <c r="B908" s="1">
        <v>6</v>
      </c>
      <c r="C908" s="1">
        <v>8</v>
      </c>
      <c r="D908" s="1">
        <v>18</v>
      </c>
      <c r="E908" s="1">
        <v>28.4762512</v>
      </c>
      <c r="F908" s="1">
        <v>24.746146454479501</v>
      </c>
      <c r="G908" s="1">
        <f t="shared" si="42"/>
        <v>73.671860649004444</v>
      </c>
      <c r="H908" s="1">
        <v>183.98222778693199</v>
      </c>
      <c r="I908" s="1">
        <v>100586.61719999999</v>
      </c>
      <c r="J908" s="1">
        <v>93.823524480000003</v>
      </c>
      <c r="K908" s="1">
        <v>2.537400484</v>
      </c>
      <c r="L908" s="1">
        <f t="shared" si="43"/>
        <v>38.859069507521433</v>
      </c>
      <c r="M908" s="1">
        <f t="shared" si="44"/>
        <v>31.193677378527131</v>
      </c>
    </row>
    <row r="909" spans="1:13" x14ac:dyDescent="0.2">
      <c r="A909" s="1">
        <v>2040</v>
      </c>
      <c r="B909" s="1">
        <v>6</v>
      </c>
      <c r="C909" s="1">
        <v>8</v>
      </c>
      <c r="D909" s="1">
        <v>19</v>
      </c>
      <c r="E909" s="1">
        <v>27.876306199999998</v>
      </c>
      <c r="F909" s="1">
        <v>24.6400788737302</v>
      </c>
      <c r="G909" s="1">
        <f t="shared" si="42"/>
        <v>76.671296514009342</v>
      </c>
      <c r="H909" s="1">
        <v>11.4475198983701</v>
      </c>
      <c r="I909" s="1">
        <v>100598.78909999999</v>
      </c>
      <c r="J909" s="1">
        <v>92.012992859999997</v>
      </c>
      <c r="K909" s="1">
        <v>2.0337560180000001</v>
      </c>
      <c r="L909" s="1">
        <f t="shared" si="43"/>
        <v>37.525193015195285</v>
      </c>
      <c r="M909" s="1">
        <f t="shared" si="44"/>
        <v>30.996588649345224</v>
      </c>
    </row>
    <row r="910" spans="1:13" x14ac:dyDescent="0.2">
      <c r="A910" s="1">
        <v>2040</v>
      </c>
      <c r="B910" s="1">
        <v>6</v>
      </c>
      <c r="C910" s="1">
        <v>8</v>
      </c>
      <c r="D910" s="1">
        <v>20</v>
      </c>
      <c r="E910" s="1">
        <v>27.554467800000001</v>
      </c>
      <c r="F910" s="1">
        <v>24.5874519290305</v>
      </c>
      <c r="G910" s="1">
        <f t="shared" si="42"/>
        <v>78.365107535207244</v>
      </c>
      <c r="H910" s="1">
        <v>0</v>
      </c>
      <c r="I910" s="1">
        <v>100620.35159999999</v>
      </c>
      <c r="J910" s="1">
        <v>92.283164979999995</v>
      </c>
      <c r="K910" s="1">
        <v>1.9684442280000001</v>
      </c>
      <c r="L910" s="1">
        <f t="shared" si="43"/>
        <v>36.826241354387079</v>
      </c>
      <c r="M910" s="1">
        <f t="shared" si="44"/>
        <v>30.899204886342719</v>
      </c>
    </row>
    <row r="911" spans="1:13" x14ac:dyDescent="0.2">
      <c r="A911" s="1">
        <v>2040</v>
      </c>
      <c r="B911" s="1">
        <v>6</v>
      </c>
      <c r="C911" s="1">
        <v>8</v>
      </c>
      <c r="D911" s="1">
        <v>21</v>
      </c>
      <c r="E911" s="1">
        <v>27.374658199999999</v>
      </c>
      <c r="F911" s="1">
        <v>24.541126287509801</v>
      </c>
      <c r="G911" s="1">
        <f t="shared" si="42"/>
        <v>79.211722625684118</v>
      </c>
      <c r="H911" s="1">
        <v>0</v>
      </c>
      <c r="I911" s="1">
        <v>100669.83590000001</v>
      </c>
      <c r="J911" s="1">
        <v>91.266273499999997</v>
      </c>
      <c r="K911" s="1">
        <v>1.7597570419999999</v>
      </c>
      <c r="L911" s="1">
        <f t="shared" si="43"/>
        <v>36.44070900573157</v>
      </c>
      <c r="M911" s="1">
        <f t="shared" si="44"/>
        <v>30.813702818658371</v>
      </c>
    </row>
    <row r="912" spans="1:13" x14ac:dyDescent="0.2">
      <c r="A912" s="1">
        <v>2040</v>
      </c>
      <c r="B912" s="1">
        <v>6</v>
      </c>
      <c r="C912" s="1">
        <v>8</v>
      </c>
      <c r="D912" s="1">
        <v>22</v>
      </c>
      <c r="E912" s="1">
        <v>27.1820618</v>
      </c>
      <c r="F912" s="1">
        <v>24.549454265256198</v>
      </c>
      <c r="G912" s="1">
        <f t="shared" si="42"/>
        <v>80.536954671674593</v>
      </c>
      <c r="H912" s="1">
        <v>0</v>
      </c>
      <c r="I912" s="1">
        <v>100683.5938</v>
      </c>
      <c r="J912" s="1">
        <v>85.506690980000002</v>
      </c>
      <c r="K912" s="1">
        <v>1.742197394</v>
      </c>
      <c r="L912" s="1">
        <f t="shared" si="43"/>
        <v>36.031671953860496</v>
      </c>
      <c r="M912" s="1">
        <f t="shared" si="44"/>
        <v>30.829058292419017</v>
      </c>
    </row>
    <row r="913" spans="1:13" x14ac:dyDescent="0.2">
      <c r="A913" s="1">
        <v>2040</v>
      </c>
      <c r="B913" s="1">
        <v>6</v>
      </c>
      <c r="C913" s="1">
        <v>8</v>
      </c>
      <c r="D913" s="1">
        <v>23</v>
      </c>
      <c r="E913" s="1">
        <v>27.023248299999999</v>
      </c>
      <c r="F913" s="1">
        <v>24.601198126524402</v>
      </c>
      <c r="G913" s="1">
        <f t="shared" si="42"/>
        <v>81.964103579365073</v>
      </c>
      <c r="H913" s="1">
        <v>0</v>
      </c>
      <c r="I913" s="1">
        <v>100656.83590000001</v>
      </c>
      <c r="J913" s="1">
        <v>89.606971740000006</v>
      </c>
      <c r="K913" s="1">
        <v>1.7184890509999999</v>
      </c>
      <c r="L913" s="1">
        <f t="shared" si="43"/>
        <v>35.697403667150787</v>
      </c>
      <c r="M913" s="1">
        <f t="shared" si="44"/>
        <v>30.924615759653271</v>
      </c>
    </row>
    <row r="914" spans="1:13" x14ac:dyDescent="0.2">
      <c r="A914" s="1">
        <v>2040</v>
      </c>
      <c r="B914" s="1">
        <v>6</v>
      </c>
      <c r="C914" s="1">
        <v>9</v>
      </c>
      <c r="D914" s="1">
        <v>0</v>
      </c>
      <c r="E914" s="1">
        <v>26.873071300000099</v>
      </c>
      <c r="F914" s="1">
        <v>24.734188501561601</v>
      </c>
      <c r="G914" s="1">
        <f t="shared" si="42"/>
        <v>83.93768945575853</v>
      </c>
      <c r="H914" s="1">
        <v>0</v>
      </c>
      <c r="I914" s="1">
        <v>100585.80469999999</v>
      </c>
      <c r="J914" s="1">
        <v>82.188537600000004</v>
      </c>
      <c r="K914" s="1">
        <v>1.6478728060000001</v>
      </c>
      <c r="L914" s="1">
        <f t="shared" si="43"/>
        <v>35.383806729063281</v>
      </c>
      <c r="M914" s="1">
        <f t="shared" si="44"/>
        <v>31.171403152435527</v>
      </c>
    </row>
    <row r="915" spans="1:13" x14ac:dyDescent="0.2">
      <c r="A915" s="1">
        <v>2040</v>
      </c>
      <c r="B915" s="1">
        <v>6</v>
      </c>
      <c r="C915" s="1">
        <v>9</v>
      </c>
      <c r="D915" s="1">
        <v>1</v>
      </c>
      <c r="E915" s="1">
        <v>26.785577400000001</v>
      </c>
      <c r="F915" s="1">
        <v>24.649743252698599</v>
      </c>
      <c r="G915" s="1">
        <f t="shared" si="42"/>
        <v>83.931320251033895</v>
      </c>
      <c r="H915" s="1">
        <v>0</v>
      </c>
      <c r="I915" s="1">
        <v>100556.0313</v>
      </c>
      <c r="J915" s="1">
        <v>74.179588319999993</v>
      </c>
      <c r="K915" s="1">
        <v>1.6510111089999999</v>
      </c>
      <c r="L915" s="1">
        <f t="shared" si="43"/>
        <v>35.202214508672192</v>
      </c>
      <c r="M915" s="1">
        <f t="shared" si="44"/>
        <v>31.014501267258527</v>
      </c>
    </row>
    <row r="916" spans="1:13" x14ac:dyDescent="0.2">
      <c r="A916" s="1">
        <v>2040</v>
      </c>
      <c r="B916" s="1">
        <v>6</v>
      </c>
      <c r="C916" s="1">
        <v>9</v>
      </c>
      <c r="D916" s="1">
        <v>2</v>
      </c>
      <c r="E916" s="1">
        <v>26.5096375</v>
      </c>
      <c r="F916" s="1">
        <v>24.5733731840172</v>
      </c>
      <c r="G916" s="1">
        <f t="shared" si="42"/>
        <v>85.294900803475045</v>
      </c>
      <c r="H916" s="1">
        <v>0</v>
      </c>
      <c r="I916" s="1">
        <v>100557.3438</v>
      </c>
      <c r="J916" s="1">
        <v>72.076805109999995</v>
      </c>
      <c r="K916" s="1">
        <v>1.1406208280000001</v>
      </c>
      <c r="L916" s="1">
        <f t="shared" si="43"/>
        <v>34.634823865047736</v>
      </c>
      <c r="M916" s="1">
        <f t="shared" si="44"/>
        <v>30.873198194291618</v>
      </c>
    </row>
    <row r="917" spans="1:13" x14ac:dyDescent="0.2">
      <c r="A917" s="1">
        <v>2040</v>
      </c>
      <c r="B917" s="1">
        <v>6</v>
      </c>
      <c r="C917" s="1">
        <v>9</v>
      </c>
      <c r="D917" s="1">
        <v>3</v>
      </c>
      <c r="E917" s="1">
        <v>26.217981000000002</v>
      </c>
      <c r="F917" s="1">
        <v>24.058128827457001</v>
      </c>
      <c r="G917" s="1">
        <f t="shared" si="42"/>
        <v>83.569187977548893</v>
      </c>
      <c r="H917" s="1">
        <v>0</v>
      </c>
      <c r="I917" s="1">
        <v>100538.36719999999</v>
      </c>
      <c r="J917" s="1">
        <v>130.46464539999999</v>
      </c>
      <c r="K917" s="1">
        <v>0.41829886999999999</v>
      </c>
      <c r="L917" s="1">
        <f t="shared" si="43"/>
        <v>34.043812786725091</v>
      </c>
      <c r="M917" s="1">
        <f t="shared" si="44"/>
        <v>29.934490323415943</v>
      </c>
    </row>
    <row r="918" spans="1:13" x14ac:dyDescent="0.2">
      <c r="A918" s="1">
        <v>2040</v>
      </c>
      <c r="B918" s="1">
        <v>6</v>
      </c>
      <c r="C918" s="1">
        <v>9</v>
      </c>
      <c r="D918" s="1">
        <v>4</v>
      </c>
      <c r="E918" s="1">
        <v>25.874627700000001</v>
      </c>
      <c r="F918" s="1">
        <v>23.4646490619598</v>
      </c>
      <c r="G918" s="1">
        <f t="shared" si="42"/>
        <v>81.623617452964197</v>
      </c>
      <c r="H918" s="1">
        <v>0</v>
      </c>
      <c r="I918" s="1">
        <v>100593.8125</v>
      </c>
      <c r="J918" s="1">
        <v>78.645217900000006</v>
      </c>
      <c r="K918" s="1">
        <v>0.91530138299999997</v>
      </c>
      <c r="L918" s="1">
        <f t="shared" si="43"/>
        <v>33.359346862486731</v>
      </c>
      <c r="M918" s="1">
        <f t="shared" si="44"/>
        <v>28.884256847352468</v>
      </c>
    </row>
    <row r="919" spans="1:13" x14ac:dyDescent="0.2">
      <c r="A919" s="1">
        <v>2040</v>
      </c>
      <c r="B919" s="1">
        <v>6</v>
      </c>
      <c r="C919" s="1">
        <v>9</v>
      </c>
      <c r="D919" s="1">
        <v>5</v>
      </c>
      <c r="E919" s="1">
        <v>25.654534900000002</v>
      </c>
      <c r="F919" s="1">
        <v>22.904945318075399</v>
      </c>
      <c r="G919" s="1">
        <f t="shared" si="42"/>
        <v>79.072796566051665</v>
      </c>
      <c r="H919" s="1">
        <v>0</v>
      </c>
      <c r="I919" s="1">
        <v>100626.02340000001</v>
      </c>
      <c r="J919" s="1">
        <v>117.0681992</v>
      </c>
      <c r="K919" s="1">
        <v>0.83207577499999996</v>
      </c>
      <c r="L919" s="1">
        <f t="shared" si="43"/>
        <v>32.926947046609158</v>
      </c>
      <c r="M919" s="1">
        <f t="shared" si="44"/>
        <v>27.923467163665059</v>
      </c>
    </row>
    <row r="920" spans="1:13" x14ac:dyDescent="0.2">
      <c r="A920" s="1">
        <v>2040</v>
      </c>
      <c r="B920" s="1">
        <v>6</v>
      </c>
      <c r="C920" s="1">
        <v>9</v>
      </c>
      <c r="D920" s="1">
        <v>6</v>
      </c>
      <c r="E920" s="1">
        <v>25.441705299999999</v>
      </c>
      <c r="F920" s="1">
        <v>22.388734990211699</v>
      </c>
      <c r="G920" s="1">
        <f t="shared" si="42"/>
        <v>76.792816654752897</v>
      </c>
      <c r="H920" s="1">
        <v>25.1405539270507</v>
      </c>
      <c r="I920" s="1">
        <v>100683.44530000001</v>
      </c>
      <c r="J920" s="1">
        <v>126.2231522</v>
      </c>
      <c r="K920" s="1">
        <v>0.52517384300000003</v>
      </c>
      <c r="L920" s="1">
        <f t="shared" si="43"/>
        <v>32.51348121026804</v>
      </c>
      <c r="M920" s="1">
        <f t="shared" si="44"/>
        <v>27.062243816843601</v>
      </c>
    </row>
    <row r="921" spans="1:13" x14ac:dyDescent="0.2">
      <c r="A921" s="1">
        <v>2040</v>
      </c>
      <c r="B921" s="1">
        <v>6</v>
      </c>
      <c r="C921" s="1">
        <v>9</v>
      </c>
      <c r="D921" s="1">
        <v>7</v>
      </c>
      <c r="E921" s="1">
        <v>25.851617399999999</v>
      </c>
      <c r="F921" s="1">
        <v>22.271809021042198</v>
      </c>
      <c r="G921" s="1">
        <f t="shared" si="42"/>
        <v>73.288110939078763</v>
      </c>
      <c r="H921" s="1">
        <v>230.32531932190199</v>
      </c>
      <c r="I921" s="1">
        <v>100688.1875</v>
      </c>
      <c r="J921" s="1">
        <v>88.859550479999996</v>
      </c>
      <c r="K921" s="1">
        <v>0.30253955700000001</v>
      </c>
      <c r="L921" s="1">
        <f t="shared" si="43"/>
        <v>33.31390929591096</v>
      </c>
      <c r="M921" s="1">
        <f t="shared" si="44"/>
        <v>26.870430317265832</v>
      </c>
    </row>
    <row r="922" spans="1:13" x14ac:dyDescent="0.2">
      <c r="A922" s="1">
        <v>2040</v>
      </c>
      <c r="B922" s="1">
        <v>6</v>
      </c>
      <c r="C922" s="1">
        <v>9</v>
      </c>
      <c r="D922" s="1">
        <v>8</v>
      </c>
      <c r="E922" s="1">
        <v>26.471978799999999</v>
      </c>
      <c r="F922" s="1">
        <v>22.574934801395599</v>
      </c>
      <c r="G922" s="1">
        <f t="shared" si="42"/>
        <v>71.463558263505391</v>
      </c>
      <c r="H922" s="1">
        <v>452.49364917807901</v>
      </c>
      <c r="I922" s="1">
        <v>100682.3438</v>
      </c>
      <c r="J922" s="1">
        <v>55.825683589999997</v>
      </c>
      <c r="K922" s="1">
        <v>1.0397500989999999</v>
      </c>
      <c r="L922" s="1">
        <f t="shared" si="43"/>
        <v>34.558012296038733</v>
      </c>
      <c r="M922" s="1">
        <f t="shared" si="44"/>
        <v>27.370172737073062</v>
      </c>
    </row>
    <row r="923" spans="1:13" x14ac:dyDescent="0.2">
      <c r="A923" s="1">
        <v>2040</v>
      </c>
      <c r="B923" s="1">
        <v>6</v>
      </c>
      <c r="C923" s="1">
        <v>9</v>
      </c>
      <c r="D923" s="1">
        <v>9</v>
      </c>
      <c r="E923" s="1">
        <v>27.395990000000001</v>
      </c>
      <c r="F923" s="1">
        <v>23.249290335126702</v>
      </c>
      <c r="G923" s="1">
        <f t="shared" si="42"/>
        <v>70.338733294492243</v>
      </c>
      <c r="H923" s="1">
        <v>670.39542508437501</v>
      </c>
      <c r="I923" s="1">
        <v>100720.0625</v>
      </c>
      <c r="J923" s="1">
        <v>55.195079800000002</v>
      </c>
      <c r="K923" s="1">
        <v>1.159983993</v>
      </c>
      <c r="L923" s="1">
        <f t="shared" si="43"/>
        <v>36.486261887017761</v>
      </c>
      <c r="M923" s="1">
        <f t="shared" si="44"/>
        <v>28.511202867763291</v>
      </c>
    </row>
    <row r="924" spans="1:13" x14ac:dyDescent="0.2">
      <c r="A924" s="1">
        <v>2040</v>
      </c>
      <c r="B924" s="1">
        <v>6</v>
      </c>
      <c r="C924" s="1">
        <v>9</v>
      </c>
      <c r="D924" s="1">
        <v>10</v>
      </c>
      <c r="E924" s="1">
        <v>28.371697999999999</v>
      </c>
      <c r="F924" s="1">
        <v>23.685987369238202</v>
      </c>
      <c r="G924" s="1">
        <f t="shared" si="42"/>
        <v>67.453980478446923</v>
      </c>
      <c r="H924" s="1">
        <v>841.39366948977499</v>
      </c>
      <c r="I924" s="1">
        <v>100764.67969999999</v>
      </c>
      <c r="J924" s="1">
        <v>34.51212692</v>
      </c>
      <c r="K924" s="1">
        <v>1.501324654</v>
      </c>
      <c r="L924" s="1">
        <f t="shared" si="43"/>
        <v>38.623680627460807</v>
      </c>
      <c r="M924" s="1">
        <f t="shared" si="44"/>
        <v>29.272110597230721</v>
      </c>
    </row>
    <row r="925" spans="1:13" x14ac:dyDescent="0.2">
      <c r="A925" s="1">
        <v>2040</v>
      </c>
      <c r="B925" s="1">
        <v>6</v>
      </c>
      <c r="C925" s="1">
        <v>9</v>
      </c>
      <c r="D925" s="1">
        <v>11</v>
      </c>
      <c r="E925" s="1">
        <v>28.5335632</v>
      </c>
      <c r="F925" s="1">
        <v>23.816409317725601</v>
      </c>
      <c r="G925" s="1">
        <f t="shared" si="42"/>
        <v>67.357591291859521</v>
      </c>
      <c r="H925" s="1">
        <v>962.51619591045005</v>
      </c>
      <c r="I925" s="1">
        <v>100738.0625</v>
      </c>
      <c r="J925" s="1">
        <v>40.013889310000003</v>
      </c>
      <c r="K925" s="1">
        <v>1.683802128</v>
      </c>
      <c r="L925" s="1">
        <f t="shared" si="43"/>
        <v>38.988630705381418</v>
      </c>
      <c r="M925" s="1">
        <f t="shared" si="44"/>
        <v>29.502776555545587</v>
      </c>
    </row>
    <row r="926" spans="1:13" x14ac:dyDescent="0.2">
      <c r="A926" s="1">
        <v>2040</v>
      </c>
      <c r="B926" s="1">
        <v>6</v>
      </c>
      <c r="C926" s="1">
        <v>9</v>
      </c>
      <c r="D926" s="1">
        <v>12</v>
      </c>
      <c r="E926" s="1">
        <v>28.927789300000001</v>
      </c>
      <c r="F926" s="1">
        <v>24.046109478490099</v>
      </c>
      <c r="G926" s="1">
        <f t="shared" si="42"/>
        <v>66.577995230278802</v>
      </c>
      <c r="H926" s="1">
        <v>995.00226730050599</v>
      </c>
      <c r="I926" s="1">
        <v>100781.77340000001</v>
      </c>
      <c r="J926" s="1">
        <v>33.094943999999998</v>
      </c>
      <c r="K926" s="1">
        <v>1.9625777010000001</v>
      </c>
      <c r="L926" s="1">
        <f t="shared" si="43"/>
        <v>39.890083754262299</v>
      </c>
      <c r="M926" s="1">
        <f t="shared" si="44"/>
        <v>29.912893866076828</v>
      </c>
    </row>
    <row r="927" spans="1:13" x14ac:dyDescent="0.2">
      <c r="A927" s="1">
        <v>2040</v>
      </c>
      <c r="B927" s="1">
        <v>6</v>
      </c>
      <c r="C927" s="1">
        <v>9</v>
      </c>
      <c r="D927" s="1">
        <v>13</v>
      </c>
      <c r="E927" s="1">
        <v>28.887719700000002</v>
      </c>
      <c r="F927" s="1">
        <v>24.079804854021098</v>
      </c>
      <c r="G927" s="1">
        <f t="shared" si="42"/>
        <v>67.011934098212933</v>
      </c>
      <c r="H927" s="1">
        <v>782.77569618297605</v>
      </c>
      <c r="I927" s="1">
        <v>100723.63280000001</v>
      </c>
      <c r="J927" s="1">
        <v>37.490890499999999</v>
      </c>
      <c r="K927" s="1">
        <v>1.939117432</v>
      </c>
      <c r="L927" s="1">
        <f t="shared" si="43"/>
        <v>39.79763677943555</v>
      </c>
      <c r="M927" s="1">
        <f t="shared" si="44"/>
        <v>29.973472435581527</v>
      </c>
    </row>
    <row r="928" spans="1:13" x14ac:dyDescent="0.2">
      <c r="A928" s="1">
        <v>2040</v>
      </c>
      <c r="B928" s="1">
        <v>6</v>
      </c>
      <c r="C928" s="1">
        <v>9</v>
      </c>
      <c r="D928" s="1">
        <v>14</v>
      </c>
      <c r="E928" s="1">
        <v>29.162438999999999</v>
      </c>
      <c r="F928" s="1">
        <v>24.284862193179201</v>
      </c>
      <c r="G928" s="1">
        <f t="shared" si="42"/>
        <v>66.752431509966485</v>
      </c>
      <c r="H928" s="1">
        <v>661.76452615867697</v>
      </c>
      <c r="I928" s="1">
        <v>100677.1563</v>
      </c>
      <c r="J928" s="1">
        <v>77.713233950000003</v>
      </c>
      <c r="K928" s="1">
        <v>1.9422951939999999</v>
      </c>
      <c r="L928" s="1">
        <f t="shared" si="43"/>
        <v>40.435226631702186</v>
      </c>
      <c r="M928" s="1">
        <f t="shared" si="44"/>
        <v>30.344448615973462</v>
      </c>
    </row>
    <row r="929" spans="1:13" x14ac:dyDescent="0.2">
      <c r="A929" s="1">
        <v>2040</v>
      </c>
      <c r="B929" s="1">
        <v>6</v>
      </c>
      <c r="C929" s="1">
        <v>9</v>
      </c>
      <c r="D929" s="1">
        <v>15</v>
      </c>
      <c r="E929" s="1">
        <v>29.000360100000002</v>
      </c>
      <c r="F929" s="1">
        <v>24.208280931939701</v>
      </c>
      <c r="G929" s="1">
        <f t="shared" si="42"/>
        <v>67.181447288872604</v>
      </c>
      <c r="H929" s="1">
        <v>545.32015970030102</v>
      </c>
      <c r="I929" s="1">
        <v>100628.8438</v>
      </c>
      <c r="J929" s="1">
        <v>78.868675229999994</v>
      </c>
      <c r="K929" s="1">
        <v>1.870708466</v>
      </c>
      <c r="L929" s="1">
        <f t="shared" si="43"/>
        <v>40.057992973053715</v>
      </c>
      <c r="M929" s="1">
        <f t="shared" si="44"/>
        <v>30.205435932105736</v>
      </c>
    </row>
    <row r="930" spans="1:13" x14ac:dyDescent="0.2">
      <c r="A930" s="1">
        <v>2040</v>
      </c>
      <c r="B930" s="1">
        <v>6</v>
      </c>
      <c r="C930" s="1">
        <v>9</v>
      </c>
      <c r="D930" s="1">
        <v>16</v>
      </c>
      <c r="E930" s="1">
        <v>29.005670200000001</v>
      </c>
      <c r="F930" s="1">
        <v>24.199726833861</v>
      </c>
      <c r="G930" s="1">
        <f t="shared" si="42"/>
        <v>67.098439695620726</v>
      </c>
      <c r="H930" s="1">
        <v>602.81632390123696</v>
      </c>
      <c r="I930" s="1">
        <v>100564.0625</v>
      </c>
      <c r="J930" s="1">
        <v>108.2891235</v>
      </c>
      <c r="K930" s="1">
        <v>1.6793440580000001</v>
      </c>
      <c r="L930" s="1">
        <f t="shared" si="43"/>
        <v>40.070303270668809</v>
      </c>
      <c r="M930" s="1">
        <f t="shared" si="44"/>
        <v>30.189942890221424</v>
      </c>
    </row>
    <row r="931" spans="1:13" x14ac:dyDescent="0.2">
      <c r="A931" s="1">
        <v>2040</v>
      </c>
      <c r="B931" s="1">
        <v>6</v>
      </c>
      <c r="C931" s="1">
        <v>9</v>
      </c>
      <c r="D931" s="1">
        <v>17</v>
      </c>
      <c r="E931" s="1">
        <v>28.9124695</v>
      </c>
      <c r="F931" s="1">
        <v>24.328221206088699</v>
      </c>
      <c r="G931" s="1">
        <f t="shared" si="42"/>
        <v>68.428384967623998</v>
      </c>
      <c r="H931" s="1">
        <v>418.76896726387002</v>
      </c>
      <c r="I931" s="1">
        <v>100509.49219999999</v>
      </c>
      <c r="J931" s="1">
        <v>164.28224180000001</v>
      </c>
      <c r="K931" s="1">
        <v>1.0574066639999999</v>
      </c>
      <c r="L931" s="1">
        <f t="shared" si="43"/>
        <v>39.854716438477574</v>
      </c>
      <c r="M931" s="1">
        <f t="shared" si="44"/>
        <v>30.423402953626642</v>
      </c>
    </row>
    <row r="932" spans="1:13" x14ac:dyDescent="0.2">
      <c r="A932" s="1">
        <v>2040</v>
      </c>
      <c r="B932" s="1">
        <v>6</v>
      </c>
      <c r="C932" s="1">
        <v>9</v>
      </c>
      <c r="D932" s="1">
        <v>18</v>
      </c>
      <c r="E932" s="1">
        <v>28.096917699999999</v>
      </c>
      <c r="F932" s="1">
        <v>24.4509637683738</v>
      </c>
      <c r="G932" s="1">
        <f t="shared" si="42"/>
        <v>74.034192353839813</v>
      </c>
      <c r="H932" s="1">
        <v>182.21203947116501</v>
      </c>
      <c r="I932" s="1">
        <v>100531.64840000001</v>
      </c>
      <c r="J932" s="1">
        <v>119.3648453</v>
      </c>
      <c r="K932" s="1">
        <v>1.5571056599999999</v>
      </c>
      <c r="L932" s="1">
        <f t="shared" si="43"/>
        <v>38.010965980546921</v>
      </c>
      <c r="M932" s="1">
        <f t="shared" si="44"/>
        <v>30.647884894726133</v>
      </c>
    </row>
    <row r="933" spans="1:13" x14ac:dyDescent="0.2">
      <c r="A933" s="1">
        <v>2040</v>
      </c>
      <c r="B933" s="1">
        <v>6</v>
      </c>
      <c r="C933" s="1">
        <v>9</v>
      </c>
      <c r="D933" s="1">
        <v>19</v>
      </c>
      <c r="E933" s="1">
        <v>27.6892639</v>
      </c>
      <c r="F933" s="1">
        <v>24.572930250580999</v>
      </c>
      <c r="G933" s="1">
        <f t="shared" si="42"/>
        <v>77.40118732483721</v>
      </c>
      <c r="H933" s="1">
        <v>7.51763456963468</v>
      </c>
      <c r="I933" s="1">
        <v>100583.2188</v>
      </c>
      <c r="J933" s="1">
        <v>103.3800049</v>
      </c>
      <c r="K933" s="1">
        <v>1.479161382</v>
      </c>
      <c r="L933" s="1">
        <f t="shared" si="43"/>
        <v>37.117589327955869</v>
      </c>
      <c r="M933" s="1">
        <f t="shared" si="44"/>
        <v>30.872380304514689</v>
      </c>
    </row>
    <row r="934" spans="1:13" x14ac:dyDescent="0.2">
      <c r="A934" s="1">
        <v>2040</v>
      </c>
      <c r="B934" s="1">
        <v>6</v>
      </c>
      <c r="C934" s="1">
        <v>9</v>
      </c>
      <c r="D934" s="1">
        <v>20</v>
      </c>
      <c r="E934" s="1">
        <v>27.620080600000001</v>
      </c>
      <c r="F934" s="1">
        <v>24.615183011904598</v>
      </c>
      <c r="G934" s="1">
        <f t="shared" si="42"/>
        <v>78.133096116382546</v>
      </c>
      <c r="H934" s="1">
        <v>0</v>
      </c>
      <c r="I934" s="1">
        <v>100619.83590000001</v>
      </c>
      <c r="J934" s="1">
        <v>101.3280716</v>
      </c>
      <c r="K934" s="1">
        <v>1.2719804050000001</v>
      </c>
      <c r="L934" s="1">
        <f t="shared" si="43"/>
        <v>36.967806454183275</v>
      </c>
      <c r="M934" s="1">
        <f t="shared" si="44"/>
        <v>30.950486607566447</v>
      </c>
    </row>
    <row r="935" spans="1:13" x14ac:dyDescent="0.2">
      <c r="A935" s="1">
        <v>2040</v>
      </c>
      <c r="B935" s="1">
        <v>6</v>
      </c>
      <c r="C935" s="1">
        <v>9</v>
      </c>
      <c r="D935" s="1">
        <v>21</v>
      </c>
      <c r="E935" s="1">
        <v>27.460321</v>
      </c>
      <c r="F935" s="1">
        <v>24.675255143689</v>
      </c>
      <c r="G935" s="1">
        <f t="shared" si="42"/>
        <v>79.583138818563029</v>
      </c>
      <c r="H935" s="1">
        <v>0</v>
      </c>
      <c r="I935" s="1">
        <v>100685.39840000001</v>
      </c>
      <c r="J935" s="1">
        <v>95.675689700000007</v>
      </c>
      <c r="K935" s="1">
        <v>1.4983512160000001</v>
      </c>
      <c r="L935" s="1">
        <f t="shared" si="43"/>
        <v>36.623938247152623</v>
      </c>
      <c r="M935" s="1">
        <f t="shared" si="44"/>
        <v>31.06183021574196</v>
      </c>
    </row>
    <row r="936" spans="1:13" x14ac:dyDescent="0.2">
      <c r="A936" s="1">
        <v>2040</v>
      </c>
      <c r="B936" s="1">
        <v>6</v>
      </c>
      <c r="C936" s="1">
        <v>9</v>
      </c>
      <c r="D936" s="1">
        <v>22</v>
      </c>
      <c r="E936" s="1">
        <v>27.294915799999998</v>
      </c>
      <c r="F936" s="1">
        <v>24.835180200517001</v>
      </c>
      <c r="G936" s="1">
        <f t="shared" si="42"/>
        <v>81.7958018549174</v>
      </c>
      <c r="H936" s="1">
        <v>0</v>
      </c>
      <c r="I936" s="1">
        <v>100712.8125</v>
      </c>
      <c r="J936" s="1">
        <v>82.519371030000002</v>
      </c>
      <c r="K936" s="1">
        <v>1.074657559</v>
      </c>
      <c r="L936" s="1">
        <f t="shared" si="43"/>
        <v>36.270862790415578</v>
      </c>
      <c r="M936" s="1">
        <f t="shared" si="44"/>
        <v>31.359959464290547</v>
      </c>
    </row>
    <row r="937" spans="1:13" x14ac:dyDescent="0.2">
      <c r="A937" s="1">
        <v>2040</v>
      </c>
      <c r="B937" s="1">
        <v>6</v>
      </c>
      <c r="C937" s="1">
        <v>9</v>
      </c>
      <c r="D937" s="1">
        <v>23</v>
      </c>
      <c r="E937" s="1">
        <v>27.055902100000001</v>
      </c>
      <c r="F937" s="1">
        <v>24.744402900571799</v>
      </c>
      <c r="G937" s="1">
        <f t="shared" si="42"/>
        <v>82.762151412885771</v>
      </c>
      <c r="H937" s="1">
        <v>0</v>
      </c>
      <c r="I937" s="1">
        <v>100706.2813</v>
      </c>
      <c r="J937" s="1">
        <v>83.620361329999994</v>
      </c>
      <c r="K937" s="1">
        <v>1.3745344880000001</v>
      </c>
      <c r="L937" s="1">
        <f t="shared" si="43"/>
        <v>35.765910958017464</v>
      </c>
      <c r="M937" s="1">
        <f t="shared" si="44"/>
        <v>31.19042877316889</v>
      </c>
    </row>
    <row r="938" spans="1:13" x14ac:dyDescent="0.2">
      <c r="A938" s="1">
        <v>2040</v>
      </c>
      <c r="B938" s="1">
        <v>6</v>
      </c>
      <c r="C938" s="1">
        <v>10</v>
      </c>
      <c r="D938" s="1">
        <v>0</v>
      </c>
      <c r="E938" s="1">
        <v>26.947412100000001</v>
      </c>
      <c r="F938" s="1">
        <v>24.7236091957617</v>
      </c>
      <c r="G938" s="1">
        <f t="shared" si="42"/>
        <v>83.352044553146342</v>
      </c>
      <c r="H938" s="1">
        <v>0</v>
      </c>
      <c r="I938" s="1">
        <v>100693.27340000001</v>
      </c>
      <c r="J938" s="1">
        <v>90.833244320000006</v>
      </c>
      <c r="K938" s="1">
        <v>1.2183338399999999</v>
      </c>
      <c r="L938" s="1">
        <f t="shared" si="43"/>
        <v>35.538741958355494</v>
      </c>
      <c r="M938" s="1">
        <f t="shared" si="44"/>
        <v>31.151708540050585</v>
      </c>
    </row>
    <row r="939" spans="1:13" x14ac:dyDescent="0.2">
      <c r="A939" s="1">
        <v>2040</v>
      </c>
      <c r="B939" s="1">
        <v>6</v>
      </c>
      <c r="C939" s="1">
        <v>10</v>
      </c>
      <c r="D939" s="1">
        <v>1</v>
      </c>
      <c r="E939" s="1">
        <v>26.651605199999999</v>
      </c>
      <c r="F939" s="1">
        <v>24.5204338373407</v>
      </c>
      <c r="G939" s="1">
        <f t="shared" si="42"/>
        <v>83.921439799362659</v>
      </c>
      <c r="H939" s="1">
        <v>0</v>
      </c>
      <c r="I939" s="1">
        <v>100648.80469999999</v>
      </c>
      <c r="J939" s="1">
        <v>78.839134220000005</v>
      </c>
      <c r="K939" s="1">
        <v>0.88013196000000005</v>
      </c>
      <c r="L939" s="1">
        <f t="shared" si="43"/>
        <v>34.92573398874238</v>
      </c>
      <c r="M939" s="1">
        <f t="shared" si="44"/>
        <v>30.77557815194211</v>
      </c>
    </row>
    <row r="940" spans="1:13" x14ac:dyDescent="0.2">
      <c r="A940" s="1">
        <v>2040</v>
      </c>
      <c r="B940" s="1">
        <v>6</v>
      </c>
      <c r="C940" s="1">
        <v>10</v>
      </c>
      <c r="D940" s="1">
        <v>2</v>
      </c>
      <c r="E940" s="1">
        <v>26.378320299999999</v>
      </c>
      <c r="F940" s="1">
        <v>24.075844130350902</v>
      </c>
      <c r="G940" s="1">
        <f t="shared" si="42"/>
        <v>82.589196515394832</v>
      </c>
      <c r="H940" s="1">
        <v>0</v>
      </c>
      <c r="I940" s="1">
        <v>100634.2813</v>
      </c>
      <c r="J940" s="1">
        <v>69.634391780000001</v>
      </c>
      <c r="K940" s="1">
        <v>0.96716356299999995</v>
      </c>
      <c r="L940" s="1">
        <f t="shared" si="43"/>
        <v>34.367623888420376</v>
      </c>
      <c r="M940" s="1">
        <f t="shared" si="44"/>
        <v>29.966346167764964</v>
      </c>
    </row>
    <row r="941" spans="1:13" x14ac:dyDescent="0.2">
      <c r="A941" s="1">
        <v>2040</v>
      </c>
      <c r="B941" s="1">
        <v>6</v>
      </c>
      <c r="C941" s="1">
        <v>10</v>
      </c>
      <c r="D941" s="1">
        <v>3</v>
      </c>
      <c r="E941" s="1">
        <v>26.448297100000001</v>
      </c>
      <c r="F941" s="1">
        <v>23.956954312203401</v>
      </c>
      <c r="G941" s="1">
        <f t="shared" si="42"/>
        <v>81.255646909204586</v>
      </c>
      <c r="H941" s="1">
        <v>0</v>
      </c>
      <c r="I941" s="1">
        <v>100606.6563</v>
      </c>
      <c r="J941" s="1">
        <v>71.451972960000006</v>
      </c>
      <c r="K941" s="1">
        <v>1.066508174</v>
      </c>
      <c r="L941" s="1">
        <f t="shared" si="43"/>
        <v>34.509785503471647</v>
      </c>
      <c r="M941" s="1">
        <f t="shared" si="44"/>
        <v>29.753124036802642</v>
      </c>
    </row>
    <row r="942" spans="1:13" x14ac:dyDescent="0.2">
      <c r="A942" s="1">
        <v>2040</v>
      </c>
      <c r="B942" s="1">
        <v>6</v>
      </c>
      <c r="C942" s="1">
        <v>10</v>
      </c>
      <c r="D942" s="1">
        <v>4</v>
      </c>
      <c r="E942" s="1">
        <v>26.572045899999999</v>
      </c>
      <c r="F942" s="1">
        <v>23.775863457431502</v>
      </c>
      <c r="G942" s="1">
        <f t="shared" si="42"/>
        <v>79.13665239756881</v>
      </c>
      <c r="H942" s="1">
        <v>0</v>
      </c>
      <c r="I942" s="1">
        <v>100639.375</v>
      </c>
      <c r="J942" s="1">
        <v>60.246593480000001</v>
      </c>
      <c r="K942" s="1">
        <v>1.1151628490000001</v>
      </c>
      <c r="L942" s="1">
        <f t="shared" si="43"/>
        <v>34.762445066881092</v>
      </c>
      <c r="M942" s="1">
        <f t="shared" si="44"/>
        <v>29.430896963242915</v>
      </c>
    </row>
    <row r="943" spans="1:13" x14ac:dyDescent="0.2">
      <c r="A943" s="1">
        <v>2040</v>
      </c>
      <c r="B943" s="1">
        <v>6</v>
      </c>
      <c r="C943" s="1">
        <v>10</v>
      </c>
      <c r="D943" s="1">
        <v>5</v>
      </c>
      <c r="E943" s="1">
        <v>26.676049800000001</v>
      </c>
      <c r="F943" s="1">
        <v>23.5373179474004</v>
      </c>
      <c r="G943" s="1">
        <f t="shared" si="42"/>
        <v>76.781905895485764</v>
      </c>
      <c r="H943" s="1">
        <v>0</v>
      </c>
      <c r="I943" s="1">
        <v>100643.11719999999</v>
      </c>
      <c r="J943" s="1">
        <v>32.531024930000001</v>
      </c>
      <c r="K943" s="1">
        <v>1.417471886</v>
      </c>
      <c r="L943" s="1">
        <f t="shared" si="43"/>
        <v>34.976038820693951</v>
      </c>
      <c r="M943" s="1">
        <f t="shared" si="44"/>
        <v>29.011096815648052</v>
      </c>
    </row>
    <row r="944" spans="1:13" x14ac:dyDescent="0.2">
      <c r="A944" s="1">
        <v>2040</v>
      </c>
      <c r="B944" s="1">
        <v>6</v>
      </c>
      <c r="C944" s="1">
        <v>10</v>
      </c>
      <c r="D944" s="1">
        <v>6</v>
      </c>
      <c r="E944" s="1">
        <v>26.799951199999999</v>
      </c>
      <c r="F944" s="1">
        <v>23.279341290808102</v>
      </c>
      <c r="G944" s="1">
        <f t="shared" si="42"/>
        <v>74.209780603606646</v>
      </c>
      <c r="H944" s="1">
        <v>12.295231586858099</v>
      </c>
      <c r="I944" s="1">
        <v>100669.1875</v>
      </c>
      <c r="J944" s="1">
        <v>50.492229459999997</v>
      </c>
      <c r="K944" s="1">
        <v>1.3896760939999999</v>
      </c>
      <c r="L944" s="1">
        <f t="shared" si="43"/>
        <v>35.23199113485736</v>
      </c>
      <c r="M944" s="1">
        <f t="shared" si="44"/>
        <v>28.563004122697116</v>
      </c>
    </row>
    <row r="945" spans="1:13" x14ac:dyDescent="0.2">
      <c r="A945" s="1">
        <v>2040</v>
      </c>
      <c r="B945" s="1">
        <v>6</v>
      </c>
      <c r="C945" s="1">
        <v>10</v>
      </c>
      <c r="D945" s="1">
        <v>7</v>
      </c>
      <c r="E945" s="1">
        <v>27.069207800000001</v>
      </c>
      <c r="F945" s="1">
        <v>23.2777751677697</v>
      </c>
      <c r="G945" s="1">
        <f t="shared" si="42"/>
        <v>72.517819901686266</v>
      </c>
      <c r="H945" s="1">
        <v>86.817288213193706</v>
      </c>
      <c r="I945" s="1">
        <v>100640.4688</v>
      </c>
      <c r="J945" s="1">
        <v>75.682746890000004</v>
      </c>
      <c r="K945" s="1">
        <v>0.61761033499999995</v>
      </c>
      <c r="L945" s="1">
        <f t="shared" si="43"/>
        <v>35.793859053011303</v>
      </c>
      <c r="M945" s="1">
        <f t="shared" si="44"/>
        <v>28.560302438235041</v>
      </c>
    </row>
    <row r="946" spans="1:13" x14ac:dyDescent="0.2">
      <c r="A946" s="1">
        <v>2040</v>
      </c>
      <c r="B946" s="1">
        <v>6</v>
      </c>
      <c r="C946" s="1">
        <v>10</v>
      </c>
      <c r="D946" s="1">
        <v>8</v>
      </c>
      <c r="E946" s="1">
        <v>28.347711200000099</v>
      </c>
      <c r="F946" s="1">
        <v>23.806966116308299</v>
      </c>
      <c r="G946" s="1">
        <f t="shared" si="42"/>
        <v>68.359826488946297</v>
      </c>
      <c r="H946" s="1">
        <v>460.42893014625901</v>
      </c>
      <c r="I946" s="1">
        <v>100755.58590000001</v>
      </c>
      <c r="J946" s="1">
        <v>54.577587129999998</v>
      </c>
      <c r="K946" s="1">
        <v>1.7881883380000001</v>
      </c>
      <c r="L946" s="1">
        <f t="shared" si="43"/>
        <v>38.569852990064511</v>
      </c>
      <c r="M946" s="1">
        <f t="shared" si="44"/>
        <v>29.486021974926768</v>
      </c>
    </row>
    <row r="947" spans="1:13" x14ac:dyDescent="0.2">
      <c r="A947" s="1">
        <v>2040</v>
      </c>
      <c r="B947" s="1">
        <v>6</v>
      </c>
      <c r="C947" s="1">
        <v>10</v>
      </c>
      <c r="D947" s="1">
        <v>9</v>
      </c>
      <c r="E947" s="1">
        <v>28.132196</v>
      </c>
      <c r="F947" s="1">
        <v>23.953487778592201</v>
      </c>
      <c r="G947" s="1">
        <f t="shared" si="42"/>
        <v>70.559346467122296</v>
      </c>
      <c r="H947" s="1">
        <v>543.09600098316605</v>
      </c>
      <c r="I947" s="1">
        <v>100764.83590000001</v>
      </c>
      <c r="J947" s="1">
        <v>63.4813118</v>
      </c>
      <c r="K947" s="1">
        <v>2.1420805449999998</v>
      </c>
      <c r="L947" s="1">
        <f t="shared" si="43"/>
        <v>38.089153232514946</v>
      </c>
      <c r="M947" s="1">
        <f t="shared" si="44"/>
        <v>29.746926961083695</v>
      </c>
    </row>
    <row r="948" spans="1:13" x14ac:dyDescent="0.2">
      <c r="A948" s="1">
        <v>2040</v>
      </c>
      <c r="B948" s="1">
        <v>6</v>
      </c>
      <c r="C948" s="1">
        <v>10</v>
      </c>
      <c r="D948" s="1">
        <v>10</v>
      </c>
      <c r="E948" s="1">
        <v>29.252130099999999</v>
      </c>
      <c r="F948" s="1">
        <v>24.588604107242901</v>
      </c>
      <c r="G948" s="1">
        <f t="shared" si="42"/>
        <v>68.136858620589919</v>
      </c>
      <c r="H948" s="1">
        <v>821.30157727948495</v>
      </c>
      <c r="I948" s="1">
        <v>100804.33590000001</v>
      </c>
      <c r="J948" s="1">
        <v>59.39250183</v>
      </c>
      <c r="K948" s="1">
        <v>2.383603811</v>
      </c>
      <c r="L948" s="1">
        <f t="shared" si="43"/>
        <v>40.645308219890481</v>
      </c>
      <c r="M948" s="1">
        <f t="shared" si="44"/>
        <v>30.901334072884371</v>
      </c>
    </row>
    <row r="949" spans="1:13" x14ac:dyDescent="0.2">
      <c r="A949" s="1">
        <v>2040</v>
      </c>
      <c r="B949" s="1">
        <v>6</v>
      </c>
      <c r="C949" s="1">
        <v>10</v>
      </c>
      <c r="D949" s="1">
        <v>11</v>
      </c>
      <c r="E949" s="1">
        <v>29.731042500000001</v>
      </c>
      <c r="F949" s="1">
        <v>24.871766705988701</v>
      </c>
      <c r="G949" s="1">
        <f t="shared" si="42"/>
        <v>67.218219068723968</v>
      </c>
      <c r="H949" s="1">
        <v>932.36501436447895</v>
      </c>
      <c r="I949" s="1">
        <v>100777.16409999999</v>
      </c>
      <c r="J949" s="1">
        <v>62.462997440000002</v>
      </c>
      <c r="K949" s="1">
        <v>2.5329451559999998</v>
      </c>
      <c r="L949" s="1">
        <f t="shared" si="43"/>
        <v>41.783239295506561</v>
      </c>
      <c r="M949" s="1">
        <f t="shared" si="44"/>
        <v>31.428513762124982</v>
      </c>
    </row>
    <row r="950" spans="1:13" x14ac:dyDescent="0.2">
      <c r="A950" s="1">
        <v>2040</v>
      </c>
      <c r="B950" s="1">
        <v>6</v>
      </c>
      <c r="C950" s="1">
        <v>10</v>
      </c>
      <c r="D950" s="1">
        <v>12</v>
      </c>
      <c r="E950" s="1">
        <v>30.313165300000001</v>
      </c>
      <c r="F950" s="1">
        <v>25.162662792752801</v>
      </c>
      <c r="G950" s="1">
        <f t="shared" si="42"/>
        <v>65.814281892503487</v>
      </c>
      <c r="H950" s="1">
        <v>1013.5346586752599</v>
      </c>
      <c r="I950" s="1">
        <v>100742.96090000001</v>
      </c>
      <c r="J950" s="1">
        <v>80.825027469999995</v>
      </c>
      <c r="K950" s="1">
        <v>2.406941175</v>
      </c>
      <c r="L950" s="1">
        <f t="shared" si="43"/>
        <v>43.203716689378567</v>
      </c>
      <c r="M950" s="1">
        <f t="shared" si="44"/>
        <v>31.978259558613694</v>
      </c>
    </row>
    <row r="951" spans="1:13" x14ac:dyDescent="0.2">
      <c r="A951" s="1">
        <v>2040</v>
      </c>
      <c r="B951" s="1">
        <v>6</v>
      </c>
      <c r="C951" s="1">
        <v>10</v>
      </c>
      <c r="D951" s="1">
        <v>13</v>
      </c>
      <c r="E951" s="1">
        <v>30.465753200000002</v>
      </c>
      <c r="F951" s="1">
        <v>25.336277968653199</v>
      </c>
      <c r="G951" s="1">
        <f t="shared" si="42"/>
        <v>66.035216337965608</v>
      </c>
      <c r="H951" s="1">
        <v>1021.95388310295</v>
      </c>
      <c r="I951" s="1">
        <v>100740.27340000001</v>
      </c>
      <c r="J951" s="1">
        <v>83.350875849999994</v>
      </c>
      <c r="K951" s="1">
        <v>2.4483110899999998</v>
      </c>
      <c r="L951" s="1">
        <f t="shared" si="43"/>
        <v>43.582945288832292</v>
      </c>
      <c r="M951" s="1">
        <f t="shared" si="44"/>
        <v>32.310351965156705</v>
      </c>
    </row>
    <row r="952" spans="1:13" x14ac:dyDescent="0.2">
      <c r="A952" s="1">
        <v>2040</v>
      </c>
      <c r="B952" s="1">
        <v>6</v>
      </c>
      <c r="C952" s="1">
        <v>10</v>
      </c>
      <c r="D952" s="1">
        <v>14</v>
      </c>
      <c r="E952" s="1">
        <v>30.353418000000001</v>
      </c>
      <c r="F952" s="1">
        <v>25.417546527380502</v>
      </c>
      <c r="G952" s="1">
        <f t="shared" si="42"/>
        <v>67.129739750197942</v>
      </c>
      <c r="H952" s="1">
        <v>949.57387845971095</v>
      </c>
      <c r="I952" s="1">
        <v>100671.6875</v>
      </c>
      <c r="J952" s="1">
        <v>88.182304380000005</v>
      </c>
      <c r="K952" s="1">
        <v>2.2610757349999999</v>
      </c>
      <c r="L952" s="1">
        <f t="shared" si="43"/>
        <v>43.303476952365834</v>
      </c>
      <c r="M952" s="1">
        <f t="shared" si="44"/>
        <v>32.46683567750911</v>
      </c>
    </row>
    <row r="953" spans="1:13" x14ac:dyDescent="0.2">
      <c r="A953" s="1">
        <v>2040</v>
      </c>
      <c r="B953" s="1">
        <v>6</v>
      </c>
      <c r="C953" s="1">
        <v>10</v>
      </c>
      <c r="D953" s="1">
        <v>15</v>
      </c>
      <c r="E953" s="1">
        <v>29.959130900000002</v>
      </c>
      <c r="F953" s="1">
        <v>25.680329868955099</v>
      </c>
      <c r="G953" s="1">
        <f t="shared" si="42"/>
        <v>70.937800881682449</v>
      </c>
      <c r="H953" s="1">
        <v>775.202207647715</v>
      </c>
      <c r="I953" s="1">
        <v>100601.57030000001</v>
      </c>
      <c r="J953" s="1">
        <v>93.774841309999999</v>
      </c>
      <c r="K953" s="1">
        <v>2.327950478</v>
      </c>
      <c r="L953" s="1">
        <f t="shared" si="43"/>
        <v>42.334886714873114</v>
      </c>
      <c r="M953" s="1">
        <f t="shared" si="44"/>
        <v>32.977369876171799</v>
      </c>
    </row>
    <row r="954" spans="1:13" x14ac:dyDescent="0.2">
      <c r="A954" s="1">
        <v>2040</v>
      </c>
      <c r="B954" s="1">
        <v>6</v>
      </c>
      <c r="C954" s="1">
        <v>10</v>
      </c>
      <c r="D954" s="1">
        <v>16</v>
      </c>
      <c r="E954" s="1">
        <v>29.717889400000001</v>
      </c>
      <c r="F954" s="1">
        <v>25.9348228170151</v>
      </c>
      <c r="G954" s="1">
        <f t="shared" si="42"/>
        <v>73.944690597954562</v>
      </c>
      <c r="H954" s="1">
        <v>623.667267479467</v>
      </c>
      <c r="I954" s="1">
        <v>100539.6875</v>
      </c>
      <c r="J954" s="1">
        <v>96.253265380000002</v>
      </c>
      <c r="K954" s="1">
        <v>2.5481371880000001</v>
      </c>
      <c r="L954" s="1">
        <f t="shared" si="43"/>
        <v>41.751619595012215</v>
      </c>
      <c r="M954" s="1">
        <f t="shared" si="44"/>
        <v>33.478467997457123</v>
      </c>
    </row>
    <row r="955" spans="1:13" x14ac:dyDescent="0.2">
      <c r="A955" s="1">
        <v>2040</v>
      </c>
      <c r="B955" s="1">
        <v>6</v>
      </c>
      <c r="C955" s="1">
        <v>10</v>
      </c>
      <c r="D955" s="1">
        <v>17</v>
      </c>
      <c r="E955" s="1">
        <v>29.491204799999998</v>
      </c>
      <c r="F955" s="1">
        <v>26.053383271574099</v>
      </c>
      <c r="G955" s="1">
        <f t="shared" si="42"/>
        <v>76.06481590505679</v>
      </c>
      <c r="H955" s="1">
        <v>421.67830717014601</v>
      </c>
      <c r="I955" s="1">
        <v>100521.61719999999</v>
      </c>
      <c r="J955" s="1">
        <v>90.6753006</v>
      </c>
      <c r="K955" s="1">
        <v>2.2273507119999998</v>
      </c>
      <c r="L955" s="1">
        <f t="shared" si="43"/>
        <v>41.20994355092752</v>
      </c>
      <c r="M955" s="1">
        <f t="shared" si="44"/>
        <v>33.714176230585601</v>
      </c>
    </row>
    <row r="956" spans="1:13" x14ac:dyDescent="0.2">
      <c r="A956" s="1">
        <v>2040</v>
      </c>
      <c r="B956" s="1">
        <v>6</v>
      </c>
      <c r="C956" s="1">
        <v>10</v>
      </c>
      <c r="D956" s="1">
        <v>18</v>
      </c>
      <c r="E956" s="1">
        <v>29.060357700000001</v>
      </c>
      <c r="F956" s="1">
        <v>26.210059101129499</v>
      </c>
      <c r="G956" s="1">
        <f t="shared" si="42"/>
        <v>79.767361329536229</v>
      </c>
      <c r="H956" s="1">
        <v>202.96275105026299</v>
      </c>
      <c r="I956" s="1">
        <v>100524.6875</v>
      </c>
      <c r="J956" s="1">
        <v>93.740753170000005</v>
      </c>
      <c r="K956" s="1">
        <v>2.3219146730000002</v>
      </c>
      <c r="L956" s="1">
        <f t="shared" si="43"/>
        <v>40.197276251987148</v>
      </c>
      <c r="M956" s="1">
        <f t="shared" si="44"/>
        <v>34.027883528194621</v>
      </c>
    </row>
    <row r="957" spans="1:13" x14ac:dyDescent="0.2">
      <c r="A957" s="1">
        <v>2040</v>
      </c>
      <c r="B957" s="1">
        <v>6</v>
      </c>
      <c r="C957" s="1">
        <v>10</v>
      </c>
      <c r="D957" s="1">
        <v>19</v>
      </c>
      <c r="E957" s="1">
        <v>28.552026399999999</v>
      </c>
      <c r="F957" s="1">
        <v>26.235588130361599</v>
      </c>
      <c r="G957" s="1">
        <f t="shared" si="42"/>
        <v>83.225778881494051</v>
      </c>
      <c r="H957" s="1">
        <v>12.355376191052599</v>
      </c>
      <c r="I957" s="1">
        <v>100568.94530000001</v>
      </c>
      <c r="J957" s="1">
        <v>89.031951899999996</v>
      </c>
      <c r="K957" s="1">
        <v>2.165262222</v>
      </c>
      <c r="L957" s="1">
        <f t="shared" si="43"/>
        <v>39.030449320288994</v>
      </c>
      <c r="M957" s="1">
        <f t="shared" si="44"/>
        <v>34.079240314821277</v>
      </c>
    </row>
    <row r="958" spans="1:13" x14ac:dyDescent="0.2">
      <c r="A958" s="1">
        <v>2040</v>
      </c>
      <c r="B958" s="1">
        <v>6</v>
      </c>
      <c r="C958" s="1">
        <v>10</v>
      </c>
      <c r="D958" s="1">
        <v>20</v>
      </c>
      <c r="E958" s="1">
        <v>28.2319885</v>
      </c>
      <c r="F958" s="1">
        <v>26.2334212415835</v>
      </c>
      <c r="G958" s="1">
        <f t="shared" si="42"/>
        <v>85.348735414261085</v>
      </c>
      <c r="H958" s="1">
        <v>0</v>
      </c>
      <c r="I958" s="1">
        <v>100642.46090000001</v>
      </c>
      <c r="J958" s="1">
        <v>80.979331970000004</v>
      </c>
      <c r="K958" s="1">
        <v>2.372977734</v>
      </c>
      <c r="L958" s="1">
        <f t="shared" si="43"/>
        <v>38.311083502545635</v>
      </c>
      <c r="M958" s="1">
        <f t="shared" si="44"/>
        <v>34.074878554093814</v>
      </c>
    </row>
    <row r="959" spans="1:13" x14ac:dyDescent="0.2">
      <c r="A959" s="1">
        <v>2040</v>
      </c>
      <c r="B959" s="1">
        <v>6</v>
      </c>
      <c r="C959" s="1">
        <v>10</v>
      </c>
      <c r="D959" s="1">
        <v>21</v>
      </c>
      <c r="E959" s="1">
        <v>28.123895300000001</v>
      </c>
      <c r="F959" s="1">
        <v>26.120426542095899</v>
      </c>
      <c r="G959" s="1">
        <f t="shared" si="42"/>
        <v>85.283462512819</v>
      </c>
      <c r="H959" s="1">
        <v>0</v>
      </c>
      <c r="I959" s="1">
        <v>100725.00780000001</v>
      </c>
      <c r="J959" s="1">
        <v>77.002250669999995</v>
      </c>
      <c r="K959" s="1">
        <v>2.4025433060000001</v>
      </c>
      <c r="L959" s="1">
        <f t="shared" si="43"/>
        <v>38.070743790216916</v>
      </c>
      <c r="M959" s="1">
        <f t="shared" si="44"/>
        <v>33.848104411480058</v>
      </c>
    </row>
    <row r="960" spans="1:13" x14ac:dyDescent="0.2">
      <c r="A960" s="1">
        <v>2040</v>
      </c>
      <c r="B960" s="1">
        <v>6</v>
      </c>
      <c r="C960" s="1">
        <v>10</v>
      </c>
      <c r="D960" s="1">
        <v>22</v>
      </c>
      <c r="E960" s="1">
        <v>27.9901367000001</v>
      </c>
      <c r="F960" s="1">
        <v>26.077338821231699</v>
      </c>
      <c r="G960" s="1">
        <f t="shared" si="42"/>
        <v>85.888298199774567</v>
      </c>
      <c r="H960" s="1">
        <v>0</v>
      </c>
      <c r="I960" s="1">
        <v>100702.86719999999</v>
      </c>
      <c r="J960" s="1">
        <v>80.777626040000001</v>
      </c>
      <c r="K960" s="1">
        <v>2.8671066760000001</v>
      </c>
      <c r="L960" s="1">
        <f t="shared" si="43"/>
        <v>37.775160045967134</v>
      </c>
      <c r="M960" s="1">
        <f t="shared" si="44"/>
        <v>33.761977507636395</v>
      </c>
    </row>
    <row r="961" spans="1:13" x14ac:dyDescent="0.2">
      <c r="A961" s="1">
        <v>2040</v>
      </c>
      <c r="B961" s="1">
        <v>6</v>
      </c>
      <c r="C961" s="1">
        <v>10</v>
      </c>
      <c r="D961" s="1">
        <v>23</v>
      </c>
      <c r="E961" s="1">
        <v>27.796807900000001</v>
      </c>
      <c r="F961" s="1">
        <v>25.8353780646814</v>
      </c>
      <c r="G961" s="1">
        <f t="shared" si="42"/>
        <v>85.488475131759373</v>
      </c>
      <c r="H961" s="1">
        <v>0</v>
      </c>
      <c r="I961" s="1">
        <v>100647.0313</v>
      </c>
      <c r="J961" s="1">
        <v>76.986465449999997</v>
      </c>
      <c r="K961" s="1">
        <v>2.5961201190000001</v>
      </c>
      <c r="L961" s="1">
        <f t="shared" si="43"/>
        <v>37.351475132353109</v>
      </c>
      <c r="M961" s="1">
        <f t="shared" si="44"/>
        <v>33.281874643126507</v>
      </c>
    </row>
    <row r="962" spans="1:13" x14ac:dyDescent="0.2">
      <c r="A962" s="1">
        <v>2040</v>
      </c>
      <c r="B962" s="1">
        <v>6</v>
      </c>
      <c r="C962" s="1">
        <v>11</v>
      </c>
      <c r="D962" s="1">
        <v>0</v>
      </c>
      <c r="E962" s="1">
        <v>27.534967000000002</v>
      </c>
      <c r="F962" s="1">
        <v>25.791430275128501</v>
      </c>
      <c r="G962" s="1">
        <f t="shared" si="42"/>
        <v>86.979464468897206</v>
      </c>
      <c r="H962" s="1">
        <v>0</v>
      </c>
      <c r="I962" s="1">
        <v>100591.14840000001</v>
      </c>
      <c r="J962" s="1">
        <v>73.108177190000006</v>
      </c>
      <c r="K962" s="1">
        <v>1.8712015150000001</v>
      </c>
      <c r="L962" s="1">
        <f t="shared" si="43"/>
        <v>36.784258049942636</v>
      </c>
      <c r="M962" s="1">
        <f t="shared" si="44"/>
        <v>33.195315591305807</v>
      </c>
    </row>
    <row r="963" spans="1:13" x14ac:dyDescent="0.2">
      <c r="A963" s="1">
        <v>2040</v>
      </c>
      <c r="B963" s="1">
        <v>6</v>
      </c>
      <c r="C963" s="1">
        <v>11</v>
      </c>
      <c r="D963" s="1">
        <v>1</v>
      </c>
      <c r="E963" s="1">
        <v>27.2600342</v>
      </c>
      <c r="F963" s="1">
        <v>25.649341237510299</v>
      </c>
      <c r="G963" s="1">
        <f t="shared" ref="G963:G1026" si="45">((M963-0.6687451584*(1+0.00115*F963)*(E963-F963))/L963)*100</f>
        <v>87.874897708963005</v>
      </c>
      <c r="H963" s="1">
        <v>0</v>
      </c>
      <c r="I963" s="1">
        <v>100493.53909999999</v>
      </c>
      <c r="J963" s="1">
        <v>66.47579193</v>
      </c>
      <c r="K963" s="1">
        <v>1.774012208</v>
      </c>
      <c r="L963" s="1">
        <f t="shared" ref="L963:L1026" si="46">6.112*EXP((17.502*E963)/(240.97+E963))</f>
        <v>36.196784698498107</v>
      </c>
      <c r="M963" s="1">
        <f t="shared" ref="M963:M1026" si="47">6.112*EXP((17.502*F963)/(240.97+F963))</f>
        <v>32.916802861246069</v>
      </c>
    </row>
    <row r="964" spans="1:13" x14ac:dyDescent="0.2">
      <c r="A964" s="1">
        <v>2040</v>
      </c>
      <c r="B964" s="1">
        <v>6</v>
      </c>
      <c r="C964" s="1">
        <v>11</v>
      </c>
      <c r="D964" s="1">
        <v>2</v>
      </c>
      <c r="E964" s="1">
        <v>27.083337400000001</v>
      </c>
      <c r="F964" s="1">
        <v>25.234174822755399</v>
      </c>
      <c r="G964" s="1">
        <f t="shared" si="45"/>
        <v>86.094687919880229</v>
      </c>
      <c r="H964" s="1">
        <v>0</v>
      </c>
      <c r="I964" s="1">
        <v>100412.25780000001</v>
      </c>
      <c r="J964" s="1">
        <v>69.030204769999997</v>
      </c>
      <c r="K964" s="1">
        <v>1.553643823</v>
      </c>
      <c r="L964" s="1">
        <f t="shared" si="46"/>
        <v>35.823558585763642</v>
      </c>
      <c r="M964" s="1">
        <f t="shared" si="47"/>
        <v>32.114685291964797</v>
      </c>
    </row>
    <row r="965" spans="1:13" x14ac:dyDescent="0.2">
      <c r="A965" s="1">
        <v>2040</v>
      </c>
      <c r="B965" s="1">
        <v>6</v>
      </c>
      <c r="C965" s="1">
        <v>11</v>
      </c>
      <c r="D965" s="1">
        <v>3</v>
      </c>
      <c r="E965" s="1">
        <v>26.848657200000002</v>
      </c>
      <c r="F965" s="1">
        <v>24.876299801103301</v>
      </c>
      <c r="G965" s="1">
        <f t="shared" si="45"/>
        <v>85.133538017215088</v>
      </c>
      <c r="H965" s="1">
        <v>0</v>
      </c>
      <c r="I965" s="1">
        <v>100369.47659999999</v>
      </c>
      <c r="J965" s="1">
        <v>54.147888180000002</v>
      </c>
      <c r="K965" s="1">
        <v>1.279255271</v>
      </c>
      <c r="L965" s="1">
        <f t="shared" si="46"/>
        <v>35.333053575542628</v>
      </c>
      <c r="M965" s="1">
        <f t="shared" si="47"/>
        <v>31.437016802500789</v>
      </c>
    </row>
    <row r="966" spans="1:13" x14ac:dyDescent="0.2">
      <c r="A966" s="1">
        <v>2040</v>
      </c>
      <c r="B966" s="1">
        <v>6</v>
      </c>
      <c r="C966" s="1">
        <v>11</v>
      </c>
      <c r="D966" s="1">
        <v>4</v>
      </c>
      <c r="E966" s="1">
        <v>26.843865999999998</v>
      </c>
      <c r="F966" s="1">
        <v>24.779525633947799</v>
      </c>
      <c r="G966" s="1">
        <f t="shared" si="45"/>
        <v>84.466166885815184</v>
      </c>
      <c r="H966" s="1">
        <v>0</v>
      </c>
      <c r="I966" s="1">
        <v>100368.42969999999</v>
      </c>
      <c r="J966" s="1">
        <v>55.012393950000003</v>
      </c>
      <c r="K966" s="1">
        <v>1.233765483</v>
      </c>
      <c r="L966" s="1">
        <f t="shared" si="46"/>
        <v>35.323100871992523</v>
      </c>
      <c r="M966" s="1">
        <f t="shared" si="47"/>
        <v>31.255926814529943</v>
      </c>
    </row>
    <row r="967" spans="1:13" x14ac:dyDescent="0.2">
      <c r="A967" s="1">
        <v>2040</v>
      </c>
      <c r="B967" s="1">
        <v>6</v>
      </c>
      <c r="C967" s="1">
        <v>11</v>
      </c>
      <c r="D967" s="1">
        <v>5</v>
      </c>
      <c r="E967" s="1">
        <v>27.1502625</v>
      </c>
      <c r="F967" s="1">
        <v>24.800001560236701</v>
      </c>
      <c r="G967" s="1">
        <f t="shared" si="45"/>
        <v>82.519139478212551</v>
      </c>
      <c r="H967" s="1">
        <v>0</v>
      </c>
      <c r="I967" s="1">
        <v>100372.6563</v>
      </c>
      <c r="J967" s="1">
        <v>83.501716610000003</v>
      </c>
      <c r="K967" s="1">
        <v>0.80540394800000004</v>
      </c>
      <c r="L967" s="1">
        <f t="shared" si="46"/>
        <v>35.964523368831827</v>
      </c>
      <c r="M967" s="1">
        <f t="shared" si="47"/>
        <v>31.294166443473252</v>
      </c>
    </row>
    <row r="968" spans="1:13" x14ac:dyDescent="0.2">
      <c r="A968" s="1">
        <v>2040</v>
      </c>
      <c r="B968" s="1">
        <v>6</v>
      </c>
      <c r="C968" s="1">
        <v>11</v>
      </c>
      <c r="D968" s="1">
        <v>6</v>
      </c>
      <c r="E968" s="1">
        <v>27.249902299999999</v>
      </c>
      <c r="F968" s="1">
        <v>24.6809548443068</v>
      </c>
      <c r="G968" s="1">
        <f t="shared" si="45"/>
        <v>81.010209883992047</v>
      </c>
      <c r="H968" s="1">
        <v>20.5803177967172</v>
      </c>
      <c r="I968" s="1">
        <v>100357.57030000001</v>
      </c>
      <c r="J968" s="1">
        <v>49.355846409999998</v>
      </c>
      <c r="K968" s="1">
        <v>1.1872724290000001</v>
      </c>
      <c r="L968" s="1">
        <f t="shared" si="46"/>
        <v>36.175292335091179</v>
      </c>
      <c r="M968" s="1">
        <f t="shared" si="47"/>
        <v>31.072412764275278</v>
      </c>
    </row>
    <row r="969" spans="1:13" x14ac:dyDescent="0.2">
      <c r="A969" s="1">
        <v>2040</v>
      </c>
      <c r="B969" s="1">
        <v>6</v>
      </c>
      <c r="C969" s="1">
        <v>11</v>
      </c>
      <c r="D969" s="1">
        <v>7</v>
      </c>
      <c r="E969" s="1">
        <v>27.230035399999998</v>
      </c>
      <c r="F969" s="1">
        <v>24.736158205665099</v>
      </c>
      <c r="G969" s="1">
        <f t="shared" si="45"/>
        <v>81.531321240081994</v>
      </c>
      <c r="H969" s="1">
        <v>74.951690675821098</v>
      </c>
      <c r="I969" s="1">
        <v>100408.08590000001</v>
      </c>
      <c r="J969" s="1">
        <v>109.7331772</v>
      </c>
      <c r="K969" s="1">
        <v>0.42848280100000002</v>
      </c>
      <c r="L969" s="1">
        <f t="shared" si="46"/>
        <v>36.133181865463946</v>
      </c>
      <c r="M969" s="1">
        <f t="shared" si="47"/>
        <v>31.17507118792884</v>
      </c>
    </row>
    <row r="970" spans="1:13" x14ac:dyDescent="0.2">
      <c r="A970" s="1">
        <v>2040</v>
      </c>
      <c r="B970" s="1">
        <v>6</v>
      </c>
      <c r="C970" s="1">
        <v>11</v>
      </c>
      <c r="D970" s="1">
        <v>8</v>
      </c>
      <c r="E970" s="1">
        <v>27.326532</v>
      </c>
      <c r="F970" s="1">
        <v>24.854992382728302</v>
      </c>
      <c r="G970" s="1">
        <f t="shared" si="45"/>
        <v>81.724075797810784</v>
      </c>
      <c r="H970" s="1">
        <v>161.955060940865</v>
      </c>
      <c r="I970" s="1">
        <v>100452.38280000001</v>
      </c>
      <c r="J970" s="1">
        <v>39.348003390000002</v>
      </c>
      <c r="K970" s="1">
        <v>1.309478879</v>
      </c>
      <c r="L970" s="1">
        <f t="shared" si="46"/>
        <v>36.338120430540307</v>
      </c>
      <c r="M970" s="1">
        <f t="shared" si="47"/>
        <v>31.397066479986481</v>
      </c>
    </row>
    <row r="971" spans="1:13" x14ac:dyDescent="0.2">
      <c r="A971" s="1">
        <v>2040</v>
      </c>
      <c r="B971" s="1">
        <v>6</v>
      </c>
      <c r="C971" s="1">
        <v>11</v>
      </c>
      <c r="D971" s="1">
        <v>9</v>
      </c>
      <c r="E971" s="1">
        <v>27.887017799999999</v>
      </c>
      <c r="F971" s="1">
        <v>25.0523284309388</v>
      </c>
      <c r="G971" s="1">
        <f t="shared" si="45"/>
        <v>79.412873652192602</v>
      </c>
      <c r="H971" s="1">
        <v>503.67382379075798</v>
      </c>
      <c r="I971" s="1">
        <v>100498.86719999999</v>
      </c>
      <c r="J971" s="1">
        <v>20.466596599999999</v>
      </c>
      <c r="K971" s="1">
        <v>1.6278182269999999</v>
      </c>
      <c r="L971" s="1">
        <f t="shared" si="46"/>
        <v>37.548653566393</v>
      </c>
      <c r="M971" s="1">
        <f t="shared" si="47"/>
        <v>31.768764621594006</v>
      </c>
    </row>
    <row r="972" spans="1:13" x14ac:dyDescent="0.2">
      <c r="A972" s="1">
        <v>2040</v>
      </c>
      <c r="B972" s="1">
        <v>6</v>
      </c>
      <c r="C972" s="1">
        <v>11</v>
      </c>
      <c r="D972" s="1">
        <v>10</v>
      </c>
      <c r="E972" s="1">
        <v>28.640985100000002</v>
      </c>
      <c r="F972" s="1">
        <v>25.2969522313224</v>
      </c>
      <c r="G972" s="1">
        <f t="shared" si="45"/>
        <v>76.297746095915102</v>
      </c>
      <c r="H972" s="1">
        <v>694.64543315429898</v>
      </c>
      <c r="I972" s="1">
        <v>100516.1563</v>
      </c>
      <c r="J972" s="1">
        <v>45.187286380000003</v>
      </c>
      <c r="K972" s="1">
        <v>1.5908652539999999</v>
      </c>
      <c r="L972" s="1">
        <f t="shared" si="46"/>
        <v>39.232487020416038</v>
      </c>
      <c r="M972" s="1">
        <f t="shared" si="47"/>
        <v>32.23486660327773</v>
      </c>
    </row>
    <row r="973" spans="1:13" x14ac:dyDescent="0.2">
      <c r="A973" s="1">
        <v>2040</v>
      </c>
      <c r="B973" s="1">
        <v>6</v>
      </c>
      <c r="C973" s="1">
        <v>11</v>
      </c>
      <c r="D973" s="1">
        <v>11</v>
      </c>
      <c r="E973" s="1">
        <v>29.170953399999998</v>
      </c>
      <c r="F973" s="1">
        <v>25.3868224064984</v>
      </c>
      <c r="G973" s="1">
        <f t="shared" si="45"/>
        <v>73.669516646759135</v>
      </c>
      <c r="H973" s="1">
        <v>606.71613166346799</v>
      </c>
      <c r="I973" s="1">
        <v>100530.24219999999</v>
      </c>
      <c r="J973" s="1">
        <v>69.210243230000003</v>
      </c>
      <c r="K973" s="1">
        <v>1.908458829</v>
      </c>
      <c r="L973" s="1">
        <f t="shared" si="46"/>
        <v>40.455128977992366</v>
      </c>
      <c r="M973" s="1">
        <f t="shared" si="47"/>
        <v>32.407598297160476</v>
      </c>
    </row>
    <row r="974" spans="1:13" x14ac:dyDescent="0.2">
      <c r="A974" s="1">
        <v>2040</v>
      </c>
      <c r="B974" s="1">
        <v>6</v>
      </c>
      <c r="C974" s="1">
        <v>11</v>
      </c>
      <c r="D974" s="1">
        <v>12</v>
      </c>
      <c r="E974" s="1">
        <v>29.490625000000001</v>
      </c>
      <c r="F974" s="1">
        <v>25.479479279902701</v>
      </c>
      <c r="G974" s="1">
        <f t="shared" si="45"/>
        <v>72.376939436113531</v>
      </c>
      <c r="H974" s="1">
        <v>810.92279767351295</v>
      </c>
      <c r="I974" s="1">
        <v>100475.0313</v>
      </c>
      <c r="J974" s="1">
        <v>88.048103330000004</v>
      </c>
      <c r="K974" s="1">
        <v>1.839992166</v>
      </c>
      <c r="L974" s="1">
        <f t="shared" si="46"/>
        <v>41.208565977987469</v>
      </c>
      <c r="M974" s="1">
        <f t="shared" si="47"/>
        <v>32.586532203284925</v>
      </c>
    </row>
    <row r="975" spans="1:13" x14ac:dyDescent="0.2">
      <c r="A975" s="1">
        <v>2040</v>
      </c>
      <c r="B975" s="1">
        <v>6</v>
      </c>
      <c r="C975" s="1">
        <v>11</v>
      </c>
      <c r="D975" s="1">
        <v>13</v>
      </c>
      <c r="E975" s="1">
        <v>29.368158000000101</v>
      </c>
      <c r="F975" s="1">
        <v>25.261760630425101</v>
      </c>
      <c r="G975" s="1">
        <f t="shared" si="45"/>
        <v>71.707280751765808</v>
      </c>
      <c r="H975" s="1">
        <v>586.31470736669303</v>
      </c>
      <c r="I975" s="1">
        <v>100423.53909999999</v>
      </c>
      <c r="J975" s="1">
        <v>91.035552980000006</v>
      </c>
      <c r="K975" s="1">
        <v>1.970897079</v>
      </c>
      <c r="L975" s="1">
        <f t="shared" si="46"/>
        <v>40.918489316492874</v>
      </c>
      <c r="M975" s="1">
        <f t="shared" si="47"/>
        <v>32.167447361049788</v>
      </c>
    </row>
    <row r="976" spans="1:13" x14ac:dyDescent="0.2">
      <c r="A976" s="1">
        <v>2040</v>
      </c>
      <c r="B976" s="1">
        <v>6</v>
      </c>
      <c r="C976" s="1">
        <v>11</v>
      </c>
      <c r="D976" s="1">
        <v>14</v>
      </c>
      <c r="E976" s="1">
        <v>29.7142883</v>
      </c>
      <c r="F976" s="1">
        <v>25.075271511531401</v>
      </c>
      <c r="G976" s="1">
        <f t="shared" si="45"/>
        <v>68.563522283477496</v>
      </c>
      <c r="H976" s="1">
        <v>523.91576322785602</v>
      </c>
      <c r="I976" s="1">
        <v>100371.75</v>
      </c>
      <c r="J976" s="1">
        <v>86.909370420000002</v>
      </c>
      <c r="K976" s="1">
        <v>1.881179929</v>
      </c>
      <c r="L976" s="1">
        <f t="shared" si="46"/>
        <v>41.742966284609402</v>
      </c>
      <c r="M976" s="1">
        <f t="shared" si="47"/>
        <v>31.812228251611291</v>
      </c>
    </row>
    <row r="977" spans="1:13" x14ac:dyDescent="0.2">
      <c r="A977" s="1">
        <v>2040</v>
      </c>
      <c r="B977" s="1">
        <v>6</v>
      </c>
      <c r="C977" s="1">
        <v>11</v>
      </c>
      <c r="D977" s="1">
        <v>15</v>
      </c>
      <c r="E977" s="1">
        <v>29.250299099999999</v>
      </c>
      <c r="F977" s="1">
        <v>25.576004434669201</v>
      </c>
      <c r="G977" s="1">
        <f t="shared" si="45"/>
        <v>74.418464755440056</v>
      </c>
      <c r="H977" s="1">
        <v>603.37450213656598</v>
      </c>
      <c r="I977" s="1">
        <v>100281.05469999999</v>
      </c>
      <c r="J977" s="1">
        <v>97.043914790000002</v>
      </c>
      <c r="K977" s="1">
        <v>2.229663849</v>
      </c>
      <c r="L977" s="1">
        <f t="shared" si="46"/>
        <v>40.64101001043651</v>
      </c>
      <c r="M977" s="1">
        <f t="shared" si="47"/>
        <v>32.773853663224095</v>
      </c>
    </row>
    <row r="978" spans="1:13" x14ac:dyDescent="0.2">
      <c r="A978" s="1">
        <v>2040</v>
      </c>
      <c r="B978" s="1">
        <v>6</v>
      </c>
      <c r="C978" s="1">
        <v>11</v>
      </c>
      <c r="D978" s="1">
        <v>16</v>
      </c>
      <c r="E978" s="1">
        <v>29.0397888</v>
      </c>
      <c r="F978" s="1">
        <v>25.5889734222276</v>
      </c>
      <c r="G978" s="1">
        <f t="shared" si="45"/>
        <v>75.775498620999642</v>
      </c>
      <c r="H978" s="1">
        <v>454.75297163369299</v>
      </c>
      <c r="I978" s="1">
        <v>100261.80469999999</v>
      </c>
      <c r="J978" s="1">
        <v>92.819908139999995</v>
      </c>
      <c r="K978" s="1">
        <v>1.9860991240000001</v>
      </c>
      <c r="L978" s="1">
        <f t="shared" si="46"/>
        <v>40.149478451075758</v>
      </c>
      <c r="M978" s="1">
        <f t="shared" si="47"/>
        <v>32.799093464598336</v>
      </c>
    </row>
    <row r="979" spans="1:13" x14ac:dyDescent="0.2">
      <c r="A979" s="1">
        <v>2040</v>
      </c>
      <c r="B979" s="1">
        <v>6</v>
      </c>
      <c r="C979" s="1">
        <v>11</v>
      </c>
      <c r="D979" s="1">
        <v>17</v>
      </c>
      <c r="E979" s="1">
        <v>28.455560299999998</v>
      </c>
      <c r="F979" s="1">
        <v>25.352290450070299</v>
      </c>
      <c r="G979" s="1">
        <f t="shared" si="45"/>
        <v>77.823941705958219</v>
      </c>
      <c r="H979" s="1">
        <v>281.63402437521199</v>
      </c>
      <c r="I979" s="1">
        <v>100234.30469999999</v>
      </c>
      <c r="J979" s="1">
        <v>102.3881226</v>
      </c>
      <c r="K979" s="1">
        <v>1.826143742</v>
      </c>
      <c r="L979" s="1">
        <f t="shared" si="46"/>
        <v>38.812387394900838</v>
      </c>
      <c r="M979" s="1">
        <f t="shared" si="47"/>
        <v>32.341131981293394</v>
      </c>
    </row>
    <row r="980" spans="1:13" x14ac:dyDescent="0.2">
      <c r="A980" s="1">
        <v>2040</v>
      </c>
      <c r="B980" s="1">
        <v>6</v>
      </c>
      <c r="C980" s="1">
        <v>11</v>
      </c>
      <c r="D980" s="1">
        <v>18</v>
      </c>
      <c r="E980" s="1">
        <v>27.280725100000002</v>
      </c>
      <c r="F980" s="1">
        <v>25.1210624546767</v>
      </c>
      <c r="G980" s="1">
        <f t="shared" si="45"/>
        <v>83.919831790572346</v>
      </c>
      <c r="H980" s="1">
        <v>51.774262787152502</v>
      </c>
      <c r="I980" s="1">
        <v>100251.02340000001</v>
      </c>
      <c r="J980" s="1">
        <v>99.596038820000004</v>
      </c>
      <c r="K980" s="1">
        <v>1.375045657</v>
      </c>
      <c r="L980" s="1">
        <f t="shared" si="46"/>
        <v>36.240710035505799</v>
      </c>
      <c r="M980" s="1">
        <f t="shared" si="47"/>
        <v>31.899130500613797</v>
      </c>
    </row>
    <row r="981" spans="1:13" x14ac:dyDescent="0.2">
      <c r="A981" s="1">
        <v>2040</v>
      </c>
      <c r="B981" s="1">
        <v>6</v>
      </c>
      <c r="C981" s="1">
        <v>11</v>
      </c>
      <c r="D981" s="1">
        <v>19</v>
      </c>
      <c r="E981" s="1">
        <v>27.151910399999998</v>
      </c>
      <c r="F981" s="1">
        <v>25.156470120246901</v>
      </c>
      <c r="G981" s="1">
        <f t="shared" si="45"/>
        <v>85.05733639878639</v>
      </c>
      <c r="H981" s="1">
        <v>7.4261370743872801</v>
      </c>
      <c r="I981" s="1">
        <v>100257.89840000001</v>
      </c>
      <c r="J981" s="1">
        <v>110.4453125</v>
      </c>
      <c r="K981" s="1">
        <v>1.226855397</v>
      </c>
      <c r="L981" s="1">
        <f t="shared" si="46"/>
        <v>35.968000450345684</v>
      </c>
      <c r="M981" s="1">
        <f t="shared" si="47"/>
        <v>31.966469464595104</v>
      </c>
    </row>
    <row r="982" spans="1:13" x14ac:dyDescent="0.2">
      <c r="A982" s="1">
        <v>2040</v>
      </c>
      <c r="B982" s="1">
        <v>6</v>
      </c>
      <c r="C982" s="1">
        <v>11</v>
      </c>
      <c r="D982" s="1">
        <v>20</v>
      </c>
      <c r="E982" s="1">
        <v>26.629327400000001</v>
      </c>
      <c r="F982" s="1">
        <v>25.2839896006369</v>
      </c>
      <c r="G982" s="1">
        <f t="shared" si="45"/>
        <v>89.69100238366687</v>
      </c>
      <c r="H982" s="1">
        <v>0</v>
      </c>
      <c r="I982" s="1">
        <v>100323.36719999999</v>
      </c>
      <c r="J982" s="1">
        <v>101.4553528</v>
      </c>
      <c r="K982" s="1">
        <v>0.930391788</v>
      </c>
      <c r="L982" s="1">
        <f t="shared" si="46"/>
        <v>34.879943270446432</v>
      </c>
      <c r="M982" s="1">
        <f t="shared" si="47"/>
        <v>32.210018751258602</v>
      </c>
    </row>
    <row r="983" spans="1:13" x14ac:dyDescent="0.2">
      <c r="A983" s="1">
        <v>2040</v>
      </c>
      <c r="B983" s="1">
        <v>6</v>
      </c>
      <c r="C983" s="1">
        <v>11</v>
      </c>
      <c r="D983" s="1">
        <v>21</v>
      </c>
      <c r="E983" s="1">
        <v>26.6936584</v>
      </c>
      <c r="F983" s="1">
        <v>25.184514403234601</v>
      </c>
      <c r="G983" s="1">
        <f t="shared" si="45"/>
        <v>88.487237806972814</v>
      </c>
      <c r="H983" s="1">
        <v>0</v>
      </c>
      <c r="I983" s="1">
        <v>100414.39840000001</v>
      </c>
      <c r="J983" s="1">
        <v>82.355628969999998</v>
      </c>
      <c r="K983" s="1">
        <v>0.73731827699999997</v>
      </c>
      <c r="L983" s="1">
        <f t="shared" si="46"/>
        <v>35.012314953362143</v>
      </c>
      <c r="M983" s="1">
        <f t="shared" si="47"/>
        <v>32.019892727655154</v>
      </c>
    </row>
    <row r="984" spans="1:13" x14ac:dyDescent="0.2">
      <c r="A984" s="1">
        <v>2040</v>
      </c>
      <c r="B984" s="1">
        <v>6</v>
      </c>
      <c r="C984" s="1">
        <v>11</v>
      </c>
      <c r="D984" s="1">
        <v>22</v>
      </c>
      <c r="E984" s="1">
        <v>26.109643599999998</v>
      </c>
      <c r="F984" s="1">
        <v>24.648592215958999</v>
      </c>
      <c r="G984" s="1">
        <f t="shared" si="45"/>
        <v>88.71024611541327</v>
      </c>
      <c r="H984" s="1">
        <v>0</v>
      </c>
      <c r="I984" s="1">
        <v>100422.99219999999</v>
      </c>
      <c r="J984" s="1">
        <v>111.767601</v>
      </c>
      <c r="K984" s="1">
        <v>0.70852875699999995</v>
      </c>
      <c r="L984" s="1">
        <f t="shared" si="46"/>
        <v>33.82653269290833</v>
      </c>
      <c r="M984" s="1">
        <f t="shared" si="47"/>
        <v>31.01236738289515</v>
      </c>
    </row>
    <row r="985" spans="1:13" x14ac:dyDescent="0.2">
      <c r="A985" s="1">
        <v>2040</v>
      </c>
      <c r="B985" s="1">
        <v>6</v>
      </c>
      <c r="C985" s="1">
        <v>11</v>
      </c>
      <c r="D985" s="1">
        <v>23</v>
      </c>
      <c r="E985" s="1">
        <v>25.859307900000001</v>
      </c>
      <c r="F985" s="1">
        <v>24.6157234274717</v>
      </c>
      <c r="G985" s="1">
        <f t="shared" si="45"/>
        <v>90.300407174479986</v>
      </c>
      <c r="H985" s="1">
        <v>0</v>
      </c>
      <c r="I985" s="1">
        <v>100372.80469999999</v>
      </c>
      <c r="J985" s="1">
        <v>108.3020325</v>
      </c>
      <c r="K985" s="1">
        <v>1.078433752</v>
      </c>
      <c r="L985" s="1">
        <f t="shared" si="46"/>
        <v>33.329089416409367</v>
      </c>
      <c r="M985" s="1">
        <f t="shared" si="47"/>
        <v>30.951486709893977</v>
      </c>
    </row>
    <row r="986" spans="1:13" x14ac:dyDescent="0.2">
      <c r="A986" s="1">
        <v>2040</v>
      </c>
      <c r="B986" s="1">
        <v>6</v>
      </c>
      <c r="C986" s="1">
        <v>12</v>
      </c>
      <c r="D986" s="1">
        <v>0</v>
      </c>
      <c r="E986" s="1">
        <v>25.775079300000002</v>
      </c>
      <c r="F986" s="1">
        <v>24.420253135776701</v>
      </c>
      <c r="G986" s="1">
        <f t="shared" si="45"/>
        <v>89.436906716659365</v>
      </c>
      <c r="H986" s="1">
        <v>0</v>
      </c>
      <c r="I986" s="1">
        <v>100320.14840000001</v>
      </c>
      <c r="J986" s="1">
        <v>100.3664551</v>
      </c>
      <c r="K986" s="1">
        <v>1.3566790820000001</v>
      </c>
      <c r="L986" s="1">
        <f t="shared" si="46"/>
        <v>33.16316112988801</v>
      </c>
      <c r="M986" s="1">
        <f t="shared" si="47"/>
        <v>30.591583322616938</v>
      </c>
    </row>
    <row r="987" spans="1:13" x14ac:dyDescent="0.2">
      <c r="A987" s="1">
        <v>2040</v>
      </c>
      <c r="B987" s="1">
        <v>6</v>
      </c>
      <c r="C987" s="1">
        <v>12</v>
      </c>
      <c r="D987" s="1">
        <v>1</v>
      </c>
      <c r="E987" s="1">
        <v>25.941583300000001</v>
      </c>
      <c r="F987" s="1">
        <v>24.298790182316701</v>
      </c>
      <c r="G987" s="1">
        <f t="shared" si="45"/>
        <v>87.30621020948</v>
      </c>
      <c r="H987" s="1">
        <v>0</v>
      </c>
      <c r="I987" s="1">
        <v>100318.44530000001</v>
      </c>
      <c r="J987" s="1">
        <v>111.34287260000001</v>
      </c>
      <c r="K987" s="1">
        <v>1.0970392229999999</v>
      </c>
      <c r="L987" s="1">
        <f t="shared" si="46"/>
        <v>33.491869608995614</v>
      </c>
      <c r="M987" s="1">
        <f t="shared" si="47"/>
        <v>30.369791154009604</v>
      </c>
    </row>
    <row r="988" spans="1:13" x14ac:dyDescent="0.2">
      <c r="A988" s="1">
        <v>2040</v>
      </c>
      <c r="B988" s="1">
        <v>6</v>
      </c>
      <c r="C988" s="1">
        <v>12</v>
      </c>
      <c r="D988" s="1">
        <v>2</v>
      </c>
      <c r="E988" s="1">
        <v>26.1403748</v>
      </c>
      <c r="F988" s="1">
        <v>24.4232692732961</v>
      </c>
      <c r="G988" s="1">
        <f t="shared" si="45"/>
        <v>86.805101827656358</v>
      </c>
      <c r="H988" s="1">
        <v>0</v>
      </c>
      <c r="I988" s="1">
        <v>100251.92969999999</v>
      </c>
      <c r="J988" s="1">
        <v>135.93634030000001</v>
      </c>
      <c r="K988" s="1">
        <v>0.97915935499999995</v>
      </c>
      <c r="L988" s="1">
        <f t="shared" si="46"/>
        <v>33.888043394458762</v>
      </c>
      <c r="M988" s="1">
        <f t="shared" si="47"/>
        <v>30.597108778257592</v>
      </c>
    </row>
    <row r="989" spans="1:13" x14ac:dyDescent="0.2">
      <c r="A989" s="1">
        <v>2040</v>
      </c>
      <c r="B989" s="1">
        <v>6</v>
      </c>
      <c r="C989" s="1">
        <v>12</v>
      </c>
      <c r="D989" s="1">
        <v>3</v>
      </c>
      <c r="E989" s="1">
        <v>25.944055200000001</v>
      </c>
      <c r="F989" s="1">
        <v>24.2694580735755</v>
      </c>
      <c r="G989" s="1">
        <f t="shared" si="45"/>
        <v>87.06901147962445</v>
      </c>
      <c r="H989" s="1">
        <v>0</v>
      </c>
      <c r="I989" s="1">
        <v>100217.36719999999</v>
      </c>
      <c r="J989" s="1">
        <v>160.80943300000001</v>
      </c>
      <c r="K989" s="1">
        <v>1.069567323</v>
      </c>
      <c r="L989" s="1">
        <f t="shared" si="46"/>
        <v>33.496770938021022</v>
      </c>
      <c r="M989" s="1">
        <f t="shared" si="47"/>
        <v>30.316441731000698</v>
      </c>
    </row>
    <row r="990" spans="1:13" x14ac:dyDescent="0.2">
      <c r="A990" s="1">
        <v>2040</v>
      </c>
      <c r="B990" s="1">
        <v>6</v>
      </c>
      <c r="C990" s="1">
        <v>12</v>
      </c>
      <c r="D990" s="1">
        <v>4</v>
      </c>
      <c r="E990" s="1">
        <v>26.154840100000001</v>
      </c>
      <c r="F990" s="1">
        <v>24.445070930155399</v>
      </c>
      <c r="G990" s="1">
        <f t="shared" si="45"/>
        <v>86.863534944370883</v>
      </c>
      <c r="H990" s="1">
        <v>0</v>
      </c>
      <c r="I990" s="1">
        <v>100174.07030000001</v>
      </c>
      <c r="J990" s="1">
        <v>153.2640533</v>
      </c>
      <c r="K990" s="1">
        <v>0.86646562800000004</v>
      </c>
      <c r="L990" s="1">
        <f t="shared" si="46"/>
        <v>33.917030526039866</v>
      </c>
      <c r="M990" s="1">
        <f t="shared" si="47"/>
        <v>30.63707458151605</v>
      </c>
    </row>
    <row r="991" spans="1:13" x14ac:dyDescent="0.2">
      <c r="A991" s="1">
        <v>2040</v>
      </c>
      <c r="B991" s="1">
        <v>6</v>
      </c>
      <c r="C991" s="1">
        <v>12</v>
      </c>
      <c r="D991" s="1">
        <v>5</v>
      </c>
      <c r="E991" s="1">
        <v>25.934472700000001</v>
      </c>
      <c r="F991" s="1">
        <v>24.1742492416776</v>
      </c>
      <c r="G991" s="1">
        <f t="shared" si="45"/>
        <v>86.427411502945432</v>
      </c>
      <c r="H991" s="1">
        <v>0</v>
      </c>
      <c r="I991" s="1">
        <v>100232.5625</v>
      </c>
      <c r="J991" s="1">
        <v>199.67291259999999</v>
      </c>
      <c r="K991" s="1">
        <v>1.104095101</v>
      </c>
      <c r="L991" s="1">
        <f t="shared" si="46"/>
        <v>33.477774072229352</v>
      </c>
      <c r="M991" s="1">
        <f t="shared" si="47"/>
        <v>30.143839447452454</v>
      </c>
    </row>
    <row r="992" spans="1:13" x14ac:dyDescent="0.2">
      <c r="A992" s="1">
        <v>2040</v>
      </c>
      <c r="B992" s="1">
        <v>6</v>
      </c>
      <c r="C992" s="1">
        <v>12</v>
      </c>
      <c r="D992" s="1">
        <v>6</v>
      </c>
      <c r="E992" s="1">
        <v>26.1348816</v>
      </c>
      <c r="F992" s="1">
        <v>24.384347760609401</v>
      </c>
      <c r="G992" s="1">
        <f t="shared" si="45"/>
        <v>86.555328297008003</v>
      </c>
      <c r="H992" s="1">
        <v>15.417236954315401</v>
      </c>
      <c r="I992" s="1">
        <v>100228.1563</v>
      </c>
      <c r="J992" s="1">
        <v>175.87803650000001</v>
      </c>
      <c r="K992" s="1">
        <v>0.44477698199999999</v>
      </c>
      <c r="L992" s="1">
        <f t="shared" si="46"/>
        <v>33.87704119606704</v>
      </c>
      <c r="M992" s="1">
        <f t="shared" si="47"/>
        <v>30.525872930783216</v>
      </c>
    </row>
    <row r="993" spans="1:13" x14ac:dyDescent="0.2">
      <c r="A993" s="1">
        <v>2040</v>
      </c>
      <c r="B993" s="1">
        <v>6</v>
      </c>
      <c r="C993" s="1">
        <v>12</v>
      </c>
      <c r="D993" s="1">
        <v>7</v>
      </c>
      <c r="E993" s="1">
        <v>26.307244900000001</v>
      </c>
      <c r="F993" s="1">
        <v>24.508438928166399</v>
      </c>
      <c r="G993" s="1">
        <f t="shared" si="45"/>
        <v>86.246089729862405</v>
      </c>
      <c r="H993" s="1">
        <v>54.252819363175902</v>
      </c>
      <c r="I993" s="1">
        <v>100270.46090000001</v>
      </c>
      <c r="J993" s="1">
        <v>157.58683780000001</v>
      </c>
      <c r="K993" s="1">
        <v>0.28825354600000003</v>
      </c>
      <c r="L993" s="1">
        <f t="shared" si="46"/>
        <v>34.223754161405196</v>
      </c>
      <c r="M993" s="1">
        <f t="shared" si="47"/>
        <v>30.753497094772793</v>
      </c>
    </row>
    <row r="994" spans="1:13" x14ac:dyDescent="0.2">
      <c r="A994" s="1">
        <v>2040</v>
      </c>
      <c r="B994" s="1">
        <v>6</v>
      </c>
      <c r="C994" s="1">
        <v>12</v>
      </c>
      <c r="D994" s="1">
        <v>8</v>
      </c>
      <c r="E994" s="1">
        <v>26.695306400000099</v>
      </c>
      <c r="F994" s="1">
        <v>24.775066382562699</v>
      </c>
      <c r="G994" s="1">
        <f t="shared" si="45"/>
        <v>85.46696475586225</v>
      </c>
      <c r="H994" s="1">
        <v>94.568520305803304</v>
      </c>
      <c r="I994" s="1">
        <v>100303.00780000001</v>
      </c>
      <c r="J994" s="1">
        <v>236.6425323</v>
      </c>
      <c r="K994" s="1">
        <v>0.42263969800000001</v>
      </c>
      <c r="L994" s="1">
        <f t="shared" si="46"/>
        <v>35.015711739966306</v>
      </c>
      <c r="M994" s="1">
        <f t="shared" si="47"/>
        <v>31.247604397764299</v>
      </c>
    </row>
    <row r="995" spans="1:13" x14ac:dyDescent="0.2">
      <c r="A995" s="1">
        <v>2040</v>
      </c>
      <c r="B995" s="1">
        <v>6</v>
      </c>
      <c r="C995" s="1">
        <v>12</v>
      </c>
      <c r="D995" s="1">
        <v>9</v>
      </c>
      <c r="E995" s="1">
        <v>27.444726599999999</v>
      </c>
      <c r="F995" s="1">
        <v>24.951988818876998</v>
      </c>
      <c r="G995" s="1">
        <f t="shared" si="45"/>
        <v>81.617988300964271</v>
      </c>
      <c r="H995" s="1">
        <v>244.58480415762199</v>
      </c>
      <c r="I995" s="1">
        <v>100321.89840000001</v>
      </c>
      <c r="J995" s="1">
        <v>176.39054870000001</v>
      </c>
      <c r="K995" s="1">
        <v>0.72115087499999997</v>
      </c>
      <c r="L995" s="1">
        <f t="shared" si="46"/>
        <v>36.590522724375333</v>
      </c>
      <c r="M995" s="1">
        <f t="shared" si="47"/>
        <v>31.579289270311001</v>
      </c>
    </row>
    <row r="996" spans="1:13" x14ac:dyDescent="0.2">
      <c r="A996" s="1">
        <v>2040</v>
      </c>
      <c r="B996" s="1">
        <v>6</v>
      </c>
      <c r="C996" s="1">
        <v>12</v>
      </c>
      <c r="D996" s="1">
        <v>10</v>
      </c>
      <c r="E996" s="1">
        <v>27.7787109</v>
      </c>
      <c r="F996" s="1">
        <v>25.186060353856899</v>
      </c>
      <c r="G996" s="1">
        <f t="shared" si="45"/>
        <v>81.043032422524547</v>
      </c>
      <c r="H996" s="1">
        <v>229.65719344624</v>
      </c>
      <c r="I996" s="1">
        <v>100353.46090000001</v>
      </c>
      <c r="J996" s="1">
        <v>176.4254608</v>
      </c>
      <c r="K996" s="1">
        <v>0.91358852400000001</v>
      </c>
      <c r="L996" s="1">
        <f t="shared" si="46"/>
        <v>37.312028171588473</v>
      </c>
      <c r="M996" s="1">
        <f t="shared" si="47"/>
        <v>32.022839970609837</v>
      </c>
    </row>
    <row r="997" spans="1:13" x14ac:dyDescent="0.2">
      <c r="A997" s="1">
        <v>2040</v>
      </c>
      <c r="B997" s="1">
        <v>6</v>
      </c>
      <c r="C997" s="1">
        <v>12</v>
      </c>
      <c r="D997" s="1">
        <v>11</v>
      </c>
      <c r="E997" s="1">
        <v>29.766870099999998</v>
      </c>
      <c r="F997" s="1">
        <v>25.7626398431712</v>
      </c>
      <c r="G997" s="1">
        <f t="shared" si="45"/>
        <v>72.562583345223686</v>
      </c>
      <c r="H997" s="1">
        <v>924.38789828035704</v>
      </c>
      <c r="I997" s="1">
        <v>100339.32030000001</v>
      </c>
      <c r="J997" s="1">
        <v>175.71760560000001</v>
      </c>
      <c r="K997" s="1">
        <v>0.70622461999999997</v>
      </c>
      <c r="L997" s="1">
        <f t="shared" si="46"/>
        <v>41.869473770393448</v>
      </c>
      <c r="M997" s="1">
        <f t="shared" si="47"/>
        <v>33.138716959080931</v>
      </c>
    </row>
    <row r="998" spans="1:13" x14ac:dyDescent="0.2">
      <c r="A998" s="1">
        <v>2040</v>
      </c>
      <c r="B998" s="1">
        <v>6</v>
      </c>
      <c r="C998" s="1">
        <v>12</v>
      </c>
      <c r="D998" s="1">
        <v>12</v>
      </c>
      <c r="E998" s="1">
        <v>30.917108200000001</v>
      </c>
      <c r="F998" s="1">
        <v>25.974195211537399</v>
      </c>
      <c r="G998" s="1">
        <f t="shared" si="45"/>
        <v>67.422021321600994</v>
      </c>
      <c r="H998" s="1">
        <v>1056.1162088123599</v>
      </c>
      <c r="I998" s="1">
        <v>100286.35159999999</v>
      </c>
      <c r="J998" s="1">
        <v>136.05369569999999</v>
      </c>
      <c r="K998" s="1">
        <v>1.7906857730000001</v>
      </c>
      <c r="L998" s="1">
        <f t="shared" si="46"/>
        <v>44.721733305551041</v>
      </c>
      <c r="M998" s="1">
        <f t="shared" si="47"/>
        <v>33.556583519209418</v>
      </c>
    </row>
    <row r="999" spans="1:13" x14ac:dyDescent="0.2">
      <c r="A999" s="1">
        <v>2040</v>
      </c>
      <c r="B999" s="1">
        <v>6</v>
      </c>
      <c r="C999" s="1">
        <v>12</v>
      </c>
      <c r="D999" s="1">
        <v>13</v>
      </c>
      <c r="E999" s="1">
        <v>31.2630859</v>
      </c>
      <c r="F999" s="1">
        <v>26.618886136833002</v>
      </c>
      <c r="G999" s="1">
        <f t="shared" si="45"/>
        <v>69.406211729571282</v>
      </c>
      <c r="H999" s="1">
        <v>1011.08357160035</v>
      </c>
      <c r="I999" s="1">
        <v>100249.6563</v>
      </c>
      <c r="J999" s="1">
        <v>148.28266909999999</v>
      </c>
      <c r="K999" s="1">
        <v>2.1248033049999999</v>
      </c>
      <c r="L999" s="1">
        <f t="shared" si="46"/>
        <v>45.612113905896038</v>
      </c>
      <c r="M999" s="1">
        <f t="shared" si="47"/>
        <v>34.858499909856882</v>
      </c>
    </row>
    <row r="1000" spans="1:13" x14ac:dyDescent="0.2">
      <c r="A1000" s="1">
        <v>2040</v>
      </c>
      <c r="B1000" s="1">
        <v>6</v>
      </c>
      <c r="C1000" s="1">
        <v>12</v>
      </c>
      <c r="D1000" s="1">
        <v>14</v>
      </c>
      <c r="E1000" s="1">
        <v>30.4862</v>
      </c>
      <c r="F1000" s="1">
        <v>26.361973981692898</v>
      </c>
      <c r="G1000" s="1">
        <f t="shared" si="45"/>
        <v>72.174983525796847</v>
      </c>
      <c r="H1000" s="1">
        <v>399.97020771284701</v>
      </c>
      <c r="I1000" s="1">
        <v>100231.05469999999</v>
      </c>
      <c r="J1000" s="1">
        <v>152.1998749</v>
      </c>
      <c r="K1000" s="1">
        <v>1.670173645</v>
      </c>
      <c r="L1000" s="1">
        <f t="shared" si="46"/>
        <v>43.633981676102223</v>
      </c>
      <c r="M1000" s="1">
        <f t="shared" si="47"/>
        <v>34.334489244369273</v>
      </c>
    </row>
    <row r="1001" spans="1:13" x14ac:dyDescent="0.2">
      <c r="A1001" s="1">
        <v>2040</v>
      </c>
      <c r="B1001" s="1">
        <v>6</v>
      </c>
      <c r="C1001" s="1">
        <v>12</v>
      </c>
      <c r="D1001" s="1">
        <v>15</v>
      </c>
      <c r="E1001" s="1">
        <v>29.972558599999999</v>
      </c>
      <c r="F1001" s="1">
        <v>26.2532633412231</v>
      </c>
      <c r="G1001" s="1">
        <f t="shared" si="45"/>
        <v>74.473213502172939</v>
      </c>
      <c r="H1001" s="1">
        <v>340.84106941074401</v>
      </c>
      <c r="I1001" s="1">
        <v>100177.35159999999</v>
      </c>
      <c r="J1001" s="1">
        <v>225.815979</v>
      </c>
      <c r="K1001" s="1">
        <v>1.4370540380000001</v>
      </c>
      <c r="L1001" s="1">
        <f t="shared" si="46"/>
        <v>42.367559434863161</v>
      </c>
      <c r="M1001" s="1">
        <f t="shared" si="47"/>
        <v>34.1148372071399</v>
      </c>
    </row>
    <row r="1002" spans="1:13" x14ac:dyDescent="0.2">
      <c r="A1002" s="1">
        <v>2040</v>
      </c>
      <c r="B1002" s="1">
        <v>6</v>
      </c>
      <c r="C1002" s="1">
        <v>12</v>
      </c>
      <c r="D1002" s="1">
        <v>16</v>
      </c>
      <c r="E1002" s="1">
        <v>29.958062699999999</v>
      </c>
      <c r="F1002" s="1">
        <v>26.544996334440199</v>
      </c>
      <c r="G1002" s="1">
        <f t="shared" si="45"/>
        <v>76.430859819504192</v>
      </c>
      <c r="H1002" s="1">
        <v>296.388698697005</v>
      </c>
      <c r="I1002" s="1">
        <v>100137.4375</v>
      </c>
      <c r="J1002" s="1">
        <v>188.53796389999999</v>
      </c>
      <c r="K1002" s="1">
        <v>1.6871775389999999</v>
      </c>
      <c r="L1002" s="1">
        <f t="shared" si="46"/>
        <v>42.332288478788747</v>
      </c>
      <c r="M1002" s="1">
        <f t="shared" si="47"/>
        <v>34.707080103392741</v>
      </c>
    </row>
    <row r="1003" spans="1:13" x14ac:dyDescent="0.2">
      <c r="A1003" s="1">
        <v>2040</v>
      </c>
      <c r="B1003" s="1">
        <v>6</v>
      </c>
      <c r="C1003" s="1">
        <v>12</v>
      </c>
      <c r="D1003" s="1">
        <v>17</v>
      </c>
      <c r="E1003" s="1">
        <v>29.076592999999999</v>
      </c>
      <c r="F1003" s="1">
        <v>26.3764921050029</v>
      </c>
      <c r="G1003" s="1">
        <f t="shared" si="45"/>
        <v>80.783980106467141</v>
      </c>
      <c r="H1003" s="1">
        <v>164.09798223087401</v>
      </c>
      <c r="I1003" s="1">
        <v>100127.21090000001</v>
      </c>
      <c r="J1003" s="1">
        <v>153.89463810000001</v>
      </c>
      <c r="K1003" s="1">
        <v>1.7451940770000001</v>
      </c>
      <c r="L1003" s="1">
        <f t="shared" si="46"/>
        <v>40.2350387070938</v>
      </c>
      <c r="M1003" s="1">
        <f t="shared" si="47"/>
        <v>34.363916677414693</v>
      </c>
    </row>
    <row r="1004" spans="1:13" x14ac:dyDescent="0.2">
      <c r="A1004" s="1">
        <v>2040</v>
      </c>
      <c r="B1004" s="1">
        <v>6</v>
      </c>
      <c r="C1004" s="1">
        <v>12</v>
      </c>
      <c r="D1004" s="1">
        <v>18</v>
      </c>
      <c r="E1004" s="1">
        <v>28.616693099999999</v>
      </c>
      <c r="F1004" s="1">
        <v>26.044373564127401</v>
      </c>
      <c r="G1004" s="1">
        <f t="shared" si="45"/>
        <v>81.487302123870805</v>
      </c>
      <c r="H1004" s="1">
        <v>63.956531219417499</v>
      </c>
      <c r="I1004" s="1">
        <v>100146.69530000001</v>
      </c>
      <c r="J1004" s="1">
        <v>134.58433529999999</v>
      </c>
      <c r="K1004" s="1">
        <v>1.4644284249999999</v>
      </c>
      <c r="L1004" s="1">
        <f t="shared" si="46"/>
        <v>39.177226153648434</v>
      </c>
      <c r="M1004" s="1">
        <f t="shared" si="47"/>
        <v>33.696213421943341</v>
      </c>
    </row>
    <row r="1005" spans="1:13" x14ac:dyDescent="0.2">
      <c r="A1005" s="1">
        <v>2040</v>
      </c>
      <c r="B1005" s="1">
        <v>6</v>
      </c>
      <c r="C1005" s="1">
        <v>12</v>
      </c>
      <c r="D1005" s="1">
        <v>19</v>
      </c>
      <c r="E1005" s="1">
        <v>28.2286316</v>
      </c>
      <c r="F1005" s="1">
        <v>25.674371862873802</v>
      </c>
      <c r="G1005" s="1">
        <f t="shared" si="45"/>
        <v>81.473111754754186</v>
      </c>
      <c r="H1005" s="1">
        <v>3.3870386838861899</v>
      </c>
      <c r="I1005" s="1">
        <v>100232.74219999999</v>
      </c>
      <c r="J1005" s="1">
        <v>124.8361816</v>
      </c>
      <c r="K1005" s="1">
        <v>1.3745764490000001</v>
      </c>
      <c r="L1005" s="1">
        <f t="shared" si="46"/>
        <v>38.303599740622396</v>
      </c>
      <c r="M1005" s="1">
        <f t="shared" si="47"/>
        <v>32.965717450841346</v>
      </c>
    </row>
    <row r="1006" spans="1:13" x14ac:dyDescent="0.2">
      <c r="A1006" s="1">
        <v>2040</v>
      </c>
      <c r="B1006" s="1">
        <v>6</v>
      </c>
      <c r="C1006" s="1">
        <v>12</v>
      </c>
      <c r="D1006" s="1">
        <v>20</v>
      </c>
      <c r="E1006" s="1">
        <v>27.507165499999999</v>
      </c>
      <c r="F1006" s="1">
        <v>25.3888778363192</v>
      </c>
      <c r="G1006" s="1">
        <f t="shared" si="45"/>
        <v>84.286029716618614</v>
      </c>
      <c r="H1006" s="1">
        <v>0</v>
      </c>
      <c r="I1006" s="1">
        <v>100325.0625</v>
      </c>
      <c r="J1006" s="1">
        <v>119.378685</v>
      </c>
      <c r="K1006" s="1">
        <v>1.075520158</v>
      </c>
      <c r="L1006" s="1">
        <f t="shared" si="46"/>
        <v>36.724476377326162</v>
      </c>
      <c r="M1006" s="1">
        <f t="shared" si="47"/>
        <v>32.411558301740278</v>
      </c>
    </row>
    <row r="1007" spans="1:13" x14ac:dyDescent="0.2">
      <c r="A1007" s="1">
        <v>2040</v>
      </c>
      <c r="B1007" s="1">
        <v>6</v>
      </c>
      <c r="C1007" s="1">
        <v>12</v>
      </c>
      <c r="D1007" s="1">
        <v>21</v>
      </c>
      <c r="E1007" s="1">
        <v>27.4156738</v>
      </c>
      <c r="F1007" s="1">
        <v>25.345573554842399</v>
      </c>
      <c r="G1007" s="1">
        <f t="shared" si="45"/>
        <v>84.601428124642339</v>
      </c>
      <c r="H1007" s="1">
        <v>0</v>
      </c>
      <c r="I1007" s="1">
        <v>100350.27340000001</v>
      </c>
      <c r="J1007" s="1">
        <v>116.8350143</v>
      </c>
      <c r="K1007" s="1">
        <v>1.0183197260000001</v>
      </c>
      <c r="L1007" s="1">
        <f t="shared" si="46"/>
        <v>36.52833963321627</v>
      </c>
      <c r="M1007" s="1">
        <f t="shared" si="47"/>
        <v>32.328217301586847</v>
      </c>
    </row>
    <row r="1008" spans="1:13" x14ac:dyDescent="0.2">
      <c r="A1008" s="1">
        <v>2040</v>
      </c>
      <c r="B1008" s="1">
        <v>6</v>
      </c>
      <c r="C1008" s="1">
        <v>12</v>
      </c>
      <c r="D1008" s="1">
        <v>22</v>
      </c>
      <c r="E1008" s="1">
        <v>27.373681600000001</v>
      </c>
      <c r="F1008" s="1">
        <v>25.357840522737501</v>
      </c>
      <c r="G1008" s="1">
        <f t="shared" si="45"/>
        <v>84.976891140219919</v>
      </c>
      <c r="H1008" s="1">
        <v>0</v>
      </c>
      <c r="I1008" s="1">
        <v>100319.35159999999</v>
      </c>
      <c r="J1008" s="1">
        <v>120.1824417</v>
      </c>
      <c r="K1008" s="1">
        <v>0.46417817500000003</v>
      </c>
      <c r="L1008" s="1">
        <f t="shared" si="46"/>
        <v>36.438624719082746</v>
      </c>
      <c r="M1008" s="1">
        <f t="shared" si="47"/>
        <v>32.351806593845886</v>
      </c>
    </row>
    <row r="1009" spans="1:13" x14ac:dyDescent="0.2">
      <c r="A1009" s="1">
        <v>2040</v>
      </c>
      <c r="B1009" s="1">
        <v>6</v>
      </c>
      <c r="C1009" s="1">
        <v>12</v>
      </c>
      <c r="D1009" s="1">
        <v>23</v>
      </c>
      <c r="E1009" s="1">
        <v>27.049371300000001</v>
      </c>
      <c r="F1009" s="1">
        <v>24.946162834697599</v>
      </c>
      <c r="G1009" s="1">
        <f t="shared" si="45"/>
        <v>84.250640382021885</v>
      </c>
      <c r="H1009" s="1">
        <v>0</v>
      </c>
      <c r="I1009" s="1">
        <v>100286.9375</v>
      </c>
      <c r="J1009" s="1">
        <v>165.349411</v>
      </c>
      <c r="K1009" s="1">
        <v>0.184797883</v>
      </c>
      <c r="L1009" s="1">
        <f t="shared" si="46"/>
        <v>35.752200242306607</v>
      </c>
      <c r="M1009" s="1">
        <f t="shared" si="47"/>
        <v>31.568318228415748</v>
      </c>
    </row>
    <row r="1010" spans="1:13" x14ac:dyDescent="0.2">
      <c r="A1010" s="1">
        <v>2040</v>
      </c>
      <c r="B1010" s="1">
        <v>6</v>
      </c>
      <c r="C1010" s="1">
        <v>13</v>
      </c>
      <c r="D1010" s="1">
        <v>0</v>
      </c>
      <c r="E1010" s="1">
        <v>26.946527100000001</v>
      </c>
      <c r="F1010" s="1">
        <v>24.831513432387201</v>
      </c>
      <c r="G1010" s="1">
        <f t="shared" si="45"/>
        <v>84.13312869330413</v>
      </c>
      <c r="H1010" s="1">
        <v>0</v>
      </c>
      <c r="I1010" s="1">
        <v>100253.41409999999</v>
      </c>
      <c r="J1010" s="1">
        <v>302.70797729999998</v>
      </c>
      <c r="K1010" s="1">
        <v>0.43567693200000002</v>
      </c>
      <c r="L1010" s="1">
        <f t="shared" si="46"/>
        <v>35.53689403377625</v>
      </c>
      <c r="M1010" s="1">
        <f t="shared" si="47"/>
        <v>31.353096034763936</v>
      </c>
    </row>
    <row r="1011" spans="1:13" x14ac:dyDescent="0.2">
      <c r="A1011" s="1">
        <v>2040</v>
      </c>
      <c r="B1011" s="1">
        <v>6</v>
      </c>
      <c r="C1011" s="1">
        <v>13</v>
      </c>
      <c r="D1011" s="1">
        <v>1</v>
      </c>
      <c r="E1011" s="1">
        <v>26.965692099999998</v>
      </c>
      <c r="F1011" s="1">
        <v>25.0706688533751</v>
      </c>
      <c r="G1011" s="1">
        <f t="shared" si="45"/>
        <v>85.728811858284431</v>
      </c>
      <c r="H1011" s="1">
        <v>0</v>
      </c>
      <c r="I1011" s="1">
        <v>100209.4688</v>
      </c>
      <c r="J1011" s="1">
        <v>280.92984009999998</v>
      </c>
      <c r="K1011" s="1">
        <v>0.787617028</v>
      </c>
      <c r="L1011" s="1">
        <f t="shared" si="46"/>
        <v>35.576930284311821</v>
      </c>
      <c r="M1011" s="1">
        <f t="shared" si="47"/>
        <v>31.803504760164632</v>
      </c>
    </row>
    <row r="1012" spans="1:13" x14ac:dyDescent="0.2">
      <c r="A1012" s="1">
        <v>2040</v>
      </c>
      <c r="B1012" s="1">
        <v>6</v>
      </c>
      <c r="C1012" s="1">
        <v>13</v>
      </c>
      <c r="D1012" s="1">
        <v>2</v>
      </c>
      <c r="E1012" s="1">
        <v>26.879022200000001</v>
      </c>
      <c r="F1012" s="1">
        <v>25.2588717044212</v>
      </c>
      <c r="G1012" s="1">
        <f t="shared" si="45"/>
        <v>87.712775165680057</v>
      </c>
      <c r="H1012" s="1">
        <v>0</v>
      </c>
      <c r="I1012" s="1">
        <v>100215.57030000001</v>
      </c>
      <c r="J1012" s="1">
        <v>255.04643250000001</v>
      </c>
      <c r="K1012" s="1">
        <v>0.76143997900000004</v>
      </c>
      <c r="L1012" s="1">
        <f t="shared" si="46"/>
        <v>35.396187376316888</v>
      </c>
      <c r="M1012" s="1">
        <f t="shared" si="47"/>
        <v>32.161918300682949</v>
      </c>
    </row>
    <row r="1013" spans="1:13" x14ac:dyDescent="0.2">
      <c r="A1013" s="1">
        <v>2040</v>
      </c>
      <c r="B1013" s="1">
        <v>6</v>
      </c>
      <c r="C1013" s="1">
        <v>13</v>
      </c>
      <c r="D1013" s="1">
        <v>3</v>
      </c>
      <c r="E1013" s="1">
        <v>26.7855469</v>
      </c>
      <c r="F1013" s="1">
        <v>25.190730575614399</v>
      </c>
      <c r="G1013" s="1">
        <f t="shared" si="45"/>
        <v>87.87622751408226</v>
      </c>
      <c r="H1013" s="1">
        <v>0</v>
      </c>
      <c r="I1013" s="1">
        <v>100148.16409999999</v>
      </c>
      <c r="J1013" s="1">
        <v>213.27001949999999</v>
      </c>
      <c r="K1013" s="1">
        <v>0.95936983799999997</v>
      </c>
      <c r="L1013" s="1">
        <f t="shared" si="46"/>
        <v>35.202151348531402</v>
      </c>
      <c r="M1013" s="1">
        <f t="shared" si="47"/>
        <v>32.031744850020729</v>
      </c>
    </row>
    <row r="1014" spans="1:13" x14ac:dyDescent="0.2">
      <c r="A1014" s="1">
        <v>2040</v>
      </c>
      <c r="B1014" s="1">
        <v>6</v>
      </c>
      <c r="C1014" s="1">
        <v>13</v>
      </c>
      <c r="D1014" s="1">
        <v>4</v>
      </c>
      <c r="E1014" s="1">
        <v>26.893304400000002</v>
      </c>
      <c r="F1014" s="1">
        <v>25.2687810325748</v>
      </c>
      <c r="G1014" s="1">
        <f t="shared" si="45"/>
        <v>87.684182774500002</v>
      </c>
      <c r="H1014" s="1">
        <v>0</v>
      </c>
      <c r="I1014" s="1">
        <v>100146.75780000001</v>
      </c>
      <c r="J1014" s="1">
        <v>219.01084900000001</v>
      </c>
      <c r="K1014" s="1">
        <v>1.066025853</v>
      </c>
      <c r="L1014" s="1">
        <f t="shared" si="46"/>
        <v>35.425916443516037</v>
      </c>
      <c r="M1014" s="1">
        <f t="shared" si="47"/>
        <v>32.180887036317195</v>
      </c>
    </row>
    <row r="1015" spans="1:13" x14ac:dyDescent="0.2">
      <c r="A1015" s="1">
        <v>2040</v>
      </c>
      <c r="B1015" s="1">
        <v>6</v>
      </c>
      <c r="C1015" s="1">
        <v>13</v>
      </c>
      <c r="D1015" s="1">
        <v>5</v>
      </c>
      <c r="E1015" s="1">
        <v>27.063409400000001</v>
      </c>
      <c r="F1015" s="1">
        <v>25.215710173642201</v>
      </c>
      <c r="G1015" s="1">
        <f t="shared" si="45"/>
        <v>86.099764599218233</v>
      </c>
      <c r="H1015" s="1">
        <v>0</v>
      </c>
      <c r="I1015" s="1">
        <v>100202.63280000001</v>
      </c>
      <c r="J1015" s="1">
        <v>219.12059020000001</v>
      </c>
      <c r="K1015" s="1">
        <v>1.104159951</v>
      </c>
      <c r="L1015" s="1">
        <f t="shared" si="46"/>
        <v>35.781677401131084</v>
      </c>
      <c r="M1015" s="1">
        <f t="shared" si="47"/>
        <v>32.079411092411092</v>
      </c>
    </row>
    <row r="1016" spans="1:13" x14ac:dyDescent="0.2">
      <c r="A1016" s="1">
        <v>2040</v>
      </c>
      <c r="B1016" s="1">
        <v>6</v>
      </c>
      <c r="C1016" s="1">
        <v>13</v>
      </c>
      <c r="D1016" s="1">
        <v>6</v>
      </c>
      <c r="E1016" s="1">
        <v>27.108575399999999</v>
      </c>
      <c r="F1016" s="1">
        <v>25.053685215238701</v>
      </c>
      <c r="G1016" s="1">
        <f t="shared" si="45"/>
        <v>84.616410535626969</v>
      </c>
      <c r="H1016" s="1">
        <v>14.6360240918022</v>
      </c>
      <c r="I1016" s="1">
        <v>100216.02340000001</v>
      </c>
      <c r="J1016" s="1">
        <v>215.27856449999999</v>
      </c>
      <c r="K1016" s="1">
        <v>0.89543342599999998</v>
      </c>
      <c r="L1016" s="1">
        <f t="shared" si="46"/>
        <v>35.876660805675726</v>
      </c>
      <c r="M1016" s="1">
        <f t="shared" si="47"/>
        <v>31.771333484667409</v>
      </c>
    </row>
    <row r="1017" spans="1:13" x14ac:dyDescent="0.2">
      <c r="A1017" s="1">
        <v>2040</v>
      </c>
      <c r="B1017" s="1">
        <v>6</v>
      </c>
      <c r="C1017" s="1">
        <v>13</v>
      </c>
      <c r="D1017" s="1">
        <v>7</v>
      </c>
      <c r="E1017" s="1">
        <v>27.5250488</v>
      </c>
      <c r="F1017" s="1">
        <v>25.140008199057199</v>
      </c>
      <c r="G1017" s="1">
        <f t="shared" si="45"/>
        <v>82.40381480399833</v>
      </c>
      <c r="H1017" s="1">
        <v>104.127527357972</v>
      </c>
      <c r="I1017" s="1">
        <v>100306.53909999999</v>
      </c>
      <c r="J1017" s="1">
        <v>149.30664060000001</v>
      </c>
      <c r="K1017" s="1">
        <v>0.210009158</v>
      </c>
      <c r="L1017" s="1">
        <f t="shared" si="46"/>
        <v>36.762921169381684</v>
      </c>
      <c r="M1017" s="1">
        <f t="shared" si="47"/>
        <v>31.935146439136101</v>
      </c>
    </row>
    <row r="1018" spans="1:13" x14ac:dyDescent="0.2">
      <c r="A1018" s="1">
        <v>2040</v>
      </c>
      <c r="B1018" s="1">
        <v>6</v>
      </c>
      <c r="C1018" s="1">
        <v>13</v>
      </c>
      <c r="D1018" s="1">
        <v>8</v>
      </c>
      <c r="E1018" s="1">
        <v>28.891534400000001</v>
      </c>
      <c r="F1018" s="1">
        <v>25.522277822119602</v>
      </c>
      <c r="G1018" s="1">
        <f t="shared" si="45"/>
        <v>76.244384275015705</v>
      </c>
      <c r="H1018" s="1">
        <v>446.26167435822202</v>
      </c>
      <c r="I1018" s="1">
        <v>100347.00780000001</v>
      </c>
      <c r="J1018" s="1">
        <v>106.43849950000001</v>
      </c>
      <c r="K1018" s="1">
        <v>0.63550388800000002</v>
      </c>
      <c r="L1018" s="1">
        <f t="shared" si="46"/>
        <v>39.806429848250673</v>
      </c>
      <c r="M1018" s="1">
        <f t="shared" si="47"/>
        <v>32.669473416961125</v>
      </c>
    </row>
    <row r="1019" spans="1:13" x14ac:dyDescent="0.2">
      <c r="A1019" s="1">
        <v>2040</v>
      </c>
      <c r="B1019" s="1">
        <v>6</v>
      </c>
      <c r="C1019" s="1">
        <v>13</v>
      </c>
      <c r="D1019" s="1">
        <v>9</v>
      </c>
      <c r="E1019" s="1">
        <v>30.124017299999998</v>
      </c>
      <c r="F1019" s="1">
        <v>25.898585377288899</v>
      </c>
      <c r="G1019" s="1">
        <f t="shared" si="45"/>
        <v>71.358247562283339</v>
      </c>
      <c r="H1019" s="1">
        <v>682.17699025763397</v>
      </c>
      <c r="I1019" s="1">
        <v>100394.5</v>
      </c>
      <c r="J1019" s="1">
        <v>83.73485565</v>
      </c>
      <c r="K1019" s="1">
        <v>1.129938602</v>
      </c>
      <c r="L1019" s="1">
        <f t="shared" si="46"/>
        <v>42.737618435728685</v>
      </c>
      <c r="M1019" s="1">
        <f t="shared" si="47"/>
        <v>33.406712689827103</v>
      </c>
    </row>
    <row r="1020" spans="1:13" x14ac:dyDescent="0.2">
      <c r="A1020" s="1">
        <v>2040</v>
      </c>
      <c r="B1020" s="1">
        <v>6</v>
      </c>
      <c r="C1020" s="1">
        <v>13</v>
      </c>
      <c r="D1020" s="1">
        <v>10</v>
      </c>
      <c r="E1020" s="1">
        <v>30.157800300000002</v>
      </c>
      <c r="F1020" s="1">
        <v>25.937796322601798</v>
      </c>
      <c r="G1020" s="1">
        <f t="shared" si="45"/>
        <v>71.409825813012148</v>
      </c>
      <c r="H1020" s="1">
        <v>403.00838923475601</v>
      </c>
      <c r="I1020" s="1">
        <v>100454.77340000001</v>
      </c>
      <c r="J1020" s="1">
        <v>78.605712890000007</v>
      </c>
      <c r="K1020" s="1">
        <v>1.4440633060000001</v>
      </c>
      <c r="L1020" s="1">
        <f t="shared" si="46"/>
        <v>42.820543573377165</v>
      </c>
      <c r="M1020" s="1">
        <f t="shared" si="47"/>
        <v>33.48436193510922</v>
      </c>
    </row>
    <row r="1021" spans="1:13" x14ac:dyDescent="0.2">
      <c r="A1021" s="1">
        <v>2040</v>
      </c>
      <c r="B1021" s="1">
        <v>6</v>
      </c>
      <c r="C1021" s="1">
        <v>13</v>
      </c>
      <c r="D1021" s="1">
        <v>11</v>
      </c>
      <c r="E1021" s="1">
        <v>30.7087036</v>
      </c>
      <c r="F1021" s="1">
        <v>26.105552676467301</v>
      </c>
      <c r="G1021" s="1">
        <f t="shared" si="45"/>
        <v>69.349856485013362</v>
      </c>
      <c r="H1021" s="1">
        <v>481.01739416924198</v>
      </c>
      <c r="I1021" s="1">
        <v>100456.9063</v>
      </c>
      <c r="J1021" s="1">
        <v>95.671363830000004</v>
      </c>
      <c r="K1021" s="1">
        <v>1.6967452759999999</v>
      </c>
      <c r="L1021" s="1">
        <f t="shared" si="46"/>
        <v>44.192738897644887</v>
      </c>
      <c r="M1021" s="1">
        <f t="shared" si="47"/>
        <v>33.818351774586077</v>
      </c>
    </row>
    <row r="1022" spans="1:13" x14ac:dyDescent="0.2">
      <c r="A1022" s="1">
        <v>2040</v>
      </c>
      <c r="B1022" s="1">
        <v>6</v>
      </c>
      <c r="C1022" s="1">
        <v>13</v>
      </c>
      <c r="D1022" s="1">
        <v>12</v>
      </c>
      <c r="E1022" s="1">
        <v>31.370965600000002</v>
      </c>
      <c r="F1022" s="1">
        <v>26.260432219232399</v>
      </c>
      <c r="G1022" s="1">
        <f t="shared" si="45"/>
        <v>66.695370386327752</v>
      </c>
      <c r="H1022" s="1">
        <v>613.28805543794294</v>
      </c>
      <c r="I1022" s="1">
        <v>100434.82030000001</v>
      </c>
      <c r="J1022" s="1">
        <v>101.353447</v>
      </c>
      <c r="K1022" s="1">
        <v>1.7980623250000001</v>
      </c>
      <c r="L1022" s="1">
        <f t="shared" si="46"/>
        <v>45.892883427650304</v>
      </c>
      <c r="M1022" s="1">
        <f t="shared" si="47"/>
        <v>34.129284181917818</v>
      </c>
    </row>
    <row r="1023" spans="1:13" x14ac:dyDescent="0.2">
      <c r="A1023" s="1">
        <v>2040</v>
      </c>
      <c r="B1023" s="1">
        <v>6</v>
      </c>
      <c r="C1023" s="1">
        <v>13</v>
      </c>
      <c r="D1023" s="1">
        <v>13</v>
      </c>
      <c r="E1023" s="1">
        <v>31.460260000000002</v>
      </c>
      <c r="F1023" s="1">
        <v>26.356021789918401</v>
      </c>
      <c r="G1023" s="1">
        <f t="shared" si="45"/>
        <v>66.785016330434161</v>
      </c>
      <c r="H1023" s="1">
        <v>537.07799755521899</v>
      </c>
      <c r="I1023" s="1">
        <v>100371.8438</v>
      </c>
      <c r="J1023" s="1">
        <v>100.2916031</v>
      </c>
      <c r="K1023" s="1">
        <v>1.9031386379999999</v>
      </c>
      <c r="L1023" s="1">
        <f t="shared" si="46"/>
        <v>46.126419824452739</v>
      </c>
      <c r="M1023" s="1">
        <f t="shared" si="47"/>
        <v>34.322430842624577</v>
      </c>
    </row>
    <row r="1024" spans="1:13" x14ac:dyDescent="0.2">
      <c r="A1024" s="1">
        <v>2040</v>
      </c>
      <c r="B1024" s="1">
        <v>6</v>
      </c>
      <c r="C1024" s="1">
        <v>13</v>
      </c>
      <c r="D1024" s="1">
        <v>14</v>
      </c>
      <c r="E1024" s="1">
        <v>32.8314758</v>
      </c>
      <c r="F1024" s="1">
        <v>26.658402567163101</v>
      </c>
      <c r="G1024" s="1">
        <f t="shared" si="45"/>
        <v>61.560916909159111</v>
      </c>
      <c r="H1024" s="1">
        <v>982.24188332029996</v>
      </c>
      <c r="I1024" s="1">
        <v>100267.94530000001</v>
      </c>
      <c r="J1024" s="1">
        <v>111.5079956</v>
      </c>
      <c r="K1024" s="1">
        <v>2.2395207880000001</v>
      </c>
      <c r="L1024" s="1">
        <f t="shared" si="46"/>
        <v>49.844845458183556</v>
      </c>
      <c r="M1024" s="1">
        <f t="shared" si="47"/>
        <v>34.939716026562081</v>
      </c>
    </row>
    <row r="1025" spans="1:13" x14ac:dyDescent="0.2">
      <c r="A1025" s="1">
        <v>2040</v>
      </c>
      <c r="B1025" s="1">
        <v>6</v>
      </c>
      <c r="C1025" s="1">
        <v>13</v>
      </c>
      <c r="D1025" s="1">
        <v>15</v>
      </c>
      <c r="E1025" s="1">
        <v>32.604669199999996</v>
      </c>
      <c r="F1025" s="1">
        <v>27.052366473647901</v>
      </c>
      <c r="G1025" s="1">
        <f t="shared" si="45"/>
        <v>64.881855300182195</v>
      </c>
      <c r="H1025" s="1">
        <v>852.46554082287298</v>
      </c>
      <c r="I1025" s="1">
        <v>100202.67969999999</v>
      </c>
      <c r="J1025" s="1">
        <v>127.3698196</v>
      </c>
      <c r="K1025" s="1">
        <v>2.3194906710000001</v>
      </c>
      <c r="L1025" s="1">
        <f t="shared" si="46"/>
        <v>49.212368237828663</v>
      </c>
      <c r="M1025" s="1">
        <f t="shared" si="47"/>
        <v>35.758487719185858</v>
      </c>
    </row>
    <row r="1026" spans="1:13" x14ac:dyDescent="0.2">
      <c r="A1026" s="1">
        <v>2040</v>
      </c>
      <c r="B1026" s="1">
        <v>6</v>
      </c>
      <c r="C1026" s="1">
        <v>13</v>
      </c>
      <c r="D1026" s="1">
        <v>16</v>
      </c>
      <c r="E1026" s="1">
        <v>32.251947000000001</v>
      </c>
      <c r="F1026" s="1">
        <v>27.120457389977599</v>
      </c>
      <c r="G1026" s="1">
        <f t="shared" si="45"/>
        <v>67.083808859974255</v>
      </c>
      <c r="H1026" s="1">
        <v>565.61536137544897</v>
      </c>
      <c r="I1026" s="1">
        <v>100164.125</v>
      </c>
      <c r="J1026" s="1">
        <v>136.73451230000001</v>
      </c>
      <c r="K1026" s="1">
        <v>1.8745422359999999</v>
      </c>
      <c r="L1026" s="1">
        <f t="shared" si="46"/>
        <v>48.24263606996049</v>
      </c>
      <c r="M1026" s="1">
        <f t="shared" si="47"/>
        <v>35.901684982969968</v>
      </c>
    </row>
    <row r="1027" spans="1:13" x14ac:dyDescent="0.2">
      <c r="A1027" s="1">
        <v>2040</v>
      </c>
      <c r="B1027" s="1">
        <v>6</v>
      </c>
      <c r="C1027" s="1">
        <v>13</v>
      </c>
      <c r="D1027" s="1">
        <v>17</v>
      </c>
      <c r="E1027" s="1">
        <v>31.634759500000001</v>
      </c>
      <c r="F1027" s="1">
        <v>27.2290752904443</v>
      </c>
      <c r="G1027" s="1">
        <f t="shared" ref="G1027:G1090" si="48">((M1027-0.6687451584*(1+0.00115*F1027)*(E1027-F1027))/L1027)*100</f>
        <v>71.035850770107515</v>
      </c>
      <c r="H1027" s="1">
        <v>449.32612681473398</v>
      </c>
      <c r="I1027" s="1">
        <v>100142.0938</v>
      </c>
      <c r="J1027" s="1">
        <v>123.1851501</v>
      </c>
      <c r="K1027" s="1">
        <v>1.9604773520000001</v>
      </c>
      <c r="L1027" s="1">
        <f t="shared" ref="L1027:L1090" si="49">6.112*EXP((17.502*E1027)/(240.97+E1027))</f>
        <v>46.585786442014452</v>
      </c>
      <c r="M1027" s="1">
        <f t="shared" ref="M1027:M1090" si="50">6.112*EXP((17.502*F1027)/(240.97+F1027))</f>
        <v>36.131147873065949</v>
      </c>
    </row>
    <row r="1028" spans="1:13" x14ac:dyDescent="0.2">
      <c r="A1028" s="1">
        <v>2040</v>
      </c>
      <c r="B1028" s="1">
        <v>6</v>
      </c>
      <c r="C1028" s="1">
        <v>13</v>
      </c>
      <c r="D1028" s="1">
        <v>18</v>
      </c>
      <c r="E1028" s="1">
        <v>30.978845199999999</v>
      </c>
      <c r="F1028" s="1">
        <v>27.231860740373602</v>
      </c>
      <c r="G1028" s="1">
        <f t="shared" si="48"/>
        <v>74.761978148245447</v>
      </c>
      <c r="H1028" s="1">
        <v>215.44314881738501</v>
      </c>
      <c r="I1028" s="1">
        <v>100166.75</v>
      </c>
      <c r="J1028" s="1">
        <v>125.16036219999999</v>
      </c>
      <c r="K1028" s="1">
        <v>1.5842570069999999</v>
      </c>
      <c r="L1028" s="1">
        <f t="shared" si="49"/>
        <v>44.879495837384916</v>
      </c>
      <c r="M1028" s="1">
        <f t="shared" si="50"/>
        <v>36.137049125242562</v>
      </c>
    </row>
    <row r="1029" spans="1:13" x14ac:dyDescent="0.2">
      <c r="A1029" s="1">
        <v>2040</v>
      </c>
      <c r="B1029" s="1">
        <v>6</v>
      </c>
      <c r="C1029" s="1">
        <v>13</v>
      </c>
      <c r="D1029" s="1">
        <v>19</v>
      </c>
      <c r="E1029" s="1">
        <v>30.052484100000001</v>
      </c>
      <c r="F1029" s="1">
        <v>26.936756692225899</v>
      </c>
      <c r="G1029" s="1">
        <f t="shared" si="48"/>
        <v>78.398430935748024</v>
      </c>
      <c r="H1029" s="1">
        <v>14.967200536468701</v>
      </c>
      <c r="I1029" s="1">
        <v>100219.64840000001</v>
      </c>
      <c r="J1029" s="1">
        <v>126.01007079999999</v>
      </c>
      <c r="K1029" s="1">
        <v>1.2704645400000001</v>
      </c>
      <c r="L1029" s="1">
        <f t="shared" si="49"/>
        <v>42.562491865401277</v>
      </c>
      <c r="M1029" s="1">
        <f t="shared" si="50"/>
        <v>35.516498504209984</v>
      </c>
    </row>
    <row r="1030" spans="1:13" x14ac:dyDescent="0.2">
      <c r="A1030" s="1">
        <v>2040</v>
      </c>
      <c r="B1030" s="1">
        <v>6</v>
      </c>
      <c r="C1030" s="1">
        <v>13</v>
      </c>
      <c r="D1030" s="1">
        <v>20</v>
      </c>
      <c r="E1030" s="1">
        <v>29.5697571</v>
      </c>
      <c r="F1030" s="1">
        <v>27.056732934392201</v>
      </c>
      <c r="G1030" s="1">
        <f t="shared" si="48"/>
        <v>82.215695818134691</v>
      </c>
      <c r="H1030" s="1">
        <v>0</v>
      </c>
      <c r="I1030" s="1">
        <v>100291.4688</v>
      </c>
      <c r="J1030" s="1">
        <v>111.0071106</v>
      </c>
      <c r="K1030" s="1">
        <v>1.4739893669999999</v>
      </c>
      <c r="L1030" s="1">
        <f t="shared" si="49"/>
        <v>41.396951060852501</v>
      </c>
      <c r="M1030" s="1">
        <f t="shared" si="50"/>
        <v>35.767655534953334</v>
      </c>
    </row>
    <row r="1031" spans="1:13" x14ac:dyDescent="0.2">
      <c r="A1031" s="1">
        <v>2040</v>
      </c>
      <c r="B1031" s="1">
        <v>6</v>
      </c>
      <c r="C1031" s="1">
        <v>13</v>
      </c>
      <c r="D1031" s="1">
        <v>21</v>
      </c>
      <c r="E1031" s="1">
        <v>29.144647200000001</v>
      </c>
      <c r="F1031" s="1">
        <v>26.893336511514601</v>
      </c>
      <c r="G1031" s="1">
        <f t="shared" si="48"/>
        <v>83.859354206637576</v>
      </c>
      <c r="H1031" s="1">
        <v>0</v>
      </c>
      <c r="I1031" s="1">
        <v>100354.94530000001</v>
      </c>
      <c r="J1031" s="1">
        <v>98.375328060000001</v>
      </c>
      <c r="K1031" s="1">
        <v>1.6361165049999999</v>
      </c>
      <c r="L1031" s="1">
        <f t="shared" si="49"/>
        <v>40.393665987996734</v>
      </c>
      <c r="M1031" s="1">
        <f t="shared" si="50"/>
        <v>35.425983309687119</v>
      </c>
    </row>
    <row r="1032" spans="1:13" x14ac:dyDescent="0.2">
      <c r="A1032" s="1">
        <v>2040</v>
      </c>
      <c r="B1032" s="1">
        <v>6</v>
      </c>
      <c r="C1032" s="1">
        <v>13</v>
      </c>
      <c r="D1032" s="1">
        <v>22</v>
      </c>
      <c r="E1032" s="1">
        <v>28.8732544</v>
      </c>
      <c r="F1032" s="1">
        <v>26.820872010988399</v>
      </c>
      <c r="G1032" s="1">
        <f t="shared" si="48"/>
        <v>85.153032592528504</v>
      </c>
      <c r="H1032" s="1">
        <v>0</v>
      </c>
      <c r="I1032" s="1">
        <v>100367.82030000001</v>
      </c>
      <c r="J1032" s="1">
        <v>95.452201840000001</v>
      </c>
      <c r="K1032" s="1">
        <v>1.8559163809999999</v>
      </c>
      <c r="L1032" s="1">
        <f t="shared" si="49"/>
        <v>39.764308947358984</v>
      </c>
      <c r="M1032" s="1">
        <f t="shared" si="50"/>
        <v>35.275369778954015</v>
      </c>
    </row>
    <row r="1033" spans="1:13" x14ac:dyDescent="0.2">
      <c r="A1033" s="1">
        <v>2040</v>
      </c>
      <c r="B1033" s="1">
        <v>6</v>
      </c>
      <c r="C1033" s="1">
        <v>13</v>
      </c>
      <c r="D1033" s="1">
        <v>23</v>
      </c>
      <c r="E1033" s="1">
        <v>28.702905300000001</v>
      </c>
      <c r="F1033" s="1">
        <v>27.024081408724602</v>
      </c>
      <c r="G1033" s="1">
        <f t="shared" si="48"/>
        <v>87.727578869223748</v>
      </c>
      <c r="H1033" s="1">
        <v>0</v>
      </c>
      <c r="I1033" s="1">
        <v>100322.60159999999</v>
      </c>
      <c r="J1033" s="1">
        <v>94.466362000000004</v>
      </c>
      <c r="K1033" s="1">
        <v>1.19743669</v>
      </c>
      <c r="L1033" s="1">
        <f t="shared" si="49"/>
        <v>39.373654326065221</v>
      </c>
      <c r="M1033" s="1">
        <f t="shared" si="50"/>
        <v>35.699150094555868</v>
      </c>
    </row>
    <row r="1034" spans="1:13" x14ac:dyDescent="0.2">
      <c r="A1034" s="1">
        <v>2040</v>
      </c>
      <c r="B1034" s="1">
        <v>6</v>
      </c>
      <c r="C1034" s="1">
        <v>14</v>
      </c>
      <c r="D1034" s="1">
        <v>0</v>
      </c>
      <c r="E1034" s="1">
        <v>28.581903100000002</v>
      </c>
      <c r="F1034" s="1">
        <v>27.112137682668902</v>
      </c>
      <c r="G1034" s="1">
        <f t="shared" si="48"/>
        <v>89.187265637300555</v>
      </c>
      <c r="H1034" s="1">
        <v>0</v>
      </c>
      <c r="I1034" s="1">
        <v>100270.35159999999</v>
      </c>
      <c r="J1034" s="1">
        <v>96.399894709999998</v>
      </c>
      <c r="K1034" s="1">
        <v>1.4547080990000001</v>
      </c>
      <c r="L1034" s="1">
        <f t="shared" si="49"/>
        <v>39.098202056817065</v>
      </c>
      <c r="M1034" s="1">
        <f t="shared" si="50"/>
        <v>35.884161586237738</v>
      </c>
    </row>
    <row r="1035" spans="1:13" x14ac:dyDescent="0.2">
      <c r="A1035" s="1">
        <v>2040</v>
      </c>
      <c r="B1035" s="1">
        <v>6</v>
      </c>
      <c r="C1035" s="1">
        <v>14</v>
      </c>
      <c r="D1035" s="1">
        <v>1</v>
      </c>
      <c r="E1035" s="1">
        <v>28.439385999999999</v>
      </c>
      <c r="F1035" s="1">
        <v>27.107903812612999</v>
      </c>
      <c r="G1035" s="1">
        <f t="shared" si="48"/>
        <v>90.151459653720096</v>
      </c>
      <c r="H1035" s="1">
        <v>0</v>
      </c>
      <c r="I1035" s="1">
        <v>100234.72659999999</v>
      </c>
      <c r="J1035" s="1">
        <v>96.780433650000006</v>
      </c>
      <c r="K1035" s="1">
        <v>1.4599260089999999</v>
      </c>
      <c r="L1035" s="1">
        <f t="shared" si="49"/>
        <v>38.775929554612844</v>
      </c>
      <c r="M1035" s="1">
        <f t="shared" si="50"/>
        <v>35.875246857412549</v>
      </c>
    </row>
    <row r="1036" spans="1:13" x14ac:dyDescent="0.2">
      <c r="A1036" s="1">
        <v>2040</v>
      </c>
      <c r="B1036" s="1">
        <v>6</v>
      </c>
      <c r="C1036" s="1">
        <v>14</v>
      </c>
      <c r="D1036" s="1">
        <v>2</v>
      </c>
      <c r="E1036" s="1">
        <v>28.2572571</v>
      </c>
      <c r="F1036" s="1">
        <v>27.0122094253196</v>
      </c>
      <c r="G1036" s="1">
        <f t="shared" si="48"/>
        <v>90.743010753840807</v>
      </c>
      <c r="H1036" s="1">
        <v>0</v>
      </c>
      <c r="I1036" s="1">
        <v>100167.35159999999</v>
      </c>
      <c r="J1036" s="1">
        <v>97.456268309999999</v>
      </c>
      <c r="K1036" s="1">
        <v>1.3259226079999999</v>
      </c>
      <c r="L1036" s="1">
        <f t="shared" si="49"/>
        <v>38.367457432833724</v>
      </c>
      <c r="M1036" s="1">
        <f t="shared" si="50"/>
        <v>35.674270158066442</v>
      </c>
    </row>
    <row r="1037" spans="1:13" x14ac:dyDescent="0.2">
      <c r="A1037" s="1">
        <v>2040</v>
      </c>
      <c r="B1037" s="1">
        <v>6</v>
      </c>
      <c r="C1037" s="1">
        <v>14</v>
      </c>
      <c r="D1037" s="1">
        <v>3</v>
      </c>
      <c r="E1037" s="1">
        <v>28.182275400000002</v>
      </c>
      <c r="F1037" s="1">
        <v>26.911547756165898</v>
      </c>
      <c r="G1037" s="1">
        <f t="shared" si="48"/>
        <v>90.543144737182246</v>
      </c>
      <c r="H1037" s="1">
        <v>0</v>
      </c>
      <c r="I1037" s="1">
        <v>100128.00780000001</v>
      </c>
      <c r="J1037" s="1">
        <v>91.932167050000004</v>
      </c>
      <c r="K1037" s="1">
        <v>1.15548563</v>
      </c>
      <c r="L1037" s="1">
        <f t="shared" si="49"/>
        <v>38.20038508237279</v>
      </c>
      <c r="M1037" s="1">
        <f t="shared" si="50"/>
        <v>35.463922545135901</v>
      </c>
    </row>
    <row r="1038" spans="1:13" x14ac:dyDescent="0.2">
      <c r="A1038" s="1">
        <v>2040</v>
      </c>
      <c r="B1038" s="1">
        <v>6</v>
      </c>
      <c r="C1038" s="1">
        <v>14</v>
      </c>
      <c r="D1038" s="1">
        <v>4</v>
      </c>
      <c r="E1038" s="1">
        <v>28.057214399999999</v>
      </c>
      <c r="F1038" s="1">
        <v>26.902874093461499</v>
      </c>
      <c r="G1038" s="1">
        <f t="shared" si="48"/>
        <v>91.369033814106345</v>
      </c>
      <c r="H1038" s="1">
        <v>0</v>
      </c>
      <c r="I1038" s="1">
        <v>100115.7188</v>
      </c>
      <c r="J1038" s="1">
        <v>89.637603760000005</v>
      </c>
      <c r="K1038" s="1">
        <v>1.0717831849999999</v>
      </c>
      <c r="L1038" s="1">
        <f t="shared" si="49"/>
        <v>37.923139104866657</v>
      </c>
      <c r="M1038" s="1">
        <f t="shared" si="50"/>
        <v>35.445848401584605</v>
      </c>
    </row>
    <row r="1039" spans="1:13" x14ac:dyDescent="0.2">
      <c r="A1039" s="1">
        <v>2040</v>
      </c>
      <c r="B1039" s="1">
        <v>6</v>
      </c>
      <c r="C1039" s="1">
        <v>14</v>
      </c>
      <c r="D1039" s="1">
        <v>5</v>
      </c>
      <c r="E1039" s="1">
        <v>28.037072800000001</v>
      </c>
      <c r="F1039" s="1">
        <v>26.688053068446401</v>
      </c>
      <c r="G1039" s="1">
        <f t="shared" si="48"/>
        <v>89.947564896921293</v>
      </c>
      <c r="H1039" s="1">
        <v>0</v>
      </c>
      <c r="I1039" s="1">
        <v>100151.7188</v>
      </c>
      <c r="J1039" s="1">
        <v>78.327033999999998</v>
      </c>
      <c r="K1039" s="1">
        <v>0.92130976899999995</v>
      </c>
      <c r="L1039" s="1">
        <f t="shared" si="49"/>
        <v>37.878652001131407</v>
      </c>
      <c r="M1039" s="1">
        <f t="shared" si="50"/>
        <v>35.000763638704342</v>
      </c>
    </row>
    <row r="1040" spans="1:13" x14ac:dyDescent="0.2">
      <c r="A1040" s="1">
        <v>2040</v>
      </c>
      <c r="B1040" s="1">
        <v>6</v>
      </c>
      <c r="C1040" s="1">
        <v>14</v>
      </c>
      <c r="D1040" s="1">
        <v>6</v>
      </c>
      <c r="E1040" s="1">
        <v>28.072808800000001</v>
      </c>
      <c r="F1040" s="1">
        <v>26.6789401335209</v>
      </c>
      <c r="G1040" s="1">
        <f t="shared" si="48"/>
        <v>89.629577955975378</v>
      </c>
      <c r="H1040" s="1">
        <v>24.041056077731099</v>
      </c>
      <c r="I1040" s="1">
        <v>100215.97659999999</v>
      </c>
      <c r="J1040" s="1">
        <v>74.191307069999993</v>
      </c>
      <c r="K1040" s="1">
        <v>0.75575631899999995</v>
      </c>
      <c r="L1040" s="1">
        <f t="shared" si="49"/>
        <v>37.957614029937808</v>
      </c>
      <c r="M1040" s="1">
        <f t="shared" si="50"/>
        <v>34.98199105234314</v>
      </c>
    </row>
    <row r="1041" spans="1:13" x14ac:dyDescent="0.2">
      <c r="A1041" s="1">
        <v>2040</v>
      </c>
      <c r="B1041" s="1">
        <v>6</v>
      </c>
      <c r="C1041" s="1">
        <v>14</v>
      </c>
      <c r="D1041" s="1">
        <v>7</v>
      </c>
      <c r="E1041" s="1">
        <v>28.7195374</v>
      </c>
      <c r="F1041" s="1">
        <v>26.799810029022701</v>
      </c>
      <c r="G1041" s="1">
        <f t="shared" si="48"/>
        <v>86.036299432087148</v>
      </c>
      <c r="H1041" s="1">
        <v>209.44911124543501</v>
      </c>
      <c r="I1041" s="1">
        <v>100263.80469999999</v>
      </c>
      <c r="J1041" s="1">
        <v>74.3271637</v>
      </c>
      <c r="K1041" s="1">
        <v>0.90466588699999995</v>
      </c>
      <c r="L1041" s="1">
        <f t="shared" si="49"/>
        <v>39.411648019049153</v>
      </c>
      <c r="M1041" s="1">
        <f t="shared" si="50"/>
        <v>35.231698579528313</v>
      </c>
    </row>
    <row r="1042" spans="1:13" x14ac:dyDescent="0.2">
      <c r="A1042" s="1">
        <v>2040</v>
      </c>
      <c r="B1042" s="1">
        <v>6</v>
      </c>
      <c r="C1042" s="1">
        <v>14</v>
      </c>
      <c r="D1042" s="1">
        <v>8</v>
      </c>
      <c r="E1042" s="1">
        <v>29.5057312</v>
      </c>
      <c r="F1042" s="1">
        <v>26.8062084686172</v>
      </c>
      <c r="G1042" s="1">
        <f t="shared" si="48"/>
        <v>80.941797189081129</v>
      </c>
      <c r="H1042" s="1">
        <v>449.389278602133</v>
      </c>
      <c r="I1042" s="1">
        <v>100301.6875</v>
      </c>
      <c r="J1042" s="1">
        <v>77.148635859999999</v>
      </c>
      <c r="K1042" s="1">
        <v>0.91716963100000004</v>
      </c>
      <c r="L1042" s="1">
        <f t="shared" si="49"/>
        <v>41.244470584196321</v>
      </c>
      <c r="M1042" s="1">
        <f t="shared" si="50"/>
        <v>35.244960500650848</v>
      </c>
    </row>
    <row r="1043" spans="1:13" x14ac:dyDescent="0.2">
      <c r="A1043" s="1">
        <v>2040</v>
      </c>
      <c r="B1043" s="1">
        <v>6</v>
      </c>
      <c r="C1043" s="1">
        <v>14</v>
      </c>
      <c r="D1043" s="1">
        <v>9</v>
      </c>
      <c r="E1043" s="1">
        <v>30.4343811</v>
      </c>
      <c r="F1043" s="1">
        <v>26.9126920904747</v>
      </c>
      <c r="G1043" s="1">
        <f t="shared" si="48"/>
        <v>75.94185269844543</v>
      </c>
      <c r="H1043" s="1">
        <v>668.003780459425</v>
      </c>
      <c r="I1043" s="1">
        <v>100349.05469999999</v>
      </c>
      <c r="J1043" s="1">
        <v>83.936073300000004</v>
      </c>
      <c r="K1043" s="1">
        <v>1.3215886349999999</v>
      </c>
      <c r="L1043" s="1">
        <f t="shared" si="49"/>
        <v>43.504739846552496</v>
      </c>
      <c r="M1043" s="1">
        <f t="shared" si="50"/>
        <v>35.466307705016007</v>
      </c>
    </row>
    <row r="1044" spans="1:13" x14ac:dyDescent="0.2">
      <c r="A1044" s="1">
        <v>2040</v>
      </c>
      <c r="B1044" s="1">
        <v>6</v>
      </c>
      <c r="C1044" s="1">
        <v>14</v>
      </c>
      <c r="D1044" s="1">
        <v>10</v>
      </c>
      <c r="E1044" s="1">
        <v>31.597863799999999</v>
      </c>
      <c r="F1044" s="1">
        <v>26.8612584197712</v>
      </c>
      <c r="G1044" s="1">
        <f t="shared" si="48"/>
        <v>69.036277931439784</v>
      </c>
      <c r="H1044" s="1">
        <v>837.44746825827201</v>
      </c>
      <c r="I1044" s="1">
        <v>100370.39840000001</v>
      </c>
      <c r="J1044" s="1">
        <v>93.069023130000005</v>
      </c>
      <c r="K1044" s="1">
        <v>1.5521513220000001</v>
      </c>
      <c r="L1044" s="1">
        <f t="shared" si="49"/>
        <v>46.488328533304802</v>
      </c>
      <c r="M1044" s="1">
        <f t="shared" si="50"/>
        <v>35.359241629063455</v>
      </c>
    </row>
    <row r="1045" spans="1:13" x14ac:dyDescent="0.2">
      <c r="A1045" s="1">
        <v>2040</v>
      </c>
      <c r="B1045" s="1">
        <v>6</v>
      </c>
      <c r="C1045" s="1">
        <v>14</v>
      </c>
      <c r="D1045" s="1">
        <v>11</v>
      </c>
      <c r="E1045" s="1">
        <v>32.241998299999999</v>
      </c>
      <c r="F1045" s="1">
        <v>26.960963585439298</v>
      </c>
      <c r="G1045" s="1">
        <f t="shared" si="48"/>
        <v>66.214940179856242</v>
      </c>
      <c r="H1045" s="1">
        <v>956.44917771155394</v>
      </c>
      <c r="I1045" s="1">
        <v>100342.30469999999</v>
      </c>
      <c r="J1045" s="1">
        <v>86.042663570000002</v>
      </c>
      <c r="K1045" s="1">
        <v>1.376327157</v>
      </c>
      <c r="L1045" s="1">
        <f t="shared" si="49"/>
        <v>48.215527249350764</v>
      </c>
      <c r="M1045" s="1">
        <f t="shared" si="50"/>
        <v>35.567048620749787</v>
      </c>
    </row>
    <row r="1046" spans="1:13" x14ac:dyDescent="0.2">
      <c r="A1046" s="1">
        <v>2040</v>
      </c>
      <c r="B1046" s="1">
        <v>6</v>
      </c>
      <c r="C1046" s="1">
        <v>14</v>
      </c>
      <c r="D1046" s="1">
        <v>12</v>
      </c>
      <c r="E1046" s="1">
        <v>31.9665161</v>
      </c>
      <c r="F1046" s="1">
        <v>26.9185951190365</v>
      </c>
      <c r="G1046" s="1">
        <f t="shared" si="48"/>
        <v>67.407320815853083</v>
      </c>
      <c r="H1046" s="1">
        <v>661.28086418125099</v>
      </c>
      <c r="I1046" s="1">
        <v>100306.6875</v>
      </c>
      <c r="J1046" s="1">
        <v>54.458286289999997</v>
      </c>
      <c r="K1046" s="1">
        <v>1.317845106</v>
      </c>
      <c r="L1046" s="1">
        <f t="shared" si="49"/>
        <v>47.47012477882901</v>
      </c>
      <c r="M1046" s="1">
        <f t="shared" si="50"/>
        <v>35.478613735155598</v>
      </c>
    </row>
    <row r="1047" spans="1:13" x14ac:dyDescent="0.2">
      <c r="A1047" s="1">
        <v>2040</v>
      </c>
      <c r="B1047" s="1">
        <v>6</v>
      </c>
      <c r="C1047" s="1">
        <v>14</v>
      </c>
      <c r="D1047" s="1">
        <v>13</v>
      </c>
      <c r="E1047" s="1">
        <v>33.064050299999998</v>
      </c>
      <c r="F1047" s="1">
        <v>26.944065553358701</v>
      </c>
      <c r="G1047" s="1">
        <f t="shared" si="48"/>
        <v>62.003504505206195</v>
      </c>
      <c r="H1047" s="1">
        <v>1027.9342405636</v>
      </c>
      <c r="I1047" s="1">
        <v>100215.89840000001</v>
      </c>
      <c r="J1047" s="1">
        <v>94.716438289999999</v>
      </c>
      <c r="K1047" s="1">
        <v>1.7136007550000001</v>
      </c>
      <c r="L1047" s="1">
        <f t="shared" si="49"/>
        <v>50.500740778817516</v>
      </c>
      <c r="M1047" s="1">
        <f t="shared" si="50"/>
        <v>35.531754641495688</v>
      </c>
    </row>
    <row r="1048" spans="1:13" x14ac:dyDescent="0.2">
      <c r="A1048" s="1">
        <v>2040</v>
      </c>
      <c r="B1048" s="1">
        <v>6</v>
      </c>
      <c r="C1048" s="1">
        <v>14</v>
      </c>
      <c r="D1048" s="1">
        <v>14</v>
      </c>
      <c r="E1048" s="1">
        <v>33.164666699999998</v>
      </c>
      <c r="F1048" s="1">
        <v>26.9814482531397</v>
      </c>
      <c r="G1048" s="1">
        <f t="shared" si="48"/>
        <v>61.721876331429051</v>
      </c>
      <c r="H1048" s="1">
        <v>969.34452578718503</v>
      </c>
      <c r="I1048" s="1">
        <v>100141.10159999999</v>
      </c>
      <c r="J1048" s="1">
        <v>125.8988571</v>
      </c>
      <c r="K1048" s="1">
        <v>2.8080031870000002</v>
      </c>
      <c r="L1048" s="1">
        <f t="shared" si="49"/>
        <v>50.78681312324364</v>
      </c>
      <c r="M1048" s="1">
        <f t="shared" si="50"/>
        <v>35.609874839390699</v>
      </c>
    </row>
    <row r="1049" spans="1:13" x14ac:dyDescent="0.2">
      <c r="A1049" s="1">
        <v>2040</v>
      </c>
      <c r="B1049" s="1">
        <v>6</v>
      </c>
      <c r="C1049" s="1">
        <v>14</v>
      </c>
      <c r="D1049" s="1">
        <v>15</v>
      </c>
      <c r="E1049" s="1">
        <v>32.699182100000002</v>
      </c>
      <c r="F1049" s="1">
        <v>27.2074244017018</v>
      </c>
      <c r="G1049" s="1">
        <f t="shared" si="48"/>
        <v>65.280974142043434</v>
      </c>
      <c r="H1049" s="1">
        <v>839.14450039764404</v>
      </c>
      <c r="I1049" s="1">
        <v>100074.19530000001</v>
      </c>
      <c r="J1049" s="1">
        <v>132.2647705</v>
      </c>
      <c r="K1049" s="1">
        <v>2.2002131939999998</v>
      </c>
      <c r="L1049" s="1">
        <f t="shared" si="49"/>
        <v>49.475074753441618</v>
      </c>
      <c r="M1049" s="1">
        <f t="shared" si="50"/>
        <v>36.085306986874961</v>
      </c>
    </row>
    <row r="1050" spans="1:13" x14ac:dyDescent="0.2">
      <c r="A1050" s="1">
        <v>2040</v>
      </c>
      <c r="B1050" s="1">
        <v>6</v>
      </c>
      <c r="C1050" s="1">
        <v>14</v>
      </c>
      <c r="D1050" s="1">
        <v>16</v>
      </c>
      <c r="E1050" s="1">
        <v>31.789605699999999</v>
      </c>
      <c r="F1050" s="1">
        <v>27.203291590764099</v>
      </c>
      <c r="G1050" s="1">
        <f t="shared" si="48"/>
        <v>70.033650738481072</v>
      </c>
      <c r="H1050" s="1">
        <v>595.04800267402197</v>
      </c>
      <c r="I1050" s="1">
        <v>100011.4375</v>
      </c>
      <c r="J1050" s="1">
        <v>124.88655850000001</v>
      </c>
      <c r="K1050" s="1">
        <v>2.1909277440000001</v>
      </c>
      <c r="L1050" s="1">
        <f t="shared" si="49"/>
        <v>46.996746609836919</v>
      </c>
      <c r="M1050" s="1">
        <f t="shared" si="50"/>
        <v>36.076562461644272</v>
      </c>
    </row>
    <row r="1051" spans="1:13" x14ac:dyDescent="0.2">
      <c r="A1051" s="1">
        <v>2040</v>
      </c>
      <c r="B1051" s="1">
        <v>6</v>
      </c>
      <c r="C1051" s="1">
        <v>14</v>
      </c>
      <c r="D1051" s="1">
        <v>17</v>
      </c>
      <c r="E1051" s="1">
        <v>31.425805700000002</v>
      </c>
      <c r="F1051" s="1">
        <v>27.346343540529599</v>
      </c>
      <c r="G1051" s="1">
        <f t="shared" si="48"/>
        <v>72.913088419402712</v>
      </c>
      <c r="H1051" s="1">
        <v>443.095449759318</v>
      </c>
      <c r="I1051" s="1">
        <v>99948.9375</v>
      </c>
      <c r="J1051" s="1">
        <v>131.7251129</v>
      </c>
      <c r="K1051" s="1">
        <v>1.873535752</v>
      </c>
      <c r="L1051" s="1">
        <f t="shared" si="49"/>
        <v>46.03618733394444</v>
      </c>
      <c r="M1051" s="1">
        <f t="shared" si="50"/>
        <v>36.380321284356697</v>
      </c>
    </row>
    <row r="1052" spans="1:13" x14ac:dyDescent="0.2">
      <c r="A1052" s="1">
        <v>2040</v>
      </c>
      <c r="B1052" s="1">
        <v>6</v>
      </c>
      <c r="C1052" s="1">
        <v>14</v>
      </c>
      <c r="D1052" s="1">
        <v>18</v>
      </c>
      <c r="E1052" s="1">
        <v>30.675317400000001</v>
      </c>
      <c r="F1052" s="1">
        <v>27.3141255219657</v>
      </c>
      <c r="G1052" s="1">
        <f t="shared" si="48"/>
        <v>77.06751797738022</v>
      </c>
      <c r="H1052" s="1">
        <v>214.10067230452799</v>
      </c>
      <c r="I1052" s="1">
        <v>99944.75</v>
      </c>
      <c r="J1052" s="1">
        <v>140.13523860000001</v>
      </c>
      <c r="K1052" s="1">
        <v>1.4999023680000001</v>
      </c>
      <c r="L1052" s="1">
        <f t="shared" si="49"/>
        <v>44.108503134746208</v>
      </c>
      <c r="M1052" s="1">
        <f t="shared" si="50"/>
        <v>36.311714969606768</v>
      </c>
    </row>
    <row r="1053" spans="1:13" x14ac:dyDescent="0.2">
      <c r="A1053" s="1">
        <v>2040</v>
      </c>
      <c r="B1053" s="1">
        <v>6</v>
      </c>
      <c r="C1053" s="1">
        <v>14</v>
      </c>
      <c r="D1053" s="1">
        <v>19</v>
      </c>
      <c r="E1053" s="1">
        <v>29.9851013</v>
      </c>
      <c r="F1053" s="1">
        <v>27.290659574954599</v>
      </c>
      <c r="G1053" s="1">
        <f t="shared" si="48"/>
        <v>81.143664241113953</v>
      </c>
      <c r="H1053" s="1">
        <v>10.8525371479026</v>
      </c>
      <c r="I1053" s="1">
        <v>99954.148440000004</v>
      </c>
      <c r="J1053" s="1">
        <v>151.43368530000001</v>
      </c>
      <c r="K1053" s="1">
        <v>1.1129015680000001</v>
      </c>
      <c r="L1053" s="1">
        <f t="shared" si="49"/>
        <v>42.398098592636707</v>
      </c>
      <c r="M1053" s="1">
        <f t="shared" si="50"/>
        <v>36.261816758880869</v>
      </c>
    </row>
    <row r="1054" spans="1:13" x14ac:dyDescent="0.2">
      <c r="A1054" s="1">
        <v>2040</v>
      </c>
      <c r="B1054" s="1">
        <v>6</v>
      </c>
      <c r="C1054" s="1">
        <v>14</v>
      </c>
      <c r="D1054" s="1">
        <v>20</v>
      </c>
      <c r="E1054" s="1">
        <v>29.608300799999999</v>
      </c>
      <c r="F1054" s="1">
        <v>27.338003605322399</v>
      </c>
      <c r="G1054" s="1">
        <f t="shared" si="48"/>
        <v>83.869422361127718</v>
      </c>
      <c r="H1054" s="1">
        <v>0</v>
      </c>
      <c r="I1054" s="1">
        <v>100013.5</v>
      </c>
      <c r="J1054" s="1">
        <v>137.26042179999999</v>
      </c>
      <c r="K1054" s="1">
        <v>0.98297423100000003</v>
      </c>
      <c r="L1054" s="1">
        <f t="shared" si="49"/>
        <v>41.488981321434785</v>
      </c>
      <c r="M1054" s="1">
        <f t="shared" si="50"/>
        <v>36.362551055525067</v>
      </c>
    </row>
    <row r="1055" spans="1:13" x14ac:dyDescent="0.2">
      <c r="A1055" s="1">
        <v>2040</v>
      </c>
      <c r="B1055" s="1">
        <v>6</v>
      </c>
      <c r="C1055" s="1">
        <v>14</v>
      </c>
      <c r="D1055" s="1">
        <v>21</v>
      </c>
      <c r="E1055" s="1">
        <v>29.402490199999999</v>
      </c>
      <c r="F1055" s="1">
        <v>27.264250197685499</v>
      </c>
      <c r="G1055" s="1">
        <f t="shared" si="48"/>
        <v>84.710424104397603</v>
      </c>
      <c r="H1055" s="1">
        <v>0</v>
      </c>
      <c r="I1055" s="1">
        <v>100065.85159999999</v>
      </c>
      <c r="J1055" s="1">
        <v>113.3480453</v>
      </c>
      <c r="K1055" s="1">
        <v>1.1791396139999999</v>
      </c>
      <c r="L1055" s="1">
        <f t="shared" si="49"/>
        <v>40.999628805587932</v>
      </c>
      <c r="M1055" s="1">
        <f t="shared" si="50"/>
        <v>36.205731195992584</v>
      </c>
    </row>
    <row r="1056" spans="1:13" x14ac:dyDescent="0.2">
      <c r="A1056" s="1">
        <v>2040</v>
      </c>
      <c r="B1056" s="1">
        <v>6</v>
      </c>
      <c r="C1056" s="1">
        <v>14</v>
      </c>
      <c r="D1056" s="1">
        <v>22</v>
      </c>
      <c r="E1056" s="1">
        <v>29.119226100000098</v>
      </c>
      <c r="F1056" s="1">
        <v>27.291811299335599</v>
      </c>
      <c r="G1056" s="1">
        <f t="shared" si="48"/>
        <v>86.784181459619433</v>
      </c>
      <c r="H1056" s="1">
        <v>0</v>
      </c>
      <c r="I1056" s="1">
        <v>100024.8438</v>
      </c>
      <c r="J1056" s="1">
        <v>111.406189</v>
      </c>
      <c r="K1056" s="1">
        <v>1.1792021989999999</v>
      </c>
      <c r="L1056" s="1">
        <f t="shared" si="49"/>
        <v>40.334348357080657</v>
      </c>
      <c r="M1056" s="1">
        <f t="shared" si="50"/>
        <v>36.264264399167807</v>
      </c>
    </row>
    <row r="1057" spans="1:13" x14ac:dyDescent="0.2">
      <c r="A1057" s="1">
        <v>2040</v>
      </c>
      <c r="B1057" s="1">
        <v>6</v>
      </c>
      <c r="C1057" s="1">
        <v>14</v>
      </c>
      <c r="D1057" s="1">
        <v>23</v>
      </c>
      <c r="E1057" s="1">
        <v>28.840264900000001</v>
      </c>
      <c r="F1057" s="1">
        <v>27.241000407232701</v>
      </c>
      <c r="G1057" s="1">
        <f t="shared" si="48"/>
        <v>88.321575102245049</v>
      </c>
      <c r="H1057" s="1">
        <v>0</v>
      </c>
      <c r="I1057" s="1">
        <v>99977.4375</v>
      </c>
      <c r="J1057" s="1">
        <v>104.5881042</v>
      </c>
      <c r="K1057" s="1">
        <v>0.98927187900000002</v>
      </c>
      <c r="L1057" s="1">
        <f t="shared" si="49"/>
        <v>39.68839267112579</v>
      </c>
      <c r="M1057" s="1">
        <f t="shared" si="50"/>
        <v>36.156418325976489</v>
      </c>
    </row>
    <row r="1058" spans="1:13" x14ac:dyDescent="0.2">
      <c r="A1058" s="1">
        <v>2040</v>
      </c>
      <c r="B1058" s="1">
        <v>6</v>
      </c>
      <c r="C1058" s="1">
        <v>15</v>
      </c>
      <c r="D1058" s="1">
        <v>0</v>
      </c>
      <c r="E1058" s="1">
        <v>28.7084595</v>
      </c>
      <c r="F1058" s="1">
        <v>27.2551987790578</v>
      </c>
      <c r="G1058" s="1">
        <f t="shared" si="48"/>
        <v>89.330983397765124</v>
      </c>
      <c r="H1058" s="1">
        <v>0</v>
      </c>
      <c r="I1058" s="1">
        <v>99919.625</v>
      </c>
      <c r="J1058" s="1">
        <v>103.04400630000001</v>
      </c>
      <c r="K1058" s="1">
        <v>0.83218377799999999</v>
      </c>
      <c r="L1058" s="1">
        <f t="shared" si="49"/>
        <v>39.386338560710051</v>
      </c>
      <c r="M1058" s="1">
        <f t="shared" si="50"/>
        <v>36.186526138356264</v>
      </c>
    </row>
    <row r="1059" spans="1:13" x14ac:dyDescent="0.2">
      <c r="A1059" s="1">
        <v>2040</v>
      </c>
      <c r="B1059" s="1">
        <v>6</v>
      </c>
      <c r="C1059" s="1">
        <v>15</v>
      </c>
      <c r="D1059" s="1">
        <v>1</v>
      </c>
      <c r="E1059" s="1">
        <v>28.777459700000001</v>
      </c>
      <c r="F1059" s="1">
        <v>27.084487565822801</v>
      </c>
      <c r="G1059" s="1">
        <f t="shared" si="48"/>
        <v>87.645052805466023</v>
      </c>
      <c r="H1059" s="1">
        <v>0</v>
      </c>
      <c r="I1059" s="1">
        <v>99850.476559999996</v>
      </c>
      <c r="J1059" s="1">
        <v>99.252128600000006</v>
      </c>
      <c r="K1059" s="1">
        <v>0.74365526400000004</v>
      </c>
      <c r="L1059" s="1">
        <f t="shared" si="49"/>
        <v>39.5442130459897</v>
      </c>
      <c r="M1059" s="1">
        <f t="shared" si="50"/>
        <v>35.825977108636891</v>
      </c>
    </row>
    <row r="1060" spans="1:13" x14ac:dyDescent="0.2">
      <c r="A1060" s="1">
        <v>2040</v>
      </c>
      <c r="B1060" s="1">
        <v>6</v>
      </c>
      <c r="C1060" s="1">
        <v>15</v>
      </c>
      <c r="D1060" s="1">
        <v>2</v>
      </c>
      <c r="E1060" s="1">
        <v>28.829980500000001</v>
      </c>
      <c r="F1060" s="1">
        <v>27.102274166594501</v>
      </c>
      <c r="G1060" s="1">
        <f t="shared" si="48"/>
        <v>87.412598021592629</v>
      </c>
      <c r="H1060" s="1">
        <v>0</v>
      </c>
      <c r="I1060" s="1">
        <v>99787.242190000004</v>
      </c>
      <c r="J1060" s="1">
        <v>109.77023320000001</v>
      </c>
      <c r="K1060" s="1">
        <v>0.900574863</v>
      </c>
      <c r="L1060" s="1">
        <f t="shared" si="49"/>
        <v>39.664751805906945</v>
      </c>
      <c r="M1060" s="1">
        <f t="shared" si="50"/>
        <v>35.863396212486435</v>
      </c>
    </row>
    <row r="1061" spans="1:13" x14ac:dyDescent="0.2">
      <c r="A1061" s="1">
        <v>2040</v>
      </c>
      <c r="B1061" s="1">
        <v>6</v>
      </c>
      <c r="C1061" s="1">
        <v>15</v>
      </c>
      <c r="D1061" s="1">
        <v>3</v>
      </c>
      <c r="E1061" s="1">
        <v>28.937799099999999</v>
      </c>
      <c r="F1061" s="1">
        <v>27.182297232492299</v>
      </c>
      <c r="G1061" s="1">
        <f t="shared" si="48"/>
        <v>87.24302129463463</v>
      </c>
      <c r="H1061" s="1">
        <v>0</v>
      </c>
      <c r="I1061" s="1">
        <v>99751.476559999996</v>
      </c>
      <c r="J1061" s="1">
        <v>107.52388759999999</v>
      </c>
      <c r="K1061" s="1">
        <v>0.39119768100000002</v>
      </c>
      <c r="L1061" s="1">
        <f t="shared" si="49"/>
        <v>39.913207175433101</v>
      </c>
      <c r="M1061" s="1">
        <f t="shared" si="50"/>
        <v>36.032169509677772</v>
      </c>
    </row>
    <row r="1062" spans="1:13" x14ac:dyDescent="0.2">
      <c r="A1062" s="1">
        <v>2040</v>
      </c>
      <c r="B1062" s="1">
        <v>6</v>
      </c>
      <c r="C1062" s="1">
        <v>15</v>
      </c>
      <c r="D1062" s="1">
        <v>4</v>
      </c>
      <c r="E1062" s="1">
        <v>28.917962599999999</v>
      </c>
      <c r="F1062" s="1">
        <v>27.190175085665899</v>
      </c>
      <c r="G1062" s="1">
        <f t="shared" si="48"/>
        <v>87.432959003694322</v>
      </c>
      <c r="H1062" s="1">
        <v>0</v>
      </c>
      <c r="I1062" s="1">
        <v>99697.210940000004</v>
      </c>
      <c r="J1062" s="1">
        <v>76.296173100000004</v>
      </c>
      <c r="K1062" s="1">
        <v>0.74828654500000003</v>
      </c>
      <c r="L1062" s="1">
        <f t="shared" si="49"/>
        <v>39.867394672487684</v>
      </c>
      <c r="M1062" s="1">
        <f t="shared" si="50"/>
        <v>36.048821781223857</v>
      </c>
    </row>
    <row r="1063" spans="1:13" x14ac:dyDescent="0.2">
      <c r="A1063" s="1">
        <v>2040</v>
      </c>
      <c r="B1063" s="1">
        <v>6</v>
      </c>
      <c r="C1063" s="1">
        <v>15</v>
      </c>
      <c r="D1063" s="1">
        <v>5</v>
      </c>
      <c r="E1063" s="1">
        <v>28.9990479000001</v>
      </c>
      <c r="F1063" s="1">
        <v>27.303030124276301</v>
      </c>
      <c r="G1063" s="1">
        <f t="shared" si="48"/>
        <v>87.675298401963957</v>
      </c>
      <c r="H1063" s="1">
        <v>0</v>
      </c>
      <c r="I1063" s="1">
        <v>99678.664059999996</v>
      </c>
      <c r="J1063" s="1">
        <v>127.1611633</v>
      </c>
      <c r="K1063" s="1">
        <v>1.1771434549999999</v>
      </c>
      <c r="L1063" s="1">
        <f t="shared" si="49"/>
        <v>40.054951434486988</v>
      </c>
      <c r="M1063" s="1">
        <f t="shared" si="50"/>
        <v>36.28811414772904</v>
      </c>
    </row>
    <row r="1064" spans="1:13" x14ac:dyDescent="0.2">
      <c r="A1064" s="1">
        <v>2040</v>
      </c>
      <c r="B1064" s="1">
        <v>6</v>
      </c>
      <c r="C1064" s="1">
        <v>15</v>
      </c>
      <c r="D1064" s="1">
        <v>6</v>
      </c>
      <c r="E1064" s="1">
        <v>28.505548099999999</v>
      </c>
      <c r="F1064" s="1">
        <v>27.543144117079599</v>
      </c>
      <c r="G1064" s="1">
        <f t="shared" si="48"/>
        <v>92.839138604847179</v>
      </c>
      <c r="H1064" s="1">
        <v>3.0964697298611799</v>
      </c>
      <c r="I1064" s="1">
        <v>99740.929690000004</v>
      </c>
      <c r="J1064" s="1">
        <v>130.12490840000001</v>
      </c>
      <c r="K1064" s="1">
        <v>1.360585213</v>
      </c>
      <c r="L1064" s="1">
        <f t="shared" si="49"/>
        <v>38.925251948854047</v>
      </c>
      <c r="M1064" s="1">
        <f t="shared" si="50"/>
        <v>36.801857490922934</v>
      </c>
    </row>
    <row r="1065" spans="1:13" x14ac:dyDescent="0.2">
      <c r="A1065" s="1">
        <v>2040</v>
      </c>
      <c r="B1065" s="1">
        <v>6</v>
      </c>
      <c r="C1065" s="1">
        <v>15</v>
      </c>
      <c r="D1065" s="1">
        <v>7</v>
      </c>
      <c r="E1065" s="1">
        <v>29.1169373</v>
      </c>
      <c r="F1065" s="1">
        <v>27.794039949260998</v>
      </c>
      <c r="G1065" s="1">
        <f t="shared" si="48"/>
        <v>90.33814536304061</v>
      </c>
      <c r="H1065" s="1">
        <v>206.720719346511</v>
      </c>
      <c r="I1065" s="1">
        <v>99759.148440000004</v>
      </c>
      <c r="J1065" s="1">
        <v>125.7494507</v>
      </c>
      <c r="K1065" s="1">
        <v>1.0317853690000001</v>
      </c>
      <c r="L1065" s="1">
        <f t="shared" si="49"/>
        <v>40.329011396781368</v>
      </c>
      <c r="M1065" s="1">
        <f t="shared" si="50"/>
        <v>37.345439331723696</v>
      </c>
    </row>
    <row r="1066" spans="1:13" x14ac:dyDescent="0.2">
      <c r="A1066" s="1">
        <v>2040</v>
      </c>
      <c r="B1066" s="1">
        <v>6</v>
      </c>
      <c r="C1066" s="1">
        <v>15</v>
      </c>
      <c r="D1066" s="1">
        <v>8</v>
      </c>
      <c r="E1066" s="1">
        <v>30.108209200000001</v>
      </c>
      <c r="F1066" s="1">
        <v>27.656211634490099</v>
      </c>
      <c r="G1066" s="1">
        <f t="shared" si="48"/>
        <v>82.798577000787745</v>
      </c>
      <c r="H1066" s="1">
        <v>461.42491547829599</v>
      </c>
      <c r="I1066" s="1">
        <v>99780.882809999996</v>
      </c>
      <c r="J1066" s="1">
        <v>137.3203125</v>
      </c>
      <c r="K1066" s="1">
        <v>1.0115505460000001</v>
      </c>
      <c r="L1066" s="1">
        <f t="shared" si="49"/>
        <v>42.698863312612829</v>
      </c>
      <c r="M1066" s="1">
        <f t="shared" si="50"/>
        <v>37.045964748444298</v>
      </c>
    </row>
    <row r="1067" spans="1:13" x14ac:dyDescent="0.2">
      <c r="A1067" s="1">
        <v>2040</v>
      </c>
      <c r="B1067" s="1">
        <v>6</v>
      </c>
      <c r="C1067" s="1">
        <v>15</v>
      </c>
      <c r="D1067" s="1">
        <v>9</v>
      </c>
      <c r="E1067" s="1">
        <v>30.916192599999999</v>
      </c>
      <c r="F1067" s="1">
        <v>27.6555583284512</v>
      </c>
      <c r="G1067" s="1">
        <f t="shared" si="48"/>
        <v>77.806655664522239</v>
      </c>
      <c r="H1067" s="1">
        <v>673.21398124510995</v>
      </c>
      <c r="I1067" s="1">
        <v>99814.945309999996</v>
      </c>
      <c r="J1067" s="1">
        <v>166.91304020000001</v>
      </c>
      <c r="K1067" s="1">
        <v>1.506989956</v>
      </c>
      <c r="L1067" s="1">
        <f t="shared" si="49"/>
        <v>44.719397224230299</v>
      </c>
      <c r="M1067" s="1">
        <f t="shared" si="50"/>
        <v>37.044550244284231</v>
      </c>
    </row>
    <row r="1068" spans="1:13" x14ac:dyDescent="0.2">
      <c r="A1068" s="1">
        <v>2040</v>
      </c>
      <c r="B1068" s="1">
        <v>6</v>
      </c>
      <c r="C1068" s="1">
        <v>15</v>
      </c>
      <c r="D1068" s="1">
        <v>10</v>
      </c>
      <c r="E1068" s="1">
        <v>31.532189900000098</v>
      </c>
      <c r="F1068" s="1">
        <v>27.622528742533301</v>
      </c>
      <c r="G1068" s="1">
        <f t="shared" si="48"/>
        <v>74.00466199178301</v>
      </c>
      <c r="H1068" s="1">
        <v>843.82580062714396</v>
      </c>
      <c r="I1068" s="1">
        <v>99818.09375</v>
      </c>
      <c r="J1068" s="1">
        <v>131.76864620000001</v>
      </c>
      <c r="K1068" s="1">
        <v>1.3453617099999999</v>
      </c>
      <c r="L1068" s="1">
        <f t="shared" si="49"/>
        <v>46.315293816516892</v>
      </c>
      <c r="M1068" s="1">
        <f t="shared" si="50"/>
        <v>36.97309770342607</v>
      </c>
    </row>
    <row r="1069" spans="1:13" x14ac:dyDescent="0.2">
      <c r="A1069" s="1">
        <v>2040</v>
      </c>
      <c r="B1069" s="1">
        <v>6</v>
      </c>
      <c r="C1069" s="1">
        <v>15</v>
      </c>
      <c r="D1069" s="1">
        <v>11</v>
      </c>
      <c r="E1069" s="1">
        <v>32.1631104000001</v>
      </c>
      <c r="F1069" s="1">
        <v>27.568147694613302</v>
      </c>
      <c r="G1069" s="1">
        <f t="shared" si="48"/>
        <v>70.176480160475862</v>
      </c>
      <c r="H1069" s="1">
        <v>948.03837432969999</v>
      </c>
      <c r="I1069" s="1">
        <v>99784.5625</v>
      </c>
      <c r="J1069" s="1">
        <v>197.9264374</v>
      </c>
      <c r="K1069" s="1">
        <v>1.6788444520000001</v>
      </c>
      <c r="L1069" s="1">
        <f t="shared" si="49"/>
        <v>48.001037734301015</v>
      </c>
      <c r="M1069" s="1">
        <f t="shared" si="50"/>
        <v>36.855717772034225</v>
      </c>
    </row>
    <row r="1070" spans="1:13" x14ac:dyDescent="0.2">
      <c r="A1070" s="1">
        <v>2040</v>
      </c>
      <c r="B1070" s="1">
        <v>6</v>
      </c>
      <c r="C1070" s="1">
        <v>15</v>
      </c>
      <c r="D1070" s="1">
        <v>12</v>
      </c>
      <c r="E1070" s="1">
        <v>32.519830300000002</v>
      </c>
      <c r="F1070" s="1">
        <v>27.613347787444599</v>
      </c>
      <c r="G1070" s="1">
        <f t="shared" si="48"/>
        <v>68.537220735447377</v>
      </c>
      <c r="H1070" s="1">
        <v>839.03013636470598</v>
      </c>
      <c r="I1070" s="1">
        <v>99773.34375</v>
      </c>
      <c r="J1070" s="1">
        <v>149.7509613</v>
      </c>
      <c r="K1070" s="1">
        <v>0.33160030800000001</v>
      </c>
      <c r="L1070" s="1">
        <f t="shared" si="49"/>
        <v>48.977586205981034</v>
      </c>
      <c r="M1070" s="1">
        <f t="shared" si="50"/>
        <v>36.953258017129706</v>
      </c>
    </row>
    <row r="1071" spans="1:13" x14ac:dyDescent="0.2">
      <c r="A1071" s="1">
        <v>2040</v>
      </c>
      <c r="B1071" s="1">
        <v>6</v>
      </c>
      <c r="C1071" s="1">
        <v>15</v>
      </c>
      <c r="D1071" s="1">
        <v>13</v>
      </c>
      <c r="E1071" s="1">
        <v>32.463555900000003</v>
      </c>
      <c r="F1071" s="1">
        <v>27.7925934146229</v>
      </c>
      <c r="G1071" s="1">
        <f t="shared" si="48"/>
        <v>69.883435056594593</v>
      </c>
      <c r="H1071" s="1">
        <v>842.681785587685</v>
      </c>
      <c r="I1071" s="1">
        <v>99715.039059999996</v>
      </c>
      <c r="J1071" s="1">
        <v>136.20379639999999</v>
      </c>
      <c r="K1071" s="1">
        <v>0.94481658899999998</v>
      </c>
      <c r="L1071" s="1">
        <f t="shared" si="49"/>
        <v>48.822391488792213</v>
      </c>
      <c r="M1071" s="1">
        <f t="shared" si="50"/>
        <v>37.342285353110057</v>
      </c>
    </row>
    <row r="1072" spans="1:13" x14ac:dyDescent="0.2">
      <c r="A1072" s="1">
        <v>2040</v>
      </c>
      <c r="B1072" s="1">
        <v>6</v>
      </c>
      <c r="C1072" s="1">
        <v>15</v>
      </c>
      <c r="D1072" s="1">
        <v>14</v>
      </c>
      <c r="E1072" s="1">
        <v>32.100640900000002</v>
      </c>
      <c r="F1072" s="1">
        <v>27.6953353963534</v>
      </c>
      <c r="G1072" s="1">
        <f t="shared" si="48"/>
        <v>71.272497328797655</v>
      </c>
      <c r="H1072" s="1">
        <v>590.38471312860997</v>
      </c>
      <c r="I1072" s="1">
        <v>99623.132809999996</v>
      </c>
      <c r="J1072" s="1">
        <v>124.60569</v>
      </c>
      <c r="K1072" s="1">
        <v>0.84463047999999996</v>
      </c>
      <c r="L1072" s="1">
        <f t="shared" si="49"/>
        <v>47.831778204779802</v>
      </c>
      <c r="M1072" s="1">
        <f t="shared" si="50"/>
        <v>37.130759448183959</v>
      </c>
    </row>
    <row r="1073" spans="1:13" x14ac:dyDescent="0.2">
      <c r="A1073" s="1">
        <v>2040</v>
      </c>
      <c r="B1073" s="1">
        <v>6</v>
      </c>
      <c r="C1073" s="1">
        <v>15</v>
      </c>
      <c r="D1073" s="1">
        <v>15</v>
      </c>
      <c r="E1073" s="1">
        <v>32.061303700000003</v>
      </c>
      <c r="F1073" s="1">
        <v>27.735539384519001</v>
      </c>
      <c r="G1073" s="1">
        <f t="shared" si="48"/>
        <v>71.728940975581864</v>
      </c>
      <c r="H1073" s="1">
        <v>641.89481235913297</v>
      </c>
      <c r="I1073" s="1">
        <v>99607.164059999996</v>
      </c>
      <c r="J1073" s="1">
        <v>127.9729538</v>
      </c>
      <c r="K1073" s="1">
        <v>1.78161335</v>
      </c>
      <c r="L1073" s="1">
        <f t="shared" si="49"/>
        <v>47.725461851548829</v>
      </c>
      <c r="M1073" s="1">
        <f t="shared" si="50"/>
        <v>37.218071760381008</v>
      </c>
    </row>
    <row r="1074" spans="1:13" x14ac:dyDescent="0.2">
      <c r="A1074" s="1">
        <v>2040</v>
      </c>
      <c r="B1074" s="1">
        <v>6</v>
      </c>
      <c r="C1074" s="1">
        <v>15</v>
      </c>
      <c r="D1074" s="1">
        <v>16</v>
      </c>
      <c r="E1074" s="1">
        <v>31.030389400000001</v>
      </c>
      <c r="F1074" s="1">
        <v>27.410516177873401</v>
      </c>
      <c r="G1074" s="1">
        <f t="shared" si="48"/>
        <v>75.58105610250287</v>
      </c>
      <c r="H1074" s="1">
        <v>340.80442024189102</v>
      </c>
      <c r="I1074" s="1">
        <v>99544.070309999996</v>
      </c>
      <c r="J1074" s="1">
        <v>126.9873886</v>
      </c>
      <c r="K1074" s="1">
        <v>1.84173286</v>
      </c>
      <c r="L1074" s="1">
        <f t="shared" si="49"/>
        <v>45.01158281395972</v>
      </c>
      <c r="M1074" s="1">
        <f t="shared" si="50"/>
        <v>36.51731017393351</v>
      </c>
    </row>
    <row r="1075" spans="1:13" x14ac:dyDescent="0.2">
      <c r="A1075" s="1">
        <v>2040</v>
      </c>
      <c r="B1075" s="1">
        <v>6</v>
      </c>
      <c r="C1075" s="1">
        <v>15</v>
      </c>
      <c r="D1075" s="1">
        <v>17</v>
      </c>
      <c r="E1075" s="1">
        <v>30.815576199999999</v>
      </c>
      <c r="F1075" s="1">
        <v>27.530213082316902</v>
      </c>
      <c r="G1075" s="1">
        <f t="shared" si="48"/>
        <v>77.60867426753731</v>
      </c>
      <c r="H1075" s="1">
        <v>357.467288627995</v>
      </c>
      <c r="I1075" s="1">
        <v>99556.492190000004</v>
      </c>
      <c r="J1075" s="1">
        <v>130.11277770000001</v>
      </c>
      <c r="K1075" s="1">
        <v>1.5757452249999999</v>
      </c>
      <c r="L1075" s="1">
        <f t="shared" si="49"/>
        <v>44.463329153429136</v>
      </c>
      <c r="M1075" s="1">
        <f t="shared" si="50"/>
        <v>36.774029667251845</v>
      </c>
    </row>
    <row r="1076" spans="1:13" x14ac:dyDescent="0.2">
      <c r="A1076" s="1">
        <v>2040</v>
      </c>
      <c r="B1076" s="1">
        <v>6</v>
      </c>
      <c r="C1076" s="1">
        <v>15</v>
      </c>
      <c r="D1076" s="1">
        <v>18</v>
      </c>
      <c r="E1076" s="1">
        <v>29.783075</v>
      </c>
      <c r="F1076" s="1">
        <v>27.428102047494001</v>
      </c>
      <c r="G1076" s="1">
        <f t="shared" si="48"/>
        <v>83.34908941580953</v>
      </c>
      <c r="H1076" s="1">
        <v>31.588374936520299</v>
      </c>
      <c r="I1076" s="1">
        <v>99559.773440000004</v>
      </c>
      <c r="J1076" s="1">
        <v>132.15330510000001</v>
      </c>
      <c r="K1076" s="1">
        <v>1.40490973</v>
      </c>
      <c r="L1076" s="1">
        <f t="shared" si="49"/>
        <v>41.908528729300627</v>
      </c>
      <c r="M1076" s="1">
        <f t="shared" si="50"/>
        <v>36.554929106149451</v>
      </c>
    </row>
    <row r="1077" spans="1:13" x14ac:dyDescent="0.2">
      <c r="A1077" s="1">
        <v>2040</v>
      </c>
      <c r="B1077" s="1">
        <v>6</v>
      </c>
      <c r="C1077" s="1">
        <v>15</v>
      </c>
      <c r="D1077" s="1">
        <v>19</v>
      </c>
      <c r="E1077" s="1">
        <v>29.682977300000001</v>
      </c>
      <c r="F1077" s="1">
        <v>27.6022593425884</v>
      </c>
      <c r="G1077" s="1">
        <f t="shared" si="48"/>
        <v>85.182504857789667</v>
      </c>
      <c r="H1077" s="1">
        <v>12.901989813837901</v>
      </c>
      <c r="I1077" s="1">
        <v>99571.726559999996</v>
      </c>
      <c r="J1077" s="1">
        <v>133.232193</v>
      </c>
      <c r="K1077" s="1">
        <v>1.234710097</v>
      </c>
      <c r="L1077" s="1">
        <f t="shared" si="49"/>
        <v>41.667792970083205</v>
      </c>
      <c r="M1077" s="1">
        <f t="shared" si="50"/>
        <v>36.929308705973391</v>
      </c>
    </row>
    <row r="1078" spans="1:13" x14ac:dyDescent="0.2">
      <c r="A1078" s="1">
        <v>2040</v>
      </c>
      <c r="B1078" s="1">
        <v>6</v>
      </c>
      <c r="C1078" s="1">
        <v>15</v>
      </c>
      <c r="D1078" s="1">
        <v>20</v>
      </c>
      <c r="E1078" s="1">
        <v>29.795556600000001</v>
      </c>
      <c r="F1078" s="1">
        <v>27.966879907371901</v>
      </c>
      <c r="G1078" s="1">
        <f t="shared" si="48"/>
        <v>86.940654940759288</v>
      </c>
      <c r="H1078" s="1">
        <v>0</v>
      </c>
      <c r="I1078" s="1">
        <v>99586.125</v>
      </c>
      <c r="J1078" s="1">
        <v>127.38962549999999</v>
      </c>
      <c r="K1078" s="1">
        <v>1.0598797799999999</v>
      </c>
      <c r="L1078" s="1">
        <f t="shared" si="49"/>
        <v>41.938631914339418</v>
      </c>
      <c r="M1078" s="1">
        <f t="shared" si="50"/>
        <v>37.723971346977891</v>
      </c>
    </row>
    <row r="1079" spans="1:13" x14ac:dyDescent="0.2">
      <c r="A1079" s="1">
        <v>2040</v>
      </c>
      <c r="B1079" s="1">
        <v>6</v>
      </c>
      <c r="C1079" s="1">
        <v>15</v>
      </c>
      <c r="D1079" s="1">
        <v>21</v>
      </c>
      <c r="E1079" s="1">
        <v>29.689141800000002</v>
      </c>
      <c r="F1079" s="1">
        <v>27.975191458113301</v>
      </c>
      <c r="G1079" s="1">
        <f t="shared" si="48"/>
        <v>87.708544474620396</v>
      </c>
      <c r="H1079" s="1">
        <v>0</v>
      </c>
      <c r="I1079" s="1">
        <v>99651.195309999996</v>
      </c>
      <c r="J1079" s="1">
        <v>120.9496841</v>
      </c>
      <c r="K1079" s="1">
        <v>0.92379873999999995</v>
      </c>
      <c r="L1079" s="1">
        <f t="shared" si="49"/>
        <v>41.682583732855413</v>
      </c>
      <c r="M1079" s="1">
        <f t="shared" si="50"/>
        <v>37.742258294578704</v>
      </c>
    </row>
    <row r="1080" spans="1:13" x14ac:dyDescent="0.2">
      <c r="A1080" s="1">
        <v>2040</v>
      </c>
      <c r="B1080" s="1">
        <v>6</v>
      </c>
      <c r="C1080" s="1">
        <v>15</v>
      </c>
      <c r="D1080" s="1">
        <v>22</v>
      </c>
      <c r="E1080" s="1">
        <v>29.4873291</v>
      </c>
      <c r="F1080" s="1">
        <v>27.997156968743798</v>
      </c>
      <c r="G1080" s="1">
        <f t="shared" si="48"/>
        <v>89.226544231311053</v>
      </c>
      <c r="H1080" s="1">
        <v>0</v>
      </c>
      <c r="I1080" s="1">
        <v>99637</v>
      </c>
      <c r="J1080" s="1">
        <v>128.4046783</v>
      </c>
      <c r="K1080" s="1">
        <v>0.83090394700000003</v>
      </c>
      <c r="L1080" s="1">
        <f t="shared" si="49"/>
        <v>41.20073586336963</v>
      </c>
      <c r="M1080" s="1">
        <f t="shared" si="50"/>
        <v>37.79062371033848</v>
      </c>
    </row>
    <row r="1081" spans="1:13" x14ac:dyDescent="0.2">
      <c r="A1081" s="1">
        <v>2040</v>
      </c>
      <c r="B1081" s="1">
        <v>6</v>
      </c>
      <c r="C1081" s="1">
        <v>15</v>
      </c>
      <c r="D1081" s="1">
        <v>23</v>
      </c>
      <c r="E1081" s="1">
        <v>29.365045200000001</v>
      </c>
      <c r="F1081" s="1">
        <v>27.786783552550901</v>
      </c>
      <c r="G1081" s="1">
        <f t="shared" si="48"/>
        <v>88.583302142261672</v>
      </c>
      <c r="H1081" s="1">
        <v>0</v>
      </c>
      <c r="I1081" s="1">
        <v>99589.03125</v>
      </c>
      <c r="J1081" s="1">
        <v>120.0522079</v>
      </c>
      <c r="K1081" s="1">
        <v>0.69982504800000001</v>
      </c>
      <c r="L1081" s="1">
        <f t="shared" si="49"/>
        <v>40.911139563229696</v>
      </c>
      <c r="M1081" s="1">
        <f t="shared" si="50"/>
        <v>37.329620053878607</v>
      </c>
    </row>
    <row r="1082" spans="1:13" x14ac:dyDescent="0.2">
      <c r="A1082" s="1">
        <v>2040</v>
      </c>
      <c r="B1082" s="1">
        <v>6</v>
      </c>
      <c r="C1082" s="1">
        <v>16</v>
      </c>
      <c r="D1082" s="1">
        <v>0</v>
      </c>
      <c r="E1082" s="1">
        <v>29.0069435485666</v>
      </c>
      <c r="F1082" s="1">
        <v>27.604745799696499</v>
      </c>
      <c r="G1082" s="1">
        <f t="shared" si="48"/>
        <v>89.75361782046329</v>
      </c>
      <c r="H1082" s="1">
        <v>0</v>
      </c>
      <c r="I1082" s="1">
        <v>99482.836740712795</v>
      </c>
      <c r="J1082" s="1">
        <v>78.029319760000007</v>
      </c>
      <c r="K1082" s="1">
        <v>-3.2755223441260403E-2</v>
      </c>
      <c r="L1082" s="1">
        <f t="shared" si="49"/>
        <v>40.073255739254598</v>
      </c>
      <c r="M1082" s="1">
        <f t="shared" si="50"/>
        <v>36.934677887044408</v>
      </c>
    </row>
    <row r="1083" spans="1:13" x14ac:dyDescent="0.2">
      <c r="A1083" s="1">
        <v>2040</v>
      </c>
      <c r="B1083" s="1">
        <v>6</v>
      </c>
      <c r="C1083" s="1">
        <v>16</v>
      </c>
      <c r="D1083" s="1">
        <v>1</v>
      </c>
      <c r="E1083" s="1">
        <v>28.719461547523501</v>
      </c>
      <c r="F1083" s="1">
        <v>27.357472187246099</v>
      </c>
      <c r="G1083" s="1">
        <f t="shared" si="48"/>
        <v>89.985381992233542</v>
      </c>
      <c r="H1083" s="1">
        <v>0</v>
      </c>
      <c r="I1083" s="1">
        <v>99424.125823437003</v>
      </c>
      <c r="J1083" s="1">
        <v>83.289993289999998</v>
      </c>
      <c r="K1083" s="1">
        <v>0.18380061039779599</v>
      </c>
      <c r="L1083" s="1">
        <f t="shared" si="49"/>
        <v>39.411474672185818</v>
      </c>
      <c r="M1083" s="1">
        <f t="shared" si="50"/>
        <v>36.404045335009414</v>
      </c>
    </row>
    <row r="1084" spans="1:13" x14ac:dyDescent="0.2">
      <c r="A1084" s="1">
        <v>2040</v>
      </c>
      <c r="B1084" s="1">
        <v>6</v>
      </c>
      <c r="C1084" s="1">
        <v>16</v>
      </c>
      <c r="D1084" s="1">
        <v>2</v>
      </c>
      <c r="E1084" s="1">
        <v>28.575244605583201</v>
      </c>
      <c r="F1084" s="1">
        <v>27.2856529513186</v>
      </c>
      <c r="G1084" s="1">
        <f t="shared" si="48"/>
        <v>90.478275996393634</v>
      </c>
      <c r="H1084" s="1">
        <v>0</v>
      </c>
      <c r="I1084" s="1">
        <v>99424.094584836799</v>
      </c>
      <c r="J1084" s="1">
        <v>69.045967099999999</v>
      </c>
      <c r="K1084" s="1">
        <v>0.280767759148767</v>
      </c>
      <c r="L1084" s="1">
        <f t="shared" si="49"/>
        <v>39.083093413039798</v>
      </c>
      <c r="M1084" s="1">
        <f t="shared" si="50"/>
        <v>36.251178376974451</v>
      </c>
    </row>
    <row r="1085" spans="1:13" x14ac:dyDescent="0.2">
      <c r="A1085" s="1">
        <v>2040</v>
      </c>
      <c r="B1085" s="1">
        <v>6</v>
      </c>
      <c r="C1085" s="1">
        <v>16</v>
      </c>
      <c r="D1085" s="1">
        <v>3</v>
      </c>
      <c r="E1085" s="1">
        <v>28.278273060223199</v>
      </c>
      <c r="F1085" s="1">
        <v>27.366962998810099</v>
      </c>
      <c r="G1085" s="1">
        <f t="shared" si="48"/>
        <v>93.182960679543754</v>
      </c>
      <c r="H1085" s="1">
        <v>0</v>
      </c>
      <c r="I1085" s="1">
        <v>99387.500858311105</v>
      </c>
      <c r="J1085" s="1">
        <v>86.892097469999996</v>
      </c>
      <c r="K1085" s="1">
        <v>0.49747776786175102</v>
      </c>
      <c r="L1085" s="1">
        <f t="shared" si="49"/>
        <v>38.41439888273883</v>
      </c>
      <c r="M1085" s="1">
        <f t="shared" si="50"/>
        <v>36.424288514967117</v>
      </c>
    </row>
    <row r="1086" spans="1:13" x14ac:dyDescent="0.2">
      <c r="A1086" s="1">
        <v>2040</v>
      </c>
      <c r="B1086" s="1">
        <v>6</v>
      </c>
      <c r="C1086" s="1">
        <v>16</v>
      </c>
      <c r="D1086" s="1">
        <v>4</v>
      </c>
      <c r="E1086" s="1">
        <v>28.314972224256199</v>
      </c>
      <c r="F1086" s="1">
        <v>27.0490873010827</v>
      </c>
      <c r="G1086" s="1">
        <f t="shared" si="48"/>
        <v>90.602327227790909</v>
      </c>
      <c r="H1086" s="1">
        <v>0</v>
      </c>
      <c r="I1086" s="1">
        <v>99350.782105410195</v>
      </c>
      <c r="J1086" s="1">
        <v>112.0586929</v>
      </c>
      <c r="K1086" s="1">
        <v>0.58795354399129696</v>
      </c>
      <c r="L1086" s="1">
        <f t="shared" si="49"/>
        <v>38.496490622204284</v>
      </c>
      <c r="M1086" s="1">
        <f t="shared" si="50"/>
        <v>35.751604121079339</v>
      </c>
    </row>
    <row r="1087" spans="1:13" x14ac:dyDescent="0.2">
      <c r="A1087" s="1">
        <v>2040</v>
      </c>
      <c r="B1087" s="1">
        <v>6</v>
      </c>
      <c r="C1087" s="1">
        <v>16</v>
      </c>
      <c r="D1087" s="1">
        <v>5</v>
      </c>
      <c r="E1087" s="1">
        <v>28.7931976988991</v>
      </c>
      <c r="F1087" s="1">
        <v>26.648549240038001</v>
      </c>
      <c r="G1087" s="1">
        <f t="shared" si="48"/>
        <v>84.489692947489004</v>
      </c>
      <c r="H1087" s="1">
        <v>0</v>
      </c>
      <c r="I1087" s="1">
        <v>99386.5867576085</v>
      </c>
      <c r="J1087" s="1">
        <v>72.407524109999997</v>
      </c>
      <c r="K1087" s="1">
        <v>0.38591006708195202</v>
      </c>
      <c r="L1087" s="1">
        <f t="shared" si="49"/>
        <v>39.580299243651098</v>
      </c>
      <c r="M1087" s="1">
        <f t="shared" si="50"/>
        <v>34.919449536940235</v>
      </c>
    </row>
    <row r="1088" spans="1:13" x14ac:dyDescent="0.2">
      <c r="A1088" s="1">
        <v>2040</v>
      </c>
      <c r="B1088" s="1">
        <v>6</v>
      </c>
      <c r="C1088" s="1">
        <v>16</v>
      </c>
      <c r="D1088" s="1">
        <v>6</v>
      </c>
      <c r="E1088" s="1">
        <v>28.7899731316339</v>
      </c>
      <c r="F1088" s="1">
        <v>26.7836636043215</v>
      </c>
      <c r="G1088" s="1">
        <f t="shared" si="48"/>
        <v>85.4504288869948</v>
      </c>
      <c r="H1088" s="1">
        <v>22.8660357121605</v>
      </c>
      <c r="I1088" s="1">
        <v>99490.524257863406</v>
      </c>
      <c r="J1088" s="1">
        <v>82.938995360000007</v>
      </c>
      <c r="K1088" s="1">
        <v>0.30151200893171098</v>
      </c>
      <c r="L1088" s="1">
        <f t="shared" si="49"/>
        <v>39.572903184413555</v>
      </c>
      <c r="M1088" s="1">
        <f t="shared" si="50"/>
        <v>35.198251565752415</v>
      </c>
    </row>
    <row r="1089" spans="1:13" x14ac:dyDescent="0.2">
      <c r="A1089" s="1">
        <v>2040</v>
      </c>
      <c r="B1089" s="1">
        <v>6</v>
      </c>
      <c r="C1089" s="1">
        <v>16</v>
      </c>
      <c r="D1089" s="1">
        <v>7</v>
      </c>
      <c r="E1089" s="1">
        <v>29.309811454122901</v>
      </c>
      <c r="F1089" s="1">
        <v>27.0858404161538</v>
      </c>
      <c r="G1089" s="1">
        <f t="shared" si="48"/>
        <v>84.096260537078322</v>
      </c>
      <c r="H1089" s="1">
        <v>204.15168139900501</v>
      </c>
      <c r="I1089" s="1">
        <v>99509.4695267723</v>
      </c>
      <c r="J1089" s="1">
        <v>110.98188020000001</v>
      </c>
      <c r="K1089" s="1">
        <v>0.27831457442747798</v>
      </c>
      <c r="L1089" s="1">
        <f t="shared" si="49"/>
        <v>40.78091627429972</v>
      </c>
      <c r="M1089" s="1">
        <f t="shared" si="50"/>
        <v>35.828822010829377</v>
      </c>
    </row>
    <row r="1090" spans="1:13" x14ac:dyDescent="0.2">
      <c r="A1090" s="1">
        <v>2040</v>
      </c>
      <c r="B1090" s="1">
        <v>6</v>
      </c>
      <c r="C1090" s="1">
        <v>16</v>
      </c>
      <c r="D1090" s="1">
        <v>8</v>
      </c>
      <c r="E1090" s="1">
        <v>30.583318787335099</v>
      </c>
      <c r="F1090" s="1">
        <v>27.3178698682289</v>
      </c>
      <c r="G1090" s="1">
        <f t="shared" si="48"/>
        <v>77.642596654841441</v>
      </c>
      <c r="H1090" s="1">
        <v>426.88059792228302</v>
      </c>
      <c r="I1090" s="1">
        <v>99537.367866106899</v>
      </c>
      <c r="J1090" s="1">
        <v>142.03456120000001</v>
      </c>
      <c r="K1090" s="1">
        <v>0.48372613974866102</v>
      </c>
      <c r="L1090" s="1">
        <f t="shared" si="49"/>
        <v>43.877107451549378</v>
      </c>
      <c r="M1090" s="1">
        <f t="shared" si="50"/>
        <v>36.319682524251313</v>
      </c>
    </row>
    <row r="1091" spans="1:13" x14ac:dyDescent="0.2">
      <c r="A1091" s="1">
        <v>2040</v>
      </c>
      <c r="B1091" s="1">
        <v>6</v>
      </c>
      <c r="C1091" s="1">
        <v>16</v>
      </c>
      <c r="D1091" s="1">
        <v>9</v>
      </c>
      <c r="E1091" s="1">
        <v>32.573120119353398</v>
      </c>
      <c r="F1091" s="1">
        <v>27.388619801572201</v>
      </c>
      <c r="G1091" s="1">
        <f t="shared" ref="G1091:G1154" si="51">((M1091-0.6687451584*(1+0.00115*F1091)*(E1091-F1091))/L1091)*100</f>
        <v>66.960287666031107</v>
      </c>
      <c r="H1091" s="1">
        <v>658.28311672876202</v>
      </c>
      <c r="I1091" s="1">
        <v>99576.469268821398</v>
      </c>
      <c r="J1091" s="1">
        <v>182.84924319999999</v>
      </c>
      <c r="K1091" s="1">
        <v>1.2281974277523899</v>
      </c>
      <c r="L1091" s="1">
        <f t="shared" ref="L1091:L1154" si="52">6.112*EXP((17.502*E1091)/(240.97+E1091))</f>
        <v>49.124945597822425</v>
      </c>
      <c r="M1091" s="1">
        <f t="shared" ref="M1091:M1154" si="53">6.112*EXP((17.502*F1091)/(240.97+F1091))</f>
        <v>36.470517619381006</v>
      </c>
    </row>
    <row r="1092" spans="1:13" x14ac:dyDescent="0.2">
      <c r="A1092" s="1">
        <v>2040</v>
      </c>
      <c r="B1092" s="1">
        <v>6</v>
      </c>
      <c r="C1092" s="1">
        <v>16</v>
      </c>
      <c r="D1092" s="1">
        <v>10</v>
      </c>
      <c r="E1092" s="1">
        <v>33.3348965876094</v>
      </c>
      <c r="F1092" s="1">
        <v>27.541142593495099</v>
      </c>
      <c r="G1092" s="1">
        <f t="shared" si="51"/>
        <v>63.970578590436588</v>
      </c>
      <c r="H1092" s="1">
        <v>839.52742751826895</v>
      </c>
      <c r="I1092" s="1">
        <v>99644.312958606199</v>
      </c>
      <c r="J1092" s="1">
        <v>183.16484070000001</v>
      </c>
      <c r="K1092" s="1">
        <v>1.51200319703458</v>
      </c>
      <c r="L1092" s="1">
        <f t="shared" si="52"/>
        <v>51.274021527367488</v>
      </c>
      <c r="M1092" s="1">
        <f t="shared" si="53"/>
        <v>36.797548973808894</v>
      </c>
    </row>
    <row r="1093" spans="1:13" x14ac:dyDescent="0.2">
      <c r="A1093" s="1">
        <v>2040</v>
      </c>
      <c r="B1093" s="1">
        <v>6</v>
      </c>
      <c r="C1093" s="1">
        <v>16</v>
      </c>
      <c r="D1093" s="1">
        <v>11</v>
      </c>
      <c r="E1093" s="1">
        <v>34.8828030927951</v>
      </c>
      <c r="F1093" s="1">
        <v>27.493773020668598</v>
      </c>
      <c r="G1093" s="1">
        <f t="shared" si="51"/>
        <v>56.532059761552802</v>
      </c>
      <c r="H1093" s="1">
        <v>971.48174864889995</v>
      </c>
      <c r="I1093" s="1">
        <v>99612.445646250606</v>
      </c>
      <c r="J1093" s="1">
        <v>190.97857669999999</v>
      </c>
      <c r="K1093" s="1">
        <v>1.8818344762646899</v>
      </c>
      <c r="L1093" s="1">
        <f t="shared" si="52"/>
        <v>55.894115834198409</v>
      </c>
      <c r="M1093" s="1">
        <f t="shared" si="53"/>
        <v>36.695708749219058</v>
      </c>
    </row>
    <row r="1094" spans="1:13" x14ac:dyDescent="0.2">
      <c r="A1094" s="1">
        <v>2040</v>
      </c>
      <c r="B1094" s="1">
        <v>6</v>
      </c>
      <c r="C1094" s="1">
        <v>16</v>
      </c>
      <c r="D1094" s="1">
        <v>12</v>
      </c>
      <c r="E1094" s="1">
        <v>36.367230816913001</v>
      </c>
      <c r="F1094" s="1">
        <v>27.236963244579901</v>
      </c>
      <c r="G1094" s="1">
        <f t="shared" si="51"/>
        <v>49.209671595039666</v>
      </c>
      <c r="H1094" s="1">
        <v>1038.7606672909501</v>
      </c>
      <c r="I1094" s="1">
        <v>99611.289278912795</v>
      </c>
      <c r="J1094" s="1">
        <v>195.67095950000001</v>
      </c>
      <c r="K1094" s="1">
        <v>2.04478279253077</v>
      </c>
      <c r="L1094" s="1">
        <f t="shared" si="52"/>
        <v>60.660412076245827</v>
      </c>
      <c r="M1094" s="1">
        <f t="shared" si="53"/>
        <v>36.147861468939531</v>
      </c>
    </row>
    <row r="1095" spans="1:13" x14ac:dyDescent="0.2">
      <c r="A1095" s="1">
        <v>2040</v>
      </c>
      <c r="B1095" s="1">
        <v>6</v>
      </c>
      <c r="C1095" s="1">
        <v>16</v>
      </c>
      <c r="D1095" s="1">
        <v>13</v>
      </c>
      <c r="E1095" s="1">
        <v>36.026619483849402</v>
      </c>
      <c r="F1095" s="1">
        <v>27.651107173534498</v>
      </c>
      <c r="G1095" s="1">
        <f t="shared" si="51"/>
        <v>52.498298955918465</v>
      </c>
      <c r="H1095" s="1">
        <v>1013.1007627973</v>
      </c>
      <c r="I1095" s="1">
        <v>99594.125245836694</v>
      </c>
      <c r="J1095" s="1">
        <v>197.6438599</v>
      </c>
      <c r="K1095" s="1">
        <v>2.0720237612882499</v>
      </c>
      <c r="L1095" s="1">
        <f t="shared" si="52"/>
        <v>59.536639904806329</v>
      </c>
      <c r="M1095" s="1">
        <f t="shared" si="53"/>
        <v>37.034914090196416</v>
      </c>
    </row>
    <row r="1096" spans="1:13" x14ac:dyDescent="0.2">
      <c r="A1096" s="1">
        <v>2040</v>
      </c>
      <c r="B1096" s="1">
        <v>6</v>
      </c>
      <c r="C1096" s="1">
        <v>16</v>
      </c>
      <c r="D1096" s="1">
        <v>14</v>
      </c>
      <c r="E1096" s="1">
        <v>35.9242917266061</v>
      </c>
      <c r="F1096" s="1">
        <v>27.772466417044001</v>
      </c>
      <c r="G1096" s="1">
        <f t="shared" si="51"/>
        <v>53.499049396492552</v>
      </c>
      <c r="H1096" s="1">
        <v>950.13571991945696</v>
      </c>
      <c r="I1096" s="1">
        <v>99578.836193925294</v>
      </c>
      <c r="J1096" s="1">
        <v>197.2316132</v>
      </c>
      <c r="K1096" s="1">
        <v>2.00115756351292</v>
      </c>
      <c r="L1096" s="1">
        <f t="shared" si="52"/>
        <v>59.202584342920709</v>
      </c>
      <c r="M1096" s="1">
        <f t="shared" si="53"/>
        <v>37.298425189325485</v>
      </c>
    </row>
    <row r="1097" spans="1:13" x14ac:dyDescent="0.2">
      <c r="A1097" s="1">
        <v>2040</v>
      </c>
      <c r="B1097" s="1">
        <v>6</v>
      </c>
      <c r="C1097" s="1">
        <v>16</v>
      </c>
      <c r="D1097" s="1">
        <v>15</v>
      </c>
      <c r="E1097" s="1">
        <v>35.284190620449699</v>
      </c>
      <c r="F1097" s="1">
        <v>27.923687047193301</v>
      </c>
      <c r="G1097" s="1">
        <f t="shared" si="51"/>
        <v>56.953452510239529</v>
      </c>
      <c r="H1097" s="1">
        <v>829.09715176630505</v>
      </c>
      <c r="I1097" s="1">
        <v>99606.883114522599</v>
      </c>
      <c r="J1097" s="1">
        <v>201.10881040000001</v>
      </c>
      <c r="K1097" s="1">
        <v>1.7708701060707099</v>
      </c>
      <c r="L1097" s="1">
        <f t="shared" si="52"/>
        <v>57.14964556133549</v>
      </c>
      <c r="M1097" s="1">
        <f t="shared" si="53"/>
        <v>37.629063488234443</v>
      </c>
    </row>
    <row r="1098" spans="1:13" x14ac:dyDescent="0.2">
      <c r="A1098" s="1">
        <v>2040</v>
      </c>
      <c r="B1098" s="1">
        <v>6</v>
      </c>
      <c r="C1098" s="1">
        <v>16</v>
      </c>
      <c r="D1098" s="1">
        <v>16</v>
      </c>
      <c r="E1098" s="1">
        <v>34.769542419257199</v>
      </c>
      <c r="F1098" s="1">
        <v>27.729657024374799</v>
      </c>
      <c r="G1098" s="1">
        <f t="shared" si="51"/>
        <v>58.236976464010205</v>
      </c>
      <c r="H1098" s="1">
        <v>650.950958044907</v>
      </c>
      <c r="I1098" s="1">
        <v>99578.617535203404</v>
      </c>
      <c r="J1098" s="1">
        <v>195.6861725</v>
      </c>
      <c r="K1098" s="1">
        <v>1.9545804125007</v>
      </c>
      <c r="L1098" s="1">
        <f t="shared" si="52"/>
        <v>55.544205729265222</v>
      </c>
      <c r="M1098" s="1">
        <f t="shared" si="53"/>
        <v>37.205285669284983</v>
      </c>
    </row>
    <row r="1099" spans="1:13" x14ac:dyDescent="0.2">
      <c r="A1099" s="1">
        <v>2040</v>
      </c>
      <c r="B1099" s="1">
        <v>6</v>
      </c>
      <c r="C1099" s="1">
        <v>16</v>
      </c>
      <c r="D1099" s="1">
        <v>17</v>
      </c>
      <c r="E1099" s="1">
        <v>34.254709859320798</v>
      </c>
      <c r="F1099" s="1">
        <v>27.588131242152699</v>
      </c>
      <c r="G1099" s="1">
        <f t="shared" si="51"/>
        <v>59.838066688864956</v>
      </c>
      <c r="H1099" s="1">
        <v>438.89630429549101</v>
      </c>
      <c r="I1099" s="1">
        <v>99570.039445898801</v>
      </c>
      <c r="J1099" s="1">
        <v>200.65386960000001</v>
      </c>
      <c r="K1099" s="1">
        <v>1.81453401844282</v>
      </c>
      <c r="L1099" s="1">
        <f t="shared" si="52"/>
        <v>53.9775592610698</v>
      </c>
      <c r="M1099" s="1">
        <f t="shared" si="53"/>
        <v>36.898813836699695</v>
      </c>
    </row>
    <row r="1100" spans="1:13" x14ac:dyDescent="0.2">
      <c r="A1100" s="1">
        <v>2040</v>
      </c>
      <c r="B1100" s="1">
        <v>6</v>
      </c>
      <c r="C1100" s="1">
        <v>16</v>
      </c>
      <c r="D1100" s="1">
        <v>18</v>
      </c>
      <c r="E1100" s="1">
        <v>33.088659018822099</v>
      </c>
      <c r="F1100" s="1">
        <v>27.549564225552999</v>
      </c>
      <c r="G1100" s="1">
        <f t="shared" si="51"/>
        <v>65.243627630676514</v>
      </c>
      <c r="H1100" s="1">
        <v>212.774100523518</v>
      </c>
      <c r="I1100" s="1">
        <v>99597.305168070205</v>
      </c>
      <c r="J1100" s="1">
        <v>206.7156372</v>
      </c>
      <c r="K1100" s="1">
        <v>1.4860904160478401</v>
      </c>
      <c r="L1100" s="1">
        <f t="shared" si="52"/>
        <v>50.570578405552325</v>
      </c>
      <c r="M1100" s="1">
        <f t="shared" si="53"/>
        <v>36.815680507469146</v>
      </c>
    </row>
    <row r="1101" spans="1:13" x14ac:dyDescent="0.2">
      <c r="A1101" s="1">
        <v>2040</v>
      </c>
      <c r="B1101" s="1">
        <v>6</v>
      </c>
      <c r="C1101" s="1">
        <v>16</v>
      </c>
      <c r="D1101" s="1">
        <v>19</v>
      </c>
      <c r="E1101" s="1">
        <v>31.418401404285099</v>
      </c>
      <c r="F1101" s="1">
        <v>27.765811498919302</v>
      </c>
      <c r="G1101" s="1">
        <f t="shared" si="51"/>
        <v>75.54474284804661</v>
      </c>
      <c r="H1101" s="1">
        <v>16.620377522697101</v>
      </c>
      <c r="I1101" s="1">
        <v>99675.594360097093</v>
      </c>
      <c r="J1101" s="1">
        <v>204.0490112</v>
      </c>
      <c r="K1101" s="1">
        <v>1.32937388854601</v>
      </c>
      <c r="L1101" s="1">
        <f t="shared" si="52"/>
        <v>46.016816275688626</v>
      </c>
      <c r="M1101" s="1">
        <f t="shared" si="53"/>
        <v>37.283932878486524</v>
      </c>
    </row>
    <row r="1102" spans="1:13" x14ac:dyDescent="0.2">
      <c r="A1102" s="1">
        <v>2040</v>
      </c>
      <c r="B1102" s="1">
        <v>6</v>
      </c>
      <c r="C1102" s="1">
        <v>16</v>
      </c>
      <c r="D1102" s="1">
        <v>20</v>
      </c>
      <c r="E1102" s="1">
        <v>30.488422941637701</v>
      </c>
      <c r="F1102" s="1">
        <v>28.076089772247101</v>
      </c>
      <c r="G1102" s="1">
        <f t="shared" si="51"/>
        <v>83.180420393609893</v>
      </c>
      <c r="H1102" s="1">
        <v>0</v>
      </c>
      <c r="I1102" s="1">
        <v>99728.563183607999</v>
      </c>
      <c r="J1102" s="1">
        <v>208.4878693</v>
      </c>
      <c r="K1102" s="1">
        <v>1.1081662261615599</v>
      </c>
      <c r="L1102" s="1">
        <f t="shared" si="52"/>
        <v>43.639533403111962</v>
      </c>
      <c r="M1102" s="1">
        <f t="shared" si="53"/>
        <v>37.964870836685769</v>
      </c>
    </row>
    <row r="1103" spans="1:13" x14ac:dyDescent="0.2">
      <c r="A1103" s="1">
        <v>2040</v>
      </c>
      <c r="B1103" s="1">
        <v>6</v>
      </c>
      <c r="C1103" s="1">
        <v>16</v>
      </c>
      <c r="D1103" s="1">
        <v>21</v>
      </c>
      <c r="E1103" s="1">
        <v>30.3267009759549</v>
      </c>
      <c r="F1103" s="1">
        <v>27.968504779560998</v>
      </c>
      <c r="G1103" s="1">
        <f t="shared" si="51"/>
        <v>83.492354666189613</v>
      </c>
      <c r="H1103" s="1">
        <v>0</v>
      </c>
      <c r="I1103" s="1">
        <v>99798.969446391493</v>
      </c>
      <c r="J1103" s="1">
        <v>224.92448429999999</v>
      </c>
      <c r="K1103" s="1">
        <v>0.74980028991042702</v>
      </c>
      <c r="L1103" s="1">
        <f t="shared" si="52"/>
        <v>43.237240455243935</v>
      </c>
      <c r="M1103" s="1">
        <f t="shared" si="53"/>
        <v>37.727545758037124</v>
      </c>
    </row>
    <row r="1104" spans="1:13" x14ac:dyDescent="0.2">
      <c r="A1104" s="1">
        <v>2040</v>
      </c>
      <c r="B1104" s="1">
        <v>6</v>
      </c>
      <c r="C1104" s="1">
        <v>16</v>
      </c>
      <c r="D1104" s="1">
        <v>22</v>
      </c>
      <c r="E1104" s="1">
        <v>30.030589335325502</v>
      </c>
      <c r="F1104" s="1">
        <v>27.836933311197502</v>
      </c>
      <c r="G1104" s="1">
        <f t="shared" si="51"/>
        <v>84.511743418162112</v>
      </c>
      <c r="H1104" s="1">
        <v>0</v>
      </c>
      <c r="I1104" s="1">
        <v>99837.406969797899</v>
      </c>
      <c r="J1104" s="1">
        <v>238.58415220000001</v>
      </c>
      <c r="K1104" s="1">
        <v>0.53343269337979504</v>
      </c>
      <c r="L1104" s="1">
        <f t="shared" si="52"/>
        <v>42.509014567829887</v>
      </c>
      <c r="M1104" s="1">
        <f t="shared" si="53"/>
        <v>37.439068363838025</v>
      </c>
    </row>
    <row r="1105" spans="1:13" x14ac:dyDescent="0.2">
      <c r="A1105" s="1">
        <v>2040</v>
      </c>
      <c r="B1105" s="1">
        <v>6</v>
      </c>
      <c r="C1105" s="1">
        <v>16</v>
      </c>
      <c r="D1105" s="1">
        <v>23</v>
      </c>
      <c r="E1105" s="1">
        <v>29.738685038977</v>
      </c>
      <c r="F1105" s="1">
        <v>27.887852230674198</v>
      </c>
      <c r="G1105" s="1">
        <f t="shared" si="51"/>
        <v>86.774267551258092</v>
      </c>
      <c r="H1105" s="1">
        <v>0</v>
      </c>
      <c r="I1105" s="1">
        <v>99809.633552871703</v>
      </c>
      <c r="J1105" s="1">
        <v>238.93157959999999</v>
      </c>
      <c r="K1105" s="1">
        <v>0.40792017388716001</v>
      </c>
      <c r="L1105" s="1">
        <f t="shared" si="52"/>
        <v>41.801621340378105</v>
      </c>
      <c r="M1105" s="1">
        <f t="shared" si="53"/>
        <v>37.550481674001702</v>
      </c>
    </row>
    <row r="1106" spans="1:13" x14ac:dyDescent="0.2">
      <c r="A1106" s="1">
        <v>2040</v>
      </c>
      <c r="B1106" s="1">
        <v>6</v>
      </c>
      <c r="C1106" s="1">
        <v>17</v>
      </c>
      <c r="D1106" s="1">
        <v>0</v>
      </c>
      <c r="E1106" s="1">
        <v>29.873922801950901</v>
      </c>
      <c r="F1106" s="1">
        <v>28.2363762387074</v>
      </c>
      <c r="G1106" s="1">
        <f t="shared" si="51"/>
        <v>88.278928402359497</v>
      </c>
      <c r="H1106" s="1">
        <v>0</v>
      </c>
      <c r="I1106" s="1">
        <v>99768.192229273001</v>
      </c>
      <c r="J1106" s="1">
        <v>235.01234439999999</v>
      </c>
      <c r="K1106" s="1">
        <v>2.0299034550789901</v>
      </c>
      <c r="L1106" s="1">
        <f t="shared" si="52"/>
        <v>42.128066907102088</v>
      </c>
      <c r="M1106" s="1">
        <f t="shared" si="53"/>
        <v>38.320867305380908</v>
      </c>
    </row>
    <row r="1107" spans="1:13" x14ac:dyDescent="0.2">
      <c r="A1107" s="1">
        <v>2040</v>
      </c>
      <c r="B1107" s="1">
        <v>6</v>
      </c>
      <c r="C1107" s="1">
        <v>17</v>
      </c>
      <c r="D1107" s="1">
        <v>1</v>
      </c>
      <c r="E1107" s="1">
        <v>29.915417562242201</v>
      </c>
      <c r="F1107" s="1">
        <v>27.944815397482099</v>
      </c>
      <c r="G1107" s="1">
        <f t="shared" si="51"/>
        <v>85.996736800950444</v>
      </c>
      <c r="H1107" s="1">
        <v>0</v>
      </c>
      <c r="I1107" s="1">
        <v>99725.051610538707</v>
      </c>
      <c r="J1107" s="1">
        <v>232.103714</v>
      </c>
      <c r="K1107" s="1">
        <v>1.9527929249837801</v>
      </c>
      <c r="L1107" s="1">
        <f t="shared" si="52"/>
        <v>42.228674043237781</v>
      </c>
      <c r="M1107" s="1">
        <f t="shared" si="53"/>
        <v>37.675462842904693</v>
      </c>
    </row>
    <row r="1108" spans="1:13" x14ac:dyDescent="0.2">
      <c r="A1108" s="1">
        <v>2040</v>
      </c>
      <c r="B1108" s="1">
        <v>6</v>
      </c>
      <c r="C1108" s="1">
        <v>17</v>
      </c>
      <c r="D1108" s="1">
        <v>2</v>
      </c>
      <c r="E1108" s="1">
        <v>29.860405785574201</v>
      </c>
      <c r="F1108" s="1">
        <v>27.7766282958357</v>
      </c>
      <c r="G1108" s="1">
        <f t="shared" si="51"/>
        <v>85.210055089593226</v>
      </c>
      <c r="H1108" s="1">
        <v>0</v>
      </c>
      <c r="I1108" s="1">
        <v>99685.457858860696</v>
      </c>
      <c r="J1108" s="1">
        <v>202.8515472</v>
      </c>
      <c r="K1108" s="1">
        <v>1.8094863441945801</v>
      </c>
      <c r="L1108" s="1">
        <f t="shared" si="52"/>
        <v>42.095339035409054</v>
      </c>
      <c r="M1108" s="1">
        <f t="shared" si="53"/>
        <v>37.307490945450517</v>
      </c>
    </row>
    <row r="1109" spans="1:13" x14ac:dyDescent="0.2">
      <c r="A1109" s="1">
        <v>2040</v>
      </c>
      <c r="B1109" s="1">
        <v>6</v>
      </c>
      <c r="C1109" s="1">
        <v>17</v>
      </c>
      <c r="D1109" s="1">
        <v>3</v>
      </c>
      <c r="E1109" s="1">
        <v>29.790415636842301</v>
      </c>
      <c r="F1109" s="1">
        <v>27.564970519629799</v>
      </c>
      <c r="G1109" s="1">
        <f t="shared" si="51"/>
        <v>84.227550476104312</v>
      </c>
      <c r="H1109" s="1">
        <v>0</v>
      </c>
      <c r="I1109" s="1">
        <v>99657.371916725897</v>
      </c>
      <c r="J1109" s="1">
        <v>214.41038510000001</v>
      </c>
      <c r="K1109" s="1">
        <v>1.8756210825002599</v>
      </c>
      <c r="L1109" s="1">
        <f t="shared" si="52"/>
        <v>41.926230631883371</v>
      </c>
      <c r="M1109" s="1">
        <f t="shared" si="53"/>
        <v>36.848869997122108</v>
      </c>
    </row>
    <row r="1110" spans="1:13" x14ac:dyDescent="0.2">
      <c r="A1110" s="1">
        <v>2040</v>
      </c>
      <c r="B1110" s="1">
        <v>6</v>
      </c>
      <c r="C1110" s="1">
        <v>17</v>
      </c>
      <c r="D1110" s="1">
        <v>4</v>
      </c>
      <c r="E1110" s="1">
        <v>29.771266480429698</v>
      </c>
      <c r="F1110" s="1">
        <v>27.4085534134867</v>
      </c>
      <c r="G1110" s="1">
        <f t="shared" si="51"/>
        <v>83.293224731010255</v>
      </c>
      <c r="H1110" s="1">
        <v>0</v>
      </c>
      <c r="I1110" s="1">
        <v>99701.973476141793</v>
      </c>
      <c r="J1110" s="1">
        <v>203.45056149999999</v>
      </c>
      <c r="K1110" s="1">
        <v>1.8874361683490399</v>
      </c>
      <c r="L1110" s="1">
        <f t="shared" si="52"/>
        <v>41.880066222168011</v>
      </c>
      <c r="M1110" s="1">
        <f t="shared" si="53"/>
        <v>36.513113609847501</v>
      </c>
    </row>
    <row r="1111" spans="1:13" x14ac:dyDescent="0.2">
      <c r="A1111" s="1">
        <v>2040</v>
      </c>
      <c r="B1111" s="1">
        <v>6</v>
      </c>
      <c r="C1111" s="1">
        <v>17</v>
      </c>
      <c r="D1111" s="1">
        <v>5</v>
      </c>
      <c r="E1111" s="1">
        <v>29.671745853721401</v>
      </c>
      <c r="F1111" s="1">
        <v>27.354997051164901</v>
      </c>
      <c r="G1111" s="1">
        <f t="shared" si="51"/>
        <v>83.573483442467662</v>
      </c>
      <c r="H1111" s="1">
        <v>0</v>
      </c>
      <c r="I1111" s="1">
        <v>99769.410973106205</v>
      </c>
      <c r="J1111" s="1">
        <v>192.5516815</v>
      </c>
      <c r="K1111" s="1">
        <v>1.65684985158673</v>
      </c>
      <c r="L1111" s="1">
        <f t="shared" si="52"/>
        <v>41.640856614900429</v>
      </c>
      <c r="M1111" s="1">
        <f t="shared" si="53"/>
        <v>36.398767672323508</v>
      </c>
    </row>
    <row r="1112" spans="1:13" x14ac:dyDescent="0.2">
      <c r="A1112" s="1">
        <v>2040</v>
      </c>
      <c r="B1112" s="1">
        <v>6</v>
      </c>
      <c r="C1112" s="1">
        <v>17</v>
      </c>
      <c r="D1112" s="1">
        <v>6</v>
      </c>
      <c r="E1112" s="1">
        <v>29.6613341059522</v>
      </c>
      <c r="F1112" s="1">
        <v>27.614563925514599</v>
      </c>
      <c r="G1112" s="1">
        <f t="shared" si="51"/>
        <v>85.408823330662841</v>
      </c>
      <c r="H1112" s="1">
        <v>23.3927920964287</v>
      </c>
      <c r="I1112" s="1">
        <v>99821.4969127886</v>
      </c>
      <c r="J1112" s="1">
        <v>227.78984070000001</v>
      </c>
      <c r="K1112" s="1">
        <v>1.82057123553766</v>
      </c>
      <c r="L1112" s="1">
        <f t="shared" si="52"/>
        <v>41.615899699376477</v>
      </c>
      <c r="M1112" s="1">
        <f t="shared" si="53"/>
        <v>36.95588551022022</v>
      </c>
    </row>
    <row r="1113" spans="1:13" x14ac:dyDescent="0.2">
      <c r="A1113" s="1">
        <v>2040</v>
      </c>
      <c r="B1113" s="1">
        <v>6</v>
      </c>
      <c r="C1113" s="1">
        <v>17</v>
      </c>
      <c r="D1113" s="1">
        <v>7</v>
      </c>
      <c r="E1113" s="1">
        <v>30.521369810235701</v>
      </c>
      <c r="F1113" s="1">
        <v>28.0237567225243</v>
      </c>
      <c r="G1113" s="1">
        <f t="shared" si="51"/>
        <v>82.624907578736071</v>
      </c>
      <c r="H1113" s="1">
        <v>225.36949632859799</v>
      </c>
      <c r="I1113" s="1">
        <v>99879.535999021595</v>
      </c>
      <c r="J1113" s="1">
        <v>196.02641299999999</v>
      </c>
      <c r="K1113" s="1">
        <v>2.3678498367968199</v>
      </c>
      <c r="L1113" s="1">
        <f t="shared" si="52"/>
        <v>43.721889361314005</v>
      </c>
      <c r="M1113" s="1">
        <f t="shared" si="53"/>
        <v>37.849265554948055</v>
      </c>
    </row>
    <row r="1114" spans="1:13" x14ac:dyDescent="0.2">
      <c r="A1114" s="1">
        <v>2040</v>
      </c>
      <c r="B1114" s="1">
        <v>6</v>
      </c>
      <c r="C1114" s="1">
        <v>17</v>
      </c>
      <c r="D1114" s="1">
        <v>8</v>
      </c>
      <c r="E1114" s="1">
        <v>32.2502394798572</v>
      </c>
      <c r="F1114" s="1">
        <v>27.622498489596602</v>
      </c>
      <c r="G1114" s="1">
        <f t="shared" si="51"/>
        <v>70.027689592331015</v>
      </c>
      <c r="H1114" s="1">
        <v>432.917259968846</v>
      </c>
      <c r="I1114" s="1">
        <v>99921.395431755896</v>
      </c>
      <c r="J1114" s="1">
        <v>212.1268158</v>
      </c>
      <c r="K1114" s="1">
        <v>2.93962022868191</v>
      </c>
      <c r="L1114" s="1">
        <f t="shared" si="52"/>
        <v>48.237982372717262</v>
      </c>
      <c r="M1114" s="1">
        <f t="shared" si="53"/>
        <v>36.973032312747669</v>
      </c>
    </row>
    <row r="1115" spans="1:13" x14ac:dyDescent="0.2">
      <c r="A1115" s="1">
        <v>2040</v>
      </c>
      <c r="B1115" s="1">
        <v>6</v>
      </c>
      <c r="C1115" s="1">
        <v>17</v>
      </c>
      <c r="D1115" s="1">
        <v>9</v>
      </c>
      <c r="E1115" s="1">
        <v>34.225642517446701</v>
      </c>
      <c r="F1115" s="1">
        <v>27.6582152246981</v>
      </c>
      <c r="G1115" s="1">
        <f t="shared" si="51"/>
        <v>60.342390659403478</v>
      </c>
      <c r="H1115" s="1">
        <v>646.67602093264304</v>
      </c>
      <c r="I1115" s="1">
        <v>99976.004862010101</v>
      </c>
      <c r="J1115" s="1">
        <v>207.16267400000001</v>
      </c>
      <c r="K1115" s="1">
        <v>3.2815323414809598</v>
      </c>
      <c r="L1115" s="1">
        <f t="shared" si="52"/>
        <v>53.890264370247088</v>
      </c>
      <c r="M1115" s="1">
        <f t="shared" si="53"/>
        <v>37.050303111380607</v>
      </c>
    </row>
    <row r="1116" spans="1:13" x14ac:dyDescent="0.2">
      <c r="A1116" s="1">
        <v>2040</v>
      </c>
      <c r="B1116" s="1">
        <v>6</v>
      </c>
      <c r="C1116" s="1">
        <v>17</v>
      </c>
      <c r="D1116" s="1">
        <v>10</v>
      </c>
      <c r="E1116" s="1">
        <v>35.0357504146087</v>
      </c>
      <c r="F1116" s="1">
        <v>27.666023247013001</v>
      </c>
      <c r="G1116" s="1">
        <f t="shared" si="51"/>
        <v>56.736075035749955</v>
      </c>
      <c r="H1116" s="1">
        <v>846.85980935423402</v>
      </c>
      <c r="I1116" s="1">
        <v>100023.27047672</v>
      </c>
      <c r="J1116" s="1">
        <v>213.49473570000001</v>
      </c>
      <c r="K1116" s="1">
        <v>3.6764101886863099</v>
      </c>
      <c r="L1116" s="1">
        <f t="shared" si="52"/>
        <v>56.369674510703213</v>
      </c>
      <c r="M1116" s="1">
        <f t="shared" si="53"/>
        <v>37.067214009993499</v>
      </c>
    </row>
    <row r="1117" spans="1:13" x14ac:dyDescent="0.2">
      <c r="A1117" s="1">
        <v>2040</v>
      </c>
      <c r="B1117" s="1">
        <v>6</v>
      </c>
      <c r="C1117" s="1">
        <v>17</v>
      </c>
      <c r="D1117" s="1">
        <v>11</v>
      </c>
      <c r="E1117" s="1">
        <v>35.072617797952297</v>
      </c>
      <c r="F1117" s="1">
        <v>27.435079246130599</v>
      </c>
      <c r="G1117" s="1">
        <f t="shared" si="51"/>
        <v>55.415145934580444</v>
      </c>
      <c r="H1117" s="1">
        <v>970.94735858654406</v>
      </c>
      <c r="I1117" s="1">
        <v>100072.442377845</v>
      </c>
      <c r="J1117" s="1">
        <v>220.11988830000001</v>
      </c>
      <c r="K1117" s="1">
        <v>3.7158673431003502</v>
      </c>
      <c r="L1117" s="1">
        <f t="shared" si="52"/>
        <v>56.484830746142073</v>
      </c>
      <c r="M1117" s="1">
        <f t="shared" si="53"/>
        <v>36.569863796457483</v>
      </c>
    </row>
    <row r="1118" spans="1:13" x14ac:dyDescent="0.2">
      <c r="A1118" s="1">
        <v>2040</v>
      </c>
      <c r="B1118" s="1">
        <v>6</v>
      </c>
      <c r="C1118" s="1">
        <v>17</v>
      </c>
      <c r="D1118" s="1">
        <v>12</v>
      </c>
      <c r="E1118" s="1">
        <v>35.119348958091798</v>
      </c>
      <c r="F1118" s="1">
        <v>26.6775500385836</v>
      </c>
      <c r="G1118" s="1">
        <f t="shared" si="51"/>
        <v>51.492067660723038</v>
      </c>
      <c r="H1118" s="1">
        <v>1041.7839861674599</v>
      </c>
      <c r="I1118" s="1">
        <v>100092.05177927</v>
      </c>
      <c r="J1118" s="1">
        <v>227.23731989999999</v>
      </c>
      <c r="K1118" s="1">
        <v>3.8007200642919399</v>
      </c>
      <c r="L1118" s="1">
        <f t="shared" si="52"/>
        <v>56.631090530705023</v>
      </c>
      <c r="M1118" s="1">
        <f t="shared" si="53"/>
        <v>34.979128238743499</v>
      </c>
    </row>
    <row r="1119" spans="1:13" x14ac:dyDescent="0.2">
      <c r="A1119" s="1">
        <v>2040</v>
      </c>
      <c r="B1119" s="1">
        <v>6</v>
      </c>
      <c r="C1119" s="1">
        <v>17</v>
      </c>
      <c r="D1119" s="1">
        <v>13</v>
      </c>
      <c r="E1119" s="1">
        <v>35.060348954308097</v>
      </c>
      <c r="F1119" s="1">
        <v>26.143212900922499</v>
      </c>
      <c r="G1119" s="1">
        <f t="shared" si="51"/>
        <v>49.163650099062231</v>
      </c>
      <c r="H1119" s="1">
        <v>1038.8541558001</v>
      </c>
      <c r="I1119" s="1">
        <v>100073.72367747</v>
      </c>
      <c r="J1119" s="1">
        <v>220.1424561</v>
      </c>
      <c r="K1119" s="1">
        <v>3.8641653040505499</v>
      </c>
      <c r="L1119" s="1">
        <f t="shared" si="52"/>
        <v>56.44648601501769</v>
      </c>
      <c r="M1119" s="1">
        <f t="shared" si="53"/>
        <v>33.893728981179983</v>
      </c>
    </row>
    <row r="1120" spans="1:13" x14ac:dyDescent="0.2">
      <c r="A1120" s="1">
        <v>2040</v>
      </c>
      <c r="B1120" s="1">
        <v>6</v>
      </c>
      <c r="C1120" s="1">
        <v>17</v>
      </c>
      <c r="D1120" s="1">
        <v>14</v>
      </c>
      <c r="E1120" s="1">
        <v>34.882374805590203</v>
      </c>
      <c r="F1120" s="1">
        <v>25.319530536568099</v>
      </c>
      <c r="G1120" s="1">
        <f t="shared" si="51"/>
        <v>45.975289403345968</v>
      </c>
      <c r="H1120" s="1">
        <v>838.66219518884498</v>
      </c>
      <c r="I1120" s="1">
        <v>100094.301772042</v>
      </c>
      <c r="J1120" s="1">
        <v>228.6078339</v>
      </c>
      <c r="K1120" s="1">
        <v>3.8588409359425202</v>
      </c>
      <c r="L1120" s="1">
        <f t="shared" si="52"/>
        <v>55.892789073602401</v>
      </c>
      <c r="M1120" s="1">
        <f t="shared" si="53"/>
        <v>32.278186575866442</v>
      </c>
    </row>
    <row r="1121" spans="1:13" x14ac:dyDescent="0.2">
      <c r="A1121" s="1">
        <v>2040</v>
      </c>
      <c r="B1121" s="1">
        <v>6</v>
      </c>
      <c r="C1121" s="1">
        <v>17</v>
      </c>
      <c r="D1121" s="1">
        <v>15</v>
      </c>
      <c r="E1121" s="1">
        <v>34.2352322588767</v>
      </c>
      <c r="F1121" s="1">
        <v>24.6858354179328</v>
      </c>
      <c r="G1121" s="1">
        <f t="shared" si="51"/>
        <v>45.464581153147329</v>
      </c>
      <c r="H1121" s="1">
        <v>256.27286716234198</v>
      </c>
      <c r="I1121" s="1">
        <v>100061.348652303</v>
      </c>
      <c r="J1121" s="1">
        <v>232.3253326</v>
      </c>
      <c r="K1121" s="1">
        <v>4.1120049528077596</v>
      </c>
      <c r="L1121" s="1">
        <f t="shared" si="52"/>
        <v>53.91905065358646</v>
      </c>
      <c r="M1121" s="1">
        <f t="shared" si="53"/>
        <v>31.081476956324892</v>
      </c>
    </row>
    <row r="1122" spans="1:13" x14ac:dyDescent="0.2">
      <c r="A1122" s="1">
        <v>2040</v>
      </c>
      <c r="B1122" s="1">
        <v>6</v>
      </c>
      <c r="C1122" s="1">
        <v>17</v>
      </c>
      <c r="D1122" s="1">
        <v>16</v>
      </c>
      <c r="E1122" s="1">
        <v>33.893744788737003</v>
      </c>
      <c r="F1122" s="1">
        <v>25.118470015399101</v>
      </c>
      <c r="G1122" s="1">
        <f t="shared" si="51"/>
        <v>48.875615106033955</v>
      </c>
      <c r="H1122" s="1">
        <v>623.26749478327395</v>
      </c>
      <c r="I1122" s="1">
        <v>100015.973641886</v>
      </c>
      <c r="J1122" s="1">
        <v>233.88458249999999</v>
      </c>
      <c r="K1122" s="1">
        <v>3.6263281793576101</v>
      </c>
      <c r="L1122" s="1">
        <f t="shared" si="52"/>
        <v>52.90217992296138</v>
      </c>
      <c r="M1122" s="1">
        <f t="shared" si="53"/>
        <v>31.89420502447069</v>
      </c>
    </row>
    <row r="1123" spans="1:13" x14ac:dyDescent="0.2">
      <c r="A1123" s="1">
        <v>2040</v>
      </c>
      <c r="B1123" s="1">
        <v>6</v>
      </c>
      <c r="C1123" s="1">
        <v>17</v>
      </c>
      <c r="D1123" s="1">
        <v>17</v>
      </c>
      <c r="E1123" s="1">
        <v>33.592321348923001</v>
      </c>
      <c r="F1123" s="1">
        <v>25.3768088136232</v>
      </c>
      <c r="G1123" s="1">
        <f t="shared" si="51"/>
        <v>51.393037338871338</v>
      </c>
      <c r="H1123" s="1">
        <v>407.63488130904301</v>
      </c>
      <c r="I1123" s="1">
        <v>100014.434532692</v>
      </c>
      <c r="J1123" s="1">
        <v>223.043869</v>
      </c>
      <c r="K1123" s="1">
        <v>3.3482010151837298</v>
      </c>
      <c r="L1123" s="1">
        <f t="shared" si="52"/>
        <v>52.018509836152369</v>
      </c>
      <c r="M1123" s="1">
        <f t="shared" si="53"/>
        <v>32.388312088903</v>
      </c>
    </row>
    <row r="1124" spans="1:13" x14ac:dyDescent="0.2">
      <c r="A1124" s="1">
        <v>2040</v>
      </c>
      <c r="B1124" s="1">
        <v>6</v>
      </c>
      <c r="C1124" s="1">
        <v>17</v>
      </c>
      <c r="D1124" s="1">
        <v>18</v>
      </c>
      <c r="E1124" s="1">
        <v>32.773141155340902</v>
      </c>
      <c r="F1124" s="1">
        <v>25.615124515081099</v>
      </c>
      <c r="G1124" s="1">
        <f t="shared" si="51"/>
        <v>56.202290548408129</v>
      </c>
      <c r="H1124" s="1">
        <v>180.524020656131</v>
      </c>
      <c r="I1124" s="1">
        <v>100068.66110770599</v>
      </c>
      <c r="J1124" s="1">
        <v>229.15338130000001</v>
      </c>
      <c r="K1124" s="1">
        <v>3.2858523791608598</v>
      </c>
      <c r="L1124" s="1">
        <f t="shared" si="52"/>
        <v>49.681500453923363</v>
      </c>
      <c r="M1124" s="1">
        <f t="shared" si="53"/>
        <v>32.850039476457042</v>
      </c>
    </row>
    <row r="1125" spans="1:13" x14ac:dyDescent="0.2">
      <c r="A1125" s="1">
        <v>2040</v>
      </c>
      <c r="B1125" s="1">
        <v>6</v>
      </c>
      <c r="C1125" s="1">
        <v>17</v>
      </c>
      <c r="D1125" s="1">
        <v>19</v>
      </c>
      <c r="E1125" s="1">
        <v>31.7541282279666</v>
      </c>
      <c r="F1125" s="1">
        <v>26.3800818254227</v>
      </c>
      <c r="G1125" s="1">
        <f t="shared" si="51"/>
        <v>65.387610684842898</v>
      </c>
      <c r="H1125" s="1">
        <v>15.1657600155057</v>
      </c>
      <c r="I1125" s="1">
        <v>100128.661076623</v>
      </c>
      <c r="J1125" s="1">
        <v>221.63987729999999</v>
      </c>
      <c r="K1125" s="1">
        <v>2.89463347465336</v>
      </c>
      <c r="L1125" s="1">
        <f t="shared" si="52"/>
        <v>46.902312084022093</v>
      </c>
      <c r="M1125" s="1">
        <f t="shared" si="53"/>
        <v>34.371196237322081</v>
      </c>
    </row>
    <row r="1126" spans="1:13" x14ac:dyDescent="0.2">
      <c r="A1126" s="1">
        <v>2040</v>
      </c>
      <c r="B1126" s="1">
        <v>6</v>
      </c>
      <c r="C1126" s="1">
        <v>17</v>
      </c>
      <c r="D1126" s="1">
        <v>20</v>
      </c>
      <c r="E1126" s="1">
        <v>31.003568205803699</v>
      </c>
      <c r="F1126" s="1">
        <v>27.136751790521298</v>
      </c>
      <c r="G1126" s="1">
        <f t="shared" si="51"/>
        <v>74.026109162726897</v>
      </c>
      <c r="H1126" s="1">
        <v>0</v>
      </c>
      <c r="I1126" s="1">
        <v>100222.74695373001</v>
      </c>
      <c r="J1126" s="1">
        <v>222.5343475</v>
      </c>
      <c r="K1126" s="1">
        <v>2.424355113331</v>
      </c>
      <c r="L1126" s="1">
        <f t="shared" si="52"/>
        <v>44.942808727081555</v>
      </c>
      <c r="M1126" s="1">
        <f t="shared" si="53"/>
        <v>35.936026731168887</v>
      </c>
    </row>
    <row r="1127" spans="1:13" x14ac:dyDescent="0.2">
      <c r="A1127" s="1">
        <v>2040</v>
      </c>
      <c r="B1127" s="1">
        <v>6</v>
      </c>
      <c r="C1127" s="1">
        <v>17</v>
      </c>
      <c r="D1127" s="1">
        <v>21</v>
      </c>
      <c r="E1127" s="1">
        <v>30.612579294451798</v>
      </c>
      <c r="F1127" s="1">
        <v>27.505969216053799</v>
      </c>
      <c r="G1127" s="1">
        <f t="shared" si="51"/>
        <v>78.67621406792415</v>
      </c>
      <c r="H1127" s="1">
        <v>0</v>
      </c>
      <c r="I1127" s="1">
        <v>100278.457841804</v>
      </c>
      <c r="J1127" s="1">
        <v>231.35188289999999</v>
      </c>
      <c r="K1127" s="1">
        <v>2.30991847119925</v>
      </c>
      <c r="L1127" s="1">
        <f t="shared" si="52"/>
        <v>43.950588759209687</v>
      </c>
      <c r="M1127" s="1">
        <f t="shared" si="53"/>
        <v>36.721905907134982</v>
      </c>
    </row>
    <row r="1128" spans="1:13" x14ac:dyDescent="0.2">
      <c r="A1128" s="1">
        <v>2040</v>
      </c>
      <c r="B1128" s="1">
        <v>6</v>
      </c>
      <c r="C1128" s="1">
        <v>17</v>
      </c>
      <c r="D1128" s="1">
        <v>22</v>
      </c>
      <c r="E1128" s="1">
        <v>30.4340571747606</v>
      </c>
      <c r="F1128" s="1">
        <v>27.6531940649263</v>
      </c>
      <c r="G1128" s="1">
        <f t="shared" si="51"/>
        <v>80.729718481573698</v>
      </c>
      <c r="H1128" s="1">
        <v>0</v>
      </c>
      <c r="I1128" s="1">
        <v>100308.45783635799</v>
      </c>
      <c r="J1128" s="1">
        <v>235.1894073</v>
      </c>
      <c r="K1128" s="1">
        <v>2.3178312968196799</v>
      </c>
      <c r="L1128" s="1">
        <f t="shared" si="52"/>
        <v>43.503932992834201</v>
      </c>
      <c r="M1128" s="1">
        <f t="shared" si="53"/>
        <v>37.039431658101904</v>
      </c>
    </row>
    <row r="1129" spans="1:13" x14ac:dyDescent="0.2">
      <c r="A1129" s="1">
        <v>2040</v>
      </c>
      <c r="B1129" s="1">
        <v>6</v>
      </c>
      <c r="C1129" s="1">
        <v>17</v>
      </c>
      <c r="D1129" s="1">
        <v>23</v>
      </c>
      <c r="E1129" s="1">
        <v>30.324855428247702</v>
      </c>
      <c r="F1129" s="1">
        <v>27.735958214196302</v>
      </c>
      <c r="G1129" s="1">
        <f t="shared" si="51"/>
        <v>81.9575767257259</v>
      </c>
      <c r="H1129" s="1">
        <v>0</v>
      </c>
      <c r="I1129" s="1">
        <v>100325.903233027</v>
      </c>
      <c r="J1129" s="1">
        <v>227.80546570000001</v>
      </c>
      <c r="K1129" s="1">
        <v>2.3235144647036798</v>
      </c>
      <c r="L1129" s="1">
        <f t="shared" si="52"/>
        <v>43.232668258955783</v>
      </c>
      <c r="M1129" s="1">
        <f t="shared" si="53"/>
        <v>37.218982288515512</v>
      </c>
    </row>
    <row r="1130" spans="1:13" x14ac:dyDescent="0.2">
      <c r="A1130" s="1">
        <v>2040</v>
      </c>
      <c r="B1130" s="1">
        <v>6</v>
      </c>
      <c r="C1130" s="1">
        <v>18</v>
      </c>
      <c r="D1130" s="1">
        <v>0</v>
      </c>
      <c r="E1130" s="1">
        <v>30.224331231770499</v>
      </c>
      <c r="F1130" s="1">
        <v>27.873053566225401</v>
      </c>
      <c r="G1130" s="1">
        <f t="shared" si="51"/>
        <v>83.507920127994851</v>
      </c>
      <c r="H1130" s="1">
        <v>0</v>
      </c>
      <c r="I1130" s="1">
        <v>100313.644419574</v>
      </c>
      <c r="J1130" s="1">
        <v>234.97590640000001</v>
      </c>
      <c r="K1130" s="1">
        <v>2.6052884070346498</v>
      </c>
      <c r="L1130" s="1">
        <f t="shared" si="52"/>
        <v>42.98426318283871</v>
      </c>
      <c r="M1130" s="1">
        <f t="shared" si="53"/>
        <v>37.518071627117472</v>
      </c>
    </row>
    <row r="1131" spans="1:13" x14ac:dyDescent="0.2">
      <c r="A1131" s="1">
        <v>2040</v>
      </c>
      <c r="B1131" s="1">
        <v>6</v>
      </c>
      <c r="C1131" s="1">
        <v>18</v>
      </c>
      <c r="D1131" s="1">
        <v>1</v>
      </c>
      <c r="E1131" s="1">
        <v>29.992172398333</v>
      </c>
      <c r="F1131" s="1">
        <v>28.147452134106299</v>
      </c>
      <c r="G1131" s="1">
        <f t="shared" si="51"/>
        <v>86.877630689628589</v>
      </c>
      <c r="H1131" s="1">
        <v>0</v>
      </c>
      <c r="I1131" s="1">
        <v>100295.300702066</v>
      </c>
      <c r="J1131" s="1">
        <v>250.81355289999999</v>
      </c>
      <c r="K1131" s="1">
        <v>2.6397537341620301</v>
      </c>
      <c r="L1131" s="1">
        <f t="shared" si="52"/>
        <v>42.415323866019641</v>
      </c>
      <c r="M1131" s="1">
        <f t="shared" si="53"/>
        <v>38.1230088164249</v>
      </c>
    </row>
    <row r="1132" spans="1:13" x14ac:dyDescent="0.2">
      <c r="A1132" s="1">
        <v>2040</v>
      </c>
      <c r="B1132" s="1">
        <v>6</v>
      </c>
      <c r="C1132" s="1">
        <v>18</v>
      </c>
      <c r="D1132" s="1">
        <v>2</v>
      </c>
      <c r="E1132" s="1">
        <v>29.8300889499655</v>
      </c>
      <c r="F1132" s="1">
        <v>28.3619826129848</v>
      </c>
      <c r="G1132" s="1">
        <f t="shared" si="51"/>
        <v>89.448493137155211</v>
      </c>
      <c r="H1132" s="1">
        <v>0</v>
      </c>
      <c r="I1132" s="1">
        <v>100263.191289842</v>
      </c>
      <c r="J1132" s="1">
        <v>232.44517519999999</v>
      </c>
      <c r="K1132" s="1">
        <v>2.7639145467350801</v>
      </c>
      <c r="L1132" s="1">
        <f t="shared" si="52"/>
        <v>42.022015431508564</v>
      </c>
      <c r="M1132" s="1">
        <f t="shared" si="53"/>
        <v>38.601870899308118</v>
      </c>
    </row>
    <row r="1133" spans="1:13" x14ac:dyDescent="0.2">
      <c r="A1133" s="1">
        <v>2040</v>
      </c>
      <c r="B1133" s="1">
        <v>6</v>
      </c>
      <c r="C1133" s="1">
        <v>18</v>
      </c>
      <c r="D1133" s="1">
        <v>3</v>
      </c>
      <c r="E1133" s="1">
        <v>29.8809617852854</v>
      </c>
      <c r="F1133" s="1">
        <v>28.084170460944399</v>
      </c>
      <c r="G1133" s="1">
        <f t="shared" si="51"/>
        <v>87.180548261994247</v>
      </c>
      <c r="H1133" s="1">
        <v>0</v>
      </c>
      <c r="I1133" s="1">
        <v>100243.691293679</v>
      </c>
      <c r="J1133" s="1">
        <v>237.75225829999999</v>
      </c>
      <c r="K1133" s="1">
        <v>2.5404341504761199</v>
      </c>
      <c r="L1133" s="1">
        <f t="shared" si="52"/>
        <v>42.145118718724412</v>
      </c>
      <c r="M1133" s="1">
        <f t="shared" si="53"/>
        <v>37.982748748196158</v>
      </c>
    </row>
    <row r="1134" spans="1:13" x14ac:dyDescent="0.2">
      <c r="A1134" s="1">
        <v>2040</v>
      </c>
      <c r="B1134" s="1">
        <v>6</v>
      </c>
      <c r="C1134" s="1">
        <v>18</v>
      </c>
      <c r="D1134" s="1">
        <v>4</v>
      </c>
      <c r="E1134" s="1">
        <v>29.908233547097598</v>
      </c>
      <c r="F1134" s="1">
        <v>27.397256672712398</v>
      </c>
      <c r="G1134" s="1">
        <f t="shared" si="51"/>
        <v>82.340290382114887</v>
      </c>
      <c r="H1134" s="1">
        <v>0</v>
      </c>
      <c r="I1134" s="1">
        <v>100307.620995736</v>
      </c>
      <c r="J1134" s="1">
        <v>239.14271550000001</v>
      </c>
      <c r="K1134" s="1">
        <v>3.11891024927781</v>
      </c>
      <c r="L1134" s="1">
        <f t="shared" si="52"/>
        <v>42.211240890046177</v>
      </c>
      <c r="M1134" s="1">
        <f t="shared" si="53"/>
        <v>36.488968359067265</v>
      </c>
    </row>
    <row r="1135" spans="1:13" x14ac:dyDescent="0.2">
      <c r="A1135" s="1">
        <v>2040</v>
      </c>
      <c r="B1135" s="1">
        <v>6</v>
      </c>
      <c r="C1135" s="1">
        <v>18</v>
      </c>
      <c r="D1135" s="1">
        <v>5</v>
      </c>
      <c r="E1135" s="1">
        <v>29.853447378520901</v>
      </c>
      <c r="F1135" s="1">
        <v>27.057051699892401</v>
      </c>
      <c r="G1135" s="1">
        <f t="shared" si="51"/>
        <v>80.421261397175542</v>
      </c>
      <c r="H1135" s="1">
        <v>0</v>
      </c>
      <c r="I1135" s="1">
        <v>100384.558491604</v>
      </c>
      <c r="J1135" s="1">
        <v>220.45201109999999</v>
      </c>
      <c r="K1135" s="1">
        <v>2.9853822130087702</v>
      </c>
      <c r="L1135" s="1">
        <f t="shared" si="52"/>
        <v>42.078499739155816</v>
      </c>
      <c r="M1135" s="1">
        <f t="shared" si="53"/>
        <v>35.768324894967634</v>
      </c>
    </row>
    <row r="1136" spans="1:13" x14ac:dyDescent="0.2">
      <c r="A1136" s="1">
        <v>2040</v>
      </c>
      <c r="B1136" s="1">
        <v>6</v>
      </c>
      <c r="C1136" s="1">
        <v>18</v>
      </c>
      <c r="D1136" s="1">
        <v>6</v>
      </c>
      <c r="E1136" s="1">
        <v>29.946517175015899</v>
      </c>
      <c r="F1136" s="1">
        <v>26.061842206915699</v>
      </c>
      <c r="G1136" s="1">
        <f t="shared" si="51"/>
        <v>73.409542271429217</v>
      </c>
      <c r="H1136" s="1">
        <v>19.1643452882216</v>
      </c>
      <c r="I1136" s="1">
        <v>100431.660098623</v>
      </c>
      <c r="J1136" s="1">
        <v>202.86347960000001</v>
      </c>
      <c r="K1136" s="1">
        <v>3.36994594541732</v>
      </c>
      <c r="L1136" s="1">
        <f t="shared" si="52"/>
        <v>42.304214590532752</v>
      </c>
      <c r="M1136" s="1">
        <f t="shared" si="53"/>
        <v>33.731048566689182</v>
      </c>
    </row>
    <row r="1137" spans="1:13" x14ac:dyDescent="0.2">
      <c r="A1137" s="1">
        <v>2040</v>
      </c>
      <c r="B1137" s="1">
        <v>6</v>
      </c>
      <c r="C1137" s="1">
        <v>18</v>
      </c>
      <c r="D1137" s="1">
        <v>7</v>
      </c>
      <c r="E1137" s="1">
        <v>30.7969775934402</v>
      </c>
      <c r="F1137" s="1">
        <v>25.563989763164901</v>
      </c>
      <c r="G1137" s="1">
        <f t="shared" si="51"/>
        <v>65.624955795960716</v>
      </c>
      <c r="H1137" s="1">
        <v>224.30089248908999</v>
      </c>
      <c r="I1137" s="1">
        <v>100500.871062761</v>
      </c>
      <c r="J1137" s="1">
        <v>197.89141849999999</v>
      </c>
      <c r="K1137" s="1">
        <v>3.5097603688599102</v>
      </c>
      <c r="L1137" s="1">
        <f t="shared" si="52"/>
        <v>44.416135959428836</v>
      </c>
      <c r="M1137" s="1">
        <f t="shared" si="53"/>
        <v>32.750486261663141</v>
      </c>
    </row>
    <row r="1138" spans="1:13" x14ac:dyDescent="0.2">
      <c r="A1138" s="1">
        <v>2040</v>
      </c>
      <c r="B1138" s="1">
        <v>6</v>
      </c>
      <c r="C1138" s="1">
        <v>18</v>
      </c>
      <c r="D1138" s="1">
        <v>8</v>
      </c>
      <c r="E1138" s="1">
        <v>31.839280804973502</v>
      </c>
      <c r="F1138" s="1">
        <v>24.907595050284002</v>
      </c>
      <c r="G1138" s="1">
        <f t="shared" si="51"/>
        <v>56.710988779170499</v>
      </c>
      <c r="H1138" s="1">
        <v>453.19971693554101</v>
      </c>
      <c r="I1138" s="1">
        <v>100560.769541367</v>
      </c>
      <c r="J1138" s="1">
        <v>208.53572080000001</v>
      </c>
      <c r="K1138" s="1">
        <v>3.7309605563210901</v>
      </c>
      <c r="L1138" s="1">
        <f t="shared" si="52"/>
        <v>47.129250785531532</v>
      </c>
      <c r="M1138" s="1">
        <f t="shared" si="53"/>
        <v>31.495774339277823</v>
      </c>
    </row>
    <row r="1139" spans="1:13" x14ac:dyDescent="0.2">
      <c r="A1139" s="1">
        <v>2040</v>
      </c>
      <c r="B1139" s="1">
        <v>6</v>
      </c>
      <c r="C1139" s="1">
        <v>18</v>
      </c>
      <c r="D1139" s="1">
        <v>9</v>
      </c>
      <c r="E1139" s="1">
        <v>32.625429575429898</v>
      </c>
      <c r="F1139" s="1">
        <v>24.815032598273799</v>
      </c>
      <c r="G1139" s="1">
        <f t="shared" si="51"/>
        <v>52.66908798937461</v>
      </c>
      <c r="H1139" s="1">
        <v>667.81964994517296</v>
      </c>
      <c r="I1139" s="1">
        <v>100613.191500655</v>
      </c>
      <c r="J1139" s="1">
        <v>222.21856690000001</v>
      </c>
      <c r="K1139" s="1">
        <v>4.0186277519051501</v>
      </c>
      <c r="L1139" s="1">
        <f t="shared" si="52"/>
        <v>49.2699691607056</v>
      </c>
      <c r="M1139" s="1">
        <f t="shared" si="53"/>
        <v>31.322263539117515</v>
      </c>
    </row>
    <row r="1140" spans="1:13" x14ac:dyDescent="0.2">
      <c r="A1140" s="1">
        <v>2040</v>
      </c>
      <c r="B1140" s="1">
        <v>6</v>
      </c>
      <c r="C1140" s="1">
        <v>18</v>
      </c>
      <c r="D1140" s="1">
        <v>10</v>
      </c>
      <c r="E1140" s="1">
        <v>33.465545525621799</v>
      </c>
      <c r="F1140" s="1">
        <v>25.139574769220701</v>
      </c>
      <c r="G1140" s="1">
        <f t="shared" si="51"/>
        <v>50.735802778374939</v>
      </c>
      <c r="H1140" s="1">
        <v>846.28692934135199</v>
      </c>
      <c r="I1140" s="1">
        <v>100631.433764013</v>
      </c>
      <c r="J1140" s="1">
        <v>224.79237370000001</v>
      </c>
      <c r="K1140" s="1">
        <v>4.3916486366212704</v>
      </c>
      <c r="L1140" s="1">
        <f t="shared" si="52"/>
        <v>51.650699638386222</v>
      </c>
      <c r="M1140" s="1">
        <f t="shared" si="53"/>
        <v>31.934322090244205</v>
      </c>
    </row>
    <row r="1141" spans="1:13" x14ac:dyDescent="0.2">
      <c r="A1141" s="1">
        <v>2040</v>
      </c>
      <c r="B1141" s="1">
        <v>6</v>
      </c>
      <c r="C1141" s="1">
        <v>18</v>
      </c>
      <c r="D1141" s="1">
        <v>11</v>
      </c>
      <c r="E1141" s="1">
        <v>34.218598160776899</v>
      </c>
      <c r="F1141" s="1">
        <v>25.2321037839205</v>
      </c>
      <c r="G1141" s="1">
        <f t="shared" si="51"/>
        <v>48.128996377068269</v>
      </c>
      <c r="H1141" s="1">
        <v>974.11065457132497</v>
      </c>
      <c r="I1141" s="1">
        <v>100616.277620804</v>
      </c>
      <c r="J1141" s="1">
        <v>234.13732909999999</v>
      </c>
      <c r="K1141" s="1">
        <v>4.3805969408062397</v>
      </c>
      <c r="L1141" s="1">
        <f t="shared" si="52"/>
        <v>53.86912728324085</v>
      </c>
      <c r="M1141" s="1">
        <f t="shared" si="53"/>
        <v>32.11072716737776</v>
      </c>
    </row>
    <row r="1142" spans="1:13" x14ac:dyDescent="0.2">
      <c r="A1142" s="1">
        <v>2040</v>
      </c>
      <c r="B1142" s="1">
        <v>6</v>
      </c>
      <c r="C1142" s="1">
        <v>18</v>
      </c>
      <c r="D1142" s="1">
        <v>12</v>
      </c>
      <c r="E1142" s="1">
        <v>34.574920931197802</v>
      </c>
      <c r="F1142" s="1">
        <v>25.330569543329101</v>
      </c>
      <c r="G1142" s="1">
        <f t="shared" si="51"/>
        <v>47.203674248775478</v>
      </c>
      <c r="H1142" s="1">
        <v>1038.82245538252</v>
      </c>
      <c r="I1142" s="1">
        <v>100605.957247677</v>
      </c>
      <c r="J1142" s="1">
        <v>237.04077150000001</v>
      </c>
      <c r="K1142" s="1">
        <v>4.0926786989017101</v>
      </c>
      <c r="L1142" s="1">
        <f t="shared" si="52"/>
        <v>54.947383506159234</v>
      </c>
      <c r="M1142" s="1">
        <f t="shared" si="53"/>
        <v>32.299385126473247</v>
      </c>
    </row>
    <row r="1143" spans="1:13" x14ac:dyDescent="0.2">
      <c r="A1143" s="1">
        <v>2040</v>
      </c>
      <c r="B1143" s="1">
        <v>6</v>
      </c>
      <c r="C1143" s="1">
        <v>18</v>
      </c>
      <c r="D1143" s="1">
        <v>13</v>
      </c>
      <c r="E1143" s="1">
        <v>34.439047412041198</v>
      </c>
      <c r="F1143" s="1">
        <v>25.250101072601399</v>
      </c>
      <c r="G1143" s="1">
        <f t="shared" si="51"/>
        <v>47.349584808107529</v>
      </c>
      <c r="H1143" s="1">
        <v>1037.7047430769901</v>
      </c>
      <c r="I1143" s="1">
        <v>100564.51973743</v>
      </c>
      <c r="J1143" s="1">
        <v>238.2346191</v>
      </c>
      <c r="K1143" s="1">
        <v>3.92053608422458</v>
      </c>
      <c r="L1143" s="1">
        <f t="shared" si="52"/>
        <v>54.534028503116389</v>
      </c>
      <c r="M1143" s="1">
        <f t="shared" si="53"/>
        <v>32.145137442680777</v>
      </c>
    </row>
    <row r="1144" spans="1:13" x14ac:dyDescent="0.2">
      <c r="A1144" s="1">
        <v>2040</v>
      </c>
      <c r="B1144" s="1">
        <v>6</v>
      </c>
      <c r="C1144" s="1">
        <v>18</v>
      </c>
      <c r="D1144" s="1">
        <v>14</v>
      </c>
      <c r="E1144" s="1">
        <v>34.204279722900402</v>
      </c>
      <c r="F1144" s="1">
        <v>25.192242383882402</v>
      </c>
      <c r="G1144" s="1">
        <f t="shared" si="51"/>
        <v>47.993870404317995</v>
      </c>
      <c r="H1144" s="1">
        <v>970.57821126349904</v>
      </c>
      <c r="I1144" s="1">
        <v>100535.871319725</v>
      </c>
      <c r="J1144" s="1">
        <v>214.25123600000001</v>
      </c>
      <c r="K1144" s="1">
        <v>3.8848229765414901</v>
      </c>
      <c r="L1144" s="1">
        <f t="shared" si="52"/>
        <v>53.826186020838193</v>
      </c>
      <c r="M1144" s="1">
        <f t="shared" si="53"/>
        <v>32.034627932634208</v>
      </c>
    </row>
    <row r="1145" spans="1:13" x14ac:dyDescent="0.2">
      <c r="A1145" s="1">
        <v>2040</v>
      </c>
      <c r="B1145" s="1">
        <v>6</v>
      </c>
      <c r="C1145" s="1">
        <v>18</v>
      </c>
      <c r="D1145" s="1">
        <v>15</v>
      </c>
      <c r="E1145" s="1">
        <v>33.511837828619001</v>
      </c>
      <c r="F1145" s="1">
        <v>25.277262865135</v>
      </c>
      <c r="G1145" s="1">
        <f t="shared" si="51"/>
        <v>51.231733762005661</v>
      </c>
      <c r="H1145" s="1">
        <v>841.53840612304998</v>
      </c>
      <c r="I1145" s="1">
        <v>100494.30096750399</v>
      </c>
      <c r="J1145" s="1">
        <v>199.9735565</v>
      </c>
      <c r="K1145" s="1">
        <v>3.8752566204721801</v>
      </c>
      <c r="L1145" s="1">
        <f t="shared" si="52"/>
        <v>51.784742782899244</v>
      </c>
      <c r="M1145" s="1">
        <f t="shared" si="53"/>
        <v>32.197130980227584</v>
      </c>
    </row>
    <row r="1146" spans="1:13" x14ac:dyDescent="0.2">
      <c r="A1146" s="1">
        <v>2040</v>
      </c>
      <c r="B1146" s="1">
        <v>6</v>
      </c>
      <c r="C1146" s="1">
        <v>18</v>
      </c>
      <c r="D1146" s="1">
        <v>16</v>
      </c>
      <c r="E1146" s="1">
        <v>33.172836687101601</v>
      </c>
      <c r="F1146" s="1">
        <v>25.3110310159874</v>
      </c>
      <c r="G1146" s="1">
        <f t="shared" si="51"/>
        <v>52.846366247730018</v>
      </c>
      <c r="H1146" s="1">
        <v>647.770240085571</v>
      </c>
      <c r="I1146" s="1">
        <v>100442.910341938</v>
      </c>
      <c r="J1146" s="1">
        <v>202.92181400000001</v>
      </c>
      <c r="K1146" s="1">
        <v>3.6941766682678598</v>
      </c>
      <c r="L1146" s="1">
        <f t="shared" si="52"/>
        <v>50.810103777692596</v>
      </c>
      <c r="M1146" s="1">
        <f t="shared" si="53"/>
        <v>32.261872964128024</v>
      </c>
    </row>
    <row r="1147" spans="1:13" x14ac:dyDescent="0.2">
      <c r="A1147" s="1">
        <v>2040</v>
      </c>
      <c r="B1147" s="1">
        <v>6</v>
      </c>
      <c r="C1147" s="1">
        <v>18</v>
      </c>
      <c r="D1147" s="1">
        <v>17</v>
      </c>
      <c r="E1147" s="1">
        <v>32.216231776068398</v>
      </c>
      <c r="F1147" s="1">
        <v>25.9257254409025</v>
      </c>
      <c r="G1147" s="1">
        <f t="shared" si="51"/>
        <v>60.500662804298941</v>
      </c>
      <c r="H1147" s="1">
        <v>371.44130627539198</v>
      </c>
      <c r="I1147" s="1">
        <v>100423.816469795</v>
      </c>
      <c r="J1147" s="1">
        <v>201.29637149999999</v>
      </c>
      <c r="K1147" s="1">
        <v>3.6684879582346399</v>
      </c>
      <c r="L1147" s="1">
        <f t="shared" si="52"/>
        <v>48.145378696329146</v>
      </c>
      <c r="M1147" s="1">
        <f t="shared" si="53"/>
        <v>33.460441249240226</v>
      </c>
    </row>
    <row r="1148" spans="1:13" x14ac:dyDescent="0.2">
      <c r="A1148" s="1">
        <v>2040</v>
      </c>
      <c r="B1148" s="1">
        <v>6</v>
      </c>
      <c r="C1148" s="1">
        <v>18</v>
      </c>
      <c r="D1148" s="1">
        <v>18</v>
      </c>
      <c r="E1148" s="1">
        <v>31.1335518878195</v>
      </c>
      <c r="F1148" s="1">
        <v>26.7573791885365</v>
      </c>
      <c r="G1148" s="1">
        <f t="shared" si="51"/>
        <v>70.957200712111046</v>
      </c>
      <c r="H1148" s="1">
        <v>208.582871833144</v>
      </c>
      <c r="I1148" s="1">
        <v>100456.613288144</v>
      </c>
      <c r="J1148" s="1">
        <v>202.1429291</v>
      </c>
      <c r="K1148" s="1">
        <v>3.5313239009091602</v>
      </c>
      <c r="L1148" s="1">
        <f t="shared" si="52"/>
        <v>45.27696400826683</v>
      </c>
      <c r="M1148" s="1">
        <f t="shared" si="53"/>
        <v>35.143863186696024</v>
      </c>
    </row>
    <row r="1149" spans="1:13" x14ac:dyDescent="0.2">
      <c r="A1149" s="1">
        <v>2040</v>
      </c>
      <c r="B1149" s="1">
        <v>6</v>
      </c>
      <c r="C1149" s="1">
        <v>18</v>
      </c>
      <c r="D1149" s="1">
        <v>19</v>
      </c>
      <c r="E1149" s="1">
        <v>30.240591127476701</v>
      </c>
      <c r="F1149" s="1">
        <v>27.197369551878602</v>
      </c>
      <c r="G1149" s="1">
        <f t="shared" si="51"/>
        <v>78.944216454958124</v>
      </c>
      <c r="H1149" s="1">
        <v>17.335339189133698</v>
      </c>
      <c r="I1149" s="1">
        <v>100516.64442080101</v>
      </c>
      <c r="J1149" s="1">
        <v>197.2914581</v>
      </c>
      <c r="K1149" s="1">
        <v>3.3495165824985298</v>
      </c>
      <c r="L1149" s="1">
        <f t="shared" si="52"/>
        <v>43.024358450857619</v>
      </c>
      <c r="M1149" s="1">
        <f t="shared" si="53"/>
        <v>36.064035371740665</v>
      </c>
    </row>
    <row r="1150" spans="1:13" x14ac:dyDescent="0.2">
      <c r="A1150" s="1">
        <v>2040</v>
      </c>
      <c r="B1150" s="1">
        <v>6</v>
      </c>
      <c r="C1150" s="1">
        <v>18</v>
      </c>
      <c r="D1150" s="1">
        <v>20</v>
      </c>
      <c r="E1150" s="1">
        <v>29.838036889253399</v>
      </c>
      <c r="F1150" s="1">
        <v>27.348799166780399</v>
      </c>
      <c r="G1150" s="1">
        <f t="shared" si="51"/>
        <v>82.46318181258313</v>
      </c>
      <c r="H1150" s="1">
        <v>0</v>
      </c>
      <c r="I1150" s="1">
        <v>100564.433490442</v>
      </c>
      <c r="J1150" s="1">
        <v>193.89343260000001</v>
      </c>
      <c r="K1150" s="1">
        <v>2.9570861738116201</v>
      </c>
      <c r="L1150" s="1">
        <f t="shared" si="52"/>
        <v>42.041227360929049</v>
      </c>
      <c r="M1150" s="1">
        <f t="shared" si="53"/>
        <v>36.385555028204372</v>
      </c>
    </row>
    <row r="1151" spans="1:13" x14ac:dyDescent="0.2">
      <c r="A1151" s="1">
        <v>2040</v>
      </c>
      <c r="B1151" s="1">
        <v>6</v>
      </c>
      <c r="C1151" s="1">
        <v>18</v>
      </c>
      <c r="D1151" s="1">
        <v>21</v>
      </c>
      <c r="E1151" s="1">
        <v>29.648802951847799</v>
      </c>
      <c r="F1151" s="1">
        <v>27.257532956698402</v>
      </c>
      <c r="G1151" s="1">
        <f t="shared" si="51"/>
        <v>83.062329182793022</v>
      </c>
      <c r="H1151" s="1">
        <v>0</v>
      </c>
      <c r="I1151" s="1">
        <v>100621.019376171</v>
      </c>
      <c r="J1151" s="1">
        <v>192.4200592</v>
      </c>
      <c r="K1151" s="1">
        <v>2.7513891276035101</v>
      </c>
      <c r="L1151" s="1">
        <f t="shared" si="52"/>
        <v>41.585879865701671</v>
      </c>
      <c r="M1151" s="1">
        <f t="shared" si="53"/>
        <v>36.191477882957564</v>
      </c>
    </row>
    <row r="1152" spans="1:13" x14ac:dyDescent="0.2">
      <c r="A1152" s="1">
        <v>2040</v>
      </c>
      <c r="B1152" s="1">
        <v>6</v>
      </c>
      <c r="C1152" s="1">
        <v>18</v>
      </c>
      <c r="D1152" s="1">
        <v>22</v>
      </c>
      <c r="E1152" s="1">
        <v>29.454169294470599</v>
      </c>
      <c r="F1152" s="1">
        <v>27.116168660201598</v>
      </c>
      <c r="G1152" s="1">
        <f t="shared" si="51"/>
        <v>83.36253850046495</v>
      </c>
      <c r="H1152" s="1">
        <v>0</v>
      </c>
      <c r="I1152" s="1">
        <v>100638.769361492</v>
      </c>
      <c r="J1152" s="1">
        <v>214.45729059999999</v>
      </c>
      <c r="K1152" s="1">
        <v>2.76492101511906</v>
      </c>
      <c r="L1152" s="1">
        <f t="shared" si="52"/>
        <v>41.122029798854335</v>
      </c>
      <c r="M1152" s="1">
        <f t="shared" si="53"/>
        <v>35.892650906525432</v>
      </c>
    </row>
    <row r="1153" spans="1:13" x14ac:dyDescent="0.2">
      <c r="A1153" s="1">
        <v>2040</v>
      </c>
      <c r="B1153" s="1">
        <v>6</v>
      </c>
      <c r="C1153" s="1">
        <v>18</v>
      </c>
      <c r="D1153" s="1">
        <v>23</v>
      </c>
      <c r="E1153" s="1">
        <v>29.289143291462999</v>
      </c>
      <c r="F1153" s="1">
        <v>26.780238592972101</v>
      </c>
      <c r="G1153" s="1">
        <f t="shared" si="51"/>
        <v>82.150249970164253</v>
      </c>
      <c r="H1153" s="1">
        <v>0</v>
      </c>
      <c r="I1153" s="1">
        <v>100613.785049047</v>
      </c>
      <c r="J1153" s="1">
        <v>224.26243590000001</v>
      </c>
      <c r="K1153" s="1">
        <v>2.5816547410759698</v>
      </c>
      <c r="L1153" s="1">
        <f t="shared" si="52"/>
        <v>40.732280436325027</v>
      </c>
      <c r="M1153" s="1">
        <f t="shared" si="53"/>
        <v>35.191160284297482</v>
      </c>
    </row>
    <row r="1154" spans="1:13" x14ac:dyDescent="0.2">
      <c r="A1154" s="1">
        <v>2040</v>
      </c>
      <c r="B1154" s="1">
        <v>6</v>
      </c>
      <c r="C1154" s="1">
        <v>19</v>
      </c>
      <c r="D1154" s="1">
        <v>0</v>
      </c>
      <c r="E1154" s="1">
        <v>28.792962599999999</v>
      </c>
      <c r="F1154" s="1">
        <v>26.3860425993077</v>
      </c>
      <c r="G1154" s="1">
        <f t="shared" si="51"/>
        <v>82.680715675515899</v>
      </c>
      <c r="H1154" s="1">
        <v>0</v>
      </c>
      <c r="I1154" s="1">
        <v>100590.875</v>
      </c>
      <c r="J1154" s="1">
        <v>216.85945129999999</v>
      </c>
      <c r="K1154" s="1">
        <v>0.82615417199999996</v>
      </c>
      <c r="L1154" s="1">
        <f t="shared" si="52"/>
        <v>39.579759966097669</v>
      </c>
      <c r="M1154" s="1">
        <f t="shared" si="53"/>
        <v>34.383287008483165</v>
      </c>
    </row>
    <row r="1155" spans="1:13" x14ac:dyDescent="0.2">
      <c r="A1155" s="1">
        <v>2040</v>
      </c>
      <c r="B1155" s="1">
        <v>6</v>
      </c>
      <c r="C1155" s="1">
        <v>19</v>
      </c>
      <c r="D1155" s="1">
        <v>1</v>
      </c>
      <c r="E1155" s="1">
        <v>28.6205383</v>
      </c>
      <c r="F1155" s="1">
        <v>26.3721776211849</v>
      </c>
      <c r="G1155" s="1">
        <f t="shared" ref="G1155:G1218" si="54">((M1155-0.6687451584*(1+0.00115*F1155)*(E1155-F1155))/L1155)*100</f>
        <v>83.71871146181374</v>
      </c>
      <c r="H1155" s="1">
        <v>0</v>
      </c>
      <c r="I1155" s="1">
        <v>100579.1563</v>
      </c>
      <c r="J1155" s="1">
        <v>207.15199279999999</v>
      </c>
      <c r="K1155" s="1">
        <v>0.81069582699999998</v>
      </c>
      <c r="L1155" s="1">
        <f t="shared" ref="L1155:L1218" si="55">6.112*EXP((17.502*E1155)/(240.97+E1155))</f>
        <v>39.18596891514553</v>
      </c>
      <c r="M1155" s="1">
        <f t="shared" ref="M1155:M1218" si="56">6.112*EXP((17.502*F1155)/(240.97+F1155))</f>
        <v>34.355169158186293</v>
      </c>
    </row>
    <row r="1156" spans="1:13" x14ac:dyDescent="0.2">
      <c r="A1156" s="1">
        <v>2040</v>
      </c>
      <c r="B1156" s="1">
        <v>6</v>
      </c>
      <c r="C1156" s="1">
        <v>19</v>
      </c>
      <c r="D1156" s="1">
        <v>2</v>
      </c>
      <c r="E1156" s="1">
        <v>28.531549099999999</v>
      </c>
      <c r="F1156" s="1">
        <v>26.219328971851098</v>
      </c>
      <c r="G1156" s="1">
        <f t="shared" si="54"/>
        <v>83.248395930167447</v>
      </c>
      <c r="H1156" s="1">
        <v>0</v>
      </c>
      <c r="I1156" s="1">
        <v>100578.38280000001</v>
      </c>
      <c r="J1156" s="1">
        <v>227.2657318</v>
      </c>
      <c r="K1156" s="1">
        <v>0.62008738500000005</v>
      </c>
      <c r="L1156" s="1">
        <f t="shared" si="55"/>
        <v>38.984071191978622</v>
      </c>
      <c r="M1156" s="1">
        <f t="shared" si="56"/>
        <v>34.046523920445722</v>
      </c>
    </row>
    <row r="1157" spans="1:13" x14ac:dyDescent="0.2">
      <c r="A1157" s="1">
        <v>2040</v>
      </c>
      <c r="B1157" s="1">
        <v>6</v>
      </c>
      <c r="C1157" s="1">
        <v>19</v>
      </c>
      <c r="D1157" s="1">
        <v>3</v>
      </c>
      <c r="E1157" s="1">
        <v>28.4270569</v>
      </c>
      <c r="F1157" s="1">
        <v>25.894924966232299</v>
      </c>
      <c r="G1157" s="1">
        <f t="shared" si="54"/>
        <v>81.695995947992657</v>
      </c>
      <c r="H1157" s="1">
        <v>0</v>
      </c>
      <c r="I1157" s="1">
        <v>100564.2813</v>
      </c>
      <c r="J1157" s="1">
        <v>237.18998719999999</v>
      </c>
      <c r="K1157" s="1">
        <v>0.49901756600000002</v>
      </c>
      <c r="L1157" s="1">
        <f t="shared" si="55"/>
        <v>38.748159091739439</v>
      </c>
      <c r="M1157" s="1">
        <f t="shared" si="56"/>
        <v>33.399472028436335</v>
      </c>
    </row>
    <row r="1158" spans="1:13" x14ac:dyDescent="0.2">
      <c r="A1158" s="1">
        <v>2040</v>
      </c>
      <c r="B1158" s="1">
        <v>6</v>
      </c>
      <c r="C1158" s="1">
        <v>19</v>
      </c>
      <c r="D1158" s="1">
        <v>4</v>
      </c>
      <c r="E1158" s="1">
        <v>28.2331787</v>
      </c>
      <c r="F1158" s="1">
        <v>25.855003018724499</v>
      </c>
      <c r="G1158" s="1">
        <f t="shared" si="54"/>
        <v>82.693343496332986</v>
      </c>
      <c r="H1158" s="1">
        <v>0</v>
      </c>
      <c r="I1158" s="1">
        <v>100565.53909999999</v>
      </c>
      <c r="J1158" s="1">
        <v>247.7391968</v>
      </c>
      <c r="K1158" s="1">
        <v>0.28541436799999997</v>
      </c>
      <c r="L1158" s="1">
        <f t="shared" si="55"/>
        <v>38.313737201365896</v>
      </c>
      <c r="M1158" s="1">
        <f t="shared" si="56"/>
        <v>33.320591355128023</v>
      </c>
    </row>
    <row r="1159" spans="1:13" x14ac:dyDescent="0.2">
      <c r="A1159" s="1">
        <v>2040</v>
      </c>
      <c r="B1159" s="1">
        <v>6</v>
      </c>
      <c r="C1159" s="1">
        <v>19</v>
      </c>
      <c r="D1159" s="1">
        <v>5</v>
      </c>
      <c r="E1159" s="1">
        <v>28.0513245</v>
      </c>
      <c r="F1159" s="1">
        <v>25.742563052721799</v>
      </c>
      <c r="G1159" s="1">
        <f t="shared" si="54"/>
        <v>83.116627223420679</v>
      </c>
      <c r="H1159" s="1">
        <v>0</v>
      </c>
      <c r="I1159" s="1">
        <v>100594.92969999999</v>
      </c>
      <c r="J1159" s="1">
        <v>256.33300780000002</v>
      </c>
      <c r="K1159" s="1">
        <v>0.48222807000000001</v>
      </c>
      <c r="L1159" s="1">
        <f t="shared" si="55"/>
        <v>37.910125266498859</v>
      </c>
      <c r="M1159" s="1">
        <f t="shared" si="56"/>
        <v>33.099298234282664</v>
      </c>
    </row>
    <row r="1160" spans="1:13" x14ac:dyDescent="0.2">
      <c r="A1160" s="1">
        <v>2040</v>
      </c>
      <c r="B1160" s="1">
        <v>6</v>
      </c>
      <c r="C1160" s="1">
        <v>19</v>
      </c>
      <c r="D1160" s="1">
        <v>6</v>
      </c>
      <c r="E1160" s="1">
        <v>27.5414368</v>
      </c>
      <c r="F1160" s="1">
        <v>25.715728278635002</v>
      </c>
      <c r="G1160" s="1">
        <f t="shared" si="54"/>
        <v>86.389143144042663</v>
      </c>
      <c r="H1160" s="1">
        <v>22.407117147300301</v>
      </c>
      <c r="I1160" s="1">
        <v>100634.41409999999</v>
      </c>
      <c r="J1160" s="1">
        <v>204.9210358</v>
      </c>
      <c r="K1160" s="1">
        <v>0.40457579500000002</v>
      </c>
      <c r="L1160" s="1">
        <f t="shared" si="55"/>
        <v>36.79818226063805</v>
      </c>
      <c r="M1160" s="1">
        <f t="shared" si="56"/>
        <v>33.046674862042252</v>
      </c>
    </row>
    <row r="1161" spans="1:13" x14ac:dyDescent="0.2">
      <c r="A1161" s="1">
        <v>2040</v>
      </c>
      <c r="B1161" s="1">
        <v>6</v>
      </c>
      <c r="C1161" s="1">
        <v>19</v>
      </c>
      <c r="D1161" s="1">
        <v>7</v>
      </c>
      <c r="E1161" s="1">
        <v>28.0678345</v>
      </c>
      <c r="F1161" s="1">
        <v>25.527762834185602</v>
      </c>
      <c r="G1161" s="1">
        <f t="shared" si="54"/>
        <v>81.513433839187684</v>
      </c>
      <c r="H1161" s="1">
        <v>221.64061471773601</v>
      </c>
      <c r="I1161" s="1">
        <v>100661.33590000001</v>
      </c>
      <c r="J1161" s="1">
        <v>218.9886932</v>
      </c>
      <c r="K1161" s="1">
        <v>1.3466962579999999</v>
      </c>
      <c r="L1161" s="1">
        <f t="shared" si="55"/>
        <v>37.946614253599066</v>
      </c>
      <c r="M1161" s="1">
        <f t="shared" si="56"/>
        <v>32.680116388830847</v>
      </c>
    </row>
    <row r="1162" spans="1:13" x14ac:dyDescent="0.2">
      <c r="A1162" s="1">
        <v>2040</v>
      </c>
      <c r="B1162" s="1">
        <v>6</v>
      </c>
      <c r="C1162" s="1">
        <v>19</v>
      </c>
      <c r="D1162" s="1">
        <v>8</v>
      </c>
      <c r="E1162" s="1">
        <v>28.7134033</v>
      </c>
      <c r="F1162" s="1">
        <v>25.412837214623799</v>
      </c>
      <c r="G1162" s="1">
        <f t="shared" si="54"/>
        <v>76.618834232020575</v>
      </c>
      <c r="H1162" s="1">
        <v>437.304719856151</v>
      </c>
      <c r="I1162" s="1">
        <v>100682.9063</v>
      </c>
      <c r="J1162" s="1">
        <v>242.03332520000001</v>
      </c>
      <c r="K1162" s="1">
        <v>1.967403531</v>
      </c>
      <c r="L1162" s="1">
        <f t="shared" si="55"/>
        <v>39.397631810558281</v>
      </c>
      <c r="M1162" s="1">
        <f t="shared" si="56"/>
        <v>32.457749792839564</v>
      </c>
    </row>
    <row r="1163" spans="1:13" x14ac:dyDescent="0.2">
      <c r="A1163" s="1">
        <v>2040</v>
      </c>
      <c r="B1163" s="1">
        <v>6</v>
      </c>
      <c r="C1163" s="1">
        <v>19</v>
      </c>
      <c r="D1163" s="1">
        <v>9</v>
      </c>
      <c r="E1163" s="1">
        <v>29.296746800000101</v>
      </c>
      <c r="F1163" s="1">
        <v>25.215428171545501</v>
      </c>
      <c r="G1163" s="1">
        <f t="shared" si="54"/>
        <v>71.828822816525033</v>
      </c>
      <c r="H1163" s="1">
        <v>658.75273349198403</v>
      </c>
      <c r="I1163" s="1">
        <v>100698.6875</v>
      </c>
      <c r="J1163" s="1">
        <v>246.15339660000001</v>
      </c>
      <c r="K1163" s="1">
        <v>1.9984245300000001</v>
      </c>
      <c r="L1163" s="1">
        <f t="shared" si="55"/>
        <v>40.750166952001564</v>
      </c>
      <c r="M1163" s="1">
        <f t="shared" si="56"/>
        <v>32.078872628350176</v>
      </c>
    </row>
    <row r="1164" spans="1:13" x14ac:dyDescent="0.2">
      <c r="A1164" s="1">
        <v>2040</v>
      </c>
      <c r="B1164" s="1">
        <v>6</v>
      </c>
      <c r="C1164" s="1">
        <v>19</v>
      </c>
      <c r="D1164" s="1">
        <v>10</v>
      </c>
      <c r="E1164" s="1">
        <v>29.878930700000002</v>
      </c>
      <c r="F1164" s="1">
        <v>25.123767860448599</v>
      </c>
      <c r="G1164" s="1">
        <f t="shared" si="54"/>
        <v>67.945579919008139</v>
      </c>
      <c r="H1164" s="1">
        <v>835.25247599239697</v>
      </c>
      <c r="I1164" s="1">
        <v>100712.86719999999</v>
      </c>
      <c r="J1164" s="1">
        <v>237.4542999</v>
      </c>
      <c r="K1164" s="1">
        <v>2.0312521459999999</v>
      </c>
      <c r="L1164" s="1">
        <f t="shared" si="55"/>
        <v>42.140197833499435</v>
      </c>
      <c r="M1164" s="1">
        <f t="shared" si="56"/>
        <v>31.904271314919736</v>
      </c>
    </row>
    <row r="1165" spans="1:13" x14ac:dyDescent="0.2">
      <c r="A1165" s="1">
        <v>2040</v>
      </c>
      <c r="B1165" s="1">
        <v>6</v>
      </c>
      <c r="C1165" s="1">
        <v>19</v>
      </c>
      <c r="D1165" s="1">
        <v>11</v>
      </c>
      <c r="E1165" s="1">
        <v>30.508111599999999</v>
      </c>
      <c r="F1165" s="1">
        <v>24.916775793210899</v>
      </c>
      <c r="G1165" s="1">
        <f t="shared" si="54"/>
        <v>63.326871713755125</v>
      </c>
      <c r="H1165" s="1">
        <v>961.84114085337796</v>
      </c>
      <c r="I1165" s="1">
        <v>100681.66409999999</v>
      </c>
      <c r="J1165" s="1">
        <v>234.9198456</v>
      </c>
      <c r="K1165" s="1">
        <v>1.9914637799999999</v>
      </c>
      <c r="L1165" s="1">
        <f t="shared" si="55"/>
        <v>43.688732080948689</v>
      </c>
      <c r="M1165" s="1">
        <f t="shared" si="56"/>
        <v>31.51302958839015</v>
      </c>
    </row>
    <row r="1166" spans="1:13" x14ac:dyDescent="0.2">
      <c r="A1166" s="1">
        <v>2040</v>
      </c>
      <c r="B1166" s="1">
        <v>6</v>
      </c>
      <c r="C1166" s="1">
        <v>19</v>
      </c>
      <c r="D1166" s="1">
        <v>12</v>
      </c>
      <c r="E1166" s="1">
        <v>30.735040300000001</v>
      </c>
      <c r="F1166" s="1">
        <v>24.875839482023501</v>
      </c>
      <c r="G1166" s="1">
        <f t="shared" si="54"/>
        <v>61.920900368817364</v>
      </c>
      <c r="H1166" s="1">
        <v>1026.7852644909301</v>
      </c>
      <c r="I1166" s="1">
        <v>100659.4063</v>
      </c>
      <c r="J1166" s="1">
        <v>241.9479523</v>
      </c>
      <c r="K1166" s="1">
        <v>1.7690132860000001</v>
      </c>
      <c r="L1166" s="1">
        <f t="shared" si="55"/>
        <v>44.259287115573102</v>
      </c>
      <c r="M1166" s="1">
        <f t="shared" si="56"/>
        <v>31.436153258427289</v>
      </c>
    </row>
    <row r="1167" spans="1:13" x14ac:dyDescent="0.2">
      <c r="A1167" s="1">
        <v>2040</v>
      </c>
      <c r="B1167" s="1">
        <v>6</v>
      </c>
      <c r="C1167" s="1">
        <v>19</v>
      </c>
      <c r="D1167" s="1">
        <v>13</v>
      </c>
      <c r="E1167" s="1">
        <v>30.953149400000001</v>
      </c>
      <c r="F1167" s="1">
        <v>25.140695660422601</v>
      </c>
      <c r="G1167" s="1">
        <f t="shared" si="54"/>
        <v>62.340257278654818</v>
      </c>
      <c r="H1167" s="1">
        <v>1025.29940628693</v>
      </c>
      <c r="I1167" s="1">
        <v>100590.10159999999</v>
      </c>
      <c r="J1167" s="1">
        <v>249.31776429999999</v>
      </c>
      <c r="K1167" s="1">
        <v>1.8637484310000001</v>
      </c>
      <c r="L1167" s="1">
        <f t="shared" si="55"/>
        <v>44.813774077590857</v>
      </c>
      <c r="M1167" s="1">
        <f t="shared" si="56"/>
        <v>31.936453973818544</v>
      </c>
    </row>
    <row r="1168" spans="1:13" x14ac:dyDescent="0.2">
      <c r="A1168" s="1">
        <v>2040</v>
      </c>
      <c r="B1168" s="1">
        <v>6</v>
      </c>
      <c r="C1168" s="1">
        <v>19</v>
      </c>
      <c r="D1168" s="1">
        <v>14</v>
      </c>
      <c r="E1168" s="1">
        <v>31.172875999999999</v>
      </c>
      <c r="F1168" s="1">
        <v>25.249916505413999</v>
      </c>
      <c r="G1168" s="1">
        <f t="shared" si="54"/>
        <v>61.854908052798606</v>
      </c>
      <c r="H1168" s="1">
        <v>958.32720277429496</v>
      </c>
      <c r="I1168" s="1">
        <v>100506.28909999999</v>
      </c>
      <c r="J1168" s="1">
        <v>261.49752810000001</v>
      </c>
      <c r="K1168" s="1">
        <v>1.9037665130000001</v>
      </c>
      <c r="L1168" s="1">
        <f t="shared" si="55"/>
        <v>45.37848179089886</v>
      </c>
      <c r="M1168" s="1">
        <f t="shared" si="56"/>
        <v>32.144784392314449</v>
      </c>
    </row>
    <row r="1169" spans="1:13" x14ac:dyDescent="0.2">
      <c r="A1169" s="1">
        <v>2040</v>
      </c>
      <c r="B1169" s="1">
        <v>6</v>
      </c>
      <c r="C1169" s="1">
        <v>19</v>
      </c>
      <c r="D1169" s="1">
        <v>15</v>
      </c>
      <c r="E1169" s="1">
        <v>31.334832800000001</v>
      </c>
      <c r="F1169" s="1">
        <v>25.2909994670114</v>
      </c>
      <c r="G1169" s="1">
        <f t="shared" si="54"/>
        <v>61.277132438535219</v>
      </c>
      <c r="H1169" s="1">
        <v>830.24521359904998</v>
      </c>
      <c r="I1169" s="1">
        <v>100412.58590000001</v>
      </c>
      <c r="J1169" s="1">
        <v>235.3170776</v>
      </c>
      <c r="K1169" s="1">
        <v>1.578321576</v>
      </c>
      <c r="L1169" s="1">
        <f t="shared" si="55"/>
        <v>45.798676429653639</v>
      </c>
      <c r="M1169" s="1">
        <f t="shared" si="56"/>
        <v>32.223453769178413</v>
      </c>
    </row>
    <row r="1170" spans="1:13" x14ac:dyDescent="0.2">
      <c r="A1170" s="1">
        <v>2040</v>
      </c>
      <c r="B1170" s="1">
        <v>6</v>
      </c>
      <c r="C1170" s="1">
        <v>19</v>
      </c>
      <c r="D1170" s="1">
        <v>16</v>
      </c>
      <c r="E1170" s="1">
        <v>31.030175799999999</v>
      </c>
      <c r="F1170" s="1">
        <v>25.3470143452309</v>
      </c>
      <c r="G1170" s="1">
        <f t="shared" si="54"/>
        <v>63.139221417479575</v>
      </c>
      <c r="H1170" s="1">
        <v>654.94330016299205</v>
      </c>
      <c r="I1170" s="1">
        <v>100339.625</v>
      </c>
      <c r="J1170" s="1">
        <v>210.62231449999999</v>
      </c>
      <c r="K1170" s="1">
        <v>1.619112968</v>
      </c>
      <c r="L1170" s="1">
        <f t="shared" si="55"/>
        <v>45.011034745467207</v>
      </c>
      <c r="M1170" s="1">
        <f t="shared" si="56"/>
        <v>32.330987152179787</v>
      </c>
    </row>
    <row r="1171" spans="1:13" x14ac:dyDescent="0.2">
      <c r="A1171" s="1">
        <v>2040</v>
      </c>
      <c r="B1171" s="1">
        <v>6</v>
      </c>
      <c r="C1171" s="1">
        <v>19</v>
      </c>
      <c r="D1171" s="1">
        <v>17</v>
      </c>
      <c r="E1171" s="1">
        <v>30.444879199999999</v>
      </c>
      <c r="F1171" s="1">
        <v>25.572140818628</v>
      </c>
      <c r="G1171" s="1">
        <f t="shared" si="54"/>
        <v>67.565546918817205</v>
      </c>
      <c r="H1171" s="1">
        <v>442.78811546049599</v>
      </c>
      <c r="I1171" s="1">
        <v>100329.03909999999</v>
      </c>
      <c r="J1171" s="1">
        <v>193.8271484</v>
      </c>
      <c r="K1171" s="1">
        <v>1.7938951249999999</v>
      </c>
      <c r="L1171" s="1">
        <f t="shared" si="55"/>
        <v>43.530896245643198</v>
      </c>
      <c r="M1171" s="1">
        <f t="shared" si="56"/>
        <v>32.766337706567583</v>
      </c>
    </row>
    <row r="1172" spans="1:13" x14ac:dyDescent="0.2">
      <c r="A1172" s="1">
        <v>2040</v>
      </c>
      <c r="B1172" s="1">
        <v>6</v>
      </c>
      <c r="C1172" s="1">
        <v>19</v>
      </c>
      <c r="D1172" s="1">
        <v>18</v>
      </c>
      <c r="E1172" s="1">
        <v>29.904657</v>
      </c>
      <c r="F1172" s="1">
        <v>25.454221252869999</v>
      </c>
      <c r="G1172" s="1">
        <f t="shared" si="54"/>
        <v>69.840168566616939</v>
      </c>
      <c r="H1172" s="1">
        <v>216.96615917711</v>
      </c>
      <c r="I1172" s="1">
        <v>100331.83590000001</v>
      </c>
      <c r="J1172" s="1">
        <v>186.70086670000001</v>
      </c>
      <c r="K1172" s="1">
        <v>1.575068116</v>
      </c>
      <c r="L1172" s="1">
        <f t="shared" si="55"/>
        <v>42.202564169655929</v>
      </c>
      <c r="M1172" s="1">
        <f t="shared" si="56"/>
        <v>32.537669910877973</v>
      </c>
    </row>
    <row r="1173" spans="1:13" x14ac:dyDescent="0.2">
      <c r="A1173" s="1">
        <v>2040</v>
      </c>
      <c r="B1173" s="1">
        <v>6</v>
      </c>
      <c r="C1173" s="1">
        <v>19</v>
      </c>
      <c r="D1173" s="1">
        <v>19</v>
      </c>
      <c r="E1173" s="1">
        <v>29.3168884</v>
      </c>
      <c r="F1173" s="1">
        <v>25.4268262893215</v>
      </c>
      <c r="G1173" s="1">
        <f t="shared" si="54"/>
        <v>73.06123559345248</v>
      </c>
      <c r="H1173" s="1">
        <v>18.7204728592489</v>
      </c>
      <c r="I1173" s="1">
        <v>100356.2188</v>
      </c>
      <c r="J1173" s="1">
        <v>178.60929870000001</v>
      </c>
      <c r="K1173" s="1">
        <v>1.214908957</v>
      </c>
      <c r="L1173" s="1">
        <f t="shared" si="55"/>
        <v>40.797581210140564</v>
      </c>
      <c r="M1173" s="1">
        <f t="shared" si="56"/>
        <v>32.484746034926943</v>
      </c>
    </row>
    <row r="1174" spans="1:13" x14ac:dyDescent="0.2">
      <c r="A1174" s="1">
        <v>2040</v>
      </c>
      <c r="B1174" s="1">
        <v>6</v>
      </c>
      <c r="C1174" s="1">
        <v>19</v>
      </c>
      <c r="D1174" s="1">
        <v>20</v>
      </c>
      <c r="E1174" s="1">
        <v>28.929040499999999</v>
      </c>
      <c r="F1174" s="1">
        <v>25.3219944858178</v>
      </c>
      <c r="G1174" s="1">
        <f t="shared" si="54"/>
        <v>74.701071755837162</v>
      </c>
      <c r="H1174" s="1">
        <v>0</v>
      </c>
      <c r="I1174" s="1">
        <v>100396.60159999999</v>
      </c>
      <c r="J1174" s="1">
        <v>184.66630549999999</v>
      </c>
      <c r="K1174" s="1">
        <v>1.0478352310000001</v>
      </c>
      <c r="L1174" s="1">
        <f t="shared" si="55"/>
        <v>39.892973485171481</v>
      </c>
      <c r="M1174" s="1">
        <f t="shared" si="56"/>
        <v>32.282917120699473</v>
      </c>
    </row>
    <row r="1175" spans="1:13" x14ac:dyDescent="0.2">
      <c r="A1175" s="1">
        <v>2040</v>
      </c>
      <c r="B1175" s="1">
        <v>6</v>
      </c>
      <c r="C1175" s="1">
        <v>19</v>
      </c>
      <c r="D1175" s="1">
        <v>21</v>
      </c>
      <c r="E1175" s="1">
        <v>28.7052856</v>
      </c>
      <c r="F1175" s="1">
        <v>25.187263294274398</v>
      </c>
      <c r="G1175" s="1">
        <f t="shared" si="54"/>
        <v>75.177784862983771</v>
      </c>
      <c r="H1175" s="1">
        <v>0</v>
      </c>
      <c r="I1175" s="1">
        <v>100452.46090000001</v>
      </c>
      <c r="J1175" s="1">
        <v>185.40885929999999</v>
      </c>
      <c r="K1175" s="1">
        <v>0.87087649099999997</v>
      </c>
      <c r="L1175" s="1">
        <f t="shared" si="55"/>
        <v>39.379089827213868</v>
      </c>
      <c r="M1175" s="1">
        <f t="shared" si="56"/>
        <v>32.025133453417872</v>
      </c>
    </row>
    <row r="1176" spans="1:13" x14ac:dyDescent="0.2">
      <c r="A1176" s="1">
        <v>2040</v>
      </c>
      <c r="B1176" s="1">
        <v>6</v>
      </c>
      <c r="C1176" s="1">
        <v>19</v>
      </c>
      <c r="D1176" s="1">
        <v>22</v>
      </c>
      <c r="E1176" s="1">
        <v>28.587457300000001</v>
      </c>
      <c r="F1176" s="1">
        <v>25.063604741471501</v>
      </c>
      <c r="G1176" s="1">
        <f t="shared" si="54"/>
        <v>75.083175630990624</v>
      </c>
      <c r="H1176" s="1">
        <v>0</v>
      </c>
      <c r="I1176" s="1">
        <v>100453.30469999999</v>
      </c>
      <c r="J1176" s="1">
        <v>181.11540220000001</v>
      </c>
      <c r="K1176" s="1">
        <v>0.721001208</v>
      </c>
      <c r="L1176" s="1">
        <f t="shared" si="55"/>
        <v>39.110808866945497</v>
      </c>
      <c r="M1176" s="1">
        <f t="shared" si="56"/>
        <v>31.790120102251816</v>
      </c>
    </row>
    <row r="1177" spans="1:13" x14ac:dyDescent="0.2">
      <c r="A1177" s="1">
        <v>2040</v>
      </c>
      <c r="B1177" s="1">
        <v>6</v>
      </c>
      <c r="C1177" s="1">
        <v>19</v>
      </c>
      <c r="D1177" s="1">
        <v>23</v>
      </c>
      <c r="E1177" s="1">
        <v>28.326959200000001</v>
      </c>
      <c r="F1177" s="1">
        <v>25.139955650109101</v>
      </c>
      <c r="G1177" s="1">
        <f t="shared" si="54"/>
        <v>77.205501232266357</v>
      </c>
      <c r="H1177" s="1">
        <v>0</v>
      </c>
      <c r="I1177" s="1">
        <v>100422.3438</v>
      </c>
      <c r="J1177" s="1">
        <v>168.42012020000001</v>
      </c>
      <c r="K1177" s="1">
        <v>0.54046833500000002</v>
      </c>
      <c r="L1177" s="1">
        <f t="shared" si="55"/>
        <v>38.523337219395124</v>
      </c>
      <c r="M1177" s="1">
        <f t="shared" si="56"/>
        <v>31.93504649424812</v>
      </c>
    </row>
    <row r="1178" spans="1:13" x14ac:dyDescent="0.2">
      <c r="A1178" s="1">
        <v>2040</v>
      </c>
      <c r="B1178" s="1">
        <v>6</v>
      </c>
      <c r="C1178" s="1">
        <v>20</v>
      </c>
      <c r="D1178" s="1">
        <v>0</v>
      </c>
      <c r="E1178" s="1">
        <v>28.031365999999998</v>
      </c>
      <c r="F1178" s="1">
        <v>25.145855258315599</v>
      </c>
      <c r="G1178" s="1">
        <f t="shared" si="54"/>
        <v>79.123096881847715</v>
      </c>
      <c r="H1178" s="1">
        <v>0</v>
      </c>
      <c r="I1178" s="1">
        <v>100394.5</v>
      </c>
      <c r="J1178" s="1">
        <v>176.29962159999999</v>
      </c>
      <c r="K1178" s="1">
        <v>0.30251836799999998</v>
      </c>
      <c r="L1178" s="1">
        <f t="shared" si="55"/>
        <v>37.866055572824109</v>
      </c>
      <c r="M1178" s="1">
        <f t="shared" si="56"/>
        <v>31.946268895818609</v>
      </c>
    </row>
    <row r="1179" spans="1:13" x14ac:dyDescent="0.2">
      <c r="A1179" s="1">
        <v>2040</v>
      </c>
      <c r="B1179" s="1">
        <v>6</v>
      </c>
      <c r="C1179" s="1">
        <v>20</v>
      </c>
      <c r="D1179" s="1">
        <v>1</v>
      </c>
      <c r="E1179" s="1">
        <v>27.8685242</v>
      </c>
      <c r="F1179" s="1">
        <v>24.960930172063499</v>
      </c>
      <c r="G1179" s="1">
        <f t="shared" si="54"/>
        <v>78.905180005787528</v>
      </c>
      <c r="H1179" s="1">
        <v>0</v>
      </c>
      <c r="I1179" s="1">
        <v>100365.69530000001</v>
      </c>
      <c r="J1179" s="1">
        <v>98.830940249999998</v>
      </c>
      <c r="K1179" s="1">
        <v>0.29566082399999999</v>
      </c>
      <c r="L1179" s="1">
        <f t="shared" si="55"/>
        <v>37.508156897169329</v>
      </c>
      <c r="M1179" s="1">
        <f t="shared" si="56"/>
        <v>31.596133414666244</v>
      </c>
    </row>
    <row r="1180" spans="1:13" x14ac:dyDescent="0.2">
      <c r="A1180" s="1">
        <v>2040</v>
      </c>
      <c r="B1180" s="1">
        <v>6</v>
      </c>
      <c r="C1180" s="1">
        <v>20</v>
      </c>
      <c r="D1180" s="1">
        <v>2</v>
      </c>
      <c r="E1180" s="1">
        <v>27.6659790000001</v>
      </c>
      <c r="F1180" s="1">
        <v>24.756735237964001</v>
      </c>
      <c r="G1180" s="1">
        <f t="shared" si="54"/>
        <v>78.809687777145143</v>
      </c>
      <c r="H1180" s="1">
        <v>0</v>
      </c>
      <c r="I1180" s="1">
        <v>100350.24219999999</v>
      </c>
      <c r="J1180" s="1">
        <v>13.01635742</v>
      </c>
      <c r="K1180" s="1">
        <v>0.215975896</v>
      </c>
      <c r="L1180" s="1">
        <f t="shared" si="55"/>
        <v>37.067118159231434</v>
      </c>
      <c r="M1180" s="1">
        <f t="shared" si="56"/>
        <v>31.213412847532457</v>
      </c>
    </row>
    <row r="1181" spans="1:13" x14ac:dyDescent="0.2">
      <c r="A1181" s="1">
        <v>2040</v>
      </c>
      <c r="B1181" s="1">
        <v>6</v>
      </c>
      <c r="C1181" s="1">
        <v>20</v>
      </c>
      <c r="D1181" s="1">
        <v>3</v>
      </c>
      <c r="E1181" s="1">
        <v>27.387322999999999</v>
      </c>
      <c r="F1181" s="1">
        <v>24.5269302636469</v>
      </c>
      <c r="G1181" s="1">
        <f t="shared" si="54"/>
        <v>79.03069516407389</v>
      </c>
      <c r="H1181" s="1">
        <v>0</v>
      </c>
      <c r="I1181" s="1">
        <v>100320.3125</v>
      </c>
      <c r="J1181" s="1">
        <v>216.694931</v>
      </c>
      <c r="K1181" s="1">
        <v>0.205720499</v>
      </c>
      <c r="L1181" s="1">
        <f t="shared" si="55"/>
        <v>36.467747996609553</v>
      </c>
      <c r="M1181" s="1">
        <f t="shared" si="56"/>
        <v>30.787543006420261</v>
      </c>
    </row>
    <row r="1182" spans="1:13" x14ac:dyDescent="0.2">
      <c r="A1182" s="1">
        <v>2040</v>
      </c>
      <c r="B1182" s="1">
        <v>6</v>
      </c>
      <c r="C1182" s="1">
        <v>20</v>
      </c>
      <c r="D1182" s="1">
        <v>4</v>
      </c>
      <c r="E1182" s="1">
        <v>27.086480699999999</v>
      </c>
      <c r="F1182" s="1">
        <v>24.226151902013601</v>
      </c>
      <c r="G1182" s="1">
        <f t="shared" si="54"/>
        <v>78.904745584754878</v>
      </c>
      <c r="H1182" s="1">
        <v>0</v>
      </c>
      <c r="I1182" s="1">
        <v>100314.74219999999</v>
      </c>
      <c r="J1182" s="1">
        <v>319.40908810000002</v>
      </c>
      <c r="K1182" s="1">
        <v>0.43675133599999999</v>
      </c>
      <c r="L1182" s="1">
        <f t="shared" si="55"/>
        <v>35.83016852927458</v>
      </c>
      <c r="M1182" s="1">
        <f t="shared" si="56"/>
        <v>30.237825971200206</v>
      </c>
    </row>
    <row r="1183" spans="1:13" x14ac:dyDescent="0.2">
      <c r="A1183" s="1">
        <v>2040</v>
      </c>
      <c r="B1183" s="1">
        <v>6</v>
      </c>
      <c r="C1183" s="1">
        <v>20</v>
      </c>
      <c r="D1183" s="1">
        <v>5</v>
      </c>
      <c r="E1183" s="1">
        <v>26.799371300000001</v>
      </c>
      <c r="F1183" s="1">
        <v>23.810016015954002</v>
      </c>
      <c r="G1183" s="1">
        <f t="shared" si="54"/>
        <v>77.879539705700367</v>
      </c>
      <c r="H1183" s="1">
        <v>0</v>
      </c>
      <c r="I1183" s="1">
        <v>100360.8438</v>
      </c>
      <c r="J1183" s="1">
        <v>169.14918520000001</v>
      </c>
      <c r="K1183" s="1">
        <v>0.22302180499999999</v>
      </c>
      <c r="L1183" s="1">
        <f t="shared" si="55"/>
        <v>35.23078939404995</v>
      </c>
      <c r="M1183" s="1">
        <f t="shared" si="56"/>
        <v>29.491432343190951</v>
      </c>
    </row>
    <row r="1184" spans="1:13" x14ac:dyDescent="0.2">
      <c r="A1184" s="1">
        <v>2040</v>
      </c>
      <c r="B1184" s="1">
        <v>6</v>
      </c>
      <c r="C1184" s="1">
        <v>20</v>
      </c>
      <c r="D1184" s="1">
        <v>6</v>
      </c>
      <c r="E1184" s="1">
        <v>26.7418762</v>
      </c>
      <c r="F1184" s="1">
        <v>23.458419828459199</v>
      </c>
      <c r="G1184" s="1">
        <f t="shared" si="54"/>
        <v>75.810299488926887</v>
      </c>
      <c r="H1184" s="1">
        <v>21.5460740079758</v>
      </c>
      <c r="I1184" s="1">
        <v>100365.6563</v>
      </c>
      <c r="J1184" s="1">
        <v>237.67350769999999</v>
      </c>
      <c r="K1184" s="1">
        <v>0.25193178700000002</v>
      </c>
      <c r="L1184" s="1">
        <f t="shared" si="55"/>
        <v>35.111818422180036</v>
      </c>
      <c r="M1184" s="1">
        <f t="shared" si="56"/>
        <v>28.873406631132877</v>
      </c>
    </row>
    <row r="1185" spans="1:13" x14ac:dyDescent="0.2">
      <c r="A1185" s="1">
        <v>2040</v>
      </c>
      <c r="B1185" s="1">
        <v>6</v>
      </c>
      <c r="C1185" s="1">
        <v>20</v>
      </c>
      <c r="D1185" s="1">
        <v>7</v>
      </c>
      <c r="E1185" s="1">
        <v>27.4760986</v>
      </c>
      <c r="F1185" s="1">
        <v>23.284974479951298</v>
      </c>
      <c r="G1185" s="1">
        <f t="shared" si="54"/>
        <v>70.093938778063119</v>
      </c>
      <c r="H1185" s="1">
        <v>174.38552726488001</v>
      </c>
      <c r="I1185" s="1">
        <v>100372.77340000001</v>
      </c>
      <c r="J1185" s="1">
        <v>327.15628049999998</v>
      </c>
      <c r="K1185" s="1">
        <v>0.21816654499999999</v>
      </c>
      <c r="L1185" s="1">
        <f t="shared" si="55"/>
        <v>36.657773428578572</v>
      </c>
      <c r="M1185" s="1">
        <f t="shared" si="56"/>
        <v>28.572723661765508</v>
      </c>
    </row>
    <row r="1186" spans="1:13" x14ac:dyDescent="0.2">
      <c r="A1186" s="1">
        <v>2040</v>
      </c>
      <c r="B1186" s="1">
        <v>6</v>
      </c>
      <c r="C1186" s="1">
        <v>20</v>
      </c>
      <c r="D1186" s="1">
        <v>8</v>
      </c>
      <c r="E1186" s="1">
        <v>28.636132799999999</v>
      </c>
      <c r="F1186" s="1">
        <v>23.099273680142201</v>
      </c>
      <c r="G1186" s="1">
        <f t="shared" si="54"/>
        <v>62.345298908017234</v>
      </c>
      <c r="H1186" s="1">
        <v>445.351011836932</v>
      </c>
      <c r="I1186" s="1">
        <v>100413.49219999999</v>
      </c>
      <c r="J1186" s="1">
        <v>239.82557679999999</v>
      </c>
      <c r="K1186" s="1">
        <v>0.65947633999999999</v>
      </c>
      <c r="L1186" s="1">
        <f t="shared" si="55"/>
        <v>39.221443293536453</v>
      </c>
      <c r="M1186" s="1">
        <f t="shared" si="56"/>
        <v>28.253834187180296</v>
      </c>
    </row>
    <row r="1187" spans="1:13" x14ac:dyDescent="0.2">
      <c r="A1187" s="1">
        <v>2040</v>
      </c>
      <c r="B1187" s="1">
        <v>6</v>
      </c>
      <c r="C1187" s="1">
        <v>20</v>
      </c>
      <c r="D1187" s="1">
        <v>9</v>
      </c>
      <c r="E1187" s="1">
        <v>29.773980699999999</v>
      </c>
      <c r="F1187" s="1">
        <v>22.7041997931914</v>
      </c>
      <c r="G1187" s="1">
        <f t="shared" si="54"/>
        <v>54.276104112761999</v>
      </c>
      <c r="H1187" s="1">
        <v>658.99315746517402</v>
      </c>
      <c r="I1187" s="1">
        <v>100403.00780000001</v>
      </c>
      <c r="J1187" s="1">
        <v>236.13423159999999</v>
      </c>
      <c r="K1187" s="1">
        <v>0.86659055900000004</v>
      </c>
      <c r="L1187" s="1">
        <f t="shared" si="55"/>
        <v>41.886606913275003</v>
      </c>
      <c r="M1187" s="1">
        <f t="shared" si="56"/>
        <v>27.585744317619753</v>
      </c>
    </row>
    <row r="1188" spans="1:13" x14ac:dyDescent="0.2">
      <c r="A1188" s="1">
        <v>2040</v>
      </c>
      <c r="B1188" s="1">
        <v>6</v>
      </c>
      <c r="C1188" s="1">
        <v>20</v>
      </c>
      <c r="D1188" s="1">
        <v>10</v>
      </c>
      <c r="E1188" s="1">
        <v>30.8637634</v>
      </c>
      <c r="F1188" s="1">
        <v>22.769695419848802</v>
      </c>
      <c r="G1188" s="1">
        <f t="shared" si="54"/>
        <v>49.659145333471706</v>
      </c>
      <c r="H1188" s="1">
        <v>835.43546136627299</v>
      </c>
      <c r="I1188" s="1">
        <v>100425.7813</v>
      </c>
      <c r="J1188" s="1">
        <v>179.58345030000001</v>
      </c>
      <c r="K1188" s="1">
        <v>1.0772578719999999</v>
      </c>
      <c r="L1188" s="1">
        <f t="shared" si="55"/>
        <v>44.585805431437024</v>
      </c>
      <c r="M1188" s="1">
        <f t="shared" si="56"/>
        <v>27.695535470100701</v>
      </c>
    </row>
    <row r="1189" spans="1:13" x14ac:dyDescent="0.2">
      <c r="A1189" s="1">
        <v>2040</v>
      </c>
      <c r="B1189" s="1">
        <v>6</v>
      </c>
      <c r="C1189" s="1">
        <v>20</v>
      </c>
      <c r="D1189" s="1">
        <v>11</v>
      </c>
      <c r="E1189" s="1">
        <v>30.390039099999999</v>
      </c>
      <c r="F1189" s="1">
        <v>23.252594664831602</v>
      </c>
      <c r="G1189" s="1">
        <f t="shared" si="54"/>
        <v>54.422048612411942</v>
      </c>
      <c r="H1189" s="1">
        <v>708.67049430359396</v>
      </c>
      <c r="I1189" s="1">
        <v>100408.28909999999</v>
      </c>
      <c r="J1189" s="1">
        <v>160.51451109999999</v>
      </c>
      <c r="K1189" s="1">
        <v>1.7255769969999999</v>
      </c>
      <c r="L1189" s="1">
        <f t="shared" si="55"/>
        <v>43.394411148789835</v>
      </c>
      <c r="M1189" s="1">
        <f t="shared" si="56"/>
        <v>28.516894783267809</v>
      </c>
    </row>
    <row r="1190" spans="1:13" x14ac:dyDescent="0.2">
      <c r="A1190" s="1">
        <v>2040</v>
      </c>
      <c r="B1190" s="1">
        <v>6</v>
      </c>
      <c r="C1190" s="1">
        <v>20</v>
      </c>
      <c r="D1190" s="1">
        <v>12</v>
      </c>
      <c r="E1190" s="1">
        <v>30.235345500000101</v>
      </c>
      <c r="F1190" s="1">
        <v>23.6940353773442</v>
      </c>
      <c r="G1190" s="1">
        <f t="shared" si="54"/>
        <v>57.641977762574427</v>
      </c>
      <c r="H1190" s="1">
        <v>231.20671295190701</v>
      </c>
      <c r="I1190" s="1">
        <v>100427.375</v>
      </c>
      <c r="J1190" s="1">
        <v>199.53083799999999</v>
      </c>
      <c r="K1190" s="1">
        <v>1.523930907</v>
      </c>
      <c r="L1190" s="1">
        <f t="shared" si="55"/>
        <v>43.011419701376354</v>
      </c>
      <c r="M1190" s="1">
        <f t="shared" si="56"/>
        <v>29.28629861340238</v>
      </c>
    </row>
    <row r="1191" spans="1:13" x14ac:dyDescent="0.2">
      <c r="A1191" s="1">
        <v>2040</v>
      </c>
      <c r="B1191" s="1">
        <v>6</v>
      </c>
      <c r="C1191" s="1">
        <v>20</v>
      </c>
      <c r="D1191" s="1">
        <v>13</v>
      </c>
      <c r="E1191" s="1">
        <v>29.910302699999999</v>
      </c>
      <c r="F1191" s="1">
        <v>24.7570971517234</v>
      </c>
      <c r="G1191" s="1">
        <f t="shared" si="54"/>
        <v>65.542969357781615</v>
      </c>
      <c r="H1191" s="1">
        <v>856.83149042630203</v>
      </c>
      <c r="I1191" s="1">
        <v>100429.02340000001</v>
      </c>
      <c r="J1191" s="1">
        <v>234.3364258</v>
      </c>
      <c r="K1191" s="1">
        <v>1.5256029369999999</v>
      </c>
      <c r="L1191" s="1">
        <f t="shared" si="55"/>
        <v>42.216261374792744</v>
      </c>
      <c r="M1191" s="1">
        <f t="shared" si="56"/>
        <v>31.214087578444612</v>
      </c>
    </row>
    <row r="1192" spans="1:13" x14ac:dyDescent="0.2">
      <c r="A1192" s="1">
        <v>2040</v>
      </c>
      <c r="B1192" s="1">
        <v>6</v>
      </c>
      <c r="C1192" s="1">
        <v>20</v>
      </c>
      <c r="D1192" s="1">
        <v>14</v>
      </c>
      <c r="E1192" s="1">
        <v>29.139520300000001</v>
      </c>
      <c r="F1192" s="1">
        <v>25.4369225523244</v>
      </c>
      <c r="G1192" s="1">
        <f t="shared" si="54"/>
        <v>74.181419602034367</v>
      </c>
      <c r="H1192" s="1">
        <v>393.19496430948999</v>
      </c>
      <c r="I1192" s="1">
        <v>100373.7188</v>
      </c>
      <c r="J1192" s="1">
        <v>231.4326935</v>
      </c>
      <c r="K1192" s="1">
        <v>1.8962796930000001</v>
      </c>
      <c r="L1192" s="1">
        <f t="shared" si="55"/>
        <v>40.381696752951768</v>
      </c>
      <c r="M1192" s="1">
        <f t="shared" si="56"/>
        <v>32.504242080276519</v>
      </c>
    </row>
    <row r="1193" spans="1:13" x14ac:dyDescent="0.2">
      <c r="A1193" s="1">
        <v>2040</v>
      </c>
      <c r="B1193" s="1">
        <v>6</v>
      </c>
      <c r="C1193" s="1">
        <v>20</v>
      </c>
      <c r="D1193" s="1">
        <v>15</v>
      </c>
      <c r="E1193" s="1">
        <v>28.482842999999999</v>
      </c>
      <c r="F1193" s="1">
        <v>25.2524715277989</v>
      </c>
      <c r="G1193" s="1">
        <f t="shared" si="54"/>
        <v>76.983788773265601</v>
      </c>
      <c r="H1193" s="1">
        <v>161.78979255197299</v>
      </c>
      <c r="I1193" s="1">
        <v>100357.94530000001</v>
      </c>
      <c r="J1193" s="1">
        <v>195.12231449999999</v>
      </c>
      <c r="K1193" s="1">
        <v>1.9152345660000001</v>
      </c>
      <c r="L1193" s="1">
        <f t="shared" si="55"/>
        <v>38.8739519876572</v>
      </c>
      <c r="M1193" s="1">
        <f t="shared" si="56"/>
        <v>32.149672082228228</v>
      </c>
    </row>
    <row r="1194" spans="1:13" x14ac:dyDescent="0.2">
      <c r="A1194" s="1">
        <v>2040</v>
      </c>
      <c r="B1194" s="1">
        <v>6</v>
      </c>
      <c r="C1194" s="1">
        <v>20</v>
      </c>
      <c r="D1194" s="1">
        <v>16</v>
      </c>
      <c r="E1194" s="1">
        <v>29.350396700000001</v>
      </c>
      <c r="F1194" s="1">
        <v>25.484501008521502</v>
      </c>
      <c r="G1194" s="1">
        <f t="shared" si="54"/>
        <v>73.233124061426551</v>
      </c>
      <c r="H1194" s="1">
        <v>395.88164295165802</v>
      </c>
      <c r="I1194" s="1">
        <v>100295.02340000001</v>
      </c>
      <c r="J1194" s="1">
        <v>203.75811770000001</v>
      </c>
      <c r="K1194" s="1">
        <v>1.6456036570000001</v>
      </c>
      <c r="L1194" s="1">
        <f t="shared" si="55"/>
        <v>40.87656786924898</v>
      </c>
      <c r="M1194" s="1">
        <f t="shared" si="56"/>
        <v>32.596254500293021</v>
      </c>
    </row>
    <row r="1195" spans="1:13" x14ac:dyDescent="0.2">
      <c r="A1195" s="1">
        <v>2040</v>
      </c>
      <c r="B1195" s="1">
        <v>6</v>
      </c>
      <c r="C1195" s="1">
        <v>20</v>
      </c>
      <c r="D1195" s="1">
        <v>17</v>
      </c>
      <c r="E1195" s="1">
        <v>28.837152100000001</v>
      </c>
      <c r="F1195" s="1">
        <v>25.5583138103711</v>
      </c>
      <c r="G1195" s="1">
        <f t="shared" si="54"/>
        <v>76.817911512988772</v>
      </c>
      <c r="H1195" s="1">
        <v>222.924485565861</v>
      </c>
      <c r="I1195" s="1">
        <v>100311.16409999999</v>
      </c>
      <c r="J1195" s="1">
        <v>203.00329590000001</v>
      </c>
      <c r="K1195" s="1">
        <v>1.616946816</v>
      </c>
      <c r="L1195" s="1">
        <f t="shared" si="55"/>
        <v>39.681235946611622</v>
      </c>
      <c r="M1195" s="1">
        <f t="shared" si="56"/>
        <v>32.739452132534815</v>
      </c>
    </row>
    <row r="1196" spans="1:13" x14ac:dyDescent="0.2">
      <c r="A1196" s="1">
        <v>2040</v>
      </c>
      <c r="B1196" s="1">
        <v>6</v>
      </c>
      <c r="C1196" s="1">
        <v>20</v>
      </c>
      <c r="D1196" s="1">
        <v>18</v>
      </c>
      <c r="E1196" s="1">
        <v>28.402887</v>
      </c>
      <c r="F1196" s="1">
        <v>25.991938769514601</v>
      </c>
      <c r="G1196" s="1">
        <f t="shared" si="54"/>
        <v>82.523200318074913</v>
      </c>
      <c r="H1196" s="1">
        <v>51.627922759670597</v>
      </c>
      <c r="I1196" s="1">
        <v>100315.11719999999</v>
      </c>
      <c r="J1196" s="1">
        <v>204.98579409999999</v>
      </c>
      <c r="K1196" s="1">
        <v>1.262111545</v>
      </c>
      <c r="L1196" s="1">
        <f t="shared" si="55"/>
        <v>38.693768364009244</v>
      </c>
      <c r="M1196" s="1">
        <f t="shared" si="56"/>
        <v>33.591839054843987</v>
      </c>
    </row>
    <row r="1197" spans="1:13" x14ac:dyDescent="0.2">
      <c r="A1197" s="1">
        <v>2040</v>
      </c>
      <c r="B1197" s="1">
        <v>6</v>
      </c>
      <c r="C1197" s="1">
        <v>20</v>
      </c>
      <c r="D1197" s="1">
        <v>19</v>
      </c>
      <c r="E1197" s="1">
        <v>28.867364500000001</v>
      </c>
      <c r="F1197" s="1">
        <v>27.002954737249802</v>
      </c>
      <c r="G1197" s="1">
        <f t="shared" si="54"/>
        <v>86.462158921535476</v>
      </c>
      <c r="H1197" s="1">
        <v>5.39856252931071</v>
      </c>
      <c r="I1197" s="1">
        <v>100310.89840000001</v>
      </c>
      <c r="J1197" s="1">
        <v>217.85484310000001</v>
      </c>
      <c r="K1197" s="1">
        <v>1.008601785</v>
      </c>
      <c r="L1197" s="1">
        <f t="shared" si="55"/>
        <v>39.750745681087011</v>
      </c>
      <c r="M1197" s="1">
        <f t="shared" si="56"/>
        <v>35.65488574781768</v>
      </c>
    </row>
    <row r="1198" spans="1:13" x14ac:dyDescent="0.2">
      <c r="A1198" s="1">
        <v>2040</v>
      </c>
      <c r="B1198" s="1">
        <v>6</v>
      </c>
      <c r="C1198" s="1">
        <v>20</v>
      </c>
      <c r="D1198" s="1">
        <v>20</v>
      </c>
      <c r="E1198" s="1">
        <v>29.189385999999999</v>
      </c>
      <c r="F1198" s="1">
        <v>26.9749441274402</v>
      </c>
      <c r="G1198" s="1">
        <f t="shared" si="54"/>
        <v>84.125710250849266</v>
      </c>
      <c r="H1198" s="1">
        <v>0</v>
      </c>
      <c r="I1198" s="1">
        <v>100369.46090000001</v>
      </c>
      <c r="J1198" s="1">
        <v>235.25506590000001</v>
      </c>
      <c r="K1198" s="1">
        <v>0.88842052199999999</v>
      </c>
      <c r="L1198" s="1">
        <f t="shared" si="55"/>
        <v>40.49824430462278</v>
      </c>
      <c r="M1198" s="1">
        <f t="shared" si="56"/>
        <v>35.596272130840894</v>
      </c>
    </row>
    <row r="1199" spans="1:13" x14ac:dyDescent="0.2">
      <c r="A1199" s="1">
        <v>2040</v>
      </c>
      <c r="B1199" s="1">
        <v>6</v>
      </c>
      <c r="C1199" s="1">
        <v>20</v>
      </c>
      <c r="D1199" s="1">
        <v>21</v>
      </c>
      <c r="E1199" s="1">
        <v>28.982415799999998</v>
      </c>
      <c r="F1199" s="1">
        <v>26.950171618096402</v>
      </c>
      <c r="G1199" s="1">
        <f t="shared" si="54"/>
        <v>85.323305994941535</v>
      </c>
      <c r="H1199" s="1">
        <v>0</v>
      </c>
      <c r="I1199" s="1">
        <v>100420.13280000001</v>
      </c>
      <c r="J1199" s="1">
        <v>228.09680180000001</v>
      </c>
      <c r="K1199" s="1">
        <v>0.58205801199999996</v>
      </c>
      <c r="L1199" s="1">
        <f t="shared" si="55"/>
        <v>40.016417462661302</v>
      </c>
      <c r="M1199" s="1">
        <f t="shared" si="56"/>
        <v>35.544504509714656</v>
      </c>
    </row>
    <row r="1200" spans="1:13" x14ac:dyDescent="0.2">
      <c r="A1200" s="1">
        <v>2040</v>
      </c>
      <c r="B1200" s="1">
        <v>6</v>
      </c>
      <c r="C1200" s="1">
        <v>20</v>
      </c>
      <c r="D1200" s="1">
        <v>22</v>
      </c>
      <c r="E1200" s="1">
        <v>28.892144800000001</v>
      </c>
      <c r="F1200" s="1">
        <v>26.893305461306699</v>
      </c>
      <c r="G1200" s="1">
        <f t="shared" si="54"/>
        <v>85.530554088111217</v>
      </c>
      <c r="H1200" s="1">
        <v>0</v>
      </c>
      <c r="I1200" s="1">
        <v>100444.72659999999</v>
      </c>
      <c r="J1200" s="1">
        <v>237.1190948</v>
      </c>
      <c r="K1200" s="1">
        <v>0.59666132900000002</v>
      </c>
      <c r="L1200" s="1">
        <f t="shared" si="55"/>
        <v>39.807837007123538</v>
      </c>
      <c r="M1200" s="1">
        <f t="shared" si="56"/>
        <v>35.425918653485247</v>
      </c>
    </row>
    <row r="1201" spans="1:13" x14ac:dyDescent="0.2">
      <c r="A1201" s="1">
        <v>2040</v>
      </c>
      <c r="B1201" s="1">
        <v>6</v>
      </c>
      <c r="C1201" s="1">
        <v>20</v>
      </c>
      <c r="D1201" s="1">
        <v>23</v>
      </c>
      <c r="E1201" s="1">
        <v>28.778588899999999</v>
      </c>
      <c r="F1201" s="1">
        <v>26.820880183838199</v>
      </c>
      <c r="G1201" s="1">
        <f t="shared" si="54"/>
        <v>85.786450947631508</v>
      </c>
      <c r="H1201" s="1">
        <v>0</v>
      </c>
      <c r="I1201" s="1">
        <v>100401.88280000001</v>
      </c>
      <c r="J1201" s="1">
        <v>255.77650449999999</v>
      </c>
      <c r="K1201" s="1">
        <v>0.58711236700000002</v>
      </c>
      <c r="L1201" s="1">
        <f t="shared" si="55"/>
        <v>39.546801271605389</v>
      </c>
      <c r="M1201" s="1">
        <f t="shared" si="56"/>
        <v>35.275386734208077</v>
      </c>
    </row>
    <row r="1202" spans="1:13" x14ac:dyDescent="0.2">
      <c r="A1202" s="1">
        <v>2040</v>
      </c>
      <c r="B1202" s="1">
        <v>6</v>
      </c>
      <c r="C1202" s="1">
        <v>21</v>
      </c>
      <c r="D1202" s="1">
        <v>0</v>
      </c>
      <c r="E1202" s="1">
        <v>28.689294400000101</v>
      </c>
      <c r="F1202" s="1">
        <v>26.836227276462001</v>
      </c>
      <c r="G1202" s="1">
        <f t="shared" si="54"/>
        <v>86.496001629005249</v>
      </c>
      <c r="H1202" s="1">
        <v>0</v>
      </c>
      <c r="I1202" s="1">
        <v>100342.625</v>
      </c>
      <c r="J1202" s="1">
        <v>284.01608279999999</v>
      </c>
      <c r="K1202" s="1">
        <v>0.61417245899999995</v>
      </c>
      <c r="L1202" s="1">
        <f t="shared" si="55"/>
        <v>39.342585909693334</v>
      </c>
      <c r="M1202" s="1">
        <f t="shared" si="56"/>
        <v>35.307238102739241</v>
      </c>
    </row>
    <row r="1203" spans="1:13" x14ac:dyDescent="0.2">
      <c r="A1203" s="1">
        <v>2040</v>
      </c>
      <c r="B1203" s="1">
        <v>6</v>
      </c>
      <c r="C1203" s="1">
        <v>21</v>
      </c>
      <c r="D1203" s="1">
        <v>1</v>
      </c>
      <c r="E1203" s="1">
        <v>28.6155334</v>
      </c>
      <c r="F1203" s="1">
        <v>26.797582792166299</v>
      </c>
      <c r="G1203" s="1">
        <f t="shared" si="54"/>
        <v>86.724256574174476</v>
      </c>
      <c r="H1203" s="1">
        <v>0</v>
      </c>
      <c r="I1203" s="1">
        <v>100306.13280000001</v>
      </c>
      <c r="J1203" s="1">
        <v>298.50753780000002</v>
      </c>
      <c r="K1203" s="1">
        <v>0.51905912200000004</v>
      </c>
      <c r="L1203" s="1">
        <f t="shared" si="55"/>
        <v>39.174589698728802</v>
      </c>
      <c r="M1203" s="1">
        <f t="shared" si="56"/>
        <v>35.227083251351452</v>
      </c>
    </row>
    <row r="1204" spans="1:13" x14ac:dyDescent="0.2">
      <c r="A1204" s="1">
        <v>2040</v>
      </c>
      <c r="B1204" s="1">
        <v>6</v>
      </c>
      <c r="C1204" s="1">
        <v>21</v>
      </c>
      <c r="D1204" s="1">
        <v>2</v>
      </c>
      <c r="E1204" s="1">
        <v>28.596368399999999</v>
      </c>
      <c r="F1204" s="1">
        <v>26.6813909886347</v>
      </c>
      <c r="G1204" s="1">
        <f t="shared" si="54"/>
        <v>86.036840595685618</v>
      </c>
      <c r="H1204" s="1">
        <v>0</v>
      </c>
      <c r="I1204" s="1">
        <v>100273.86719999999</v>
      </c>
      <c r="J1204" s="1">
        <v>88.838844300000005</v>
      </c>
      <c r="K1204" s="1">
        <v>0.17629086999999999</v>
      </c>
      <c r="L1204" s="1">
        <f t="shared" si="55"/>
        <v>39.131042507401261</v>
      </c>
      <c r="M1204" s="1">
        <f t="shared" si="56"/>
        <v>34.987038933470529</v>
      </c>
    </row>
    <row r="1205" spans="1:13" x14ac:dyDescent="0.2">
      <c r="A1205" s="1">
        <v>2040</v>
      </c>
      <c r="B1205" s="1">
        <v>6</v>
      </c>
      <c r="C1205" s="1">
        <v>21</v>
      </c>
      <c r="D1205" s="1">
        <v>3</v>
      </c>
      <c r="E1205" s="1">
        <v>28.5412842</v>
      </c>
      <c r="F1205" s="1">
        <v>26.588514640728501</v>
      </c>
      <c r="G1205" s="1">
        <f t="shared" si="54"/>
        <v>85.756698515743864</v>
      </c>
      <c r="H1205" s="1">
        <v>0</v>
      </c>
      <c r="I1205" s="1">
        <v>100232.53909999999</v>
      </c>
      <c r="J1205" s="1">
        <v>150.3986969</v>
      </c>
      <c r="K1205" s="1">
        <v>0.27018463599999998</v>
      </c>
      <c r="L1205" s="1">
        <f t="shared" si="55"/>
        <v>39.006113790879951</v>
      </c>
      <c r="M1205" s="1">
        <f t="shared" si="56"/>
        <v>34.796190985685897</v>
      </c>
    </row>
    <row r="1206" spans="1:13" x14ac:dyDescent="0.2">
      <c r="A1206" s="1">
        <v>2040</v>
      </c>
      <c r="B1206" s="1">
        <v>6</v>
      </c>
      <c r="C1206" s="1">
        <v>21</v>
      </c>
      <c r="D1206" s="1">
        <v>4</v>
      </c>
      <c r="E1206" s="1">
        <v>28.585168500000002</v>
      </c>
      <c r="F1206" s="1">
        <v>26.638169965843002</v>
      </c>
      <c r="G1206" s="1">
        <f t="shared" si="54"/>
        <v>85.809112563495262</v>
      </c>
      <c r="H1206" s="1">
        <v>0</v>
      </c>
      <c r="I1206" s="1">
        <v>100226.6563</v>
      </c>
      <c r="J1206" s="1">
        <v>237.09649659999999</v>
      </c>
      <c r="K1206" s="1">
        <v>0.50523191700000003</v>
      </c>
      <c r="L1206" s="1">
        <f t="shared" si="55"/>
        <v>39.105613365886121</v>
      </c>
      <c r="M1206" s="1">
        <f t="shared" si="56"/>
        <v>34.898112371151349</v>
      </c>
    </row>
    <row r="1207" spans="1:13" x14ac:dyDescent="0.2">
      <c r="A1207" s="1">
        <v>2040</v>
      </c>
      <c r="B1207" s="1">
        <v>6</v>
      </c>
      <c r="C1207" s="1">
        <v>21</v>
      </c>
      <c r="D1207" s="1">
        <v>5</v>
      </c>
      <c r="E1207" s="1">
        <v>28.500665300000001</v>
      </c>
      <c r="F1207" s="1">
        <v>26.9223331143682</v>
      </c>
      <c r="G1207" s="1">
        <f t="shared" si="54"/>
        <v>88.395018110781876</v>
      </c>
      <c r="H1207" s="1">
        <v>0</v>
      </c>
      <c r="I1207" s="1">
        <v>100269.44530000001</v>
      </c>
      <c r="J1207" s="1">
        <v>339.28930659999997</v>
      </c>
      <c r="K1207" s="1">
        <v>0.297141761</v>
      </c>
      <c r="L1207" s="1">
        <f t="shared" si="55"/>
        <v>38.914214757100495</v>
      </c>
      <c r="M1207" s="1">
        <f t="shared" si="56"/>
        <v>35.486408252841443</v>
      </c>
    </row>
    <row r="1208" spans="1:13" x14ac:dyDescent="0.2">
      <c r="A1208" s="1">
        <v>2040</v>
      </c>
      <c r="B1208" s="1">
        <v>6</v>
      </c>
      <c r="C1208" s="1">
        <v>21</v>
      </c>
      <c r="D1208" s="1">
        <v>6</v>
      </c>
      <c r="E1208" s="1">
        <v>28.592431600000001</v>
      </c>
      <c r="F1208" s="1">
        <v>26.774050112064799</v>
      </c>
      <c r="G1208" s="1">
        <f t="shared" si="54"/>
        <v>86.715367429156885</v>
      </c>
      <c r="H1208" s="1">
        <v>20.631622310000001</v>
      </c>
      <c r="I1208" s="1">
        <v>100294.03909999999</v>
      </c>
      <c r="J1208" s="1">
        <v>206.07121280000001</v>
      </c>
      <c r="K1208" s="1">
        <v>0.34156656299999999</v>
      </c>
      <c r="L1208" s="1">
        <f t="shared" si="55"/>
        <v>39.122102441110734</v>
      </c>
      <c r="M1208" s="1">
        <f t="shared" si="56"/>
        <v>35.178350566883431</v>
      </c>
    </row>
    <row r="1209" spans="1:13" x14ac:dyDescent="0.2">
      <c r="A1209" s="1">
        <v>2040</v>
      </c>
      <c r="B1209" s="1">
        <v>6</v>
      </c>
      <c r="C1209" s="1">
        <v>21</v>
      </c>
      <c r="D1209" s="1">
        <v>7</v>
      </c>
      <c r="E1209" s="1">
        <v>29.194696</v>
      </c>
      <c r="F1209" s="1">
        <v>26.947468495244699</v>
      </c>
      <c r="G1209" s="1">
        <f t="shared" si="54"/>
        <v>83.902496463141929</v>
      </c>
      <c r="H1209" s="1">
        <v>212.8827972</v>
      </c>
      <c r="I1209" s="1">
        <v>100296.21090000001</v>
      </c>
      <c r="J1209" s="1">
        <v>279.72543330000002</v>
      </c>
      <c r="K1209" s="1">
        <v>0.31644669199999997</v>
      </c>
      <c r="L1209" s="1">
        <f t="shared" si="55"/>
        <v>40.510672250285424</v>
      </c>
      <c r="M1209" s="1">
        <f t="shared" si="56"/>
        <v>35.538859717310103</v>
      </c>
    </row>
    <row r="1210" spans="1:13" x14ac:dyDescent="0.2">
      <c r="A1210" s="1">
        <v>2040</v>
      </c>
      <c r="B1210" s="1">
        <v>6</v>
      </c>
      <c r="C1210" s="1">
        <v>21</v>
      </c>
      <c r="D1210" s="1">
        <v>8</v>
      </c>
      <c r="E1210" s="1">
        <v>29.875360100000002</v>
      </c>
      <c r="F1210" s="1">
        <v>26.845011455927501</v>
      </c>
      <c r="G1210" s="1">
        <f t="shared" si="54"/>
        <v>78.887171028644943</v>
      </c>
      <c r="H1210" s="1">
        <v>362.19812009999998</v>
      </c>
      <c r="I1210" s="1">
        <v>100329.2813</v>
      </c>
      <c r="J1210" s="1">
        <v>225.8146515</v>
      </c>
      <c r="K1210" s="1">
        <v>0.601171911</v>
      </c>
      <c r="L1210" s="1">
        <f t="shared" si="55"/>
        <v>42.131548247367569</v>
      </c>
      <c r="M1210" s="1">
        <f t="shared" si="56"/>
        <v>35.32548009150748</v>
      </c>
    </row>
    <row r="1211" spans="1:13" x14ac:dyDescent="0.2">
      <c r="A1211" s="1">
        <v>2040</v>
      </c>
      <c r="B1211" s="1">
        <v>6</v>
      </c>
      <c r="C1211" s="1">
        <v>21</v>
      </c>
      <c r="D1211" s="1">
        <v>9</v>
      </c>
      <c r="E1211" s="1">
        <v>30.612847899999998</v>
      </c>
      <c r="F1211" s="1">
        <v>26.9634617395471</v>
      </c>
      <c r="G1211" s="1">
        <f t="shared" si="54"/>
        <v>75.210771026539831</v>
      </c>
      <c r="H1211" s="1">
        <v>627.44049070000005</v>
      </c>
      <c r="I1211" s="1">
        <v>100351.82030000001</v>
      </c>
      <c r="J1211" s="1">
        <v>212.4209137</v>
      </c>
      <c r="K1211" s="1">
        <v>0.67830616200000005</v>
      </c>
      <c r="L1211" s="1">
        <f t="shared" si="55"/>
        <v>43.951263799075669</v>
      </c>
      <c r="M1211" s="1">
        <f t="shared" si="56"/>
        <v>35.572268971938215</v>
      </c>
    </row>
    <row r="1212" spans="1:13" x14ac:dyDescent="0.2">
      <c r="A1212" s="1">
        <v>2040</v>
      </c>
      <c r="B1212" s="1">
        <v>6</v>
      </c>
      <c r="C1212" s="1">
        <v>21</v>
      </c>
      <c r="D1212" s="1">
        <v>10</v>
      </c>
      <c r="E1212" s="1">
        <v>28.357385300000001</v>
      </c>
      <c r="F1212" s="1">
        <v>27.168243709917999</v>
      </c>
      <c r="G1212" s="1">
        <f t="shared" si="54"/>
        <v>91.16606431096173</v>
      </c>
      <c r="H1212" s="1">
        <v>59.18086624</v>
      </c>
      <c r="I1212" s="1">
        <v>100411.94530000001</v>
      </c>
      <c r="J1212" s="1">
        <v>209.63771059999999</v>
      </c>
      <c r="K1212" s="1">
        <v>1.1049618720000001</v>
      </c>
      <c r="L1212" s="1">
        <f t="shared" si="55"/>
        <v>38.591554299141457</v>
      </c>
      <c r="M1212" s="1">
        <f t="shared" si="56"/>
        <v>36.002479728551059</v>
      </c>
    </row>
    <row r="1213" spans="1:13" x14ac:dyDescent="0.2">
      <c r="A1213" s="1">
        <v>2040</v>
      </c>
      <c r="B1213" s="1">
        <v>6</v>
      </c>
      <c r="C1213" s="1">
        <v>21</v>
      </c>
      <c r="D1213" s="1">
        <v>11</v>
      </c>
      <c r="E1213" s="1">
        <v>28.297052000000001</v>
      </c>
      <c r="F1213" s="1">
        <v>26.845921462785501</v>
      </c>
      <c r="G1213" s="1">
        <f t="shared" si="54"/>
        <v>89.262089444927668</v>
      </c>
      <c r="H1213" s="1">
        <v>79.28766632</v>
      </c>
      <c r="I1213" s="1">
        <v>100376.9375</v>
      </c>
      <c r="J1213" s="1">
        <v>200.27397160000001</v>
      </c>
      <c r="K1213" s="1">
        <v>1.5318390129999999</v>
      </c>
      <c r="L1213" s="1">
        <f t="shared" si="55"/>
        <v>38.456386077661556</v>
      </c>
      <c r="M1213" s="1">
        <f t="shared" si="56"/>
        <v>35.327370360918074</v>
      </c>
    </row>
    <row r="1214" spans="1:13" x14ac:dyDescent="0.2">
      <c r="A1214" s="1">
        <v>2040</v>
      </c>
      <c r="B1214" s="1">
        <v>6</v>
      </c>
      <c r="C1214" s="1">
        <v>21</v>
      </c>
      <c r="D1214" s="1">
        <v>12</v>
      </c>
      <c r="E1214" s="1">
        <v>27.867120400000001</v>
      </c>
      <c r="F1214" s="1">
        <v>26.976336037578299</v>
      </c>
      <c r="G1214" s="1">
        <f t="shared" si="54"/>
        <v>93.280671266131435</v>
      </c>
      <c r="H1214" s="1">
        <v>72.685485839999998</v>
      </c>
      <c r="I1214" s="1">
        <v>100371.55469999999</v>
      </c>
      <c r="J1214" s="1">
        <v>199.44786070000001</v>
      </c>
      <c r="K1214" s="1">
        <v>0.94783252500000004</v>
      </c>
      <c r="L1214" s="1">
        <f t="shared" si="55"/>
        <v>37.505084459410725</v>
      </c>
      <c r="M1214" s="1">
        <f t="shared" si="56"/>
        <v>35.599182785892147</v>
      </c>
    </row>
    <row r="1215" spans="1:13" x14ac:dyDescent="0.2">
      <c r="A1215" s="1">
        <v>2040</v>
      </c>
      <c r="B1215" s="1">
        <v>6</v>
      </c>
      <c r="C1215" s="1">
        <v>21</v>
      </c>
      <c r="D1215" s="1">
        <v>13</v>
      </c>
      <c r="E1215" s="1">
        <v>27.391229200000001</v>
      </c>
      <c r="F1215" s="1">
        <v>27.2354496152617</v>
      </c>
      <c r="G1215" s="1">
        <f t="shared" si="54"/>
        <v>98.796808730265013</v>
      </c>
      <c r="H1215" s="1">
        <v>55.613025669999999</v>
      </c>
      <c r="I1215" s="1">
        <v>100307.19530000001</v>
      </c>
      <c r="J1215" s="1">
        <v>68.07450867</v>
      </c>
      <c r="K1215" s="1">
        <v>0.83557051400000004</v>
      </c>
      <c r="L1215" s="1">
        <f t="shared" si="55"/>
        <v>36.476091155780139</v>
      </c>
      <c r="M1215" s="1">
        <f t="shared" si="56"/>
        <v>36.144653753159147</v>
      </c>
    </row>
    <row r="1216" spans="1:13" x14ac:dyDescent="0.2">
      <c r="A1216" s="1">
        <v>2040</v>
      </c>
      <c r="B1216" s="1">
        <v>6</v>
      </c>
      <c r="C1216" s="1">
        <v>21</v>
      </c>
      <c r="D1216" s="1">
        <v>14</v>
      </c>
      <c r="E1216" s="1">
        <v>28.4442688</v>
      </c>
      <c r="F1216" s="1">
        <v>27.4488092690451</v>
      </c>
      <c r="G1216" s="1">
        <f t="shared" si="54"/>
        <v>92.589291087832237</v>
      </c>
      <c r="H1216" s="1">
        <v>91.726264950000001</v>
      </c>
      <c r="I1216" s="1">
        <v>100259.58590000001</v>
      </c>
      <c r="J1216" s="1">
        <v>132.6868896</v>
      </c>
      <c r="K1216" s="1">
        <v>1.24253726</v>
      </c>
      <c r="L1216" s="1">
        <f t="shared" si="55"/>
        <v>38.78693252908576</v>
      </c>
      <c r="M1216" s="1">
        <f t="shared" si="56"/>
        <v>36.599268454227428</v>
      </c>
    </row>
    <row r="1217" spans="1:13" x14ac:dyDescent="0.2">
      <c r="A1217" s="1">
        <v>2040</v>
      </c>
      <c r="B1217" s="1">
        <v>6</v>
      </c>
      <c r="C1217" s="1">
        <v>21</v>
      </c>
      <c r="D1217" s="1">
        <v>15</v>
      </c>
      <c r="E1217" s="1">
        <v>29.368096900000001</v>
      </c>
      <c r="F1217" s="1">
        <v>27.3983641398566</v>
      </c>
      <c r="G1217" s="1">
        <f t="shared" si="54"/>
        <v>85.860221074465969</v>
      </c>
      <c r="H1217" s="1">
        <v>501.00357059999999</v>
      </c>
      <c r="I1217" s="1">
        <v>100181.91409999999</v>
      </c>
      <c r="J1217" s="1">
        <v>121.86565400000001</v>
      </c>
      <c r="K1217" s="1">
        <v>1.478965163</v>
      </c>
      <c r="L1217" s="1">
        <f t="shared" si="55"/>
        <v>40.918345039829013</v>
      </c>
      <c r="M1217" s="1">
        <f t="shared" si="56"/>
        <v>36.491334803599997</v>
      </c>
    </row>
    <row r="1218" spans="1:13" x14ac:dyDescent="0.2">
      <c r="A1218" s="1">
        <v>2040</v>
      </c>
      <c r="B1218" s="1">
        <v>6</v>
      </c>
      <c r="C1218" s="1">
        <v>21</v>
      </c>
      <c r="D1218" s="1">
        <v>16</v>
      </c>
      <c r="E1218" s="1">
        <v>30.2427612</v>
      </c>
      <c r="F1218" s="1">
        <v>26.836191690086501</v>
      </c>
      <c r="G1218" s="1">
        <f t="shared" si="54"/>
        <v>76.595285116442199</v>
      </c>
      <c r="H1218" s="1">
        <v>413.15182499999997</v>
      </c>
      <c r="I1218" s="1">
        <v>100143.2188</v>
      </c>
      <c r="J1218" s="1">
        <v>173.3751221</v>
      </c>
      <c r="K1218" s="1">
        <v>1.052653909</v>
      </c>
      <c r="L1218" s="1">
        <f t="shared" si="55"/>
        <v>43.029712095758704</v>
      </c>
      <c r="M1218" s="1">
        <f t="shared" si="56"/>
        <v>35.307164217714842</v>
      </c>
    </row>
    <row r="1219" spans="1:13" x14ac:dyDescent="0.2">
      <c r="A1219" s="1">
        <v>2040</v>
      </c>
      <c r="B1219" s="1">
        <v>6</v>
      </c>
      <c r="C1219" s="1">
        <v>21</v>
      </c>
      <c r="D1219" s="1">
        <v>17</v>
      </c>
      <c r="E1219" s="1">
        <v>29.927026399999999</v>
      </c>
      <c r="F1219" s="1">
        <v>26.856722531807801</v>
      </c>
      <c r="G1219" s="1">
        <f t="shared" ref="G1219:G1282" si="57">((M1219-0.6687451584*(1+0.00115*F1219)*(E1219-F1219))/L1219)*100</f>
        <v>78.645570751525099</v>
      </c>
      <c r="H1219" s="1">
        <v>204.6556549</v>
      </c>
      <c r="I1219" s="1">
        <v>100117.94530000001</v>
      </c>
      <c r="J1219" s="1">
        <v>197.04743959999999</v>
      </c>
      <c r="K1219" s="1">
        <v>1.3135312800000001</v>
      </c>
      <c r="L1219" s="1">
        <f t="shared" ref="L1219:L1282" si="58">6.112*EXP((17.502*E1219)/(240.97+E1219))</f>
        <v>42.256857993645582</v>
      </c>
      <c r="M1219" s="1">
        <f t="shared" ref="M1219:M1282" si="59">6.112*EXP((17.502*F1219)/(240.97+F1219))</f>
        <v>35.349813123953162</v>
      </c>
    </row>
    <row r="1220" spans="1:13" x14ac:dyDescent="0.2">
      <c r="A1220" s="1">
        <v>2040</v>
      </c>
      <c r="B1220" s="1">
        <v>6</v>
      </c>
      <c r="C1220" s="1">
        <v>21</v>
      </c>
      <c r="D1220" s="1">
        <v>18</v>
      </c>
      <c r="E1220" s="1">
        <v>29.838189700000001</v>
      </c>
      <c r="F1220" s="1">
        <v>26.8903302991449</v>
      </c>
      <c r="G1220" s="1">
        <f t="shared" si="57"/>
        <v>79.415144616074258</v>
      </c>
      <c r="H1220" s="1">
        <v>208.51152039999999</v>
      </c>
      <c r="I1220" s="1">
        <v>100108.375</v>
      </c>
      <c r="J1220" s="1">
        <v>197.95849609999999</v>
      </c>
      <c r="K1220" s="1">
        <v>1.2531813380000001</v>
      </c>
      <c r="L1220" s="1">
        <f t="shared" si="58"/>
        <v>42.041596813341279</v>
      </c>
      <c r="M1220" s="1">
        <f t="shared" si="59"/>
        <v>35.419723917207705</v>
      </c>
    </row>
    <row r="1221" spans="1:13" x14ac:dyDescent="0.2">
      <c r="A1221" s="1">
        <v>2040</v>
      </c>
      <c r="B1221" s="1">
        <v>6</v>
      </c>
      <c r="C1221" s="1">
        <v>21</v>
      </c>
      <c r="D1221" s="1">
        <v>19</v>
      </c>
      <c r="E1221" s="1">
        <v>29.2824341</v>
      </c>
      <c r="F1221" s="1">
        <v>26.853987810955399</v>
      </c>
      <c r="G1221" s="1">
        <f t="shared" si="57"/>
        <v>82.693655618069016</v>
      </c>
      <c r="H1221" s="1">
        <v>18.69484138</v>
      </c>
      <c r="I1221" s="1">
        <v>100096.66409999999</v>
      </c>
      <c r="J1221" s="1">
        <v>195.5176544</v>
      </c>
      <c r="K1221" s="1">
        <v>1.1956653589999999</v>
      </c>
      <c r="L1221" s="1">
        <f t="shared" si="58"/>
        <v>40.716503399625736</v>
      </c>
      <c r="M1221" s="1">
        <f t="shared" si="59"/>
        <v>35.344129668140475</v>
      </c>
    </row>
    <row r="1222" spans="1:13" x14ac:dyDescent="0.2">
      <c r="A1222" s="1">
        <v>2040</v>
      </c>
      <c r="B1222" s="1">
        <v>6</v>
      </c>
      <c r="C1222" s="1">
        <v>21</v>
      </c>
      <c r="D1222" s="1">
        <v>20</v>
      </c>
      <c r="E1222" s="1">
        <v>29.0397888</v>
      </c>
      <c r="F1222" s="1">
        <v>26.878823608590299</v>
      </c>
      <c r="G1222" s="1">
        <f t="shared" si="57"/>
        <v>84.449338803538694</v>
      </c>
      <c r="H1222" s="1">
        <v>0</v>
      </c>
      <c r="I1222" s="1">
        <v>100140.7813</v>
      </c>
      <c r="J1222" s="1">
        <v>213.41676330000001</v>
      </c>
      <c r="K1222" s="1">
        <v>1.0038038490000001</v>
      </c>
      <c r="L1222" s="1">
        <f t="shared" si="58"/>
        <v>40.149478451075758</v>
      </c>
      <c r="M1222" s="1">
        <f t="shared" si="59"/>
        <v>35.395774152583016</v>
      </c>
    </row>
    <row r="1223" spans="1:13" x14ac:dyDescent="0.2">
      <c r="A1223" s="1">
        <v>2040</v>
      </c>
      <c r="B1223" s="1">
        <v>6</v>
      </c>
      <c r="C1223" s="1">
        <v>21</v>
      </c>
      <c r="D1223" s="1">
        <v>21</v>
      </c>
      <c r="E1223" s="1">
        <v>28.875512700000002</v>
      </c>
      <c r="F1223" s="1">
        <v>26.925368155305001</v>
      </c>
      <c r="G1223" s="1">
        <f t="shared" si="57"/>
        <v>85.865292401784558</v>
      </c>
      <c r="H1223" s="1">
        <v>0</v>
      </c>
      <c r="I1223" s="1">
        <v>100202.27340000001</v>
      </c>
      <c r="J1223" s="1">
        <v>231.04992680000001</v>
      </c>
      <c r="K1223" s="1">
        <v>0.82885438199999995</v>
      </c>
      <c r="L1223" s="1">
        <f t="shared" si="58"/>
        <v>39.769510432565134</v>
      </c>
      <c r="M1223" s="1">
        <f t="shared" si="59"/>
        <v>35.492738060242658</v>
      </c>
    </row>
    <row r="1224" spans="1:13" x14ac:dyDescent="0.2">
      <c r="A1224" s="1">
        <v>2040</v>
      </c>
      <c r="B1224" s="1">
        <v>6</v>
      </c>
      <c r="C1224" s="1">
        <v>21</v>
      </c>
      <c r="D1224" s="1">
        <v>22</v>
      </c>
      <c r="E1224" s="1">
        <v>28.766992200000001</v>
      </c>
      <c r="F1224" s="1">
        <v>26.961692481108798</v>
      </c>
      <c r="G1224" s="1">
        <f t="shared" si="57"/>
        <v>86.851355070996547</v>
      </c>
      <c r="H1224" s="1">
        <v>0</v>
      </c>
      <c r="I1224" s="1">
        <v>100190.05469999999</v>
      </c>
      <c r="J1224" s="1">
        <v>243.04652400000001</v>
      </c>
      <c r="K1224" s="1">
        <v>0.63428854899999998</v>
      </c>
      <c r="L1224" s="1">
        <f t="shared" si="58"/>
        <v>39.520227647018949</v>
      </c>
      <c r="M1224" s="1">
        <f t="shared" si="59"/>
        <v>35.568571712834263</v>
      </c>
    </row>
    <row r="1225" spans="1:13" x14ac:dyDescent="0.2">
      <c r="A1225" s="1">
        <v>2040</v>
      </c>
      <c r="B1225" s="1">
        <v>6</v>
      </c>
      <c r="C1225" s="1">
        <v>21</v>
      </c>
      <c r="D1225" s="1">
        <v>23</v>
      </c>
      <c r="E1225" s="1">
        <v>28.6236511</v>
      </c>
      <c r="F1225" s="1">
        <v>27.024086838701699</v>
      </c>
      <c r="G1225" s="1">
        <f t="shared" si="57"/>
        <v>88.271310422418154</v>
      </c>
      <c r="H1225" s="1">
        <v>0</v>
      </c>
      <c r="I1225" s="1">
        <v>100134.91409999999</v>
      </c>
      <c r="J1225" s="1">
        <v>251.1176605</v>
      </c>
      <c r="K1225" s="1">
        <v>0.39807677299999999</v>
      </c>
      <c r="L1225" s="1">
        <f t="shared" si="58"/>
        <v>39.193047678304993</v>
      </c>
      <c r="M1225" s="1">
        <f t="shared" si="59"/>
        <v>35.699161477541459</v>
      </c>
    </row>
    <row r="1226" spans="1:13" x14ac:dyDescent="0.2">
      <c r="A1226" s="1">
        <v>2040</v>
      </c>
      <c r="B1226" s="1">
        <v>6</v>
      </c>
      <c r="C1226" s="1">
        <v>22</v>
      </c>
      <c r="D1226" s="1">
        <v>0</v>
      </c>
      <c r="E1226" s="1">
        <v>28.506829799999998</v>
      </c>
      <c r="F1226" s="1">
        <v>27.025200112819601</v>
      </c>
      <c r="G1226" s="1">
        <f t="shared" si="57"/>
        <v>89.086866309528617</v>
      </c>
      <c r="H1226" s="1">
        <v>0</v>
      </c>
      <c r="I1226" s="1">
        <v>100091.0938</v>
      </c>
      <c r="J1226" s="1">
        <v>293.21408079999998</v>
      </c>
      <c r="K1226" s="1">
        <v>0.41462254500000001</v>
      </c>
      <c r="L1226" s="1">
        <f t="shared" si="58"/>
        <v>38.928149584959414</v>
      </c>
      <c r="M1226" s="1">
        <f t="shared" si="59"/>
        <v>35.70149532653847</v>
      </c>
    </row>
    <row r="1227" spans="1:13" x14ac:dyDescent="0.2">
      <c r="A1227" s="1">
        <v>2040</v>
      </c>
      <c r="B1227" s="1">
        <v>6</v>
      </c>
      <c r="C1227" s="1">
        <v>22</v>
      </c>
      <c r="D1227" s="1">
        <v>1</v>
      </c>
      <c r="E1227" s="1">
        <v>28.4684387</v>
      </c>
      <c r="F1227" s="1">
        <v>26.964884040221101</v>
      </c>
      <c r="G1227" s="1">
        <f t="shared" si="57"/>
        <v>88.921957528491575</v>
      </c>
      <c r="H1227" s="1">
        <v>0</v>
      </c>
      <c r="I1227" s="1">
        <v>100040.63280000001</v>
      </c>
      <c r="J1227" s="1">
        <v>167.15716549999999</v>
      </c>
      <c r="K1227" s="1">
        <v>0.38773405599999999</v>
      </c>
      <c r="L1227" s="1">
        <f t="shared" si="58"/>
        <v>38.841437456336443</v>
      </c>
      <c r="M1227" s="1">
        <f t="shared" si="59"/>
        <v>35.575241428857389</v>
      </c>
    </row>
    <row r="1228" spans="1:13" x14ac:dyDescent="0.2">
      <c r="A1228" s="1">
        <v>2040</v>
      </c>
      <c r="B1228" s="1">
        <v>6</v>
      </c>
      <c r="C1228" s="1">
        <v>22</v>
      </c>
      <c r="D1228" s="1">
        <v>2</v>
      </c>
      <c r="E1228" s="1">
        <v>28.481408699999999</v>
      </c>
      <c r="F1228" s="1">
        <v>26.874959009014699</v>
      </c>
      <c r="G1228" s="1">
        <f t="shared" si="57"/>
        <v>88.190368949461146</v>
      </c>
      <c r="H1228" s="1">
        <v>0</v>
      </c>
      <c r="I1228" s="1">
        <v>100016.16409999999</v>
      </c>
      <c r="J1228" s="1">
        <v>288.30484009999998</v>
      </c>
      <c r="K1228" s="1">
        <v>0.32700499900000002</v>
      </c>
      <c r="L1228" s="1">
        <f t="shared" si="58"/>
        <v>38.870713307732998</v>
      </c>
      <c r="M1228" s="1">
        <f t="shared" si="59"/>
        <v>35.387733634702876</v>
      </c>
    </row>
    <row r="1229" spans="1:13" x14ac:dyDescent="0.2">
      <c r="A1229" s="1">
        <v>2040</v>
      </c>
      <c r="B1229" s="1">
        <v>6</v>
      </c>
      <c r="C1229" s="1">
        <v>22</v>
      </c>
      <c r="D1229" s="1">
        <v>3</v>
      </c>
      <c r="E1229" s="1">
        <v>27.539971900000001</v>
      </c>
      <c r="F1229" s="1">
        <v>26.4659382083405</v>
      </c>
      <c r="G1229" s="1">
        <f t="shared" si="57"/>
        <v>91.875426086108874</v>
      </c>
      <c r="H1229" s="1">
        <v>0</v>
      </c>
      <c r="I1229" s="1">
        <v>100012.07030000001</v>
      </c>
      <c r="J1229" s="1">
        <v>285.15466309999999</v>
      </c>
      <c r="K1229" s="1">
        <v>0.663513303</v>
      </c>
      <c r="L1229" s="1">
        <f t="shared" si="58"/>
        <v>36.795029121122241</v>
      </c>
      <c r="M1229" s="1">
        <f t="shared" si="59"/>
        <v>34.545705295973804</v>
      </c>
    </row>
    <row r="1230" spans="1:13" x14ac:dyDescent="0.2">
      <c r="A1230" s="1">
        <v>2040</v>
      </c>
      <c r="B1230" s="1">
        <v>6</v>
      </c>
      <c r="C1230" s="1">
        <v>22</v>
      </c>
      <c r="D1230" s="1">
        <v>4</v>
      </c>
      <c r="E1230" s="1">
        <v>28.0343567</v>
      </c>
      <c r="F1230" s="1">
        <v>26.8975865647372</v>
      </c>
      <c r="G1230" s="1">
        <f t="shared" si="57"/>
        <v>91.493739875138544</v>
      </c>
      <c r="H1230" s="1">
        <v>0</v>
      </c>
      <c r="I1230" s="1">
        <v>99997.25</v>
      </c>
      <c r="J1230" s="1">
        <v>277.89581299999998</v>
      </c>
      <c r="K1230" s="1">
        <v>0.36572805000000003</v>
      </c>
      <c r="L1230" s="1">
        <f t="shared" si="58"/>
        <v>37.872656388828325</v>
      </c>
      <c r="M1230" s="1">
        <f t="shared" si="59"/>
        <v>35.434834216076617</v>
      </c>
    </row>
    <row r="1231" spans="1:13" x14ac:dyDescent="0.2">
      <c r="A1231" s="1">
        <v>2040</v>
      </c>
      <c r="B1231" s="1">
        <v>6</v>
      </c>
      <c r="C1231" s="1">
        <v>22</v>
      </c>
      <c r="D1231" s="1">
        <v>5</v>
      </c>
      <c r="E1231" s="1">
        <v>28.076745599999999</v>
      </c>
      <c r="F1231" s="1">
        <v>26.768877903428201</v>
      </c>
      <c r="G1231" s="1">
        <f t="shared" si="57"/>
        <v>90.25391771556815</v>
      </c>
      <c r="H1231" s="1">
        <v>0</v>
      </c>
      <c r="I1231" s="1">
        <v>99970.710940000004</v>
      </c>
      <c r="J1231" s="1">
        <v>301.87796020000002</v>
      </c>
      <c r="K1231" s="1">
        <v>0.68632608699999997</v>
      </c>
      <c r="L1231" s="1">
        <f t="shared" si="58"/>
        <v>37.966321532120794</v>
      </c>
      <c r="M1231" s="1">
        <f t="shared" si="59"/>
        <v>35.167647584217498</v>
      </c>
    </row>
    <row r="1232" spans="1:13" x14ac:dyDescent="0.2">
      <c r="A1232" s="1">
        <v>2040</v>
      </c>
      <c r="B1232" s="1">
        <v>6</v>
      </c>
      <c r="C1232" s="1">
        <v>22</v>
      </c>
      <c r="D1232" s="1">
        <v>6</v>
      </c>
      <c r="E1232" s="1">
        <v>28.2585999</v>
      </c>
      <c r="F1232" s="1">
        <v>27.154810052873099</v>
      </c>
      <c r="G1232" s="1">
        <f t="shared" si="57"/>
        <v>91.770905578693686</v>
      </c>
      <c r="H1232" s="1">
        <v>19.491557311062</v>
      </c>
      <c r="I1232" s="1">
        <v>100061.4688</v>
      </c>
      <c r="J1232" s="1">
        <v>297.7354431</v>
      </c>
      <c r="K1232" s="1">
        <v>0.54497939299999998</v>
      </c>
      <c r="L1232" s="1">
        <f t="shared" si="58"/>
        <v>38.37045522662892</v>
      </c>
      <c r="M1232" s="1">
        <f t="shared" si="59"/>
        <v>35.974119452337845</v>
      </c>
    </row>
    <row r="1233" spans="1:13" x14ac:dyDescent="0.2">
      <c r="A1233" s="1">
        <v>2040</v>
      </c>
      <c r="B1233" s="1">
        <v>6</v>
      </c>
      <c r="C1233" s="1">
        <v>22</v>
      </c>
      <c r="D1233" s="1">
        <v>7</v>
      </c>
      <c r="E1233" s="1">
        <v>29.118005400000001</v>
      </c>
      <c r="F1233" s="1">
        <v>27.3203288675072</v>
      </c>
      <c r="G1233" s="1">
        <f t="shared" si="57"/>
        <v>86.991448207184888</v>
      </c>
      <c r="H1233" s="1">
        <v>198.06479147261399</v>
      </c>
      <c r="I1233" s="1">
        <v>100124.9375</v>
      </c>
      <c r="J1233" s="1">
        <v>273.000946</v>
      </c>
      <c r="K1233" s="1">
        <v>0.67651218199999996</v>
      </c>
      <c r="L1233" s="1">
        <f t="shared" si="58"/>
        <v>40.33150188608024</v>
      </c>
      <c r="M1233" s="1">
        <f t="shared" si="59"/>
        <v>36.324915832714879</v>
      </c>
    </row>
    <row r="1234" spans="1:13" x14ac:dyDescent="0.2">
      <c r="A1234" s="1">
        <v>2040</v>
      </c>
      <c r="B1234" s="1">
        <v>6</v>
      </c>
      <c r="C1234" s="1">
        <v>22</v>
      </c>
      <c r="D1234" s="1">
        <v>8</v>
      </c>
      <c r="E1234" s="1">
        <v>28.908593799999998</v>
      </c>
      <c r="F1234" s="1">
        <v>27.225836805506901</v>
      </c>
      <c r="G1234" s="1">
        <f t="shared" si="57"/>
        <v>87.747621475613087</v>
      </c>
      <c r="H1234" s="1">
        <v>120.568594068876</v>
      </c>
      <c r="I1234" s="1">
        <v>100104.60159999999</v>
      </c>
      <c r="J1234" s="1">
        <v>271.23867799999999</v>
      </c>
      <c r="K1234" s="1">
        <v>0.76083189200000001</v>
      </c>
      <c r="L1234" s="1">
        <f t="shared" si="58"/>
        <v>39.845773326085052</v>
      </c>
      <c r="M1234" s="1">
        <f t="shared" si="59"/>
        <v>36.124287878717034</v>
      </c>
    </row>
    <row r="1235" spans="1:13" x14ac:dyDescent="0.2">
      <c r="A1235" s="1">
        <v>2040</v>
      </c>
      <c r="B1235" s="1">
        <v>6</v>
      </c>
      <c r="C1235" s="1">
        <v>22</v>
      </c>
      <c r="D1235" s="1">
        <v>9</v>
      </c>
      <c r="E1235" s="1">
        <v>29.8411194</v>
      </c>
      <c r="F1235" s="1">
        <v>27.2389335559755</v>
      </c>
      <c r="G1235" s="1">
        <f t="shared" si="57"/>
        <v>81.708454112581194</v>
      </c>
      <c r="H1235" s="1">
        <v>311.13538384682499</v>
      </c>
      <c r="I1235" s="1">
        <v>100115.19530000001</v>
      </c>
      <c r="J1235" s="1">
        <v>186.7253418</v>
      </c>
      <c r="K1235" s="1">
        <v>0.60174143300000005</v>
      </c>
      <c r="L1235" s="1">
        <f t="shared" si="58"/>
        <v>42.048680532096014</v>
      </c>
      <c r="M1235" s="1">
        <f t="shared" si="59"/>
        <v>36.15203736741519</v>
      </c>
    </row>
    <row r="1236" spans="1:13" x14ac:dyDescent="0.2">
      <c r="A1236" s="1">
        <v>2040</v>
      </c>
      <c r="B1236" s="1">
        <v>6</v>
      </c>
      <c r="C1236" s="1">
        <v>22</v>
      </c>
      <c r="D1236" s="1">
        <v>10</v>
      </c>
      <c r="E1236" s="1">
        <v>30.817498799999999</v>
      </c>
      <c r="F1236" s="1">
        <v>27.394118113171899</v>
      </c>
      <c r="G1236" s="1">
        <f t="shared" si="57"/>
        <v>76.730704169533894</v>
      </c>
      <c r="H1236" s="1">
        <v>776.98133377874399</v>
      </c>
      <c r="I1236" s="1">
        <v>100139.66409999999</v>
      </c>
      <c r="J1236" s="1">
        <v>102.33025360000001</v>
      </c>
      <c r="K1236" s="1">
        <v>1.086791635</v>
      </c>
      <c r="L1236" s="1">
        <f t="shared" si="58"/>
        <v>44.468210161512552</v>
      </c>
      <c r="M1236" s="1">
        <f t="shared" si="59"/>
        <v>36.482262587883042</v>
      </c>
    </row>
    <row r="1237" spans="1:13" x14ac:dyDescent="0.2">
      <c r="A1237" s="1">
        <v>2040</v>
      </c>
      <c r="B1237" s="1">
        <v>6</v>
      </c>
      <c r="C1237" s="1">
        <v>22</v>
      </c>
      <c r="D1237" s="1">
        <v>11</v>
      </c>
      <c r="E1237" s="1">
        <v>30.625360100000002</v>
      </c>
      <c r="F1237" s="1">
        <v>26.973683316050401</v>
      </c>
      <c r="G1237" s="1">
        <f t="shared" si="57"/>
        <v>75.201907114741701</v>
      </c>
      <c r="H1237" s="1">
        <v>415.87103042494903</v>
      </c>
      <c r="I1237" s="1">
        <v>100153.13280000001</v>
      </c>
      <c r="J1237" s="1">
        <v>91.943733219999999</v>
      </c>
      <c r="K1237" s="1">
        <v>1.5347503419999999</v>
      </c>
      <c r="L1237" s="1">
        <f t="shared" si="58"/>
        <v>43.982718559247914</v>
      </c>
      <c r="M1237" s="1">
        <f t="shared" si="59"/>
        <v>35.593635798689377</v>
      </c>
    </row>
    <row r="1238" spans="1:13" x14ac:dyDescent="0.2">
      <c r="A1238" s="1">
        <v>2040</v>
      </c>
      <c r="B1238" s="1">
        <v>6</v>
      </c>
      <c r="C1238" s="1">
        <v>22</v>
      </c>
      <c r="D1238" s="1">
        <v>12</v>
      </c>
      <c r="E1238" s="1">
        <v>31.220941199999999</v>
      </c>
      <c r="F1238" s="1">
        <v>26.390585131460799</v>
      </c>
      <c r="G1238" s="1">
        <f t="shared" si="57"/>
        <v>68.268692308619748</v>
      </c>
      <c r="H1238" s="1">
        <v>744.68914699462402</v>
      </c>
      <c r="I1238" s="1">
        <v>100078.0313</v>
      </c>
      <c r="J1238" s="1">
        <v>108.51577760000001</v>
      </c>
      <c r="K1238" s="1">
        <v>2.4031653400000001</v>
      </c>
      <c r="L1238" s="1">
        <f t="shared" si="58"/>
        <v>45.502834461087012</v>
      </c>
      <c r="M1238" s="1">
        <f t="shared" si="59"/>
        <v>34.392503526422722</v>
      </c>
    </row>
    <row r="1239" spans="1:13" x14ac:dyDescent="0.2">
      <c r="A1239" s="1">
        <v>2040</v>
      </c>
      <c r="B1239" s="1">
        <v>6</v>
      </c>
      <c r="C1239" s="1">
        <v>22</v>
      </c>
      <c r="D1239" s="1">
        <v>13</v>
      </c>
      <c r="E1239" s="1">
        <v>31.904412799999999</v>
      </c>
      <c r="F1239" s="1">
        <v>26.8541808698489</v>
      </c>
      <c r="G1239" s="1">
        <f t="shared" si="57"/>
        <v>67.35850071996208</v>
      </c>
      <c r="H1239" s="1">
        <v>1039.63158792472</v>
      </c>
      <c r="I1239" s="1">
        <v>100030.75</v>
      </c>
      <c r="J1239" s="1">
        <v>117.4955063</v>
      </c>
      <c r="K1239" s="1">
        <v>2.3335361479999999</v>
      </c>
      <c r="L1239" s="1">
        <f t="shared" si="58"/>
        <v>47.303477654848656</v>
      </c>
      <c r="M1239" s="1">
        <f t="shared" si="59"/>
        <v>35.344530868181771</v>
      </c>
    </row>
    <row r="1240" spans="1:13" x14ac:dyDescent="0.2">
      <c r="A1240" s="1">
        <v>2040</v>
      </c>
      <c r="B1240" s="1">
        <v>6</v>
      </c>
      <c r="C1240" s="1">
        <v>22</v>
      </c>
      <c r="D1240" s="1">
        <v>14</v>
      </c>
      <c r="E1240" s="1">
        <v>31.5825134</v>
      </c>
      <c r="F1240" s="1">
        <v>27.097746825084201</v>
      </c>
      <c r="G1240" s="1">
        <f t="shared" si="57"/>
        <v>70.533410723943277</v>
      </c>
      <c r="H1240" s="1">
        <v>969.63542415363304</v>
      </c>
      <c r="I1240" s="1">
        <v>99981.226559999996</v>
      </c>
      <c r="J1240" s="1">
        <v>129.29283140000001</v>
      </c>
      <c r="K1240" s="1">
        <v>2.240655184</v>
      </c>
      <c r="L1240" s="1">
        <f t="shared" si="58"/>
        <v>46.447833643340722</v>
      </c>
      <c r="M1240" s="1">
        <f t="shared" si="59"/>
        <v>35.853868444586681</v>
      </c>
    </row>
    <row r="1241" spans="1:13" x14ac:dyDescent="0.2">
      <c r="A1241" s="1">
        <v>2040</v>
      </c>
      <c r="B1241" s="1">
        <v>6</v>
      </c>
      <c r="C1241" s="1">
        <v>22</v>
      </c>
      <c r="D1241" s="1">
        <v>15</v>
      </c>
      <c r="E1241" s="1">
        <v>31.0401855</v>
      </c>
      <c r="F1241" s="1">
        <v>27.2958832226787</v>
      </c>
      <c r="G1241" s="1">
        <f t="shared" si="57"/>
        <v>74.806360382970766</v>
      </c>
      <c r="H1241" s="1">
        <v>593.18476821596096</v>
      </c>
      <c r="I1241" s="1">
        <v>99910.898440000004</v>
      </c>
      <c r="J1241" s="1">
        <v>130.42219539999999</v>
      </c>
      <c r="K1241" s="1">
        <v>2.237190247</v>
      </c>
      <c r="L1241" s="1">
        <f t="shared" si="58"/>
        <v>45.036724518669971</v>
      </c>
      <c r="M1241" s="1">
        <f t="shared" si="59"/>
        <v>36.272919191364018</v>
      </c>
    </row>
    <row r="1242" spans="1:13" x14ac:dyDescent="0.2">
      <c r="A1242" s="1">
        <v>2040</v>
      </c>
      <c r="B1242" s="1">
        <v>6</v>
      </c>
      <c r="C1242" s="1">
        <v>22</v>
      </c>
      <c r="D1242" s="1">
        <v>16</v>
      </c>
      <c r="E1242" s="1">
        <v>30.670007300000002</v>
      </c>
      <c r="F1242" s="1">
        <v>27.673693714403701</v>
      </c>
      <c r="G1242" s="1">
        <f t="shared" si="57"/>
        <v>79.410817410425665</v>
      </c>
      <c r="H1242" s="1">
        <v>402.39168789788499</v>
      </c>
      <c r="I1242" s="1">
        <v>99865.59375</v>
      </c>
      <c r="J1242" s="1">
        <v>130.70582580000001</v>
      </c>
      <c r="K1242" s="1">
        <v>1.9422183040000001</v>
      </c>
      <c r="L1242" s="1">
        <f t="shared" si="58"/>
        <v>44.095118275211945</v>
      </c>
      <c r="M1242" s="1">
        <f t="shared" si="59"/>
        <v>37.083833545171345</v>
      </c>
    </row>
    <row r="1243" spans="1:13" x14ac:dyDescent="0.2">
      <c r="A1243" s="1">
        <v>2040</v>
      </c>
      <c r="B1243" s="1">
        <v>6</v>
      </c>
      <c r="C1243" s="1">
        <v>22</v>
      </c>
      <c r="D1243" s="1">
        <v>17</v>
      </c>
      <c r="E1243" s="1">
        <v>30.321160899999999</v>
      </c>
      <c r="F1243" s="1">
        <v>27.2975756184026</v>
      </c>
      <c r="G1243" s="1">
        <f t="shared" si="57"/>
        <v>79.10285006970949</v>
      </c>
      <c r="H1243" s="1">
        <v>230.61226117367499</v>
      </c>
      <c r="I1243" s="1">
        <v>99872.25</v>
      </c>
      <c r="J1243" s="1">
        <v>127.31488040000001</v>
      </c>
      <c r="K1243" s="1">
        <v>1.8244652750000001</v>
      </c>
      <c r="L1243" s="1">
        <f t="shared" si="58"/>
        <v>43.223516627629522</v>
      </c>
      <c r="M1243" s="1">
        <f t="shared" si="59"/>
        <v>36.27651687517816</v>
      </c>
    </row>
    <row r="1244" spans="1:13" x14ac:dyDescent="0.2">
      <c r="A1244" s="1">
        <v>2040</v>
      </c>
      <c r="B1244" s="1">
        <v>6</v>
      </c>
      <c r="C1244" s="1">
        <v>22</v>
      </c>
      <c r="D1244" s="1">
        <v>18</v>
      </c>
      <c r="E1244" s="1">
        <v>30.016870099999998</v>
      </c>
      <c r="F1244" s="1">
        <v>27.2048206685553</v>
      </c>
      <c r="G1244" s="1">
        <f t="shared" si="57"/>
        <v>80.376665784825335</v>
      </c>
      <c r="H1244" s="1">
        <v>123.997934465971</v>
      </c>
      <c r="I1244" s="1">
        <v>99877.4375</v>
      </c>
      <c r="J1244" s="1">
        <v>125.6320114</v>
      </c>
      <c r="K1244" s="1">
        <v>1.8176332710000001</v>
      </c>
      <c r="L1244" s="1">
        <f t="shared" si="58"/>
        <v>42.475535601512718</v>
      </c>
      <c r="M1244" s="1">
        <f t="shared" si="59"/>
        <v>36.079797588666324</v>
      </c>
    </row>
    <row r="1245" spans="1:13" x14ac:dyDescent="0.2">
      <c r="A1245" s="1">
        <v>2040</v>
      </c>
      <c r="B1245" s="1">
        <v>6</v>
      </c>
      <c r="C1245" s="1">
        <v>22</v>
      </c>
      <c r="D1245" s="1">
        <v>19</v>
      </c>
      <c r="E1245" s="1">
        <v>29.6663757</v>
      </c>
      <c r="F1245" s="1">
        <v>27.346847670159001</v>
      </c>
      <c r="G1245" s="1">
        <f t="shared" si="57"/>
        <v>83.553027575201284</v>
      </c>
      <c r="H1245" s="1">
        <v>20.1794061704604</v>
      </c>
      <c r="I1245" s="1">
        <v>99919.34375</v>
      </c>
      <c r="J1245" s="1">
        <v>126.5159912</v>
      </c>
      <c r="K1245" s="1">
        <v>1.4764909740000001</v>
      </c>
      <c r="L1245" s="1">
        <f t="shared" si="58"/>
        <v>41.62798275045904</v>
      </c>
      <c r="M1245" s="1">
        <f t="shared" si="59"/>
        <v>36.381395696116883</v>
      </c>
    </row>
    <row r="1246" spans="1:13" x14ac:dyDescent="0.2">
      <c r="A1246" s="1">
        <v>2040</v>
      </c>
      <c r="B1246" s="1">
        <v>6</v>
      </c>
      <c r="C1246" s="1">
        <v>22</v>
      </c>
      <c r="D1246" s="1">
        <v>20</v>
      </c>
      <c r="E1246" s="1">
        <v>29.248040799999998</v>
      </c>
      <c r="F1246" s="1">
        <v>27.468735245086201</v>
      </c>
      <c r="G1246" s="1">
        <f t="shared" si="57"/>
        <v>87.15115363984529</v>
      </c>
      <c r="H1246" s="1">
        <v>0</v>
      </c>
      <c r="I1246" s="1">
        <v>99967.320309999996</v>
      </c>
      <c r="J1246" s="1">
        <v>126.8444214</v>
      </c>
      <c r="K1246" s="1">
        <v>1.228949904</v>
      </c>
      <c r="L1246" s="1">
        <f t="shared" si="58"/>
        <v>40.635709274749701</v>
      </c>
      <c r="M1246" s="1">
        <f t="shared" si="59"/>
        <v>36.64197926551266</v>
      </c>
    </row>
    <row r="1247" spans="1:13" x14ac:dyDescent="0.2">
      <c r="A1247" s="1">
        <v>2040</v>
      </c>
      <c r="B1247" s="1">
        <v>6</v>
      </c>
      <c r="C1247" s="1">
        <v>22</v>
      </c>
      <c r="D1247" s="1">
        <v>21</v>
      </c>
      <c r="E1247" s="1">
        <v>29.1005188</v>
      </c>
      <c r="F1247" s="1">
        <v>27.635958379245199</v>
      </c>
      <c r="G1247" s="1">
        <f t="shared" si="57"/>
        <v>89.329671721577384</v>
      </c>
      <c r="H1247" s="1">
        <v>0</v>
      </c>
      <c r="I1247" s="1">
        <v>99991.429690000004</v>
      </c>
      <c r="J1247" s="1">
        <v>113.0133896</v>
      </c>
      <c r="K1247" s="1">
        <v>0.80461311300000005</v>
      </c>
      <c r="L1247" s="1">
        <f t="shared" si="58"/>
        <v>40.290745241440305</v>
      </c>
      <c r="M1247" s="1">
        <f t="shared" si="59"/>
        <v>37.002135367431897</v>
      </c>
    </row>
    <row r="1248" spans="1:13" x14ac:dyDescent="0.2">
      <c r="A1248" s="1">
        <v>2040</v>
      </c>
      <c r="B1248" s="1">
        <v>6</v>
      </c>
      <c r="C1248" s="1">
        <v>22</v>
      </c>
      <c r="D1248" s="1">
        <v>22</v>
      </c>
      <c r="E1248" s="1">
        <v>29.0436035</v>
      </c>
      <c r="F1248" s="1">
        <v>27.6702543371239</v>
      </c>
      <c r="G1248" s="1">
        <f t="shared" si="57"/>
        <v>89.965710377329714</v>
      </c>
      <c r="H1248" s="1">
        <v>0</v>
      </c>
      <c r="I1248" s="1">
        <v>100025.83590000001</v>
      </c>
      <c r="J1248" s="1">
        <v>106.4102783</v>
      </c>
      <c r="K1248" s="1">
        <v>0.84579473699999996</v>
      </c>
      <c r="L1248" s="1">
        <f t="shared" si="58"/>
        <v>40.158339267104843</v>
      </c>
      <c r="M1248" s="1">
        <f t="shared" si="59"/>
        <v>37.076380672294412</v>
      </c>
    </row>
    <row r="1249" spans="1:13" x14ac:dyDescent="0.2">
      <c r="A1249" s="1">
        <v>2040</v>
      </c>
      <c r="B1249" s="1">
        <v>6</v>
      </c>
      <c r="C1249" s="1">
        <v>22</v>
      </c>
      <c r="D1249" s="1">
        <v>23</v>
      </c>
      <c r="E1249" s="1">
        <v>29.215997300000002</v>
      </c>
      <c r="F1249" s="1">
        <v>27.675766643904701</v>
      </c>
      <c r="G1249" s="1">
        <f t="shared" si="57"/>
        <v>88.819091242850064</v>
      </c>
      <c r="H1249" s="1">
        <v>0</v>
      </c>
      <c r="I1249" s="1">
        <v>100014.72659999999</v>
      </c>
      <c r="J1249" s="1">
        <v>107.0130692</v>
      </c>
      <c r="K1249" s="1">
        <v>0.69377988599999996</v>
      </c>
      <c r="L1249" s="1">
        <f t="shared" si="58"/>
        <v>40.56056093574643</v>
      </c>
      <c r="M1249" s="1">
        <f t="shared" si="59"/>
        <v>37.088326059448264</v>
      </c>
    </row>
    <row r="1250" spans="1:13" x14ac:dyDescent="0.2">
      <c r="A1250" s="1">
        <v>2040</v>
      </c>
      <c r="B1250" s="1">
        <v>6</v>
      </c>
      <c r="C1250" s="1">
        <v>23</v>
      </c>
      <c r="D1250" s="1">
        <v>0</v>
      </c>
      <c r="E1250" s="1">
        <v>29.1715637</v>
      </c>
      <c r="F1250" s="1">
        <v>27.6761929053438</v>
      </c>
      <c r="G1250" s="1">
        <f t="shared" si="57"/>
        <v>89.126221553458691</v>
      </c>
      <c r="H1250" s="1">
        <v>0</v>
      </c>
      <c r="I1250" s="1">
        <v>99930.382809999996</v>
      </c>
      <c r="J1250" s="1">
        <v>95.611419679999997</v>
      </c>
      <c r="K1250" s="1">
        <v>0.62412911699999996</v>
      </c>
      <c r="L1250" s="1">
        <f t="shared" si="58"/>
        <v>40.456555877665473</v>
      </c>
      <c r="M1250" s="1">
        <f t="shared" si="59"/>
        <v>37.089249924744543</v>
      </c>
    </row>
    <row r="1251" spans="1:13" x14ac:dyDescent="0.2">
      <c r="A1251" s="1">
        <v>2040</v>
      </c>
      <c r="B1251" s="1">
        <v>6</v>
      </c>
      <c r="C1251" s="1">
        <v>23</v>
      </c>
      <c r="D1251" s="1">
        <v>1</v>
      </c>
      <c r="E1251" s="1">
        <v>29.054010000000002</v>
      </c>
      <c r="F1251" s="1">
        <v>27.4337215812306</v>
      </c>
      <c r="G1251" s="1">
        <f t="shared" si="57"/>
        <v>88.220480083350751</v>
      </c>
      <c r="H1251" s="1">
        <v>0</v>
      </c>
      <c r="I1251" s="1">
        <v>99891.023440000004</v>
      </c>
      <c r="J1251" s="1">
        <v>90.101615910000007</v>
      </c>
      <c r="K1251" s="1">
        <v>0.59300345200000004</v>
      </c>
      <c r="L1251" s="1">
        <f t="shared" si="58"/>
        <v>40.182520240725431</v>
      </c>
      <c r="M1251" s="1">
        <f t="shared" si="59"/>
        <v>36.566957298193756</v>
      </c>
    </row>
    <row r="1252" spans="1:13" x14ac:dyDescent="0.2">
      <c r="A1252" s="1">
        <v>2040</v>
      </c>
      <c r="B1252" s="1">
        <v>6</v>
      </c>
      <c r="C1252" s="1">
        <v>23</v>
      </c>
      <c r="D1252" s="1">
        <v>2</v>
      </c>
      <c r="E1252" s="1">
        <v>29.0906311</v>
      </c>
      <c r="F1252" s="1">
        <v>26.918765759874599</v>
      </c>
      <c r="G1252" s="1">
        <f t="shared" si="57"/>
        <v>84.389150363056544</v>
      </c>
      <c r="H1252" s="1">
        <v>0</v>
      </c>
      <c r="I1252" s="1">
        <v>99906.960940000004</v>
      </c>
      <c r="J1252" s="1">
        <v>83.46575928</v>
      </c>
      <c r="K1252" s="1">
        <v>0.57348579200000005</v>
      </c>
      <c r="L1252" s="1">
        <f t="shared" si="58"/>
        <v>40.26771552273128</v>
      </c>
      <c r="M1252" s="1">
        <f t="shared" si="59"/>
        <v>35.478969525146574</v>
      </c>
    </row>
    <row r="1253" spans="1:13" x14ac:dyDescent="0.2">
      <c r="A1253" s="1">
        <v>2040</v>
      </c>
      <c r="B1253" s="1">
        <v>6</v>
      </c>
      <c r="C1253" s="1">
        <v>23</v>
      </c>
      <c r="D1253" s="1">
        <v>3</v>
      </c>
      <c r="E1253" s="1">
        <v>29.097650099999999</v>
      </c>
      <c r="F1253" s="1">
        <v>27.1249011916581</v>
      </c>
      <c r="G1253" s="1">
        <f t="shared" si="57"/>
        <v>85.767488872844226</v>
      </c>
      <c r="H1253" s="1">
        <v>0</v>
      </c>
      <c r="I1253" s="1">
        <v>99912.03125</v>
      </c>
      <c r="J1253" s="1">
        <v>101.4496384</v>
      </c>
      <c r="K1253" s="1">
        <v>0.63932055200000004</v>
      </c>
      <c r="L1253" s="1">
        <f t="shared" si="58"/>
        <v>40.284062489702876</v>
      </c>
      <c r="M1253" s="1">
        <f t="shared" si="59"/>
        <v>35.911047807229316</v>
      </c>
    </row>
    <row r="1254" spans="1:13" x14ac:dyDescent="0.2">
      <c r="A1254" s="1">
        <v>2040</v>
      </c>
      <c r="B1254" s="1">
        <v>6</v>
      </c>
      <c r="C1254" s="1">
        <v>23</v>
      </c>
      <c r="D1254" s="1">
        <v>4</v>
      </c>
      <c r="E1254" s="1">
        <v>28.753778100000002</v>
      </c>
      <c r="F1254" s="1">
        <v>27.307438186648199</v>
      </c>
      <c r="G1254" s="1">
        <f t="shared" si="57"/>
        <v>89.389494057494687</v>
      </c>
      <c r="H1254" s="1">
        <v>0</v>
      </c>
      <c r="I1254" s="1">
        <v>99923.6875</v>
      </c>
      <c r="J1254" s="1">
        <v>79.622184750000002</v>
      </c>
      <c r="K1254" s="1">
        <v>0.82917517399999996</v>
      </c>
      <c r="L1254" s="1">
        <f t="shared" si="58"/>
        <v>39.489966762724741</v>
      </c>
      <c r="M1254" s="1">
        <f t="shared" si="59"/>
        <v>36.297488854963895</v>
      </c>
    </row>
    <row r="1255" spans="1:13" x14ac:dyDescent="0.2">
      <c r="A1255" s="1">
        <v>2040</v>
      </c>
      <c r="B1255" s="1">
        <v>6</v>
      </c>
      <c r="C1255" s="1">
        <v>23</v>
      </c>
      <c r="D1255" s="1">
        <v>5</v>
      </c>
      <c r="E1255" s="1">
        <v>28.3546692</v>
      </c>
      <c r="F1255" s="1">
        <v>27.8133723265742</v>
      </c>
      <c r="G1255" s="1">
        <f t="shared" si="57"/>
        <v>95.927442528410552</v>
      </c>
      <c r="H1255" s="1">
        <v>0</v>
      </c>
      <c r="I1255" s="1">
        <v>99971.117190000004</v>
      </c>
      <c r="J1255" s="1">
        <v>67.74031067</v>
      </c>
      <c r="K1255" s="1">
        <v>0.89240461599999998</v>
      </c>
      <c r="L1255" s="1">
        <f t="shared" si="58"/>
        <v>38.585460365208974</v>
      </c>
      <c r="M1255" s="1">
        <f t="shared" si="59"/>
        <v>37.387613355797264</v>
      </c>
    </row>
    <row r="1256" spans="1:13" x14ac:dyDescent="0.2">
      <c r="A1256" s="1">
        <v>2040</v>
      </c>
      <c r="B1256" s="1">
        <v>6</v>
      </c>
      <c r="C1256" s="1">
        <v>23</v>
      </c>
      <c r="D1256" s="1">
        <v>6</v>
      </c>
      <c r="E1256" s="1">
        <v>28.544122300000002</v>
      </c>
      <c r="F1256" s="1">
        <v>27.4976038791342</v>
      </c>
      <c r="G1256" s="1">
        <f t="shared" si="57"/>
        <v>92.231750825783436</v>
      </c>
      <c r="H1256" s="1">
        <v>1.1435256</v>
      </c>
      <c r="I1256" s="1">
        <v>100028.24219999999</v>
      </c>
      <c r="J1256" s="1">
        <v>77.431007390000005</v>
      </c>
      <c r="K1256" s="1">
        <v>0.64722722799999999</v>
      </c>
      <c r="L1256" s="1">
        <f t="shared" si="58"/>
        <v>39.01254197543971</v>
      </c>
      <c r="M1256" s="1">
        <f t="shared" si="59"/>
        <v>36.703935591017306</v>
      </c>
    </row>
    <row r="1257" spans="1:13" x14ac:dyDescent="0.2">
      <c r="A1257" s="1">
        <v>2040</v>
      </c>
      <c r="B1257" s="1">
        <v>6</v>
      </c>
      <c r="C1257" s="1">
        <v>23</v>
      </c>
      <c r="D1257" s="1">
        <v>7</v>
      </c>
      <c r="E1257" s="1">
        <v>29.225061</v>
      </c>
      <c r="F1257" s="1">
        <v>27.4772444483215</v>
      </c>
      <c r="G1257" s="1">
        <f t="shared" si="57"/>
        <v>87.365394383318346</v>
      </c>
      <c r="H1257" s="1">
        <v>23.440469740000001</v>
      </c>
      <c r="I1257" s="1">
        <v>100134.625</v>
      </c>
      <c r="J1257" s="1">
        <v>67.677391049999997</v>
      </c>
      <c r="K1257" s="1">
        <v>0.73519665000000001</v>
      </c>
      <c r="L1257" s="1">
        <f t="shared" si="58"/>
        <v>40.581804803829314</v>
      </c>
      <c r="M1257" s="1">
        <f t="shared" si="59"/>
        <v>36.66023177106883</v>
      </c>
    </row>
    <row r="1258" spans="1:13" x14ac:dyDescent="0.2">
      <c r="A1258" s="1">
        <v>2040</v>
      </c>
      <c r="B1258" s="1">
        <v>6</v>
      </c>
      <c r="C1258" s="1">
        <v>23</v>
      </c>
      <c r="D1258" s="1">
        <v>8</v>
      </c>
      <c r="E1258" s="1">
        <v>29.355889900000001</v>
      </c>
      <c r="F1258" s="1">
        <v>27.7011069023592</v>
      </c>
      <c r="G1258" s="1">
        <f t="shared" si="57"/>
        <v>88.045526741745078</v>
      </c>
      <c r="H1258" s="1">
        <v>73.376281739999996</v>
      </c>
      <c r="I1258" s="1">
        <v>100217.67969999999</v>
      </c>
      <c r="J1258" s="1">
        <v>92.544578549999997</v>
      </c>
      <c r="K1258" s="1">
        <v>1.3840979339999999</v>
      </c>
      <c r="L1258" s="1">
        <f t="shared" si="58"/>
        <v>40.889529298106403</v>
      </c>
      <c r="M1258" s="1">
        <f t="shared" si="59"/>
        <v>37.143282617976453</v>
      </c>
    </row>
    <row r="1259" spans="1:13" x14ac:dyDescent="0.2">
      <c r="A1259" s="1">
        <v>2040</v>
      </c>
      <c r="B1259" s="1">
        <v>6</v>
      </c>
      <c r="C1259" s="1">
        <v>23</v>
      </c>
      <c r="D1259" s="1">
        <v>9</v>
      </c>
      <c r="E1259" s="1">
        <v>29.6121765</v>
      </c>
      <c r="F1259" s="1">
        <v>27.958508436628101</v>
      </c>
      <c r="G1259" s="1">
        <f t="shared" si="57"/>
        <v>88.110041997505988</v>
      </c>
      <c r="H1259" s="1">
        <v>186.75016780000001</v>
      </c>
      <c r="I1259" s="1">
        <v>100272.94530000001</v>
      </c>
      <c r="J1259" s="1">
        <v>89.613060000000004</v>
      </c>
      <c r="K1259" s="1">
        <v>1.5943175549999999</v>
      </c>
      <c r="L1259" s="1">
        <f t="shared" si="58"/>
        <v>41.498245137251772</v>
      </c>
      <c r="M1259" s="1">
        <f t="shared" si="59"/>
        <v>37.705560378981332</v>
      </c>
    </row>
    <row r="1260" spans="1:13" x14ac:dyDescent="0.2">
      <c r="A1260" s="1">
        <v>2040</v>
      </c>
      <c r="B1260" s="1">
        <v>6</v>
      </c>
      <c r="C1260" s="1">
        <v>23</v>
      </c>
      <c r="D1260" s="1">
        <v>10</v>
      </c>
      <c r="E1260" s="1">
        <v>30.5500732</v>
      </c>
      <c r="F1260" s="1">
        <v>27.717444617537399</v>
      </c>
      <c r="G1260" s="1">
        <f t="shared" si="57"/>
        <v>80.431719389658213</v>
      </c>
      <c r="H1260" s="1">
        <v>387.7272949</v>
      </c>
      <c r="I1260" s="1">
        <v>100300.9375</v>
      </c>
      <c r="J1260" s="1">
        <v>77.305877690000003</v>
      </c>
      <c r="K1260" s="1">
        <v>2.0068333150000002</v>
      </c>
      <c r="L1260" s="1">
        <f t="shared" si="58"/>
        <v>43.793748406693318</v>
      </c>
      <c r="M1260" s="1">
        <f t="shared" si="59"/>
        <v>37.17875261936296</v>
      </c>
    </row>
    <row r="1261" spans="1:13" x14ac:dyDescent="0.2">
      <c r="A1261" s="1">
        <v>2040</v>
      </c>
      <c r="B1261" s="1">
        <v>6</v>
      </c>
      <c r="C1261" s="1">
        <v>23</v>
      </c>
      <c r="D1261" s="1">
        <v>11</v>
      </c>
      <c r="E1261" s="1">
        <v>31.126641800000002</v>
      </c>
      <c r="F1261" s="1">
        <v>27.839228695874301</v>
      </c>
      <c r="G1261" s="1">
        <f t="shared" si="57"/>
        <v>77.719672224070635</v>
      </c>
      <c r="H1261" s="1">
        <v>540.22143549999998</v>
      </c>
      <c r="I1261" s="1">
        <v>100289.03909999999</v>
      </c>
      <c r="J1261" s="1">
        <v>82.105506899999995</v>
      </c>
      <c r="K1261" s="1">
        <v>2.0602507590000001</v>
      </c>
      <c r="L1261" s="1">
        <f t="shared" si="58"/>
        <v>45.259145610124648</v>
      </c>
      <c r="M1261" s="1">
        <f t="shared" si="59"/>
        <v>37.44408457280236</v>
      </c>
    </row>
    <row r="1262" spans="1:13" x14ac:dyDescent="0.2">
      <c r="A1262" s="1">
        <v>2040</v>
      </c>
      <c r="B1262" s="1">
        <v>6</v>
      </c>
      <c r="C1262" s="1">
        <v>23</v>
      </c>
      <c r="D1262" s="1">
        <v>12</v>
      </c>
      <c r="E1262" s="1">
        <v>27.8747498</v>
      </c>
      <c r="F1262" s="1">
        <v>27.164120085017</v>
      </c>
      <c r="G1262" s="1">
        <f t="shared" si="57"/>
        <v>94.621554145774439</v>
      </c>
      <c r="H1262" s="1">
        <v>47.3987999</v>
      </c>
      <c r="I1262" s="1">
        <v>100328.42969999999</v>
      </c>
      <c r="J1262" s="1">
        <v>76.00125122</v>
      </c>
      <c r="K1262" s="1">
        <v>2.1544988159999998</v>
      </c>
      <c r="L1262" s="1">
        <f t="shared" si="58"/>
        <v>37.521785251592654</v>
      </c>
      <c r="M1262" s="1">
        <f t="shared" si="59"/>
        <v>35.993772120777102</v>
      </c>
    </row>
    <row r="1263" spans="1:13" x14ac:dyDescent="0.2">
      <c r="A1263" s="1">
        <v>2040</v>
      </c>
      <c r="B1263" s="1">
        <v>6</v>
      </c>
      <c r="C1263" s="1">
        <v>23</v>
      </c>
      <c r="D1263" s="1">
        <v>13</v>
      </c>
      <c r="E1263" s="1">
        <v>28.168145800000001</v>
      </c>
      <c r="F1263" s="1">
        <v>27.4633145549791</v>
      </c>
      <c r="G1263" s="1">
        <f t="shared" si="57"/>
        <v>94.695020235653899</v>
      </c>
      <c r="H1263" s="1">
        <v>101.2621384</v>
      </c>
      <c r="I1263" s="1">
        <v>100265.875</v>
      </c>
      <c r="J1263" s="1">
        <v>74.233970639999995</v>
      </c>
      <c r="K1263" s="1">
        <v>2.4573929309999998</v>
      </c>
      <c r="L1263" s="1">
        <f t="shared" si="58"/>
        <v>38.168973028540819</v>
      </c>
      <c r="M1263" s="1">
        <f t="shared" si="59"/>
        <v>36.630355852434981</v>
      </c>
    </row>
    <row r="1264" spans="1:13" x14ac:dyDescent="0.2">
      <c r="A1264" s="1">
        <v>2040</v>
      </c>
      <c r="B1264" s="1">
        <v>6</v>
      </c>
      <c r="C1264" s="1">
        <v>23</v>
      </c>
      <c r="D1264" s="1">
        <v>14</v>
      </c>
      <c r="E1264" s="1">
        <v>28.852716099999999</v>
      </c>
      <c r="F1264" s="1">
        <v>27.588862531702901</v>
      </c>
      <c r="G1264" s="1">
        <f t="shared" si="57"/>
        <v>90.712672508939349</v>
      </c>
      <c r="H1264" s="1">
        <v>89.260902400000006</v>
      </c>
      <c r="I1264" s="1">
        <v>100136.2188</v>
      </c>
      <c r="J1264" s="1">
        <v>80.119850159999999</v>
      </c>
      <c r="K1264" s="1">
        <v>2.6907970909999999</v>
      </c>
      <c r="L1264" s="1">
        <f t="shared" si="58"/>
        <v>39.717030826442127</v>
      </c>
      <c r="M1264" s="1">
        <f t="shared" si="59"/>
        <v>36.900391752848535</v>
      </c>
    </row>
    <row r="1265" spans="1:13" x14ac:dyDescent="0.2">
      <c r="A1265" s="1">
        <v>2040</v>
      </c>
      <c r="B1265" s="1">
        <v>6</v>
      </c>
      <c r="C1265" s="1">
        <v>23</v>
      </c>
      <c r="D1265" s="1">
        <v>15</v>
      </c>
      <c r="E1265" s="1">
        <v>28.124780300000001</v>
      </c>
      <c r="F1265" s="1">
        <v>27.438923722625798</v>
      </c>
      <c r="G1265" s="1">
        <f t="shared" si="57"/>
        <v>94.831606443447853</v>
      </c>
      <c r="H1265" s="1">
        <v>50.260402679999999</v>
      </c>
      <c r="I1265" s="1">
        <v>100088.22659999999</v>
      </c>
      <c r="J1265" s="1">
        <v>90.405853269999994</v>
      </c>
      <c r="K1265" s="1">
        <v>2.4435183999999999</v>
      </c>
      <c r="L1265" s="1">
        <f t="shared" si="58"/>
        <v>38.072706189440218</v>
      </c>
      <c r="M1265" s="1">
        <f t="shared" si="59"/>
        <v>36.578095171725074</v>
      </c>
    </row>
    <row r="1266" spans="1:13" x14ac:dyDescent="0.2">
      <c r="A1266" s="1">
        <v>2040</v>
      </c>
      <c r="B1266" s="1">
        <v>6</v>
      </c>
      <c r="C1266" s="1">
        <v>23</v>
      </c>
      <c r="D1266" s="1">
        <v>16</v>
      </c>
      <c r="E1266" s="1">
        <v>29.962182599999998</v>
      </c>
      <c r="F1266" s="1">
        <v>27.648380682797601</v>
      </c>
      <c r="G1266" s="1">
        <f t="shared" si="57"/>
        <v>83.681003311584419</v>
      </c>
      <c r="H1266" s="1">
        <v>524.4337769</v>
      </c>
      <c r="I1266" s="1">
        <v>99998.945309999996</v>
      </c>
      <c r="J1266" s="1">
        <v>108.8189392</v>
      </c>
      <c r="K1266" s="1">
        <v>1.9070729019999999</v>
      </c>
      <c r="L1266" s="1">
        <f t="shared" si="58"/>
        <v>42.342310282548901</v>
      </c>
      <c r="M1266" s="1">
        <f t="shared" si="59"/>
        <v>37.029012683302803</v>
      </c>
    </row>
    <row r="1267" spans="1:13" x14ac:dyDescent="0.2">
      <c r="A1267" s="1">
        <v>2040</v>
      </c>
      <c r="B1267" s="1">
        <v>6</v>
      </c>
      <c r="C1267" s="1">
        <v>23</v>
      </c>
      <c r="D1267" s="1">
        <v>17</v>
      </c>
      <c r="E1267" s="1">
        <v>30.5355469</v>
      </c>
      <c r="F1267" s="1">
        <v>27.497222614982899</v>
      </c>
      <c r="G1267" s="1">
        <f t="shared" si="57"/>
        <v>79.088395220990932</v>
      </c>
      <c r="H1267" s="1">
        <v>235.52552800000001</v>
      </c>
      <c r="I1267" s="1">
        <v>99974.929690000004</v>
      </c>
      <c r="J1267" s="1">
        <v>121.9629288</v>
      </c>
      <c r="K1267" s="1">
        <v>1.9973596330000001</v>
      </c>
      <c r="L1267" s="1">
        <f t="shared" si="58"/>
        <v>43.757368909723681</v>
      </c>
      <c r="M1267" s="1">
        <f t="shared" si="59"/>
        <v>36.703116746845005</v>
      </c>
    </row>
    <row r="1268" spans="1:13" x14ac:dyDescent="0.2">
      <c r="A1268" s="1">
        <v>2040</v>
      </c>
      <c r="B1268" s="1">
        <v>6</v>
      </c>
      <c r="C1268" s="1">
        <v>23</v>
      </c>
      <c r="D1268" s="1">
        <v>18</v>
      </c>
      <c r="E1268" s="1">
        <v>30.279779099999999</v>
      </c>
      <c r="F1268" s="1">
        <v>27.438983350354299</v>
      </c>
      <c r="G1268" s="1">
        <f t="shared" si="57"/>
        <v>80.282012062142911</v>
      </c>
      <c r="H1268" s="1">
        <v>174.23646550000001</v>
      </c>
      <c r="I1268" s="1">
        <v>100019.00780000001</v>
      </c>
      <c r="J1268" s="1">
        <v>123.39877319999999</v>
      </c>
      <c r="K1268" s="1">
        <v>1.503123403</v>
      </c>
      <c r="L1268" s="1">
        <f t="shared" si="58"/>
        <v>43.121126002497036</v>
      </c>
      <c r="M1268" s="1">
        <f t="shared" si="59"/>
        <v>36.578222852869999</v>
      </c>
    </row>
    <row r="1269" spans="1:13" x14ac:dyDescent="0.2">
      <c r="A1269" s="1">
        <v>2040</v>
      </c>
      <c r="B1269" s="1">
        <v>6</v>
      </c>
      <c r="C1269" s="1">
        <v>23</v>
      </c>
      <c r="D1269" s="1">
        <v>19</v>
      </c>
      <c r="E1269" s="1">
        <v>29.748193400000002</v>
      </c>
      <c r="F1269" s="1">
        <v>27.4195767755891</v>
      </c>
      <c r="G1269" s="1">
        <f t="shared" si="57"/>
        <v>83.516436687769428</v>
      </c>
      <c r="H1269" s="1">
        <v>8.9967899320000004</v>
      </c>
      <c r="I1269" s="1">
        <v>100081.38280000001</v>
      </c>
      <c r="J1269" s="1">
        <v>114.2603378</v>
      </c>
      <c r="K1269" s="1">
        <v>1.4848427769999999</v>
      </c>
      <c r="L1269" s="1">
        <f t="shared" si="58"/>
        <v>41.824500951599902</v>
      </c>
      <c r="M1269" s="1">
        <f t="shared" si="59"/>
        <v>36.536687991362747</v>
      </c>
    </row>
    <row r="1270" spans="1:13" x14ac:dyDescent="0.2">
      <c r="A1270" s="1">
        <v>2040</v>
      </c>
      <c r="B1270" s="1">
        <v>6</v>
      </c>
      <c r="C1270" s="1">
        <v>23</v>
      </c>
      <c r="D1270" s="1">
        <v>20</v>
      </c>
      <c r="E1270" s="1">
        <v>29.516168199999999</v>
      </c>
      <c r="F1270" s="1">
        <v>27.457761052184601</v>
      </c>
      <c r="G1270" s="1">
        <f t="shared" si="57"/>
        <v>85.289647183509175</v>
      </c>
      <c r="H1270" s="1">
        <v>0</v>
      </c>
      <c r="I1270" s="1">
        <v>100151.28909999999</v>
      </c>
      <c r="J1270" s="1">
        <v>121.64023589999999</v>
      </c>
      <c r="K1270" s="1">
        <v>0.98365658499999997</v>
      </c>
      <c r="L1270" s="1">
        <f t="shared" si="58"/>
        <v>41.26929330398567</v>
      </c>
      <c r="M1270" s="1">
        <f t="shared" si="59"/>
        <v>36.618450990467792</v>
      </c>
    </row>
    <row r="1271" spans="1:13" x14ac:dyDescent="0.2">
      <c r="A1271" s="1">
        <v>2040</v>
      </c>
      <c r="B1271" s="1">
        <v>6</v>
      </c>
      <c r="C1271" s="1">
        <v>23</v>
      </c>
      <c r="D1271" s="1">
        <v>21</v>
      </c>
      <c r="E1271" s="1">
        <v>29.329827900000002</v>
      </c>
      <c r="F1271" s="1">
        <v>27.441684020421899</v>
      </c>
      <c r="G1271" s="1">
        <f t="shared" si="57"/>
        <v>86.414748828357659</v>
      </c>
      <c r="H1271" s="1">
        <v>0</v>
      </c>
      <c r="I1271" s="1">
        <v>100225.7188</v>
      </c>
      <c r="J1271" s="1">
        <v>129.27665709999999</v>
      </c>
      <c r="K1271" s="1">
        <v>0.77879196399999995</v>
      </c>
      <c r="L1271" s="1">
        <f t="shared" si="58"/>
        <v>40.828066759832758</v>
      </c>
      <c r="M1271" s="1">
        <f t="shared" si="59"/>
        <v>36.584006218591576</v>
      </c>
    </row>
    <row r="1272" spans="1:13" x14ac:dyDescent="0.2">
      <c r="A1272" s="1">
        <v>2040</v>
      </c>
      <c r="B1272" s="1">
        <v>6</v>
      </c>
      <c r="C1272" s="1">
        <v>23</v>
      </c>
      <c r="D1272" s="1">
        <v>22</v>
      </c>
      <c r="E1272" s="1">
        <v>29.207788099999998</v>
      </c>
      <c r="F1272" s="1">
        <v>27.509253951850098</v>
      </c>
      <c r="G1272" s="1">
        <f t="shared" si="57"/>
        <v>87.705915880099951</v>
      </c>
      <c r="H1272" s="1">
        <v>0</v>
      </c>
      <c r="I1272" s="1">
        <v>100254.27340000001</v>
      </c>
      <c r="J1272" s="1">
        <v>149.15318300000001</v>
      </c>
      <c r="K1272" s="1">
        <v>0.455335408</v>
      </c>
      <c r="L1272" s="1">
        <f t="shared" si="58"/>
        <v>40.541328247972288</v>
      </c>
      <c r="M1272" s="1">
        <f t="shared" si="59"/>
        <v>36.728964236130274</v>
      </c>
    </row>
    <row r="1273" spans="1:13" x14ac:dyDescent="0.2">
      <c r="A1273" s="1">
        <v>2040</v>
      </c>
      <c r="B1273" s="1">
        <v>6</v>
      </c>
      <c r="C1273" s="1">
        <v>23</v>
      </c>
      <c r="D1273" s="1">
        <v>23</v>
      </c>
      <c r="E1273" s="1">
        <v>28.8607117</v>
      </c>
      <c r="F1273" s="1">
        <v>27.5833775917651</v>
      </c>
      <c r="G1273" s="1">
        <f t="shared" si="57"/>
        <v>90.617492983511042</v>
      </c>
      <c r="H1273" s="1">
        <v>0</v>
      </c>
      <c r="I1273" s="1">
        <v>100324.27340000001</v>
      </c>
      <c r="J1273" s="1">
        <v>91.648200990000007</v>
      </c>
      <c r="K1273" s="1">
        <v>0.16736964900000001</v>
      </c>
      <c r="L1273" s="1">
        <f t="shared" si="58"/>
        <v>39.735430460257554</v>
      </c>
      <c r="M1273" s="1">
        <f t="shared" si="59"/>
        <v>36.888558238089686</v>
      </c>
    </row>
    <row r="1274" spans="1:13" x14ac:dyDescent="0.2">
      <c r="A1274" s="1">
        <v>2040</v>
      </c>
      <c r="B1274" s="1">
        <v>6</v>
      </c>
      <c r="C1274" s="1">
        <v>24</v>
      </c>
      <c r="D1274" s="1">
        <v>0</v>
      </c>
      <c r="E1274" s="1">
        <v>29.1617371</v>
      </c>
      <c r="F1274" s="1">
        <v>27.509673833177398</v>
      </c>
      <c r="G1274" s="1">
        <f t="shared" si="57"/>
        <v>88.021144327531914</v>
      </c>
      <c r="H1274" s="1">
        <v>0</v>
      </c>
      <c r="I1274" s="1">
        <v>100304.64840000001</v>
      </c>
      <c r="J1274" s="1">
        <v>87.896217350000001</v>
      </c>
      <c r="K1274" s="1">
        <v>0.124922186</v>
      </c>
      <c r="L1274" s="1">
        <f t="shared" si="58"/>
        <v>40.433586326655764</v>
      </c>
      <c r="M1274" s="1">
        <f t="shared" si="59"/>
        <v>36.729866573805303</v>
      </c>
    </row>
    <row r="1275" spans="1:13" x14ac:dyDescent="0.2">
      <c r="A1275" s="1">
        <v>2040</v>
      </c>
      <c r="B1275" s="1">
        <v>6</v>
      </c>
      <c r="C1275" s="1">
        <v>24</v>
      </c>
      <c r="D1275" s="1">
        <v>1</v>
      </c>
      <c r="E1275" s="1">
        <v>28.941705299999999</v>
      </c>
      <c r="F1275" s="1">
        <v>27.368759870956701</v>
      </c>
      <c r="G1275" s="1">
        <f t="shared" si="57"/>
        <v>88.529902984103202</v>
      </c>
      <c r="H1275" s="1">
        <v>0</v>
      </c>
      <c r="I1275" s="1">
        <v>100240.14840000001</v>
      </c>
      <c r="J1275" s="1">
        <v>293.25253300000003</v>
      </c>
      <c r="K1275" s="1">
        <v>0.36132383299999998</v>
      </c>
      <c r="L1275" s="1">
        <f t="shared" si="58"/>
        <v>39.922233973179722</v>
      </c>
      <c r="M1275" s="1">
        <f t="shared" si="59"/>
        <v>36.428122212599796</v>
      </c>
    </row>
    <row r="1276" spans="1:13" x14ac:dyDescent="0.2">
      <c r="A1276" s="1">
        <v>2040</v>
      </c>
      <c r="B1276" s="1">
        <v>6</v>
      </c>
      <c r="C1276" s="1">
        <v>24</v>
      </c>
      <c r="D1276" s="1">
        <v>2</v>
      </c>
      <c r="E1276" s="1">
        <v>28.756707800000001</v>
      </c>
      <c r="F1276" s="1">
        <v>27.259017375184101</v>
      </c>
      <c r="G1276" s="1">
        <f t="shared" si="57"/>
        <v>89.024348469373749</v>
      </c>
      <c r="H1276" s="1">
        <v>0</v>
      </c>
      <c r="I1276" s="1">
        <v>100266.9688</v>
      </c>
      <c r="J1276" s="1">
        <v>288.39874270000001</v>
      </c>
      <c r="K1276" s="1">
        <v>0.69590538700000004</v>
      </c>
      <c r="L1276" s="1">
        <f t="shared" si="58"/>
        <v>39.496674163713507</v>
      </c>
      <c r="M1276" s="1">
        <f t="shared" si="59"/>
        <v>36.194627248784407</v>
      </c>
    </row>
    <row r="1277" spans="1:13" x14ac:dyDescent="0.2">
      <c r="A1277" s="1">
        <v>2040</v>
      </c>
      <c r="B1277" s="1">
        <v>6</v>
      </c>
      <c r="C1277" s="1">
        <v>24</v>
      </c>
      <c r="D1277" s="1">
        <v>3</v>
      </c>
      <c r="E1277" s="1">
        <v>28.7387634</v>
      </c>
      <c r="F1277" s="1">
        <v>27.231717888329001</v>
      </c>
      <c r="G1277" s="1">
        <f t="shared" si="57"/>
        <v>88.954037506060388</v>
      </c>
      <c r="H1277" s="1">
        <v>0</v>
      </c>
      <c r="I1277" s="1">
        <v>100224.32030000001</v>
      </c>
      <c r="J1277" s="1">
        <v>257.0908508</v>
      </c>
      <c r="K1277" s="1">
        <v>0.68323278399999998</v>
      </c>
      <c r="L1277" s="1">
        <f t="shared" si="58"/>
        <v>39.455606950137273</v>
      </c>
      <c r="M1277" s="1">
        <f t="shared" si="59"/>
        <v>36.136746458541353</v>
      </c>
    </row>
    <row r="1278" spans="1:13" x14ac:dyDescent="0.2">
      <c r="A1278" s="1">
        <v>2040</v>
      </c>
      <c r="B1278" s="1">
        <v>6</v>
      </c>
      <c r="C1278" s="1">
        <v>24</v>
      </c>
      <c r="D1278" s="1">
        <v>4</v>
      </c>
      <c r="E1278" s="1">
        <v>28.651239</v>
      </c>
      <c r="F1278" s="1">
        <v>27.253391476983801</v>
      </c>
      <c r="G1278" s="1">
        <f t="shared" si="57"/>
        <v>89.71555938400509</v>
      </c>
      <c r="H1278" s="1">
        <v>0</v>
      </c>
      <c r="I1278" s="1">
        <v>100240.53909999999</v>
      </c>
      <c r="J1278" s="1">
        <v>278.08987430000002</v>
      </c>
      <c r="K1278" s="1">
        <v>1.202470183</v>
      </c>
      <c r="L1278" s="1">
        <f t="shared" si="58"/>
        <v>39.255833590163881</v>
      </c>
      <c r="M1278" s="1">
        <f t="shared" si="59"/>
        <v>36.182692518317708</v>
      </c>
    </row>
    <row r="1279" spans="1:13" x14ac:dyDescent="0.2">
      <c r="A1279" s="1">
        <v>2040</v>
      </c>
      <c r="B1279" s="1">
        <v>6</v>
      </c>
      <c r="C1279" s="1">
        <v>24</v>
      </c>
      <c r="D1279" s="1">
        <v>5</v>
      </c>
      <c r="E1279" s="1">
        <v>28.7746216</v>
      </c>
      <c r="F1279" s="1">
        <v>27.113719978343301</v>
      </c>
      <c r="G1279" s="1">
        <f t="shared" si="57"/>
        <v>87.870900950126014</v>
      </c>
      <c r="H1279" s="1">
        <v>0</v>
      </c>
      <c r="I1279" s="1">
        <v>100275.77340000001</v>
      </c>
      <c r="J1279" s="1">
        <v>282.44979860000001</v>
      </c>
      <c r="K1279" s="1">
        <v>0.76302456900000004</v>
      </c>
      <c r="L1279" s="1">
        <f t="shared" si="58"/>
        <v>39.537708523642884</v>
      </c>
      <c r="M1279" s="1">
        <f t="shared" si="59"/>
        <v>35.887493723978992</v>
      </c>
    </row>
    <row r="1280" spans="1:13" x14ac:dyDescent="0.2">
      <c r="A1280" s="1">
        <v>2040</v>
      </c>
      <c r="B1280" s="1">
        <v>6</v>
      </c>
      <c r="C1280" s="1">
        <v>24</v>
      </c>
      <c r="D1280" s="1">
        <v>6</v>
      </c>
      <c r="E1280" s="1">
        <v>28.806878699999999</v>
      </c>
      <c r="F1280" s="1">
        <v>27.080239304094</v>
      </c>
      <c r="G1280" s="1">
        <f t="shared" si="57"/>
        <v>87.414603258468304</v>
      </c>
      <c r="H1280" s="1">
        <v>17.976822798881301</v>
      </c>
      <c r="I1280" s="1">
        <v>100312.0625</v>
      </c>
      <c r="J1280" s="1">
        <v>279.40447999999998</v>
      </c>
      <c r="K1280" s="1">
        <v>0.93320184900000003</v>
      </c>
      <c r="L1280" s="1">
        <f t="shared" si="58"/>
        <v>39.611692209990913</v>
      </c>
      <c r="M1280" s="1">
        <f t="shared" si="59"/>
        <v>35.817044742044381</v>
      </c>
    </row>
    <row r="1281" spans="1:13" x14ac:dyDescent="0.2">
      <c r="A1281" s="1">
        <v>2040</v>
      </c>
      <c r="B1281" s="1">
        <v>6</v>
      </c>
      <c r="C1281" s="1">
        <v>24</v>
      </c>
      <c r="D1281" s="1">
        <v>7</v>
      </c>
      <c r="E1281" s="1">
        <v>29.433496099999999</v>
      </c>
      <c r="F1281" s="1">
        <v>27.29967701651</v>
      </c>
      <c r="G1281" s="1">
        <f t="shared" si="57"/>
        <v>84.749544424510816</v>
      </c>
      <c r="H1281" s="1">
        <v>171.87217688848901</v>
      </c>
      <c r="I1281" s="1">
        <v>100377.46090000001</v>
      </c>
      <c r="J1281" s="1">
        <v>267.25518799999998</v>
      </c>
      <c r="K1281" s="1">
        <v>0.60770422199999996</v>
      </c>
      <c r="L1281" s="1">
        <f t="shared" si="58"/>
        <v>41.073027540450042</v>
      </c>
      <c r="M1281" s="1">
        <f t="shared" si="59"/>
        <v>36.280984447022703</v>
      </c>
    </row>
    <row r="1282" spans="1:13" x14ac:dyDescent="0.2">
      <c r="A1282" s="1">
        <v>2040</v>
      </c>
      <c r="B1282" s="1">
        <v>6</v>
      </c>
      <c r="C1282" s="1">
        <v>24</v>
      </c>
      <c r="D1282" s="1">
        <v>8</v>
      </c>
      <c r="E1282" s="1">
        <v>30.248040799999998</v>
      </c>
      <c r="F1282" s="1">
        <v>27.123283613657701</v>
      </c>
      <c r="G1282" s="1">
        <f t="shared" si="57"/>
        <v>78.416925104412471</v>
      </c>
      <c r="H1282" s="1">
        <v>437.56742523448099</v>
      </c>
      <c r="I1282" s="1">
        <v>100444.24219999999</v>
      </c>
      <c r="J1282" s="1">
        <v>245.9876251</v>
      </c>
      <c r="K1282" s="1">
        <v>0.59512656900000005</v>
      </c>
      <c r="L1282" s="1">
        <f t="shared" si="58"/>
        <v>43.042739478017182</v>
      </c>
      <c r="M1282" s="1">
        <f t="shared" si="59"/>
        <v>35.907639420490064</v>
      </c>
    </row>
    <row r="1283" spans="1:13" x14ac:dyDescent="0.2">
      <c r="A1283" s="1">
        <v>2040</v>
      </c>
      <c r="B1283" s="1">
        <v>6</v>
      </c>
      <c r="C1283" s="1">
        <v>24</v>
      </c>
      <c r="D1283" s="1">
        <v>9</v>
      </c>
      <c r="E1283" s="1">
        <v>30.940332000000001</v>
      </c>
      <c r="F1283" s="1">
        <v>27.070461297431599</v>
      </c>
      <c r="G1283" s="1">
        <f t="shared" ref="G1283:G1346" si="60">((M1283-0.6687451584*(1+0.00115*F1283)*(E1283-F1283))/L1283)*100</f>
        <v>73.977698570235503</v>
      </c>
      <c r="H1283" s="1">
        <v>654.70369348753104</v>
      </c>
      <c r="I1283" s="1">
        <v>100455.99219999999</v>
      </c>
      <c r="J1283" s="1">
        <v>236.41101069999999</v>
      </c>
      <c r="K1283" s="1">
        <v>1.132330775</v>
      </c>
      <c r="L1283" s="1">
        <f t="shared" ref="L1283:L1346" si="61">6.112*EXP((17.502*E1283)/(240.97+E1283))</f>
        <v>44.78102255639714</v>
      </c>
      <c r="M1283" s="1">
        <f t="shared" ref="M1283:M1346" si="62">6.112*EXP((17.502*F1283)/(240.97+F1283))</f>
        <v>35.796492956910434</v>
      </c>
    </row>
    <row r="1284" spans="1:13" x14ac:dyDescent="0.2">
      <c r="A1284" s="1">
        <v>2040</v>
      </c>
      <c r="B1284" s="1">
        <v>6</v>
      </c>
      <c r="C1284" s="1">
        <v>24</v>
      </c>
      <c r="D1284" s="1">
        <v>10</v>
      </c>
      <c r="E1284" s="1">
        <v>31.438104200000001</v>
      </c>
      <c r="F1284" s="1">
        <v>27.0849377939766</v>
      </c>
      <c r="G1284" s="1">
        <f t="shared" si="60"/>
        <v>71.252972876819697</v>
      </c>
      <c r="H1284" s="1">
        <v>746.48584480200202</v>
      </c>
      <c r="I1284" s="1">
        <v>100483.27340000001</v>
      </c>
      <c r="J1284" s="1">
        <v>283.39907840000001</v>
      </c>
      <c r="K1284" s="1">
        <v>1.558220983</v>
      </c>
      <c r="L1284" s="1">
        <f t="shared" si="61"/>
        <v>46.068378262779333</v>
      </c>
      <c r="M1284" s="1">
        <f t="shared" si="62"/>
        <v>35.826923869277046</v>
      </c>
    </row>
    <row r="1285" spans="1:13" x14ac:dyDescent="0.2">
      <c r="A1285" s="1">
        <v>2040</v>
      </c>
      <c r="B1285" s="1">
        <v>6</v>
      </c>
      <c r="C1285" s="1">
        <v>24</v>
      </c>
      <c r="D1285" s="1">
        <v>11</v>
      </c>
      <c r="E1285" s="1">
        <v>31.802728299999998</v>
      </c>
      <c r="F1285" s="1">
        <v>27.1214247515456</v>
      </c>
      <c r="G1285" s="1">
        <f t="shared" si="60"/>
        <v>69.475415087398233</v>
      </c>
      <c r="H1285" s="1">
        <v>867.50029440147603</v>
      </c>
      <c r="I1285" s="1">
        <v>100460.71090000001</v>
      </c>
      <c r="J1285" s="1">
        <v>228.26206970000001</v>
      </c>
      <c r="K1285" s="1">
        <v>1.149847627</v>
      </c>
      <c r="L1285" s="1">
        <f t="shared" si="61"/>
        <v>47.031718481638521</v>
      </c>
      <c r="M1285" s="1">
        <f t="shared" si="62"/>
        <v>35.903722974460862</v>
      </c>
    </row>
    <row r="1286" spans="1:13" x14ac:dyDescent="0.2">
      <c r="A1286" s="1">
        <v>2040</v>
      </c>
      <c r="B1286" s="1">
        <v>6</v>
      </c>
      <c r="C1286" s="1">
        <v>24</v>
      </c>
      <c r="D1286" s="1">
        <v>12</v>
      </c>
      <c r="E1286" s="1">
        <v>31.985955799999999</v>
      </c>
      <c r="F1286" s="1">
        <v>27.073583335958901</v>
      </c>
      <c r="G1286" s="1">
        <f t="shared" si="60"/>
        <v>68.211309976435118</v>
      </c>
      <c r="H1286" s="1">
        <v>758.53251777826495</v>
      </c>
      <c r="I1286" s="1">
        <v>100418.5</v>
      </c>
      <c r="J1286" s="1">
        <v>227.947464</v>
      </c>
      <c r="K1286" s="1">
        <v>1.430213094</v>
      </c>
      <c r="L1286" s="1">
        <f t="shared" si="61"/>
        <v>47.522393919548776</v>
      </c>
      <c r="M1286" s="1">
        <f t="shared" si="62"/>
        <v>35.803053856935691</v>
      </c>
    </row>
    <row r="1287" spans="1:13" x14ac:dyDescent="0.2">
      <c r="A1287" s="1">
        <v>2040</v>
      </c>
      <c r="B1287" s="1">
        <v>6</v>
      </c>
      <c r="C1287" s="1">
        <v>24</v>
      </c>
      <c r="D1287" s="1">
        <v>13</v>
      </c>
      <c r="E1287" s="1">
        <v>32.135675000000099</v>
      </c>
      <c r="F1287" s="1">
        <v>27.180292406872301</v>
      </c>
      <c r="G1287" s="1">
        <f t="shared" si="60"/>
        <v>68.042455334419927</v>
      </c>
      <c r="H1287" s="1">
        <v>978.50905468924896</v>
      </c>
      <c r="I1287" s="1">
        <v>100357.625</v>
      </c>
      <c r="J1287" s="1">
        <v>244.73950199999999</v>
      </c>
      <c r="K1287" s="1">
        <v>1.636042953</v>
      </c>
      <c r="L1287" s="1">
        <f t="shared" si="61"/>
        <v>47.926638114151864</v>
      </c>
      <c r="M1287" s="1">
        <f t="shared" si="62"/>
        <v>36.027932764517423</v>
      </c>
    </row>
    <row r="1288" spans="1:13" x14ac:dyDescent="0.2">
      <c r="A1288" s="1">
        <v>2040</v>
      </c>
      <c r="B1288" s="1">
        <v>6</v>
      </c>
      <c r="C1288" s="1">
        <v>24</v>
      </c>
      <c r="D1288" s="1">
        <v>14</v>
      </c>
      <c r="E1288" s="1">
        <v>31.916741900000002</v>
      </c>
      <c r="F1288" s="1">
        <v>27.1663309495679</v>
      </c>
      <c r="G1288" s="1">
        <f t="shared" si="60"/>
        <v>69.127130194733127</v>
      </c>
      <c r="H1288" s="1">
        <v>858.64190713982498</v>
      </c>
      <c r="I1288" s="1">
        <v>100305.61719999999</v>
      </c>
      <c r="J1288" s="1">
        <v>121.2096176</v>
      </c>
      <c r="K1288" s="1">
        <v>1.135189652</v>
      </c>
      <c r="L1288" s="1">
        <f t="shared" si="61"/>
        <v>47.336520808756141</v>
      </c>
      <c r="M1288" s="1">
        <f t="shared" si="62"/>
        <v>35.998440440307135</v>
      </c>
    </row>
    <row r="1289" spans="1:13" x14ac:dyDescent="0.2">
      <c r="A1289" s="1">
        <v>2040</v>
      </c>
      <c r="B1289" s="1">
        <v>6</v>
      </c>
      <c r="C1289" s="1">
        <v>24</v>
      </c>
      <c r="D1289" s="1">
        <v>15</v>
      </c>
      <c r="E1289" s="1">
        <v>31.835931400000099</v>
      </c>
      <c r="F1289" s="1">
        <v>26.991972003873599</v>
      </c>
      <c r="G1289" s="1">
        <f t="shared" si="60"/>
        <v>68.530893056867669</v>
      </c>
      <c r="H1289" s="1">
        <v>649.15648112858401</v>
      </c>
      <c r="I1289" s="1">
        <v>100214.11719999999</v>
      </c>
      <c r="J1289" s="1">
        <v>144.45715329999999</v>
      </c>
      <c r="K1289" s="1">
        <v>1.1340316530000001</v>
      </c>
      <c r="L1289" s="1">
        <f t="shared" si="61"/>
        <v>47.120306313924338</v>
      </c>
      <c r="M1289" s="1">
        <f t="shared" si="62"/>
        <v>35.631893790094594</v>
      </c>
    </row>
    <row r="1290" spans="1:13" x14ac:dyDescent="0.2">
      <c r="A1290" s="1">
        <v>2040</v>
      </c>
      <c r="B1290" s="1">
        <v>6</v>
      </c>
      <c r="C1290" s="1">
        <v>24</v>
      </c>
      <c r="D1290" s="1">
        <v>16</v>
      </c>
      <c r="E1290" s="1">
        <v>31.578637700000002</v>
      </c>
      <c r="F1290" s="1">
        <v>26.915087232406002</v>
      </c>
      <c r="G1290" s="1">
        <f t="shared" si="60"/>
        <v>69.461022469654338</v>
      </c>
      <c r="H1290" s="1">
        <v>556.71605422486402</v>
      </c>
      <c r="I1290" s="1">
        <v>100175.10159999999</v>
      </c>
      <c r="J1290" s="1">
        <v>205.13549800000001</v>
      </c>
      <c r="K1290" s="1">
        <v>1.4887886050000001</v>
      </c>
      <c r="L1290" s="1">
        <f t="shared" si="61"/>
        <v>46.437614269526904</v>
      </c>
      <c r="M1290" s="1">
        <f t="shared" si="62"/>
        <v>35.471300402623548</v>
      </c>
    </row>
    <row r="1291" spans="1:13" x14ac:dyDescent="0.2">
      <c r="A1291" s="1">
        <v>2040</v>
      </c>
      <c r="B1291" s="1">
        <v>6</v>
      </c>
      <c r="C1291" s="1">
        <v>24</v>
      </c>
      <c r="D1291" s="1">
        <v>17</v>
      </c>
      <c r="E1291" s="1">
        <v>31.139062500000001</v>
      </c>
      <c r="F1291" s="1">
        <v>27.2246029785898</v>
      </c>
      <c r="G1291" s="1">
        <f t="shared" si="60"/>
        <v>73.793489283309455</v>
      </c>
      <c r="H1291" s="1">
        <v>308.60711733371897</v>
      </c>
      <c r="I1291" s="1">
        <v>100146.55469999999</v>
      </c>
      <c r="J1291" s="1">
        <v>218.47636410000001</v>
      </c>
      <c r="K1291" s="1">
        <v>1.5235773319999999</v>
      </c>
      <c r="L1291" s="1">
        <f t="shared" si="61"/>
        <v>45.291178088011669</v>
      </c>
      <c r="M1291" s="1">
        <f t="shared" si="62"/>
        <v>36.121674595875412</v>
      </c>
    </row>
    <row r="1292" spans="1:13" x14ac:dyDescent="0.2">
      <c r="A1292" s="1">
        <v>2040</v>
      </c>
      <c r="B1292" s="1">
        <v>6</v>
      </c>
      <c r="C1292" s="1">
        <v>24</v>
      </c>
      <c r="D1292" s="1">
        <v>18</v>
      </c>
      <c r="E1292" s="1">
        <v>30.494378699999999</v>
      </c>
      <c r="F1292" s="1">
        <v>27.0716444261645</v>
      </c>
      <c r="G1292" s="1">
        <f t="shared" si="60"/>
        <v>76.598862565695754</v>
      </c>
      <c r="H1292" s="1">
        <v>136.969840163481</v>
      </c>
      <c r="I1292" s="1">
        <v>100177.67969999999</v>
      </c>
      <c r="J1292" s="1">
        <v>216.0352173</v>
      </c>
      <c r="K1292" s="1">
        <v>1.6319385769999999</v>
      </c>
      <c r="L1292" s="1">
        <f t="shared" si="61"/>
        <v>43.654410756231918</v>
      </c>
      <c r="M1292" s="1">
        <f t="shared" si="62"/>
        <v>35.7989791542064</v>
      </c>
    </row>
    <row r="1293" spans="1:13" x14ac:dyDescent="0.2">
      <c r="A1293" s="1">
        <v>2040</v>
      </c>
      <c r="B1293" s="1">
        <v>6</v>
      </c>
      <c r="C1293" s="1">
        <v>24</v>
      </c>
      <c r="D1293" s="1">
        <v>19</v>
      </c>
      <c r="E1293" s="1">
        <v>29.990045200000001</v>
      </c>
      <c r="F1293" s="1">
        <v>26.899755340316201</v>
      </c>
      <c r="G1293" s="1">
        <f t="shared" si="60"/>
        <v>78.539716885589144</v>
      </c>
      <c r="H1293" s="1">
        <v>19.1521454291533</v>
      </c>
      <c r="I1293" s="1">
        <v>100248.3438</v>
      </c>
      <c r="J1293" s="1">
        <v>223.12263490000001</v>
      </c>
      <c r="K1293" s="1">
        <v>1.046575904</v>
      </c>
      <c r="L1293" s="1">
        <f t="shared" si="61"/>
        <v>42.410141346178406</v>
      </c>
      <c r="M1293" s="1">
        <f t="shared" si="62"/>
        <v>35.439351522090888</v>
      </c>
    </row>
    <row r="1294" spans="1:13" x14ac:dyDescent="0.2">
      <c r="A1294" s="1">
        <v>2040</v>
      </c>
      <c r="B1294" s="1">
        <v>6</v>
      </c>
      <c r="C1294" s="1">
        <v>24</v>
      </c>
      <c r="D1294" s="1">
        <v>20</v>
      </c>
      <c r="E1294" s="1">
        <v>29.671441699999999</v>
      </c>
      <c r="F1294" s="1">
        <v>26.982518747975298</v>
      </c>
      <c r="G1294" s="1">
        <f t="shared" si="60"/>
        <v>81.071106012788135</v>
      </c>
      <c r="H1294" s="1">
        <v>0</v>
      </c>
      <c r="I1294" s="1">
        <v>100331.53909999999</v>
      </c>
      <c r="J1294" s="1">
        <v>248.9691315</v>
      </c>
      <c r="K1294" s="1">
        <v>0.96597218500000004</v>
      </c>
      <c r="L1294" s="1">
        <f t="shared" si="61"/>
        <v>41.640127374771332</v>
      </c>
      <c r="M1294" s="1">
        <f t="shared" si="62"/>
        <v>35.612114103828056</v>
      </c>
    </row>
    <row r="1295" spans="1:13" x14ac:dyDescent="0.2">
      <c r="A1295" s="1">
        <v>2040</v>
      </c>
      <c r="B1295" s="1">
        <v>6</v>
      </c>
      <c r="C1295" s="1">
        <v>24</v>
      </c>
      <c r="D1295" s="1">
        <v>21</v>
      </c>
      <c r="E1295" s="1">
        <v>29.566033900000001</v>
      </c>
      <c r="F1295" s="1">
        <v>27.022921848624801</v>
      </c>
      <c r="G1295" s="1">
        <f t="shared" si="60"/>
        <v>82.011974867883794</v>
      </c>
      <c r="H1295" s="1">
        <v>0</v>
      </c>
      <c r="I1295" s="1">
        <v>100406.75</v>
      </c>
      <c r="J1295" s="1">
        <v>252.3345947</v>
      </c>
      <c r="K1295" s="1">
        <v>1.3580513000000001</v>
      </c>
      <c r="L1295" s="1">
        <f t="shared" si="61"/>
        <v>41.38807065982985</v>
      </c>
      <c r="M1295" s="1">
        <f t="shared" si="62"/>
        <v>35.696719354686088</v>
      </c>
    </row>
    <row r="1296" spans="1:13" x14ac:dyDescent="0.2">
      <c r="A1296" s="1">
        <v>2040</v>
      </c>
      <c r="B1296" s="1">
        <v>6</v>
      </c>
      <c r="C1296" s="1">
        <v>24</v>
      </c>
      <c r="D1296" s="1">
        <v>22</v>
      </c>
      <c r="E1296" s="1">
        <v>29.475183099999999</v>
      </c>
      <c r="F1296" s="1">
        <v>27.005057444943901</v>
      </c>
      <c r="G1296" s="1">
        <f t="shared" si="60"/>
        <v>82.47399528723524</v>
      </c>
      <c r="H1296" s="1">
        <v>0</v>
      </c>
      <c r="I1296" s="1">
        <v>100454</v>
      </c>
      <c r="J1296" s="1">
        <v>279.60372919999998</v>
      </c>
      <c r="K1296" s="1">
        <v>1.7389965060000001</v>
      </c>
      <c r="L1296" s="1">
        <f t="shared" si="61"/>
        <v>41.171891641048077</v>
      </c>
      <c r="M1296" s="1">
        <f t="shared" si="62"/>
        <v>35.65928916759939</v>
      </c>
    </row>
    <row r="1297" spans="1:13" x14ac:dyDescent="0.2">
      <c r="A1297" s="1">
        <v>2040</v>
      </c>
      <c r="B1297" s="1">
        <v>6</v>
      </c>
      <c r="C1297" s="1">
        <v>24</v>
      </c>
      <c r="D1297" s="1">
        <v>23</v>
      </c>
      <c r="E1297" s="1">
        <v>29.359246800000101</v>
      </c>
      <c r="F1297" s="1">
        <v>26.981429806464501</v>
      </c>
      <c r="G1297" s="1">
        <f t="shared" si="60"/>
        <v>83.062246772915088</v>
      </c>
      <c r="H1297" s="1">
        <v>0</v>
      </c>
      <c r="I1297" s="1">
        <v>100415.75780000001</v>
      </c>
      <c r="J1297" s="1">
        <v>267.18710329999999</v>
      </c>
      <c r="K1297" s="1">
        <v>1.4676860570000001</v>
      </c>
      <c r="L1297" s="1">
        <f t="shared" si="61"/>
        <v>40.897451803918138</v>
      </c>
      <c r="M1297" s="1">
        <f t="shared" si="62"/>
        <v>35.609836253655239</v>
      </c>
    </row>
    <row r="1298" spans="1:13" x14ac:dyDescent="0.2">
      <c r="A1298" s="1">
        <v>2040</v>
      </c>
      <c r="B1298" s="1">
        <v>6</v>
      </c>
      <c r="C1298" s="1">
        <v>25</v>
      </c>
      <c r="D1298" s="1">
        <v>0</v>
      </c>
      <c r="E1298" s="1">
        <v>29.2231995</v>
      </c>
      <c r="F1298" s="1">
        <v>26.950004834858799</v>
      </c>
      <c r="G1298" s="1">
        <f t="shared" si="60"/>
        <v>83.733357858313056</v>
      </c>
      <c r="H1298" s="1">
        <v>0</v>
      </c>
      <c r="I1298" s="1">
        <v>100356.375</v>
      </c>
      <c r="J1298" s="1">
        <v>256.7442322</v>
      </c>
      <c r="K1298" s="1">
        <v>1.324449897</v>
      </c>
      <c r="L1298" s="1">
        <f t="shared" si="61"/>
        <v>40.577440953128502</v>
      </c>
      <c r="M1298" s="1">
        <f t="shared" si="62"/>
        <v>35.544156202204412</v>
      </c>
    </row>
    <row r="1299" spans="1:13" x14ac:dyDescent="0.2">
      <c r="A1299" s="1">
        <v>2040</v>
      </c>
      <c r="B1299" s="1">
        <v>6</v>
      </c>
      <c r="C1299" s="1">
        <v>25</v>
      </c>
      <c r="D1299" s="1">
        <v>1</v>
      </c>
      <c r="E1299" s="1">
        <v>29.165429700000001</v>
      </c>
      <c r="F1299" s="1">
        <v>26.824973711272499</v>
      </c>
      <c r="G1299" s="1">
        <f t="shared" si="60"/>
        <v>83.255644548336008</v>
      </c>
      <c r="H1299" s="1">
        <v>0</v>
      </c>
      <c r="I1299" s="1">
        <v>100331.3125</v>
      </c>
      <c r="J1299" s="1">
        <v>240.61328130000001</v>
      </c>
      <c r="K1299" s="1">
        <v>1.611713052</v>
      </c>
      <c r="L1299" s="1">
        <f t="shared" si="61"/>
        <v>40.442216397684476</v>
      </c>
      <c r="M1299" s="1">
        <f t="shared" si="62"/>
        <v>35.283879990302417</v>
      </c>
    </row>
    <row r="1300" spans="1:13" x14ac:dyDescent="0.2">
      <c r="A1300" s="1">
        <v>2040</v>
      </c>
      <c r="B1300" s="1">
        <v>6</v>
      </c>
      <c r="C1300" s="1">
        <v>25</v>
      </c>
      <c r="D1300" s="1">
        <v>2</v>
      </c>
      <c r="E1300" s="1">
        <v>29.074273700000099</v>
      </c>
      <c r="F1300" s="1">
        <v>26.606099172957101</v>
      </c>
      <c r="G1300" s="1">
        <f t="shared" si="60"/>
        <v>82.355125243733326</v>
      </c>
      <c r="H1300" s="1">
        <v>0</v>
      </c>
      <c r="I1300" s="1">
        <v>100287.32030000001</v>
      </c>
      <c r="J1300" s="1">
        <v>274.57864380000001</v>
      </c>
      <c r="K1300" s="1">
        <v>1.0590728519999999</v>
      </c>
      <c r="L1300" s="1">
        <f t="shared" si="61"/>
        <v>40.229642244046985</v>
      </c>
      <c r="M1300" s="1">
        <f t="shared" si="62"/>
        <v>34.832254832496915</v>
      </c>
    </row>
    <row r="1301" spans="1:13" x14ac:dyDescent="0.2">
      <c r="A1301" s="1">
        <v>2040</v>
      </c>
      <c r="B1301" s="1">
        <v>6</v>
      </c>
      <c r="C1301" s="1">
        <v>25</v>
      </c>
      <c r="D1301" s="1">
        <v>3</v>
      </c>
      <c r="E1301" s="1">
        <v>28.993279999999999</v>
      </c>
      <c r="F1301" s="1">
        <v>26.669719942038199</v>
      </c>
      <c r="G1301" s="1">
        <f t="shared" si="60"/>
        <v>83.317081302343823</v>
      </c>
      <c r="H1301" s="1">
        <v>0</v>
      </c>
      <c r="I1301" s="1">
        <v>100287.82030000001</v>
      </c>
      <c r="J1301" s="1">
        <v>266.4919739</v>
      </c>
      <c r="K1301" s="1">
        <v>0.91506069899999998</v>
      </c>
      <c r="L1301" s="1">
        <f t="shared" si="61"/>
        <v>40.041584450052859</v>
      </c>
      <c r="M1301" s="1">
        <f t="shared" si="62"/>
        <v>34.963006465257529</v>
      </c>
    </row>
    <row r="1302" spans="1:13" x14ac:dyDescent="0.2">
      <c r="A1302" s="1">
        <v>2040</v>
      </c>
      <c r="B1302" s="1">
        <v>6</v>
      </c>
      <c r="C1302" s="1">
        <v>25</v>
      </c>
      <c r="D1302" s="1">
        <v>4</v>
      </c>
      <c r="E1302" s="1">
        <v>29.041009500000001</v>
      </c>
      <c r="F1302" s="1">
        <v>26.267558122896101</v>
      </c>
      <c r="G1302" s="1">
        <f t="shared" si="60"/>
        <v>80.276545745165507</v>
      </c>
      <c r="H1302" s="1">
        <v>0</v>
      </c>
      <c r="I1302" s="1">
        <v>100300.49219999999</v>
      </c>
      <c r="J1302" s="1">
        <v>283.64624020000002</v>
      </c>
      <c r="K1302" s="1">
        <v>0.59724348800000004</v>
      </c>
      <c r="L1302" s="1">
        <f t="shared" si="61"/>
        <v>40.152313717416483</v>
      </c>
      <c r="M1302" s="1">
        <f t="shared" si="62"/>
        <v>34.143649847756876</v>
      </c>
    </row>
    <row r="1303" spans="1:13" x14ac:dyDescent="0.2">
      <c r="A1303" s="1">
        <v>2040</v>
      </c>
      <c r="B1303" s="1">
        <v>6</v>
      </c>
      <c r="C1303" s="1">
        <v>25</v>
      </c>
      <c r="D1303" s="1">
        <v>5</v>
      </c>
      <c r="E1303" s="1">
        <v>28.8148132</v>
      </c>
      <c r="F1303" s="1">
        <v>26.297678005167899</v>
      </c>
      <c r="G1303" s="1">
        <f t="shared" si="60"/>
        <v>81.933571147680027</v>
      </c>
      <c r="H1303" s="1">
        <v>0</v>
      </c>
      <c r="I1303" s="1">
        <v>100333.9063</v>
      </c>
      <c r="J1303" s="1">
        <v>256.46932980000003</v>
      </c>
      <c r="K1303" s="1">
        <v>0.37505117100000002</v>
      </c>
      <c r="L1303" s="1">
        <f t="shared" si="61"/>
        <v>39.629908974181632</v>
      </c>
      <c r="M1303" s="1">
        <f t="shared" si="62"/>
        <v>34.204429217860721</v>
      </c>
    </row>
    <row r="1304" spans="1:13" x14ac:dyDescent="0.2">
      <c r="A1304" s="1">
        <v>2040</v>
      </c>
      <c r="B1304" s="1">
        <v>6</v>
      </c>
      <c r="C1304" s="1">
        <v>25</v>
      </c>
      <c r="D1304" s="1">
        <v>6</v>
      </c>
      <c r="E1304" s="1">
        <v>28.924432400000001</v>
      </c>
      <c r="F1304" s="1">
        <v>26.372498286786001</v>
      </c>
      <c r="G1304" s="1">
        <f t="shared" si="60"/>
        <v>81.734106508064485</v>
      </c>
      <c r="H1304" s="1">
        <v>14.902005468003299</v>
      </c>
      <c r="I1304" s="1">
        <v>100368.07030000001</v>
      </c>
      <c r="J1304" s="1">
        <v>238.32818599999999</v>
      </c>
      <c r="K1304" s="1">
        <v>0.45647463199999999</v>
      </c>
      <c r="L1304" s="1">
        <f t="shared" si="61"/>
        <v>39.882331668772899</v>
      </c>
      <c r="M1304" s="1">
        <f t="shared" si="62"/>
        <v>34.355819233610482</v>
      </c>
    </row>
    <row r="1305" spans="1:13" x14ac:dyDescent="0.2">
      <c r="A1305" s="1">
        <v>2040</v>
      </c>
      <c r="B1305" s="1">
        <v>6</v>
      </c>
      <c r="C1305" s="1">
        <v>25</v>
      </c>
      <c r="D1305" s="1">
        <v>7</v>
      </c>
      <c r="E1305" s="1">
        <v>29.573907500000001</v>
      </c>
      <c r="F1305" s="1">
        <v>26.079955011905501</v>
      </c>
      <c r="G1305" s="1">
        <f t="shared" si="60"/>
        <v>75.737608107395744</v>
      </c>
      <c r="H1305" s="1">
        <v>203.80440803199801</v>
      </c>
      <c r="I1305" s="1">
        <v>100418.0625</v>
      </c>
      <c r="J1305" s="1">
        <v>310.31240839999998</v>
      </c>
      <c r="K1305" s="1">
        <v>1.0062789919999999</v>
      </c>
      <c r="L1305" s="1">
        <f t="shared" si="61"/>
        <v>41.406852356885103</v>
      </c>
      <c r="M1305" s="1">
        <f t="shared" si="62"/>
        <v>33.767201478665548</v>
      </c>
    </row>
    <row r="1306" spans="1:13" x14ac:dyDescent="0.2">
      <c r="A1306" s="1">
        <v>2040</v>
      </c>
      <c r="B1306" s="1">
        <v>6</v>
      </c>
      <c r="C1306" s="1">
        <v>25</v>
      </c>
      <c r="D1306" s="1">
        <v>8</v>
      </c>
      <c r="E1306" s="1">
        <v>30.336908000000101</v>
      </c>
      <c r="F1306" s="1">
        <v>25.950396166501498</v>
      </c>
      <c r="G1306" s="1">
        <f t="shared" si="60"/>
        <v>70.472858468169136</v>
      </c>
      <c r="H1306" s="1">
        <v>442.24305329994098</v>
      </c>
      <c r="I1306" s="1">
        <v>100428.83590000001</v>
      </c>
      <c r="J1306" s="1">
        <v>263.15338129999998</v>
      </c>
      <c r="K1306" s="1">
        <v>0.61570817200000005</v>
      </c>
      <c r="L1306" s="1">
        <f t="shared" si="61"/>
        <v>43.262535147688524</v>
      </c>
      <c r="M1306" s="1">
        <f t="shared" si="62"/>
        <v>33.509346788553394</v>
      </c>
    </row>
    <row r="1307" spans="1:13" x14ac:dyDescent="0.2">
      <c r="A1307" s="1">
        <v>2040</v>
      </c>
      <c r="B1307" s="1">
        <v>6</v>
      </c>
      <c r="C1307" s="1">
        <v>25</v>
      </c>
      <c r="D1307" s="1">
        <v>9</v>
      </c>
      <c r="E1307" s="1">
        <v>31.0950867</v>
      </c>
      <c r="F1307" s="1">
        <v>25.9498670550886</v>
      </c>
      <c r="G1307" s="1">
        <f t="shared" si="60"/>
        <v>66.326242702154801</v>
      </c>
      <c r="H1307" s="1">
        <v>654.79043346241497</v>
      </c>
      <c r="I1307" s="1">
        <v>100444.77340000001</v>
      </c>
      <c r="J1307" s="1">
        <v>263.34988399999997</v>
      </c>
      <c r="K1307" s="1">
        <v>0.80058437599999999</v>
      </c>
      <c r="L1307" s="1">
        <f t="shared" si="61"/>
        <v>45.177855022984971</v>
      </c>
      <c r="M1307" s="1">
        <f t="shared" si="62"/>
        <v>33.508297259931865</v>
      </c>
    </row>
    <row r="1308" spans="1:13" x14ac:dyDescent="0.2">
      <c r="A1308" s="1">
        <v>2040</v>
      </c>
      <c r="B1308" s="1">
        <v>6</v>
      </c>
      <c r="C1308" s="1">
        <v>25</v>
      </c>
      <c r="D1308" s="1">
        <v>10</v>
      </c>
      <c r="E1308" s="1">
        <v>31.833673099999999</v>
      </c>
      <c r="F1308" s="1">
        <v>25.7934552602533</v>
      </c>
      <c r="G1308" s="1">
        <f t="shared" si="60"/>
        <v>61.637613508285419</v>
      </c>
      <c r="H1308" s="1">
        <v>832.19861948687503</v>
      </c>
      <c r="I1308" s="1">
        <v>100469.21090000001</v>
      </c>
      <c r="J1308" s="1">
        <v>213.8347321</v>
      </c>
      <c r="K1308" s="1">
        <v>0.54941505199999996</v>
      </c>
      <c r="L1308" s="1">
        <f t="shared" si="61"/>
        <v>47.114276435091675</v>
      </c>
      <c r="M1308" s="1">
        <f t="shared" si="62"/>
        <v>33.19929965236301</v>
      </c>
    </row>
    <row r="1309" spans="1:13" x14ac:dyDescent="0.2">
      <c r="A1309" s="1">
        <v>2040</v>
      </c>
      <c r="B1309" s="1">
        <v>6</v>
      </c>
      <c r="C1309" s="1">
        <v>25</v>
      </c>
      <c r="D1309" s="1">
        <v>11</v>
      </c>
      <c r="E1309" s="1">
        <v>32.4751221</v>
      </c>
      <c r="F1309" s="1">
        <v>25.612012157205498</v>
      </c>
      <c r="G1309" s="1">
        <f t="shared" si="60"/>
        <v>57.557152876966889</v>
      </c>
      <c r="H1309" s="1">
        <v>934.97178199111602</v>
      </c>
      <c r="I1309" s="1">
        <v>100421.5313</v>
      </c>
      <c r="J1309" s="1">
        <v>216.69360349999999</v>
      </c>
      <c r="K1309" s="1">
        <v>0.39435920099999999</v>
      </c>
      <c r="L1309" s="1">
        <f t="shared" si="61"/>
        <v>48.854254006453537</v>
      </c>
      <c r="M1309" s="1">
        <f t="shared" si="62"/>
        <v>32.843972543150123</v>
      </c>
    </row>
    <row r="1310" spans="1:13" x14ac:dyDescent="0.2">
      <c r="A1310" s="1">
        <v>2040</v>
      </c>
      <c r="B1310" s="1">
        <v>6</v>
      </c>
      <c r="C1310" s="1">
        <v>25</v>
      </c>
      <c r="D1310" s="1">
        <v>12</v>
      </c>
      <c r="E1310" s="1">
        <v>32.867425500000003</v>
      </c>
      <c r="F1310" s="1">
        <v>25.555597143448299</v>
      </c>
      <c r="G1310" s="1">
        <f t="shared" si="60"/>
        <v>55.461619972526485</v>
      </c>
      <c r="H1310" s="1">
        <v>1024.5696239305601</v>
      </c>
      <c r="I1310" s="1">
        <v>100361.85159999999</v>
      </c>
      <c r="J1310" s="1">
        <v>248.42640689999999</v>
      </c>
      <c r="K1310" s="1">
        <v>0.58642870199999997</v>
      </c>
      <c r="L1310" s="1">
        <f t="shared" si="61"/>
        <v>49.945742114959941</v>
      </c>
      <c r="M1310" s="1">
        <f t="shared" si="62"/>
        <v>32.73417204454443</v>
      </c>
    </row>
    <row r="1311" spans="1:13" x14ac:dyDescent="0.2">
      <c r="A1311" s="1">
        <v>2040</v>
      </c>
      <c r="B1311" s="1">
        <v>6</v>
      </c>
      <c r="C1311" s="1">
        <v>25</v>
      </c>
      <c r="D1311" s="1">
        <v>13</v>
      </c>
      <c r="E1311" s="1">
        <v>33.133477800000001</v>
      </c>
      <c r="F1311" s="1">
        <v>25.534829728926301</v>
      </c>
      <c r="G1311" s="1">
        <f t="shared" si="60"/>
        <v>54.169910469887995</v>
      </c>
      <c r="H1311" s="1">
        <v>1030.22729126281</v>
      </c>
      <c r="I1311" s="1">
        <v>100274.9688</v>
      </c>
      <c r="J1311" s="1">
        <v>270.50946040000002</v>
      </c>
      <c r="K1311" s="1">
        <v>1.216812491</v>
      </c>
      <c r="L1311" s="1">
        <f t="shared" si="61"/>
        <v>50.697986510372417</v>
      </c>
      <c r="M1311" s="1">
        <f t="shared" si="62"/>
        <v>32.693833269185497</v>
      </c>
    </row>
    <row r="1312" spans="1:13" x14ac:dyDescent="0.2">
      <c r="A1312" s="1">
        <v>2040</v>
      </c>
      <c r="B1312" s="1">
        <v>6</v>
      </c>
      <c r="C1312" s="1">
        <v>25</v>
      </c>
      <c r="D1312" s="1">
        <v>14</v>
      </c>
      <c r="E1312" s="1">
        <v>33.153436300000003</v>
      </c>
      <c r="F1312" s="1">
        <v>25.453466478752699</v>
      </c>
      <c r="G1312" s="1">
        <f t="shared" si="60"/>
        <v>53.662230968394887</v>
      </c>
      <c r="H1312" s="1">
        <v>964.73333886094895</v>
      </c>
      <c r="I1312" s="1">
        <v>100197.10159999999</v>
      </c>
      <c r="J1312" s="1">
        <v>279.90255739999998</v>
      </c>
      <c r="K1312" s="1">
        <v>1.177496195</v>
      </c>
      <c r="L1312" s="1">
        <f t="shared" si="61"/>
        <v>50.754813131947351</v>
      </c>
      <c r="M1312" s="1">
        <f t="shared" si="62"/>
        <v>32.536210766764995</v>
      </c>
    </row>
    <row r="1313" spans="1:13" x14ac:dyDescent="0.2">
      <c r="A1313" s="1">
        <v>2040</v>
      </c>
      <c r="B1313" s="1">
        <v>6</v>
      </c>
      <c r="C1313" s="1">
        <v>25</v>
      </c>
      <c r="D1313" s="1">
        <v>15</v>
      </c>
      <c r="E1313" s="1">
        <v>32.554620399999997</v>
      </c>
      <c r="F1313" s="1">
        <v>25.991619481846399</v>
      </c>
      <c r="G1313" s="1">
        <f t="shared" si="60"/>
        <v>59.239499272019522</v>
      </c>
      <c r="H1313" s="1">
        <v>821.82906572123204</v>
      </c>
      <c r="I1313" s="1">
        <v>100133.30469999999</v>
      </c>
      <c r="J1313" s="1">
        <v>267.12484740000002</v>
      </c>
      <c r="K1313" s="1">
        <v>1.2222380639999999</v>
      </c>
      <c r="L1313" s="1">
        <f t="shared" si="61"/>
        <v>49.073745682610117</v>
      </c>
      <c r="M1313" s="1">
        <f t="shared" si="62"/>
        <v>33.59120436097313</v>
      </c>
    </row>
    <row r="1314" spans="1:13" x14ac:dyDescent="0.2">
      <c r="A1314" s="1">
        <v>2040</v>
      </c>
      <c r="B1314" s="1">
        <v>6</v>
      </c>
      <c r="C1314" s="1">
        <v>25</v>
      </c>
      <c r="D1314" s="1">
        <v>16</v>
      </c>
      <c r="E1314" s="1">
        <v>32.066461200000099</v>
      </c>
      <c r="F1314" s="1">
        <v>25.898916207526302</v>
      </c>
      <c r="G1314" s="1">
        <f t="shared" si="60"/>
        <v>61.081652296032964</v>
      </c>
      <c r="H1314" s="1">
        <v>655.52317377608301</v>
      </c>
      <c r="I1314" s="1">
        <v>100097.63280000001</v>
      </c>
      <c r="J1314" s="1">
        <v>213.72430420000001</v>
      </c>
      <c r="K1314" s="1">
        <v>1.3229681250000001</v>
      </c>
      <c r="L1314" s="1">
        <f t="shared" si="61"/>
        <v>47.739389259774399</v>
      </c>
      <c r="M1314" s="1">
        <f t="shared" si="62"/>
        <v>33.407367172878544</v>
      </c>
    </row>
    <row r="1315" spans="1:13" x14ac:dyDescent="0.2">
      <c r="A1315" s="1">
        <v>2040</v>
      </c>
      <c r="B1315" s="1">
        <v>6</v>
      </c>
      <c r="C1315" s="1">
        <v>25</v>
      </c>
      <c r="D1315" s="1">
        <v>17</v>
      </c>
      <c r="E1315" s="1">
        <v>31.633355699999999</v>
      </c>
      <c r="F1315" s="1">
        <v>25.503196499098902</v>
      </c>
      <c r="G1315" s="1">
        <f t="shared" si="60"/>
        <v>60.994973750917516</v>
      </c>
      <c r="H1315" s="1">
        <v>445.97411332041298</v>
      </c>
      <c r="I1315" s="1">
        <v>100117.8125</v>
      </c>
      <c r="J1315" s="1">
        <v>221.5093536</v>
      </c>
      <c r="K1315" s="1">
        <v>1.198354006</v>
      </c>
      <c r="L1315" s="1">
        <f t="shared" si="61"/>
        <v>46.582075130618549</v>
      </c>
      <c r="M1315" s="1">
        <f t="shared" si="62"/>
        <v>32.632472110516844</v>
      </c>
    </row>
    <row r="1316" spans="1:13" x14ac:dyDescent="0.2">
      <c r="A1316" s="1">
        <v>2040</v>
      </c>
      <c r="B1316" s="1">
        <v>6</v>
      </c>
      <c r="C1316" s="1">
        <v>25</v>
      </c>
      <c r="D1316" s="1">
        <v>18</v>
      </c>
      <c r="E1316" s="1">
        <v>30.877557400000001</v>
      </c>
      <c r="F1316" s="1">
        <v>26.0030834138187</v>
      </c>
      <c r="G1316" s="1">
        <f t="shared" si="60"/>
        <v>67.808418033680155</v>
      </c>
      <c r="H1316" s="1">
        <v>221.30053448519999</v>
      </c>
      <c r="I1316" s="1">
        <v>100171.89840000001</v>
      </c>
      <c r="J1316" s="1">
        <v>271.98480219999999</v>
      </c>
      <c r="K1316" s="1">
        <v>1.1277122500000001</v>
      </c>
      <c r="L1316" s="1">
        <f t="shared" si="61"/>
        <v>44.620919376273335</v>
      </c>
      <c r="M1316" s="1">
        <f t="shared" si="62"/>
        <v>33.613999426334082</v>
      </c>
    </row>
    <row r="1317" spans="1:13" x14ac:dyDescent="0.2">
      <c r="A1317" s="1">
        <v>2040</v>
      </c>
      <c r="B1317" s="1">
        <v>6</v>
      </c>
      <c r="C1317" s="1">
        <v>25</v>
      </c>
      <c r="D1317" s="1">
        <v>19</v>
      </c>
      <c r="E1317" s="1">
        <v>30.1518494</v>
      </c>
      <c r="F1317" s="1">
        <v>26.3138944845692</v>
      </c>
      <c r="G1317" s="1">
        <f t="shared" si="60"/>
        <v>73.804990775805024</v>
      </c>
      <c r="H1317" s="1">
        <v>21.316335312407599</v>
      </c>
      <c r="I1317" s="1">
        <v>100226.75</v>
      </c>
      <c r="J1317" s="1">
        <v>263.9705811</v>
      </c>
      <c r="K1317" s="1">
        <v>1.0933901070000001</v>
      </c>
      <c r="L1317" s="1">
        <f t="shared" si="61"/>
        <v>42.805926084252874</v>
      </c>
      <c r="M1317" s="1">
        <f t="shared" si="62"/>
        <v>34.237191810282958</v>
      </c>
    </row>
    <row r="1318" spans="1:13" x14ac:dyDescent="0.2">
      <c r="A1318" s="1">
        <v>2040</v>
      </c>
      <c r="B1318" s="1">
        <v>6</v>
      </c>
      <c r="C1318" s="1">
        <v>25</v>
      </c>
      <c r="D1318" s="1">
        <v>20</v>
      </c>
      <c r="E1318" s="1">
        <v>29.739251700000001</v>
      </c>
      <c r="F1318" s="1">
        <v>26.353620884876499</v>
      </c>
      <c r="G1318" s="1">
        <f t="shared" si="60"/>
        <v>76.51325859956593</v>
      </c>
      <c r="H1318" s="1">
        <v>0</v>
      </c>
      <c r="I1318" s="1">
        <v>100299.96090000001</v>
      </c>
      <c r="J1318" s="1">
        <v>255.8527374</v>
      </c>
      <c r="K1318" s="1">
        <v>1.263478637</v>
      </c>
      <c r="L1318" s="1">
        <f t="shared" si="61"/>
        <v>41.80298456970111</v>
      </c>
      <c r="M1318" s="1">
        <f t="shared" si="62"/>
        <v>34.31756795379642</v>
      </c>
    </row>
    <row r="1319" spans="1:13" x14ac:dyDescent="0.2">
      <c r="A1319" s="1">
        <v>2040</v>
      </c>
      <c r="B1319" s="1">
        <v>6</v>
      </c>
      <c r="C1319" s="1">
        <v>25</v>
      </c>
      <c r="D1319" s="1">
        <v>21</v>
      </c>
      <c r="E1319" s="1">
        <v>29.478112800000002</v>
      </c>
      <c r="F1319" s="1">
        <v>26.375072208932199</v>
      </c>
      <c r="G1319" s="1">
        <f t="shared" si="60"/>
        <v>78.251224617941702</v>
      </c>
      <c r="H1319" s="1">
        <v>0</v>
      </c>
      <c r="I1319" s="1">
        <v>100373.4688</v>
      </c>
      <c r="J1319" s="1">
        <v>260.1524048</v>
      </c>
      <c r="K1319" s="1">
        <v>1.3200732470000001</v>
      </c>
      <c r="L1319" s="1">
        <f t="shared" si="61"/>
        <v>41.178847457396202</v>
      </c>
      <c r="M1319" s="1">
        <f t="shared" si="62"/>
        <v>34.361037655272114</v>
      </c>
    </row>
    <row r="1320" spans="1:13" x14ac:dyDescent="0.2">
      <c r="A1320" s="1">
        <v>2040</v>
      </c>
      <c r="B1320" s="1">
        <v>6</v>
      </c>
      <c r="C1320" s="1">
        <v>25</v>
      </c>
      <c r="D1320" s="1">
        <v>22</v>
      </c>
      <c r="E1320" s="1">
        <v>29.260797100000001</v>
      </c>
      <c r="F1320" s="1">
        <v>26.340639761286301</v>
      </c>
      <c r="G1320" s="1">
        <f t="shared" si="60"/>
        <v>79.377269636541882</v>
      </c>
      <c r="H1320" s="1">
        <v>0</v>
      </c>
      <c r="I1320" s="1">
        <v>100413.875</v>
      </c>
      <c r="J1320" s="1">
        <v>261.0978088</v>
      </c>
      <c r="K1320" s="1">
        <v>1.3847275969999999</v>
      </c>
      <c r="L1320" s="1">
        <f t="shared" si="61"/>
        <v>40.665659082447618</v>
      </c>
      <c r="M1320" s="1">
        <f t="shared" si="62"/>
        <v>34.291285887353091</v>
      </c>
    </row>
    <row r="1321" spans="1:13" x14ac:dyDescent="0.2">
      <c r="A1321" s="1">
        <v>2040</v>
      </c>
      <c r="B1321" s="1">
        <v>6</v>
      </c>
      <c r="C1321" s="1">
        <v>25</v>
      </c>
      <c r="D1321" s="1">
        <v>23</v>
      </c>
      <c r="E1321" s="1">
        <v>29.174371300000001</v>
      </c>
      <c r="F1321" s="1">
        <v>26.2876338086235</v>
      </c>
      <c r="G1321" s="1">
        <f t="shared" si="60"/>
        <v>79.567017683865942</v>
      </c>
      <c r="H1321" s="1">
        <v>0</v>
      </c>
      <c r="I1321" s="1">
        <v>100412.74219999999</v>
      </c>
      <c r="J1321" s="1">
        <v>270.22531129999999</v>
      </c>
      <c r="K1321" s="1">
        <v>1.630314708</v>
      </c>
      <c r="L1321" s="1">
        <f t="shared" si="61"/>
        <v>40.463120695811654</v>
      </c>
      <c r="M1321" s="1">
        <f t="shared" si="62"/>
        <v>34.184150388755214</v>
      </c>
    </row>
    <row r="1322" spans="1:13" x14ac:dyDescent="0.2">
      <c r="A1322" s="1">
        <v>2040</v>
      </c>
      <c r="B1322" s="1">
        <v>6</v>
      </c>
      <c r="C1322" s="1">
        <v>26</v>
      </c>
      <c r="D1322" s="1">
        <v>0</v>
      </c>
      <c r="E1322" s="1">
        <v>29.079034400000001</v>
      </c>
      <c r="F1322" s="1">
        <v>26.346947651789598</v>
      </c>
      <c r="G1322" s="1">
        <f t="shared" si="60"/>
        <v>80.569201464865571</v>
      </c>
      <c r="H1322" s="1">
        <v>0</v>
      </c>
      <c r="I1322" s="1">
        <v>100373.97659999999</v>
      </c>
      <c r="J1322" s="1">
        <v>267.21231080000001</v>
      </c>
      <c r="K1322" s="1">
        <v>1.3817907570000001</v>
      </c>
      <c r="L1322" s="1">
        <f t="shared" si="61"/>
        <v>40.240719949883271</v>
      </c>
      <c r="M1322" s="1">
        <f t="shared" si="62"/>
        <v>34.304054881313</v>
      </c>
    </row>
    <row r="1323" spans="1:13" x14ac:dyDescent="0.2">
      <c r="A1323" s="1">
        <v>2040</v>
      </c>
      <c r="B1323" s="1">
        <v>6</v>
      </c>
      <c r="C1323" s="1">
        <v>26</v>
      </c>
      <c r="D1323" s="1">
        <v>1</v>
      </c>
      <c r="E1323" s="1">
        <v>28.991998299999999</v>
      </c>
      <c r="F1323" s="1">
        <v>26.359888637539399</v>
      </c>
      <c r="G1323" s="1">
        <f t="shared" si="60"/>
        <v>81.213336311871359</v>
      </c>
      <c r="H1323" s="1">
        <v>0</v>
      </c>
      <c r="I1323" s="1">
        <v>100337.08590000001</v>
      </c>
      <c r="J1323" s="1">
        <v>255.2787323</v>
      </c>
      <c r="K1323" s="1">
        <v>1.4784928559999999</v>
      </c>
      <c r="L1323" s="1">
        <f t="shared" si="61"/>
        <v>40.038614666076533</v>
      </c>
      <c r="M1323" s="1">
        <f t="shared" si="62"/>
        <v>34.330264175019479</v>
      </c>
    </row>
    <row r="1324" spans="1:13" x14ac:dyDescent="0.2">
      <c r="A1324" s="1">
        <v>2040</v>
      </c>
      <c r="B1324" s="1">
        <v>6</v>
      </c>
      <c r="C1324" s="1">
        <v>26</v>
      </c>
      <c r="D1324" s="1">
        <v>2</v>
      </c>
      <c r="E1324" s="1">
        <v>28.879174800000001</v>
      </c>
      <c r="F1324" s="1">
        <v>26.481922656709099</v>
      </c>
      <c r="G1324" s="1">
        <f t="shared" si="60"/>
        <v>82.775280045968032</v>
      </c>
      <c r="H1324" s="1">
        <v>0</v>
      </c>
      <c r="I1324" s="1">
        <v>100301.74219999999</v>
      </c>
      <c r="J1324" s="1">
        <v>252.84956360000001</v>
      </c>
      <c r="K1324" s="1">
        <v>1.8002142910000001</v>
      </c>
      <c r="L1324" s="1">
        <f t="shared" si="61"/>
        <v>39.777946515965098</v>
      </c>
      <c r="M1324" s="1">
        <f t="shared" si="62"/>
        <v>34.578280081144321</v>
      </c>
    </row>
    <row r="1325" spans="1:13" x14ac:dyDescent="0.2">
      <c r="A1325" s="1">
        <v>2040</v>
      </c>
      <c r="B1325" s="1">
        <v>6</v>
      </c>
      <c r="C1325" s="1">
        <v>26</v>
      </c>
      <c r="D1325" s="1">
        <v>3</v>
      </c>
      <c r="E1325" s="1">
        <v>28.7694641000001</v>
      </c>
      <c r="F1325" s="1">
        <v>26.375014561506799</v>
      </c>
      <c r="G1325" s="1">
        <f t="shared" si="60"/>
        <v>82.758604421468803</v>
      </c>
      <c r="H1325" s="1">
        <v>0</v>
      </c>
      <c r="I1325" s="1">
        <v>100274.50780000001</v>
      </c>
      <c r="J1325" s="1">
        <v>263.49166869999999</v>
      </c>
      <c r="K1325" s="1">
        <v>0.970295727</v>
      </c>
      <c r="L1325" s="1">
        <f t="shared" si="61"/>
        <v>39.525890654110839</v>
      </c>
      <c r="M1325" s="1">
        <f t="shared" si="62"/>
        <v>34.360920772142485</v>
      </c>
    </row>
    <row r="1326" spans="1:13" x14ac:dyDescent="0.2">
      <c r="A1326" s="1">
        <v>2040</v>
      </c>
      <c r="B1326" s="1">
        <v>6</v>
      </c>
      <c r="C1326" s="1">
        <v>26</v>
      </c>
      <c r="D1326" s="1">
        <v>4</v>
      </c>
      <c r="E1326" s="1">
        <v>28.736718799999998</v>
      </c>
      <c r="F1326" s="1">
        <v>26.399997187461999</v>
      </c>
      <c r="G1326" s="1">
        <f t="shared" si="60"/>
        <v>83.145043341296471</v>
      </c>
      <c r="H1326" s="1">
        <v>0</v>
      </c>
      <c r="I1326" s="1">
        <v>100282.8125</v>
      </c>
      <c r="J1326" s="1">
        <v>301.5222473</v>
      </c>
      <c r="K1326" s="1">
        <v>1.05465889</v>
      </c>
      <c r="L1326" s="1">
        <f t="shared" si="61"/>
        <v>39.450930081431885</v>
      </c>
      <c r="M1326" s="1">
        <f t="shared" si="62"/>
        <v>34.411606874212971</v>
      </c>
    </row>
    <row r="1327" spans="1:13" x14ac:dyDescent="0.2">
      <c r="A1327" s="1">
        <v>2040</v>
      </c>
      <c r="B1327" s="1">
        <v>6</v>
      </c>
      <c r="C1327" s="1">
        <v>26</v>
      </c>
      <c r="D1327" s="1">
        <v>5</v>
      </c>
      <c r="E1327" s="1">
        <v>28.749902299999999</v>
      </c>
      <c r="F1327" s="1">
        <v>26.2307116744288</v>
      </c>
      <c r="G1327" s="1">
        <f t="shared" si="60"/>
        <v>81.897194858433977</v>
      </c>
      <c r="H1327" s="1">
        <v>0</v>
      </c>
      <c r="I1327" s="1">
        <v>100304.82030000001</v>
      </c>
      <c r="J1327" s="1">
        <v>231.52471919999999</v>
      </c>
      <c r="K1327" s="1">
        <v>0.40464433999999999</v>
      </c>
      <c r="L1327" s="1">
        <f t="shared" si="61"/>
        <v>39.481094839676082</v>
      </c>
      <c r="M1327" s="1">
        <f t="shared" si="62"/>
        <v>34.069425114426764</v>
      </c>
    </row>
    <row r="1328" spans="1:13" x14ac:dyDescent="0.2">
      <c r="A1328" s="1">
        <v>2040</v>
      </c>
      <c r="B1328" s="1">
        <v>6</v>
      </c>
      <c r="C1328" s="1">
        <v>26</v>
      </c>
      <c r="D1328" s="1">
        <v>6</v>
      </c>
      <c r="E1328" s="1">
        <v>28.747705100000001</v>
      </c>
      <c r="F1328" s="1">
        <v>26.170722352552499</v>
      </c>
      <c r="G1328" s="1">
        <f t="shared" si="60"/>
        <v>81.501715163705086</v>
      </c>
      <c r="H1328" s="1">
        <v>18.706604654352201</v>
      </c>
      <c r="I1328" s="1">
        <v>100334.36719999999</v>
      </c>
      <c r="J1328" s="1">
        <v>310.16345209999997</v>
      </c>
      <c r="K1328" s="1">
        <v>0.67315059899999996</v>
      </c>
      <c r="L1328" s="1">
        <f t="shared" si="61"/>
        <v>39.476066098010833</v>
      </c>
      <c r="M1328" s="1">
        <f t="shared" si="62"/>
        <v>33.948882037755745</v>
      </c>
    </row>
    <row r="1329" spans="1:13" x14ac:dyDescent="0.2">
      <c r="A1329" s="1">
        <v>2040</v>
      </c>
      <c r="B1329" s="1">
        <v>6</v>
      </c>
      <c r="C1329" s="1">
        <v>26</v>
      </c>
      <c r="D1329" s="1">
        <v>7</v>
      </c>
      <c r="E1329" s="1">
        <v>29.154657</v>
      </c>
      <c r="F1329" s="1">
        <v>26.742801218039698</v>
      </c>
      <c r="G1329" s="1">
        <f t="shared" si="60"/>
        <v>82.765105398439516</v>
      </c>
      <c r="H1329" s="1">
        <v>170.05168941035399</v>
      </c>
      <c r="I1329" s="1">
        <v>100353.83590000001</v>
      </c>
      <c r="J1329" s="1">
        <v>256.11575319999997</v>
      </c>
      <c r="K1329" s="1">
        <v>0.44287014000000002</v>
      </c>
      <c r="L1329" s="1">
        <f t="shared" si="61"/>
        <v>40.417043732467377</v>
      </c>
      <c r="M1329" s="1">
        <f t="shared" si="62"/>
        <v>35.113729723789582</v>
      </c>
    </row>
    <row r="1330" spans="1:13" x14ac:dyDescent="0.2">
      <c r="A1330" s="1">
        <v>2040</v>
      </c>
      <c r="B1330" s="1">
        <v>6</v>
      </c>
      <c r="C1330" s="1">
        <v>26</v>
      </c>
      <c r="D1330" s="1">
        <v>8</v>
      </c>
      <c r="E1330" s="1">
        <v>30.233850100000002</v>
      </c>
      <c r="F1330" s="1">
        <v>26.463639055653001</v>
      </c>
      <c r="G1330" s="1">
        <f t="shared" si="60"/>
        <v>74.272645455067419</v>
      </c>
      <c r="H1330" s="1">
        <v>444.02821485911898</v>
      </c>
      <c r="I1330" s="1">
        <v>100344.11719999999</v>
      </c>
      <c r="J1330" s="1">
        <v>245.21655269999999</v>
      </c>
      <c r="K1330" s="1">
        <v>0.69732886599999999</v>
      </c>
      <c r="L1330" s="1">
        <f t="shared" si="61"/>
        <v>43.00773180171899</v>
      </c>
      <c r="M1330" s="1">
        <f t="shared" si="62"/>
        <v>34.541022046492905</v>
      </c>
    </row>
    <row r="1331" spans="1:13" x14ac:dyDescent="0.2">
      <c r="A1331" s="1">
        <v>2040</v>
      </c>
      <c r="B1331" s="1">
        <v>6</v>
      </c>
      <c r="C1331" s="1">
        <v>26</v>
      </c>
      <c r="D1331" s="1">
        <v>9</v>
      </c>
      <c r="E1331" s="1">
        <v>30.909539800000001</v>
      </c>
      <c r="F1331" s="1">
        <v>26.724448362641901</v>
      </c>
      <c r="G1331" s="1">
        <f t="shared" si="60"/>
        <v>72.011865694778535</v>
      </c>
      <c r="H1331" s="1">
        <v>638.04327183640896</v>
      </c>
      <c r="I1331" s="1">
        <v>100358.64840000001</v>
      </c>
      <c r="J1331" s="1">
        <v>193.9959106</v>
      </c>
      <c r="K1331" s="1">
        <v>0.82998138700000001</v>
      </c>
      <c r="L1331" s="1">
        <f t="shared" si="61"/>
        <v>44.702426320621171</v>
      </c>
      <c r="M1331" s="1">
        <f t="shared" si="62"/>
        <v>35.075825443991043</v>
      </c>
    </row>
    <row r="1332" spans="1:13" x14ac:dyDescent="0.2">
      <c r="A1332" s="1">
        <v>2040</v>
      </c>
      <c r="B1332" s="1">
        <v>6</v>
      </c>
      <c r="C1332" s="1">
        <v>26</v>
      </c>
      <c r="D1332" s="1">
        <v>10</v>
      </c>
      <c r="E1332" s="1">
        <v>31.5886475</v>
      </c>
      <c r="F1332" s="1">
        <v>26.487882503466899</v>
      </c>
      <c r="G1332" s="1">
        <f t="shared" si="60"/>
        <v>66.880609873003962</v>
      </c>
      <c r="H1332" s="1">
        <v>830.00374254410497</v>
      </c>
      <c r="I1332" s="1">
        <v>100391.57030000001</v>
      </c>
      <c r="J1332" s="1">
        <v>264.72546390000002</v>
      </c>
      <c r="K1332" s="1">
        <v>0.70285063999999997</v>
      </c>
      <c r="L1332" s="1">
        <f t="shared" si="61"/>
        <v>46.464011926741769</v>
      </c>
      <c r="M1332" s="1">
        <f t="shared" si="62"/>
        <v>34.590432544398269</v>
      </c>
    </row>
    <row r="1333" spans="1:13" x14ac:dyDescent="0.2">
      <c r="A1333" s="1">
        <v>2040</v>
      </c>
      <c r="B1333" s="1">
        <v>6</v>
      </c>
      <c r="C1333" s="1">
        <v>26</v>
      </c>
      <c r="D1333" s="1">
        <v>11</v>
      </c>
      <c r="E1333" s="1">
        <v>32.309167500000001</v>
      </c>
      <c r="F1333" s="1">
        <v>26.039638522459899</v>
      </c>
      <c r="G1333" s="1">
        <f t="shared" si="60"/>
        <v>60.680221056927628</v>
      </c>
      <c r="H1333" s="1">
        <v>952.19671035815702</v>
      </c>
      <c r="I1333" s="1">
        <v>100391.5938</v>
      </c>
      <c r="J1333" s="1">
        <v>258.06231689999998</v>
      </c>
      <c r="K1333" s="1">
        <v>1.2367036339999999</v>
      </c>
      <c r="L1333" s="1">
        <f t="shared" si="61"/>
        <v>48.398811694522351</v>
      </c>
      <c r="M1333" s="1">
        <f t="shared" si="62"/>
        <v>33.686776439181003</v>
      </c>
    </row>
    <row r="1334" spans="1:13" x14ac:dyDescent="0.2">
      <c r="A1334" s="1">
        <v>2040</v>
      </c>
      <c r="B1334" s="1">
        <v>6</v>
      </c>
      <c r="C1334" s="1">
        <v>26</v>
      </c>
      <c r="D1334" s="1">
        <v>12</v>
      </c>
      <c r="E1334" s="1">
        <v>32.957635500000002</v>
      </c>
      <c r="F1334" s="1">
        <v>25.766527764152499</v>
      </c>
      <c r="G1334" s="1">
        <f t="shared" si="60"/>
        <v>56.165342153026366</v>
      </c>
      <c r="H1334" s="1">
        <v>1049.1860264317399</v>
      </c>
      <c r="I1334" s="1">
        <v>100359.85159999999</v>
      </c>
      <c r="J1334" s="1">
        <v>231.39268490000001</v>
      </c>
      <c r="K1334" s="1">
        <v>2.0469539170000002</v>
      </c>
      <c r="L1334" s="1">
        <f t="shared" si="61"/>
        <v>50.199708939250797</v>
      </c>
      <c r="M1334" s="1">
        <f t="shared" si="62"/>
        <v>33.146355231900834</v>
      </c>
    </row>
    <row r="1335" spans="1:13" x14ac:dyDescent="0.2">
      <c r="A1335" s="1">
        <v>2040</v>
      </c>
      <c r="B1335" s="1">
        <v>6</v>
      </c>
      <c r="C1335" s="1">
        <v>26</v>
      </c>
      <c r="D1335" s="1">
        <v>13</v>
      </c>
      <c r="E1335" s="1">
        <v>33.315240500000002</v>
      </c>
      <c r="F1335" s="1">
        <v>26.030804402689999</v>
      </c>
      <c r="G1335" s="1">
        <f t="shared" si="60"/>
        <v>55.941590423946408</v>
      </c>
      <c r="H1335" s="1">
        <v>1052.18263523409</v>
      </c>
      <c r="I1335" s="1">
        <v>100289.8125</v>
      </c>
      <c r="J1335" s="1">
        <v>245.84443659999999</v>
      </c>
      <c r="K1335" s="1">
        <v>1.361826897</v>
      </c>
      <c r="L1335" s="1">
        <f t="shared" si="61"/>
        <v>51.217557755907272</v>
      </c>
      <c r="M1335" s="1">
        <f t="shared" si="62"/>
        <v>33.669176125487134</v>
      </c>
    </row>
    <row r="1336" spans="1:13" x14ac:dyDescent="0.2">
      <c r="A1336" s="1">
        <v>2040</v>
      </c>
      <c r="B1336" s="1">
        <v>6</v>
      </c>
      <c r="C1336" s="1">
        <v>26</v>
      </c>
      <c r="D1336" s="1">
        <v>14</v>
      </c>
      <c r="E1336" s="1">
        <v>33.530145300000001</v>
      </c>
      <c r="F1336" s="1">
        <v>26.2090404496636</v>
      </c>
      <c r="G1336" s="1">
        <f t="shared" si="60"/>
        <v>55.909578769543209</v>
      </c>
      <c r="H1336" s="1">
        <v>985.75608006907805</v>
      </c>
      <c r="I1336" s="1">
        <v>100203.5625</v>
      </c>
      <c r="J1336" s="1">
        <v>223.78889469999999</v>
      </c>
      <c r="K1336" s="1">
        <v>1.0441156629999999</v>
      </c>
      <c r="L1336" s="1">
        <f t="shared" si="61"/>
        <v>51.837836996910902</v>
      </c>
      <c r="M1336" s="1">
        <f t="shared" si="62"/>
        <v>34.025835708509085</v>
      </c>
    </row>
    <row r="1337" spans="1:13" x14ac:dyDescent="0.2">
      <c r="A1337" s="1">
        <v>2040</v>
      </c>
      <c r="B1337" s="1">
        <v>6</v>
      </c>
      <c r="C1337" s="1">
        <v>26</v>
      </c>
      <c r="D1337" s="1">
        <v>15</v>
      </c>
      <c r="E1337" s="1">
        <v>33.469415300000001</v>
      </c>
      <c r="F1337" s="1">
        <v>26.438199892064599</v>
      </c>
      <c r="G1337" s="1">
        <f t="shared" si="60"/>
        <v>57.38114811857897</v>
      </c>
      <c r="H1337" s="1">
        <v>856.50539631668005</v>
      </c>
      <c r="I1337" s="1">
        <v>100100.32030000001</v>
      </c>
      <c r="J1337" s="1">
        <v>248.12828060000001</v>
      </c>
      <c r="K1337" s="1">
        <v>1.09939158</v>
      </c>
      <c r="L1337" s="1">
        <f t="shared" si="61"/>
        <v>51.661893314057913</v>
      </c>
      <c r="M1337" s="1">
        <f t="shared" si="62"/>
        <v>34.489240838117524</v>
      </c>
    </row>
    <row r="1338" spans="1:13" x14ac:dyDescent="0.2">
      <c r="A1338" s="1">
        <v>2040</v>
      </c>
      <c r="B1338" s="1">
        <v>6</v>
      </c>
      <c r="C1338" s="1">
        <v>26</v>
      </c>
      <c r="D1338" s="1">
        <v>16</v>
      </c>
      <c r="E1338" s="1">
        <v>32.842095899999997</v>
      </c>
      <c r="F1338" s="1">
        <v>26.670813915427601</v>
      </c>
      <c r="G1338" s="1">
        <f t="shared" si="60"/>
        <v>61.577719934868789</v>
      </c>
      <c r="H1338" s="1">
        <v>675.07351490418603</v>
      </c>
      <c r="I1338" s="1">
        <v>100025.25</v>
      </c>
      <c r="J1338" s="1">
        <v>272.69631959999998</v>
      </c>
      <c r="K1338" s="1">
        <v>1.385166049</v>
      </c>
      <c r="L1338" s="1">
        <f t="shared" si="61"/>
        <v>49.87463342358533</v>
      </c>
      <c r="M1338" s="1">
        <f t="shared" si="62"/>
        <v>34.965258511291033</v>
      </c>
    </row>
    <row r="1339" spans="1:13" x14ac:dyDescent="0.2">
      <c r="A1339" s="1">
        <v>2040</v>
      </c>
      <c r="B1339" s="1">
        <v>6</v>
      </c>
      <c r="C1339" s="1">
        <v>26</v>
      </c>
      <c r="D1339" s="1">
        <v>17</v>
      </c>
      <c r="E1339" s="1">
        <v>32.151178000000002</v>
      </c>
      <c r="F1339" s="1">
        <v>26.770402814576499</v>
      </c>
      <c r="G1339" s="1">
        <f t="shared" si="60"/>
        <v>65.587931145380139</v>
      </c>
      <c r="H1339" s="1">
        <v>457.80371880783798</v>
      </c>
      <c r="I1339" s="1">
        <v>100011.8125</v>
      </c>
      <c r="J1339" s="1">
        <v>257.69680790000001</v>
      </c>
      <c r="K1339" s="1">
        <v>1.3059381249999999</v>
      </c>
      <c r="L1339" s="1">
        <f t="shared" si="61"/>
        <v>47.968666975512448</v>
      </c>
      <c r="M1339" s="1">
        <f t="shared" si="62"/>
        <v>35.170802826009734</v>
      </c>
    </row>
    <row r="1340" spans="1:13" x14ac:dyDescent="0.2">
      <c r="A1340" s="1">
        <v>2040</v>
      </c>
      <c r="B1340" s="1">
        <v>6</v>
      </c>
      <c r="C1340" s="1">
        <v>26</v>
      </c>
      <c r="D1340" s="1">
        <v>18</v>
      </c>
      <c r="E1340" s="1">
        <v>31.116021700000001</v>
      </c>
      <c r="F1340" s="1">
        <v>26.735343849096399</v>
      </c>
      <c r="G1340" s="1">
        <f t="shared" si="60"/>
        <v>70.920712781126596</v>
      </c>
      <c r="H1340" s="1">
        <v>161.705218048174</v>
      </c>
      <c r="I1340" s="1">
        <v>100043.22659999999</v>
      </c>
      <c r="J1340" s="1">
        <v>276.23211670000001</v>
      </c>
      <c r="K1340" s="1">
        <v>0.83645605999999995</v>
      </c>
      <c r="L1340" s="1">
        <f t="shared" si="61"/>
        <v>45.231772456406624</v>
      </c>
      <c r="M1340" s="1">
        <f t="shared" si="62"/>
        <v>35.098323656877461</v>
      </c>
    </row>
    <row r="1341" spans="1:13" x14ac:dyDescent="0.2">
      <c r="A1341" s="1">
        <v>2040</v>
      </c>
      <c r="B1341" s="1">
        <v>6</v>
      </c>
      <c r="C1341" s="1">
        <v>26</v>
      </c>
      <c r="D1341" s="1">
        <v>19</v>
      </c>
      <c r="E1341" s="1">
        <v>30.396478299999998</v>
      </c>
      <c r="F1341" s="1">
        <v>26.732349266412299</v>
      </c>
      <c r="G1341" s="1">
        <f t="shared" si="60"/>
        <v>75.019874027183178</v>
      </c>
      <c r="H1341" s="1">
        <v>15.0470527057161</v>
      </c>
      <c r="I1341" s="1">
        <v>100129.38280000001</v>
      </c>
      <c r="J1341" s="1">
        <v>288.1341248</v>
      </c>
      <c r="K1341" s="1">
        <v>0.56324660800000004</v>
      </c>
      <c r="L1341" s="1">
        <f t="shared" si="61"/>
        <v>43.410417574516615</v>
      </c>
      <c r="M1341" s="1">
        <f t="shared" si="62"/>
        <v>35.092138854167388</v>
      </c>
    </row>
    <row r="1342" spans="1:13" x14ac:dyDescent="0.2">
      <c r="A1342" s="1">
        <v>2040</v>
      </c>
      <c r="B1342" s="1">
        <v>6</v>
      </c>
      <c r="C1342" s="1">
        <v>26</v>
      </c>
      <c r="D1342" s="1">
        <v>20</v>
      </c>
      <c r="E1342" s="1">
        <v>29.974267600000001</v>
      </c>
      <c r="F1342" s="1">
        <v>26.7932439272635</v>
      </c>
      <c r="G1342" s="1">
        <f t="shared" si="60"/>
        <v>77.941733973425926</v>
      </c>
      <c r="H1342" s="1">
        <v>0</v>
      </c>
      <c r="I1342" s="1">
        <v>100194.4063</v>
      </c>
      <c r="J1342" s="1">
        <v>199.6457977</v>
      </c>
      <c r="K1342" s="1">
        <v>0.47516909200000002</v>
      </c>
      <c r="L1342" s="1">
        <f t="shared" si="61"/>
        <v>42.371719405765248</v>
      </c>
      <c r="M1342" s="1">
        <f t="shared" si="62"/>
        <v>35.21809367775348</v>
      </c>
    </row>
    <row r="1343" spans="1:13" x14ac:dyDescent="0.2">
      <c r="A1343" s="1">
        <v>2040</v>
      </c>
      <c r="B1343" s="1">
        <v>6</v>
      </c>
      <c r="C1343" s="1">
        <v>26</v>
      </c>
      <c r="D1343" s="1">
        <v>21</v>
      </c>
      <c r="E1343" s="1">
        <v>29.7632996</v>
      </c>
      <c r="F1343" s="1">
        <v>26.8583813158086</v>
      </c>
      <c r="G1343" s="1">
        <f t="shared" si="60"/>
        <v>79.670120716695848</v>
      </c>
      <c r="H1343" s="1">
        <v>0</v>
      </c>
      <c r="I1343" s="1">
        <v>100257.63280000001</v>
      </c>
      <c r="J1343" s="1">
        <v>232.74250789999999</v>
      </c>
      <c r="K1343" s="1">
        <v>0.41734004000000002</v>
      </c>
      <c r="L1343" s="1">
        <f t="shared" si="61"/>
        <v>41.860872878154396</v>
      </c>
      <c r="M1343" s="1">
        <f t="shared" si="62"/>
        <v>35.353260893998282</v>
      </c>
    </row>
    <row r="1344" spans="1:13" x14ac:dyDescent="0.2">
      <c r="A1344" s="1">
        <v>2040</v>
      </c>
      <c r="B1344" s="1">
        <v>6</v>
      </c>
      <c r="C1344" s="1">
        <v>26</v>
      </c>
      <c r="D1344" s="1">
        <v>22</v>
      </c>
      <c r="E1344" s="1">
        <v>29.581842000000002</v>
      </c>
      <c r="F1344" s="1">
        <v>26.902445045074</v>
      </c>
      <c r="G1344" s="1">
        <f t="shared" si="60"/>
        <v>81.10331261624313</v>
      </c>
      <c r="H1344" s="1">
        <v>0</v>
      </c>
      <c r="I1344" s="1">
        <v>100264.1563</v>
      </c>
      <c r="J1344" s="1">
        <v>238.54321289999999</v>
      </c>
      <c r="K1344" s="1">
        <v>0.95485210399999998</v>
      </c>
      <c r="L1344" s="1">
        <f t="shared" si="61"/>
        <v>41.425786840436764</v>
      </c>
      <c r="M1344" s="1">
        <f t="shared" si="62"/>
        <v>35.44495456103683</v>
      </c>
    </row>
    <row r="1345" spans="1:13" x14ac:dyDescent="0.2">
      <c r="A1345" s="1">
        <v>2040</v>
      </c>
      <c r="B1345" s="1">
        <v>6</v>
      </c>
      <c r="C1345" s="1">
        <v>26</v>
      </c>
      <c r="D1345" s="1">
        <v>23</v>
      </c>
      <c r="E1345" s="1">
        <v>29.443109100000001</v>
      </c>
      <c r="F1345" s="1">
        <v>26.7873675058337</v>
      </c>
      <c r="G1345" s="1">
        <f t="shared" si="60"/>
        <v>81.213142362016583</v>
      </c>
      <c r="H1345" s="1">
        <v>0</v>
      </c>
      <c r="I1345" s="1">
        <v>100225.3438</v>
      </c>
      <c r="J1345" s="1">
        <v>269.70755000000003</v>
      </c>
      <c r="K1345" s="1">
        <v>1.062778234</v>
      </c>
      <c r="L1345" s="1">
        <f t="shared" si="61"/>
        <v>41.095807171029314</v>
      </c>
      <c r="M1345" s="1">
        <f t="shared" si="62"/>
        <v>35.205921676618679</v>
      </c>
    </row>
    <row r="1346" spans="1:13" x14ac:dyDescent="0.2">
      <c r="A1346" s="1">
        <v>2040</v>
      </c>
      <c r="B1346" s="1">
        <v>6</v>
      </c>
      <c r="C1346" s="1">
        <v>27</v>
      </c>
      <c r="D1346" s="1">
        <v>0</v>
      </c>
      <c r="E1346" s="1">
        <v>29.360131800000001</v>
      </c>
      <c r="F1346" s="1">
        <v>26.819380400109399</v>
      </c>
      <c r="G1346" s="1">
        <f t="shared" si="60"/>
        <v>81.958758140948291</v>
      </c>
      <c r="H1346" s="1">
        <v>0</v>
      </c>
      <c r="I1346" s="1">
        <v>100164.00780000001</v>
      </c>
      <c r="J1346" s="1">
        <v>258.92538450000001</v>
      </c>
      <c r="K1346" s="1">
        <v>1.326913953</v>
      </c>
      <c r="L1346" s="1">
        <f t="shared" si="61"/>
        <v>40.899540685291861</v>
      </c>
      <c r="M1346" s="1">
        <f t="shared" si="62"/>
        <v>35.27227542773727</v>
      </c>
    </row>
    <row r="1347" spans="1:13" x14ac:dyDescent="0.2">
      <c r="A1347" s="1">
        <v>2040</v>
      </c>
      <c r="B1347" s="1">
        <v>6</v>
      </c>
      <c r="C1347" s="1">
        <v>27</v>
      </c>
      <c r="D1347" s="1">
        <v>1</v>
      </c>
      <c r="E1347" s="1">
        <v>29.237664800000001</v>
      </c>
      <c r="F1347" s="1">
        <v>26.760765124496601</v>
      </c>
      <c r="G1347" s="1">
        <f t="shared" ref="G1347:G1410" si="63">((M1347-0.6687451584*(1+0.00115*F1347)*(E1347-F1347))/L1347)*100</f>
        <v>82.350044101215033</v>
      </c>
      <c r="H1347" s="1">
        <v>0</v>
      </c>
      <c r="I1347" s="1">
        <v>100092.32030000001</v>
      </c>
      <c r="J1347" s="1">
        <v>244.4706879</v>
      </c>
      <c r="K1347" s="1">
        <v>1.2073419089999999</v>
      </c>
      <c r="L1347" s="1">
        <f t="shared" ref="L1347:L1410" si="64">6.112*EXP((17.502*E1347)/(240.97+E1347))</f>
        <v>40.611362226152707</v>
      </c>
      <c r="M1347" s="1">
        <f t="shared" ref="M1347:M1410" si="65">6.112*EXP((17.502*F1347)/(240.97+F1347))</f>
        <v>35.150865331570742</v>
      </c>
    </row>
    <row r="1348" spans="1:13" x14ac:dyDescent="0.2">
      <c r="A1348" s="1">
        <v>2040</v>
      </c>
      <c r="B1348" s="1">
        <v>6</v>
      </c>
      <c r="C1348" s="1">
        <v>27</v>
      </c>
      <c r="D1348" s="1">
        <v>2</v>
      </c>
      <c r="E1348" s="1">
        <v>29.132043500000002</v>
      </c>
      <c r="F1348" s="1">
        <v>26.683248451359098</v>
      </c>
      <c r="G1348" s="1">
        <f t="shared" si="63"/>
        <v>82.506168550401497</v>
      </c>
      <c r="H1348" s="1">
        <v>0</v>
      </c>
      <c r="I1348" s="1">
        <v>100033.8438</v>
      </c>
      <c r="J1348" s="1">
        <v>248.6335449</v>
      </c>
      <c r="K1348" s="1">
        <v>0.77138620599999996</v>
      </c>
      <c r="L1348" s="1">
        <f t="shared" si="64"/>
        <v>40.364246996423432</v>
      </c>
      <c r="M1348" s="1">
        <f t="shared" si="65"/>
        <v>34.990865063056283</v>
      </c>
    </row>
    <row r="1349" spans="1:13" x14ac:dyDescent="0.2">
      <c r="A1349" s="1">
        <v>2040</v>
      </c>
      <c r="B1349" s="1">
        <v>6</v>
      </c>
      <c r="C1349" s="1">
        <v>27</v>
      </c>
      <c r="D1349" s="1">
        <v>3</v>
      </c>
      <c r="E1349" s="1">
        <v>29.055352800000001</v>
      </c>
      <c r="F1349" s="1">
        <v>26.607957748335</v>
      </c>
      <c r="G1349" s="1">
        <f t="shared" si="63"/>
        <v>82.490418536348159</v>
      </c>
      <c r="H1349" s="1">
        <v>0</v>
      </c>
      <c r="I1349" s="1">
        <v>99974.976559999996</v>
      </c>
      <c r="J1349" s="1">
        <v>220.4685059</v>
      </c>
      <c r="K1349" s="1">
        <v>1.3939738269999999</v>
      </c>
      <c r="L1349" s="1">
        <f t="shared" si="64"/>
        <v>40.185641350927163</v>
      </c>
      <c r="M1349" s="1">
        <f t="shared" si="65"/>
        <v>34.836068462416016</v>
      </c>
    </row>
    <row r="1350" spans="1:13" x14ac:dyDescent="0.2">
      <c r="A1350" s="1">
        <v>2040</v>
      </c>
      <c r="B1350" s="1">
        <v>6</v>
      </c>
      <c r="C1350" s="1">
        <v>27</v>
      </c>
      <c r="D1350" s="1">
        <v>4</v>
      </c>
      <c r="E1350" s="1">
        <v>28.9582458</v>
      </c>
      <c r="F1350" s="1">
        <v>26.6421468290328</v>
      </c>
      <c r="G1350" s="1">
        <f t="shared" si="63"/>
        <v>83.357241171526596</v>
      </c>
      <c r="H1350" s="1">
        <v>0</v>
      </c>
      <c r="I1350" s="1">
        <v>99988.054690000004</v>
      </c>
      <c r="J1350" s="1">
        <v>201.0888214</v>
      </c>
      <c r="K1350" s="1">
        <v>0.53312295700000001</v>
      </c>
      <c r="L1350" s="1">
        <f t="shared" si="64"/>
        <v>39.960476977758944</v>
      </c>
      <c r="M1350" s="1">
        <f t="shared" si="65"/>
        <v>34.906286451669239</v>
      </c>
    </row>
    <row r="1351" spans="1:13" x14ac:dyDescent="0.2">
      <c r="A1351" s="1">
        <v>2040</v>
      </c>
      <c r="B1351" s="1">
        <v>6</v>
      </c>
      <c r="C1351" s="1">
        <v>27</v>
      </c>
      <c r="D1351" s="1">
        <v>5</v>
      </c>
      <c r="E1351" s="1">
        <v>29.0176941</v>
      </c>
      <c r="F1351" s="1">
        <v>26.757772467475601</v>
      </c>
      <c r="G1351" s="1">
        <f t="shared" si="63"/>
        <v>83.761534758811536</v>
      </c>
      <c r="H1351" s="1">
        <v>0</v>
      </c>
      <c r="I1351" s="1">
        <v>100002.63280000001</v>
      </c>
      <c r="J1351" s="1">
        <v>131.16554260000001</v>
      </c>
      <c r="K1351" s="1">
        <v>1.0143784280000001</v>
      </c>
      <c r="L1351" s="1">
        <f t="shared" si="64"/>
        <v>40.098190227509498</v>
      </c>
      <c r="M1351" s="1">
        <f t="shared" si="65"/>
        <v>35.144676428434231</v>
      </c>
    </row>
    <row r="1352" spans="1:13" x14ac:dyDescent="0.2">
      <c r="A1352" s="1">
        <v>2040</v>
      </c>
      <c r="B1352" s="1">
        <v>6</v>
      </c>
      <c r="C1352" s="1">
        <v>27</v>
      </c>
      <c r="D1352" s="1">
        <v>6</v>
      </c>
      <c r="E1352" s="1">
        <v>29.163964799999999</v>
      </c>
      <c r="F1352" s="1">
        <v>26.949221354353501</v>
      </c>
      <c r="G1352" s="1">
        <f t="shared" si="63"/>
        <v>84.116061087075536</v>
      </c>
      <c r="H1352" s="1">
        <v>16.038093071551899</v>
      </c>
      <c r="I1352" s="1">
        <v>100044.3125</v>
      </c>
      <c r="J1352" s="1">
        <v>113.97605129999999</v>
      </c>
      <c r="K1352" s="1">
        <v>1.2124971149999999</v>
      </c>
      <c r="L1352" s="1">
        <f t="shared" si="64"/>
        <v>40.438792549814522</v>
      </c>
      <c r="M1352" s="1">
        <f t="shared" si="65"/>
        <v>35.542520033618445</v>
      </c>
    </row>
    <row r="1353" spans="1:13" x14ac:dyDescent="0.2">
      <c r="A1353" s="1">
        <v>2040</v>
      </c>
      <c r="B1353" s="1">
        <v>6</v>
      </c>
      <c r="C1353" s="1">
        <v>27</v>
      </c>
      <c r="D1353" s="1">
        <v>7</v>
      </c>
      <c r="E1353" s="1">
        <v>29.810479699999998</v>
      </c>
      <c r="F1353" s="1">
        <v>26.847641585467102</v>
      </c>
      <c r="G1353" s="1">
        <f t="shared" si="63"/>
        <v>79.305930091947488</v>
      </c>
      <c r="H1353" s="1">
        <v>218.28954222249999</v>
      </c>
      <c r="I1353" s="1">
        <v>100078.19530000001</v>
      </c>
      <c r="J1353" s="1">
        <v>100.4074402</v>
      </c>
      <c r="K1353" s="1">
        <v>0.96034860600000005</v>
      </c>
      <c r="L1353" s="1">
        <f t="shared" si="64"/>
        <v>41.974648257097158</v>
      </c>
      <c r="M1353" s="1">
        <f t="shared" si="65"/>
        <v>35.330943646942913</v>
      </c>
    </row>
    <row r="1354" spans="1:13" x14ac:dyDescent="0.2">
      <c r="A1354" s="1">
        <v>2040</v>
      </c>
      <c r="B1354" s="1">
        <v>6</v>
      </c>
      <c r="C1354" s="1">
        <v>27</v>
      </c>
      <c r="D1354" s="1">
        <v>8</v>
      </c>
      <c r="E1354" s="1">
        <v>30.521295200000001</v>
      </c>
      <c r="F1354" s="1">
        <v>26.693163624186798</v>
      </c>
      <c r="G1354" s="1">
        <f t="shared" si="63"/>
        <v>74.04255254990187</v>
      </c>
      <c r="H1354" s="1">
        <v>452.214114609288</v>
      </c>
      <c r="I1354" s="1">
        <v>100048.77340000001</v>
      </c>
      <c r="J1354" s="1">
        <v>116.37274170000001</v>
      </c>
      <c r="K1354" s="1">
        <v>1.62952137</v>
      </c>
      <c r="L1354" s="1">
        <f t="shared" si="64"/>
        <v>43.721702708249403</v>
      </c>
      <c r="M1354" s="1">
        <f t="shared" si="65"/>
        <v>35.011295198924273</v>
      </c>
    </row>
    <row r="1355" spans="1:13" x14ac:dyDescent="0.2">
      <c r="A1355" s="1">
        <v>2040</v>
      </c>
      <c r="B1355" s="1">
        <v>6</v>
      </c>
      <c r="C1355" s="1">
        <v>27</v>
      </c>
      <c r="D1355" s="1">
        <v>9</v>
      </c>
      <c r="E1355" s="1">
        <v>31.4180542</v>
      </c>
      <c r="F1355" s="1">
        <v>27.0078462641412</v>
      </c>
      <c r="G1355" s="1">
        <f t="shared" si="63"/>
        <v>70.897704200967681</v>
      </c>
      <c r="H1355" s="1">
        <v>668.96871544744397</v>
      </c>
      <c r="I1355" s="1">
        <v>100056.19530000001</v>
      </c>
      <c r="J1355" s="1">
        <v>112.63104250000001</v>
      </c>
      <c r="K1355" s="1">
        <v>1.6497427229999999</v>
      </c>
      <c r="L1355" s="1">
        <f t="shared" si="64"/>
        <v>46.015908096913172</v>
      </c>
      <c r="M1355" s="1">
        <f t="shared" si="65"/>
        <v>35.66513015136745</v>
      </c>
    </row>
    <row r="1356" spans="1:13" x14ac:dyDescent="0.2">
      <c r="A1356" s="1">
        <v>2040</v>
      </c>
      <c r="B1356" s="1">
        <v>6</v>
      </c>
      <c r="C1356" s="1">
        <v>27</v>
      </c>
      <c r="D1356" s="1">
        <v>10</v>
      </c>
      <c r="E1356" s="1">
        <v>31.4432617000001</v>
      </c>
      <c r="F1356" s="1">
        <v>27.053472505019499</v>
      </c>
      <c r="G1356" s="1">
        <f t="shared" si="63"/>
        <v>71.034047210089724</v>
      </c>
      <c r="H1356" s="1">
        <v>426.89822554466298</v>
      </c>
      <c r="I1356" s="1">
        <v>100084.5</v>
      </c>
      <c r="J1356" s="1">
        <v>115.4539719</v>
      </c>
      <c r="K1356" s="1">
        <v>1.9161874059999999</v>
      </c>
      <c r="L1356" s="1">
        <f t="shared" si="64"/>
        <v>46.081883686027467</v>
      </c>
      <c r="M1356" s="1">
        <f t="shared" si="65"/>
        <v>35.760809747331457</v>
      </c>
    </row>
    <row r="1357" spans="1:13" x14ac:dyDescent="0.2">
      <c r="A1357" s="1">
        <v>2040</v>
      </c>
      <c r="B1357" s="1">
        <v>6</v>
      </c>
      <c r="C1357" s="1">
        <v>27</v>
      </c>
      <c r="D1357" s="1">
        <v>11</v>
      </c>
      <c r="E1357" s="1">
        <v>32.630059799999998</v>
      </c>
      <c r="F1357" s="1">
        <v>26.6205279011211</v>
      </c>
      <c r="G1357" s="1">
        <f t="shared" si="63"/>
        <v>62.334078392386971</v>
      </c>
      <c r="H1357" s="1">
        <v>968.70834779044606</v>
      </c>
      <c r="I1357" s="1">
        <v>100074.6875</v>
      </c>
      <c r="J1357" s="1">
        <v>127.20514679999999</v>
      </c>
      <c r="K1357" s="1">
        <v>1.8615115879999999</v>
      </c>
      <c r="L1357" s="1">
        <f t="shared" si="64"/>
        <v>49.282823999226856</v>
      </c>
      <c r="M1357" s="1">
        <f t="shared" si="65"/>
        <v>34.861870860127155</v>
      </c>
    </row>
    <row r="1358" spans="1:13" x14ac:dyDescent="0.2">
      <c r="A1358" s="1">
        <v>2040</v>
      </c>
      <c r="B1358" s="1">
        <v>6</v>
      </c>
      <c r="C1358" s="1">
        <v>27</v>
      </c>
      <c r="D1358" s="1">
        <v>12</v>
      </c>
      <c r="E1358" s="1">
        <v>33.445520000000002</v>
      </c>
      <c r="F1358" s="1">
        <v>26.470939846809099</v>
      </c>
      <c r="G1358" s="1">
        <f t="shared" si="63"/>
        <v>57.662480057795527</v>
      </c>
      <c r="H1358" s="1">
        <v>1056.1889412215601</v>
      </c>
      <c r="I1358" s="1">
        <v>99999.210940000004</v>
      </c>
      <c r="J1358" s="1">
        <v>123.5781631</v>
      </c>
      <c r="K1358" s="1">
        <v>1.7580651039999999</v>
      </c>
      <c r="L1358" s="1">
        <f t="shared" si="64"/>
        <v>51.592807677727691</v>
      </c>
      <c r="M1358" s="1">
        <f t="shared" si="65"/>
        <v>34.555895277682275</v>
      </c>
    </row>
    <row r="1359" spans="1:13" x14ac:dyDescent="0.2">
      <c r="A1359" s="1">
        <v>2040</v>
      </c>
      <c r="B1359" s="1">
        <v>6</v>
      </c>
      <c r="C1359" s="1">
        <v>27</v>
      </c>
      <c r="D1359" s="1">
        <v>13</v>
      </c>
      <c r="E1359" s="1">
        <v>33.589227299999997</v>
      </c>
      <c r="F1359" s="1">
        <v>26.797256362405399</v>
      </c>
      <c r="G1359" s="1">
        <f t="shared" si="63"/>
        <v>58.728371661464386</v>
      </c>
      <c r="H1359" s="1">
        <v>1057.5229275162201</v>
      </c>
      <c r="I1359" s="1">
        <v>99957.242190000004</v>
      </c>
      <c r="J1359" s="1">
        <v>122.1034164</v>
      </c>
      <c r="K1359" s="1">
        <v>2.032457113</v>
      </c>
      <c r="L1359" s="1">
        <f t="shared" si="64"/>
        <v>52.009506132947976</v>
      </c>
      <c r="M1359" s="1">
        <f t="shared" si="65"/>
        <v>35.226406860922566</v>
      </c>
    </row>
    <row r="1360" spans="1:13" x14ac:dyDescent="0.2">
      <c r="A1360" s="1">
        <v>2040</v>
      </c>
      <c r="B1360" s="1">
        <v>6</v>
      </c>
      <c r="C1360" s="1">
        <v>27</v>
      </c>
      <c r="D1360" s="1">
        <v>14</v>
      </c>
      <c r="E1360" s="1">
        <v>33.575463900000003</v>
      </c>
      <c r="F1360" s="1">
        <v>26.893734423253999</v>
      </c>
      <c r="G1360" s="1">
        <f t="shared" si="63"/>
        <v>59.304511132400208</v>
      </c>
      <c r="H1360" s="1">
        <v>990.58373224985598</v>
      </c>
      <c r="I1360" s="1">
        <v>99904</v>
      </c>
      <c r="J1360" s="1">
        <v>131.80796810000001</v>
      </c>
      <c r="K1360" s="1">
        <v>1.813050866</v>
      </c>
      <c r="L1360" s="1">
        <f t="shared" si="64"/>
        <v>51.969470970410093</v>
      </c>
      <c r="M1360" s="1">
        <f t="shared" si="65"/>
        <v>35.42681189495709</v>
      </c>
    </row>
    <row r="1361" spans="1:13" x14ac:dyDescent="0.2">
      <c r="A1361" s="1">
        <v>2040</v>
      </c>
      <c r="B1361" s="1">
        <v>6</v>
      </c>
      <c r="C1361" s="1">
        <v>27</v>
      </c>
      <c r="D1361" s="1">
        <v>15</v>
      </c>
      <c r="E1361" s="1">
        <v>33.3523499</v>
      </c>
      <c r="F1361" s="1">
        <v>27.190074446759201</v>
      </c>
      <c r="G1361" s="1">
        <f t="shared" si="63"/>
        <v>61.956655290567639</v>
      </c>
      <c r="H1361" s="1">
        <v>860.04371309033502</v>
      </c>
      <c r="I1361" s="1">
        <v>99833.15625</v>
      </c>
      <c r="J1361" s="1">
        <v>199.47148129999999</v>
      </c>
      <c r="K1361" s="1">
        <v>1.9968296290000001</v>
      </c>
      <c r="L1361" s="1">
        <f t="shared" si="64"/>
        <v>51.324203020763207</v>
      </c>
      <c r="M1361" s="1">
        <f t="shared" si="65"/>
        <v>36.048609007515708</v>
      </c>
    </row>
    <row r="1362" spans="1:13" x14ac:dyDescent="0.2">
      <c r="A1362" s="1">
        <v>2040</v>
      </c>
      <c r="B1362" s="1">
        <v>6</v>
      </c>
      <c r="C1362" s="1">
        <v>27</v>
      </c>
      <c r="D1362" s="1">
        <v>16</v>
      </c>
      <c r="E1362" s="1">
        <v>32.653436300000003</v>
      </c>
      <c r="F1362" s="1">
        <v>27.342007326500202</v>
      </c>
      <c r="G1362" s="1">
        <f t="shared" si="63"/>
        <v>66.279394592549039</v>
      </c>
      <c r="H1362" s="1">
        <v>611.25065080531897</v>
      </c>
      <c r="I1362" s="1">
        <v>99730.21875</v>
      </c>
      <c r="J1362" s="1">
        <v>230.96244809999999</v>
      </c>
      <c r="K1362" s="1">
        <v>2.4809317590000002</v>
      </c>
      <c r="L1362" s="1">
        <f t="shared" si="64"/>
        <v>49.347768479829519</v>
      </c>
      <c r="M1362" s="1">
        <f t="shared" si="65"/>
        <v>36.371080996456506</v>
      </c>
    </row>
    <row r="1363" spans="1:13" x14ac:dyDescent="0.2">
      <c r="A1363" s="1">
        <v>2040</v>
      </c>
      <c r="B1363" s="1">
        <v>6</v>
      </c>
      <c r="C1363" s="1">
        <v>27</v>
      </c>
      <c r="D1363" s="1">
        <v>17</v>
      </c>
      <c r="E1363" s="1">
        <v>31.918237300000001</v>
      </c>
      <c r="F1363" s="1">
        <v>27.392302788591898</v>
      </c>
      <c r="G1363" s="1">
        <f t="shared" si="63"/>
        <v>70.460434836886506</v>
      </c>
      <c r="H1363" s="1">
        <v>409.59154967690102</v>
      </c>
      <c r="I1363" s="1">
        <v>99725.867190000004</v>
      </c>
      <c r="J1363" s="1">
        <v>238.38598630000001</v>
      </c>
      <c r="K1363" s="1">
        <v>2.3610966210000002</v>
      </c>
      <c r="L1363" s="1">
        <f t="shared" si="64"/>
        <v>47.340529988306585</v>
      </c>
      <c r="M1363" s="1">
        <f t="shared" si="65"/>
        <v>36.478384499801003</v>
      </c>
    </row>
    <row r="1364" spans="1:13" x14ac:dyDescent="0.2">
      <c r="A1364" s="1">
        <v>2040</v>
      </c>
      <c r="B1364" s="1">
        <v>6</v>
      </c>
      <c r="C1364" s="1">
        <v>27</v>
      </c>
      <c r="D1364" s="1">
        <v>18</v>
      </c>
      <c r="E1364" s="1">
        <v>31.222039800000001</v>
      </c>
      <c r="F1364" s="1">
        <v>27.334212143106701</v>
      </c>
      <c r="G1364" s="1">
        <f t="shared" si="63"/>
        <v>73.996873924949682</v>
      </c>
      <c r="H1364" s="1">
        <v>126.75195812788201</v>
      </c>
      <c r="I1364" s="1">
        <v>99755.539059999996</v>
      </c>
      <c r="J1364" s="1">
        <v>232.0194855</v>
      </c>
      <c r="K1364" s="1">
        <v>2.1498527529999998</v>
      </c>
      <c r="L1364" s="1">
        <f t="shared" si="64"/>
        <v>45.505680187827352</v>
      </c>
      <c r="M1364" s="1">
        <f t="shared" si="65"/>
        <v>36.354474942614317</v>
      </c>
    </row>
    <row r="1365" spans="1:13" x14ac:dyDescent="0.2">
      <c r="A1365" s="1">
        <v>2040</v>
      </c>
      <c r="B1365" s="1">
        <v>6</v>
      </c>
      <c r="C1365" s="1">
        <v>27</v>
      </c>
      <c r="D1365" s="1">
        <v>19</v>
      </c>
      <c r="E1365" s="1">
        <v>30.521447800000001</v>
      </c>
      <c r="F1365" s="1">
        <v>27.362296048648201</v>
      </c>
      <c r="G1365" s="1">
        <f t="shared" si="63"/>
        <v>78.30181810332239</v>
      </c>
      <c r="H1365" s="1">
        <v>19.534175216034701</v>
      </c>
      <c r="I1365" s="1">
        <v>99821.257809999996</v>
      </c>
      <c r="J1365" s="1">
        <v>226.74896240000001</v>
      </c>
      <c r="K1365" s="1">
        <v>1.7443486450000001</v>
      </c>
      <c r="L1365" s="1">
        <f t="shared" si="64"/>
        <v>43.722084469716329</v>
      </c>
      <c r="M1365" s="1">
        <f t="shared" si="65"/>
        <v>36.414333037511732</v>
      </c>
    </row>
    <row r="1366" spans="1:13" x14ac:dyDescent="0.2">
      <c r="A1366" s="1">
        <v>2040</v>
      </c>
      <c r="B1366" s="1">
        <v>6</v>
      </c>
      <c r="C1366" s="1">
        <v>27</v>
      </c>
      <c r="D1366" s="1">
        <v>20</v>
      </c>
      <c r="E1366" s="1">
        <v>30.0899292</v>
      </c>
      <c r="F1366" s="1">
        <v>27.432926399705099</v>
      </c>
      <c r="G1366" s="1">
        <f t="shared" si="63"/>
        <v>81.427934043784092</v>
      </c>
      <c r="H1366" s="1">
        <v>0</v>
      </c>
      <c r="I1366" s="1">
        <v>99861.414059999996</v>
      </c>
      <c r="J1366" s="1">
        <v>213.97148129999999</v>
      </c>
      <c r="K1366" s="1">
        <v>1.3511295320000001</v>
      </c>
      <c r="L1366" s="1">
        <f t="shared" si="64"/>
        <v>42.654086268760274</v>
      </c>
      <c r="M1366" s="1">
        <f t="shared" si="65"/>
        <v>36.565255061787418</v>
      </c>
    </row>
    <row r="1367" spans="1:13" x14ac:dyDescent="0.2">
      <c r="A1367" s="1">
        <v>2040</v>
      </c>
      <c r="B1367" s="1">
        <v>6</v>
      </c>
      <c r="C1367" s="1">
        <v>27</v>
      </c>
      <c r="D1367" s="1">
        <v>21</v>
      </c>
      <c r="E1367" s="1">
        <v>30.0161072</v>
      </c>
      <c r="F1367" s="1">
        <v>27.498172199892799</v>
      </c>
      <c r="G1367" s="1">
        <f t="shared" si="63"/>
        <v>82.328763129865379</v>
      </c>
      <c r="H1367" s="1">
        <v>0</v>
      </c>
      <c r="I1367" s="1">
        <v>99941</v>
      </c>
      <c r="J1367" s="1">
        <v>214.3359528</v>
      </c>
      <c r="K1367" s="1">
        <v>1.3835152390000001</v>
      </c>
      <c r="L1367" s="1">
        <f t="shared" si="64"/>
        <v>42.47367457591573</v>
      </c>
      <c r="M1367" s="1">
        <f t="shared" si="65"/>
        <v>36.705156207806759</v>
      </c>
    </row>
    <row r="1368" spans="1:13" x14ac:dyDescent="0.2">
      <c r="A1368" s="1">
        <v>2040</v>
      </c>
      <c r="B1368" s="1">
        <v>6</v>
      </c>
      <c r="C1368" s="1">
        <v>27</v>
      </c>
      <c r="D1368" s="1">
        <v>22</v>
      </c>
      <c r="E1368" s="1">
        <v>29.811120599999999</v>
      </c>
      <c r="F1368" s="1">
        <v>27.408226258036802</v>
      </c>
      <c r="G1368" s="1">
        <f t="shared" si="63"/>
        <v>83.034777906067831</v>
      </c>
      <c r="H1368" s="1">
        <v>0</v>
      </c>
      <c r="I1368" s="1">
        <v>99963.960940000004</v>
      </c>
      <c r="J1368" s="1">
        <v>202.2960205</v>
      </c>
      <c r="K1368" s="1">
        <v>1.499434471</v>
      </c>
      <c r="L1368" s="1">
        <f t="shared" si="64"/>
        <v>41.976195648803298</v>
      </c>
      <c r="M1368" s="1">
        <f t="shared" si="65"/>
        <v>36.512414163447367</v>
      </c>
    </row>
    <row r="1369" spans="1:13" x14ac:dyDescent="0.2">
      <c r="A1369" s="1">
        <v>2040</v>
      </c>
      <c r="B1369" s="1">
        <v>6</v>
      </c>
      <c r="C1369" s="1">
        <v>27</v>
      </c>
      <c r="D1369" s="1">
        <v>23</v>
      </c>
      <c r="E1369" s="1">
        <v>29.637872300000002</v>
      </c>
      <c r="F1369" s="1">
        <v>27.395585801079999</v>
      </c>
      <c r="G1369" s="1">
        <f t="shared" si="63"/>
        <v>84.068532092887679</v>
      </c>
      <c r="H1369" s="1">
        <v>0</v>
      </c>
      <c r="I1369" s="1">
        <v>99888.023440000004</v>
      </c>
      <c r="J1369" s="1">
        <v>203.67543029999999</v>
      </c>
      <c r="K1369" s="1">
        <v>1.5615335699999999</v>
      </c>
      <c r="L1369" s="1">
        <f t="shared" si="64"/>
        <v>41.55970963624263</v>
      </c>
      <c r="M1369" s="1">
        <f t="shared" si="65"/>
        <v>36.485398280845644</v>
      </c>
    </row>
    <row r="1370" spans="1:13" x14ac:dyDescent="0.2">
      <c r="A1370" s="1">
        <v>2040</v>
      </c>
      <c r="B1370" s="1">
        <v>6</v>
      </c>
      <c r="C1370" s="1">
        <v>28</v>
      </c>
      <c r="D1370" s="1">
        <v>0</v>
      </c>
      <c r="E1370" s="1">
        <v>29.647698999999999</v>
      </c>
      <c r="F1370" s="1">
        <v>27.3955853026734</v>
      </c>
      <c r="G1370" s="1">
        <f t="shared" si="63"/>
        <v>84.00466410358348</v>
      </c>
      <c r="H1370" s="1">
        <v>0</v>
      </c>
      <c r="I1370" s="1">
        <v>99883.25</v>
      </c>
      <c r="J1370" s="1">
        <v>195.31401059999999</v>
      </c>
      <c r="K1370" s="1">
        <v>1.267921209</v>
      </c>
      <c r="L1370" s="1">
        <f t="shared" si="64"/>
        <v>41.583236125885598</v>
      </c>
      <c r="M1370" s="1">
        <f t="shared" si="65"/>
        <v>36.485397215967573</v>
      </c>
    </row>
    <row r="1371" spans="1:13" x14ac:dyDescent="0.2">
      <c r="A1371" s="1">
        <v>2040</v>
      </c>
      <c r="B1371" s="1">
        <v>6</v>
      </c>
      <c r="C1371" s="1">
        <v>28</v>
      </c>
      <c r="D1371" s="1">
        <v>1</v>
      </c>
      <c r="E1371" s="1">
        <v>29.5660645</v>
      </c>
      <c r="F1371" s="1">
        <v>27.4601297849531</v>
      </c>
      <c r="G1371" s="1">
        <f t="shared" si="63"/>
        <v>84.977768117126999</v>
      </c>
      <c r="H1371" s="1">
        <v>0</v>
      </c>
      <c r="I1371" s="1">
        <v>99773.3125</v>
      </c>
      <c r="J1371" s="1">
        <v>191.9896698</v>
      </c>
      <c r="K1371" s="1">
        <v>1.3982501030000001</v>
      </c>
      <c r="L1371" s="1">
        <f t="shared" si="64"/>
        <v>41.388143638737986</v>
      </c>
      <c r="M1371" s="1">
        <f t="shared" si="65"/>
        <v>36.623528352264536</v>
      </c>
    </row>
    <row r="1372" spans="1:13" x14ac:dyDescent="0.2">
      <c r="A1372" s="1">
        <v>2040</v>
      </c>
      <c r="B1372" s="1">
        <v>6</v>
      </c>
      <c r="C1372" s="1">
        <v>28</v>
      </c>
      <c r="D1372" s="1">
        <v>2</v>
      </c>
      <c r="E1372" s="1">
        <v>29.596917699999999</v>
      </c>
      <c r="F1372" s="1">
        <v>27.711576389794299</v>
      </c>
      <c r="G1372" s="1">
        <f t="shared" si="63"/>
        <v>86.501382989266475</v>
      </c>
      <c r="H1372" s="1">
        <v>0</v>
      </c>
      <c r="I1372" s="1">
        <v>99764.351559999996</v>
      </c>
      <c r="J1372" s="1">
        <v>186.89668270000001</v>
      </c>
      <c r="K1372" s="1">
        <v>1.075835109</v>
      </c>
      <c r="L1372" s="1">
        <f t="shared" si="64"/>
        <v>41.461783511627864</v>
      </c>
      <c r="M1372" s="1">
        <f t="shared" si="65"/>
        <v>37.166009001789405</v>
      </c>
    </row>
    <row r="1373" spans="1:13" x14ac:dyDescent="0.2">
      <c r="A1373" s="1">
        <v>2040</v>
      </c>
      <c r="B1373" s="1">
        <v>6</v>
      </c>
      <c r="C1373" s="1">
        <v>28</v>
      </c>
      <c r="D1373" s="1">
        <v>3</v>
      </c>
      <c r="E1373" s="1">
        <v>29.5251099</v>
      </c>
      <c r="F1373" s="1">
        <v>27.631888397877301</v>
      </c>
      <c r="G1373" s="1">
        <f t="shared" si="63"/>
        <v>86.428979956586119</v>
      </c>
      <c r="H1373" s="1">
        <v>0</v>
      </c>
      <c r="I1373" s="1">
        <v>99728.71875</v>
      </c>
      <c r="J1373" s="1">
        <v>184.49104310000001</v>
      </c>
      <c r="K1373" s="1">
        <v>1.596564651</v>
      </c>
      <c r="L1373" s="1">
        <f t="shared" si="64"/>
        <v>41.290570051135077</v>
      </c>
      <c r="M1373" s="1">
        <f t="shared" si="65"/>
        <v>36.993333121451599</v>
      </c>
    </row>
    <row r="1374" spans="1:13" x14ac:dyDescent="0.2">
      <c r="A1374" s="1">
        <v>2040</v>
      </c>
      <c r="B1374" s="1">
        <v>6</v>
      </c>
      <c r="C1374" s="1">
        <v>28</v>
      </c>
      <c r="D1374" s="1">
        <v>4</v>
      </c>
      <c r="E1374" s="1">
        <v>29.455804400000002</v>
      </c>
      <c r="F1374" s="1">
        <v>27.5726775466036</v>
      </c>
      <c r="G1374" s="1">
        <f t="shared" si="63"/>
        <v>86.481299218738016</v>
      </c>
      <c r="H1374" s="1">
        <v>0</v>
      </c>
      <c r="I1374" s="1">
        <v>99757.773440000004</v>
      </c>
      <c r="J1374" s="1">
        <v>179.34410099999999</v>
      </c>
      <c r="K1374" s="1">
        <v>1.1360107660000001</v>
      </c>
      <c r="L1374" s="1">
        <f t="shared" si="64"/>
        <v>41.125907709786823</v>
      </c>
      <c r="M1374" s="1">
        <f t="shared" si="65"/>
        <v>36.865482896136328</v>
      </c>
    </row>
    <row r="1375" spans="1:13" x14ac:dyDescent="0.2">
      <c r="A1375" s="1">
        <v>2040</v>
      </c>
      <c r="B1375" s="1">
        <v>6</v>
      </c>
      <c r="C1375" s="1">
        <v>28</v>
      </c>
      <c r="D1375" s="1">
        <v>5</v>
      </c>
      <c r="E1375" s="1">
        <v>29.408593799999998</v>
      </c>
      <c r="F1375" s="1">
        <v>27.394838188082101</v>
      </c>
      <c r="G1375" s="1">
        <f t="shared" si="63"/>
        <v>85.567432738409778</v>
      </c>
      <c r="H1375" s="1">
        <v>0</v>
      </c>
      <c r="I1375" s="1">
        <v>99816.976559999996</v>
      </c>
      <c r="J1375" s="1">
        <v>147.32537840000001</v>
      </c>
      <c r="K1375" s="1">
        <v>1.238563657</v>
      </c>
      <c r="L1375" s="1">
        <f t="shared" si="64"/>
        <v>41.014068510109496</v>
      </c>
      <c r="M1375" s="1">
        <f t="shared" si="65"/>
        <v>36.483800987620455</v>
      </c>
    </row>
    <row r="1376" spans="1:13" x14ac:dyDescent="0.2">
      <c r="A1376" s="1">
        <v>2040</v>
      </c>
      <c r="B1376" s="1">
        <v>6</v>
      </c>
      <c r="C1376" s="1">
        <v>28</v>
      </c>
      <c r="D1376" s="1">
        <v>6</v>
      </c>
      <c r="E1376" s="1">
        <v>29.372033699999999</v>
      </c>
      <c r="F1376" s="1">
        <v>27.383158629666699</v>
      </c>
      <c r="G1376" s="1">
        <f t="shared" si="63"/>
        <v>85.729152320758658</v>
      </c>
      <c r="H1376" s="1">
        <v>16.982632534365798</v>
      </c>
      <c r="I1376" s="1">
        <v>99819.320309999996</v>
      </c>
      <c r="J1376" s="1">
        <v>174.7462769</v>
      </c>
      <c r="K1376" s="1">
        <v>1.8707300419999999</v>
      </c>
      <c r="L1376" s="1">
        <f t="shared" si="64"/>
        <v>40.927641991502362</v>
      </c>
      <c r="M1376" s="1">
        <f t="shared" si="65"/>
        <v>36.458855251867377</v>
      </c>
    </row>
    <row r="1377" spans="1:13" x14ac:dyDescent="0.2">
      <c r="A1377" s="1">
        <v>2040</v>
      </c>
      <c r="B1377" s="1">
        <v>6</v>
      </c>
      <c r="C1377" s="1">
        <v>28</v>
      </c>
      <c r="D1377" s="1">
        <v>7</v>
      </c>
      <c r="E1377" s="1">
        <v>30.022027600000001</v>
      </c>
      <c r="F1377" s="1">
        <v>27.416027373769499</v>
      </c>
      <c r="G1377" s="1">
        <f t="shared" si="63"/>
        <v>81.743792584343254</v>
      </c>
      <c r="H1377" s="1">
        <v>169.53223489376299</v>
      </c>
      <c r="I1377" s="1">
        <v>99876.09375</v>
      </c>
      <c r="J1377" s="1">
        <v>211.18003849999999</v>
      </c>
      <c r="K1377" s="1">
        <v>1.424558282</v>
      </c>
      <c r="L1377" s="1">
        <f t="shared" si="64"/>
        <v>42.488118720837349</v>
      </c>
      <c r="M1377" s="1">
        <f t="shared" si="65"/>
        <v>36.529095849267755</v>
      </c>
    </row>
    <row r="1378" spans="1:13" x14ac:dyDescent="0.2">
      <c r="A1378" s="1">
        <v>2040</v>
      </c>
      <c r="B1378" s="1">
        <v>6</v>
      </c>
      <c r="C1378" s="1">
        <v>28</v>
      </c>
      <c r="D1378" s="1">
        <v>8</v>
      </c>
      <c r="E1378" s="1">
        <v>30.984399400000001</v>
      </c>
      <c r="F1378" s="1">
        <v>27.2099423840043</v>
      </c>
      <c r="G1378" s="1">
        <f t="shared" si="63"/>
        <v>74.592853778379919</v>
      </c>
      <c r="H1378" s="1">
        <v>434.95945812658499</v>
      </c>
      <c r="I1378" s="1">
        <v>99932.164059999996</v>
      </c>
      <c r="J1378" s="1">
        <v>223.35603330000001</v>
      </c>
      <c r="K1378" s="1">
        <v>0.85339802499999995</v>
      </c>
      <c r="L1378" s="1">
        <f t="shared" si="64"/>
        <v>44.893712760405265</v>
      </c>
      <c r="M1378" s="1">
        <f t="shared" si="65"/>
        <v>36.090635638033767</v>
      </c>
    </row>
    <row r="1379" spans="1:13" x14ac:dyDescent="0.2">
      <c r="A1379" s="1">
        <v>2040</v>
      </c>
      <c r="B1379" s="1">
        <v>6</v>
      </c>
      <c r="C1379" s="1">
        <v>28</v>
      </c>
      <c r="D1379" s="1">
        <v>9</v>
      </c>
      <c r="E1379" s="1">
        <v>31.670892299999998</v>
      </c>
      <c r="F1379" s="1">
        <v>27.128560862359599</v>
      </c>
      <c r="G1379" s="1">
        <f t="shared" si="63"/>
        <v>70.23424393175415</v>
      </c>
      <c r="H1379" s="1">
        <v>433.647718295397</v>
      </c>
      <c r="I1379" s="1">
        <v>99929.90625</v>
      </c>
      <c r="J1379" s="1">
        <v>179.5781403</v>
      </c>
      <c r="K1379" s="1">
        <v>0.86337089499999997</v>
      </c>
      <c r="L1379" s="1">
        <f t="shared" si="64"/>
        <v>46.681401563475468</v>
      </c>
      <c r="M1379" s="1">
        <f t="shared" si="65"/>
        <v>35.918760114727291</v>
      </c>
    </row>
    <row r="1380" spans="1:13" x14ac:dyDescent="0.2">
      <c r="A1380" s="1">
        <v>2040</v>
      </c>
      <c r="B1380" s="1">
        <v>6</v>
      </c>
      <c r="C1380" s="1">
        <v>28</v>
      </c>
      <c r="D1380" s="1">
        <v>10</v>
      </c>
      <c r="E1380" s="1">
        <v>32.574731399999997</v>
      </c>
      <c r="F1380" s="1">
        <v>27.389042984253098</v>
      </c>
      <c r="G1380" s="1">
        <f t="shared" si="63"/>
        <v>66.954374924149761</v>
      </c>
      <c r="H1380" s="1">
        <v>647.141072695464</v>
      </c>
      <c r="I1380" s="1">
        <v>99960.195309999996</v>
      </c>
      <c r="J1380" s="1">
        <v>205.47257999999999</v>
      </c>
      <c r="K1380" s="1">
        <v>2.2076790329999998</v>
      </c>
      <c r="L1380" s="1">
        <f t="shared" si="64"/>
        <v>49.129407186202272</v>
      </c>
      <c r="M1380" s="1">
        <f t="shared" si="65"/>
        <v>36.471421464604703</v>
      </c>
    </row>
    <row r="1381" spans="1:13" x14ac:dyDescent="0.2">
      <c r="A1381" s="1">
        <v>2040</v>
      </c>
      <c r="B1381" s="1">
        <v>6</v>
      </c>
      <c r="C1381" s="1">
        <v>28</v>
      </c>
      <c r="D1381" s="1">
        <v>11</v>
      </c>
      <c r="E1381" s="1">
        <v>33.0782715</v>
      </c>
      <c r="F1381" s="1">
        <v>27.562181705586401</v>
      </c>
      <c r="G1381" s="1">
        <f t="shared" si="63"/>
        <v>65.366770729124752</v>
      </c>
      <c r="H1381" s="1">
        <v>910.96257209215401</v>
      </c>
      <c r="I1381" s="1">
        <v>99956.210940000004</v>
      </c>
      <c r="J1381" s="1">
        <v>211.17243959999999</v>
      </c>
      <c r="K1381" s="1">
        <v>2.2583632470000001</v>
      </c>
      <c r="L1381" s="1">
        <f t="shared" si="64"/>
        <v>50.541089194719341</v>
      </c>
      <c r="M1381" s="1">
        <f t="shared" si="65"/>
        <v>36.842860172764652</v>
      </c>
    </row>
    <row r="1382" spans="1:13" x14ac:dyDescent="0.2">
      <c r="A1382" s="1">
        <v>2040</v>
      </c>
      <c r="B1382" s="1">
        <v>6</v>
      </c>
      <c r="C1382" s="1">
        <v>28</v>
      </c>
      <c r="D1382" s="1">
        <v>12</v>
      </c>
      <c r="E1382" s="1">
        <v>33.527124000000001</v>
      </c>
      <c r="F1382" s="1">
        <v>27.8698905708045</v>
      </c>
      <c r="G1382" s="1">
        <f t="shared" si="63"/>
        <v>64.841303657240474</v>
      </c>
      <c r="H1382" s="1">
        <v>957.49741961435302</v>
      </c>
      <c r="I1382" s="1">
        <v>99881.78125</v>
      </c>
      <c r="J1382" s="1">
        <v>205.25285339999999</v>
      </c>
      <c r="K1382" s="1">
        <v>2.670942068</v>
      </c>
      <c r="L1382" s="1">
        <f t="shared" si="64"/>
        <v>51.829071545604087</v>
      </c>
      <c r="M1382" s="1">
        <f t="shared" si="65"/>
        <v>37.511147626129144</v>
      </c>
    </row>
    <row r="1383" spans="1:13" x14ac:dyDescent="0.2">
      <c r="A1383" s="1">
        <v>2040</v>
      </c>
      <c r="B1383" s="1">
        <v>6</v>
      </c>
      <c r="C1383" s="1">
        <v>28</v>
      </c>
      <c r="D1383" s="1">
        <v>13</v>
      </c>
      <c r="E1383" s="1">
        <v>33.448541300000002</v>
      </c>
      <c r="F1383" s="1">
        <v>27.9008938342119</v>
      </c>
      <c r="G1383" s="1">
        <f t="shared" si="63"/>
        <v>65.405149963118163</v>
      </c>
      <c r="H1383" s="1">
        <v>826.44529942879399</v>
      </c>
      <c r="I1383" s="1">
        <v>99884.351559999996</v>
      </c>
      <c r="J1383" s="1">
        <v>197.3208008</v>
      </c>
      <c r="K1383" s="1">
        <v>2.9101107119999998</v>
      </c>
      <c r="L1383" s="1">
        <f t="shared" si="64"/>
        <v>51.601538362197509</v>
      </c>
      <c r="M1383" s="1">
        <f t="shared" si="65"/>
        <v>37.579063888898816</v>
      </c>
    </row>
    <row r="1384" spans="1:13" x14ac:dyDescent="0.2">
      <c r="A1384" s="1">
        <v>2040</v>
      </c>
      <c r="B1384" s="1">
        <v>6</v>
      </c>
      <c r="C1384" s="1">
        <v>28</v>
      </c>
      <c r="D1384" s="1">
        <v>14</v>
      </c>
      <c r="E1384" s="1">
        <v>33.122552499999998</v>
      </c>
      <c r="F1384" s="1">
        <v>27.875099614322501</v>
      </c>
      <c r="G1384" s="1">
        <f t="shared" si="63"/>
        <v>66.909260181968833</v>
      </c>
      <c r="H1384" s="1">
        <v>669.51047574968595</v>
      </c>
      <c r="I1384" s="1">
        <v>99829.648440000004</v>
      </c>
      <c r="J1384" s="1">
        <v>198.9132233</v>
      </c>
      <c r="K1384" s="1">
        <v>3.1354739669999998</v>
      </c>
      <c r="L1384" s="1">
        <f t="shared" si="64"/>
        <v>50.666903019324266</v>
      </c>
      <c r="M1384" s="1">
        <f t="shared" si="65"/>
        <v>37.522551152326329</v>
      </c>
    </row>
    <row r="1385" spans="1:13" x14ac:dyDescent="0.2">
      <c r="A1385" s="1">
        <v>2040</v>
      </c>
      <c r="B1385" s="1">
        <v>6</v>
      </c>
      <c r="C1385" s="1">
        <v>28</v>
      </c>
      <c r="D1385" s="1">
        <v>15</v>
      </c>
      <c r="E1385" s="1">
        <v>33.057611100000003</v>
      </c>
      <c r="F1385" s="1">
        <v>27.8974719791089</v>
      </c>
      <c r="G1385" s="1">
        <f t="shared" si="63"/>
        <v>67.369976021080561</v>
      </c>
      <c r="H1385" s="1">
        <v>849.08820234568805</v>
      </c>
      <c r="I1385" s="1">
        <v>99809.914059999996</v>
      </c>
      <c r="J1385" s="1">
        <v>193.5435028</v>
      </c>
      <c r="K1385" s="1">
        <v>2.9156875609999999</v>
      </c>
      <c r="L1385" s="1">
        <f t="shared" si="64"/>
        <v>50.482480687808277</v>
      </c>
      <c r="M1385" s="1">
        <f t="shared" si="65"/>
        <v>37.571562652943356</v>
      </c>
    </row>
    <row r="1386" spans="1:13" x14ac:dyDescent="0.2">
      <c r="A1386" s="1">
        <v>2040</v>
      </c>
      <c r="B1386" s="1">
        <v>6</v>
      </c>
      <c r="C1386" s="1">
        <v>28</v>
      </c>
      <c r="D1386" s="1">
        <v>16</v>
      </c>
      <c r="E1386" s="1">
        <v>32.747796600000001</v>
      </c>
      <c r="F1386" s="1">
        <v>27.998881394725</v>
      </c>
      <c r="G1386" s="1">
        <f t="shared" si="63"/>
        <v>69.574441504234557</v>
      </c>
      <c r="H1386" s="1">
        <v>670.57703699914305</v>
      </c>
      <c r="I1386" s="1">
        <v>99811.71875</v>
      </c>
      <c r="J1386" s="1">
        <v>200.42436219999999</v>
      </c>
      <c r="K1386" s="1">
        <v>2.5634171960000001</v>
      </c>
      <c r="L1386" s="1">
        <f t="shared" si="64"/>
        <v>49.610677502832885</v>
      </c>
      <c r="M1386" s="1">
        <f t="shared" si="65"/>
        <v>37.794422977336005</v>
      </c>
    </row>
    <row r="1387" spans="1:13" x14ac:dyDescent="0.2">
      <c r="A1387" s="1">
        <v>2040</v>
      </c>
      <c r="B1387" s="1">
        <v>6</v>
      </c>
      <c r="C1387" s="1">
        <v>28</v>
      </c>
      <c r="D1387" s="1">
        <v>17</v>
      </c>
      <c r="E1387" s="1">
        <v>32.174005100000002</v>
      </c>
      <c r="F1387" s="1">
        <v>28.072992791248701</v>
      </c>
      <c r="G1387" s="1">
        <f t="shared" si="63"/>
        <v>73.134505453191906</v>
      </c>
      <c r="H1387" s="1">
        <v>452.92529826965699</v>
      </c>
      <c r="I1387" s="1">
        <v>99756.40625</v>
      </c>
      <c r="J1387" s="1">
        <v>194.28356930000001</v>
      </c>
      <c r="K1387" s="1">
        <v>2.7016971110000001</v>
      </c>
      <c r="L1387" s="1">
        <f t="shared" si="64"/>
        <v>48.030609978281717</v>
      </c>
      <c r="M1387" s="1">
        <f t="shared" si="65"/>
        <v>37.958020947077955</v>
      </c>
    </row>
    <row r="1388" spans="1:13" x14ac:dyDescent="0.2">
      <c r="A1388" s="1">
        <v>2040</v>
      </c>
      <c r="B1388" s="1">
        <v>6</v>
      </c>
      <c r="C1388" s="1">
        <v>28</v>
      </c>
      <c r="D1388" s="1">
        <v>18</v>
      </c>
      <c r="E1388" s="1">
        <v>31.730279500000002</v>
      </c>
      <c r="F1388" s="1">
        <v>28.140804442213</v>
      </c>
      <c r="G1388" s="1">
        <f t="shared" si="63"/>
        <v>76.069480813980235</v>
      </c>
      <c r="H1388" s="1">
        <v>214.19676826286599</v>
      </c>
      <c r="I1388" s="1">
        <v>99753.273440000004</v>
      </c>
      <c r="J1388" s="1">
        <v>194.4154053</v>
      </c>
      <c r="K1388" s="1">
        <v>2.3687241079999999</v>
      </c>
      <c r="L1388" s="1">
        <f t="shared" si="64"/>
        <v>46.838924040724741</v>
      </c>
      <c r="M1388" s="1">
        <f t="shared" si="65"/>
        <v>38.10825339382064</v>
      </c>
    </row>
    <row r="1389" spans="1:13" x14ac:dyDescent="0.2">
      <c r="A1389" s="1">
        <v>2040</v>
      </c>
      <c r="B1389" s="1">
        <v>6</v>
      </c>
      <c r="C1389" s="1">
        <v>28</v>
      </c>
      <c r="D1389" s="1">
        <v>19</v>
      </c>
      <c r="E1389" s="1">
        <v>31.0520569</v>
      </c>
      <c r="F1389" s="1">
        <v>28.284635705293798</v>
      </c>
      <c r="G1389" s="1">
        <f t="shared" si="63"/>
        <v>81.029474629166543</v>
      </c>
      <c r="H1389" s="1">
        <v>20.680085022086001</v>
      </c>
      <c r="I1389" s="1">
        <v>99816.71875</v>
      </c>
      <c r="J1389" s="1">
        <v>194.1877441</v>
      </c>
      <c r="K1389" s="1">
        <v>1.878674865</v>
      </c>
      <c r="L1389" s="1">
        <f t="shared" si="64"/>
        <v>45.067208876212121</v>
      </c>
      <c r="M1389" s="1">
        <f t="shared" si="65"/>
        <v>38.428620423788324</v>
      </c>
    </row>
    <row r="1390" spans="1:13" x14ac:dyDescent="0.2">
      <c r="A1390" s="1">
        <v>2040</v>
      </c>
      <c r="B1390" s="1">
        <v>6</v>
      </c>
      <c r="C1390" s="1">
        <v>28</v>
      </c>
      <c r="D1390" s="1">
        <v>20</v>
      </c>
      <c r="E1390" s="1">
        <v>30.697808800000001</v>
      </c>
      <c r="F1390" s="1">
        <v>28.439999709194499</v>
      </c>
      <c r="G1390" s="1">
        <f t="shared" si="63"/>
        <v>84.269970644544159</v>
      </c>
      <c r="H1390" s="1">
        <v>0</v>
      </c>
      <c r="I1390" s="1">
        <v>99864.242190000004</v>
      </c>
      <c r="J1390" s="1">
        <v>186.93104550000001</v>
      </c>
      <c r="K1390" s="1">
        <v>1.6324548720000001</v>
      </c>
      <c r="L1390" s="1">
        <f t="shared" si="64"/>
        <v>44.165235149468963</v>
      </c>
      <c r="M1390" s="1">
        <f t="shared" si="65"/>
        <v>38.777312346474325</v>
      </c>
    </row>
    <row r="1391" spans="1:13" x14ac:dyDescent="0.2">
      <c r="A1391" s="1">
        <v>2040</v>
      </c>
      <c r="B1391" s="1">
        <v>6</v>
      </c>
      <c r="C1391" s="1">
        <v>28</v>
      </c>
      <c r="D1391" s="1">
        <v>21</v>
      </c>
      <c r="E1391" s="1">
        <v>30.599786399999999</v>
      </c>
      <c r="F1391" s="1">
        <v>28.532776659810999</v>
      </c>
      <c r="G1391" s="1">
        <f t="shared" si="63"/>
        <v>85.520301979295027</v>
      </c>
      <c r="H1391" s="1">
        <v>0</v>
      </c>
      <c r="I1391" s="1">
        <v>99917.679690000004</v>
      </c>
      <c r="J1391" s="1">
        <v>189.38745119999999</v>
      </c>
      <c r="K1391" s="1">
        <v>1.642758846</v>
      </c>
      <c r="L1391" s="1">
        <f t="shared" si="64"/>
        <v>43.918449047983792</v>
      </c>
      <c r="M1391" s="1">
        <f t="shared" si="65"/>
        <v>38.986850082764605</v>
      </c>
    </row>
    <row r="1392" spans="1:13" x14ac:dyDescent="0.2">
      <c r="A1392" s="1">
        <v>2040</v>
      </c>
      <c r="B1392" s="1">
        <v>6</v>
      </c>
      <c r="C1392" s="1">
        <v>28</v>
      </c>
      <c r="D1392" s="1">
        <v>22</v>
      </c>
      <c r="E1392" s="1">
        <v>30.345575</v>
      </c>
      <c r="F1392" s="1">
        <v>28.5186499055703</v>
      </c>
      <c r="G1392" s="1">
        <f t="shared" si="63"/>
        <v>87.083089106636237</v>
      </c>
      <c r="H1392" s="1">
        <v>0</v>
      </c>
      <c r="I1392" s="1">
        <v>99913.945309999996</v>
      </c>
      <c r="J1392" s="1">
        <v>188.3137054</v>
      </c>
      <c r="K1392" s="1">
        <v>1.506723762</v>
      </c>
      <c r="L1392" s="1">
        <f t="shared" si="64"/>
        <v>43.284023527702352</v>
      </c>
      <c r="M1392" s="1">
        <f t="shared" si="65"/>
        <v>38.954881060658188</v>
      </c>
    </row>
    <row r="1393" spans="1:13" x14ac:dyDescent="0.2">
      <c r="A1393" s="1">
        <v>2040</v>
      </c>
      <c r="B1393" s="1">
        <v>6</v>
      </c>
      <c r="C1393" s="1">
        <v>28</v>
      </c>
      <c r="D1393" s="1">
        <v>23</v>
      </c>
      <c r="E1393" s="1">
        <v>30.185235599999999</v>
      </c>
      <c r="F1393" s="1">
        <v>28.4209393644655</v>
      </c>
      <c r="G1393" s="1">
        <f t="shared" si="63"/>
        <v>87.47427516960839</v>
      </c>
      <c r="H1393" s="1">
        <v>0</v>
      </c>
      <c r="I1393" s="1">
        <v>99911.710940000004</v>
      </c>
      <c r="J1393" s="1">
        <v>189.33819579999999</v>
      </c>
      <c r="K1393" s="1">
        <v>1.3412452939999999</v>
      </c>
      <c r="L1393" s="1">
        <f t="shared" si="64"/>
        <v>42.887990522174199</v>
      </c>
      <c r="M1393" s="1">
        <f t="shared" si="65"/>
        <v>38.734386197744676</v>
      </c>
    </row>
    <row r="1394" spans="1:13" x14ac:dyDescent="0.2">
      <c r="A1394" s="1">
        <v>2040</v>
      </c>
      <c r="B1394" s="1">
        <v>6</v>
      </c>
      <c r="C1394" s="1">
        <v>29</v>
      </c>
      <c r="D1394" s="1">
        <v>0</v>
      </c>
      <c r="E1394" s="1">
        <v>30.070907654578502</v>
      </c>
      <c r="F1394" s="1">
        <v>28.402103566236999</v>
      </c>
      <c r="G1394" s="1">
        <f t="shared" si="63"/>
        <v>88.105423864911629</v>
      </c>
      <c r="H1394" s="1">
        <v>0</v>
      </c>
      <c r="I1394" s="1">
        <v>99859.615730521997</v>
      </c>
      <c r="J1394" s="1">
        <v>181.427063</v>
      </c>
      <c r="K1394" s="1">
        <v>2.3728898007209498</v>
      </c>
      <c r="L1394" s="1">
        <f t="shared" si="64"/>
        <v>42.607536251493393</v>
      </c>
      <c r="M1394" s="1">
        <f t="shared" si="65"/>
        <v>38.692006478911395</v>
      </c>
    </row>
    <row r="1395" spans="1:13" x14ac:dyDescent="0.2">
      <c r="A1395" s="1">
        <v>2040</v>
      </c>
      <c r="B1395" s="1">
        <v>6</v>
      </c>
      <c r="C1395" s="1">
        <v>29</v>
      </c>
      <c r="D1395" s="1">
        <v>1</v>
      </c>
      <c r="E1395" s="1">
        <v>29.882824704635699</v>
      </c>
      <c r="F1395" s="1">
        <v>28.346058273346301</v>
      </c>
      <c r="G1395" s="1">
        <f t="shared" si="63"/>
        <v>88.980467000931569</v>
      </c>
      <c r="H1395" s="1">
        <v>0</v>
      </c>
      <c r="I1395" s="1">
        <v>99822.225092501394</v>
      </c>
      <c r="J1395" s="1">
        <v>179.1335449</v>
      </c>
      <c r="K1395" s="1">
        <v>2.35563639083529</v>
      </c>
      <c r="L1395" s="1">
        <f t="shared" si="64"/>
        <v>42.14963261419129</v>
      </c>
      <c r="M1395" s="1">
        <f t="shared" si="65"/>
        <v>38.566146147093889</v>
      </c>
    </row>
    <row r="1396" spans="1:13" x14ac:dyDescent="0.2">
      <c r="A1396" s="1">
        <v>2040</v>
      </c>
      <c r="B1396" s="1">
        <v>6</v>
      </c>
      <c r="C1396" s="1">
        <v>29</v>
      </c>
      <c r="D1396" s="1">
        <v>2</v>
      </c>
      <c r="E1396" s="1">
        <v>29.783339039776902</v>
      </c>
      <c r="F1396" s="1">
        <v>28.234533299220399</v>
      </c>
      <c r="G1396" s="1">
        <f t="shared" si="63"/>
        <v>88.876431405702448</v>
      </c>
      <c r="H1396" s="1">
        <v>0</v>
      </c>
      <c r="I1396" s="1">
        <v>99792.936028259006</v>
      </c>
      <c r="J1396" s="1">
        <v>184.5740509</v>
      </c>
      <c r="K1396" s="1">
        <v>2.2990620263834298</v>
      </c>
      <c r="L1396" s="1">
        <f t="shared" si="64"/>
        <v>41.909165346706253</v>
      </c>
      <c r="M1396" s="1">
        <f t="shared" si="65"/>
        <v>38.316757643779155</v>
      </c>
    </row>
    <row r="1397" spans="1:13" x14ac:dyDescent="0.2">
      <c r="A1397" s="1">
        <v>2040</v>
      </c>
      <c r="B1397" s="1">
        <v>6</v>
      </c>
      <c r="C1397" s="1">
        <v>29</v>
      </c>
      <c r="D1397" s="1">
        <v>3</v>
      </c>
      <c r="E1397" s="1">
        <v>29.712503827209499</v>
      </c>
      <c r="F1397" s="1">
        <v>28.139673781727002</v>
      </c>
      <c r="G1397" s="1">
        <f t="shared" si="63"/>
        <v>88.694432017344724</v>
      </c>
      <c r="H1397" s="1">
        <v>0</v>
      </c>
      <c r="I1397" s="1">
        <v>99763.084465238295</v>
      </c>
      <c r="J1397" s="1">
        <v>181.82038879999999</v>
      </c>
      <c r="K1397" s="1">
        <v>2.59440294559103</v>
      </c>
      <c r="L1397" s="1">
        <f t="shared" si="64"/>
        <v>41.738678841631938</v>
      </c>
      <c r="M1397" s="1">
        <f t="shared" si="65"/>
        <v>38.105744240646693</v>
      </c>
    </row>
    <row r="1398" spans="1:13" x14ac:dyDescent="0.2">
      <c r="A1398" s="1">
        <v>2040</v>
      </c>
      <c r="B1398" s="1">
        <v>6</v>
      </c>
      <c r="C1398" s="1">
        <v>29</v>
      </c>
      <c r="D1398" s="1">
        <v>4</v>
      </c>
      <c r="E1398" s="1">
        <v>29.613748087327298</v>
      </c>
      <c r="F1398" s="1">
        <v>28.059331770925901</v>
      </c>
      <c r="G1398" s="1">
        <f t="shared" si="63"/>
        <v>88.802383190846555</v>
      </c>
      <c r="H1398" s="1">
        <v>0</v>
      </c>
      <c r="I1398" s="1">
        <v>99755.123521026995</v>
      </c>
      <c r="J1398" s="1">
        <v>188.37431340000001</v>
      </c>
      <c r="K1398" s="1">
        <v>2.84299475810431</v>
      </c>
      <c r="L1398" s="1">
        <f t="shared" si="64"/>
        <v>41.502002106768835</v>
      </c>
      <c r="M1398" s="1">
        <f t="shared" si="65"/>
        <v>37.927818425732454</v>
      </c>
    </row>
    <row r="1399" spans="1:13" x14ac:dyDescent="0.2">
      <c r="A1399" s="1">
        <v>2040</v>
      </c>
      <c r="B1399" s="1">
        <v>6</v>
      </c>
      <c r="C1399" s="1">
        <v>29</v>
      </c>
      <c r="D1399" s="1">
        <v>5</v>
      </c>
      <c r="E1399" s="1">
        <v>29.534913797961099</v>
      </c>
      <c r="F1399" s="1">
        <v>28.016409740126502</v>
      </c>
      <c r="G1399" s="1">
        <f t="shared" si="63"/>
        <v>89.037447090253238</v>
      </c>
      <c r="H1399" s="1">
        <v>0</v>
      </c>
      <c r="I1399" s="1">
        <v>99792.412577665207</v>
      </c>
      <c r="J1399" s="1">
        <v>193.86567690000001</v>
      </c>
      <c r="K1399" s="1">
        <v>2.6583833877952801</v>
      </c>
      <c r="L1399" s="1">
        <f t="shared" si="64"/>
        <v>41.313909384878393</v>
      </c>
      <c r="M1399" s="1">
        <f t="shared" si="65"/>
        <v>37.833060459743514</v>
      </c>
    </row>
    <row r="1400" spans="1:13" x14ac:dyDescent="0.2">
      <c r="A1400" s="1">
        <v>2040</v>
      </c>
      <c r="B1400" s="1">
        <v>6</v>
      </c>
      <c r="C1400" s="1">
        <v>29</v>
      </c>
      <c r="D1400" s="1">
        <v>6</v>
      </c>
      <c r="E1400" s="1">
        <v>29.5217747497334</v>
      </c>
      <c r="F1400" s="1">
        <v>28.013358173574002</v>
      </c>
      <c r="G1400" s="1">
        <f t="shared" si="63"/>
        <v>89.105479515324006</v>
      </c>
      <c r="H1400" s="1">
        <v>16.577862365816198</v>
      </c>
      <c r="I1400" s="1">
        <v>99877.061017104905</v>
      </c>
      <c r="J1400" s="1">
        <v>184.8641815</v>
      </c>
      <c r="K1400" s="1">
        <v>2.5964146150771099</v>
      </c>
      <c r="L1400" s="1">
        <f t="shared" si="64"/>
        <v>41.282632953626184</v>
      </c>
      <c r="M1400" s="1">
        <f t="shared" si="65"/>
        <v>37.826331458581251</v>
      </c>
    </row>
    <row r="1401" spans="1:13" x14ac:dyDescent="0.2">
      <c r="A1401" s="1">
        <v>2040</v>
      </c>
      <c r="B1401" s="1">
        <v>6</v>
      </c>
      <c r="C1401" s="1">
        <v>29</v>
      </c>
      <c r="D1401" s="1">
        <v>7</v>
      </c>
      <c r="E1401" s="1">
        <v>30.262275366578098</v>
      </c>
      <c r="F1401" s="1">
        <v>28.077081042130398</v>
      </c>
      <c r="G1401" s="1">
        <f t="shared" si="63"/>
        <v>84.634017586962202</v>
      </c>
      <c r="H1401" s="1">
        <v>209.12236614878299</v>
      </c>
      <c r="I1401" s="1">
        <v>99928.873548682706</v>
      </c>
      <c r="J1401" s="1">
        <v>183.6654053</v>
      </c>
      <c r="K1401" s="1">
        <v>2.1480197190361698</v>
      </c>
      <c r="L1401" s="1">
        <f t="shared" si="64"/>
        <v>43.077880314121586</v>
      </c>
      <c r="M1401" s="1">
        <f t="shared" si="65"/>
        <v>37.967063551080471</v>
      </c>
    </row>
    <row r="1402" spans="1:13" x14ac:dyDescent="0.2">
      <c r="A1402" s="1">
        <v>2040</v>
      </c>
      <c r="B1402" s="1">
        <v>6</v>
      </c>
      <c r="C1402" s="1">
        <v>29</v>
      </c>
      <c r="D1402" s="1">
        <v>8</v>
      </c>
      <c r="E1402" s="1">
        <v>31.1423478244186</v>
      </c>
      <c r="F1402" s="1">
        <v>27.8658446611668</v>
      </c>
      <c r="G1402" s="1">
        <f t="shared" si="63"/>
        <v>77.79514152997821</v>
      </c>
      <c r="H1402" s="1">
        <v>312.05270639308799</v>
      </c>
      <c r="I1402" s="1">
        <v>99900.123586212299</v>
      </c>
      <c r="J1402" s="1">
        <v>194.21147160000001</v>
      </c>
      <c r="K1402" s="1">
        <v>2.4719835517620301</v>
      </c>
      <c r="L1402" s="1">
        <f t="shared" si="64"/>
        <v>45.299654106894543</v>
      </c>
      <c r="M1402" s="1">
        <f t="shared" si="65"/>
        <v>37.502292494175911</v>
      </c>
    </row>
    <row r="1403" spans="1:13" x14ac:dyDescent="0.2">
      <c r="A1403" s="1">
        <v>2040</v>
      </c>
      <c r="B1403" s="1">
        <v>6</v>
      </c>
      <c r="C1403" s="1">
        <v>29</v>
      </c>
      <c r="D1403" s="1">
        <v>9</v>
      </c>
      <c r="E1403" s="1">
        <v>32.257067841323703</v>
      </c>
      <c r="F1403" s="1">
        <v>27.762614625636399</v>
      </c>
      <c r="G1403" s="1">
        <f t="shared" si="63"/>
        <v>70.820098131338227</v>
      </c>
      <c r="H1403" s="1">
        <v>677.462226921764</v>
      </c>
      <c r="I1403" s="1">
        <v>99932.693943748294</v>
      </c>
      <c r="J1403" s="1">
        <v>206.66963200000001</v>
      </c>
      <c r="K1403" s="1">
        <v>2.8732304195565801</v>
      </c>
      <c r="L1403" s="1">
        <f t="shared" si="64"/>
        <v>48.256594819858549</v>
      </c>
      <c r="M1403" s="1">
        <f t="shared" si="65"/>
        <v>37.276972844894495</v>
      </c>
    </row>
    <row r="1404" spans="1:13" x14ac:dyDescent="0.2">
      <c r="A1404" s="1">
        <v>2040</v>
      </c>
      <c r="B1404" s="1">
        <v>6</v>
      </c>
      <c r="C1404" s="1">
        <v>29</v>
      </c>
      <c r="D1404" s="1">
        <v>10</v>
      </c>
      <c r="E1404" s="1">
        <v>32.476903524370599</v>
      </c>
      <c r="F1404" s="1">
        <v>27.9625004418291</v>
      </c>
      <c r="G1404" s="1">
        <f t="shared" si="63"/>
        <v>70.812249556660831</v>
      </c>
      <c r="H1404" s="1">
        <v>591.56468749004705</v>
      </c>
      <c r="I1404" s="1">
        <v>99959.3814531229</v>
      </c>
      <c r="J1404" s="1">
        <v>208.07084660000001</v>
      </c>
      <c r="K1404" s="1">
        <v>3.0519878232899802</v>
      </c>
      <c r="L1404" s="1">
        <f t="shared" si="64"/>
        <v>48.859163074602222</v>
      </c>
      <c r="M1404" s="1">
        <f t="shared" si="65"/>
        <v>37.714338823581279</v>
      </c>
    </row>
    <row r="1405" spans="1:13" x14ac:dyDescent="0.2">
      <c r="A1405" s="1">
        <v>2040</v>
      </c>
      <c r="B1405" s="1">
        <v>6</v>
      </c>
      <c r="C1405" s="1">
        <v>29</v>
      </c>
      <c r="D1405" s="1">
        <v>11</v>
      </c>
      <c r="E1405" s="1">
        <v>32.793943707231399</v>
      </c>
      <c r="F1405" s="1">
        <v>28.126094667399901</v>
      </c>
      <c r="G1405" s="1">
        <f t="shared" si="63"/>
        <v>70.070895697137203</v>
      </c>
      <c r="H1405" s="1">
        <v>404.59195101598101</v>
      </c>
      <c r="I1405" s="1">
        <v>99954.818966642706</v>
      </c>
      <c r="J1405" s="1">
        <v>213.45965580000001</v>
      </c>
      <c r="K1405" s="1">
        <v>3.2066174553295399</v>
      </c>
      <c r="L1405" s="1">
        <f t="shared" si="64"/>
        <v>49.739696934335093</v>
      </c>
      <c r="M1405" s="1">
        <f t="shared" si="65"/>
        <v>38.075620830895978</v>
      </c>
    </row>
    <row r="1406" spans="1:13" x14ac:dyDescent="0.2">
      <c r="A1406" s="1">
        <v>2040</v>
      </c>
      <c r="B1406" s="1">
        <v>6</v>
      </c>
      <c r="C1406" s="1">
        <v>29</v>
      </c>
      <c r="D1406" s="1">
        <v>12</v>
      </c>
      <c r="E1406" s="1">
        <v>33.762826427992302</v>
      </c>
      <c r="F1406" s="1">
        <v>28.3124779175347</v>
      </c>
      <c r="G1406" s="1">
        <f t="shared" si="63"/>
        <v>66.126171093031999</v>
      </c>
      <c r="H1406" s="1">
        <v>962.87710614770697</v>
      </c>
      <c r="I1406" s="1">
        <v>99916.334637959604</v>
      </c>
      <c r="J1406" s="1">
        <v>218.59068300000001</v>
      </c>
      <c r="K1406" s="1">
        <v>3.0071561411760701</v>
      </c>
      <c r="L1406" s="1">
        <f t="shared" si="64"/>
        <v>52.51678143612957</v>
      </c>
      <c r="M1406" s="1">
        <f t="shared" si="65"/>
        <v>38.490906306783948</v>
      </c>
    </row>
    <row r="1407" spans="1:13" x14ac:dyDescent="0.2">
      <c r="A1407" s="1">
        <v>2040</v>
      </c>
      <c r="B1407" s="1">
        <v>6</v>
      </c>
      <c r="C1407" s="1">
        <v>29</v>
      </c>
      <c r="D1407" s="1">
        <v>13</v>
      </c>
      <c r="E1407" s="1">
        <v>33.557589643126299</v>
      </c>
      <c r="F1407" s="1">
        <v>28.197763593458301</v>
      </c>
      <c r="G1407" s="1">
        <f t="shared" si="63"/>
        <v>66.517536703359099</v>
      </c>
      <c r="H1407" s="1">
        <v>569.94134747810301</v>
      </c>
      <c r="I1407" s="1">
        <v>99873.131499207506</v>
      </c>
      <c r="J1407" s="1">
        <v>204.27424619999999</v>
      </c>
      <c r="K1407" s="1">
        <v>3.1341293910911201</v>
      </c>
      <c r="L1407" s="1">
        <f t="shared" si="64"/>
        <v>51.917518104466652</v>
      </c>
      <c r="M1407" s="1">
        <f t="shared" si="65"/>
        <v>38.234843383578635</v>
      </c>
    </row>
    <row r="1408" spans="1:13" x14ac:dyDescent="0.2">
      <c r="A1408" s="1">
        <v>2040</v>
      </c>
      <c r="B1408" s="1">
        <v>6</v>
      </c>
      <c r="C1408" s="1">
        <v>29</v>
      </c>
      <c r="D1408" s="1">
        <v>14</v>
      </c>
      <c r="E1408" s="1">
        <v>32.783389893014302</v>
      </c>
      <c r="F1408" s="1">
        <v>28.129228817472601</v>
      </c>
      <c r="G1408" s="1">
        <f t="shared" si="63"/>
        <v>70.145494255024289</v>
      </c>
      <c r="H1408" s="1">
        <v>361.07486817535897</v>
      </c>
      <c r="I1408" s="1">
        <v>99835.772096192697</v>
      </c>
      <c r="J1408" s="1">
        <v>199.1569672</v>
      </c>
      <c r="K1408" s="1">
        <v>3.1825979604349199</v>
      </c>
      <c r="L1408" s="1">
        <f t="shared" si="64"/>
        <v>49.710164549305475</v>
      </c>
      <c r="M1408" s="1">
        <f t="shared" si="65"/>
        <v>38.082571669881354</v>
      </c>
    </row>
    <row r="1409" spans="1:13" x14ac:dyDescent="0.2">
      <c r="A1409" s="1">
        <v>2040</v>
      </c>
      <c r="B1409" s="1">
        <v>6</v>
      </c>
      <c r="C1409" s="1">
        <v>29</v>
      </c>
      <c r="D1409" s="1">
        <v>15</v>
      </c>
      <c r="E1409" s="1">
        <v>33.144622329160903</v>
      </c>
      <c r="F1409" s="1">
        <v>28.282611440467399</v>
      </c>
      <c r="G1409" s="1">
        <f t="shared" si="63"/>
        <v>69.124966923475895</v>
      </c>
      <c r="H1409" s="1">
        <v>754.40572121858895</v>
      </c>
      <c r="I1409" s="1">
        <v>99814.850231596996</v>
      </c>
      <c r="J1409" s="1">
        <v>188.9434052</v>
      </c>
      <c r="K1409" s="1">
        <v>3.2467508534343801</v>
      </c>
      <c r="L1409" s="1">
        <f t="shared" si="64"/>
        <v>50.729710820685952</v>
      </c>
      <c r="M1409" s="1">
        <f t="shared" si="65"/>
        <v>38.424095366357172</v>
      </c>
    </row>
    <row r="1410" spans="1:13" x14ac:dyDescent="0.2">
      <c r="A1410" s="1">
        <v>2040</v>
      </c>
      <c r="B1410" s="1">
        <v>6</v>
      </c>
      <c r="C1410" s="1">
        <v>29</v>
      </c>
      <c r="D1410" s="1">
        <v>16</v>
      </c>
      <c r="E1410" s="1">
        <v>33.006723216292798</v>
      </c>
      <c r="F1410" s="1">
        <v>28.244289557692099</v>
      </c>
      <c r="G1410" s="1">
        <f t="shared" si="63"/>
        <v>69.629215409484218</v>
      </c>
      <c r="H1410" s="1">
        <v>664.57566272324698</v>
      </c>
      <c r="I1410" s="1">
        <v>99775.998665716397</v>
      </c>
      <c r="J1410" s="1">
        <v>196.68464660000001</v>
      </c>
      <c r="K1410" s="1">
        <v>3.1752363611982801</v>
      </c>
      <c r="L1410" s="1">
        <f t="shared" si="64"/>
        <v>50.338376318585972</v>
      </c>
      <c r="M1410" s="1">
        <f t="shared" si="65"/>
        <v>38.338517975918229</v>
      </c>
    </row>
    <row r="1411" spans="1:13" x14ac:dyDescent="0.2">
      <c r="A1411" s="1">
        <v>2040</v>
      </c>
      <c r="B1411" s="1">
        <v>6</v>
      </c>
      <c r="C1411" s="1">
        <v>29</v>
      </c>
      <c r="D1411" s="1">
        <v>17</v>
      </c>
      <c r="E1411" s="1">
        <v>32.401414790922097</v>
      </c>
      <c r="F1411" s="1">
        <v>28.300245362460501</v>
      </c>
      <c r="G1411" s="1">
        <f t="shared" ref="G1411:G1474" si="66">((M1411-0.6687451584*(1+0.00115*F1411)*(E1411-F1411))/L1411)*100</f>
        <v>73.238485984344564</v>
      </c>
      <c r="H1411" s="1">
        <v>408.30119947154498</v>
      </c>
      <c r="I1411" s="1">
        <v>99722.279889903803</v>
      </c>
      <c r="J1411" s="1">
        <v>203.69103999999999</v>
      </c>
      <c r="K1411" s="1">
        <v>2.9450090161287701</v>
      </c>
      <c r="L1411" s="1">
        <f t="shared" ref="L1411:L1474" si="67">6.112*EXP((17.502*E1411)/(240.97+E1411))</f>
        <v>48.651514856118887</v>
      </c>
      <c r="M1411" s="1">
        <f t="shared" ref="M1411:M1474" si="68">6.112*EXP((17.502*F1411)/(240.97+F1411))</f>
        <v>38.463529989656436</v>
      </c>
    </row>
    <row r="1412" spans="1:13" x14ac:dyDescent="0.2">
      <c r="A1412" s="1">
        <v>2040</v>
      </c>
      <c r="B1412" s="1">
        <v>6</v>
      </c>
      <c r="C1412" s="1">
        <v>29</v>
      </c>
      <c r="D1412" s="1">
        <v>18</v>
      </c>
      <c r="E1412" s="1">
        <v>31.4490775678292</v>
      </c>
      <c r="F1412" s="1">
        <v>28.267711976838701</v>
      </c>
      <c r="G1412" s="1">
        <f t="shared" si="66"/>
        <v>78.517099073117464</v>
      </c>
      <c r="H1412" s="1">
        <v>199.73564717032801</v>
      </c>
      <c r="I1412" s="1">
        <v>99791.248599292507</v>
      </c>
      <c r="J1412" s="1">
        <v>193.42485049999999</v>
      </c>
      <c r="K1412" s="1">
        <v>2.72063088895296</v>
      </c>
      <c r="L1412" s="1">
        <f t="shared" si="67"/>
        <v>46.097117246408082</v>
      </c>
      <c r="M1412" s="1">
        <f t="shared" si="68"/>
        <v>38.390803287456073</v>
      </c>
    </row>
    <row r="1413" spans="1:13" x14ac:dyDescent="0.2">
      <c r="A1413" s="1">
        <v>2040</v>
      </c>
      <c r="B1413" s="1">
        <v>6</v>
      </c>
      <c r="C1413" s="1">
        <v>29</v>
      </c>
      <c r="D1413" s="1">
        <v>19</v>
      </c>
      <c r="E1413" s="1">
        <v>30.6345482668134</v>
      </c>
      <c r="F1413" s="1">
        <v>28.220241196556099</v>
      </c>
      <c r="G1413" s="1">
        <f t="shared" si="66"/>
        <v>83.211580605149535</v>
      </c>
      <c r="H1413" s="1">
        <v>22.892126539644501</v>
      </c>
      <c r="I1413" s="1">
        <v>99813.147004557803</v>
      </c>
      <c r="J1413" s="1">
        <v>194.8108063</v>
      </c>
      <c r="K1413" s="1">
        <v>2.5258252159358201</v>
      </c>
      <c r="L1413" s="1">
        <f t="shared" si="67"/>
        <v>44.005829428956702</v>
      </c>
      <c r="M1413" s="1">
        <f t="shared" si="68"/>
        <v>38.284900029399942</v>
      </c>
    </row>
    <row r="1414" spans="1:13" x14ac:dyDescent="0.2">
      <c r="A1414" s="1">
        <v>2040</v>
      </c>
      <c r="B1414" s="1">
        <v>6</v>
      </c>
      <c r="C1414" s="1">
        <v>29</v>
      </c>
      <c r="D1414" s="1">
        <v>20</v>
      </c>
      <c r="E1414" s="1">
        <v>30.2158629414321</v>
      </c>
      <c r="F1414" s="1">
        <v>28.286201306529001</v>
      </c>
      <c r="G1414" s="1">
        <f t="shared" si="66"/>
        <v>86.351863251207845</v>
      </c>
      <c r="H1414" s="1">
        <v>0</v>
      </c>
      <c r="I1414" s="1">
        <v>99877.584486703505</v>
      </c>
      <c r="J1414" s="1">
        <v>194.74993900000001</v>
      </c>
      <c r="K1414" s="1">
        <v>2.3917013278217101</v>
      </c>
      <c r="L1414" s="1">
        <f t="shared" si="67"/>
        <v>42.963394127867964</v>
      </c>
      <c r="M1414" s="1">
        <f t="shared" si="68"/>
        <v>38.432120499827711</v>
      </c>
    </row>
    <row r="1415" spans="1:13" x14ac:dyDescent="0.2">
      <c r="A1415" s="1">
        <v>2040</v>
      </c>
      <c r="B1415" s="1">
        <v>6</v>
      </c>
      <c r="C1415" s="1">
        <v>29</v>
      </c>
      <c r="D1415" s="1">
        <v>21</v>
      </c>
      <c r="E1415" s="1">
        <v>30.095817091871599</v>
      </c>
      <c r="F1415" s="1">
        <v>28.357792927209299</v>
      </c>
      <c r="G1415" s="1">
        <f t="shared" si="66"/>
        <v>87.634357480105209</v>
      </c>
      <c r="H1415" s="1">
        <v>0</v>
      </c>
      <c r="I1415" s="1">
        <v>99904.279791584195</v>
      </c>
      <c r="J1415" s="1">
        <v>197.72926330000001</v>
      </c>
      <c r="K1415" s="1">
        <v>2.3204189883044499</v>
      </c>
      <c r="L1415" s="1">
        <f t="shared" si="67"/>
        <v>42.668504249508899</v>
      </c>
      <c r="M1415" s="1">
        <f t="shared" si="68"/>
        <v>38.592468937798103</v>
      </c>
    </row>
    <row r="1416" spans="1:13" x14ac:dyDescent="0.2">
      <c r="A1416" s="1">
        <v>2040</v>
      </c>
      <c r="B1416" s="1">
        <v>6</v>
      </c>
      <c r="C1416" s="1">
        <v>29</v>
      </c>
      <c r="D1416" s="1">
        <v>22</v>
      </c>
      <c r="E1416" s="1">
        <v>29.919109171575698</v>
      </c>
      <c r="F1416" s="1">
        <v>28.370418895141601</v>
      </c>
      <c r="G1416" s="1">
        <f t="shared" si="66"/>
        <v>88.904929542499445</v>
      </c>
      <c r="H1416" s="1">
        <v>0</v>
      </c>
      <c r="I1416" s="1">
        <v>99944.873534048704</v>
      </c>
      <c r="J1416" s="1">
        <v>197.50219730000001</v>
      </c>
      <c r="K1416" s="1">
        <v>2.2661489314423999</v>
      </c>
      <c r="L1416" s="1">
        <f t="shared" si="67"/>
        <v>42.237634759783965</v>
      </c>
      <c r="M1416" s="1">
        <f t="shared" si="68"/>
        <v>38.620808596015195</v>
      </c>
    </row>
    <row r="1417" spans="1:13" x14ac:dyDescent="0.2">
      <c r="A1417" s="1">
        <v>2040</v>
      </c>
      <c r="B1417" s="1">
        <v>6</v>
      </c>
      <c r="C1417" s="1">
        <v>29</v>
      </c>
      <c r="D1417" s="1">
        <v>23</v>
      </c>
      <c r="E1417" s="1">
        <v>29.724639178763301</v>
      </c>
      <c r="F1417" s="1">
        <v>28.405240036207299</v>
      </c>
      <c r="G1417" s="1">
        <f t="shared" si="66"/>
        <v>90.471265064578859</v>
      </c>
      <c r="H1417" s="1">
        <v>0</v>
      </c>
      <c r="I1417" s="1">
        <v>99915.9047757558</v>
      </c>
      <c r="J1417" s="1">
        <v>202.0126343</v>
      </c>
      <c r="K1417" s="1">
        <v>2.1415117629389302</v>
      </c>
      <c r="L1417" s="1">
        <f t="shared" si="67"/>
        <v>41.76784327629634</v>
      </c>
      <c r="M1417" s="1">
        <f t="shared" si="68"/>
        <v>38.699060590680801</v>
      </c>
    </row>
    <row r="1418" spans="1:13" x14ac:dyDescent="0.2">
      <c r="A1418" s="1">
        <v>2040</v>
      </c>
      <c r="B1418" s="1">
        <v>6</v>
      </c>
      <c r="C1418" s="1">
        <v>30</v>
      </c>
      <c r="D1418" s="1">
        <v>0</v>
      </c>
      <c r="E1418" s="1">
        <v>29.417993200000002</v>
      </c>
      <c r="F1418" s="1">
        <v>28.223270475672201</v>
      </c>
      <c r="G1418" s="1">
        <f t="shared" si="66"/>
        <v>91.301459557383083</v>
      </c>
      <c r="H1418" s="1">
        <v>0</v>
      </c>
      <c r="I1418" s="1">
        <v>99886.039059999996</v>
      </c>
      <c r="J1418" s="1">
        <v>195.94140630000001</v>
      </c>
      <c r="K1418" s="1">
        <v>1.4919866319999999</v>
      </c>
      <c r="L1418" s="1">
        <f t="shared" si="67"/>
        <v>41.036313985189672</v>
      </c>
      <c r="M1418" s="1">
        <f t="shared" si="68"/>
        <v>38.291650471861225</v>
      </c>
    </row>
    <row r="1419" spans="1:13" x14ac:dyDescent="0.2">
      <c r="A1419" s="1">
        <v>2040</v>
      </c>
      <c r="B1419" s="1">
        <v>6</v>
      </c>
      <c r="C1419" s="1">
        <v>30</v>
      </c>
      <c r="D1419" s="1">
        <v>1</v>
      </c>
      <c r="E1419" s="1">
        <v>29.335839799999999</v>
      </c>
      <c r="F1419" s="1">
        <v>28.159534136446599</v>
      </c>
      <c r="G1419" s="1">
        <f t="shared" si="66"/>
        <v>91.419369350761485</v>
      </c>
      <c r="H1419" s="1">
        <v>0</v>
      </c>
      <c r="I1419" s="1">
        <v>99857.648440000004</v>
      </c>
      <c r="J1419" s="1">
        <v>200.97875980000001</v>
      </c>
      <c r="K1419" s="1">
        <v>1.5858279470000001</v>
      </c>
      <c r="L1419" s="1">
        <f t="shared" si="67"/>
        <v>40.842237592883876</v>
      </c>
      <c r="M1419" s="1">
        <f t="shared" si="68"/>
        <v>38.149839164073335</v>
      </c>
    </row>
    <row r="1420" spans="1:13" x14ac:dyDescent="0.2">
      <c r="A1420" s="1">
        <v>2040</v>
      </c>
      <c r="B1420" s="1">
        <v>6</v>
      </c>
      <c r="C1420" s="1">
        <v>30</v>
      </c>
      <c r="D1420" s="1">
        <v>2</v>
      </c>
      <c r="E1420" s="1">
        <v>29.152154500000002</v>
      </c>
      <c r="F1420" s="1">
        <v>28.077874758114898</v>
      </c>
      <c r="G1420" s="1">
        <f t="shared" si="66"/>
        <v>92.121006815853463</v>
      </c>
      <c r="H1420" s="1">
        <v>0</v>
      </c>
      <c r="I1420" s="1">
        <v>99782.5625</v>
      </c>
      <c r="J1420" s="1">
        <v>201.23931880000001</v>
      </c>
      <c r="K1420" s="1">
        <v>1.642077923</v>
      </c>
      <c r="L1420" s="1">
        <f t="shared" si="67"/>
        <v>40.411198073900621</v>
      </c>
      <c r="M1420" s="1">
        <f t="shared" si="68"/>
        <v>37.968819350836434</v>
      </c>
    </row>
    <row r="1421" spans="1:13" x14ac:dyDescent="0.2">
      <c r="A1421" s="1">
        <v>2040</v>
      </c>
      <c r="B1421" s="1">
        <v>6</v>
      </c>
      <c r="C1421" s="1">
        <v>30</v>
      </c>
      <c r="D1421" s="1">
        <v>3</v>
      </c>
      <c r="E1421" s="1">
        <v>29.144067400000001</v>
      </c>
      <c r="F1421" s="1">
        <v>28.014703971443701</v>
      </c>
      <c r="G1421" s="1">
        <f t="shared" si="66"/>
        <v>91.724658841473115</v>
      </c>
      <c r="H1421" s="1">
        <v>0</v>
      </c>
      <c r="I1421" s="1">
        <v>99769.679690000004</v>
      </c>
      <c r="J1421" s="1">
        <v>201.9109497</v>
      </c>
      <c r="K1421" s="1">
        <v>1.7855463030000001</v>
      </c>
      <c r="L1421" s="1">
        <f t="shared" si="67"/>
        <v>40.392312234712655</v>
      </c>
      <c r="M1421" s="1">
        <f t="shared" si="68"/>
        <v>37.829298945113848</v>
      </c>
    </row>
    <row r="1422" spans="1:13" x14ac:dyDescent="0.2">
      <c r="A1422" s="1">
        <v>2040</v>
      </c>
      <c r="B1422" s="1">
        <v>6</v>
      </c>
      <c r="C1422" s="1">
        <v>30</v>
      </c>
      <c r="D1422" s="1">
        <v>4</v>
      </c>
      <c r="E1422" s="1">
        <v>29.091912799999999</v>
      </c>
      <c r="F1422" s="1">
        <v>27.9654377608319</v>
      </c>
      <c r="G1422" s="1">
        <f t="shared" si="66"/>
        <v>91.737285902397119</v>
      </c>
      <c r="H1422" s="1">
        <v>0</v>
      </c>
      <c r="I1422" s="1">
        <v>99802.164059999996</v>
      </c>
      <c r="J1422" s="1">
        <v>197.09971619999999</v>
      </c>
      <c r="K1422" s="1">
        <v>1.954441428</v>
      </c>
      <c r="L1422" s="1">
        <f t="shared" si="67"/>
        <v>40.270700118437873</v>
      </c>
      <c r="M1422" s="1">
        <f t="shared" si="68"/>
        <v>37.720799145230359</v>
      </c>
    </row>
    <row r="1423" spans="1:13" x14ac:dyDescent="0.2">
      <c r="A1423" s="1">
        <v>2040</v>
      </c>
      <c r="B1423" s="1">
        <v>6</v>
      </c>
      <c r="C1423" s="1">
        <v>30</v>
      </c>
      <c r="D1423" s="1">
        <v>5</v>
      </c>
      <c r="E1423" s="1">
        <v>29.078790300000001</v>
      </c>
      <c r="F1423" s="1">
        <v>27.988234110508799</v>
      </c>
      <c r="G1423" s="1">
        <f t="shared" si="66"/>
        <v>91.993172234350382</v>
      </c>
      <c r="H1423" s="1">
        <v>0</v>
      </c>
      <c r="I1423" s="1">
        <v>99857.507809999996</v>
      </c>
      <c r="J1423" s="1">
        <v>196.5552979</v>
      </c>
      <c r="K1423" s="1">
        <v>2.1446897979999999</v>
      </c>
      <c r="L1423" s="1">
        <f t="shared" si="67"/>
        <v>40.240151887216349</v>
      </c>
      <c r="M1423" s="1">
        <f t="shared" si="68"/>
        <v>37.770970130935666</v>
      </c>
    </row>
    <row r="1424" spans="1:13" x14ac:dyDescent="0.2">
      <c r="A1424" s="1">
        <v>2040</v>
      </c>
      <c r="B1424" s="1">
        <v>6</v>
      </c>
      <c r="C1424" s="1">
        <v>30</v>
      </c>
      <c r="D1424" s="1">
        <v>6</v>
      </c>
      <c r="E1424" s="1">
        <v>28.939385999999999</v>
      </c>
      <c r="F1424" s="1">
        <v>28.0268166144226</v>
      </c>
      <c r="G1424" s="1">
        <f t="shared" si="66"/>
        <v>93.258981910679779</v>
      </c>
      <c r="H1424" s="1">
        <v>12.4171079929681</v>
      </c>
      <c r="I1424" s="1">
        <v>99914.976559999996</v>
      </c>
      <c r="J1424" s="1">
        <v>219.53295900000001</v>
      </c>
      <c r="K1424" s="1">
        <v>1.7533003089999999</v>
      </c>
      <c r="L1424" s="1">
        <f t="shared" si="67"/>
        <v>39.916874111783862</v>
      </c>
      <c r="M1424" s="1">
        <f t="shared" si="68"/>
        <v>37.856016484641486</v>
      </c>
    </row>
    <row r="1425" spans="1:13" x14ac:dyDescent="0.2">
      <c r="A1425" s="1">
        <v>2040</v>
      </c>
      <c r="B1425" s="1">
        <v>6</v>
      </c>
      <c r="C1425" s="1">
        <v>30</v>
      </c>
      <c r="D1425" s="1">
        <v>7</v>
      </c>
      <c r="E1425" s="1">
        <v>29.7798096</v>
      </c>
      <c r="F1425" s="1">
        <v>27.962389943878701</v>
      </c>
      <c r="G1425" s="1">
        <f t="shared" si="66"/>
        <v>87.014441781566745</v>
      </c>
      <c r="H1425" s="1">
        <v>212.03792392410099</v>
      </c>
      <c r="I1425" s="1">
        <v>99934.554690000004</v>
      </c>
      <c r="J1425" s="1">
        <v>223.90159610000001</v>
      </c>
      <c r="K1425" s="1">
        <v>1.545400262</v>
      </c>
      <c r="L1425" s="1">
        <f t="shared" si="67"/>
        <v>41.900656330096851</v>
      </c>
      <c r="M1425" s="1">
        <f t="shared" si="68"/>
        <v>37.71409581389895</v>
      </c>
    </row>
    <row r="1426" spans="1:13" x14ac:dyDescent="0.2">
      <c r="A1426" s="1">
        <v>2040</v>
      </c>
      <c r="B1426" s="1">
        <v>6</v>
      </c>
      <c r="C1426" s="1">
        <v>30</v>
      </c>
      <c r="D1426" s="1">
        <v>8</v>
      </c>
      <c r="E1426" s="1">
        <v>30.792535399999998</v>
      </c>
      <c r="F1426" s="1">
        <v>27.673237538960599</v>
      </c>
      <c r="G1426" s="1">
        <f t="shared" si="66"/>
        <v>78.663541613565215</v>
      </c>
      <c r="H1426" s="1">
        <v>454.93261854981199</v>
      </c>
      <c r="I1426" s="1">
        <v>99960.15625</v>
      </c>
      <c r="J1426" s="1">
        <v>228.5115356</v>
      </c>
      <c r="K1426" s="1">
        <v>2.0952861309999999</v>
      </c>
      <c r="L1426" s="1">
        <f t="shared" si="67"/>
        <v>44.404870535333792</v>
      </c>
      <c r="M1426" s="1">
        <f t="shared" si="68"/>
        <v>37.08284497197473</v>
      </c>
    </row>
    <row r="1427" spans="1:13" x14ac:dyDescent="0.2">
      <c r="A1427" s="1">
        <v>2040</v>
      </c>
      <c r="B1427" s="1">
        <v>6</v>
      </c>
      <c r="C1427" s="1">
        <v>30</v>
      </c>
      <c r="D1427" s="1">
        <v>9</v>
      </c>
      <c r="E1427" s="1">
        <v>31.2209717</v>
      </c>
      <c r="F1427" s="1">
        <v>27.7094132589271</v>
      </c>
      <c r="G1427" s="1">
        <f t="shared" si="66"/>
        <v>76.342678687828453</v>
      </c>
      <c r="H1427" s="1">
        <v>512.82962053221195</v>
      </c>
      <c r="I1427" s="1">
        <v>100016.17969999999</v>
      </c>
      <c r="J1427" s="1">
        <v>233.69787600000001</v>
      </c>
      <c r="K1427" s="1">
        <v>2.4104104039999998</v>
      </c>
      <c r="L1427" s="1">
        <f t="shared" si="67"/>
        <v>45.502913463788246</v>
      </c>
      <c r="M1427" s="1">
        <f t="shared" si="68"/>
        <v>37.161312444125798</v>
      </c>
    </row>
    <row r="1428" spans="1:13" x14ac:dyDescent="0.2">
      <c r="A1428" s="1">
        <v>2040</v>
      </c>
      <c r="B1428" s="1">
        <v>6</v>
      </c>
      <c r="C1428" s="1">
        <v>30</v>
      </c>
      <c r="D1428" s="1">
        <v>10</v>
      </c>
      <c r="E1428" s="1">
        <v>29.6627136</v>
      </c>
      <c r="F1428" s="1">
        <v>27.289106168304901</v>
      </c>
      <c r="G1428" s="1">
        <f t="shared" si="66"/>
        <v>83.186024620299449</v>
      </c>
      <c r="H1428" s="1">
        <v>182.71545813302399</v>
      </c>
      <c r="I1428" s="1">
        <v>100074.1875</v>
      </c>
      <c r="J1428" s="1">
        <v>233.45771790000001</v>
      </c>
      <c r="K1428" s="1">
        <v>2.8141372200000001</v>
      </c>
      <c r="L1428" s="1">
        <f t="shared" si="67"/>
        <v>41.619205591325482</v>
      </c>
      <c r="M1428" s="1">
        <f t="shared" si="68"/>
        <v>36.258515693346766</v>
      </c>
    </row>
    <row r="1429" spans="1:13" x14ac:dyDescent="0.2">
      <c r="A1429" s="1">
        <v>2040</v>
      </c>
      <c r="B1429" s="1">
        <v>6</v>
      </c>
      <c r="C1429" s="1">
        <v>30</v>
      </c>
      <c r="D1429" s="1">
        <v>11</v>
      </c>
      <c r="E1429" s="1">
        <v>30.882135000000002</v>
      </c>
      <c r="F1429" s="1">
        <v>27.117415822894898</v>
      </c>
      <c r="G1429" s="1">
        <f t="shared" si="66"/>
        <v>74.607225065260437</v>
      </c>
      <c r="H1429" s="1">
        <v>580.57152938965203</v>
      </c>
      <c r="I1429" s="1">
        <v>100106.61719999999</v>
      </c>
      <c r="J1429" s="1">
        <v>233.86494450000001</v>
      </c>
      <c r="K1429" s="1">
        <v>2.7867448330000002</v>
      </c>
      <c r="L1429" s="1">
        <f t="shared" si="67"/>
        <v>44.632577416680178</v>
      </c>
      <c r="M1429" s="1">
        <f t="shared" si="68"/>
        <v>35.895277811475808</v>
      </c>
    </row>
    <row r="1430" spans="1:13" x14ac:dyDescent="0.2">
      <c r="A1430" s="1">
        <v>2040</v>
      </c>
      <c r="B1430" s="1">
        <v>6</v>
      </c>
      <c r="C1430" s="1">
        <v>30</v>
      </c>
      <c r="D1430" s="1">
        <v>12</v>
      </c>
      <c r="E1430" s="1">
        <v>31.574762</v>
      </c>
      <c r="F1430" s="1">
        <v>27.956885559130999</v>
      </c>
      <c r="G1430" s="1">
        <f t="shared" si="66"/>
        <v>75.827574406409028</v>
      </c>
      <c r="H1430" s="1">
        <v>665.49226499221197</v>
      </c>
      <c r="I1430" s="1">
        <v>100070.75</v>
      </c>
      <c r="J1430" s="1">
        <v>235.61607359999999</v>
      </c>
      <c r="K1430" s="1">
        <v>2.8067348000000001</v>
      </c>
      <c r="L1430" s="1">
        <f t="shared" si="67"/>
        <v>46.427396853610816</v>
      </c>
      <c r="M1430" s="1">
        <f t="shared" si="68"/>
        <v>37.701992170842452</v>
      </c>
    </row>
    <row r="1431" spans="1:13" x14ac:dyDescent="0.2">
      <c r="A1431" s="1">
        <v>2040</v>
      </c>
      <c r="B1431" s="1">
        <v>6</v>
      </c>
      <c r="C1431" s="1">
        <v>30</v>
      </c>
      <c r="D1431" s="1">
        <v>13</v>
      </c>
      <c r="E1431" s="1">
        <v>32.559320100000001</v>
      </c>
      <c r="F1431" s="1">
        <v>27.6598649409483</v>
      </c>
      <c r="G1431" s="1">
        <f t="shared" si="66"/>
        <v>68.599303529552955</v>
      </c>
      <c r="H1431" s="1">
        <v>1019.37819967191</v>
      </c>
      <c r="I1431" s="1">
        <v>100036.44530000001</v>
      </c>
      <c r="J1431" s="1">
        <v>234.93843079999999</v>
      </c>
      <c r="K1431" s="1">
        <v>2.6367843149999999</v>
      </c>
      <c r="L1431" s="1">
        <f t="shared" si="67"/>
        <v>49.086748193312651</v>
      </c>
      <c r="M1431" s="1">
        <f t="shared" si="68"/>
        <v>37.05387556575873</v>
      </c>
    </row>
    <row r="1432" spans="1:13" x14ac:dyDescent="0.2">
      <c r="A1432" s="1">
        <v>2040</v>
      </c>
      <c r="B1432" s="1">
        <v>6</v>
      </c>
      <c r="C1432" s="1">
        <v>30</v>
      </c>
      <c r="D1432" s="1">
        <v>14</v>
      </c>
      <c r="E1432" s="1">
        <v>32.8554016000001</v>
      </c>
      <c r="F1432" s="1">
        <v>27.686176142871201</v>
      </c>
      <c r="G1432" s="1">
        <f t="shared" si="66"/>
        <v>67.206183341765495</v>
      </c>
      <c r="H1432" s="1">
        <v>976.76294737344301</v>
      </c>
      <c r="I1432" s="1">
        <v>99967.5</v>
      </c>
      <c r="J1432" s="1">
        <v>231.9368896</v>
      </c>
      <c r="K1432" s="1">
        <v>2.578821182</v>
      </c>
      <c r="L1432" s="1">
        <f t="shared" si="67"/>
        <v>49.911975999448607</v>
      </c>
      <c r="M1432" s="1">
        <f t="shared" si="68"/>
        <v>37.110893015268594</v>
      </c>
    </row>
    <row r="1433" spans="1:13" x14ac:dyDescent="0.2">
      <c r="A1433" s="1">
        <v>2040</v>
      </c>
      <c r="B1433" s="1">
        <v>6</v>
      </c>
      <c r="C1433" s="1">
        <v>30</v>
      </c>
      <c r="D1433" s="1">
        <v>15</v>
      </c>
      <c r="E1433" s="1">
        <v>32.666803000000002</v>
      </c>
      <c r="F1433" s="1">
        <v>27.589445528309</v>
      </c>
      <c r="G1433" s="1">
        <f t="shared" si="66"/>
        <v>67.628841394237043</v>
      </c>
      <c r="H1433" s="1">
        <v>863.53644279028094</v>
      </c>
      <c r="I1433" s="1">
        <v>99938.914059999996</v>
      </c>
      <c r="J1433" s="1">
        <v>230.45080569999999</v>
      </c>
      <c r="K1433" s="1">
        <v>2.4026873110000002</v>
      </c>
      <c r="L1433" s="1">
        <f t="shared" si="67"/>
        <v>49.384937240478266</v>
      </c>
      <c r="M1433" s="1">
        <f t="shared" si="68"/>
        <v>36.901649736922252</v>
      </c>
    </row>
    <row r="1434" spans="1:13" x14ac:dyDescent="0.2">
      <c r="A1434" s="1">
        <v>2040</v>
      </c>
      <c r="B1434" s="1">
        <v>6</v>
      </c>
      <c r="C1434" s="1">
        <v>30</v>
      </c>
      <c r="D1434" s="1">
        <v>16</v>
      </c>
      <c r="E1434" s="1">
        <v>31.988641399999999</v>
      </c>
      <c r="F1434" s="1">
        <v>27.757135509331999</v>
      </c>
      <c r="G1434" s="1">
        <f t="shared" si="66"/>
        <v>72.260033338747576</v>
      </c>
      <c r="H1434" s="1">
        <v>426.71114982830301</v>
      </c>
      <c r="I1434" s="1">
        <v>99930.4375</v>
      </c>
      <c r="J1434" s="1">
        <v>229.4617767</v>
      </c>
      <c r="K1434" s="1">
        <v>2.0549912450000001</v>
      </c>
      <c r="L1434" s="1">
        <f t="shared" si="67"/>
        <v>47.52961885354344</v>
      </c>
      <c r="M1434" s="1">
        <f t="shared" si="68"/>
        <v>37.265046690390591</v>
      </c>
    </row>
    <row r="1435" spans="1:13" x14ac:dyDescent="0.2">
      <c r="A1435" s="1">
        <v>2040</v>
      </c>
      <c r="B1435" s="1">
        <v>6</v>
      </c>
      <c r="C1435" s="1">
        <v>30</v>
      </c>
      <c r="D1435" s="1">
        <v>17</v>
      </c>
      <c r="E1435" s="1">
        <v>31.699121099999999</v>
      </c>
      <c r="F1435" s="1">
        <v>27.745891429652701</v>
      </c>
      <c r="G1435" s="1">
        <f t="shared" si="66"/>
        <v>73.813761745202498</v>
      </c>
      <c r="H1435" s="1">
        <v>305.25240767212398</v>
      </c>
      <c r="I1435" s="1">
        <v>99943.304690000004</v>
      </c>
      <c r="J1435" s="1">
        <v>219.4374847</v>
      </c>
      <c r="K1435" s="1">
        <v>1.9733179810000001</v>
      </c>
      <c r="L1435" s="1">
        <f t="shared" si="67"/>
        <v>46.756219858486816</v>
      </c>
      <c r="M1435" s="1">
        <f t="shared" si="68"/>
        <v>37.240582616814464</v>
      </c>
    </row>
    <row r="1436" spans="1:13" x14ac:dyDescent="0.2">
      <c r="A1436" s="1">
        <v>2040</v>
      </c>
      <c r="B1436" s="1">
        <v>6</v>
      </c>
      <c r="C1436" s="1">
        <v>30</v>
      </c>
      <c r="D1436" s="1">
        <v>18</v>
      </c>
      <c r="E1436" s="1">
        <v>31.003778100000002</v>
      </c>
      <c r="F1436" s="1">
        <v>27.7208660821316</v>
      </c>
      <c r="G1436" s="1">
        <f t="shared" si="66"/>
        <v>77.69952067108197</v>
      </c>
      <c r="H1436" s="1">
        <v>96.862139875710795</v>
      </c>
      <c r="I1436" s="1">
        <v>99998.929690000004</v>
      </c>
      <c r="J1436" s="1">
        <v>221.275589</v>
      </c>
      <c r="K1436" s="1">
        <v>1.884561181</v>
      </c>
      <c r="L1436" s="1">
        <f t="shared" si="67"/>
        <v>44.943346575830944</v>
      </c>
      <c r="M1436" s="1">
        <f t="shared" si="68"/>
        <v>37.18618453291581</v>
      </c>
    </row>
    <row r="1437" spans="1:13" x14ac:dyDescent="0.2">
      <c r="A1437" s="1">
        <v>2040</v>
      </c>
      <c r="B1437" s="1">
        <v>6</v>
      </c>
      <c r="C1437" s="1">
        <v>30</v>
      </c>
      <c r="D1437" s="1">
        <v>19</v>
      </c>
      <c r="E1437" s="1">
        <v>30.4237</v>
      </c>
      <c r="F1437" s="1">
        <v>27.740384111758001</v>
      </c>
      <c r="G1437" s="1">
        <f t="shared" si="66"/>
        <v>81.367105034430111</v>
      </c>
      <c r="H1437" s="1">
        <v>21.110108334248402</v>
      </c>
      <c r="I1437" s="1">
        <v>100053.75780000001</v>
      </c>
      <c r="J1437" s="1">
        <v>217.93031310000001</v>
      </c>
      <c r="K1437" s="1">
        <v>1.4577168229999999</v>
      </c>
      <c r="L1437" s="1">
        <f t="shared" si="67"/>
        <v>43.478141551259419</v>
      </c>
      <c r="M1437" s="1">
        <f t="shared" si="68"/>
        <v>37.228605297695488</v>
      </c>
    </row>
    <row r="1438" spans="1:13" x14ac:dyDescent="0.2">
      <c r="A1438" s="1">
        <v>2040</v>
      </c>
      <c r="B1438" s="1">
        <v>6</v>
      </c>
      <c r="C1438" s="1">
        <v>30</v>
      </c>
      <c r="D1438" s="1">
        <v>20</v>
      </c>
      <c r="E1438" s="1">
        <v>30.0287109</v>
      </c>
      <c r="F1438" s="1">
        <v>27.936135619673401</v>
      </c>
      <c r="G1438" s="1">
        <f t="shared" si="66"/>
        <v>85.195916141142149</v>
      </c>
      <c r="H1438" s="1">
        <v>0</v>
      </c>
      <c r="I1438" s="1">
        <v>100109.27340000001</v>
      </c>
      <c r="J1438" s="1">
        <v>226.45556640000001</v>
      </c>
      <c r="K1438" s="1">
        <v>1.366945863</v>
      </c>
      <c r="L1438" s="1">
        <f t="shared" si="67"/>
        <v>42.504429275200422</v>
      </c>
      <c r="M1438" s="1">
        <f t="shared" si="68"/>
        <v>37.656395398032416</v>
      </c>
    </row>
    <row r="1439" spans="1:13" x14ac:dyDescent="0.2">
      <c r="A1439" s="1">
        <v>2040</v>
      </c>
      <c r="B1439" s="1">
        <v>6</v>
      </c>
      <c r="C1439" s="1">
        <v>30</v>
      </c>
      <c r="D1439" s="1">
        <v>21</v>
      </c>
      <c r="E1439" s="1">
        <v>29.912561</v>
      </c>
      <c r="F1439" s="1">
        <v>27.993158892214801</v>
      </c>
      <c r="G1439" s="1">
        <f t="shared" si="66"/>
        <v>86.346282290549681</v>
      </c>
      <c r="H1439" s="1">
        <v>0</v>
      </c>
      <c r="I1439" s="1">
        <v>100177.02340000001</v>
      </c>
      <c r="J1439" s="1">
        <v>241.10020449999999</v>
      </c>
      <c r="K1439" s="1">
        <v>1.1353956460000001</v>
      </c>
      <c r="L1439" s="1">
        <f t="shared" si="67"/>
        <v>42.221741390141538</v>
      </c>
      <c r="M1439" s="1">
        <f t="shared" si="68"/>
        <v>37.781816402865232</v>
      </c>
    </row>
    <row r="1440" spans="1:13" x14ac:dyDescent="0.2">
      <c r="A1440" s="1">
        <v>2040</v>
      </c>
      <c r="B1440" s="1">
        <v>6</v>
      </c>
      <c r="C1440" s="1">
        <v>30</v>
      </c>
      <c r="D1440" s="1">
        <v>22</v>
      </c>
      <c r="E1440" s="1">
        <v>29.645105000000001</v>
      </c>
      <c r="F1440" s="1">
        <v>27.916393573131799</v>
      </c>
      <c r="G1440" s="1">
        <f t="shared" si="66"/>
        <v>87.596158737925805</v>
      </c>
      <c r="H1440" s="1">
        <v>0</v>
      </c>
      <c r="I1440" s="1">
        <v>100190.83590000001</v>
      </c>
      <c r="J1440" s="1">
        <v>247.83860780000001</v>
      </c>
      <c r="K1440" s="1">
        <v>1.088527679</v>
      </c>
      <c r="L1440" s="1">
        <f t="shared" si="67"/>
        <v>41.577024600798062</v>
      </c>
      <c r="M1440" s="1">
        <f t="shared" si="68"/>
        <v>37.613058082129513</v>
      </c>
    </row>
    <row r="1441" spans="1:13" x14ac:dyDescent="0.2">
      <c r="A1441" s="1">
        <v>2040</v>
      </c>
      <c r="B1441" s="1">
        <v>6</v>
      </c>
      <c r="C1441" s="1">
        <v>30</v>
      </c>
      <c r="D1441" s="1">
        <v>23</v>
      </c>
      <c r="E1441" s="1">
        <v>29.5374084</v>
      </c>
      <c r="F1441" s="1">
        <v>27.837670215671</v>
      </c>
      <c r="G1441" s="1">
        <f t="shared" si="66"/>
        <v>87.772820593000517</v>
      </c>
      <c r="H1441" s="1">
        <v>0</v>
      </c>
      <c r="I1441" s="1">
        <v>100189.875</v>
      </c>
      <c r="J1441" s="1">
        <v>251.47013849999999</v>
      </c>
      <c r="K1441" s="1">
        <v>1.034811616</v>
      </c>
      <c r="L1441" s="1">
        <f t="shared" si="67"/>
        <v>41.31984991390474</v>
      </c>
      <c r="M1441" s="1">
        <f t="shared" si="68"/>
        <v>37.440678690931939</v>
      </c>
    </row>
    <row r="1442" spans="1:13" x14ac:dyDescent="0.2">
      <c r="A1442" s="1">
        <v>2040</v>
      </c>
      <c r="B1442" s="1">
        <v>7</v>
      </c>
      <c r="C1442" s="1">
        <v>1</v>
      </c>
      <c r="D1442" s="1">
        <v>0</v>
      </c>
      <c r="E1442" s="1">
        <v>28.908868399999999</v>
      </c>
      <c r="F1442" s="1">
        <v>26.992935336803399</v>
      </c>
      <c r="G1442" s="1">
        <f t="shared" si="66"/>
        <v>86.112823283228238</v>
      </c>
      <c r="H1442" s="1">
        <v>0</v>
      </c>
      <c r="I1442" s="1">
        <v>100522.78909999999</v>
      </c>
      <c r="J1442" s="1">
        <v>101.9113541</v>
      </c>
      <c r="K1442" s="1">
        <v>2.0997304919999999</v>
      </c>
      <c r="L1442" s="1">
        <f t="shared" si="67"/>
        <v>39.846406903348495</v>
      </c>
      <c r="M1442" s="1">
        <f t="shared" si="68"/>
        <v>35.633909975020551</v>
      </c>
    </row>
    <row r="1443" spans="1:13" x14ac:dyDescent="0.2">
      <c r="A1443" s="1">
        <v>2040</v>
      </c>
      <c r="B1443" s="1">
        <v>7</v>
      </c>
      <c r="C1443" s="1">
        <v>1</v>
      </c>
      <c r="D1443" s="1">
        <v>1</v>
      </c>
      <c r="E1443" s="1">
        <v>28.763482700000001</v>
      </c>
      <c r="F1443" s="1">
        <v>26.9174663494641</v>
      </c>
      <c r="G1443" s="1">
        <f t="shared" si="66"/>
        <v>86.564506739392641</v>
      </c>
      <c r="H1443" s="1">
        <v>0</v>
      </c>
      <c r="I1443" s="1">
        <v>100472.38280000001</v>
      </c>
      <c r="J1443" s="1">
        <v>98.647949220000001</v>
      </c>
      <c r="K1443" s="1">
        <v>2.270838022</v>
      </c>
      <c r="L1443" s="1">
        <f t="shared" si="67"/>
        <v>39.512188762367394</v>
      </c>
      <c r="M1443" s="1">
        <f t="shared" si="68"/>
        <v>35.476260303616954</v>
      </c>
    </row>
    <row r="1444" spans="1:13" x14ac:dyDescent="0.2">
      <c r="A1444" s="1">
        <v>2040</v>
      </c>
      <c r="B1444" s="1">
        <v>7</v>
      </c>
      <c r="C1444" s="1">
        <v>1</v>
      </c>
      <c r="D1444" s="1">
        <v>2</v>
      </c>
      <c r="E1444" s="1">
        <v>28.600091599999999</v>
      </c>
      <c r="F1444" s="1">
        <v>26.838778840150201</v>
      </c>
      <c r="G1444" s="1">
        <f t="shared" si="66"/>
        <v>87.119950310282448</v>
      </c>
      <c r="H1444" s="1">
        <v>0</v>
      </c>
      <c r="I1444" s="1">
        <v>100435.1875</v>
      </c>
      <c r="J1444" s="1">
        <v>93.03939819</v>
      </c>
      <c r="K1444" s="1">
        <v>2.4446470740000001</v>
      </c>
      <c r="L1444" s="1">
        <f t="shared" si="67"/>
        <v>39.139499149503109</v>
      </c>
      <c r="M1444" s="1">
        <f t="shared" si="68"/>
        <v>35.312536053497318</v>
      </c>
    </row>
    <row r="1445" spans="1:13" x14ac:dyDescent="0.2">
      <c r="A1445" s="1">
        <v>2040</v>
      </c>
      <c r="B1445" s="1">
        <v>7</v>
      </c>
      <c r="C1445" s="1">
        <v>1</v>
      </c>
      <c r="D1445" s="1">
        <v>3</v>
      </c>
      <c r="E1445" s="1">
        <v>28.455865500000002</v>
      </c>
      <c r="F1445" s="1">
        <v>26.698403442643698</v>
      </c>
      <c r="G1445" s="1">
        <f t="shared" si="66"/>
        <v>87.111665268242874</v>
      </c>
      <c r="H1445" s="1">
        <v>0</v>
      </c>
      <c r="I1445" s="1">
        <v>100427.24219999999</v>
      </c>
      <c r="J1445" s="1">
        <v>76.958457949999996</v>
      </c>
      <c r="K1445" s="1">
        <v>1.8009594680000001</v>
      </c>
      <c r="L1445" s="1">
        <f t="shared" si="67"/>
        <v>38.813075621277328</v>
      </c>
      <c r="M1445" s="1">
        <f t="shared" si="68"/>
        <v>35.022096009255868</v>
      </c>
    </row>
    <row r="1446" spans="1:13" x14ac:dyDescent="0.2">
      <c r="A1446" s="1">
        <v>2040</v>
      </c>
      <c r="B1446" s="1">
        <v>7</v>
      </c>
      <c r="C1446" s="1">
        <v>1</v>
      </c>
      <c r="D1446" s="1">
        <v>4</v>
      </c>
      <c r="E1446" s="1">
        <v>28.319940200000001</v>
      </c>
      <c r="F1446" s="1">
        <v>26.577162644818099</v>
      </c>
      <c r="G1446" s="1">
        <f t="shared" si="66"/>
        <v>87.182317686828199</v>
      </c>
      <c r="H1446" s="1">
        <v>0</v>
      </c>
      <c r="I1446" s="1">
        <v>100481.55469999999</v>
      </c>
      <c r="J1446" s="1">
        <v>65.582641600000002</v>
      </c>
      <c r="K1446" s="1">
        <v>1.71974659</v>
      </c>
      <c r="L1446" s="1">
        <f t="shared" si="67"/>
        <v>38.507615154456666</v>
      </c>
      <c r="M1446" s="1">
        <f t="shared" si="68"/>
        <v>34.772926672235762</v>
      </c>
    </row>
    <row r="1447" spans="1:13" x14ac:dyDescent="0.2">
      <c r="A1447" s="1">
        <v>2040</v>
      </c>
      <c r="B1447" s="1">
        <v>7</v>
      </c>
      <c r="C1447" s="1">
        <v>1</v>
      </c>
      <c r="D1447" s="1">
        <v>5</v>
      </c>
      <c r="E1447" s="1">
        <v>28.129266399999999</v>
      </c>
      <c r="F1447" s="1">
        <v>26.483169358875902</v>
      </c>
      <c r="G1447" s="1">
        <f t="shared" si="66"/>
        <v>87.826009646098612</v>
      </c>
      <c r="H1447" s="1">
        <v>0</v>
      </c>
      <c r="I1447" s="1">
        <v>100535.67969999999</v>
      </c>
      <c r="J1447" s="1">
        <v>84.696777339999997</v>
      </c>
      <c r="K1447" s="1">
        <v>1.159517884</v>
      </c>
      <c r="L1447" s="1">
        <f t="shared" si="67"/>
        <v>38.082655026178912</v>
      </c>
      <c r="M1447" s="1">
        <f t="shared" si="68"/>
        <v>34.580821868692276</v>
      </c>
    </row>
    <row r="1448" spans="1:13" x14ac:dyDescent="0.2">
      <c r="A1448" s="1">
        <v>2040</v>
      </c>
      <c r="B1448" s="1">
        <v>7</v>
      </c>
      <c r="C1448" s="1">
        <v>1</v>
      </c>
      <c r="D1448" s="1">
        <v>6</v>
      </c>
      <c r="E1448" s="1">
        <v>28.061273199999999</v>
      </c>
      <c r="F1448" s="1">
        <v>26.395505277521401</v>
      </c>
      <c r="G1448" s="1">
        <f t="shared" si="66"/>
        <v>87.668997212548504</v>
      </c>
      <c r="H1448" s="1">
        <v>14.953029531697601</v>
      </c>
      <c r="I1448" s="1">
        <v>100591.72659999999</v>
      </c>
      <c r="J1448" s="1">
        <v>109.6350479</v>
      </c>
      <c r="K1448" s="1">
        <v>0.430397421</v>
      </c>
      <c r="L1448" s="1">
        <f t="shared" si="67"/>
        <v>37.932109363494064</v>
      </c>
      <c r="M1448" s="1">
        <f t="shared" si="68"/>
        <v>34.402488633381481</v>
      </c>
    </row>
    <row r="1449" spans="1:13" x14ac:dyDescent="0.2">
      <c r="A1449" s="1">
        <v>2040</v>
      </c>
      <c r="B1449" s="1">
        <v>7</v>
      </c>
      <c r="C1449" s="1">
        <v>1</v>
      </c>
      <c r="D1449" s="1">
        <v>7</v>
      </c>
      <c r="E1449" s="1">
        <v>28.7491089</v>
      </c>
      <c r="F1449" s="1">
        <v>26.440074814941401</v>
      </c>
      <c r="G1449" s="1">
        <f t="shared" si="66"/>
        <v>83.33978920029773</v>
      </c>
      <c r="H1449" s="1">
        <v>189.328930914258</v>
      </c>
      <c r="I1449" s="1">
        <v>100624.97659999999</v>
      </c>
      <c r="J1449" s="1">
        <v>77.774345400000001</v>
      </c>
      <c r="K1449" s="1">
        <v>0.53881865699999998</v>
      </c>
      <c r="L1449" s="1">
        <f t="shared" si="67"/>
        <v>39.479278917036737</v>
      </c>
      <c r="M1449" s="1">
        <f t="shared" si="68"/>
        <v>34.493054913101375</v>
      </c>
    </row>
    <row r="1450" spans="1:13" x14ac:dyDescent="0.2">
      <c r="A1450" s="1">
        <v>2040</v>
      </c>
      <c r="B1450" s="1">
        <v>7</v>
      </c>
      <c r="C1450" s="1">
        <v>1</v>
      </c>
      <c r="D1450" s="1">
        <v>8</v>
      </c>
      <c r="E1450" s="1">
        <v>29.816308599999999</v>
      </c>
      <c r="F1450" s="1">
        <v>26.123400357856799</v>
      </c>
      <c r="G1450" s="1">
        <f t="shared" si="66"/>
        <v>74.568233512266573</v>
      </c>
      <c r="H1450" s="1">
        <v>419.60156499985101</v>
      </c>
      <c r="I1450" s="1">
        <v>100656</v>
      </c>
      <c r="J1450" s="1">
        <v>52.47127914</v>
      </c>
      <c r="K1450" s="1">
        <v>0.75335413200000001</v>
      </c>
      <c r="L1450" s="1">
        <f t="shared" si="67"/>
        <v>41.988723408555472</v>
      </c>
      <c r="M1450" s="1">
        <f t="shared" si="68"/>
        <v>33.854055765240901</v>
      </c>
    </row>
    <row r="1451" spans="1:13" x14ac:dyDescent="0.2">
      <c r="A1451" s="1">
        <v>2040</v>
      </c>
      <c r="B1451" s="1">
        <v>7</v>
      </c>
      <c r="C1451" s="1">
        <v>1</v>
      </c>
      <c r="D1451" s="1">
        <v>9</v>
      </c>
      <c r="E1451" s="1">
        <v>31.0452209</v>
      </c>
      <c r="F1451" s="1">
        <v>26.004704024755</v>
      </c>
      <c r="G1451" s="1">
        <f t="shared" si="66"/>
        <v>66.91637815658143</v>
      </c>
      <c r="H1451" s="1">
        <v>660.37756474576895</v>
      </c>
      <c r="I1451" s="1">
        <v>100692.75780000001</v>
      </c>
      <c r="J1451" s="1">
        <v>67.168106080000001</v>
      </c>
      <c r="K1451" s="1">
        <v>1.1537594799999999</v>
      </c>
      <c r="L1451" s="1">
        <f t="shared" si="67"/>
        <v>45.049652638930525</v>
      </c>
      <c r="M1451" s="1">
        <f t="shared" si="68"/>
        <v>33.617222964696332</v>
      </c>
    </row>
    <row r="1452" spans="1:13" x14ac:dyDescent="0.2">
      <c r="A1452" s="1">
        <v>2040</v>
      </c>
      <c r="B1452" s="1">
        <v>7</v>
      </c>
      <c r="C1452" s="1">
        <v>1</v>
      </c>
      <c r="D1452" s="1">
        <v>10</v>
      </c>
      <c r="E1452" s="1">
        <v>32.0529419</v>
      </c>
      <c r="F1452" s="1">
        <v>26.163597624886101</v>
      </c>
      <c r="G1452" s="1">
        <f t="shared" si="66"/>
        <v>62.632723579172108</v>
      </c>
      <c r="H1452" s="1">
        <v>851.05681856445699</v>
      </c>
      <c r="I1452" s="1">
        <v>100702.625</v>
      </c>
      <c r="J1452" s="1">
        <v>67.844474790000007</v>
      </c>
      <c r="K1452" s="1">
        <v>1.779565692</v>
      </c>
      <c r="L1452" s="1">
        <f t="shared" si="67"/>
        <v>47.702889008442497</v>
      </c>
      <c r="M1452" s="1">
        <f t="shared" si="68"/>
        <v>33.934590322204009</v>
      </c>
    </row>
    <row r="1453" spans="1:13" x14ac:dyDescent="0.2">
      <c r="A1453" s="1">
        <v>2040</v>
      </c>
      <c r="B1453" s="1">
        <v>7</v>
      </c>
      <c r="C1453" s="1">
        <v>1</v>
      </c>
      <c r="D1453" s="1">
        <v>11</v>
      </c>
      <c r="E1453" s="1">
        <v>32.4513794</v>
      </c>
      <c r="F1453" s="1">
        <v>26.613605294319299</v>
      </c>
      <c r="G1453" s="1">
        <f t="shared" si="66"/>
        <v>63.178740540080916</v>
      </c>
      <c r="H1453" s="1">
        <v>964.309455734778</v>
      </c>
      <c r="I1453" s="1">
        <v>100695.5313</v>
      </c>
      <c r="J1453" s="1">
        <v>56.816204069999998</v>
      </c>
      <c r="K1453" s="1">
        <v>1.6059736010000001</v>
      </c>
      <c r="L1453" s="1">
        <f t="shared" si="67"/>
        <v>48.788867263505963</v>
      </c>
      <c r="M1453" s="1">
        <f t="shared" si="68"/>
        <v>34.847658957067722</v>
      </c>
    </row>
    <row r="1454" spans="1:13" x14ac:dyDescent="0.2">
      <c r="A1454" s="1">
        <v>2040</v>
      </c>
      <c r="B1454" s="1">
        <v>7</v>
      </c>
      <c r="C1454" s="1">
        <v>1</v>
      </c>
      <c r="D1454" s="1">
        <v>12</v>
      </c>
      <c r="E1454" s="1">
        <v>32.697839399999999</v>
      </c>
      <c r="F1454" s="1">
        <v>26.815273086482001</v>
      </c>
      <c r="G1454" s="1">
        <f t="shared" si="66"/>
        <v>63.084017848762365</v>
      </c>
      <c r="H1454" s="1">
        <v>1044.4318255824301</v>
      </c>
      <c r="I1454" s="1">
        <v>100643.1875</v>
      </c>
      <c r="J1454" s="1">
        <v>44.762676239999998</v>
      </c>
      <c r="K1454" s="1">
        <v>1.0398106579999999</v>
      </c>
      <c r="L1454" s="1">
        <f t="shared" si="67"/>
        <v>49.471334077994946</v>
      </c>
      <c r="M1454" s="1">
        <f t="shared" si="68"/>
        <v>35.263756017974018</v>
      </c>
    </row>
    <row r="1455" spans="1:13" x14ac:dyDescent="0.2">
      <c r="A1455" s="1">
        <v>2040</v>
      </c>
      <c r="B1455" s="1">
        <v>7</v>
      </c>
      <c r="C1455" s="1">
        <v>1</v>
      </c>
      <c r="D1455" s="1">
        <v>13</v>
      </c>
      <c r="E1455" s="1">
        <v>32.6615234</v>
      </c>
      <c r="F1455" s="1">
        <v>26.750087309943499</v>
      </c>
      <c r="G1455" s="1">
        <f t="shared" si="66"/>
        <v>62.900084980424396</v>
      </c>
      <c r="H1455" s="1">
        <v>947.71127397119903</v>
      </c>
      <c r="I1455" s="1">
        <v>100571.08590000001</v>
      </c>
      <c r="J1455" s="1">
        <v>37.750041959999997</v>
      </c>
      <c r="K1455" s="1">
        <v>1.69001019</v>
      </c>
      <c r="L1455" s="1">
        <f t="shared" si="67"/>
        <v>49.370253355500118</v>
      </c>
      <c r="M1455" s="1">
        <f t="shared" si="68"/>
        <v>35.12878765369198</v>
      </c>
    </row>
    <row r="1456" spans="1:13" x14ac:dyDescent="0.2">
      <c r="A1456" s="1">
        <v>2040</v>
      </c>
      <c r="B1456" s="1">
        <v>7</v>
      </c>
      <c r="C1456" s="1">
        <v>1</v>
      </c>
      <c r="D1456" s="1">
        <v>14</v>
      </c>
      <c r="E1456" s="1">
        <v>32.463067600000002</v>
      </c>
      <c r="F1456" s="1">
        <v>26.7483575802644</v>
      </c>
      <c r="G1456" s="1">
        <f t="shared" si="66"/>
        <v>63.878127260874166</v>
      </c>
      <c r="H1456" s="1">
        <v>873.75437744019996</v>
      </c>
      <c r="I1456" s="1">
        <v>100510.60159999999</v>
      </c>
      <c r="J1456" s="1">
        <v>39.08750534</v>
      </c>
      <c r="K1456" s="1">
        <v>1.6895655389999999</v>
      </c>
      <c r="L1456" s="1">
        <f t="shared" si="67"/>
        <v>48.821046720055605</v>
      </c>
      <c r="M1456" s="1">
        <f t="shared" si="68"/>
        <v>35.125212367226233</v>
      </c>
    </row>
    <row r="1457" spans="1:13" x14ac:dyDescent="0.2">
      <c r="A1457" s="1">
        <v>2040</v>
      </c>
      <c r="B1457" s="1">
        <v>7</v>
      </c>
      <c r="C1457" s="1">
        <v>1</v>
      </c>
      <c r="D1457" s="1">
        <v>15</v>
      </c>
      <c r="E1457" s="1">
        <v>32.391290300000001</v>
      </c>
      <c r="F1457" s="1">
        <v>26.895290716897801</v>
      </c>
      <c r="G1457" s="1">
        <f t="shared" si="66"/>
        <v>65.073071185018932</v>
      </c>
      <c r="H1457" s="1">
        <v>857.84910443578201</v>
      </c>
      <c r="I1457" s="1">
        <v>100455.57030000001</v>
      </c>
      <c r="J1457" s="1">
        <v>31.051416400000001</v>
      </c>
      <c r="K1457" s="1">
        <v>1.9704307320000001</v>
      </c>
      <c r="L1457" s="1">
        <f t="shared" si="67"/>
        <v>48.623723737136537</v>
      </c>
      <c r="M1457" s="1">
        <f t="shared" si="68"/>
        <v>35.430052781105218</v>
      </c>
    </row>
    <row r="1458" spans="1:13" x14ac:dyDescent="0.2">
      <c r="A1458" s="1">
        <v>2040</v>
      </c>
      <c r="B1458" s="1">
        <v>7</v>
      </c>
      <c r="C1458" s="1">
        <v>1</v>
      </c>
      <c r="D1458" s="1">
        <v>16</v>
      </c>
      <c r="E1458" s="1">
        <v>32.124169899999998</v>
      </c>
      <c r="F1458" s="1">
        <v>26.953134601485701</v>
      </c>
      <c r="G1458" s="1">
        <f t="shared" si="66"/>
        <v>66.781683866132738</v>
      </c>
      <c r="H1458" s="1">
        <v>676.79677451385396</v>
      </c>
      <c r="I1458" s="1">
        <v>100402.50780000001</v>
      </c>
      <c r="J1458" s="1">
        <v>41.892917629999999</v>
      </c>
      <c r="K1458" s="1">
        <v>1.851168156</v>
      </c>
      <c r="L1458" s="1">
        <f t="shared" si="67"/>
        <v>47.895468343675688</v>
      </c>
      <c r="M1458" s="1">
        <f t="shared" si="68"/>
        <v>35.550692854649256</v>
      </c>
    </row>
    <row r="1459" spans="1:13" x14ac:dyDescent="0.2">
      <c r="A1459" s="1">
        <v>2040</v>
      </c>
      <c r="B1459" s="1">
        <v>7</v>
      </c>
      <c r="C1459" s="1">
        <v>1</v>
      </c>
      <c r="D1459" s="1">
        <v>17</v>
      </c>
      <c r="E1459" s="1">
        <v>31.7200867</v>
      </c>
      <c r="F1459" s="1">
        <v>26.886065477586001</v>
      </c>
      <c r="G1459" s="1">
        <f t="shared" si="66"/>
        <v>68.525728225477025</v>
      </c>
      <c r="H1459" s="1">
        <v>459.62016923316702</v>
      </c>
      <c r="I1459" s="1">
        <v>100390.47659999999</v>
      </c>
      <c r="J1459" s="1">
        <v>96.207786560000002</v>
      </c>
      <c r="K1459" s="1">
        <v>2.5188477040000001</v>
      </c>
      <c r="L1459" s="1">
        <f t="shared" si="67"/>
        <v>46.811855140323786</v>
      </c>
      <c r="M1459" s="1">
        <f t="shared" si="68"/>
        <v>35.410845564943109</v>
      </c>
    </row>
    <row r="1460" spans="1:13" x14ac:dyDescent="0.2">
      <c r="A1460" s="1">
        <v>2040</v>
      </c>
      <c r="B1460" s="1">
        <v>7</v>
      </c>
      <c r="C1460" s="1">
        <v>1</v>
      </c>
      <c r="D1460" s="1">
        <v>18</v>
      </c>
      <c r="E1460" s="1">
        <v>30.982202099999999</v>
      </c>
      <c r="F1460" s="1">
        <v>26.887135297025601</v>
      </c>
      <c r="G1460" s="1">
        <f t="shared" si="66"/>
        <v>72.602423457235531</v>
      </c>
      <c r="H1460" s="1">
        <v>227.88482609578799</v>
      </c>
      <c r="I1460" s="1">
        <v>100405.80469999999</v>
      </c>
      <c r="J1460" s="1">
        <v>101.84457399999999</v>
      </c>
      <c r="K1460" s="1">
        <v>2.7290031909999999</v>
      </c>
      <c r="L1460" s="1">
        <f t="shared" si="67"/>
        <v>44.888087927059978</v>
      </c>
      <c r="M1460" s="1">
        <f t="shared" si="68"/>
        <v>35.413072494042474</v>
      </c>
    </row>
    <row r="1461" spans="1:13" x14ac:dyDescent="0.2">
      <c r="A1461" s="1">
        <v>2040</v>
      </c>
      <c r="B1461" s="1">
        <v>7</v>
      </c>
      <c r="C1461" s="1">
        <v>1</v>
      </c>
      <c r="D1461" s="1">
        <v>19</v>
      </c>
      <c r="E1461" s="1">
        <v>30.119744900000001</v>
      </c>
      <c r="F1461" s="1">
        <v>26.9359576401304</v>
      </c>
      <c r="G1461" s="1">
        <f t="shared" si="66"/>
        <v>77.982599906841742</v>
      </c>
      <c r="H1461" s="1">
        <v>22.853891016774298</v>
      </c>
      <c r="I1461" s="1">
        <v>100457.0625</v>
      </c>
      <c r="J1461" s="1">
        <v>114.7875748</v>
      </c>
      <c r="K1461" s="1">
        <v>1.9334002729999999</v>
      </c>
      <c r="L1461" s="1">
        <f t="shared" si="67"/>
        <v>42.727141202322073</v>
      </c>
      <c r="M1461" s="1">
        <f t="shared" si="68"/>
        <v>35.514830951152</v>
      </c>
    </row>
    <row r="1462" spans="1:13" x14ac:dyDescent="0.2">
      <c r="A1462" s="1">
        <v>2040</v>
      </c>
      <c r="B1462" s="1">
        <v>7</v>
      </c>
      <c r="C1462" s="1">
        <v>1</v>
      </c>
      <c r="D1462" s="1">
        <v>20</v>
      </c>
      <c r="E1462" s="1">
        <v>29.551873799999999</v>
      </c>
      <c r="F1462" s="1">
        <v>26.914573762256399</v>
      </c>
      <c r="G1462" s="1">
        <f t="shared" si="66"/>
        <v>81.374729386048614</v>
      </c>
      <c r="H1462" s="1">
        <v>0</v>
      </c>
      <c r="I1462" s="1">
        <v>100523.44530000001</v>
      </c>
      <c r="J1462" s="1">
        <v>115.9494553</v>
      </c>
      <c r="K1462" s="1">
        <v>1.58014524</v>
      </c>
      <c r="L1462" s="1">
        <f t="shared" si="67"/>
        <v>41.354311823057344</v>
      </c>
      <c r="M1462" s="1">
        <f t="shared" si="68"/>
        <v>35.47023001723322</v>
      </c>
    </row>
    <row r="1463" spans="1:13" x14ac:dyDescent="0.2">
      <c r="A1463" s="1">
        <v>2040</v>
      </c>
      <c r="B1463" s="1">
        <v>7</v>
      </c>
      <c r="C1463" s="1">
        <v>1</v>
      </c>
      <c r="D1463" s="1">
        <v>21</v>
      </c>
      <c r="E1463" s="1">
        <v>29.261743200000002</v>
      </c>
      <c r="F1463" s="1">
        <v>26.8596390420572</v>
      </c>
      <c r="G1463" s="1">
        <f t="shared" si="66"/>
        <v>82.866034584693011</v>
      </c>
      <c r="H1463" s="1">
        <v>0</v>
      </c>
      <c r="I1463" s="1">
        <v>100610.03909999999</v>
      </c>
      <c r="J1463" s="1">
        <v>121.74306489999999</v>
      </c>
      <c r="K1463" s="1">
        <v>1.785140038</v>
      </c>
      <c r="L1463" s="1">
        <f t="shared" si="67"/>
        <v>40.667881144461589</v>
      </c>
      <c r="M1463" s="1">
        <f t="shared" si="68"/>
        <v>35.355875264200897</v>
      </c>
    </row>
    <row r="1464" spans="1:13" x14ac:dyDescent="0.2">
      <c r="A1464" s="1">
        <v>2040</v>
      </c>
      <c r="B1464" s="1">
        <v>7</v>
      </c>
      <c r="C1464" s="1">
        <v>1</v>
      </c>
      <c r="D1464" s="1">
        <v>22</v>
      </c>
      <c r="E1464" s="1">
        <v>29.0385986</v>
      </c>
      <c r="F1464" s="1">
        <v>26.822335610826801</v>
      </c>
      <c r="G1464" s="1">
        <f t="shared" si="66"/>
        <v>84.068086086854663</v>
      </c>
      <c r="H1464" s="1">
        <v>0</v>
      </c>
      <c r="I1464" s="1">
        <v>100649.86719999999</v>
      </c>
      <c r="J1464" s="1">
        <v>117.918335</v>
      </c>
      <c r="K1464" s="1">
        <v>1.373322368</v>
      </c>
      <c r="L1464" s="1">
        <f t="shared" si="67"/>
        <v>40.146714193831357</v>
      </c>
      <c r="M1464" s="1">
        <f t="shared" si="68"/>
        <v>35.278406251533838</v>
      </c>
    </row>
    <row r="1465" spans="1:13" x14ac:dyDescent="0.2">
      <c r="A1465" s="1">
        <v>2040</v>
      </c>
      <c r="B1465" s="1">
        <v>7</v>
      </c>
      <c r="C1465" s="1">
        <v>1</v>
      </c>
      <c r="D1465" s="1">
        <v>23</v>
      </c>
      <c r="E1465" s="1">
        <v>28.828485100000002</v>
      </c>
      <c r="F1465" s="1">
        <v>26.792458749735101</v>
      </c>
      <c r="G1465" s="1">
        <f t="shared" si="66"/>
        <v>85.254187565710424</v>
      </c>
      <c r="H1465" s="1">
        <v>0</v>
      </c>
      <c r="I1465" s="1">
        <v>100621.10159999999</v>
      </c>
      <c r="J1465" s="1">
        <v>127.2932816</v>
      </c>
      <c r="K1465" s="1">
        <v>1.2057994599999999</v>
      </c>
      <c r="L1465" s="1">
        <f t="shared" si="67"/>
        <v>39.661315336040964</v>
      </c>
      <c r="M1465" s="1">
        <f t="shared" si="68"/>
        <v>35.216467104278884</v>
      </c>
    </row>
    <row r="1466" spans="1:13" x14ac:dyDescent="0.2">
      <c r="A1466" s="1">
        <v>2040</v>
      </c>
      <c r="B1466" s="1">
        <v>7</v>
      </c>
      <c r="C1466" s="1">
        <v>2</v>
      </c>
      <c r="D1466" s="1">
        <v>0</v>
      </c>
      <c r="E1466" s="1">
        <v>28.839679605147101</v>
      </c>
      <c r="F1466" s="1">
        <v>27.021456090006499</v>
      </c>
      <c r="G1466" s="1">
        <f t="shared" si="66"/>
        <v>86.778777661110453</v>
      </c>
      <c r="H1466" s="1">
        <v>0</v>
      </c>
      <c r="I1466" s="1">
        <v>100533.84136715801</v>
      </c>
      <c r="J1466" s="1">
        <v>127.11411289999999</v>
      </c>
      <c r="K1466" s="1">
        <v>1.93740288362682</v>
      </c>
      <c r="L1466" s="1">
        <f t="shared" si="67"/>
        <v>39.68704691763412</v>
      </c>
      <c r="M1466" s="1">
        <f t="shared" si="68"/>
        <v>35.693646949738017</v>
      </c>
    </row>
    <row r="1467" spans="1:13" x14ac:dyDescent="0.2">
      <c r="A1467" s="1">
        <v>2040</v>
      </c>
      <c r="B1467" s="1">
        <v>7</v>
      </c>
      <c r="C1467" s="1">
        <v>2</v>
      </c>
      <c r="D1467" s="1">
        <v>1</v>
      </c>
      <c r="E1467" s="1">
        <v>28.689586468845501</v>
      </c>
      <c r="F1467" s="1">
        <v>26.9110552046821</v>
      </c>
      <c r="G1467" s="1">
        <f t="shared" si="66"/>
        <v>87.020520679093607</v>
      </c>
      <c r="H1467" s="1">
        <v>0</v>
      </c>
      <c r="I1467" s="1">
        <v>100475.11475766001</v>
      </c>
      <c r="J1467" s="1">
        <v>135.97328189999999</v>
      </c>
      <c r="K1467" s="1">
        <v>2.2845571969446801</v>
      </c>
      <c r="L1467" s="1">
        <f t="shared" si="67"/>
        <v>39.343252365280605</v>
      </c>
      <c r="M1467" s="1">
        <f t="shared" si="68"/>
        <v>35.462895952907552</v>
      </c>
    </row>
    <row r="1468" spans="1:13" x14ac:dyDescent="0.2">
      <c r="A1468" s="1">
        <v>2040</v>
      </c>
      <c r="B1468" s="1">
        <v>7</v>
      </c>
      <c r="C1468" s="1">
        <v>2</v>
      </c>
      <c r="D1468" s="1">
        <v>2</v>
      </c>
      <c r="E1468" s="1">
        <v>28.5329953302764</v>
      </c>
      <c r="F1468" s="1">
        <v>26.843405675155399</v>
      </c>
      <c r="G1468" s="1">
        <f t="shared" si="66"/>
        <v>87.61140236610953</v>
      </c>
      <c r="H1468" s="1">
        <v>0</v>
      </c>
      <c r="I1468" s="1">
        <v>100429.03664775001</v>
      </c>
      <c r="J1468" s="1">
        <v>131.69775390000001</v>
      </c>
      <c r="K1468" s="1">
        <v>2.61784683501411</v>
      </c>
      <c r="L1468" s="1">
        <f t="shared" si="67"/>
        <v>38.987345116562857</v>
      </c>
      <c r="M1468" s="1">
        <f t="shared" si="68"/>
        <v>35.322144773474029</v>
      </c>
    </row>
    <row r="1469" spans="1:13" x14ac:dyDescent="0.2">
      <c r="A1469" s="1">
        <v>2040</v>
      </c>
      <c r="B1469" s="1">
        <v>7</v>
      </c>
      <c r="C1469" s="1">
        <v>2</v>
      </c>
      <c r="D1469" s="1">
        <v>3</v>
      </c>
      <c r="E1469" s="1">
        <v>28.3728211215976</v>
      </c>
      <c r="F1469" s="1">
        <v>26.716120234741499</v>
      </c>
      <c r="G1469" s="1">
        <f t="shared" si="66"/>
        <v>87.807460205521153</v>
      </c>
      <c r="H1469" s="1">
        <v>0</v>
      </c>
      <c r="I1469" s="1">
        <v>100418.349137614</v>
      </c>
      <c r="J1469" s="1">
        <v>112.84851070000001</v>
      </c>
      <c r="K1469" s="1">
        <v>2.4286758279040099</v>
      </c>
      <c r="L1469" s="1">
        <f t="shared" si="67"/>
        <v>38.626202576306589</v>
      </c>
      <c r="M1469" s="1">
        <f t="shared" si="68"/>
        <v>35.058637089795425</v>
      </c>
    </row>
    <row r="1470" spans="1:13" x14ac:dyDescent="0.2">
      <c r="A1470" s="1">
        <v>2040</v>
      </c>
      <c r="B1470" s="1">
        <v>7</v>
      </c>
      <c r="C1470" s="1">
        <v>2</v>
      </c>
      <c r="D1470" s="1">
        <v>4</v>
      </c>
      <c r="E1470" s="1">
        <v>28.173840684576501</v>
      </c>
      <c r="F1470" s="1">
        <v>26.5601826787221</v>
      </c>
      <c r="G1470" s="1">
        <f t="shared" si="66"/>
        <v>88.068702711544219</v>
      </c>
      <c r="H1470" s="1">
        <v>0</v>
      </c>
      <c r="I1470" s="1">
        <v>100408.45842502201</v>
      </c>
      <c r="J1470" s="1">
        <v>97.462654110000003</v>
      </c>
      <c r="K1470" s="1">
        <v>2.5126636855231399</v>
      </c>
      <c r="L1470" s="1">
        <f t="shared" si="67"/>
        <v>38.181630832305601</v>
      </c>
      <c r="M1470" s="1">
        <f t="shared" si="68"/>
        <v>34.738153977448697</v>
      </c>
    </row>
    <row r="1471" spans="1:13" x14ac:dyDescent="0.2">
      <c r="A1471" s="1">
        <v>2040</v>
      </c>
      <c r="B1471" s="1">
        <v>7</v>
      </c>
      <c r="C1471" s="1">
        <v>2</v>
      </c>
      <c r="D1471" s="1">
        <v>5</v>
      </c>
      <c r="E1471" s="1">
        <v>28.0757624112047</v>
      </c>
      <c r="F1471" s="1">
        <v>26.342773614443701</v>
      </c>
      <c r="G1471" s="1">
        <f t="shared" si="66"/>
        <v>87.191656237866681</v>
      </c>
      <c r="H1471" s="1">
        <v>0</v>
      </c>
      <c r="I1471" s="1">
        <v>100449.97411881499</v>
      </c>
      <c r="J1471" s="1">
        <v>111.9580917</v>
      </c>
      <c r="K1471" s="1">
        <v>2.50110623993855</v>
      </c>
      <c r="L1471" s="1">
        <f t="shared" si="67"/>
        <v>37.96414672993491</v>
      </c>
      <c r="M1471" s="1">
        <f t="shared" si="68"/>
        <v>34.295604958412717</v>
      </c>
    </row>
    <row r="1472" spans="1:13" x14ac:dyDescent="0.2">
      <c r="A1472" s="1">
        <v>2040</v>
      </c>
      <c r="B1472" s="1">
        <v>7</v>
      </c>
      <c r="C1472" s="1">
        <v>2</v>
      </c>
      <c r="D1472" s="1">
        <v>6</v>
      </c>
      <c r="E1472" s="1">
        <v>28.071936463248299</v>
      </c>
      <c r="F1472" s="1">
        <v>26.175372734532001</v>
      </c>
      <c r="G1472" s="1">
        <f t="shared" si="66"/>
        <v>86.025893290715288</v>
      </c>
      <c r="H1472" s="1">
        <v>13.856400131571499</v>
      </c>
      <c r="I1472" s="1">
        <v>100496.89591857301</v>
      </c>
      <c r="J1472" s="1">
        <v>107.1213303</v>
      </c>
      <c r="K1472" s="1">
        <v>1.7234511143082401</v>
      </c>
      <c r="L1472" s="1">
        <f t="shared" si="67"/>
        <v>37.955684811842069</v>
      </c>
      <c r="M1472" s="1">
        <f t="shared" si="68"/>
        <v>33.958213220342948</v>
      </c>
    </row>
    <row r="1473" spans="1:13" x14ac:dyDescent="0.2">
      <c r="A1473" s="1">
        <v>2040</v>
      </c>
      <c r="B1473" s="1">
        <v>7</v>
      </c>
      <c r="C1473" s="1">
        <v>2</v>
      </c>
      <c r="D1473" s="1">
        <v>7</v>
      </c>
      <c r="E1473" s="1">
        <v>28.8354285960841</v>
      </c>
      <c r="F1473" s="1">
        <v>26.348600634493401</v>
      </c>
      <c r="G1473" s="1">
        <f t="shared" si="66"/>
        <v>82.147668722783934</v>
      </c>
      <c r="H1473" s="1">
        <v>185.285329416401</v>
      </c>
      <c r="I1473" s="1">
        <v>100528.403866889</v>
      </c>
      <c r="J1473" s="1">
        <v>132.92420960000001</v>
      </c>
      <c r="K1473" s="1">
        <v>1.77852105166642</v>
      </c>
      <c r="L1473" s="1">
        <f t="shared" si="67"/>
        <v>39.677273875205657</v>
      </c>
      <c r="M1473" s="1">
        <f t="shared" si="68"/>
        <v>34.307401682675192</v>
      </c>
    </row>
    <row r="1474" spans="1:13" x14ac:dyDescent="0.2">
      <c r="A1474" s="1">
        <v>2040</v>
      </c>
      <c r="B1474" s="1">
        <v>7</v>
      </c>
      <c r="C1474" s="1">
        <v>2</v>
      </c>
      <c r="D1474" s="1">
        <v>8</v>
      </c>
      <c r="E1474" s="1">
        <v>29.807192711192599</v>
      </c>
      <c r="F1474" s="1">
        <v>26.519882089321701</v>
      </c>
      <c r="G1474" s="1">
        <f t="shared" si="66"/>
        <v>77.180994866044244</v>
      </c>
      <c r="H1474" s="1">
        <v>425.29435108894</v>
      </c>
      <c r="I1474" s="1">
        <v>100534.653928386</v>
      </c>
      <c r="J1474" s="1">
        <v>154.49430849999999</v>
      </c>
      <c r="K1474" s="1">
        <v>1.87639461957985</v>
      </c>
      <c r="L1474" s="1">
        <f t="shared" si="67"/>
        <v>41.966712918581301</v>
      </c>
      <c r="M1474" s="1">
        <f t="shared" si="68"/>
        <v>34.655745289238546</v>
      </c>
    </row>
    <row r="1475" spans="1:13" x14ac:dyDescent="0.2">
      <c r="A1475" s="1">
        <v>2040</v>
      </c>
      <c r="B1475" s="1">
        <v>7</v>
      </c>
      <c r="C1475" s="1">
        <v>2</v>
      </c>
      <c r="D1475" s="1">
        <v>9</v>
      </c>
      <c r="E1475" s="1">
        <v>31.038150671443798</v>
      </c>
      <c r="F1475" s="1">
        <v>26.375000123238198</v>
      </c>
      <c r="G1475" s="1">
        <f t="shared" ref="G1475:G1538" si="69">((M1475-0.6687451584*(1+0.00115*F1475)*(E1475-F1475))/L1475)*100</f>
        <v>69.169014132591755</v>
      </c>
      <c r="H1475" s="1">
        <v>626.10817679081902</v>
      </c>
      <c r="I1475" s="1">
        <v>100507.458606286</v>
      </c>
      <c r="J1475" s="1">
        <v>127.5695877</v>
      </c>
      <c r="K1475" s="1">
        <v>2.2098162420351102</v>
      </c>
      <c r="L1475" s="1">
        <f t="shared" ref="L1475:L1538" si="70">6.112*EXP((17.502*E1475)/(240.97+E1475))</f>
        <v>45.03150112200381</v>
      </c>
      <c r="M1475" s="1">
        <f t="shared" ref="M1475:M1538" si="71">6.112*EXP((17.502*F1475)/(240.97+F1475))</f>
        <v>34.360891497862227</v>
      </c>
    </row>
    <row r="1476" spans="1:13" x14ac:dyDescent="0.2">
      <c r="A1476" s="1">
        <v>2040</v>
      </c>
      <c r="B1476" s="1">
        <v>7</v>
      </c>
      <c r="C1476" s="1">
        <v>2</v>
      </c>
      <c r="D1476" s="1">
        <v>10</v>
      </c>
      <c r="E1476" s="1">
        <v>32.121626855117498</v>
      </c>
      <c r="F1476" s="1">
        <v>26.263521561731402</v>
      </c>
      <c r="G1476" s="1">
        <f t="shared" si="69"/>
        <v>62.853416206144509</v>
      </c>
      <c r="H1476" s="1">
        <v>830.57859060177395</v>
      </c>
      <c r="I1476" s="1">
        <v>100476.583674853</v>
      </c>
      <c r="J1476" s="1">
        <v>136.29431149999999</v>
      </c>
      <c r="K1476" s="1">
        <v>2.3820780248548701</v>
      </c>
      <c r="L1476" s="1">
        <f t="shared" si="70"/>
        <v>47.888581074354498</v>
      </c>
      <c r="M1476" s="1">
        <f t="shared" si="71"/>
        <v>34.135511580529709</v>
      </c>
    </row>
    <row r="1477" spans="1:13" x14ac:dyDescent="0.2">
      <c r="A1477" s="1">
        <v>2040</v>
      </c>
      <c r="B1477" s="1">
        <v>7</v>
      </c>
      <c r="C1477" s="1">
        <v>2</v>
      </c>
      <c r="D1477" s="1">
        <v>11</v>
      </c>
      <c r="E1477" s="1">
        <v>33.043258833480301</v>
      </c>
      <c r="F1477" s="1">
        <v>26.3040205870203</v>
      </c>
      <c r="G1477" s="1">
        <f t="shared" si="69"/>
        <v>58.630096748949946</v>
      </c>
      <c r="H1477" s="1">
        <v>966.35090920643995</v>
      </c>
      <c r="I1477" s="1">
        <v>100457.72443317701</v>
      </c>
      <c r="J1477" s="1">
        <v>133.00605770000001</v>
      </c>
      <c r="K1477" s="1">
        <v>2.59121073236504</v>
      </c>
      <c r="L1477" s="1">
        <f t="shared" si="70"/>
        <v>50.44180162901948</v>
      </c>
      <c r="M1477" s="1">
        <f t="shared" si="71"/>
        <v>34.217240046294066</v>
      </c>
    </row>
    <row r="1478" spans="1:13" x14ac:dyDescent="0.2">
      <c r="A1478" s="1">
        <v>2040</v>
      </c>
      <c r="B1478" s="1">
        <v>7</v>
      </c>
      <c r="C1478" s="1">
        <v>2</v>
      </c>
      <c r="D1478" s="1">
        <v>12</v>
      </c>
      <c r="E1478" s="1">
        <v>33.688237223550601</v>
      </c>
      <c r="F1478" s="1">
        <v>26.667899403425</v>
      </c>
      <c r="G1478" s="1">
        <f t="shared" si="69"/>
        <v>57.593576893143435</v>
      </c>
      <c r="H1478" s="1">
        <v>1037.96352776293</v>
      </c>
      <c r="I1478" s="1">
        <v>100430.779173994</v>
      </c>
      <c r="J1478" s="1">
        <v>132.9258423</v>
      </c>
      <c r="K1478" s="1">
        <v>3.0986680263813202</v>
      </c>
      <c r="L1478" s="1">
        <f t="shared" si="70"/>
        <v>52.298298966212272</v>
      </c>
      <c r="M1478" s="1">
        <f t="shared" si="71"/>
        <v>34.959258997825259</v>
      </c>
    </row>
    <row r="1479" spans="1:13" x14ac:dyDescent="0.2">
      <c r="A1479" s="1">
        <v>2040</v>
      </c>
      <c r="B1479" s="1">
        <v>7</v>
      </c>
      <c r="C1479" s="1">
        <v>2</v>
      </c>
      <c r="D1479" s="1">
        <v>13</v>
      </c>
      <c r="E1479" s="1">
        <v>33.969779412565899</v>
      </c>
      <c r="F1479" s="1">
        <v>26.752757106810801</v>
      </c>
      <c r="G1479" s="1">
        <f t="shared" si="69"/>
        <v>56.768485903071856</v>
      </c>
      <c r="H1479" s="1">
        <v>1018.75512209585</v>
      </c>
      <c r="I1479" s="1">
        <v>100395.779191811</v>
      </c>
      <c r="J1479" s="1">
        <v>129.55497740000001</v>
      </c>
      <c r="K1479" s="1">
        <v>3.3873200283307501</v>
      </c>
      <c r="L1479" s="1">
        <f t="shared" si="70"/>
        <v>53.127138388896498</v>
      </c>
      <c r="M1479" s="1">
        <f t="shared" si="71"/>
        <v>35.13430664747149</v>
      </c>
    </row>
    <row r="1480" spans="1:13" x14ac:dyDescent="0.2">
      <c r="A1480" s="1">
        <v>2040</v>
      </c>
      <c r="B1480" s="1">
        <v>7</v>
      </c>
      <c r="C1480" s="1">
        <v>2</v>
      </c>
      <c r="D1480" s="1">
        <v>14</v>
      </c>
      <c r="E1480" s="1">
        <v>33.880598070131803</v>
      </c>
      <c r="F1480" s="1">
        <v>26.668446927124801</v>
      </c>
      <c r="G1480" s="1">
        <f t="shared" si="69"/>
        <v>56.729977915205943</v>
      </c>
      <c r="H1480" s="1">
        <v>956.12569686823394</v>
      </c>
      <c r="I1480" s="1">
        <v>100344.404186167</v>
      </c>
      <c r="J1480" s="1">
        <v>134.0769501</v>
      </c>
      <c r="K1480" s="1">
        <v>2.9393083360410599</v>
      </c>
      <c r="L1480" s="1">
        <f t="shared" si="70"/>
        <v>52.863367738529256</v>
      </c>
      <c r="M1480" s="1">
        <f t="shared" si="71"/>
        <v>34.960386005010697</v>
      </c>
    </row>
    <row r="1481" spans="1:13" x14ac:dyDescent="0.2">
      <c r="A1481" s="1">
        <v>2040</v>
      </c>
      <c r="B1481" s="1">
        <v>7</v>
      </c>
      <c r="C1481" s="1">
        <v>2</v>
      </c>
      <c r="D1481" s="1">
        <v>15</v>
      </c>
      <c r="E1481" s="1">
        <v>33.280772174204202</v>
      </c>
      <c r="F1481" s="1">
        <v>26.7183360280135</v>
      </c>
      <c r="G1481" s="1">
        <f t="shared" si="69"/>
        <v>59.742877937100126</v>
      </c>
      <c r="H1481" s="1">
        <v>847.85894813508799</v>
      </c>
      <c r="I1481" s="1">
        <v>100281.09164820801</v>
      </c>
      <c r="J1481" s="1">
        <v>141.5928802</v>
      </c>
      <c r="K1481" s="1">
        <v>3.0895580711152899</v>
      </c>
      <c r="L1481" s="1">
        <f t="shared" si="70"/>
        <v>51.118675163400162</v>
      </c>
      <c r="M1481" s="1">
        <f t="shared" si="71"/>
        <v>35.063209529037941</v>
      </c>
    </row>
    <row r="1482" spans="1:13" x14ac:dyDescent="0.2">
      <c r="A1482" s="1">
        <v>2040</v>
      </c>
      <c r="B1482" s="1">
        <v>7</v>
      </c>
      <c r="C1482" s="1">
        <v>2</v>
      </c>
      <c r="D1482" s="1">
        <v>16</v>
      </c>
      <c r="E1482" s="1">
        <v>33.228878700448</v>
      </c>
      <c r="F1482" s="1">
        <v>26.584503238376101</v>
      </c>
      <c r="G1482" s="1">
        <f t="shared" si="69"/>
        <v>59.267532584031088</v>
      </c>
      <c r="H1482" s="1">
        <v>669.95284174904202</v>
      </c>
      <c r="I1482" s="1">
        <v>100209.19314492399</v>
      </c>
      <c r="J1482" s="1">
        <v>143.5590363</v>
      </c>
      <c r="K1482" s="1">
        <v>2.9406519381606899</v>
      </c>
      <c r="L1482" s="1">
        <f t="shared" si="70"/>
        <v>50.970116621268929</v>
      </c>
      <c r="M1482" s="1">
        <f t="shared" si="71"/>
        <v>34.787968630571577</v>
      </c>
    </row>
    <row r="1483" spans="1:13" x14ac:dyDescent="0.2">
      <c r="A1483" s="1">
        <v>2040</v>
      </c>
      <c r="B1483" s="1">
        <v>7</v>
      </c>
      <c r="C1483" s="1">
        <v>2</v>
      </c>
      <c r="D1483" s="1">
        <v>17</v>
      </c>
      <c r="E1483" s="1">
        <v>33.095759551602903</v>
      </c>
      <c r="F1483" s="1">
        <v>26.479036726102599</v>
      </c>
      <c r="G1483" s="1">
        <f t="shared" si="69"/>
        <v>59.324592727786417</v>
      </c>
      <c r="H1483" s="1">
        <v>456.19101513331401</v>
      </c>
      <c r="I1483" s="1">
        <v>100167.0212365</v>
      </c>
      <c r="J1483" s="1">
        <v>168.79722599999999</v>
      </c>
      <c r="K1483" s="1">
        <v>2.90120924952903</v>
      </c>
      <c r="L1483" s="1">
        <f t="shared" si="70"/>
        <v>50.590744778060369</v>
      </c>
      <c r="M1483" s="1">
        <f t="shared" si="71"/>
        <v>34.572396845848381</v>
      </c>
    </row>
    <row r="1484" spans="1:13" x14ac:dyDescent="0.2">
      <c r="A1484" s="1">
        <v>2040</v>
      </c>
      <c r="B1484" s="1">
        <v>7</v>
      </c>
      <c r="C1484" s="1">
        <v>2</v>
      </c>
      <c r="D1484" s="1">
        <v>18</v>
      </c>
      <c r="E1484" s="1">
        <v>32.004418841963698</v>
      </c>
      <c r="F1484" s="1">
        <v>26.544095284432299</v>
      </c>
      <c r="G1484" s="1">
        <f t="shared" si="69"/>
        <v>65.042780100766848</v>
      </c>
      <c r="H1484" s="1">
        <v>226.07670661002399</v>
      </c>
      <c r="I1484" s="1">
        <v>100192.31026743499</v>
      </c>
      <c r="J1484" s="1">
        <v>173.13153080000001</v>
      </c>
      <c r="K1484" s="1">
        <v>2.8970675911187298</v>
      </c>
      <c r="L1484" s="1">
        <f t="shared" si="70"/>
        <v>47.572083422170927</v>
      </c>
      <c r="M1484" s="1">
        <f t="shared" si="71"/>
        <v>34.705237162966093</v>
      </c>
    </row>
    <row r="1485" spans="1:13" x14ac:dyDescent="0.2">
      <c r="A1485" s="1">
        <v>2040</v>
      </c>
      <c r="B1485" s="1">
        <v>7</v>
      </c>
      <c r="C1485" s="1">
        <v>2</v>
      </c>
      <c r="D1485" s="1">
        <v>19</v>
      </c>
      <c r="E1485" s="1">
        <v>31.0500536759189</v>
      </c>
      <c r="F1485" s="1">
        <v>26.415484646484298</v>
      </c>
      <c r="G1485" s="1">
        <f t="shared" si="69"/>
        <v>69.347832831566649</v>
      </c>
      <c r="H1485" s="1">
        <v>21.617978949567298</v>
      </c>
      <c r="I1485" s="1">
        <v>100231.599307039</v>
      </c>
      <c r="J1485" s="1">
        <v>169.66716</v>
      </c>
      <c r="K1485" s="1">
        <v>2.4079361084210098</v>
      </c>
      <c r="L1485" s="1">
        <f t="shared" si="70"/>
        <v>45.062063572482622</v>
      </c>
      <c r="M1485" s="1">
        <f t="shared" si="71"/>
        <v>34.443061439923142</v>
      </c>
    </row>
    <row r="1486" spans="1:13" x14ac:dyDescent="0.2">
      <c r="A1486" s="1">
        <v>2040</v>
      </c>
      <c r="B1486" s="1">
        <v>7</v>
      </c>
      <c r="C1486" s="1">
        <v>2</v>
      </c>
      <c r="D1486" s="1">
        <v>20</v>
      </c>
      <c r="E1486" s="1">
        <v>30.355398557502902</v>
      </c>
      <c r="F1486" s="1">
        <v>26.435745738629201</v>
      </c>
      <c r="G1486" s="1">
        <f t="shared" si="69"/>
        <v>73.388345377544539</v>
      </c>
      <c r="H1486" s="1">
        <v>0</v>
      </c>
      <c r="I1486" s="1">
        <v>100281.989863079</v>
      </c>
      <c r="J1486" s="1">
        <v>164.84617610000001</v>
      </c>
      <c r="K1486" s="1">
        <v>2.24131247361729</v>
      </c>
      <c r="L1486" s="1">
        <f t="shared" si="70"/>
        <v>43.308390642790862</v>
      </c>
      <c r="M1486" s="1">
        <f t="shared" si="71"/>
        <v>34.484249015806959</v>
      </c>
    </row>
    <row r="1487" spans="1:13" x14ac:dyDescent="0.2">
      <c r="A1487" s="1">
        <v>2040</v>
      </c>
      <c r="B1487" s="1">
        <v>7</v>
      </c>
      <c r="C1487" s="1">
        <v>2</v>
      </c>
      <c r="D1487" s="1">
        <v>21</v>
      </c>
      <c r="E1487" s="1">
        <v>29.7325560802513</v>
      </c>
      <c r="F1487" s="1">
        <v>26.632810083041001</v>
      </c>
      <c r="G1487" s="1">
        <f t="shared" si="69"/>
        <v>78.375483589763562</v>
      </c>
      <c r="H1487" s="1">
        <v>0</v>
      </c>
      <c r="I1487" s="1">
        <v>100340.77102366299</v>
      </c>
      <c r="J1487" s="1">
        <v>152.58494569999999</v>
      </c>
      <c r="K1487" s="1">
        <v>2.1602514270084399</v>
      </c>
      <c r="L1487" s="1">
        <f t="shared" si="70"/>
        <v>41.786879240721468</v>
      </c>
      <c r="M1487" s="1">
        <f t="shared" si="71"/>
        <v>34.887098263741123</v>
      </c>
    </row>
    <row r="1488" spans="1:13" x14ac:dyDescent="0.2">
      <c r="A1488" s="1">
        <v>2040</v>
      </c>
      <c r="B1488" s="1">
        <v>7</v>
      </c>
      <c r="C1488" s="1">
        <v>2</v>
      </c>
      <c r="D1488" s="1">
        <v>22</v>
      </c>
      <c r="E1488" s="1">
        <v>29.380354944718199</v>
      </c>
      <c r="F1488" s="1">
        <v>26.697523501822499</v>
      </c>
      <c r="G1488" s="1">
        <f t="shared" si="69"/>
        <v>81.00917159017132</v>
      </c>
      <c r="H1488" s="1">
        <v>0</v>
      </c>
      <c r="I1488" s="1">
        <v>100341.317901374</v>
      </c>
      <c r="J1488" s="1">
        <v>157.07070920000001</v>
      </c>
      <c r="K1488" s="1">
        <v>2.0380817215465998</v>
      </c>
      <c r="L1488" s="1">
        <f t="shared" si="70"/>
        <v>40.947299090609469</v>
      </c>
      <c r="M1488" s="1">
        <f t="shared" si="71"/>
        <v>35.020281988633762</v>
      </c>
    </row>
    <row r="1489" spans="1:13" x14ac:dyDescent="0.2">
      <c r="A1489" s="1">
        <v>2040</v>
      </c>
      <c r="B1489" s="1">
        <v>7</v>
      </c>
      <c r="C1489" s="1">
        <v>2</v>
      </c>
      <c r="D1489" s="1">
        <v>23</v>
      </c>
      <c r="E1489" s="1">
        <v>29.107436262501899</v>
      </c>
      <c r="F1489" s="1">
        <v>26.7949978410008</v>
      </c>
      <c r="G1489" s="1">
        <f t="shared" si="69"/>
        <v>83.429074053825119</v>
      </c>
      <c r="H1489" s="1">
        <v>0</v>
      </c>
      <c r="I1489" s="1">
        <v>100308.911684103</v>
      </c>
      <c r="J1489" s="1">
        <v>150.2722626</v>
      </c>
      <c r="K1489" s="1">
        <v>1.88649051282581</v>
      </c>
      <c r="L1489" s="1">
        <f t="shared" si="70"/>
        <v>40.306863723726742</v>
      </c>
      <c r="M1489" s="1">
        <f t="shared" si="71"/>
        <v>35.221727321688867</v>
      </c>
    </row>
    <row r="1490" spans="1:13" x14ac:dyDescent="0.2">
      <c r="A1490" s="1">
        <v>2040</v>
      </c>
      <c r="B1490" s="1">
        <v>7</v>
      </c>
      <c r="C1490" s="1">
        <v>3</v>
      </c>
      <c r="D1490" s="1">
        <v>0</v>
      </c>
      <c r="E1490" s="1">
        <v>29.0495969060288</v>
      </c>
      <c r="F1490" s="1">
        <v>26.9413145002625</v>
      </c>
      <c r="G1490" s="1">
        <f t="shared" si="69"/>
        <v>84.815795671445343</v>
      </c>
      <c r="H1490" s="1">
        <v>0</v>
      </c>
      <c r="I1490" s="1">
        <v>100256.44160692301</v>
      </c>
      <c r="J1490" s="1">
        <v>130.19944760000001</v>
      </c>
      <c r="K1490" s="1">
        <v>2.4574699752014402</v>
      </c>
      <c r="L1490" s="1">
        <f t="shared" si="70"/>
        <v>40.172264243186078</v>
      </c>
      <c r="M1490" s="1">
        <f t="shared" si="71"/>
        <v>35.526011564830348</v>
      </c>
    </row>
    <row r="1491" spans="1:13" x14ac:dyDescent="0.2">
      <c r="A1491" s="1">
        <v>2040</v>
      </c>
      <c r="B1491" s="1">
        <v>7</v>
      </c>
      <c r="C1491" s="1">
        <v>3</v>
      </c>
      <c r="D1491" s="1">
        <v>1</v>
      </c>
      <c r="E1491" s="1">
        <v>28.943329408729099</v>
      </c>
      <c r="F1491" s="1">
        <v>26.978929240780001</v>
      </c>
      <c r="G1491" s="1">
        <f t="shared" si="69"/>
        <v>85.784139471837193</v>
      </c>
      <c r="H1491" s="1">
        <v>0</v>
      </c>
      <c r="I1491" s="1">
        <v>100202.160400849</v>
      </c>
      <c r="J1491" s="1">
        <v>132.52940369999999</v>
      </c>
      <c r="K1491" s="1">
        <v>2.4030004749603502</v>
      </c>
      <c r="L1491" s="1">
        <f t="shared" si="70"/>
        <v>39.925987633403039</v>
      </c>
      <c r="M1491" s="1">
        <f t="shared" si="71"/>
        <v>35.604606046378507</v>
      </c>
    </row>
    <row r="1492" spans="1:13" x14ac:dyDescent="0.2">
      <c r="A1492" s="1">
        <v>2040</v>
      </c>
      <c r="B1492" s="1">
        <v>7</v>
      </c>
      <c r="C1492" s="1">
        <v>3</v>
      </c>
      <c r="D1492" s="1">
        <v>2</v>
      </c>
      <c r="E1492" s="1">
        <v>28.873942682451101</v>
      </c>
      <c r="F1492" s="1">
        <v>26.964980319740501</v>
      </c>
      <c r="G1492" s="1">
        <f t="shared" si="69"/>
        <v>86.152334066682414</v>
      </c>
      <c r="H1492" s="1">
        <v>0</v>
      </c>
      <c r="I1492" s="1">
        <v>100185.715096883</v>
      </c>
      <c r="J1492" s="1">
        <v>92.310508729999995</v>
      </c>
      <c r="K1492" s="1">
        <v>2.0466037270645598</v>
      </c>
      <c r="L1492" s="1">
        <f t="shared" si="70"/>
        <v>39.765894188044875</v>
      </c>
      <c r="M1492" s="1">
        <f t="shared" si="71"/>
        <v>35.575442650633391</v>
      </c>
    </row>
    <row r="1493" spans="1:13" x14ac:dyDescent="0.2">
      <c r="A1493" s="1">
        <v>2040</v>
      </c>
      <c r="B1493" s="1">
        <v>7</v>
      </c>
      <c r="C1493" s="1">
        <v>3</v>
      </c>
      <c r="D1493" s="1">
        <v>3</v>
      </c>
      <c r="E1493" s="1">
        <v>28.786662385302598</v>
      </c>
      <c r="F1493" s="1">
        <v>26.909026693472399</v>
      </c>
      <c r="G1493" s="1">
        <f t="shared" si="69"/>
        <v>86.348751144056223</v>
      </c>
      <c r="H1493" s="1">
        <v>0</v>
      </c>
      <c r="I1493" s="1">
        <v>100188.59789189399</v>
      </c>
      <c r="J1493" s="1">
        <v>162.53663639999999</v>
      </c>
      <c r="K1493" s="1">
        <v>2.1802108304312502</v>
      </c>
      <c r="L1493" s="1">
        <f t="shared" si="70"/>
        <v>39.565310713765584</v>
      </c>
      <c r="M1493" s="1">
        <f t="shared" si="71"/>
        <v>35.458668335613936</v>
      </c>
    </row>
    <row r="1494" spans="1:13" x14ac:dyDescent="0.2">
      <c r="A1494" s="1">
        <v>2040</v>
      </c>
      <c r="B1494" s="1">
        <v>7</v>
      </c>
      <c r="C1494" s="1">
        <v>3</v>
      </c>
      <c r="D1494" s="1">
        <v>4</v>
      </c>
      <c r="E1494" s="1">
        <v>28.6592811532898</v>
      </c>
      <c r="F1494" s="1">
        <v>26.8375096984315</v>
      </c>
      <c r="G1494" s="1">
        <f t="shared" si="69"/>
        <v>86.708425014524465</v>
      </c>
      <c r="H1494" s="1">
        <v>0</v>
      </c>
      <c r="I1494" s="1">
        <v>100241.39468461199</v>
      </c>
      <c r="J1494" s="1">
        <v>31.14512062</v>
      </c>
      <c r="K1494" s="1">
        <v>2.1907561069664201</v>
      </c>
      <c r="L1494" s="1">
        <f t="shared" si="70"/>
        <v>39.274152826640297</v>
      </c>
      <c r="M1494" s="1">
        <f t="shared" si="71"/>
        <v>35.309900778629995</v>
      </c>
    </row>
    <row r="1495" spans="1:13" x14ac:dyDescent="0.2">
      <c r="A1495" s="1">
        <v>2040</v>
      </c>
      <c r="B1495" s="1">
        <v>7</v>
      </c>
      <c r="C1495" s="1">
        <v>3</v>
      </c>
      <c r="D1495" s="1">
        <v>5</v>
      </c>
      <c r="E1495" s="1">
        <v>28.490796443131799</v>
      </c>
      <c r="F1495" s="1">
        <v>26.7916069556846</v>
      </c>
      <c r="G1495" s="1">
        <f t="shared" si="69"/>
        <v>87.533275317657271</v>
      </c>
      <c r="H1495" s="1">
        <v>0</v>
      </c>
      <c r="I1495" s="1">
        <v>100235.472874981</v>
      </c>
      <c r="J1495" s="1">
        <v>162.5937347</v>
      </c>
      <c r="K1495" s="1">
        <v>2.2860661334867101</v>
      </c>
      <c r="L1495" s="1">
        <f t="shared" si="70"/>
        <v>38.891915303024092</v>
      </c>
      <c r="M1495" s="1">
        <f t="shared" si="71"/>
        <v>35.21470260221038</v>
      </c>
    </row>
    <row r="1496" spans="1:13" x14ac:dyDescent="0.2">
      <c r="A1496" s="1">
        <v>2040</v>
      </c>
      <c r="B1496" s="1">
        <v>7</v>
      </c>
      <c r="C1496" s="1">
        <v>3</v>
      </c>
      <c r="D1496" s="1">
        <v>6</v>
      </c>
      <c r="E1496" s="1">
        <v>28.476123135651299</v>
      </c>
      <c r="F1496" s="1">
        <v>26.863624336209501</v>
      </c>
      <c r="G1496" s="1">
        <f t="shared" si="69"/>
        <v>88.146091035301438</v>
      </c>
      <c r="H1496" s="1">
        <v>14.0187930653014</v>
      </c>
      <c r="I1496" s="1">
        <v>100284.222874143</v>
      </c>
      <c r="J1496" s="1">
        <v>280.22717290000003</v>
      </c>
      <c r="K1496" s="1">
        <v>2.09150971567332</v>
      </c>
      <c r="L1496" s="1">
        <f t="shared" si="70"/>
        <v>38.858780422493851</v>
      </c>
      <c r="M1496" s="1">
        <f t="shared" si="71"/>
        <v>35.364160402805133</v>
      </c>
    </row>
    <row r="1497" spans="1:13" x14ac:dyDescent="0.2">
      <c r="A1497" s="1">
        <v>2040</v>
      </c>
      <c r="B1497" s="1">
        <v>7</v>
      </c>
      <c r="C1497" s="1">
        <v>3</v>
      </c>
      <c r="D1497" s="1">
        <v>7</v>
      </c>
      <c r="E1497" s="1">
        <v>29.094771281298399</v>
      </c>
      <c r="F1497" s="1">
        <v>26.739129598273799</v>
      </c>
      <c r="G1497" s="1">
        <f t="shared" si="69"/>
        <v>83.129532422789467</v>
      </c>
      <c r="H1497" s="1">
        <v>212.28770416312301</v>
      </c>
      <c r="I1497" s="1">
        <v>100293.269709506</v>
      </c>
      <c r="J1497" s="1">
        <v>239.3826904</v>
      </c>
      <c r="K1497" s="1">
        <v>2.6404254570744099</v>
      </c>
      <c r="L1497" s="1">
        <f t="shared" si="70"/>
        <v>40.277357137649524</v>
      </c>
      <c r="M1497" s="1">
        <f t="shared" si="71"/>
        <v>35.10614384180883</v>
      </c>
    </row>
    <row r="1498" spans="1:13" x14ac:dyDescent="0.2">
      <c r="A1498" s="1">
        <v>2040</v>
      </c>
      <c r="B1498" s="1">
        <v>7</v>
      </c>
      <c r="C1498" s="1">
        <v>3</v>
      </c>
      <c r="D1498" s="1">
        <v>8</v>
      </c>
      <c r="E1498" s="1">
        <v>30.0292141894538</v>
      </c>
      <c r="F1498" s="1">
        <v>26.4439922730921</v>
      </c>
      <c r="G1498" s="1">
        <f t="shared" si="69"/>
        <v>75.355881246468627</v>
      </c>
      <c r="H1498" s="1">
        <v>434.52445739666001</v>
      </c>
      <c r="I1498" s="1">
        <v>100265.08226292</v>
      </c>
      <c r="J1498" s="1">
        <v>241.87422179999999</v>
      </c>
      <c r="K1498" s="1">
        <v>2.65906415121077</v>
      </c>
      <c r="L1498" s="1">
        <f t="shared" si="70"/>
        <v>42.505657771056363</v>
      </c>
      <c r="M1498" s="1">
        <f t="shared" si="71"/>
        <v>34.501025218467014</v>
      </c>
    </row>
    <row r="1499" spans="1:13" x14ac:dyDescent="0.2">
      <c r="A1499" s="1">
        <v>2040</v>
      </c>
      <c r="B1499" s="1">
        <v>7</v>
      </c>
      <c r="C1499" s="1">
        <v>3</v>
      </c>
      <c r="D1499" s="1">
        <v>9</v>
      </c>
      <c r="E1499" s="1">
        <v>31.3310972237147</v>
      </c>
      <c r="F1499" s="1">
        <v>26.020941324763601</v>
      </c>
      <c r="G1499" s="1">
        <f t="shared" si="69"/>
        <v>65.500807318466613</v>
      </c>
      <c r="H1499" s="1">
        <v>654.03368590586399</v>
      </c>
      <c r="I1499" s="1">
        <v>100252.629237338</v>
      </c>
      <c r="J1499" s="1">
        <v>228.30152889999999</v>
      </c>
      <c r="K1499" s="1">
        <v>2.9272910908038101</v>
      </c>
      <c r="L1499" s="1">
        <f t="shared" si="70"/>
        <v>45.78894648619687</v>
      </c>
      <c r="M1499" s="1">
        <f t="shared" si="71"/>
        <v>33.64953529661841</v>
      </c>
    </row>
    <row r="1500" spans="1:13" x14ac:dyDescent="0.2">
      <c r="A1500" s="1">
        <v>2040</v>
      </c>
      <c r="B1500" s="1">
        <v>7</v>
      </c>
      <c r="C1500" s="1">
        <v>3</v>
      </c>
      <c r="D1500" s="1">
        <v>10</v>
      </c>
      <c r="E1500" s="1">
        <v>32.5313608344402</v>
      </c>
      <c r="F1500" s="1">
        <v>25.971639823526999</v>
      </c>
      <c r="G1500" s="1">
        <f t="shared" si="69"/>
        <v>59.241049068624932</v>
      </c>
      <c r="H1500" s="1">
        <v>837.03558195361904</v>
      </c>
      <c r="I1500" s="1">
        <v>100221.309005947</v>
      </c>
      <c r="J1500" s="1">
        <v>235.8894043</v>
      </c>
      <c r="K1500" s="1">
        <v>3.11292586401128</v>
      </c>
      <c r="L1500" s="1">
        <f t="shared" si="70"/>
        <v>49.009438299355104</v>
      </c>
      <c r="M1500" s="1">
        <f t="shared" si="71"/>
        <v>33.551508758122267</v>
      </c>
    </row>
    <row r="1501" spans="1:13" x14ac:dyDescent="0.2">
      <c r="A1501" s="1">
        <v>2040</v>
      </c>
      <c r="B1501" s="1">
        <v>7</v>
      </c>
      <c r="C1501" s="1">
        <v>3</v>
      </c>
      <c r="D1501" s="1">
        <v>11</v>
      </c>
      <c r="E1501" s="1">
        <v>33.634167004754303</v>
      </c>
      <c r="F1501" s="1">
        <v>26.199423279564702</v>
      </c>
      <c r="G1501" s="1">
        <f t="shared" si="69"/>
        <v>55.398019811989798</v>
      </c>
      <c r="H1501" s="1">
        <v>976.95109063132702</v>
      </c>
      <c r="I1501" s="1">
        <v>100185.723168985</v>
      </c>
      <c r="J1501" s="1">
        <v>221.8160858</v>
      </c>
      <c r="K1501" s="1">
        <v>3.3182798953781498</v>
      </c>
      <c r="L1501" s="1">
        <f t="shared" si="70"/>
        <v>52.140414203731929</v>
      </c>
      <c r="M1501" s="1">
        <f t="shared" si="71"/>
        <v>34.00650738272217</v>
      </c>
    </row>
    <row r="1502" spans="1:13" x14ac:dyDescent="0.2">
      <c r="A1502" s="1">
        <v>2040</v>
      </c>
      <c r="B1502" s="1">
        <v>7</v>
      </c>
      <c r="C1502" s="1">
        <v>3</v>
      </c>
      <c r="D1502" s="1">
        <v>12</v>
      </c>
      <c r="E1502" s="1">
        <v>34.007196924357899</v>
      </c>
      <c r="F1502" s="1">
        <v>26.521039886298102</v>
      </c>
      <c r="G1502" s="1">
        <f t="shared" si="69"/>
        <v>55.409684812981297</v>
      </c>
      <c r="H1502" s="1">
        <v>961.83473828434205</v>
      </c>
      <c r="I1502" s="1">
        <v>100189.684090308</v>
      </c>
      <c r="J1502" s="1">
        <v>212.96966549999999</v>
      </c>
      <c r="K1502" s="1">
        <v>3.4145293093112099</v>
      </c>
      <c r="L1502" s="1">
        <f t="shared" si="70"/>
        <v>53.238148122862839</v>
      </c>
      <c r="M1502" s="1">
        <f t="shared" si="71"/>
        <v>34.658110427489881</v>
      </c>
    </row>
    <row r="1503" spans="1:13" x14ac:dyDescent="0.2">
      <c r="A1503" s="1">
        <v>2040</v>
      </c>
      <c r="B1503" s="1">
        <v>7</v>
      </c>
      <c r="C1503" s="1">
        <v>3</v>
      </c>
      <c r="D1503" s="1">
        <v>13</v>
      </c>
      <c r="E1503" s="1">
        <v>34.509400429442302</v>
      </c>
      <c r="F1503" s="1">
        <v>26.610463145354601</v>
      </c>
      <c r="G1503" s="1">
        <f t="shared" si="69"/>
        <v>53.695721876889515</v>
      </c>
      <c r="H1503" s="1">
        <v>931.21830856799102</v>
      </c>
      <c r="I1503" s="1">
        <v>100134.465419014</v>
      </c>
      <c r="J1503" s="1">
        <v>200.6461639</v>
      </c>
      <c r="K1503" s="1">
        <v>3.7556830452639201</v>
      </c>
      <c r="L1503" s="1">
        <f t="shared" si="70"/>
        <v>54.747717977915826</v>
      </c>
      <c r="M1503" s="1">
        <f t="shared" si="71"/>
        <v>34.841209889248951</v>
      </c>
    </row>
    <row r="1504" spans="1:13" x14ac:dyDescent="0.2">
      <c r="A1504" s="1">
        <v>2040</v>
      </c>
      <c r="B1504" s="1">
        <v>7</v>
      </c>
      <c r="C1504" s="1">
        <v>3</v>
      </c>
      <c r="D1504" s="1">
        <v>14</v>
      </c>
      <c r="E1504" s="1">
        <v>34.725368221430998</v>
      </c>
      <c r="F1504" s="1">
        <v>26.988612344669502</v>
      </c>
      <c r="G1504" s="1">
        <f t="shared" si="69"/>
        <v>54.667603862804818</v>
      </c>
      <c r="H1504" s="1">
        <v>896.53286447639402</v>
      </c>
      <c r="I1504" s="1">
        <v>100055.434131359</v>
      </c>
      <c r="J1504" s="1">
        <v>196.25904850000001</v>
      </c>
      <c r="K1504" s="1">
        <v>3.8499056406063299</v>
      </c>
      <c r="L1504" s="1">
        <f t="shared" si="70"/>
        <v>55.408249999786584</v>
      </c>
      <c r="M1504" s="1">
        <f t="shared" si="71"/>
        <v>35.624863049853538</v>
      </c>
    </row>
    <row r="1505" spans="1:13" x14ac:dyDescent="0.2">
      <c r="A1505" s="1">
        <v>2040</v>
      </c>
      <c r="B1505" s="1">
        <v>7</v>
      </c>
      <c r="C1505" s="1">
        <v>3</v>
      </c>
      <c r="D1505" s="1">
        <v>15</v>
      </c>
      <c r="E1505" s="1">
        <v>35.035026475348197</v>
      </c>
      <c r="F1505" s="1">
        <v>27.1993561390866</v>
      </c>
      <c r="G1505" s="1">
        <f t="shared" si="69"/>
        <v>54.400694214546142</v>
      </c>
      <c r="H1505" s="1">
        <v>803.46087426344695</v>
      </c>
      <c r="I1505" s="1">
        <v>99973.473209060001</v>
      </c>
      <c r="J1505" s="1">
        <v>187.43312069999999</v>
      </c>
      <c r="K1505" s="1">
        <v>3.9235088638679998</v>
      </c>
      <c r="L1505" s="1">
        <f t="shared" si="70"/>
        <v>56.367415311691708</v>
      </c>
      <c r="M1505" s="1">
        <f t="shared" si="71"/>
        <v>36.068237243848984</v>
      </c>
    </row>
    <row r="1506" spans="1:13" x14ac:dyDescent="0.2">
      <c r="A1506" s="1">
        <v>2040</v>
      </c>
      <c r="B1506" s="1">
        <v>7</v>
      </c>
      <c r="C1506" s="1">
        <v>3</v>
      </c>
      <c r="D1506" s="1">
        <v>16</v>
      </c>
      <c r="E1506" s="1">
        <v>34.143843842352098</v>
      </c>
      <c r="F1506" s="1">
        <v>27.365771546094798</v>
      </c>
      <c r="G1506" s="1">
        <f t="shared" si="69"/>
        <v>59.178183194388659</v>
      </c>
      <c r="H1506" s="1">
        <v>659.16345692449795</v>
      </c>
      <c r="I1506" s="1">
        <v>99893.910658118606</v>
      </c>
      <c r="J1506" s="1">
        <v>184.00404359999999</v>
      </c>
      <c r="K1506" s="1">
        <v>3.8168514644868599</v>
      </c>
      <c r="L1506" s="1">
        <f t="shared" si="70"/>
        <v>53.645265455329898</v>
      </c>
      <c r="M1506" s="1">
        <f t="shared" si="71"/>
        <v>36.421746697732537</v>
      </c>
    </row>
    <row r="1507" spans="1:13" x14ac:dyDescent="0.2">
      <c r="A1507" s="1">
        <v>2040</v>
      </c>
      <c r="B1507" s="1">
        <v>7</v>
      </c>
      <c r="C1507" s="1">
        <v>3</v>
      </c>
      <c r="D1507" s="1">
        <v>17</v>
      </c>
      <c r="E1507" s="1">
        <v>33.604121765153501</v>
      </c>
      <c r="F1507" s="1">
        <v>27.440342252731799</v>
      </c>
      <c r="G1507" s="1">
        <f t="shared" si="69"/>
        <v>62.10813145874954</v>
      </c>
      <c r="H1507" s="1">
        <v>453.528608377252</v>
      </c>
      <c r="I1507" s="1">
        <v>99866.082507267303</v>
      </c>
      <c r="J1507" s="1">
        <v>184.22410579999999</v>
      </c>
      <c r="K1507" s="1">
        <v>3.5493727995047202</v>
      </c>
      <c r="L1507" s="1">
        <f t="shared" si="70"/>
        <v>52.052861573644151</v>
      </c>
      <c r="M1507" s="1">
        <f t="shared" si="71"/>
        <v>36.581132782579118</v>
      </c>
    </row>
    <row r="1508" spans="1:13" x14ac:dyDescent="0.2">
      <c r="A1508" s="1">
        <v>2040</v>
      </c>
      <c r="B1508" s="1">
        <v>7</v>
      </c>
      <c r="C1508" s="1">
        <v>3</v>
      </c>
      <c r="D1508" s="1">
        <v>18</v>
      </c>
      <c r="E1508" s="1">
        <v>32.5700035969301</v>
      </c>
      <c r="F1508" s="1">
        <v>27.305546680890298</v>
      </c>
      <c r="G1508" s="1">
        <f t="shared" si="69"/>
        <v>66.49996726557265</v>
      </c>
      <c r="H1508" s="1">
        <v>226.22000927216101</v>
      </c>
      <c r="I1508" s="1">
        <v>99851.254318155407</v>
      </c>
      <c r="J1508" s="1">
        <v>185.56866460000001</v>
      </c>
      <c r="K1508" s="1">
        <v>3.6395108473490998</v>
      </c>
      <c r="L1508" s="1">
        <f t="shared" si="70"/>
        <v>49.116317040128429</v>
      </c>
      <c r="M1508" s="1">
        <f t="shared" si="71"/>
        <v>36.293465896041383</v>
      </c>
    </row>
    <row r="1509" spans="1:13" x14ac:dyDescent="0.2">
      <c r="A1509" s="1">
        <v>2040</v>
      </c>
      <c r="B1509" s="1">
        <v>7</v>
      </c>
      <c r="C1509" s="1">
        <v>3</v>
      </c>
      <c r="D1509" s="1">
        <v>19</v>
      </c>
      <c r="E1509" s="1">
        <v>31.265811756560801</v>
      </c>
      <c r="F1509" s="1">
        <v>27.238618528396501</v>
      </c>
      <c r="G1509" s="1">
        <f t="shared" si="69"/>
        <v>73.157462901306786</v>
      </c>
      <c r="H1509" s="1">
        <v>22.429276318021699</v>
      </c>
      <c r="I1509" s="1">
        <v>99876.496433605804</v>
      </c>
      <c r="J1509" s="1">
        <v>182.00622559999999</v>
      </c>
      <c r="K1509" s="1">
        <v>3.2263202233284001</v>
      </c>
      <c r="L1509" s="1">
        <f t="shared" si="70"/>
        <v>45.619189800894105</v>
      </c>
      <c r="M1509" s="1">
        <f t="shared" si="71"/>
        <v>36.151369666408662</v>
      </c>
    </row>
    <row r="1510" spans="1:13" x14ac:dyDescent="0.2">
      <c r="A1510" s="1">
        <v>2040</v>
      </c>
      <c r="B1510" s="1">
        <v>7</v>
      </c>
      <c r="C1510" s="1">
        <v>3</v>
      </c>
      <c r="D1510" s="1">
        <v>20</v>
      </c>
      <c r="E1510" s="1">
        <v>30.439003332532199</v>
      </c>
      <c r="F1510" s="1">
        <v>27.359633132101301</v>
      </c>
      <c r="G1510" s="1">
        <f t="shared" si="69"/>
        <v>78.785609206778943</v>
      </c>
      <c r="H1510" s="1">
        <v>0</v>
      </c>
      <c r="I1510" s="1">
        <v>99929.207326344098</v>
      </c>
      <c r="J1510" s="1">
        <v>211.27563480000001</v>
      </c>
      <c r="K1510" s="1">
        <v>2.3877585038020199</v>
      </c>
      <c r="L1510" s="1">
        <f t="shared" si="70"/>
        <v>43.516254619711297</v>
      </c>
      <c r="M1510" s="1">
        <f t="shared" si="71"/>
        <v>36.408653602693064</v>
      </c>
    </row>
    <row r="1511" spans="1:13" x14ac:dyDescent="0.2">
      <c r="A1511" s="1">
        <v>2040</v>
      </c>
      <c r="B1511" s="1">
        <v>7</v>
      </c>
      <c r="C1511" s="1">
        <v>3</v>
      </c>
      <c r="D1511" s="1">
        <v>21</v>
      </c>
      <c r="E1511" s="1">
        <v>30.159268870216199</v>
      </c>
      <c r="F1511" s="1">
        <v>27.371421887119102</v>
      </c>
      <c r="G1511" s="1">
        <f t="shared" si="69"/>
        <v>80.587138934752886</v>
      </c>
      <c r="H1511" s="1">
        <v>0</v>
      </c>
      <c r="I1511" s="1">
        <v>100008.47297035401</v>
      </c>
      <c r="J1511" s="1">
        <v>186.21556090000001</v>
      </c>
      <c r="K1511" s="1">
        <v>2.5923663291645802</v>
      </c>
      <c r="L1511" s="1">
        <f t="shared" si="70"/>
        <v>42.824151563929064</v>
      </c>
      <c r="M1511" s="1">
        <f t="shared" si="71"/>
        <v>36.433802376431359</v>
      </c>
    </row>
    <row r="1512" spans="1:13" x14ac:dyDescent="0.2">
      <c r="A1512" s="1">
        <v>2040</v>
      </c>
      <c r="B1512" s="1">
        <v>7</v>
      </c>
      <c r="C1512" s="1">
        <v>3</v>
      </c>
      <c r="D1512" s="1">
        <v>22</v>
      </c>
      <c r="E1512" s="1">
        <v>29.909913928142299</v>
      </c>
      <c r="F1512" s="1">
        <v>27.301461697834899</v>
      </c>
      <c r="G1512" s="1">
        <f t="shared" si="69"/>
        <v>81.689829208658267</v>
      </c>
      <c r="H1512" s="1">
        <v>0</v>
      </c>
      <c r="I1512" s="1">
        <v>100016.71515610001</v>
      </c>
      <c r="J1512" s="1">
        <v>159.16108700000001</v>
      </c>
      <c r="K1512" s="1">
        <v>2.4989522468995902</v>
      </c>
      <c r="L1512" s="1">
        <f t="shared" si="70"/>
        <v>42.215318039319683</v>
      </c>
      <c r="M1512" s="1">
        <f t="shared" si="71"/>
        <v>36.284779056153305</v>
      </c>
    </row>
    <row r="1513" spans="1:13" x14ac:dyDescent="0.2">
      <c r="A1513" s="1">
        <v>2040</v>
      </c>
      <c r="B1513" s="1">
        <v>7</v>
      </c>
      <c r="C1513" s="1">
        <v>3</v>
      </c>
      <c r="D1513" s="1">
        <v>23</v>
      </c>
      <c r="E1513" s="1">
        <v>29.6560628218507</v>
      </c>
      <c r="F1513" s="1">
        <v>27.404413685111901</v>
      </c>
      <c r="G1513" s="1">
        <f t="shared" si="69"/>
        <v>84.010295714931004</v>
      </c>
      <c r="H1513" s="1">
        <v>0</v>
      </c>
      <c r="I1513" s="1">
        <v>99964.965091589896</v>
      </c>
      <c r="J1513" s="1">
        <v>151.60459900000001</v>
      </c>
      <c r="K1513" s="1">
        <v>2.5607034470285002</v>
      </c>
      <c r="L1513" s="1">
        <f t="shared" si="70"/>
        <v>41.60326942574757</v>
      </c>
      <c r="M1513" s="1">
        <f t="shared" si="71"/>
        <v>36.504263883942244</v>
      </c>
    </row>
    <row r="1514" spans="1:13" x14ac:dyDescent="0.2">
      <c r="A1514" s="1">
        <v>2040</v>
      </c>
      <c r="B1514" s="1">
        <v>7</v>
      </c>
      <c r="C1514" s="1">
        <v>4</v>
      </c>
      <c r="D1514" s="1">
        <v>0</v>
      </c>
      <c r="E1514" s="1">
        <v>29.490854099967201</v>
      </c>
      <c r="F1514" s="1">
        <v>27.368804483034999</v>
      </c>
      <c r="G1514" s="1">
        <f t="shared" si="69"/>
        <v>84.846388278210128</v>
      </c>
      <c r="H1514" s="1">
        <v>0</v>
      </c>
      <c r="I1514" s="1">
        <v>99940.785632469706</v>
      </c>
      <c r="J1514" s="1">
        <v>157.24732969999999</v>
      </c>
      <c r="K1514" s="1">
        <v>2.3821132134431502</v>
      </c>
      <c r="L1514" s="1">
        <f t="shared" si="70"/>
        <v>41.209110302123229</v>
      </c>
      <c r="M1514" s="1">
        <f t="shared" si="71"/>
        <v>36.428217398709272</v>
      </c>
    </row>
    <row r="1515" spans="1:13" x14ac:dyDescent="0.2">
      <c r="A1515" s="1">
        <v>2040</v>
      </c>
      <c r="B1515" s="1">
        <v>7</v>
      </c>
      <c r="C1515" s="1">
        <v>4</v>
      </c>
      <c r="D1515" s="1">
        <v>1</v>
      </c>
      <c r="E1515" s="1">
        <v>29.304390749828801</v>
      </c>
      <c r="F1515" s="1">
        <v>27.310307117167401</v>
      </c>
      <c r="G1515" s="1">
        <f t="shared" si="69"/>
        <v>85.675142992468494</v>
      </c>
      <c r="H1515" s="1">
        <v>0</v>
      </c>
      <c r="I1515" s="1">
        <v>99886.410624037904</v>
      </c>
      <c r="J1515" s="1">
        <v>144.8281097</v>
      </c>
      <c r="K1515" s="1">
        <v>2.1535335950407899</v>
      </c>
      <c r="L1515" s="1">
        <f t="shared" si="70"/>
        <v>40.76815550396622</v>
      </c>
      <c r="M1515" s="1">
        <f t="shared" si="71"/>
        <v>36.303591397683604</v>
      </c>
    </row>
    <row r="1516" spans="1:13" x14ac:dyDescent="0.2">
      <c r="A1516" s="1">
        <v>2040</v>
      </c>
      <c r="B1516" s="1">
        <v>7</v>
      </c>
      <c r="C1516" s="1">
        <v>4</v>
      </c>
      <c r="D1516" s="1">
        <v>2</v>
      </c>
      <c r="E1516" s="1">
        <v>29.196988825478101</v>
      </c>
      <c r="F1516" s="1">
        <v>27.496036116091702</v>
      </c>
      <c r="G1516" s="1">
        <f t="shared" si="69"/>
        <v>87.686498215376588</v>
      </c>
      <c r="H1516" s="1">
        <v>0</v>
      </c>
      <c r="I1516" s="1">
        <v>99838.840309181207</v>
      </c>
      <c r="J1516" s="1">
        <v>152.99201969999999</v>
      </c>
      <c r="K1516" s="1">
        <v>2.6300827812104801</v>
      </c>
      <c r="L1516" s="1">
        <f t="shared" si="70"/>
        <v>40.516039588913522</v>
      </c>
      <c r="M1516" s="1">
        <f t="shared" si="71"/>
        <v>36.700568595361901</v>
      </c>
    </row>
    <row r="1517" spans="1:13" x14ac:dyDescent="0.2">
      <c r="A1517" s="1">
        <v>2040</v>
      </c>
      <c r="B1517" s="1">
        <v>7</v>
      </c>
      <c r="C1517" s="1">
        <v>4</v>
      </c>
      <c r="D1517" s="1">
        <v>3</v>
      </c>
      <c r="E1517" s="1">
        <v>29.0641048247873</v>
      </c>
      <c r="F1517" s="1">
        <v>27.567255880072299</v>
      </c>
      <c r="G1517" s="1">
        <f t="shared" si="69"/>
        <v>89.09381772944252</v>
      </c>
      <c r="H1517" s="1">
        <v>0</v>
      </c>
      <c r="I1517" s="1">
        <v>99827.246553172197</v>
      </c>
      <c r="J1517" s="1">
        <v>122.0276489</v>
      </c>
      <c r="K1517" s="1">
        <v>2.4111920603150101</v>
      </c>
      <c r="L1517" s="1">
        <f t="shared" si="70"/>
        <v>40.205989123166461</v>
      </c>
      <c r="M1517" s="1">
        <f t="shared" si="71"/>
        <v>36.853795529341554</v>
      </c>
    </row>
    <row r="1518" spans="1:13" x14ac:dyDescent="0.2">
      <c r="A1518" s="1">
        <v>2040</v>
      </c>
      <c r="B1518" s="1">
        <v>7</v>
      </c>
      <c r="C1518" s="1">
        <v>4</v>
      </c>
      <c r="D1518" s="1">
        <v>4</v>
      </c>
      <c r="E1518" s="1">
        <v>28.968440496594798</v>
      </c>
      <c r="F1518" s="1">
        <v>27.552694090240099</v>
      </c>
      <c r="G1518" s="1">
        <f t="shared" si="69"/>
        <v>89.64983769595338</v>
      </c>
      <c r="H1518" s="1">
        <v>0</v>
      </c>
      <c r="I1518" s="1">
        <v>99852.996548846306</v>
      </c>
      <c r="J1518" s="1">
        <v>129.2892914</v>
      </c>
      <c r="K1518" s="1">
        <v>2.3121684895636898</v>
      </c>
      <c r="L1518" s="1">
        <f t="shared" si="70"/>
        <v>39.984063868743995</v>
      </c>
      <c r="M1518" s="1">
        <f t="shared" si="71"/>
        <v>36.8224210037937</v>
      </c>
    </row>
    <row r="1519" spans="1:13" x14ac:dyDescent="0.2">
      <c r="A1519" s="1">
        <v>2040</v>
      </c>
      <c r="B1519" s="1">
        <v>7</v>
      </c>
      <c r="C1519" s="1">
        <v>4</v>
      </c>
      <c r="D1519" s="1">
        <v>5</v>
      </c>
      <c r="E1519" s="1">
        <v>28.913097488579201</v>
      </c>
      <c r="F1519" s="1">
        <v>27.530254778373699</v>
      </c>
      <c r="G1519" s="1">
        <f t="shared" si="69"/>
        <v>89.873351805372636</v>
      </c>
      <c r="H1519" s="1">
        <v>0</v>
      </c>
      <c r="I1519" s="1">
        <v>99867.184046343697</v>
      </c>
      <c r="J1519" s="1">
        <v>194.1263275</v>
      </c>
      <c r="K1519" s="1">
        <v>2.5738907999661298</v>
      </c>
      <c r="L1519" s="1">
        <f t="shared" si="70"/>
        <v>39.856165676303682</v>
      </c>
      <c r="M1519" s="1">
        <f t="shared" si="71"/>
        <v>36.774119368411526</v>
      </c>
    </row>
    <row r="1520" spans="1:13" x14ac:dyDescent="0.2">
      <c r="A1520" s="1">
        <v>2040</v>
      </c>
      <c r="B1520" s="1">
        <v>7</v>
      </c>
      <c r="C1520" s="1">
        <v>4</v>
      </c>
      <c r="D1520" s="1">
        <v>6</v>
      </c>
      <c r="E1520" s="1">
        <v>29.005264790720499</v>
      </c>
      <c r="F1520" s="1">
        <v>27.231521559408701</v>
      </c>
      <c r="G1520" s="1">
        <f t="shared" si="69"/>
        <v>87.131410729398795</v>
      </c>
      <c r="H1520" s="1">
        <v>9.3239375235341608</v>
      </c>
      <c r="I1520" s="1">
        <v>99875.910610511506</v>
      </c>
      <c r="J1520" s="1">
        <v>225.2677612</v>
      </c>
      <c r="K1520" s="1">
        <v>3.1432248537955298</v>
      </c>
      <c r="L1520" s="1">
        <f t="shared" si="70"/>
        <v>40.069363302224737</v>
      </c>
      <c r="M1520" s="1">
        <f t="shared" si="71"/>
        <v>36.136330491719697</v>
      </c>
    </row>
    <row r="1521" spans="1:13" x14ac:dyDescent="0.2">
      <c r="A1521" s="1">
        <v>2040</v>
      </c>
      <c r="B1521" s="1">
        <v>7</v>
      </c>
      <c r="C1521" s="1">
        <v>4</v>
      </c>
      <c r="D1521" s="1">
        <v>7</v>
      </c>
      <c r="E1521" s="1">
        <v>29.406562380286999</v>
      </c>
      <c r="F1521" s="1">
        <v>27.194598398240199</v>
      </c>
      <c r="G1521" s="1">
        <f t="shared" si="69"/>
        <v>84.207009105665946</v>
      </c>
      <c r="H1521" s="1">
        <v>201.444109232649</v>
      </c>
      <c r="I1521" s="1">
        <v>99872.840318657996</v>
      </c>
      <c r="J1521" s="1">
        <v>256.20858759999999</v>
      </c>
      <c r="K1521" s="1">
        <v>2.4474643040891699</v>
      </c>
      <c r="L1521" s="1">
        <f t="shared" si="70"/>
        <v>41.009262149221861</v>
      </c>
      <c r="M1521" s="1">
        <f t="shared" si="71"/>
        <v>36.058174760471211</v>
      </c>
    </row>
    <row r="1522" spans="1:13" x14ac:dyDescent="0.2">
      <c r="A1522" s="1">
        <v>2040</v>
      </c>
      <c r="B1522" s="1">
        <v>7</v>
      </c>
      <c r="C1522" s="1">
        <v>4</v>
      </c>
      <c r="D1522" s="1">
        <v>8</v>
      </c>
      <c r="E1522" s="1">
        <v>29.913832732913601</v>
      </c>
      <c r="F1522" s="1">
        <v>27.397394769710601</v>
      </c>
      <c r="G1522" s="1">
        <f t="shared" si="69"/>
        <v>82.305572137400759</v>
      </c>
      <c r="H1522" s="1">
        <v>219.28168943430001</v>
      </c>
      <c r="I1522" s="1">
        <v>99901.590341596704</v>
      </c>
      <c r="J1522" s="1">
        <v>223.0068359</v>
      </c>
      <c r="K1522" s="1">
        <v>2.9275371326021999</v>
      </c>
      <c r="L1522" s="1">
        <f t="shared" si="70"/>
        <v>42.224827663925574</v>
      </c>
      <c r="M1522" s="1">
        <f t="shared" si="71"/>
        <v>36.489263438513404</v>
      </c>
    </row>
    <row r="1523" spans="1:13" x14ac:dyDescent="0.2">
      <c r="A1523" s="1">
        <v>2040</v>
      </c>
      <c r="B1523" s="1">
        <v>7</v>
      </c>
      <c r="C1523" s="1">
        <v>4</v>
      </c>
      <c r="D1523" s="1">
        <v>9</v>
      </c>
      <c r="E1523" s="1">
        <v>31.237685870669001</v>
      </c>
      <c r="F1523" s="1">
        <v>27.748021334438999</v>
      </c>
      <c r="G1523" s="1">
        <f t="shared" si="69"/>
        <v>76.487239779509366</v>
      </c>
      <c r="H1523" s="1">
        <v>616.88089996990004</v>
      </c>
      <c r="I1523" s="1">
        <v>99976.402901460897</v>
      </c>
      <c r="J1523" s="1">
        <v>227.67875670000001</v>
      </c>
      <c r="K1523" s="1">
        <v>3.1929074095339498</v>
      </c>
      <c r="L1523" s="1">
        <f t="shared" si="70"/>
        <v>45.546225360640037</v>
      </c>
      <c r="M1523" s="1">
        <f t="shared" si="71"/>
        <v>37.245215636901747</v>
      </c>
    </row>
    <row r="1524" spans="1:13" x14ac:dyDescent="0.2">
      <c r="A1524" s="1">
        <v>2040</v>
      </c>
      <c r="B1524" s="1">
        <v>7</v>
      </c>
      <c r="C1524" s="1">
        <v>4</v>
      </c>
      <c r="D1524" s="1">
        <v>10</v>
      </c>
      <c r="E1524" s="1">
        <v>32.294645952303</v>
      </c>
      <c r="F1524" s="1">
        <v>27.8475315596062</v>
      </c>
      <c r="G1524" s="1">
        <f t="shared" si="69"/>
        <v>71.119978954795769</v>
      </c>
      <c r="H1524" s="1">
        <v>810.52265213042006</v>
      </c>
      <c r="I1524" s="1">
        <v>100022.598299256</v>
      </c>
      <c r="J1524" s="1">
        <v>199.2178802</v>
      </c>
      <c r="K1524" s="1">
        <v>3.70004548131292</v>
      </c>
      <c r="L1524" s="1">
        <f t="shared" si="70"/>
        <v>48.359135481368007</v>
      </c>
      <c r="M1524" s="1">
        <f t="shared" si="71"/>
        <v>37.462234097391139</v>
      </c>
    </row>
    <row r="1525" spans="1:13" x14ac:dyDescent="0.2">
      <c r="A1525" s="1">
        <v>2040</v>
      </c>
      <c r="B1525" s="1">
        <v>7</v>
      </c>
      <c r="C1525" s="1">
        <v>4</v>
      </c>
      <c r="D1525" s="1">
        <v>11</v>
      </c>
      <c r="E1525" s="1">
        <v>33.568051978299302</v>
      </c>
      <c r="F1525" s="1">
        <v>28.034248912881999</v>
      </c>
      <c r="G1525" s="1">
        <f t="shared" si="69"/>
        <v>65.551045375098511</v>
      </c>
      <c r="H1525" s="1">
        <v>945.60616284063599</v>
      </c>
      <c r="I1525" s="1">
        <v>99963.457696839498</v>
      </c>
      <c r="J1525" s="1">
        <v>204.97215270000001</v>
      </c>
      <c r="K1525" s="1">
        <v>4.0996430539205404</v>
      </c>
      <c r="L1525" s="1">
        <f t="shared" si="70"/>
        <v>51.94792217979176</v>
      </c>
      <c r="M1525" s="1">
        <f t="shared" si="71"/>
        <v>37.872418472928274</v>
      </c>
    </row>
    <row r="1526" spans="1:13" x14ac:dyDescent="0.2">
      <c r="A1526" s="1">
        <v>2040</v>
      </c>
      <c r="B1526" s="1">
        <v>7</v>
      </c>
      <c r="C1526" s="1">
        <v>4</v>
      </c>
      <c r="D1526" s="1">
        <v>12</v>
      </c>
      <c r="E1526" s="1">
        <v>34.416989229321899</v>
      </c>
      <c r="F1526" s="1">
        <v>28.051297637782</v>
      </c>
      <c r="G1526" s="1">
        <f t="shared" si="69"/>
        <v>61.533778562161942</v>
      </c>
      <c r="H1526" s="1">
        <v>992.67444872867895</v>
      </c>
      <c r="I1526" s="1">
        <v>99915.645235228207</v>
      </c>
      <c r="J1526" s="1">
        <v>208.46733090000001</v>
      </c>
      <c r="K1526" s="1">
        <v>3.8875531503543801</v>
      </c>
      <c r="L1526" s="1">
        <f t="shared" si="70"/>
        <v>54.467178716741671</v>
      </c>
      <c r="M1526" s="1">
        <f t="shared" si="71"/>
        <v>37.910065922878694</v>
      </c>
    </row>
    <row r="1527" spans="1:13" x14ac:dyDescent="0.2">
      <c r="A1527" s="1">
        <v>2040</v>
      </c>
      <c r="B1527" s="1">
        <v>7</v>
      </c>
      <c r="C1527" s="1">
        <v>4</v>
      </c>
      <c r="D1527" s="1">
        <v>13</v>
      </c>
      <c r="E1527" s="1">
        <v>34.856783599401801</v>
      </c>
      <c r="F1527" s="1">
        <v>28.219175444758601</v>
      </c>
      <c r="G1527" s="1">
        <f t="shared" si="69"/>
        <v>60.378885910805913</v>
      </c>
      <c r="H1527" s="1">
        <v>965.03800890920695</v>
      </c>
      <c r="I1527" s="1">
        <v>99859.207755115596</v>
      </c>
      <c r="J1527" s="1">
        <v>218.30531310000001</v>
      </c>
      <c r="K1527" s="1">
        <v>4.3082311582785504</v>
      </c>
      <c r="L1527" s="1">
        <f t="shared" si="70"/>
        <v>55.813561556429541</v>
      </c>
      <c r="M1527" s="1">
        <f t="shared" si="71"/>
        <v>38.28252535606633</v>
      </c>
    </row>
    <row r="1528" spans="1:13" x14ac:dyDescent="0.2">
      <c r="A1528" s="1">
        <v>2040</v>
      </c>
      <c r="B1528" s="1">
        <v>7</v>
      </c>
      <c r="C1528" s="1">
        <v>4</v>
      </c>
      <c r="D1528" s="1">
        <v>14</v>
      </c>
      <c r="E1528" s="1">
        <v>35.060762171597403</v>
      </c>
      <c r="F1528" s="1">
        <v>28.2833998893264</v>
      </c>
      <c r="G1528" s="1">
        <f t="shared" si="69"/>
        <v>59.782888245133037</v>
      </c>
      <c r="H1528" s="1">
        <v>813.935526445454</v>
      </c>
      <c r="I1528" s="1">
        <v>99797.692134339406</v>
      </c>
      <c r="J1528" s="1">
        <v>216.7579193</v>
      </c>
      <c r="K1528" s="1">
        <v>4.1047853996074197</v>
      </c>
      <c r="L1528" s="1">
        <f t="shared" si="70"/>
        <v>56.447777105560895</v>
      </c>
      <c r="M1528" s="1">
        <f t="shared" si="71"/>
        <v>38.425857815840139</v>
      </c>
    </row>
    <row r="1529" spans="1:13" x14ac:dyDescent="0.2">
      <c r="A1529" s="1">
        <v>2040</v>
      </c>
      <c r="B1529" s="1">
        <v>7</v>
      </c>
      <c r="C1529" s="1">
        <v>4</v>
      </c>
      <c r="D1529" s="1">
        <v>15</v>
      </c>
      <c r="E1529" s="1">
        <v>34.455425228381898</v>
      </c>
      <c r="F1529" s="1">
        <v>28.5559038845063</v>
      </c>
      <c r="G1529" s="1">
        <f t="shared" si="69"/>
        <v>64.056475151890538</v>
      </c>
      <c r="H1529" s="1">
        <v>764.54999040361997</v>
      </c>
      <c r="I1529" s="1">
        <v>99724.059296966298</v>
      </c>
      <c r="J1529" s="1">
        <v>209.25932309999999</v>
      </c>
      <c r="K1529" s="1">
        <v>4.3051110205235901</v>
      </c>
      <c r="L1529" s="1">
        <f t="shared" si="70"/>
        <v>54.583709436976719</v>
      </c>
      <c r="M1529" s="1">
        <f t="shared" si="71"/>
        <v>39.039236679683995</v>
      </c>
    </row>
    <row r="1530" spans="1:13" x14ac:dyDescent="0.2">
      <c r="A1530" s="1">
        <v>2040</v>
      </c>
      <c r="B1530" s="1">
        <v>7</v>
      </c>
      <c r="C1530" s="1">
        <v>4</v>
      </c>
      <c r="D1530" s="1">
        <v>16</v>
      </c>
      <c r="E1530" s="1">
        <v>33.524446566442002</v>
      </c>
      <c r="F1530" s="1">
        <v>28.568344683481701</v>
      </c>
      <c r="G1530" s="1">
        <f t="shared" si="69"/>
        <v>68.782876799606271</v>
      </c>
      <c r="H1530" s="1">
        <v>659.659648566334</v>
      </c>
      <c r="I1530" s="1">
        <v>99673.653004867694</v>
      </c>
      <c r="J1530" s="1">
        <v>202.81390379999999</v>
      </c>
      <c r="K1530" s="1">
        <v>4.3395657714019702</v>
      </c>
      <c r="L1530" s="1">
        <f t="shared" si="70"/>
        <v>51.82130480348544</v>
      </c>
      <c r="M1530" s="1">
        <f t="shared" si="71"/>
        <v>39.067442323655939</v>
      </c>
    </row>
    <row r="1531" spans="1:13" x14ac:dyDescent="0.2">
      <c r="A1531" s="1">
        <v>2040</v>
      </c>
      <c r="B1531" s="1">
        <v>7</v>
      </c>
      <c r="C1531" s="1">
        <v>4</v>
      </c>
      <c r="D1531" s="1">
        <v>17</v>
      </c>
      <c r="E1531" s="1">
        <v>32.528880635263199</v>
      </c>
      <c r="F1531" s="1">
        <v>28.491314599499201</v>
      </c>
      <c r="G1531" s="1">
        <f t="shared" si="69"/>
        <v>73.678794449037923</v>
      </c>
      <c r="H1531" s="1">
        <v>448.26677719150302</v>
      </c>
      <c r="I1531" s="1">
        <v>99672.176399848395</v>
      </c>
      <c r="J1531" s="1">
        <v>208.4584198</v>
      </c>
      <c r="K1531" s="1">
        <v>4.0351258261440099</v>
      </c>
      <c r="L1531" s="1">
        <f t="shared" si="70"/>
        <v>49.002585444528833</v>
      </c>
      <c r="M1531" s="1">
        <f t="shared" si="71"/>
        <v>38.893085840573754</v>
      </c>
    </row>
    <row r="1532" spans="1:13" x14ac:dyDescent="0.2">
      <c r="A1532" s="1">
        <v>2040</v>
      </c>
      <c r="B1532" s="1">
        <v>7</v>
      </c>
      <c r="C1532" s="1">
        <v>4</v>
      </c>
      <c r="D1532" s="1">
        <v>18</v>
      </c>
      <c r="E1532" s="1">
        <v>31.700043213054698</v>
      </c>
      <c r="F1532" s="1">
        <v>28.444026569736199</v>
      </c>
      <c r="G1532" s="1">
        <f t="shared" si="69"/>
        <v>78.141057206698093</v>
      </c>
      <c r="H1532" s="1">
        <v>225.49654628627201</v>
      </c>
      <c r="I1532" s="1">
        <v>99705.426362368598</v>
      </c>
      <c r="J1532" s="1">
        <v>208.5276642</v>
      </c>
      <c r="K1532" s="1">
        <v>3.71018944684011</v>
      </c>
      <c r="L1532" s="1">
        <f t="shared" si="70"/>
        <v>46.758665609223343</v>
      </c>
      <c r="M1532" s="1">
        <f t="shared" si="71"/>
        <v>38.786386619598666</v>
      </c>
    </row>
    <row r="1533" spans="1:13" x14ac:dyDescent="0.2">
      <c r="A1533" s="1">
        <v>2040</v>
      </c>
      <c r="B1533" s="1">
        <v>7</v>
      </c>
      <c r="C1533" s="1">
        <v>4</v>
      </c>
      <c r="D1533" s="1">
        <v>19</v>
      </c>
      <c r="E1533" s="1">
        <v>30.875128486355202</v>
      </c>
      <c r="F1533" s="1">
        <v>28.378183925245899</v>
      </c>
      <c r="G1533" s="1">
        <f t="shared" si="69"/>
        <v>82.739330326502071</v>
      </c>
      <c r="H1533" s="1">
        <v>22.665121020490599</v>
      </c>
      <c r="I1533" s="1">
        <v>99772.8091350662</v>
      </c>
      <c r="J1533" s="1">
        <v>204.6781464</v>
      </c>
      <c r="K1533" s="1">
        <v>3.4416160556298498</v>
      </c>
      <c r="L1533" s="1">
        <f t="shared" si="70"/>
        <v>44.61473459769185</v>
      </c>
      <c r="M1533" s="1">
        <f t="shared" si="71"/>
        <v>38.638246633546174</v>
      </c>
    </row>
    <row r="1534" spans="1:13" x14ac:dyDescent="0.2">
      <c r="A1534" s="1">
        <v>2040</v>
      </c>
      <c r="B1534" s="1">
        <v>7</v>
      </c>
      <c r="C1534" s="1">
        <v>4</v>
      </c>
      <c r="D1534" s="1">
        <v>20</v>
      </c>
      <c r="E1534" s="1">
        <v>30.575394413786999</v>
      </c>
      <c r="F1534" s="1">
        <v>28.315996665107701</v>
      </c>
      <c r="G1534" s="1">
        <f t="shared" si="69"/>
        <v>84.224709973265362</v>
      </c>
      <c r="H1534" s="1">
        <v>0</v>
      </c>
      <c r="I1534" s="1">
        <v>99837.645061512303</v>
      </c>
      <c r="J1534" s="1">
        <v>197.13264469999999</v>
      </c>
      <c r="K1534" s="1">
        <v>2.9907237708576799</v>
      </c>
      <c r="L1534" s="1">
        <f t="shared" si="70"/>
        <v>43.857225563854833</v>
      </c>
      <c r="M1534" s="1">
        <f t="shared" si="71"/>
        <v>38.498784370381898</v>
      </c>
    </row>
    <row r="1535" spans="1:13" x14ac:dyDescent="0.2">
      <c r="A1535" s="1">
        <v>2040</v>
      </c>
      <c r="B1535" s="1">
        <v>7</v>
      </c>
      <c r="C1535" s="1">
        <v>4</v>
      </c>
      <c r="D1535" s="1">
        <v>21</v>
      </c>
      <c r="E1535" s="1">
        <v>30.304456999608</v>
      </c>
      <c r="F1535" s="1">
        <v>28.283539477953202</v>
      </c>
      <c r="G1535" s="1">
        <f t="shared" si="69"/>
        <v>85.754700607872806</v>
      </c>
      <c r="H1535" s="1">
        <v>0</v>
      </c>
      <c r="I1535" s="1">
        <v>99882.8481692606</v>
      </c>
      <c r="J1535" s="1">
        <v>198.49324039999999</v>
      </c>
      <c r="K1535" s="1">
        <v>2.7551430897173899</v>
      </c>
      <c r="L1535" s="1">
        <f t="shared" si="70"/>
        <v>43.182160844163455</v>
      </c>
      <c r="M1535" s="1">
        <f t="shared" si="71"/>
        <v>38.426169850911769</v>
      </c>
    </row>
    <row r="1536" spans="1:13" x14ac:dyDescent="0.2">
      <c r="A1536" s="1">
        <v>2040</v>
      </c>
      <c r="B1536" s="1">
        <v>7</v>
      </c>
      <c r="C1536" s="1">
        <v>4</v>
      </c>
      <c r="D1536" s="1">
        <v>22</v>
      </c>
      <c r="E1536" s="1">
        <v>30.084818235387001</v>
      </c>
      <c r="F1536" s="1">
        <v>28.285025692000701</v>
      </c>
      <c r="G1536" s="1">
        <f t="shared" si="69"/>
        <v>87.207707169600937</v>
      </c>
      <c r="H1536" s="1">
        <v>0</v>
      </c>
      <c r="I1536" s="1">
        <v>99960.176289328607</v>
      </c>
      <c r="J1536" s="1">
        <v>199.0113068</v>
      </c>
      <c r="K1536" s="1">
        <v>2.52394763018714</v>
      </c>
      <c r="L1536" s="1">
        <f t="shared" si="70"/>
        <v>42.64157423185285</v>
      </c>
      <c r="M1536" s="1">
        <f t="shared" si="71"/>
        <v>38.42949225652761</v>
      </c>
    </row>
    <row r="1537" spans="1:13" x14ac:dyDescent="0.2">
      <c r="A1537" s="1">
        <v>2040</v>
      </c>
      <c r="B1537" s="1">
        <v>7</v>
      </c>
      <c r="C1537" s="1">
        <v>4</v>
      </c>
      <c r="D1537" s="1">
        <v>23</v>
      </c>
      <c r="E1537" s="1">
        <v>29.832885986009099</v>
      </c>
      <c r="F1537" s="1">
        <v>28.239572636618099</v>
      </c>
      <c r="G1537" s="1">
        <f t="shared" si="69"/>
        <v>88.577103584720376</v>
      </c>
      <c r="H1537" s="1">
        <v>0</v>
      </c>
      <c r="I1537" s="1">
        <v>99989.566897936296</v>
      </c>
      <c r="J1537" s="1">
        <v>199.10270689999999</v>
      </c>
      <c r="K1537" s="1">
        <v>2.5010092610456001</v>
      </c>
      <c r="L1537" s="1">
        <f t="shared" si="70"/>
        <v>42.028775614274956</v>
      </c>
      <c r="M1537" s="1">
        <f t="shared" si="71"/>
        <v>38.3279960224192</v>
      </c>
    </row>
    <row r="1538" spans="1:13" x14ac:dyDescent="0.2">
      <c r="A1538" s="1">
        <v>2040</v>
      </c>
      <c r="B1538" s="1">
        <v>7</v>
      </c>
      <c r="C1538" s="1">
        <v>5</v>
      </c>
      <c r="D1538" s="1">
        <v>0</v>
      </c>
      <c r="E1538" s="1">
        <v>29.291894500000001</v>
      </c>
      <c r="F1538" s="1">
        <v>27.832620147945502</v>
      </c>
      <c r="G1538" s="1">
        <f t="shared" si="69"/>
        <v>89.405110698681725</v>
      </c>
      <c r="H1538" s="1">
        <v>0</v>
      </c>
      <c r="I1538" s="1">
        <v>99884.304690000004</v>
      </c>
      <c r="J1538" s="1">
        <v>203.45326230000001</v>
      </c>
      <c r="K1538" s="1">
        <v>1.023078084</v>
      </c>
      <c r="L1538" s="1">
        <f t="shared" si="70"/>
        <v>40.738751596896186</v>
      </c>
      <c r="M1538" s="1">
        <f t="shared" si="71"/>
        <v>37.429644197199032</v>
      </c>
    </row>
    <row r="1539" spans="1:13" x14ac:dyDescent="0.2">
      <c r="A1539" s="1">
        <v>2040</v>
      </c>
      <c r="B1539" s="1">
        <v>7</v>
      </c>
      <c r="C1539" s="1">
        <v>5</v>
      </c>
      <c r="D1539" s="1">
        <v>1</v>
      </c>
      <c r="E1539" s="1">
        <v>29.235528599999999</v>
      </c>
      <c r="F1539" s="1">
        <v>27.632815494726099</v>
      </c>
      <c r="G1539" s="1">
        <f t="shared" ref="G1539:G1602" si="72">((M1539-0.6687451584*(1+0.00115*F1539)*(E1539-F1539))/L1539)*100</f>
        <v>88.383887450467796</v>
      </c>
      <c r="H1539" s="1">
        <v>0</v>
      </c>
      <c r="I1539" s="1">
        <v>99856.164059999996</v>
      </c>
      <c r="J1539" s="1">
        <v>190.11518860000001</v>
      </c>
      <c r="K1539" s="1">
        <v>1.3043625350000001</v>
      </c>
      <c r="L1539" s="1">
        <f t="shared" ref="L1539:L1602" si="73">6.112*EXP((17.502*E1539)/(240.97+E1539))</f>
        <v>40.606351260390525</v>
      </c>
      <c r="M1539" s="1">
        <f t="shared" ref="M1539:M1602" si="74">6.112*EXP((17.502*F1539)/(240.97+F1539))</f>
        <v>36.995338015244776</v>
      </c>
    </row>
    <row r="1540" spans="1:13" x14ac:dyDescent="0.2">
      <c r="A1540" s="1">
        <v>2040</v>
      </c>
      <c r="B1540" s="1">
        <v>7</v>
      </c>
      <c r="C1540" s="1">
        <v>5</v>
      </c>
      <c r="D1540" s="1">
        <v>2</v>
      </c>
      <c r="E1540" s="1">
        <v>29.171868900000099</v>
      </c>
      <c r="F1540" s="1">
        <v>27.522633840770698</v>
      </c>
      <c r="G1540" s="1">
        <f t="shared" si="72"/>
        <v>88.043265310027081</v>
      </c>
      <c r="H1540" s="1">
        <v>0</v>
      </c>
      <c r="I1540" s="1">
        <v>99884.804690000004</v>
      </c>
      <c r="J1540" s="1">
        <v>213.50982669999999</v>
      </c>
      <c r="K1540" s="1">
        <v>1.0989867449999999</v>
      </c>
      <c r="L1540" s="1">
        <f t="shared" si="73"/>
        <v>40.457269460862591</v>
      </c>
      <c r="M1540" s="1">
        <f t="shared" si="74"/>
        <v>36.757727537817146</v>
      </c>
    </row>
    <row r="1541" spans="1:13" x14ac:dyDescent="0.2">
      <c r="A1541" s="1">
        <v>2040</v>
      </c>
      <c r="B1541" s="1">
        <v>7</v>
      </c>
      <c r="C1541" s="1">
        <v>5</v>
      </c>
      <c r="D1541" s="1">
        <v>3</v>
      </c>
      <c r="E1541" s="1">
        <v>29.096734600000001</v>
      </c>
      <c r="F1541" s="1">
        <v>27.321476573961</v>
      </c>
      <c r="G1541" s="1">
        <f t="shared" si="72"/>
        <v>87.142949986810152</v>
      </c>
      <c r="H1541" s="1">
        <v>0</v>
      </c>
      <c r="I1541" s="1">
        <v>99879.867190000004</v>
      </c>
      <c r="J1541" s="1">
        <v>183.23982240000001</v>
      </c>
      <c r="K1541" s="1">
        <v>0.88397628100000003</v>
      </c>
      <c r="L1541" s="1">
        <f t="shared" si="73"/>
        <v>40.281929999166131</v>
      </c>
      <c r="M1541" s="1">
        <f t="shared" si="74"/>
        <v>36.327358637750564</v>
      </c>
    </row>
    <row r="1542" spans="1:13" x14ac:dyDescent="0.2">
      <c r="A1542" s="1">
        <v>2040</v>
      </c>
      <c r="B1542" s="1">
        <v>7</v>
      </c>
      <c r="C1542" s="1">
        <v>5</v>
      </c>
      <c r="D1542" s="1">
        <v>4</v>
      </c>
      <c r="E1542" s="1">
        <v>29.0028015</v>
      </c>
      <c r="F1542" s="1">
        <v>27.221200393747399</v>
      </c>
      <c r="G1542" s="1">
        <f t="shared" si="72"/>
        <v>87.075771324195046</v>
      </c>
      <c r="H1542" s="1">
        <v>0</v>
      </c>
      <c r="I1542" s="1">
        <v>99855.601559999996</v>
      </c>
      <c r="J1542" s="1">
        <v>189.8578033</v>
      </c>
      <c r="K1542" s="1">
        <v>0.85695791200000004</v>
      </c>
      <c r="L1542" s="1">
        <f t="shared" si="73"/>
        <v>40.063652411768771</v>
      </c>
      <c r="M1542" s="1">
        <f t="shared" si="74"/>
        <v>36.114468672901097</v>
      </c>
    </row>
    <row r="1543" spans="1:13" x14ac:dyDescent="0.2">
      <c r="A1543" s="1">
        <v>2040</v>
      </c>
      <c r="B1543" s="1">
        <v>7</v>
      </c>
      <c r="C1543" s="1">
        <v>5</v>
      </c>
      <c r="D1543" s="1">
        <v>5</v>
      </c>
      <c r="E1543" s="1">
        <v>28.9927612</v>
      </c>
      <c r="F1543" s="1">
        <v>27.165323099650699</v>
      </c>
      <c r="G1543" s="1">
        <f t="shared" si="72"/>
        <v>86.752527338227992</v>
      </c>
      <c r="H1543" s="1">
        <v>0</v>
      </c>
      <c r="I1543" s="1">
        <v>99913.851559999996</v>
      </c>
      <c r="J1543" s="1">
        <v>204.5974884</v>
      </c>
      <c r="K1543" s="1">
        <v>0.61049061999999998</v>
      </c>
      <c r="L1543" s="1">
        <f t="shared" si="73"/>
        <v>40.040382332878096</v>
      </c>
      <c r="M1543" s="1">
        <f t="shared" si="74"/>
        <v>35.996312263638366</v>
      </c>
    </row>
    <row r="1544" spans="1:13" x14ac:dyDescent="0.2">
      <c r="A1544" s="1">
        <v>2040</v>
      </c>
      <c r="B1544" s="1">
        <v>7</v>
      </c>
      <c r="C1544" s="1">
        <v>5</v>
      </c>
      <c r="D1544" s="1">
        <v>6</v>
      </c>
      <c r="E1544" s="1">
        <v>29.096673599999999</v>
      </c>
      <c r="F1544" s="1">
        <v>27.219266803786802</v>
      </c>
      <c r="G1544" s="1">
        <f t="shared" si="72"/>
        <v>86.430045301510702</v>
      </c>
      <c r="H1544" s="1">
        <v>7.31096205323996</v>
      </c>
      <c r="I1544" s="1">
        <v>99935.492190000004</v>
      </c>
      <c r="J1544" s="1">
        <v>197.87397770000001</v>
      </c>
      <c r="K1544" s="1">
        <v>1.145436645</v>
      </c>
      <c r="L1544" s="1">
        <f t="shared" si="73"/>
        <v>40.281787914271995</v>
      </c>
      <c r="M1544" s="1">
        <f t="shared" si="74"/>
        <v>36.110374315662376</v>
      </c>
    </row>
    <row r="1545" spans="1:13" x14ac:dyDescent="0.2">
      <c r="A1545" s="1">
        <v>2040</v>
      </c>
      <c r="B1545" s="1">
        <v>7</v>
      </c>
      <c r="C1545" s="1">
        <v>5</v>
      </c>
      <c r="D1545" s="1">
        <v>7</v>
      </c>
      <c r="E1545" s="1">
        <v>29.571404999999999</v>
      </c>
      <c r="F1545" s="1">
        <v>27.3844903248302</v>
      </c>
      <c r="G1545" s="1">
        <f t="shared" si="72"/>
        <v>84.426107618852441</v>
      </c>
      <c r="H1545" s="1">
        <v>179.06824543333499</v>
      </c>
      <c r="I1545" s="1">
        <v>100023.82030000001</v>
      </c>
      <c r="J1545" s="1">
        <v>209.31475829999999</v>
      </c>
      <c r="K1545" s="1">
        <v>1.104019761</v>
      </c>
      <c r="L1545" s="1">
        <f t="shared" si="73"/>
        <v>41.400882084435921</v>
      </c>
      <c r="M1545" s="1">
        <f t="shared" si="74"/>
        <v>36.461698795295078</v>
      </c>
    </row>
    <row r="1546" spans="1:13" x14ac:dyDescent="0.2">
      <c r="A1546" s="1">
        <v>2040</v>
      </c>
      <c r="B1546" s="1">
        <v>7</v>
      </c>
      <c r="C1546" s="1">
        <v>5</v>
      </c>
      <c r="D1546" s="1">
        <v>8</v>
      </c>
      <c r="E1546" s="1">
        <v>30.188958700000001</v>
      </c>
      <c r="F1546" s="1">
        <v>27.411447255671298</v>
      </c>
      <c r="G1546" s="1">
        <f t="shared" si="72"/>
        <v>80.665733453978049</v>
      </c>
      <c r="H1546" s="1">
        <v>406.92785059798399</v>
      </c>
      <c r="I1546" s="1">
        <v>100109.47659999999</v>
      </c>
      <c r="J1546" s="1">
        <v>239.1414948</v>
      </c>
      <c r="K1546" s="1">
        <v>1.8719543219999999</v>
      </c>
      <c r="L1546" s="1">
        <f t="shared" si="73"/>
        <v>42.897150522283304</v>
      </c>
      <c r="M1546" s="1">
        <f t="shared" si="74"/>
        <v>36.519301047921246</v>
      </c>
    </row>
    <row r="1547" spans="1:13" x14ac:dyDescent="0.2">
      <c r="A1547" s="1">
        <v>2040</v>
      </c>
      <c r="B1547" s="1">
        <v>7</v>
      </c>
      <c r="C1547" s="1">
        <v>5</v>
      </c>
      <c r="D1547" s="1">
        <v>9</v>
      </c>
      <c r="E1547" s="1">
        <v>30.650445600000001</v>
      </c>
      <c r="F1547" s="1">
        <v>27.566711080580099</v>
      </c>
      <c r="G1547" s="1">
        <f t="shared" si="72"/>
        <v>78.838346260779815</v>
      </c>
      <c r="H1547" s="1">
        <v>377.603573138206</v>
      </c>
      <c r="I1547" s="1">
        <v>100119.25780000001</v>
      </c>
      <c r="J1547" s="1">
        <v>233.68670650000001</v>
      </c>
      <c r="K1547" s="1">
        <v>2.2933342460000001</v>
      </c>
      <c r="L1547" s="1">
        <f t="shared" si="73"/>
        <v>44.045840761063467</v>
      </c>
      <c r="M1547" s="1">
        <f t="shared" si="74"/>
        <v>36.852621295906729</v>
      </c>
    </row>
    <row r="1548" spans="1:13" x14ac:dyDescent="0.2">
      <c r="A1548" s="1">
        <v>2040</v>
      </c>
      <c r="B1548" s="1">
        <v>7</v>
      </c>
      <c r="C1548" s="1">
        <v>5</v>
      </c>
      <c r="D1548" s="1">
        <v>10</v>
      </c>
      <c r="E1548" s="1">
        <v>31.943475299999999</v>
      </c>
      <c r="F1548" s="1">
        <v>27.2063893094269</v>
      </c>
      <c r="G1548" s="1">
        <f t="shared" si="72"/>
        <v>69.220244279651126</v>
      </c>
      <c r="H1548" s="1">
        <v>833.76027347579395</v>
      </c>
      <c r="I1548" s="1">
        <v>100155.33590000001</v>
      </c>
      <c r="J1548" s="1">
        <v>227.5665741</v>
      </c>
      <c r="K1548" s="1">
        <v>2.5924782749999999</v>
      </c>
      <c r="L1548" s="1">
        <f t="shared" si="73"/>
        <v>47.408237881238307</v>
      </c>
      <c r="M1548" s="1">
        <f t="shared" si="74"/>
        <v>36.08311668389787</v>
      </c>
    </row>
    <row r="1549" spans="1:13" x14ac:dyDescent="0.2">
      <c r="A1549" s="1">
        <v>2040</v>
      </c>
      <c r="B1549" s="1">
        <v>7</v>
      </c>
      <c r="C1549" s="1">
        <v>5</v>
      </c>
      <c r="D1549" s="1">
        <v>11</v>
      </c>
      <c r="E1549" s="1">
        <v>32.384698499999999</v>
      </c>
      <c r="F1549" s="1">
        <v>27.0015074548547</v>
      </c>
      <c r="G1549" s="1">
        <f t="shared" si="72"/>
        <v>65.712720662480024</v>
      </c>
      <c r="H1549" s="1">
        <v>644.38418642310103</v>
      </c>
      <c r="I1549" s="1">
        <v>100171.57030000001</v>
      </c>
      <c r="J1549" s="1">
        <v>224.78874210000001</v>
      </c>
      <c r="K1549" s="1">
        <v>2.9791510109999999</v>
      </c>
      <c r="L1549" s="1">
        <f t="shared" si="73"/>
        <v>48.605637069814115</v>
      </c>
      <c r="M1549" s="1">
        <f t="shared" si="74"/>
        <v>35.651855173463566</v>
      </c>
    </row>
    <row r="1550" spans="1:13" x14ac:dyDescent="0.2">
      <c r="A1550" s="1">
        <v>2040</v>
      </c>
      <c r="B1550" s="1">
        <v>7</v>
      </c>
      <c r="C1550" s="1">
        <v>5</v>
      </c>
      <c r="D1550" s="1">
        <v>12</v>
      </c>
      <c r="E1550" s="1">
        <v>32.266839599999997</v>
      </c>
      <c r="F1550" s="1">
        <v>27.344794255278298</v>
      </c>
      <c r="G1550" s="1">
        <f t="shared" si="72"/>
        <v>68.309242860712132</v>
      </c>
      <c r="H1550" s="1">
        <v>755.514039716517</v>
      </c>
      <c r="I1550" s="1">
        <v>100163.00780000001</v>
      </c>
      <c r="J1550" s="1">
        <v>231.18705750000001</v>
      </c>
      <c r="K1550" s="1">
        <v>2.3768746850000002</v>
      </c>
      <c r="L1550" s="1">
        <f t="shared" si="73"/>
        <v>48.283241123047674</v>
      </c>
      <c r="M1550" s="1">
        <f t="shared" si="74"/>
        <v>36.377019588083094</v>
      </c>
    </row>
    <row r="1551" spans="1:13" x14ac:dyDescent="0.2">
      <c r="A1551" s="1">
        <v>2040</v>
      </c>
      <c r="B1551" s="1">
        <v>7</v>
      </c>
      <c r="C1551" s="1">
        <v>5</v>
      </c>
      <c r="D1551" s="1">
        <v>13</v>
      </c>
      <c r="E1551" s="1">
        <v>33.031915300000001</v>
      </c>
      <c r="F1551" s="1">
        <v>27.811894636761899</v>
      </c>
      <c r="G1551" s="1">
        <f t="shared" si="72"/>
        <v>67.014669488535674</v>
      </c>
      <c r="H1551" s="1">
        <v>866.56466133262404</v>
      </c>
      <c r="I1551" s="1">
        <v>100138.5625</v>
      </c>
      <c r="J1551" s="1">
        <v>224.8515625</v>
      </c>
      <c r="K1551" s="1">
        <v>2.7269656659999999</v>
      </c>
      <c r="L1551" s="1">
        <f t="shared" si="73"/>
        <v>50.409670493815419</v>
      </c>
      <c r="M1551" s="1">
        <f t="shared" si="74"/>
        <v>37.384388275458534</v>
      </c>
    </row>
    <row r="1552" spans="1:13" x14ac:dyDescent="0.2">
      <c r="A1552" s="1">
        <v>2040</v>
      </c>
      <c r="B1552" s="1">
        <v>7</v>
      </c>
      <c r="C1552" s="1">
        <v>5</v>
      </c>
      <c r="D1552" s="1">
        <v>14</v>
      </c>
      <c r="E1552" s="1">
        <v>32.900323499999999</v>
      </c>
      <c r="F1552" s="1">
        <v>27.905244046744301</v>
      </c>
      <c r="G1552" s="1">
        <f t="shared" si="72"/>
        <v>68.229769971447823</v>
      </c>
      <c r="H1552" s="1">
        <v>667.15482333569696</v>
      </c>
      <c r="I1552" s="1">
        <v>100086.9375</v>
      </c>
      <c r="J1552" s="1">
        <v>219.43708799999999</v>
      </c>
      <c r="K1552" s="1">
        <v>2.523427248</v>
      </c>
      <c r="L1552" s="1">
        <f t="shared" si="73"/>
        <v>50.038229529739048</v>
      </c>
      <c r="M1552" s="1">
        <f t="shared" si="74"/>
        <v>37.588602114520221</v>
      </c>
    </row>
    <row r="1553" spans="1:13" x14ac:dyDescent="0.2">
      <c r="A1553" s="1">
        <v>2040</v>
      </c>
      <c r="B1553" s="1">
        <v>7</v>
      </c>
      <c r="C1553" s="1">
        <v>5</v>
      </c>
      <c r="D1553" s="1">
        <v>15</v>
      </c>
      <c r="E1553" s="1">
        <v>32.255853299999998</v>
      </c>
      <c r="F1553" s="1">
        <v>27.860038763800802</v>
      </c>
      <c r="G1553" s="1">
        <f t="shared" si="72"/>
        <v>71.405967811551989</v>
      </c>
      <c r="H1553" s="1">
        <v>442.73411053293199</v>
      </c>
      <c r="I1553" s="1">
        <v>100107.22659999999</v>
      </c>
      <c r="J1553" s="1">
        <v>209.5591431</v>
      </c>
      <c r="K1553" s="1">
        <v>2.6753528119999999</v>
      </c>
      <c r="L1553" s="1">
        <f t="shared" si="73"/>
        <v>48.253283819603041</v>
      </c>
      <c r="M1553" s="1">
        <f t="shared" si="74"/>
        <v>37.489588529129946</v>
      </c>
    </row>
    <row r="1554" spans="1:13" x14ac:dyDescent="0.2">
      <c r="A1554" s="1">
        <v>2040</v>
      </c>
      <c r="B1554" s="1">
        <v>7</v>
      </c>
      <c r="C1554" s="1">
        <v>5</v>
      </c>
      <c r="D1554" s="1">
        <v>16</v>
      </c>
      <c r="E1554" s="1">
        <v>32.002679399999998</v>
      </c>
      <c r="F1554" s="1">
        <v>27.763623164262899</v>
      </c>
      <c r="G1554" s="1">
        <f t="shared" si="72"/>
        <v>72.22132911316406</v>
      </c>
      <c r="H1554" s="1">
        <v>520.80776926329304</v>
      </c>
      <c r="I1554" s="1">
        <v>100101.7813</v>
      </c>
      <c r="J1554" s="1">
        <v>207.82911680000001</v>
      </c>
      <c r="K1554" s="1">
        <v>2.4244425299999999</v>
      </c>
      <c r="L1554" s="1">
        <f t="shared" si="73"/>
        <v>47.567400140688882</v>
      </c>
      <c r="M1554" s="1">
        <f t="shared" si="74"/>
        <v>37.279168450015781</v>
      </c>
    </row>
    <row r="1555" spans="1:13" x14ac:dyDescent="0.2">
      <c r="A1555" s="1">
        <v>2040</v>
      </c>
      <c r="B1555" s="1">
        <v>7</v>
      </c>
      <c r="C1555" s="1">
        <v>5</v>
      </c>
      <c r="D1555" s="1">
        <v>17</v>
      </c>
      <c r="E1555" s="1">
        <v>31.900140400000002</v>
      </c>
      <c r="F1555" s="1">
        <v>27.778262211468402</v>
      </c>
      <c r="G1555" s="1">
        <f t="shared" si="72"/>
        <v>72.880160106624658</v>
      </c>
      <c r="H1555" s="1">
        <v>447.40836067675099</v>
      </c>
      <c r="I1555" s="1">
        <v>100074.74219999999</v>
      </c>
      <c r="J1555" s="1">
        <v>207.82780460000001</v>
      </c>
      <c r="K1555" s="1">
        <v>2.1746079919999999</v>
      </c>
      <c r="L1555" s="1">
        <f t="shared" si="73"/>
        <v>47.292031904782867</v>
      </c>
      <c r="M1555" s="1">
        <f t="shared" si="74"/>
        <v>37.311050604123146</v>
      </c>
    </row>
    <row r="1556" spans="1:13" x14ac:dyDescent="0.2">
      <c r="A1556" s="1">
        <v>2040</v>
      </c>
      <c r="B1556" s="1">
        <v>7</v>
      </c>
      <c r="C1556" s="1">
        <v>5</v>
      </c>
      <c r="D1556" s="1">
        <v>18</v>
      </c>
      <c r="E1556" s="1">
        <v>31.097039800000001</v>
      </c>
      <c r="F1556" s="1">
        <v>27.678165058972901</v>
      </c>
      <c r="G1556" s="1">
        <f t="shared" si="72"/>
        <v>76.875117360452066</v>
      </c>
      <c r="H1556" s="1">
        <v>143.76139122271499</v>
      </c>
      <c r="I1556" s="1">
        <v>100143.19530000001</v>
      </c>
      <c r="J1556" s="1">
        <v>202.3400116</v>
      </c>
      <c r="K1556" s="1">
        <v>2.170602798</v>
      </c>
      <c r="L1556" s="1">
        <f t="shared" si="73"/>
        <v>45.18288280180932</v>
      </c>
      <c r="M1556" s="1">
        <f t="shared" si="74"/>
        <v>37.09352456830814</v>
      </c>
    </row>
    <row r="1557" spans="1:13" x14ac:dyDescent="0.2">
      <c r="A1557" s="1">
        <v>2040</v>
      </c>
      <c r="B1557" s="1">
        <v>7</v>
      </c>
      <c r="C1557" s="1">
        <v>5</v>
      </c>
      <c r="D1557" s="1">
        <v>19</v>
      </c>
      <c r="E1557" s="1">
        <v>30.346246300000001</v>
      </c>
      <c r="F1557" s="1">
        <v>27.619278020168402</v>
      </c>
      <c r="G1557" s="1">
        <f t="shared" si="72"/>
        <v>81.053353952002269</v>
      </c>
      <c r="H1557" s="1">
        <v>14.076440442810799</v>
      </c>
      <c r="I1557" s="1">
        <v>100153.8125</v>
      </c>
      <c r="J1557" s="1">
        <v>205.56904599999999</v>
      </c>
      <c r="K1557" s="1">
        <v>1.6726344820000001</v>
      </c>
      <c r="L1557" s="1">
        <f t="shared" si="73"/>
        <v>43.285688292006519</v>
      </c>
      <c r="M1557" s="1">
        <f t="shared" si="74"/>
        <v>36.966071956392753</v>
      </c>
    </row>
    <row r="1558" spans="1:13" x14ac:dyDescent="0.2">
      <c r="A1558" s="1">
        <v>2040</v>
      </c>
      <c r="B1558" s="1">
        <v>7</v>
      </c>
      <c r="C1558" s="1">
        <v>5</v>
      </c>
      <c r="D1558" s="1">
        <v>20</v>
      </c>
      <c r="E1558" s="1">
        <v>30.054559300000101</v>
      </c>
      <c r="F1558" s="1">
        <v>27.586037083439798</v>
      </c>
      <c r="G1558" s="1">
        <f t="shared" si="72"/>
        <v>82.67119397014153</v>
      </c>
      <c r="H1558" s="1">
        <v>0</v>
      </c>
      <c r="I1558" s="1">
        <v>100274.52340000001</v>
      </c>
      <c r="J1558" s="1">
        <v>184.66796880000001</v>
      </c>
      <c r="K1558" s="1">
        <v>1.3207206730000001</v>
      </c>
      <c r="L1558" s="1">
        <f t="shared" si="73"/>
        <v>42.5675635188163</v>
      </c>
      <c r="M1558" s="1">
        <f t="shared" si="74"/>
        <v>36.894295559844409</v>
      </c>
    </row>
    <row r="1559" spans="1:13" x14ac:dyDescent="0.2">
      <c r="A1559" s="1">
        <v>2040</v>
      </c>
      <c r="B1559" s="1">
        <v>7</v>
      </c>
      <c r="C1559" s="1">
        <v>5</v>
      </c>
      <c r="D1559" s="1">
        <v>21</v>
      </c>
      <c r="E1559" s="1">
        <v>29.940393100000001</v>
      </c>
      <c r="F1559" s="1">
        <v>27.562864601161301</v>
      </c>
      <c r="G1559" s="1">
        <f t="shared" si="72"/>
        <v>83.245522221103826</v>
      </c>
      <c r="H1559" s="1">
        <v>0</v>
      </c>
      <c r="I1559" s="1">
        <v>100375.99219999999</v>
      </c>
      <c r="J1559" s="1">
        <v>187.92936710000001</v>
      </c>
      <c r="K1559" s="1">
        <v>1.444535613</v>
      </c>
      <c r="L1559" s="1">
        <f t="shared" si="73"/>
        <v>42.289329988362844</v>
      </c>
      <c r="M1559" s="1">
        <f t="shared" si="74"/>
        <v>36.844331716524586</v>
      </c>
    </row>
    <row r="1560" spans="1:13" x14ac:dyDescent="0.2">
      <c r="A1560" s="1">
        <v>2040</v>
      </c>
      <c r="B1560" s="1">
        <v>7</v>
      </c>
      <c r="C1560" s="1">
        <v>5</v>
      </c>
      <c r="D1560" s="1">
        <v>22</v>
      </c>
      <c r="E1560" s="1">
        <v>29.716546600000001</v>
      </c>
      <c r="F1560" s="1">
        <v>27.505005080099</v>
      </c>
      <c r="G1560" s="1">
        <f t="shared" si="72"/>
        <v>84.300481646500259</v>
      </c>
      <c r="H1560" s="1">
        <v>0</v>
      </c>
      <c r="I1560" s="1">
        <v>100433.9063</v>
      </c>
      <c r="J1560" s="1">
        <v>187.08561710000001</v>
      </c>
      <c r="K1560" s="1">
        <v>1.2831650969999999</v>
      </c>
      <c r="L1560" s="1">
        <f t="shared" si="73"/>
        <v>41.748392713371807</v>
      </c>
      <c r="M1560" s="1">
        <f t="shared" si="74"/>
        <v>36.719834370483731</v>
      </c>
    </row>
    <row r="1561" spans="1:13" x14ac:dyDescent="0.2">
      <c r="A1561" s="1">
        <v>2040</v>
      </c>
      <c r="B1561" s="1">
        <v>7</v>
      </c>
      <c r="C1561" s="1">
        <v>5</v>
      </c>
      <c r="D1561" s="1">
        <v>23</v>
      </c>
      <c r="E1561" s="1">
        <v>29.455255099999999</v>
      </c>
      <c r="F1561" s="1">
        <v>27.4681511856237</v>
      </c>
      <c r="G1561" s="1">
        <f t="shared" si="72"/>
        <v>85.763459503834667</v>
      </c>
      <c r="H1561" s="1">
        <v>0</v>
      </c>
      <c r="I1561" s="1">
        <v>100393.8438</v>
      </c>
      <c r="J1561" s="1">
        <v>185.480896</v>
      </c>
      <c r="K1561" s="1">
        <v>1.375094056</v>
      </c>
      <c r="L1561" s="1">
        <f t="shared" si="73"/>
        <v>41.124604922548791</v>
      </c>
      <c r="M1561" s="1">
        <f t="shared" si="74"/>
        <v>36.640726730714462</v>
      </c>
    </row>
    <row r="1562" spans="1:13" x14ac:dyDescent="0.2">
      <c r="A1562" s="1">
        <v>2040</v>
      </c>
      <c r="B1562" s="1">
        <v>7</v>
      </c>
      <c r="C1562" s="1">
        <v>6</v>
      </c>
      <c r="D1562" s="1">
        <v>0</v>
      </c>
      <c r="E1562" s="1">
        <v>29.369195600000001</v>
      </c>
      <c r="F1562" s="1">
        <v>27.364791482111901</v>
      </c>
      <c r="G1562" s="1">
        <f t="shared" si="72"/>
        <v>85.621293170251292</v>
      </c>
      <c r="H1562" s="1">
        <v>0</v>
      </c>
      <c r="I1562" s="1">
        <v>100397.375</v>
      </c>
      <c r="J1562" s="1">
        <v>174.1052856</v>
      </c>
      <c r="K1562" s="1">
        <v>1.377368331</v>
      </c>
      <c r="L1562" s="1">
        <f t="shared" si="73"/>
        <v>40.920939490038236</v>
      </c>
      <c r="M1562" s="1">
        <f t="shared" si="74"/>
        <v>36.419655968298997</v>
      </c>
    </row>
    <row r="1563" spans="1:13" x14ac:dyDescent="0.2">
      <c r="A1563" s="1">
        <v>2040</v>
      </c>
      <c r="B1563" s="1">
        <v>7</v>
      </c>
      <c r="C1563" s="1">
        <v>6</v>
      </c>
      <c r="D1563" s="1">
        <v>1</v>
      </c>
      <c r="E1563" s="1">
        <v>29.295709200000001</v>
      </c>
      <c r="F1563" s="1">
        <v>27.375022375777899</v>
      </c>
      <c r="G1563" s="1">
        <f t="shared" si="72"/>
        <v>86.180515666922588</v>
      </c>
      <c r="H1563" s="1">
        <v>0</v>
      </c>
      <c r="I1563" s="1">
        <v>100330.83590000001</v>
      </c>
      <c r="J1563" s="1">
        <v>176.39910889999999</v>
      </c>
      <c r="K1563" s="1">
        <v>1.1568576100000001</v>
      </c>
      <c r="L1563" s="1">
        <f t="shared" si="73"/>
        <v>40.747725695332619</v>
      </c>
      <c r="M1563" s="1">
        <f t="shared" si="74"/>
        <v>36.441486266352641</v>
      </c>
    </row>
    <row r="1564" spans="1:13" x14ac:dyDescent="0.2">
      <c r="A1564" s="1">
        <v>2040</v>
      </c>
      <c r="B1564" s="1">
        <v>7</v>
      </c>
      <c r="C1564" s="1">
        <v>6</v>
      </c>
      <c r="D1564" s="1">
        <v>2</v>
      </c>
      <c r="E1564" s="1">
        <v>29.250329600000001</v>
      </c>
      <c r="F1564" s="1">
        <v>27.2600093524842</v>
      </c>
      <c r="G1564" s="1">
        <f t="shared" si="72"/>
        <v>85.686668526944615</v>
      </c>
      <c r="H1564" s="1">
        <v>0</v>
      </c>
      <c r="I1564" s="1">
        <v>100306.625</v>
      </c>
      <c r="J1564" s="1">
        <v>189.56048580000001</v>
      </c>
      <c r="K1564" s="1">
        <v>1.391866684</v>
      </c>
      <c r="L1564" s="1">
        <f t="shared" si="73"/>
        <v>40.641081604890587</v>
      </c>
      <c r="M1564" s="1">
        <f t="shared" si="74"/>
        <v>36.196731976903031</v>
      </c>
    </row>
    <row r="1565" spans="1:13" x14ac:dyDescent="0.2">
      <c r="A1565" s="1">
        <v>2040</v>
      </c>
      <c r="B1565" s="1">
        <v>7</v>
      </c>
      <c r="C1565" s="1">
        <v>6</v>
      </c>
      <c r="D1565" s="1">
        <v>3</v>
      </c>
      <c r="E1565" s="1">
        <v>29.157403599999999</v>
      </c>
      <c r="F1565" s="1">
        <v>27.1526194000521</v>
      </c>
      <c r="G1565" s="1">
        <f t="shared" si="72"/>
        <v>85.561559324865726</v>
      </c>
      <c r="H1565" s="1">
        <v>0</v>
      </c>
      <c r="I1565" s="1">
        <v>100298.19530000001</v>
      </c>
      <c r="J1565" s="1">
        <v>191.05091859999999</v>
      </c>
      <c r="K1565" s="1">
        <v>1.4439202550000001</v>
      </c>
      <c r="L1565" s="1">
        <f t="shared" si="73"/>
        <v>40.423460439585895</v>
      </c>
      <c r="M1565" s="1">
        <f t="shared" si="74"/>
        <v>35.96949653611729</v>
      </c>
    </row>
    <row r="1566" spans="1:13" x14ac:dyDescent="0.2">
      <c r="A1566" s="1">
        <v>2040</v>
      </c>
      <c r="B1566" s="1">
        <v>7</v>
      </c>
      <c r="C1566" s="1">
        <v>6</v>
      </c>
      <c r="D1566" s="1">
        <v>4</v>
      </c>
      <c r="E1566" s="1">
        <v>29.173883100000001</v>
      </c>
      <c r="F1566" s="1">
        <v>27.247416633503398</v>
      </c>
      <c r="G1566" s="1">
        <f t="shared" si="72"/>
        <v>86.108831551290706</v>
      </c>
      <c r="H1566" s="1">
        <v>0</v>
      </c>
      <c r="I1566" s="1">
        <v>100345.08590000001</v>
      </c>
      <c r="J1566" s="1">
        <v>195.7053986</v>
      </c>
      <c r="K1566" s="1">
        <v>1.4558401110000001</v>
      </c>
      <c r="L1566" s="1">
        <f t="shared" si="73"/>
        <v>40.461979104594285</v>
      </c>
      <c r="M1566" s="1">
        <f t="shared" si="74"/>
        <v>36.170021299509202</v>
      </c>
    </row>
    <row r="1567" spans="1:13" x14ac:dyDescent="0.2">
      <c r="A1567" s="1">
        <v>2040</v>
      </c>
      <c r="B1567" s="1">
        <v>7</v>
      </c>
      <c r="C1567" s="1">
        <v>6</v>
      </c>
      <c r="D1567" s="1">
        <v>5</v>
      </c>
      <c r="E1567" s="1">
        <v>29.1809631</v>
      </c>
      <c r="F1567" s="1">
        <v>27.250411779766999</v>
      </c>
      <c r="G1567" s="1">
        <f t="shared" si="72"/>
        <v>86.082327373797526</v>
      </c>
      <c r="H1567" s="1">
        <v>0</v>
      </c>
      <c r="I1567" s="1">
        <v>100418.4375</v>
      </c>
      <c r="J1567" s="1">
        <v>193.37376399999999</v>
      </c>
      <c r="K1567" s="1">
        <v>1.136443257</v>
      </c>
      <c r="L1567" s="1">
        <f t="shared" si="73"/>
        <v>40.478537499146604</v>
      </c>
      <c r="M1567" s="1">
        <f t="shared" si="74"/>
        <v>36.176372806573596</v>
      </c>
    </row>
    <row r="1568" spans="1:13" x14ac:dyDescent="0.2">
      <c r="A1568" s="1">
        <v>2040</v>
      </c>
      <c r="B1568" s="1">
        <v>7</v>
      </c>
      <c r="C1568" s="1">
        <v>6</v>
      </c>
      <c r="D1568" s="1">
        <v>6</v>
      </c>
      <c r="E1568" s="1">
        <v>29.089715600000002</v>
      </c>
      <c r="F1568" s="1">
        <v>27.258752344484201</v>
      </c>
      <c r="G1568" s="1">
        <f t="shared" si="72"/>
        <v>86.752085485584004</v>
      </c>
      <c r="H1568" s="1">
        <v>8.2541682018123002</v>
      </c>
      <c r="I1568" s="1">
        <v>100485.36719999999</v>
      </c>
      <c r="J1568" s="1">
        <v>174.56571959999999</v>
      </c>
      <c r="K1568" s="1">
        <v>0.71767830799999999</v>
      </c>
      <c r="L1568" s="1">
        <f t="shared" si="73"/>
        <v>40.265583786740493</v>
      </c>
      <c r="M1568" s="1">
        <f t="shared" si="74"/>
        <v>36.194064937903505</v>
      </c>
    </row>
    <row r="1569" spans="1:13" x14ac:dyDescent="0.2">
      <c r="A1569" s="1">
        <v>2040</v>
      </c>
      <c r="B1569" s="1">
        <v>7</v>
      </c>
      <c r="C1569" s="1">
        <v>6</v>
      </c>
      <c r="D1569" s="1">
        <v>7</v>
      </c>
      <c r="E1569" s="1">
        <v>29.607782</v>
      </c>
      <c r="F1569" s="1">
        <v>27.325435753742301</v>
      </c>
      <c r="G1569" s="1">
        <f t="shared" si="72"/>
        <v>83.787437642207692</v>
      </c>
      <c r="H1569" s="1">
        <v>177.363004664811</v>
      </c>
      <c r="I1569" s="1">
        <v>100498.25780000001</v>
      </c>
      <c r="J1569" s="1">
        <v>183.0418243</v>
      </c>
      <c r="K1569" s="1">
        <v>0.70098638499999999</v>
      </c>
      <c r="L1569" s="1">
        <f t="shared" si="73"/>
        <v>41.487741406734081</v>
      </c>
      <c r="M1569" s="1">
        <f t="shared" si="74"/>
        <v>36.335786548240662</v>
      </c>
    </row>
    <row r="1570" spans="1:13" x14ac:dyDescent="0.2">
      <c r="A1570" s="1">
        <v>2040</v>
      </c>
      <c r="B1570" s="1">
        <v>7</v>
      </c>
      <c r="C1570" s="1">
        <v>6</v>
      </c>
      <c r="D1570" s="1">
        <v>8</v>
      </c>
      <c r="E1570" s="1">
        <v>30.651605199999999</v>
      </c>
      <c r="F1570" s="1">
        <v>27.155789398333098</v>
      </c>
      <c r="G1570" s="1">
        <f t="shared" si="72"/>
        <v>76.20048369064051</v>
      </c>
      <c r="H1570" s="1">
        <v>421.50861285450702</v>
      </c>
      <c r="I1570" s="1">
        <v>100540.63280000001</v>
      </c>
      <c r="J1570" s="1">
        <v>190.3209229</v>
      </c>
      <c r="K1570" s="1">
        <v>1.483640313</v>
      </c>
      <c r="L1570" s="1">
        <f t="shared" si="73"/>
        <v>44.048760549563134</v>
      </c>
      <c r="M1570" s="1">
        <f t="shared" si="74"/>
        <v>35.976186324565383</v>
      </c>
    </row>
    <row r="1571" spans="1:13" x14ac:dyDescent="0.2">
      <c r="A1571" s="1">
        <v>2040</v>
      </c>
      <c r="B1571" s="1">
        <v>7</v>
      </c>
      <c r="C1571" s="1">
        <v>6</v>
      </c>
      <c r="D1571" s="1">
        <v>9</v>
      </c>
      <c r="E1571" s="1">
        <v>31.456903100000002</v>
      </c>
      <c r="F1571" s="1">
        <v>26.9409387028578</v>
      </c>
      <c r="G1571" s="1">
        <f t="shared" si="72"/>
        <v>70.280361029515248</v>
      </c>
      <c r="H1571" s="1">
        <v>625.57653944035303</v>
      </c>
      <c r="I1571" s="1">
        <v>100577.86719999999</v>
      </c>
      <c r="J1571" s="1">
        <v>140.0603485</v>
      </c>
      <c r="K1571" s="1">
        <v>0.70038098100000001</v>
      </c>
      <c r="L1571" s="1">
        <f t="shared" si="73"/>
        <v>46.117621660548075</v>
      </c>
      <c r="M1571" s="1">
        <f t="shared" si="74"/>
        <v>35.525227116053181</v>
      </c>
    </row>
    <row r="1572" spans="1:13" x14ac:dyDescent="0.2">
      <c r="A1572" s="1">
        <v>2040</v>
      </c>
      <c r="B1572" s="1">
        <v>7</v>
      </c>
      <c r="C1572" s="1">
        <v>6</v>
      </c>
      <c r="D1572" s="1">
        <v>10</v>
      </c>
      <c r="E1572" s="1">
        <v>32.241326900000097</v>
      </c>
      <c r="F1572" s="1">
        <v>26.6499591414488</v>
      </c>
      <c r="G1572" s="1">
        <f t="shared" si="72"/>
        <v>64.439262830626205</v>
      </c>
      <c r="H1572" s="1">
        <v>828.42392788811605</v>
      </c>
      <c r="I1572" s="1">
        <v>100639.58590000001</v>
      </c>
      <c r="J1572" s="1">
        <v>199.5820923</v>
      </c>
      <c r="K1572" s="1">
        <v>2.0345530510000001</v>
      </c>
      <c r="L1572" s="1">
        <f t="shared" si="73"/>
        <v>48.213698255654684</v>
      </c>
      <c r="M1572" s="1">
        <f t="shared" si="74"/>
        <v>34.922348816593306</v>
      </c>
    </row>
    <row r="1573" spans="1:13" x14ac:dyDescent="0.2">
      <c r="A1573" s="1">
        <v>2040</v>
      </c>
      <c r="B1573" s="1">
        <v>7</v>
      </c>
      <c r="C1573" s="1">
        <v>6</v>
      </c>
      <c r="D1573" s="1">
        <v>11</v>
      </c>
      <c r="E1573" s="1">
        <v>32.726129200000003</v>
      </c>
      <c r="F1573" s="1">
        <v>26.7276554654275</v>
      </c>
      <c r="G1573" s="1">
        <f t="shared" si="72"/>
        <v>62.457260081486268</v>
      </c>
      <c r="H1573" s="1">
        <v>954.87842076193397</v>
      </c>
      <c r="I1573" s="1">
        <v>100660.0625</v>
      </c>
      <c r="J1573" s="1">
        <v>208.82635500000001</v>
      </c>
      <c r="K1573" s="1">
        <v>2.0940301419999998</v>
      </c>
      <c r="L1573" s="1">
        <f t="shared" si="73"/>
        <v>49.550199689834677</v>
      </c>
      <c r="M1573" s="1">
        <f t="shared" si="74"/>
        <v>35.082446518735935</v>
      </c>
    </row>
    <row r="1574" spans="1:13" x14ac:dyDescent="0.2">
      <c r="A1574" s="1">
        <v>2040</v>
      </c>
      <c r="B1574" s="1">
        <v>7</v>
      </c>
      <c r="C1574" s="1">
        <v>6</v>
      </c>
      <c r="D1574" s="1">
        <v>12</v>
      </c>
      <c r="E1574" s="1">
        <v>33.081597899999998</v>
      </c>
      <c r="F1574" s="1">
        <v>26.772329801590999</v>
      </c>
      <c r="G1574" s="1">
        <f t="shared" si="72"/>
        <v>60.979762204074461</v>
      </c>
      <c r="H1574" s="1">
        <v>919.04469943809204</v>
      </c>
      <c r="I1574" s="1">
        <v>100643.1563</v>
      </c>
      <c r="J1574" s="1">
        <v>206.9067383</v>
      </c>
      <c r="K1574" s="1">
        <v>2.397177219</v>
      </c>
      <c r="L1574" s="1">
        <f t="shared" si="73"/>
        <v>50.550530909632457</v>
      </c>
      <c r="M1574" s="1">
        <f t="shared" si="74"/>
        <v>35.174790369150827</v>
      </c>
    </row>
    <row r="1575" spans="1:13" x14ac:dyDescent="0.2">
      <c r="A1575" s="1">
        <v>2040</v>
      </c>
      <c r="B1575" s="1">
        <v>7</v>
      </c>
      <c r="C1575" s="1">
        <v>6</v>
      </c>
      <c r="D1575" s="1">
        <v>13</v>
      </c>
      <c r="E1575" s="1">
        <v>33.185601800000001</v>
      </c>
      <c r="F1575" s="1">
        <v>26.947504067886101</v>
      </c>
      <c r="G1575" s="1">
        <f t="shared" si="72"/>
        <v>61.435790505046619</v>
      </c>
      <c r="H1575" s="1">
        <v>1014.89686351297</v>
      </c>
      <c r="I1575" s="1">
        <v>100591.8125</v>
      </c>
      <c r="J1575" s="1">
        <v>208.90533450000001</v>
      </c>
      <c r="K1575" s="1">
        <v>2.4269216060000001</v>
      </c>
      <c r="L1575" s="1">
        <f t="shared" si="73"/>
        <v>50.846512624778271</v>
      </c>
      <c r="M1575" s="1">
        <f t="shared" si="74"/>
        <v>35.538933996745648</v>
      </c>
    </row>
    <row r="1576" spans="1:13" x14ac:dyDescent="0.2">
      <c r="A1576" s="1">
        <v>2040</v>
      </c>
      <c r="B1576" s="1">
        <v>7</v>
      </c>
      <c r="C1576" s="1">
        <v>6</v>
      </c>
      <c r="D1576" s="1">
        <v>14</v>
      </c>
      <c r="E1576" s="1">
        <v>32.776361100000003</v>
      </c>
      <c r="F1576" s="1">
        <v>27.105709697114499</v>
      </c>
      <c r="G1576" s="1">
        <f t="shared" si="72"/>
        <v>64.318520986923687</v>
      </c>
      <c r="H1576" s="1">
        <v>955.87007243761695</v>
      </c>
      <c r="I1576" s="1">
        <v>100525.125</v>
      </c>
      <c r="J1576" s="1">
        <v>202.23759459999999</v>
      </c>
      <c r="K1576" s="1">
        <v>2.3603665829999998</v>
      </c>
      <c r="L1576" s="1">
        <f t="shared" si="73"/>
        <v>49.690504579003601</v>
      </c>
      <c r="M1576" s="1">
        <f t="shared" si="74"/>
        <v>35.870627744305615</v>
      </c>
    </row>
    <row r="1577" spans="1:13" x14ac:dyDescent="0.2">
      <c r="A1577" s="1">
        <v>2040</v>
      </c>
      <c r="B1577" s="1">
        <v>7</v>
      </c>
      <c r="C1577" s="1">
        <v>6</v>
      </c>
      <c r="D1577" s="1">
        <v>15</v>
      </c>
      <c r="E1577" s="1">
        <v>32.332696499999997</v>
      </c>
      <c r="F1577" s="1">
        <v>26.890745859897599</v>
      </c>
      <c r="G1577" s="1">
        <f t="shared" si="72"/>
        <v>65.346068282151009</v>
      </c>
      <c r="H1577" s="1">
        <v>843.98409871474496</v>
      </c>
      <c r="I1577" s="1">
        <v>100484.41409999999</v>
      </c>
      <c r="J1577" s="1">
        <v>196.94720459999999</v>
      </c>
      <c r="K1577" s="1">
        <v>2.4024021630000001</v>
      </c>
      <c r="L1577" s="1">
        <f t="shared" si="73"/>
        <v>48.463158489935054</v>
      </c>
      <c r="M1577" s="1">
        <f t="shared" si="74"/>
        <v>35.420589120540157</v>
      </c>
    </row>
    <row r="1578" spans="1:13" x14ac:dyDescent="0.2">
      <c r="A1578" s="1">
        <v>2040</v>
      </c>
      <c r="B1578" s="1">
        <v>7</v>
      </c>
      <c r="C1578" s="1">
        <v>6</v>
      </c>
      <c r="D1578" s="1">
        <v>16</v>
      </c>
      <c r="E1578" s="1">
        <v>31.872735599999999</v>
      </c>
      <c r="F1578" s="1">
        <v>26.9851205923277</v>
      </c>
      <c r="G1578" s="1">
        <f t="shared" si="72"/>
        <v>68.294075013103523</v>
      </c>
      <c r="H1578" s="1">
        <v>674.72448715928397</v>
      </c>
      <c r="I1578" s="1">
        <v>100441.875</v>
      </c>
      <c r="J1578" s="1">
        <v>193.99537659999999</v>
      </c>
      <c r="K1578" s="1">
        <v>2.3586995599999998</v>
      </c>
      <c r="L1578" s="1">
        <f t="shared" si="73"/>
        <v>47.218671824392736</v>
      </c>
      <c r="M1578" s="1">
        <f t="shared" si="74"/>
        <v>35.617557162413156</v>
      </c>
    </row>
    <row r="1579" spans="1:13" x14ac:dyDescent="0.2">
      <c r="A1579" s="1">
        <v>2040</v>
      </c>
      <c r="B1579" s="1">
        <v>7</v>
      </c>
      <c r="C1579" s="1">
        <v>6</v>
      </c>
      <c r="D1579" s="1">
        <v>17</v>
      </c>
      <c r="E1579" s="1">
        <v>31.388482700000001</v>
      </c>
      <c r="F1579" s="1">
        <v>26.955605767539499</v>
      </c>
      <c r="G1579" s="1">
        <f t="shared" si="72"/>
        <v>70.745480941515467</v>
      </c>
      <c r="H1579" s="1">
        <v>460.917887097147</v>
      </c>
      <c r="I1579" s="1">
        <v>100439.71090000001</v>
      </c>
      <c r="J1579" s="1">
        <v>190.94404599999999</v>
      </c>
      <c r="K1579" s="1">
        <v>2.2051725389999999</v>
      </c>
      <c r="L1579" s="1">
        <f t="shared" si="73"/>
        <v>45.938615473357046</v>
      </c>
      <c r="M1579" s="1">
        <f t="shared" si="74"/>
        <v>35.555854732772673</v>
      </c>
    </row>
    <row r="1580" spans="1:13" x14ac:dyDescent="0.2">
      <c r="A1580" s="1">
        <v>2040</v>
      </c>
      <c r="B1580" s="1">
        <v>7</v>
      </c>
      <c r="C1580" s="1">
        <v>6</v>
      </c>
      <c r="D1580" s="1">
        <v>18</v>
      </c>
      <c r="E1580" s="1">
        <v>30.779717999999999</v>
      </c>
      <c r="F1580" s="1">
        <v>26.996064234714598</v>
      </c>
      <c r="G1580" s="1">
        <f t="shared" si="72"/>
        <v>74.441815123776692</v>
      </c>
      <c r="H1580" s="1">
        <v>221.00019940586</v>
      </c>
      <c r="I1580" s="1">
        <v>100436.0938</v>
      </c>
      <c r="J1580" s="1">
        <v>195.1204376</v>
      </c>
      <c r="K1580" s="1">
        <v>2.045019865</v>
      </c>
      <c r="L1580" s="1">
        <f t="shared" si="73"/>
        <v>44.372379497760186</v>
      </c>
      <c r="M1580" s="1">
        <f t="shared" si="74"/>
        <v>35.640459215113538</v>
      </c>
    </row>
    <row r="1581" spans="1:13" x14ac:dyDescent="0.2">
      <c r="A1581" s="1">
        <v>2040</v>
      </c>
      <c r="B1581" s="1">
        <v>7</v>
      </c>
      <c r="C1581" s="1">
        <v>6</v>
      </c>
      <c r="D1581" s="1">
        <v>19</v>
      </c>
      <c r="E1581" s="1">
        <v>30.152215600000002</v>
      </c>
      <c r="F1581" s="1">
        <v>26.973066059707399</v>
      </c>
      <c r="G1581" s="1">
        <f t="shared" si="72"/>
        <v>78.025773321152741</v>
      </c>
      <c r="H1581" s="1">
        <v>22.455385378749799</v>
      </c>
      <c r="I1581" s="1">
        <v>100467.80469999999</v>
      </c>
      <c r="J1581" s="1">
        <v>185.46685790000001</v>
      </c>
      <c r="K1581" s="1">
        <v>1.7004395720000001</v>
      </c>
      <c r="L1581" s="1">
        <f t="shared" si="73"/>
        <v>42.806825473795413</v>
      </c>
      <c r="M1581" s="1">
        <f t="shared" si="74"/>
        <v>35.592345189802082</v>
      </c>
    </row>
    <row r="1582" spans="1:13" x14ac:dyDescent="0.2">
      <c r="A1582" s="1">
        <v>2040</v>
      </c>
      <c r="B1582" s="1">
        <v>7</v>
      </c>
      <c r="C1582" s="1">
        <v>6</v>
      </c>
      <c r="D1582" s="1">
        <v>20</v>
      </c>
      <c r="E1582" s="1">
        <v>29.929010000000002</v>
      </c>
      <c r="F1582" s="1">
        <v>26.955977663487001</v>
      </c>
      <c r="G1582" s="1">
        <f t="shared" si="72"/>
        <v>79.284120474894209</v>
      </c>
      <c r="H1582" s="1">
        <v>0</v>
      </c>
      <c r="I1582" s="1">
        <v>100518.69530000001</v>
      </c>
      <c r="J1582" s="1">
        <v>189.52551270000001</v>
      </c>
      <c r="K1582" s="1">
        <v>1.4346741439999999</v>
      </c>
      <c r="L1582" s="1">
        <f t="shared" si="73"/>
        <v>42.261675419702257</v>
      </c>
      <c r="M1582" s="1">
        <f t="shared" si="74"/>
        <v>35.556631621688815</v>
      </c>
    </row>
    <row r="1583" spans="1:13" x14ac:dyDescent="0.2">
      <c r="A1583" s="1">
        <v>2040</v>
      </c>
      <c r="B1583" s="1">
        <v>7</v>
      </c>
      <c r="C1583" s="1">
        <v>6</v>
      </c>
      <c r="D1583" s="1">
        <v>21</v>
      </c>
      <c r="E1583" s="1">
        <v>29.758844</v>
      </c>
      <c r="F1583" s="1">
        <v>27.155203042169699</v>
      </c>
      <c r="G1583" s="1">
        <f t="shared" si="72"/>
        <v>81.670935152335773</v>
      </c>
      <c r="H1583" s="1">
        <v>0</v>
      </c>
      <c r="I1583" s="1">
        <v>100598.08590000001</v>
      </c>
      <c r="J1583" s="1">
        <v>186.74647519999999</v>
      </c>
      <c r="K1583" s="1">
        <v>1.251993299</v>
      </c>
      <c r="L1583" s="1">
        <f t="shared" si="73"/>
        <v>41.850142049589827</v>
      </c>
      <c r="M1583" s="1">
        <f t="shared" si="74"/>
        <v>35.974948829204557</v>
      </c>
    </row>
    <row r="1584" spans="1:13" x14ac:dyDescent="0.2">
      <c r="A1584" s="1">
        <v>2040</v>
      </c>
      <c r="B1584" s="1">
        <v>7</v>
      </c>
      <c r="C1584" s="1">
        <v>6</v>
      </c>
      <c r="D1584" s="1">
        <v>22</v>
      </c>
      <c r="E1584" s="1">
        <v>29.670159900000002</v>
      </c>
      <c r="F1584" s="1">
        <v>27.383820386711399</v>
      </c>
      <c r="G1584" s="1">
        <f t="shared" si="72"/>
        <v>83.779077919187642</v>
      </c>
      <c r="H1584" s="1">
        <v>0</v>
      </c>
      <c r="I1584" s="1">
        <v>100625.39840000001</v>
      </c>
      <c r="J1584" s="1">
        <v>179.25970459999999</v>
      </c>
      <c r="K1584" s="1">
        <v>0.95030182600000002</v>
      </c>
      <c r="L1584" s="1">
        <f t="shared" si="73"/>
        <v>41.637054248483025</v>
      </c>
      <c r="M1584" s="1">
        <f t="shared" si="74"/>
        <v>36.460268264942641</v>
      </c>
    </row>
    <row r="1585" spans="1:13" x14ac:dyDescent="0.2">
      <c r="A1585" s="1">
        <v>2040</v>
      </c>
      <c r="B1585" s="1">
        <v>7</v>
      </c>
      <c r="C1585" s="1">
        <v>6</v>
      </c>
      <c r="D1585" s="1">
        <v>23</v>
      </c>
      <c r="E1585" s="1">
        <v>29.5563599</v>
      </c>
      <c r="F1585" s="1">
        <v>27.0872727610748</v>
      </c>
      <c r="G1585" s="1">
        <f t="shared" si="72"/>
        <v>82.507446829422619</v>
      </c>
      <c r="H1585" s="1">
        <v>0</v>
      </c>
      <c r="I1585" s="1">
        <v>100609.9375</v>
      </c>
      <c r="J1585" s="1">
        <v>167.22647090000001</v>
      </c>
      <c r="K1585" s="1">
        <v>0.83373731399999995</v>
      </c>
      <c r="L1585" s="1">
        <f t="shared" si="73"/>
        <v>41.365004453808567</v>
      </c>
      <c r="M1585" s="1">
        <f t="shared" si="74"/>
        <v>35.831834296710291</v>
      </c>
    </row>
    <row r="1586" spans="1:13" x14ac:dyDescent="0.2">
      <c r="A1586" s="1">
        <v>2040</v>
      </c>
      <c r="B1586" s="1">
        <v>7</v>
      </c>
      <c r="C1586" s="1">
        <v>7</v>
      </c>
      <c r="D1586" s="1">
        <v>0</v>
      </c>
      <c r="E1586" s="1">
        <v>29.390679899999999</v>
      </c>
      <c r="F1586" s="1">
        <v>27.1672475410892</v>
      </c>
      <c r="G1586" s="1">
        <f t="shared" si="72"/>
        <v>84.12394666336364</v>
      </c>
      <c r="H1586" s="1">
        <v>0</v>
      </c>
      <c r="I1586" s="1">
        <v>100575.58590000001</v>
      </c>
      <c r="J1586" s="1">
        <v>170.4174347</v>
      </c>
      <c r="K1586" s="1">
        <v>0.92411470399999995</v>
      </c>
      <c r="L1586" s="1">
        <f t="shared" si="73"/>
        <v>40.971700954275619</v>
      </c>
      <c r="M1586" s="1">
        <f t="shared" si="74"/>
        <v>36.000376011032415</v>
      </c>
    </row>
    <row r="1587" spans="1:13" x14ac:dyDescent="0.2">
      <c r="A1587" s="1">
        <v>2040</v>
      </c>
      <c r="B1587" s="1">
        <v>7</v>
      </c>
      <c r="C1587" s="1">
        <v>7</v>
      </c>
      <c r="D1587" s="1">
        <v>1</v>
      </c>
      <c r="E1587" s="1">
        <v>29.3488708</v>
      </c>
      <c r="F1587" s="1">
        <v>27.106881351199601</v>
      </c>
      <c r="G1587" s="1">
        <f t="shared" si="72"/>
        <v>83.984692427474442</v>
      </c>
      <c r="H1587" s="1">
        <v>0</v>
      </c>
      <c r="I1587" s="1">
        <v>100560.78909999999</v>
      </c>
      <c r="J1587" s="1">
        <v>157.7154999</v>
      </c>
      <c r="K1587" s="1">
        <v>0.79690402699999996</v>
      </c>
      <c r="L1587" s="1">
        <f t="shared" si="73"/>
        <v>40.872968081872934</v>
      </c>
      <c r="M1587" s="1">
        <f t="shared" si="74"/>
        <v>35.87309427854963</v>
      </c>
    </row>
    <row r="1588" spans="1:13" x14ac:dyDescent="0.2">
      <c r="A1588" s="1">
        <v>2040</v>
      </c>
      <c r="B1588" s="1">
        <v>7</v>
      </c>
      <c r="C1588" s="1">
        <v>7</v>
      </c>
      <c r="D1588" s="1">
        <v>2</v>
      </c>
      <c r="E1588" s="1">
        <v>29.092217999999999</v>
      </c>
      <c r="F1588" s="1">
        <v>27.291349081161599</v>
      </c>
      <c r="G1588" s="1">
        <f t="shared" si="72"/>
        <v>86.962838537125194</v>
      </c>
      <c r="H1588" s="1">
        <v>0</v>
      </c>
      <c r="I1588" s="1">
        <v>100538.89840000001</v>
      </c>
      <c r="J1588" s="1">
        <v>166.02610780000001</v>
      </c>
      <c r="K1588" s="1">
        <v>1.1632627250000001</v>
      </c>
      <c r="L1588" s="1">
        <f t="shared" si="73"/>
        <v>40.271410842516687</v>
      </c>
      <c r="M1588" s="1">
        <f t="shared" si="74"/>
        <v>36.263282077535273</v>
      </c>
    </row>
    <row r="1589" spans="1:13" x14ac:dyDescent="0.2">
      <c r="A1589" s="1">
        <v>2040</v>
      </c>
      <c r="B1589" s="1">
        <v>7</v>
      </c>
      <c r="C1589" s="1">
        <v>7</v>
      </c>
      <c r="D1589" s="1">
        <v>3</v>
      </c>
      <c r="E1589" s="1">
        <v>29.253137200000001</v>
      </c>
      <c r="F1589" s="1">
        <v>27.244615877570499</v>
      </c>
      <c r="G1589" s="1">
        <f t="shared" si="72"/>
        <v>85.561627429397063</v>
      </c>
      <c r="H1589" s="1">
        <v>0</v>
      </c>
      <c r="I1589" s="1">
        <v>100523.41409999999</v>
      </c>
      <c r="J1589" s="1">
        <v>162.6083069</v>
      </c>
      <c r="K1589" s="1">
        <v>1.223245025</v>
      </c>
      <c r="L1589" s="1">
        <f t="shared" si="73"/>
        <v>40.647672521405525</v>
      </c>
      <c r="M1589" s="1">
        <f t="shared" si="74"/>
        <v>36.164082897191278</v>
      </c>
    </row>
    <row r="1590" spans="1:13" x14ac:dyDescent="0.2">
      <c r="A1590" s="1">
        <v>2040</v>
      </c>
      <c r="B1590" s="1">
        <v>7</v>
      </c>
      <c r="C1590" s="1">
        <v>7</v>
      </c>
      <c r="D1590" s="1">
        <v>4</v>
      </c>
      <c r="E1590" s="1">
        <v>29.179559300000101</v>
      </c>
      <c r="F1590" s="1">
        <v>27.263554596547898</v>
      </c>
      <c r="G1590" s="1">
        <f t="shared" si="72"/>
        <v>86.182937607019554</v>
      </c>
      <c r="H1590" s="1">
        <v>0</v>
      </c>
      <c r="I1590" s="1">
        <v>100527.72659999999</v>
      </c>
      <c r="J1590" s="1">
        <v>162.28492739999999</v>
      </c>
      <c r="K1590" s="1">
        <v>1.152876139</v>
      </c>
      <c r="L1590" s="1">
        <f t="shared" si="73"/>
        <v>40.475253883556078</v>
      </c>
      <c r="M1590" s="1">
        <f t="shared" si="74"/>
        <v>36.204254972631865</v>
      </c>
    </row>
    <row r="1591" spans="1:13" x14ac:dyDescent="0.2">
      <c r="A1591" s="1">
        <v>2040</v>
      </c>
      <c r="B1591" s="1">
        <v>7</v>
      </c>
      <c r="C1591" s="1">
        <v>7</v>
      </c>
      <c r="D1591" s="1">
        <v>5</v>
      </c>
      <c r="E1591" s="1">
        <v>28.934137</v>
      </c>
      <c r="F1591" s="1">
        <v>27.233698512976702</v>
      </c>
      <c r="G1591" s="1">
        <f t="shared" si="72"/>
        <v>87.629096995958832</v>
      </c>
      <c r="H1591" s="1">
        <v>0</v>
      </c>
      <c r="I1591" s="1">
        <v>100610.24219999999</v>
      </c>
      <c r="J1591" s="1">
        <v>162.1197205</v>
      </c>
      <c r="K1591" s="1">
        <v>1.2114858630000001</v>
      </c>
      <c r="L1591" s="1">
        <f t="shared" si="73"/>
        <v>39.904746082384492</v>
      </c>
      <c r="M1591" s="1">
        <f t="shared" si="74"/>
        <v>36.140943089536485</v>
      </c>
    </row>
    <row r="1592" spans="1:13" x14ac:dyDescent="0.2">
      <c r="A1592" s="1">
        <v>2040</v>
      </c>
      <c r="B1592" s="1">
        <v>7</v>
      </c>
      <c r="C1592" s="1">
        <v>7</v>
      </c>
      <c r="D1592" s="1">
        <v>6</v>
      </c>
      <c r="E1592" s="1">
        <v>29.011529500000002</v>
      </c>
      <c r="F1592" s="1">
        <v>27.326191961047201</v>
      </c>
      <c r="G1592" s="1">
        <f t="shared" si="72"/>
        <v>87.753250998111724</v>
      </c>
      <c r="H1592" s="1">
        <v>10.8245758527507</v>
      </c>
      <c r="I1592" s="1">
        <v>100649.39840000001</v>
      </c>
      <c r="J1592" s="1">
        <v>165.33744809999999</v>
      </c>
      <c r="K1592" s="1">
        <v>1.1011115309999999</v>
      </c>
      <c r="L1592" s="1">
        <f t="shared" si="73"/>
        <v>40.083890595600565</v>
      </c>
      <c r="M1592" s="1">
        <f t="shared" si="74"/>
        <v>36.337396481672386</v>
      </c>
    </row>
    <row r="1593" spans="1:13" x14ac:dyDescent="0.2">
      <c r="A1593" s="1">
        <v>2040</v>
      </c>
      <c r="B1593" s="1">
        <v>7</v>
      </c>
      <c r="C1593" s="1">
        <v>7</v>
      </c>
      <c r="D1593" s="1">
        <v>7</v>
      </c>
      <c r="E1593" s="1">
        <v>29.7013794</v>
      </c>
      <c r="F1593" s="1">
        <v>27.4227366526023</v>
      </c>
      <c r="G1593" s="1">
        <f t="shared" si="72"/>
        <v>83.840609340350781</v>
      </c>
      <c r="H1593" s="1">
        <v>207.18428931976399</v>
      </c>
      <c r="I1593" s="1">
        <v>100707.13280000001</v>
      </c>
      <c r="J1593" s="1">
        <v>185.3506012</v>
      </c>
      <c r="K1593" s="1">
        <v>1.254514098</v>
      </c>
      <c r="L1593" s="1">
        <f t="shared" si="73"/>
        <v>41.71195951880474</v>
      </c>
      <c r="M1593" s="1">
        <f t="shared" si="74"/>
        <v>36.543448101680276</v>
      </c>
    </row>
    <row r="1594" spans="1:13" x14ac:dyDescent="0.2">
      <c r="A1594" s="1">
        <v>2040</v>
      </c>
      <c r="B1594" s="1">
        <v>7</v>
      </c>
      <c r="C1594" s="1">
        <v>7</v>
      </c>
      <c r="D1594" s="1">
        <v>8</v>
      </c>
      <c r="E1594" s="1">
        <v>30.5837036</v>
      </c>
      <c r="F1594" s="1">
        <v>27.1861466456469</v>
      </c>
      <c r="G1594" s="1">
        <f t="shared" si="72"/>
        <v>76.797289267465203</v>
      </c>
      <c r="H1594" s="1">
        <v>428.04484144677298</v>
      </c>
      <c r="I1594" s="1">
        <v>100743.25</v>
      </c>
      <c r="J1594" s="1">
        <v>184.27119450000001</v>
      </c>
      <c r="K1594" s="1">
        <v>1.690447807</v>
      </c>
      <c r="L1594" s="1">
        <f t="shared" si="73"/>
        <v>43.878073128660191</v>
      </c>
      <c r="M1594" s="1">
        <f t="shared" si="74"/>
        <v>36.040305592191132</v>
      </c>
    </row>
    <row r="1595" spans="1:13" x14ac:dyDescent="0.2">
      <c r="A1595" s="1">
        <v>2040</v>
      </c>
      <c r="B1595" s="1">
        <v>7</v>
      </c>
      <c r="C1595" s="1">
        <v>7</v>
      </c>
      <c r="D1595" s="1">
        <v>9</v>
      </c>
      <c r="E1595" s="1">
        <v>31.505303999999999</v>
      </c>
      <c r="F1595" s="1">
        <v>26.9933122095869</v>
      </c>
      <c r="G1595" s="1">
        <f t="shared" si="72"/>
        <v>70.329610901978029</v>
      </c>
      <c r="H1595" s="1">
        <v>634.24346283018895</v>
      </c>
      <c r="I1595" s="1">
        <v>100787.36719999999</v>
      </c>
      <c r="J1595" s="1">
        <v>184.79382319999999</v>
      </c>
      <c r="K1595" s="1">
        <v>1.770934105</v>
      </c>
      <c r="L1595" s="1">
        <f t="shared" si="73"/>
        <v>46.244617981927732</v>
      </c>
      <c r="M1595" s="1">
        <f t="shared" si="74"/>
        <v>35.634698769121059</v>
      </c>
    </row>
    <row r="1596" spans="1:13" x14ac:dyDescent="0.2">
      <c r="A1596" s="1">
        <v>2040</v>
      </c>
      <c r="B1596" s="1">
        <v>7</v>
      </c>
      <c r="C1596" s="1">
        <v>7</v>
      </c>
      <c r="D1596" s="1">
        <v>10</v>
      </c>
      <c r="E1596" s="1">
        <v>32.029992700000001</v>
      </c>
      <c r="F1596" s="1">
        <v>27.158237829455899</v>
      </c>
      <c r="G1596" s="1">
        <f t="shared" si="72"/>
        <v>68.473897126988277</v>
      </c>
      <c r="H1596" s="1">
        <v>705.88222429609198</v>
      </c>
      <c r="I1596" s="1">
        <v>100819.16409999999</v>
      </c>
      <c r="J1596" s="1">
        <v>184.0308838</v>
      </c>
      <c r="K1596" s="1">
        <v>1.978813052</v>
      </c>
      <c r="L1596" s="1">
        <f t="shared" si="73"/>
        <v>47.64098494352929</v>
      </c>
      <c r="M1596" s="1">
        <f t="shared" si="74"/>
        <v>35.981354101037013</v>
      </c>
    </row>
    <row r="1597" spans="1:13" x14ac:dyDescent="0.2">
      <c r="A1597" s="1">
        <v>2040</v>
      </c>
      <c r="B1597" s="1">
        <v>7</v>
      </c>
      <c r="C1597" s="1">
        <v>7</v>
      </c>
      <c r="D1597" s="1">
        <v>11</v>
      </c>
      <c r="E1597" s="1">
        <v>32.429498299999999</v>
      </c>
      <c r="F1597" s="1">
        <v>27.2746183282568</v>
      </c>
      <c r="G1597" s="1">
        <f t="shared" si="72"/>
        <v>67.049458425914636</v>
      </c>
      <c r="H1597" s="1">
        <v>970.73395603370898</v>
      </c>
      <c r="I1597" s="1">
        <v>100834.9688</v>
      </c>
      <c r="J1597" s="1">
        <v>185.3983154</v>
      </c>
      <c r="K1597" s="1">
        <v>1.983478069</v>
      </c>
      <c r="L1597" s="1">
        <f t="shared" si="73"/>
        <v>48.728674771989752</v>
      </c>
      <c r="M1597" s="1">
        <f t="shared" si="74"/>
        <v>36.2277409486029</v>
      </c>
    </row>
    <row r="1598" spans="1:13" x14ac:dyDescent="0.2">
      <c r="A1598" s="1">
        <v>2040</v>
      </c>
      <c r="B1598" s="1">
        <v>7</v>
      </c>
      <c r="C1598" s="1">
        <v>7</v>
      </c>
      <c r="D1598" s="1">
        <v>12</v>
      </c>
      <c r="E1598" s="1">
        <v>32.459405500000003</v>
      </c>
      <c r="F1598" s="1">
        <v>27.399616542634998</v>
      </c>
      <c r="G1598" s="1">
        <f t="shared" si="72"/>
        <v>67.615307979750668</v>
      </c>
      <c r="H1598" s="1">
        <v>1033.2493068215001</v>
      </c>
      <c r="I1598" s="1">
        <v>100811.0625</v>
      </c>
      <c r="J1598" s="1">
        <v>186.16247559999999</v>
      </c>
      <c r="K1598" s="1">
        <v>2.2767798899999998</v>
      </c>
      <c r="L1598" s="1">
        <f t="shared" si="73"/>
        <v>48.810962395078619</v>
      </c>
      <c r="M1598" s="1">
        <f t="shared" si="74"/>
        <v>36.494011109120031</v>
      </c>
    </row>
    <row r="1599" spans="1:13" x14ac:dyDescent="0.2">
      <c r="A1599" s="1">
        <v>2040</v>
      </c>
      <c r="B1599" s="1">
        <v>7</v>
      </c>
      <c r="C1599" s="1">
        <v>7</v>
      </c>
      <c r="D1599" s="1">
        <v>13</v>
      </c>
      <c r="E1599" s="1">
        <v>32.500665300000001</v>
      </c>
      <c r="F1599" s="1">
        <v>27.295758054126001</v>
      </c>
      <c r="G1599" s="1">
        <f t="shared" si="72"/>
        <v>66.801933650743536</v>
      </c>
      <c r="H1599" s="1">
        <v>1023.57494462549</v>
      </c>
      <c r="I1599" s="1">
        <v>100724.49219999999</v>
      </c>
      <c r="J1599" s="1">
        <v>180.95176699999999</v>
      </c>
      <c r="K1599" s="1">
        <v>2.4086763859999998</v>
      </c>
      <c r="L1599" s="1">
        <f t="shared" si="73"/>
        <v>48.924684426807467</v>
      </c>
      <c r="M1599" s="1">
        <f t="shared" si="74"/>
        <v>36.272653121237234</v>
      </c>
    </row>
    <row r="1600" spans="1:13" x14ac:dyDescent="0.2">
      <c r="A1600" s="1">
        <v>2040</v>
      </c>
      <c r="B1600" s="1">
        <v>7</v>
      </c>
      <c r="C1600" s="1">
        <v>7</v>
      </c>
      <c r="D1600" s="1">
        <v>14</v>
      </c>
      <c r="E1600" s="1">
        <v>32.160485799999996</v>
      </c>
      <c r="F1600" s="1">
        <v>27.423323362749901</v>
      </c>
      <c r="G1600" s="1">
        <f t="shared" si="72"/>
        <v>69.335541961921052</v>
      </c>
      <c r="H1600" s="1">
        <v>914.42513274381702</v>
      </c>
      <c r="I1600" s="1">
        <v>100654.9688</v>
      </c>
      <c r="J1600" s="1">
        <v>182.36541750000001</v>
      </c>
      <c r="K1600" s="1">
        <v>2.3274471760000002</v>
      </c>
      <c r="L1600" s="1">
        <f t="shared" si="73"/>
        <v>47.993915968937856</v>
      </c>
      <c r="M1600" s="1">
        <f t="shared" si="74"/>
        <v>36.544703405275769</v>
      </c>
    </row>
    <row r="1601" spans="1:13" x14ac:dyDescent="0.2">
      <c r="A1601" s="1">
        <v>2040</v>
      </c>
      <c r="B1601" s="1">
        <v>7</v>
      </c>
      <c r="C1601" s="1">
        <v>7</v>
      </c>
      <c r="D1601" s="1">
        <v>15</v>
      </c>
      <c r="E1601" s="1">
        <v>31.987664800000001</v>
      </c>
      <c r="F1601" s="1">
        <v>27.480887716257602</v>
      </c>
      <c r="G1601" s="1">
        <f t="shared" si="72"/>
        <v>70.610225605837812</v>
      </c>
      <c r="H1601" s="1">
        <v>736.23045714938496</v>
      </c>
      <c r="I1601" s="1">
        <v>100501.97659999999</v>
      </c>
      <c r="J1601" s="1">
        <v>179.6188507</v>
      </c>
      <c r="K1601" s="1">
        <v>2.313645363</v>
      </c>
      <c r="L1601" s="1">
        <f t="shared" si="73"/>
        <v>47.526991445272003</v>
      </c>
      <c r="M1601" s="1">
        <f t="shared" si="74"/>
        <v>36.668049119691396</v>
      </c>
    </row>
    <row r="1602" spans="1:13" x14ac:dyDescent="0.2">
      <c r="A1602" s="1">
        <v>2040</v>
      </c>
      <c r="B1602" s="1">
        <v>7</v>
      </c>
      <c r="C1602" s="1">
        <v>7</v>
      </c>
      <c r="D1602" s="1">
        <v>16</v>
      </c>
      <c r="E1602" s="1">
        <v>31.337945600000001</v>
      </c>
      <c r="F1602" s="1">
        <v>27.657582729934099</v>
      </c>
      <c r="G1602" s="1">
        <f t="shared" si="72"/>
        <v>75.336930866815322</v>
      </c>
      <c r="H1602" s="1">
        <v>462.95859161348397</v>
      </c>
      <c r="I1602" s="1">
        <v>100403.19530000001</v>
      </c>
      <c r="J1602" s="1">
        <v>178.3311157</v>
      </c>
      <c r="K1602" s="1">
        <v>2.037032843</v>
      </c>
      <c r="L1602" s="1">
        <f t="shared" si="73"/>
        <v>45.806785621684625</v>
      </c>
      <c r="M1602" s="1">
        <f t="shared" si="74"/>
        <v>37.048933526038546</v>
      </c>
    </row>
    <row r="1603" spans="1:13" x14ac:dyDescent="0.2">
      <c r="A1603" s="1">
        <v>2040</v>
      </c>
      <c r="B1603" s="1">
        <v>7</v>
      </c>
      <c r="C1603" s="1">
        <v>7</v>
      </c>
      <c r="D1603" s="1">
        <v>17</v>
      </c>
      <c r="E1603" s="1">
        <v>31.256127899999999</v>
      </c>
      <c r="F1603" s="1">
        <v>27.601248064440298</v>
      </c>
      <c r="G1603" s="1">
        <f t="shared" ref="G1603:G1666" si="75">((M1603-0.6687451584*(1+0.00115*F1603)*(E1603-F1603))/L1603)*100</f>
        <v>75.460186792337979</v>
      </c>
      <c r="H1603" s="1">
        <v>407.59200718155398</v>
      </c>
      <c r="I1603" s="1">
        <v>100386.3438</v>
      </c>
      <c r="J1603" s="1">
        <v>175.04936219999999</v>
      </c>
      <c r="K1603" s="1">
        <v>2.118391752</v>
      </c>
      <c r="L1603" s="1">
        <f t="shared" ref="L1603:L1666" si="76">6.112*EXP((17.502*E1603)/(240.97+E1603))</f>
        <v>45.594056365777867</v>
      </c>
      <c r="M1603" s="1">
        <f t="shared" ref="M1603:M1666" si="77">6.112*EXP((17.502*F1603)/(240.97+F1603))</f>
        <v>36.927125177052503</v>
      </c>
    </row>
    <row r="1604" spans="1:13" x14ac:dyDescent="0.2">
      <c r="A1604" s="1">
        <v>2040</v>
      </c>
      <c r="B1604" s="1">
        <v>7</v>
      </c>
      <c r="C1604" s="1">
        <v>7</v>
      </c>
      <c r="D1604" s="1">
        <v>18</v>
      </c>
      <c r="E1604" s="1">
        <v>30.934991499999999</v>
      </c>
      <c r="F1604" s="1">
        <v>27.685010621994401</v>
      </c>
      <c r="G1604" s="1">
        <f t="shared" si="75"/>
        <v>77.882061214293145</v>
      </c>
      <c r="H1604" s="1">
        <v>222.543054096921</v>
      </c>
      <c r="I1604" s="1">
        <v>100385.60159999999</v>
      </c>
      <c r="J1604" s="1">
        <v>167.4474945</v>
      </c>
      <c r="K1604" s="1">
        <v>1.917130113</v>
      </c>
      <c r="L1604" s="1">
        <f t="shared" si="76"/>
        <v>44.767382456782741</v>
      </c>
      <c r="M1604" s="1">
        <f t="shared" si="77"/>
        <v>37.108365664295277</v>
      </c>
    </row>
    <row r="1605" spans="1:13" x14ac:dyDescent="0.2">
      <c r="A1605" s="1">
        <v>2040</v>
      </c>
      <c r="B1605" s="1">
        <v>7</v>
      </c>
      <c r="C1605" s="1">
        <v>7</v>
      </c>
      <c r="D1605" s="1">
        <v>19</v>
      </c>
      <c r="E1605" s="1">
        <v>30.309930399999999</v>
      </c>
      <c r="F1605" s="1">
        <v>27.716743254748501</v>
      </c>
      <c r="G1605" s="1">
        <f t="shared" si="75"/>
        <v>81.924278419985725</v>
      </c>
      <c r="H1605" s="1">
        <v>22.155690178571799</v>
      </c>
      <c r="I1605" s="1">
        <v>100436.0625</v>
      </c>
      <c r="J1605" s="1">
        <v>158.2867584</v>
      </c>
      <c r="K1605" s="1">
        <v>1.638127208</v>
      </c>
      <c r="L1605" s="1">
        <f t="shared" si="76"/>
        <v>43.19570817679579</v>
      </c>
      <c r="M1605" s="1">
        <f t="shared" si="77"/>
        <v>37.177229318518187</v>
      </c>
    </row>
    <row r="1606" spans="1:13" x14ac:dyDescent="0.2">
      <c r="A1606" s="1">
        <v>2040</v>
      </c>
      <c r="B1606" s="1">
        <v>7</v>
      </c>
      <c r="C1606" s="1">
        <v>7</v>
      </c>
      <c r="D1606" s="1">
        <v>20</v>
      </c>
      <c r="E1606" s="1">
        <v>29.971002200000001</v>
      </c>
      <c r="F1606" s="1">
        <v>27.5753983452251</v>
      </c>
      <c r="G1606" s="1">
        <f t="shared" si="75"/>
        <v>83.133526804506914</v>
      </c>
      <c r="H1606" s="1">
        <v>0</v>
      </c>
      <c r="I1606" s="1">
        <v>100499.28909999999</v>
      </c>
      <c r="J1606" s="1">
        <v>157.2771912</v>
      </c>
      <c r="K1606" s="1">
        <v>1.4596837760000001</v>
      </c>
      <c r="L1606" s="1">
        <f t="shared" si="76"/>
        <v>42.363771225705754</v>
      </c>
      <c r="M1606" s="1">
        <f t="shared" si="77"/>
        <v>36.871349280380784</v>
      </c>
    </row>
    <row r="1607" spans="1:13" x14ac:dyDescent="0.2">
      <c r="A1607" s="1">
        <v>2040</v>
      </c>
      <c r="B1607" s="1">
        <v>7</v>
      </c>
      <c r="C1607" s="1">
        <v>7</v>
      </c>
      <c r="D1607" s="1">
        <v>21</v>
      </c>
      <c r="E1607" s="1">
        <v>29.8026367000001</v>
      </c>
      <c r="F1607" s="1">
        <v>27.631718782192401</v>
      </c>
      <c r="G1607" s="1">
        <f t="shared" si="75"/>
        <v>84.60120807076872</v>
      </c>
      <c r="H1607" s="1">
        <v>0</v>
      </c>
      <c r="I1607" s="1">
        <v>100566.86719999999</v>
      </c>
      <c r="J1607" s="1">
        <v>157.15148930000001</v>
      </c>
      <c r="K1607" s="1">
        <v>1.175154805</v>
      </c>
      <c r="L1607" s="1">
        <f t="shared" si="76"/>
        <v>41.955716110861843</v>
      </c>
      <c r="M1607" s="1">
        <f t="shared" si="77"/>
        <v>36.992966329220273</v>
      </c>
    </row>
    <row r="1608" spans="1:13" x14ac:dyDescent="0.2">
      <c r="A1608" s="1">
        <v>2040</v>
      </c>
      <c r="B1608" s="1">
        <v>7</v>
      </c>
      <c r="C1608" s="1">
        <v>7</v>
      </c>
      <c r="D1608" s="1">
        <v>22</v>
      </c>
      <c r="E1608" s="1">
        <v>29.7354065</v>
      </c>
      <c r="F1608" s="1">
        <v>27.562042178115</v>
      </c>
      <c r="G1608" s="1">
        <f t="shared" si="75"/>
        <v>84.565460482913096</v>
      </c>
      <c r="H1608" s="1">
        <v>0</v>
      </c>
      <c r="I1608" s="1">
        <v>100601.39840000001</v>
      </c>
      <c r="J1608" s="1">
        <v>168.5167999</v>
      </c>
      <c r="K1608" s="1">
        <v>1.1300129889999999</v>
      </c>
      <c r="L1608" s="1">
        <f t="shared" si="76"/>
        <v>41.793734845145885</v>
      </c>
      <c r="M1608" s="1">
        <f t="shared" si="77"/>
        <v>36.842559517030118</v>
      </c>
    </row>
    <row r="1609" spans="1:13" x14ac:dyDescent="0.2">
      <c r="A1609" s="1">
        <v>2040</v>
      </c>
      <c r="B1609" s="1">
        <v>7</v>
      </c>
      <c r="C1609" s="1">
        <v>7</v>
      </c>
      <c r="D1609" s="1">
        <v>23</v>
      </c>
      <c r="E1609" s="1">
        <v>29.672174099999999</v>
      </c>
      <c r="F1609" s="1">
        <v>27.773012841174399</v>
      </c>
      <c r="G1609" s="1">
        <f t="shared" si="75"/>
        <v>86.424996359754374</v>
      </c>
      <c r="H1609" s="1">
        <v>0</v>
      </c>
      <c r="I1609" s="1">
        <v>100574.2813</v>
      </c>
      <c r="J1609" s="1">
        <v>169.80796810000001</v>
      </c>
      <c r="K1609" s="1">
        <v>0.89520835899999995</v>
      </c>
      <c r="L1609" s="1">
        <f t="shared" si="76"/>
        <v>41.641883398691888</v>
      </c>
      <c r="M1609" s="1">
        <f t="shared" si="77"/>
        <v>37.299615346916525</v>
      </c>
    </row>
    <row r="1610" spans="1:13" x14ac:dyDescent="0.2">
      <c r="A1610" s="1">
        <v>2040</v>
      </c>
      <c r="B1610" s="1">
        <v>7</v>
      </c>
      <c r="C1610" s="1">
        <v>8</v>
      </c>
      <c r="D1610" s="1">
        <v>0</v>
      </c>
      <c r="E1610" s="1">
        <v>29.6292969</v>
      </c>
      <c r="F1610" s="1">
        <v>27.685071910352899</v>
      </c>
      <c r="G1610" s="1">
        <f t="shared" si="75"/>
        <v>86.104022759129833</v>
      </c>
      <c r="H1610" s="1">
        <v>0</v>
      </c>
      <c r="I1610" s="1">
        <v>100528.375</v>
      </c>
      <c r="J1610" s="1">
        <v>178.40766909999999</v>
      </c>
      <c r="K1610" s="1">
        <v>0.86572265599999998</v>
      </c>
      <c r="L1610" s="1">
        <f t="shared" si="76"/>
        <v>41.539188414465542</v>
      </c>
      <c r="M1610" s="1">
        <f t="shared" si="77"/>
        <v>37.108498560097495</v>
      </c>
    </row>
    <row r="1611" spans="1:13" x14ac:dyDescent="0.2">
      <c r="A1611" s="1">
        <v>2040</v>
      </c>
      <c r="B1611" s="1">
        <v>7</v>
      </c>
      <c r="C1611" s="1">
        <v>8</v>
      </c>
      <c r="D1611" s="1">
        <v>1</v>
      </c>
      <c r="E1611" s="1">
        <v>29.5082947</v>
      </c>
      <c r="F1611" s="1">
        <v>27.484417901176201</v>
      </c>
      <c r="G1611" s="1">
        <f t="shared" si="75"/>
        <v>85.524616415268483</v>
      </c>
      <c r="H1611" s="1">
        <v>0</v>
      </c>
      <c r="I1611" s="1">
        <v>100507.11719999999</v>
      </c>
      <c r="J1611" s="1">
        <v>192.08575440000001</v>
      </c>
      <c r="K1611" s="1">
        <v>1.2198882099999999</v>
      </c>
      <c r="L1611" s="1">
        <f t="shared" si="76"/>
        <v>41.250566249037185</v>
      </c>
      <c r="M1611" s="1">
        <f t="shared" si="77"/>
        <v>36.675625214110667</v>
      </c>
    </row>
    <row r="1612" spans="1:13" x14ac:dyDescent="0.2">
      <c r="A1612" s="1">
        <v>2040</v>
      </c>
      <c r="B1612" s="1">
        <v>7</v>
      </c>
      <c r="C1612" s="1">
        <v>8</v>
      </c>
      <c r="D1612" s="1">
        <v>2</v>
      </c>
      <c r="E1612" s="1">
        <v>29.387322999999999</v>
      </c>
      <c r="F1612" s="1">
        <v>27.536323520289798</v>
      </c>
      <c r="G1612" s="1">
        <f t="shared" si="75"/>
        <v>86.686687139303601</v>
      </c>
      <c r="H1612" s="1">
        <v>0</v>
      </c>
      <c r="I1612" s="1">
        <v>100484.9375</v>
      </c>
      <c r="J1612" s="1">
        <v>182.8843536</v>
      </c>
      <c r="K1612" s="1">
        <v>1.093132496</v>
      </c>
      <c r="L1612" s="1">
        <f t="shared" si="76"/>
        <v>40.963765910456111</v>
      </c>
      <c r="M1612" s="1">
        <f t="shared" si="77"/>
        <v>36.787177152418757</v>
      </c>
    </row>
    <row r="1613" spans="1:13" x14ac:dyDescent="0.2">
      <c r="A1613" s="1">
        <v>2040</v>
      </c>
      <c r="B1613" s="1">
        <v>7</v>
      </c>
      <c r="C1613" s="1">
        <v>8</v>
      </c>
      <c r="D1613" s="1">
        <v>3</v>
      </c>
      <c r="E1613" s="1">
        <v>29.3291565</v>
      </c>
      <c r="F1613" s="1">
        <v>27.544889148199101</v>
      </c>
      <c r="G1613" s="1">
        <f t="shared" si="75"/>
        <v>87.13607693669843</v>
      </c>
      <c r="H1613" s="1">
        <v>0</v>
      </c>
      <c r="I1613" s="1">
        <v>100460.125</v>
      </c>
      <c r="J1613" s="1">
        <v>188.20458980000001</v>
      </c>
      <c r="K1613" s="1">
        <v>1.0953902010000001</v>
      </c>
      <c r="L1613" s="1">
        <f t="shared" si="76"/>
        <v>40.826484448513376</v>
      </c>
      <c r="M1613" s="1">
        <f t="shared" si="77"/>
        <v>36.805614236778148</v>
      </c>
    </row>
    <row r="1614" spans="1:13" x14ac:dyDescent="0.2">
      <c r="A1614" s="1">
        <v>2040</v>
      </c>
      <c r="B1614" s="1">
        <v>7</v>
      </c>
      <c r="C1614" s="1">
        <v>8</v>
      </c>
      <c r="D1614" s="1">
        <v>4</v>
      </c>
      <c r="E1614" s="1">
        <v>29.486871300000001</v>
      </c>
      <c r="F1614" s="1">
        <v>26.863132972435999</v>
      </c>
      <c r="G1614" s="1">
        <f t="shared" si="75"/>
        <v>81.443224126894393</v>
      </c>
      <c r="H1614" s="1">
        <v>0</v>
      </c>
      <c r="I1614" s="1">
        <v>100493.0625</v>
      </c>
      <c r="J1614" s="1">
        <v>191.4175568</v>
      </c>
      <c r="K1614" s="1">
        <v>0.20879451900000001</v>
      </c>
      <c r="L1614" s="1">
        <f t="shared" si="76"/>
        <v>41.199648364255054</v>
      </c>
      <c r="M1614" s="1">
        <f t="shared" si="77"/>
        <v>35.363138801426139</v>
      </c>
    </row>
    <row r="1615" spans="1:13" x14ac:dyDescent="0.2">
      <c r="A1615" s="1">
        <v>2040</v>
      </c>
      <c r="B1615" s="1">
        <v>7</v>
      </c>
      <c r="C1615" s="1">
        <v>8</v>
      </c>
      <c r="D1615" s="1">
        <v>5</v>
      </c>
      <c r="E1615" s="1">
        <v>29.364617899999999</v>
      </c>
      <c r="F1615" s="1">
        <v>26.596701570185999</v>
      </c>
      <c r="G1615" s="1">
        <f t="shared" si="75"/>
        <v>80.433208428108713</v>
      </c>
      <c r="H1615" s="1">
        <v>0</v>
      </c>
      <c r="I1615" s="1">
        <v>100540.52340000001</v>
      </c>
      <c r="J1615" s="1">
        <v>217.5978241</v>
      </c>
      <c r="K1615" s="1">
        <v>0.83327144399999997</v>
      </c>
      <c r="L1615" s="1">
        <f t="shared" si="76"/>
        <v>40.910130738408093</v>
      </c>
      <c r="M1615" s="1">
        <f t="shared" si="77"/>
        <v>34.81297737554889</v>
      </c>
    </row>
    <row r="1616" spans="1:13" x14ac:dyDescent="0.2">
      <c r="A1616" s="1">
        <v>2040</v>
      </c>
      <c r="B1616" s="1">
        <v>7</v>
      </c>
      <c r="C1616" s="1">
        <v>8</v>
      </c>
      <c r="D1616" s="1">
        <v>6</v>
      </c>
      <c r="E1616" s="1">
        <v>29.244073499999999</v>
      </c>
      <c r="F1616" s="1">
        <v>26.899831721243299</v>
      </c>
      <c r="G1616" s="1">
        <f t="shared" si="75"/>
        <v>83.254521564448453</v>
      </c>
      <c r="H1616" s="1">
        <v>10.5257062653841</v>
      </c>
      <c r="I1616" s="1">
        <v>100574.25</v>
      </c>
      <c r="J1616" s="1">
        <v>181.76661680000001</v>
      </c>
      <c r="K1616" s="1">
        <v>0.63521635499999995</v>
      </c>
      <c r="L1616" s="1">
        <f t="shared" si="76"/>
        <v>40.626398593050148</v>
      </c>
      <c r="M1616" s="1">
        <f t="shared" si="77"/>
        <v>35.43951062379746</v>
      </c>
    </row>
    <row r="1617" spans="1:13" x14ac:dyDescent="0.2">
      <c r="A1617" s="1">
        <v>2040</v>
      </c>
      <c r="B1617" s="1">
        <v>7</v>
      </c>
      <c r="C1617" s="1">
        <v>8</v>
      </c>
      <c r="D1617" s="1">
        <v>7</v>
      </c>
      <c r="E1617" s="1">
        <v>29.306481900000101</v>
      </c>
      <c r="F1617" s="1">
        <v>27.481537818914099</v>
      </c>
      <c r="G1617" s="1">
        <f t="shared" si="75"/>
        <v>86.847629894051934</v>
      </c>
      <c r="H1617" s="1">
        <v>204.44123700002399</v>
      </c>
      <c r="I1617" s="1">
        <v>100595.63280000001</v>
      </c>
      <c r="J1617" s="1">
        <v>190.4074249</v>
      </c>
      <c r="K1617" s="1">
        <v>1.557830453</v>
      </c>
      <c r="L1617" s="1">
        <f t="shared" si="76"/>
        <v>40.773077825788107</v>
      </c>
      <c r="M1617" s="1">
        <f t="shared" si="77"/>
        <v>36.66944419587044</v>
      </c>
    </row>
    <row r="1618" spans="1:13" x14ac:dyDescent="0.2">
      <c r="A1618" s="1">
        <v>2040</v>
      </c>
      <c r="B1618" s="1">
        <v>7</v>
      </c>
      <c r="C1618" s="1">
        <v>8</v>
      </c>
      <c r="D1618" s="1">
        <v>8</v>
      </c>
      <c r="E1618" s="1">
        <v>30.554010000000002</v>
      </c>
      <c r="F1618" s="1">
        <v>27.557065935265801</v>
      </c>
      <c r="G1618" s="1">
        <f t="shared" si="75"/>
        <v>79.363619461494935</v>
      </c>
      <c r="H1618" s="1">
        <v>450.81953626873599</v>
      </c>
      <c r="I1618" s="1">
        <v>100585.10159999999</v>
      </c>
      <c r="J1618" s="1">
        <v>193.1074677</v>
      </c>
      <c r="K1618" s="1">
        <v>1.7663942580000001</v>
      </c>
      <c r="L1618" s="1">
        <f t="shared" si="76"/>
        <v>43.803612220176149</v>
      </c>
      <c r="M1618" s="1">
        <f t="shared" si="77"/>
        <v>36.831838039567423</v>
      </c>
    </row>
    <row r="1619" spans="1:13" x14ac:dyDescent="0.2">
      <c r="A1619" s="1">
        <v>2040</v>
      </c>
      <c r="B1619" s="1">
        <v>7</v>
      </c>
      <c r="C1619" s="1">
        <v>8</v>
      </c>
      <c r="D1619" s="1">
        <v>9</v>
      </c>
      <c r="E1619" s="1">
        <v>28.842523199999999</v>
      </c>
      <c r="F1619" s="1">
        <v>27.307514270351401</v>
      </c>
      <c r="G1619" s="1">
        <f t="shared" si="75"/>
        <v>88.777276426280736</v>
      </c>
      <c r="H1619" s="1">
        <v>430.061757975251</v>
      </c>
      <c r="I1619" s="1">
        <v>100606.1875</v>
      </c>
      <c r="J1619" s="1">
        <v>191.19586179999999</v>
      </c>
      <c r="K1619" s="1">
        <v>1.8266820909999999</v>
      </c>
      <c r="L1619" s="1">
        <f t="shared" si="76"/>
        <v>39.693585495574709</v>
      </c>
      <c r="M1619" s="1">
        <f t="shared" si="77"/>
        <v>36.297650682128292</v>
      </c>
    </row>
    <row r="1620" spans="1:13" x14ac:dyDescent="0.2">
      <c r="A1620" s="1">
        <v>2040</v>
      </c>
      <c r="B1620" s="1">
        <v>7</v>
      </c>
      <c r="C1620" s="1">
        <v>8</v>
      </c>
      <c r="D1620" s="1">
        <v>10</v>
      </c>
      <c r="E1620" s="1">
        <v>30.957757600000001</v>
      </c>
      <c r="F1620" s="1">
        <v>26.990774597769299</v>
      </c>
      <c r="G1620" s="1">
        <f t="shared" si="75"/>
        <v>73.382567857314058</v>
      </c>
      <c r="H1620" s="1">
        <v>421.94850298663698</v>
      </c>
      <c r="I1620" s="1">
        <v>100635.07030000001</v>
      </c>
      <c r="J1620" s="1">
        <v>188.86944579999999</v>
      </c>
      <c r="K1620" s="1">
        <v>1.936246395</v>
      </c>
      <c r="L1620" s="1">
        <f t="shared" si="76"/>
        <v>44.825554228370137</v>
      </c>
      <c r="M1620" s="1">
        <f t="shared" si="77"/>
        <v>35.629387846056424</v>
      </c>
    </row>
    <row r="1621" spans="1:13" x14ac:dyDescent="0.2">
      <c r="A1621" s="1">
        <v>2040</v>
      </c>
      <c r="B1621" s="1">
        <v>7</v>
      </c>
      <c r="C1621" s="1">
        <v>8</v>
      </c>
      <c r="D1621" s="1">
        <v>11</v>
      </c>
      <c r="E1621" s="1">
        <v>31.905816699999999</v>
      </c>
      <c r="F1621" s="1">
        <v>27.1470015139802</v>
      </c>
      <c r="G1621" s="1">
        <f t="shared" si="75"/>
        <v>69.071577324082924</v>
      </c>
      <c r="H1621" s="1">
        <v>992.81210428206703</v>
      </c>
      <c r="I1621" s="1">
        <v>100583.17969999999</v>
      </c>
      <c r="J1621" s="1">
        <v>206.06846619999999</v>
      </c>
      <c r="K1621" s="1">
        <v>1.8950418229999999</v>
      </c>
      <c r="L1621" s="1">
        <f t="shared" si="76"/>
        <v>47.30723922621462</v>
      </c>
      <c r="M1621" s="1">
        <f t="shared" si="77"/>
        <v>35.957643528314719</v>
      </c>
    </row>
    <row r="1622" spans="1:13" x14ac:dyDescent="0.2">
      <c r="A1622" s="1">
        <v>2040</v>
      </c>
      <c r="B1622" s="1">
        <v>7</v>
      </c>
      <c r="C1622" s="1">
        <v>8</v>
      </c>
      <c r="D1622" s="1">
        <v>12</v>
      </c>
      <c r="E1622" s="1">
        <v>31.776666299999999</v>
      </c>
      <c r="F1622" s="1">
        <v>27.525945696751499</v>
      </c>
      <c r="G1622" s="1">
        <f t="shared" si="75"/>
        <v>72.04125117864757</v>
      </c>
      <c r="H1622" s="1">
        <v>1033.8571472178301</v>
      </c>
      <c r="I1622" s="1">
        <v>100587.38280000001</v>
      </c>
      <c r="J1622" s="1">
        <v>223.6158447</v>
      </c>
      <c r="K1622" s="1">
        <v>2.0827317239999998</v>
      </c>
      <c r="L1622" s="1">
        <f t="shared" si="76"/>
        <v>46.962285139092877</v>
      </c>
      <c r="M1622" s="1">
        <f t="shared" si="77"/>
        <v>36.764850206131726</v>
      </c>
    </row>
    <row r="1623" spans="1:13" x14ac:dyDescent="0.2">
      <c r="A1623" s="1">
        <v>2040</v>
      </c>
      <c r="B1623" s="1">
        <v>7</v>
      </c>
      <c r="C1623" s="1">
        <v>8</v>
      </c>
      <c r="D1623" s="1">
        <v>13</v>
      </c>
      <c r="E1623" s="1">
        <v>31.690484600000001</v>
      </c>
      <c r="F1623" s="1">
        <v>27.574637409098099</v>
      </c>
      <c r="G1623" s="1">
        <f t="shared" si="75"/>
        <v>72.817369361922871</v>
      </c>
      <c r="H1623" s="1">
        <v>946.78484350568499</v>
      </c>
      <c r="I1623" s="1">
        <v>100497.58590000001</v>
      </c>
      <c r="J1623" s="1">
        <v>203.45655819999999</v>
      </c>
      <c r="K1623" s="1">
        <v>2.2099533079999998</v>
      </c>
      <c r="L1623" s="1">
        <f t="shared" si="76"/>
        <v>46.733318392457853</v>
      </c>
      <c r="M1623" s="1">
        <f t="shared" si="77"/>
        <v>36.86970852427541</v>
      </c>
    </row>
    <row r="1624" spans="1:13" x14ac:dyDescent="0.2">
      <c r="A1624" s="1">
        <v>2040</v>
      </c>
      <c r="B1624" s="1">
        <v>7</v>
      </c>
      <c r="C1624" s="1">
        <v>8</v>
      </c>
      <c r="D1624" s="1">
        <v>14</v>
      </c>
      <c r="E1624" s="1">
        <v>30.8371216</v>
      </c>
      <c r="F1624" s="1">
        <v>27.533568271446999</v>
      </c>
      <c r="G1624" s="1">
        <f t="shared" si="75"/>
        <v>77.501277210371626</v>
      </c>
      <c r="H1624" s="1">
        <v>374.50511936870998</v>
      </c>
      <c r="I1624" s="1">
        <v>100455.4063</v>
      </c>
      <c r="J1624" s="1">
        <v>196.88537600000001</v>
      </c>
      <c r="K1624" s="1">
        <v>2.2268702980000001</v>
      </c>
      <c r="L1624" s="1">
        <f t="shared" si="76"/>
        <v>44.518054319188501</v>
      </c>
      <c r="M1624" s="1">
        <f t="shared" si="77"/>
        <v>36.781248330977974</v>
      </c>
    </row>
    <row r="1625" spans="1:13" x14ac:dyDescent="0.2">
      <c r="A1625" s="1">
        <v>2040</v>
      </c>
      <c r="B1625" s="1">
        <v>7</v>
      </c>
      <c r="C1625" s="1">
        <v>8</v>
      </c>
      <c r="D1625" s="1">
        <v>15</v>
      </c>
      <c r="E1625" s="1">
        <v>31.016931199999998</v>
      </c>
      <c r="F1625" s="1">
        <v>27.253606451376701</v>
      </c>
      <c r="G1625" s="1">
        <f t="shared" si="75"/>
        <v>74.677099660678252</v>
      </c>
      <c r="H1625" s="1">
        <v>387.42834990889799</v>
      </c>
      <c r="I1625" s="1">
        <v>100379.89840000001</v>
      </c>
      <c r="J1625" s="1">
        <v>189.9439697</v>
      </c>
      <c r="K1625" s="1">
        <v>2.310628414</v>
      </c>
      <c r="L1625" s="1">
        <f t="shared" si="76"/>
        <v>44.97706225904885</v>
      </c>
      <c r="M1625" s="1">
        <f t="shared" si="77"/>
        <v>36.183148499960858</v>
      </c>
    </row>
    <row r="1626" spans="1:13" x14ac:dyDescent="0.2">
      <c r="A1626" s="1">
        <v>2040</v>
      </c>
      <c r="B1626" s="1">
        <v>7</v>
      </c>
      <c r="C1626" s="1">
        <v>8</v>
      </c>
      <c r="D1626" s="1">
        <v>16</v>
      </c>
      <c r="E1626" s="1">
        <v>31.0599609</v>
      </c>
      <c r="F1626" s="1">
        <v>27.195344101068699</v>
      </c>
      <c r="G1626" s="1">
        <f t="shared" si="75"/>
        <v>74.065914074110779</v>
      </c>
      <c r="H1626" s="1">
        <v>523.32814926886601</v>
      </c>
      <c r="I1626" s="1">
        <v>100278.72659999999</v>
      </c>
      <c r="J1626" s="1">
        <v>190.7545776</v>
      </c>
      <c r="K1626" s="1">
        <v>2.246789932</v>
      </c>
      <c r="L1626" s="1">
        <f t="shared" si="76"/>
        <v>45.0875153827755</v>
      </c>
      <c r="M1626" s="1">
        <f t="shared" si="77"/>
        <v>36.059751738299838</v>
      </c>
    </row>
    <row r="1627" spans="1:13" x14ac:dyDescent="0.2">
      <c r="A1627" s="1">
        <v>2040</v>
      </c>
      <c r="B1627" s="1">
        <v>7</v>
      </c>
      <c r="C1627" s="1">
        <v>8</v>
      </c>
      <c r="D1627" s="1">
        <v>17</v>
      </c>
      <c r="E1627" s="1">
        <v>30.352502400000098</v>
      </c>
      <c r="F1627" s="1">
        <v>27.209082328523198</v>
      </c>
      <c r="G1627" s="1">
        <f t="shared" si="75"/>
        <v>78.337060096844255</v>
      </c>
      <c r="H1627" s="1">
        <v>121.76423584245801</v>
      </c>
      <c r="I1627" s="1">
        <v>100273.49219999999</v>
      </c>
      <c r="J1627" s="1">
        <v>189.7897797</v>
      </c>
      <c r="K1627" s="1">
        <v>2.1157653330000001</v>
      </c>
      <c r="L1627" s="1">
        <f t="shared" si="76"/>
        <v>43.301205546589621</v>
      </c>
      <c r="M1627" s="1">
        <f t="shared" si="77"/>
        <v>36.088815478264308</v>
      </c>
    </row>
    <row r="1628" spans="1:13" x14ac:dyDescent="0.2">
      <c r="A1628" s="1">
        <v>2040</v>
      </c>
      <c r="B1628" s="1">
        <v>7</v>
      </c>
      <c r="C1628" s="1">
        <v>8</v>
      </c>
      <c r="D1628" s="1">
        <v>18</v>
      </c>
      <c r="E1628" s="1">
        <v>30.172998</v>
      </c>
      <c r="F1628" s="1">
        <v>27.248598025608501</v>
      </c>
      <c r="G1628" s="1">
        <f t="shared" si="75"/>
        <v>79.694921695710804</v>
      </c>
      <c r="H1628" s="1">
        <v>101.675122741744</v>
      </c>
      <c r="I1628" s="1">
        <v>100265.4375</v>
      </c>
      <c r="J1628" s="1">
        <v>190.14768979999999</v>
      </c>
      <c r="K1628" s="1">
        <v>2.006668806</v>
      </c>
      <c r="L1628" s="1">
        <f t="shared" si="76"/>
        <v>42.85789417452694</v>
      </c>
      <c r="M1628" s="1">
        <f t="shared" si="77"/>
        <v>36.172526443318148</v>
      </c>
    </row>
    <row r="1629" spans="1:13" x14ac:dyDescent="0.2">
      <c r="A1629" s="1">
        <v>2040</v>
      </c>
      <c r="B1629" s="1">
        <v>7</v>
      </c>
      <c r="C1629" s="1">
        <v>8</v>
      </c>
      <c r="D1629" s="1">
        <v>19</v>
      </c>
      <c r="E1629" s="1">
        <v>29.8539368</v>
      </c>
      <c r="F1629" s="1">
        <v>27.268911145618102</v>
      </c>
      <c r="G1629" s="1">
        <f t="shared" si="75"/>
        <v>81.827347681837239</v>
      </c>
      <c r="H1629" s="1">
        <v>9.0485419967117302</v>
      </c>
      <c r="I1629" s="1">
        <v>100284.3125</v>
      </c>
      <c r="J1629" s="1">
        <v>193.59587099999999</v>
      </c>
      <c r="K1629" s="1">
        <v>1.7327899929999999</v>
      </c>
      <c r="L1629" s="1">
        <f t="shared" si="76"/>
        <v>42.079683943722806</v>
      </c>
      <c r="M1629" s="1">
        <f t="shared" si="77"/>
        <v>36.215624139973031</v>
      </c>
    </row>
    <row r="1630" spans="1:13" x14ac:dyDescent="0.2">
      <c r="A1630" s="1">
        <v>2040</v>
      </c>
      <c r="B1630" s="1">
        <v>7</v>
      </c>
      <c r="C1630" s="1">
        <v>8</v>
      </c>
      <c r="D1630" s="1">
        <v>20</v>
      </c>
      <c r="E1630" s="1">
        <v>29.864373799999999</v>
      </c>
      <c r="F1630" s="1">
        <v>27.328909312002601</v>
      </c>
      <c r="G1630" s="1">
        <f t="shared" si="75"/>
        <v>82.16211672796689</v>
      </c>
      <c r="H1630" s="1">
        <v>0</v>
      </c>
      <c r="I1630" s="1">
        <v>100306.72659999999</v>
      </c>
      <c r="J1630" s="1">
        <v>191.56103519999999</v>
      </c>
      <c r="K1630" s="1">
        <v>1.5363153220000001</v>
      </c>
      <c r="L1630" s="1">
        <f t="shared" si="76"/>
        <v>42.104944231838132</v>
      </c>
      <c r="M1630" s="1">
        <f t="shared" si="77"/>
        <v>36.343182120959455</v>
      </c>
    </row>
    <row r="1631" spans="1:13" x14ac:dyDescent="0.2">
      <c r="A1631" s="1">
        <v>2040</v>
      </c>
      <c r="B1631" s="1">
        <v>7</v>
      </c>
      <c r="C1631" s="1">
        <v>8</v>
      </c>
      <c r="D1631" s="1">
        <v>21</v>
      </c>
      <c r="E1631" s="1">
        <v>29.622064200000001</v>
      </c>
      <c r="F1631" s="1">
        <v>27.400432046629302</v>
      </c>
      <c r="G1631" s="1">
        <f t="shared" si="75"/>
        <v>84.204344211000574</v>
      </c>
      <c r="H1631" s="1">
        <v>0</v>
      </c>
      <c r="I1631" s="1">
        <v>100339.0625</v>
      </c>
      <c r="J1631" s="1">
        <v>186.5541992</v>
      </c>
      <c r="K1631" s="1">
        <v>1.5360878710000001</v>
      </c>
      <c r="L1631" s="1">
        <f t="shared" si="76"/>
        <v>41.521887186118747</v>
      </c>
      <c r="M1631" s="1">
        <f t="shared" si="77"/>
        <v>36.49575388165978</v>
      </c>
    </row>
    <row r="1632" spans="1:13" x14ac:dyDescent="0.2">
      <c r="A1632" s="1">
        <v>2040</v>
      </c>
      <c r="B1632" s="1">
        <v>7</v>
      </c>
      <c r="C1632" s="1">
        <v>8</v>
      </c>
      <c r="D1632" s="1">
        <v>22</v>
      </c>
      <c r="E1632" s="1">
        <v>29.527062999999998</v>
      </c>
      <c r="F1632" s="1">
        <v>27.416012515242201</v>
      </c>
      <c r="G1632" s="1">
        <f t="shared" si="75"/>
        <v>84.931863729600607</v>
      </c>
      <c r="H1632" s="1">
        <v>0</v>
      </c>
      <c r="I1632" s="1">
        <v>100326.64840000001</v>
      </c>
      <c r="J1632" s="1">
        <v>183.60398860000001</v>
      </c>
      <c r="K1632" s="1">
        <v>1.442846179</v>
      </c>
      <c r="L1632" s="1">
        <f t="shared" si="76"/>
        <v>41.295218718698457</v>
      </c>
      <c r="M1632" s="1">
        <f t="shared" si="77"/>
        <v>36.52906406989085</v>
      </c>
    </row>
    <row r="1633" spans="1:13" x14ac:dyDescent="0.2">
      <c r="A1633" s="1">
        <v>2040</v>
      </c>
      <c r="B1633" s="1">
        <v>7</v>
      </c>
      <c r="C1633" s="1">
        <v>8</v>
      </c>
      <c r="D1633" s="1">
        <v>23</v>
      </c>
      <c r="E1633" s="1">
        <v>29.5281311</v>
      </c>
      <c r="F1633" s="1">
        <v>27.2203675029603</v>
      </c>
      <c r="G1633" s="1">
        <f t="shared" si="75"/>
        <v>83.590702115350254</v>
      </c>
      <c r="H1633" s="1">
        <v>0</v>
      </c>
      <c r="I1633" s="1">
        <v>100319.875</v>
      </c>
      <c r="J1633" s="1">
        <v>189.01171880000001</v>
      </c>
      <c r="K1633" s="1">
        <v>1.3554245229999999</v>
      </c>
      <c r="L1633" s="1">
        <f t="shared" si="76"/>
        <v>41.297761148021685</v>
      </c>
      <c r="M1633" s="1">
        <f t="shared" si="77"/>
        <v>36.11270498538525</v>
      </c>
    </row>
    <row r="1634" spans="1:13" x14ac:dyDescent="0.2">
      <c r="A1634" s="1">
        <v>2040</v>
      </c>
      <c r="B1634" s="1">
        <v>7</v>
      </c>
      <c r="C1634" s="1">
        <v>9</v>
      </c>
      <c r="D1634" s="1">
        <v>0</v>
      </c>
      <c r="E1634" s="1">
        <v>29.460931400000099</v>
      </c>
      <c r="F1634" s="1">
        <v>27.369318682141401</v>
      </c>
      <c r="G1634" s="1">
        <f t="shared" si="75"/>
        <v>85.046609698944692</v>
      </c>
      <c r="H1634" s="1">
        <v>0</v>
      </c>
      <c r="I1634" s="1">
        <v>100272.375</v>
      </c>
      <c r="J1634" s="1">
        <v>189.256485</v>
      </c>
      <c r="K1634" s="1">
        <v>1.4377394910000001</v>
      </c>
      <c r="L1634" s="1">
        <f t="shared" si="76"/>
        <v>41.138069266877615</v>
      </c>
      <c r="M1634" s="1">
        <f t="shared" si="77"/>
        <v>36.429314530099759</v>
      </c>
    </row>
    <row r="1635" spans="1:13" x14ac:dyDescent="0.2">
      <c r="A1635" s="1">
        <v>2040</v>
      </c>
      <c r="B1635" s="1">
        <v>7</v>
      </c>
      <c r="C1635" s="1">
        <v>9</v>
      </c>
      <c r="D1635" s="1">
        <v>1</v>
      </c>
      <c r="E1635" s="1">
        <v>28.870935100000001</v>
      </c>
      <c r="F1635" s="1">
        <v>27.578722940245299</v>
      </c>
      <c r="G1635" s="1">
        <f t="shared" si="75"/>
        <v>90.512789649968681</v>
      </c>
      <c r="H1635" s="1">
        <v>0</v>
      </c>
      <c r="I1635" s="1">
        <v>100233.74219999999</v>
      </c>
      <c r="J1635" s="1">
        <v>188.80146790000001</v>
      </c>
      <c r="K1635" s="1">
        <v>1.5819317100000001</v>
      </c>
      <c r="L1635" s="1">
        <f t="shared" si="76"/>
        <v>39.758967579911499</v>
      </c>
      <c r="M1635" s="1">
        <f t="shared" si="77"/>
        <v>36.878518631501393</v>
      </c>
    </row>
    <row r="1636" spans="1:13" x14ac:dyDescent="0.2">
      <c r="A1636" s="1">
        <v>2040</v>
      </c>
      <c r="B1636" s="1">
        <v>7</v>
      </c>
      <c r="C1636" s="1">
        <v>9</v>
      </c>
      <c r="D1636" s="1">
        <v>2</v>
      </c>
      <c r="E1636" s="1">
        <v>29.362817400000001</v>
      </c>
      <c r="F1636" s="1">
        <v>27.227913008330798</v>
      </c>
      <c r="G1636" s="1">
        <f t="shared" si="75"/>
        <v>84.721986489778729</v>
      </c>
      <c r="H1636" s="1">
        <v>0</v>
      </c>
      <c r="I1636" s="1">
        <v>100209.83590000001</v>
      </c>
      <c r="J1636" s="1">
        <v>188.52745060000001</v>
      </c>
      <c r="K1636" s="1">
        <v>1.5035787819999999</v>
      </c>
      <c r="L1636" s="1">
        <f t="shared" si="76"/>
        <v>40.905880124551764</v>
      </c>
      <c r="M1636" s="1">
        <f t="shared" si="77"/>
        <v>36.128685711755722</v>
      </c>
    </row>
    <row r="1637" spans="1:13" x14ac:dyDescent="0.2">
      <c r="A1637" s="1">
        <v>2040</v>
      </c>
      <c r="B1637" s="1">
        <v>7</v>
      </c>
      <c r="C1637" s="1">
        <v>9</v>
      </c>
      <c r="D1637" s="1">
        <v>3</v>
      </c>
      <c r="E1637" s="1">
        <v>29.288140899999998</v>
      </c>
      <c r="F1637" s="1">
        <v>27.2229033366518</v>
      </c>
      <c r="G1637" s="1">
        <f t="shared" si="75"/>
        <v>85.179929470247743</v>
      </c>
      <c r="H1637" s="1">
        <v>0</v>
      </c>
      <c r="I1637" s="1">
        <v>100187.72659999999</v>
      </c>
      <c r="J1637" s="1">
        <v>194.52287290000001</v>
      </c>
      <c r="K1637" s="1">
        <v>1.543436408</v>
      </c>
      <c r="L1637" s="1">
        <f t="shared" si="76"/>
        <v>40.729922918459785</v>
      </c>
      <c r="M1637" s="1">
        <f t="shared" si="77"/>
        <v>36.118074972895833</v>
      </c>
    </row>
    <row r="1638" spans="1:13" x14ac:dyDescent="0.2">
      <c r="A1638" s="1">
        <v>2040</v>
      </c>
      <c r="B1638" s="1">
        <v>7</v>
      </c>
      <c r="C1638" s="1">
        <v>9</v>
      </c>
      <c r="D1638" s="1">
        <v>4</v>
      </c>
      <c r="E1638" s="1">
        <v>29.206597899999998</v>
      </c>
      <c r="F1638" s="1">
        <v>26.811875319428701</v>
      </c>
      <c r="G1638" s="1">
        <f t="shared" si="75"/>
        <v>82.898573403772787</v>
      </c>
      <c r="H1638" s="1">
        <v>0</v>
      </c>
      <c r="I1638" s="1">
        <v>100212.22659999999</v>
      </c>
      <c r="J1638" s="1">
        <v>202.22351069999999</v>
      </c>
      <c r="K1638" s="1">
        <v>1.5429701810000001</v>
      </c>
      <c r="L1638" s="1">
        <f t="shared" si="76"/>
        <v>40.538540482251356</v>
      </c>
      <c r="M1638" s="1">
        <f t="shared" si="77"/>
        <v>35.256709710911892</v>
      </c>
    </row>
    <row r="1639" spans="1:13" x14ac:dyDescent="0.2">
      <c r="A1639" s="1">
        <v>2040</v>
      </c>
      <c r="B1639" s="1">
        <v>7</v>
      </c>
      <c r="C1639" s="1">
        <v>9</v>
      </c>
      <c r="D1639" s="1">
        <v>5</v>
      </c>
      <c r="E1639" s="1">
        <v>29.12771</v>
      </c>
      <c r="F1639" s="1">
        <v>26.612928345399599</v>
      </c>
      <c r="G1639" s="1">
        <f t="shared" si="75"/>
        <v>82.056152890451742</v>
      </c>
      <c r="H1639" s="1">
        <v>0</v>
      </c>
      <c r="I1639" s="1">
        <v>100232.05469999999</v>
      </c>
      <c r="J1639" s="1">
        <v>195.34950259999999</v>
      </c>
      <c r="K1639" s="1">
        <v>1.4172922370000001</v>
      </c>
      <c r="L1639" s="1">
        <f t="shared" si="76"/>
        <v>40.354136251763158</v>
      </c>
      <c r="M1639" s="1">
        <f t="shared" si="77"/>
        <v>34.846269472899273</v>
      </c>
    </row>
    <row r="1640" spans="1:13" x14ac:dyDescent="0.2">
      <c r="A1640" s="1">
        <v>2040</v>
      </c>
      <c r="B1640" s="1">
        <v>7</v>
      </c>
      <c r="C1640" s="1">
        <v>9</v>
      </c>
      <c r="D1640" s="1">
        <v>6</v>
      </c>
      <c r="E1640" s="1">
        <v>28.846734600000001</v>
      </c>
      <c r="F1640" s="1">
        <v>26.870912255713499</v>
      </c>
      <c r="G1640" s="1">
        <f t="shared" si="75"/>
        <v>85.678490787176671</v>
      </c>
      <c r="H1640" s="1">
        <v>8.6390676625740195</v>
      </c>
      <c r="I1640" s="1">
        <v>100244.9688</v>
      </c>
      <c r="J1640" s="1">
        <v>198.55149840000001</v>
      </c>
      <c r="K1640" s="1">
        <v>1.3740986589999999</v>
      </c>
      <c r="L1640" s="1">
        <f t="shared" si="76"/>
        <v>39.703270938237658</v>
      </c>
      <c r="M1640" s="1">
        <f t="shared" si="77"/>
        <v>35.379315844739317</v>
      </c>
    </row>
    <row r="1641" spans="1:13" x14ac:dyDescent="0.2">
      <c r="A1641" s="1">
        <v>2040</v>
      </c>
      <c r="B1641" s="1">
        <v>7</v>
      </c>
      <c r="C1641" s="1">
        <v>9</v>
      </c>
      <c r="D1641" s="1">
        <v>7</v>
      </c>
      <c r="E1641" s="1">
        <v>29.428582800000001</v>
      </c>
      <c r="F1641" s="1">
        <v>27.181413420828299</v>
      </c>
      <c r="G1641" s="1">
        <f t="shared" si="75"/>
        <v>83.973153499875835</v>
      </c>
      <c r="H1641" s="1">
        <v>126.03688518195401</v>
      </c>
      <c r="I1641" s="1">
        <v>100265.21090000001</v>
      </c>
      <c r="J1641" s="1">
        <v>206.68177800000001</v>
      </c>
      <c r="K1641" s="1">
        <v>1.2740963700000001</v>
      </c>
      <c r="L1641" s="1">
        <f t="shared" si="76"/>
        <v>41.061388895938315</v>
      </c>
      <c r="M1641" s="1">
        <f t="shared" si="77"/>
        <v>36.030301720179921</v>
      </c>
    </row>
    <row r="1642" spans="1:13" x14ac:dyDescent="0.2">
      <c r="A1642" s="1">
        <v>2040</v>
      </c>
      <c r="B1642" s="1">
        <v>7</v>
      </c>
      <c r="C1642" s="1">
        <v>9</v>
      </c>
      <c r="D1642" s="1">
        <v>8</v>
      </c>
      <c r="E1642" s="1">
        <v>29.970330799999999</v>
      </c>
      <c r="F1642" s="1">
        <v>27.506619559567799</v>
      </c>
      <c r="G1642" s="1">
        <f t="shared" si="75"/>
        <v>82.676637537948366</v>
      </c>
      <c r="H1642" s="1">
        <v>428.76730254685401</v>
      </c>
      <c r="I1642" s="1">
        <v>100271.7813</v>
      </c>
      <c r="J1642" s="1">
        <v>191.04277039999999</v>
      </c>
      <c r="K1642" s="1">
        <v>1.80064106</v>
      </c>
      <c r="L1642" s="1">
        <f t="shared" si="76"/>
        <v>42.362137158769592</v>
      </c>
      <c r="M1642" s="1">
        <f t="shared" si="77"/>
        <v>36.723303288853231</v>
      </c>
    </row>
    <row r="1643" spans="1:13" x14ac:dyDescent="0.2">
      <c r="A1643" s="1">
        <v>2040</v>
      </c>
      <c r="B1643" s="1">
        <v>7</v>
      </c>
      <c r="C1643" s="1">
        <v>9</v>
      </c>
      <c r="D1643" s="1">
        <v>9</v>
      </c>
      <c r="E1643" s="1">
        <v>31.0064636</v>
      </c>
      <c r="F1643" s="1">
        <v>27.642088455625</v>
      </c>
      <c r="G1643" s="1">
        <f t="shared" si="75"/>
        <v>77.183068790462656</v>
      </c>
      <c r="H1643" s="1">
        <v>650.80373243449901</v>
      </c>
      <c r="I1643" s="1">
        <v>100272.4063</v>
      </c>
      <c r="J1643" s="1">
        <v>196.08409119999999</v>
      </c>
      <c r="K1643" s="1">
        <v>1.8231877089999999</v>
      </c>
      <c r="L1643" s="1">
        <f t="shared" si="76"/>
        <v>44.950228598736302</v>
      </c>
      <c r="M1643" s="1">
        <f t="shared" si="77"/>
        <v>37.015396479527659</v>
      </c>
    </row>
    <row r="1644" spans="1:13" x14ac:dyDescent="0.2">
      <c r="A1644" s="1">
        <v>2040</v>
      </c>
      <c r="B1644" s="1">
        <v>7</v>
      </c>
      <c r="C1644" s="1">
        <v>9</v>
      </c>
      <c r="D1644" s="1">
        <v>10</v>
      </c>
      <c r="E1644" s="1">
        <v>31.064385999999999</v>
      </c>
      <c r="F1644" s="1">
        <v>27.2549843420482</v>
      </c>
      <c r="G1644" s="1">
        <f t="shared" si="75"/>
        <v>74.411380570331957</v>
      </c>
      <c r="H1644" s="1">
        <v>478.202655620857</v>
      </c>
      <c r="I1644" s="1">
        <v>100305.02340000001</v>
      </c>
      <c r="J1644" s="1">
        <v>197.99983219999999</v>
      </c>
      <c r="K1644" s="1">
        <v>2.04792285</v>
      </c>
      <c r="L1644" s="1">
        <f t="shared" si="76"/>
        <v>45.098887577083687</v>
      </c>
      <c r="M1644" s="1">
        <f t="shared" si="77"/>
        <v>36.1860712594913</v>
      </c>
    </row>
    <row r="1645" spans="1:13" x14ac:dyDescent="0.2">
      <c r="A1645" s="1">
        <v>2040</v>
      </c>
      <c r="B1645" s="1">
        <v>7</v>
      </c>
      <c r="C1645" s="1">
        <v>9</v>
      </c>
      <c r="D1645" s="1">
        <v>11</v>
      </c>
      <c r="E1645" s="1">
        <v>31.552880900000002</v>
      </c>
      <c r="F1645" s="1">
        <v>27.199071562531401</v>
      </c>
      <c r="G1645" s="1">
        <f t="shared" si="75"/>
        <v>71.307211596486141</v>
      </c>
      <c r="H1645" s="1">
        <v>842.93135916009601</v>
      </c>
      <c r="I1645" s="1">
        <v>100291.39840000001</v>
      </c>
      <c r="J1645" s="1">
        <v>207.08106989999999</v>
      </c>
      <c r="K1645" s="1">
        <v>1.9961599109999999</v>
      </c>
      <c r="L1645" s="1">
        <f t="shared" si="76"/>
        <v>46.369748943965583</v>
      </c>
      <c r="M1645" s="1">
        <f t="shared" si="77"/>
        <v>36.067635303811393</v>
      </c>
    </row>
    <row r="1646" spans="1:13" x14ac:dyDescent="0.2">
      <c r="A1646" s="1">
        <v>2040</v>
      </c>
      <c r="B1646" s="1">
        <v>7</v>
      </c>
      <c r="C1646" s="1">
        <v>9</v>
      </c>
      <c r="D1646" s="1">
        <v>12</v>
      </c>
      <c r="E1646" s="1">
        <v>31.767327900000002</v>
      </c>
      <c r="F1646" s="1">
        <v>27.2653031849546</v>
      </c>
      <c r="G1646" s="1">
        <f t="shared" si="75"/>
        <v>70.525504315314137</v>
      </c>
      <c r="H1646" s="1">
        <v>741.64064355646497</v>
      </c>
      <c r="I1646" s="1">
        <v>100286.14840000001</v>
      </c>
      <c r="J1646" s="1">
        <v>216.8713989</v>
      </c>
      <c r="K1646" s="1">
        <v>1.9935163259999999</v>
      </c>
      <c r="L1646" s="1">
        <f t="shared" si="76"/>
        <v>46.937427873280186</v>
      </c>
      <c r="M1646" s="1">
        <f t="shared" si="77"/>
        <v>36.207965973729692</v>
      </c>
    </row>
    <row r="1647" spans="1:13" x14ac:dyDescent="0.2">
      <c r="A1647" s="1">
        <v>2040</v>
      </c>
      <c r="B1647" s="1">
        <v>7</v>
      </c>
      <c r="C1647" s="1">
        <v>9</v>
      </c>
      <c r="D1647" s="1">
        <v>13</v>
      </c>
      <c r="E1647" s="1">
        <v>32.079705799999999</v>
      </c>
      <c r="F1647" s="1">
        <v>27.110820617220899</v>
      </c>
      <c r="G1647" s="1">
        <f t="shared" si="75"/>
        <v>67.932503917098757</v>
      </c>
      <c r="H1647" s="1">
        <v>994.85693823069005</v>
      </c>
      <c r="I1647" s="1">
        <v>100256.94530000001</v>
      </c>
      <c r="J1647" s="1">
        <v>228.39521790000001</v>
      </c>
      <c r="K1647" s="1">
        <v>2.070021391</v>
      </c>
      <c r="L1647" s="1">
        <f t="shared" si="76"/>
        <v>47.775171432767841</v>
      </c>
      <c r="M1647" s="1">
        <f t="shared" si="77"/>
        <v>35.881388199643268</v>
      </c>
    </row>
    <row r="1648" spans="1:13" x14ac:dyDescent="0.2">
      <c r="A1648" s="1">
        <v>2040</v>
      </c>
      <c r="B1648" s="1">
        <v>7</v>
      </c>
      <c r="C1648" s="1">
        <v>9</v>
      </c>
      <c r="D1648" s="1">
        <v>14</v>
      </c>
      <c r="E1648" s="1">
        <v>32.0004822</v>
      </c>
      <c r="F1648" s="1">
        <v>27.146254684752801</v>
      </c>
      <c r="G1648" s="1">
        <f t="shared" si="75"/>
        <v>68.560696048646918</v>
      </c>
      <c r="H1648" s="1">
        <v>884.67559814082597</v>
      </c>
      <c r="I1648" s="1">
        <v>100195.875</v>
      </c>
      <c r="J1648" s="1">
        <v>224.86955259999999</v>
      </c>
      <c r="K1648" s="1">
        <v>2.1405866150000001</v>
      </c>
      <c r="L1648" s="1">
        <f t="shared" si="76"/>
        <v>47.561484963088802</v>
      </c>
      <c r="M1648" s="1">
        <f t="shared" si="77"/>
        <v>35.956068072695878</v>
      </c>
    </row>
    <row r="1649" spans="1:13" x14ac:dyDescent="0.2">
      <c r="A1649" s="1">
        <v>2040</v>
      </c>
      <c r="B1649" s="1">
        <v>7</v>
      </c>
      <c r="C1649" s="1">
        <v>9</v>
      </c>
      <c r="D1649" s="1">
        <v>15</v>
      </c>
      <c r="E1649" s="1">
        <v>31.916894500000001</v>
      </c>
      <c r="F1649" s="1">
        <v>27.189363800758699</v>
      </c>
      <c r="G1649" s="1">
        <f t="shared" si="75"/>
        <v>69.262497371234872</v>
      </c>
      <c r="H1649" s="1">
        <v>814.49952468359197</v>
      </c>
      <c r="I1649" s="1">
        <v>100129.2813</v>
      </c>
      <c r="J1649" s="1">
        <v>213.09527589999999</v>
      </c>
      <c r="K1649" s="1">
        <v>2.1736578940000002</v>
      </c>
      <c r="L1649" s="1">
        <f t="shared" si="76"/>
        <v>47.336929917052643</v>
      </c>
      <c r="M1649" s="1">
        <f t="shared" si="77"/>
        <v>36.047106570239137</v>
      </c>
    </row>
    <row r="1650" spans="1:13" x14ac:dyDescent="0.2">
      <c r="A1650" s="1">
        <v>2040</v>
      </c>
      <c r="B1650" s="1">
        <v>7</v>
      </c>
      <c r="C1650" s="1">
        <v>9</v>
      </c>
      <c r="D1650" s="1">
        <v>16</v>
      </c>
      <c r="E1650" s="1">
        <v>31.504632600000001</v>
      </c>
      <c r="F1650" s="1">
        <v>27.074916075777999</v>
      </c>
      <c r="G1650" s="1">
        <f t="shared" si="75"/>
        <v>70.82449325776922</v>
      </c>
      <c r="H1650" s="1">
        <v>515.85036893922802</v>
      </c>
      <c r="I1650" s="1">
        <v>100083.05469999999</v>
      </c>
      <c r="J1650" s="1">
        <v>222.3411255</v>
      </c>
      <c r="K1650" s="1">
        <v>2.07707715</v>
      </c>
      <c r="L1650" s="1">
        <f t="shared" si="76"/>
        <v>46.242854253613942</v>
      </c>
      <c r="M1650" s="1">
        <f t="shared" si="77"/>
        <v>35.805854902031157</v>
      </c>
    </row>
    <row r="1651" spans="1:13" x14ac:dyDescent="0.2">
      <c r="A1651" s="1">
        <v>2040</v>
      </c>
      <c r="B1651" s="1">
        <v>7</v>
      </c>
      <c r="C1651" s="1">
        <v>9</v>
      </c>
      <c r="D1651" s="1">
        <v>17</v>
      </c>
      <c r="E1651" s="1">
        <v>31.306207300000001</v>
      </c>
      <c r="F1651" s="1">
        <v>27.178074635310001</v>
      </c>
      <c r="G1651" s="1">
        <f t="shared" si="75"/>
        <v>72.557466191601009</v>
      </c>
      <c r="H1651" s="1">
        <v>430.45180074196799</v>
      </c>
      <c r="I1651" s="1">
        <v>100080.19530000001</v>
      </c>
      <c r="J1651" s="1">
        <v>220.37986760000001</v>
      </c>
      <c r="K1651" s="1">
        <v>1.95465219</v>
      </c>
      <c r="L1651" s="1">
        <f t="shared" si="76"/>
        <v>45.72416239359714</v>
      </c>
      <c r="M1651" s="1">
        <f t="shared" si="77"/>
        <v>36.023246512862492</v>
      </c>
    </row>
    <row r="1652" spans="1:13" x14ac:dyDescent="0.2">
      <c r="A1652" s="1">
        <v>2040</v>
      </c>
      <c r="B1652" s="1">
        <v>7</v>
      </c>
      <c r="C1652" s="1">
        <v>9</v>
      </c>
      <c r="D1652" s="1">
        <v>18</v>
      </c>
      <c r="E1652" s="1">
        <v>30.7418762</v>
      </c>
      <c r="F1652" s="1">
        <v>27.1863688734554</v>
      </c>
      <c r="G1652" s="1">
        <f t="shared" si="75"/>
        <v>75.86112823968628</v>
      </c>
      <c r="H1652" s="1">
        <v>97.010089453676798</v>
      </c>
      <c r="I1652" s="1">
        <v>100099.05469999999</v>
      </c>
      <c r="J1652" s="1">
        <v>203.64514159999999</v>
      </c>
      <c r="K1652" s="1">
        <v>1.8030986790000001</v>
      </c>
      <c r="L1652" s="1">
        <f t="shared" si="76"/>
        <v>44.276574498770024</v>
      </c>
      <c r="M1652" s="1">
        <f t="shared" si="77"/>
        <v>36.040775339697419</v>
      </c>
    </row>
    <row r="1653" spans="1:13" x14ac:dyDescent="0.2">
      <c r="A1653" s="1">
        <v>2040</v>
      </c>
      <c r="B1653" s="1">
        <v>7</v>
      </c>
      <c r="C1653" s="1">
        <v>9</v>
      </c>
      <c r="D1653" s="1">
        <v>19</v>
      </c>
      <c r="E1653" s="1">
        <v>30.337091099999999</v>
      </c>
      <c r="F1653" s="1">
        <v>27.1090417671866</v>
      </c>
      <c r="G1653" s="1">
        <f t="shared" si="75"/>
        <v>77.783808897705214</v>
      </c>
      <c r="H1653" s="1">
        <v>22.947841976721101</v>
      </c>
      <c r="I1653" s="1">
        <v>100117.4063</v>
      </c>
      <c r="J1653" s="1">
        <v>199.3266754</v>
      </c>
      <c r="K1653" s="1">
        <v>1.5792609449999999</v>
      </c>
      <c r="L1653" s="1">
        <f t="shared" si="76"/>
        <v>43.262989017448149</v>
      </c>
      <c r="M1653" s="1">
        <f t="shared" si="77"/>
        <v>35.877642715559155</v>
      </c>
    </row>
    <row r="1654" spans="1:13" x14ac:dyDescent="0.2">
      <c r="A1654" s="1">
        <v>2040</v>
      </c>
      <c r="B1654" s="1">
        <v>7</v>
      </c>
      <c r="C1654" s="1">
        <v>9</v>
      </c>
      <c r="D1654" s="1">
        <v>20</v>
      </c>
      <c r="E1654" s="1">
        <v>30.0622498</v>
      </c>
      <c r="F1654" s="1">
        <v>27.1464467044324</v>
      </c>
      <c r="G1654" s="1">
        <f t="shared" si="75"/>
        <v>79.710188176976459</v>
      </c>
      <c r="H1654" s="1">
        <v>0</v>
      </c>
      <c r="I1654" s="1">
        <v>100190.97659999999</v>
      </c>
      <c r="J1654" s="1">
        <v>196.92340089999999</v>
      </c>
      <c r="K1654" s="1">
        <v>1.621469021</v>
      </c>
      <c r="L1654" s="1">
        <f t="shared" si="76"/>
        <v>42.586363191732872</v>
      </c>
      <c r="M1654" s="1">
        <f t="shared" si="77"/>
        <v>35.956473137434394</v>
      </c>
    </row>
    <row r="1655" spans="1:13" x14ac:dyDescent="0.2">
      <c r="A1655" s="1">
        <v>2040</v>
      </c>
      <c r="B1655" s="1">
        <v>7</v>
      </c>
      <c r="C1655" s="1">
        <v>9</v>
      </c>
      <c r="D1655" s="1">
        <v>21</v>
      </c>
      <c r="E1655" s="1">
        <v>29.843804899999999</v>
      </c>
      <c r="F1655" s="1">
        <v>27.259713725540099</v>
      </c>
      <c r="G1655" s="1">
        <f t="shared" si="75"/>
        <v>81.830197833919556</v>
      </c>
      <c r="H1655" s="1">
        <v>0</v>
      </c>
      <c r="I1655" s="1">
        <v>100230.58590000001</v>
      </c>
      <c r="J1655" s="1">
        <v>194.90795900000001</v>
      </c>
      <c r="K1655" s="1">
        <v>1.5397907500000001</v>
      </c>
      <c r="L1655" s="1">
        <f t="shared" si="76"/>
        <v>42.055174713712084</v>
      </c>
      <c r="M1655" s="1">
        <f t="shared" si="77"/>
        <v>36.196104719176795</v>
      </c>
    </row>
    <row r="1656" spans="1:13" x14ac:dyDescent="0.2">
      <c r="A1656" s="1">
        <v>2040</v>
      </c>
      <c r="B1656" s="1">
        <v>7</v>
      </c>
      <c r="C1656" s="1">
        <v>9</v>
      </c>
      <c r="D1656" s="1">
        <v>22</v>
      </c>
      <c r="E1656" s="1">
        <v>29.6407104</v>
      </c>
      <c r="F1656" s="1">
        <v>27.2212004604688</v>
      </c>
      <c r="G1656" s="1">
        <f t="shared" si="75"/>
        <v>82.86908679155782</v>
      </c>
      <c r="H1656" s="1">
        <v>0</v>
      </c>
      <c r="I1656" s="1">
        <v>100253.80469999999</v>
      </c>
      <c r="J1656" s="1">
        <v>196.0350952</v>
      </c>
      <c r="K1656" s="1">
        <v>1.3965066669999999</v>
      </c>
      <c r="L1656" s="1">
        <f t="shared" si="76"/>
        <v>41.566503251398728</v>
      </c>
      <c r="M1656" s="1">
        <f t="shared" si="77"/>
        <v>36.114468814189998</v>
      </c>
    </row>
    <row r="1657" spans="1:13" x14ac:dyDescent="0.2">
      <c r="A1657" s="1">
        <v>2040</v>
      </c>
      <c r="B1657" s="1">
        <v>7</v>
      </c>
      <c r="C1657" s="1">
        <v>9</v>
      </c>
      <c r="D1657" s="1">
        <v>23</v>
      </c>
      <c r="E1657" s="1">
        <v>29.610528599999999</v>
      </c>
      <c r="F1657" s="1">
        <v>27.2595667548187</v>
      </c>
      <c r="G1657" s="1">
        <f t="shared" si="75"/>
        <v>83.323028817720555</v>
      </c>
      <c r="H1657" s="1">
        <v>0</v>
      </c>
      <c r="I1657" s="1">
        <v>100255.0313</v>
      </c>
      <c r="J1657" s="1">
        <v>198.5414581</v>
      </c>
      <c r="K1657" s="1">
        <v>1.116814494</v>
      </c>
      <c r="L1657" s="1">
        <f t="shared" si="76"/>
        <v>41.494306056325577</v>
      </c>
      <c r="M1657" s="1">
        <f t="shared" si="77"/>
        <v>36.195792881982662</v>
      </c>
    </row>
    <row r="1658" spans="1:13" x14ac:dyDescent="0.2">
      <c r="A1658" s="1">
        <v>2040</v>
      </c>
      <c r="B1658" s="1">
        <v>7</v>
      </c>
      <c r="C1658" s="1">
        <v>10</v>
      </c>
      <c r="D1658" s="1">
        <v>0</v>
      </c>
      <c r="E1658" s="1">
        <v>29.437890599999999</v>
      </c>
      <c r="F1658" s="1">
        <v>27.100388915464698</v>
      </c>
      <c r="G1658" s="1">
        <f t="shared" si="75"/>
        <v>83.360882542902417</v>
      </c>
      <c r="H1658" s="1">
        <v>0</v>
      </c>
      <c r="I1658" s="1">
        <v>100226.07030000001</v>
      </c>
      <c r="J1658" s="1">
        <v>199.95582580000001</v>
      </c>
      <c r="K1658" s="1">
        <v>1.1784998179999999</v>
      </c>
      <c r="L1658" s="1">
        <f t="shared" si="76"/>
        <v>41.083439685782672</v>
      </c>
      <c r="M1658" s="1">
        <f t="shared" si="77"/>
        <v>35.859428442273654</v>
      </c>
    </row>
    <row r="1659" spans="1:13" x14ac:dyDescent="0.2">
      <c r="A1659" s="1">
        <v>2040</v>
      </c>
      <c r="B1659" s="1">
        <v>7</v>
      </c>
      <c r="C1659" s="1">
        <v>10</v>
      </c>
      <c r="D1659" s="1">
        <v>1</v>
      </c>
      <c r="E1659" s="1">
        <v>29.348992899999999</v>
      </c>
      <c r="F1659" s="1">
        <v>27.161334497317199</v>
      </c>
      <c r="G1659" s="1">
        <f t="shared" si="75"/>
        <v>84.35640113764191</v>
      </c>
      <c r="H1659" s="1">
        <v>0</v>
      </c>
      <c r="I1659" s="1">
        <v>100186.35159999999</v>
      </c>
      <c r="J1659" s="1">
        <v>200.9072113</v>
      </c>
      <c r="K1659" s="1">
        <v>1.067240596</v>
      </c>
      <c r="L1659" s="1">
        <f t="shared" si="76"/>
        <v>40.873256120745353</v>
      </c>
      <c r="M1659" s="1">
        <f t="shared" si="77"/>
        <v>35.987891005094056</v>
      </c>
    </row>
    <row r="1660" spans="1:13" x14ac:dyDescent="0.2">
      <c r="A1660" s="1">
        <v>2040</v>
      </c>
      <c r="B1660" s="1">
        <v>7</v>
      </c>
      <c r="C1660" s="1">
        <v>10</v>
      </c>
      <c r="D1660" s="1">
        <v>2</v>
      </c>
      <c r="E1660" s="1">
        <v>29.227960199999998</v>
      </c>
      <c r="F1660" s="1">
        <v>27.327405452072899</v>
      </c>
      <c r="G1660" s="1">
        <f t="shared" si="75"/>
        <v>86.302678056549865</v>
      </c>
      <c r="H1660" s="1">
        <v>0</v>
      </c>
      <c r="I1660" s="1">
        <v>100136.1563</v>
      </c>
      <c r="J1660" s="1">
        <v>199.98454280000001</v>
      </c>
      <c r="K1660" s="1">
        <v>1.4493259190000001</v>
      </c>
      <c r="L1660" s="1">
        <f t="shared" si="76"/>
        <v>40.588602113993467</v>
      </c>
      <c r="M1660" s="1">
        <f t="shared" si="77"/>
        <v>36.339980082951634</v>
      </c>
    </row>
    <row r="1661" spans="1:13" x14ac:dyDescent="0.2">
      <c r="A1661" s="1">
        <v>2040</v>
      </c>
      <c r="B1661" s="1">
        <v>7</v>
      </c>
      <c r="C1661" s="1">
        <v>10</v>
      </c>
      <c r="D1661" s="1">
        <v>3</v>
      </c>
      <c r="E1661" s="1">
        <v>29.1656738</v>
      </c>
      <c r="F1661" s="1">
        <v>27.217822158505498</v>
      </c>
      <c r="G1661" s="1">
        <f t="shared" si="75"/>
        <v>85.958286485667983</v>
      </c>
      <c r="H1661" s="1">
        <v>0</v>
      </c>
      <c r="I1661" s="1">
        <v>100079.6875</v>
      </c>
      <c r="J1661" s="1">
        <v>207.77838130000001</v>
      </c>
      <c r="K1661" s="1">
        <v>1.3176962139999999</v>
      </c>
      <c r="L1661" s="1">
        <f t="shared" si="76"/>
        <v>40.442786946699997</v>
      </c>
      <c r="M1661" s="1">
        <f t="shared" si="77"/>
        <v>36.107315558283801</v>
      </c>
    </row>
    <row r="1662" spans="1:13" x14ac:dyDescent="0.2">
      <c r="A1662" s="1">
        <v>2040</v>
      </c>
      <c r="B1662" s="1">
        <v>7</v>
      </c>
      <c r="C1662" s="1">
        <v>10</v>
      </c>
      <c r="D1662" s="1">
        <v>4</v>
      </c>
      <c r="E1662" s="1">
        <v>28.990716599999999</v>
      </c>
      <c r="F1662" s="1">
        <v>27.208689971679899</v>
      </c>
      <c r="G1662" s="1">
        <f t="shared" si="75"/>
        <v>87.069845985991478</v>
      </c>
      <c r="H1662" s="1">
        <v>0</v>
      </c>
      <c r="I1662" s="1">
        <v>100099.2188</v>
      </c>
      <c r="J1662" s="1">
        <v>178.3161163</v>
      </c>
      <c r="K1662" s="1">
        <v>1.4591456650000001</v>
      </c>
      <c r="L1662" s="1">
        <f t="shared" si="76"/>
        <v>40.035645074165323</v>
      </c>
      <c r="M1662" s="1">
        <f t="shared" si="77"/>
        <v>36.087985148979719</v>
      </c>
    </row>
    <row r="1663" spans="1:13" x14ac:dyDescent="0.2">
      <c r="A1663" s="1">
        <v>2040</v>
      </c>
      <c r="B1663" s="1">
        <v>7</v>
      </c>
      <c r="C1663" s="1">
        <v>10</v>
      </c>
      <c r="D1663" s="1">
        <v>5</v>
      </c>
      <c r="E1663" s="1">
        <v>28.817651399999999</v>
      </c>
      <c r="F1663" s="1">
        <v>27.0993353971411</v>
      </c>
      <c r="G1663" s="1">
        <f t="shared" si="75"/>
        <v>87.475807451083625</v>
      </c>
      <c r="H1663" s="1">
        <v>0</v>
      </c>
      <c r="I1663" s="1">
        <v>100118.50780000001</v>
      </c>
      <c r="J1663" s="1">
        <v>162.11558529999999</v>
      </c>
      <c r="K1663" s="1">
        <v>1.0372143979999999</v>
      </c>
      <c r="L1663" s="1">
        <f t="shared" si="76"/>
        <v>39.636426951932066</v>
      </c>
      <c r="M1663" s="1">
        <f t="shared" si="77"/>
        <v>35.857211335005019</v>
      </c>
    </row>
    <row r="1664" spans="1:13" x14ac:dyDescent="0.2">
      <c r="A1664" s="1">
        <v>2040</v>
      </c>
      <c r="B1664" s="1">
        <v>7</v>
      </c>
      <c r="C1664" s="1">
        <v>10</v>
      </c>
      <c r="D1664" s="1">
        <v>6</v>
      </c>
      <c r="E1664" s="1">
        <v>28.8062988</v>
      </c>
      <c r="F1664" s="1">
        <v>27.1896394854164</v>
      </c>
      <c r="G1664" s="1">
        <f t="shared" si="75"/>
        <v>88.190943944654776</v>
      </c>
      <c r="H1664" s="1">
        <v>8.4485294645301092</v>
      </c>
      <c r="I1664" s="1">
        <v>100138.5</v>
      </c>
      <c r="J1664" s="1">
        <v>146.98457339999999</v>
      </c>
      <c r="K1664" s="1">
        <v>0.67862033799999999</v>
      </c>
      <c r="L1664" s="1">
        <f t="shared" si="76"/>
        <v>39.610361107957061</v>
      </c>
      <c r="M1664" s="1">
        <f t="shared" si="77"/>
        <v>36.047689412181128</v>
      </c>
    </row>
    <row r="1665" spans="1:13" x14ac:dyDescent="0.2">
      <c r="A1665" s="1">
        <v>2040</v>
      </c>
      <c r="B1665" s="1">
        <v>7</v>
      </c>
      <c r="C1665" s="1">
        <v>10</v>
      </c>
      <c r="D1665" s="1">
        <v>7</v>
      </c>
      <c r="E1665" s="1">
        <v>29.141595500000101</v>
      </c>
      <c r="F1665" s="1">
        <v>27.355540336301601</v>
      </c>
      <c r="G1665" s="1">
        <f t="shared" si="75"/>
        <v>87.078354190301397</v>
      </c>
      <c r="H1665" s="1">
        <v>199.24623390841401</v>
      </c>
      <c r="I1665" s="1">
        <v>100138.8438</v>
      </c>
      <c r="J1665" s="1">
        <v>194.13140870000001</v>
      </c>
      <c r="K1665" s="1">
        <v>0.73746806399999998</v>
      </c>
      <c r="L1665" s="1">
        <f t="shared" si="76"/>
        <v>40.386541131896728</v>
      </c>
      <c r="M1665" s="1">
        <f t="shared" si="77"/>
        <v>36.399926046656113</v>
      </c>
    </row>
    <row r="1666" spans="1:13" x14ac:dyDescent="0.2">
      <c r="A1666" s="1">
        <v>2040</v>
      </c>
      <c r="B1666" s="1">
        <v>7</v>
      </c>
      <c r="C1666" s="1">
        <v>10</v>
      </c>
      <c r="D1666" s="1">
        <v>8</v>
      </c>
      <c r="E1666" s="1">
        <v>29.593652299999999</v>
      </c>
      <c r="F1666" s="1">
        <v>27.060595927047199</v>
      </c>
      <c r="G1666" s="1">
        <f t="shared" si="75"/>
        <v>82.088811416913018</v>
      </c>
      <c r="H1666" s="1">
        <v>412.14447215818802</v>
      </c>
      <c r="I1666" s="1">
        <v>100191.99219999999</v>
      </c>
      <c r="J1666" s="1">
        <v>202.20344539999999</v>
      </c>
      <c r="K1666" s="1">
        <v>0.97858327599999995</v>
      </c>
      <c r="L1666" s="1">
        <f t="shared" si="76"/>
        <v>41.453984312147369</v>
      </c>
      <c r="M1666" s="1">
        <f t="shared" si="77"/>
        <v>35.775767980145588</v>
      </c>
    </row>
    <row r="1667" spans="1:13" x14ac:dyDescent="0.2">
      <c r="A1667" s="1">
        <v>2040</v>
      </c>
      <c r="B1667" s="1">
        <v>7</v>
      </c>
      <c r="C1667" s="1">
        <v>10</v>
      </c>
      <c r="D1667" s="1">
        <v>9</v>
      </c>
      <c r="E1667" s="1">
        <v>30.736993399999999</v>
      </c>
      <c r="F1667" s="1">
        <v>27.7753716575385</v>
      </c>
      <c r="G1667" s="1">
        <f t="shared" ref="G1667:G1730" si="78">((M1667-0.6687451584*(1+0.00115*F1667)*(E1667-F1667))/L1667)*100</f>
        <v>79.660086466010767</v>
      </c>
      <c r="H1667" s="1">
        <v>581.33284408275904</v>
      </c>
      <c r="I1667" s="1">
        <v>100209.375</v>
      </c>
      <c r="J1667" s="1">
        <v>219.00617980000001</v>
      </c>
      <c r="K1667" s="1">
        <v>1.5281287429999999</v>
      </c>
      <c r="L1667" s="1">
        <f t="shared" ref="L1667:L1730" si="79">6.112*EXP((17.502*E1667)/(240.97+E1667))</f>
        <v>44.264225731684967</v>
      </c>
      <c r="M1667" s="1">
        <f t="shared" ref="M1667:M1730" si="80">6.112*EXP((17.502*F1667)/(240.97+F1667))</f>
        <v>37.3047534271034</v>
      </c>
    </row>
    <row r="1668" spans="1:13" x14ac:dyDescent="0.2">
      <c r="A1668" s="1">
        <v>2040</v>
      </c>
      <c r="B1668" s="1">
        <v>7</v>
      </c>
      <c r="C1668" s="1">
        <v>10</v>
      </c>
      <c r="D1668" s="1">
        <v>10</v>
      </c>
      <c r="E1668" s="1">
        <v>31.368554700000001</v>
      </c>
      <c r="F1668" s="1">
        <v>27.582931810293498</v>
      </c>
      <c r="G1668" s="1">
        <f t="shared" si="78"/>
        <v>74.696494216758197</v>
      </c>
      <c r="H1668" s="1">
        <v>794.82984598098096</v>
      </c>
      <c r="I1668" s="1">
        <v>100231.13280000001</v>
      </c>
      <c r="J1668" s="1">
        <v>213.2379761</v>
      </c>
      <c r="K1668" s="1">
        <v>1.667654872</v>
      </c>
      <c r="L1668" s="1">
        <f t="shared" si="79"/>
        <v>45.886592374861628</v>
      </c>
      <c r="M1668" s="1">
        <f t="shared" si="80"/>
        <v>36.887596629852752</v>
      </c>
    </row>
    <row r="1669" spans="1:13" x14ac:dyDescent="0.2">
      <c r="A1669" s="1">
        <v>2040</v>
      </c>
      <c r="B1669" s="1">
        <v>7</v>
      </c>
      <c r="C1669" s="1">
        <v>10</v>
      </c>
      <c r="D1669" s="1">
        <v>11</v>
      </c>
      <c r="E1669" s="1">
        <v>31.616479500000001</v>
      </c>
      <c r="F1669" s="1">
        <v>27.496317830940299</v>
      </c>
      <c r="G1669" s="1">
        <f t="shared" si="78"/>
        <v>72.755788488624745</v>
      </c>
      <c r="H1669" s="1">
        <v>806.26881447036101</v>
      </c>
      <c r="I1669" s="1">
        <v>100243.35159999999</v>
      </c>
      <c r="J1669" s="1">
        <v>196.1530151</v>
      </c>
      <c r="K1669" s="1">
        <v>2.017484665</v>
      </c>
      <c r="L1669" s="1">
        <f t="shared" si="79"/>
        <v>46.537478641528352</v>
      </c>
      <c r="M1669" s="1">
        <f t="shared" si="80"/>
        <v>36.701173598477411</v>
      </c>
    </row>
    <row r="1670" spans="1:13" x14ac:dyDescent="0.2">
      <c r="A1670" s="1">
        <v>2040</v>
      </c>
      <c r="B1670" s="1">
        <v>7</v>
      </c>
      <c r="C1670" s="1">
        <v>10</v>
      </c>
      <c r="D1670" s="1">
        <v>12</v>
      </c>
      <c r="E1670" s="1">
        <v>32.024408000000101</v>
      </c>
      <c r="F1670" s="1">
        <v>27.373292520333401</v>
      </c>
      <c r="G1670" s="1">
        <f t="shared" si="78"/>
        <v>69.771800975116932</v>
      </c>
      <c r="H1670" s="1">
        <v>1009.35981610125</v>
      </c>
      <c r="I1670" s="1">
        <v>100233.9688</v>
      </c>
      <c r="J1670" s="1">
        <v>200.81628420000001</v>
      </c>
      <c r="K1670" s="1">
        <v>2.0016264920000002</v>
      </c>
      <c r="L1670" s="1">
        <f t="shared" si="79"/>
        <v>47.625931140587838</v>
      </c>
      <c r="M1670" s="1">
        <f t="shared" si="80"/>
        <v>36.437794363513007</v>
      </c>
    </row>
    <row r="1671" spans="1:13" x14ac:dyDescent="0.2">
      <c r="A1671" s="1">
        <v>2040</v>
      </c>
      <c r="B1671" s="1">
        <v>7</v>
      </c>
      <c r="C1671" s="1">
        <v>10</v>
      </c>
      <c r="D1671" s="1">
        <v>13</v>
      </c>
      <c r="E1671" s="1">
        <v>32.047387700000002</v>
      </c>
      <c r="F1671" s="1">
        <v>27.397037652083998</v>
      </c>
      <c r="G1671" s="1">
        <f t="shared" si="78"/>
        <v>69.788392095529446</v>
      </c>
      <c r="H1671" s="1">
        <v>908.87613079481798</v>
      </c>
      <c r="I1671" s="1">
        <v>100218.9063</v>
      </c>
      <c r="J1671" s="1">
        <v>217.636673</v>
      </c>
      <c r="K1671" s="1">
        <v>2.0689260960000002</v>
      </c>
      <c r="L1671" s="1">
        <f t="shared" si="79"/>
        <v>47.687900474135773</v>
      </c>
      <c r="M1671" s="1">
        <f t="shared" si="80"/>
        <v>36.488500369923422</v>
      </c>
    </row>
    <row r="1672" spans="1:13" x14ac:dyDescent="0.2">
      <c r="A1672" s="1">
        <v>2040</v>
      </c>
      <c r="B1672" s="1">
        <v>7</v>
      </c>
      <c r="C1672" s="1">
        <v>10</v>
      </c>
      <c r="D1672" s="1">
        <v>14</v>
      </c>
      <c r="E1672" s="1">
        <v>31.817926</v>
      </c>
      <c r="F1672" s="1">
        <v>27.366820612792601</v>
      </c>
      <c r="G1672" s="1">
        <f t="shared" si="78"/>
        <v>70.856289148405153</v>
      </c>
      <c r="H1672" s="1">
        <v>632.57525275400405</v>
      </c>
      <c r="I1672" s="1">
        <v>100218.53909999999</v>
      </c>
      <c r="J1672" s="1">
        <v>218.09263609999999</v>
      </c>
      <c r="K1672" s="1">
        <v>2.0704469680000002</v>
      </c>
      <c r="L1672" s="1">
        <f t="shared" si="79"/>
        <v>47.072248830666261</v>
      </c>
      <c r="M1672" s="1">
        <f t="shared" si="80"/>
        <v>36.423984743837138</v>
      </c>
    </row>
    <row r="1673" spans="1:13" x14ac:dyDescent="0.2">
      <c r="A1673" s="1">
        <v>2040</v>
      </c>
      <c r="B1673" s="1">
        <v>7</v>
      </c>
      <c r="C1673" s="1">
        <v>10</v>
      </c>
      <c r="D1673" s="1">
        <v>15</v>
      </c>
      <c r="E1673" s="1">
        <v>31.993279999999999</v>
      </c>
      <c r="F1673" s="1">
        <v>27.276210050384002</v>
      </c>
      <c r="G1673" s="1">
        <f t="shared" si="78"/>
        <v>69.36515929207259</v>
      </c>
      <c r="H1673" s="1">
        <v>828.28177104550002</v>
      </c>
      <c r="I1673" s="1">
        <v>100166.99219999999</v>
      </c>
      <c r="J1673" s="1">
        <v>210.13459779999999</v>
      </c>
      <c r="K1673" s="1">
        <v>2.0493714810000001</v>
      </c>
      <c r="L1673" s="1">
        <f t="shared" si="79"/>
        <v>47.542100096954137</v>
      </c>
      <c r="M1673" s="1">
        <f t="shared" si="80"/>
        <v>36.23112093389684</v>
      </c>
    </row>
    <row r="1674" spans="1:13" x14ac:dyDescent="0.2">
      <c r="A1674" s="1">
        <v>2040</v>
      </c>
      <c r="B1674" s="1">
        <v>7</v>
      </c>
      <c r="C1674" s="1">
        <v>10</v>
      </c>
      <c r="D1674" s="1">
        <v>16</v>
      </c>
      <c r="E1674" s="1">
        <v>31.6179749</v>
      </c>
      <c r="F1674" s="1">
        <v>27.355935612573301</v>
      </c>
      <c r="G1674" s="1">
        <f t="shared" si="78"/>
        <v>71.894837824672351</v>
      </c>
      <c r="H1674" s="1">
        <v>589.03442816683901</v>
      </c>
      <c r="I1674" s="1">
        <v>100102.86719999999</v>
      </c>
      <c r="J1674" s="1">
        <v>201.14500430000001</v>
      </c>
      <c r="K1674" s="1">
        <v>1.996423721</v>
      </c>
      <c r="L1674" s="1">
        <f t="shared" si="79"/>
        <v>46.541428834488755</v>
      </c>
      <c r="M1674" s="1">
        <f t="shared" si="80"/>
        <v>36.400768861674699</v>
      </c>
    </row>
    <row r="1675" spans="1:13" x14ac:dyDescent="0.2">
      <c r="A1675" s="1">
        <v>2040</v>
      </c>
      <c r="B1675" s="1">
        <v>7</v>
      </c>
      <c r="C1675" s="1">
        <v>10</v>
      </c>
      <c r="D1675" s="1">
        <v>17</v>
      </c>
      <c r="E1675" s="1">
        <v>31.2106262</v>
      </c>
      <c r="F1675" s="1">
        <v>27.368185721316799</v>
      </c>
      <c r="G1675" s="1">
        <f t="shared" si="78"/>
        <v>74.272842773513872</v>
      </c>
      <c r="H1675" s="1">
        <v>413.58441776933103</v>
      </c>
      <c r="I1675" s="1">
        <v>100105.85159999999</v>
      </c>
      <c r="J1675" s="1">
        <v>196.2935028</v>
      </c>
      <c r="K1675" s="1">
        <v>1.951188922</v>
      </c>
      <c r="L1675" s="1">
        <f t="shared" si="79"/>
        <v>45.476122857540872</v>
      </c>
      <c r="M1675" s="1">
        <f t="shared" si="80"/>
        <v>36.426897203403421</v>
      </c>
    </row>
    <row r="1676" spans="1:13" x14ac:dyDescent="0.2">
      <c r="A1676" s="1">
        <v>2040</v>
      </c>
      <c r="B1676" s="1">
        <v>7</v>
      </c>
      <c r="C1676" s="1">
        <v>10</v>
      </c>
      <c r="D1676" s="1">
        <v>18</v>
      </c>
      <c r="E1676" s="1">
        <v>30.784295700000001</v>
      </c>
      <c r="F1676" s="1">
        <v>27.289588754399698</v>
      </c>
      <c r="G1676" s="1">
        <f t="shared" si="78"/>
        <v>76.264290933895523</v>
      </c>
      <c r="H1676" s="1">
        <v>189.92098718052699</v>
      </c>
      <c r="I1676" s="1">
        <v>100107.63280000001</v>
      </c>
      <c r="J1676" s="1">
        <v>193.56108090000001</v>
      </c>
      <c r="K1676" s="1">
        <v>1.8610219960000001</v>
      </c>
      <c r="L1676" s="1">
        <f t="shared" si="79"/>
        <v>44.383981206365725</v>
      </c>
      <c r="M1676" s="1">
        <f t="shared" si="80"/>
        <v>36.259541184448878</v>
      </c>
    </row>
    <row r="1677" spans="1:13" x14ac:dyDescent="0.2">
      <c r="A1677" s="1">
        <v>2040</v>
      </c>
      <c r="B1677" s="1">
        <v>7</v>
      </c>
      <c r="C1677" s="1">
        <v>10</v>
      </c>
      <c r="D1677" s="1">
        <v>19</v>
      </c>
      <c r="E1677" s="1">
        <v>30.307519500000001</v>
      </c>
      <c r="F1677" s="1">
        <v>27.216007965603499</v>
      </c>
      <c r="G1677" s="1">
        <f t="shared" si="78"/>
        <v>78.656027046574238</v>
      </c>
      <c r="H1677" s="1">
        <v>21.473153987500599</v>
      </c>
      <c r="I1677" s="1">
        <v>100151.39840000001</v>
      </c>
      <c r="J1677" s="1">
        <v>201.1367798</v>
      </c>
      <c r="K1677" s="1">
        <v>1.499174118</v>
      </c>
      <c r="L1677" s="1">
        <f t="shared" si="79"/>
        <v>43.189740449354979</v>
      </c>
      <c r="M1677" s="1">
        <f t="shared" si="80"/>
        <v>36.10347467550546</v>
      </c>
    </row>
    <row r="1678" spans="1:13" x14ac:dyDescent="0.2">
      <c r="A1678" s="1">
        <v>2040</v>
      </c>
      <c r="B1678" s="1">
        <v>7</v>
      </c>
      <c r="C1678" s="1">
        <v>10</v>
      </c>
      <c r="D1678" s="1">
        <v>20</v>
      </c>
      <c r="E1678" s="1">
        <v>30.036004599999998</v>
      </c>
      <c r="F1678" s="1">
        <v>27.333678345675398</v>
      </c>
      <c r="G1678" s="1">
        <f t="shared" si="78"/>
        <v>81.109009968448035</v>
      </c>
      <c r="H1678" s="1">
        <v>0</v>
      </c>
      <c r="I1678" s="1">
        <v>100221.41409999999</v>
      </c>
      <c r="J1678" s="1">
        <v>198.30512999999999</v>
      </c>
      <c r="K1678" s="1">
        <v>1.3063309190000001</v>
      </c>
      <c r="L1678" s="1">
        <f t="shared" si="79"/>
        <v>42.522235733950424</v>
      </c>
      <c r="M1678" s="1">
        <f t="shared" si="80"/>
        <v>36.353338037801464</v>
      </c>
    </row>
    <row r="1679" spans="1:13" x14ac:dyDescent="0.2">
      <c r="A1679" s="1">
        <v>2040</v>
      </c>
      <c r="B1679" s="1">
        <v>7</v>
      </c>
      <c r="C1679" s="1">
        <v>10</v>
      </c>
      <c r="D1679" s="1">
        <v>21</v>
      </c>
      <c r="E1679" s="1">
        <v>29.940545700000001</v>
      </c>
      <c r="F1679" s="1">
        <v>27.393639521058201</v>
      </c>
      <c r="G1679" s="1">
        <f t="shared" si="78"/>
        <v>82.110660330741467</v>
      </c>
      <c r="H1679" s="1">
        <v>0</v>
      </c>
      <c r="I1679" s="1">
        <v>100271.75</v>
      </c>
      <c r="J1679" s="1">
        <v>191.15307619999999</v>
      </c>
      <c r="K1679" s="1">
        <v>1.107373476</v>
      </c>
      <c r="L1679" s="1">
        <f t="shared" si="79"/>
        <v>42.289700828148916</v>
      </c>
      <c r="M1679" s="1">
        <f t="shared" si="80"/>
        <v>36.481240133941412</v>
      </c>
    </row>
    <row r="1680" spans="1:13" x14ac:dyDescent="0.2">
      <c r="A1680" s="1">
        <v>2040</v>
      </c>
      <c r="B1680" s="1">
        <v>7</v>
      </c>
      <c r="C1680" s="1">
        <v>10</v>
      </c>
      <c r="D1680" s="1">
        <v>22</v>
      </c>
      <c r="E1680" s="1">
        <v>29.764947500000002</v>
      </c>
      <c r="F1680" s="1">
        <v>27.476732365526999</v>
      </c>
      <c r="G1680" s="1">
        <f t="shared" si="78"/>
        <v>83.79476847140927</v>
      </c>
      <c r="H1680" s="1">
        <v>0</v>
      </c>
      <c r="I1680" s="1">
        <v>100255.8438</v>
      </c>
      <c r="J1680" s="1">
        <v>190.74678040000001</v>
      </c>
      <c r="K1680" s="1">
        <v>0.68751055000000005</v>
      </c>
      <c r="L1680" s="1">
        <f t="shared" si="79"/>
        <v>41.864842273760473</v>
      </c>
      <c r="M1680" s="1">
        <f t="shared" si="80"/>
        <v>36.659133113207417</v>
      </c>
    </row>
    <row r="1681" spans="1:13" x14ac:dyDescent="0.2">
      <c r="A1681" s="1">
        <v>2040</v>
      </c>
      <c r="B1681" s="1">
        <v>7</v>
      </c>
      <c r="C1681" s="1">
        <v>10</v>
      </c>
      <c r="D1681" s="1">
        <v>23</v>
      </c>
      <c r="E1681" s="1">
        <v>29.664666700000001</v>
      </c>
      <c r="F1681" s="1">
        <v>27.7198388946919</v>
      </c>
      <c r="G1681" s="1">
        <f t="shared" si="78"/>
        <v>86.108967560811649</v>
      </c>
      <c r="H1681" s="1">
        <v>0</v>
      </c>
      <c r="I1681" s="1">
        <v>100254.32030000001</v>
      </c>
      <c r="J1681" s="1">
        <v>174.70149230000001</v>
      </c>
      <c r="K1681" s="1">
        <v>0.42369210699999998</v>
      </c>
      <c r="L1681" s="1">
        <f t="shared" si="79"/>
        <v>41.623886494161269</v>
      </c>
      <c r="M1681" s="1">
        <f t="shared" si="80"/>
        <v>37.183953197794644</v>
      </c>
    </row>
    <row r="1682" spans="1:13" x14ac:dyDescent="0.2">
      <c r="A1682" s="1">
        <v>2040</v>
      </c>
      <c r="B1682" s="1">
        <v>7</v>
      </c>
      <c r="C1682" s="1">
        <v>11</v>
      </c>
      <c r="D1682" s="1">
        <v>0</v>
      </c>
      <c r="E1682" s="1">
        <v>29.4470764</v>
      </c>
      <c r="F1682" s="1">
        <v>27.788099037015598</v>
      </c>
      <c r="G1682" s="1">
        <f t="shared" si="78"/>
        <v>88.036527688522753</v>
      </c>
      <c r="H1682" s="1">
        <v>0</v>
      </c>
      <c r="I1682" s="1">
        <v>100294.3125</v>
      </c>
      <c r="J1682" s="1">
        <v>122.8333511</v>
      </c>
      <c r="K1682" s="1">
        <v>0.47715139400000001</v>
      </c>
      <c r="L1682" s="1">
        <f t="shared" si="79"/>
        <v>41.105211570040005</v>
      </c>
      <c r="M1682" s="1">
        <f t="shared" si="80"/>
        <v>37.332487436402964</v>
      </c>
    </row>
    <row r="1683" spans="1:13" x14ac:dyDescent="0.2">
      <c r="A1683" s="1">
        <v>2040</v>
      </c>
      <c r="B1683" s="1">
        <v>7</v>
      </c>
      <c r="C1683" s="1">
        <v>11</v>
      </c>
      <c r="D1683" s="1">
        <v>1</v>
      </c>
      <c r="E1683" s="1">
        <v>29.5768372</v>
      </c>
      <c r="F1683" s="1">
        <v>27.9680257276604</v>
      </c>
      <c r="G1683" s="1">
        <f t="shared" si="78"/>
        <v>88.414888947200893</v>
      </c>
      <c r="H1683" s="1">
        <v>0</v>
      </c>
      <c r="I1683" s="1">
        <v>100246.05469999999</v>
      </c>
      <c r="J1683" s="1">
        <v>142.3491669</v>
      </c>
      <c r="K1683" s="1">
        <v>0.41417267899999999</v>
      </c>
      <c r="L1683" s="1">
        <f t="shared" si="79"/>
        <v>41.413842763901137</v>
      </c>
      <c r="M1683" s="1">
        <f t="shared" si="80"/>
        <v>37.726491903874937</v>
      </c>
    </row>
    <row r="1684" spans="1:13" x14ac:dyDescent="0.2">
      <c r="A1684" s="1">
        <v>2040</v>
      </c>
      <c r="B1684" s="1">
        <v>7</v>
      </c>
      <c r="C1684" s="1">
        <v>11</v>
      </c>
      <c r="D1684" s="1">
        <v>2</v>
      </c>
      <c r="E1684" s="1">
        <v>29.573785399999998</v>
      </c>
      <c r="F1684" s="1">
        <v>27.4703243810822</v>
      </c>
      <c r="G1684" s="1">
        <f t="shared" si="78"/>
        <v>84.996843305252597</v>
      </c>
      <c r="H1684" s="1">
        <v>0</v>
      </c>
      <c r="I1684" s="1">
        <v>100199.92969999999</v>
      </c>
      <c r="J1684" s="1">
        <v>175.64762880000001</v>
      </c>
      <c r="K1684" s="1">
        <v>0.34243190299999998</v>
      </c>
      <c r="L1684" s="1">
        <f t="shared" si="79"/>
        <v>41.406561042660996</v>
      </c>
      <c r="M1684" s="1">
        <f t="shared" si="80"/>
        <v>36.645387409264096</v>
      </c>
    </row>
    <row r="1685" spans="1:13" x14ac:dyDescent="0.2">
      <c r="A1685" s="1">
        <v>2040</v>
      </c>
      <c r="B1685" s="1">
        <v>7</v>
      </c>
      <c r="C1685" s="1">
        <v>11</v>
      </c>
      <c r="D1685" s="1">
        <v>3</v>
      </c>
      <c r="E1685" s="1">
        <v>29.418786600000001</v>
      </c>
      <c r="F1685" s="1">
        <v>27.405453599199799</v>
      </c>
      <c r="G1685" s="1">
        <f t="shared" si="78"/>
        <v>85.573083247723929</v>
      </c>
      <c r="H1685" s="1">
        <v>0</v>
      </c>
      <c r="I1685" s="1">
        <v>100163.75</v>
      </c>
      <c r="J1685" s="1">
        <v>196.0266724</v>
      </c>
      <c r="K1685" s="1">
        <v>0.51875758199999999</v>
      </c>
      <c r="L1685" s="1">
        <f t="shared" si="79"/>
        <v>41.038192199117056</v>
      </c>
      <c r="M1685" s="1">
        <f t="shared" si="80"/>
        <v>36.506486789628042</v>
      </c>
    </row>
    <row r="1686" spans="1:13" x14ac:dyDescent="0.2">
      <c r="A1686" s="1">
        <v>2040</v>
      </c>
      <c r="B1686" s="1">
        <v>7</v>
      </c>
      <c r="C1686" s="1">
        <v>11</v>
      </c>
      <c r="D1686" s="1">
        <v>4</v>
      </c>
      <c r="E1686" s="1">
        <v>29.325616499999999</v>
      </c>
      <c r="F1686" s="1">
        <v>27.327903946600099</v>
      </c>
      <c r="G1686" s="1">
        <f t="shared" si="78"/>
        <v>85.655773069158087</v>
      </c>
      <c r="H1686" s="1">
        <v>0</v>
      </c>
      <c r="I1686" s="1">
        <v>100159.28909999999</v>
      </c>
      <c r="J1686" s="1">
        <v>157.18600459999999</v>
      </c>
      <c r="K1686" s="1">
        <v>0.57189673200000002</v>
      </c>
      <c r="L1686" s="1">
        <f t="shared" si="79"/>
        <v>40.818142493606096</v>
      </c>
      <c r="M1686" s="1">
        <f t="shared" si="80"/>
        <v>36.341041456662062</v>
      </c>
    </row>
    <row r="1687" spans="1:13" x14ac:dyDescent="0.2">
      <c r="A1687" s="1">
        <v>2040</v>
      </c>
      <c r="B1687" s="1">
        <v>7</v>
      </c>
      <c r="C1687" s="1">
        <v>11</v>
      </c>
      <c r="D1687" s="1">
        <v>5</v>
      </c>
      <c r="E1687" s="1">
        <v>29.238244600000002</v>
      </c>
      <c r="F1687" s="1">
        <v>27.373418858338201</v>
      </c>
      <c r="G1687" s="1">
        <f t="shared" si="78"/>
        <v>86.553451621161472</v>
      </c>
      <c r="H1687" s="1">
        <v>0</v>
      </c>
      <c r="I1687" s="1">
        <v>100212.11719999999</v>
      </c>
      <c r="J1687" s="1">
        <v>69.834556579999997</v>
      </c>
      <c r="K1687" s="1">
        <v>0.74472904200000001</v>
      </c>
      <c r="L1687" s="1">
        <f t="shared" si="79"/>
        <v>40.612722378131636</v>
      </c>
      <c r="M1687" s="1">
        <f t="shared" si="80"/>
        <v>36.438063986344794</v>
      </c>
    </row>
    <row r="1688" spans="1:13" x14ac:dyDescent="0.2">
      <c r="A1688" s="1">
        <v>2040</v>
      </c>
      <c r="B1688" s="1">
        <v>7</v>
      </c>
      <c r="C1688" s="1">
        <v>11</v>
      </c>
      <c r="D1688" s="1">
        <v>6</v>
      </c>
      <c r="E1688" s="1">
        <v>29.308587599999999</v>
      </c>
      <c r="F1688" s="1">
        <v>27.389683287916199</v>
      </c>
      <c r="G1688" s="1">
        <f t="shared" si="78"/>
        <v>86.196186126371103</v>
      </c>
      <c r="H1688" s="1">
        <v>5.3960989052407902</v>
      </c>
      <c r="I1688" s="1">
        <v>100202.19530000001</v>
      </c>
      <c r="J1688" s="1">
        <v>42.937297819999998</v>
      </c>
      <c r="K1688" s="1">
        <v>0.73265999599999998</v>
      </c>
      <c r="L1688" s="1">
        <f t="shared" si="79"/>
        <v>40.778034919753466</v>
      </c>
      <c r="M1688" s="1">
        <f t="shared" si="80"/>
        <v>36.472789079968848</v>
      </c>
    </row>
    <row r="1689" spans="1:13" x14ac:dyDescent="0.2">
      <c r="A1689" s="1">
        <v>2040</v>
      </c>
      <c r="B1689" s="1">
        <v>7</v>
      </c>
      <c r="C1689" s="1">
        <v>11</v>
      </c>
      <c r="D1689" s="1">
        <v>7</v>
      </c>
      <c r="E1689" s="1">
        <v>29.655877700000001</v>
      </c>
      <c r="F1689" s="1">
        <v>27.5606730024972</v>
      </c>
      <c r="G1689" s="1">
        <f t="shared" si="78"/>
        <v>85.076052267774244</v>
      </c>
      <c r="H1689" s="1">
        <v>132.72494104094201</v>
      </c>
      <c r="I1689" s="1">
        <v>100216.27340000001</v>
      </c>
      <c r="J1689" s="1">
        <v>209.79200739999999</v>
      </c>
      <c r="K1689" s="1">
        <v>0.49262580299999997</v>
      </c>
      <c r="L1689" s="1">
        <f t="shared" si="79"/>
        <v>41.602825924806709</v>
      </c>
      <c r="M1689" s="1">
        <f t="shared" si="80"/>
        <v>36.839609311968687</v>
      </c>
    </row>
    <row r="1690" spans="1:13" x14ac:dyDescent="0.2">
      <c r="A1690" s="1">
        <v>2040</v>
      </c>
      <c r="B1690" s="1">
        <v>7</v>
      </c>
      <c r="C1690" s="1">
        <v>11</v>
      </c>
      <c r="D1690" s="1">
        <v>8</v>
      </c>
      <c r="E1690" s="1">
        <v>30.272424300000001</v>
      </c>
      <c r="F1690" s="1">
        <v>27.550629666583902</v>
      </c>
      <c r="G1690" s="1">
        <f t="shared" si="78"/>
        <v>81.062011698778747</v>
      </c>
      <c r="H1690" s="1">
        <v>271.28056374940297</v>
      </c>
      <c r="I1690" s="1">
        <v>100262.63280000001</v>
      </c>
      <c r="J1690" s="1">
        <v>184.32060240000001</v>
      </c>
      <c r="K1690" s="1">
        <v>0.89317679400000005</v>
      </c>
      <c r="L1690" s="1">
        <f t="shared" si="79"/>
        <v>43.102950222297274</v>
      </c>
      <c r="M1690" s="1">
        <f t="shared" si="80"/>
        <v>36.817974927098085</v>
      </c>
    </row>
    <row r="1691" spans="1:13" x14ac:dyDescent="0.2">
      <c r="A1691" s="1">
        <v>2040</v>
      </c>
      <c r="B1691" s="1">
        <v>7</v>
      </c>
      <c r="C1691" s="1">
        <v>11</v>
      </c>
      <c r="D1691" s="1">
        <v>9</v>
      </c>
      <c r="E1691" s="1">
        <v>31.053277600000001</v>
      </c>
      <c r="F1691" s="1">
        <v>27.451392206338198</v>
      </c>
      <c r="G1691" s="1">
        <f t="shared" si="78"/>
        <v>75.703919174184648</v>
      </c>
      <c r="H1691" s="1">
        <v>546.57516958446695</v>
      </c>
      <c r="I1691" s="1">
        <v>100254.03909999999</v>
      </c>
      <c r="J1691" s="1">
        <v>232.0468597</v>
      </c>
      <c r="K1691" s="1">
        <v>1.153608322</v>
      </c>
      <c r="L1691" s="1">
        <f t="shared" si="79"/>
        <v>45.070344508894138</v>
      </c>
      <c r="M1691" s="1">
        <f t="shared" si="80"/>
        <v>36.604802461002429</v>
      </c>
    </row>
    <row r="1692" spans="1:13" x14ac:dyDescent="0.2">
      <c r="A1692" s="1">
        <v>2040</v>
      </c>
      <c r="B1692" s="1">
        <v>7</v>
      </c>
      <c r="C1692" s="1">
        <v>11</v>
      </c>
      <c r="D1692" s="1">
        <v>10</v>
      </c>
      <c r="E1692" s="1">
        <v>30.716851800000001</v>
      </c>
      <c r="F1692" s="1">
        <v>27.815267929290702</v>
      </c>
      <c r="G1692" s="1">
        <f t="shared" si="78"/>
        <v>80.042083484126252</v>
      </c>
      <c r="H1692" s="1">
        <v>615.74337708610096</v>
      </c>
      <c r="I1692" s="1">
        <v>100236.42969999999</v>
      </c>
      <c r="J1692" s="1">
        <v>249.23039249999999</v>
      </c>
      <c r="K1692" s="1">
        <v>1.4955948590000001</v>
      </c>
      <c r="L1692" s="1">
        <f t="shared" si="79"/>
        <v>44.213318649797614</v>
      </c>
      <c r="M1692" s="1">
        <f t="shared" si="80"/>
        <v>37.391750892812055</v>
      </c>
    </row>
    <row r="1693" spans="1:13" x14ac:dyDescent="0.2">
      <c r="A1693" s="1">
        <v>2040</v>
      </c>
      <c r="B1693" s="1">
        <v>7</v>
      </c>
      <c r="C1693" s="1">
        <v>11</v>
      </c>
      <c r="D1693" s="1">
        <v>11</v>
      </c>
      <c r="E1693" s="1">
        <v>30.113092000000002</v>
      </c>
      <c r="F1693" s="1">
        <v>27.755102907546298</v>
      </c>
      <c r="G1693" s="1">
        <f t="shared" si="78"/>
        <v>83.429418258937631</v>
      </c>
      <c r="H1693" s="1">
        <v>160.24845677843899</v>
      </c>
      <c r="I1693" s="1">
        <v>100251.88280000001</v>
      </c>
      <c r="J1693" s="1">
        <v>247.97204590000001</v>
      </c>
      <c r="K1693" s="1">
        <v>1.7232214210000001</v>
      </c>
      <c r="L1693" s="1">
        <f t="shared" si="79"/>
        <v>42.710830710266556</v>
      </c>
      <c r="M1693" s="1">
        <f t="shared" si="80"/>
        <v>37.260623261074066</v>
      </c>
    </row>
    <row r="1694" spans="1:13" x14ac:dyDescent="0.2">
      <c r="A1694" s="1">
        <v>2040</v>
      </c>
      <c r="B1694" s="1">
        <v>7</v>
      </c>
      <c r="C1694" s="1">
        <v>11</v>
      </c>
      <c r="D1694" s="1">
        <v>12</v>
      </c>
      <c r="E1694" s="1">
        <v>30.812493900000099</v>
      </c>
      <c r="F1694" s="1">
        <v>27.9228397045643</v>
      </c>
      <c r="G1694" s="1">
        <f t="shared" si="78"/>
        <v>80.153646536779391</v>
      </c>
      <c r="H1694" s="1">
        <v>494.549709157866</v>
      </c>
      <c r="I1694" s="1">
        <v>100198</v>
      </c>
      <c r="J1694" s="1">
        <v>250.6212616</v>
      </c>
      <c r="K1694" s="1">
        <v>1.8794704680000001</v>
      </c>
      <c r="L1694" s="1">
        <f t="shared" si="79"/>
        <v>44.455504926428617</v>
      </c>
      <c r="M1694" s="1">
        <f t="shared" si="80"/>
        <v>37.627203704065948</v>
      </c>
    </row>
    <row r="1695" spans="1:13" x14ac:dyDescent="0.2">
      <c r="A1695" s="1">
        <v>2040</v>
      </c>
      <c r="B1695" s="1">
        <v>7</v>
      </c>
      <c r="C1695" s="1">
        <v>11</v>
      </c>
      <c r="D1695" s="1">
        <v>13</v>
      </c>
      <c r="E1695" s="1">
        <v>31.2582947</v>
      </c>
      <c r="F1695" s="1">
        <v>27.881863617251401</v>
      </c>
      <c r="G1695" s="1">
        <f t="shared" si="78"/>
        <v>77.208857951353977</v>
      </c>
      <c r="H1695" s="1">
        <v>561.09268918396299</v>
      </c>
      <c r="I1695" s="1">
        <v>100200.99219999999</v>
      </c>
      <c r="J1695" s="1">
        <v>223.6162109</v>
      </c>
      <c r="K1695" s="1">
        <v>1.819848895</v>
      </c>
      <c r="L1695" s="1">
        <f t="shared" si="79"/>
        <v>45.59967902062327</v>
      </c>
      <c r="M1695" s="1">
        <f t="shared" si="80"/>
        <v>37.537363276077087</v>
      </c>
    </row>
    <row r="1696" spans="1:13" x14ac:dyDescent="0.2">
      <c r="A1696" s="1">
        <v>2040</v>
      </c>
      <c r="B1696" s="1">
        <v>7</v>
      </c>
      <c r="C1696" s="1">
        <v>11</v>
      </c>
      <c r="D1696" s="1">
        <v>14</v>
      </c>
      <c r="E1696" s="1">
        <v>30.7506348</v>
      </c>
      <c r="F1696" s="1">
        <v>27.879403300685901</v>
      </c>
      <c r="G1696" s="1">
        <f t="shared" si="78"/>
        <v>80.251259819622064</v>
      </c>
      <c r="H1696" s="1">
        <v>89.045156278925205</v>
      </c>
      <c r="I1696" s="1">
        <v>100162.7813</v>
      </c>
      <c r="J1696" s="1">
        <v>218.42973330000001</v>
      </c>
      <c r="K1696" s="1">
        <v>1.9213800430000001</v>
      </c>
      <c r="L1696" s="1">
        <f t="shared" si="79"/>
        <v>44.29873281577315</v>
      </c>
      <c r="M1696" s="1">
        <f t="shared" si="80"/>
        <v>37.531974971818393</v>
      </c>
    </row>
    <row r="1697" spans="1:13" x14ac:dyDescent="0.2">
      <c r="A1697" s="1">
        <v>2040</v>
      </c>
      <c r="B1697" s="1">
        <v>7</v>
      </c>
      <c r="C1697" s="1">
        <v>11</v>
      </c>
      <c r="D1697" s="1">
        <v>15</v>
      </c>
      <c r="E1697" s="1">
        <v>31.1272217</v>
      </c>
      <c r="F1697" s="1">
        <v>27.782501840922599</v>
      </c>
      <c r="G1697" s="1">
        <f t="shared" si="78"/>
        <v>77.356525084174507</v>
      </c>
      <c r="H1697" s="1">
        <v>365.369386914046</v>
      </c>
      <c r="I1697" s="1">
        <v>100145.02340000001</v>
      </c>
      <c r="J1697" s="1">
        <v>190.08601379999999</v>
      </c>
      <c r="K1697" s="1">
        <v>1.9641389849999999</v>
      </c>
      <c r="L1697" s="1">
        <f t="shared" si="79"/>
        <v>45.260640709297313</v>
      </c>
      <c r="M1697" s="1">
        <f t="shared" si="80"/>
        <v>37.320288469169931</v>
      </c>
    </row>
    <row r="1698" spans="1:13" x14ac:dyDescent="0.2">
      <c r="A1698" s="1">
        <v>2040</v>
      </c>
      <c r="B1698" s="1">
        <v>7</v>
      </c>
      <c r="C1698" s="1">
        <v>11</v>
      </c>
      <c r="D1698" s="1">
        <v>16</v>
      </c>
      <c r="E1698" s="1">
        <v>31.397760000000002</v>
      </c>
      <c r="F1698" s="1">
        <v>27.644477157549801</v>
      </c>
      <c r="G1698" s="1">
        <f t="shared" si="78"/>
        <v>74.910016373770674</v>
      </c>
      <c r="H1698" s="1">
        <v>469.37961590138599</v>
      </c>
      <c r="I1698" s="1">
        <v>100079.39840000001</v>
      </c>
      <c r="J1698" s="1">
        <v>178.8323517</v>
      </c>
      <c r="K1698" s="1">
        <v>1.9968072180000001</v>
      </c>
      <c r="L1698" s="1">
        <f t="shared" si="79"/>
        <v>45.962851872292546</v>
      </c>
      <c r="M1698" s="1">
        <f t="shared" si="80"/>
        <v>37.020565049168866</v>
      </c>
    </row>
    <row r="1699" spans="1:13" x14ac:dyDescent="0.2">
      <c r="A1699" s="1">
        <v>2040</v>
      </c>
      <c r="B1699" s="1">
        <v>7</v>
      </c>
      <c r="C1699" s="1">
        <v>11</v>
      </c>
      <c r="D1699" s="1">
        <v>17</v>
      </c>
      <c r="E1699" s="1">
        <v>31.011590600000002</v>
      </c>
      <c r="F1699" s="1">
        <v>27.8368855438781</v>
      </c>
      <c r="G1699" s="1">
        <f t="shared" si="78"/>
        <v>78.392546776904226</v>
      </c>
      <c r="H1699" s="1">
        <v>306.15823862178303</v>
      </c>
      <c r="I1699" s="1">
        <v>100067.07030000001</v>
      </c>
      <c r="J1699" s="1">
        <v>179.71302800000001</v>
      </c>
      <c r="K1699" s="1">
        <v>2.0454318520000001</v>
      </c>
      <c r="L1699" s="1">
        <f t="shared" si="79"/>
        <v>44.963369904590316</v>
      </c>
      <c r="M1699" s="1">
        <f t="shared" si="80"/>
        <v>37.43896398196155</v>
      </c>
    </row>
    <row r="1700" spans="1:13" x14ac:dyDescent="0.2">
      <c r="A1700" s="1">
        <v>2040</v>
      </c>
      <c r="B1700" s="1">
        <v>7</v>
      </c>
      <c r="C1700" s="1">
        <v>11</v>
      </c>
      <c r="D1700" s="1">
        <v>18</v>
      </c>
      <c r="E1700" s="1">
        <v>30.432916299999999</v>
      </c>
      <c r="F1700" s="1">
        <v>27.852529889255099</v>
      </c>
      <c r="G1700" s="1">
        <f t="shared" si="78"/>
        <v>82.049138234272363</v>
      </c>
      <c r="H1700" s="1">
        <v>73.7873548909959</v>
      </c>
      <c r="I1700" s="1">
        <v>100090.42969999999</v>
      </c>
      <c r="J1700" s="1">
        <v>183.6555176</v>
      </c>
      <c r="K1700" s="1">
        <v>1.755496621</v>
      </c>
      <c r="L1700" s="1">
        <f t="shared" si="79"/>
        <v>43.501091332788896</v>
      </c>
      <c r="M1700" s="1">
        <f t="shared" si="80"/>
        <v>37.473163824500986</v>
      </c>
    </row>
    <row r="1701" spans="1:13" x14ac:dyDescent="0.2">
      <c r="A1701" s="1">
        <v>2040</v>
      </c>
      <c r="B1701" s="1">
        <v>7</v>
      </c>
      <c r="C1701" s="1">
        <v>11</v>
      </c>
      <c r="D1701" s="1">
        <v>19</v>
      </c>
      <c r="E1701" s="1">
        <v>30.056634500000001</v>
      </c>
      <c r="F1701" s="1">
        <v>27.938261121431999</v>
      </c>
      <c r="G1701" s="1">
        <f t="shared" si="78"/>
        <v>85.028553447471069</v>
      </c>
      <c r="H1701" s="1">
        <v>3.37052458344297</v>
      </c>
      <c r="I1701" s="1">
        <v>100109.85159999999</v>
      </c>
      <c r="J1701" s="1">
        <v>191.68601989999999</v>
      </c>
      <c r="K1701" s="1">
        <v>1.430651307</v>
      </c>
      <c r="L1701" s="1">
        <f t="shared" si="79"/>
        <v>42.572635698878678</v>
      </c>
      <c r="M1701" s="1">
        <f t="shared" si="80"/>
        <v>37.661063850428896</v>
      </c>
    </row>
    <row r="1702" spans="1:13" x14ac:dyDescent="0.2">
      <c r="A1702" s="1">
        <v>2040</v>
      </c>
      <c r="B1702" s="1">
        <v>7</v>
      </c>
      <c r="C1702" s="1">
        <v>11</v>
      </c>
      <c r="D1702" s="1">
        <v>20</v>
      </c>
      <c r="E1702" s="1">
        <v>29.9001099</v>
      </c>
      <c r="F1702" s="1">
        <v>27.720516212501099</v>
      </c>
      <c r="G1702" s="1">
        <f t="shared" si="78"/>
        <v>84.569963302408752</v>
      </c>
      <c r="H1702" s="1">
        <v>0</v>
      </c>
      <c r="I1702" s="1">
        <v>100186.46090000001</v>
      </c>
      <c r="J1702" s="1">
        <v>202.6873932</v>
      </c>
      <c r="K1702" s="1">
        <v>1.118088245</v>
      </c>
      <c r="L1702" s="1">
        <f t="shared" si="79"/>
        <v>42.191535127708278</v>
      </c>
      <c r="M1702" s="1">
        <f t="shared" si="80"/>
        <v>37.185424506224471</v>
      </c>
    </row>
    <row r="1703" spans="1:13" x14ac:dyDescent="0.2">
      <c r="A1703" s="1">
        <v>2040</v>
      </c>
      <c r="B1703" s="1">
        <v>7</v>
      </c>
      <c r="C1703" s="1">
        <v>11</v>
      </c>
      <c r="D1703" s="1">
        <v>21</v>
      </c>
      <c r="E1703" s="1">
        <v>29.834802199999999</v>
      </c>
      <c r="F1703" s="1">
        <v>27.655686746292599</v>
      </c>
      <c r="G1703" s="1">
        <f t="shared" si="78"/>
        <v>84.554668161965054</v>
      </c>
      <c r="H1703" s="1">
        <v>0</v>
      </c>
      <c r="I1703" s="1">
        <v>100255.42969999999</v>
      </c>
      <c r="J1703" s="1">
        <v>208.24525449999999</v>
      </c>
      <c r="K1703" s="1">
        <v>0.83675891199999997</v>
      </c>
      <c r="L1703" s="1">
        <f t="shared" si="79"/>
        <v>42.033407477029151</v>
      </c>
      <c r="M1703" s="1">
        <f t="shared" si="80"/>
        <v>37.044828284174798</v>
      </c>
    </row>
    <row r="1704" spans="1:13" x14ac:dyDescent="0.2">
      <c r="A1704" s="1">
        <v>2040</v>
      </c>
      <c r="B1704" s="1">
        <v>7</v>
      </c>
      <c r="C1704" s="1">
        <v>11</v>
      </c>
      <c r="D1704" s="1">
        <v>22</v>
      </c>
      <c r="E1704" s="1">
        <v>29.7799622</v>
      </c>
      <c r="F1704" s="1">
        <v>27.782983034353599</v>
      </c>
      <c r="G1704" s="1">
        <f t="shared" si="78"/>
        <v>85.781192171017437</v>
      </c>
      <c r="H1704" s="1">
        <v>0</v>
      </c>
      <c r="I1704" s="1">
        <v>100322.0313</v>
      </c>
      <c r="J1704" s="1">
        <v>211.75329590000001</v>
      </c>
      <c r="K1704" s="1">
        <v>0.68474811300000005</v>
      </c>
      <c r="L1704" s="1">
        <f t="shared" si="79"/>
        <v>41.901024197543968</v>
      </c>
      <c r="M1704" s="1">
        <f t="shared" si="80"/>
        <v>37.321337083120326</v>
      </c>
    </row>
    <row r="1705" spans="1:13" x14ac:dyDescent="0.2">
      <c r="A1705" s="1">
        <v>2040</v>
      </c>
      <c r="B1705" s="1">
        <v>7</v>
      </c>
      <c r="C1705" s="1">
        <v>11</v>
      </c>
      <c r="D1705" s="1">
        <v>23</v>
      </c>
      <c r="E1705" s="1">
        <v>29.7565247</v>
      </c>
      <c r="F1705" s="1">
        <v>27.782549667577101</v>
      </c>
      <c r="G1705" s="1">
        <f t="shared" si="78"/>
        <v>85.932632992011463</v>
      </c>
      <c r="H1705" s="1">
        <v>0</v>
      </c>
      <c r="I1705" s="1">
        <v>100366.10159999999</v>
      </c>
      <c r="J1705" s="1">
        <v>208.3981934</v>
      </c>
      <c r="K1705" s="1">
        <v>0.45327028600000002</v>
      </c>
      <c r="L1705" s="1">
        <f t="shared" si="79"/>
        <v>41.844557216413641</v>
      </c>
      <c r="M1705" s="1">
        <f t="shared" si="80"/>
        <v>37.320392691589049</v>
      </c>
    </row>
    <row r="1706" spans="1:13" x14ac:dyDescent="0.2">
      <c r="A1706" s="1">
        <v>2040</v>
      </c>
      <c r="B1706" s="1">
        <v>7</v>
      </c>
      <c r="C1706" s="1">
        <v>12</v>
      </c>
      <c r="D1706" s="1">
        <v>0</v>
      </c>
      <c r="E1706" s="1">
        <v>29.5403992</v>
      </c>
      <c r="F1706" s="1">
        <v>27.701930096345201</v>
      </c>
      <c r="G1706" s="1">
        <f t="shared" si="78"/>
        <v>86.811183446293654</v>
      </c>
      <c r="H1706" s="1">
        <v>0</v>
      </c>
      <c r="I1706" s="1">
        <v>100344.39840000001</v>
      </c>
      <c r="J1706" s="1">
        <v>231.3287201</v>
      </c>
      <c r="K1706" s="1">
        <v>0.38504841899999998</v>
      </c>
      <c r="L1706" s="1">
        <f t="shared" si="79"/>
        <v>41.326973047126536</v>
      </c>
      <c r="M1706" s="1">
        <f t="shared" si="80"/>
        <v>37.145069106839166</v>
      </c>
    </row>
    <row r="1707" spans="1:13" x14ac:dyDescent="0.2">
      <c r="A1707" s="1">
        <v>2040</v>
      </c>
      <c r="B1707" s="1">
        <v>7</v>
      </c>
      <c r="C1707" s="1">
        <v>12</v>
      </c>
      <c r="D1707" s="1">
        <v>1</v>
      </c>
      <c r="E1707" s="1">
        <v>29.4688965</v>
      </c>
      <c r="F1707" s="1">
        <v>27.626920954584399</v>
      </c>
      <c r="G1707" s="1">
        <f t="shared" si="78"/>
        <v>86.769373471517824</v>
      </c>
      <c r="H1707" s="1">
        <v>0</v>
      </c>
      <c r="I1707" s="1">
        <v>100300.28909999999</v>
      </c>
      <c r="J1707" s="1">
        <v>215.96678159999999</v>
      </c>
      <c r="K1707" s="1">
        <v>0.31342849099999998</v>
      </c>
      <c r="L1707" s="1">
        <f t="shared" si="79"/>
        <v>41.156969189228761</v>
      </c>
      <c r="M1707" s="1">
        <f t="shared" si="80"/>
        <v>36.982592389155663</v>
      </c>
    </row>
    <row r="1708" spans="1:13" x14ac:dyDescent="0.2">
      <c r="A1708" s="1">
        <v>2040</v>
      </c>
      <c r="B1708" s="1">
        <v>7</v>
      </c>
      <c r="C1708" s="1">
        <v>12</v>
      </c>
      <c r="D1708" s="1">
        <v>2</v>
      </c>
      <c r="E1708" s="1">
        <v>29.4379822</v>
      </c>
      <c r="F1708" s="1">
        <v>27.579936787183101</v>
      </c>
      <c r="G1708" s="1">
        <f t="shared" si="78"/>
        <v>86.650435583304471</v>
      </c>
      <c r="H1708" s="1">
        <v>0</v>
      </c>
      <c r="I1708" s="1">
        <v>100254.375</v>
      </c>
      <c r="J1708" s="1">
        <v>242.69093319999999</v>
      </c>
      <c r="K1708" s="1">
        <v>0.57971561000000005</v>
      </c>
      <c r="L1708" s="1">
        <f t="shared" si="79"/>
        <v>41.08365674348817</v>
      </c>
      <c r="M1708" s="1">
        <f t="shared" si="80"/>
        <v>36.881136545167038</v>
      </c>
    </row>
    <row r="1709" spans="1:13" x14ac:dyDescent="0.2">
      <c r="A1709" s="1">
        <v>2040</v>
      </c>
      <c r="B1709" s="1">
        <v>7</v>
      </c>
      <c r="C1709" s="1">
        <v>12</v>
      </c>
      <c r="D1709" s="1">
        <v>3</v>
      </c>
      <c r="E1709" s="1">
        <v>29.3132263</v>
      </c>
      <c r="F1709" s="1">
        <v>27.622546422614398</v>
      </c>
      <c r="G1709" s="1">
        <f t="shared" si="78"/>
        <v>87.785001224127384</v>
      </c>
      <c r="H1709" s="1">
        <v>0</v>
      </c>
      <c r="I1709" s="1">
        <v>100213.24219999999</v>
      </c>
      <c r="J1709" s="1">
        <v>221.0924225</v>
      </c>
      <c r="K1709" s="1">
        <v>0.22510297600000001</v>
      </c>
      <c r="L1709" s="1">
        <f t="shared" si="79"/>
        <v>40.788956881616677</v>
      </c>
      <c r="M1709" s="1">
        <f t="shared" si="80"/>
        <v>36.973135918357812</v>
      </c>
    </row>
    <row r="1710" spans="1:13" x14ac:dyDescent="0.2">
      <c r="A1710" s="1">
        <v>2040</v>
      </c>
      <c r="B1710" s="1">
        <v>7</v>
      </c>
      <c r="C1710" s="1">
        <v>12</v>
      </c>
      <c r="D1710" s="1">
        <v>4</v>
      </c>
      <c r="E1710" s="1">
        <v>29.360223399999999</v>
      </c>
      <c r="F1710" s="1">
        <v>27.472474708472799</v>
      </c>
      <c r="G1710" s="1">
        <f t="shared" si="78"/>
        <v>86.425189973531758</v>
      </c>
      <c r="H1710" s="1">
        <v>0</v>
      </c>
      <c r="I1710" s="1">
        <v>100228.24219999999</v>
      </c>
      <c r="J1710" s="1">
        <v>231.23854059999999</v>
      </c>
      <c r="K1710" s="1">
        <v>0.55484634600000005</v>
      </c>
      <c r="L1710" s="1">
        <f t="shared" si="79"/>
        <v>40.899756895726611</v>
      </c>
      <c r="M1710" s="1">
        <f t="shared" si="80"/>
        <v>36.649999553718622</v>
      </c>
    </row>
    <row r="1711" spans="1:13" x14ac:dyDescent="0.2">
      <c r="A1711" s="1">
        <v>2040</v>
      </c>
      <c r="B1711" s="1">
        <v>7</v>
      </c>
      <c r="C1711" s="1">
        <v>12</v>
      </c>
      <c r="D1711" s="1">
        <v>5</v>
      </c>
      <c r="E1711" s="1">
        <v>29.219293199999999</v>
      </c>
      <c r="F1711" s="1">
        <v>27.532900342627201</v>
      </c>
      <c r="G1711" s="1">
        <f t="shared" si="78"/>
        <v>87.793545954951412</v>
      </c>
      <c r="H1711" s="1">
        <v>0</v>
      </c>
      <c r="I1711" s="1">
        <v>100238.02340000001</v>
      </c>
      <c r="J1711" s="1">
        <v>88.623817439999996</v>
      </c>
      <c r="K1711" s="1">
        <v>0.579652846</v>
      </c>
      <c r="L1711" s="1">
        <f t="shared" si="79"/>
        <v>40.568284877879115</v>
      </c>
      <c r="M1711" s="1">
        <f t="shared" si="80"/>
        <v>36.779811188661789</v>
      </c>
    </row>
    <row r="1712" spans="1:13" x14ac:dyDescent="0.2">
      <c r="A1712" s="1">
        <v>2040</v>
      </c>
      <c r="B1712" s="1">
        <v>7</v>
      </c>
      <c r="C1712" s="1">
        <v>12</v>
      </c>
      <c r="D1712" s="1">
        <v>6</v>
      </c>
      <c r="E1712" s="1">
        <v>29.2479187</v>
      </c>
      <c r="F1712" s="1">
        <v>27.432423511303199</v>
      </c>
      <c r="G1712" s="1">
        <f t="shared" si="78"/>
        <v>86.898993376265423</v>
      </c>
      <c r="H1712" s="1">
        <v>5.7700982224020301</v>
      </c>
      <c r="I1712" s="1">
        <v>100278.28909999999</v>
      </c>
      <c r="J1712" s="1">
        <v>70.898780819999999</v>
      </c>
      <c r="K1712" s="1">
        <v>0.38594552900000001</v>
      </c>
      <c r="L1712" s="1">
        <f t="shared" si="79"/>
        <v>40.635422695890981</v>
      </c>
      <c r="M1712" s="1">
        <f t="shared" si="80"/>
        <v>36.564178569775628</v>
      </c>
    </row>
    <row r="1713" spans="1:13" x14ac:dyDescent="0.2">
      <c r="A1713" s="1">
        <v>2040</v>
      </c>
      <c r="B1713" s="1">
        <v>7</v>
      </c>
      <c r="C1713" s="1">
        <v>12</v>
      </c>
      <c r="D1713" s="1">
        <v>7</v>
      </c>
      <c r="E1713" s="1">
        <v>29.508203099999999</v>
      </c>
      <c r="F1713" s="1">
        <v>27.442504284793099</v>
      </c>
      <c r="G1713" s="1">
        <f t="shared" si="78"/>
        <v>85.237439051252636</v>
      </c>
      <c r="H1713" s="1">
        <v>106.382426673975</v>
      </c>
      <c r="I1713" s="1">
        <v>100266.66409999999</v>
      </c>
      <c r="J1713" s="1">
        <v>292.69967650000001</v>
      </c>
      <c r="K1713" s="1">
        <v>0.53342205300000001</v>
      </c>
      <c r="L1713" s="1">
        <f t="shared" si="79"/>
        <v>41.250348422791426</v>
      </c>
      <c r="M1713" s="1">
        <f t="shared" si="80"/>
        <v>36.585762936519501</v>
      </c>
    </row>
    <row r="1714" spans="1:13" x14ac:dyDescent="0.2">
      <c r="A1714" s="1">
        <v>2040</v>
      </c>
      <c r="B1714" s="1">
        <v>7</v>
      </c>
      <c r="C1714" s="1">
        <v>12</v>
      </c>
      <c r="D1714" s="1">
        <v>8</v>
      </c>
      <c r="E1714" s="1">
        <v>29.415094</v>
      </c>
      <c r="F1714" s="1">
        <v>27.679590450039999</v>
      </c>
      <c r="G1714" s="1">
        <f t="shared" si="78"/>
        <v>87.49583436546294</v>
      </c>
      <c r="H1714" s="1">
        <v>42.468972120547903</v>
      </c>
      <c r="I1714" s="1">
        <v>100337.22659999999</v>
      </c>
      <c r="J1714" s="1">
        <v>266.7325745</v>
      </c>
      <c r="K1714" s="1">
        <v>0.93043613400000003</v>
      </c>
      <c r="L1714" s="1">
        <f t="shared" si="79"/>
        <v>41.029451353170607</v>
      </c>
      <c r="M1714" s="1">
        <f t="shared" si="80"/>
        <v>37.096614371496649</v>
      </c>
    </row>
    <row r="1715" spans="1:13" x14ac:dyDescent="0.2">
      <c r="A1715" s="1">
        <v>2040</v>
      </c>
      <c r="B1715" s="1">
        <v>7</v>
      </c>
      <c r="C1715" s="1">
        <v>12</v>
      </c>
      <c r="D1715" s="1">
        <v>9</v>
      </c>
      <c r="E1715" s="1">
        <v>30.193017600000001</v>
      </c>
      <c r="F1715" s="1">
        <v>27.618413351216098</v>
      </c>
      <c r="G1715" s="1">
        <f t="shared" si="78"/>
        <v>82.009114123036625</v>
      </c>
      <c r="H1715" s="1">
        <v>266.15712814966298</v>
      </c>
      <c r="I1715" s="1">
        <v>100242.64840000001</v>
      </c>
      <c r="J1715" s="1">
        <v>240.7130737</v>
      </c>
      <c r="K1715" s="1">
        <v>1.0076562170000001</v>
      </c>
      <c r="L1715" s="1">
        <f t="shared" si="79"/>
        <v>42.907138638644859</v>
      </c>
      <c r="M1715" s="1">
        <f t="shared" si="80"/>
        <v>36.964203353983699</v>
      </c>
    </row>
    <row r="1716" spans="1:13" x14ac:dyDescent="0.2">
      <c r="A1716" s="1">
        <v>2040</v>
      </c>
      <c r="B1716" s="1">
        <v>7</v>
      </c>
      <c r="C1716" s="1">
        <v>12</v>
      </c>
      <c r="D1716" s="1">
        <v>10</v>
      </c>
      <c r="E1716" s="1">
        <v>29.923364299999999</v>
      </c>
      <c r="F1716" s="1">
        <v>27.125779877836401</v>
      </c>
      <c r="G1716" s="1">
        <f t="shared" si="78"/>
        <v>80.438588934796257</v>
      </c>
      <c r="H1716" s="1">
        <v>609.73617951034703</v>
      </c>
      <c r="I1716" s="1">
        <v>100314.47659999999</v>
      </c>
      <c r="J1716" s="1">
        <v>229.93879699999999</v>
      </c>
      <c r="K1716" s="1">
        <v>1.0589067940000001</v>
      </c>
      <c r="L1716" s="1">
        <f t="shared" si="79"/>
        <v>42.247965373269359</v>
      </c>
      <c r="M1716" s="1">
        <f t="shared" si="80"/>
        <v>35.912899398792035</v>
      </c>
    </row>
    <row r="1717" spans="1:13" x14ac:dyDescent="0.2">
      <c r="A1717" s="1">
        <v>2040</v>
      </c>
      <c r="B1717" s="1">
        <v>7</v>
      </c>
      <c r="C1717" s="1">
        <v>12</v>
      </c>
      <c r="D1717" s="1">
        <v>11</v>
      </c>
      <c r="E1717" s="1">
        <v>29.500299099999999</v>
      </c>
      <c r="F1717" s="1">
        <v>26.569203374922601</v>
      </c>
      <c r="G1717" s="1">
        <f t="shared" si="78"/>
        <v>79.39689507870456</v>
      </c>
      <c r="H1717" s="1">
        <v>605.71551716665897</v>
      </c>
      <c r="I1717" s="1">
        <v>100321.57030000001</v>
      </c>
      <c r="J1717" s="1">
        <v>196.887146</v>
      </c>
      <c r="K1717" s="1">
        <v>1.147138</v>
      </c>
      <c r="L1717" s="1">
        <f t="shared" si="79"/>
        <v>41.231556361795633</v>
      </c>
      <c r="M1717" s="1">
        <f t="shared" si="80"/>
        <v>34.756623372056566</v>
      </c>
    </row>
    <row r="1718" spans="1:13" x14ac:dyDescent="0.2">
      <c r="A1718" s="1">
        <v>2040</v>
      </c>
      <c r="B1718" s="1">
        <v>7</v>
      </c>
      <c r="C1718" s="1">
        <v>12</v>
      </c>
      <c r="D1718" s="1">
        <v>12</v>
      </c>
      <c r="E1718" s="1">
        <v>30.126825</v>
      </c>
      <c r="F1718" s="1">
        <v>26.915325218079399</v>
      </c>
      <c r="G1718" s="1">
        <f t="shared" si="78"/>
        <v>77.805662782826232</v>
      </c>
      <c r="H1718" s="1">
        <v>412.27262387442101</v>
      </c>
      <c r="I1718" s="1">
        <v>100329.5938</v>
      </c>
      <c r="J1718" s="1">
        <v>254.8995209</v>
      </c>
      <c r="K1718" s="1">
        <v>1.5250154730000001</v>
      </c>
      <c r="L1718" s="1">
        <f t="shared" si="79"/>
        <v>42.744504995157854</v>
      </c>
      <c r="M1718" s="1">
        <f t="shared" si="80"/>
        <v>35.471796519678314</v>
      </c>
    </row>
    <row r="1719" spans="1:13" x14ac:dyDescent="0.2">
      <c r="A1719" s="1">
        <v>2040</v>
      </c>
      <c r="B1719" s="1">
        <v>7</v>
      </c>
      <c r="C1719" s="1">
        <v>12</v>
      </c>
      <c r="D1719" s="1">
        <v>13</v>
      </c>
      <c r="E1719" s="1">
        <v>30.869195600000001</v>
      </c>
      <c r="F1719" s="1">
        <v>27.266586520273599</v>
      </c>
      <c r="G1719" s="1">
        <f t="shared" si="78"/>
        <v>75.619274708809058</v>
      </c>
      <c r="H1719" s="1">
        <v>544.78506091522695</v>
      </c>
      <c r="I1719" s="1">
        <v>100271.1875</v>
      </c>
      <c r="J1719" s="1">
        <v>254.2871552</v>
      </c>
      <c r="K1719" s="1">
        <v>1.4251121280000001</v>
      </c>
      <c r="L1719" s="1">
        <f t="shared" si="79"/>
        <v>44.599630741359896</v>
      </c>
      <c r="M1719" s="1">
        <f t="shared" si="80"/>
        <v>36.210689786912461</v>
      </c>
    </row>
    <row r="1720" spans="1:13" x14ac:dyDescent="0.2">
      <c r="A1720" s="1">
        <v>2040</v>
      </c>
      <c r="B1720" s="1">
        <v>7</v>
      </c>
      <c r="C1720" s="1">
        <v>12</v>
      </c>
      <c r="D1720" s="1">
        <v>14</v>
      </c>
      <c r="E1720" s="1">
        <v>30.476709</v>
      </c>
      <c r="F1720" s="1">
        <v>27.594464124835302</v>
      </c>
      <c r="G1720" s="1">
        <f t="shared" si="78"/>
        <v>80.08162932257261</v>
      </c>
      <c r="H1720" s="1">
        <v>254.24190315100299</v>
      </c>
      <c r="I1720" s="1">
        <v>100249.19530000001</v>
      </c>
      <c r="J1720" s="1">
        <v>219.78190609999999</v>
      </c>
      <c r="K1720" s="1">
        <v>1.6766120200000001</v>
      </c>
      <c r="L1720" s="1">
        <f t="shared" si="79"/>
        <v>43.61028512314973</v>
      </c>
      <c r="M1720" s="1">
        <f t="shared" si="80"/>
        <v>36.912480360628344</v>
      </c>
    </row>
    <row r="1721" spans="1:13" x14ac:dyDescent="0.2">
      <c r="A1721" s="1">
        <v>2040</v>
      </c>
      <c r="B1721" s="1">
        <v>7</v>
      </c>
      <c r="C1721" s="1">
        <v>12</v>
      </c>
      <c r="D1721" s="1">
        <v>15</v>
      </c>
      <c r="E1721" s="1">
        <v>30.810601800000001</v>
      </c>
      <c r="F1721" s="1">
        <v>28.003406084896699</v>
      </c>
      <c r="G1721" s="1">
        <f t="shared" si="78"/>
        <v>80.688575047793364</v>
      </c>
      <c r="H1721" s="1">
        <v>389.31816690115602</v>
      </c>
      <c r="I1721" s="1">
        <v>100228.88280000001</v>
      </c>
      <c r="J1721" s="1">
        <v>194.30906680000001</v>
      </c>
      <c r="K1721" s="1">
        <v>1.945190907</v>
      </c>
      <c r="L1721" s="1">
        <f t="shared" si="79"/>
        <v>44.450702542288901</v>
      </c>
      <c r="M1721" s="1">
        <f t="shared" si="80"/>
        <v>37.804393389726322</v>
      </c>
    </row>
    <row r="1722" spans="1:13" x14ac:dyDescent="0.2">
      <c r="A1722" s="1">
        <v>2040</v>
      </c>
      <c r="B1722" s="1">
        <v>7</v>
      </c>
      <c r="C1722" s="1">
        <v>12</v>
      </c>
      <c r="D1722" s="1">
        <v>16</v>
      </c>
      <c r="E1722" s="1">
        <v>30.331903100000002</v>
      </c>
      <c r="F1722" s="1">
        <v>27.884588120740801</v>
      </c>
      <c r="G1722" s="1">
        <f t="shared" si="78"/>
        <v>82.899677244842493</v>
      </c>
      <c r="H1722" s="1">
        <v>204.624545194831</v>
      </c>
      <c r="I1722" s="1">
        <v>100174.80469999999</v>
      </c>
      <c r="J1722" s="1">
        <v>190.65002440000001</v>
      </c>
      <c r="K1722" s="1">
        <v>1.9917308090000001</v>
      </c>
      <c r="L1722" s="1">
        <f t="shared" si="79"/>
        <v>43.250130567666339</v>
      </c>
      <c r="M1722" s="1">
        <f t="shared" si="80"/>
        <v>37.543330959895826</v>
      </c>
    </row>
    <row r="1723" spans="1:13" x14ac:dyDescent="0.2">
      <c r="A1723" s="1">
        <v>2040</v>
      </c>
      <c r="B1723" s="1">
        <v>7</v>
      </c>
      <c r="C1723" s="1">
        <v>12</v>
      </c>
      <c r="D1723" s="1">
        <v>17</v>
      </c>
      <c r="E1723" s="1">
        <v>30.414514199999999</v>
      </c>
      <c r="F1723" s="1">
        <v>27.821100091407899</v>
      </c>
      <c r="G1723" s="1">
        <f t="shared" si="78"/>
        <v>81.957043868995839</v>
      </c>
      <c r="H1723" s="1">
        <v>123.23591185516899</v>
      </c>
      <c r="I1723" s="1">
        <v>100202.24219999999</v>
      </c>
      <c r="J1723" s="1">
        <v>200.55345149999999</v>
      </c>
      <c r="K1723" s="1">
        <v>1.894227624</v>
      </c>
      <c r="L1723" s="1">
        <f t="shared" si="79"/>
        <v>43.455278216413987</v>
      </c>
      <c r="M1723" s="1">
        <f t="shared" si="80"/>
        <v>37.404483273972751</v>
      </c>
    </row>
    <row r="1724" spans="1:13" x14ac:dyDescent="0.2">
      <c r="A1724" s="1">
        <v>2040</v>
      </c>
      <c r="B1724" s="1">
        <v>7</v>
      </c>
      <c r="C1724" s="1">
        <v>12</v>
      </c>
      <c r="D1724" s="1">
        <v>18</v>
      </c>
      <c r="E1724" s="1">
        <v>30.3163391000001</v>
      </c>
      <c r="F1724" s="1">
        <v>27.884776068155599</v>
      </c>
      <c r="G1724" s="1">
        <f t="shared" si="78"/>
        <v>82.999755682013927</v>
      </c>
      <c r="H1724" s="1">
        <v>145.39924365386099</v>
      </c>
      <c r="I1724" s="1">
        <v>100229.33590000001</v>
      </c>
      <c r="J1724" s="1">
        <v>207.8527374</v>
      </c>
      <c r="K1724" s="1">
        <v>1.753240943</v>
      </c>
      <c r="L1724" s="1">
        <f t="shared" si="79"/>
        <v>43.211575196449196</v>
      </c>
      <c r="M1724" s="1">
        <f t="shared" si="80"/>
        <v>37.543742665698943</v>
      </c>
    </row>
    <row r="1725" spans="1:13" x14ac:dyDescent="0.2">
      <c r="A1725" s="1">
        <v>2040</v>
      </c>
      <c r="B1725" s="1">
        <v>7</v>
      </c>
      <c r="C1725" s="1">
        <v>12</v>
      </c>
      <c r="D1725" s="1">
        <v>19</v>
      </c>
      <c r="E1725" s="1">
        <v>29.805047600000002</v>
      </c>
      <c r="F1725" s="1">
        <v>27.654164053576402</v>
      </c>
      <c r="G1725" s="1">
        <f t="shared" si="78"/>
        <v>84.738068976281639</v>
      </c>
      <c r="H1725" s="1">
        <v>10.1822761417372</v>
      </c>
      <c r="I1725" s="1">
        <v>100340.77340000001</v>
      </c>
      <c r="J1725" s="1">
        <v>222.72831729999999</v>
      </c>
      <c r="K1725" s="1">
        <v>1.2757382390000001</v>
      </c>
      <c r="L1725" s="1">
        <f t="shared" si="79"/>
        <v>41.961534967961988</v>
      </c>
      <c r="M1725" s="1">
        <f t="shared" si="80"/>
        <v>37.041531590668825</v>
      </c>
    </row>
    <row r="1726" spans="1:13" x14ac:dyDescent="0.2">
      <c r="A1726" s="1">
        <v>2040</v>
      </c>
      <c r="B1726" s="1">
        <v>7</v>
      </c>
      <c r="C1726" s="1">
        <v>12</v>
      </c>
      <c r="D1726" s="1">
        <v>20</v>
      </c>
      <c r="E1726" s="1">
        <v>29.767480500000001</v>
      </c>
      <c r="F1726" s="1">
        <v>27.696680756344001</v>
      </c>
      <c r="G1726" s="1">
        <f t="shared" si="78"/>
        <v>85.273291308068423</v>
      </c>
      <c r="H1726" s="1">
        <v>0</v>
      </c>
      <c r="I1726" s="1">
        <v>100390.30469999999</v>
      </c>
      <c r="J1726" s="1">
        <v>222.24285889999999</v>
      </c>
      <c r="K1726" s="1">
        <v>1.1106721159999999</v>
      </c>
      <c r="L1726" s="1">
        <f t="shared" si="79"/>
        <v>41.870944302544871</v>
      </c>
      <c r="M1726" s="1">
        <f t="shared" si="80"/>
        <v>37.133678317303655</v>
      </c>
    </row>
    <row r="1727" spans="1:13" x14ac:dyDescent="0.2">
      <c r="A1727" s="1">
        <v>2040</v>
      </c>
      <c r="B1727" s="1">
        <v>7</v>
      </c>
      <c r="C1727" s="1">
        <v>12</v>
      </c>
      <c r="D1727" s="1">
        <v>21</v>
      </c>
      <c r="E1727" s="1">
        <v>29.597405999999999</v>
      </c>
      <c r="F1727" s="1">
        <v>27.574816274920099</v>
      </c>
      <c r="G1727" s="1">
        <f t="shared" si="78"/>
        <v>85.55735889583876</v>
      </c>
      <c r="H1727" s="1">
        <v>0</v>
      </c>
      <c r="I1727" s="1">
        <v>100438.9063</v>
      </c>
      <c r="J1727" s="1">
        <v>234.64733889999999</v>
      </c>
      <c r="K1727" s="1">
        <v>0.97407770199999999</v>
      </c>
      <c r="L1727" s="1">
        <f t="shared" si="79"/>
        <v>41.462949894940465</v>
      </c>
      <c r="M1727" s="1">
        <f t="shared" si="80"/>
        <v>36.87009419505673</v>
      </c>
    </row>
    <row r="1728" spans="1:13" x14ac:dyDescent="0.2">
      <c r="A1728" s="1">
        <v>2040</v>
      </c>
      <c r="B1728" s="1">
        <v>7</v>
      </c>
      <c r="C1728" s="1">
        <v>12</v>
      </c>
      <c r="D1728" s="1">
        <v>22</v>
      </c>
      <c r="E1728" s="1">
        <v>29.417291299999999</v>
      </c>
      <c r="F1728" s="1">
        <v>27.51989196772</v>
      </c>
      <c r="G1728" s="1">
        <f t="shared" si="78"/>
        <v>86.37284744363906</v>
      </c>
      <c r="H1728" s="1">
        <v>0</v>
      </c>
      <c r="I1728" s="1">
        <v>100522.67969999999</v>
      </c>
      <c r="J1728" s="1">
        <v>233.48693850000001</v>
      </c>
      <c r="K1728" s="1">
        <v>0.93057161600000005</v>
      </c>
      <c r="L1728" s="1">
        <f t="shared" si="79"/>
        <v>41.034652441468005</v>
      </c>
      <c r="M1728" s="1">
        <f t="shared" si="80"/>
        <v>36.75183161884398</v>
      </c>
    </row>
    <row r="1729" spans="1:13" x14ac:dyDescent="0.2">
      <c r="A1729" s="1">
        <v>2040</v>
      </c>
      <c r="B1729" s="1">
        <v>7</v>
      </c>
      <c r="C1729" s="1">
        <v>12</v>
      </c>
      <c r="D1729" s="1">
        <v>23</v>
      </c>
      <c r="E1729" s="1">
        <v>29.4787231</v>
      </c>
      <c r="F1729" s="1">
        <v>27.546305334597299</v>
      </c>
      <c r="G1729" s="1">
        <f t="shared" si="78"/>
        <v>86.146612709548933</v>
      </c>
      <c r="H1729" s="1">
        <v>0</v>
      </c>
      <c r="I1729" s="1">
        <v>100511.35159999999</v>
      </c>
      <c r="J1729" s="1">
        <v>241.53381350000001</v>
      </c>
      <c r="K1729" s="1">
        <v>0.80086880900000001</v>
      </c>
      <c r="L1729" s="1">
        <f t="shared" si="79"/>
        <v>41.180296586121102</v>
      </c>
      <c r="M1729" s="1">
        <f t="shared" si="80"/>
        <v>36.808663283638673</v>
      </c>
    </row>
    <row r="1730" spans="1:13" x14ac:dyDescent="0.2">
      <c r="A1730" s="1">
        <v>2040</v>
      </c>
      <c r="B1730" s="1">
        <v>7</v>
      </c>
      <c r="C1730" s="1">
        <v>13</v>
      </c>
      <c r="D1730" s="1">
        <v>0</v>
      </c>
      <c r="E1730" s="1">
        <v>29.428521700000001</v>
      </c>
      <c r="F1730" s="1">
        <v>27.386361370954901</v>
      </c>
      <c r="G1730" s="1">
        <f t="shared" si="78"/>
        <v>85.377340335845986</v>
      </c>
      <c r="H1730" s="1">
        <v>0</v>
      </c>
      <c r="I1730" s="1">
        <v>100476.14840000001</v>
      </c>
      <c r="J1730" s="1">
        <v>198.1971283</v>
      </c>
      <c r="K1730" s="1">
        <v>0.49251413300000002</v>
      </c>
      <c r="L1730" s="1">
        <f t="shared" si="79"/>
        <v>41.061244180117143</v>
      </c>
      <c r="M1730" s="1">
        <f t="shared" si="80"/>
        <v>36.465694331616852</v>
      </c>
    </row>
    <row r="1731" spans="1:13" x14ac:dyDescent="0.2">
      <c r="A1731" s="1">
        <v>2040</v>
      </c>
      <c r="B1731" s="1">
        <v>7</v>
      </c>
      <c r="C1731" s="1">
        <v>13</v>
      </c>
      <c r="D1731" s="1">
        <v>1</v>
      </c>
      <c r="E1731" s="1">
        <v>29.260736099999999</v>
      </c>
      <c r="F1731" s="1">
        <v>27.2870712940456</v>
      </c>
      <c r="G1731" s="1">
        <f t="shared" ref="G1731:G1794" si="81">((M1731-0.6687451584*(1+0.00115*F1731)*(E1731-F1731))/L1731)*100</f>
        <v>85.804629368520679</v>
      </c>
      <c r="H1731" s="1">
        <v>0</v>
      </c>
      <c r="I1731" s="1">
        <v>100433.07030000001</v>
      </c>
      <c r="J1731" s="1">
        <v>217.19200129999999</v>
      </c>
      <c r="K1731" s="1">
        <v>0.97119498299999996</v>
      </c>
      <c r="L1731" s="1">
        <f t="shared" ref="L1731:L1794" si="82">6.112*EXP((17.502*E1731)/(240.97+E1731))</f>
        <v>40.665515818156223</v>
      </c>
      <c r="M1731" s="1">
        <f t="shared" ref="M1731:M1794" si="83">6.112*EXP((17.502*F1731)/(240.97+F1731))</f>
        <v>36.254191882280466</v>
      </c>
    </row>
    <row r="1732" spans="1:13" x14ac:dyDescent="0.2">
      <c r="A1732" s="1">
        <v>2040</v>
      </c>
      <c r="B1732" s="1">
        <v>7</v>
      </c>
      <c r="C1732" s="1">
        <v>13</v>
      </c>
      <c r="D1732" s="1">
        <v>2</v>
      </c>
      <c r="E1732" s="1">
        <v>29.1783997</v>
      </c>
      <c r="F1732" s="1">
        <v>27.085085310799101</v>
      </c>
      <c r="G1732" s="1">
        <f t="shared" si="81"/>
        <v>84.955713513555793</v>
      </c>
      <c r="H1732" s="1">
        <v>0</v>
      </c>
      <c r="I1732" s="1">
        <v>100386.89840000001</v>
      </c>
      <c r="J1732" s="1">
        <v>240.8629608</v>
      </c>
      <c r="K1732" s="1">
        <v>0.57839101599999998</v>
      </c>
      <c r="L1732" s="1">
        <f t="shared" si="82"/>
        <v>40.472541649084128</v>
      </c>
      <c r="M1732" s="1">
        <f t="shared" si="83"/>
        <v>35.827234079242217</v>
      </c>
    </row>
    <row r="1733" spans="1:13" x14ac:dyDescent="0.2">
      <c r="A1733" s="1">
        <v>2040</v>
      </c>
      <c r="B1733" s="1">
        <v>7</v>
      </c>
      <c r="C1733" s="1">
        <v>13</v>
      </c>
      <c r="D1733" s="1">
        <v>3</v>
      </c>
      <c r="E1733" s="1">
        <v>29.224420200000001</v>
      </c>
      <c r="F1733" s="1">
        <v>27.2153690233989</v>
      </c>
      <c r="G1733" s="1">
        <f t="shared" si="81"/>
        <v>85.5501975755394</v>
      </c>
      <c r="H1733" s="1">
        <v>0</v>
      </c>
      <c r="I1733" s="1">
        <v>100355.27340000001</v>
      </c>
      <c r="J1733" s="1">
        <v>234.15309139999999</v>
      </c>
      <c r="K1733" s="1">
        <v>0.89461994199999995</v>
      </c>
      <c r="L1733" s="1">
        <f t="shared" si="82"/>
        <v>40.580302552153583</v>
      </c>
      <c r="M1733" s="1">
        <f t="shared" si="83"/>
        <v>36.102122036515077</v>
      </c>
    </row>
    <row r="1734" spans="1:13" x14ac:dyDescent="0.2">
      <c r="A1734" s="1">
        <v>2040</v>
      </c>
      <c r="B1734" s="1">
        <v>7</v>
      </c>
      <c r="C1734" s="1">
        <v>13</v>
      </c>
      <c r="D1734" s="1">
        <v>4</v>
      </c>
      <c r="E1734" s="1">
        <v>29.178582800000001</v>
      </c>
      <c r="F1734" s="1">
        <v>27.1110506069009</v>
      </c>
      <c r="G1734" s="1">
        <f t="shared" si="81"/>
        <v>85.133639809919515</v>
      </c>
      <c r="H1734" s="1">
        <v>0</v>
      </c>
      <c r="I1734" s="1">
        <v>100338.24219999999</v>
      </c>
      <c r="J1734" s="1">
        <v>218.81361390000001</v>
      </c>
      <c r="K1734" s="1">
        <v>0.81894487100000002</v>
      </c>
      <c r="L1734" s="1">
        <f t="shared" si="82"/>
        <v>40.472969898407072</v>
      </c>
      <c r="M1734" s="1">
        <f t="shared" si="83"/>
        <v>35.881872482742168</v>
      </c>
    </row>
    <row r="1735" spans="1:13" x14ac:dyDescent="0.2">
      <c r="A1735" s="1">
        <v>2040</v>
      </c>
      <c r="B1735" s="1">
        <v>7</v>
      </c>
      <c r="C1735" s="1">
        <v>13</v>
      </c>
      <c r="D1735" s="1">
        <v>5</v>
      </c>
      <c r="E1735" s="1">
        <v>29.148309300000101</v>
      </c>
      <c r="F1735" s="1">
        <v>27.123647320231001</v>
      </c>
      <c r="G1735" s="1">
        <f t="shared" si="81"/>
        <v>85.421522343155928</v>
      </c>
      <c r="H1735" s="1">
        <v>0</v>
      </c>
      <c r="I1735" s="1">
        <v>100353.22659999999</v>
      </c>
      <c r="J1735" s="1">
        <v>178.8618774</v>
      </c>
      <c r="K1735" s="1">
        <v>0.74818706499999998</v>
      </c>
      <c r="L1735" s="1">
        <f t="shared" si="82"/>
        <v>40.402217402052891</v>
      </c>
      <c r="M1735" s="1">
        <f t="shared" si="83"/>
        <v>35.908405759334677</v>
      </c>
    </row>
    <row r="1736" spans="1:13" x14ac:dyDescent="0.2">
      <c r="A1736" s="1">
        <v>2040</v>
      </c>
      <c r="B1736" s="1">
        <v>7</v>
      </c>
      <c r="C1736" s="1">
        <v>13</v>
      </c>
      <c r="D1736" s="1">
        <v>6</v>
      </c>
      <c r="E1736" s="1">
        <v>29.105279500000002</v>
      </c>
      <c r="F1736" s="1">
        <v>27.029564354326499</v>
      </c>
      <c r="G1736" s="1">
        <f t="shared" si="81"/>
        <v>85.056600015036594</v>
      </c>
      <c r="H1736" s="1">
        <v>2.93207225838285</v>
      </c>
      <c r="I1736" s="1">
        <v>100385.94530000001</v>
      </c>
      <c r="J1736" s="1">
        <v>248.34704590000001</v>
      </c>
      <c r="K1736" s="1">
        <v>0.88159817500000004</v>
      </c>
      <c r="L1736" s="1">
        <f t="shared" si="82"/>
        <v>40.301837616229754</v>
      </c>
      <c r="M1736" s="1">
        <f t="shared" si="83"/>
        <v>35.710645732979678</v>
      </c>
    </row>
    <row r="1737" spans="1:13" x14ac:dyDescent="0.2">
      <c r="A1737" s="1">
        <v>2040</v>
      </c>
      <c r="B1737" s="1">
        <v>7</v>
      </c>
      <c r="C1737" s="1">
        <v>13</v>
      </c>
      <c r="D1737" s="1">
        <v>7</v>
      </c>
      <c r="E1737" s="1">
        <v>29.324090600000002</v>
      </c>
      <c r="F1737" s="1">
        <v>27.044181414348898</v>
      </c>
      <c r="G1737" s="1">
        <f t="shared" si="81"/>
        <v>83.718216419905715</v>
      </c>
      <c r="H1737" s="1">
        <v>95.798226970282897</v>
      </c>
      <c r="I1737" s="1">
        <v>100436.9063</v>
      </c>
      <c r="J1737" s="1">
        <v>266.70742799999999</v>
      </c>
      <c r="K1737" s="1">
        <v>1.2655277250000001</v>
      </c>
      <c r="L1737" s="1">
        <f t="shared" si="82"/>
        <v>40.814547192346673</v>
      </c>
      <c r="M1737" s="1">
        <f t="shared" si="83"/>
        <v>35.741307904621742</v>
      </c>
    </row>
    <row r="1738" spans="1:13" x14ac:dyDescent="0.2">
      <c r="A1738" s="1">
        <v>2040</v>
      </c>
      <c r="B1738" s="1">
        <v>7</v>
      </c>
      <c r="C1738" s="1">
        <v>13</v>
      </c>
      <c r="D1738" s="1">
        <v>8</v>
      </c>
      <c r="E1738" s="1">
        <v>30.119592300000001</v>
      </c>
      <c r="F1738" s="1">
        <v>27.072686643948501</v>
      </c>
      <c r="G1738" s="1">
        <f t="shared" si="81"/>
        <v>78.873573651279798</v>
      </c>
      <c r="H1738" s="1">
        <v>380.25407347325199</v>
      </c>
      <c r="I1738" s="1">
        <v>100470.75780000001</v>
      </c>
      <c r="J1738" s="1">
        <v>255.64970400000001</v>
      </c>
      <c r="K1738" s="1">
        <v>1.095825195</v>
      </c>
      <c r="L1738" s="1">
        <f t="shared" si="82"/>
        <v>42.726767021786998</v>
      </c>
      <c r="M1738" s="1">
        <f t="shared" si="83"/>
        <v>35.801169369605596</v>
      </c>
    </row>
    <row r="1739" spans="1:13" x14ac:dyDescent="0.2">
      <c r="A1739" s="1">
        <v>2040</v>
      </c>
      <c r="B1739" s="1">
        <v>7</v>
      </c>
      <c r="C1739" s="1">
        <v>13</v>
      </c>
      <c r="D1739" s="1">
        <v>9</v>
      </c>
      <c r="E1739" s="1">
        <v>30.901727300000001</v>
      </c>
      <c r="F1739" s="1">
        <v>27.127221824735098</v>
      </c>
      <c r="G1739" s="1">
        <f t="shared" si="81"/>
        <v>74.554932013501059</v>
      </c>
      <c r="H1739" s="1">
        <v>584.22651727276696</v>
      </c>
      <c r="I1739" s="1">
        <v>100486.05469999999</v>
      </c>
      <c r="J1739" s="1">
        <v>262.33352660000003</v>
      </c>
      <c r="K1739" s="1">
        <v>1.1926513910000001</v>
      </c>
      <c r="L1739" s="1">
        <f t="shared" si="82"/>
        <v>44.682504252570922</v>
      </c>
      <c r="M1739" s="1">
        <f t="shared" si="83"/>
        <v>35.915938089339157</v>
      </c>
    </row>
    <row r="1740" spans="1:13" x14ac:dyDescent="0.2">
      <c r="A1740" s="1">
        <v>2040</v>
      </c>
      <c r="B1740" s="1">
        <v>7</v>
      </c>
      <c r="C1740" s="1">
        <v>13</v>
      </c>
      <c r="D1740" s="1">
        <v>10</v>
      </c>
      <c r="E1740" s="1">
        <v>31.185662799999999</v>
      </c>
      <c r="F1740" s="1">
        <v>27.328803762826102</v>
      </c>
      <c r="G1740" s="1">
        <f t="shared" si="81"/>
        <v>74.171993552378581</v>
      </c>
      <c r="H1740" s="1">
        <v>543.564567845635</v>
      </c>
      <c r="I1740" s="1">
        <v>100517.42969999999</v>
      </c>
      <c r="J1740" s="1">
        <v>215.18339539999999</v>
      </c>
      <c r="K1740" s="1">
        <v>1.076284647</v>
      </c>
      <c r="L1740" s="1">
        <f t="shared" si="82"/>
        <v>45.41153443924722</v>
      </c>
      <c r="M1740" s="1">
        <f t="shared" si="83"/>
        <v>36.34295737625343</v>
      </c>
    </row>
    <row r="1741" spans="1:13" x14ac:dyDescent="0.2">
      <c r="A1741" s="1">
        <v>2040</v>
      </c>
      <c r="B1741" s="1">
        <v>7</v>
      </c>
      <c r="C1741" s="1">
        <v>13</v>
      </c>
      <c r="D1741" s="1">
        <v>11</v>
      </c>
      <c r="E1741" s="1">
        <v>31.442865000000001</v>
      </c>
      <c r="F1741" s="1">
        <v>27.283893791399699</v>
      </c>
      <c r="G1741" s="1">
        <f t="shared" si="81"/>
        <v>72.435482075580396</v>
      </c>
      <c r="H1741" s="1">
        <v>666.01198827992198</v>
      </c>
      <c r="I1741" s="1">
        <v>100574.49219999999</v>
      </c>
      <c r="J1741" s="1">
        <v>241.82891849999999</v>
      </c>
      <c r="K1741" s="1">
        <v>1.530094147</v>
      </c>
      <c r="L1741" s="1">
        <f t="shared" si="82"/>
        <v>46.080844765504324</v>
      </c>
      <c r="M1741" s="1">
        <f t="shared" si="83"/>
        <v>36.247441052527002</v>
      </c>
    </row>
    <row r="1742" spans="1:13" x14ac:dyDescent="0.2">
      <c r="A1742" s="1">
        <v>2040</v>
      </c>
      <c r="B1742" s="1">
        <v>7</v>
      </c>
      <c r="C1742" s="1">
        <v>13</v>
      </c>
      <c r="D1742" s="1">
        <v>12</v>
      </c>
      <c r="E1742" s="1">
        <v>32.153008999999997</v>
      </c>
      <c r="F1742" s="1">
        <v>27.275533084907899</v>
      </c>
      <c r="G1742" s="1">
        <f t="shared" si="81"/>
        <v>68.507596522144652</v>
      </c>
      <c r="H1742" s="1">
        <v>1033.03625036944</v>
      </c>
      <c r="I1742" s="1">
        <v>100546.46090000001</v>
      </c>
      <c r="J1742" s="1">
        <v>256.78109740000002</v>
      </c>
      <c r="K1742" s="1">
        <v>1.0915970800000001</v>
      </c>
      <c r="L1742" s="1">
        <f t="shared" si="82"/>
        <v>47.973632961219515</v>
      </c>
      <c r="M1742" s="1">
        <f t="shared" si="83"/>
        <v>36.229683379658113</v>
      </c>
    </row>
    <row r="1743" spans="1:13" x14ac:dyDescent="0.2">
      <c r="A1743" s="1">
        <v>2040</v>
      </c>
      <c r="B1743" s="1">
        <v>7</v>
      </c>
      <c r="C1743" s="1">
        <v>13</v>
      </c>
      <c r="D1743" s="1">
        <v>13</v>
      </c>
      <c r="E1743" s="1">
        <v>31.988580299999999</v>
      </c>
      <c r="F1743" s="1">
        <v>27.323651508489998</v>
      </c>
      <c r="G1743" s="1">
        <f t="shared" si="81"/>
        <v>69.671141444054214</v>
      </c>
      <c r="H1743" s="1">
        <v>878.85468678585505</v>
      </c>
      <c r="I1743" s="1">
        <v>100522.53909999999</v>
      </c>
      <c r="J1743" s="1">
        <v>206.03649899999999</v>
      </c>
      <c r="K1743" s="1">
        <v>1.4749034640000001</v>
      </c>
      <c r="L1743" s="1">
        <f t="shared" si="82"/>
        <v>47.529454468670785</v>
      </c>
      <c r="M1743" s="1">
        <f t="shared" si="83"/>
        <v>36.331988212137574</v>
      </c>
    </row>
    <row r="1744" spans="1:13" x14ac:dyDescent="0.2">
      <c r="A1744" s="1">
        <v>2040</v>
      </c>
      <c r="B1744" s="1">
        <v>7</v>
      </c>
      <c r="C1744" s="1">
        <v>13</v>
      </c>
      <c r="D1744" s="1">
        <v>14</v>
      </c>
      <c r="E1744" s="1">
        <v>31.992456099999998</v>
      </c>
      <c r="F1744" s="1">
        <v>27.216837325651401</v>
      </c>
      <c r="G1744" s="1">
        <f t="shared" si="81"/>
        <v>69.019098489234324</v>
      </c>
      <c r="H1744" s="1">
        <v>840.843202037129</v>
      </c>
      <c r="I1744" s="1">
        <v>100462.03909999999</v>
      </c>
      <c r="J1744" s="1">
        <v>182.83177190000001</v>
      </c>
      <c r="K1744" s="1">
        <v>2.221868277</v>
      </c>
      <c r="L1744" s="1">
        <f t="shared" si="82"/>
        <v>47.539882992012402</v>
      </c>
      <c r="M1744" s="1">
        <f t="shared" si="83"/>
        <v>36.105230494548529</v>
      </c>
    </row>
    <row r="1745" spans="1:13" x14ac:dyDescent="0.2">
      <c r="A1745" s="1">
        <v>2040</v>
      </c>
      <c r="B1745" s="1">
        <v>7</v>
      </c>
      <c r="C1745" s="1">
        <v>13</v>
      </c>
      <c r="D1745" s="1">
        <v>15</v>
      </c>
      <c r="E1745" s="1">
        <v>31.827691699999999</v>
      </c>
      <c r="F1745" s="1">
        <v>27.130019044255</v>
      </c>
      <c r="G1745" s="1">
        <f t="shared" si="81"/>
        <v>69.391606069673884</v>
      </c>
      <c r="H1745" s="1">
        <v>666.10989356543905</v>
      </c>
      <c r="I1745" s="1">
        <v>100375.4063</v>
      </c>
      <c r="J1745" s="1">
        <v>174.5889435</v>
      </c>
      <c r="K1745" s="1">
        <v>2.2513573170000001</v>
      </c>
      <c r="L1745" s="1">
        <f t="shared" si="82"/>
        <v>47.098308766138814</v>
      </c>
      <c r="M1745" s="1">
        <f t="shared" si="83"/>
        <v>35.921833457126461</v>
      </c>
    </row>
    <row r="1746" spans="1:13" x14ac:dyDescent="0.2">
      <c r="A1746" s="1">
        <v>2040</v>
      </c>
      <c r="B1746" s="1">
        <v>7</v>
      </c>
      <c r="C1746" s="1">
        <v>13</v>
      </c>
      <c r="D1746" s="1">
        <v>16</v>
      </c>
      <c r="E1746" s="1">
        <v>31.360498</v>
      </c>
      <c r="F1746" s="1">
        <v>27.139548385344799</v>
      </c>
      <c r="G1746" s="1">
        <f t="shared" si="81"/>
        <v>72.017161759508568</v>
      </c>
      <c r="H1746" s="1">
        <v>467.41693002906101</v>
      </c>
      <c r="I1746" s="1">
        <v>100326.63280000001</v>
      </c>
      <c r="J1746" s="1">
        <v>157.9290771</v>
      </c>
      <c r="K1746" s="1">
        <v>2.1469831469999998</v>
      </c>
      <c r="L1746" s="1">
        <f t="shared" si="82"/>
        <v>45.865574501669521</v>
      </c>
      <c r="M1746" s="1">
        <f t="shared" si="83"/>
        <v>35.941923659674821</v>
      </c>
    </row>
    <row r="1747" spans="1:13" x14ac:dyDescent="0.2">
      <c r="A1747" s="1">
        <v>2040</v>
      </c>
      <c r="B1747" s="1">
        <v>7</v>
      </c>
      <c r="C1747" s="1">
        <v>13</v>
      </c>
      <c r="D1747" s="1">
        <v>17</v>
      </c>
      <c r="E1747" s="1">
        <v>31.014398199999999</v>
      </c>
      <c r="F1747" s="1">
        <v>27.100957291983502</v>
      </c>
      <c r="G1747" s="1">
        <f t="shared" si="81"/>
        <v>73.741487090627075</v>
      </c>
      <c r="H1747" s="1">
        <v>266.20324240588599</v>
      </c>
      <c r="I1747" s="1">
        <v>100378.16409999999</v>
      </c>
      <c r="J1747" s="1">
        <v>140.46080019999999</v>
      </c>
      <c r="K1747" s="1">
        <v>2.1224987510000002</v>
      </c>
      <c r="L1747" s="1">
        <f t="shared" si="82"/>
        <v>44.970567642041672</v>
      </c>
      <c r="M1747" s="1">
        <f t="shared" si="83"/>
        <v>35.860624628457131</v>
      </c>
    </row>
    <row r="1748" spans="1:13" x14ac:dyDescent="0.2">
      <c r="A1748" s="1">
        <v>2040</v>
      </c>
      <c r="B1748" s="1">
        <v>7</v>
      </c>
      <c r="C1748" s="1">
        <v>13</v>
      </c>
      <c r="D1748" s="1">
        <v>18</v>
      </c>
      <c r="E1748" s="1">
        <v>30.353845199999999</v>
      </c>
      <c r="F1748" s="1">
        <v>27.241641272896501</v>
      </c>
      <c r="G1748" s="1">
        <f t="shared" si="81"/>
        <v>78.539816393743308</v>
      </c>
      <c r="H1748" s="1">
        <v>105.303078833225</v>
      </c>
      <c r="I1748" s="1">
        <v>100360.10159999999</v>
      </c>
      <c r="J1748" s="1">
        <v>134.72074889999999</v>
      </c>
      <c r="K1748" s="1">
        <v>1.87296617</v>
      </c>
      <c r="L1748" s="1">
        <f t="shared" si="82"/>
        <v>43.304536778785142</v>
      </c>
      <c r="M1748" s="1">
        <f t="shared" si="83"/>
        <v>36.157776817747937</v>
      </c>
    </row>
    <row r="1749" spans="1:13" x14ac:dyDescent="0.2">
      <c r="A1749" s="1">
        <v>2040</v>
      </c>
      <c r="B1749" s="1">
        <v>7</v>
      </c>
      <c r="C1749" s="1">
        <v>13</v>
      </c>
      <c r="D1749" s="1">
        <v>19</v>
      </c>
      <c r="E1749" s="1">
        <v>29.978509500000001</v>
      </c>
      <c r="F1749" s="1">
        <v>27.242492844171299</v>
      </c>
      <c r="G1749" s="1">
        <f t="shared" si="81"/>
        <v>80.865754950744744</v>
      </c>
      <c r="H1749" s="1">
        <v>15.415633244719301</v>
      </c>
      <c r="I1749" s="1">
        <v>100422.77340000001</v>
      </c>
      <c r="J1749" s="1">
        <v>133.53361509999999</v>
      </c>
      <c r="K1749" s="1">
        <v>1.5660200120000001</v>
      </c>
      <c r="L1749" s="1">
        <f t="shared" si="82"/>
        <v>42.382046386244184</v>
      </c>
      <c r="M1749" s="1">
        <f t="shared" si="83"/>
        <v>36.159582027184136</v>
      </c>
    </row>
    <row r="1750" spans="1:13" x14ac:dyDescent="0.2">
      <c r="A1750" s="1">
        <v>2040</v>
      </c>
      <c r="B1750" s="1">
        <v>7</v>
      </c>
      <c r="C1750" s="1">
        <v>13</v>
      </c>
      <c r="D1750" s="1">
        <v>20</v>
      </c>
      <c r="E1750" s="1">
        <v>29.705529800000001</v>
      </c>
      <c r="F1750" s="1">
        <v>27.335156511910899</v>
      </c>
      <c r="G1750" s="1">
        <f t="shared" si="81"/>
        <v>83.221181250077521</v>
      </c>
      <c r="H1750" s="1">
        <v>0</v>
      </c>
      <c r="I1750" s="1">
        <v>100463.74219999999</v>
      </c>
      <c r="J1750" s="1">
        <v>135.5549164</v>
      </c>
      <c r="K1750" s="1">
        <v>1.456739902</v>
      </c>
      <c r="L1750" s="1">
        <f t="shared" si="82"/>
        <v>41.721926456734735</v>
      </c>
      <c r="M1750" s="1">
        <f t="shared" si="83"/>
        <v>36.356486376073576</v>
      </c>
    </row>
    <row r="1751" spans="1:13" x14ac:dyDescent="0.2">
      <c r="A1751" s="1">
        <v>2040</v>
      </c>
      <c r="B1751" s="1">
        <v>7</v>
      </c>
      <c r="C1751" s="1">
        <v>13</v>
      </c>
      <c r="D1751" s="1">
        <v>21</v>
      </c>
      <c r="E1751" s="1">
        <v>29.488885499999999</v>
      </c>
      <c r="F1751" s="1">
        <v>27.384577200119701</v>
      </c>
      <c r="G1751" s="1">
        <f t="shared" si="81"/>
        <v>84.967364392600118</v>
      </c>
      <c r="H1751" s="1">
        <v>0</v>
      </c>
      <c r="I1751" s="1">
        <v>100517.875</v>
      </c>
      <c r="J1751" s="1">
        <v>132.29429630000001</v>
      </c>
      <c r="K1751" s="1">
        <v>1.4249237779999999</v>
      </c>
      <c r="L1751" s="1">
        <f t="shared" si="82"/>
        <v>41.204433262455133</v>
      </c>
      <c r="M1751" s="1">
        <f t="shared" si="83"/>
        <v>36.461884305178273</v>
      </c>
    </row>
    <row r="1752" spans="1:13" x14ac:dyDescent="0.2">
      <c r="A1752" s="1">
        <v>2040</v>
      </c>
      <c r="B1752" s="1">
        <v>7</v>
      </c>
      <c r="C1752" s="1">
        <v>13</v>
      </c>
      <c r="D1752" s="1">
        <v>22</v>
      </c>
      <c r="E1752" s="1">
        <v>29.433770800000001</v>
      </c>
      <c r="F1752" s="1">
        <v>27.242622068999601</v>
      </c>
      <c r="G1752" s="1">
        <f t="shared" si="81"/>
        <v>84.357258066041638</v>
      </c>
      <c r="H1752" s="1">
        <v>0</v>
      </c>
      <c r="I1752" s="1">
        <v>100589.3125</v>
      </c>
      <c r="J1752" s="1">
        <v>135.82044980000001</v>
      </c>
      <c r="K1752" s="1">
        <v>1.294748902</v>
      </c>
      <c r="L1752" s="1">
        <f t="shared" si="82"/>
        <v>41.073678335779732</v>
      </c>
      <c r="M1752" s="1">
        <f t="shared" si="83"/>
        <v>36.159855972231561</v>
      </c>
    </row>
    <row r="1753" spans="1:13" x14ac:dyDescent="0.2">
      <c r="A1753" s="1">
        <v>2040</v>
      </c>
      <c r="B1753" s="1">
        <v>7</v>
      </c>
      <c r="C1753" s="1">
        <v>13</v>
      </c>
      <c r="D1753" s="1">
        <v>23</v>
      </c>
      <c r="E1753" s="1">
        <v>29.410302699999999</v>
      </c>
      <c r="F1753" s="1">
        <v>27.190398146816001</v>
      </c>
      <c r="G1753" s="1">
        <f t="shared" si="81"/>
        <v>84.153854962879748</v>
      </c>
      <c r="H1753" s="1">
        <v>0</v>
      </c>
      <c r="I1753" s="1">
        <v>100597.8125</v>
      </c>
      <c r="J1753" s="1">
        <v>139.59584050000001</v>
      </c>
      <c r="K1753" s="1">
        <v>1.1076344250000001</v>
      </c>
      <c r="L1753" s="1">
        <f t="shared" si="82"/>
        <v>41.018112166204787</v>
      </c>
      <c r="M1753" s="1">
        <f t="shared" si="83"/>
        <v>36.049293387512527</v>
      </c>
    </row>
    <row r="1754" spans="1:13" x14ac:dyDescent="0.2">
      <c r="A1754" s="1">
        <v>2040</v>
      </c>
      <c r="B1754" s="1">
        <v>7</v>
      </c>
      <c r="C1754" s="1">
        <v>14</v>
      </c>
      <c r="D1754" s="1">
        <v>0</v>
      </c>
      <c r="E1754" s="1">
        <v>29.347192400000001</v>
      </c>
      <c r="F1754" s="1">
        <v>27.118776104922201</v>
      </c>
      <c r="G1754" s="1">
        <f t="shared" si="81"/>
        <v>84.076971630926977</v>
      </c>
      <c r="H1754" s="1">
        <v>0</v>
      </c>
      <c r="I1754" s="1">
        <v>100599.46090000001</v>
      </c>
      <c r="J1754" s="1">
        <v>117.15814210000001</v>
      </c>
      <c r="K1754" s="1">
        <v>1.2966250180000001</v>
      </c>
      <c r="L1754" s="1">
        <f t="shared" si="82"/>
        <v>40.869008847271978</v>
      </c>
      <c r="M1754" s="1">
        <f t="shared" si="83"/>
        <v>35.898143171574723</v>
      </c>
    </row>
    <row r="1755" spans="1:13" x14ac:dyDescent="0.2">
      <c r="A1755" s="1">
        <v>2040</v>
      </c>
      <c r="B1755" s="1">
        <v>7</v>
      </c>
      <c r="C1755" s="1">
        <v>14</v>
      </c>
      <c r="D1755" s="1">
        <v>1</v>
      </c>
      <c r="E1755" s="1">
        <v>29.193902600000001</v>
      </c>
      <c r="F1755" s="1">
        <v>27.121164628265898</v>
      </c>
      <c r="G1755" s="1">
        <f t="shared" si="81"/>
        <v>85.101992716903396</v>
      </c>
      <c r="H1755" s="1">
        <v>0</v>
      </c>
      <c r="I1755" s="1">
        <v>100591.58590000001</v>
      </c>
      <c r="J1755" s="1">
        <v>118.32657620000001</v>
      </c>
      <c r="K1755" s="1">
        <v>1.377057076</v>
      </c>
      <c r="L1755" s="1">
        <f t="shared" si="82"/>
        <v>40.508815102645904</v>
      </c>
      <c r="M1755" s="1">
        <f t="shared" si="83"/>
        <v>35.903174949141317</v>
      </c>
    </row>
    <row r="1756" spans="1:13" x14ac:dyDescent="0.2">
      <c r="A1756" s="1">
        <v>2040</v>
      </c>
      <c r="B1756" s="1">
        <v>7</v>
      </c>
      <c r="C1756" s="1">
        <v>14</v>
      </c>
      <c r="D1756" s="1">
        <v>2</v>
      </c>
      <c r="E1756" s="1">
        <v>29.128747600000001</v>
      </c>
      <c r="F1756" s="1">
        <v>27.0903633810684</v>
      </c>
      <c r="G1756" s="1">
        <f t="shared" si="81"/>
        <v>85.321221724038026</v>
      </c>
      <c r="H1756" s="1">
        <v>0</v>
      </c>
      <c r="I1756" s="1">
        <v>100591.85159999999</v>
      </c>
      <c r="J1756" s="1">
        <v>101.9839783</v>
      </c>
      <c r="K1756" s="1">
        <v>1.208575368</v>
      </c>
      <c r="L1756" s="1">
        <f t="shared" si="82"/>
        <v>40.356556936485362</v>
      </c>
      <c r="M1756" s="1">
        <f t="shared" si="83"/>
        <v>35.838334762877714</v>
      </c>
    </row>
    <row r="1757" spans="1:13" x14ac:dyDescent="0.2">
      <c r="A1757" s="1">
        <v>2040</v>
      </c>
      <c r="B1757" s="1">
        <v>7</v>
      </c>
      <c r="C1757" s="1">
        <v>14</v>
      </c>
      <c r="D1757" s="1">
        <v>3</v>
      </c>
      <c r="E1757" s="1">
        <v>29.034783900000001</v>
      </c>
      <c r="F1757" s="1">
        <v>27.087730520009899</v>
      </c>
      <c r="G1757" s="1">
        <f t="shared" si="81"/>
        <v>85.929238003477209</v>
      </c>
      <c r="H1757" s="1">
        <v>0</v>
      </c>
      <c r="I1757" s="1">
        <v>100616.9063</v>
      </c>
      <c r="J1757" s="1">
        <v>109.3377151</v>
      </c>
      <c r="K1757" s="1">
        <v>1.320568204</v>
      </c>
      <c r="L1757" s="1">
        <f t="shared" si="82"/>
        <v>40.137855614475953</v>
      </c>
      <c r="M1757" s="1">
        <f t="shared" si="83"/>
        <v>35.832797030980487</v>
      </c>
    </row>
    <row r="1758" spans="1:13" x14ac:dyDescent="0.2">
      <c r="A1758" s="1">
        <v>2040</v>
      </c>
      <c r="B1758" s="1">
        <v>7</v>
      </c>
      <c r="C1758" s="1">
        <v>14</v>
      </c>
      <c r="D1758" s="1">
        <v>4</v>
      </c>
      <c r="E1758" s="1">
        <v>29.070428499999998</v>
      </c>
      <c r="F1758" s="1">
        <v>27.135687405984601</v>
      </c>
      <c r="G1758" s="1">
        <f t="shared" si="81"/>
        <v>86.02426295450951</v>
      </c>
      <c r="H1758" s="1">
        <v>0</v>
      </c>
      <c r="I1758" s="1">
        <v>100663.4688</v>
      </c>
      <c r="J1758" s="1">
        <v>105.24558260000001</v>
      </c>
      <c r="K1758" s="1">
        <v>1.5246866939999999</v>
      </c>
      <c r="L1758" s="1">
        <f t="shared" si="82"/>
        <v>40.220696762773024</v>
      </c>
      <c r="M1758" s="1">
        <f t="shared" si="83"/>
        <v>35.933782580907895</v>
      </c>
    </row>
    <row r="1759" spans="1:13" x14ac:dyDescent="0.2">
      <c r="A1759" s="1">
        <v>2040</v>
      </c>
      <c r="B1759" s="1">
        <v>7</v>
      </c>
      <c r="C1759" s="1">
        <v>14</v>
      </c>
      <c r="D1759" s="1">
        <v>5</v>
      </c>
      <c r="E1759" s="1">
        <v>29.046746800000101</v>
      </c>
      <c r="F1759" s="1">
        <v>27.139933273958899</v>
      </c>
      <c r="G1759" s="1">
        <f t="shared" si="81"/>
        <v>86.212399723935206</v>
      </c>
      <c r="H1759" s="1">
        <v>0</v>
      </c>
      <c r="I1759" s="1">
        <v>100711.78909999999</v>
      </c>
      <c r="J1759" s="1">
        <v>95.494636540000002</v>
      </c>
      <c r="K1759" s="1">
        <v>1.3137226099999999</v>
      </c>
      <c r="L1759" s="1">
        <f t="shared" si="82"/>
        <v>40.165641831120972</v>
      </c>
      <c r="M1759" s="1">
        <f t="shared" si="83"/>
        <v>35.94273530586856</v>
      </c>
    </row>
    <row r="1760" spans="1:13" x14ac:dyDescent="0.2">
      <c r="A1760" s="1">
        <v>2040</v>
      </c>
      <c r="B1760" s="1">
        <v>7</v>
      </c>
      <c r="C1760" s="1">
        <v>14</v>
      </c>
      <c r="D1760" s="1">
        <v>6</v>
      </c>
      <c r="E1760" s="1">
        <v>28.962884500000001</v>
      </c>
      <c r="F1760" s="1">
        <v>27.1358193602032</v>
      </c>
      <c r="G1760" s="1">
        <f t="shared" si="81"/>
        <v>86.747668511591883</v>
      </c>
      <c r="H1760" s="1">
        <v>4.5585190092377301</v>
      </c>
      <c r="I1760" s="1">
        <v>100762.41409999999</v>
      </c>
      <c r="J1760" s="1">
        <v>91.718711850000005</v>
      </c>
      <c r="K1760" s="1">
        <v>1.195406795</v>
      </c>
      <c r="L1760" s="1">
        <f t="shared" si="82"/>
        <v>39.9712077699362</v>
      </c>
      <c r="M1760" s="1">
        <f t="shared" si="83"/>
        <v>35.93406078677576</v>
      </c>
    </row>
    <row r="1761" spans="1:13" x14ac:dyDescent="0.2">
      <c r="A1761" s="1">
        <v>2040</v>
      </c>
      <c r="B1761" s="1">
        <v>7</v>
      </c>
      <c r="C1761" s="1">
        <v>14</v>
      </c>
      <c r="D1761" s="1">
        <v>7</v>
      </c>
      <c r="E1761" s="1">
        <v>29.4933105</v>
      </c>
      <c r="F1761" s="1">
        <v>27.176387539674099</v>
      </c>
      <c r="G1761" s="1">
        <f t="shared" si="81"/>
        <v>83.5178239813348</v>
      </c>
      <c r="H1761" s="1">
        <v>169.723744917191</v>
      </c>
      <c r="I1761" s="1">
        <v>100794.46090000001</v>
      </c>
      <c r="J1761" s="1">
        <v>65.864929200000006</v>
      </c>
      <c r="K1761" s="1">
        <v>0.91430473300000004</v>
      </c>
      <c r="L1761" s="1">
        <f t="shared" si="82"/>
        <v>41.214946916073977</v>
      </c>
      <c r="M1761" s="1">
        <f t="shared" si="83"/>
        <v>36.019681959769542</v>
      </c>
    </row>
    <row r="1762" spans="1:13" x14ac:dyDescent="0.2">
      <c r="A1762" s="1">
        <v>2040</v>
      </c>
      <c r="B1762" s="1">
        <v>7</v>
      </c>
      <c r="C1762" s="1">
        <v>14</v>
      </c>
      <c r="D1762" s="1">
        <v>8</v>
      </c>
      <c r="E1762" s="1">
        <v>30.208490000000001</v>
      </c>
      <c r="F1762" s="1">
        <v>26.9990648503443</v>
      </c>
      <c r="G1762" s="1">
        <f t="shared" si="81"/>
        <v>77.852213671565252</v>
      </c>
      <c r="H1762" s="1">
        <v>349.46102407745502</v>
      </c>
      <c r="I1762" s="1">
        <v>100831.08590000001</v>
      </c>
      <c r="J1762" s="1">
        <v>81.103324889999996</v>
      </c>
      <c r="K1762" s="1">
        <v>1.404842377</v>
      </c>
      <c r="L1762" s="1">
        <f t="shared" si="82"/>
        <v>42.945231615336496</v>
      </c>
      <c r="M1762" s="1">
        <f t="shared" si="83"/>
        <v>35.646740928643723</v>
      </c>
    </row>
    <row r="1763" spans="1:13" x14ac:dyDescent="0.2">
      <c r="A1763" s="1">
        <v>2040</v>
      </c>
      <c r="B1763" s="1">
        <v>7</v>
      </c>
      <c r="C1763" s="1">
        <v>14</v>
      </c>
      <c r="D1763" s="1">
        <v>9</v>
      </c>
      <c r="E1763" s="1">
        <v>30.818414300000001</v>
      </c>
      <c r="F1763" s="1">
        <v>26.892785506809702</v>
      </c>
      <c r="G1763" s="1">
        <f t="shared" si="81"/>
        <v>73.573211698801046</v>
      </c>
      <c r="H1763" s="1">
        <v>558.18005820105395</v>
      </c>
      <c r="I1763" s="1">
        <v>100873.36719999999</v>
      </c>
      <c r="J1763" s="1">
        <v>80.373954769999997</v>
      </c>
      <c r="K1763" s="1">
        <v>1.6815423970000001</v>
      </c>
      <c r="L1763" s="1">
        <f t="shared" si="82"/>
        <v>44.470534554672511</v>
      </c>
      <c r="M1763" s="1">
        <f t="shared" si="83"/>
        <v>35.424835961614839</v>
      </c>
    </row>
    <row r="1764" spans="1:13" x14ac:dyDescent="0.2">
      <c r="A1764" s="1">
        <v>2040</v>
      </c>
      <c r="B1764" s="1">
        <v>7</v>
      </c>
      <c r="C1764" s="1">
        <v>14</v>
      </c>
      <c r="D1764" s="1">
        <v>10</v>
      </c>
      <c r="E1764" s="1">
        <v>31.290460199999998</v>
      </c>
      <c r="F1764" s="1">
        <v>26.942987653598799</v>
      </c>
      <c r="G1764" s="1">
        <f t="shared" si="81"/>
        <v>71.212302513910927</v>
      </c>
      <c r="H1764" s="1">
        <v>752.33639814298795</v>
      </c>
      <c r="I1764" s="1">
        <v>100873.66409999999</v>
      </c>
      <c r="J1764" s="1">
        <v>83.407447809999994</v>
      </c>
      <c r="K1764" s="1">
        <v>2.0513339039999998</v>
      </c>
      <c r="L1764" s="1">
        <f t="shared" si="82"/>
        <v>45.683216702294906</v>
      </c>
      <c r="M1764" s="1">
        <f t="shared" si="83"/>
        <v>35.529504329932578</v>
      </c>
    </row>
    <row r="1765" spans="1:13" x14ac:dyDescent="0.2">
      <c r="A1765" s="1">
        <v>2040</v>
      </c>
      <c r="B1765" s="1">
        <v>7</v>
      </c>
      <c r="C1765" s="1">
        <v>14</v>
      </c>
      <c r="D1765" s="1">
        <v>11</v>
      </c>
      <c r="E1765" s="1">
        <v>31.6843811</v>
      </c>
      <c r="F1765" s="1">
        <v>26.927698661327099</v>
      </c>
      <c r="G1765" s="1">
        <f t="shared" si="81"/>
        <v>68.964164518133202</v>
      </c>
      <c r="H1765" s="1">
        <v>889.15988956475599</v>
      </c>
      <c r="I1765" s="1">
        <v>100836.6875</v>
      </c>
      <c r="J1765" s="1">
        <v>85.506355290000002</v>
      </c>
      <c r="K1765" s="1">
        <v>2.2505686279999999</v>
      </c>
      <c r="L1765" s="1">
        <f t="shared" si="82"/>
        <v>46.717139590553685</v>
      </c>
      <c r="M1765" s="1">
        <f t="shared" si="83"/>
        <v>35.497599175763497</v>
      </c>
    </row>
    <row r="1766" spans="1:13" x14ac:dyDescent="0.2">
      <c r="A1766" s="1">
        <v>2040</v>
      </c>
      <c r="B1766" s="1">
        <v>7</v>
      </c>
      <c r="C1766" s="1">
        <v>14</v>
      </c>
      <c r="D1766" s="1">
        <v>12</v>
      </c>
      <c r="E1766" s="1">
        <v>32.027642800000002</v>
      </c>
      <c r="F1766" s="1">
        <v>26.843615814114401</v>
      </c>
      <c r="G1766" s="1">
        <f t="shared" si="81"/>
        <v>66.650574143176058</v>
      </c>
      <c r="H1766" s="1">
        <v>911.64770112773704</v>
      </c>
      <c r="I1766" s="1">
        <v>100811.02340000001</v>
      </c>
      <c r="J1766" s="1">
        <v>82.832878109999996</v>
      </c>
      <c r="K1766" s="1">
        <v>2.3374576569999999</v>
      </c>
      <c r="L1766" s="1">
        <f t="shared" si="82"/>
        <v>47.634650180665588</v>
      </c>
      <c r="M1766" s="1">
        <f t="shared" si="83"/>
        <v>35.322581231031307</v>
      </c>
    </row>
    <row r="1767" spans="1:13" x14ac:dyDescent="0.2">
      <c r="A1767" s="1">
        <v>2040</v>
      </c>
      <c r="B1767" s="1">
        <v>7</v>
      </c>
      <c r="C1767" s="1">
        <v>14</v>
      </c>
      <c r="D1767" s="1">
        <v>13</v>
      </c>
      <c r="E1767" s="1">
        <v>32.182824699999998</v>
      </c>
      <c r="F1767" s="1">
        <v>26.857968037532</v>
      </c>
      <c r="G1767" s="1">
        <f t="shared" si="81"/>
        <v>65.928066741967442</v>
      </c>
      <c r="H1767" s="1">
        <v>871.26550300682595</v>
      </c>
      <c r="I1767" s="1">
        <v>100754.94530000001</v>
      </c>
      <c r="J1767" s="1">
        <v>80.310691829999996</v>
      </c>
      <c r="K1767" s="1">
        <v>2.323201418</v>
      </c>
      <c r="L1767" s="1">
        <f t="shared" si="82"/>
        <v>48.054561247953139</v>
      </c>
      <c r="M1767" s="1">
        <f t="shared" si="83"/>
        <v>35.352401870757419</v>
      </c>
    </row>
    <row r="1768" spans="1:13" x14ac:dyDescent="0.2">
      <c r="A1768" s="1">
        <v>2040</v>
      </c>
      <c r="B1768" s="1">
        <v>7</v>
      </c>
      <c r="C1768" s="1">
        <v>14</v>
      </c>
      <c r="D1768" s="1">
        <v>14</v>
      </c>
      <c r="E1768" s="1">
        <v>32.1168762</v>
      </c>
      <c r="F1768" s="1">
        <v>26.868811824510999</v>
      </c>
      <c r="G1768" s="1">
        <f t="shared" si="81"/>
        <v>66.331926418723398</v>
      </c>
      <c r="H1768" s="1">
        <v>770.98572305220705</v>
      </c>
      <c r="I1768" s="1">
        <v>100673.2813</v>
      </c>
      <c r="J1768" s="1">
        <v>84.931205750000004</v>
      </c>
      <c r="K1768" s="1">
        <v>2.4468562600000001</v>
      </c>
      <c r="L1768" s="1">
        <f t="shared" si="82"/>
        <v>47.87571729510028</v>
      </c>
      <c r="M1768" s="1">
        <f t="shared" si="83"/>
        <v>35.374947355102918</v>
      </c>
    </row>
    <row r="1769" spans="1:13" x14ac:dyDescent="0.2">
      <c r="A1769" s="1">
        <v>2040</v>
      </c>
      <c r="B1769" s="1">
        <v>7</v>
      </c>
      <c r="C1769" s="1">
        <v>14</v>
      </c>
      <c r="D1769" s="1">
        <v>15</v>
      </c>
      <c r="E1769" s="1">
        <v>32.001367199999997</v>
      </c>
      <c r="F1769" s="1">
        <v>26.744130830872301</v>
      </c>
      <c r="G1769" s="1">
        <f t="shared" si="81"/>
        <v>66.21117653076314</v>
      </c>
      <c r="H1769" s="1">
        <v>745.813728145342</v>
      </c>
      <c r="I1769" s="1">
        <v>100586.16409999999</v>
      </c>
      <c r="J1769" s="1">
        <v>85.707977290000002</v>
      </c>
      <c r="K1769" s="1">
        <v>2.4209144120000001</v>
      </c>
      <c r="L1769" s="1">
        <f t="shared" si="82"/>
        <v>47.563867433023773</v>
      </c>
      <c r="M1769" s="1">
        <f t="shared" si="83"/>
        <v>35.116477171106744</v>
      </c>
    </row>
    <row r="1770" spans="1:13" x14ac:dyDescent="0.2">
      <c r="A1770" s="1">
        <v>2040</v>
      </c>
      <c r="B1770" s="1">
        <v>7</v>
      </c>
      <c r="C1770" s="1">
        <v>14</v>
      </c>
      <c r="D1770" s="1">
        <v>16</v>
      </c>
      <c r="E1770" s="1">
        <v>31.625360100000002</v>
      </c>
      <c r="F1770" s="1">
        <v>26.767770351949</v>
      </c>
      <c r="G1770" s="1">
        <f t="shared" si="81"/>
        <v>68.333816526427043</v>
      </c>
      <c r="H1770" s="1">
        <v>648.57534522426295</v>
      </c>
      <c r="I1770" s="1">
        <v>100513.8125</v>
      </c>
      <c r="J1770" s="1">
        <v>87.805992130000007</v>
      </c>
      <c r="K1770" s="1">
        <v>2.33669591</v>
      </c>
      <c r="L1770" s="1">
        <f t="shared" si="82"/>
        <v>46.560941585462395</v>
      </c>
      <c r="M1770" s="1">
        <f t="shared" si="83"/>
        <v>35.165356069418387</v>
      </c>
    </row>
    <row r="1771" spans="1:13" x14ac:dyDescent="0.2">
      <c r="A1771" s="1">
        <v>2040</v>
      </c>
      <c r="B1771" s="1">
        <v>7</v>
      </c>
      <c r="C1771" s="1">
        <v>14</v>
      </c>
      <c r="D1771" s="1">
        <v>17</v>
      </c>
      <c r="E1771" s="1">
        <v>31.118981900000101</v>
      </c>
      <c r="F1771" s="1">
        <v>26.695503219879601</v>
      </c>
      <c r="G1771" s="1">
        <f t="shared" si="81"/>
        <v>70.662124710471403</v>
      </c>
      <c r="H1771" s="1">
        <v>382.02203178250102</v>
      </c>
      <c r="I1771" s="1">
        <v>100499.92969999999</v>
      </c>
      <c r="J1771" s="1">
        <v>90.299896239999995</v>
      </c>
      <c r="K1771" s="1">
        <v>1.9706429240000001</v>
      </c>
      <c r="L1771" s="1">
        <f t="shared" si="82"/>
        <v>45.239400879132489</v>
      </c>
      <c r="M1771" s="1">
        <f t="shared" si="83"/>
        <v>35.016117435855058</v>
      </c>
    </row>
    <row r="1772" spans="1:13" x14ac:dyDescent="0.2">
      <c r="A1772" s="1">
        <v>2040</v>
      </c>
      <c r="B1772" s="1">
        <v>7</v>
      </c>
      <c r="C1772" s="1">
        <v>14</v>
      </c>
      <c r="D1772" s="1">
        <v>18</v>
      </c>
      <c r="E1772" s="1">
        <v>30.554467800000001</v>
      </c>
      <c r="F1772" s="1">
        <v>26.650521122765898</v>
      </c>
      <c r="G1772" s="1">
        <f t="shared" si="81"/>
        <v>73.582745680844326</v>
      </c>
      <c r="H1772" s="1">
        <v>202.03195490626399</v>
      </c>
      <c r="I1772" s="1">
        <v>100529.6563</v>
      </c>
      <c r="J1772" s="1">
        <v>96.983207699999994</v>
      </c>
      <c r="K1772" s="1">
        <v>1.8331497910000001</v>
      </c>
      <c r="L1772" s="1">
        <f t="shared" si="82"/>
        <v>43.804759382428117</v>
      </c>
      <c r="M1772" s="1">
        <f t="shared" si="83"/>
        <v>34.923504516970013</v>
      </c>
    </row>
    <row r="1773" spans="1:13" x14ac:dyDescent="0.2">
      <c r="A1773" s="1">
        <v>2040</v>
      </c>
      <c r="B1773" s="1">
        <v>7</v>
      </c>
      <c r="C1773" s="1">
        <v>14</v>
      </c>
      <c r="D1773" s="1">
        <v>19</v>
      </c>
      <c r="E1773" s="1">
        <v>29.8812195</v>
      </c>
      <c r="F1773" s="1">
        <v>26.6773005212359</v>
      </c>
      <c r="G1773" s="1">
        <f t="shared" si="81"/>
        <v>77.754652978997441</v>
      </c>
      <c r="H1773" s="1">
        <v>19.104749213178099</v>
      </c>
      <c r="I1773" s="1">
        <v>100599.75780000001</v>
      </c>
      <c r="J1773" s="1">
        <v>128.04237370000001</v>
      </c>
      <c r="K1773" s="1">
        <v>1.8443202970000001</v>
      </c>
      <c r="L1773" s="1">
        <f t="shared" si="82"/>
        <v>42.145743142160008</v>
      </c>
      <c r="M1773" s="1">
        <f t="shared" si="83"/>
        <v>34.97861439502195</v>
      </c>
    </row>
    <row r="1774" spans="1:13" x14ac:dyDescent="0.2">
      <c r="A1774" s="1">
        <v>2040</v>
      </c>
      <c r="B1774" s="1">
        <v>7</v>
      </c>
      <c r="C1774" s="1">
        <v>14</v>
      </c>
      <c r="D1774" s="1">
        <v>20</v>
      </c>
      <c r="E1774" s="1">
        <v>29.482782</v>
      </c>
      <c r="F1774" s="1">
        <v>26.7471290516655</v>
      </c>
      <c r="G1774" s="1">
        <f t="shared" si="81"/>
        <v>80.691911030608438</v>
      </c>
      <c r="H1774" s="1">
        <v>0</v>
      </c>
      <c r="I1774" s="1">
        <v>100641.13280000001</v>
      </c>
      <c r="J1774" s="1">
        <v>130.37025449999999</v>
      </c>
      <c r="K1774" s="1">
        <v>1.6645933390000001</v>
      </c>
      <c r="L1774" s="1">
        <f t="shared" si="82"/>
        <v>41.189935384850862</v>
      </c>
      <c r="M1774" s="1">
        <f t="shared" si="83"/>
        <v>35.122673237569394</v>
      </c>
    </row>
    <row r="1775" spans="1:13" x14ac:dyDescent="0.2">
      <c r="A1775" s="1">
        <v>2040</v>
      </c>
      <c r="B1775" s="1">
        <v>7</v>
      </c>
      <c r="C1775" s="1">
        <v>14</v>
      </c>
      <c r="D1775" s="1">
        <v>21</v>
      </c>
      <c r="E1775" s="1">
        <v>29.260553000000002</v>
      </c>
      <c r="F1775" s="1">
        <v>26.771129061256801</v>
      </c>
      <c r="G1775" s="1">
        <f t="shared" si="81"/>
        <v>82.272694606716755</v>
      </c>
      <c r="H1775" s="1">
        <v>0</v>
      </c>
      <c r="I1775" s="1">
        <v>100716.375</v>
      </c>
      <c r="J1775" s="1">
        <v>137.91535949999999</v>
      </c>
      <c r="K1775" s="1">
        <v>1.513500214</v>
      </c>
      <c r="L1775" s="1">
        <f t="shared" si="82"/>
        <v>40.665085793065231</v>
      </c>
      <c r="M1775" s="1">
        <f t="shared" si="83"/>
        <v>35.172305612819322</v>
      </c>
    </row>
    <row r="1776" spans="1:13" x14ac:dyDescent="0.2">
      <c r="A1776" s="1">
        <v>2040</v>
      </c>
      <c r="B1776" s="1">
        <v>7</v>
      </c>
      <c r="C1776" s="1">
        <v>14</v>
      </c>
      <c r="D1776" s="1">
        <v>22</v>
      </c>
      <c r="E1776" s="1">
        <v>29.061425799999999</v>
      </c>
      <c r="F1776" s="1">
        <v>26.7603247859142</v>
      </c>
      <c r="G1776" s="1">
        <f t="shared" si="81"/>
        <v>83.492407969671092</v>
      </c>
      <c r="H1776" s="1">
        <v>0</v>
      </c>
      <c r="I1776" s="1">
        <v>100751.38280000001</v>
      </c>
      <c r="J1776" s="1">
        <v>136.6520386</v>
      </c>
      <c r="K1776" s="1">
        <v>1.306669235</v>
      </c>
      <c r="L1776" s="1">
        <f t="shared" si="82"/>
        <v>40.19975964647314</v>
      </c>
      <c r="M1776" s="1">
        <f t="shared" si="83"/>
        <v>35.149954638676448</v>
      </c>
    </row>
    <row r="1777" spans="1:13" x14ac:dyDescent="0.2">
      <c r="A1777" s="1">
        <v>2040</v>
      </c>
      <c r="B1777" s="1">
        <v>7</v>
      </c>
      <c r="C1777" s="1">
        <v>14</v>
      </c>
      <c r="D1777" s="1">
        <v>23</v>
      </c>
      <c r="E1777" s="1">
        <v>28.928857399999998</v>
      </c>
      <c r="F1777" s="1">
        <v>26.7076767016617</v>
      </c>
      <c r="G1777" s="1">
        <f t="shared" si="81"/>
        <v>84.001126240350246</v>
      </c>
      <c r="H1777" s="1">
        <v>0</v>
      </c>
      <c r="I1777" s="1">
        <v>100740.875</v>
      </c>
      <c r="J1777" s="1">
        <v>130.58259580000001</v>
      </c>
      <c r="K1777" s="1">
        <v>1.259177327</v>
      </c>
      <c r="L1777" s="1">
        <f t="shared" si="82"/>
        <v>39.892550591952627</v>
      </c>
      <c r="M1777" s="1">
        <f t="shared" si="83"/>
        <v>35.041218059483519</v>
      </c>
    </row>
    <row r="1778" spans="1:13" x14ac:dyDescent="0.2">
      <c r="A1778" s="1">
        <v>2040</v>
      </c>
      <c r="B1778" s="1">
        <v>7</v>
      </c>
      <c r="C1778" s="1">
        <v>15</v>
      </c>
      <c r="D1778" s="1">
        <v>0</v>
      </c>
      <c r="E1778" s="1">
        <v>28.853753699999999</v>
      </c>
      <c r="F1778" s="1">
        <v>26.6696981454308</v>
      </c>
      <c r="G1778" s="1">
        <f t="shared" si="81"/>
        <v>84.234841464560759</v>
      </c>
      <c r="H1778" s="1">
        <v>0</v>
      </c>
      <c r="I1778" s="1">
        <v>100696.25</v>
      </c>
      <c r="J1778" s="1">
        <v>129.4359589</v>
      </c>
      <c r="K1778" s="1">
        <v>1.2889293429999999</v>
      </c>
      <c r="L1778" s="1">
        <f t="shared" si="82"/>
        <v>39.719418152600987</v>
      </c>
      <c r="M1778" s="1">
        <f t="shared" si="83"/>
        <v>34.96296159619947</v>
      </c>
    </row>
    <row r="1779" spans="1:13" x14ac:dyDescent="0.2">
      <c r="A1779" s="1">
        <v>2040</v>
      </c>
      <c r="B1779" s="1">
        <v>7</v>
      </c>
      <c r="C1779" s="1">
        <v>15</v>
      </c>
      <c r="D1779" s="1">
        <v>1</v>
      </c>
      <c r="E1779" s="1">
        <v>28.7786194</v>
      </c>
      <c r="F1779" s="1">
        <v>26.565565487278999</v>
      </c>
      <c r="G1779" s="1">
        <f t="shared" si="81"/>
        <v>84.011680896160584</v>
      </c>
      <c r="H1779" s="1">
        <v>0</v>
      </c>
      <c r="I1779" s="1">
        <v>100660.36719999999</v>
      </c>
      <c r="J1779" s="1">
        <v>121.4151993</v>
      </c>
      <c r="K1779" s="1">
        <v>1.005765915</v>
      </c>
      <c r="L1779" s="1">
        <f t="shared" si="82"/>
        <v>39.546871182334236</v>
      </c>
      <c r="M1779" s="1">
        <f t="shared" si="83"/>
        <v>34.749173959657135</v>
      </c>
    </row>
    <row r="1780" spans="1:13" x14ac:dyDescent="0.2">
      <c r="A1780" s="1">
        <v>2040</v>
      </c>
      <c r="B1780" s="1">
        <v>7</v>
      </c>
      <c r="C1780" s="1">
        <v>15</v>
      </c>
      <c r="D1780" s="1">
        <v>2</v>
      </c>
      <c r="E1780" s="1">
        <v>28.691766399999999</v>
      </c>
      <c r="F1780" s="1">
        <v>26.4573448576792</v>
      </c>
      <c r="G1780" s="1">
        <f t="shared" si="81"/>
        <v>83.837274733649252</v>
      </c>
      <c r="H1780" s="1">
        <v>0</v>
      </c>
      <c r="I1780" s="1">
        <v>100620.88280000001</v>
      </c>
      <c r="J1780" s="1">
        <v>116.3686752</v>
      </c>
      <c r="K1780" s="1">
        <v>0.76745724699999995</v>
      </c>
      <c r="L1780" s="1">
        <f t="shared" si="82"/>
        <v>39.34822693943886</v>
      </c>
      <c r="M1780" s="1">
        <f t="shared" si="83"/>
        <v>34.528203942281152</v>
      </c>
    </row>
    <row r="1781" spans="1:13" x14ac:dyDescent="0.2">
      <c r="A1781" s="1">
        <v>2040</v>
      </c>
      <c r="B1781" s="1">
        <v>7</v>
      </c>
      <c r="C1781" s="1">
        <v>15</v>
      </c>
      <c r="D1781" s="1">
        <v>3</v>
      </c>
      <c r="E1781" s="1">
        <v>28.5755859</v>
      </c>
      <c r="F1781" s="1">
        <v>26.4963216608575</v>
      </c>
      <c r="G1781" s="1">
        <f t="shared" si="81"/>
        <v>84.881004229248887</v>
      </c>
      <c r="H1781" s="1">
        <v>0</v>
      </c>
      <c r="I1781" s="1">
        <v>100603.625</v>
      </c>
      <c r="J1781" s="1">
        <v>33.210372919999998</v>
      </c>
      <c r="K1781" s="1">
        <v>0.57151830199999998</v>
      </c>
      <c r="L1781" s="1">
        <f t="shared" si="82"/>
        <v>39.083867712889784</v>
      </c>
      <c r="M1781" s="1">
        <f t="shared" si="83"/>
        <v>34.607646840649558</v>
      </c>
    </row>
    <row r="1782" spans="1:13" x14ac:dyDescent="0.2">
      <c r="A1782" s="1">
        <v>2040</v>
      </c>
      <c r="B1782" s="1">
        <v>7</v>
      </c>
      <c r="C1782" s="1">
        <v>15</v>
      </c>
      <c r="D1782" s="1">
        <v>4</v>
      </c>
      <c r="E1782" s="1">
        <v>28.538629199999999</v>
      </c>
      <c r="F1782" s="1">
        <v>26.4238352122909</v>
      </c>
      <c r="G1782" s="1">
        <f t="shared" si="81"/>
        <v>84.62233876202248</v>
      </c>
      <c r="H1782" s="1">
        <v>0</v>
      </c>
      <c r="I1782" s="1">
        <v>100631.57030000001</v>
      </c>
      <c r="J1782" s="1">
        <v>71.598243710000006</v>
      </c>
      <c r="K1782" s="1">
        <v>0.49018764500000001</v>
      </c>
      <c r="L1782" s="1">
        <f t="shared" si="82"/>
        <v>39.000101156955388</v>
      </c>
      <c r="M1782" s="1">
        <f t="shared" si="83"/>
        <v>34.460031604556647</v>
      </c>
    </row>
    <row r="1783" spans="1:13" x14ac:dyDescent="0.2">
      <c r="A1783" s="1">
        <v>2040</v>
      </c>
      <c r="B1783" s="1">
        <v>7</v>
      </c>
      <c r="C1783" s="1">
        <v>15</v>
      </c>
      <c r="D1783" s="1">
        <v>5</v>
      </c>
      <c r="E1783" s="1">
        <v>28.410150099999999</v>
      </c>
      <c r="F1783" s="1">
        <v>26.3917949143855</v>
      </c>
      <c r="G1783" s="1">
        <f t="shared" si="81"/>
        <v>85.259976234582155</v>
      </c>
      <c r="H1783" s="1">
        <v>0</v>
      </c>
      <c r="I1783" s="1">
        <v>100674.33590000001</v>
      </c>
      <c r="J1783" s="1">
        <v>128.85968020000001</v>
      </c>
      <c r="K1783" s="1">
        <v>0.65066903799999998</v>
      </c>
      <c r="L1783" s="1">
        <f t="shared" si="82"/>
        <v>38.710105875496303</v>
      </c>
      <c r="M1783" s="1">
        <f t="shared" si="83"/>
        <v>34.394958465202869</v>
      </c>
    </row>
    <row r="1784" spans="1:13" x14ac:dyDescent="0.2">
      <c r="A1784" s="1">
        <v>2040</v>
      </c>
      <c r="B1784" s="1">
        <v>7</v>
      </c>
      <c r="C1784" s="1">
        <v>15</v>
      </c>
      <c r="D1784" s="1">
        <v>6</v>
      </c>
      <c r="E1784" s="1">
        <v>28.400323499999999</v>
      </c>
      <c r="F1784" s="1">
        <v>26.3828675842284</v>
      </c>
      <c r="G1784" s="1">
        <f t="shared" si="81"/>
        <v>85.263506732605677</v>
      </c>
      <c r="H1784" s="1">
        <v>3.9757084278078501</v>
      </c>
      <c r="I1784" s="1">
        <v>100729.92969999999</v>
      </c>
      <c r="J1784" s="1">
        <v>22.039396289999999</v>
      </c>
      <c r="K1784" s="1">
        <v>0.78666943300000003</v>
      </c>
      <c r="L1784" s="1">
        <f t="shared" si="82"/>
        <v>38.688003500574837</v>
      </c>
      <c r="M1784" s="1">
        <f t="shared" si="83"/>
        <v>34.376846379053184</v>
      </c>
    </row>
    <row r="1785" spans="1:13" x14ac:dyDescent="0.2">
      <c r="A1785" s="1">
        <v>2040</v>
      </c>
      <c r="B1785" s="1">
        <v>7</v>
      </c>
      <c r="C1785" s="1">
        <v>15</v>
      </c>
      <c r="D1785" s="1">
        <v>7</v>
      </c>
      <c r="E1785" s="1">
        <v>29.1749817</v>
      </c>
      <c r="F1785" s="1">
        <v>26.465781499068999</v>
      </c>
      <c r="G1785" s="1">
        <f t="shared" si="81"/>
        <v>80.758295541792364</v>
      </c>
      <c r="H1785" s="1">
        <v>194.33103175096099</v>
      </c>
      <c r="I1785" s="1">
        <v>100798.96090000001</v>
      </c>
      <c r="J1785" s="1">
        <v>69.191078189999999</v>
      </c>
      <c r="K1785" s="1">
        <v>0.31266814500000001</v>
      </c>
      <c r="L1785" s="1">
        <f t="shared" si="82"/>
        <v>40.464548075094704</v>
      </c>
      <c r="M1785" s="1">
        <f t="shared" si="83"/>
        <v>34.545386070069924</v>
      </c>
    </row>
    <row r="1786" spans="1:13" x14ac:dyDescent="0.2">
      <c r="A1786" s="1">
        <v>2040</v>
      </c>
      <c r="B1786" s="1">
        <v>7</v>
      </c>
      <c r="C1786" s="1">
        <v>15</v>
      </c>
      <c r="D1786" s="1">
        <v>8</v>
      </c>
      <c r="E1786" s="1">
        <v>30.040033000000101</v>
      </c>
      <c r="F1786" s="1">
        <v>26.312272568189499</v>
      </c>
      <c r="G1786" s="1">
        <f t="shared" si="81"/>
        <v>74.451010770904375</v>
      </c>
      <c r="H1786" s="1">
        <v>362.22413886074003</v>
      </c>
      <c r="I1786" s="1">
        <v>100818.69530000001</v>
      </c>
      <c r="J1786" s="1">
        <v>80.205352779999998</v>
      </c>
      <c r="K1786" s="1">
        <v>1.4237028359999999</v>
      </c>
      <c r="L1786" s="1">
        <f t="shared" si="82"/>
        <v>42.532073246169183</v>
      </c>
      <c r="M1786" s="1">
        <f t="shared" si="83"/>
        <v>34.233913775817513</v>
      </c>
    </row>
    <row r="1787" spans="1:13" x14ac:dyDescent="0.2">
      <c r="A1787" s="1">
        <v>2040</v>
      </c>
      <c r="B1787" s="1">
        <v>7</v>
      </c>
      <c r="C1787" s="1">
        <v>15</v>
      </c>
      <c r="D1787" s="1">
        <v>9</v>
      </c>
      <c r="E1787" s="1">
        <v>30.967645300000001</v>
      </c>
      <c r="F1787" s="1">
        <v>26.241359417690301</v>
      </c>
      <c r="G1787" s="1">
        <f t="shared" si="81"/>
        <v>68.749654529061758</v>
      </c>
      <c r="H1787" s="1">
        <v>626.63039693873202</v>
      </c>
      <c r="I1787" s="1">
        <v>100880.94530000001</v>
      </c>
      <c r="J1787" s="1">
        <v>170.62158199999999</v>
      </c>
      <c r="K1787" s="1">
        <v>0.708997667</v>
      </c>
      <c r="L1787" s="1">
        <f t="shared" si="82"/>
        <v>44.850839707834901</v>
      </c>
      <c r="M1787" s="1">
        <f t="shared" si="83"/>
        <v>34.090859798568076</v>
      </c>
    </row>
    <row r="1788" spans="1:13" x14ac:dyDescent="0.2">
      <c r="A1788" s="1">
        <v>2040</v>
      </c>
      <c r="B1788" s="1">
        <v>7</v>
      </c>
      <c r="C1788" s="1">
        <v>15</v>
      </c>
      <c r="D1788" s="1">
        <v>10</v>
      </c>
      <c r="E1788" s="1">
        <v>31.630853299999998</v>
      </c>
      <c r="F1788" s="1">
        <v>26.2589039984374</v>
      </c>
      <c r="G1788" s="1">
        <f t="shared" si="81"/>
        <v>65.324646462905889</v>
      </c>
      <c r="H1788" s="1">
        <v>815.65280968764398</v>
      </c>
      <c r="I1788" s="1">
        <v>100922.44530000001</v>
      </c>
      <c r="J1788" s="1">
        <v>125.07621</v>
      </c>
      <c r="K1788" s="1">
        <v>1.362066746</v>
      </c>
      <c r="L1788" s="1">
        <f t="shared" si="82"/>
        <v>46.575460022105929</v>
      </c>
      <c r="M1788" s="1">
        <f t="shared" si="83"/>
        <v>34.126204009703507</v>
      </c>
    </row>
    <row r="1789" spans="1:13" x14ac:dyDescent="0.2">
      <c r="A1789" s="1">
        <v>2040</v>
      </c>
      <c r="B1789" s="1">
        <v>7</v>
      </c>
      <c r="C1789" s="1">
        <v>15</v>
      </c>
      <c r="D1789" s="1">
        <v>11</v>
      </c>
      <c r="E1789" s="1">
        <v>32.126153600000002</v>
      </c>
      <c r="F1789" s="1">
        <v>26.297348793773399</v>
      </c>
      <c r="G1789" s="1">
        <f t="shared" si="81"/>
        <v>63.021641938720599</v>
      </c>
      <c r="H1789" s="1">
        <v>902.14425732934001</v>
      </c>
      <c r="I1789" s="1">
        <v>100916.77340000001</v>
      </c>
      <c r="J1789" s="1">
        <v>105.4461441</v>
      </c>
      <c r="K1789" s="1">
        <v>1.682798266</v>
      </c>
      <c r="L1789" s="1">
        <f t="shared" si="82"/>
        <v>47.900841350863011</v>
      </c>
      <c r="M1789" s="1">
        <f t="shared" si="83"/>
        <v>34.203764386807862</v>
      </c>
    </row>
    <row r="1790" spans="1:13" x14ac:dyDescent="0.2">
      <c r="A1790" s="1">
        <v>2040</v>
      </c>
      <c r="B1790" s="1">
        <v>7</v>
      </c>
      <c r="C1790" s="1">
        <v>15</v>
      </c>
      <c r="D1790" s="1">
        <v>12</v>
      </c>
      <c r="E1790" s="1">
        <v>32.790154999999999</v>
      </c>
      <c r="F1790" s="1">
        <v>26.4974436060829</v>
      </c>
      <c r="G1790" s="1">
        <f t="shared" si="81"/>
        <v>60.876803684291538</v>
      </c>
      <c r="H1790" s="1">
        <v>1004.29994931627</v>
      </c>
      <c r="I1790" s="1">
        <v>100900.875</v>
      </c>
      <c r="J1790" s="1">
        <v>101.4153671</v>
      </c>
      <c r="K1790" s="1">
        <v>1.9455555680000001</v>
      </c>
      <c r="L1790" s="1">
        <f t="shared" si="82"/>
        <v>49.729093365587673</v>
      </c>
      <c r="M1790" s="1">
        <f t="shared" si="83"/>
        <v>34.609935961457118</v>
      </c>
    </row>
    <row r="1791" spans="1:13" x14ac:dyDescent="0.2">
      <c r="A1791" s="1">
        <v>2040</v>
      </c>
      <c r="B1791" s="1">
        <v>7</v>
      </c>
      <c r="C1791" s="1">
        <v>15</v>
      </c>
      <c r="D1791" s="1">
        <v>13</v>
      </c>
      <c r="E1791" s="1">
        <v>33.114251699999997</v>
      </c>
      <c r="F1791" s="1">
        <v>26.5451000592764</v>
      </c>
      <c r="G1791" s="1">
        <f t="shared" si="81"/>
        <v>59.593466745279557</v>
      </c>
      <c r="H1791" s="1">
        <v>952.19923698463595</v>
      </c>
      <c r="I1791" s="1">
        <v>100820.53909999999</v>
      </c>
      <c r="J1791" s="1">
        <v>94.846580509999995</v>
      </c>
      <c r="K1791" s="1">
        <v>2.1677839759999999</v>
      </c>
      <c r="L1791" s="1">
        <f t="shared" si="82"/>
        <v>50.643297559701836</v>
      </c>
      <c r="M1791" s="1">
        <f t="shared" si="83"/>
        <v>34.70729225991446</v>
      </c>
    </row>
    <row r="1792" spans="1:13" x14ac:dyDescent="0.2">
      <c r="A1792" s="1">
        <v>2040</v>
      </c>
      <c r="B1792" s="1">
        <v>7</v>
      </c>
      <c r="C1792" s="1">
        <v>15</v>
      </c>
      <c r="D1792" s="1">
        <v>14</v>
      </c>
      <c r="E1792" s="1">
        <v>33.137323000000002</v>
      </c>
      <c r="F1792" s="1">
        <v>26.879265145653299</v>
      </c>
      <c r="G1792" s="1">
        <f t="shared" si="81"/>
        <v>61.295480213021492</v>
      </c>
      <c r="H1792" s="1">
        <v>978.240379555446</v>
      </c>
      <c r="I1792" s="1">
        <v>100737.35159999999</v>
      </c>
      <c r="J1792" s="1">
        <v>114.4416885</v>
      </c>
      <c r="K1792" s="1">
        <v>2.2345688340000001</v>
      </c>
      <c r="L1792" s="1">
        <f t="shared" si="82"/>
        <v>50.708930407156174</v>
      </c>
      <c r="M1792" s="1">
        <f t="shared" si="83"/>
        <v>35.396692896910771</v>
      </c>
    </row>
    <row r="1793" spans="1:13" x14ac:dyDescent="0.2">
      <c r="A1793" s="1">
        <v>2040</v>
      </c>
      <c r="B1793" s="1">
        <v>7</v>
      </c>
      <c r="C1793" s="1">
        <v>15</v>
      </c>
      <c r="D1793" s="1">
        <v>15</v>
      </c>
      <c r="E1793" s="1">
        <v>32.585687299999996</v>
      </c>
      <c r="F1793" s="1">
        <v>26.930060900275802</v>
      </c>
      <c r="G1793" s="1">
        <f t="shared" si="81"/>
        <v>64.28677941712813</v>
      </c>
      <c r="H1793" s="1">
        <v>780.32996035049598</v>
      </c>
      <c r="I1793" s="1">
        <v>100643.39840000001</v>
      </c>
      <c r="J1793" s="1">
        <v>118.4670029</v>
      </c>
      <c r="K1793" s="1">
        <v>2.2199532990000002</v>
      </c>
      <c r="L1793" s="1">
        <f t="shared" si="82"/>
        <v>49.15975310066063</v>
      </c>
      <c r="M1793" s="1">
        <f t="shared" si="83"/>
        <v>35.502527074925965</v>
      </c>
    </row>
    <row r="1794" spans="1:13" x14ac:dyDescent="0.2">
      <c r="A1794" s="1">
        <v>2040</v>
      </c>
      <c r="B1794" s="1">
        <v>7</v>
      </c>
      <c r="C1794" s="1">
        <v>15</v>
      </c>
      <c r="D1794" s="1">
        <v>16</v>
      </c>
      <c r="E1794" s="1">
        <v>31.960229500000001</v>
      </c>
      <c r="F1794" s="1">
        <v>26.779787658167201</v>
      </c>
      <c r="G1794" s="1">
        <f t="shared" si="81"/>
        <v>66.632213965558506</v>
      </c>
      <c r="H1794" s="1">
        <v>543.95866055813701</v>
      </c>
      <c r="I1794" s="1">
        <v>100584.74219999999</v>
      </c>
      <c r="J1794" s="1">
        <v>106.9749451</v>
      </c>
      <c r="K1794" s="1">
        <v>2.05008626</v>
      </c>
      <c r="L1794" s="1">
        <f t="shared" si="82"/>
        <v>47.453232186952306</v>
      </c>
      <c r="M1794" s="1">
        <f t="shared" si="83"/>
        <v>35.190226743637155</v>
      </c>
    </row>
    <row r="1795" spans="1:13" x14ac:dyDescent="0.2">
      <c r="A1795" s="1">
        <v>2040</v>
      </c>
      <c r="B1795" s="1">
        <v>7</v>
      </c>
      <c r="C1795" s="1">
        <v>15</v>
      </c>
      <c r="D1795" s="1">
        <v>17</v>
      </c>
      <c r="E1795" s="1">
        <v>31.1324097</v>
      </c>
      <c r="F1795" s="1">
        <v>26.607621666419099</v>
      </c>
      <c r="G1795" s="1">
        <f t="shared" ref="G1795:G1858" si="84">((M1795-0.6687451584*(1+0.00115*F1795)*(E1795-F1795))/L1795)*100</f>
        <v>70.055321305743917</v>
      </c>
      <c r="H1795" s="1">
        <v>332.33315996888803</v>
      </c>
      <c r="I1795" s="1">
        <v>100595.8125</v>
      </c>
      <c r="J1795" s="1">
        <v>130.66987610000001</v>
      </c>
      <c r="K1795" s="1">
        <v>2.109612942</v>
      </c>
      <c r="L1795" s="1">
        <f t="shared" ref="L1795:L1858" si="85">6.112*EXP((17.502*E1795)/(240.97+E1795))</f>
        <v>45.274018333780148</v>
      </c>
      <c r="M1795" s="1">
        <f t="shared" ref="M1795:M1858" si="86">6.112*EXP((17.502*F1795)/(240.97+F1795))</f>
        <v>34.835378825479339</v>
      </c>
    </row>
    <row r="1796" spans="1:13" x14ac:dyDescent="0.2">
      <c r="A1796" s="1">
        <v>2040</v>
      </c>
      <c r="B1796" s="1">
        <v>7</v>
      </c>
      <c r="C1796" s="1">
        <v>15</v>
      </c>
      <c r="D1796" s="1">
        <v>18</v>
      </c>
      <c r="E1796" s="1">
        <v>30.520135499999999</v>
      </c>
      <c r="F1796" s="1">
        <v>26.5826517092387</v>
      </c>
      <c r="G1796" s="1">
        <f t="shared" si="84"/>
        <v>73.356321383335427</v>
      </c>
      <c r="H1796" s="1">
        <v>137.69974622473401</v>
      </c>
      <c r="I1796" s="1">
        <v>100646.4375</v>
      </c>
      <c r="J1796" s="1">
        <v>129.20669559999999</v>
      </c>
      <c r="K1796" s="1">
        <v>1.8810383079999999</v>
      </c>
      <c r="L1796" s="1">
        <f t="shared" si="85"/>
        <v>43.718801566102648</v>
      </c>
      <c r="M1796" s="1">
        <f t="shared" si="86"/>
        <v>34.784174038751267</v>
      </c>
    </row>
    <row r="1797" spans="1:13" x14ac:dyDescent="0.2">
      <c r="A1797" s="1">
        <v>2040</v>
      </c>
      <c r="B1797" s="1">
        <v>7</v>
      </c>
      <c r="C1797" s="1">
        <v>15</v>
      </c>
      <c r="D1797" s="1">
        <v>19</v>
      </c>
      <c r="E1797" s="1">
        <v>29.8879944</v>
      </c>
      <c r="F1797" s="1">
        <v>26.598367029233799</v>
      </c>
      <c r="G1797" s="1">
        <f t="shared" si="84"/>
        <v>77.199978255150654</v>
      </c>
      <c r="H1797" s="1">
        <v>20.751404769172201</v>
      </c>
      <c r="I1797" s="1">
        <v>100695.44530000001</v>
      </c>
      <c r="J1797" s="1">
        <v>135.7469025</v>
      </c>
      <c r="K1797" s="1">
        <v>1.5777974130000001</v>
      </c>
      <c r="L1797" s="1">
        <f t="shared" si="85"/>
        <v>42.162161109417035</v>
      </c>
      <c r="M1797" s="1">
        <f t="shared" si="86"/>
        <v>34.816393079757994</v>
      </c>
    </row>
    <row r="1798" spans="1:13" x14ac:dyDescent="0.2">
      <c r="A1798" s="1">
        <v>2040</v>
      </c>
      <c r="B1798" s="1">
        <v>7</v>
      </c>
      <c r="C1798" s="1">
        <v>15</v>
      </c>
      <c r="D1798" s="1">
        <v>20</v>
      </c>
      <c r="E1798" s="1">
        <v>29.5510193</v>
      </c>
      <c r="F1798" s="1">
        <v>26.6087163483813</v>
      </c>
      <c r="G1798" s="1">
        <f t="shared" si="84"/>
        <v>79.342101052340354</v>
      </c>
      <c r="H1798" s="1">
        <v>0</v>
      </c>
      <c r="I1798" s="1">
        <v>100751.67969999999</v>
      </c>
      <c r="J1798" s="1">
        <v>139.2843475</v>
      </c>
      <c r="K1798" s="1">
        <v>1.4917392730000001</v>
      </c>
      <c r="L1798" s="1">
        <f t="shared" si="85"/>
        <v>41.352275393335596</v>
      </c>
      <c r="M1798" s="1">
        <f t="shared" si="86"/>
        <v>34.837625146410076</v>
      </c>
    </row>
    <row r="1799" spans="1:13" x14ac:dyDescent="0.2">
      <c r="A1799" s="1">
        <v>2040</v>
      </c>
      <c r="B1799" s="1">
        <v>7</v>
      </c>
      <c r="C1799" s="1">
        <v>15</v>
      </c>
      <c r="D1799" s="1">
        <v>21</v>
      </c>
      <c r="E1799" s="1">
        <v>29.291162100000001</v>
      </c>
      <c r="F1799" s="1">
        <v>26.585440857664398</v>
      </c>
      <c r="G1799" s="1">
        <f t="shared" si="84"/>
        <v>80.823596910403097</v>
      </c>
      <c r="H1799" s="1">
        <v>0</v>
      </c>
      <c r="I1799" s="1">
        <v>100834.60159999999</v>
      </c>
      <c r="J1799" s="1">
        <v>129.839325</v>
      </c>
      <c r="K1799" s="1">
        <v>1.3679107429999999</v>
      </c>
      <c r="L1799" s="1">
        <f t="shared" si="85"/>
        <v>40.737028819878731</v>
      </c>
      <c r="M1799" s="1">
        <f t="shared" si="86"/>
        <v>34.789890359833038</v>
      </c>
    </row>
    <row r="1800" spans="1:13" x14ac:dyDescent="0.2">
      <c r="A1800" s="1">
        <v>2040</v>
      </c>
      <c r="B1800" s="1">
        <v>7</v>
      </c>
      <c r="C1800" s="1">
        <v>15</v>
      </c>
      <c r="D1800" s="1">
        <v>22</v>
      </c>
      <c r="E1800" s="1">
        <v>29.0999695</v>
      </c>
      <c r="F1800" s="1">
        <v>26.621843897861499</v>
      </c>
      <c r="G1800" s="1">
        <f t="shared" si="84"/>
        <v>82.295959375830364</v>
      </c>
      <c r="H1800" s="1">
        <v>0</v>
      </c>
      <c r="I1800" s="1">
        <v>100874.50780000001</v>
      </c>
      <c r="J1800" s="1">
        <v>134.4696198</v>
      </c>
      <c r="K1800" s="1">
        <v>1.302391171</v>
      </c>
      <c r="L1800" s="1">
        <f t="shared" si="85"/>
        <v>40.289465550234219</v>
      </c>
      <c r="M1800" s="1">
        <f t="shared" si="86"/>
        <v>34.864573134131547</v>
      </c>
    </row>
    <row r="1801" spans="1:13" x14ac:dyDescent="0.2">
      <c r="A1801" s="1">
        <v>2040</v>
      </c>
      <c r="B1801" s="1">
        <v>7</v>
      </c>
      <c r="C1801" s="1">
        <v>15</v>
      </c>
      <c r="D1801" s="1">
        <v>23</v>
      </c>
      <c r="E1801" s="1">
        <v>28.869989</v>
      </c>
      <c r="F1801" s="1">
        <v>26.613653433549299</v>
      </c>
      <c r="G1801" s="1">
        <f t="shared" si="84"/>
        <v>83.740824804169364</v>
      </c>
      <c r="H1801" s="1">
        <v>0</v>
      </c>
      <c r="I1801" s="1">
        <v>100860.75</v>
      </c>
      <c r="J1801" s="1">
        <v>134.4476166</v>
      </c>
      <c r="K1801" s="1">
        <v>1.122992277</v>
      </c>
      <c r="L1801" s="1">
        <f t="shared" si="85"/>
        <v>39.756788883314201</v>
      </c>
      <c r="M1801" s="1">
        <f t="shared" si="86"/>
        <v>34.847757767987069</v>
      </c>
    </row>
    <row r="1802" spans="1:13" x14ac:dyDescent="0.2">
      <c r="A1802" s="1">
        <v>2040</v>
      </c>
      <c r="B1802" s="1">
        <v>7</v>
      </c>
      <c r="C1802" s="1">
        <v>16</v>
      </c>
      <c r="D1802" s="1">
        <v>0</v>
      </c>
      <c r="E1802" s="1">
        <v>28.7826838028056</v>
      </c>
      <c r="F1802" s="1">
        <v>26.730592857237198</v>
      </c>
      <c r="G1802" s="1">
        <f t="shared" si="84"/>
        <v>85.129537683829469</v>
      </c>
      <c r="H1802" s="1">
        <v>0</v>
      </c>
      <c r="I1802" s="1">
        <v>100816.90419823999</v>
      </c>
      <c r="J1802" s="1">
        <v>128.3301544</v>
      </c>
      <c r="K1802" s="1">
        <v>2.1895584826435099</v>
      </c>
      <c r="L1802" s="1">
        <f t="shared" si="85"/>
        <v>39.556188387927541</v>
      </c>
      <c r="M1802" s="1">
        <f t="shared" si="86"/>
        <v>35.088511731589939</v>
      </c>
    </row>
    <row r="1803" spans="1:13" x14ac:dyDescent="0.2">
      <c r="A1803" s="1">
        <v>2040</v>
      </c>
      <c r="B1803" s="1">
        <v>7</v>
      </c>
      <c r="C1803" s="1">
        <v>16</v>
      </c>
      <c r="D1803" s="1">
        <v>1</v>
      </c>
      <c r="E1803" s="1">
        <v>28.612540651706698</v>
      </c>
      <c r="F1803" s="1">
        <v>26.6976148479588</v>
      </c>
      <c r="G1803" s="1">
        <f t="shared" si="84"/>
        <v>86.041511486614056</v>
      </c>
      <c r="H1803" s="1">
        <v>0</v>
      </c>
      <c r="I1803" s="1">
        <v>100771.17758835699</v>
      </c>
      <c r="J1803" s="1">
        <v>130.5911102</v>
      </c>
      <c r="K1803" s="1">
        <v>1.91671557232942</v>
      </c>
      <c r="L1803" s="1">
        <f t="shared" si="85"/>
        <v>39.167786717882315</v>
      </c>
      <c r="M1803" s="1">
        <f t="shared" si="86"/>
        <v>35.020470297225842</v>
      </c>
    </row>
    <row r="1804" spans="1:13" x14ac:dyDescent="0.2">
      <c r="A1804" s="1">
        <v>2040</v>
      </c>
      <c r="B1804" s="1">
        <v>7</v>
      </c>
      <c r="C1804" s="1">
        <v>16</v>
      </c>
      <c r="D1804" s="1">
        <v>2</v>
      </c>
      <c r="E1804" s="1">
        <v>28.470132001844</v>
      </c>
      <c r="F1804" s="1">
        <v>26.660398386934801</v>
      </c>
      <c r="G1804" s="1">
        <f t="shared" si="84"/>
        <v>86.745377454094765</v>
      </c>
      <c r="H1804" s="1">
        <v>0</v>
      </c>
      <c r="I1804" s="1">
        <v>100748.849480085</v>
      </c>
      <c r="J1804" s="1">
        <v>150.78707890000001</v>
      </c>
      <c r="K1804" s="1">
        <v>1.9425765296348401</v>
      </c>
      <c r="L1804" s="1">
        <f t="shared" si="85"/>
        <v>38.845258481147233</v>
      </c>
      <c r="M1804" s="1">
        <f t="shared" si="86"/>
        <v>34.943822312854103</v>
      </c>
    </row>
    <row r="1805" spans="1:13" x14ac:dyDescent="0.2">
      <c r="A1805" s="1">
        <v>2040</v>
      </c>
      <c r="B1805" s="1">
        <v>7</v>
      </c>
      <c r="C1805" s="1">
        <v>16</v>
      </c>
      <c r="D1805" s="1">
        <v>3</v>
      </c>
      <c r="E1805" s="1">
        <v>28.392457361689601</v>
      </c>
      <c r="F1805" s="1">
        <v>26.6404874936092</v>
      </c>
      <c r="G1805" s="1">
        <f t="shared" si="84"/>
        <v>87.134942337205274</v>
      </c>
      <c r="H1805" s="1">
        <v>0</v>
      </c>
      <c r="I1805" s="1">
        <v>100733.404175573</v>
      </c>
      <c r="J1805" s="1">
        <v>266.8240662</v>
      </c>
      <c r="K1805" s="1">
        <v>1.28289262043334</v>
      </c>
      <c r="L1805" s="1">
        <f t="shared" si="85"/>
        <v>38.670318606602486</v>
      </c>
      <c r="M1805" s="1">
        <f t="shared" si="86"/>
        <v>34.90287563544733</v>
      </c>
    </row>
    <row r="1806" spans="1:13" x14ac:dyDescent="0.2">
      <c r="A1806" s="1">
        <v>2040</v>
      </c>
      <c r="B1806" s="1">
        <v>7</v>
      </c>
      <c r="C1806" s="1">
        <v>16</v>
      </c>
      <c r="D1806" s="1">
        <v>4</v>
      </c>
      <c r="E1806" s="1">
        <v>28.233310819986698</v>
      </c>
      <c r="F1806" s="1">
        <v>26.690487381535998</v>
      </c>
      <c r="G1806" s="1">
        <f t="shared" si="84"/>
        <v>88.58988139403499</v>
      </c>
      <c r="H1806" s="1">
        <v>0</v>
      </c>
      <c r="I1806" s="1">
        <v>100737.458766329</v>
      </c>
      <c r="J1806" s="1">
        <v>26.632875439999999</v>
      </c>
      <c r="K1806" s="1">
        <v>1.7681471369108801</v>
      </c>
      <c r="L1806" s="1">
        <f t="shared" si="85"/>
        <v>38.314031789183915</v>
      </c>
      <c r="M1806" s="1">
        <f t="shared" si="86"/>
        <v>35.005779796051449</v>
      </c>
    </row>
    <row r="1807" spans="1:13" x14ac:dyDescent="0.2">
      <c r="A1807" s="1">
        <v>2040</v>
      </c>
      <c r="B1807" s="1">
        <v>7</v>
      </c>
      <c r="C1807" s="1">
        <v>16</v>
      </c>
      <c r="D1807" s="1">
        <v>5</v>
      </c>
      <c r="E1807" s="1">
        <v>28.0761691184257</v>
      </c>
      <c r="F1807" s="1">
        <v>26.578745002423499</v>
      </c>
      <c r="G1807" s="1">
        <f t="shared" si="84"/>
        <v>88.882191895939528</v>
      </c>
      <c r="H1807" s="1">
        <v>0</v>
      </c>
      <c r="I1807" s="1">
        <v>100762.42755720099</v>
      </c>
      <c r="J1807" s="1">
        <v>283.92907709999997</v>
      </c>
      <c r="K1807" s="1">
        <v>1.91347617263777</v>
      </c>
      <c r="L1807" s="1">
        <f t="shared" si="85"/>
        <v>37.965046348399184</v>
      </c>
      <c r="M1807" s="1">
        <f t="shared" si="86"/>
        <v>34.776168676020504</v>
      </c>
    </row>
    <row r="1808" spans="1:13" x14ac:dyDescent="0.2">
      <c r="A1808" s="1">
        <v>2040</v>
      </c>
      <c r="B1808" s="1">
        <v>7</v>
      </c>
      <c r="C1808" s="1">
        <v>16</v>
      </c>
      <c r="D1808" s="1">
        <v>6</v>
      </c>
      <c r="E1808" s="1">
        <v>27.882635502068801</v>
      </c>
      <c r="F1808" s="1">
        <v>26.388647653974299</v>
      </c>
      <c r="G1808" s="1">
        <f t="shared" si="84"/>
        <v>88.865200585575067</v>
      </c>
      <c r="H1808" s="1">
        <v>3.9002304491464099</v>
      </c>
      <c r="I1808" s="1">
        <v>100800.849445959</v>
      </c>
      <c r="J1808" s="1">
        <v>40.992694849999999</v>
      </c>
      <c r="K1808" s="1">
        <v>2.0141478894370999</v>
      </c>
      <c r="L1808" s="1">
        <f t="shared" si="85"/>
        <v>37.539053909107402</v>
      </c>
      <c r="M1808" s="1">
        <f t="shared" si="86"/>
        <v>34.388572240140263</v>
      </c>
    </row>
    <row r="1809" spans="1:13" x14ac:dyDescent="0.2">
      <c r="A1809" s="1">
        <v>2040</v>
      </c>
      <c r="B1809" s="1">
        <v>7</v>
      </c>
      <c r="C1809" s="1">
        <v>16</v>
      </c>
      <c r="D1809" s="1">
        <v>7</v>
      </c>
      <c r="E1809" s="1">
        <v>28.5691011877873</v>
      </c>
      <c r="F1809" s="1">
        <v>26.5948087118222</v>
      </c>
      <c r="G1809" s="1">
        <f t="shared" si="84"/>
        <v>85.613355262873426</v>
      </c>
      <c r="H1809" s="1">
        <v>197.188139279409</v>
      </c>
      <c r="I1809" s="1">
        <v>100866.59168583401</v>
      </c>
      <c r="J1809" s="1">
        <v>285.48892210000002</v>
      </c>
      <c r="K1809" s="1">
        <v>1.3877325405696099</v>
      </c>
      <c r="L1809" s="1">
        <f t="shared" si="85"/>
        <v>39.069158035085543</v>
      </c>
      <c r="M1809" s="1">
        <f t="shared" si="86"/>
        <v>34.809095651373163</v>
      </c>
    </row>
    <row r="1810" spans="1:13" x14ac:dyDescent="0.2">
      <c r="A1810" s="1">
        <v>2040</v>
      </c>
      <c r="B1810" s="1">
        <v>7</v>
      </c>
      <c r="C1810" s="1">
        <v>16</v>
      </c>
      <c r="D1810" s="1">
        <v>8</v>
      </c>
      <c r="E1810" s="1">
        <v>29.662743724892401</v>
      </c>
      <c r="F1810" s="1">
        <v>26.4334963779995</v>
      </c>
      <c r="G1810" s="1">
        <f t="shared" si="84"/>
        <v>77.498903297126432</v>
      </c>
      <c r="H1810" s="1">
        <v>431.996442568904</v>
      </c>
      <c r="I1810" s="1">
        <v>100910.77134936</v>
      </c>
      <c r="J1810" s="1">
        <v>236.68095400000001</v>
      </c>
      <c r="K1810" s="1">
        <v>1.29073651251602</v>
      </c>
      <c r="L1810" s="1">
        <f t="shared" si="85"/>
        <v>41.619277786752889</v>
      </c>
      <c r="M1810" s="1">
        <f t="shared" si="86"/>
        <v>34.479674302373589</v>
      </c>
    </row>
    <row r="1811" spans="1:13" x14ac:dyDescent="0.2">
      <c r="A1811" s="1">
        <v>2040</v>
      </c>
      <c r="B1811" s="1">
        <v>7</v>
      </c>
      <c r="C1811" s="1">
        <v>16</v>
      </c>
      <c r="D1811" s="1">
        <v>9</v>
      </c>
      <c r="E1811" s="1">
        <v>30.747242793404901</v>
      </c>
      <c r="F1811" s="1">
        <v>26.1352045653666</v>
      </c>
      <c r="G1811" s="1">
        <f t="shared" si="84"/>
        <v>69.317241139123027</v>
      </c>
      <c r="H1811" s="1">
        <v>656.04140458869699</v>
      </c>
      <c r="I1811" s="1">
        <v>100908.154312356</v>
      </c>
      <c r="J1811" s="1">
        <v>159.1889496</v>
      </c>
      <c r="K1811" s="1">
        <v>1.4200539314768801</v>
      </c>
      <c r="L1811" s="1">
        <f t="shared" si="85"/>
        <v>44.290150257620752</v>
      </c>
      <c r="M1811" s="1">
        <f t="shared" si="86"/>
        <v>33.877687969321407</v>
      </c>
    </row>
    <row r="1812" spans="1:13" x14ac:dyDescent="0.2">
      <c r="A1812" s="1">
        <v>2040</v>
      </c>
      <c r="B1812" s="1">
        <v>7</v>
      </c>
      <c r="C1812" s="1">
        <v>16</v>
      </c>
      <c r="D1812" s="1">
        <v>10</v>
      </c>
      <c r="E1812" s="1">
        <v>31.939246922777301</v>
      </c>
      <c r="F1812" s="1">
        <v>26.1125008362039</v>
      </c>
      <c r="G1812" s="1">
        <f t="shared" si="84"/>
        <v>62.912625099518984</v>
      </c>
      <c r="H1812" s="1">
        <v>843.61638249183102</v>
      </c>
      <c r="I1812" s="1">
        <v>100939.31838159599</v>
      </c>
      <c r="J1812" s="1">
        <v>196.6746674</v>
      </c>
      <c r="K1812" s="1">
        <v>1.74969374441203</v>
      </c>
      <c r="L1812" s="1">
        <f t="shared" si="85"/>
        <v>47.396888218052808</v>
      </c>
      <c r="M1812" s="1">
        <f t="shared" si="86"/>
        <v>33.832247541736422</v>
      </c>
    </row>
    <row r="1813" spans="1:13" x14ac:dyDescent="0.2">
      <c r="A1813" s="1">
        <v>2040</v>
      </c>
      <c r="B1813" s="1">
        <v>7</v>
      </c>
      <c r="C1813" s="1">
        <v>16</v>
      </c>
      <c r="D1813" s="1">
        <v>11</v>
      </c>
      <c r="E1813" s="1">
        <v>32.973046360276697</v>
      </c>
      <c r="F1813" s="1">
        <v>26.194536448819299</v>
      </c>
      <c r="G1813" s="1">
        <f t="shared" si="84"/>
        <v>58.370159802116426</v>
      </c>
      <c r="H1813" s="1">
        <v>831.05645186905201</v>
      </c>
      <c r="I1813" s="1">
        <v>100906.65444164599</v>
      </c>
      <c r="J1813" s="1">
        <v>165.1621246</v>
      </c>
      <c r="K1813" s="1">
        <v>2.1155094666083598</v>
      </c>
      <c r="L1813" s="1">
        <f t="shared" si="85"/>
        <v>50.243207080581342</v>
      </c>
      <c r="M1813" s="1">
        <f t="shared" si="86"/>
        <v>33.996689638249414</v>
      </c>
    </row>
    <row r="1814" spans="1:13" x14ac:dyDescent="0.2">
      <c r="A1814" s="1">
        <v>2040</v>
      </c>
      <c r="B1814" s="1">
        <v>7</v>
      </c>
      <c r="C1814" s="1">
        <v>16</v>
      </c>
      <c r="D1814" s="1">
        <v>12</v>
      </c>
      <c r="E1814" s="1">
        <v>33.463183638085397</v>
      </c>
      <c r="F1814" s="1">
        <v>26.605336474196299</v>
      </c>
      <c r="G1814" s="1">
        <f t="shared" si="84"/>
        <v>58.291952328877514</v>
      </c>
      <c r="H1814" s="1">
        <v>1035.2634884091501</v>
      </c>
      <c r="I1814" s="1">
        <v>100824.15447011701</v>
      </c>
      <c r="J1814" s="1">
        <v>142.44053650000001</v>
      </c>
      <c r="K1814" s="1">
        <v>2.3999313497437198</v>
      </c>
      <c r="L1814" s="1">
        <f t="shared" si="85"/>
        <v>51.643868699890348</v>
      </c>
      <c r="M1814" s="1">
        <f t="shared" si="86"/>
        <v>34.830689948559602</v>
      </c>
    </row>
    <row r="1815" spans="1:13" x14ac:dyDescent="0.2">
      <c r="A1815" s="1">
        <v>2040</v>
      </c>
      <c r="B1815" s="1">
        <v>7</v>
      </c>
      <c r="C1815" s="1">
        <v>16</v>
      </c>
      <c r="D1815" s="1">
        <v>13</v>
      </c>
      <c r="E1815" s="1">
        <v>33.937767752089698</v>
      </c>
      <c r="F1815" s="1">
        <v>26.849232419291202</v>
      </c>
      <c r="G1815" s="1">
        <f t="shared" si="84"/>
        <v>57.413013389962153</v>
      </c>
      <c r="H1815" s="1">
        <v>1049.4356112825001</v>
      </c>
      <c r="I1815" s="1">
        <v>100764.34199768399</v>
      </c>
      <c r="J1815" s="1">
        <v>136.10832210000001</v>
      </c>
      <c r="K1815" s="1">
        <v>3.0119951135786698</v>
      </c>
      <c r="L1815" s="1">
        <f t="shared" si="85"/>
        <v>53.032326482859332</v>
      </c>
      <c r="M1815" s="1">
        <f t="shared" si="86"/>
        <v>35.334248636413726</v>
      </c>
    </row>
    <row r="1816" spans="1:13" x14ac:dyDescent="0.2">
      <c r="A1816" s="1">
        <v>2040</v>
      </c>
      <c r="B1816" s="1">
        <v>7</v>
      </c>
      <c r="C1816" s="1">
        <v>16</v>
      </c>
      <c r="D1816" s="1">
        <v>14</v>
      </c>
      <c r="E1816" s="1">
        <v>33.774854408308897</v>
      </c>
      <c r="F1816" s="1">
        <v>27.061849688965602</v>
      </c>
      <c r="G1816" s="1">
        <f t="shared" si="84"/>
        <v>59.273383238750569</v>
      </c>
      <c r="H1816" s="1">
        <v>948.12485402766595</v>
      </c>
      <c r="I1816" s="1">
        <v>100708.22478822101</v>
      </c>
      <c r="J1816" s="1">
        <v>133.86315920000001</v>
      </c>
      <c r="K1816" s="1">
        <v>2.8690410723013202</v>
      </c>
      <c r="L1816" s="1">
        <f t="shared" si="85"/>
        <v>52.552087336286192</v>
      </c>
      <c r="M1816" s="1">
        <f t="shared" si="86"/>
        <v>35.778401277509246</v>
      </c>
    </row>
    <row r="1817" spans="1:13" x14ac:dyDescent="0.2">
      <c r="A1817" s="1">
        <v>2040</v>
      </c>
      <c r="B1817" s="1">
        <v>7</v>
      </c>
      <c r="C1817" s="1">
        <v>16</v>
      </c>
      <c r="D1817" s="1">
        <v>15</v>
      </c>
      <c r="E1817" s="1">
        <v>33.146500518656403</v>
      </c>
      <c r="F1817" s="1">
        <v>26.947131611302702</v>
      </c>
      <c r="G1817" s="1">
        <f t="shared" si="84"/>
        <v>61.621852751647886</v>
      </c>
      <c r="H1817" s="1">
        <v>702.73398852548098</v>
      </c>
      <c r="I1817" s="1">
        <v>100644.248151722</v>
      </c>
      <c r="J1817" s="1">
        <v>128.3827972</v>
      </c>
      <c r="K1817" s="1">
        <v>3.1867231645711902</v>
      </c>
      <c r="L1817" s="1">
        <f t="shared" si="85"/>
        <v>50.735059024643583</v>
      </c>
      <c r="M1817" s="1">
        <f t="shared" si="86"/>
        <v>35.53815627474706</v>
      </c>
    </row>
    <row r="1818" spans="1:13" x14ac:dyDescent="0.2">
      <c r="A1818" s="1">
        <v>2040</v>
      </c>
      <c r="B1818" s="1">
        <v>7</v>
      </c>
      <c r="C1818" s="1">
        <v>16</v>
      </c>
      <c r="D1818" s="1">
        <v>16</v>
      </c>
      <c r="E1818" s="1">
        <v>32.631939945972803</v>
      </c>
      <c r="F1818" s="1">
        <v>26.608176670108399</v>
      </c>
      <c r="G1818" s="1">
        <f t="shared" si="84"/>
        <v>62.256252791010581</v>
      </c>
      <c r="H1818" s="1">
        <v>683.71878010470004</v>
      </c>
      <c r="I1818" s="1">
        <v>100550.64652183199</v>
      </c>
      <c r="J1818" s="1">
        <v>129.1002197</v>
      </c>
      <c r="K1818" s="1">
        <v>2.9558479942583</v>
      </c>
      <c r="L1818" s="1">
        <f t="shared" si="85"/>
        <v>49.288044659743953</v>
      </c>
      <c r="M1818" s="1">
        <f t="shared" si="86"/>
        <v>34.836517694251448</v>
      </c>
    </row>
    <row r="1819" spans="1:13" x14ac:dyDescent="0.2">
      <c r="A1819" s="1">
        <v>2040</v>
      </c>
      <c r="B1819" s="1">
        <v>7</v>
      </c>
      <c r="C1819" s="1">
        <v>16</v>
      </c>
      <c r="D1819" s="1">
        <v>17</v>
      </c>
      <c r="E1819" s="1">
        <v>31.825423345573</v>
      </c>
      <c r="F1819" s="1">
        <v>27.0308497530267</v>
      </c>
      <c r="G1819" s="1">
        <f t="shared" si="84"/>
        <v>68.81667229618283</v>
      </c>
      <c r="H1819" s="1">
        <v>462.61017532915599</v>
      </c>
      <c r="I1819" s="1">
        <v>100534.677774984</v>
      </c>
      <c r="J1819" s="1">
        <v>130.26287840000001</v>
      </c>
      <c r="K1819" s="1">
        <v>2.8224213024234301</v>
      </c>
      <c r="L1819" s="1">
        <f t="shared" si="85"/>
        <v>47.092254504334669</v>
      </c>
      <c r="M1819" s="1">
        <f t="shared" si="86"/>
        <v>35.713341189605025</v>
      </c>
    </row>
    <row r="1820" spans="1:13" x14ac:dyDescent="0.2">
      <c r="A1820" s="1">
        <v>2040</v>
      </c>
      <c r="B1820" s="1">
        <v>7</v>
      </c>
      <c r="C1820" s="1">
        <v>16</v>
      </c>
      <c r="D1820" s="1">
        <v>18</v>
      </c>
      <c r="E1820" s="1">
        <v>31.169031157846401</v>
      </c>
      <c r="F1820" s="1">
        <v>26.764041319511701</v>
      </c>
      <c r="G1820" s="1">
        <f t="shared" si="84"/>
        <v>70.800498857819221</v>
      </c>
      <c r="H1820" s="1">
        <v>222.872330922929</v>
      </c>
      <c r="I1820" s="1">
        <v>100546.06053685601</v>
      </c>
      <c r="J1820" s="1">
        <v>128.0046997</v>
      </c>
      <c r="K1820" s="1">
        <v>2.56783007960078</v>
      </c>
      <c r="L1820" s="1">
        <f t="shared" si="85"/>
        <v>45.36854734185863</v>
      </c>
      <c r="M1820" s="1">
        <f t="shared" si="86"/>
        <v>35.157641690609886</v>
      </c>
    </row>
    <row r="1821" spans="1:13" x14ac:dyDescent="0.2">
      <c r="A1821" s="1">
        <v>2040</v>
      </c>
      <c r="B1821" s="1">
        <v>7</v>
      </c>
      <c r="C1821" s="1">
        <v>16</v>
      </c>
      <c r="D1821" s="1">
        <v>19</v>
      </c>
      <c r="E1821" s="1">
        <v>30.238058887235699</v>
      </c>
      <c r="F1821" s="1">
        <v>26.432075014546601</v>
      </c>
      <c r="G1821" s="1">
        <f t="shared" si="84"/>
        <v>74.048306283158169</v>
      </c>
      <c r="H1821" s="1">
        <v>20.362891300378202</v>
      </c>
      <c r="I1821" s="1">
        <v>100580.779282779</v>
      </c>
      <c r="J1821" s="1">
        <v>144.4792023</v>
      </c>
      <c r="K1821" s="1">
        <v>2.32788346439466</v>
      </c>
      <c r="L1821" s="1">
        <f t="shared" si="85"/>
        <v>43.018112059326576</v>
      </c>
      <c r="M1821" s="1">
        <f t="shared" si="86"/>
        <v>34.476783829503489</v>
      </c>
    </row>
    <row r="1822" spans="1:13" x14ac:dyDescent="0.2">
      <c r="A1822" s="1">
        <v>2040</v>
      </c>
      <c r="B1822" s="1">
        <v>7</v>
      </c>
      <c r="C1822" s="1">
        <v>16</v>
      </c>
      <c r="D1822" s="1">
        <v>20</v>
      </c>
      <c r="E1822" s="1">
        <v>29.512801570413998</v>
      </c>
      <c r="F1822" s="1">
        <v>26.213849175439101</v>
      </c>
      <c r="G1822" s="1">
        <f t="shared" si="84"/>
        <v>76.979761291864932</v>
      </c>
      <c r="H1822" s="1">
        <v>0</v>
      </c>
      <c r="I1822" s="1">
        <v>100626.22454065</v>
      </c>
      <c r="J1822" s="1">
        <v>141.0665588</v>
      </c>
      <c r="K1822" s="1">
        <v>2.25481386670829</v>
      </c>
      <c r="L1822" s="1">
        <f t="shared" si="85"/>
        <v>41.261284896444224</v>
      </c>
      <c r="M1822" s="1">
        <f t="shared" si="86"/>
        <v>34.035503751522633</v>
      </c>
    </row>
    <row r="1823" spans="1:13" x14ac:dyDescent="0.2">
      <c r="A1823" s="1">
        <v>2040</v>
      </c>
      <c r="B1823" s="1">
        <v>7</v>
      </c>
      <c r="C1823" s="1">
        <v>16</v>
      </c>
      <c r="D1823" s="1">
        <v>21</v>
      </c>
      <c r="E1823" s="1">
        <v>29.049608842430601</v>
      </c>
      <c r="F1823" s="1">
        <v>26.165881115548199</v>
      </c>
      <c r="G1823" s="1">
        <f t="shared" si="84"/>
        <v>79.539056253649292</v>
      </c>
      <c r="H1823" s="1">
        <v>0</v>
      </c>
      <c r="I1823" s="1">
        <v>100688.80261374501</v>
      </c>
      <c r="J1823" s="1">
        <v>144.2033844</v>
      </c>
      <c r="K1823" s="1">
        <v>2.2109660426453002</v>
      </c>
      <c r="L1823" s="1">
        <f t="shared" si="85"/>
        <v>40.172291980216251</v>
      </c>
      <c r="M1823" s="1">
        <f t="shared" si="86"/>
        <v>33.939170275766749</v>
      </c>
    </row>
    <row r="1824" spans="1:13" x14ac:dyDescent="0.2">
      <c r="A1824" s="1">
        <v>2040</v>
      </c>
      <c r="B1824" s="1">
        <v>7</v>
      </c>
      <c r="C1824" s="1">
        <v>16</v>
      </c>
      <c r="D1824" s="1">
        <v>22</v>
      </c>
      <c r="E1824" s="1">
        <v>28.763880251731599</v>
      </c>
      <c r="F1824" s="1">
        <v>26.33360653279</v>
      </c>
      <c r="G1824" s="1">
        <f t="shared" si="84"/>
        <v>82.510869205503752</v>
      </c>
      <c r="H1824" s="1">
        <v>0</v>
      </c>
      <c r="I1824" s="1">
        <v>100721.95879714801</v>
      </c>
      <c r="J1824" s="1">
        <v>139.04798890000001</v>
      </c>
      <c r="K1824" s="1">
        <v>2.0108093302337</v>
      </c>
      <c r="L1824" s="1">
        <f t="shared" si="85"/>
        <v>39.513099325450625</v>
      </c>
      <c r="M1824" s="1">
        <f t="shared" si="86"/>
        <v>34.277053493606331</v>
      </c>
    </row>
    <row r="1825" spans="1:13" x14ac:dyDescent="0.2">
      <c r="A1825" s="1">
        <v>2040</v>
      </c>
      <c r="B1825" s="1">
        <v>7</v>
      </c>
      <c r="C1825" s="1">
        <v>16</v>
      </c>
      <c r="D1825" s="1">
        <v>23</v>
      </c>
      <c r="E1825" s="1">
        <v>28.535625404106899</v>
      </c>
      <c r="F1825" s="1">
        <v>26.300107817978802</v>
      </c>
      <c r="G1825" s="1">
        <f t="shared" si="84"/>
        <v>83.781390800200867</v>
      </c>
      <c r="H1825" s="1">
        <v>0</v>
      </c>
      <c r="I1825" s="1">
        <v>100694.708783889</v>
      </c>
      <c r="J1825" s="1">
        <v>131.73959350000001</v>
      </c>
      <c r="K1825" s="1">
        <v>1.93018108691385</v>
      </c>
      <c r="L1825" s="1">
        <f t="shared" si="85"/>
        <v>38.993299598621647</v>
      </c>
      <c r="M1825" s="1">
        <f t="shared" si="86"/>
        <v>34.209336490020583</v>
      </c>
    </row>
    <row r="1826" spans="1:13" x14ac:dyDescent="0.2">
      <c r="A1826" s="1">
        <v>2040</v>
      </c>
      <c r="B1826" s="1">
        <v>7</v>
      </c>
      <c r="C1826" s="1">
        <v>17</v>
      </c>
      <c r="D1826" s="1">
        <v>0</v>
      </c>
      <c r="E1826" s="1">
        <v>28.448644112069601</v>
      </c>
      <c r="F1826" s="1">
        <v>26.4043235613394</v>
      </c>
      <c r="G1826" s="1">
        <f t="shared" si="84"/>
        <v>85.088856993464177</v>
      </c>
      <c r="H1826" s="1">
        <v>0</v>
      </c>
      <c r="I1826" s="1">
        <v>100629.340271198</v>
      </c>
      <c r="J1826" s="1">
        <v>142.12562560000001</v>
      </c>
      <c r="K1826" s="1">
        <v>2.4757934949163598</v>
      </c>
      <c r="L1826" s="1">
        <f t="shared" si="85"/>
        <v>38.796794236006093</v>
      </c>
      <c r="M1826" s="1">
        <f t="shared" si="86"/>
        <v>34.420391084265503</v>
      </c>
    </row>
    <row r="1827" spans="1:13" x14ac:dyDescent="0.2">
      <c r="A1827" s="1">
        <v>2040</v>
      </c>
      <c r="B1827" s="1">
        <v>7</v>
      </c>
      <c r="C1827" s="1">
        <v>17</v>
      </c>
      <c r="D1827" s="1">
        <v>1</v>
      </c>
      <c r="E1827" s="1">
        <v>28.319761902447102</v>
      </c>
      <c r="F1827" s="1">
        <v>26.3330466856378</v>
      </c>
      <c r="G1827" s="1">
        <f t="shared" si="84"/>
        <v>85.456919475409592</v>
      </c>
      <c r="H1827" s="1">
        <v>0</v>
      </c>
      <c r="I1827" s="1">
        <v>100568.933960917</v>
      </c>
      <c r="J1827" s="1">
        <v>144.90049740000001</v>
      </c>
      <c r="K1827" s="1">
        <v>2.4423353562114398</v>
      </c>
      <c r="L1827" s="1">
        <f t="shared" si="85"/>
        <v>38.507215853419112</v>
      </c>
      <c r="M1827" s="1">
        <f t="shared" si="86"/>
        <v>34.275920812360326</v>
      </c>
    </row>
    <row r="1828" spans="1:13" x14ac:dyDescent="0.2">
      <c r="A1828" s="1">
        <v>2040</v>
      </c>
      <c r="B1828" s="1">
        <v>7</v>
      </c>
      <c r="C1828" s="1">
        <v>17</v>
      </c>
      <c r="D1828" s="1">
        <v>2</v>
      </c>
      <c r="E1828" s="1">
        <v>28.211167210591299</v>
      </c>
      <c r="F1828" s="1">
        <v>26.2567065829179</v>
      </c>
      <c r="G1828" s="1">
        <f t="shared" si="84"/>
        <v>85.65410246935609</v>
      </c>
      <c r="H1828" s="1">
        <v>0</v>
      </c>
      <c r="I1828" s="1">
        <v>100540.98865225499</v>
      </c>
      <c r="J1828" s="1">
        <v>139.20362850000001</v>
      </c>
      <c r="K1828" s="1">
        <v>2.5521171851795499</v>
      </c>
      <c r="L1828" s="1">
        <f t="shared" si="85"/>
        <v>38.264685780160171</v>
      </c>
      <c r="M1828" s="1">
        <f t="shared" si="86"/>
        <v>34.121775482089852</v>
      </c>
    </row>
    <row r="1829" spans="1:13" x14ac:dyDescent="0.2">
      <c r="A1829" s="1">
        <v>2040</v>
      </c>
      <c r="B1829" s="1">
        <v>7</v>
      </c>
      <c r="C1829" s="1">
        <v>17</v>
      </c>
      <c r="D1829" s="1">
        <v>3</v>
      </c>
      <c r="E1829" s="1">
        <v>28.088653307270199</v>
      </c>
      <c r="F1829" s="1">
        <v>26.1622547298049</v>
      </c>
      <c r="G1829" s="1">
        <f t="shared" si="84"/>
        <v>85.818837937900867</v>
      </c>
      <c r="H1829" s="1">
        <v>0</v>
      </c>
      <c r="I1829" s="1">
        <v>100518.801142482</v>
      </c>
      <c r="J1829" s="1">
        <v>118.57287599999999</v>
      </c>
      <c r="K1829" s="1">
        <v>2.34167184564682</v>
      </c>
      <c r="L1829" s="1">
        <f t="shared" si="85"/>
        <v>37.992669873154725</v>
      </c>
      <c r="M1829" s="1">
        <f t="shared" si="86"/>
        <v>33.93189715526956</v>
      </c>
    </row>
    <row r="1830" spans="1:13" x14ac:dyDescent="0.2">
      <c r="A1830" s="1">
        <v>2040</v>
      </c>
      <c r="B1830" s="1">
        <v>7</v>
      </c>
      <c r="C1830" s="1">
        <v>17</v>
      </c>
      <c r="D1830" s="1">
        <v>4</v>
      </c>
      <c r="E1830" s="1">
        <v>27.9707488664673</v>
      </c>
      <c r="F1830" s="1">
        <v>26.057022126182499</v>
      </c>
      <c r="G1830" s="1">
        <f t="shared" si="84"/>
        <v>85.876374239327021</v>
      </c>
      <c r="H1830" s="1">
        <v>0</v>
      </c>
      <c r="I1830" s="1">
        <v>100534.754233076</v>
      </c>
      <c r="J1830" s="1">
        <v>89.108390810000003</v>
      </c>
      <c r="K1830" s="1">
        <v>2.4405359513331</v>
      </c>
      <c r="L1830" s="1">
        <f t="shared" si="85"/>
        <v>37.732482810043713</v>
      </c>
      <c r="M1830" s="1">
        <f t="shared" si="86"/>
        <v>33.721433448180768</v>
      </c>
    </row>
    <row r="1831" spans="1:13" x14ac:dyDescent="0.2">
      <c r="A1831" s="1">
        <v>2040</v>
      </c>
      <c r="B1831" s="1">
        <v>7</v>
      </c>
      <c r="C1831" s="1">
        <v>17</v>
      </c>
      <c r="D1831" s="1">
        <v>5</v>
      </c>
      <c r="E1831" s="1">
        <v>27.8758915395162</v>
      </c>
      <c r="F1831" s="1">
        <v>25.8532177887529</v>
      </c>
      <c r="G1831" s="1">
        <f t="shared" si="84"/>
        <v>85.076100500669853</v>
      </c>
      <c r="H1831" s="1">
        <v>0</v>
      </c>
      <c r="I1831" s="1">
        <v>100586.348025509</v>
      </c>
      <c r="J1831" s="1">
        <v>84.314262389999996</v>
      </c>
      <c r="K1831" s="1">
        <v>2.6075467602526499</v>
      </c>
      <c r="L1831" s="1">
        <f t="shared" si="85"/>
        <v>37.524285082804319</v>
      </c>
      <c r="M1831" s="1">
        <f t="shared" si="86"/>
        <v>33.31706777280273</v>
      </c>
    </row>
    <row r="1832" spans="1:13" x14ac:dyDescent="0.2">
      <c r="A1832" s="1">
        <v>2040</v>
      </c>
      <c r="B1832" s="1">
        <v>7</v>
      </c>
      <c r="C1832" s="1">
        <v>17</v>
      </c>
      <c r="D1832" s="1">
        <v>6</v>
      </c>
      <c r="E1832" s="1">
        <v>27.8817746235469</v>
      </c>
      <c r="F1832" s="1">
        <v>25.5784905431825</v>
      </c>
      <c r="G1832" s="1">
        <f t="shared" si="84"/>
        <v>83.099161139152386</v>
      </c>
      <c r="H1832" s="1">
        <v>3.1397804383875298</v>
      </c>
      <c r="I1832" s="1">
        <v>100619.16052597899</v>
      </c>
      <c r="J1832" s="1">
        <v>47.229938509999997</v>
      </c>
      <c r="K1832" s="1">
        <v>2.6355655853337399</v>
      </c>
      <c r="L1832" s="1">
        <f t="shared" si="85"/>
        <v>37.537168360467916</v>
      </c>
      <c r="M1832" s="1">
        <f t="shared" si="86"/>
        <v>32.778690727857288</v>
      </c>
    </row>
    <row r="1833" spans="1:13" x14ac:dyDescent="0.2">
      <c r="A1833" s="1">
        <v>2040</v>
      </c>
      <c r="B1833" s="1">
        <v>7</v>
      </c>
      <c r="C1833" s="1">
        <v>17</v>
      </c>
      <c r="D1833" s="1">
        <v>7</v>
      </c>
      <c r="E1833" s="1">
        <v>28.760993999703</v>
      </c>
      <c r="F1833" s="1">
        <v>25.6210530268465</v>
      </c>
      <c r="G1833" s="1">
        <f t="shared" si="84"/>
        <v>77.70852224619847</v>
      </c>
      <c r="H1833" s="1">
        <v>185.50667000270201</v>
      </c>
      <c r="I1833" s="1">
        <v>100659.558996115</v>
      </c>
      <c r="J1833" s="1">
        <v>193.9058838</v>
      </c>
      <c r="K1833" s="1">
        <v>2.0803305637404801</v>
      </c>
      <c r="L1833" s="1">
        <f t="shared" si="85"/>
        <v>39.506488992699083</v>
      </c>
      <c r="M1833" s="1">
        <f t="shared" si="86"/>
        <v>32.861598659869529</v>
      </c>
    </row>
    <row r="1834" spans="1:13" x14ac:dyDescent="0.2">
      <c r="A1834" s="1">
        <v>2040</v>
      </c>
      <c r="B1834" s="1">
        <v>7</v>
      </c>
      <c r="C1834" s="1">
        <v>17</v>
      </c>
      <c r="D1834" s="1">
        <v>8</v>
      </c>
      <c r="E1834" s="1">
        <v>29.971698291417699</v>
      </c>
      <c r="F1834" s="1">
        <v>25.7786153667099</v>
      </c>
      <c r="G1834" s="1">
        <f t="shared" si="84"/>
        <v>71.480106568840924</v>
      </c>
      <c r="H1834" s="1">
        <v>427.04301882863302</v>
      </c>
      <c r="I1834" s="1">
        <v>100680.848192694</v>
      </c>
      <c r="J1834" s="1">
        <v>232.74493409999999</v>
      </c>
      <c r="K1834" s="1">
        <v>2.0869212550509801</v>
      </c>
      <c r="L1834" s="1">
        <f t="shared" si="85"/>
        <v>42.365465445115674</v>
      </c>
      <c r="M1834" s="1">
        <f t="shared" si="86"/>
        <v>33.170112556629945</v>
      </c>
    </row>
    <row r="1835" spans="1:13" x14ac:dyDescent="0.2">
      <c r="A1835" s="1">
        <v>2040</v>
      </c>
      <c r="B1835" s="1">
        <v>7</v>
      </c>
      <c r="C1835" s="1">
        <v>17</v>
      </c>
      <c r="D1835" s="1">
        <v>9</v>
      </c>
      <c r="E1835" s="1">
        <v>31.217276679305002</v>
      </c>
      <c r="F1835" s="1">
        <v>25.944563234647401</v>
      </c>
      <c r="G1835" s="1">
        <f t="shared" si="84"/>
        <v>65.650200586969035</v>
      </c>
      <c r="H1835" s="1">
        <v>641.05074378454401</v>
      </c>
      <c r="I1835" s="1">
        <v>100685.301392055</v>
      </c>
      <c r="J1835" s="1">
        <v>232.02217099999999</v>
      </c>
      <c r="K1835" s="1">
        <v>2.5225548274685501</v>
      </c>
      <c r="L1835" s="1">
        <f t="shared" si="85"/>
        <v>45.493343296571844</v>
      </c>
      <c r="M1835" s="1">
        <f t="shared" si="86"/>
        <v>33.497778356120513</v>
      </c>
    </row>
    <row r="1836" spans="1:13" x14ac:dyDescent="0.2">
      <c r="A1836" s="1">
        <v>2040</v>
      </c>
      <c r="B1836" s="1">
        <v>7</v>
      </c>
      <c r="C1836" s="1">
        <v>17</v>
      </c>
      <c r="D1836" s="1">
        <v>10</v>
      </c>
      <c r="E1836" s="1">
        <v>32.219737742503703</v>
      </c>
      <c r="F1836" s="1">
        <v>25.8041468377554</v>
      </c>
      <c r="G1836" s="1">
        <f t="shared" si="84"/>
        <v>59.812436362522845</v>
      </c>
      <c r="H1836" s="1">
        <v>731.56747484454502</v>
      </c>
      <c r="I1836" s="1">
        <v>100726.910872022</v>
      </c>
      <c r="J1836" s="1">
        <v>238.87495419999999</v>
      </c>
      <c r="K1836" s="1">
        <v>2.4519715123291999</v>
      </c>
      <c r="L1836" s="1">
        <f t="shared" si="85"/>
        <v>48.154918355351988</v>
      </c>
      <c r="M1836" s="1">
        <f t="shared" si="86"/>
        <v>33.22034174306205</v>
      </c>
    </row>
    <row r="1837" spans="1:13" x14ac:dyDescent="0.2">
      <c r="A1837" s="1">
        <v>2040</v>
      </c>
      <c r="B1837" s="1">
        <v>7</v>
      </c>
      <c r="C1837" s="1">
        <v>17</v>
      </c>
      <c r="D1837" s="1">
        <v>11</v>
      </c>
      <c r="E1837" s="1">
        <v>32.9730467588127</v>
      </c>
      <c r="F1837" s="1">
        <v>25.877841840551799</v>
      </c>
      <c r="G1837" s="1">
        <f t="shared" si="84"/>
        <v>56.683499384547453</v>
      </c>
      <c r="H1837" s="1">
        <v>826.69107107307696</v>
      </c>
      <c r="I1837" s="1">
        <v>100711.473432114</v>
      </c>
      <c r="J1837" s="1">
        <v>246.2393951</v>
      </c>
      <c r="K1837" s="1">
        <v>2.93090710399647</v>
      </c>
      <c r="L1837" s="1">
        <f t="shared" si="85"/>
        <v>50.243208205898696</v>
      </c>
      <c r="M1837" s="1">
        <f t="shared" si="86"/>
        <v>33.365698010593107</v>
      </c>
    </row>
    <row r="1838" spans="1:13" x14ac:dyDescent="0.2">
      <c r="A1838" s="1">
        <v>2040</v>
      </c>
      <c r="B1838" s="1">
        <v>7</v>
      </c>
      <c r="C1838" s="1">
        <v>17</v>
      </c>
      <c r="D1838" s="1">
        <v>12</v>
      </c>
      <c r="E1838" s="1">
        <v>33.649359953953002</v>
      </c>
      <c r="F1838" s="1">
        <v>25.710465309469299</v>
      </c>
      <c r="G1838" s="1">
        <f t="shared" si="84"/>
        <v>52.832098770904288</v>
      </c>
      <c r="H1838" s="1">
        <v>873.14564762945304</v>
      </c>
      <c r="I1838" s="1">
        <v>100679.395286064</v>
      </c>
      <c r="J1838" s="1">
        <v>231.75256350000001</v>
      </c>
      <c r="K1838" s="1">
        <v>3.1270704042317599</v>
      </c>
      <c r="L1838" s="1">
        <f t="shared" si="85"/>
        <v>52.184735603125446</v>
      </c>
      <c r="M1838" s="1">
        <f t="shared" si="86"/>
        <v>33.036362681646246</v>
      </c>
    </row>
    <row r="1839" spans="1:13" x14ac:dyDescent="0.2">
      <c r="A1839" s="1">
        <v>2040</v>
      </c>
      <c r="B1839" s="1">
        <v>7</v>
      </c>
      <c r="C1839" s="1">
        <v>17</v>
      </c>
      <c r="D1839" s="1">
        <v>13</v>
      </c>
      <c r="E1839" s="1">
        <v>33.997827152141603</v>
      </c>
      <c r="F1839" s="1">
        <v>25.787627751528898</v>
      </c>
      <c r="G1839" s="1">
        <f t="shared" si="84"/>
        <v>51.746489505066187</v>
      </c>
      <c r="H1839" s="1">
        <v>937.23052537637795</v>
      </c>
      <c r="I1839" s="1">
        <v>100624.817213862</v>
      </c>
      <c r="J1839" s="1">
        <v>200.31402589999999</v>
      </c>
      <c r="K1839" s="1">
        <v>2.9577885591692201</v>
      </c>
      <c r="L1839" s="1">
        <f t="shared" si="85"/>
        <v>53.210331104085121</v>
      </c>
      <c r="M1839" s="1">
        <f t="shared" si="86"/>
        <v>33.187835436994661</v>
      </c>
    </row>
    <row r="1840" spans="1:13" x14ac:dyDescent="0.2">
      <c r="A1840" s="1">
        <v>2040</v>
      </c>
      <c r="B1840" s="1">
        <v>7</v>
      </c>
      <c r="C1840" s="1">
        <v>17</v>
      </c>
      <c r="D1840" s="1">
        <v>14</v>
      </c>
      <c r="E1840" s="1">
        <v>34.239579832667999</v>
      </c>
      <c r="F1840" s="1">
        <v>25.933101648190199</v>
      </c>
      <c r="G1840" s="1">
        <f t="shared" si="84"/>
        <v>51.461879335527627</v>
      </c>
      <c r="H1840" s="1">
        <v>980.00867559771098</v>
      </c>
      <c r="I1840" s="1">
        <v>100555.90323314699</v>
      </c>
      <c r="J1840" s="1">
        <v>150.07124329999999</v>
      </c>
      <c r="K1840" s="1">
        <v>3.2024098001584398</v>
      </c>
      <c r="L1840" s="1">
        <f t="shared" si="85"/>
        <v>53.932105512800561</v>
      </c>
      <c r="M1840" s="1">
        <f t="shared" si="86"/>
        <v>33.475056794685614</v>
      </c>
    </row>
    <row r="1841" spans="1:13" x14ac:dyDescent="0.2">
      <c r="A1841" s="1">
        <v>2040</v>
      </c>
      <c r="B1841" s="1">
        <v>7</v>
      </c>
      <c r="C1841" s="1">
        <v>17</v>
      </c>
      <c r="D1841" s="1">
        <v>15</v>
      </c>
      <c r="E1841" s="1">
        <v>34.033550263076101</v>
      </c>
      <c r="F1841" s="1">
        <v>25.985791933400002</v>
      </c>
      <c r="G1841" s="1">
        <f t="shared" si="84"/>
        <v>52.585814798794217</v>
      </c>
      <c r="H1841" s="1">
        <v>849.20310690573297</v>
      </c>
      <c r="I1841" s="1">
        <v>100478.27031671201</v>
      </c>
      <c r="J1841" s="1">
        <v>136.59414670000001</v>
      </c>
      <c r="K1841" s="1">
        <v>3.38353639989705</v>
      </c>
      <c r="L1841" s="1">
        <f t="shared" si="85"/>
        <v>53.316453837493896</v>
      </c>
      <c r="M1841" s="1">
        <f t="shared" si="86"/>
        <v>33.579621947496555</v>
      </c>
    </row>
    <row r="1842" spans="1:13" x14ac:dyDescent="0.2">
      <c r="A1842" s="1">
        <v>2040</v>
      </c>
      <c r="B1842" s="1">
        <v>7</v>
      </c>
      <c r="C1842" s="1">
        <v>17</v>
      </c>
      <c r="D1842" s="1">
        <v>16</v>
      </c>
      <c r="E1842" s="1">
        <v>33.638321569613097</v>
      </c>
      <c r="F1842" s="1">
        <v>25.902080829089599</v>
      </c>
      <c r="G1842" s="1">
        <f t="shared" si="84"/>
        <v>53.853469987897704</v>
      </c>
      <c r="H1842" s="1">
        <v>646.10762418515401</v>
      </c>
      <c r="I1842" s="1">
        <v>100393.895285184</v>
      </c>
      <c r="J1842" s="1">
        <v>164.42744450000001</v>
      </c>
      <c r="K1842" s="1">
        <v>3.0151886509907602</v>
      </c>
      <c r="L1842" s="1">
        <f t="shared" si="85"/>
        <v>52.152530791069353</v>
      </c>
      <c r="M1842" s="1">
        <f t="shared" si="86"/>
        <v>33.41362832493251</v>
      </c>
    </row>
    <row r="1843" spans="1:13" x14ac:dyDescent="0.2">
      <c r="A1843" s="1">
        <v>2040</v>
      </c>
      <c r="B1843" s="1">
        <v>7</v>
      </c>
      <c r="C1843" s="1">
        <v>17</v>
      </c>
      <c r="D1843" s="1">
        <v>17</v>
      </c>
      <c r="E1843" s="1">
        <v>32.834187532672097</v>
      </c>
      <c r="F1843" s="1">
        <v>25.8793618080703</v>
      </c>
      <c r="G1843" s="1">
        <f t="shared" si="84"/>
        <v>57.327726036342938</v>
      </c>
      <c r="H1843" s="1">
        <v>410.09331225602199</v>
      </c>
      <c r="I1843" s="1">
        <v>100361.06712103701</v>
      </c>
      <c r="J1843" s="1">
        <v>158.13453670000001</v>
      </c>
      <c r="K1843" s="1">
        <v>3.0433251395074401</v>
      </c>
      <c r="L1843" s="1">
        <f t="shared" si="85"/>
        <v>49.852450034822574</v>
      </c>
      <c r="M1843" s="1">
        <f t="shared" si="86"/>
        <v>33.368701837231328</v>
      </c>
    </row>
    <row r="1844" spans="1:13" x14ac:dyDescent="0.2">
      <c r="A1844" s="1">
        <v>2040</v>
      </c>
      <c r="B1844" s="1">
        <v>7</v>
      </c>
      <c r="C1844" s="1">
        <v>17</v>
      </c>
      <c r="D1844" s="1">
        <v>18</v>
      </c>
      <c r="E1844" s="1">
        <v>32.068202618650197</v>
      </c>
      <c r="F1844" s="1">
        <v>25.7308380600677</v>
      </c>
      <c r="G1844" s="1">
        <f t="shared" si="84"/>
        <v>60.138974504292939</v>
      </c>
      <c r="H1844" s="1">
        <v>179.50104604468399</v>
      </c>
      <c r="I1844" s="1">
        <v>100364.50455993399</v>
      </c>
      <c r="J1844" s="1">
        <v>161.25776669999999</v>
      </c>
      <c r="K1844" s="1">
        <v>2.9027874927765098</v>
      </c>
      <c r="L1844" s="1">
        <f t="shared" si="85"/>
        <v>47.744092617779302</v>
      </c>
      <c r="M1844" s="1">
        <f t="shared" si="86"/>
        <v>33.076296360173572</v>
      </c>
    </row>
    <row r="1845" spans="1:13" x14ac:dyDescent="0.2">
      <c r="A1845" s="1">
        <v>2040</v>
      </c>
      <c r="B1845" s="1">
        <v>7</v>
      </c>
      <c r="C1845" s="1">
        <v>17</v>
      </c>
      <c r="D1845" s="1">
        <v>19</v>
      </c>
      <c r="E1845" s="1">
        <v>30.938860850432398</v>
      </c>
      <c r="F1845" s="1">
        <v>26.0248144601658</v>
      </c>
      <c r="G1845" s="1">
        <f t="shared" si="84"/>
        <v>67.607188172721351</v>
      </c>
      <c r="H1845" s="1">
        <v>16.167327477976901</v>
      </c>
      <c r="I1845" s="1">
        <v>100368.160769845</v>
      </c>
      <c r="J1845" s="1">
        <v>170.13238530000001</v>
      </c>
      <c r="K1845" s="1">
        <v>2.6868114944251</v>
      </c>
      <c r="L1845" s="1">
        <f t="shared" si="85"/>
        <v>44.777264751753329</v>
      </c>
      <c r="M1845" s="1">
        <f t="shared" si="86"/>
        <v>33.657246866782771</v>
      </c>
    </row>
    <row r="1846" spans="1:13" x14ac:dyDescent="0.2">
      <c r="A1846" s="1">
        <v>2040</v>
      </c>
      <c r="B1846" s="1">
        <v>7</v>
      </c>
      <c r="C1846" s="1">
        <v>17</v>
      </c>
      <c r="D1846" s="1">
        <v>20</v>
      </c>
      <c r="E1846" s="1">
        <v>30.1020058600926</v>
      </c>
      <c r="F1846" s="1">
        <v>26.5943570401732</v>
      </c>
      <c r="G1846" s="1">
        <f t="shared" si="84"/>
        <v>75.885486679021568</v>
      </c>
      <c r="H1846" s="1">
        <v>0</v>
      </c>
      <c r="I1846" s="1">
        <v>100395.59040308899</v>
      </c>
      <c r="J1846" s="1">
        <v>161.82299800000001</v>
      </c>
      <c r="K1846" s="1">
        <v>2.4867507916042699</v>
      </c>
      <c r="L1846" s="1">
        <f t="shared" si="85"/>
        <v>42.683663579521266</v>
      </c>
      <c r="M1846" s="1">
        <f t="shared" si="86"/>
        <v>34.808169454738149</v>
      </c>
    </row>
    <row r="1847" spans="1:13" x14ac:dyDescent="0.2">
      <c r="A1847" s="1">
        <v>2040</v>
      </c>
      <c r="B1847" s="1">
        <v>7</v>
      </c>
      <c r="C1847" s="1">
        <v>17</v>
      </c>
      <c r="D1847" s="1">
        <v>21</v>
      </c>
      <c r="E1847" s="1">
        <v>29.724760002822102</v>
      </c>
      <c r="F1847" s="1">
        <v>26.806802813023101</v>
      </c>
      <c r="G1847" s="1">
        <f t="shared" si="84"/>
        <v>79.569431069568239</v>
      </c>
      <c r="H1847" s="1">
        <v>0</v>
      </c>
      <c r="I1847" s="1">
        <v>100442.785672995</v>
      </c>
      <c r="J1847" s="1">
        <v>165.746994</v>
      </c>
      <c r="K1847" s="1">
        <v>2.3090640954769501</v>
      </c>
      <c r="L1847" s="1">
        <f t="shared" si="85"/>
        <v>41.768133737501195</v>
      </c>
      <c r="M1847" s="1">
        <f t="shared" si="86"/>
        <v>35.246192607908903</v>
      </c>
    </row>
    <row r="1848" spans="1:13" x14ac:dyDescent="0.2">
      <c r="A1848" s="1">
        <v>2040</v>
      </c>
      <c r="B1848" s="1">
        <v>7</v>
      </c>
      <c r="C1848" s="1">
        <v>17</v>
      </c>
      <c r="D1848" s="1">
        <v>22</v>
      </c>
      <c r="E1848" s="1">
        <v>29.426056556812998</v>
      </c>
      <c r="F1848" s="1">
        <v>26.976261029696001</v>
      </c>
      <c r="G1848" s="1">
        <f t="shared" si="84"/>
        <v>82.59548820117476</v>
      </c>
      <c r="H1848" s="1">
        <v>0</v>
      </c>
      <c r="I1848" s="1">
        <v>100458.621549167</v>
      </c>
      <c r="J1848" s="1">
        <v>160.6312408</v>
      </c>
      <c r="K1848" s="1">
        <v>2.3625891713295801</v>
      </c>
      <c r="L1848" s="1">
        <f t="shared" si="85"/>
        <v>41.055405840312822</v>
      </c>
      <c r="M1848" s="1">
        <f t="shared" si="86"/>
        <v>35.599025929901842</v>
      </c>
    </row>
    <row r="1849" spans="1:13" x14ac:dyDescent="0.2">
      <c r="A1849" s="1">
        <v>2040</v>
      </c>
      <c r="B1849" s="1">
        <v>7</v>
      </c>
      <c r="C1849" s="1">
        <v>17</v>
      </c>
      <c r="D1849" s="1">
        <v>23</v>
      </c>
      <c r="E1849" s="1">
        <v>29.190308191357801</v>
      </c>
      <c r="F1849" s="1">
        <v>27.065804362363501</v>
      </c>
      <c r="G1849" s="1">
        <f t="shared" si="84"/>
        <v>84.744182490449859</v>
      </c>
      <c r="H1849" s="1">
        <v>0</v>
      </c>
      <c r="I1849" s="1">
        <v>100427.441830362</v>
      </c>
      <c r="J1849" s="1">
        <v>166.5049286</v>
      </c>
      <c r="K1849" s="1">
        <v>2.1591605111210401</v>
      </c>
      <c r="L1849" s="1">
        <f t="shared" si="85"/>
        <v>40.500402435949248</v>
      </c>
      <c r="M1849" s="1">
        <f t="shared" si="86"/>
        <v>35.786708453455859</v>
      </c>
    </row>
    <row r="1850" spans="1:13" x14ac:dyDescent="0.2">
      <c r="A1850" s="1">
        <v>2040</v>
      </c>
      <c r="B1850" s="1">
        <v>7</v>
      </c>
      <c r="C1850" s="1">
        <v>18</v>
      </c>
      <c r="D1850" s="1">
        <v>0</v>
      </c>
      <c r="E1850" s="1">
        <v>28.773065200000001</v>
      </c>
      <c r="F1850" s="1">
        <v>26.612941053981199</v>
      </c>
      <c r="G1850" s="1">
        <f t="shared" si="84"/>
        <v>84.376466620650987</v>
      </c>
      <c r="H1850" s="1">
        <v>0</v>
      </c>
      <c r="I1850" s="1">
        <v>100398.2188</v>
      </c>
      <c r="J1850" s="1">
        <v>155.72383120000001</v>
      </c>
      <c r="K1850" s="1">
        <v>0.47847238199999997</v>
      </c>
      <c r="L1850" s="1">
        <f t="shared" si="85"/>
        <v>39.534141871922728</v>
      </c>
      <c r="M1850" s="1">
        <f t="shared" si="86"/>
        <v>34.846295557690624</v>
      </c>
    </row>
    <row r="1851" spans="1:13" x14ac:dyDescent="0.2">
      <c r="A1851" s="1">
        <v>2040</v>
      </c>
      <c r="B1851" s="1">
        <v>7</v>
      </c>
      <c r="C1851" s="1">
        <v>18</v>
      </c>
      <c r="D1851" s="1">
        <v>1</v>
      </c>
      <c r="E1851" s="1">
        <v>28.598992899999999</v>
      </c>
      <c r="F1851" s="1">
        <v>26.670016322575499</v>
      </c>
      <c r="G1851" s="1">
        <f t="shared" si="84"/>
        <v>85.939277606885895</v>
      </c>
      <c r="H1851" s="1">
        <v>0</v>
      </c>
      <c r="I1851" s="1">
        <v>100358.46090000001</v>
      </c>
      <c r="J1851" s="1">
        <v>165.2848511</v>
      </c>
      <c r="K1851" s="1">
        <v>0.42595338799999999</v>
      </c>
      <c r="L1851" s="1">
        <f t="shared" si="85"/>
        <v>39.137003465721577</v>
      </c>
      <c r="M1851" s="1">
        <f t="shared" si="86"/>
        <v>34.963616579668908</v>
      </c>
    </row>
    <row r="1852" spans="1:13" x14ac:dyDescent="0.2">
      <c r="A1852" s="1">
        <v>2040</v>
      </c>
      <c r="B1852" s="1">
        <v>7</v>
      </c>
      <c r="C1852" s="1">
        <v>18</v>
      </c>
      <c r="D1852" s="1">
        <v>2</v>
      </c>
      <c r="E1852" s="1">
        <v>28.3754822</v>
      </c>
      <c r="F1852" s="1">
        <v>26.681551457432501</v>
      </c>
      <c r="G1852" s="1">
        <f t="shared" si="84"/>
        <v>87.543089498952583</v>
      </c>
      <c r="H1852" s="1">
        <v>0</v>
      </c>
      <c r="I1852" s="1">
        <v>100331.8125</v>
      </c>
      <c r="J1852" s="1">
        <v>90.072654720000003</v>
      </c>
      <c r="K1852" s="1">
        <v>0.426162243</v>
      </c>
      <c r="L1852" s="1">
        <f t="shared" si="85"/>
        <v>38.632178552166565</v>
      </c>
      <c r="M1852" s="1">
        <f t="shared" si="86"/>
        <v>34.987369463731092</v>
      </c>
    </row>
    <row r="1853" spans="1:13" x14ac:dyDescent="0.2">
      <c r="A1853" s="1">
        <v>2040</v>
      </c>
      <c r="B1853" s="1">
        <v>7</v>
      </c>
      <c r="C1853" s="1">
        <v>18</v>
      </c>
      <c r="D1853" s="1">
        <v>3</v>
      </c>
      <c r="E1853" s="1">
        <v>28.196404999999999</v>
      </c>
      <c r="F1853" s="1">
        <v>26.662349627160498</v>
      </c>
      <c r="G1853" s="1">
        <f t="shared" si="84"/>
        <v>88.644720193801376</v>
      </c>
      <c r="H1853" s="1">
        <v>0</v>
      </c>
      <c r="I1853" s="1">
        <v>100321.50780000001</v>
      </c>
      <c r="J1853" s="1">
        <v>64.142051699999996</v>
      </c>
      <c r="K1853" s="1">
        <v>0.46508333099999999</v>
      </c>
      <c r="L1853" s="1">
        <f t="shared" si="85"/>
        <v>38.231819685537594</v>
      </c>
      <c r="M1853" s="1">
        <f t="shared" si="86"/>
        <v>34.947837286576132</v>
      </c>
    </row>
    <row r="1854" spans="1:13" x14ac:dyDescent="0.2">
      <c r="A1854" s="1">
        <v>2040</v>
      </c>
      <c r="B1854" s="1">
        <v>7</v>
      </c>
      <c r="C1854" s="1">
        <v>18</v>
      </c>
      <c r="D1854" s="1">
        <v>4</v>
      </c>
      <c r="E1854" s="1">
        <v>28.034082000000001</v>
      </c>
      <c r="F1854" s="1">
        <v>26.6342234234682</v>
      </c>
      <c r="G1854" s="1">
        <f t="shared" si="84"/>
        <v>89.578409251092211</v>
      </c>
      <c r="H1854" s="1">
        <v>0</v>
      </c>
      <c r="I1854" s="1">
        <v>100329.2813</v>
      </c>
      <c r="J1854" s="1">
        <v>37.092041020000003</v>
      </c>
      <c r="K1854" s="1">
        <v>0.55615884100000001</v>
      </c>
      <c r="L1854" s="1">
        <f t="shared" si="85"/>
        <v>37.872050052731581</v>
      </c>
      <c r="M1854" s="1">
        <f t="shared" si="86"/>
        <v>34.890002264523844</v>
      </c>
    </row>
    <row r="1855" spans="1:13" x14ac:dyDescent="0.2">
      <c r="A1855" s="1">
        <v>2040</v>
      </c>
      <c r="B1855" s="1">
        <v>7</v>
      </c>
      <c r="C1855" s="1">
        <v>18</v>
      </c>
      <c r="D1855" s="1">
        <v>5</v>
      </c>
      <c r="E1855" s="1">
        <v>27.933465600000002</v>
      </c>
      <c r="F1855" s="1">
        <v>26.616593760649501</v>
      </c>
      <c r="G1855" s="1">
        <f t="shared" si="84"/>
        <v>90.161239283171739</v>
      </c>
      <c r="H1855" s="1">
        <v>0</v>
      </c>
      <c r="I1855" s="1">
        <v>100376.88280000001</v>
      </c>
      <c r="J1855" s="1">
        <v>16.379283910000002</v>
      </c>
      <c r="K1855" s="1">
        <v>0.72705888699999999</v>
      </c>
      <c r="L1855" s="1">
        <f t="shared" si="85"/>
        <v>37.650531681901882</v>
      </c>
      <c r="M1855" s="1">
        <f t="shared" si="86"/>
        <v>34.853793567713687</v>
      </c>
    </row>
    <row r="1856" spans="1:13" x14ac:dyDescent="0.2">
      <c r="A1856" s="1">
        <v>2040</v>
      </c>
      <c r="B1856" s="1">
        <v>7</v>
      </c>
      <c r="C1856" s="1">
        <v>18</v>
      </c>
      <c r="D1856" s="1">
        <v>6</v>
      </c>
      <c r="E1856" s="1">
        <v>27.9006592</v>
      </c>
      <c r="F1856" s="1">
        <v>26.4773028794685</v>
      </c>
      <c r="G1856" s="1">
        <f t="shared" si="84"/>
        <v>89.380823093445301</v>
      </c>
      <c r="H1856" s="1">
        <v>2.47965644045353</v>
      </c>
      <c r="I1856" s="1">
        <v>100399</v>
      </c>
      <c r="J1856" s="1">
        <v>180.50788879999999</v>
      </c>
      <c r="K1856" s="1">
        <v>0.86933207499999998</v>
      </c>
      <c r="L1856" s="1">
        <f t="shared" si="85"/>
        <v>37.578549492670049</v>
      </c>
      <c r="M1856" s="1">
        <f t="shared" si="86"/>
        <v>34.568862660136062</v>
      </c>
    </row>
    <row r="1857" spans="1:13" x14ac:dyDescent="0.2">
      <c r="A1857" s="1">
        <v>2040</v>
      </c>
      <c r="B1857" s="1">
        <v>7</v>
      </c>
      <c r="C1857" s="1">
        <v>18</v>
      </c>
      <c r="D1857" s="1">
        <v>7</v>
      </c>
      <c r="E1857" s="1">
        <v>28.5692688</v>
      </c>
      <c r="F1857" s="1">
        <v>26.506421136477499</v>
      </c>
      <c r="G1857" s="1">
        <f t="shared" si="84"/>
        <v>84.993805471223922</v>
      </c>
      <c r="H1857" s="1">
        <v>191.50060027179799</v>
      </c>
      <c r="I1857" s="1">
        <v>100434.4375</v>
      </c>
      <c r="J1857" s="1">
        <v>312.2443237</v>
      </c>
      <c r="K1857" s="1">
        <v>0.359807879</v>
      </c>
      <c r="L1857" s="1">
        <f t="shared" si="85"/>
        <v>39.069538179540245</v>
      </c>
      <c r="M1857" s="1">
        <f t="shared" si="86"/>
        <v>34.628257706450007</v>
      </c>
    </row>
    <row r="1858" spans="1:13" x14ac:dyDescent="0.2">
      <c r="A1858" s="1">
        <v>2040</v>
      </c>
      <c r="B1858" s="1">
        <v>7</v>
      </c>
      <c r="C1858" s="1">
        <v>18</v>
      </c>
      <c r="D1858" s="1">
        <v>8</v>
      </c>
      <c r="E1858" s="1">
        <v>29.651025400000002</v>
      </c>
      <c r="F1858" s="1">
        <v>26.427516196996802</v>
      </c>
      <c r="G1858" s="1">
        <f t="shared" si="84"/>
        <v>77.531523075768504</v>
      </c>
      <c r="H1858" s="1">
        <v>414.699005207266</v>
      </c>
      <c r="I1858" s="1">
        <v>100484.13280000001</v>
      </c>
      <c r="J1858" s="1">
        <v>196.61938480000001</v>
      </c>
      <c r="K1858" s="1">
        <v>0.89086693500000003</v>
      </c>
      <c r="L1858" s="1">
        <f t="shared" si="85"/>
        <v>41.591202620719287</v>
      </c>
      <c r="M1858" s="1">
        <f t="shared" si="86"/>
        <v>34.46751448369902</v>
      </c>
    </row>
    <row r="1859" spans="1:13" x14ac:dyDescent="0.2">
      <c r="A1859" s="1">
        <v>2040</v>
      </c>
      <c r="B1859" s="1">
        <v>7</v>
      </c>
      <c r="C1859" s="1">
        <v>18</v>
      </c>
      <c r="D1859" s="1">
        <v>9</v>
      </c>
      <c r="E1859" s="1">
        <v>30.606561299999999</v>
      </c>
      <c r="F1859" s="1">
        <v>26.300525053827101</v>
      </c>
      <c r="G1859" s="1">
        <f t="shared" ref="G1859:G1922" si="87">((M1859-0.6687451584*(1+0.00115*F1859)*(E1859-F1859))/L1859)*100</f>
        <v>71.112119360681319</v>
      </c>
      <c r="H1859" s="1">
        <v>617.53990179586106</v>
      </c>
      <c r="I1859" s="1">
        <v>100537.5313</v>
      </c>
      <c r="J1859" s="1">
        <v>261.44876099999999</v>
      </c>
      <c r="K1859" s="1">
        <v>0.84437060399999997</v>
      </c>
      <c r="L1859" s="1">
        <f t="shared" ref="L1859:L1922" si="88">6.112*EXP((17.502*E1859)/(240.97+E1859))</f>
        <v>43.935467142646374</v>
      </c>
      <c r="M1859" s="1">
        <f t="shared" ref="M1859:M1922" si="89">6.112*EXP((17.502*F1859)/(240.97+F1859))</f>
        <v>34.210179205200198</v>
      </c>
    </row>
    <row r="1860" spans="1:13" x14ac:dyDescent="0.2">
      <c r="A1860" s="1">
        <v>2040</v>
      </c>
      <c r="B1860" s="1">
        <v>7</v>
      </c>
      <c r="C1860" s="1">
        <v>18</v>
      </c>
      <c r="D1860" s="1">
        <v>10</v>
      </c>
      <c r="E1860" s="1">
        <v>31.340020800000001</v>
      </c>
      <c r="F1860" s="1">
        <v>26.2064418041432</v>
      </c>
      <c r="G1860" s="1">
        <f t="shared" si="87"/>
        <v>66.54144003634562</v>
      </c>
      <c r="H1860" s="1">
        <v>813.59023645186005</v>
      </c>
      <c r="I1860" s="1">
        <v>100571.24219999999</v>
      </c>
      <c r="J1860" s="1">
        <v>224.19895940000001</v>
      </c>
      <c r="K1860" s="1">
        <v>0.88164395100000004</v>
      </c>
      <c r="L1860" s="1">
        <f t="shared" si="88"/>
        <v>45.812192444353649</v>
      </c>
      <c r="M1860" s="1">
        <f t="shared" si="89"/>
        <v>34.020612076029394</v>
      </c>
    </row>
    <row r="1861" spans="1:13" x14ac:dyDescent="0.2">
      <c r="A1861" s="1">
        <v>2040</v>
      </c>
      <c r="B1861" s="1">
        <v>7</v>
      </c>
      <c r="C1861" s="1">
        <v>18</v>
      </c>
      <c r="D1861" s="1">
        <v>11</v>
      </c>
      <c r="E1861" s="1">
        <v>32.059625199999999</v>
      </c>
      <c r="F1861" s="1">
        <v>26.0697850082869</v>
      </c>
      <c r="G1861" s="1">
        <f t="shared" si="87"/>
        <v>62.071569694896191</v>
      </c>
      <c r="H1861" s="1">
        <v>940.55278911456901</v>
      </c>
      <c r="I1861" s="1">
        <v>100544.05469999999</v>
      </c>
      <c r="J1861" s="1">
        <v>226.89360049999999</v>
      </c>
      <c r="K1861" s="1">
        <v>1.1753276589999999</v>
      </c>
      <c r="L1861" s="1">
        <f t="shared" si="88"/>
        <v>47.720929962108308</v>
      </c>
      <c r="M1861" s="1">
        <f t="shared" si="89"/>
        <v>33.746898126054838</v>
      </c>
    </row>
    <row r="1862" spans="1:13" x14ac:dyDescent="0.2">
      <c r="A1862" s="1">
        <v>2040</v>
      </c>
      <c r="B1862" s="1">
        <v>7</v>
      </c>
      <c r="C1862" s="1">
        <v>18</v>
      </c>
      <c r="D1862" s="1">
        <v>12</v>
      </c>
      <c r="E1862" s="1">
        <v>32.227227800000001</v>
      </c>
      <c r="F1862" s="1">
        <v>26.189715340178601</v>
      </c>
      <c r="G1862" s="1">
        <f t="shared" si="87"/>
        <v>61.91521944556564</v>
      </c>
      <c r="H1862" s="1">
        <v>1015.23081491697</v>
      </c>
      <c r="I1862" s="1">
        <v>100507.14840000001</v>
      </c>
      <c r="J1862" s="1">
        <v>179.74205019999999</v>
      </c>
      <c r="K1862" s="1">
        <v>1.343428254</v>
      </c>
      <c r="L1862" s="1">
        <f t="shared" si="88"/>
        <v>48.175304152603957</v>
      </c>
      <c r="M1862" s="1">
        <f t="shared" si="89"/>
        <v>33.987006356528674</v>
      </c>
    </row>
    <row r="1863" spans="1:13" x14ac:dyDescent="0.2">
      <c r="A1863" s="1">
        <v>2040</v>
      </c>
      <c r="B1863" s="1">
        <v>7</v>
      </c>
      <c r="C1863" s="1">
        <v>18</v>
      </c>
      <c r="D1863" s="1">
        <v>13</v>
      </c>
      <c r="E1863" s="1">
        <v>32.643548600000003</v>
      </c>
      <c r="F1863" s="1">
        <v>25.953936438267601</v>
      </c>
      <c r="G1863" s="1">
        <f t="shared" si="87"/>
        <v>58.615226024092557</v>
      </c>
      <c r="H1863" s="1">
        <v>1013.02090056463</v>
      </c>
      <c r="I1863" s="1">
        <v>100440.2813</v>
      </c>
      <c r="J1863" s="1">
        <v>144.26354979999999</v>
      </c>
      <c r="K1863" s="1">
        <v>1.8779071570000001</v>
      </c>
      <c r="L1863" s="1">
        <f t="shared" si="88"/>
        <v>49.320289435789</v>
      </c>
      <c r="M1863" s="1">
        <f t="shared" si="89"/>
        <v>33.516369898158693</v>
      </c>
    </row>
    <row r="1864" spans="1:13" x14ac:dyDescent="0.2">
      <c r="A1864" s="1">
        <v>2040</v>
      </c>
      <c r="B1864" s="1">
        <v>7</v>
      </c>
      <c r="C1864" s="1">
        <v>18</v>
      </c>
      <c r="D1864" s="1">
        <v>14</v>
      </c>
      <c r="E1864" s="1">
        <v>32.608575399999999</v>
      </c>
      <c r="F1864" s="1">
        <v>26.2028908850343</v>
      </c>
      <c r="G1864" s="1">
        <f t="shared" si="87"/>
        <v>60.135504338915915</v>
      </c>
      <c r="H1864" s="1">
        <v>976.55785194989005</v>
      </c>
      <c r="I1864" s="1">
        <v>100372.8125</v>
      </c>
      <c r="J1864" s="1">
        <v>140.15510560000001</v>
      </c>
      <c r="K1864" s="1">
        <v>1.991112709</v>
      </c>
      <c r="L1864" s="1">
        <f t="shared" si="88"/>
        <v>49.223201748846414</v>
      </c>
      <c r="M1864" s="1">
        <f t="shared" si="89"/>
        <v>34.013475375857652</v>
      </c>
    </row>
    <row r="1865" spans="1:13" x14ac:dyDescent="0.2">
      <c r="A1865" s="1">
        <v>2040</v>
      </c>
      <c r="B1865" s="1">
        <v>7</v>
      </c>
      <c r="C1865" s="1">
        <v>18</v>
      </c>
      <c r="D1865" s="1">
        <v>15</v>
      </c>
      <c r="E1865" s="1">
        <v>32.334008800000099</v>
      </c>
      <c r="F1865" s="1">
        <v>26.279777396989299</v>
      </c>
      <c r="G1865" s="1">
        <f t="shared" si="87"/>
        <v>61.892324844348899</v>
      </c>
      <c r="H1865" s="1">
        <v>858.77718268903402</v>
      </c>
      <c r="I1865" s="1">
        <v>100319.02340000001</v>
      </c>
      <c r="J1865" s="1">
        <v>144.7000275</v>
      </c>
      <c r="K1865" s="1">
        <v>1.9657047990000001</v>
      </c>
      <c r="L1865" s="1">
        <f t="shared" si="88"/>
        <v>48.466749541755952</v>
      </c>
      <c r="M1865" s="1">
        <f t="shared" si="89"/>
        <v>34.168295928007112</v>
      </c>
    </row>
    <row r="1866" spans="1:13" x14ac:dyDescent="0.2">
      <c r="A1866" s="1">
        <v>2040</v>
      </c>
      <c r="B1866" s="1">
        <v>7</v>
      </c>
      <c r="C1866" s="1">
        <v>18</v>
      </c>
      <c r="D1866" s="1">
        <v>16</v>
      </c>
      <c r="E1866" s="1">
        <v>31.907952900000002</v>
      </c>
      <c r="F1866" s="1">
        <v>26.465254227700701</v>
      </c>
      <c r="G1866" s="1">
        <f t="shared" si="87"/>
        <v>65.085242177527661</v>
      </c>
      <c r="H1866" s="1">
        <v>674.45809330147199</v>
      </c>
      <c r="I1866" s="1">
        <v>100289.77340000001</v>
      </c>
      <c r="J1866" s="1">
        <v>143.96397400000001</v>
      </c>
      <c r="K1866" s="1">
        <v>1.927617669</v>
      </c>
      <c r="L1866" s="1">
        <f t="shared" si="88"/>
        <v>47.312963401820227</v>
      </c>
      <c r="M1866" s="1">
        <f t="shared" si="89"/>
        <v>34.544312006527456</v>
      </c>
    </row>
    <row r="1867" spans="1:13" x14ac:dyDescent="0.2">
      <c r="A1867" s="1">
        <v>2040</v>
      </c>
      <c r="B1867" s="1">
        <v>7</v>
      </c>
      <c r="C1867" s="1">
        <v>18</v>
      </c>
      <c r="D1867" s="1">
        <v>17</v>
      </c>
      <c r="E1867" s="1">
        <v>31.4002625</v>
      </c>
      <c r="F1867" s="1">
        <v>26.5717482805209</v>
      </c>
      <c r="G1867" s="1">
        <f t="shared" si="87"/>
        <v>68.380540652164029</v>
      </c>
      <c r="H1867" s="1">
        <v>456.52639926858598</v>
      </c>
      <c r="I1867" s="1">
        <v>100285.75</v>
      </c>
      <c r="J1867" s="1">
        <v>138.38385009999999</v>
      </c>
      <c r="K1867" s="1">
        <v>1.7856191400000001</v>
      </c>
      <c r="L1867" s="1">
        <f t="shared" si="88"/>
        <v>45.969391412526875</v>
      </c>
      <c r="M1867" s="1">
        <f t="shared" si="89"/>
        <v>34.761835480981659</v>
      </c>
    </row>
    <row r="1868" spans="1:13" x14ac:dyDescent="0.2">
      <c r="A1868" s="1">
        <v>2040</v>
      </c>
      <c r="B1868" s="1">
        <v>7</v>
      </c>
      <c r="C1868" s="1">
        <v>18</v>
      </c>
      <c r="D1868" s="1">
        <v>18</v>
      </c>
      <c r="E1868" s="1">
        <v>30.581597899999998</v>
      </c>
      <c r="F1868" s="1">
        <v>26.739579938230001</v>
      </c>
      <c r="G1868" s="1">
        <f t="shared" si="87"/>
        <v>73.98375089726828</v>
      </c>
      <c r="H1868" s="1">
        <v>219.99551959351101</v>
      </c>
      <c r="I1868" s="1">
        <v>100287.21090000001</v>
      </c>
      <c r="J1868" s="1">
        <v>137.24262999999999</v>
      </c>
      <c r="K1868" s="1">
        <v>1.381669402</v>
      </c>
      <c r="L1868" s="1">
        <f t="shared" si="88"/>
        <v>43.872789157265146</v>
      </c>
      <c r="M1868" s="1">
        <f t="shared" si="89"/>
        <v>35.107074205871264</v>
      </c>
    </row>
    <row r="1869" spans="1:13" x14ac:dyDescent="0.2">
      <c r="A1869" s="1">
        <v>2040</v>
      </c>
      <c r="B1869" s="1">
        <v>7</v>
      </c>
      <c r="C1869" s="1">
        <v>18</v>
      </c>
      <c r="D1869" s="1">
        <v>19</v>
      </c>
      <c r="E1869" s="1">
        <v>29.767572000000001</v>
      </c>
      <c r="F1869" s="1">
        <v>26.9363367363026</v>
      </c>
      <c r="G1869" s="1">
        <f t="shared" si="87"/>
        <v>80.159213972789786</v>
      </c>
      <c r="H1869" s="1">
        <v>18.1165206890938</v>
      </c>
      <c r="I1869" s="1">
        <v>100304.61719999999</v>
      </c>
      <c r="J1869" s="1">
        <v>134.43074039999999</v>
      </c>
      <c r="K1869" s="1">
        <v>1.372086406</v>
      </c>
      <c r="L1869" s="1">
        <f t="shared" si="88"/>
        <v>41.871164741699644</v>
      </c>
      <c r="M1869" s="1">
        <f t="shared" si="89"/>
        <v>35.515622083765088</v>
      </c>
    </row>
    <row r="1870" spans="1:13" x14ac:dyDescent="0.2">
      <c r="A1870" s="1">
        <v>2040</v>
      </c>
      <c r="B1870" s="1">
        <v>7</v>
      </c>
      <c r="C1870" s="1">
        <v>18</v>
      </c>
      <c r="D1870" s="1">
        <v>20</v>
      </c>
      <c r="E1870" s="1">
        <v>29.3972412</v>
      </c>
      <c r="F1870" s="1">
        <v>26.9318252060486</v>
      </c>
      <c r="G1870" s="1">
        <f t="shared" si="87"/>
        <v>82.480377129629673</v>
      </c>
      <c r="H1870" s="1">
        <v>0</v>
      </c>
      <c r="I1870" s="1">
        <v>100320.03909999999</v>
      </c>
      <c r="J1870" s="1">
        <v>150.08288569999999</v>
      </c>
      <c r="K1870" s="1">
        <v>1.0833143000000001</v>
      </c>
      <c r="L1870" s="1">
        <f t="shared" si="88"/>
        <v>40.987214431577286</v>
      </c>
      <c r="M1870" s="1">
        <f t="shared" si="89"/>
        <v>35.506208007038666</v>
      </c>
    </row>
    <row r="1871" spans="1:13" x14ac:dyDescent="0.2">
      <c r="A1871" s="1">
        <v>2040</v>
      </c>
      <c r="B1871" s="1">
        <v>7</v>
      </c>
      <c r="C1871" s="1">
        <v>18</v>
      </c>
      <c r="D1871" s="1">
        <v>21</v>
      </c>
      <c r="E1871" s="1">
        <v>29.070489500000001</v>
      </c>
      <c r="F1871" s="1">
        <v>26.942868597361301</v>
      </c>
      <c r="G1871" s="1">
        <f t="shared" si="87"/>
        <v>84.688273944855752</v>
      </c>
      <c r="H1871" s="1">
        <v>0</v>
      </c>
      <c r="I1871" s="1">
        <v>100375.33590000001</v>
      </c>
      <c r="J1871" s="1">
        <v>142.6092682</v>
      </c>
      <c r="K1871" s="1">
        <v>0.82316493999999996</v>
      </c>
      <c r="L1871" s="1">
        <f t="shared" si="88"/>
        <v>40.220838659759778</v>
      </c>
      <c r="M1871" s="1">
        <f t="shared" si="89"/>
        <v>35.529255786038483</v>
      </c>
    </row>
    <row r="1872" spans="1:13" x14ac:dyDescent="0.2">
      <c r="A1872" s="1">
        <v>2040</v>
      </c>
      <c r="B1872" s="1">
        <v>7</v>
      </c>
      <c r="C1872" s="1">
        <v>18</v>
      </c>
      <c r="D1872" s="1">
        <v>22</v>
      </c>
      <c r="E1872" s="1">
        <v>28.9418884</v>
      </c>
      <c r="F1872" s="1">
        <v>27.093679213071901</v>
      </c>
      <c r="G1872" s="1">
        <f t="shared" si="87"/>
        <v>86.594483503983469</v>
      </c>
      <c r="H1872" s="1">
        <v>0</v>
      </c>
      <c r="I1872" s="1">
        <v>100418.33590000001</v>
      </c>
      <c r="J1872" s="1">
        <v>149.8130798</v>
      </c>
      <c r="K1872" s="1">
        <v>0.74988627399999996</v>
      </c>
      <c r="L1872" s="1">
        <f t="shared" si="88"/>
        <v>39.922657140777417</v>
      </c>
      <c r="M1872" s="1">
        <f t="shared" si="89"/>
        <v>35.845310059528437</v>
      </c>
    </row>
    <row r="1873" spans="1:13" x14ac:dyDescent="0.2">
      <c r="A1873" s="1">
        <v>2040</v>
      </c>
      <c r="B1873" s="1">
        <v>7</v>
      </c>
      <c r="C1873" s="1">
        <v>18</v>
      </c>
      <c r="D1873" s="1">
        <v>23</v>
      </c>
      <c r="E1873" s="1">
        <v>28.848657200000002</v>
      </c>
      <c r="F1873" s="1">
        <v>27.2191110499122</v>
      </c>
      <c r="G1873" s="1">
        <f t="shared" si="87"/>
        <v>88.109328951024636</v>
      </c>
      <c r="H1873" s="1">
        <v>0</v>
      </c>
      <c r="I1873" s="1">
        <v>100427.7188</v>
      </c>
      <c r="J1873" s="1">
        <v>154.35896299999999</v>
      </c>
      <c r="K1873" s="1">
        <v>0.58109909299999996</v>
      </c>
      <c r="L1873" s="1">
        <f t="shared" si="88"/>
        <v>39.707693248508086</v>
      </c>
      <c r="M1873" s="1">
        <f t="shared" si="89"/>
        <v>36.110044526036731</v>
      </c>
    </row>
    <row r="1874" spans="1:13" x14ac:dyDescent="0.2">
      <c r="A1874" s="1">
        <v>2040</v>
      </c>
      <c r="B1874" s="1">
        <v>7</v>
      </c>
      <c r="C1874" s="1">
        <v>19</v>
      </c>
      <c r="D1874" s="1">
        <v>0</v>
      </c>
      <c r="E1874" s="1">
        <v>28.908746300000001</v>
      </c>
      <c r="F1874" s="1">
        <v>26.948105998789298</v>
      </c>
      <c r="G1874" s="1">
        <f t="shared" si="87"/>
        <v>85.80103712837159</v>
      </c>
      <c r="H1874" s="1">
        <v>0</v>
      </c>
      <c r="I1874" s="1">
        <v>100420.4375</v>
      </c>
      <c r="J1874" s="1">
        <v>155.2843475</v>
      </c>
      <c r="K1874" s="1">
        <v>0.48688158399999998</v>
      </c>
      <c r="L1874" s="1">
        <f t="shared" si="88"/>
        <v>39.846125184187123</v>
      </c>
      <c r="M1874" s="1">
        <f t="shared" si="89"/>
        <v>35.540190912649443</v>
      </c>
    </row>
    <row r="1875" spans="1:13" x14ac:dyDescent="0.2">
      <c r="A1875" s="1">
        <v>2040</v>
      </c>
      <c r="B1875" s="1">
        <v>7</v>
      </c>
      <c r="C1875" s="1">
        <v>19</v>
      </c>
      <c r="D1875" s="1">
        <v>1</v>
      </c>
      <c r="E1875" s="1">
        <v>28.8033997</v>
      </c>
      <c r="F1875" s="1">
        <v>26.853955149094698</v>
      </c>
      <c r="G1875" s="1">
        <f t="shared" si="87"/>
        <v>85.85085164660245</v>
      </c>
      <c r="H1875" s="1">
        <v>0</v>
      </c>
      <c r="I1875" s="1">
        <v>100424.25780000001</v>
      </c>
      <c r="J1875" s="1">
        <v>161.18009950000001</v>
      </c>
      <c r="K1875" s="1">
        <v>0.36559724799999999</v>
      </c>
      <c r="L1875" s="1">
        <f t="shared" si="88"/>
        <v>39.60370710089655</v>
      </c>
      <c r="M1875" s="1">
        <f t="shared" si="89"/>
        <v>35.344061793184217</v>
      </c>
    </row>
    <row r="1876" spans="1:13" x14ac:dyDescent="0.2">
      <c r="A1876" s="1">
        <v>2040</v>
      </c>
      <c r="B1876" s="1">
        <v>7</v>
      </c>
      <c r="C1876" s="1">
        <v>19</v>
      </c>
      <c r="D1876" s="1">
        <v>2</v>
      </c>
      <c r="E1876" s="1">
        <v>28.644891399999999</v>
      </c>
      <c r="F1876" s="1">
        <v>26.794479431557999</v>
      </c>
      <c r="G1876" s="1">
        <f t="shared" si="87"/>
        <v>86.503250057499017</v>
      </c>
      <c r="H1876" s="1">
        <v>0</v>
      </c>
      <c r="I1876" s="1">
        <v>100417.125</v>
      </c>
      <c r="J1876" s="1">
        <v>136.4901581</v>
      </c>
      <c r="K1876" s="1">
        <v>0.19400584700000001</v>
      </c>
      <c r="L1876" s="1">
        <f t="shared" si="88"/>
        <v>39.241379642716112</v>
      </c>
      <c r="M1876" s="1">
        <f t="shared" si="89"/>
        <v>35.220653280790103</v>
      </c>
    </row>
    <row r="1877" spans="1:13" x14ac:dyDescent="0.2">
      <c r="A1877" s="1">
        <v>2040</v>
      </c>
      <c r="B1877" s="1">
        <v>7</v>
      </c>
      <c r="C1877" s="1">
        <v>19</v>
      </c>
      <c r="D1877" s="1">
        <v>3</v>
      </c>
      <c r="E1877" s="1">
        <v>28.4946533</v>
      </c>
      <c r="F1877" s="1">
        <v>26.8724620887476</v>
      </c>
      <c r="G1877" s="1">
        <f t="shared" si="87"/>
        <v>88.081306287975281</v>
      </c>
      <c r="H1877" s="1">
        <v>0</v>
      </c>
      <c r="I1877" s="1">
        <v>100409.4063</v>
      </c>
      <c r="J1877" s="1">
        <v>309.421875</v>
      </c>
      <c r="K1877" s="1">
        <v>0.32497724900000002</v>
      </c>
      <c r="L1877" s="1">
        <f t="shared" si="88"/>
        <v>38.900628845697952</v>
      </c>
      <c r="M1877" s="1">
        <f t="shared" si="89"/>
        <v>35.382539498887432</v>
      </c>
    </row>
    <row r="1878" spans="1:13" x14ac:dyDescent="0.2">
      <c r="A1878" s="1">
        <v>2040</v>
      </c>
      <c r="B1878" s="1">
        <v>7</v>
      </c>
      <c r="C1878" s="1">
        <v>19</v>
      </c>
      <c r="D1878" s="1">
        <v>4</v>
      </c>
      <c r="E1878" s="1">
        <v>28.619928000000002</v>
      </c>
      <c r="F1878" s="1">
        <v>26.8564984206972</v>
      </c>
      <c r="G1878" s="1">
        <f t="shared" si="87"/>
        <v>87.109876212095898</v>
      </c>
      <c r="H1878" s="1">
        <v>0</v>
      </c>
      <c r="I1878" s="1">
        <v>100404.33590000001</v>
      </c>
      <c r="J1878" s="1">
        <v>257.45941160000001</v>
      </c>
      <c r="K1878" s="1">
        <v>0.32940483100000001</v>
      </c>
      <c r="L1878" s="1">
        <f t="shared" si="88"/>
        <v>39.18458117351139</v>
      </c>
      <c r="M1878" s="1">
        <f t="shared" si="89"/>
        <v>35.349347333207412</v>
      </c>
    </row>
    <row r="1879" spans="1:13" x14ac:dyDescent="0.2">
      <c r="A1879" s="1">
        <v>2040</v>
      </c>
      <c r="B1879" s="1">
        <v>7</v>
      </c>
      <c r="C1879" s="1">
        <v>19</v>
      </c>
      <c r="D1879" s="1">
        <v>5</v>
      </c>
      <c r="E1879" s="1">
        <v>28.272698999999999</v>
      </c>
      <c r="F1879" s="1">
        <v>26.7680919429135</v>
      </c>
      <c r="G1879" s="1">
        <f t="shared" si="87"/>
        <v>88.872711389379631</v>
      </c>
      <c r="H1879" s="1">
        <v>0</v>
      </c>
      <c r="I1879" s="1">
        <v>100419.24219999999</v>
      </c>
      <c r="J1879" s="1">
        <v>332.44372559999999</v>
      </c>
      <c r="K1879" s="1">
        <v>0.76757741000000002</v>
      </c>
      <c r="L1879" s="1">
        <f t="shared" si="88"/>
        <v>38.401943729416693</v>
      </c>
      <c r="M1879" s="1">
        <f t="shared" si="89"/>
        <v>35.166021425018805</v>
      </c>
    </row>
    <row r="1880" spans="1:13" x14ac:dyDescent="0.2">
      <c r="A1880" s="1">
        <v>2040</v>
      </c>
      <c r="B1880" s="1">
        <v>7</v>
      </c>
      <c r="C1880" s="1">
        <v>19</v>
      </c>
      <c r="D1880" s="1">
        <v>6</v>
      </c>
      <c r="E1880" s="1">
        <v>28.087579300000002</v>
      </c>
      <c r="F1880" s="1">
        <v>26.625144284879202</v>
      </c>
      <c r="G1880" s="1">
        <f t="shared" si="87"/>
        <v>89.137005786271899</v>
      </c>
      <c r="H1880" s="1">
        <v>1.8572833384501199</v>
      </c>
      <c r="I1880" s="1">
        <v>100443.60159999999</v>
      </c>
      <c r="J1880" s="1">
        <v>108.1439896</v>
      </c>
      <c r="K1880" s="1">
        <v>0.53890782599999998</v>
      </c>
      <c r="L1880" s="1">
        <f t="shared" si="88"/>
        <v>37.990292748749475</v>
      </c>
      <c r="M1880" s="1">
        <f t="shared" si="89"/>
        <v>34.871350969095616</v>
      </c>
    </row>
    <row r="1881" spans="1:13" x14ac:dyDescent="0.2">
      <c r="A1881" s="1">
        <v>2040</v>
      </c>
      <c r="B1881" s="1">
        <v>7</v>
      </c>
      <c r="C1881" s="1">
        <v>19</v>
      </c>
      <c r="D1881" s="1">
        <v>7</v>
      </c>
      <c r="E1881" s="1">
        <v>28.918145800000001</v>
      </c>
      <c r="F1881" s="1">
        <v>26.6864148491861</v>
      </c>
      <c r="G1881" s="1">
        <f t="shared" si="87"/>
        <v>83.92515166467669</v>
      </c>
      <c r="H1881" s="1">
        <v>192.83532086161901</v>
      </c>
      <c r="I1881" s="1">
        <v>100475.0625</v>
      </c>
      <c r="J1881" s="1">
        <v>325.85317989999999</v>
      </c>
      <c r="K1881" s="1">
        <v>0.47225984900000001</v>
      </c>
      <c r="L1881" s="1">
        <f t="shared" si="88"/>
        <v>39.867817563992475</v>
      </c>
      <c r="M1881" s="1">
        <f t="shared" si="89"/>
        <v>34.997388269438979</v>
      </c>
    </row>
    <row r="1882" spans="1:13" x14ac:dyDescent="0.2">
      <c r="A1882" s="1">
        <v>2040</v>
      </c>
      <c r="B1882" s="1">
        <v>7</v>
      </c>
      <c r="C1882" s="1">
        <v>19</v>
      </c>
      <c r="D1882" s="1">
        <v>8</v>
      </c>
      <c r="E1882" s="1">
        <v>29.997247300000002</v>
      </c>
      <c r="F1882" s="1">
        <v>26.644253263393601</v>
      </c>
      <c r="G1882" s="1">
        <f t="shared" si="87"/>
        <v>76.835698693256674</v>
      </c>
      <c r="H1882" s="1">
        <v>388.79114253620901</v>
      </c>
      <c r="I1882" s="1">
        <v>100498.27340000001</v>
      </c>
      <c r="J1882" s="1">
        <v>205.71846009999999</v>
      </c>
      <c r="K1882" s="1">
        <v>0.89187270399999996</v>
      </c>
      <c r="L1882" s="1">
        <f t="shared" si="88"/>
        <v>42.427690141396013</v>
      </c>
      <c r="M1882" s="1">
        <f t="shared" si="89"/>
        <v>34.910616713033015</v>
      </c>
    </row>
    <row r="1883" spans="1:13" x14ac:dyDescent="0.2">
      <c r="A1883" s="1">
        <v>2040</v>
      </c>
      <c r="B1883" s="1">
        <v>7</v>
      </c>
      <c r="C1883" s="1">
        <v>19</v>
      </c>
      <c r="D1883" s="1">
        <v>9</v>
      </c>
      <c r="E1883" s="1">
        <v>31.298333700000001</v>
      </c>
      <c r="F1883" s="1">
        <v>26.455954965078401</v>
      </c>
      <c r="G1883" s="1">
        <f t="shared" si="87"/>
        <v>68.240739613201967</v>
      </c>
      <c r="H1883" s="1">
        <v>648.31787498849405</v>
      </c>
      <c r="I1883" s="1">
        <v>100498.16409999999</v>
      </c>
      <c r="J1883" s="1">
        <v>203.1190186</v>
      </c>
      <c r="K1883" s="1">
        <v>0.373908609</v>
      </c>
      <c r="L1883" s="1">
        <f t="shared" si="88"/>
        <v>45.703685424598127</v>
      </c>
      <c r="M1883" s="1">
        <f t="shared" si="89"/>
        <v>34.52537399254205</v>
      </c>
    </row>
    <row r="1884" spans="1:13" x14ac:dyDescent="0.2">
      <c r="A1884" s="1">
        <v>2040</v>
      </c>
      <c r="B1884" s="1">
        <v>7</v>
      </c>
      <c r="C1884" s="1">
        <v>19</v>
      </c>
      <c r="D1884" s="1">
        <v>10</v>
      </c>
      <c r="E1884" s="1">
        <v>32.356927499999998</v>
      </c>
      <c r="F1884" s="1">
        <v>26.484503818450001</v>
      </c>
      <c r="G1884" s="1">
        <f t="shared" si="87"/>
        <v>62.924151193163311</v>
      </c>
      <c r="H1884" s="1">
        <v>831.77202935928904</v>
      </c>
      <c r="I1884" s="1">
        <v>100534.32030000001</v>
      </c>
      <c r="J1884" s="1">
        <v>198.38140870000001</v>
      </c>
      <c r="K1884" s="1">
        <v>1.2855234149999999</v>
      </c>
      <c r="L1884" s="1">
        <f t="shared" si="88"/>
        <v>48.529502920601637</v>
      </c>
      <c r="M1884" s="1">
        <f t="shared" si="89"/>
        <v>34.583542757602082</v>
      </c>
    </row>
    <row r="1885" spans="1:13" x14ac:dyDescent="0.2">
      <c r="A1885" s="1">
        <v>2040</v>
      </c>
      <c r="B1885" s="1">
        <v>7</v>
      </c>
      <c r="C1885" s="1">
        <v>19</v>
      </c>
      <c r="D1885" s="1">
        <v>11</v>
      </c>
      <c r="E1885" s="1">
        <v>33.130242899999999</v>
      </c>
      <c r="F1885" s="1">
        <v>26.634825981060999</v>
      </c>
      <c r="G1885" s="1">
        <f t="shared" si="87"/>
        <v>60.002254781285636</v>
      </c>
      <c r="H1885" s="1">
        <v>957.39839275783197</v>
      </c>
      <c r="I1885" s="1">
        <v>100505.78909999999</v>
      </c>
      <c r="J1885" s="1">
        <v>194.40002440000001</v>
      </c>
      <c r="K1885" s="1">
        <v>1.279165149</v>
      </c>
      <c r="L1885" s="1">
        <f t="shared" si="88"/>
        <v>50.688781191616727</v>
      </c>
      <c r="M1885" s="1">
        <f t="shared" si="89"/>
        <v>34.891240408130294</v>
      </c>
    </row>
    <row r="1886" spans="1:13" x14ac:dyDescent="0.2">
      <c r="A1886" s="1">
        <v>2040</v>
      </c>
      <c r="B1886" s="1">
        <v>7</v>
      </c>
      <c r="C1886" s="1">
        <v>19</v>
      </c>
      <c r="D1886" s="1">
        <v>12</v>
      </c>
      <c r="E1886" s="1">
        <v>33.112206999999998</v>
      </c>
      <c r="F1886" s="1">
        <v>26.947862575441899</v>
      </c>
      <c r="G1886" s="1">
        <f t="shared" si="87"/>
        <v>61.791289397076753</v>
      </c>
      <c r="H1886" s="1">
        <v>1005.06877730463</v>
      </c>
      <c r="I1886" s="1">
        <v>100449.625</v>
      </c>
      <c r="J1886" s="1">
        <v>70.718620299999998</v>
      </c>
      <c r="K1886" s="1">
        <v>0.88655477800000004</v>
      </c>
      <c r="L1886" s="1">
        <f t="shared" si="88"/>
        <v>50.637484398338138</v>
      </c>
      <c r="M1886" s="1">
        <f t="shared" si="89"/>
        <v>35.539682605984844</v>
      </c>
    </row>
    <row r="1887" spans="1:13" x14ac:dyDescent="0.2">
      <c r="A1887" s="1">
        <v>2040</v>
      </c>
      <c r="B1887" s="1">
        <v>7</v>
      </c>
      <c r="C1887" s="1">
        <v>19</v>
      </c>
      <c r="D1887" s="1">
        <v>13</v>
      </c>
      <c r="E1887" s="1">
        <v>33.025140399999998</v>
      </c>
      <c r="F1887" s="1">
        <v>27.066272605026001</v>
      </c>
      <c r="G1887" s="1">
        <f t="shared" si="87"/>
        <v>62.866410147573802</v>
      </c>
      <c r="H1887" s="1">
        <v>1009.8249936474</v>
      </c>
      <c r="I1887" s="1">
        <v>100376.35159999999</v>
      </c>
      <c r="J1887" s="1">
        <v>209.84649659999999</v>
      </c>
      <c r="K1887" s="1">
        <v>1.4320955280000001</v>
      </c>
      <c r="L1887" s="1">
        <f t="shared" si="88"/>
        <v>50.390488740351117</v>
      </c>
      <c r="M1887" s="1">
        <f t="shared" si="89"/>
        <v>35.787692154156552</v>
      </c>
    </row>
    <row r="1888" spans="1:13" x14ac:dyDescent="0.2">
      <c r="A1888" s="1">
        <v>2040</v>
      </c>
      <c r="B1888" s="1">
        <v>7</v>
      </c>
      <c r="C1888" s="1">
        <v>19</v>
      </c>
      <c r="D1888" s="1">
        <v>14</v>
      </c>
      <c r="E1888" s="1">
        <v>32.712945599999998</v>
      </c>
      <c r="F1888" s="1">
        <v>27.160827395380899</v>
      </c>
      <c r="G1888" s="1">
        <f t="shared" si="87"/>
        <v>64.947817915717536</v>
      </c>
      <c r="H1888" s="1">
        <v>944.66128048399401</v>
      </c>
      <c r="I1888" s="1">
        <v>100314.6875</v>
      </c>
      <c r="J1888" s="1">
        <v>146.7125092</v>
      </c>
      <c r="K1888" s="1">
        <v>2.0160911079999999</v>
      </c>
      <c r="L1888" s="1">
        <f t="shared" si="88"/>
        <v>49.513433170374803</v>
      </c>
      <c r="M1888" s="1">
        <f t="shared" si="89"/>
        <v>35.9868204684321</v>
      </c>
    </row>
    <row r="1889" spans="1:13" x14ac:dyDescent="0.2">
      <c r="A1889" s="1">
        <v>2040</v>
      </c>
      <c r="B1889" s="1">
        <v>7</v>
      </c>
      <c r="C1889" s="1">
        <v>19</v>
      </c>
      <c r="D1889" s="1">
        <v>15</v>
      </c>
      <c r="E1889" s="1">
        <v>32.618524200000003</v>
      </c>
      <c r="F1889" s="1">
        <v>27.1242967908052</v>
      </c>
      <c r="G1889" s="1">
        <f t="shared" si="87"/>
        <v>65.219090543307175</v>
      </c>
      <c r="H1889" s="1">
        <v>846.47539890982102</v>
      </c>
      <c r="I1889" s="1">
        <v>100243.50780000001</v>
      </c>
      <c r="J1889" s="1">
        <v>187.67840580000001</v>
      </c>
      <c r="K1889" s="1">
        <v>1.0043612719999999</v>
      </c>
      <c r="L1889" s="1">
        <f t="shared" si="88"/>
        <v>49.250803268358844</v>
      </c>
      <c r="M1889" s="1">
        <f t="shared" si="89"/>
        <v>35.909774245581943</v>
      </c>
    </row>
    <row r="1890" spans="1:13" x14ac:dyDescent="0.2">
      <c r="A1890" s="1">
        <v>2040</v>
      </c>
      <c r="B1890" s="1">
        <v>7</v>
      </c>
      <c r="C1890" s="1">
        <v>19</v>
      </c>
      <c r="D1890" s="1">
        <v>16</v>
      </c>
      <c r="E1890" s="1">
        <v>32.237085</v>
      </c>
      <c r="F1890" s="1">
        <v>26.8989251226634</v>
      </c>
      <c r="G1890" s="1">
        <f t="shared" si="87"/>
        <v>65.883633966497456</v>
      </c>
      <c r="H1890" s="1">
        <v>667.41943682801798</v>
      </c>
      <c r="I1890" s="1">
        <v>100194.4375</v>
      </c>
      <c r="J1890" s="1">
        <v>156.59919740000001</v>
      </c>
      <c r="K1890" s="1">
        <v>1.62909174</v>
      </c>
      <c r="L1890" s="1">
        <f t="shared" si="88"/>
        <v>48.202144083683962</v>
      </c>
      <c r="M1890" s="1">
        <f t="shared" si="89"/>
        <v>35.437622216383119</v>
      </c>
    </row>
    <row r="1891" spans="1:13" x14ac:dyDescent="0.2">
      <c r="A1891" s="1">
        <v>2040</v>
      </c>
      <c r="B1891" s="1">
        <v>7</v>
      </c>
      <c r="C1891" s="1">
        <v>19</v>
      </c>
      <c r="D1891" s="1">
        <v>17</v>
      </c>
      <c r="E1891" s="1">
        <v>31.508203099999999</v>
      </c>
      <c r="F1891" s="1">
        <v>27.0697365682419</v>
      </c>
      <c r="G1891" s="1">
        <f t="shared" si="87"/>
        <v>70.773589137718403</v>
      </c>
      <c r="H1891" s="1">
        <v>454.24253202015899</v>
      </c>
      <c r="I1891" s="1">
        <v>100189.02340000001</v>
      </c>
      <c r="J1891" s="1">
        <v>182.97528080000001</v>
      </c>
      <c r="K1891" s="1">
        <v>1.722901464</v>
      </c>
      <c r="L1891" s="1">
        <f t="shared" si="88"/>
        <v>46.252234419702738</v>
      </c>
      <c r="M1891" s="1">
        <f t="shared" si="89"/>
        <v>35.794970103452528</v>
      </c>
    </row>
    <row r="1892" spans="1:13" x14ac:dyDescent="0.2">
      <c r="A1892" s="1">
        <v>2040</v>
      </c>
      <c r="B1892" s="1">
        <v>7</v>
      </c>
      <c r="C1892" s="1">
        <v>19</v>
      </c>
      <c r="D1892" s="1">
        <v>18</v>
      </c>
      <c r="E1892" s="1">
        <v>30.609552000000001</v>
      </c>
      <c r="F1892" s="1">
        <v>27.0498546294539</v>
      </c>
      <c r="G1892" s="1">
        <f t="shared" si="87"/>
        <v>75.77690767360869</v>
      </c>
      <c r="H1892" s="1">
        <v>221.61698689665599</v>
      </c>
      <c r="I1892" s="1">
        <v>100217.6875</v>
      </c>
      <c r="J1892" s="1">
        <v>191.6690826</v>
      </c>
      <c r="K1892" s="1">
        <v>1.6778298620000001</v>
      </c>
      <c r="L1892" s="1">
        <f t="shared" si="88"/>
        <v>43.942981408212752</v>
      </c>
      <c r="M1892" s="1">
        <f t="shared" si="89"/>
        <v>35.753214783542113</v>
      </c>
    </row>
    <row r="1893" spans="1:13" x14ac:dyDescent="0.2">
      <c r="A1893" s="1">
        <v>2040</v>
      </c>
      <c r="B1893" s="1">
        <v>7</v>
      </c>
      <c r="C1893" s="1">
        <v>19</v>
      </c>
      <c r="D1893" s="1">
        <v>19</v>
      </c>
      <c r="E1893" s="1">
        <v>29.7876221</v>
      </c>
      <c r="F1893" s="1">
        <v>26.831894747762799</v>
      </c>
      <c r="G1893" s="1">
        <f t="shared" si="87"/>
        <v>79.344049014375798</v>
      </c>
      <c r="H1893" s="1">
        <v>18.5310045404233</v>
      </c>
      <c r="I1893" s="1">
        <v>100274.58590000001</v>
      </c>
      <c r="J1893" s="1">
        <v>202.7687378</v>
      </c>
      <c r="K1893" s="1">
        <v>1.3336678740000001</v>
      </c>
      <c r="L1893" s="1">
        <f t="shared" si="88"/>
        <v>41.919493266214857</v>
      </c>
      <c r="M1893" s="1">
        <f t="shared" si="89"/>
        <v>35.298243826697814</v>
      </c>
    </row>
    <row r="1894" spans="1:13" x14ac:dyDescent="0.2">
      <c r="A1894" s="1">
        <v>2040</v>
      </c>
      <c r="B1894" s="1">
        <v>7</v>
      </c>
      <c r="C1894" s="1">
        <v>19</v>
      </c>
      <c r="D1894" s="1">
        <v>20</v>
      </c>
      <c r="E1894" s="1">
        <v>29.404351800000001</v>
      </c>
      <c r="F1894" s="1">
        <v>26.988467631747302</v>
      </c>
      <c r="G1894" s="1">
        <f t="shared" si="87"/>
        <v>82.818210983081372</v>
      </c>
      <c r="H1894" s="1">
        <v>0</v>
      </c>
      <c r="I1894" s="1">
        <v>100333</v>
      </c>
      <c r="J1894" s="1">
        <v>217.94311519999999</v>
      </c>
      <c r="K1894" s="1">
        <v>1.1261001829999999</v>
      </c>
      <c r="L1894" s="1">
        <f t="shared" si="88"/>
        <v>41.004032450395265</v>
      </c>
      <c r="M1894" s="1">
        <f t="shared" si="89"/>
        <v>35.624560237127703</v>
      </c>
    </row>
    <row r="1895" spans="1:13" x14ac:dyDescent="0.2">
      <c r="A1895" s="1">
        <v>2040</v>
      </c>
      <c r="B1895" s="1">
        <v>7</v>
      </c>
      <c r="C1895" s="1">
        <v>19</v>
      </c>
      <c r="D1895" s="1">
        <v>21</v>
      </c>
      <c r="E1895" s="1">
        <v>29.286920200000001</v>
      </c>
      <c r="F1895" s="1">
        <v>26.9832681509947</v>
      </c>
      <c r="G1895" s="1">
        <f t="shared" si="87"/>
        <v>83.544767487040744</v>
      </c>
      <c r="H1895" s="1">
        <v>0</v>
      </c>
      <c r="I1895" s="1">
        <v>100416.82030000001</v>
      </c>
      <c r="J1895" s="1">
        <v>221.0224762</v>
      </c>
      <c r="K1895" s="1">
        <v>1.0657159089999999</v>
      </c>
      <c r="L1895" s="1">
        <f t="shared" si="88"/>
        <v>40.72705212283369</v>
      </c>
      <c r="M1895" s="1">
        <f t="shared" si="89"/>
        <v>35.613681780546372</v>
      </c>
    </row>
    <row r="1896" spans="1:13" x14ac:dyDescent="0.2">
      <c r="A1896" s="1">
        <v>2040</v>
      </c>
      <c r="B1896" s="1">
        <v>7</v>
      </c>
      <c r="C1896" s="1">
        <v>19</v>
      </c>
      <c r="D1896" s="1">
        <v>22</v>
      </c>
      <c r="E1896" s="1">
        <v>29.1229492000001</v>
      </c>
      <c r="F1896" s="1">
        <v>27.0116608437196</v>
      </c>
      <c r="G1896" s="1">
        <f t="shared" si="87"/>
        <v>84.816007167862267</v>
      </c>
      <c r="H1896" s="1">
        <v>0</v>
      </c>
      <c r="I1896" s="1">
        <v>100462.61719999999</v>
      </c>
      <c r="J1896" s="1">
        <v>229.57386779999999</v>
      </c>
      <c r="K1896" s="1">
        <v>0.85750943400000001</v>
      </c>
      <c r="L1896" s="1">
        <f t="shared" si="88"/>
        <v>40.343031093884726</v>
      </c>
      <c r="M1896" s="1">
        <f t="shared" si="89"/>
        <v>35.673120869841064</v>
      </c>
    </row>
    <row r="1897" spans="1:13" x14ac:dyDescent="0.2">
      <c r="A1897" s="1">
        <v>2040</v>
      </c>
      <c r="B1897" s="1">
        <v>7</v>
      </c>
      <c r="C1897" s="1">
        <v>19</v>
      </c>
      <c r="D1897" s="1">
        <v>23</v>
      </c>
      <c r="E1897" s="1">
        <v>29.063989299999999</v>
      </c>
      <c r="F1897" s="1">
        <v>26.883362978374301</v>
      </c>
      <c r="G1897" s="1">
        <f t="shared" si="87"/>
        <v>84.320969288497011</v>
      </c>
      <c r="H1897" s="1">
        <v>0</v>
      </c>
      <c r="I1897" s="1">
        <v>100463.3125</v>
      </c>
      <c r="J1897" s="1">
        <v>229.77148439999999</v>
      </c>
      <c r="K1897" s="1">
        <v>0.736265481</v>
      </c>
      <c r="L1897" s="1">
        <f t="shared" si="88"/>
        <v>40.205720478585818</v>
      </c>
      <c r="M1897" s="1">
        <f t="shared" si="89"/>
        <v>35.40522060484647</v>
      </c>
    </row>
    <row r="1898" spans="1:13" x14ac:dyDescent="0.2">
      <c r="A1898" s="1">
        <v>2040</v>
      </c>
      <c r="B1898" s="1">
        <v>7</v>
      </c>
      <c r="C1898" s="1">
        <v>20</v>
      </c>
      <c r="D1898" s="1">
        <v>0</v>
      </c>
      <c r="E1898" s="1">
        <v>29.0347534</v>
      </c>
      <c r="F1898" s="1">
        <v>26.878719455222999</v>
      </c>
      <c r="G1898" s="1">
        <f t="shared" si="87"/>
        <v>84.481872622076509</v>
      </c>
      <c r="H1898" s="1">
        <v>0</v>
      </c>
      <c r="I1898" s="1">
        <v>100430.71090000001</v>
      </c>
      <c r="J1898" s="1">
        <v>233.78169249999999</v>
      </c>
      <c r="K1898" s="1">
        <v>0.80292350099999998</v>
      </c>
      <c r="L1898" s="1">
        <f t="shared" si="88"/>
        <v>40.137784793580963</v>
      </c>
      <c r="M1898" s="1">
        <f t="shared" si="89"/>
        <v>35.395557434704521</v>
      </c>
    </row>
    <row r="1899" spans="1:13" x14ac:dyDescent="0.2">
      <c r="A1899" s="1">
        <v>2040</v>
      </c>
      <c r="B1899" s="1">
        <v>7</v>
      </c>
      <c r="C1899" s="1">
        <v>20</v>
      </c>
      <c r="D1899" s="1">
        <v>1</v>
      </c>
      <c r="E1899" s="1">
        <v>28.909722899999998</v>
      </c>
      <c r="F1899" s="1">
        <v>26.847007031410701</v>
      </c>
      <c r="G1899" s="1">
        <f t="shared" si="87"/>
        <v>85.091556514799336</v>
      </c>
      <c r="H1899" s="1">
        <v>0</v>
      </c>
      <c r="I1899" s="1">
        <v>100414.35159999999</v>
      </c>
      <c r="J1899" s="1">
        <v>227.54980470000001</v>
      </c>
      <c r="K1899" s="1">
        <v>0.80686426200000005</v>
      </c>
      <c r="L1899" s="1">
        <f t="shared" si="88"/>
        <v>39.848378524633723</v>
      </c>
      <c r="M1899" s="1">
        <f t="shared" si="89"/>
        <v>35.32962542334058</v>
      </c>
    </row>
    <row r="1900" spans="1:13" x14ac:dyDescent="0.2">
      <c r="A1900" s="1">
        <v>2040</v>
      </c>
      <c r="B1900" s="1">
        <v>7</v>
      </c>
      <c r="C1900" s="1">
        <v>20</v>
      </c>
      <c r="D1900" s="1">
        <v>2</v>
      </c>
      <c r="E1900" s="1">
        <v>28.989678999999999</v>
      </c>
      <c r="F1900" s="1">
        <v>26.832127229373601</v>
      </c>
      <c r="G1900" s="1">
        <f t="shared" si="87"/>
        <v>84.458192966063692</v>
      </c>
      <c r="H1900" s="1">
        <v>0</v>
      </c>
      <c r="I1900" s="1">
        <v>100420.61719999999</v>
      </c>
      <c r="J1900" s="1">
        <v>233.94227599999999</v>
      </c>
      <c r="K1900" s="1">
        <v>0.83898228399999997</v>
      </c>
      <c r="L1900" s="1">
        <f t="shared" si="88"/>
        <v>40.03324118225099</v>
      </c>
      <c r="M1900" s="1">
        <f t="shared" si="89"/>
        <v>35.298726404857419</v>
      </c>
    </row>
    <row r="1901" spans="1:13" x14ac:dyDescent="0.2">
      <c r="A1901" s="1">
        <v>2040</v>
      </c>
      <c r="B1901" s="1">
        <v>7</v>
      </c>
      <c r="C1901" s="1">
        <v>20</v>
      </c>
      <c r="D1901" s="1">
        <v>3</v>
      </c>
      <c r="E1901" s="1">
        <v>28.512322999999999</v>
      </c>
      <c r="F1901" s="1">
        <v>26.836951662321098</v>
      </c>
      <c r="G1901" s="1">
        <f t="shared" si="87"/>
        <v>87.707413835236608</v>
      </c>
      <c r="H1901" s="1">
        <v>0</v>
      </c>
      <c r="I1901" s="1">
        <v>100420.10159999999</v>
      </c>
      <c r="J1901" s="1">
        <v>206.3049316</v>
      </c>
      <c r="K1901" s="1">
        <v>0.72843867500000004</v>
      </c>
      <c r="L1901" s="1">
        <f t="shared" si="88"/>
        <v>38.940570608766045</v>
      </c>
      <c r="M1901" s="1">
        <f t="shared" si="89"/>
        <v>35.308742114040435</v>
      </c>
    </row>
    <row r="1902" spans="1:13" x14ac:dyDescent="0.2">
      <c r="A1902" s="1">
        <v>2040</v>
      </c>
      <c r="B1902" s="1">
        <v>7</v>
      </c>
      <c r="C1902" s="1">
        <v>20</v>
      </c>
      <c r="D1902" s="1">
        <v>4</v>
      </c>
      <c r="E1902" s="1">
        <v>28.636407500000001</v>
      </c>
      <c r="F1902" s="1">
        <v>26.790399069642199</v>
      </c>
      <c r="G1902" s="1">
        <f t="shared" si="87"/>
        <v>86.532043812726471</v>
      </c>
      <c r="H1902" s="1">
        <v>0</v>
      </c>
      <c r="I1902" s="1">
        <v>100415.9688</v>
      </c>
      <c r="J1902" s="1">
        <v>240.83300779999999</v>
      </c>
      <c r="K1902" s="1">
        <v>0.73884558700000003</v>
      </c>
      <c r="L1902" s="1">
        <f t="shared" si="88"/>
        <v>39.222068432217611</v>
      </c>
      <c r="M1902" s="1">
        <f t="shared" si="89"/>
        <v>35.212200583438239</v>
      </c>
    </row>
    <row r="1903" spans="1:13" x14ac:dyDescent="0.2">
      <c r="A1903" s="1">
        <v>2040</v>
      </c>
      <c r="B1903" s="1">
        <v>7</v>
      </c>
      <c r="C1903" s="1">
        <v>20</v>
      </c>
      <c r="D1903" s="1">
        <v>5</v>
      </c>
      <c r="E1903" s="1">
        <v>28.463739</v>
      </c>
      <c r="F1903" s="1">
        <v>26.932148322853699</v>
      </c>
      <c r="G1903" s="1">
        <f t="shared" si="87"/>
        <v>88.72051376811379</v>
      </c>
      <c r="H1903" s="1">
        <v>0</v>
      </c>
      <c r="I1903" s="1">
        <v>100420.0938</v>
      </c>
      <c r="J1903" s="1">
        <v>236.6342621</v>
      </c>
      <c r="K1903" s="1">
        <v>1.215364933</v>
      </c>
      <c r="L1903" s="1">
        <f t="shared" si="88"/>
        <v>38.830834053285088</v>
      </c>
      <c r="M1903" s="1">
        <f t="shared" si="89"/>
        <v>35.506882172890151</v>
      </c>
    </row>
    <row r="1904" spans="1:13" x14ac:dyDescent="0.2">
      <c r="A1904" s="1">
        <v>2040</v>
      </c>
      <c r="B1904" s="1">
        <v>7</v>
      </c>
      <c r="C1904" s="1">
        <v>20</v>
      </c>
      <c r="D1904" s="1">
        <v>6</v>
      </c>
      <c r="E1904" s="1">
        <v>28.2679382</v>
      </c>
      <c r="F1904" s="1">
        <v>26.733520168943102</v>
      </c>
      <c r="G1904" s="1">
        <f t="shared" si="87"/>
        <v>88.657763043091606</v>
      </c>
      <c r="H1904" s="1">
        <v>1.2307789566151199</v>
      </c>
      <c r="I1904" s="1">
        <v>100447.5938</v>
      </c>
      <c r="J1904" s="1">
        <v>250.1657562</v>
      </c>
      <c r="K1904" s="1">
        <v>1.4581122399999999</v>
      </c>
      <c r="L1904" s="1">
        <f t="shared" si="88"/>
        <v>38.391308583193116</v>
      </c>
      <c r="M1904" s="1">
        <f t="shared" si="89"/>
        <v>35.094557041487988</v>
      </c>
    </row>
    <row r="1905" spans="1:13" x14ac:dyDescent="0.2">
      <c r="A1905" s="1">
        <v>2040</v>
      </c>
      <c r="B1905" s="1">
        <v>7</v>
      </c>
      <c r="C1905" s="1">
        <v>20</v>
      </c>
      <c r="D1905" s="1">
        <v>7</v>
      </c>
      <c r="E1905" s="1">
        <v>28.865655499999999</v>
      </c>
      <c r="F1905" s="1">
        <v>26.5879133454211</v>
      </c>
      <c r="G1905" s="1">
        <f t="shared" si="87"/>
        <v>83.592001821661626</v>
      </c>
      <c r="H1905" s="1">
        <v>189.72567657262499</v>
      </c>
      <c r="I1905" s="1">
        <v>100457.60159999999</v>
      </c>
      <c r="J1905" s="1">
        <v>248.45838929999999</v>
      </c>
      <c r="K1905" s="1">
        <v>1.4695157999999999</v>
      </c>
      <c r="L1905" s="1">
        <f t="shared" si="88"/>
        <v>39.746810949766513</v>
      </c>
      <c r="M1905" s="1">
        <f t="shared" si="89"/>
        <v>34.794958375055877</v>
      </c>
    </row>
    <row r="1906" spans="1:13" x14ac:dyDescent="0.2">
      <c r="A1906" s="1">
        <v>2040</v>
      </c>
      <c r="B1906" s="1">
        <v>7</v>
      </c>
      <c r="C1906" s="1">
        <v>20</v>
      </c>
      <c r="D1906" s="1">
        <v>8</v>
      </c>
      <c r="E1906" s="1">
        <v>30.023248299999999</v>
      </c>
      <c r="F1906" s="1">
        <v>26.407790384970099</v>
      </c>
      <c r="G1906" s="1">
        <f t="shared" si="87"/>
        <v>75.159708203022376</v>
      </c>
      <c r="H1906" s="1">
        <v>423.73120786613202</v>
      </c>
      <c r="I1906" s="1">
        <v>100438.5313</v>
      </c>
      <c r="J1906" s="1">
        <v>259.61596680000002</v>
      </c>
      <c r="K1906" s="1">
        <v>1.601118684</v>
      </c>
      <c r="L1906" s="1">
        <f t="shared" si="88"/>
        <v>42.491097424789025</v>
      </c>
      <c r="M1906" s="1">
        <f t="shared" si="89"/>
        <v>34.427431488392898</v>
      </c>
    </row>
    <row r="1907" spans="1:13" x14ac:dyDescent="0.2">
      <c r="A1907" s="1">
        <v>2040</v>
      </c>
      <c r="B1907" s="1">
        <v>7</v>
      </c>
      <c r="C1907" s="1">
        <v>20</v>
      </c>
      <c r="D1907" s="1">
        <v>9</v>
      </c>
      <c r="E1907" s="1">
        <v>31.313867200000001</v>
      </c>
      <c r="F1907" s="1">
        <v>26.358110729857099</v>
      </c>
      <c r="G1907" s="1">
        <f t="shared" si="87"/>
        <v>67.576086388057931</v>
      </c>
      <c r="H1907" s="1">
        <v>634.67773791955403</v>
      </c>
      <c r="I1907" s="1">
        <v>100400.0938</v>
      </c>
      <c r="J1907" s="1">
        <v>249.9341278</v>
      </c>
      <c r="K1907" s="1">
        <v>1.7908897399999999</v>
      </c>
      <c r="L1907" s="1">
        <f t="shared" si="88"/>
        <v>45.744091257412748</v>
      </c>
      <c r="M1907" s="1">
        <f t="shared" si="89"/>
        <v>34.326662354407496</v>
      </c>
    </row>
    <row r="1908" spans="1:13" x14ac:dyDescent="0.2">
      <c r="A1908" s="1">
        <v>2040</v>
      </c>
      <c r="B1908" s="1">
        <v>7</v>
      </c>
      <c r="C1908" s="1">
        <v>20</v>
      </c>
      <c r="D1908" s="1">
        <v>10</v>
      </c>
      <c r="E1908" s="1">
        <v>31.036218300000002</v>
      </c>
      <c r="F1908" s="1">
        <v>26.5192441231722</v>
      </c>
      <c r="G1908" s="1">
        <f t="shared" si="87"/>
        <v>70.051160554108563</v>
      </c>
      <c r="H1908" s="1">
        <v>382.30965161836701</v>
      </c>
      <c r="I1908" s="1">
        <v>100426.02340000001</v>
      </c>
      <c r="J1908" s="1">
        <v>254.04058839999999</v>
      </c>
      <c r="K1908" s="1">
        <v>1.6891480679999999</v>
      </c>
      <c r="L1908" s="1">
        <f t="shared" si="88"/>
        <v>45.026541220822764</v>
      </c>
      <c r="M1908" s="1">
        <f t="shared" si="89"/>
        <v>34.654442117396741</v>
      </c>
    </row>
    <row r="1909" spans="1:13" x14ac:dyDescent="0.2">
      <c r="A1909" s="1">
        <v>2040</v>
      </c>
      <c r="B1909" s="1">
        <v>7</v>
      </c>
      <c r="C1909" s="1">
        <v>20</v>
      </c>
      <c r="D1909" s="1">
        <v>11</v>
      </c>
      <c r="E1909" s="1">
        <v>31.5463196</v>
      </c>
      <c r="F1909" s="1">
        <v>26.8051002241417</v>
      </c>
      <c r="G1909" s="1">
        <f t="shared" si="87"/>
        <v>68.98069042297557</v>
      </c>
      <c r="H1909" s="1">
        <v>855.16384033918496</v>
      </c>
      <c r="I1909" s="1">
        <v>100413.9688</v>
      </c>
      <c r="J1909" s="1">
        <v>252.82623290000001</v>
      </c>
      <c r="K1909" s="1">
        <v>1.7864600420000001</v>
      </c>
      <c r="L1909" s="1">
        <f t="shared" si="88"/>
        <v>46.352474705775855</v>
      </c>
      <c r="M1909" s="1">
        <f t="shared" si="89"/>
        <v>35.242663151906584</v>
      </c>
    </row>
    <row r="1910" spans="1:13" x14ac:dyDescent="0.2">
      <c r="A1910" s="1">
        <v>2040</v>
      </c>
      <c r="B1910" s="1">
        <v>7</v>
      </c>
      <c r="C1910" s="1">
        <v>20</v>
      </c>
      <c r="D1910" s="1">
        <v>12</v>
      </c>
      <c r="E1910" s="1">
        <v>32.869073499999999</v>
      </c>
      <c r="F1910" s="1">
        <v>26.8877693351922</v>
      </c>
      <c r="G1910" s="1">
        <f t="shared" si="87"/>
        <v>62.643660828103279</v>
      </c>
      <c r="H1910" s="1">
        <v>873.37215928627802</v>
      </c>
      <c r="I1910" s="1">
        <v>100374.375</v>
      </c>
      <c r="J1910" s="1">
        <v>253.67327879999999</v>
      </c>
      <c r="K1910" s="1">
        <v>1.961041451</v>
      </c>
      <c r="L1910" s="1">
        <f t="shared" si="88"/>
        <v>49.950371659236758</v>
      </c>
      <c r="M1910" s="1">
        <f t="shared" si="89"/>
        <v>35.414392361413462</v>
      </c>
    </row>
    <row r="1911" spans="1:13" x14ac:dyDescent="0.2">
      <c r="A1911" s="1">
        <v>2040</v>
      </c>
      <c r="B1911" s="1">
        <v>7</v>
      </c>
      <c r="C1911" s="1">
        <v>20</v>
      </c>
      <c r="D1911" s="1">
        <v>13</v>
      </c>
      <c r="E1911" s="1">
        <v>33.005517599999997</v>
      </c>
      <c r="F1911" s="1">
        <v>27.017385245817099</v>
      </c>
      <c r="G1911" s="1">
        <f t="shared" si="87"/>
        <v>62.692322929861156</v>
      </c>
      <c r="H1911" s="1">
        <v>971.46857581156303</v>
      </c>
      <c r="I1911" s="1">
        <v>100330.78909999999</v>
      </c>
      <c r="J1911" s="1">
        <v>254.27490230000001</v>
      </c>
      <c r="K1911" s="1">
        <v>1.977534771</v>
      </c>
      <c r="L1911" s="1">
        <f t="shared" si="88"/>
        <v>50.334966597648688</v>
      </c>
      <c r="M1911" s="1">
        <f t="shared" si="89"/>
        <v>35.685115185380674</v>
      </c>
    </row>
    <row r="1912" spans="1:13" x14ac:dyDescent="0.2">
      <c r="A1912" s="1">
        <v>2040</v>
      </c>
      <c r="B1912" s="1">
        <v>7</v>
      </c>
      <c r="C1912" s="1">
        <v>20</v>
      </c>
      <c r="D1912" s="1">
        <v>14</v>
      </c>
      <c r="E1912" s="1">
        <v>33.318963599999996</v>
      </c>
      <c r="F1912" s="1">
        <v>26.9439422170353</v>
      </c>
      <c r="G1912" s="1">
        <f t="shared" si="87"/>
        <v>60.779225977585313</v>
      </c>
      <c r="H1912" s="1">
        <v>961.373859927642</v>
      </c>
      <c r="I1912" s="1">
        <v>100247.08590000001</v>
      </c>
      <c r="J1912" s="1">
        <v>245.37580869999999</v>
      </c>
      <c r="K1912" s="1">
        <v>1.877494335</v>
      </c>
      <c r="L1912" s="1">
        <f t="shared" si="88"/>
        <v>51.228248520680289</v>
      </c>
      <c r="M1912" s="1">
        <f t="shared" si="89"/>
        <v>35.531497148211429</v>
      </c>
    </row>
    <row r="1913" spans="1:13" x14ac:dyDescent="0.2">
      <c r="A1913" s="1">
        <v>2040</v>
      </c>
      <c r="B1913" s="1">
        <v>7</v>
      </c>
      <c r="C1913" s="1">
        <v>20</v>
      </c>
      <c r="D1913" s="1">
        <v>15</v>
      </c>
      <c r="E1913" s="1">
        <v>32.933252000000003</v>
      </c>
      <c r="F1913" s="1">
        <v>26.860480748943498</v>
      </c>
      <c r="G1913" s="1">
        <f t="shared" si="87"/>
        <v>62.179234067970945</v>
      </c>
      <c r="H1913" s="1">
        <v>719.17208227206095</v>
      </c>
      <c r="I1913" s="1">
        <v>100195.625</v>
      </c>
      <c r="J1913" s="1">
        <v>221.4460297</v>
      </c>
      <c r="K1913" s="1">
        <v>1.97488606</v>
      </c>
      <c r="L1913" s="1">
        <f t="shared" si="88"/>
        <v>50.130951883235234</v>
      </c>
      <c r="M1913" s="1">
        <f t="shared" si="89"/>
        <v>35.357624970839886</v>
      </c>
    </row>
    <row r="1914" spans="1:13" x14ac:dyDescent="0.2">
      <c r="A1914" s="1">
        <v>2040</v>
      </c>
      <c r="B1914" s="1">
        <v>7</v>
      </c>
      <c r="C1914" s="1">
        <v>20</v>
      </c>
      <c r="D1914" s="1">
        <v>16</v>
      </c>
      <c r="E1914" s="1">
        <v>32.718560799999999</v>
      </c>
      <c r="F1914" s="1">
        <v>27.045120544839499</v>
      </c>
      <c r="G1914" s="1">
        <f t="shared" si="87"/>
        <v>64.267665291743597</v>
      </c>
      <c r="H1914" s="1">
        <v>661.772006091457</v>
      </c>
      <c r="I1914" s="1">
        <v>100145.32030000001</v>
      </c>
      <c r="J1914" s="1">
        <v>201.85487370000001</v>
      </c>
      <c r="K1914" s="1">
        <v>2.0447807309999999</v>
      </c>
      <c r="L1914" s="1">
        <f t="shared" si="88"/>
        <v>49.529089977502849</v>
      </c>
      <c r="M1914" s="1">
        <f t="shared" si="89"/>
        <v>35.743278701844979</v>
      </c>
    </row>
    <row r="1915" spans="1:13" x14ac:dyDescent="0.2">
      <c r="A1915" s="1">
        <v>2040</v>
      </c>
      <c r="B1915" s="1">
        <v>7</v>
      </c>
      <c r="C1915" s="1">
        <v>20</v>
      </c>
      <c r="D1915" s="1">
        <v>17</v>
      </c>
      <c r="E1915" s="1">
        <v>32.553613300000002</v>
      </c>
      <c r="F1915" s="1">
        <v>27.041513992944299</v>
      </c>
      <c r="G1915" s="1">
        <f t="shared" si="87"/>
        <v>65.078997853663751</v>
      </c>
      <c r="H1915" s="1">
        <v>457.50583692789297</v>
      </c>
      <c r="I1915" s="1">
        <v>100134.125</v>
      </c>
      <c r="J1915" s="1">
        <v>192.758194</v>
      </c>
      <c r="K1915" s="1">
        <v>1.9243530040000001</v>
      </c>
      <c r="L1915" s="1">
        <f t="shared" si="88"/>
        <v>49.070959761049991</v>
      </c>
      <c r="M1915" s="1">
        <f t="shared" si="89"/>
        <v>35.73571074753859</v>
      </c>
    </row>
    <row r="1916" spans="1:13" x14ac:dyDescent="0.2">
      <c r="A1916" s="1">
        <v>2040</v>
      </c>
      <c r="B1916" s="1">
        <v>7</v>
      </c>
      <c r="C1916" s="1">
        <v>20</v>
      </c>
      <c r="D1916" s="1">
        <v>18</v>
      </c>
      <c r="E1916" s="1">
        <v>31.7150818</v>
      </c>
      <c r="F1916" s="1">
        <v>26.750131163398802</v>
      </c>
      <c r="G1916" s="1">
        <f t="shared" si="87"/>
        <v>67.750898543319053</v>
      </c>
      <c r="H1916" s="1">
        <v>223.99912572471601</v>
      </c>
      <c r="I1916" s="1">
        <v>100163.46090000001</v>
      </c>
      <c r="J1916" s="1">
        <v>196.48890689999999</v>
      </c>
      <c r="K1916" s="1">
        <v>1.7154111860000001</v>
      </c>
      <c r="L1916" s="1">
        <f t="shared" si="88"/>
        <v>46.798568672332742</v>
      </c>
      <c r="M1916" s="1">
        <f t="shared" si="89"/>
        <v>35.128878301271151</v>
      </c>
    </row>
    <row r="1917" spans="1:13" x14ac:dyDescent="0.2">
      <c r="A1917" s="1">
        <v>2040</v>
      </c>
      <c r="B1917" s="1">
        <v>7</v>
      </c>
      <c r="C1917" s="1">
        <v>20</v>
      </c>
      <c r="D1917" s="1">
        <v>19</v>
      </c>
      <c r="E1917" s="1">
        <v>30.636468499999999</v>
      </c>
      <c r="F1917" s="1">
        <v>26.406626585332901</v>
      </c>
      <c r="G1917" s="1">
        <f t="shared" si="87"/>
        <v>71.597382623422149</v>
      </c>
      <c r="H1917" s="1">
        <v>17.938491941914101</v>
      </c>
      <c r="I1917" s="1">
        <v>100201.88280000001</v>
      </c>
      <c r="J1917" s="1">
        <v>197.94801330000001</v>
      </c>
      <c r="K1917" s="1">
        <v>1.289910197</v>
      </c>
      <c r="L1917" s="1">
        <f t="shared" si="88"/>
        <v>44.010660701426808</v>
      </c>
      <c r="M1917" s="1">
        <f t="shared" si="89"/>
        <v>34.425067911043847</v>
      </c>
    </row>
    <row r="1918" spans="1:13" x14ac:dyDescent="0.2">
      <c r="A1918" s="1">
        <v>2040</v>
      </c>
      <c r="B1918" s="1">
        <v>7</v>
      </c>
      <c r="C1918" s="1">
        <v>20</v>
      </c>
      <c r="D1918" s="1">
        <v>20</v>
      </c>
      <c r="E1918" s="1">
        <v>29.9469238</v>
      </c>
      <c r="F1918" s="1">
        <v>26.362480073174002</v>
      </c>
      <c r="G1918" s="1">
        <f t="shared" si="87"/>
        <v>75.323508935065874</v>
      </c>
      <c r="H1918" s="1">
        <v>0</v>
      </c>
      <c r="I1918" s="1">
        <v>100258.11719999999</v>
      </c>
      <c r="J1918" s="1">
        <v>200.43133539999999</v>
      </c>
      <c r="K1918" s="1">
        <v>1.014818907</v>
      </c>
      <c r="L1918" s="1">
        <f t="shared" si="88"/>
        <v>42.305203056695753</v>
      </c>
      <c r="M1918" s="1">
        <f t="shared" si="89"/>
        <v>34.33551469351621</v>
      </c>
    </row>
    <row r="1919" spans="1:13" x14ac:dyDescent="0.2">
      <c r="A1919" s="1">
        <v>2040</v>
      </c>
      <c r="B1919" s="1">
        <v>7</v>
      </c>
      <c r="C1919" s="1">
        <v>20</v>
      </c>
      <c r="D1919" s="1">
        <v>21</v>
      </c>
      <c r="E1919" s="1">
        <v>29.540216099999999</v>
      </c>
      <c r="F1919" s="1">
        <v>26.544130300028701</v>
      </c>
      <c r="G1919" s="1">
        <f t="shared" si="87"/>
        <v>78.982008639427804</v>
      </c>
      <c r="H1919" s="1">
        <v>0</v>
      </c>
      <c r="I1919" s="1">
        <v>100323.9063</v>
      </c>
      <c r="J1919" s="1">
        <v>203.0957794</v>
      </c>
      <c r="K1919" s="1">
        <v>0.88843137000000005</v>
      </c>
      <c r="L1919" s="1">
        <f t="shared" si="88"/>
        <v>41.326536930473665</v>
      </c>
      <c r="M1919" s="1">
        <f t="shared" si="89"/>
        <v>34.705308779657457</v>
      </c>
    </row>
    <row r="1920" spans="1:13" x14ac:dyDescent="0.2">
      <c r="A1920" s="1">
        <v>2040</v>
      </c>
      <c r="B1920" s="1">
        <v>7</v>
      </c>
      <c r="C1920" s="1">
        <v>20</v>
      </c>
      <c r="D1920" s="1">
        <v>22</v>
      </c>
      <c r="E1920" s="1">
        <v>29.308557100000002</v>
      </c>
      <c r="F1920" s="1">
        <v>26.602364250935601</v>
      </c>
      <c r="G1920" s="1">
        <f t="shared" si="87"/>
        <v>80.826679536322288</v>
      </c>
      <c r="H1920" s="1">
        <v>0</v>
      </c>
      <c r="I1920" s="1">
        <v>100345.0625</v>
      </c>
      <c r="J1920" s="1">
        <v>198.4508209</v>
      </c>
      <c r="K1920" s="1">
        <v>0.73549324299999996</v>
      </c>
      <c r="L1920" s="1">
        <f t="shared" si="88"/>
        <v>40.777963115003374</v>
      </c>
      <c r="M1920" s="1">
        <f t="shared" si="89"/>
        <v>34.824592209880656</v>
      </c>
    </row>
    <row r="1921" spans="1:13" x14ac:dyDescent="0.2">
      <c r="A1921" s="1">
        <v>2040</v>
      </c>
      <c r="B1921" s="1">
        <v>7</v>
      </c>
      <c r="C1921" s="1">
        <v>20</v>
      </c>
      <c r="D1921" s="1">
        <v>23</v>
      </c>
      <c r="E1921" s="1">
        <v>29.074029500000002</v>
      </c>
      <c r="F1921" s="1">
        <v>26.5587553378416</v>
      </c>
      <c r="G1921" s="1">
        <f t="shared" si="87"/>
        <v>82.034649630959024</v>
      </c>
      <c r="H1921" s="1">
        <v>0</v>
      </c>
      <c r="I1921" s="1">
        <v>100299.14840000001</v>
      </c>
      <c r="J1921" s="1">
        <v>205.55339050000001</v>
      </c>
      <c r="K1921" s="1">
        <v>0.72665667499999997</v>
      </c>
      <c r="L1921" s="1">
        <f t="shared" si="88"/>
        <v>40.229074085075958</v>
      </c>
      <c r="M1921" s="1">
        <f t="shared" si="89"/>
        <v>34.735232358457367</v>
      </c>
    </row>
    <row r="1922" spans="1:13" x14ac:dyDescent="0.2">
      <c r="A1922" s="1">
        <v>2040</v>
      </c>
      <c r="B1922" s="1">
        <v>7</v>
      </c>
      <c r="C1922" s="1">
        <v>21</v>
      </c>
      <c r="D1922" s="1">
        <v>0</v>
      </c>
      <c r="E1922" s="1">
        <v>28.8961666250365</v>
      </c>
      <c r="F1922" s="1">
        <v>26.531481113095001</v>
      </c>
      <c r="G1922" s="1">
        <f t="shared" si="87"/>
        <v>83.004077408156888</v>
      </c>
      <c r="H1922" s="1">
        <v>0</v>
      </c>
      <c r="I1922" s="1">
        <v>100243.343549076</v>
      </c>
      <c r="J1922" s="1">
        <v>220.858902</v>
      </c>
      <c r="K1922" s="1">
        <v>0.50181362842633903</v>
      </c>
      <c r="L1922" s="1">
        <f t="shared" si="88"/>
        <v>39.817109629621726</v>
      </c>
      <c r="M1922" s="1">
        <f t="shared" si="89"/>
        <v>34.679446048075768</v>
      </c>
    </row>
    <row r="1923" spans="1:13" x14ac:dyDescent="0.2">
      <c r="A1923" s="1">
        <v>2040</v>
      </c>
      <c r="B1923" s="1">
        <v>7</v>
      </c>
      <c r="C1923" s="1">
        <v>21</v>
      </c>
      <c r="D1923" s="1">
        <v>1</v>
      </c>
      <c r="E1923" s="1">
        <v>28.729859954981102</v>
      </c>
      <c r="F1923" s="1">
        <v>26.444797227989699</v>
      </c>
      <c r="G1923" s="1">
        <f t="shared" ref="G1923:G1986" si="90">((M1923-0.6687451584*(1+0.00115*F1923)*(E1923-F1923))/L1923)*100</f>
        <v>83.499078867333722</v>
      </c>
      <c r="H1923" s="1">
        <v>0</v>
      </c>
      <c r="I1923" s="1">
        <v>100200.085657342</v>
      </c>
      <c r="J1923" s="1">
        <v>189.0016632</v>
      </c>
      <c r="K1923" s="1">
        <v>0.53031834162647595</v>
      </c>
      <c r="L1923" s="1">
        <f t="shared" ref="L1923:L1986" si="91">6.112*EXP((17.502*E1923)/(240.97+E1923))</f>
        <v>39.435244520448983</v>
      </c>
      <c r="M1923" s="1">
        <f t="shared" ref="M1923:M1986" si="92">6.112*EXP((17.502*F1923)/(240.97+F1923))</f>
        <v>34.502663147009422</v>
      </c>
    </row>
    <row r="1924" spans="1:13" x14ac:dyDescent="0.2">
      <c r="A1924" s="1">
        <v>2040</v>
      </c>
      <c r="B1924" s="1">
        <v>7</v>
      </c>
      <c r="C1924" s="1">
        <v>21</v>
      </c>
      <c r="D1924" s="1">
        <v>2</v>
      </c>
      <c r="E1924" s="1">
        <v>28.535273719646302</v>
      </c>
      <c r="F1924" s="1">
        <v>26.5445963944873</v>
      </c>
      <c r="G1924" s="1">
        <f t="shared" si="90"/>
        <v>85.489171280273823</v>
      </c>
      <c r="H1924" s="1">
        <v>0</v>
      </c>
      <c r="I1924" s="1">
        <v>100166.749767014</v>
      </c>
      <c r="J1924" s="1">
        <v>145.15322879999999</v>
      </c>
      <c r="K1924" s="1">
        <v>0.37636799422079897</v>
      </c>
      <c r="L1924" s="1">
        <f t="shared" si="91"/>
        <v>38.992503339746548</v>
      </c>
      <c r="M1924" s="1">
        <f t="shared" si="92"/>
        <v>34.706262085520585</v>
      </c>
    </row>
    <row r="1925" spans="1:13" x14ac:dyDescent="0.2">
      <c r="A1925" s="1">
        <v>2040</v>
      </c>
      <c r="B1925" s="1">
        <v>7</v>
      </c>
      <c r="C1925" s="1">
        <v>21</v>
      </c>
      <c r="D1925" s="1">
        <v>3</v>
      </c>
      <c r="E1925" s="1">
        <v>28.4210834216709</v>
      </c>
      <c r="F1925" s="1">
        <v>26.633177271744302</v>
      </c>
      <c r="G1925" s="1">
        <f t="shared" si="90"/>
        <v>86.88738873165353</v>
      </c>
      <c r="H1925" s="1">
        <v>0</v>
      </c>
      <c r="I1925" s="1">
        <v>100135.32007268901</v>
      </c>
      <c r="J1925" s="1">
        <v>123.4006042</v>
      </c>
      <c r="K1925" s="1">
        <v>0.63686711922166805</v>
      </c>
      <c r="L1925" s="1">
        <f t="shared" si="91"/>
        <v>38.734710476081858</v>
      </c>
      <c r="M1925" s="1">
        <f t="shared" si="92"/>
        <v>34.887852708729277</v>
      </c>
    </row>
    <row r="1926" spans="1:13" x14ac:dyDescent="0.2">
      <c r="A1926" s="1">
        <v>2040</v>
      </c>
      <c r="B1926" s="1">
        <v>7</v>
      </c>
      <c r="C1926" s="1">
        <v>21</v>
      </c>
      <c r="D1926" s="1">
        <v>4</v>
      </c>
      <c r="E1926" s="1">
        <v>28.290930436651699</v>
      </c>
      <c r="F1926" s="1">
        <v>26.632168395585701</v>
      </c>
      <c r="G1926" s="1">
        <f t="shared" si="90"/>
        <v>87.773546718209701</v>
      </c>
      <c r="H1926" s="1">
        <v>0</v>
      </c>
      <c r="I1926" s="1">
        <v>100127.999779159</v>
      </c>
      <c r="J1926" s="1">
        <v>57.317443849999997</v>
      </c>
      <c r="K1926" s="1">
        <v>0.49652706935462498</v>
      </c>
      <c r="L1926" s="1">
        <f t="shared" si="91"/>
        <v>38.442694685957569</v>
      </c>
      <c r="M1926" s="1">
        <f t="shared" si="92"/>
        <v>34.885779853552371</v>
      </c>
    </row>
    <row r="1927" spans="1:13" x14ac:dyDescent="0.2">
      <c r="A1927" s="1">
        <v>2040</v>
      </c>
      <c r="B1927" s="1">
        <v>7</v>
      </c>
      <c r="C1927" s="1">
        <v>21</v>
      </c>
      <c r="D1927" s="1">
        <v>5</v>
      </c>
      <c r="E1927" s="1">
        <v>28.1580504741897</v>
      </c>
      <c r="F1927" s="1">
        <v>26.4719095592733</v>
      </c>
      <c r="G1927" s="1">
        <f t="shared" si="90"/>
        <v>87.54645218828604</v>
      </c>
      <c r="H1927" s="1">
        <v>0</v>
      </c>
      <c r="I1927" s="1">
        <v>100140.054485763</v>
      </c>
      <c r="J1927" s="1">
        <v>184.92852780000001</v>
      </c>
      <c r="K1927" s="1">
        <v>0.85846302928156104</v>
      </c>
      <c r="L1927" s="1">
        <f t="shared" si="91"/>
        <v>38.146543527355085</v>
      </c>
      <c r="M1927" s="1">
        <f t="shared" si="92"/>
        <v>34.557871204457314</v>
      </c>
    </row>
    <row r="1928" spans="1:13" x14ac:dyDescent="0.2">
      <c r="A1928" s="1">
        <v>2040</v>
      </c>
      <c r="B1928" s="1">
        <v>7</v>
      </c>
      <c r="C1928" s="1">
        <v>21</v>
      </c>
      <c r="D1928" s="1">
        <v>6</v>
      </c>
      <c r="E1928" s="1">
        <v>27.913002405772598</v>
      </c>
      <c r="F1928" s="1">
        <v>26.291118672368398</v>
      </c>
      <c r="G1928" s="1">
        <f t="shared" si="90"/>
        <v>87.948998540913465</v>
      </c>
      <c r="H1928" s="1">
        <v>0.71441072925827998</v>
      </c>
      <c r="I1928" s="1">
        <v>100160.163897943</v>
      </c>
      <c r="J1928" s="1">
        <v>26.556058879999998</v>
      </c>
      <c r="K1928" s="1">
        <v>0.88545279571800695</v>
      </c>
      <c r="L1928" s="1">
        <f t="shared" si="91"/>
        <v>37.60561824557039</v>
      </c>
      <c r="M1928" s="1">
        <f t="shared" si="92"/>
        <v>34.191184998849273</v>
      </c>
    </row>
    <row r="1929" spans="1:13" x14ac:dyDescent="0.2">
      <c r="A1929" s="1">
        <v>2040</v>
      </c>
      <c r="B1929" s="1">
        <v>7</v>
      </c>
      <c r="C1929" s="1">
        <v>21</v>
      </c>
      <c r="D1929" s="1">
        <v>7</v>
      </c>
      <c r="E1929" s="1">
        <v>28.611993026384599</v>
      </c>
      <c r="F1929" s="1">
        <v>26.517556564463099</v>
      </c>
      <c r="G1929" s="1">
        <f t="shared" si="90"/>
        <v>84.785728601065102</v>
      </c>
      <c r="H1929" s="1">
        <v>185.45756495507399</v>
      </c>
      <c r="I1929" s="1">
        <v>100175.99976320101</v>
      </c>
      <c r="J1929" s="1">
        <v>280.53097530000002</v>
      </c>
      <c r="K1929" s="1">
        <v>0.44995734172267599</v>
      </c>
      <c r="L1929" s="1">
        <f t="shared" si="91"/>
        <v>39.166541992151103</v>
      </c>
      <c r="M1929" s="1">
        <f t="shared" si="92"/>
        <v>34.650995151770204</v>
      </c>
    </row>
    <row r="1930" spans="1:13" x14ac:dyDescent="0.2">
      <c r="A1930" s="1">
        <v>2040</v>
      </c>
      <c r="B1930" s="1">
        <v>7</v>
      </c>
      <c r="C1930" s="1">
        <v>21</v>
      </c>
      <c r="D1930" s="1">
        <v>8</v>
      </c>
      <c r="E1930" s="1">
        <v>29.680577740848999</v>
      </c>
      <c r="F1930" s="1">
        <v>26.5333570026811</v>
      </c>
      <c r="G1930" s="1">
        <f t="shared" si="90"/>
        <v>78.043161529517477</v>
      </c>
      <c r="H1930" s="1">
        <v>423.72277777691301</v>
      </c>
      <c r="I1930" s="1">
        <v>100139.60131008799</v>
      </c>
      <c r="J1930" s="1">
        <v>223.40161130000001</v>
      </c>
      <c r="K1930" s="1">
        <v>0.49435569058767098</v>
      </c>
      <c r="L1930" s="1">
        <f t="shared" si="91"/>
        <v>41.662036836708666</v>
      </c>
      <c r="M1930" s="1">
        <f t="shared" si="92"/>
        <v>34.68328045907716</v>
      </c>
    </row>
    <row r="1931" spans="1:13" x14ac:dyDescent="0.2">
      <c r="A1931" s="1">
        <v>2040</v>
      </c>
      <c r="B1931" s="1">
        <v>7</v>
      </c>
      <c r="C1931" s="1">
        <v>21</v>
      </c>
      <c r="D1931" s="1">
        <v>9</v>
      </c>
      <c r="E1931" s="1">
        <v>30.892582172539999</v>
      </c>
      <c r="F1931" s="1">
        <v>26.365610734671201</v>
      </c>
      <c r="G1931" s="1">
        <f t="shared" si="90"/>
        <v>69.913211506608036</v>
      </c>
      <c r="H1931" s="1">
        <v>646.95935003392594</v>
      </c>
      <c r="I1931" s="1">
        <v>100125.41374984699</v>
      </c>
      <c r="J1931" s="1">
        <v>251.61018369999999</v>
      </c>
      <c r="K1931" s="1">
        <v>1.56473758324991</v>
      </c>
      <c r="L1931" s="1">
        <f t="shared" si="91"/>
        <v>44.659193777054206</v>
      </c>
      <c r="M1931" s="1">
        <f t="shared" si="92"/>
        <v>34.341858675024845</v>
      </c>
    </row>
    <row r="1932" spans="1:13" x14ac:dyDescent="0.2">
      <c r="A1932" s="1">
        <v>2040</v>
      </c>
      <c r="B1932" s="1">
        <v>7</v>
      </c>
      <c r="C1932" s="1">
        <v>21</v>
      </c>
      <c r="D1932" s="1">
        <v>10</v>
      </c>
      <c r="E1932" s="1">
        <v>32.183818139691397</v>
      </c>
      <c r="F1932" s="1">
        <v>26.429957387440801</v>
      </c>
      <c r="G1932" s="1">
        <f t="shared" si="90"/>
        <v>63.481891536120486</v>
      </c>
      <c r="H1932" s="1">
        <v>828.80638227932195</v>
      </c>
      <c r="I1932" s="1">
        <v>100135.999585667</v>
      </c>
      <c r="J1932" s="1">
        <v>246.70710750000001</v>
      </c>
      <c r="K1932" s="1">
        <v>1.7657631496656701</v>
      </c>
      <c r="L1932" s="1">
        <f t="shared" si="91"/>
        <v>48.05725977020397</v>
      </c>
      <c r="M1932" s="1">
        <f t="shared" si="92"/>
        <v>34.472477833112826</v>
      </c>
    </row>
    <row r="1933" spans="1:13" x14ac:dyDescent="0.2">
      <c r="A1933" s="1">
        <v>2040</v>
      </c>
      <c r="B1933" s="1">
        <v>7</v>
      </c>
      <c r="C1933" s="1">
        <v>21</v>
      </c>
      <c r="D1933" s="1">
        <v>11</v>
      </c>
      <c r="E1933" s="1">
        <v>33.452871738642997</v>
      </c>
      <c r="F1933" s="1">
        <v>26.514102618998901</v>
      </c>
      <c r="G1933" s="1">
        <f t="shared" si="90"/>
        <v>57.856693975898374</v>
      </c>
      <c r="H1933" s="1">
        <v>967.28075908318897</v>
      </c>
      <c r="I1933" s="1">
        <v>100098.335422591</v>
      </c>
      <c r="J1933" s="1">
        <v>182.70994569999999</v>
      </c>
      <c r="K1933" s="1">
        <v>1.6362575542825399</v>
      </c>
      <c r="L1933" s="1">
        <f t="shared" si="91"/>
        <v>51.614054320379076</v>
      </c>
      <c r="M1933" s="1">
        <f t="shared" si="92"/>
        <v>34.643941141679804</v>
      </c>
    </row>
    <row r="1934" spans="1:13" x14ac:dyDescent="0.2">
      <c r="A1934" s="1">
        <v>2040</v>
      </c>
      <c r="B1934" s="1">
        <v>7</v>
      </c>
      <c r="C1934" s="1">
        <v>21</v>
      </c>
      <c r="D1934" s="1">
        <v>12</v>
      </c>
      <c r="E1934" s="1">
        <v>34.589045375132699</v>
      </c>
      <c r="F1934" s="1">
        <v>26.504534542079998</v>
      </c>
      <c r="G1934" s="1">
        <f t="shared" si="90"/>
        <v>52.833005742555081</v>
      </c>
      <c r="H1934" s="1">
        <v>1017.19405055227</v>
      </c>
      <c r="I1934" s="1">
        <v>100081.382266118</v>
      </c>
      <c r="J1934" s="1">
        <v>175.96795650000001</v>
      </c>
      <c r="K1934" s="1">
        <v>1.8144720408263499</v>
      </c>
      <c r="L1934" s="1">
        <f t="shared" si="91"/>
        <v>54.990508825424179</v>
      </c>
      <c r="M1934" s="1">
        <f t="shared" si="92"/>
        <v>34.624406757648501</v>
      </c>
    </row>
    <row r="1935" spans="1:13" x14ac:dyDescent="0.2">
      <c r="A1935" s="1">
        <v>2040</v>
      </c>
      <c r="B1935" s="1">
        <v>7</v>
      </c>
      <c r="C1935" s="1">
        <v>21</v>
      </c>
      <c r="D1935" s="1">
        <v>13</v>
      </c>
      <c r="E1935" s="1">
        <v>35.420915857809902</v>
      </c>
      <c r="F1935" s="1">
        <v>26.655470796455301</v>
      </c>
      <c r="G1935" s="1">
        <f t="shared" si="90"/>
        <v>50.174893803509356</v>
      </c>
      <c r="H1935" s="1">
        <v>1040.6426497367399</v>
      </c>
      <c r="I1935" s="1">
        <v>100027.249424771</v>
      </c>
      <c r="J1935" s="1">
        <v>170.87701419999999</v>
      </c>
      <c r="K1935" s="1">
        <v>2.1278677736572602</v>
      </c>
      <c r="L1935" s="1">
        <f t="shared" si="91"/>
        <v>57.58287822266437</v>
      </c>
      <c r="M1935" s="1">
        <f t="shared" si="92"/>
        <v>34.933684838130446</v>
      </c>
    </row>
    <row r="1936" spans="1:13" x14ac:dyDescent="0.2">
      <c r="A1936" s="1">
        <v>2040</v>
      </c>
      <c r="B1936" s="1">
        <v>7</v>
      </c>
      <c r="C1936" s="1">
        <v>21</v>
      </c>
      <c r="D1936" s="1">
        <v>14</v>
      </c>
      <c r="E1936" s="1">
        <v>35.823875618011101</v>
      </c>
      <c r="F1936" s="1">
        <v>26.836429429694601</v>
      </c>
      <c r="G1936" s="1">
        <f t="shared" si="90"/>
        <v>49.445754257726207</v>
      </c>
      <c r="H1936" s="1">
        <v>981.35222533645594</v>
      </c>
      <c r="I1936" s="1">
        <v>99956.936904742703</v>
      </c>
      <c r="J1936" s="1">
        <v>163.5506134</v>
      </c>
      <c r="K1936" s="1">
        <v>2.3130061841759999</v>
      </c>
      <c r="L1936" s="1">
        <f t="shared" si="91"/>
        <v>58.876353586884569</v>
      </c>
      <c r="M1936" s="1">
        <f t="shared" si="92"/>
        <v>35.307657819202525</v>
      </c>
    </row>
    <row r="1937" spans="1:13" x14ac:dyDescent="0.2">
      <c r="A1937" s="1">
        <v>2040</v>
      </c>
      <c r="B1937" s="1">
        <v>7</v>
      </c>
      <c r="C1937" s="1">
        <v>21</v>
      </c>
      <c r="D1937" s="1">
        <v>15</v>
      </c>
      <c r="E1937" s="1">
        <v>35.663175807142899</v>
      </c>
      <c r="F1937" s="1">
        <v>27.091581674166299</v>
      </c>
      <c r="G1937" s="1">
        <f t="shared" si="90"/>
        <v>51.287468970753991</v>
      </c>
      <c r="H1937" s="1">
        <v>856.51402057226596</v>
      </c>
      <c r="I1937" s="1">
        <v>99884.499412730103</v>
      </c>
      <c r="J1937" s="1">
        <v>163.3019257</v>
      </c>
      <c r="K1937" s="1">
        <v>2.32706280169959</v>
      </c>
      <c r="L1937" s="1">
        <f t="shared" si="91"/>
        <v>58.357522991321375</v>
      </c>
      <c r="M1937" s="1">
        <f t="shared" si="92"/>
        <v>35.840897467853878</v>
      </c>
    </row>
    <row r="1938" spans="1:13" x14ac:dyDescent="0.2">
      <c r="A1938" s="1">
        <v>2040</v>
      </c>
      <c r="B1938" s="1">
        <v>7</v>
      </c>
      <c r="C1938" s="1">
        <v>21</v>
      </c>
      <c r="D1938" s="1">
        <v>16</v>
      </c>
      <c r="E1938" s="1">
        <v>34.997826542448202</v>
      </c>
      <c r="F1938" s="1">
        <v>27.164916439698601</v>
      </c>
      <c r="G1938" s="1">
        <f t="shared" si="90"/>
        <v>54.387225354750989</v>
      </c>
      <c r="H1938" s="1">
        <v>672.49998227983895</v>
      </c>
      <c r="I1938" s="1">
        <v>99820.038505800505</v>
      </c>
      <c r="J1938" s="1">
        <v>172.84901429999999</v>
      </c>
      <c r="K1938" s="1">
        <v>2.2682185291292698</v>
      </c>
      <c r="L1938" s="1">
        <f t="shared" si="91"/>
        <v>56.25143125491909</v>
      </c>
      <c r="M1938" s="1">
        <f t="shared" si="92"/>
        <v>35.995453591262411</v>
      </c>
    </row>
    <row r="1939" spans="1:13" x14ac:dyDescent="0.2">
      <c r="A1939" s="1">
        <v>2040</v>
      </c>
      <c r="B1939" s="1">
        <v>7</v>
      </c>
      <c r="C1939" s="1">
        <v>21</v>
      </c>
      <c r="D1939" s="1">
        <v>17</v>
      </c>
      <c r="E1939" s="1">
        <v>34.143712349136202</v>
      </c>
      <c r="F1939" s="1">
        <v>27.154097052283099</v>
      </c>
      <c r="G1939" s="1">
        <f t="shared" si="90"/>
        <v>58.071494095852302</v>
      </c>
      <c r="H1939" s="1">
        <v>456.16888087230001</v>
      </c>
      <c r="I1939" s="1">
        <v>99802.429178253195</v>
      </c>
      <c r="J1939" s="1">
        <v>182.07762149999999</v>
      </c>
      <c r="K1939" s="1">
        <v>2.18312827269063</v>
      </c>
      <c r="L1939" s="1">
        <f t="shared" si="91"/>
        <v>53.644872395076611</v>
      </c>
      <c r="M1939" s="1">
        <f t="shared" si="92"/>
        <v>35.972614756266253</v>
      </c>
    </row>
    <row r="1940" spans="1:13" x14ac:dyDescent="0.2">
      <c r="A1940" s="1">
        <v>2040</v>
      </c>
      <c r="B1940" s="1">
        <v>7</v>
      </c>
      <c r="C1940" s="1">
        <v>21</v>
      </c>
      <c r="D1940" s="1">
        <v>18</v>
      </c>
      <c r="E1940" s="1">
        <v>33.164163618852101</v>
      </c>
      <c r="F1940" s="1">
        <v>27.0697947376351</v>
      </c>
      <c r="G1940" s="1">
        <f t="shared" si="90"/>
        <v>62.208137922065887</v>
      </c>
      <c r="H1940" s="1">
        <v>222.10052232997401</v>
      </c>
      <c r="I1940" s="1">
        <v>99824.366726940498</v>
      </c>
      <c r="J1940" s="1">
        <v>184.54203799999999</v>
      </c>
      <c r="K1940" s="1">
        <v>1.8367172925717701</v>
      </c>
      <c r="L1940" s="1">
        <f t="shared" si="91"/>
        <v>50.785379264365801</v>
      </c>
      <c r="M1940" s="1">
        <f t="shared" si="92"/>
        <v>35.79509233110678</v>
      </c>
    </row>
    <row r="1941" spans="1:13" x14ac:dyDescent="0.2">
      <c r="A1941" s="1">
        <v>2040</v>
      </c>
      <c r="B1941" s="1">
        <v>7</v>
      </c>
      <c r="C1941" s="1">
        <v>21</v>
      </c>
      <c r="D1941" s="1">
        <v>19</v>
      </c>
      <c r="E1941" s="1">
        <v>31.983625045169301</v>
      </c>
      <c r="F1941" s="1">
        <v>26.955851223409802</v>
      </c>
      <c r="G1941" s="1">
        <f t="shared" si="90"/>
        <v>67.534631274471195</v>
      </c>
      <c r="H1941" s="1">
        <v>17.0971957074755</v>
      </c>
      <c r="I1941" s="1">
        <v>99878.444905617696</v>
      </c>
      <c r="J1941" s="1">
        <v>182.14282230000001</v>
      </c>
      <c r="K1941" s="1">
        <v>1.4288058489365401</v>
      </c>
      <c r="L1941" s="1">
        <f t="shared" si="91"/>
        <v>47.516124382554459</v>
      </c>
      <c r="M1941" s="1">
        <f t="shared" si="92"/>
        <v>35.55636748728918</v>
      </c>
    </row>
    <row r="1942" spans="1:13" x14ac:dyDescent="0.2">
      <c r="A1942" s="1">
        <v>2040</v>
      </c>
      <c r="B1942" s="1">
        <v>7</v>
      </c>
      <c r="C1942" s="1">
        <v>21</v>
      </c>
      <c r="D1942" s="1">
        <v>20</v>
      </c>
      <c r="E1942" s="1">
        <v>31.2032582130003</v>
      </c>
      <c r="F1942" s="1">
        <v>26.9931461744487</v>
      </c>
      <c r="G1942" s="1">
        <f t="shared" si="90"/>
        <v>72.005243492964809</v>
      </c>
      <c r="H1942" s="1">
        <v>0</v>
      </c>
      <c r="I1942" s="1">
        <v>99930.273074404904</v>
      </c>
      <c r="J1942" s="1">
        <v>186.68687439999999</v>
      </c>
      <c r="K1942" s="1">
        <v>1.23952616854566</v>
      </c>
      <c r="L1942" s="1">
        <f t="shared" si="91"/>
        <v>45.457051166823923</v>
      </c>
      <c r="M1942" s="1">
        <f t="shared" si="92"/>
        <v>35.634351255978409</v>
      </c>
    </row>
    <row r="1943" spans="1:13" x14ac:dyDescent="0.2">
      <c r="A1943" s="1">
        <v>2040</v>
      </c>
      <c r="B1943" s="1">
        <v>7</v>
      </c>
      <c r="C1943" s="1">
        <v>21</v>
      </c>
      <c r="D1943" s="1">
        <v>21</v>
      </c>
      <c r="E1943" s="1">
        <v>30.590791247449602</v>
      </c>
      <c r="F1943" s="1">
        <v>27.061518748311101</v>
      </c>
      <c r="G1943" s="1">
        <f t="shared" si="90"/>
        <v>75.961763926604718</v>
      </c>
      <c r="H1943" s="1">
        <v>0</v>
      </c>
      <c r="I1943" s="1">
        <v>100006.85126484701</v>
      </c>
      <c r="J1943" s="1">
        <v>183.2896576</v>
      </c>
      <c r="K1943" s="1">
        <v>1.22391704478865</v>
      </c>
      <c r="L1943" s="1">
        <f t="shared" si="91"/>
        <v>43.895862702301173</v>
      </c>
      <c r="M1943" s="1">
        <f t="shared" si="92"/>
        <v>35.77770618082014</v>
      </c>
    </row>
    <row r="1944" spans="1:13" x14ac:dyDescent="0.2">
      <c r="A1944" s="1">
        <v>2040</v>
      </c>
      <c r="B1944" s="1">
        <v>7</v>
      </c>
      <c r="C1944" s="1">
        <v>21</v>
      </c>
      <c r="D1944" s="1">
        <v>22</v>
      </c>
      <c r="E1944" s="1">
        <v>30.153608131175201</v>
      </c>
      <c r="F1944" s="1">
        <v>27.050011360240202</v>
      </c>
      <c r="G1944" s="1">
        <f t="shared" si="90"/>
        <v>78.517335749977633</v>
      </c>
      <c r="H1944" s="1">
        <v>0</v>
      </c>
      <c r="I1944" s="1">
        <v>100021.40598657601</v>
      </c>
      <c r="J1944" s="1">
        <v>182.29798890000001</v>
      </c>
      <c r="K1944" s="1">
        <v>1.00680356400269</v>
      </c>
      <c r="L1944" s="1">
        <f t="shared" si="91"/>
        <v>42.810245689641356</v>
      </c>
      <c r="M1944" s="1">
        <f t="shared" si="92"/>
        <v>35.753543777465914</v>
      </c>
    </row>
    <row r="1945" spans="1:13" x14ac:dyDescent="0.2">
      <c r="A1945" s="1">
        <v>2040</v>
      </c>
      <c r="B1945" s="1">
        <v>7</v>
      </c>
      <c r="C1945" s="1">
        <v>21</v>
      </c>
      <c r="D1945" s="1">
        <v>23</v>
      </c>
      <c r="E1945" s="1">
        <v>29.875868661209498</v>
      </c>
      <c r="F1945" s="1">
        <v>27.1317288189348</v>
      </c>
      <c r="G1945" s="1">
        <f t="shared" si="90"/>
        <v>80.775700634358472</v>
      </c>
      <c r="H1945" s="1">
        <v>0</v>
      </c>
      <c r="I1945" s="1">
        <v>99990.8122003811</v>
      </c>
      <c r="J1945" s="1">
        <v>174.73789980000001</v>
      </c>
      <c r="K1945" s="1">
        <v>0.89973923744390505</v>
      </c>
      <c r="L1945" s="1">
        <f t="shared" si="91"/>
        <v>42.132780114990403</v>
      </c>
      <c r="M1945" s="1">
        <f t="shared" si="92"/>
        <v>35.925437362329873</v>
      </c>
    </row>
    <row r="1946" spans="1:13" x14ac:dyDescent="0.2">
      <c r="A1946" s="1">
        <v>2040</v>
      </c>
      <c r="B1946" s="1">
        <v>7</v>
      </c>
      <c r="C1946" s="1">
        <v>22</v>
      </c>
      <c r="D1946" s="1">
        <v>0</v>
      </c>
      <c r="E1946" s="1">
        <v>29.7412276258829</v>
      </c>
      <c r="F1946" s="1">
        <v>27.540504959602298</v>
      </c>
      <c r="G1946" s="1">
        <f t="shared" si="90"/>
        <v>84.381129956732636</v>
      </c>
      <c r="H1946" s="1">
        <v>0</v>
      </c>
      <c r="I1946" s="1">
        <v>99924.216829944402</v>
      </c>
      <c r="J1946" s="1">
        <v>159.67469790000001</v>
      </c>
      <c r="K1946" s="1">
        <v>1.46584022065679</v>
      </c>
      <c r="L1946" s="1">
        <f t="shared" si="91"/>
        <v>41.80773840272451</v>
      </c>
      <c r="M1946" s="1">
        <f t="shared" si="92"/>
        <v>36.796176483617792</v>
      </c>
    </row>
    <row r="1947" spans="1:13" x14ac:dyDescent="0.2">
      <c r="A1947" s="1">
        <v>2040</v>
      </c>
      <c r="B1947" s="1">
        <v>7</v>
      </c>
      <c r="C1947" s="1">
        <v>22</v>
      </c>
      <c r="D1947" s="1">
        <v>1</v>
      </c>
      <c r="E1947" s="1">
        <v>29.5504005234022</v>
      </c>
      <c r="F1947" s="1">
        <v>27.761125066503801</v>
      </c>
      <c r="G1947" s="1">
        <f t="shared" si="90"/>
        <v>87.154201231165843</v>
      </c>
      <c r="H1947" s="1">
        <v>0</v>
      </c>
      <c r="I1947" s="1">
        <v>99865.209020336799</v>
      </c>
      <c r="J1947" s="1">
        <v>137.66612240000001</v>
      </c>
      <c r="K1947" s="1">
        <v>1.20968715489877</v>
      </c>
      <c r="L1947" s="1">
        <f t="shared" si="91"/>
        <v>41.350800790147588</v>
      </c>
      <c r="M1947" s="1">
        <f t="shared" si="92"/>
        <v>37.273730256637855</v>
      </c>
    </row>
    <row r="1948" spans="1:13" x14ac:dyDescent="0.2">
      <c r="A1948" s="1">
        <v>2040</v>
      </c>
      <c r="B1948" s="1">
        <v>7</v>
      </c>
      <c r="C1948" s="1">
        <v>22</v>
      </c>
      <c r="D1948" s="1">
        <v>2</v>
      </c>
      <c r="E1948" s="1">
        <v>29.414239359446899</v>
      </c>
      <c r="F1948" s="1">
        <v>27.904516927406899</v>
      </c>
      <c r="G1948" s="1">
        <f t="shared" si="90"/>
        <v>89.074530226046704</v>
      </c>
      <c r="H1948" s="1">
        <v>0</v>
      </c>
      <c r="I1948" s="1">
        <v>99824.654330616802</v>
      </c>
      <c r="J1948" s="1">
        <v>163.15917970000001</v>
      </c>
      <c r="K1948" s="1">
        <v>1.1477409933171501</v>
      </c>
      <c r="L1948" s="1">
        <f t="shared" si="91"/>
        <v>41.027428543419767</v>
      </c>
      <c r="M1948" s="1">
        <f t="shared" si="92"/>
        <v>37.587007694073549</v>
      </c>
    </row>
    <row r="1949" spans="1:13" x14ac:dyDescent="0.2">
      <c r="A1949" s="1">
        <v>2040</v>
      </c>
      <c r="B1949" s="1">
        <v>7</v>
      </c>
      <c r="C1949" s="1">
        <v>22</v>
      </c>
      <c r="D1949" s="1">
        <v>3</v>
      </c>
      <c r="E1949" s="1">
        <v>29.2715463274542</v>
      </c>
      <c r="F1949" s="1">
        <v>27.8748872798697</v>
      </c>
      <c r="G1949" s="1">
        <f t="shared" si="90"/>
        <v>89.843493781169144</v>
      </c>
      <c r="H1949" s="1">
        <v>0</v>
      </c>
      <c r="I1949" s="1">
        <v>99779.193390910194</v>
      </c>
      <c r="J1949" s="1">
        <v>234.9210358</v>
      </c>
      <c r="K1949" s="1">
        <v>1.56672930488083</v>
      </c>
      <c r="L1949" s="1">
        <f t="shared" si="91"/>
        <v>40.690911535617083</v>
      </c>
      <c r="M1949" s="1">
        <f t="shared" si="92"/>
        <v>37.522086255174152</v>
      </c>
    </row>
    <row r="1950" spans="1:13" x14ac:dyDescent="0.2">
      <c r="A1950" s="1">
        <v>2040</v>
      </c>
      <c r="B1950" s="1">
        <v>7</v>
      </c>
      <c r="C1950" s="1">
        <v>22</v>
      </c>
      <c r="D1950" s="1">
        <v>4</v>
      </c>
      <c r="E1950" s="1">
        <v>29.1614819306279</v>
      </c>
      <c r="F1950" s="1">
        <v>27.817233479580899</v>
      </c>
      <c r="G1950" s="1">
        <f t="shared" si="90"/>
        <v>90.194478089685674</v>
      </c>
      <c r="H1950" s="1">
        <v>0</v>
      </c>
      <c r="I1950" s="1">
        <v>99783.755891136505</v>
      </c>
      <c r="J1950" s="1">
        <v>124.3346786</v>
      </c>
      <c r="K1950" s="1">
        <v>1.3928691272882101</v>
      </c>
      <c r="L1950" s="1">
        <f t="shared" si="91"/>
        <v>40.432990023029056</v>
      </c>
      <c r="M1950" s="1">
        <f t="shared" si="92"/>
        <v>37.396041526480253</v>
      </c>
    </row>
    <row r="1951" spans="1:13" x14ac:dyDescent="0.2">
      <c r="A1951" s="1">
        <v>2040</v>
      </c>
      <c r="B1951" s="1">
        <v>7</v>
      </c>
      <c r="C1951" s="1">
        <v>22</v>
      </c>
      <c r="D1951" s="1">
        <v>5</v>
      </c>
      <c r="E1951" s="1">
        <v>29.0881667427305</v>
      </c>
      <c r="F1951" s="1">
        <v>27.766615266752599</v>
      </c>
      <c r="G1951" s="1">
        <f t="shared" si="90"/>
        <v>90.342510524677508</v>
      </c>
      <c r="H1951" s="1">
        <v>0</v>
      </c>
      <c r="I1951" s="1">
        <v>99782.912141287306</v>
      </c>
      <c r="J1951" s="1">
        <v>251.2349854</v>
      </c>
      <c r="K1951" s="1">
        <v>1.4875561197773199</v>
      </c>
      <c r="L1951" s="1">
        <f t="shared" si="91"/>
        <v>40.261977506389783</v>
      </c>
      <c r="M1951" s="1">
        <f t="shared" si="92"/>
        <v>37.285682970174236</v>
      </c>
    </row>
    <row r="1952" spans="1:13" x14ac:dyDescent="0.2">
      <c r="A1952" s="1">
        <v>2040</v>
      </c>
      <c r="B1952" s="1">
        <v>7</v>
      </c>
      <c r="C1952" s="1">
        <v>22</v>
      </c>
      <c r="D1952" s="1">
        <v>6</v>
      </c>
      <c r="E1952" s="1">
        <v>29.033226159297399</v>
      </c>
      <c r="F1952" s="1">
        <v>27.955814513904201</v>
      </c>
      <c r="G1952" s="1">
        <f t="shared" si="90"/>
        <v>92.080878793809688</v>
      </c>
      <c r="H1952" s="1">
        <v>0.101986215111636</v>
      </c>
      <c r="I1952" s="1">
        <v>99809.849641400302</v>
      </c>
      <c r="J1952" s="1">
        <v>122.01950069999999</v>
      </c>
      <c r="K1952" s="1">
        <v>1.56750678330729</v>
      </c>
      <c r="L1952" s="1">
        <f t="shared" si="91"/>
        <v>40.134238685252342</v>
      </c>
      <c r="M1952" s="1">
        <f t="shared" si="92"/>
        <v>37.699637433405535</v>
      </c>
    </row>
    <row r="1953" spans="1:13" x14ac:dyDescent="0.2">
      <c r="A1953" s="1">
        <v>2040</v>
      </c>
      <c r="B1953" s="1">
        <v>7</v>
      </c>
      <c r="C1953" s="1">
        <v>22</v>
      </c>
      <c r="D1953" s="1">
        <v>7</v>
      </c>
      <c r="E1953" s="1">
        <v>29.696267874433602</v>
      </c>
      <c r="F1953" s="1">
        <v>28.055906554999002</v>
      </c>
      <c r="G1953" s="1">
        <f t="shared" si="90"/>
        <v>88.220977922990954</v>
      </c>
      <c r="H1953" s="1">
        <v>186.164580707499</v>
      </c>
      <c r="I1953" s="1">
        <v>99822.271520036797</v>
      </c>
      <c r="J1953" s="1">
        <v>235.2344971</v>
      </c>
      <c r="K1953" s="1">
        <v>1.1839470324361601</v>
      </c>
      <c r="L1953" s="1">
        <f t="shared" si="91"/>
        <v>41.699687347163454</v>
      </c>
      <c r="M1953" s="1">
        <f t="shared" si="92"/>
        <v>37.92024906159255</v>
      </c>
    </row>
    <row r="1954" spans="1:13" x14ac:dyDescent="0.2">
      <c r="A1954" s="1">
        <v>2040</v>
      </c>
      <c r="B1954" s="1">
        <v>7</v>
      </c>
      <c r="C1954" s="1">
        <v>22</v>
      </c>
      <c r="D1954" s="1">
        <v>8</v>
      </c>
      <c r="E1954" s="1">
        <v>30.6654815522947</v>
      </c>
      <c r="F1954" s="1">
        <v>27.917957554275802</v>
      </c>
      <c r="G1954" s="1">
        <f t="shared" si="90"/>
        <v>81.027896636677738</v>
      </c>
      <c r="H1954" s="1">
        <v>419.92019160167399</v>
      </c>
      <c r="I1954" s="1">
        <v>99795.341828043805</v>
      </c>
      <c r="J1954" s="1">
        <v>255.43597410000001</v>
      </c>
      <c r="K1954" s="1">
        <v>1.58000155509518</v>
      </c>
      <c r="L1954" s="1">
        <f t="shared" si="91"/>
        <v>44.08371327999302</v>
      </c>
      <c r="M1954" s="1">
        <f t="shared" si="92"/>
        <v>37.616489712056911</v>
      </c>
    </row>
    <row r="1955" spans="1:13" x14ac:dyDescent="0.2">
      <c r="A1955" s="1">
        <v>2040</v>
      </c>
      <c r="B1955" s="1">
        <v>7</v>
      </c>
      <c r="C1955" s="1">
        <v>22</v>
      </c>
      <c r="D1955" s="1">
        <v>9</v>
      </c>
      <c r="E1955" s="1">
        <v>31.7749158578814</v>
      </c>
      <c r="F1955" s="1">
        <v>27.9654343026139</v>
      </c>
      <c r="G1955" s="1">
        <f t="shared" si="90"/>
        <v>74.729692396849828</v>
      </c>
      <c r="H1955" s="1">
        <v>642.847645144578</v>
      </c>
      <c r="I1955" s="1">
        <v>99796.459015762302</v>
      </c>
      <c r="J1955" s="1">
        <v>257.97930910000002</v>
      </c>
      <c r="K1955" s="1">
        <v>1.79541786599214</v>
      </c>
      <c r="L1955" s="1">
        <f t="shared" si="91"/>
        <v>46.957624881005898</v>
      </c>
      <c r="M1955" s="1">
        <f t="shared" si="92"/>
        <v>37.720791538678967</v>
      </c>
    </row>
    <row r="1956" spans="1:13" x14ac:dyDescent="0.2">
      <c r="A1956" s="1">
        <v>2040</v>
      </c>
      <c r="B1956" s="1">
        <v>7</v>
      </c>
      <c r="C1956" s="1">
        <v>22</v>
      </c>
      <c r="D1956" s="1">
        <v>10</v>
      </c>
      <c r="E1956" s="1">
        <v>33.090530176330503</v>
      </c>
      <c r="F1956" s="1">
        <v>28.069736588341001</v>
      </c>
      <c r="G1956" s="1">
        <f t="shared" si="90"/>
        <v>68.184271707142742</v>
      </c>
      <c r="H1956" s="1">
        <v>830.33554676766801</v>
      </c>
      <c r="I1956" s="1">
        <v>99812.755883056903</v>
      </c>
      <c r="J1956" s="1">
        <v>226.74534610000001</v>
      </c>
      <c r="K1956" s="1">
        <v>1.97261530890231</v>
      </c>
      <c r="L1956" s="1">
        <f t="shared" si="91"/>
        <v>50.5758920405449</v>
      </c>
      <c r="M1956" s="1">
        <f t="shared" si="92"/>
        <v>37.950820053938934</v>
      </c>
    </row>
    <row r="1957" spans="1:13" x14ac:dyDescent="0.2">
      <c r="A1957" s="1">
        <v>2040</v>
      </c>
      <c r="B1957" s="1">
        <v>7</v>
      </c>
      <c r="C1957" s="1">
        <v>22</v>
      </c>
      <c r="D1957" s="1">
        <v>11</v>
      </c>
      <c r="E1957" s="1">
        <v>34.590042964347198</v>
      </c>
      <c r="F1957" s="1">
        <v>28.164707938218001</v>
      </c>
      <c r="G1957" s="1">
        <f t="shared" si="90"/>
        <v>61.32581709381072</v>
      </c>
      <c r="H1957" s="1">
        <v>964.36703316139995</v>
      </c>
      <c r="I1957" s="1">
        <v>99789.459009973303</v>
      </c>
      <c r="J1957" s="1">
        <v>183.11437989999999</v>
      </c>
      <c r="K1957" s="1">
        <v>2.3840901013513198</v>
      </c>
      <c r="L1957" s="1">
        <f t="shared" si="91"/>
        <v>54.993555817023456</v>
      </c>
      <c r="M1957" s="1">
        <f t="shared" si="92"/>
        <v>38.161333595749518</v>
      </c>
    </row>
    <row r="1958" spans="1:13" x14ac:dyDescent="0.2">
      <c r="A1958" s="1">
        <v>2040</v>
      </c>
      <c r="B1958" s="1">
        <v>7</v>
      </c>
      <c r="C1958" s="1">
        <v>22</v>
      </c>
      <c r="D1958" s="1">
        <v>12</v>
      </c>
      <c r="E1958" s="1">
        <v>35.431824905617198</v>
      </c>
      <c r="F1958" s="1">
        <v>28.2161821907751</v>
      </c>
      <c r="G1958" s="1">
        <f t="shared" si="90"/>
        <v>57.784202698488109</v>
      </c>
      <c r="H1958" s="1">
        <v>1027.20951284649</v>
      </c>
      <c r="I1958" s="1">
        <v>99729.052758242295</v>
      </c>
      <c r="J1958" s="1">
        <v>172.11889650000001</v>
      </c>
      <c r="K1958" s="1">
        <v>2.5807471780029498</v>
      </c>
      <c r="L1958" s="1">
        <f t="shared" si="91"/>
        <v>57.617567638163841</v>
      </c>
      <c r="M1958" s="1">
        <f t="shared" si="92"/>
        <v>38.275856572536576</v>
      </c>
    </row>
    <row r="1959" spans="1:13" x14ac:dyDescent="0.2">
      <c r="A1959" s="1">
        <v>2040</v>
      </c>
      <c r="B1959" s="1">
        <v>7</v>
      </c>
      <c r="C1959" s="1">
        <v>22</v>
      </c>
      <c r="D1959" s="1">
        <v>13</v>
      </c>
      <c r="E1959" s="1">
        <v>32.739032302284798</v>
      </c>
      <c r="F1959" s="1">
        <v>27.915849463375299</v>
      </c>
      <c r="G1959" s="1">
        <f t="shared" si="90"/>
        <v>69.137846773308908</v>
      </c>
      <c r="H1959" s="1">
        <v>487.04595306057303</v>
      </c>
      <c r="I1959" s="1">
        <v>99755.029323779701</v>
      </c>
      <c r="J1959" s="1">
        <v>147.75558469999999</v>
      </c>
      <c r="K1959" s="1">
        <v>2.9271964401242001</v>
      </c>
      <c r="L1959" s="1">
        <f t="shared" si="91"/>
        <v>49.586206957823201</v>
      </c>
      <c r="M1959" s="1">
        <f t="shared" si="92"/>
        <v>37.611864280549405</v>
      </c>
    </row>
    <row r="1960" spans="1:13" x14ac:dyDescent="0.2">
      <c r="A1960" s="1">
        <v>2040</v>
      </c>
      <c r="B1960" s="1">
        <v>7</v>
      </c>
      <c r="C1960" s="1">
        <v>22</v>
      </c>
      <c r="D1960" s="1">
        <v>14</v>
      </c>
      <c r="E1960" s="1">
        <v>35.176747797503303</v>
      </c>
      <c r="F1960" s="1">
        <v>28.3609580076056</v>
      </c>
      <c r="G1960" s="1">
        <f t="shared" si="90"/>
        <v>59.658819705685929</v>
      </c>
      <c r="H1960" s="1">
        <v>975.594187740336</v>
      </c>
      <c r="I1960" s="1">
        <v>99676.318378766795</v>
      </c>
      <c r="J1960" s="1">
        <v>144.02880859999999</v>
      </c>
      <c r="K1960" s="1">
        <v>3.0150891821836301</v>
      </c>
      <c r="L1960" s="1">
        <f t="shared" si="91"/>
        <v>56.811188478886635</v>
      </c>
      <c r="M1960" s="1">
        <f t="shared" si="92"/>
        <v>38.599571425309051</v>
      </c>
    </row>
    <row r="1961" spans="1:13" x14ac:dyDescent="0.2">
      <c r="A1961" s="1">
        <v>2040</v>
      </c>
      <c r="B1961" s="1">
        <v>7</v>
      </c>
      <c r="C1961" s="1">
        <v>22</v>
      </c>
      <c r="D1961" s="1">
        <v>15</v>
      </c>
      <c r="E1961" s="1">
        <v>33.929381938481797</v>
      </c>
      <c r="F1961" s="1">
        <v>28.511624504433701</v>
      </c>
      <c r="G1961" s="1">
        <f t="shared" si="90"/>
        <v>66.400202420333713</v>
      </c>
      <c r="H1961" s="1">
        <v>841.84609130478805</v>
      </c>
      <c r="I1961" s="1">
        <v>99638.224631331905</v>
      </c>
      <c r="J1961" s="1">
        <v>152.34620670000001</v>
      </c>
      <c r="K1961" s="1">
        <v>3.1151930015019502</v>
      </c>
      <c r="L1961" s="1">
        <f t="shared" si="91"/>
        <v>53.007513775775514</v>
      </c>
      <c r="M1961" s="1">
        <f t="shared" si="92"/>
        <v>38.938991004222508</v>
      </c>
    </row>
    <row r="1962" spans="1:13" x14ac:dyDescent="0.2">
      <c r="A1962" s="1">
        <v>2040</v>
      </c>
      <c r="B1962" s="1">
        <v>7</v>
      </c>
      <c r="C1962" s="1">
        <v>22</v>
      </c>
      <c r="D1962" s="1">
        <v>16</v>
      </c>
      <c r="E1962" s="1">
        <v>34.209548549025101</v>
      </c>
      <c r="F1962" s="1">
        <v>29.003697793822699</v>
      </c>
      <c r="G1962" s="1">
        <f t="shared" si="90"/>
        <v>67.731946544949025</v>
      </c>
      <c r="H1962" s="1">
        <v>666.78313919320397</v>
      </c>
      <c r="I1962" s="1">
        <v>99564.630880755794</v>
      </c>
      <c r="J1962" s="1">
        <v>156.3418121</v>
      </c>
      <c r="K1962" s="1">
        <v>2.7043364036841799</v>
      </c>
      <c r="L1962" s="1">
        <f t="shared" si="91"/>
        <v>53.841983866405613</v>
      </c>
      <c r="M1962" s="1">
        <f t="shared" si="92"/>
        <v>40.065730296220927</v>
      </c>
    </row>
    <row r="1963" spans="1:13" x14ac:dyDescent="0.2">
      <c r="A1963" s="1">
        <v>2040</v>
      </c>
      <c r="B1963" s="1">
        <v>7</v>
      </c>
      <c r="C1963" s="1">
        <v>22</v>
      </c>
      <c r="D1963" s="1">
        <v>17</v>
      </c>
      <c r="E1963" s="1">
        <v>33.104021182269001</v>
      </c>
      <c r="F1963" s="1">
        <v>28.674962254075801</v>
      </c>
      <c r="G1963" s="1">
        <f t="shared" si="90"/>
        <v>71.620804707818536</v>
      </c>
      <c r="H1963" s="1">
        <v>446.78798449164702</v>
      </c>
      <c r="I1963" s="1">
        <v>99608.279323029201</v>
      </c>
      <c r="J1963" s="1">
        <v>154.17634580000001</v>
      </c>
      <c r="K1963" s="1">
        <v>2.6782869512207399</v>
      </c>
      <c r="L1963" s="1">
        <f t="shared" si="91"/>
        <v>50.614217615201483</v>
      </c>
      <c r="M1963" s="1">
        <f t="shared" si="92"/>
        <v>39.309894279676328</v>
      </c>
    </row>
    <row r="1964" spans="1:13" x14ac:dyDescent="0.2">
      <c r="A1964" s="1">
        <v>2040</v>
      </c>
      <c r="B1964" s="1">
        <v>7</v>
      </c>
      <c r="C1964" s="1">
        <v>22</v>
      </c>
      <c r="D1964" s="1">
        <v>18</v>
      </c>
      <c r="E1964" s="1">
        <v>33.060099200507203</v>
      </c>
      <c r="F1964" s="1">
        <v>28.537310791917498</v>
      </c>
      <c r="G1964" s="1">
        <f t="shared" si="90"/>
        <v>71.050885263306355</v>
      </c>
      <c r="H1964" s="1">
        <v>218.35317750857601</v>
      </c>
      <c r="I1964" s="1">
        <v>99565.818383119506</v>
      </c>
      <c r="J1964" s="1">
        <v>152.7664795</v>
      </c>
      <c r="K1964" s="1">
        <v>2.4370264058707498</v>
      </c>
      <c r="L1964" s="1">
        <f t="shared" si="91"/>
        <v>50.489535687790948</v>
      </c>
      <c r="M1964" s="1">
        <f t="shared" si="92"/>
        <v>38.997115730350217</v>
      </c>
    </row>
    <row r="1965" spans="1:13" x14ac:dyDescent="0.2">
      <c r="A1965" s="1">
        <v>2040</v>
      </c>
      <c r="B1965" s="1">
        <v>7</v>
      </c>
      <c r="C1965" s="1">
        <v>22</v>
      </c>
      <c r="D1965" s="1">
        <v>19</v>
      </c>
      <c r="E1965" s="1">
        <v>31.720982539148</v>
      </c>
      <c r="F1965" s="1">
        <v>28.595658636009201</v>
      </c>
      <c r="G1965" s="1">
        <f t="shared" si="90"/>
        <v>78.97310561344942</v>
      </c>
      <c r="H1965" s="1">
        <v>15.108838381455101</v>
      </c>
      <c r="I1965" s="1">
        <v>99596.662135873194</v>
      </c>
      <c r="J1965" s="1">
        <v>156.04162600000001</v>
      </c>
      <c r="K1965" s="1">
        <v>2.1680840581481999</v>
      </c>
      <c r="L1965" s="1">
        <f t="shared" si="91"/>
        <v>46.814233663858758</v>
      </c>
      <c r="M1965" s="1">
        <f t="shared" si="92"/>
        <v>39.129430575018361</v>
      </c>
    </row>
    <row r="1966" spans="1:13" x14ac:dyDescent="0.2">
      <c r="A1966" s="1">
        <v>2040</v>
      </c>
      <c r="B1966" s="1">
        <v>7</v>
      </c>
      <c r="C1966" s="1">
        <v>22</v>
      </c>
      <c r="D1966" s="1">
        <v>20</v>
      </c>
      <c r="E1966" s="1">
        <v>31.086174140491899</v>
      </c>
      <c r="F1966" s="1">
        <v>28.544054017173998</v>
      </c>
      <c r="G1966" s="1">
        <f t="shared" si="90"/>
        <v>82.508293236187285</v>
      </c>
      <c r="H1966" s="1">
        <v>0</v>
      </c>
      <c r="I1966" s="1">
        <v>99673.037137178602</v>
      </c>
      <c r="J1966" s="1">
        <v>158.57853700000001</v>
      </c>
      <c r="K1966" s="1">
        <v>1.8917386182387499</v>
      </c>
      <c r="L1966" s="1">
        <f t="shared" si="91"/>
        <v>45.154918000670634</v>
      </c>
      <c r="M1966" s="1">
        <f t="shared" si="92"/>
        <v>39.01238730668512</v>
      </c>
    </row>
    <row r="1967" spans="1:13" x14ac:dyDescent="0.2">
      <c r="A1967" s="1">
        <v>2040</v>
      </c>
      <c r="B1967" s="1">
        <v>7</v>
      </c>
      <c r="C1967" s="1">
        <v>22</v>
      </c>
      <c r="D1967" s="1">
        <v>21</v>
      </c>
      <c r="E1967" s="1">
        <v>30.715324902270002</v>
      </c>
      <c r="F1967" s="1">
        <v>28.673918600266099</v>
      </c>
      <c r="G1967" s="1">
        <f t="shared" si="90"/>
        <v>85.722186780651981</v>
      </c>
      <c r="H1967" s="1">
        <v>0</v>
      </c>
      <c r="I1967" s="1">
        <v>99704.959017941306</v>
      </c>
      <c r="J1967" s="1">
        <v>157.50956729999999</v>
      </c>
      <c r="K1967" s="1">
        <v>1.88553277503825</v>
      </c>
      <c r="L1967" s="1">
        <f t="shared" si="91"/>
        <v>44.209461558003802</v>
      </c>
      <c r="M1967" s="1">
        <f t="shared" si="92"/>
        <v>39.307514630640462</v>
      </c>
    </row>
    <row r="1968" spans="1:13" x14ac:dyDescent="0.2">
      <c r="A1968" s="1">
        <v>2040</v>
      </c>
      <c r="B1968" s="1">
        <v>7</v>
      </c>
      <c r="C1968" s="1">
        <v>22</v>
      </c>
      <c r="D1968" s="1">
        <v>22</v>
      </c>
      <c r="E1968" s="1">
        <v>30.4899157452158</v>
      </c>
      <c r="F1968" s="1">
        <v>28.6271432698083</v>
      </c>
      <c r="G1968" s="1">
        <f t="shared" si="90"/>
        <v>86.873111852524332</v>
      </c>
      <c r="H1968" s="1">
        <v>0</v>
      </c>
      <c r="I1968" s="1">
        <v>99719.834018404799</v>
      </c>
      <c r="J1968" s="1">
        <v>164.07051089999999</v>
      </c>
      <c r="K1968" s="1">
        <v>1.7183587627660899</v>
      </c>
      <c r="L1968" s="1">
        <f t="shared" si="91"/>
        <v>43.643261978630974</v>
      </c>
      <c r="M1968" s="1">
        <f t="shared" si="92"/>
        <v>39.200990487007466</v>
      </c>
    </row>
    <row r="1969" spans="1:13" x14ac:dyDescent="0.2">
      <c r="A1969" s="1">
        <v>2040</v>
      </c>
      <c r="B1969" s="1">
        <v>7</v>
      </c>
      <c r="C1969" s="1">
        <v>22</v>
      </c>
      <c r="D1969" s="1">
        <v>23</v>
      </c>
      <c r="E1969" s="1">
        <v>30.3283292239148</v>
      </c>
      <c r="F1969" s="1">
        <v>28.566558755139901</v>
      </c>
      <c r="G1969" s="1">
        <f t="shared" si="90"/>
        <v>87.524043035186693</v>
      </c>
      <c r="H1969" s="1">
        <v>0</v>
      </c>
      <c r="I1969" s="1">
        <v>99718.584018737107</v>
      </c>
      <c r="J1969" s="1">
        <v>155.85667419999999</v>
      </c>
      <c r="K1969" s="1">
        <v>1.6062349108535801</v>
      </c>
      <c r="L1969" s="1">
        <f t="shared" si="91"/>
        <v>43.241274658689107</v>
      </c>
      <c r="M1969" s="1">
        <f t="shared" si="92"/>
        <v>39.063392194085004</v>
      </c>
    </row>
    <row r="1970" spans="1:13" x14ac:dyDescent="0.2">
      <c r="A1970" s="1">
        <v>2040</v>
      </c>
      <c r="B1970" s="1">
        <v>7</v>
      </c>
      <c r="C1970" s="1">
        <v>23</v>
      </c>
      <c r="D1970" s="1">
        <v>0</v>
      </c>
      <c r="E1970" s="1">
        <v>30.0961243</v>
      </c>
      <c r="F1970" s="1">
        <v>28.299344150429199</v>
      </c>
      <c r="G1970" s="1">
        <f t="shared" si="90"/>
        <v>87.231003974939284</v>
      </c>
      <c r="H1970" s="1">
        <v>0</v>
      </c>
      <c r="I1970" s="1">
        <v>99646.03125</v>
      </c>
      <c r="J1970" s="1">
        <v>166.36257929999999</v>
      </c>
      <c r="K1970" s="1">
        <v>0.61713522700000001</v>
      </c>
      <c r="L1970" s="1">
        <f t="shared" si="91"/>
        <v>42.669256642267761</v>
      </c>
      <c r="M1970" s="1">
        <f t="shared" si="92"/>
        <v>38.461513759455727</v>
      </c>
    </row>
    <row r="1971" spans="1:13" x14ac:dyDescent="0.2">
      <c r="A1971" s="1">
        <v>2040</v>
      </c>
      <c r="B1971" s="1">
        <v>7</v>
      </c>
      <c r="C1971" s="1">
        <v>23</v>
      </c>
      <c r="D1971" s="1">
        <v>1</v>
      </c>
      <c r="E1971" s="1">
        <v>30.004571500000001</v>
      </c>
      <c r="F1971" s="1">
        <v>28.324824597751999</v>
      </c>
      <c r="G1971" s="1">
        <f t="shared" si="90"/>
        <v>88.01546516112451</v>
      </c>
      <c r="H1971" s="1">
        <v>0</v>
      </c>
      <c r="I1971" s="1">
        <v>99601.6875</v>
      </c>
      <c r="J1971" s="1">
        <v>183.76896669999999</v>
      </c>
      <c r="K1971" s="1">
        <v>0.350930244</v>
      </c>
      <c r="L1971" s="1">
        <f t="shared" si="91"/>
        <v>42.445542938056484</v>
      </c>
      <c r="M1971" s="1">
        <f t="shared" si="92"/>
        <v>38.518555268532054</v>
      </c>
    </row>
    <row r="1972" spans="1:13" x14ac:dyDescent="0.2">
      <c r="A1972" s="1">
        <v>2040</v>
      </c>
      <c r="B1972" s="1">
        <v>7</v>
      </c>
      <c r="C1972" s="1">
        <v>23</v>
      </c>
      <c r="D1972" s="1">
        <v>2</v>
      </c>
      <c r="E1972" s="1">
        <v>29.605218499999999</v>
      </c>
      <c r="F1972" s="1">
        <v>28.571925249488</v>
      </c>
      <c r="G1972" s="1">
        <f t="shared" si="90"/>
        <v>92.479158268147216</v>
      </c>
      <c r="H1972" s="1">
        <v>0</v>
      </c>
      <c r="I1972" s="1">
        <v>99501.585940000004</v>
      </c>
      <c r="J1972" s="1">
        <v>178.5007172</v>
      </c>
      <c r="K1972" s="1">
        <v>0.22503922900000001</v>
      </c>
      <c r="L1972" s="1">
        <f t="shared" si="91"/>
        <v>41.481615201323031</v>
      </c>
      <c r="M1972" s="1">
        <f t="shared" si="92"/>
        <v>39.075563437029501</v>
      </c>
    </row>
    <row r="1973" spans="1:13" x14ac:dyDescent="0.2">
      <c r="A1973" s="1">
        <v>2040</v>
      </c>
      <c r="B1973" s="1">
        <v>7</v>
      </c>
      <c r="C1973" s="1">
        <v>23</v>
      </c>
      <c r="D1973" s="1">
        <v>3</v>
      </c>
      <c r="E1973" s="1">
        <v>28.8135315</v>
      </c>
      <c r="F1973" s="1">
        <v>28.3584588678949</v>
      </c>
      <c r="G1973" s="1">
        <f t="shared" si="90"/>
        <v>96.600155974352319</v>
      </c>
      <c r="H1973" s="1">
        <v>0</v>
      </c>
      <c r="I1973" s="1">
        <v>99574.664059999996</v>
      </c>
      <c r="J1973" s="1">
        <v>343.27392579999997</v>
      </c>
      <c r="K1973" s="1">
        <v>0.49788618099999998</v>
      </c>
      <c r="L1973" s="1">
        <f t="shared" si="91"/>
        <v>39.626965833273225</v>
      </c>
      <c r="M1973" s="1">
        <f t="shared" si="92"/>
        <v>38.593963223905881</v>
      </c>
    </row>
    <row r="1974" spans="1:13" x14ac:dyDescent="0.2">
      <c r="A1974" s="1">
        <v>2040</v>
      </c>
      <c r="B1974" s="1">
        <v>7</v>
      </c>
      <c r="C1974" s="1">
        <v>23</v>
      </c>
      <c r="D1974" s="1">
        <v>4</v>
      </c>
      <c r="E1974" s="1">
        <v>27.735498</v>
      </c>
      <c r="F1974" s="1">
        <v>27.032378100018299</v>
      </c>
      <c r="G1974" s="1">
        <f t="shared" si="90"/>
        <v>94.663168561026112</v>
      </c>
      <c r="H1974" s="1">
        <v>0</v>
      </c>
      <c r="I1974" s="1">
        <v>99675.789059999996</v>
      </c>
      <c r="J1974" s="1">
        <v>276.10922240000002</v>
      </c>
      <c r="K1974" s="1">
        <v>0.47488141099999998</v>
      </c>
      <c r="L1974" s="1">
        <f t="shared" si="91"/>
        <v>37.21798179224124</v>
      </c>
      <c r="M1974" s="1">
        <f t="shared" si="92"/>
        <v>35.716546335294723</v>
      </c>
    </row>
    <row r="1975" spans="1:13" x14ac:dyDescent="0.2">
      <c r="A1975" s="1">
        <v>2040</v>
      </c>
      <c r="B1975" s="1">
        <v>7</v>
      </c>
      <c r="C1975" s="1">
        <v>23</v>
      </c>
      <c r="D1975" s="1">
        <v>5</v>
      </c>
      <c r="E1975" s="1">
        <v>27.795861800000001</v>
      </c>
      <c r="F1975" s="1">
        <v>27.209235112764901</v>
      </c>
      <c r="G1975" s="1">
        <f t="shared" si="90"/>
        <v>95.542493839905674</v>
      </c>
      <c r="H1975" s="1">
        <v>0</v>
      </c>
      <c r="I1975" s="1">
        <v>99683.273440000004</v>
      </c>
      <c r="J1975" s="1">
        <v>121.4588013</v>
      </c>
      <c r="K1975" s="1">
        <v>0.53909784599999999</v>
      </c>
      <c r="L1975" s="1">
        <f t="shared" si="91"/>
        <v>37.349411968476176</v>
      </c>
      <c r="M1975" s="1">
        <f t="shared" si="92"/>
        <v>36.089138814028999</v>
      </c>
    </row>
    <row r="1976" spans="1:13" x14ac:dyDescent="0.2">
      <c r="A1976" s="1">
        <v>2040</v>
      </c>
      <c r="B1976" s="1">
        <v>7</v>
      </c>
      <c r="C1976" s="1">
        <v>23</v>
      </c>
      <c r="D1976" s="1">
        <v>6</v>
      </c>
      <c r="E1976" s="1">
        <v>27.4426819</v>
      </c>
      <c r="F1976" s="1">
        <v>26.2670748638673</v>
      </c>
      <c r="G1976" s="1">
        <f t="shared" si="90"/>
        <v>91.107568594934179</v>
      </c>
      <c r="H1976" s="1">
        <v>0</v>
      </c>
      <c r="I1976" s="1">
        <v>99591.75</v>
      </c>
      <c r="J1976" s="1">
        <v>323.85971069999999</v>
      </c>
      <c r="K1976" s="1">
        <v>0.82531595199999996</v>
      </c>
      <c r="L1976" s="1">
        <f t="shared" si="91"/>
        <v>36.586143335550091</v>
      </c>
      <c r="M1976" s="1">
        <f t="shared" si="92"/>
        <v>34.142675441247263</v>
      </c>
    </row>
    <row r="1977" spans="1:13" x14ac:dyDescent="0.2">
      <c r="A1977" s="1">
        <v>2040</v>
      </c>
      <c r="B1977" s="1">
        <v>7</v>
      </c>
      <c r="C1977" s="1">
        <v>23</v>
      </c>
      <c r="D1977" s="1">
        <v>7</v>
      </c>
      <c r="E1977" s="1">
        <v>28.026971400000001</v>
      </c>
      <c r="F1977" s="1">
        <v>26.377459174598702</v>
      </c>
      <c r="G1977" s="1">
        <f t="shared" si="90"/>
        <v>87.777362815795513</v>
      </c>
      <c r="H1977" s="1">
        <v>77.284423329525893</v>
      </c>
      <c r="I1977" s="1">
        <v>99756.054690000004</v>
      </c>
      <c r="J1977" s="1">
        <v>294.0928955</v>
      </c>
      <c r="K1977" s="1">
        <v>0.64920067800000003</v>
      </c>
      <c r="L1977" s="1">
        <f t="shared" si="91"/>
        <v>37.856358010419214</v>
      </c>
      <c r="M1977" s="1">
        <f t="shared" si="92"/>
        <v>34.365877656149749</v>
      </c>
    </row>
    <row r="1978" spans="1:13" x14ac:dyDescent="0.2">
      <c r="A1978" s="1">
        <v>2040</v>
      </c>
      <c r="B1978" s="1">
        <v>7</v>
      </c>
      <c r="C1978" s="1">
        <v>23</v>
      </c>
      <c r="D1978" s="1">
        <v>8</v>
      </c>
      <c r="E1978" s="1">
        <v>28.691125499999998</v>
      </c>
      <c r="F1978" s="1">
        <v>26.647963025280198</v>
      </c>
      <c r="G1978" s="1">
        <f t="shared" si="90"/>
        <v>85.165877027539921</v>
      </c>
      <c r="H1978" s="1">
        <v>375.78067176076303</v>
      </c>
      <c r="I1978" s="1">
        <v>99737.976559999996</v>
      </c>
      <c r="J1978" s="1">
        <v>268.28790279999998</v>
      </c>
      <c r="K1978" s="1">
        <v>1.0185364480000001</v>
      </c>
      <c r="L1978" s="1">
        <f t="shared" si="91"/>
        <v>39.346764357160609</v>
      </c>
      <c r="M1978" s="1">
        <f t="shared" si="92"/>
        <v>34.918244124068117</v>
      </c>
    </row>
    <row r="1979" spans="1:13" x14ac:dyDescent="0.2">
      <c r="A1979" s="1">
        <v>2040</v>
      </c>
      <c r="B1979" s="1">
        <v>7</v>
      </c>
      <c r="C1979" s="1">
        <v>23</v>
      </c>
      <c r="D1979" s="1">
        <v>9</v>
      </c>
      <c r="E1979" s="1">
        <v>29.974115000000001</v>
      </c>
      <c r="F1979" s="1">
        <v>26.700263585073099</v>
      </c>
      <c r="G1979" s="1">
        <f t="shared" si="90"/>
        <v>77.338425567777406</v>
      </c>
      <c r="H1979" s="1">
        <v>512.25685440851896</v>
      </c>
      <c r="I1979" s="1">
        <v>99754.242190000004</v>
      </c>
      <c r="J1979" s="1">
        <v>242.09046939999999</v>
      </c>
      <c r="K1979" s="1">
        <v>0.91585451399999995</v>
      </c>
      <c r="L1979" s="1">
        <f t="shared" si="91"/>
        <v>42.371347939238355</v>
      </c>
      <c r="M1979" s="1">
        <f t="shared" si="92"/>
        <v>35.025931010705079</v>
      </c>
    </row>
    <row r="1980" spans="1:13" x14ac:dyDescent="0.2">
      <c r="A1980" s="1">
        <v>2040</v>
      </c>
      <c r="B1980" s="1">
        <v>7</v>
      </c>
      <c r="C1980" s="1">
        <v>23</v>
      </c>
      <c r="D1980" s="1">
        <v>10</v>
      </c>
      <c r="E1980" s="1">
        <v>31.260430899999999</v>
      </c>
      <c r="F1980" s="1">
        <v>26.6811139909031</v>
      </c>
      <c r="G1980" s="1">
        <f t="shared" si="90"/>
        <v>69.794874399601852</v>
      </c>
      <c r="H1980" s="1">
        <v>814.60565699430197</v>
      </c>
      <c r="I1980" s="1">
        <v>99843.304690000004</v>
      </c>
      <c r="J1980" s="1">
        <v>205.99046329999999</v>
      </c>
      <c r="K1980" s="1">
        <v>0.74808383000000001</v>
      </c>
      <c r="L1980" s="1">
        <f t="shared" si="91"/>
        <v>45.605222862298803</v>
      </c>
      <c r="M1980" s="1">
        <f t="shared" si="92"/>
        <v>34.986468385773399</v>
      </c>
    </row>
    <row r="1981" spans="1:13" x14ac:dyDescent="0.2">
      <c r="A1981" s="1">
        <v>2040</v>
      </c>
      <c r="B1981" s="1">
        <v>7</v>
      </c>
      <c r="C1981" s="1">
        <v>23</v>
      </c>
      <c r="D1981" s="1">
        <v>11</v>
      </c>
      <c r="E1981" s="1">
        <v>32.042535399999998</v>
      </c>
      <c r="F1981" s="1">
        <v>26.907194921693002</v>
      </c>
      <c r="G1981" s="1">
        <f t="shared" si="90"/>
        <v>66.941747576966833</v>
      </c>
      <c r="H1981" s="1">
        <v>844.02276934894996</v>
      </c>
      <c r="I1981" s="1">
        <v>99855.523440000004</v>
      </c>
      <c r="J1981" s="1">
        <v>139.79173280000001</v>
      </c>
      <c r="K1981" s="1">
        <v>1.0255057809999999</v>
      </c>
      <c r="L1981" s="1">
        <f t="shared" si="91"/>
        <v>47.67480943891114</v>
      </c>
      <c r="M1981" s="1">
        <f t="shared" si="92"/>
        <v>35.454851120715688</v>
      </c>
    </row>
    <row r="1982" spans="1:13" x14ac:dyDescent="0.2">
      <c r="A1982" s="1">
        <v>2040</v>
      </c>
      <c r="B1982" s="1">
        <v>7</v>
      </c>
      <c r="C1982" s="1">
        <v>23</v>
      </c>
      <c r="D1982" s="1">
        <v>12</v>
      </c>
      <c r="E1982" s="1">
        <v>32.356225600000002</v>
      </c>
      <c r="F1982" s="1">
        <v>27.375814461045199</v>
      </c>
      <c r="G1982" s="1">
        <f t="shared" si="90"/>
        <v>68.018425065583372</v>
      </c>
      <c r="H1982" s="1">
        <v>899.14247821944105</v>
      </c>
      <c r="I1982" s="1">
        <v>99830.023440000004</v>
      </c>
      <c r="J1982" s="1">
        <v>146.90803529999999</v>
      </c>
      <c r="K1982" s="1">
        <v>1.4835228920000001</v>
      </c>
      <c r="L1982" s="1">
        <f t="shared" si="91"/>
        <v>48.527580008579747</v>
      </c>
      <c r="M1982" s="1">
        <f t="shared" si="92"/>
        <v>36.443176864459154</v>
      </c>
    </row>
    <row r="1983" spans="1:13" x14ac:dyDescent="0.2">
      <c r="A1983" s="1">
        <v>2040</v>
      </c>
      <c r="B1983" s="1">
        <v>7</v>
      </c>
      <c r="C1983" s="1">
        <v>23</v>
      </c>
      <c r="D1983" s="1">
        <v>13</v>
      </c>
      <c r="E1983" s="1">
        <v>32.829431200000002</v>
      </c>
      <c r="F1983" s="1">
        <v>27.109180927330801</v>
      </c>
      <c r="G1983" s="1">
        <f t="shared" si="90"/>
        <v>64.072744959416482</v>
      </c>
      <c r="H1983" s="1">
        <v>949.38871716377605</v>
      </c>
      <c r="I1983" s="1">
        <v>99779.773440000004</v>
      </c>
      <c r="J1983" s="1">
        <v>146.52052309999999</v>
      </c>
      <c r="K1983" s="1">
        <v>1.633304477</v>
      </c>
      <c r="L1983" s="1">
        <f t="shared" si="91"/>
        <v>49.839112405084897</v>
      </c>
      <c r="M1983" s="1">
        <f t="shared" si="92"/>
        <v>35.877935713960582</v>
      </c>
    </row>
    <row r="1984" spans="1:13" x14ac:dyDescent="0.2">
      <c r="A1984" s="1">
        <v>2040</v>
      </c>
      <c r="B1984" s="1">
        <v>7</v>
      </c>
      <c r="C1984" s="1">
        <v>23</v>
      </c>
      <c r="D1984" s="1">
        <v>14</v>
      </c>
      <c r="E1984" s="1">
        <v>33.443017599999997</v>
      </c>
      <c r="F1984" s="1">
        <v>26.7516941683085</v>
      </c>
      <c r="G1984" s="1">
        <f t="shared" si="90"/>
        <v>59.1631540678855</v>
      </c>
      <c r="H1984" s="1">
        <v>928.90818854367899</v>
      </c>
      <c r="I1984" s="1">
        <v>99729.960940000004</v>
      </c>
      <c r="J1984" s="1">
        <v>132.94607540000001</v>
      </c>
      <c r="K1984" s="1">
        <v>2.0439431670000001</v>
      </c>
      <c r="L1984" s="1">
        <f t="shared" si="91"/>
        <v>51.585577437303755</v>
      </c>
      <c r="M1984" s="1">
        <f t="shared" si="92"/>
        <v>35.132109254412363</v>
      </c>
    </row>
    <row r="1985" spans="1:13" x14ac:dyDescent="0.2">
      <c r="A1985" s="1">
        <v>2040</v>
      </c>
      <c r="B1985" s="1">
        <v>7</v>
      </c>
      <c r="C1985" s="1">
        <v>23</v>
      </c>
      <c r="D1985" s="1">
        <v>15</v>
      </c>
      <c r="E1985" s="1">
        <v>32.6154419</v>
      </c>
      <c r="F1985" s="1">
        <v>27.320721766937002</v>
      </c>
      <c r="G1985" s="1">
        <f t="shared" si="90"/>
        <v>66.352948861689768</v>
      </c>
      <c r="H1985" s="1">
        <v>596.78249897261105</v>
      </c>
      <c r="I1985" s="1">
        <v>99707.8125</v>
      </c>
      <c r="J1985" s="1">
        <v>122.30268100000001</v>
      </c>
      <c r="K1985" s="1">
        <v>2.1874527929999998</v>
      </c>
      <c r="L1985" s="1">
        <f t="shared" si="91"/>
        <v>49.242250429126322</v>
      </c>
      <c r="M1985" s="1">
        <f t="shared" si="92"/>
        <v>36.32575207283476</v>
      </c>
    </row>
    <row r="1986" spans="1:13" x14ac:dyDescent="0.2">
      <c r="A1986" s="1">
        <v>2040</v>
      </c>
      <c r="B1986" s="1">
        <v>7</v>
      </c>
      <c r="C1986" s="1">
        <v>23</v>
      </c>
      <c r="D1986" s="1">
        <v>16</v>
      </c>
      <c r="E1986" s="1">
        <v>32.2601868</v>
      </c>
      <c r="F1986" s="1">
        <v>27.3571605682259</v>
      </c>
      <c r="G1986" s="1">
        <f t="shared" si="90"/>
        <v>68.416622054064305</v>
      </c>
      <c r="H1986" s="1">
        <v>597.81081559515496</v>
      </c>
      <c r="I1986" s="1">
        <v>99682.375</v>
      </c>
      <c r="J1986" s="1">
        <v>122.8347855</v>
      </c>
      <c r="K1986" s="1">
        <v>2.1347665789999999</v>
      </c>
      <c r="L1986" s="1">
        <f t="shared" si="91"/>
        <v>48.265098419648751</v>
      </c>
      <c r="M1986" s="1">
        <f t="shared" si="92"/>
        <v>36.403380841836345</v>
      </c>
    </row>
    <row r="1987" spans="1:13" x14ac:dyDescent="0.2">
      <c r="A1987" s="1">
        <v>2040</v>
      </c>
      <c r="B1987" s="1">
        <v>7</v>
      </c>
      <c r="C1987" s="1">
        <v>23</v>
      </c>
      <c r="D1987" s="1">
        <v>17</v>
      </c>
      <c r="E1987" s="1">
        <v>31.575982700000001</v>
      </c>
      <c r="F1987" s="1">
        <v>27.452479837187099</v>
      </c>
      <c r="G1987" s="1">
        <f t="shared" ref="G1987:G2050" si="93">((M1987-0.6687451584*(1+0.00115*F1987)*(E1987-F1987))/L1987)*100</f>
        <v>72.716036669783009</v>
      </c>
      <c r="H1987" s="1">
        <v>374.96540827467601</v>
      </c>
      <c r="I1987" s="1">
        <v>99639.75</v>
      </c>
      <c r="J1987" s="1">
        <v>130.45458980000001</v>
      </c>
      <c r="K1987" s="1">
        <v>2.1128249170000002</v>
      </c>
      <c r="L1987" s="1">
        <f t="shared" ref="L1987:L2050" si="94">6.112*EXP((17.502*E1987)/(240.97+E1987))</f>
        <v>46.430614744846189</v>
      </c>
      <c r="M1987" s="1">
        <f t="shared" ref="M1987:M2050" si="95">6.112*EXP((17.502*F1987)/(240.97+F1987))</f>
        <v>36.607132955369565</v>
      </c>
    </row>
    <row r="1988" spans="1:13" x14ac:dyDescent="0.2">
      <c r="A1988" s="1">
        <v>2040</v>
      </c>
      <c r="B1988" s="1">
        <v>7</v>
      </c>
      <c r="C1988" s="1">
        <v>23</v>
      </c>
      <c r="D1988" s="1">
        <v>18</v>
      </c>
      <c r="E1988" s="1">
        <v>31.052789300000001</v>
      </c>
      <c r="F1988" s="1">
        <v>27.052657349426099</v>
      </c>
      <c r="G1988" s="1">
        <f t="shared" si="93"/>
        <v>73.222704274762023</v>
      </c>
      <c r="H1988" s="1">
        <v>139.228713817542</v>
      </c>
      <c r="I1988" s="1">
        <v>99677.46875</v>
      </c>
      <c r="J1988" s="1">
        <v>130.3985443</v>
      </c>
      <c r="K1988" s="1">
        <v>1.777440071</v>
      </c>
      <c r="L1988" s="1">
        <f t="shared" si="94"/>
        <v>45.069090181644547</v>
      </c>
      <c r="M1988" s="1">
        <f t="shared" si="95"/>
        <v>35.759098377846676</v>
      </c>
    </row>
    <row r="1989" spans="1:13" x14ac:dyDescent="0.2">
      <c r="A1989" s="1">
        <v>2040</v>
      </c>
      <c r="B1989" s="1">
        <v>7</v>
      </c>
      <c r="C1989" s="1">
        <v>23</v>
      </c>
      <c r="D1989" s="1">
        <v>19</v>
      </c>
      <c r="E1989" s="1">
        <v>30.410363799999999</v>
      </c>
      <c r="F1989" s="1">
        <v>27.2806122878537</v>
      </c>
      <c r="G1989" s="1">
        <f t="shared" si="93"/>
        <v>78.448242924840756</v>
      </c>
      <c r="H1989" s="1">
        <v>10.7327411210614</v>
      </c>
      <c r="I1989" s="1">
        <v>99684.039059999996</v>
      </c>
      <c r="J1989" s="1">
        <v>131.6523895</v>
      </c>
      <c r="K1989" s="1">
        <v>1.5657776590000001</v>
      </c>
      <c r="L1989" s="1">
        <f t="shared" si="94"/>
        <v>43.444951361984877</v>
      </c>
      <c r="M1989" s="1">
        <f t="shared" si="95"/>
        <v>36.24047041711087</v>
      </c>
    </row>
    <row r="1990" spans="1:13" x14ac:dyDescent="0.2">
      <c r="A1990" s="1">
        <v>2040</v>
      </c>
      <c r="B1990" s="1">
        <v>7</v>
      </c>
      <c r="C1990" s="1">
        <v>23</v>
      </c>
      <c r="D1990" s="1">
        <v>20</v>
      </c>
      <c r="E1990" s="1">
        <v>30.094171100000001</v>
      </c>
      <c r="F1990" s="1">
        <v>27.436555445193399</v>
      </c>
      <c r="G1990" s="1">
        <f t="shared" si="93"/>
        <v>81.425311647306259</v>
      </c>
      <c r="H1990" s="1">
        <v>0</v>
      </c>
      <c r="I1990" s="1">
        <v>99783.539059999996</v>
      </c>
      <c r="J1990" s="1">
        <v>135.85679630000001</v>
      </c>
      <c r="K1990" s="1">
        <v>1.389266133</v>
      </c>
      <c r="L1990" s="1">
        <f t="shared" si="94"/>
        <v>42.664473197739028</v>
      </c>
      <c r="M1990" s="1">
        <f t="shared" si="95"/>
        <v>36.57302428225038</v>
      </c>
    </row>
    <row r="1991" spans="1:13" x14ac:dyDescent="0.2">
      <c r="A1991" s="1">
        <v>2040</v>
      </c>
      <c r="B1991" s="1">
        <v>7</v>
      </c>
      <c r="C1991" s="1">
        <v>23</v>
      </c>
      <c r="D1991" s="1">
        <v>21</v>
      </c>
      <c r="E1991" s="1">
        <v>30.040094</v>
      </c>
      <c r="F1991" s="1">
        <v>27.6001253403719</v>
      </c>
      <c r="G1991" s="1">
        <f t="shared" si="93"/>
        <v>82.857633898589313</v>
      </c>
      <c r="H1991" s="1">
        <v>0</v>
      </c>
      <c r="I1991" s="1">
        <v>99893.492190000004</v>
      </c>
      <c r="J1991" s="1">
        <v>144.95367429999999</v>
      </c>
      <c r="K1991" s="1">
        <v>1.126387239</v>
      </c>
      <c r="L1991" s="1">
        <f t="shared" si="94"/>
        <v>42.532222225825912</v>
      </c>
      <c r="M1991" s="1">
        <f t="shared" si="95"/>
        <v>36.924701148590891</v>
      </c>
    </row>
    <row r="1992" spans="1:13" x14ac:dyDescent="0.2">
      <c r="A1992" s="1">
        <v>2040</v>
      </c>
      <c r="B1992" s="1">
        <v>7</v>
      </c>
      <c r="C1992" s="1">
        <v>23</v>
      </c>
      <c r="D1992" s="1">
        <v>22</v>
      </c>
      <c r="E1992" s="1">
        <v>29.959436</v>
      </c>
      <c r="F1992" s="1">
        <v>27.550083776106799</v>
      </c>
      <c r="G1992" s="1">
        <f t="shared" si="93"/>
        <v>83.037643021568485</v>
      </c>
      <c r="H1992" s="1">
        <v>0</v>
      </c>
      <c r="I1992" s="1">
        <v>99917.335940000004</v>
      </c>
      <c r="J1992" s="1">
        <v>155.8564911</v>
      </c>
      <c r="K1992" s="1">
        <v>0.80691415099999997</v>
      </c>
      <c r="L1992" s="1">
        <f t="shared" si="94"/>
        <v>42.335628850321967</v>
      </c>
      <c r="M1992" s="1">
        <f t="shared" si="95"/>
        <v>36.816799340277541</v>
      </c>
    </row>
    <row r="1993" spans="1:13" x14ac:dyDescent="0.2">
      <c r="A1993" s="1">
        <v>2040</v>
      </c>
      <c r="B1993" s="1">
        <v>7</v>
      </c>
      <c r="C1993" s="1">
        <v>23</v>
      </c>
      <c r="D1993" s="1">
        <v>23</v>
      </c>
      <c r="E1993" s="1">
        <v>29.8393494</v>
      </c>
      <c r="F1993" s="1">
        <v>27.450232036180399</v>
      </c>
      <c r="G1993" s="1">
        <f t="shared" si="93"/>
        <v>83.136325517242938</v>
      </c>
      <c r="H1993" s="1">
        <v>0</v>
      </c>
      <c r="I1993" s="1">
        <v>99908.554690000004</v>
      </c>
      <c r="J1993" s="1">
        <v>149.3599701</v>
      </c>
      <c r="K1993" s="1">
        <v>0.716145217</v>
      </c>
      <c r="L1993" s="1">
        <f t="shared" si="94"/>
        <v>42.044400726452345</v>
      </c>
      <c r="M1993" s="1">
        <f t="shared" si="95"/>
        <v>36.602316677529075</v>
      </c>
    </row>
    <row r="1994" spans="1:13" x14ac:dyDescent="0.2">
      <c r="A1994" s="1">
        <v>2040</v>
      </c>
      <c r="B1994" s="1">
        <v>7</v>
      </c>
      <c r="C1994" s="1">
        <v>24</v>
      </c>
      <c r="D1994" s="1">
        <v>0</v>
      </c>
      <c r="E1994" s="1">
        <v>29.6450745</v>
      </c>
      <c r="F1994" s="1">
        <v>27.416130221734999</v>
      </c>
      <c r="G1994" s="1">
        <f t="shared" si="93"/>
        <v>84.161350179999076</v>
      </c>
      <c r="H1994" s="1">
        <v>0</v>
      </c>
      <c r="I1994" s="1">
        <v>99857.257809999996</v>
      </c>
      <c r="J1994" s="1">
        <v>171.75175479999999</v>
      </c>
      <c r="K1994" s="1">
        <v>0.45196357399999998</v>
      </c>
      <c r="L1994" s="1">
        <f t="shared" si="94"/>
        <v>41.576951571100466</v>
      </c>
      <c r="M1994" s="1">
        <f t="shared" si="95"/>
        <v>36.529315820872107</v>
      </c>
    </row>
    <row r="1995" spans="1:13" x14ac:dyDescent="0.2">
      <c r="A1995" s="1">
        <v>2040</v>
      </c>
      <c r="B1995" s="1">
        <v>7</v>
      </c>
      <c r="C1995" s="1">
        <v>24</v>
      </c>
      <c r="D1995" s="1">
        <v>1</v>
      </c>
      <c r="E1995" s="1">
        <v>29.500970500000101</v>
      </c>
      <c r="F1995" s="1">
        <v>27.3896052090601</v>
      </c>
      <c r="G1995" s="1">
        <f t="shared" si="93"/>
        <v>84.922400663908604</v>
      </c>
      <c r="H1995" s="1">
        <v>0</v>
      </c>
      <c r="I1995" s="1">
        <v>99823.875</v>
      </c>
      <c r="J1995" s="1">
        <v>213.8879852</v>
      </c>
      <c r="K1995" s="1">
        <v>0.235551596</v>
      </c>
      <c r="L1995" s="1">
        <f t="shared" si="94"/>
        <v>41.233152350771007</v>
      </c>
      <c r="M1995" s="1">
        <f t="shared" si="95"/>
        <v>36.472622310069575</v>
      </c>
    </row>
    <row r="1996" spans="1:13" x14ac:dyDescent="0.2">
      <c r="A1996" s="1">
        <v>2040</v>
      </c>
      <c r="B1996" s="1">
        <v>7</v>
      </c>
      <c r="C1996" s="1">
        <v>24</v>
      </c>
      <c r="D1996" s="1">
        <v>2</v>
      </c>
      <c r="E1996" s="1">
        <v>29.267510999999999</v>
      </c>
      <c r="F1996" s="1">
        <v>27.2786787090308</v>
      </c>
      <c r="G1996" s="1">
        <f t="shared" si="93"/>
        <v>85.701555282765682</v>
      </c>
      <c r="H1996" s="1">
        <v>0</v>
      </c>
      <c r="I1996" s="1">
        <v>99844.648440000004</v>
      </c>
      <c r="J1996" s="1">
        <v>349.22717290000003</v>
      </c>
      <c r="K1996" s="1">
        <v>0.23363171499999999</v>
      </c>
      <c r="L1996" s="1">
        <f t="shared" si="94"/>
        <v>40.68143000382851</v>
      </c>
      <c r="M1996" s="1">
        <f t="shared" si="95"/>
        <v>36.2363636181583</v>
      </c>
    </row>
    <row r="1997" spans="1:13" x14ac:dyDescent="0.2">
      <c r="A1997" s="1">
        <v>2040</v>
      </c>
      <c r="B1997" s="1">
        <v>7</v>
      </c>
      <c r="C1997" s="1">
        <v>24</v>
      </c>
      <c r="D1997" s="1">
        <v>3</v>
      </c>
      <c r="E1997" s="1">
        <v>29.171929899999999</v>
      </c>
      <c r="F1997" s="1">
        <v>27.125500992917999</v>
      </c>
      <c r="G1997" s="1">
        <f t="shared" si="93"/>
        <v>85.277529749941877</v>
      </c>
      <c r="H1997" s="1">
        <v>0</v>
      </c>
      <c r="I1997" s="1">
        <v>99805.164059999996</v>
      </c>
      <c r="J1997" s="1">
        <v>328.65942380000001</v>
      </c>
      <c r="K1997" s="1">
        <v>0.38047441799999998</v>
      </c>
      <c r="L1997" s="1">
        <f t="shared" si="94"/>
        <v>40.457412085294237</v>
      </c>
      <c r="M1997" s="1">
        <f t="shared" si="95"/>
        <v>35.912311715832686</v>
      </c>
    </row>
    <row r="1998" spans="1:13" x14ac:dyDescent="0.2">
      <c r="A1998" s="1">
        <v>2040</v>
      </c>
      <c r="B1998" s="1">
        <v>7</v>
      </c>
      <c r="C1998" s="1">
        <v>24</v>
      </c>
      <c r="D1998" s="1">
        <v>4</v>
      </c>
      <c r="E1998" s="1">
        <v>28.998437500000001</v>
      </c>
      <c r="F1998" s="1">
        <v>27.140657165802601</v>
      </c>
      <c r="G1998" s="1">
        <f t="shared" si="93"/>
        <v>86.541929261404519</v>
      </c>
      <c r="H1998" s="1">
        <v>0</v>
      </c>
      <c r="I1998" s="1">
        <v>99858</v>
      </c>
      <c r="J1998" s="1">
        <v>302.19381709999999</v>
      </c>
      <c r="K1998" s="1">
        <v>0.53963398900000004</v>
      </c>
      <c r="L1998" s="1">
        <f t="shared" si="94"/>
        <v>40.053536661516738</v>
      </c>
      <c r="M1998" s="1">
        <f t="shared" si="95"/>
        <v>35.944261879322333</v>
      </c>
    </row>
    <row r="1999" spans="1:13" x14ac:dyDescent="0.2">
      <c r="A1999" s="1">
        <v>2040</v>
      </c>
      <c r="B1999" s="1">
        <v>7</v>
      </c>
      <c r="C1999" s="1">
        <v>24</v>
      </c>
      <c r="D1999" s="1">
        <v>5</v>
      </c>
      <c r="E1999" s="1">
        <v>29.024194300000001</v>
      </c>
      <c r="F1999" s="1">
        <v>27.264708602440699</v>
      </c>
      <c r="G1999" s="1">
        <f t="shared" si="93"/>
        <v>87.235871524086349</v>
      </c>
      <c r="H1999" s="1">
        <v>0</v>
      </c>
      <c r="I1999" s="1">
        <v>99951.21875</v>
      </c>
      <c r="J1999" s="1">
        <v>332.09509279999997</v>
      </c>
      <c r="K1999" s="1">
        <v>0.58928722099999997</v>
      </c>
      <c r="L1999" s="1">
        <f t="shared" si="94"/>
        <v>40.11327314725056</v>
      </c>
      <c r="M1999" s="1">
        <f t="shared" si="95"/>
        <v>36.206704063557481</v>
      </c>
    </row>
    <row r="2000" spans="1:13" x14ac:dyDescent="0.2">
      <c r="A2000" s="1">
        <v>2040</v>
      </c>
      <c r="B2000" s="1">
        <v>7</v>
      </c>
      <c r="C2000" s="1">
        <v>24</v>
      </c>
      <c r="D2000" s="1">
        <v>6</v>
      </c>
      <c r="E2000" s="1">
        <v>28.909905999999999</v>
      </c>
      <c r="F2000" s="1">
        <v>27.4161776125238</v>
      </c>
      <c r="G2000" s="1">
        <f t="shared" si="93"/>
        <v>89.08423336899466</v>
      </c>
      <c r="H2000" s="1">
        <v>0</v>
      </c>
      <c r="I2000" s="1">
        <v>100021.77340000001</v>
      </c>
      <c r="J2000" s="1">
        <v>307.37088010000002</v>
      </c>
      <c r="K2000" s="1">
        <v>0.849338233</v>
      </c>
      <c r="L2000" s="1">
        <f t="shared" si="94"/>
        <v>39.848801009495403</v>
      </c>
      <c r="M2000" s="1">
        <f t="shared" si="95"/>
        <v>36.529417180853407</v>
      </c>
    </row>
    <row r="2001" spans="1:13" x14ac:dyDescent="0.2">
      <c r="A2001" s="1">
        <v>2040</v>
      </c>
      <c r="B2001" s="1">
        <v>7</v>
      </c>
      <c r="C2001" s="1">
        <v>24</v>
      </c>
      <c r="D2001" s="1">
        <v>7</v>
      </c>
      <c r="E2001" s="1">
        <v>29.380792199999998</v>
      </c>
      <c r="F2001" s="1">
        <v>27.572339272129401</v>
      </c>
      <c r="G2001" s="1">
        <f t="shared" si="93"/>
        <v>86.980372107705165</v>
      </c>
      <c r="H2001" s="1">
        <v>71.4472114323667</v>
      </c>
      <c r="I2001" s="1">
        <v>100067.8438</v>
      </c>
      <c r="J2001" s="1">
        <v>302.86331180000002</v>
      </c>
      <c r="K2001" s="1">
        <v>0.46841010500000002</v>
      </c>
      <c r="L2001" s="1">
        <f t="shared" si="94"/>
        <v>40.948332237017922</v>
      </c>
      <c r="M2001" s="1">
        <f t="shared" si="95"/>
        <v>36.864753590729151</v>
      </c>
    </row>
    <row r="2002" spans="1:13" x14ac:dyDescent="0.2">
      <c r="A2002" s="1">
        <v>2040</v>
      </c>
      <c r="B2002" s="1">
        <v>7</v>
      </c>
      <c r="C2002" s="1">
        <v>24</v>
      </c>
      <c r="D2002" s="1">
        <v>8</v>
      </c>
      <c r="E2002" s="1">
        <v>29.979730199999999</v>
      </c>
      <c r="F2002" s="1">
        <v>27.5525612682932</v>
      </c>
      <c r="G2002" s="1">
        <f t="shared" si="93"/>
        <v>82.924458099805847</v>
      </c>
      <c r="H2002" s="1">
        <v>94.759927440409996</v>
      </c>
      <c r="I2002" s="1">
        <v>100123.64840000001</v>
      </c>
      <c r="J2002" s="1">
        <v>313.77841189999998</v>
      </c>
      <c r="K2002" s="1">
        <v>0.69478416399999998</v>
      </c>
      <c r="L2002" s="1">
        <f t="shared" si="94"/>
        <v>42.385018608370906</v>
      </c>
      <c r="M2002" s="1">
        <f t="shared" si="95"/>
        <v>36.82213493573137</v>
      </c>
    </row>
    <row r="2003" spans="1:13" x14ac:dyDescent="0.2">
      <c r="A2003" s="1">
        <v>2040</v>
      </c>
      <c r="B2003" s="1">
        <v>7</v>
      </c>
      <c r="C2003" s="1">
        <v>24</v>
      </c>
      <c r="D2003" s="1">
        <v>9</v>
      </c>
      <c r="E2003" s="1">
        <v>30.448236099999999</v>
      </c>
      <c r="F2003" s="1">
        <v>27.368586481523199</v>
      </c>
      <c r="G2003" s="1">
        <f t="shared" si="93"/>
        <v>78.787348887831797</v>
      </c>
      <c r="H2003" s="1">
        <v>150.70965160634</v>
      </c>
      <c r="I2003" s="1">
        <v>100171.25780000001</v>
      </c>
      <c r="J2003" s="1">
        <v>151.1427765</v>
      </c>
      <c r="K2003" s="1">
        <v>0.45929363400000001</v>
      </c>
      <c r="L2003" s="1">
        <f t="shared" si="94"/>
        <v>43.539262975113132</v>
      </c>
      <c r="M2003" s="1">
        <f t="shared" si="95"/>
        <v>36.427752264050689</v>
      </c>
    </row>
    <row r="2004" spans="1:13" x14ac:dyDescent="0.2">
      <c r="A2004" s="1">
        <v>2040</v>
      </c>
      <c r="B2004" s="1">
        <v>7</v>
      </c>
      <c r="C2004" s="1">
        <v>24</v>
      </c>
      <c r="D2004" s="1">
        <v>10</v>
      </c>
      <c r="E2004" s="1">
        <v>29.3929993</v>
      </c>
      <c r="F2004" s="1">
        <v>27.158081841814798</v>
      </c>
      <c r="G2004" s="1">
        <f t="shared" si="93"/>
        <v>84.046174572006777</v>
      </c>
      <c r="H2004" s="1">
        <v>385.28136376468302</v>
      </c>
      <c r="I2004" s="1">
        <v>100291.77340000001</v>
      </c>
      <c r="J2004" s="1">
        <v>104.9256592</v>
      </c>
      <c r="K2004" s="1">
        <v>0.57629233599999996</v>
      </c>
      <c r="L2004" s="1">
        <f t="shared" si="94"/>
        <v>40.977184337240736</v>
      </c>
      <c r="M2004" s="1">
        <f t="shared" si="95"/>
        <v>35.981024846696656</v>
      </c>
    </row>
    <row r="2005" spans="1:13" x14ac:dyDescent="0.2">
      <c r="A2005" s="1">
        <v>2040</v>
      </c>
      <c r="B2005" s="1">
        <v>7</v>
      </c>
      <c r="C2005" s="1">
        <v>24</v>
      </c>
      <c r="D2005" s="1">
        <v>11</v>
      </c>
      <c r="E2005" s="1">
        <v>28.8855225</v>
      </c>
      <c r="F2005" s="1">
        <v>26.5093973381809</v>
      </c>
      <c r="G2005" s="1">
        <f t="shared" si="93"/>
        <v>82.922179487333608</v>
      </c>
      <c r="H2005" s="1">
        <v>507.78311976793299</v>
      </c>
      <c r="I2005" s="1">
        <v>100317.3438</v>
      </c>
      <c r="J2005" s="1">
        <v>66.44564819</v>
      </c>
      <c r="K2005" s="1">
        <v>0.93014359499999999</v>
      </c>
      <c r="L2005" s="1">
        <f t="shared" si="94"/>
        <v>39.792572895493208</v>
      </c>
      <c r="M2005" s="1">
        <f t="shared" si="95"/>
        <v>34.634333540689184</v>
      </c>
    </row>
    <row r="2006" spans="1:13" x14ac:dyDescent="0.2">
      <c r="A2006" s="1">
        <v>2040</v>
      </c>
      <c r="B2006" s="1">
        <v>7</v>
      </c>
      <c r="C2006" s="1">
        <v>24</v>
      </c>
      <c r="D2006" s="1">
        <v>12</v>
      </c>
      <c r="E2006" s="1">
        <v>29.109368900000099</v>
      </c>
      <c r="F2006" s="1">
        <v>26.6464234922611</v>
      </c>
      <c r="G2006" s="1">
        <f t="shared" si="93"/>
        <v>82.402372451464885</v>
      </c>
      <c r="H2006" s="1">
        <v>475.379835724901</v>
      </c>
      <c r="I2006" s="1">
        <v>100316.02340000001</v>
      </c>
      <c r="J2006" s="1">
        <v>36.425090789999999</v>
      </c>
      <c r="K2006" s="1">
        <v>1.5352077479999999</v>
      </c>
      <c r="L2006" s="1">
        <f t="shared" si="94"/>
        <v>40.311367995829961</v>
      </c>
      <c r="M2006" s="1">
        <f t="shared" si="95"/>
        <v>34.915078609237042</v>
      </c>
    </row>
    <row r="2007" spans="1:13" x14ac:dyDescent="0.2">
      <c r="A2007" s="1">
        <v>2040</v>
      </c>
      <c r="B2007" s="1">
        <v>7</v>
      </c>
      <c r="C2007" s="1">
        <v>24</v>
      </c>
      <c r="D2007" s="1">
        <v>13</v>
      </c>
      <c r="E2007" s="1">
        <v>29.946130400000001</v>
      </c>
      <c r="F2007" s="1">
        <v>26.3601024733495</v>
      </c>
      <c r="G2007" s="1">
        <f t="shared" si="93"/>
        <v>75.312990732369784</v>
      </c>
      <c r="H2007" s="1">
        <v>700.51815143562897</v>
      </c>
      <c r="I2007" s="1">
        <v>100259.75</v>
      </c>
      <c r="J2007" s="1">
        <v>59.875133509999998</v>
      </c>
      <c r="K2007" s="1">
        <v>2.003374338</v>
      </c>
      <c r="L2007" s="1">
        <f t="shared" si="94"/>
        <v>42.303274396408732</v>
      </c>
      <c r="M2007" s="1">
        <f t="shared" si="95"/>
        <v>34.330697402100682</v>
      </c>
    </row>
    <row r="2008" spans="1:13" x14ac:dyDescent="0.2">
      <c r="A2008" s="1">
        <v>2040</v>
      </c>
      <c r="B2008" s="1">
        <v>7</v>
      </c>
      <c r="C2008" s="1">
        <v>24</v>
      </c>
      <c r="D2008" s="1">
        <v>14</v>
      </c>
      <c r="E2008" s="1">
        <v>29.665795899999999</v>
      </c>
      <c r="F2008" s="1">
        <v>26.8624875291023</v>
      </c>
      <c r="G2008" s="1">
        <f t="shared" si="93"/>
        <v>80.307281091294286</v>
      </c>
      <c r="H2008" s="1">
        <v>283.02575065521597</v>
      </c>
      <c r="I2008" s="1">
        <v>100247.88280000001</v>
      </c>
      <c r="J2008" s="1">
        <v>77.581932069999993</v>
      </c>
      <c r="K2008" s="1">
        <v>1.7890034909999999</v>
      </c>
      <c r="L2008" s="1">
        <f t="shared" si="94"/>
        <v>41.626593003996383</v>
      </c>
      <c r="M2008" s="1">
        <f t="shared" si="95"/>
        <v>35.361796890200509</v>
      </c>
    </row>
    <row r="2009" spans="1:13" x14ac:dyDescent="0.2">
      <c r="A2009" s="1">
        <v>2040</v>
      </c>
      <c r="B2009" s="1">
        <v>7</v>
      </c>
      <c r="C2009" s="1">
        <v>24</v>
      </c>
      <c r="D2009" s="1">
        <v>15</v>
      </c>
      <c r="E2009" s="1">
        <v>29.775293000000001</v>
      </c>
      <c r="F2009" s="1">
        <v>26.886008955126499</v>
      </c>
      <c r="G2009" s="1">
        <f t="shared" si="93"/>
        <v>79.777931849327388</v>
      </c>
      <c r="H2009" s="1">
        <v>358.02366859522198</v>
      </c>
      <c r="I2009" s="1">
        <v>100198.08590000001</v>
      </c>
      <c r="J2009" s="1">
        <v>98.475807189999998</v>
      </c>
      <c r="K2009" s="1">
        <v>2.1380033489999999</v>
      </c>
      <c r="L2009" s="1">
        <f t="shared" si="94"/>
        <v>41.889769596080697</v>
      </c>
      <c r="M2009" s="1">
        <f t="shared" si="95"/>
        <v>35.41072791156386</v>
      </c>
    </row>
    <row r="2010" spans="1:13" x14ac:dyDescent="0.2">
      <c r="A2010" s="1">
        <v>2040</v>
      </c>
      <c r="B2010" s="1">
        <v>7</v>
      </c>
      <c r="C2010" s="1">
        <v>24</v>
      </c>
      <c r="D2010" s="1">
        <v>16</v>
      </c>
      <c r="E2010" s="1">
        <v>29.636712599999999</v>
      </c>
      <c r="F2010" s="1">
        <v>26.7138998647793</v>
      </c>
      <c r="G2010" s="1">
        <f t="shared" si="93"/>
        <v>79.503919063568489</v>
      </c>
      <c r="H2010" s="1">
        <v>289.42942074312998</v>
      </c>
      <c r="I2010" s="1">
        <v>100125.1875</v>
      </c>
      <c r="J2010" s="1">
        <v>124.26126859999999</v>
      </c>
      <c r="K2010" s="1">
        <v>2.14060688</v>
      </c>
      <c r="L2010" s="1">
        <f t="shared" si="94"/>
        <v>41.55693391835851</v>
      </c>
      <c r="M2010" s="1">
        <f t="shared" si="95"/>
        <v>35.054055728445647</v>
      </c>
    </row>
    <row r="2011" spans="1:13" x14ac:dyDescent="0.2">
      <c r="A2011" s="1">
        <v>2040</v>
      </c>
      <c r="B2011" s="1">
        <v>7</v>
      </c>
      <c r="C2011" s="1">
        <v>24</v>
      </c>
      <c r="D2011" s="1">
        <v>17</v>
      </c>
      <c r="E2011" s="1">
        <v>29.732202099999999</v>
      </c>
      <c r="F2011" s="1">
        <v>26.6251230495028</v>
      </c>
      <c r="G2011" s="1">
        <f t="shared" si="93"/>
        <v>78.327239060494421</v>
      </c>
      <c r="H2011" s="1">
        <v>150.31707409079601</v>
      </c>
      <c r="I2011" s="1">
        <v>100130.2813</v>
      </c>
      <c r="J2011" s="1">
        <v>133.2312775</v>
      </c>
      <c r="K2011" s="1">
        <v>1.9427472349999999</v>
      </c>
      <c r="L2011" s="1">
        <f t="shared" si="94"/>
        <v>41.786027943806843</v>
      </c>
      <c r="M2011" s="1">
        <f t="shared" si="95"/>
        <v>34.871307355418992</v>
      </c>
    </row>
    <row r="2012" spans="1:13" x14ac:dyDescent="0.2">
      <c r="A2012" s="1">
        <v>2040</v>
      </c>
      <c r="B2012" s="1">
        <v>7</v>
      </c>
      <c r="C2012" s="1">
        <v>24</v>
      </c>
      <c r="D2012" s="1">
        <v>18</v>
      </c>
      <c r="E2012" s="1">
        <v>29.9388367</v>
      </c>
      <c r="F2012" s="1">
        <v>26.748965637478001</v>
      </c>
      <c r="G2012" s="1">
        <f t="shared" si="93"/>
        <v>77.869720570790534</v>
      </c>
      <c r="H2012" s="1">
        <v>210.93286843419301</v>
      </c>
      <c r="I2012" s="1">
        <v>100157.50780000001</v>
      </c>
      <c r="J2012" s="1">
        <v>138.3049164</v>
      </c>
      <c r="K2012" s="1">
        <v>1.52948606</v>
      </c>
      <c r="L2012" s="1">
        <f t="shared" si="94"/>
        <v>42.285547876020757</v>
      </c>
      <c r="M2012" s="1">
        <f t="shared" si="95"/>
        <v>35.126469162503284</v>
      </c>
    </row>
    <row r="2013" spans="1:13" x14ac:dyDescent="0.2">
      <c r="A2013" s="1">
        <v>2040</v>
      </c>
      <c r="B2013" s="1">
        <v>7</v>
      </c>
      <c r="C2013" s="1">
        <v>24</v>
      </c>
      <c r="D2013" s="1">
        <v>19</v>
      </c>
      <c r="E2013" s="1">
        <v>29.279351800000001</v>
      </c>
      <c r="F2013" s="1">
        <v>26.736093641717599</v>
      </c>
      <c r="G2013" s="1">
        <f t="shared" si="93"/>
        <v>81.91450756627286</v>
      </c>
      <c r="H2013" s="1">
        <v>7.89440576317992</v>
      </c>
      <c r="I2013" s="1">
        <v>100220.11719999999</v>
      </c>
      <c r="J2013" s="1">
        <v>148.9240417</v>
      </c>
      <c r="K2013" s="1">
        <v>1.259047866</v>
      </c>
      <c r="L2013" s="1">
        <f t="shared" si="94"/>
        <v>40.709256986094267</v>
      </c>
      <c r="M2013" s="1">
        <f t="shared" si="95"/>
        <v>35.099872375347736</v>
      </c>
    </row>
    <row r="2014" spans="1:13" x14ac:dyDescent="0.2">
      <c r="A2014" s="1">
        <v>2040</v>
      </c>
      <c r="B2014" s="1">
        <v>7</v>
      </c>
      <c r="C2014" s="1">
        <v>24</v>
      </c>
      <c r="D2014" s="1">
        <v>20</v>
      </c>
      <c r="E2014" s="1">
        <v>29.074090600000002</v>
      </c>
      <c r="F2014" s="1">
        <v>26.857809910747498</v>
      </c>
      <c r="G2014" s="1">
        <f t="shared" si="93"/>
        <v>84.078616718582751</v>
      </c>
      <c r="H2014" s="1">
        <v>0</v>
      </c>
      <c r="I2014" s="1">
        <v>100285.64840000001</v>
      </c>
      <c r="J2014" s="1">
        <v>154.8931427</v>
      </c>
      <c r="K2014" s="1">
        <v>1.141846299</v>
      </c>
      <c r="L2014" s="1">
        <f t="shared" si="94"/>
        <v>40.229216240493038</v>
      </c>
      <c r="M2014" s="1">
        <f t="shared" si="95"/>
        <v>35.352073199741625</v>
      </c>
    </row>
    <row r="2015" spans="1:13" x14ac:dyDescent="0.2">
      <c r="A2015" s="1">
        <v>2040</v>
      </c>
      <c r="B2015" s="1">
        <v>7</v>
      </c>
      <c r="C2015" s="1">
        <v>24</v>
      </c>
      <c r="D2015" s="1">
        <v>21</v>
      </c>
      <c r="E2015" s="1">
        <v>28.451165799999998</v>
      </c>
      <c r="F2015" s="1">
        <v>26.813065756002501</v>
      </c>
      <c r="G2015" s="1">
        <f t="shared" si="93"/>
        <v>87.958112070415012</v>
      </c>
      <c r="H2015" s="1">
        <v>0</v>
      </c>
      <c r="I2015" s="1">
        <v>100321.6875</v>
      </c>
      <c r="J2015" s="1">
        <v>161.7711334</v>
      </c>
      <c r="K2015" s="1">
        <v>1.05565536</v>
      </c>
      <c r="L2015" s="1">
        <f t="shared" si="94"/>
        <v>38.802478971956596</v>
      </c>
      <c r="M2015" s="1">
        <f t="shared" si="95"/>
        <v>35.259178304598507</v>
      </c>
    </row>
    <row r="2016" spans="1:13" x14ac:dyDescent="0.2">
      <c r="A2016" s="1">
        <v>2040</v>
      </c>
      <c r="B2016" s="1">
        <v>7</v>
      </c>
      <c r="C2016" s="1">
        <v>24</v>
      </c>
      <c r="D2016" s="1">
        <v>22</v>
      </c>
      <c r="E2016" s="1">
        <v>28.692498799999999</v>
      </c>
      <c r="F2016" s="1">
        <v>26.855820630983899</v>
      </c>
      <c r="G2016" s="1">
        <f t="shared" si="93"/>
        <v>86.612002311150377</v>
      </c>
      <c r="H2016" s="1">
        <v>0</v>
      </c>
      <c r="I2016" s="1">
        <v>100348.63280000001</v>
      </c>
      <c r="J2016" s="1">
        <v>176.56459050000001</v>
      </c>
      <c r="K2016" s="1">
        <v>0.86227303700000002</v>
      </c>
      <c r="L2016" s="1">
        <f t="shared" si="94"/>
        <v>39.34989838968928</v>
      </c>
      <c r="M2016" s="1">
        <f t="shared" si="95"/>
        <v>35.347938653076497</v>
      </c>
    </row>
    <row r="2017" spans="1:13" x14ac:dyDescent="0.2">
      <c r="A2017" s="1">
        <v>2040</v>
      </c>
      <c r="B2017" s="1">
        <v>7</v>
      </c>
      <c r="C2017" s="1">
        <v>24</v>
      </c>
      <c r="D2017" s="1">
        <v>23</v>
      </c>
      <c r="E2017" s="1">
        <v>28.234643599999998</v>
      </c>
      <c r="F2017" s="1">
        <v>26.8407874844555</v>
      </c>
      <c r="G2017" s="1">
        <f t="shared" si="93"/>
        <v>89.662022955674189</v>
      </c>
      <c r="H2017" s="1">
        <v>0</v>
      </c>
      <c r="I2017" s="1">
        <v>100332.5313</v>
      </c>
      <c r="J2017" s="1">
        <v>188.03056340000001</v>
      </c>
      <c r="K2017" s="1">
        <v>0.75134277299999996</v>
      </c>
      <c r="L2017" s="1">
        <f t="shared" si="94"/>
        <v>38.317003598107192</v>
      </c>
      <c r="M2017" s="1">
        <f t="shared" si="95"/>
        <v>35.31670719935088</v>
      </c>
    </row>
    <row r="2018" spans="1:13" x14ac:dyDescent="0.2">
      <c r="A2018" s="1">
        <v>2040</v>
      </c>
      <c r="B2018" s="1">
        <v>7</v>
      </c>
      <c r="C2018" s="1">
        <v>25</v>
      </c>
      <c r="D2018" s="1">
        <v>0</v>
      </c>
      <c r="E2018" s="1">
        <v>28.551446500000001</v>
      </c>
      <c r="F2018" s="1">
        <v>27.045264888944001</v>
      </c>
      <c r="G2018" s="1">
        <f t="shared" si="93"/>
        <v>88.920756573545162</v>
      </c>
      <c r="H2018" s="1">
        <v>0</v>
      </c>
      <c r="I2018" s="1">
        <v>100328.92969999999</v>
      </c>
      <c r="J2018" s="1">
        <v>175.81317139999999</v>
      </c>
      <c r="K2018" s="1">
        <v>0.53396028299999998</v>
      </c>
      <c r="L2018" s="1">
        <f t="shared" si="94"/>
        <v>39.029135268705453</v>
      </c>
      <c r="M2018" s="1">
        <f t="shared" si="95"/>
        <v>35.743581621259771</v>
      </c>
    </row>
    <row r="2019" spans="1:13" x14ac:dyDescent="0.2">
      <c r="A2019" s="1">
        <v>2040</v>
      </c>
      <c r="B2019" s="1">
        <v>7</v>
      </c>
      <c r="C2019" s="1">
        <v>25</v>
      </c>
      <c r="D2019" s="1">
        <v>1</v>
      </c>
      <c r="E2019" s="1">
        <v>28.473504599999998</v>
      </c>
      <c r="F2019" s="1">
        <v>27.138042549586999</v>
      </c>
      <c r="G2019" s="1">
        <f t="shared" si="93"/>
        <v>90.129230126832354</v>
      </c>
      <c r="H2019" s="1">
        <v>0</v>
      </c>
      <c r="I2019" s="1">
        <v>100296.5313</v>
      </c>
      <c r="J2019" s="1">
        <v>200.0871582</v>
      </c>
      <c r="K2019" s="1">
        <v>0.42841979899999999</v>
      </c>
      <c r="L2019" s="1">
        <f t="shared" si="94"/>
        <v>38.852869903382476</v>
      </c>
      <c r="M2019" s="1">
        <f t="shared" si="95"/>
        <v>35.938748334018044</v>
      </c>
    </row>
    <row r="2020" spans="1:13" x14ac:dyDescent="0.2">
      <c r="A2020" s="1">
        <v>2040</v>
      </c>
      <c r="B2020" s="1">
        <v>7</v>
      </c>
      <c r="C2020" s="1">
        <v>25</v>
      </c>
      <c r="D2020" s="1">
        <v>2</v>
      </c>
      <c r="E2020" s="1">
        <v>28.4276367000001</v>
      </c>
      <c r="F2020" s="1">
        <v>27.085820689426299</v>
      </c>
      <c r="G2020" s="1">
        <f t="shared" si="93"/>
        <v>90.074784566554882</v>
      </c>
      <c r="H2020" s="1">
        <v>0</v>
      </c>
      <c r="I2020" s="1">
        <v>100271.39840000001</v>
      </c>
      <c r="J2020" s="1">
        <v>226.5525513</v>
      </c>
      <c r="K2020" s="1">
        <v>0.57784164000000005</v>
      </c>
      <c r="L2020" s="1">
        <f t="shared" si="94"/>
        <v>38.749464663147428</v>
      </c>
      <c r="M2020" s="1">
        <f t="shared" si="95"/>
        <v>35.828780526176111</v>
      </c>
    </row>
    <row r="2021" spans="1:13" x14ac:dyDescent="0.2">
      <c r="A2021" s="1">
        <v>2040</v>
      </c>
      <c r="B2021" s="1">
        <v>7</v>
      </c>
      <c r="C2021" s="1">
        <v>25</v>
      </c>
      <c r="D2021" s="1">
        <v>3</v>
      </c>
      <c r="E2021" s="1">
        <v>28.307489</v>
      </c>
      <c r="F2021" s="1">
        <v>26.9720219125177</v>
      </c>
      <c r="G2021" s="1">
        <f t="shared" si="93"/>
        <v>90.097734869306095</v>
      </c>
      <c r="H2021" s="1">
        <v>0</v>
      </c>
      <c r="I2021" s="1">
        <v>100244.94530000001</v>
      </c>
      <c r="J2021" s="1">
        <v>278.93078609999998</v>
      </c>
      <c r="K2021" s="1">
        <v>0.44981095199999999</v>
      </c>
      <c r="L2021" s="1">
        <f t="shared" si="94"/>
        <v>38.479739115170631</v>
      </c>
      <c r="M2021" s="1">
        <f t="shared" si="95"/>
        <v>35.590162096417593</v>
      </c>
    </row>
    <row r="2022" spans="1:13" x14ac:dyDescent="0.2">
      <c r="A2022" s="1">
        <v>2040</v>
      </c>
      <c r="B2022" s="1">
        <v>7</v>
      </c>
      <c r="C2022" s="1">
        <v>25</v>
      </c>
      <c r="D2022" s="1">
        <v>4</v>
      </c>
      <c r="E2022" s="1">
        <v>28.106530800000002</v>
      </c>
      <c r="F2022" s="1">
        <v>26.942638129109501</v>
      </c>
      <c r="G2022" s="1">
        <f t="shared" si="93"/>
        <v>91.307518732948196</v>
      </c>
      <c r="H2022" s="1">
        <v>0</v>
      </c>
      <c r="I2022" s="1">
        <v>100272.89840000001</v>
      </c>
      <c r="J2022" s="1">
        <v>273.35708620000003</v>
      </c>
      <c r="K2022" s="1">
        <v>0.83974343500000004</v>
      </c>
      <c r="L2022" s="1">
        <f t="shared" si="94"/>
        <v>38.032257590701469</v>
      </c>
      <c r="M2022" s="1">
        <f t="shared" si="95"/>
        <v>35.528774660777799</v>
      </c>
    </row>
    <row r="2023" spans="1:13" x14ac:dyDescent="0.2">
      <c r="A2023" s="1">
        <v>2040</v>
      </c>
      <c r="B2023" s="1">
        <v>7</v>
      </c>
      <c r="C2023" s="1">
        <v>25</v>
      </c>
      <c r="D2023" s="1">
        <v>5</v>
      </c>
      <c r="E2023" s="1">
        <v>27.9069763</v>
      </c>
      <c r="F2023" s="1">
        <v>26.9696998645016</v>
      </c>
      <c r="G2023" s="1">
        <f t="shared" si="93"/>
        <v>92.941837943086696</v>
      </c>
      <c r="H2023" s="1">
        <v>0</v>
      </c>
      <c r="I2023" s="1">
        <v>100322.21090000001</v>
      </c>
      <c r="J2023" s="1">
        <v>287.39358520000002</v>
      </c>
      <c r="K2023" s="1">
        <v>0.91935640600000001</v>
      </c>
      <c r="L2023" s="1">
        <f t="shared" si="94"/>
        <v>37.592400820927132</v>
      </c>
      <c r="M2023" s="1">
        <f t="shared" si="95"/>
        <v>35.585307598693994</v>
      </c>
    </row>
    <row r="2024" spans="1:13" x14ac:dyDescent="0.2">
      <c r="A2024" s="1">
        <v>2040</v>
      </c>
      <c r="B2024" s="1">
        <v>7</v>
      </c>
      <c r="C2024" s="1">
        <v>25</v>
      </c>
      <c r="D2024" s="1">
        <v>6</v>
      </c>
      <c r="E2024" s="1">
        <v>27.855523700000099</v>
      </c>
      <c r="F2024" s="1">
        <v>27.032836298620499</v>
      </c>
      <c r="G2024" s="1">
        <f t="shared" si="93"/>
        <v>93.784701173659727</v>
      </c>
      <c r="H2024" s="1">
        <v>0</v>
      </c>
      <c r="I2024" s="1">
        <v>100352.8438</v>
      </c>
      <c r="J2024" s="1">
        <v>316.9122314</v>
      </c>
      <c r="K2024" s="1">
        <v>0.90138030099999999</v>
      </c>
      <c r="L2024" s="1">
        <f t="shared" si="94"/>
        <v>37.4797116506112</v>
      </c>
      <c r="M2024" s="1">
        <f t="shared" si="95"/>
        <v>35.71750728725921</v>
      </c>
    </row>
    <row r="2025" spans="1:13" x14ac:dyDescent="0.2">
      <c r="A2025" s="1">
        <v>2040</v>
      </c>
      <c r="B2025" s="1">
        <v>7</v>
      </c>
      <c r="C2025" s="1">
        <v>25</v>
      </c>
      <c r="D2025" s="1">
        <v>7</v>
      </c>
      <c r="E2025" s="1">
        <v>28.772576900000001</v>
      </c>
      <c r="F2025" s="1">
        <v>27.493125417620401</v>
      </c>
      <c r="G2025" s="1">
        <f t="shared" si="93"/>
        <v>90.586643980294028</v>
      </c>
      <c r="H2025" s="1">
        <v>168.79156216092699</v>
      </c>
      <c r="I2025" s="1">
        <v>100403.67969999999</v>
      </c>
      <c r="J2025" s="1">
        <v>288.15841669999998</v>
      </c>
      <c r="K2025" s="1">
        <v>0.72466868200000001</v>
      </c>
      <c r="L2025" s="1">
        <f t="shared" si="94"/>
        <v>39.533022939749365</v>
      </c>
      <c r="M2025" s="1">
        <f t="shared" si="95"/>
        <v>36.694318168314744</v>
      </c>
    </row>
    <row r="2026" spans="1:13" x14ac:dyDescent="0.2">
      <c r="A2026" s="1">
        <v>2040</v>
      </c>
      <c r="B2026" s="1">
        <v>7</v>
      </c>
      <c r="C2026" s="1">
        <v>25</v>
      </c>
      <c r="D2026" s="1">
        <v>8</v>
      </c>
      <c r="E2026" s="1">
        <v>30.000421100000001</v>
      </c>
      <c r="F2026" s="1">
        <v>27.5395017116326</v>
      </c>
      <c r="G2026" s="1">
        <f t="shared" si="93"/>
        <v>82.704881269899445</v>
      </c>
      <c r="H2026" s="1">
        <v>413.67293114202499</v>
      </c>
      <c r="I2026" s="1">
        <v>100454.2813</v>
      </c>
      <c r="J2026" s="1">
        <v>276.13095090000002</v>
      </c>
      <c r="K2026" s="1">
        <v>0.93308991200000002</v>
      </c>
      <c r="L2026" s="1">
        <f t="shared" si="94"/>
        <v>42.435425500903293</v>
      </c>
      <c r="M2026" s="1">
        <f t="shared" si="95"/>
        <v>36.7940171091781</v>
      </c>
    </row>
    <row r="2027" spans="1:13" x14ac:dyDescent="0.2">
      <c r="A2027" s="1">
        <v>2040</v>
      </c>
      <c r="B2027" s="1">
        <v>7</v>
      </c>
      <c r="C2027" s="1">
        <v>25</v>
      </c>
      <c r="D2027" s="1">
        <v>9</v>
      </c>
      <c r="E2027" s="1">
        <v>29.445977800000001</v>
      </c>
      <c r="F2027" s="1">
        <v>27.017933496546799</v>
      </c>
      <c r="G2027" s="1">
        <f t="shared" si="93"/>
        <v>82.749180355421529</v>
      </c>
      <c r="H2027" s="1">
        <v>272.55482938963701</v>
      </c>
      <c r="I2027" s="1">
        <v>100475.47659999999</v>
      </c>
      <c r="J2027" s="1">
        <v>258.60351559999998</v>
      </c>
      <c r="K2027" s="1">
        <v>0.75381499500000004</v>
      </c>
      <c r="L2027" s="1">
        <f t="shared" si="94"/>
        <v>41.1026071746425</v>
      </c>
      <c r="M2027" s="1">
        <f t="shared" si="95"/>
        <v>35.686264117521034</v>
      </c>
    </row>
    <row r="2028" spans="1:13" x14ac:dyDescent="0.2">
      <c r="A2028" s="1">
        <v>2040</v>
      </c>
      <c r="B2028" s="1">
        <v>7</v>
      </c>
      <c r="C2028" s="1">
        <v>25</v>
      </c>
      <c r="D2028" s="1">
        <v>10</v>
      </c>
      <c r="E2028" s="1">
        <v>30.610620099999998</v>
      </c>
      <c r="F2028" s="1">
        <v>27.3291416854758</v>
      </c>
      <c r="G2028" s="1">
        <f t="shared" si="93"/>
        <v>77.550845668854862</v>
      </c>
      <c r="H2028" s="1">
        <v>158.830435189913</v>
      </c>
      <c r="I2028" s="1">
        <v>100486.94530000001</v>
      </c>
      <c r="J2028" s="1">
        <v>215.77421570000001</v>
      </c>
      <c r="K2028" s="1">
        <v>0.894105017</v>
      </c>
      <c r="L2028" s="1">
        <f t="shared" si="94"/>
        <v>43.945665327867452</v>
      </c>
      <c r="M2028" s="1">
        <f t="shared" si="95"/>
        <v>36.343676915526885</v>
      </c>
    </row>
    <row r="2029" spans="1:13" x14ac:dyDescent="0.2">
      <c r="A2029" s="1">
        <v>2040</v>
      </c>
      <c r="B2029" s="1">
        <v>7</v>
      </c>
      <c r="C2029" s="1">
        <v>25</v>
      </c>
      <c r="D2029" s="1">
        <v>11</v>
      </c>
      <c r="E2029" s="1">
        <v>31.7210632</v>
      </c>
      <c r="F2029" s="1">
        <v>27.456553059988199</v>
      </c>
      <c r="G2029" s="1">
        <f t="shared" si="93"/>
        <v>71.930664660486954</v>
      </c>
      <c r="H2029" s="1">
        <v>944.76422006941596</v>
      </c>
      <c r="I2029" s="1">
        <v>100537.00780000001</v>
      </c>
      <c r="J2029" s="1">
        <v>169.3207855</v>
      </c>
      <c r="K2029" s="1">
        <v>1.28395927</v>
      </c>
      <c r="L2029" s="1">
        <f t="shared" si="94"/>
        <v>46.81444782994101</v>
      </c>
      <c r="M2029" s="1">
        <f t="shared" si="95"/>
        <v>36.615861904339781</v>
      </c>
    </row>
    <row r="2030" spans="1:13" x14ac:dyDescent="0.2">
      <c r="A2030" s="1">
        <v>2040</v>
      </c>
      <c r="B2030" s="1">
        <v>7</v>
      </c>
      <c r="C2030" s="1">
        <v>25</v>
      </c>
      <c r="D2030" s="1">
        <v>12</v>
      </c>
      <c r="E2030" s="1">
        <v>32.085199000000003</v>
      </c>
      <c r="F2030" s="1">
        <v>27.503398786369001</v>
      </c>
      <c r="G2030" s="1">
        <f t="shared" si="93"/>
        <v>70.214271906311964</v>
      </c>
      <c r="H2030" s="1">
        <v>768.29293900270602</v>
      </c>
      <c r="I2030" s="1">
        <v>100422.94530000001</v>
      </c>
      <c r="J2030" s="1">
        <v>131.75234990000001</v>
      </c>
      <c r="K2030" s="1">
        <v>1.8641546959999999</v>
      </c>
      <c r="L2030" s="1">
        <f t="shared" si="94"/>
        <v>47.790018943086928</v>
      </c>
      <c r="M2030" s="1">
        <f t="shared" si="95"/>
        <v>36.716383324025962</v>
      </c>
    </row>
    <row r="2031" spans="1:13" x14ac:dyDescent="0.2">
      <c r="A2031" s="1">
        <v>2040</v>
      </c>
      <c r="B2031" s="1">
        <v>7</v>
      </c>
      <c r="C2031" s="1">
        <v>25</v>
      </c>
      <c r="D2031" s="1">
        <v>13</v>
      </c>
      <c r="E2031" s="1">
        <v>28.437921100000001</v>
      </c>
      <c r="F2031" s="1">
        <v>27.2905384959322</v>
      </c>
      <c r="G2031" s="1">
        <f t="shared" si="93"/>
        <v>91.482503277121793</v>
      </c>
      <c r="H2031" s="1">
        <v>64.063823658518203</v>
      </c>
      <c r="I2031" s="1">
        <v>100454.99219999999</v>
      </c>
      <c r="J2031" s="1">
        <v>123.71121979999999</v>
      </c>
      <c r="K2031" s="1">
        <v>2.0433728690000001</v>
      </c>
      <c r="L2031" s="1">
        <f t="shared" si="94"/>
        <v>38.772629058029459</v>
      </c>
      <c r="M2031" s="1">
        <f t="shared" si="95"/>
        <v>36.261559450577629</v>
      </c>
    </row>
    <row r="2032" spans="1:13" x14ac:dyDescent="0.2">
      <c r="A2032" s="1">
        <v>2040</v>
      </c>
      <c r="B2032" s="1">
        <v>7</v>
      </c>
      <c r="C2032" s="1">
        <v>25</v>
      </c>
      <c r="D2032" s="1">
        <v>14</v>
      </c>
      <c r="E2032" s="1">
        <v>31.514642299999998</v>
      </c>
      <c r="F2032" s="1">
        <v>27.6690033246119</v>
      </c>
      <c r="G2032" s="1">
        <f t="shared" si="93"/>
        <v>74.390997706856837</v>
      </c>
      <c r="H2032" s="1">
        <v>766.46599528264801</v>
      </c>
      <c r="I2032" s="1">
        <v>100378.64840000001</v>
      </c>
      <c r="J2032" s="1">
        <v>139.28106690000001</v>
      </c>
      <c r="K2032" s="1">
        <v>2.0847403999999998</v>
      </c>
      <c r="L2032" s="1">
        <f t="shared" si="94"/>
        <v>46.269155220855254</v>
      </c>
      <c r="M2032" s="1">
        <f t="shared" si="95"/>
        <v>37.073670146090706</v>
      </c>
    </row>
    <row r="2033" spans="1:13" x14ac:dyDescent="0.2">
      <c r="A2033" s="1">
        <v>2040</v>
      </c>
      <c r="B2033" s="1">
        <v>7</v>
      </c>
      <c r="C2033" s="1">
        <v>25</v>
      </c>
      <c r="D2033" s="1">
        <v>15</v>
      </c>
      <c r="E2033" s="1">
        <v>32.215875199999999</v>
      </c>
      <c r="F2033" s="1">
        <v>27.7520018725901</v>
      </c>
      <c r="G2033" s="1">
        <f t="shared" si="93"/>
        <v>70.981056853316616</v>
      </c>
      <c r="H2033" s="1">
        <v>820.33137183634597</v>
      </c>
      <c r="I2033" s="1">
        <v>100268.4063</v>
      </c>
      <c r="J2033" s="1">
        <v>141.91102599999999</v>
      </c>
      <c r="K2033" s="1">
        <v>2.036887884</v>
      </c>
      <c r="L2033" s="1">
        <f t="shared" si="94"/>
        <v>48.144408552708498</v>
      </c>
      <c r="M2033" s="1">
        <f t="shared" si="95"/>
        <v>37.25387554744804</v>
      </c>
    </row>
    <row r="2034" spans="1:13" x14ac:dyDescent="0.2">
      <c r="A2034" s="1">
        <v>2040</v>
      </c>
      <c r="B2034" s="1">
        <v>7</v>
      </c>
      <c r="C2034" s="1">
        <v>25</v>
      </c>
      <c r="D2034" s="1">
        <v>16</v>
      </c>
      <c r="E2034" s="1">
        <v>31.396173099999999</v>
      </c>
      <c r="F2034" s="1">
        <v>27.414473425666401</v>
      </c>
      <c r="G2034" s="1">
        <f t="shared" si="93"/>
        <v>73.498768936474264</v>
      </c>
      <c r="H2034" s="1">
        <v>354.66618441784698</v>
      </c>
      <c r="I2034" s="1">
        <v>100265.78909999999</v>
      </c>
      <c r="J2034" s="1">
        <v>165.6323395</v>
      </c>
      <c r="K2034" s="1">
        <v>1.850244641</v>
      </c>
      <c r="L2034" s="1">
        <f t="shared" si="94"/>
        <v>45.958705400391281</v>
      </c>
      <c r="M2034" s="1">
        <f t="shared" si="95"/>
        <v>36.525772400071752</v>
      </c>
    </row>
    <row r="2035" spans="1:13" x14ac:dyDescent="0.2">
      <c r="A2035" s="1">
        <v>2040</v>
      </c>
      <c r="B2035" s="1">
        <v>7</v>
      </c>
      <c r="C2035" s="1">
        <v>25</v>
      </c>
      <c r="D2035" s="1">
        <v>17</v>
      </c>
      <c r="E2035" s="1">
        <v>30.965936299999999</v>
      </c>
      <c r="F2035" s="1">
        <v>25.7629687213485</v>
      </c>
      <c r="G2035" s="1">
        <f t="shared" si="93"/>
        <v>65.906675102649672</v>
      </c>
      <c r="H2035" s="1">
        <v>201.25448710615601</v>
      </c>
      <c r="I2035" s="1">
        <v>100246.44530000001</v>
      </c>
      <c r="J2035" s="1">
        <v>179.249527</v>
      </c>
      <c r="K2035" s="1">
        <v>1.7403732540000001</v>
      </c>
      <c r="L2035" s="1">
        <f t="shared" si="94"/>
        <v>44.846468452274109</v>
      </c>
      <c r="M2035" s="1">
        <f t="shared" si="95"/>
        <v>33.139363018965184</v>
      </c>
    </row>
    <row r="2036" spans="1:13" x14ac:dyDescent="0.2">
      <c r="A2036" s="1">
        <v>2040</v>
      </c>
      <c r="B2036" s="1">
        <v>7</v>
      </c>
      <c r="C2036" s="1">
        <v>25</v>
      </c>
      <c r="D2036" s="1">
        <v>18</v>
      </c>
      <c r="E2036" s="1">
        <v>30.630609100000001</v>
      </c>
      <c r="F2036" s="1">
        <v>27.5720855512436</v>
      </c>
      <c r="G2036" s="1">
        <f t="shared" si="93"/>
        <v>78.993641450929104</v>
      </c>
      <c r="H2036" s="1">
        <v>92.871250712803004</v>
      </c>
      <c r="I2036" s="1">
        <v>100285.97659999999</v>
      </c>
      <c r="J2036" s="1">
        <v>181.5866547</v>
      </c>
      <c r="K2036" s="1">
        <v>1.6946026089999999</v>
      </c>
      <c r="L2036" s="1">
        <f t="shared" si="94"/>
        <v>43.995920001561956</v>
      </c>
      <c r="M2036" s="1">
        <f t="shared" si="95"/>
        <v>36.864206587532593</v>
      </c>
    </row>
    <row r="2037" spans="1:13" x14ac:dyDescent="0.2">
      <c r="A2037" s="1">
        <v>2040</v>
      </c>
      <c r="B2037" s="1">
        <v>7</v>
      </c>
      <c r="C2037" s="1">
        <v>25</v>
      </c>
      <c r="D2037" s="1">
        <v>19</v>
      </c>
      <c r="E2037" s="1">
        <v>30.2464844</v>
      </c>
      <c r="F2037" s="1">
        <v>27.564733981975401</v>
      </c>
      <c r="G2037" s="1">
        <f t="shared" si="93"/>
        <v>81.317374852927657</v>
      </c>
      <c r="H2037" s="1">
        <v>13.9612830310574</v>
      </c>
      <c r="I2037" s="1">
        <v>100316.57030000001</v>
      </c>
      <c r="J2037" s="1">
        <v>189.07432560000001</v>
      </c>
      <c r="K2037" s="1">
        <v>1.062983751</v>
      </c>
      <c r="L2037" s="1">
        <f t="shared" si="94"/>
        <v>43.038898712887345</v>
      </c>
      <c r="M2037" s="1">
        <f t="shared" si="95"/>
        <v>36.848360231205611</v>
      </c>
    </row>
    <row r="2038" spans="1:13" x14ac:dyDescent="0.2">
      <c r="A2038" s="1">
        <v>2040</v>
      </c>
      <c r="B2038" s="1">
        <v>7</v>
      </c>
      <c r="C2038" s="1">
        <v>25</v>
      </c>
      <c r="D2038" s="1">
        <v>20</v>
      </c>
      <c r="E2038" s="1">
        <v>30.0179382</v>
      </c>
      <c r="F2038" s="1">
        <v>27.650187626331999</v>
      </c>
      <c r="G2038" s="1">
        <f t="shared" si="93"/>
        <v>83.334985228642523</v>
      </c>
      <c r="H2038" s="1">
        <v>0</v>
      </c>
      <c r="I2038" s="1">
        <v>100387.75</v>
      </c>
      <c r="J2038" s="1">
        <v>203.01264950000001</v>
      </c>
      <c r="K2038" s="1">
        <v>0.87992787400000005</v>
      </c>
      <c r="L2038" s="1">
        <f t="shared" si="94"/>
        <v>42.478141254319034</v>
      </c>
      <c r="M2038" s="1">
        <f t="shared" si="95"/>
        <v>37.032923666320563</v>
      </c>
    </row>
    <row r="2039" spans="1:13" x14ac:dyDescent="0.2">
      <c r="A2039" s="1">
        <v>2040</v>
      </c>
      <c r="B2039" s="1">
        <v>7</v>
      </c>
      <c r="C2039" s="1">
        <v>25</v>
      </c>
      <c r="D2039" s="1">
        <v>21</v>
      </c>
      <c r="E2039" s="1">
        <v>29.885064700000001</v>
      </c>
      <c r="F2039" s="1">
        <v>27.703798686410501</v>
      </c>
      <c r="G2039" s="1">
        <f t="shared" si="93"/>
        <v>84.554355434277781</v>
      </c>
      <c r="H2039" s="1">
        <v>0</v>
      </c>
      <c r="I2039" s="1">
        <v>100440.3438</v>
      </c>
      <c r="J2039" s="1">
        <v>210.6903839</v>
      </c>
      <c r="K2039" s="1">
        <v>0.84543472500000005</v>
      </c>
      <c r="L2039" s="1">
        <f t="shared" si="94"/>
        <v>42.155060731233554</v>
      </c>
      <c r="M2039" s="1">
        <f t="shared" si="95"/>
        <v>37.149124583994421</v>
      </c>
    </row>
    <row r="2040" spans="1:13" x14ac:dyDescent="0.2">
      <c r="A2040" s="1">
        <v>2040</v>
      </c>
      <c r="B2040" s="1">
        <v>7</v>
      </c>
      <c r="C2040" s="1">
        <v>25</v>
      </c>
      <c r="D2040" s="1">
        <v>22</v>
      </c>
      <c r="E2040" s="1">
        <v>29.768182400000001</v>
      </c>
      <c r="F2040" s="1">
        <v>27.764374550567801</v>
      </c>
      <c r="G2040" s="1">
        <f t="shared" si="93"/>
        <v>85.731364053743221</v>
      </c>
      <c r="H2040" s="1">
        <v>0</v>
      </c>
      <c r="I2040" s="1">
        <v>100513.77340000001</v>
      </c>
      <c r="J2040" s="1">
        <v>223.19148250000001</v>
      </c>
      <c r="K2040" s="1">
        <v>0.75986838300000004</v>
      </c>
      <c r="L2040" s="1">
        <f t="shared" si="94"/>
        <v>41.872635325615761</v>
      </c>
      <c r="M2040" s="1">
        <f t="shared" si="95"/>
        <v>37.280804303668049</v>
      </c>
    </row>
    <row r="2041" spans="1:13" x14ac:dyDescent="0.2">
      <c r="A2041" s="1">
        <v>2040</v>
      </c>
      <c r="B2041" s="1">
        <v>7</v>
      </c>
      <c r="C2041" s="1">
        <v>25</v>
      </c>
      <c r="D2041" s="1">
        <v>23</v>
      </c>
      <c r="E2041" s="1">
        <v>29.687799099999999</v>
      </c>
      <c r="F2041" s="1">
        <v>27.790738415562199</v>
      </c>
      <c r="G2041" s="1">
        <f t="shared" si="93"/>
        <v>86.443372029853734</v>
      </c>
      <c r="H2041" s="1">
        <v>0</v>
      </c>
      <c r="I2041" s="1">
        <v>100509.78909999999</v>
      </c>
      <c r="J2041" s="1">
        <v>253.22962949999999</v>
      </c>
      <c r="K2041" s="1">
        <v>0.99931663299999995</v>
      </c>
      <c r="L2041" s="1">
        <f t="shared" si="94"/>
        <v>41.679361742431546</v>
      </c>
      <c r="M2041" s="1">
        <f t="shared" si="95"/>
        <v>37.338241111649005</v>
      </c>
    </row>
    <row r="2042" spans="1:13" x14ac:dyDescent="0.2">
      <c r="A2042" s="1">
        <v>2040</v>
      </c>
      <c r="B2042" s="1">
        <v>7</v>
      </c>
      <c r="C2042" s="1">
        <v>26</v>
      </c>
      <c r="D2042" s="1">
        <v>0</v>
      </c>
      <c r="E2042" s="1">
        <v>29.569451900000001</v>
      </c>
      <c r="F2042" s="1">
        <v>27.770515719059802</v>
      </c>
      <c r="G2042" s="1">
        <f t="shared" si="93"/>
        <v>87.091826463445059</v>
      </c>
      <c r="H2042" s="1">
        <v>0</v>
      </c>
      <c r="I2042" s="1">
        <v>100496.75</v>
      </c>
      <c r="J2042" s="1">
        <v>255.6863251</v>
      </c>
      <c r="K2042" s="1">
        <v>1.1764110329999999</v>
      </c>
      <c r="L2042" s="1">
        <f t="shared" si="94"/>
        <v>41.396223049717392</v>
      </c>
      <c r="M2042" s="1">
        <f t="shared" si="95"/>
        <v>37.294176675778829</v>
      </c>
    </row>
    <row r="2043" spans="1:13" x14ac:dyDescent="0.2">
      <c r="A2043" s="1">
        <v>2040</v>
      </c>
      <c r="B2043" s="1">
        <v>7</v>
      </c>
      <c r="C2043" s="1">
        <v>26</v>
      </c>
      <c r="D2043" s="1">
        <v>1</v>
      </c>
      <c r="E2043" s="1">
        <v>29.469018599999998</v>
      </c>
      <c r="F2043" s="1">
        <v>27.7486171101033</v>
      </c>
      <c r="G2043" s="1">
        <f t="shared" si="93"/>
        <v>87.613433401878453</v>
      </c>
      <c r="H2043" s="1">
        <v>0</v>
      </c>
      <c r="I2043" s="1">
        <v>100462.78909999999</v>
      </c>
      <c r="J2043" s="1">
        <v>238.78553769999999</v>
      </c>
      <c r="K2043" s="1">
        <v>1.092761517</v>
      </c>
      <c r="L2043" s="1">
        <f t="shared" si="94"/>
        <v>41.157258972112068</v>
      </c>
      <c r="M2043" s="1">
        <f t="shared" si="95"/>
        <v>37.246511672459711</v>
      </c>
    </row>
    <row r="2044" spans="1:13" x14ac:dyDescent="0.2">
      <c r="A2044" s="1">
        <v>2040</v>
      </c>
      <c r="B2044" s="1">
        <v>7</v>
      </c>
      <c r="C2044" s="1">
        <v>26</v>
      </c>
      <c r="D2044" s="1">
        <v>2</v>
      </c>
      <c r="E2044" s="1">
        <v>29.3734985</v>
      </c>
      <c r="F2044" s="1">
        <v>27.6768056598053</v>
      </c>
      <c r="G2044" s="1">
        <f t="shared" si="93"/>
        <v>87.756760192199167</v>
      </c>
      <c r="H2044" s="1">
        <v>0</v>
      </c>
      <c r="I2044" s="1">
        <v>100464.63280000001</v>
      </c>
      <c r="J2044" s="1">
        <v>264.26004030000001</v>
      </c>
      <c r="K2044" s="1">
        <v>1.1141654249999999</v>
      </c>
      <c r="L2044" s="1">
        <f t="shared" si="94"/>
        <v>40.931101660590798</v>
      </c>
      <c r="M2044" s="1">
        <f t="shared" si="95"/>
        <v>37.090578024185419</v>
      </c>
    </row>
    <row r="2045" spans="1:13" x14ac:dyDescent="0.2">
      <c r="A2045" s="1">
        <v>2040</v>
      </c>
      <c r="B2045" s="1">
        <v>7</v>
      </c>
      <c r="C2045" s="1">
        <v>26</v>
      </c>
      <c r="D2045" s="1">
        <v>3</v>
      </c>
      <c r="E2045" s="1">
        <v>29.288385000000002</v>
      </c>
      <c r="F2045" s="1">
        <v>27.7413132014441</v>
      </c>
      <c r="G2045" s="1">
        <f t="shared" si="93"/>
        <v>88.786106964606986</v>
      </c>
      <c r="H2045" s="1">
        <v>0</v>
      </c>
      <c r="I2045" s="1">
        <v>100480.3125</v>
      </c>
      <c r="J2045" s="1">
        <v>266.1002502</v>
      </c>
      <c r="K2045" s="1">
        <v>0.92720264200000002</v>
      </c>
      <c r="L2045" s="1">
        <f t="shared" si="94"/>
        <v>40.730497004680906</v>
      </c>
      <c r="M2045" s="1">
        <f t="shared" si="95"/>
        <v>37.230625646921233</v>
      </c>
    </row>
    <row r="2046" spans="1:13" x14ac:dyDescent="0.2">
      <c r="A2046" s="1">
        <v>2040</v>
      </c>
      <c r="B2046" s="1">
        <v>7</v>
      </c>
      <c r="C2046" s="1">
        <v>26</v>
      </c>
      <c r="D2046" s="1">
        <v>4</v>
      </c>
      <c r="E2046" s="1">
        <v>28.760430899999999</v>
      </c>
      <c r="F2046" s="1">
        <v>27.874865879068299</v>
      </c>
      <c r="G2046" s="1">
        <f t="shared" si="93"/>
        <v>93.432860534889343</v>
      </c>
      <c r="H2046" s="1">
        <v>0</v>
      </c>
      <c r="I2046" s="1">
        <v>100486.75</v>
      </c>
      <c r="J2046" s="1">
        <v>304.85018919999999</v>
      </c>
      <c r="K2046" s="1">
        <v>0.76323342299999997</v>
      </c>
      <c r="L2046" s="1">
        <f t="shared" si="94"/>
        <v>39.505199447694956</v>
      </c>
      <c r="M2046" s="1">
        <f t="shared" si="95"/>
        <v>37.522039399318672</v>
      </c>
    </row>
    <row r="2047" spans="1:13" x14ac:dyDescent="0.2">
      <c r="A2047" s="1">
        <v>2040</v>
      </c>
      <c r="B2047" s="1">
        <v>7</v>
      </c>
      <c r="C2047" s="1">
        <v>26</v>
      </c>
      <c r="D2047" s="1">
        <v>5</v>
      </c>
      <c r="E2047" s="1">
        <v>28.6049744</v>
      </c>
      <c r="F2047" s="1">
        <v>27.800638878968201</v>
      </c>
      <c r="G2047" s="1">
        <f t="shared" si="93"/>
        <v>94.008126194317526</v>
      </c>
      <c r="H2047" s="1">
        <v>0</v>
      </c>
      <c r="I2047" s="1">
        <v>100531.32030000001</v>
      </c>
      <c r="J2047" s="1">
        <v>297.0361633</v>
      </c>
      <c r="K2047" s="1">
        <v>0.999716461</v>
      </c>
      <c r="L2047" s="1">
        <f t="shared" si="94"/>
        <v>39.150592049929017</v>
      </c>
      <c r="M2047" s="1">
        <f t="shared" si="95"/>
        <v>37.359830379405352</v>
      </c>
    </row>
    <row r="2048" spans="1:13" x14ac:dyDescent="0.2">
      <c r="A2048" s="1">
        <v>2040</v>
      </c>
      <c r="B2048" s="1">
        <v>7</v>
      </c>
      <c r="C2048" s="1">
        <v>26</v>
      </c>
      <c r="D2048" s="1">
        <v>6</v>
      </c>
      <c r="E2048" s="1">
        <v>28.841180399999999</v>
      </c>
      <c r="F2048" s="1">
        <v>27.665367258868901</v>
      </c>
      <c r="G2048" s="1">
        <f t="shared" si="93"/>
        <v>91.342912849385328</v>
      </c>
      <c r="H2048" s="1">
        <v>0</v>
      </c>
      <c r="I2048" s="1">
        <v>100573.21090000001</v>
      </c>
      <c r="J2048" s="1">
        <v>276.54904169999998</v>
      </c>
      <c r="K2048" s="1">
        <v>1.444719434</v>
      </c>
      <c r="L2048" s="1">
        <f t="shared" si="94"/>
        <v>39.690497736674132</v>
      </c>
      <c r="M2048" s="1">
        <f t="shared" si="95"/>
        <v>37.065792987903535</v>
      </c>
    </row>
    <row r="2049" spans="1:13" x14ac:dyDescent="0.2">
      <c r="A2049" s="1">
        <v>2040</v>
      </c>
      <c r="B2049" s="1">
        <v>7</v>
      </c>
      <c r="C2049" s="1">
        <v>26</v>
      </c>
      <c r="D2049" s="1">
        <v>7</v>
      </c>
      <c r="E2049" s="1">
        <v>29.1144958</v>
      </c>
      <c r="F2049" s="1">
        <v>27.859850622323901</v>
      </c>
      <c r="G2049" s="1">
        <f t="shared" si="93"/>
        <v>90.824014733116485</v>
      </c>
      <c r="H2049" s="1">
        <v>63.230957303625402</v>
      </c>
      <c r="I2049" s="1">
        <v>100653.07030000001</v>
      </c>
      <c r="J2049" s="1">
        <v>267.79415890000001</v>
      </c>
      <c r="K2049" s="1">
        <v>1.220937014</v>
      </c>
      <c r="L2049" s="1">
        <f t="shared" si="94"/>
        <v>40.323319053589039</v>
      </c>
      <c r="M2049" s="1">
        <f t="shared" si="95"/>
        <v>37.489176916956737</v>
      </c>
    </row>
    <row r="2050" spans="1:13" x14ac:dyDescent="0.2">
      <c r="A2050" s="1">
        <v>2040</v>
      </c>
      <c r="B2050" s="1">
        <v>7</v>
      </c>
      <c r="C2050" s="1">
        <v>26</v>
      </c>
      <c r="D2050" s="1">
        <v>8</v>
      </c>
      <c r="E2050" s="1">
        <v>29.757684300000101</v>
      </c>
      <c r="F2050" s="1">
        <v>27.992325046124101</v>
      </c>
      <c r="G2050" s="1">
        <f t="shared" si="93"/>
        <v>87.368496915213299</v>
      </c>
      <c r="H2050" s="1">
        <v>369.70450402850702</v>
      </c>
      <c r="I2050" s="1">
        <v>100618.8125</v>
      </c>
      <c r="J2050" s="1">
        <v>337.15466309999999</v>
      </c>
      <c r="K2050" s="1">
        <v>0.87604063700000001</v>
      </c>
      <c r="L2050" s="1">
        <f t="shared" si="94"/>
        <v>41.847349431396978</v>
      </c>
      <c r="M2050" s="1">
        <f t="shared" si="95"/>
        <v>37.779979760557822</v>
      </c>
    </row>
    <row r="2051" spans="1:13" x14ac:dyDescent="0.2">
      <c r="A2051" s="1">
        <v>2040</v>
      </c>
      <c r="B2051" s="1">
        <v>7</v>
      </c>
      <c r="C2051" s="1">
        <v>26</v>
      </c>
      <c r="D2051" s="1">
        <v>9</v>
      </c>
      <c r="E2051" s="1">
        <v>30.8892761</v>
      </c>
      <c r="F2051" s="1">
        <v>28.076084143289499</v>
      </c>
      <c r="G2051" s="1">
        <f t="shared" ref="G2051:G2114" si="96">((M2051-0.6687451584*(1+0.00115*F2051)*(E2051-F2051))/L2051)*100</f>
        <v>80.676789339184324</v>
      </c>
      <c r="H2051" s="1">
        <v>571.87402512410995</v>
      </c>
      <c r="I2051" s="1">
        <v>100643.52340000001</v>
      </c>
      <c r="J2051" s="1">
        <v>219.4611664</v>
      </c>
      <c r="K2051" s="1">
        <v>0.67466974300000004</v>
      </c>
      <c r="L2051" s="1">
        <f t="shared" ref="L2051:L2114" si="97">6.112*EXP((17.502*E2051)/(240.97+E2051))</f>
        <v>44.650769369768092</v>
      </c>
      <c r="M2051" s="1">
        <f t="shared" ref="M2051:M2114" si="98">6.112*EXP((17.502*F2051)/(240.97+F2051))</f>
        <v>37.964858385602724</v>
      </c>
    </row>
    <row r="2052" spans="1:13" x14ac:dyDescent="0.2">
      <c r="A2052" s="1">
        <v>2040</v>
      </c>
      <c r="B2052" s="1">
        <v>7</v>
      </c>
      <c r="C2052" s="1">
        <v>26</v>
      </c>
      <c r="D2052" s="1">
        <v>10</v>
      </c>
      <c r="E2052" s="1">
        <v>31.6809631</v>
      </c>
      <c r="F2052" s="1">
        <v>28.000732275258802</v>
      </c>
      <c r="G2052" s="1">
        <f t="shared" si="96"/>
        <v>75.486110505616395</v>
      </c>
      <c r="H2052" s="1">
        <v>779.21336145684404</v>
      </c>
      <c r="I2052" s="1">
        <v>100669.5938</v>
      </c>
      <c r="J2052" s="1">
        <v>248.19572450000001</v>
      </c>
      <c r="K2052" s="1">
        <v>0.52435380200000004</v>
      </c>
      <c r="L2052" s="1">
        <f t="shared" si="97"/>
        <v>46.708081485855729</v>
      </c>
      <c r="M2052" s="1">
        <f t="shared" si="98"/>
        <v>37.798501220646386</v>
      </c>
    </row>
    <row r="2053" spans="1:13" x14ac:dyDescent="0.2">
      <c r="A2053" s="1">
        <v>2040</v>
      </c>
      <c r="B2053" s="1">
        <v>7</v>
      </c>
      <c r="C2053" s="1">
        <v>26</v>
      </c>
      <c r="D2053" s="1">
        <v>11</v>
      </c>
      <c r="E2053" s="1">
        <v>32.453088399999999</v>
      </c>
      <c r="F2053" s="1">
        <v>27.914572569260599</v>
      </c>
      <c r="G2053" s="1">
        <f t="shared" si="96"/>
        <v>70.657914734032857</v>
      </c>
      <c r="H2053" s="1">
        <v>922.35203871225895</v>
      </c>
      <c r="I2053" s="1">
        <v>100668.39840000001</v>
      </c>
      <c r="J2053" s="1">
        <v>257.12292480000002</v>
      </c>
      <c r="K2053" s="1">
        <v>0.96024036400000001</v>
      </c>
      <c r="L2053" s="1">
        <f t="shared" si="97"/>
        <v>48.793571257256268</v>
      </c>
      <c r="M2053" s="1">
        <f t="shared" si="98"/>
        <v>37.609062846543509</v>
      </c>
    </row>
    <row r="2054" spans="1:13" x14ac:dyDescent="0.2">
      <c r="A2054" s="1">
        <v>2040</v>
      </c>
      <c r="B2054" s="1">
        <v>7</v>
      </c>
      <c r="C2054" s="1">
        <v>26</v>
      </c>
      <c r="D2054" s="1">
        <v>12</v>
      </c>
      <c r="E2054" s="1">
        <v>33.162377900000003</v>
      </c>
      <c r="F2054" s="1">
        <v>27.8467240883848</v>
      </c>
      <c r="G2054" s="1">
        <f t="shared" si="96"/>
        <v>66.545134763424244</v>
      </c>
      <c r="H2054" s="1">
        <v>1000.12431969456</v>
      </c>
      <c r="I2054" s="1">
        <v>100627.71090000001</v>
      </c>
      <c r="J2054" s="1">
        <v>247.29179379999999</v>
      </c>
      <c r="K2054" s="1">
        <v>1.36129868</v>
      </c>
      <c r="L2054" s="1">
        <f t="shared" si="97"/>
        <v>50.780289974542733</v>
      </c>
      <c r="M2054" s="1">
        <f t="shared" si="98"/>
        <v>37.460468680502245</v>
      </c>
    </row>
    <row r="2055" spans="1:13" x14ac:dyDescent="0.2">
      <c r="A2055" s="1">
        <v>2040</v>
      </c>
      <c r="B2055" s="1">
        <v>7</v>
      </c>
      <c r="C2055" s="1">
        <v>26</v>
      </c>
      <c r="D2055" s="1">
        <v>13</v>
      </c>
      <c r="E2055" s="1">
        <v>33.498101800000001</v>
      </c>
      <c r="F2055" s="1">
        <v>27.999389600296599</v>
      </c>
      <c r="G2055" s="1">
        <f t="shared" si="96"/>
        <v>65.706719882058067</v>
      </c>
      <c r="H2055" s="1">
        <v>973.70658145633899</v>
      </c>
      <c r="I2055" s="1">
        <v>100605.8125</v>
      </c>
      <c r="J2055" s="1">
        <v>243.820694</v>
      </c>
      <c r="K2055" s="1">
        <v>1.7225793599999999</v>
      </c>
      <c r="L2055" s="1">
        <f t="shared" si="97"/>
        <v>51.74493745479473</v>
      </c>
      <c r="M2055" s="1">
        <f t="shared" si="98"/>
        <v>37.795542722866408</v>
      </c>
    </row>
    <row r="2056" spans="1:13" x14ac:dyDescent="0.2">
      <c r="A2056" s="1">
        <v>2040</v>
      </c>
      <c r="B2056" s="1">
        <v>7</v>
      </c>
      <c r="C2056" s="1">
        <v>26</v>
      </c>
      <c r="D2056" s="1">
        <v>14</v>
      </c>
      <c r="E2056" s="1">
        <v>33.304467799999998</v>
      </c>
      <c r="F2056" s="1">
        <v>28.073685345189599</v>
      </c>
      <c r="G2056" s="1">
        <f t="shared" si="96"/>
        <v>67.104544161924366</v>
      </c>
      <c r="H2056" s="1">
        <v>912.83931190178896</v>
      </c>
      <c r="I2056" s="1">
        <v>100545.39840000001</v>
      </c>
      <c r="J2056" s="1">
        <v>250.32373050000001</v>
      </c>
      <c r="K2056" s="1">
        <v>1.6532031300000001</v>
      </c>
      <c r="L2056" s="1">
        <f t="shared" si="97"/>
        <v>51.18663521777124</v>
      </c>
      <c r="M2056" s="1">
        <f t="shared" si="98"/>
        <v>37.959552641380135</v>
      </c>
    </row>
    <row r="2057" spans="1:13" x14ac:dyDescent="0.2">
      <c r="A2057" s="1">
        <v>2040</v>
      </c>
      <c r="B2057" s="1">
        <v>7</v>
      </c>
      <c r="C2057" s="1">
        <v>26</v>
      </c>
      <c r="D2057" s="1">
        <v>15</v>
      </c>
      <c r="E2057" s="1">
        <v>33.288812299999996</v>
      </c>
      <c r="F2057" s="1">
        <v>28.079389798793098</v>
      </c>
      <c r="G2057" s="1">
        <f t="shared" si="96"/>
        <v>67.216932468038266</v>
      </c>
      <c r="H2057" s="1">
        <v>794.29395404623995</v>
      </c>
      <c r="I2057" s="1">
        <v>100500.875</v>
      </c>
      <c r="J2057" s="1">
        <v>265.44021609999999</v>
      </c>
      <c r="K2057" s="1">
        <v>1.7475448849999999</v>
      </c>
      <c r="L2057" s="1">
        <f t="shared" si="97"/>
        <v>51.141725779572404</v>
      </c>
      <c r="M2057" s="1">
        <f t="shared" si="98"/>
        <v>37.97217100834947</v>
      </c>
    </row>
    <row r="2058" spans="1:13" x14ac:dyDescent="0.2">
      <c r="A2058" s="1">
        <v>2040</v>
      </c>
      <c r="B2058" s="1">
        <v>7</v>
      </c>
      <c r="C2058" s="1">
        <v>26</v>
      </c>
      <c r="D2058" s="1">
        <v>16</v>
      </c>
      <c r="E2058" s="1">
        <v>32.648767100000001</v>
      </c>
      <c r="F2058" s="1">
        <v>28.0353690900053</v>
      </c>
      <c r="G2058" s="1">
        <f t="shared" si="96"/>
        <v>70.315966797592537</v>
      </c>
      <c r="H2058" s="1">
        <v>605.03410424715696</v>
      </c>
      <c r="I2058" s="1">
        <v>100471.0625</v>
      </c>
      <c r="J2058" s="1">
        <v>235.89839169999999</v>
      </c>
      <c r="K2058" s="1">
        <v>1.872817516</v>
      </c>
      <c r="L2058" s="1">
        <f t="shared" si="97"/>
        <v>49.334790581584599</v>
      </c>
      <c r="M2058" s="1">
        <f t="shared" si="98"/>
        <v>37.874891076455079</v>
      </c>
    </row>
    <row r="2059" spans="1:13" x14ac:dyDescent="0.2">
      <c r="A2059" s="1">
        <v>2040</v>
      </c>
      <c r="B2059" s="1">
        <v>7</v>
      </c>
      <c r="C2059" s="1">
        <v>26</v>
      </c>
      <c r="D2059" s="1">
        <v>17</v>
      </c>
      <c r="E2059" s="1">
        <v>31.8101135</v>
      </c>
      <c r="F2059" s="1">
        <v>27.725325494415099</v>
      </c>
      <c r="G2059" s="1">
        <f t="shared" si="96"/>
        <v>73.062833626899575</v>
      </c>
      <c r="H2059" s="1">
        <v>311.52284924100701</v>
      </c>
      <c r="I2059" s="1">
        <v>100462.1563</v>
      </c>
      <c r="J2059" s="1">
        <v>219.25645449999999</v>
      </c>
      <c r="K2059" s="1">
        <v>1.7600450519999999</v>
      </c>
      <c r="L2059" s="1">
        <f t="shared" si="97"/>
        <v>47.051410082011465</v>
      </c>
      <c r="M2059" s="1">
        <f t="shared" si="98"/>
        <v>37.195872964077431</v>
      </c>
    </row>
    <row r="2060" spans="1:13" x14ac:dyDescent="0.2">
      <c r="A2060" s="1">
        <v>2040</v>
      </c>
      <c r="B2060" s="1">
        <v>7</v>
      </c>
      <c r="C2060" s="1">
        <v>26</v>
      </c>
      <c r="D2060" s="1">
        <v>18</v>
      </c>
      <c r="E2060" s="1">
        <v>31.179254199999999</v>
      </c>
      <c r="F2060" s="1">
        <v>27.788623867455598</v>
      </c>
      <c r="G2060" s="1">
        <f t="shared" si="96"/>
        <v>77.087187198997782</v>
      </c>
      <c r="H2060" s="1">
        <v>143.99517402631699</v>
      </c>
      <c r="I2060" s="1">
        <v>100491.2813</v>
      </c>
      <c r="J2060" s="1">
        <v>236.2798004</v>
      </c>
      <c r="K2060" s="1">
        <v>1.750797629</v>
      </c>
      <c r="L2060" s="1">
        <f t="shared" si="97"/>
        <v>45.394966204537063</v>
      </c>
      <c r="M2060" s="1">
        <f t="shared" si="98"/>
        <v>37.33363147133597</v>
      </c>
    </row>
    <row r="2061" spans="1:13" x14ac:dyDescent="0.2">
      <c r="A2061" s="1">
        <v>2040</v>
      </c>
      <c r="B2061" s="1">
        <v>7</v>
      </c>
      <c r="C2061" s="1">
        <v>26</v>
      </c>
      <c r="D2061" s="1">
        <v>19</v>
      </c>
      <c r="E2061" s="1">
        <v>30.504754599999998</v>
      </c>
      <c r="F2061" s="1">
        <v>27.4945095834413</v>
      </c>
      <c r="G2061" s="1">
        <f t="shared" si="96"/>
        <v>79.258889475615675</v>
      </c>
      <c r="H2061" s="1">
        <v>12.990056691242801</v>
      </c>
      <c r="I2061" s="1">
        <v>100517.4375</v>
      </c>
      <c r="J2061" s="1">
        <v>240.87652589999999</v>
      </c>
      <c r="K2061" s="1">
        <v>1.5209721329999999</v>
      </c>
      <c r="L2061" s="1">
        <f t="shared" si="97"/>
        <v>43.680340081314611</v>
      </c>
      <c r="M2061" s="1">
        <f t="shared" si="98"/>
        <v>36.697290406886644</v>
      </c>
    </row>
    <row r="2062" spans="1:13" x14ac:dyDescent="0.2">
      <c r="A2062" s="1">
        <v>2040</v>
      </c>
      <c r="B2062" s="1">
        <v>7</v>
      </c>
      <c r="C2062" s="1">
        <v>26</v>
      </c>
      <c r="D2062" s="1">
        <v>20</v>
      </c>
      <c r="E2062" s="1">
        <v>30.139642299999998</v>
      </c>
      <c r="F2062" s="1">
        <v>27.605128898482299</v>
      </c>
      <c r="G2062" s="1">
        <f t="shared" si="96"/>
        <v>82.258255367735146</v>
      </c>
      <c r="H2062" s="1">
        <v>0</v>
      </c>
      <c r="I2062" s="1">
        <v>100576.77340000001</v>
      </c>
      <c r="J2062" s="1">
        <v>238.2608032</v>
      </c>
      <c r="K2062" s="1">
        <v>1.227432013</v>
      </c>
      <c r="L2062" s="1">
        <f t="shared" si="97"/>
        <v>42.775954790469441</v>
      </c>
      <c r="M2062" s="1">
        <f t="shared" si="98"/>
        <v>36.935505199658742</v>
      </c>
    </row>
    <row r="2063" spans="1:13" x14ac:dyDescent="0.2">
      <c r="A2063" s="1">
        <v>2040</v>
      </c>
      <c r="B2063" s="1">
        <v>7</v>
      </c>
      <c r="C2063" s="1">
        <v>26</v>
      </c>
      <c r="D2063" s="1">
        <v>21</v>
      </c>
      <c r="E2063" s="1">
        <v>30.007745400000001</v>
      </c>
      <c r="F2063" s="1">
        <v>27.6686805468958</v>
      </c>
      <c r="G2063" s="1">
        <f t="shared" si="96"/>
        <v>83.524662652455334</v>
      </c>
      <c r="H2063" s="1">
        <v>0</v>
      </c>
      <c r="I2063" s="1">
        <v>100617.7188</v>
      </c>
      <c r="J2063" s="1">
        <v>249.981369</v>
      </c>
      <c r="K2063" s="1">
        <v>1.0051956179999999</v>
      </c>
      <c r="L2063" s="1">
        <f t="shared" si="97"/>
        <v>42.45328137793026</v>
      </c>
      <c r="M2063" s="1">
        <f t="shared" si="98"/>
        <v>37.07297082266922</v>
      </c>
    </row>
    <row r="2064" spans="1:13" x14ac:dyDescent="0.2">
      <c r="A2064" s="1">
        <v>2040</v>
      </c>
      <c r="B2064" s="1">
        <v>7</v>
      </c>
      <c r="C2064" s="1">
        <v>26</v>
      </c>
      <c r="D2064" s="1">
        <v>22</v>
      </c>
      <c r="E2064" s="1">
        <v>29.871911600000001</v>
      </c>
      <c r="F2064" s="1">
        <v>27.547164646651499</v>
      </c>
      <c r="G2064" s="1">
        <f t="shared" si="96"/>
        <v>83.580077218257742</v>
      </c>
      <c r="H2064" s="1">
        <v>0</v>
      </c>
      <c r="I2064" s="1">
        <v>100641.78909999999</v>
      </c>
      <c r="J2064" s="1">
        <v>259.25326539999998</v>
      </c>
      <c r="K2064" s="1">
        <v>1.133043051</v>
      </c>
      <c r="L2064" s="1">
        <f t="shared" si="97"/>
        <v>42.12319591084313</v>
      </c>
      <c r="M2064" s="1">
        <f t="shared" si="98"/>
        <v>36.810513488452713</v>
      </c>
    </row>
    <row r="2065" spans="1:13" x14ac:dyDescent="0.2">
      <c r="A2065" s="1">
        <v>2040</v>
      </c>
      <c r="B2065" s="1">
        <v>7</v>
      </c>
      <c r="C2065" s="1">
        <v>26</v>
      </c>
      <c r="D2065" s="1">
        <v>23</v>
      </c>
      <c r="E2065" s="1">
        <v>29.766534400000001</v>
      </c>
      <c r="F2065" s="1">
        <v>27.336657189679801</v>
      </c>
      <c r="G2065" s="1">
        <f t="shared" si="96"/>
        <v>82.839110958261529</v>
      </c>
      <c r="H2065" s="1">
        <v>0</v>
      </c>
      <c r="I2065" s="1">
        <v>100611.46090000001</v>
      </c>
      <c r="J2065" s="1">
        <v>247.7611847</v>
      </c>
      <c r="K2065" s="1">
        <v>0.72306275399999997</v>
      </c>
      <c r="L2065" s="1">
        <f t="shared" si="97"/>
        <v>41.868665045079084</v>
      </c>
      <c r="M2065" s="1">
        <f t="shared" si="98"/>
        <v>36.359682904966434</v>
      </c>
    </row>
    <row r="2066" spans="1:13" x14ac:dyDescent="0.2">
      <c r="A2066" s="1">
        <v>2040</v>
      </c>
      <c r="B2066" s="1">
        <v>7</v>
      </c>
      <c r="C2066" s="1">
        <v>27</v>
      </c>
      <c r="D2066" s="1">
        <v>0</v>
      </c>
      <c r="E2066" s="1">
        <v>29.635064700000001</v>
      </c>
      <c r="F2066" s="1">
        <v>27.302065334405899</v>
      </c>
      <c r="G2066" s="1">
        <f t="shared" si="96"/>
        <v>83.452225598314783</v>
      </c>
      <c r="H2066" s="1">
        <v>0</v>
      </c>
      <c r="I2066" s="1">
        <v>100596.92969999999</v>
      </c>
      <c r="J2066" s="1">
        <v>210.30390929999999</v>
      </c>
      <c r="K2066" s="1">
        <v>0.71163648400000001</v>
      </c>
      <c r="L2066" s="1">
        <f t="shared" si="97"/>
        <v>41.552989981862225</v>
      </c>
      <c r="M2066" s="1">
        <f t="shared" si="98"/>
        <v>36.286062593283404</v>
      </c>
    </row>
    <row r="2067" spans="1:13" x14ac:dyDescent="0.2">
      <c r="A2067" s="1">
        <v>2040</v>
      </c>
      <c r="B2067" s="1">
        <v>7</v>
      </c>
      <c r="C2067" s="1">
        <v>27</v>
      </c>
      <c r="D2067" s="1">
        <v>1</v>
      </c>
      <c r="E2067" s="1">
        <v>29.5169006</v>
      </c>
      <c r="F2067" s="1">
        <v>27.231992773774799</v>
      </c>
      <c r="G2067" s="1">
        <f t="shared" si="96"/>
        <v>83.742640650544857</v>
      </c>
      <c r="H2067" s="1">
        <v>0</v>
      </c>
      <c r="I2067" s="1">
        <v>100580.89840000001</v>
      </c>
      <c r="J2067" s="1">
        <v>256.8125</v>
      </c>
      <c r="K2067" s="1">
        <v>1.0733822580000001</v>
      </c>
      <c r="L2067" s="1">
        <f t="shared" si="97"/>
        <v>41.271035688062526</v>
      </c>
      <c r="M2067" s="1">
        <f t="shared" si="98"/>
        <v>36.137328871991556</v>
      </c>
    </row>
    <row r="2068" spans="1:13" x14ac:dyDescent="0.2">
      <c r="A2068" s="1">
        <v>2040</v>
      </c>
      <c r="B2068" s="1">
        <v>7</v>
      </c>
      <c r="C2068" s="1">
        <v>27</v>
      </c>
      <c r="D2068" s="1">
        <v>2</v>
      </c>
      <c r="E2068" s="1">
        <v>29.451715100000001</v>
      </c>
      <c r="F2068" s="1">
        <v>27.205871608323601</v>
      </c>
      <c r="G2068" s="1">
        <f t="shared" si="96"/>
        <v>83.989100412396382</v>
      </c>
      <c r="H2068" s="1">
        <v>0</v>
      </c>
      <c r="I2068" s="1">
        <v>100557.61719999999</v>
      </c>
      <c r="J2068" s="1">
        <v>233.80078130000001</v>
      </c>
      <c r="K2068" s="1">
        <v>1.0970553160000001</v>
      </c>
      <c r="L2068" s="1">
        <f t="shared" si="97"/>
        <v>41.116209887462944</v>
      </c>
      <c r="M2068" s="1">
        <f t="shared" si="98"/>
        <v>36.08202124802726</v>
      </c>
    </row>
    <row r="2069" spans="1:13" x14ac:dyDescent="0.2">
      <c r="A2069" s="1">
        <v>2040</v>
      </c>
      <c r="B2069" s="1">
        <v>7</v>
      </c>
      <c r="C2069" s="1">
        <v>27</v>
      </c>
      <c r="D2069" s="1">
        <v>3</v>
      </c>
      <c r="E2069" s="1">
        <v>29.5084473</v>
      </c>
      <c r="F2069" s="1">
        <v>27.2237939412238</v>
      </c>
      <c r="G2069" s="1">
        <f t="shared" si="96"/>
        <v>83.741816217654701</v>
      </c>
      <c r="H2069" s="1">
        <v>0</v>
      </c>
      <c r="I2069" s="1">
        <v>100556.5625</v>
      </c>
      <c r="J2069" s="1">
        <v>271.81863399999997</v>
      </c>
      <c r="K2069" s="1">
        <v>1.0154116150000001</v>
      </c>
      <c r="L2069" s="1">
        <f t="shared" si="97"/>
        <v>41.250929136472408</v>
      </c>
      <c r="M2069" s="1">
        <f t="shared" si="98"/>
        <v>36.119961119762181</v>
      </c>
    </row>
    <row r="2070" spans="1:13" x14ac:dyDescent="0.2">
      <c r="A2070" s="1">
        <v>2040</v>
      </c>
      <c r="B2070" s="1">
        <v>7</v>
      </c>
      <c r="C2070" s="1">
        <v>27</v>
      </c>
      <c r="D2070" s="1">
        <v>4</v>
      </c>
      <c r="E2070" s="1">
        <v>29.326135300000001</v>
      </c>
      <c r="F2070" s="1">
        <v>27.168396287960299</v>
      </c>
      <c r="G2070" s="1">
        <f t="shared" si="96"/>
        <v>84.554819973552625</v>
      </c>
      <c r="H2070" s="1">
        <v>0</v>
      </c>
      <c r="I2070" s="1">
        <v>100551.27340000001</v>
      </c>
      <c r="J2070" s="1">
        <v>243.15344239999999</v>
      </c>
      <c r="K2070" s="1">
        <v>0.96454936300000005</v>
      </c>
      <c r="L2070" s="1">
        <f t="shared" si="97"/>
        <v>40.819364944792632</v>
      </c>
      <c r="M2070" s="1">
        <f t="shared" si="98"/>
        <v>36.002801953590406</v>
      </c>
    </row>
    <row r="2071" spans="1:13" x14ac:dyDescent="0.2">
      <c r="A2071" s="1">
        <v>2040</v>
      </c>
      <c r="B2071" s="1">
        <v>7</v>
      </c>
      <c r="C2071" s="1">
        <v>27</v>
      </c>
      <c r="D2071" s="1">
        <v>5</v>
      </c>
      <c r="E2071" s="1">
        <v>29.2795959</v>
      </c>
      <c r="F2071" s="1">
        <v>27.077936609103801</v>
      </c>
      <c r="G2071" s="1">
        <f t="shared" si="96"/>
        <v>84.240110666935848</v>
      </c>
      <c r="H2071" s="1">
        <v>0</v>
      </c>
      <c r="I2071" s="1">
        <v>100566.60159999999</v>
      </c>
      <c r="J2071" s="1">
        <v>237.66276550000001</v>
      </c>
      <c r="K2071" s="1">
        <v>0.487764329</v>
      </c>
      <c r="L2071" s="1">
        <f t="shared" si="97"/>
        <v>40.709830818353069</v>
      </c>
      <c r="M2071" s="1">
        <f t="shared" si="98"/>
        <v>35.812203923484951</v>
      </c>
    </row>
    <row r="2072" spans="1:13" x14ac:dyDescent="0.2">
      <c r="A2072" s="1">
        <v>2040</v>
      </c>
      <c r="B2072" s="1">
        <v>7</v>
      </c>
      <c r="C2072" s="1">
        <v>27</v>
      </c>
      <c r="D2072" s="1">
        <v>6</v>
      </c>
      <c r="E2072" s="1">
        <v>29.212396200000001</v>
      </c>
      <c r="F2072" s="1">
        <v>26.950815221787199</v>
      </c>
      <c r="G2072" s="1">
        <f t="shared" si="96"/>
        <v>83.809550432313344</v>
      </c>
      <c r="H2072" s="1">
        <v>0</v>
      </c>
      <c r="I2072" s="1">
        <v>100564.78909999999</v>
      </c>
      <c r="J2072" s="1">
        <v>290.59100339999998</v>
      </c>
      <c r="K2072" s="1">
        <v>0.83068656900000004</v>
      </c>
      <c r="L2072" s="1">
        <f t="shared" si="97"/>
        <v>40.552123223154688</v>
      </c>
      <c r="M2072" s="1">
        <f t="shared" si="98"/>
        <v>35.545848629550484</v>
      </c>
    </row>
    <row r="2073" spans="1:13" x14ac:dyDescent="0.2">
      <c r="A2073" s="1">
        <v>2040</v>
      </c>
      <c r="B2073" s="1">
        <v>7</v>
      </c>
      <c r="C2073" s="1">
        <v>27</v>
      </c>
      <c r="D2073" s="1">
        <v>7</v>
      </c>
      <c r="E2073" s="1">
        <v>29.881127899999999</v>
      </c>
      <c r="F2073" s="1">
        <v>27.031356302057901</v>
      </c>
      <c r="G2073" s="1">
        <f t="shared" si="96"/>
        <v>80.078235199219421</v>
      </c>
      <c r="H2073" s="1">
        <v>161.67115477215199</v>
      </c>
      <c r="I2073" s="1">
        <v>100589.55469999999</v>
      </c>
      <c r="J2073" s="1">
        <v>177.69392400000001</v>
      </c>
      <c r="K2073" s="1">
        <v>0.57664275200000004</v>
      </c>
      <c r="L2073" s="1">
        <f t="shared" si="97"/>
        <v>42.145521201302557</v>
      </c>
      <c r="M2073" s="1">
        <f t="shared" si="98"/>
        <v>35.714403462071559</v>
      </c>
    </row>
    <row r="2074" spans="1:13" x14ac:dyDescent="0.2">
      <c r="A2074" s="1">
        <v>2040</v>
      </c>
      <c r="B2074" s="1">
        <v>7</v>
      </c>
      <c r="C2074" s="1">
        <v>27</v>
      </c>
      <c r="D2074" s="1">
        <v>8</v>
      </c>
      <c r="E2074" s="1">
        <v>30.5364319</v>
      </c>
      <c r="F2074" s="1">
        <v>27.0413529339218</v>
      </c>
      <c r="G2074" s="1">
        <f t="shared" si="96"/>
        <v>76.155592377528961</v>
      </c>
      <c r="H2074" s="1">
        <v>292.33177825541497</v>
      </c>
      <c r="I2074" s="1">
        <v>100619.89840000001</v>
      </c>
      <c r="J2074" s="1">
        <v>349.52816769999998</v>
      </c>
      <c r="K2074" s="1">
        <v>0.59907227799999996</v>
      </c>
      <c r="L2074" s="1">
        <f t="shared" si="97"/>
        <v>43.759584540015226</v>
      </c>
      <c r="M2074" s="1">
        <f t="shared" si="98"/>
        <v>35.735372815441274</v>
      </c>
    </row>
    <row r="2075" spans="1:13" x14ac:dyDescent="0.2">
      <c r="A2075" s="1">
        <v>2040</v>
      </c>
      <c r="B2075" s="1">
        <v>7</v>
      </c>
      <c r="C2075" s="1">
        <v>27</v>
      </c>
      <c r="D2075" s="1">
        <v>9</v>
      </c>
      <c r="E2075" s="1">
        <v>31.2546936</v>
      </c>
      <c r="F2075" s="1">
        <v>27.0532460494817</v>
      </c>
      <c r="G2075" s="1">
        <f t="shared" si="96"/>
        <v>72.083751031074044</v>
      </c>
      <c r="H2075" s="1">
        <v>550.07641926306303</v>
      </c>
      <c r="I2075" s="1">
        <v>100678.85159999999</v>
      </c>
      <c r="J2075" s="1">
        <v>240.56330869999999</v>
      </c>
      <c r="K2075" s="1">
        <v>0.70692729899999995</v>
      </c>
      <c r="L2075" s="1">
        <f t="shared" si="97"/>
        <v>45.590334815943514</v>
      </c>
      <c r="M2075" s="1">
        <f t="shared" si="98"/>
        <v>35.76033431056058</v>
      </c>
    </row>
    <row r="2076" spans="1:13" x14ac:dyDescent="0.2">
      <c r="A2076" s="1">
        <v>2040</v>
      </c>
      <c r="B2076" s="1">
        <v>7</v>
      </c>
      <c r="C2076" s="1">
        <v>27</v>
      </c>
      <c r="D2076" s="1">
        <v>10</v>
      </c>
      <c r="E2076" s="1">
        <v>31.835595699999999</v>
      </c>
      <c r="F2076" s="1">
        <v>27.016615030124701</v>
      </c>
      <c r="G2076" s="1">
        <f t="shared" si="96"/>
        <v>68.678079234378174</v>
      </c>
      <c r="H2076" s="1">
        <v>632.17656978241598</v>
      </c>
      <c r="I2076" s="1">
        <v>100659.60159999999</v>
      </c>
      <c r="J2076" s="1">
        <v>289.48080440000001</v>
      </c>
      <c r="K2076" s="1">
        <v>0.92531925400000004</v>
      </c>
      <c r="L2076" s="1">
        <f t="shared" si="97"/>
        <v>47.119409920029824</v>
      </c>
      <c r="M2076" s="1">
        <f t="shared" si="98"/>
        <v>35.683501150757706</v>
      </c>
    </row>
    <row r="2077" spans="1:13" x14ac:dyDescent="0.2">
      <c r="A2077" s="1">
        <v>2040</v>
      </c>
      <c r="B2077" s="1">
        <v>7</v>
      </c>
      <c r="C2077" s="1">
        <v>27</v>
      </c>
      <c r="D2077" s="1">
        <v>11</v>
      </c>
      <c r="E2077" s="1">
        <v>32.327386500000003</v>
      </c>
      <c r="F2077" s="1">
        <v>27.076454142326298</v>
      </c>
      <c r="G2077" s="1">
        <f t="shared" si="96"/>
        <v>66.437812649917319</v>
      </c>
      <c r="H2077" s="1">
        <v>796.45862644353099</v>
      </c>
      <c r="I2077" s="1">
        <v>100633.16409999999</v>
      </c>
      <c r="J2077" s="1">
        <v>224.9483032</v>
      </c>
      <c r="K2077" s="1">
        <v>1.115298152</v>
      </c>
      <c r="L2077" s="1">
        <f t="shared" si="97"/>
        <v>48.448630270401772</v>
      </c>
      <c r="M2077" s="1">
        <f t="shared" si="98"/>
        <v>35.809087724048254</v>
      </c>
    </row>
    <row r="2078" spans="1:13" x14ac:dyDescent="0.2">
      <c r="A2078" s="1">
        <v>2040</v>
      </c>
      <c r="B2078" s="1">
        <v>7</v>
      </c>
      <c r="C2078" s="1">
        <v>27</v>
      </c>
      <c r="D2078" s="1">
        <v>12</v>
      </c>
      <c r="E2078" s="1">
        <v>32.6036316</v>
      </c>
      <c r="F2078" s="1">
        <v>27.1741258249514</v>
      </c>
      <c r="G2078" s="1">
        <f t="shared" si="96"/>
        <v>65.577755990419064</v>
      </c>
      <c r="H2078" s="1">
        <v>722.071360974556</v>
      </c>
      <c r="I2078" s="1">
        <v>100589.80469999999</v>
      </c>
      <c r="J2078" s="1">
        <v>211.90498349999999</v>
      </c>
      <c r="K2078" s="1">
        <v>1.368032455</v>
      </c>
      <c r="L2078" s="1">
        <f t="shared" si="97"/>
        <v>49.209490891950367</v>
      </c>
      <c r="M2078" s="1">
        <f t="shared" si="98"/>
        <v>36.014903814920935</v>
      </c>
    </row>
    <row r="2079" spans="1:13" x14ac:dyDescent="0.2">
      <c r="A2079" s="1">
        <v>2040</v>
      </c>
      <c r="B2079" s="1">
        <v>7</v>
      </c>
      <c r="C2079" s="1">
        <v>27</v>
      </c>
      <c r="D2079" s="1">
        <v>13</v>
      </c>
      <c r="E2079" s="1">
        <v>32.588189700000001</v>
      </c>
      <c r="F2079" s="1">
        <v>27.260981443726202</v>
      </c>
      <c r="G2079" s="1">
        <f t="shared" si="96"/>
        <v>66.151628068356288</v>
      </c>
      <c r="H2079" s="1">
        <v>658.91586313031905</v>
      </c>
      <c r="I2079" s="1">
        <v>100511.375</v>
      </c>
      <c r="J2079" s="1">
        <v>88.251495360000007</v>
      </c>
      <c r="K2079" s="1">
        <v>1.711541295</v>
      </c>
      <c r="L2079" s="1">
        <f t="shared" si="97"/>
        <v>49.166686596141716</v>
      </c>
      <c r="M2079" s="1">
        <f t="shared" si="98"/>
        <v>36.198794615403216</v>
      </c>
    </row>
    <row r="2080" spans="1:13" x14ac:dyDescent="0.2">
      <c r="A2080" s="1">
        <v>2040</v>
      </c>
      <c r="B2080" s="1">
        <v>7</v>
      </c>
      <c r="C2080" s="1">
        <v>27</v>
      </c>
      <c r="D2080" s="1">
        <v>14</v>
      </c>
      <c r="E2080" s="1">
        <v>32.4437195</v>
      </c>
      <c r="F2080" s="1">
        <v>27.096175457135601</v>
      </c>
      <c r="G2080" s="1">
        <f t="shared" si="96"/>
        <v>65.951284873753636</v>
      </c>
      <c r="H2080" s="1">
        <v>623.50980171887397</v>
      </c>
      <c r="I2080" s="1">
        <v>100430.5</v>
      </c>
      <c r="J2080" s="1">
        <v>117.7464828</v>
      </c>
      <c r="K2080" s="1">
        <v>1.066387177</v>
      </c>
      <c r="L2080" s="1">
        <f t="shared" si="97"/>
        <v>48.767788366327224</v>
      </c>
      <c r="M2080" s="1">
        <f t="shared" si="98"/>
        <v>35.850562025036737</v>
      </c>
    </row>
    <row r="2081" spans="1:13" x14ac:dyDescent="0.2">
      <c r="A2081" s="1">
        <v>2040</v>
      </c>
      <c r="B2081" s="1">
        <v>7</v>
      </c>
      <c r="C2081" s="1">
        <v>27</v>
      </c>
      <c r="D2081" s="1">
        <v>15</v>
      </c>
      <c r="E2081" s="1">
        <v>32.002099600000001</v>
      </c>
      <c r="F2081" s="1">
        <v>27.023892865860802</v>
      </c>
      <c r="G2081" s="1">
        <f t="shared" si="96"/>
        <v>67.834694238856684</v>
      </c>
      <c r="H2081" s="1">
        <v>563.97842199716501</v>
      </c>
      <c r="I2081" s="1">
        <v>100362.8438</v>
      </c>
      <c r="J2081" s="1">
        <v>165.9084015</v>
      </c>
      <c r="K2081" s="1">
        <v>0.53294038799999999</v>
      </c>
      <c r="L2081" s="1">
        <f t="shared" si="97"/>
        <v>47.565839173715361</v>
      </c>
      <c r="M2081" s="1">
        <f t="shared" si="98"/>
        <v>35.698754849788514</v>
      </c>
    </row>
    <row r="2082" spans="1:13" x14ac:dyDescent="0.2">
      <c r="A2082" s="1">
        <v>2040</v>
      </c>
      <c r="B2082" s="1">
        <v>7</v>
      </c>
      <c r="C2082" s="1">
        <v>27</v>
      </c>
      <c r="D2082" s="1">
        <v>16</v>
      </c>
      <c r="E2082" s="1">
        <v>31.619989</v>
      </c>
      <c r="F2082" s="1">
        <v>26.89073817257</v>
      </c>
      <c r="G2082" s="1">
        <f t="shared" si="96"/>
        <v>69.09205570500896</v>
      </c>
      <c r="H2082" s="1">
        <v>432.61775199740202</v>
      </c>
      <c r="I2082" s="1">
        <v>100309.35159999999</v>
      </c>
      <c r="J2082" s="1">
        <v>329.45083620000003</v>
      </c>
      <c r="K2082" s="1">
        <v>0.903620541</v>
      </c>
      <c r="L2082" s="1">
        <f t="shared" si="97"/>
        <v>46.546749667478544</v>
      </c>
      <c r="M2082" s="1">
        <f t="shared" si="98"/>
        <v>35.420573115248466</v>
      </c>
    </row>
    <row r="2083" spans="1:13" x14ac:dyDescent="0.2">
      <c r="A2083" s="1">
        <v>2040</v>
      </c>
      <c r="B2083" s="1">
        <v>7</v>
      </c>
      <c r="C2083" s="1">
        <v>27</v>
      </c>
      <c r="D2083" s="1">
        <v>17</v>
      </c>
      <c r="E2083" s="1">
        <v>31.189477499999999</v>
      </c>
      <c r="F2083" s="1">
        <v>26.7240242285087</v>
      </c>
      <c r="G2083" s="1">
        <f t="shared" si="96"/>
        <v>70.44460306763051</v>
      </c>
      <c r="H2083" s="1">
        <v>289.89923354399798</v>
      </c>
      <c r="I2083" s="1">
        <v>100262.5313</v>
      </c>
      <c r="J2083" s="1">
        <v>132.5297089</v>
      </c>
      <c r="K2083" s="1">
        <v>0.81891608199999999</v>
      </c>
      <c r="L2083" s="1">
        <f t="shared" si="97"/>
        <v>45.421399131745083</v>
      </c>
      <c r="M2083" s="1">
        <f t="shared" si="98"/>
        <v>35.074949899296712</v>
      </c>
    </row>
    <row r="2084" spans="1:13" x14ac:dyDescent="0.2">
      <c r="A2084" s="1">
        <v>2040</v>
      </c>
      <c r="B2084" s="1">
        <v>7</v>
      </c>
      <c r="C2084" s="1">
        <v>27</v>
      </c>
      <c r="D2084" s="1">
        <v>18</v>
      </c>
      <c r="E2084" s="1">
        <v>30.691461200000099</v>
      </c>
      <c r="F2084" s="1">
        <v>26.617921830583199</v>
      </c>
      <c r="G2084" s="1">
        <f t="shared" si="96"/>
        <v>72.592389840884337</v>
      </c>
      <c r="H2084" s="1">
        <v>159.043651337423</v>
      </c>
      <c r="I2084" s="1">
        <v>100273.44530000001</v>
      </c>
      <c r="J2084" s="1">
        <v>140.3117828</v>
      </c>
      <c r="K2084" s="1">
        <v>0.986399472</v>
      </c>
      <c r="L2084" s="1">
        <f t="shared" si="97"/>
        <v>44.149217610908359</v>
      </c>
      <c r="M2084" s="1">
        <f t="shared" si="98"/>
        <v>34.856520082045535</v>
      </c>
    </row>
    <row r="2085" spans="1:13" x14ac:dyDescent="0.2">
      <c r="A2085" s="1">
        <v>2040</v>
      </c>
      <c r="B2085" s="1">
        <v>7</v>
      </c>
      <c r="C2085" s="1">
        <v>27</v>
      </c>
      <c r="D2085" s="1">
        <v>19</v>
      </c>
      <c r="E2085" s="1">
        <v>30.173730500000001</v>
      </c>
      <c r="F2085" s="1">
        <v>26.614415476602499</v>
      </c>
      <c r="G2085" s="1">
        <f t="shared" si="96"/>
        <v>75.586620796256113</v>
      </c>
      <c r="H2085" s="1">
        <v>11.276085563686999</v>
      </c>
      <c r="I2085" s="1">
        <v>100305.86719999999</v>
      </c>
      <c r="J2085" s="1">
        <v>199.8903961</v>
      </c>
      <c r="K2085" s="1">
        <v>1.198035121</v>
      </c>
      <c r="L2085" s="1">
        <f t="shared" si="97"/>
        <v>42.859695118815608</v>
      </c>
      <c r="M2085" s="1">
        <f t="shared" si="98"/>
        <v>34.849321975461415</v>
      </c>
    </row>
    <row r="2086" spans="1:13" x14ac:dyDescent="0.2">
      <c r="A2086" s="1">
        <v>2040</v>
      </c>
      <c r="B2086" s="1">
        <v>7</v>
      </c>
      <c r="C2086" s="1">
        <v>27</v>
      </c>
      <c r="D2086" s="1">
        <v>20</v>
      </c>
      <c r="E2086" s="1">
        <v>29.974786399999999</v>
      </c>
      <c r="F2086" s="1">
        <v>26.605203273847899</v>
      </c>
      <c r="G2086" s="1">
        <f t="shared" si="96"/>
        <v>76.71888482395552</v>
      </c>
      <c r="H2086" s="1">
        <v>0</v>
      </c>
      <c r="I2086" s="1">
        <v>100360.75780000001</v>
      </c>
      <c r="J2086" s="1">
        <v>232.2431641</v>
      </c>
      <c r="K2086" s="1">
        <v>0.51854163399999997</v>
      </c>
      <c r="L2086" s="1">
        <f t="shared" si="97"/>
        <v>42.372982315813431</v>
      </c>
      <c r="M2086" s="1">
        <f t="shared" si="98"/>
        <v>34.830416658114984</v>
      </c>
    </row>
    <row r="2087" spans="1:13" x14ac:dyDescent="0.2">
      <c r="A2087" s="1">
        <v>2040</v>
      </c>
      <c r="B2087" s="1">
        <v>7</v>
      </c>
      <c r="C2087" s="1">
        <v>27</v>
      </c>
      <c r="D2087" s="1">
        <v>21</v>
      </c>
      <c r="E2087" s="1">
        <v>29.8690125</v>
      </c>
      <c r="F2087" s="1">
        <v>26.633493701010501</v>
      </c>
      <c r="G2087" s="1">
        <f t="shared" si="96"/>
        <v>77.54382489991184</v>
      </c>
      <c r="H2087" s="1">
        <v>0</v>
      </c>
      <c r="I2087" s="1">
        <v>100418.92969999999</v>
      </c>
      <c r="J2087" s="1">
        <v>234.9887238</v>
      </c>
      <c r="K2087" s="1">
        <v>0.45004022100000002</v>
      </c>
      <c r="L2087" s="1">
        <f t="shared" si="97"/>
        <v>42.116175348809591</v>
      </c>
      <c r="M2087" s="1">
        <f t="shared" si="98"/>
        <v>34.888502872167621</v>
      </c>
    </row>
    <row r="2088" spans="1:13" x14ac:dyDescent="0.2">
      <c r="A2088" s="1">
        <v>2040</v>
      </c>
      <c r="B2088" s="1">
        <v>7</v>
      </c>
      <c r="C2088" s="1">
        <v>27</v>
      </c>
      <c r="D2088" s="1">
        <v>22</v>
      </c>
      <c r="E2088" s="1">
        <v>29.714502</v>
      </c>
      <c r="F2088" s="1">
        <v>26.619594929199099</v>
      </c>
      <c r="G2088" s="1">
        <f t="shared" si="96"/>
        <v>78.400009743430331</v>
      </c>
      <c r="H2088" s="1">
        <v>0</v>
      </c>
      <c r="I2088" s="1">
        <v>100433.44530000001</v>
      </c>
      <c r="J2088" s="1">
        <v>259.460083</v>
      </c>
      <c r="K2088" s="1">
        <v>0.50278264299999997</v>
      </c>
      <c r="L2088" s="1">
        <f t="shared" si="97"/>
        <v>41.743479754188179</v>
      </c>
      <c r="M2088" s="1">
        <f t="shared" si="98"/>
        <v>34.859955201897229</v>
      </c>
    </row>
    <row r="2089" spans="1:13" x14ac:dyDescent="0.2">
      <c r="A2089" s="1">
        <v>2040</v>
      </c>
      <c r="B2089" s="1">
        <v>7</v>
      </c>
      <c r="C2089" s="1">
        <v>27</v>
      </c>
      <c r="D2089" s="1">
        <v>23</v>
      </c>
      <c r="E2089" s="1">
        <v>29.529260300000001</v>
      </c>
      <c r="F2089" s="1">
        <v>26.572083108682499</v>
      </c>
      <c r="G2089" s="1">
        <f t="shared" si="96"/>
        <v>79.235196664641705</v>
      </c>
      <c r="H2089" s="1">
        <v>0</v>
      </c>
      <c r="I2089" s="1">
        <v>100425.02340000001</v>
      </c>
      <c r="J2089" s="1">
        <v>310.95150760000001</v>
      </c>
      <c r="K2089" s="1">
        <v>0.41048800899999999</v>
      </c>
      <c r="L2089" s="1">
        <f t="shared" si="97"/>
        <v>41.300449163823927</v>
      </c>
      <c r="M2089" s="1">
        <f t="shared" si="98"/>
        <v>34.762521278571299</v>
      </c>
    </row>
    <row r="2090" spans="1:13" x14ac:dyDescent="0.2">
      <c r="A2090" s="1">
        <v>2040</v>
      </c>
      <c r="B2090" s="1">
        <v>7</v>
      </c>
      <c r="C2090" s="1">
        <v>28</v>
      </c>
      <c r="D2090" s="1">
        <v>0</v>
      </c>
      <c r="E2090" s="1">
        <v>29.3655945</v>
      </c>
      <c r="F2090" s="1">
        <v>26.593917493663799</v>
      </c>
      <c r="G2090" s="1">
        <f t="shared" si="96"/>
        <v>80.408400041414495</v>
      </c>
      <c r="H2090" s="1">
        <v>0</v>
      </c>
      <c r="I2090" s="1">
        <v>100380.625</v>
      </c>
      <c r="J2090" s="1">
        <v>217.89959719999999</v>
      </c>
      <c r="K2090" s="1">
        <v>0.97433453800000003</v>
      </c>
      <c r="L2090" s="1">
        <f t="shared" si="97"/>
        <v>40.912436453209502</v>
      </c>
      <c r="M2090" s="1">
        <f t="shared" si="98"/>
        <v>34.807268142539463</v>
      </c>
    </row>
    <row r="2091" spans="1:13" x14ac:dyDescent="0.2">
      <c r="A2091" s="1">
        <v>2040</v>
      </c>
      <c r="B2091" s="1">
        <v>7</v>
      </c>
      <c r="C2091" s="1">
        <v>28</v>
      </c>
      <c r="D2091" s="1">
        <v>1</v>
      </c>
      <c r="E2091" s="1">
        <v>29.2643372</v>
      </c>
      <c r="F2091" s="1">
        <v>26.534429952448701</v>
      </c>
      <c r="G2091" s="1">
        <f t="shared" si="96"/>
        <v>80.651459425047037</v>
      </c>
      <c r="H2091" s="1">
        <v>0</v>
      </c>
      <c r="I2091" s="1">
        <v>100397.16409999999</v>
      </c>
      <c r="J2091" s="1">
        <v>81.351539610000003</v>
      </c>
      <c r="K2091" s="1">
        <v>0.49930205900000002</v>
      </c>
      <c r="L2091" s="1">
        <f t="shared" si="97"/>
        <v>40.673974097230534</v>
      </c>
      <c r="M2091" s="1">
        <f t="shared" si="98"/>
        <v>34.685473787829018</v>
      </c>
    </row>
    <row r="2092" spans="1:13" x14ac:dyDescent="0.2">
      <c r="A2092" s="1">
        <v>2040</v>
      </c>
      <c r="B2092" s="1">
        <v>7</v>
      </c>
      <c r="C2092" s="1">
        <v>28</v>
      </c>
      <c r="D2092" s="1">
        <v>2</v>
      </c>
      <c r="E2092" s="1">
        <v>29.153222700000001</v>
      </c>
      <c r="F2092" s="1">
        <v>26.518292451546699</v>
      </c>
      <c r="G2092" s="1">
        <f t="shared" si="96"/>
        <v>81.251332868642024</v>
      </c>
      <c r="H2092" s="1">
        <v>0</v>
      </c>
      <c r="I2092" s="1">
        <v>100373.91409999999</v>
      </c>
      <c r="J2092" s="1">
        <v>47.858135220000001</v>
      </c>
      <c r="K2092" s="1">
        <v>0.37717255900000002</v>
      </c>
      <c r="L2092" s="1">
        <f t="shared" si="97"/>
        <v>40.413693221474318</v>
      </c>
      <c r="M2092" s="1">
        <f t="shared" si="98"/>
        <v>34.652498219691907</v>
      </c>
    </row>
    <row r="2093" spans="1:13" x14ac:dyDescent="0.2">
      <c r="A2093" s="1">
        <v>2040</v>
      </c>
      <c r="B2093" s="1">
        <v>7</v>
      </c>
      <c r="C2093" s="1">
        <v>28</v>
      </c>
      <c r="D2093" s="1">
        <v>3</v>
      </c>
      <c r="E2093" s="1">
        <v>29.016687000000001</v>
      </c>
      <c r="F2093" s="1">
        <v>26.297873923689199</v>
      </c>
      <c r="G2093" s="1">
        <f t="shared" si="96"/>
        <v>80.635881044918108</v>
      </c>
      <c r="H2093" s="1">
        <v>0</v>
      </c>
      <c r="I2093" s="1">
        <v>100359.17969999999</v>
      </c>
      <c r="J2093" s="1">
        <v>216.60908509999999</v>
      </c>
      <c r="K2093" s="1">
        <v>0.24965520199999999</v>
      </c>
      <c r="L2093" s="1">
        <f t="shared" si="97"/>
        <v>40.095853817529346</v>
      </c>
      <c r="M2093" s="1">
        <f t="shared" si="98"/>
        <v>34.204824873911114</v>
      </c>
    </row>
    <row r="2094" spans="1:13" x14ac:dyDescent="0.2">
      <c r="A2094" s="1">
        <v>2040</v>
      </c>
      <c r="B2094" s="1">
        <v>7</v>
      </c>
      <c r="C2094" s="1">
        <v>28</v>
      </c>
      <c r="D2094" s="1">
        <v>4</v>
      </c>
      <c r="E2094" s="1">
        <v>28.8889709</v>
      </c>
      <c r="F2094" s="1">
        <v>26.241888594309899</v>
      </c>
      <c r="G2094" s="1">
        <f t="shared" si="96"/>
        <v>81.075019245649273</v>
      </c>
      <c r="H2094" s="1">
        <v>0</v>
      </c>
      <c r="I2094" s="1">
        <v>100360.5625</v>
      </c>
      <c r="J2094" s="1">
        <v>139.8396759</v>
      </c>
      <c r="K2094" s="1">
        <v>0.97397345300000004</v>
      </c>
      <c r="L2094" s="1">
        <f t="shared" si="97"/>
        <v>39.800520669532176</v>
      </c>
      <c r="M2094" s="1">
        <f t="shared" si="98"/>
        <v>34.091925376833714</v>
      </c>
    </row>
    <row r="2095" spans="1:13" x14ac:dyDescent="0.2">
      <c r="A2095" s="1">
        <v>2040</v>
      </c>
      <c r="B2095" s="1">
        <v>7</v>
      </c>
      <c r="C2095" s="1">
        <v>28</v>
      </c>
      <c r="D2095" s="1">
        <v>5</v>
      </c>
      <c r="E2095" s="1">
        <v>28.861474600000001</v>
      </c>
      <c r="F2095" s="1">
        <v>25.998615031703402</v>
      </c>
      <c r="G2095" s="1">
        <f t="shared" si="96"/>
        <v>79.606411440382914</v>
      </c>
      <c r="H2095" s="1">
        <v>0</v>
      </c>
      <c r="I2095" s="1">
        <v>100384.6875</v>
      </c>
      <c r="J2095" s="1">
        <v>157.00462340000001</v>
      </c>
      <c r="K2095" s="1">
        <v>0.85771280500000002</v>
      </c>
      <c r="L2095" s="1">
        <f t="shared" si="97"/>
        <v>39.737186449312468</v>
      </c>
      <c r="M2095" s="1">
        <f t="shared" si="98"/>
        <v>33.605112817778547</v>
      </c>
    </row>
    <row r="2096" spans="1:13" x14ac:dyDescent="0.2">
      <c r="A2096" s="1">
        <v>2040</v>
      </c>
      <c r="B2096" s="1">
        <v>7</v>
      </c>
      <c r="C2096" s="1">
        <v>28</v>
      </c>
      <c r="D2096" s="1">
        <v>6</v>
      </c>
      <c r="E2096" s="1">
        <v>28.743249500000001</v>
      </c>
      <c r="F2096" s="1">
        <v>25.7167101115582</v>
      </c>
      <c r="G2096" s="1">
        <f t="shared" si="96"/>
        <v>78.459584105878193</v>
      </c>
      <c r="H2096" s="1">
        <v>0</v>
      </c>
      <c r="I2096" s="1">
        <v>100441.00780000001</v>
      </c>
      <c r="J2096" s="1">
        <v>113.5335693</v>
      </c>
      <c r="K2096" s="1">
        <v>0.459585994</v>
      </c>
      <c r="L2096" s="1">
        <f t="shared" si="97"/>
        <v>39.465870260817276</v>
      </c>
      <c r="M2096" s="1">
        <f t="shared" si="98"/>
        <v>33.048598961466254</v>
      </c>
    </row>
    <row r="2097" spans="1:13" x14ac:dyDescent="0.2">
      <c r="A2097" s="1">
        <v>2040</v>
      </c>
      <c r="B2097" s="1">
        <v>7</v>
      </c>
      <c r="C2097" s="1">
        <v>28</v>
      </c>
      <c r="D2097" s="1">
        <v>7</v>
      </c>
      <c r="E2097" s="1">
        <v>29.725823999999999</v>
      </c>
      <c r="F2097" s="1">
        <v>25.912844203643601</v>
      </c>
      <c r="G2097" s="1">
        <f t="shared" si="96"/>
        <v>73.757535165234827</v>
      </c>
      <c r="H2097" s="1">
        <v>167.77688911005001</v>
      </c>
      <c r="I2097" s="1">
        <v>100465.625</v>
      </c>
      <c r="J2097" s="1">
        <v>120.60581209999999</v>
      </c>
      <c r="K2097" s="1">
        <v>0.84064072400000001</v>
      </c>
      <c r="L2097" s="1">
        <f t="shared" si="97"/>
        <v>41.770691664212137</v>
      </c>
      <c r="M2097" s="1">
        <f t="shared" si="98"/>
        <v>33.434931157511976</v>
      </c>
    </row>
    <row r="2098" spans="1:13" x14ac:dyDescent="0.2">
      <c r="A2098" s="1">
        <v>2040</v>
      </c>
      <c r="B2098" s="1">
        <v>7</v>
      </c>
      <c r="C2098" s="1">
        <v>28</v>
      </c>
      <c r="D2098" s="1">
        <v>8</v>
      </c>
      <c r="E2098" s="1">
        <v>30.6706787</v>
      </c>
      <c r="F2098" s="1">
        <v>26.176097052027501</v>
      </c>
      <c r="G2098" s="1">
        <f t="shared" si="96"/>
        <v>69.990225501513052</v>
      </c>
      <c r="H2098" s="1">
        <v>416.40443886120698</v>
      </c>
      <c r="I2098" s="1">
        <v>100503.64840000001</v>
      </c>
      <c r="J2098" s="1">
        <v>121.846344</v>
      </c>
      <c r="K2098" s="1">
        <v>0.44788691400000002</v>
      </c>
      <c r="L2098" s="1">
        <f t="shared" si="97"/>
        <v>44.096810438616203</v>
      </c>
      <c r="M2098" s="1">
        <f t="shared" si="98"/>
        <v>33.9596667947527</v>
      </c>
    </row>
    <row r="2099" spans="1:13" x14ac:dyDescent="0.2">
      <c r="A2099" s="1">
        <v>2040</v>
      </c>
      <c r="B2099" s="1">
        <v>7</v>
      </c>
      <c r="C2099" s="1">
        <v>28</v>
      </c>
      <c r="D2099" s="1">
        <v>9</v>
      </c>
      <c r="E2099" s="1">
        <v>31.465447999999999</v>
      </c>
      <c r="F2099" s="1">
        <v>26.138739401032201</v>
      </c>
      <c r="G2099" s="1">
        <f t="shared" si="96"/>
        <v>65.486487682714937</v>
      </c>
      <c r="H2099" s="1">
        <v>635.12226341313203</v>
      </c>
      <c r="I2099" s="1">
        <v>100544.86719999999</v>
      </c>
      <c r="J2099" s="1">
        <v>87.058471679999997</v>
      </c>
      <c r="K2099" s="1">
        <v>1.146960258</v>
      </c>
      <c r="L2099" s="1">
        <f t="shared" si="97"/>
        <v>46.140020028652273</v>
      </c>
      <c r="M2099" s="1">
        <f t="shared" si="98"/>
        <v>33.884767566954856</v>
      </c>
    </row>
    <row r="2100" spans="1:13" x14ac:dyDescent="0.2">
      <c r="A2100" s="1">
        <v>2040</v>
      </c>
      <c r="B2100" s="1">
        <v>7</v>
      </c>
      <c r="C2100" s="1">
        <v>28</v>
      </c>
      <c r="D2100" s="1">
        <v>10</v>
      </c>
      <c r="E2100" s="1">
        <v>32.265924099999999</v>
      </c>
      <c r="F2100" s="1">
        <v>26.1690299435467</v>
      </c>
      <c r="G2100" s="1">
        <f t="shared" si="96"/>
        <v>61.609479945046488</v>
      </c>
      <c r="H2100" s="1">
        <v>828.26338619935404</v>
      </c>
      <c r="I2100" s="1">
        <v>100566.5</v>
      </c>
      <c r="J2100" s="1">
        <v>76.782348630000001</v>
      </c>
      <c r="K2100" s="1">
        <v>1.7021570210000001</v>
      </c>
      <c r="L2100" s="1">
        <f t="shared" si="97"/>
        <v>48.280744131114012</v>
      </c>
      <c r="M2100" s="1">
        <f t="shared" si="98"/>
        <v>33.945486705314622</v>
      </c>
    </row>
    <row r="2101" spans="1:13" x14ac:dyDescent="0.2">
      <c r="A2101" s="1">
        <v>2040</v>
      </c>
      <c r="B2101" s="1">
        <v>7</v>
      </c>
      <c r="C2101" s="1">
        <v>28</v>
      </c>
      <c r="D2101" s="1">
        <v>11</v>
      </c>
      <c r="E2101" s="1">
        <v>32.884790000000002</v>
      </c>
      <c r="F2101" s="1">
        <v>26.3502470822433</v>
      </c>
      <c r="G2101" s="1">
        <f t="shared" si="96"/>
        <v>59.623249866556492</v>
      </c>
      <c r="H2101" s="1">
        <v>973.51104080836205</v>
      </c>
      <c r="I2101" s="1">
        <v>100541.16409999999</v>
      </c>
      <c r="J2101" s="1">
        <v>78.188827509999996</v>
      </c>
      <c r="K2101" s="1">
        <v>2.0082004069999999</v>
      </c>
      <c r="L2101" s="1">
        <f t="shared" si="97"/>
        <v>49.994541049570863</v>
      </c>
      <c r="M2101" s="1">
        <f t="shared" si="98"/>
        <v>34.31073553612611</v>
      </c>
    </row>
    <row r="2102" spans="1:13" x14ac:dyDescent="0.2">
      <c r="A2102" s="1">
        <v>2040</v>
      </c>
      <c r="B2102" s="1">
        <v>7</v>
      </c>
      <c r="C2102" s="1">
        <v>28</v>
      </c>
      <c r="D2102" s="1">
        <v>12</v>
      </c>
      <c r="E2102" s="1">
        <v>32.942315700000002</v>
      </c>
      <c r="F2102" s="1">
        <v>26.916024949938201</v>
      </c>
      <c r="G2102" s="1">
        <f t="shared" si="96"/>
        <v>62.441474883421343</v>
      </c>
      <c r="H2102" s="1">
        <v>908.11516451232001</v>
      </c>
      <c r="I2102" s="1">
        <v>100516.86719999999</v>
      </c>
      <c r="J2102" s="1">
        <v>85.857444760000007</v>
      </c>
      <c r="K2102" s="1">
        <v>2.2271382810000002</v>
      </c>
      <c r="L2102" s="1">
        <f t="shared" si="97"/>
        <v>50.156500301907094</v>
      </c>
      <c r="M2102" s="1">
        <f t="shared" si="98"/>
        <v>35.473255251434935</v>
      </c>
    </row>
    <row r="2103" spans="1:13" x14ac:dyDescent="0.2">
      <c r="A2103" s="1">
        <v>2040</v>
      </c>
      <c r="B2103" s="1">
        <v>7</v>
      </c>
      <c r="C2103" s="1">
        <v>28</v>
      </c>
      <c r="D2103" s="1">
        <v>13</v>
      </c>
      <c r="E2103" s="1">
        <v>33.183252000000003</v>
      </c>
      <c r="F2103" s="1">
        <v>26.659012842081999</v>
      </c>
      <c r="G2103" s="1">
        <f t="shared" si="96"/>
        <v>59.882515427139261</v>
      </c>
      <c r="H2103" s="1">
        <v>827.260217624402</v>
      </c>
      <c r="I2103" s="1">
        <v>100457.80469999999</v>
      </c>
      <c r="J2103" s="1">
        <v>84.010330199999999</v>
      </c>
      <c r="K2103" s="1">
        <v>1.912967324</v>
      </c>
      <c r="L2103" s="1">
        <f t="shared" si="97"/>
        <v>50.839808785851908</v>
      </c>
      <c r="M2103" s="1">
        <f t="shared" si="98"/>
        <v>34.940971587971269</v>
      </c>
    </row>
    <row r="2104" spans="1:13" x14ac:dyDescent="0.2">
      <c r="A2104" s="1">
        <v>2040</v>
      </c>
      <c r="B2104" s="1">
        <v>7</v>
      </c>
      <c r="C2104" s="1">
        <v>28</v>
      </c>
      <c r="D2104" s="1">
        <v>14</v>
      </c>
      <c r="E2104" s="1">
        <v>33.241387899999999</v>
      </c>
      <c r="F2104" s="1">
        <v>26.191895387065401</v>
      </c>
      <c r="G2104" s="1">
        <f t="shared" si="96"/>
        <v>57.12099259193527</v>
      </c>
      <c r="H2104" s="1">
        <v>986.035236601939</v>
      </c>
      <c r="I2104" s="1">
        <v>100386.02340000001</v>
      </c>
      <c r="J2104" s="1">
        <v>95.083251950000005</v>
      </c>
      <c r="K2104" s="1">
        <v>2.0610449310000001</v>
      </c>
      <c r="L2104" s="1">
        <f t="shared" si="97"/>
        <v>51.005893052520129</v>
      </c>
      <c r="M2104" s="1">
        <f t="shared" si="98"/>
        <v>33.991384720773276</v>
      </c>
    </row>
    <row r="2105" spans="1:13" x14ac:dyDescent="0.2">
      <c r="A2105" s="1">
        <v>2040</v>
      </c>
      <c r="B2105" s="1">
        <v>7</v>
      </c>
      <c r="C2105" s="1">
        <v>28</v>
      </c>
      <c r="D2105" s="1">
        <v>15</v>
      </c>
      <c r="E2105" s="1">
        <v>32.980371099999999</v>
      </c>
      <c r="F2105" s="1">
        <v>26.559009662451899</v>
      </c>
      <c r="G2105" s="1">
        <f t="shared" si="96"/>
        <v>60.302411629490535</v>
      </c>
      <c r="H2105" s="1">
        <v>852.01468683836902</v>
      </c>
      <c r="I2105" s="1">
        <v>100316.97659999999</v>
      </c>
      <c r="J2105" s="1">
        <v>83.574798580000007</v>
      </c>
      <c r="K2105" s="1">
        <v>1.8768323659999999</v>
      </c>
      <c r="L2105" s="1">
        <f t="shared" si="97"/>
        <v>50.263893123503095</v>
      </c>
      <c r="M2105" s="1">
        <f t="shared" si="98"/>
        <v>34.735752918892338</v>
      </c>
    </row>
    <row r="2106" spans="1:13" x14ac:dyDescent="0.2">
      <c r="A2106" s="1">
        <v>2040</v>
      </c>
      <c r="B2106" s="1">
        <v>7</v>
      </c>
      <c r="C2106" s="1">
        <v>28</v>
      </c>
      <c r="D2106" s="1">
        <v>16</v>
      </c>
      <c r="E2106" s="1">
        <v>32.364739999999998</v>
      </c>
      <c r="F2106" s="1">
        <v>26.8931455337617</v>
      </c>
      <c r="G2106" s="1">
        <f t="shared" si="96"/>
        <v>65.196136584119003</v>
      </c>
      <c r="H2106" s="1">
        <v>664.96102925111495</v>
      </c>
      <c r="I2106" s="1">
        <v>100269.6875</v>
      </c>
      <c r="J2106" s="1">
        <v>83.515533450000007</v>
      </c>
      <c r="K2106" s="1">
        <v>1.503061175</v>
      </c>
      <c r="L2106" s="1">
        <f t="shared" si="97"/>
        <v>48.550910376069226</v>
      </c>
      <c r="M2106" s="1">
        <f t="shared" si="98"/>
        <v>35.425585636166929</v>
      </c>
    </row>
    <row r="2107" spans="1:13" x14ac:dyDescent="0.2">
      <c r="A2107" s="1">
        <v>2040</v>
      </c>
      <c r="B2107" s="1">
        <v>7</v>
      </c>
      <c r="C2107" s="1">
        <v>28</v>
      </c>
      <c r="D2107" s="1">
        <v>17</v>
      </c>
      <c r="E2107" s="1">
        <v>31.6726013</v>
      </c>
      <c r="F2107" s="1">
        <v>26.780165804014299</v>
      </c>
      <c r="G2107" s="1">
        <f t="shared" si="96"/>
        <v>68.154273179620404</v>
      </c>
      <c r="H2107" s="1">
        <v>369.29059306379798</v>
      </c>
      <c r="I2107" s="1">
        <v>100274.57030000001</v>
      </c>
      <c r="J2107" s="1">
        <v>114.9484253</v>
      </c>
      <c r="K2107" s="1">
        <v>1.696203589</v>
      </c>
      <c r="L2107" s="1">
        <f t="shared" si="97"/>
        <v>46.685928172146838</v>
      </c>
      <c r="M2107" s="1">
        <f t="shared" si="98"/>
        <v>35.191009592643518</v>
      </c>
    </row>
    <row r="2108" spans="1:13" x14ac:dyDescent="0.2">
      <c r="A2108" s="1">
        <v>2040</v>
      </c>
      <c r="B2108" s="1">
        <v>7</v>
      </c>
      <c r="C2108" s="1">
        <v>28</v>
      </c>
      <c r="D2108" s="1">
        <v>18</v>
      </c>
      <c r="E2108" s="1">
        <v>31.062829600000001</v>
      </c>
      <c r="F2108" s="1">
        <v>26.767984683610699</v>
      </c>
      <c r="G2108" s="1">
        <f t="shared" si="96"/>
        <v>71.416585025354024</v>
      </c>
      <c r="H2108" s="1">
        <v>146.94426385060601</v>
      </c>
      <c r="I2108" s="1">
        <v>100303.6563</v>
      </c>
      <c r="J2108" s="1">
        <v>93.016693119999999</v>
      </c>
      <c r="K2108" s="1">
        <v>1.4000973699999999</v>
      </c>
      <c r="L2108" s="1">
        <f t="shared" si="97"/>
        <v>45.094887454271571</v>
      </c>
      <c r="M2108" s="1">
        <f t="shared" si="98"/>
        <v>35.165799509671288</v>
      </c>
    </row>
    <row r="2109" spans="1:13" x14ac:dyDescent="0.2">
      <c r="A2109" s="1">
        <v>2040</v>
      </c>
      <c r="B2109" s="1">
        <v>7</v>
      </c>
      <c r="C2109" s="1">
        <v>28</v>
      </c>
      <c r="D2109" s="1">
        <v>19</v>
      </c>
      <c r="E2109" s="1">
        <v>30.493920899999999</v>
      </c>
      <c r="F2109" s="1">
        <v>26.966719413137898</v>
      </c>
      <c r="G2109" s="1">
        <f t="shared" si="96"/>
        <v>75.932754627992821</v>
      </c>
      <c r="H2109" s="1">
        <v>9.8601408513471398</v>
      </c>
      <c r="I2109" s="1">
        <v>100343.33590000001</v>
      </c>
      <c r="J2109" s="1">
        <v>94.120445250000003</v>
      </c>
      <c r="K2109" s="1">
        <v>1.1079757210000001</v>
      </c>
      <c r="L2109" s="1">
        <f t="shared" si="97"/>
        <v>43.653267025161433</v>
      </c>
      <c r="M2109" s="1">
        <f t="shared" si="98"/>
        <v>35.579077483188662</v>
      </c>
    </row>
    <row r="2110" spans="1:13" x14ac:dyDescent="0.2">
      <c r="A2110" s="1">
        <v>2040</v>
      </c>
      <c r="B2110" s="1">
        <v>7</v>
      </c>
      <c r="C2110" s="1">
        <v>28</v>
      </c>
      <c r="D2110" s="1">
        <v>20</v>
      </c>
      <c r="E2110" s="1">
        <v>30.284783900000001</v>
      </c>
      <c r="F2110" s="1">
        <v>27.087360681281002</v>
      </c>
      <c r="G2110" s="1">
        <f t="shared" si="96"/>
        <v>77.96063747025876</v>
      </c>
      <c r="H2110" s="1">
        <v>0</v>
      </c>
      <c r="I2110" s="1">
        <v>100410.03909999999</v>
      </c>
      <c r="J2110" s="1">
        <v>104.0368423</v>
      </c>
      <c r="K2110" s="1">
        <v>1.106168032</v>
      </c>
      <c r="L2110" s="1">
        <f t="shared" si="97"/>
        <v>43.133498089715999</v>
      </c>
      <c r="M2110" s="1">
        <f t="shared" si="98"/>
        <v>35.832019204064693</v>
      </c>
    </row>
    <row r="2111" spans="1:13" x14ac:dyDescent="0.2">
      <c r="A2111" s="1">
        <v>2040</v>
      </c>
      <c r="B2111" s="1">
        <v>7</v>
      </c>
      <c r="C2111" s="1">
        <v>28</v>
      </c>
      <c r="D2111" s="1">
        <v>21</v>
      </c>
      <c r="E2111" s="1">
        <v>30.082025099999999</v>
      </c>
      <c r="F2111" s="1">
        <v>27.121561971015399</v>
      </c>
      <c r="G2111" s="1">
        <f t="shared" si="96"/>
        <v>79.424593748908336</v>
      </c>
      <c r="H2111" s="1">
        <v>0</v>
      </c>
      <c r="I2111" s="1">
        <v>100482.33590000001</v>
      </c>
      <c r="J2111" s="1">
        <v>65.124626160000005</v>
      </c>
      <c r="K2111" s="1">
        <v>0.836127281</v>
      </c>
      <c r="L2111" s="1">
        <f t="shared" si="97"/>
        <v>42.634737771972389</v>
      </c>
      <c r="M2111" s="1">
        <f t="shared" si="98"/>
        <v>35.904012070112316</v>
      </c>
    </row>
    <row r="2112" spans="1:13" x14ac:dyDescent="0.2">
      <c r="A2112" s="1">
        <v>2040</v>
      </c>
      <c r="B2112" s="1">
        <v>7</v>
      </c>
      <c r="C2112" s="1">
        <v>28</v>
      </c>
      <c r="D2112" s="1">
        <v>22</v>
      </c>
      <c r="E2112" s="1">
        <v>29.871850599999998</v>
      </c>
      <c r="F2112" s="1">
        <v>27.234002964539702</v>
      </c>
      <c r="G2112" s="1">
        <f t="shared" si="96"/>
        <v>81.481026333928739</v>
      </c>
      <c r="H2112" s="1">
        <v>0</v>
      </c>
      <c r="I2112" s="1">
        <v>100518.44530000001</v>
      </c>
      <c r="J2112" s="1">
        <v>53.089721679999997</v>
      </c>
      <c r="K2112" s="1">
        <v>0.94863194200000001</v>
      </c>
      <c r="L2112" s="1">
        <f t="shared" si="97"/>
        <v>42.123048180603725</v>
      </c>
      <c r="M2112" s="1">
        <f t="shared" si="98"/>
        <v>36.141588212059432</v>
      </c>
    </row>
    <row r="2113" spans="1:13" x14ac:dyDescent="0.2">
      <c r="A2113" s="1">
        <v>2040</v>
      </c>
      <c r="B2113" s="1">
        <v>7</v>
      </c>
      <c r="C2113" s="1">
        <v>28</v>
      </c>
      <c r="D2113" s="1">
        <v>23</v>
      </c>
      <c r="E2113" s="1">
        <v>29.783990500000002</v>
      </c>
      <c r="F2113" s="1">
        <v>27.222898097704402</v>
      </c>
      <c r="G2113" s="1">
        <f t="shared" si="96"/>
        <v>81.964026425935103</v>
      </c>
      <c r="H2113" s="1">
        <v>0</v>
      </c>
      <c r="I2113" s="1">
        <v>100521.19530000001</v>
      </c>
      <c r="J2113" s="1">
        <v>142.2293549</v>
      </c>
      <c r="K2113" s="1">
        <v>0.216269568</v>
      </c>
      <c r="L2113" s="1">
        <f t="shared" si="97"/>
        <v>41.910736096544142</v>
      </c>
      <c r="M2113" s="1">
        <f t="shared" si="98"/>
        <v>36.11806387796323</v>
      </c>
    </row>
    <row r="2114" spans="1:13" x14ac:dyDescent="0.2">
      <c r="A2114" s="1">
        <v>2040</v>
      </c>
      <c r="B2114" s="1">
        <v>7</v>
      </c>
      <c r="C2114" s="1">
        <v>29</v>
      </c>
      <c r="D2114" s="1">
        <v>0</v>
      </c>
      <c r="E2114" s="1">
        <v>29.690545700000001</v>
      </c>
      <c r="F2114" s="1">
        <v>27.1864321837506</v>
      </c>
      <c r="G2114" s="1">
        <f t="shared" si="96"/>
        <v>82.315353903555561</v>
      </c>
      <c r="H2114" s="1">
        <v>0</v>
      </c>
      <c r="I2114" s="1">
        <v>100472.7188</v>
      </c>
      <c r="J2114" s="1">
        <v>53.566020969999997</v>
      </c>
      <c r="K2114" s="1">
        <v>0.47149476400000001</v>
      </c>
      <c r="L2114" s="1">
        <f t="shared" si="97"/>
        <v>41.685952813135714</v>
      </c>
      <c r="M2114" s="1">
        <f t="shared" si="98"/>
        <v>36.040909166651176</v>
      </c>
    </row>
    <row r="2115" spans="1:13" x14ac:dyDescent="0.2">
      <c r="A2115" s="1">
        <v>2040</v>
      </c>
      <c r="B2115" s="1">
        <v>7</v>
      </c>
      <c r="C2115" s="1">
        <v>29</v>
      </c>
      <c r="D2115" s="1">
        <v>1</v>
      </c>
      <c r="E2115" s="1">
        <v>29.480523700000099</v>
      </c>
      <c r="F2115" s="1">
        <v>27.050288922294801</v>
      </c>
      <c r="G2115" s="1">
        <f t="shared" ref="G2115:G2178" si="99">((M2115-0.6687451584*(1+0.00115*F2115)*(E2115-F2115))/L2115)*100</f>
        <v>82.745455622763131</v>
      </c>
      <c r="H2115" s="1">
        <v>0</v>
      </c>
      <c r="I2115" s="1">
        <v>100445.8125</v>
      </c>
      <c r="J2115" s="1">
        <v>73.841636660000006</v>
      </c>
      <c r="K2115" s="1">
        <v>0.60385620600000001</v>
      </c>
      <c r="L2115" s="1">
        <f t="shared" ref="L2115:L2178" si="100">6.112*EXP((17.502*E2115)/(240.97+E2115))</f>
        <v>41.184572285436431</v>
      </c>
      <c r="M2115" s="1">
        <f t="shared" ref="M2115:M2178" si="101">6.112*EXP((17.502*F2115)/(240.97+F2115))</f>
        <v>35.754126415043423</v>
      </c>
    </row>
    <row r="2116" spans="1:13" x14ac:dyDescent="0.2">
      <c r="A2116" s="1">
        <v>2040</v>
      </c>
      <c r="B2116" s="1">
        <v>7</v>
      </c>
      <c r="C2116" s="1">
        <v>29</v>
      </c>
      <c r="D2116" s="1">
        <v>2</v>
      </c>
      <c r="E2116" s="1">
        <v>29.3434387</v>
      </c>
      <c r="F2116" s="1">
        <v>27.129459177005302</v>
      </c>
      <c r="G2116" s="1">
        <f t="shared" si="99"/>
        <v>84.174600841024102</v>
      </c>
      <c r="H2116" s="1">
        <v>0</v>
      </c>
      <c r="I2116" s="1">
        <v>100412.4375</v>
      </c>
      <c r="J2116" s="1">
        <v>64.569023130000005</v>
      </c>
      <c r="K2116" s="1">
        <v>0.71587187100000005</v>
      </c>
      <c r="L2116" s="1">
        <f t="shared" si="100"/>
        <v>40.86015532727982</v>
      </c>
      <c r="M2116" s="1">
        <f t="shared" si="101"/>
        <v>35.920653423727281</v>
      </c>
    </row>
    <row r="2117" spans="1:13" x14ac:dyDescent="0.2">
      <c r="A2117" s="1">
        <v>2040</v>
      </c>
      <c r="B2117" s="1">
        <v>7</v>
      </c>
      <c r="C2117" s="1">
        <v>29</v>
      </c>
      <c r="D2117" s="1">
        <v>3</v>
      </c>
      <c r="E2117" s="1">
        <v>29.224053999999999</v>
      </c>
      <c r="F2117" s="1">
        <v>27.179478040013301</v>
      </c>
      <c r="G2117" s="1">
        <f t="shared" si="99"/>
        <v>85.304704235167904</v>
      </c>
      <c r="H2117" s="1">
        <v>0</v>
      </c>
      <c r="I2117" s="1">
        <v>100377.47659999999</v>
      </c>
      <c r="J2117" s="1">
        <v>57.152797700000001</v>
      </c>
      <c r="K2117" s="1">
        <v>0.656131625</v>
      </c>
      <c r="L2117" s="1">
        <f t="shared" si="100"/>
        <v>40.579444077414685</v>
      </c>
      <c r="M2117" s="1">
        <f t="shared" si="101"/>
        <v>36.026211908680018</v>
      </c>
    </row>
    <row r="2118" spans="1:13" x14ac:dyDescent="0.2">
      <c r="A2118" s="1">
        <v>2040</v>
      </c>
      <c r="B2118" s="1">
        <v>7</v>
      </c>
      <c r="C2118" s="1">
        <v>29</v>
      </c>
      <c r="D2118" s="1">
        <v>4</v>
      </c>
      <c r="E2118" s="1">
        <v>29.148492399999999</v>
      </c>
      <c r="F2118" s="1">
        <v>27.465309465385801</v>
      </c>
      <c r="G2118" s="1">
        <f t="shared" si="99"/>
        <v>87.799845331535423</v>
      </c>
      <c r="H2118" s="1">
        <v>0</v>
      </c>
      <c r="I2118" s="1">
        <v>100332.5313</v>
      </c>
      <c r="J2118" s="1">
        <v>46.766986850000002</v>
      </c>
      <c r="K2118" s="1">
        <v>0.67630130099999997</v>
      </c>
      <c r="L2118" s="1">
        <f t="shared" si="100"/>
        <v>40.402645002509921</v>
      </c>
      <c r="M2118" s="1">
        <f t="shared" si="101"/>
        <v>36.634633101005655</v>
      </c>
    </row>
    <row r="2119" spans="1:13" x14ac:dyDescent="0.2">
      <c r="A2119" s="1">
        <v>2040</v>
      </c>
      <c r="B2119" s="1">
        <v>7</v>
      </c>
      <c r="C2119" s="1">
        <v>29</v>
      </c>
      <c r="D2119" s="1">
        <v>5</v>
      </c>
      <c r="E2119" s="1">
        <v>29.081109600000001</v>
      </c>
      <c r="F2119" s="1">
        <v>27.415531463018301</v>
      </c>
      <c r="G2119" s="1">
        <f t="shared" si="99"/>
        <v>87.908032169703347</v>
      </c>
      <c r="H2119" s="1">
        <v>0</v>
      </c>
      <c r="I2119" s="1">
        <v>100358.53909999999</v>
      </c>
      <c r="J2119" s="1">
        <v>52.700420379999997</v>
      </c>
      <c r="K2119" s="1">
        <v>1.054334283</v>
      </c>
      <c r="L2119" s="1">
        <f t="shared" si="100"/>
        <v>40.245549579472261</v>
      </c>
      <c r="M2119" s="1">
        <f t="shared" si="101"/>
        <v>36.528035209766948</v>
      </c>
    </row>
    <row r="2120" spans="1:13" x14ac:dyDescent="0.2">
      <c r="A2120" s="1">
        <v>2040</v>
      </c>
      <c r="B2120" s="1">
        <v>7</v>
      </c>
      <c r="C2120" s="1">
        <v>29</v>
      </c>
      <c r="D2120" s="1">
        <v>6</v>
      </c>
      <c r="E2120" s="1">
        <v>28.900933800000001</v>
      </c>
      <c r="F2120" s="1">
        <v>27.4823763031218</v>
      </c>
      <c r="G2120" s="1">
        <f t="shared" si="99"/>
        <v>89.616640945856901</v>
      </c>
      <c r="H2120" s="1">
        <v>0</v>
      </c>
      <c r="I2120" s="1">
        <v>100405.22659999999</v>
      </c>
      <c r="J2120" s="1">
        <v>50.35799789</v>
      </c>
      <c r="K2120" s="1">
        <v>0.97835969899999997</v>
      </c>
      <c r="L2120" s="1">
        <f t="shared" si="100"/>
        <v>39.828103152266834</v>
      </c>
      <c r="M2120" s="1">
        <f t="shared" si="101"/>
        <v>36.671243594471321</v>
      </c>
    </row>
    <row r="2121" spans="1:13" x14ac:dyDescent="0.2">
      <c r="A2121" s="1">
        <v>2040</v>
      </c>
      <c r="B2121" s="1">
        <v>7</v>
      </c>
      <c r="C2121" s="1">
        <v>29</v>
      </c>
      <c r="D2121" s="1">
        <v>7</v>
      </c>
      <c r="E2121" s="1">
        <v>29.115960699999999</v>
      </c>
      <c r="F2121" s="1">
        <v>27.2100302665601</v>
      </c>
      <c r="G2121" s="1">
        <f t="shared" si="99"/>
        <v>86.236480093667282</v>
      </c>
      <c r="H2121" s="1">
        <v>55.5962697766331</v>
      </c>
      <c r="I2121" s="1">
        <v>100407.71090000001</v>
      </c>
      <c r="J2121" s="1">
        <v>45.647445679999997</v>
      </c>
      <c r="K2121" s="1">
        <v>0.99928301600000002</v>
      </c>
      <c r="L2121" s="1">
        <f t="shared" si="100"/>
        <v>40.326734375431812</v>
      </c>
      <c r="M2121" s="1">
        <f t="shared" si="101"/>
        <v>36.090821630887191</v>
      </c>
    </row>
    <row r="2122" spans="1:13" x14ac:dyDescent="0.2">
      <c r="A2122" s="1">
        <v>2040</v>
      </c>
      <c r="B2122" s="1">
        <v>7</v>
      </c>
      <c r="C2122" s="1">
        <v>29</v>
      </c>
      <c r="D2122" s="1">
        <v>8</v>
      </c>
      <c r="E2122" s="1">
        <v>29.718560799999999</v>
      </c>
      <c r="F2122" s="1">
        <v>27.184779349618601</v>
      </c>
      <c r="G2122" s="1">
        <f t="shared" si="99"/>
        <v>82.125349351693544</v>
      </c>
      <c r="H2122" s="1">
        <v>251.95596643785601</v>
      </c>
      <c r="I2122" s="1">
        <v>100452.13280000001</v>
      </c>
      <c r="J2122" s="1">
        <v>34.483470920000002</v>
      </c>
      <c r="K2122" s="1">
        <v>1.308693409</v>
      </c>
      <c r="L2122" s="1">
        <f t="shared" si="100"/>
        <v>41.753233117356068</v>
      </c>
      <c r="M2122" s="1">
        <f t="shared" si="101"/>
        <v>36.037415504885544</v>
      </c>
    </row>
    <row r="2123" spans="1:13" x14ac:dyDescent="0.2">
      <c r="A2123" s="1">
        <v>2040</v>
      </c>
      <c r="B2123" s="1">
        <v>7</v>
      </c>
      <c r="C2123" s="1">
        <v>29</v>
      </c>
      <c r="D2123" s="1">
        <v>9</v>
      </c>
      <c r="E2123" s="1">
        <v>30.889703399999998</v>
      </c>
      <c r="F2123" s="1">
        <v>27.221347231081499</v>
      </c>
      <c r="G2123" s="1">
        <f t="shared" si="99"/>
        <v>75.214760201636395</v>
      </c>
      <c r="H2123" s="1">
        <v>635.105442443161</v>
      </c>
      <c r="I2123" s="1">
        <v>100441.63280000001</v>
      </c>
      <c r="J2123" s="1">
        <v>58.56136703</v>
      </c>
      <c r="K2123" s="1">
        <v>1.449804187</v>
      </c>
      <c r="L2123" s="1">
        <f t="shared" si="100"/>
        <v>44.651858121343508</v>
      </c>
      <c r="M2123" s="1">
        <f t="shared" si="101"/>
        <v>36.114779616027981</v>
      </c>
    </row>
    <row r="2124" spans="1:13" x14ac:dyDescent="0.2">
      <c r="A2124" s="1">
        <v>2040</v>
      </c>
      <c r="B2124" s="1">
        <v>7</v>
      </c>
      <c r="C2124" s="1">
        <v>29</v>
      </c>
      <c r="D2124" s="1">
        <v>10</v>
      </c>
      <c r="E2124" s="1">
        <v>31.700097700000001</v>
      </c>
      <c r="F2124" s="1">
        <v>26.9640725278005</v>
      </c>
      <c r="G2124" s="1">
        <f t="shared" si="99"/>
        <v>69.095301870956888</v>
      </c>
      <c r="H2124" s="1">
        <v>735.65154430123903</v>
      </c>
      <c r="I2124" s="1">
        <v>100442.11719999999</v>
      </c>
      <c r="J2124" s="1">
        <v>65.479286189999996</v>
      </c>
      <c r="K2124" s="1">
        <v>1.6053533550000001</v>
      </c>
      <c r="L2124" s="1">
        <f t="shared" si="100"/>
        <v>46.758810130223083</v>
      </c>
      <c r="M2124" s="1">
        <f t="shared" si="101"/>
        <v>35.57354542777081</v>
      </c>
    </row>
    <row r="2125" spans="1:13" x14ac:dyDescent="0.2">
      <c r="A2125" s="1">
        <v>2040</v>
      </c>
      <c r="B2125" s="1">
        <v>7</v>
      </c>
      <c r="C2125" s="1">
        <v>29</v>
      </c>
      <c r="D2125" s="1">
        <v>11</v>
      </c>
      <c r="E2125" s="1">
        <v>31.523065200000001</v>
      </c>
      <c r="F2125" s="1">
        <v>26.963630459360601</v>
      </c>
      <c r="G2125" s="1">
        <f t="shared" si="99"/>
        <v>70.054150168545291</v>
      </c>
      <c r="H2125" s="1">
        <v>694.64143766516895</v>
      </c>
      <c r="I2125" s="1">
        <v>100421.125</v>
      </c>
      <c r="J2125" s="1">
        <v>76.50872803</v>
      </c>
      <c r="K2125" s="1">
        <v>1.7645970580000001</v>
      </c>
      <c r="L2125" s="1">
        <f t="shared" si="100"/>
        <v>46.29129688613407</v>
      </c>
      <c r="M2125" s="1">
        <f t="shared" si="101"/>
        <v>35.572621567043925</v>
      </c>
    </row>
    <row r="2126" spans="1:13" x14ac:dyDescent="0.2">
      <c r="A2126" s="1">
        <v>2040</v>
      </c>
      <c r="B2126" s="1">
        <v>7</v>
      </c>
      <c r="C2126" s="1">
        <v>29</v>
      </c>
      <c r="D2126" s="1">
        <v>12</v>
      </c>
      <c r="E2126" s="1">
        <v>32.617547600000002</v>
      </c>
      <c r="F2126" s="1">
        <v>27.017279051577798</v>
      </c>
      <c r="G2126" s="1">
        <f t="shared" si="99"/>
        <v>64.618499260990106</v>
      </c>
      <c r="H2126" s="1">
        <v>894.89784306361003</v>
      </c>
      <c r="I2126" s="1">
        <v>100377.85159999999</v>
      </c>
      <c r="J2126" s="1">
        <v>82.544670100000005</v>
      </c>
      <c r="K2126" s="1">
        <v>2.3232746120000001</v>
      </c>
      <c r="L2126" s="1">
        <f t="shared" si="100"/>
        <v>49.248093235584228</v>
      </c>
      <c r="M2126" s="1">
        <f t="shared" si="101"/>
        <v>35.684892644996395</v>
      </c>
    </row>
    <row r="2127" spans="1:13" x14ac:dyDescent="0.2">
      <c r="A2127" s="1">
        <v>2040</v>
      </c>
      <c r="B2127" s="1">
        <v>7</v>
      </c>
      <c r="C2127" s="1">
        <v>29</v>
      </c>
      <c r="D2127" s="1">
        <v>13</v>
      </c>
      <c r="E2127" s="1">
        <v>33.218927000000001</v>
      </c>
      <c r="F2127" s="1">
        <v>27.078277923834399</v>
      </c>
      <c r="G2127" s="1">
        <f t="shared" si="99"/>
        <v>61.989554937641209</v>
      </c>
      <c r="H2127" s="1">
        <v>1038.02712466144</v>
      </c>
      <c r="I2127" s="1">
        <v>100265.5625</v>
      </c>
      <c r="J2127" s="1">
        <v>84.323051449999994</v>
      </c>
      <c r="K2127" s="1">
        <v>2.1420228479999999</v>
      </c>
      <c r="L2127" s="1">
        <f t="shared" si="100"/>
        <v>50.941670256471397</v>
      </c>
      <c r="M2127" s="1">
        <f t="shared" si="101"/>
        <v>35.812921413065652</v>
      </c>
    </row>
    <row r="2128" spans="1:13" x14ac:dyDescent="0.2">
      <c r="A2128" s="1">
        <v>2040</v>
      </c>
      <c r="B2128" s="1">
        <v>7</v>
      </c>
      <c r="C2128" s="1">
        <v>29</v>
      </c>
      <c r="D2128" s="1">
        <v>14</v>
      </c>
      <c r="E2128" s="1">
        <v>33.323358200000001</v>
      </c>
      <c r="F2128" s="1">
        <v>27.181731641135901</v>
      </c>
      <c r="G2128" s="1">
        <f t="shared" si="99"/>
        <v>62.050868393383254</v>
      </c>
      <c r="H2128" s="1">
        <v>962.94728740164396</v>
      </c>
      <c r="I2128" s="1">
        <v>100180.46090000001</v>
      </c>
      <c r="J2128" s="1">
        <v>98.209190370000002</v>
      </c>
      <c r="K2128" s="1">
        <v>2.1201050279999998</v>
      </c>
      <c r="L2128" s="1">
        <f t="shared" si="100"/>
        <v>51.24086997458955</v>
      </c>
      <c r="M2128" s="1">
        <f t="shared" si="101"/>
        <v>36.030974216332403</v>
      </c>
    </row>
    <row r="2129" spans="1:13" x14ac:dyDescent="0.2">
      <c r="A2129" s="1">
        <v>2040</v>
      </c>
      <c r="B2129" s="1">
        <v>7</v>
      </c>
      <c r="C2129" s="1">
        <v>29</v>
      </c>
      <c r="D2129" s="1">
        <v>15</v>
      </c>
      <c r="E2129" s="1">
        <v>33.1267639</v>
      </c>
      <c r="F2129" s="1">
        <v>27.321892812266501</v>
      </c>
      <c r="G2129" s="1">
        <f t="shared" si="99"/>
        <v>63.782567518533298</v>
      </c>
      <c r="H2129" s="1">
        <v>778.52451739698699</v>
      </c>
      <c r="I2129" s="1">
        <v>100085.94530000001</v>
      </c>
      <c r="J2129" s="1">
        <v>120.932373</v>
      </c>
      <c r="K2129" s="1">
        <v>2.1904921530000001</v>
      </c>
      <c r="L2129" s="1">
        <f t="shared" si="100"/>
        <v>50.678882878245972</v>
      </c>
      <c r="M2129" s="1">
        <f t="shared" si="101"/>
        <v>36.328244604441252</v>
      </c>
    </row>
    <row r="2130" spans="1:13" x14ac:dyDescent="0.2">
      <c r="A2130" s="1">
        <v>2040</v>
      </c>
      <c r="B2130" s="1">
        <v>7</v>
      </c>
      <c r="C2130" s="1">
        <v>29</v>
      </c>
      <c r="D2130" s="1">
        <v>16</v>
      </c>
      <c r="E2130" s="1">
        <v>32.4469238</v>
      </c>
      <c r="F2130" s="1">
        <v>27.195788643761599</v>
      </c>
      <c r="G2130" s="1">
        <f t="shared" si="99"/>
        <v>66.505638270322109</v>
      </c>
      <c r="H2130" s="1">
        <v>557.23793924059203</v>
      </c>
      <c r="I2130" s="1">
        <v>100021.47659999999</v>
      </c>
      <c r="J2130" s="1">
        <v>116.0198898</v>
      </c>
      <c r="K2130" s="1">
        <v>2.2341544629999999</v>
      </c>
      <c r="L2130" s="1">
        <f t="shared" si="100"/>
        <v>48.776605155319253</v>
      </c>
      <c r="M2130" s="1">
        <f t="shared" si="101"/>
        <v>36.060691865251435</v>
      </c>
    </row>
    <row r="2131" spans="1:13" x14ac:dyDescent="0.2">
      <c r="A2131" s="1">
        <v>2040</v>
      </c>
      <c r="B2131" s="1">
        <v>7</v>
      </c>
      <c r="C2131" s="1">
        <v>29</v>
      </c>
      <c r="D2131" s="1">
        <v>17</v>
      </c>
      <c r="E2131" s="1">
        <v>31.888482700000001</v>
      </c>
      <c r="F2131" s="1">
        <v>27.276035073366501</v>
      </c>
      <c r="G2131" s="1">
        <f t="shared" si="99"/>
        <v>69.929907234364691</v>
      </c>
      <c r="H2131" s="1">
        <v>340.38843673805098</v>
      </c>
      <c r="I2131" s="1">
        <v>100066.92969999999</v>
      </c>
      <c r="J2131" s="1">
        <v>106.8272324</v>
      </c>
      <c r="K2131" s="1">
        <v>1.9949649570000001</v>
      </c>
      <c r="L2131" s="1">
        <f t="shared" si="100"/>
        <v>47.260813216742939</v>
      </c>
      <c r="M2131" s="1">
        <f t="shared" si="101"/>
        <v>36.230749360763788</v>
      </c>
    </row>
    <row r="2132" spans="1:13" x14ac:dyDescent="0.2">
      <c r="A2132" s="1">
        <v>2040</v>
      </c>
      <c r="B2132" s="1">
        <v>7</v>
      </c>
      <c r="C2132" s="1">
        <v>29</v>
      </c>
      <c r="D2132" s="1">
        <v>18</v>
      </c>
      <c r="E2132" s="1">
        <v>31.137017799999999</v>
      </c>
      <c r="F2132" s="1">
        <v>27.210240102010001</v>
      </c>
      <c r="G2132" s="1">
        <f t="shared" si="99"/>
        <v>73.716271331566404</v>
      </c>
      <c r="H2132" s="1">
        <v>107.544587249496</v>
      </c>
      <c r="I2132" s="1">
        <v>100107.0938</v>
      </c>
      <c r="J2132" s="1">
        <v>92.591773989999993</v>
      </c>
      <c r="K2132" s="1">
        <v>2.3940782550000002</v>
      </c>
      <c r="L2132" s="1">
        <f t="shared" si="100"/>
        <v>45.285903532917871</v>
      </c>
      <c r="M2132" s="1">
        <f t="shared" si="101"/>
        <v>36.091265725748549</v>
      </c>
    </row>
    <row r="2133" spans="1:13" x14ac:dyDescent="0.2">
      <c r="A2133" s="1">
        <v>2040</v>
      </c>
      <c r="B2133" s="1">
        <v>7</v>
      </c>
      <c r="C2133" s="1">
        <v>29</v>
      </c>
      <c r="D2133" s="1">
        <v>19</v>
      </c>
      <c r="E2133" s="1">
        <v>30.581994600000002</v>
      </c>
      <c r="F2133" s="1">
        <v>27.1787725667829</v>
      </c>
      <c r="G2133" s="1">
        <f t="shared" si="99"/>
        <v>76.760414115269853</v>
      </c>
      <c r="H2133" s="1">
        <v>10.250676766124</v>
      </c>
      <c r="I2133" s="1">
        <v>100140.625</v>
      </c>
      <c r="J2133" s="1">
        <v>93.017906190000005</v>
      </c>
      <c r="K2133" s="1">
        <v>2.6539528369999998</v>
      </c>
      <c r="L2133" s="1">
        <f t="shared" si="100"/>
        <v>43.873784580261493</v>
      </c>
      <c r="M2133" s="1">
        <f t="shared" si="101"/>
        <v>36.024721216268425</v>
      </c>
    </row>
    <row r="2134" spans="1:13" x14ac:dyDescent="0.2">
      <c r="A2134" s="1">
        <v>2040</v>
      </c>
      <c r="B2134" s="1">
        <v>7</v>
      </c>
      <c r="C2134" s="1">
        <v>29</v>
      </c>
      <c r="D2134" s="1">
        <v>20</v>
      </c>
      <c r="E2134" s="1">
        <v>30.321832300000001</v>
      </c>
      <c r="F2134" s="1">
        <v>27.234043817552202</v>
      </c>
      <c r="G2134" s="1">
        <f t="shared" si="99"/>
        <v>78.685754941072048</v>
      </c>
      <c r="H2134" s="1">
        <v>0</v>
      </c>
      <c r="I2134" s="1">
        <v>100239.41409999999</v>
      </c>
      <c r="J2134" s="1">
        <v>94.684135440000006</v>
      </c>
      <c r="K2134" s="1">
        <v>1.6805375810000001</v>
      </c>
      <c r="L2134" s="1">
        <f t="shared" si="100"/>
        <v>43.225179611678264</v>
      </c>
      <c r="M2134" s="1">
        <f t="shared" si="101"/>
        <v>36.141674778970398</v>
      </c>
    </row>
    <row r="2135" spans="1:13" x14ac:dyDescent="0.2">
      <c r="A2135" s="1">
        <v>2040</v>
      </c>
      <c r="B2135" s="1">
        <v>7</v>
      </c>
      <c r="C2135" s="1">
        <v>29</v>
      </c>
      <c r="D2135" s="1">
        <v>21</v>
      </c>
      <c r="E2135" s="1">
        <v>30.1757141000001</v>
      </c>
      <c r="F2135" s="1">
        <v>27.247787662936101</v>
      </c>
      <c r="G2135" s="1">
        <f t="shared" si="99"/>
        <v>79.672826610256877</v>
      </c>
      <c r="H2135" s="1">
        <v>0</v>
      </c>
      <c r="I2135" s="1">
        <v>100336.0313</v>
      </c>
      <c r="J2135" s="1">
        <v>95.283508299999994</v>
      </c>
      <c r="K2135" s="1">
        <v>2.1032574180000001</v>
      </c>
      <c r="L2135" s="1">
        <f t="shared" si="100"/>
        <v>42.864572382461148</v>
      </c>
      <c r="M2135" s="1">
        <f t="shared" si="101"/>
        <v>36.170808051691026</v>
      </c>
    </row>
    <row r="2136" spans="1:13" x14ac:dyDescent="0.2">
      <c r="A2136" s="1">
        <v>2040</v>
      </c>
      <c r="B2136" s="1">
        <v>7</v>
      </c>
      <c r="C2136" s="1">
        <v>29</v>
      </c>
      <c r="D2136" s="1">
        <v>22</v>
      </c>
      <c r="E2136" s="1">
        <v>30.057733200000001</v>
      </c>
      <c r="F2136" s="1">
        <v>27.3727177447022</v>
      </c>
      <c r="G2136" s="1">
        <f t="shared" si="99"/>
        <v>81.231222264978058</v>
      </c>
      <c r="H2136" s="1">
        <v>0</v>
      </c>
      <c r="I2136" s="1">
        <v>100369.875</v>
      </c>
      <c r="J2136" s="1">
        <v>94.884101869999995</v>
      </c>
      <c r="K2136" s="1">
        <v>2.236706495</v>
      </c>
      <c r="L2136" s="1">
        <f t="shared" si="100"/>
        <v>42.575321342072918</v>
      </c>
      <c r="M2136" s="1">
        <f t="shared" si="101"/>
        <v>36.43656773454547</v>
      </c>
    </row>
    <row r="2137" spans="1:13" x14ac:dyDescent="0.2">
      <c r="A2137" s="1">
        <v>2040</v>
      </c>
      <c r="B2137" s="1">
        <v>7</v>
      </c>
      <c r="C2137" s="1">
        <v>29</v>
      </c>
      <c r="D2137" s="1">
        <v>23</v>
      </c>
      <c r="E2137" s="1">
        <v>29.906274400000001</v>
      </c>
      <c r="F2137" s="1">
        <v>27.3818123411613</v>
      </c>
      <c r="G2137" s="1">
        <f t="shared" si="99"/>
        <v>82.249436565025789</v>
      </c>
      <c r="H2137" s="1">
        <v>0</v>
      </c>
      <c r="I2137" s="1">
        <v>100338.89840000001</v>
      </c>
      <c r="J2137" s="1">
        <v>90.924598689999996</v>
      </c>
      <c r="K2137" s="1">
        <v>2.3526480200000002</v>
      </c>
      <c r="L2137" s="1">
        <f t="shared" si="100"/>
        <v>42.206487797253352</v>
      </c>
      <c r="M2137" s="1">
        <f t="shared" si="101"/>
        <v>36.455980744287395</v>
      </c>
    </row>
    <row r="2138" spans="1:13" x14ac:dyDescent="0.2">
      <c r="A2138" s="1">
        <v>2040</v>
      </c>
      <c r="B2138" s="1">
        <v>7</v>
      </c>
      <c r="C2138" s="1">
        <v>30</v>
      </c>
      <c r="D2138" s="1">
        <v>0</v>
      </c>
      <c r="E2138" s="1">
        <v>29.791314700000001</v>
      </c>
      <c r="F2138" s="1">
        <v>27.378141933381499</v>
      </c>
      <c r="G2138" s="1">
        <f t="shared" si="99"/>
        <v>82.959373180830482</v>
      </c>
      <c r="H2138" s="1">
        <v>0</v>
      </c>
      <c r="I2138" s="1">
        <v>100301.25780000001</v>
      </c>
      <c r="J2138" s="1">
        <v>88.109352110000003</v>
      </c>
      <c r="K2138" s="1">
        <v>2.5092582700000001</v>
      </c>
      <c r="L2138" s="1">
        <f t="shared" si="100"/>
        <v>41.928399165317131</v>
      </c>
      <c r="M2138" s="1">
        <f t="shared" si="101"/>
        <v>36.448144933196531</v>
      </c>
    </row>
    <row r="2139" spans="1:13" x14ac:dyDescent="0.2">
      <c r="A2139" s="1">
        <v>2040</v>
      </c>
      <c r="B2139" s="1">
        <v>7</v>
      </c>
      <c r="C2139" s="1">
        <v>30</v>
      </c>
      <c r="D2139" s="1">
        <v>1</v>
      </c>
      <c r="E2139" s="1">
        <v>29.693688999999999</v>
      </c>
      <c r="F2139" s="1">
        <v>27.3257711927812</v>
      </c>
      <c r="G2139" s="1">
        <f t="shared" si="99"/>
        <v>83.234095635318113</v>
      </c>
      <c r="H2139" s="1">
        <v>0</v>
      </c>
      <c r="I2139" s="1">
        <v>100308.25780000001</v>
      </c>
      <c r="J2139" s="1">
        <v>86.758392330000007</v>
      </c>
      <c r="K2139" s="1">
        <v>3.735499382</v>
      </c>
      <c r="L2139" s="1">
        <f t="shared" si="100"/>
        <v>41.69349696753158</v>
      </c>
      <c r="M2139" s="1">
        <f t="shared" si="101"/>
        <v>36.336500676112472</v>
      </c>
    </row>
    <row r="2140" spans="1:13" x14ac:dyDescent="0.2">
      <c r="A2140" s="1">
        <v>2040</v>
      </c>
      <c r="B2140" s="1">
        <v>7</v>
      </c>
      <c r="C2140" s="1">
        <v>30</v>
      </c>
      <c r="D2140" s="1">
        <v>2</v>
      </c>
      <c r="E2140" s="1">
        <v>29.678155499999999</v>
      </c>
      <c r="F2140" s="1">
        <v>27.3674381064363</v>
      </c>
      <c r="G2140" s="1">
        <f t="shared" si="99"/>
        <v>83.616279345874915</v>
      </c>
      <c r="H2140" s="1">
        <v>0</v>
      </c>
      <c r="I2140" s="1">
        <v>100333.8125</v>
      </c>
      <c r="J2140" s="1">
        <v>110.3707199</v>
      </c>
      <c r="K2140" s="1">
        <v>2.9395067689999999</v>
      </c>
      <c r="L2140" s="1">
        <f t="shared" si="100"/>
        <v>41.656226996791219</v>
      </c>
      <c r="M2140" s="1">
        <f t="shared" si="101"/>
        <v>36.425302141591786</v>
      </c>
    </row>
    <row r="2141" spans="1:13" x14ac:dyDescent="0.2">
      <c r="A2141" s="1">
        <v>2040</v>
      </c>
      <c r="B2141" s="1">
        <v>7</v>
      </c>
      <c r="C2141" s="1">
        <v>30</v>
      </c>
      <c r="D2141" s="1">
        <v>3</v>
      </c>
      <c r="E2141" s="1">
        <v>29.6926819</v>
      </c>
      <c r="F2141" s="1">
        <v>27.526301889202799</v>
      </c>
      <c r="G2141" s="1">
        <f t="shared" si="99"/>
        <v>84.600829921006849</v>
      </c>
      <c r="H2141" s="1">
        <v>0</v>
      </c>
      <c r="I2141" s="1">
        <v>100348.49219999999</v>
      </c>
      <c r="J2141" s="1">
        <v>96.307762150000002</v>
      </c>
      <c r="K2141" s="1">
        <v>3.4617984289999999</v>
      </c>
      <c r="L2141" s="1">
        <f t="shared" si="100"/>
        <v>41.691079722878705</v>
      </c>
      <c r="M2141" s="1">
        <f t="shared" si="101"/>
        <v>36.765616325873658</v>
      </c>
    </row>
    <row r="2142" spans="1:13" x14ac:dyDescent="0.2">
      <c r="A2142" s="1">
        <v>2040</v>
      </c>
      <c r="B2142" s="1">
        <v>7</v>
      </c>
      <c r="C2142" s="1">
        <v>30</v>
      </c>
      <c r="D2142" s="1">
        <v>4</v>
      </c>
      <c r="E2142" s="1">
        <v>29.4937988</v>
      </c>
      <c r="F2142" s="1">
        <v>27.542141291653699</v>
      </c>
      <c r="G2142" s="1">
        <f t="shared" si="99"/>
        <v>86.017823157308456</v>
      </c>
      <c r="H2142" s="1">
        <v>0</v>
      </c>
      <c r="I2142" s="1">
        <v>100359.88280000001</v>
      </c>
      <c r="J2142" s="1">
        <v>91.764282230000006</v>
      </c>
      <c r="K2142" s="1">
        <v>3.5783941750000001</v>
      </c>
      <c r="L2142" s="1">
        <f t="shared" si="100"/>
        <v>41.216107243977831</v>
      </c>
      <c r="M2142" s="1">
        <f t="shared" si="101"/>
        <v>36.799698735123542</v>
      </c>
    </row>
    <row r="2143" spans="1:13" x14ac:dyDescent="0.2">
      <c r="A2143" s="1">
        <v>2040</v>
      </c>
      <c r="B2143" s="1">
        <v>7</v>
      </c>
      <c r="C2143" s="1">
        <v>30</v>
      </c>
      <c r="D2143" s="1">
        <v>5</v>
      </c>
      <c r="E2143" s="1">
        <v>29.45495</v>
      </c>
      <c r="F2143" s="1">
        <v>27.529650910097601</v>
      </c>
      <c r="G2143" s="1">
        <f t="shared" si="99"/>
        <v>86.189636074686476</v>
      </c>
      <c r="H2143" s="1">
        <v>0</v>
      </c>
      <c r="I2143" s="1">
        <v>100386.47659999999</v>
      </c>
      <c r="J2143" s="1">
        <v>84.189964290000006</v>
      </c>
      <c r="K2143" s="1">
        <v>3.2016694550000002</v>
      </c>
      <c r="L2143" s="1">
        <f t="shared" si="100"/>
        <v>41.123881325517075</v>
      </c>
      <c r="M2143" s="1">
        <f t="shared" si="101"/>
        <v>36.772820278964751</v>
      </c>
    </row>
    <row r="2144" spans="1:13" x14ac:dyDescent="0.2">
      <c r="A2144" s="1">
        <v>2040</v>
      </c>
      <c r="B2144" s="1">
        <v>7</v>
      </c>
      <c r="C2144" s="1">
        <v>30</v>
      </c>
      <c r="D2144" s="1">
        <v>6</v>
      </c>
      <c r="E2144" s="1">
        <v>29.3862244</v>
      </c>
      <c r="F2144" s="1">
        <v>27.577700414836499</v>
      </c>
      <c r="G2144" s="1">
        <f t="shared" si="99"/>
        <v>86.981196410868023</v>
      </c>
      <c r="H2144" s="1">
        <v>0</v>
      </c>
      <c r="I2144" s="1">
        <v>100444.5313</v>
      </c>
      <c r="J2144" s="1">
        <v>81.399368289999998</v>
      </c>
      <c r="K2144" s="1">
        <v>3.164955854</v>
      </c>
      <c r="L2144" s="1">
        <f t="shared" si="100"/>
        <v>40.961169329590135</v>
      </c>
      <c r="M2144" s="1">
        <f t="shared" si="101"/>
        <v>36.876313468387416</v>
      </c>
    </row>
    <row r="2145" spans="1:13" x14ac:dyDescent="0.2">
      <c r="A2145" s="1">
        <v>2040</v>
      </c>
      <c r="B2145" s="1">
        <v>7</v>
      </c>
      <c r="C2145" s="1">
        <v>30</v>
      </c>
      <c r="D2145" s="1">
        <v>7</v>
      </c>
      <c r="E2145" s="1">
        <v>29.956903100000002</v>
      </c>
      <c r="F2145" s="1">
        <v>27.720794448080099</v>
      </c>
      <c r="G2145" s="1">
        <f t="shared" si="99"/>
        <v>84.203682190640436</v>
      </c>
      <c r="H2145" s="1">
        <v>176.38666013949</v>
      </c>
      <c r="I2145" s="1">
        <v>100496.63280000001</v>
      </c>
      <c r="J2145" s="1">
        <v>71.523185729999994</v>
      </c>
      <c r="K2145" s="1">
        <v>3.1976261140000002</v>
      </c>
      <c r="L2145" s="1">
        <f t="shared" si="100"/>
        <v>42.329468083251982</v>
      </c>
      <c r="M2145" s="1">
        <f t="shared" si="101"/>
        <v>37.18602892016041</v>
      </c>
    </row>
    <row r="2146" spans="1:13" x14ac:dyDescent="0.2">
      <c r="A2146" s="1">
        <v>2040</v>
      </c>
      <c r="B2146" s="1">
        <v>7</v>
      </c>
      <c r="C2146" s="1">
        <v>30</v>
      </c>
      <c r="D2146" s="1">
        <v>8</v>
      </c>
      <c r="E2146" s="1">
        <v>30.6274658</v>
      </c>
      <c r="F2146" s="1">
        <v>27.6300606540518</v>
      </c>
      <c r="G2146" s="1">
        <f t="shared" si="99"/>
        <v>79.387963390679644</v>
      </c>
      <c r="H2146" s="1">
        <v>385.838980767973</v>
      </c>
      <c r="I2146" s="1">
        <v>100480.94530000001</v>
      </c>
      <c r="J2146" s="1">
        <v>66.847526549999998</v>
      </c>
      <c r="K2146" s="1">
        <v>3.4363429550000002</v>
      </c>
      <c r="L2146" s="1">
        <f t="shared" si="100"/>
        <v>43.988014063332002</v>
      </c>
      <c r="M2146" s="1">
        <f t="shared" si="101"/>
        <v>36.989380810760672</v>
      </c>
    </row>
    <row r="2147" spans="1:13" x14ac:dyDescent="0.2">
      <c r="A2147" s="1">
        <v>2040</v>
      </c>
      <c r="B2147" s="1">
        <v>7</v>
      </c>
      <c r="C2147" s="1">
        <v>30</v>
      </c>
      <c r="D2147" s="1">
        <v>9</v>
      </c>
      <c r="E2147" s="1">
        <v>31.2387634</v>
      </c>
      <c r="F2147" s="1">
        <v>27.6965457070546</v>
      </c>
      <c r="G2147" s="1">
        <f t="shared" si="99"/>
        <v>76.157720305194928</v>
      </c>
      <c r="H2147" s="1">
        <v>434.14157334337301</v>
      </c>
      <c r="I2147" s="1">
        <v>100518.1875</v>
      </c>
      <c r="J2147" s="1">
        <v>65.833717350000001</v>
      </c>
      <c r="K2147" s="1">
        <v>3.6133019919999998</v>
      </c>
      <c r="L2147" s="1">
        <f t="shared" si="100"/>
        <v>45.549018824006104</v>
      </c>
      <c r="M2147" s="1">
        <f t="shared" si="101"/>
        <v>37.133385307725945</v>
      </c>
    </row>
    <row r="2148" spans="1:13" x14ac:dyDescent="0.2">
      <c r="A2148" s="1">
        <v>2040</v>
      </c>
      <c r="B2148" s="1">
        <v>7</v>
      </c>
      <c r="C2148" s="1">
        <v>30</v>
      </c>
      <c r="D2148" s="1">
        <v>10</v>
      </c>
      <c r="E2148" s="1">
        <v>28.398095699999999</v>
      </c>
      <c r="F2148" s="1">
        <v>26.6373025379018</v>
      </c>
      <c r="G2148" s="1">
        <f t="shared" si="99"/>
        <v>87.073758329571163</v>
      </c>
      <c r="H2148" s="1">
        <v>56.125222980532598</v>
      </c>
      <c r="I2148" s="1">
        <v>100566.1563</v>
      </c>
      <c r="J2148" s="1">
        <v>68.566497799999993</v>
      </c>
      <c r="K2148" s="1">
        <v>3.7345097059999999</v>
      </c>
      <c r="L2148" s="1">
        <f t="shared" si="100"/>
        <v>38.682994176215978</v>
      </c>
      <c r="M2148" s="1">
        <f t="shared" si="101"/>
        <v>34.896329673961219</v>
      </c>
    </row>
    <row r="2149" spans="1:13" x14ac:dyDescent="0.2">
      <c r="A2149" s="1">
        <v>2040</v>
      </c>
      <c r="B2149" s="1">
        <v>7</v>
      </c>
      <c r="C2149" s="1">
        <v>30</v>
      </c>
      <c r="D2149" s="1">
        <v>11</v>
      </c>
      <c r="E2149" s="1">
        <v>31.8137756</v>
      </c>
      <c r="F2149" s="1">
        <v>27.544039537334498</v>
      </c>
      <c r="G2149" s="1">
        <f t="shared" si="99"/>
        <v>71.944596953773825</v>
      </c>
      <c r="H2149" s="1">
        <v>780.01076132673097</v>
      </c>
      <c r="I2149" s="1">
        <v>100531</v>
      </c>
      <c r="J2149" s="1">
        <v>67.535064700000007</v>
      </c>
      <c r="K2149" s="1">
        <v>3.873981476</v>
      </c>
      <c r="L2149" s="1">
        <f t="shared" si="100"/>
        <v>47.061177220155983</v>
      </c>
      <c r="M2149" s="1">
        <f t="shared" si="101"/>
        <v>36.80378513183949</v>
      </c>
    </row>
    <row r="2150" spans="1:13" x14ac:dyDescent="0.2">
      <c r="A2150" s="1">
        <v>2040</v>
      </c>
      <c r="B2150" s="1">
        <v>7</v>
      </c>
      <c r="C2150" s="1">
        <v>30</v>
      </c>
      <c r="D2150" s="1">
        <v>12</v>
      </c>
      <c r="E2150" s="1">
        <v>32.040948499999999</v>
      </c>
      <c r="F2150" s="1">
        <v>27.482392719425299</v>
      </c>
      <c r="G2150" s="1">
        <f t="shared" si="99"/>
        <v>70.329446898182525</v>
      </c>
      <c r="H2150" s="1">
        <v>676.91191046215704</v>
      </c>
      <c r="I2150" s="1">
        <v>100488.9688</v>
      </c>
      <c r="J2150" s="1">
        <v>68.942359920000001</v>
      </c>
      <c r="K2150" s="1">
        <v>3.9376270770000001</v>
      </c>
      <c r="L2150" s="1">
        <f t="shared" si="100"/>
        <v>47.67052881539329</v>
      </c>
      <c r="M2150" s="1">
        <f t="shared" si="101"/>
        <v>36.67127882485272</v>
      </c>
    </row>
    <row r="2151" spans="1:13" x14ac:dyDescent="0.2">
      <c r="A2151" s="1">
        <v>2040</v>
      </c>
      <c r="B2151" s="1">
        <v>7</v>
      </c>
      <c r="C2151" s="1">
        <v>30</v>
      </c>
      <c r="D2151" s="1">
        <v>13</v>
      </c>
      <c r="E2151" s="1">
        <v>32.237298600000003</v>
      </c>
      <c r="F2151" s="1">
        <v>27.588714022046101</v>
      </c>
      <c r="G2151" s="1">
        <f t="shared" si="99"/>
        <v>69.897960992980032</v>
      </c>
      <c r="H2151" s="1">
        <v>792.425598575354</v>
      </c>
      <c r="I2151" s="1">
        <v>100450.3125</v>
      </c>
      <c r="J2151" s="1">
        <v>71.058143619999996</v>
      </c>
      <c r="K2151" s="1">
        <v>4.0271906849999999</v>
      </c>
      <c r="L2151" s="1">
        <f t="shared" si="100"/>
        <v>48.202725834000276</v>
      </c>
      <c r="M2151" s="1">
        <f t="shared" si="101"/>
        <v>36.900071306221029</v>
      </c>
    </row>
    <row r="2152" spans="1:13" x14ac:dyDescent="0.2">
      <c r="A2152" s="1">
        <v>2040</v>
      </c>
      <c r="B2152" s="1">
        <v>7</v>
      </c>
      <c r="C2152" s="1">
        <v>30</v>
      </c>
      <c r="D2152" s="1">
        <v>14</v>
      </c>
      <c r="E2152" s="1">
        <v>32.079034399999998</v>
      </c>
      <c r="F2152" s="1">
        <v>27.422365063883799</v>
      </c>
      <c r="G2152" s="1">
        <f t="shared" si="99"/>
        <v>69.767594190550966</v>
      </c>
      <c r="H2152" s="1">
        <v>475.30641953932002</v>
      </c>
      <c r="I2152" s="1">
        <v>100342.5</v>
      </c>
      <c r="J2152" s="1">
        <v>75.323890689999999</v>
      </c>
      <c r="K2152" s="1">
        <v>3.9073238369999999</v>
      </c>
      <c r="L2152" s="1">
        <f t="shared" si="100"/>
        <v>47.773356988457991</v>
      </c>
      <c r="M2152" s="1">
        <f t="shared" si="101"/>
        <v>36.542653083499012</v>
      </c>
    </row>
    <row r="2153" spans="1:13" x14ac:dyDescent="0.2">
      <c r="A2153" s="1">
        <v>2040</v>
      </c>
      <c r="B2153" s="1">
        <v>7</v>
      </c>
      <c r="C2153" s="1">
        <v>30</v>
      </c>
      <c r="D2153" s="1">
        <v>15</v>
      </c>
      <c r="E2153" s="1">
        <v>32.267877200000001</v>
      </c>
      <c r="F2153" s="1">
        <v>27.520151375709801</v>
      </c>
      <c r="G2153" s="1">
        <f t="shared" si="99"/>
        <v>69.330318889351986</v>
      </c>
      <c r="H2153" s="1">
        <v>677.41119318369795</v>
      </c>
      <c r="I2153" s="1">
        <v>100251.6875</v>
      </c>
      <c r="J2153" s="1">
        <v>76.041801449999994</v>
      </c>
      <c r="K2153" s="1">
        <v>3.8917090889999999</v>
      </c>
      <c r="L2153" s="1">
        <f t="shared" si="100"/>
        <v>48.286071274047785</v>
      </c>
      <c r="M2153" s="1">
        <f t="shared" si="101"/>
        <v>36.752389395056838</v>
      </c>
    </row>
    <row r="2154" spans="1:13" x14ac:dyDescent="0.2">
      <c r="A2154" s="1">
        <v>2040</v>
      </c>
      <c r="B2154" s="1">
        <v>7</v>
      </c>
      <c r="C2154" s="1">
        <v>30</v>
      </c>
      <c r="D2154" s="1">
        <v>16</v>
      </c>
      <c r="E2154" s="1">
        <v>31.7041565</v>
      </c>
      <c r="F2154" s="1">
        <v>27.436533072541501</v>
      </c>
      <c r="G2154" s="1">
        <f t="shared" si="99"/>
        <v>71.903528427900937</v>
      </c>
      <c r="H2154" s="1">
        <v>311.70515759892697</v>
      </c>
      <c r="I2154" s="1">
        <v>100204.28909999999</v>
      </c>
      <c r="J2154" s="1">
        <v>75.845756530000003</v>
      </c>
      <c r="K2154" s="1">
        <v>3.6933796409999999</v>
      </c>
      <c r="L2154" s="1">
        <f t="shared" si="100"/>
        <v>46.769576771990472</v>
      </c>
      <c r="M2154" s="1">
        <f t="shared" si="101"/>
        <v>36.57297638147854</v>
      </c>
    </row>
    <row r="2155" spans="1:13" x14ac:dyDescent="0.2">
      <c r="A2155" s="1">
        <v>2040</v>
      </c>
      <c r="B2155" s="1">
        <v>7</v>
      </c>
      <c r="C2155" s="1">
        <v>30</v>
      </c>
      <c r="D2155" s="1">
        <v>17</v>
      </c>
      <c r="E2155" s="1">
        <v>31.363153100000002</v>
      </c>
      <c r="F2155" s="1">
        <v>27.391155230127598</v>
      </c>
      <c r="G2155" s="1">
        <f t="shared" si="99"/>
        <v>73.542988085779143</v>
      </c>
      <c r="H2155" s="1">
        <v>349.369043224395</v>
      </c>
      <c r="I2155" s="1">
        <v>100206.77340000001</v>
      </c>
      <c r="J2155" s="1">
        <v>77.483436580000003</v>
      </c>
      <c r="K2155" s="1">
        <v>3.5067768099999999</v>
      </c>
      <c r="L2155" s="1">
        <f t="shared" si="100"/>
        <v>45.87250005327045</v>
      </c>
      <c r="M2155" s="1">
        <f t="shared" si="101"/>
        <v>36.475933149825828</v>
      </c>
    </row>
    <row r="2156" spans="1:13" x14ac:dyDescent="0.2">
      <c r="A2156" s="1">
        <v>2040</v>
      </c>
      <c r="B2156" s="1">
        <v>7</v>
      </c>
      <c r="C2156" s="1">
        <v>30</v>
      </c>
      <c r="D2156" s="1">
        <v>18</v>
      </c>
      <c r="E2156" s="1">
        <v>30.876885999999999</v>
      </c>
      <c r="F2156" s="1">
        <v>27.395379958407698</v>
      </c>
      <c r="G2156" s="1">
        <f t="shared" si="99"/>
        <v>76.387206138874603</v>
      </c>
      <c r="H2156" s="1">
        <v>155.96005557614799</v>
      </c>
      <c r="I2156" s="1">
        <v>100257.78909999999</v>
      </c>
      <c r="J2156" s="1">
        <v>77.179939270000006</v>
      </c>
      <c r="K2156" s="1">
        <v>3.4942915440000002</v>
      </c>
      <c r="L2156" s="1">
        <f t="shared" si="100"/>
        <v>44.619209705882064</v>
      </c>
      <c r="M2156" s="1">
        <f t="shared" si="101"/>
        <v>36.484958486916582</v>
      </c>
    </row>
    <row r="2157" spans="1:13" x14ac:dyDescent="0.2">
      <c r="A2157" s="1">
        <v>2040</v>
      </c>
      <c r="B2157" s="1">
        <v>7</v>
      </c>
      <c r="C2157" s="1">
        <v>30</v>
      </c>
      <c r="D2157" s="1">
        <v>19</v>
      </c>
      <c r="E2157" s="1">
        <v>30.427087400000001</v>
      </c>
      <c r="F2157" s="1">
        <v>27.369535787265399</v>
      </c>
      <c r="G2157" s="1">
        <f t="shared" si="99"/>
        <v>78.922511239709152</v>
      </c>
      <c r="H2157" s="1">
        <v>8.7276879909003906</v>
      </c>
      <c r="I2157" s="1">
        <v>100312.9063</v>
      </c>
      <c r="J2157" s="1">
        <v>59.141063690000003</v>
      </c>
      <c r="K2157" s="1">
        <v>3.3556759359999999</v>
      </c>
      <c r="L2157" s="1">
        <f t="shared" si="100"/>
        <v>43.486575389878368</v>
      </c>
      <c r="M2157" s="1">
        <f t="shared" si="101"/>
        <v>36.429777769525458</v>
      </c>
    </row>
    <row r="2158" spans="1:13" x14ac:dyDescent="0.2">
      <c r="A2158" s="1">
        <v>2040</v>
      </c>
      <c r="B2158" s="1">
        <v>7</v>
      </c>
      <c r="C2158" s="1">
        <v>30</v>
      </c>
      <c r="D2158" s="1">
        <v>20</v>
      </c>
      <c r="E2158" s="1">
        <v>30.329705799999999</v>
      </c>
      <c r="F2158" s="1">
        <v>27.4130897676852</v>
      </c>
      <c r="G2158" s="1">
        <f t="shared" si="99"/>
        <v>79.803682952486582</v>
      </c>
      <c r="H2158" s="1">
        <v>0</v>
      </c>
      <c r="I2158" s="1">
        <v>100422.19530000001</v>
      </c>
      <c r="J2158" s="1">
        <v>61.28165817</v>
      </c>
      <c r="K2158" s="1">
        <v>2.8676691060000001</v>
      </c>
      <c r="L2158" s="1">
        <f t="shared" si="100"/>
        <v>43.244685567047753</v>
      </c>
      <c r="M2158" s="1">
        <f t="shared" si="101"/>
        <v>36.522813374690777</v>
      </c>
    </row>
    <row r="2159" spans="1:13" x14ac:dyDescent="0.2">
      <c r="A2159" s="1">
        <v>2040</v>
      </c>
      <c r="B2159" s="1">
        <v>7</v>
      </c>
      <c r="C2159" s="1">
        <v>30</v>
      </c>
      <c r="D2159" s="1">
        <v>21</v>
      </c>
      <c r="E2159" s="1">
        <v>30.261407500000001</v>
      </c>
      <c r="F2159" s="1">
        <v>27.353273953758499</v>
      </c>
      <c r="G2159" s="1">
        <f t="shared" si="99"/>
        <v>79.834078045609729</v>
      </c>
      <c r="H2159" s="1">
        <v>0</v>
      </c>
      <c r="I2159" s="1">
        <v>100466.44530000001</v>
      </c>
      <c r="J2159" s="1">
        <v>53.07805252</v>
      </c>
      <c r="K2159" s="1">
        <v>3.2379987240000001</v>
      </c>
      <c r="L2159" s="1">
        <f t="shared" si="100"/>
        <v>43.075737098838111</v>
      </c>
      <c r="M2159" s="1">
        <f t="shared" si="101"/>
        <v>36.395093954705182</v>
      </c>
    </row>
    <row r="2160" spans="1:13" x14ac:dyDescent="0.2">
      <c r="A2160" s="1">
        <v>2040</v>
      </c>
      <c r="B2160" s="1">
        <v>7</v>
      </c>
      <c r="C2160" s="1">
        <v>30</v>
      </c>
      <c r="D2160" s="1">
        <v>22</v>
      </c>
      <c r="E2160" s="1">
        <v>30.173333700000001</v>
      </c>
      <c r="F2160" s="1">
        <v>27.434726235800301</v>
      </c>
      <c r="G2160" s="1">
        <f t="shared" si="99"/>
        <v>80.916780615702237</v>
      </c>
      <c r="H2160" s="1">
        <v>0</v>
      </c>
      <c r="I2160" s="1">
        <v>100437.625</v>
      </c>
      <c r="J2160" s="1">
        <v>57.69403458</v>
      </c>
      <c r="K2160" s="1">
        <v>3.5647337440000002</v>
      </c>
      <c r="L2160" s="1">
        <f t="shared" si="100"/>
        <v>42.858719527430111</v>
      </c>
      <c r="M2160" s="1">
        <f t="shared" si="101"/>
        <v>36.569108050142944</v>
      </c>
    </row>
    <row r="2161" spans="1:13" x14ac:dyDescent="0.2">
      <c r="A2161" s="1">
        <v>2040</v>
      </c>
      <c r="B2161" s="1">
        <v>7</v>
      </c>
      <c r="C2161" s="1">
        <v>30</v>
      </c>
      <c r="D2161" s="1">
        <v>23</v>
      </c>
      <c r="E2161" s="1">
        <v>30.125543199999999</v>
      </c>
      <c r="F2161" s="1">
        <v>27.4551805937772</v>
      </c>
      <c r="G2161" s="1">
        <f t="shared" si="99"/>
        <v>81.351515315171213</v>
      </c>
      <c r="H2161" s="1">
        <v>0</v>
      </c>
      <c r="I2161" s="1">
        <v>100488.86719999999</v>
      </c>
      <c r="J2161" s="1">
        <v>54.663986209999997</v>
      </c>
      <c r="K2161" s="1">
        <v>3.65170598</v>
      </c>
      <c r="L2161" s="1">
        <f t="shared" si="100"/>
        <v>42.741360952464589</v>
      </c>
      <c r="M2161" s="1">
        <f t="shared" si="101"/>
        <v>36.612920495406449</v>
      </c>
    </row>
    <row r="2162" spans="1:13" x14ac:dyDescent="0.2">
      <c r="A2162" s="1">
        <v>2040</v>
      </c>
      <c r="B2162" s="1">
        <v>7</v>
      </c>
      <c r="C2162" s="1">
        <v>31</v>
      </c>
      <c r="D2162" s="1">
        <v>0</v>
      </c>
      <c r="E2162" s="1">
        <v>30.064599600000001</v>
      </c>
      <c r="F2162" s="1">
        <v>27.493693041316501</v>
      </c>
      <c r="G2162" s="1">
        <f t="shared" si="99"/>
        <v>81.991469502347812</v>
      </c>
      <c r="H2162" s="1">
        <v>0</v>
      </c>
      <c r="I2162" s="1">
        <v>100439.82030000001</v>
      </c>
      <c r="J2162" s="1">
        <v>60.368179320000003</v>
      </c>
      <c r="K2162" s="1">
        <v>4.0961256029999999</v>
      </c>
      <c r="L2162" s="1">
        <f t="shared" si="100"/>
        <v>42.592108795861307</v>
      </c>
      <c r="M2162" s="1">
        <f t="shared" si="101"/>
        <v>36.695537009181685</v>
      </c>
    </row>
    <row r="2163" spans="1:13" x14ac:dyDescent="0.2">
      <c r="A2163" s="1">
        <v>2040</v>
      </c>
      <c r="B2163" s="1">
        <v>7</v>
      </c>
      <c r="C2163" s="1">
        <v>31</v>
      </c>
      <c r="D2163" s="1">
        <v>1</v>
      </c>
      <c r="E2163" s="1">
        <v>29.951959200000001</v>
      </c>
      <c r="F2163" s="1">
        <v>27.542265550690999</v>
      </c>
      <c r="G2163" s="1">
        <f t="shared" si="99"/>
        <v>83.033023177709282</v>
      </c>
      <c r="H2163" s="1">
        <v>0</v>
      </c>
      <c r="I2163" s="1">
        <v>100443.08590000001</v>
      </c>
      <c r="J2163" s="1">
        <v>59.725524900000003</v>
      </c>
      <c r="K2163" s="1">
        <v>4.1437878609999999</v>
      </c>
      <c r="L2163" s="1">
        <f t="shared" si="100"/>
        <v>42.317445297102566</v>
      </c>
      <c r="M2163" s="1">
        <f t="shared" si="101"/>
        <v>36.799966218272019</v>
      </c>
    </row>
    <row r="2164" spans="1:13" x14ac:dyDescent="0.2">
      <c r="A2164" s="1">
        <v>2040</v>
      </c>
      <c r="B2164" s="1">
        <v>7</v>
      </c>
      <c r="C2164" s="1">
        <v>31</v>
      </c>
      <c r="D2164" s="1">
        <v>2</v>
      </c>
      <c r="E2164" s="1">
        <v>29.9607788</v>
      </c>
      <c r="F2164" s="1">
        <v>27.571423748545602</v>
      </c>
      <c r="G2164" s="1">
        <f t="shared" si="99"/>
        <v>83.172331532221222</v>
      </c>
      <c r="H2164" s="1">
        <v>0</v>
      </c>
      <c r="I2164" s="1">
        <v>100424.13280000001</v>
      </c>
      <c r="J2164" s="1">
        <v>58.163280489999998</v>
      </c>
      <c r="K2164" s="1">
        <v>3.5006453990000002</v>
      </c>
      <c r="L2164" s="1">
        <f t="shared" si="100"/>
        <v>42.338895256738333</v>
      </c>
      <c r="M2164" s="1">
        <f t="shared" si="101"/>
        <v>36.862779823893931</v>
      </c>
    </row>
    <row r="2165" spans="1:13" x14ac:dyDescent="0.2">
      <c r="A2165" s="1">
        <v>2040</v>
      </c>
      <c r="B2165" s="1">
        <v>7</v>
      </c>
      <c r="C2165" s="1">
        <v>31</v>
      </c>
      <c r="D2165" s="1">
        <v>3</v>
      </c>
      <c r="E2165" s="1">
        <v>29.814630099999999</v>
      </c>
      <c r="F2165" s="1">
        <v>27.766440562880501</v>
      </c>
      <c r="G2165" s="1">
        <f t="shared" si="99"/>
        <v>85.440349655721064</v>
      </c>
      <c r="H2165" s="1">
        <v>0</v>
      </c>
      <c r="I2165" s="1">
        <v>100432.60159999999</v>
      </c>
      <c r="J2165" s="1">
        <v>58.077026369999999</v>
      </c>
      <c r="K2165" s="1">
        <v>4.0151200290000002</v>
      </c>
      <c r="L2165" s="1">
        <f t="shared" si="100"/>
        <v>41.984669882229532</v>
      </c>
      <c r="M2165" s="1">
        <f t="shared" si="101"/>
        <v>37.285302570907177</v>
      </c>
    </row>
    <row r="2166" spans="1:13" x14ac:dyDescent="0.2">
      <c r="A2166" s="1">
        <v>2040</v>
      </c>
      <c r="B2166" s="1">
        <v>7</v>
      </c>
      <c r="C2166" s="1">
        <v>31</v>
      </c>
      <c r="D2166" s="1">
        <v>4</v>
      </c>
      <c r="E2166" s="1">
        <v>28.975030499999999</v>
      </c>
      <c r="F2166" s="1">
        <v>27.843280363059201</v>
      </c>
      <c r="G2166" s="1">
        <f t="shared" si="99"/>
        <v>91.681198970605365</v>
      </c>
      <c r="H2166" s="1">
        <v>0</v>
      </c>
      <c r="I2166" s="1">
        <v>100397.35159999999</v>
      </c>
      <c r="J2166" s="1">
        <v>62.911426540000001</v>
      </c>
      <c r="K2166" s="1">
        <v>3.8711578850000001</v>
      </c>
      <c r="L2166" s="1">
        <f t="shared" si="100"/>
        <v>39.999317244989946</v>
      </c>
      <c r="M2166" s="1">
        <f t="shared" si="101"/>
        <v>37.452940297249853</v>
      </c>
    </row>
    <row r="2167" spans="1:13" x14ac:dyDescent="0.2">
      <c r="A2167" s="1">
        <v>2040</v>
      </c>
      <c r="B2167" s="1">
        <v>7</v>
      </c>
      <c r="C2167" s="1">
        <v>31</v>
      </c>
      <c r="D2167" s="1">
        <v>5</v>
      </c>
      <c r="E2167" s="1">
        <v>29.351709</v>
      </c>
      <c r="F2167" s="1">
        <v>27.926611963070702</v>
      </c>
      <c r="G2167" s="1">
        <f t="shared" si="99"/>
        <v>89.65790445607324</v>
      </c>
      <c r="H2167" s="1">
        <v>0</v>
      </c>
      <c r="I2167" s="1">
        <v>100468.8125</v>
      </c>
      <c r="J2167" s="1">
        <v>57.45184708</v>
      </c>
      <c r="K2167" s="1">
        <v>4.420154095</v>
      </c>
      <c r="L2167" s="1">
        <f t="shared" si="100"/>
        <v>40.879663968797949</v>
      </c>
      <c r="M2167" s="1">
        <f t="shared" si="101"/>
        <v>37.635483836076205</v>
      </c>
    </row>
    <row r="2168" spans="1:13" x14ac:dyDescent="0.2">
      <c r="A2168" s="1">
        <v>2040</v>
      </c>
      <c r="B2168" s="1">
        <v>7</v>
      </c>
      <c r="C2168" s="1">
        <v>31</v>
      </c>
      <c r="D2168" s="1">
        <v>6</v>
      </c>
      <c r="E2168" s="1">
        <v>29.558312999999998</v>
      </c>
      <c r="F2168" s="1">
        <v>27.8428975126279</v>
      </c>
      <c r="G2168" s="1">
        <f t="shared" si="99"/>
        <v>87.668584768056277</v>
      </c>
      <c r="H2168" s="1">
        <v>0</v>
      </c>
      <c r="I2168" s="1">
        <v>100473.02340000001</v>
      </c>
      <c r="J2168" s="1">
        <v>63.903697970000003</v>
      </c>
      <c r="K2168" s="1">
        <v>4.2063508030000003</v>
      </c>
      <c r="L2168" s="1">
        <f t="shared" si="100"/>
        <v>41.369660425595477</v>
      </c>
      <c r="M2168" s="1">
        <f t="shared" si="101"/>
        <v>37.452103423315712</v>
      </c>
    </row>
    <row r="2169" spans="1:13" x14ac:dyDescent="0.2">
      <c r="A2169" s="1">
        <v>2040</v>
      </c>
      <c r="B2169" s="1">
        <v>7</v>
      </c>
      <c r="C2169" s="1">
        <v>31</v>
      </c>
      <c r="D2169" s="1">
        <v>7</v>
      </c>
      <c r="E2169" s="1">
        <v>29.601129199999999</v>
      </c>
      <c r="F2169" s="1">
        <v>27.852349056534202</v>
      </c>
      <c r="G2169" s="1">
        <f t="shared" si="99"/>
        <v>87.446849224780536</v>
      </c>
      <c r="H2169" s="1">
        <v>40.2996062584726</v>
      </c>
      <c r="I2169" s="1">
        <v>100564.1563</v>
      </c>
      <c r="J2169" s="1">
        <v>66.65827942</v>
      </c>
      <c r="K2169" s="1">
        <v>3.9346401690000001</v>
      </c>
      <c r="L2169" s="1">
        <f t="shared" si="100"/>
        <v>41.471844299205564</v>
      </c>
      <c r="M2169" s="1">
        <f t="shared" si="101"/>
        <v>37.472768353440514</v>
      </c>
    </row>
    <row r="2170" spans="1:13" x14ac:dyDescent="0.2">
      <c r="A2170" s="1">
        <v>2040</v>
      </c>
      <c r="B2170" s="1">
        <v>7</v>
      </c>
      <c r="C2170" s="1">
        <v>31</v>
      </c>
      <c r="D2170" s="1">
        <v>8</v>
      </c>
      <c r="E2170" s="1">
        <v>29.886529500000002</v>
      </c>
      <c r="F2170" s="1">
        <v>27.8949298668769</v>
      </c>
      <c r="G2170" s="1">
        <f t="shared" si="99"/>
        <v>85.845791030449789</v>
      </c>
      <c r="H2170" s="1">
        <v>181.01694504151999</v>
      </c>
      <c r="I2170" s="1">
        <v>100524.03909999999</v>
      </c>
      <c r="J2170" s="1">
        <v>68.354927059999994</v>
      </c>
      <c r="K2170" s="1">
        <v>3.9594058990000001</v>
      </c>
      <c r="L2170" s="1">
        <f t="shared" si="100"/>
        <v>42.158610668864974</v>
      </c>
      <c r="M2170" s="1">
        <f t="shared" si="101"/>
        <v>37.56599079532981</v>
      </c>
    </row>
    <row r="2171" spans="1:13" x14ac:dyDescent="0.2">
      <c r="A2171" s="1">
        <v>2040</v>
      </c>
      <c r="B2171" s="1">
        <v>7</v>
      </c>
      <c r="C2171" s="1">
        <v>31</v>
      </c>
      <c r="D2171" s="1">
        <v>9</v>
      </c>
      <c r="E2171" s="1">
        <v>30.202691699999999</v>
      </c>
      <c r="F2171" s="1">
        <v>27.994654342127401</v>
      </c>
      <c r="G2171" s="1">
        <f t="shared" si="99"/>
        <v>84.463437120642396</v>
      </c>
      <c r="H2171" s="1">
        <v>189.13142475797201</v>
      </c>
      <c r="I2171" s="1">
        <v>100636.9063</v>
      </c>
      <c r="J2171" s="1">
        <v>66.539306640000007</v>
      </c>
      <c r="K2171" s="1">
        <v>4.5559582709999997</v>
      </c>
      <c r="L2171" s="1">
        <f t="shared" si="100"/>
        <v>42.930952776595447</v>
      </c>
      <c r="M2171" s="1">
        <f t="shared" si="101"/>
        <v>37.785110499123086</v>
      </c>
    </row>
    <row r="2172" spans="1:13" x14ac:dyDescent="0.2">
      <c r="A2172" s="1">
        <v>2040</v>
      </c>
      <c r="B2172" s="1">
        <v>7</v>
      </c>
      <c r="C2172" s="1">
        <v>31</v>
      </c>
      <c r="D2172" s="1">
        <v>10</v>
      </c>
      <c r="E2172" s="1">
        <v>31.059503200000002</v>
      </c>
      <c r="F2172" s="1">
        <v>28.0920219069498</v>
      </c>
      <c r="G2172" s="1">
        <f t="shared" si="99"/>
        <v>79.739290883830037</v>
      </c>
      <c r="H2172" s="1">
        <v>606.84676136688404</v>
      </c>
      <c r="I2172" s="1">
        <v>100584.94530000001</v>
      </c>
      <c r="J2172" s="1">
        <v>69.708923339999998</v>
      </c>
      <c r="K2172" s="1">
        <v>4.4088535310000001</v>
      </c>
      <c r="L2172" s="1">
        <f t="shared" si="100"/>
        <v>45.086339268662954</v>
      </c>
      <c r="M2172" s="1">
        <f t="shared" si="101"/>
        <v>38.00012651224953</v>
      </c>
    </row>
    <row r="2173" spans="1:13" x14ac:dyDescent="0.2">
      <c r="A2173" s="1">
        <v>2040</v>
      </c>
      <c r="B2173" s="1">
        <v>7</v>
      </c>
      <c r="C2173" s="1">
        <v>31</v>
      </c>
      <c r="D2173" s="1">
        <v>11</v>
      </c>
      <c r="E2173" s="1">
        <v>31.8710266000001</v>
      </c>
      <c r="F2173" s="1">
        <v>28.077807959815399</v>
      </c>
      <c r="G2173" s="1">
        <f t="shared" si="99"/>
        <v>74.871841596878369</v>
      </c>
      <c r="H2173" s="1">
        <v>840.99702237476504</v>
      </c>
      <c r="I2173" s="1">
        <v>100523.5</v>
      </c>
      <c r="J2173" s="1">
        <v>72.654388429999997</v>
      </c>
      <c r="K2173" s="1">
        <v>4.5160183910000002</v>
      </c>
      <c r="L2173" s="1">
        <f t="shared" si="100"/>
        <v>47.214100275253116</v>
      </c>
      <c r="M2173" s="1">
        <f t="shared" si="101"/>
        <v>37.968671581852306</v>
      </c>
    </row>
    <row r="2174" spans="1:13" x14ac:dyDescent="0.2">
      <c r="A2174" s="1">
        <v>2040</v>
      </c>
      <c r="B2174" s="1">
        <v>7</v>
      </c>
      <c r="C2174" s="1">
        <v>31</v>
      </c>
      <c r="D2174" s="1">
        <v>12</v>
      </c>
      <c r="E2174" s="1">
        <v>32.177239999999998</v>
      </c>
      <c r="F2174" s="1">
        <v>28.064390280469201</v>
      </c>
      <c r="G2174" s="1">
        <f t="shared" si="99"/>
        <v>73.064583935210052</v>
      </c>
      <c r="H2174" s="1">
        <v>865.94461087373998</v>
      </c>
      <c r="I2174" s="1">
        <v>100448.3438</v>
      </c>
      <c r="J2174" s="1">
        <v>71.577476500000003</v>
      </c>
      <c r="K2174" s="1">
        <v>4.9175848960000001</v>
      </c>
      <c r="L2174" s="1">
        <f t="shared" si="100"/>
        <v>48.039393745907617</v>
      </c>
      <c r="M2174" s="1">
        <f t="shared" si="101"/>
        <v>37.938999606525208</v>
      </c>
    </row>
    <row r="2175" spans="1:13" x14ac:dyDescent="0.2">
      <c r="A2175" s="1">
        <v>2040</v>
      </c>
      <c r="B2175" s="1">
        <v>7</v>
      </c>
      <c r="C2175" s="1">
        <v>31</v>
      </c>
      <c r="D2175" s="1">
        <v>13</v>
      </c>
      <c r="E2175" s="1">
        <v>32.370416300000002</v>
      </c>
      <c r="F2175" s="1">
        <v>28.042385408171</v>
      </c>
      <c r="G2175" s="1">
        <f t="shared" si="99"/>
        <v>71.865822584084228</v>
      </c>
      <c r="H2175" s="1">
        <v>1023.69099364025</v>
      </c>
      <c r="I2175" s="1">
        <v>100372.08590000001</v>
      </c>
      <c r="J2175" s="1">
        <v>73.731956479999994</v>
      </c>
      <c r="K2175" s="1">
        <v>4.4202666280000003</v>
      </c>
      <c r="L2175" s="1">
        <f t="shared" si="100"/>
        <v>48.566469468864227</v>
      </c>
      <c r="M2175" s="1">
        <f t="shared" si="101"/>
        <v>37.890381628565308</v>
      </c>
    </row>
    <row r="2176" spans="1:13" x14ac:dyDescent="0.2">
      <c r="A2176" s="1">
        <v>2040</v>
      </c>
      <c r="B2176" s="1">
        <v>7</v>
      </c>
      <c r="C2176" s="1">
        <v>31</v>
      </c>
      <c r="D2176" s="1">
        <v>14</v>
      </c>
      <c r="E2176" s="1">
        <v>32.565881300000001</v>
      </c>
      <c r="F2176" s="1">
        <v>28.0182071495625</v>
      </c>
      <c r="G2176" s="1">
        <f t="shared" si="99"/>
        <v>70.660552704053259</v>
      </c>
      <c r="H2176" s="1">
        <v>964.12961835088697</v>
      </c>
      <c r="I2176" s="1">
        <v>100272.14840000001</v>
      </c>
      <c r="J2176" s="1">
        <v>72.52377319</v>
      </c>
      <c r="K2176" s="1">
        <v>4.6393594739999999</v>
      </c>
      <c r="L2176" s="1">
        <f t="shared" si="100"/>
        <v>49.104905871692878</v>
      </c>
      <c r="M2176" s="1">
        <f t="shared" si="101"/>
        <v>37.837024411141016</v>
      </c>
    </row>
    <row r="2177" spans="1:13" x14ac:dyDescent="0.2">
      <c r="A2177" s="1">
        <v>2040</v>
      </c>
      <c r="B2177" s="1">
        <v>7</v>
      </c>
      <c r="C2177" s="1">
        <v>31</v>
      </c>
      <c r="D2177" s="1">
        <v>15</v>
      </c>
      <c r="E2177" s="1">
        <v>32.232415799999998</v>
      </c>
      <c r="F2177" s="1">
        <v>27.954987841038299</v>
      </c>
      <c r="G2177" s="1">
        <f t="shared" si="99"/>
        <v>72.101602655157293</v>
      </c>
      <c r="H2177" s="1">
        <v>831.36615977415499</v>
      </c>
      <c r="I2177" s="1">
        <v>100170.00780000001</v>
      </c>
      <c r="J2177" s="1">
        <v>71.575378420000007</v>
      </c>
      <c r="K2177" s="1">
        <v>4.4589548109999999</v>
      </c>
      <c r="L2177" s="1">
        <f t="shared" si="100"/>
        <v>48.189428810069934</v>
      </c>
      <c r="M2177" s="1">
        <f t="shared" si="101"/>
        <v>37.697820046498265</v>
      </c>
    </row>
    <row r="2178" spans="1:13" x14ac:dyDescent="0.2">
      <c r="A2178" s="1">
        <v>2040</v>
      </c>
      <c r="B2178" s="1">
        <v>7</v>
      </c>
      <c r="C2178" s="1">
        <v>31</v>
      </c>
      <c r="D2178" s="1">
        <v>16</v>
      </c>
      <c r="E2178" s="1">
        <v>32.227471899999998</v>
      </c>
      <c r="F2178" s="1">
        <v>28.023689984695</v>
      </c>
      <c r="G2178" s="1">
        <f t="shared" si="99"/>
        <v>72.540856738961807</v>
      </c>
      <c r="H2178" s="1">
        <v>669.24428288716695</v>
      </c>
      <c r="I2178" s="1">
        <v>100111.64840000001</v>
      </c>
      <c r="J2178" s="1">
        <v>75.270545960000007</v>
      </c>
      <c r="K2178" s="1">
        <v>4.2366623880000001</v>
      </c>
      <c r="L2178" s="1">
        <f t="shared" si="100"/>
        <v>48.175968649463307</v>
      </c>
      <c r="M2178" s="1">
        <f t="shared" si="101"/>
        <v>37.849118325374853</v>
      </c>
    </row>
    <row r="2179" spans="1:13" x14ac:dyDescent="0.2">
      <c r="A2179" s="1">
        <v>2040</v>
      </c>
      <c r="B2179" s="1">
        <v>7</v>
      </c>
      <c r="C2179" s="1">
        <v>31</v>
      </c>
      <c r="D2179" s="1">
        <v>17</v>
      </c>
      <c r="E2179" s="1">
        <v>31.7789246</v>
      </c>
      <c r="F2179" s="1">
        <v>27.881071108978801</v>
      </c>
      <c r="G2179" s="1">
        <f t="shared" ref="G2179:G2242" si="102">((M2179-0.6687451584*(1+0.00115*F2179)*(E2179-F2179))/L2179)*100</f>
        <v>74.189144660288576</v>
      </c>
      <c r="H2179" s="1">
        <v>412.59878284619901</v>
      </c>
      <c r="I2179" s="1">
        <v>100117.13280000001</v>
      </c>
      <c r="J2179" s="1">
        <v>75.086288449999998</v>
      </c>
      <c r="K2179" s="1">
        <v>4.3964581489999999</v>
      </c>
      <c r="L2179" s="1">
        <f t="shared" ref="L2179:L2242" si="103">6.112*EXP((17.502*E2179)/(240.97+E2179))</f>
        <v>46.968298078346528</v>
      </c>
      <c r="M2179" s="1">
        <f t="shared" ref="M2179:M2242" si="104">6.112*EXP((17.502*F2179)/(240.97+F2179))</f>
        <v>37.535627541314646</v>
      </c>
    </row>
    <row r="2180" spans="1:13" x14ac:dyDescent="0.2">
      <c r="A2180" s="1">
        <v>2040</v>
      </c>
      <c r="B2180" s="1">
        <v>7</v>
      </c>
      <c r="C2180" s="1">
        <v>31</v>
      </c>
      <c r="D2180" s="1">
        <v>18</v>
      </c>
      <c r="E2180" s="1">
        <v>31.198785399999998</v>
      </c>
      <c r="F2180" s="1">
        <v>27.6435129939677</v>
      </c>
      <c r="G2180" s="1">
        <f t="shared" si="102"/>
        <v>76.058888201788051</v>
      </c>
      <c r="H2180" s="1">
        <v>143.443592749256</v>
      </c>
      <c r="I2180" s="1">
        <v>100168.86719999999</v>
      </c>
      <c r="J2180" s="1">
        <v>76.977287290000007</v>
      </c>
      <c r="K2180" s="1">
        <v>3.9873781199999998</v>
      </c>
      <c r="L2180" s="1">
        <f t="shared" si="103"/>
        <v>45.445476897212487</v>
      </c>
      <c r="M2180" s="1">
        <f t="shared" si="104"/>
        <v>37.018478758027676</v>
      </c>
    </row>
    <row r="2181" spans="1:13" x14ac:dyDescent="0.2">
      <c r="A2181" s="1">
        <v>2040</v>
      </c>
      <c r="B2181" s="1">
        <v>7</v>
      </c>
      <c r="C2181" s="1">
        <v>31</v>
      </c>
      <c r="D2181" s="1">
        <v>19</v>
      </c>
      <c r="E2181" s="1">
        <v>30.7098938</v>
      </c>
      <c r="F2181" s="1">
        <v>27.5339071487914</v>
      </c>
      <c r="G2181" s="1">
        <f t="shared" si="102"/>
        <v>78.267263654461672</v>
      </c>
      <c r="H2181" s="1">
        <v>7.82737180373464</v>
      </c>
      <c r="I2181" s="1">
        <v>100215.4063</v>
      </c>
      <c r="J2181" s="1">
        <v>74.452461240000005</v>
      </c>
      <c r="K2181" s="1">
        <v>3.9927299020000002</v>
      </c>
      <c r="L2181" s="1">
        <f t="shared" si="103"/>
        <v>44.195744442363967</v>
      </c>
      <c r="M2181" s="1">
        <f t="shared" si="104"/>
        <v>36.781977491740562</v>
      </c>
    </row>
    <row r="2182" spans="1:13" x14ac:dyDescent="0.2">
      <c r="A2182" s="1">
        <v>2040</v>
      </c>
      <c r="B2182" s="1">
        <v>7</v>
      </c>
      <c r="C2182" s="1">
        <v>31</v>
      </c>
      <c r="D2182" s="1">
        <v>20</v>
      </c>
      <c r="E2182" s="1">
        <v>30.500848399999999</v>
      </c>
      <c r="F2182" s="1">
        <v>27.499847257179098</v>
      </c>
      <c r="G2182" s="1">
        <f t="shared" si="102"/>
        <v>79.317433995932163</v>
      </c>
      <c r="H2182" s="1">
        <v>0</v>
      </c>
      <c r="I2182" s="1">
        <v>100283.02340000001</v>
      </c>
      <c r="J2182" s="1">
        <v>78.345237729999994</v>
      </c>
      <c r="K2182" s="1">
        <v>3.8730189799999999</v>
      </c>
      <c r="L2182" s="1">
        <f t="shared" si="103"/>
        <v>43.670576931478124</v>
      </c>
      <c r="M2182" s="1">
        <f t="shared" si="104"/>
        <v>36.708754035499332</v>
      </c>
    </row>
    <row r="2183" spans="1:13" x14ac:dyDescent="0.2">
      <c r="A2183" s="1">
        <v>2040</v>
      </c>
      <c r="B2183" s="1">
        <v>7</v>
      </c>
      <c r="C2183" s="1">
        <v>31</v>
      </c>
      <c r="D2183" s="1">
        <v>21</v>
      </c>
      <c r="E2183" s="1">
        <v>30.300042699999999</v>
      </c>
      <c r="F2183" s="1">
        <v>27.4397213113463</v>
      </c>
      <c r="G2183" s="1">
        <f t="shared" si="102"/>
        <v>80.161279573713927</v>
      </c>
      <c r="H2183" s="1">
        <v>0</v>
      </c>
      <c r="I2183" s="1">
        <v>100353.3438</v>
      </c>
      <c r="J2183" s="1">
        <v>71.966011050000006</v>
      </c>
      <c r="K2183" s="1">
        <v>3.7670879359999998</v>
      </c>
      <c r="L2183" s="1">
        <f t="shared" si="103"/>
        <v>43.171237612085136</v>
      </c>
      <c r="M2183" s="1">
        <f t="shared" si="104"/>
        <v>36.579803084525253</v>
      </c>
    </row>
    <row r="2184" spans="1:13" x14ac:dyDescent="0.2">
      <c r="A2184" s="1">
        <v>2040</v>
      </c>
      <c r="B2184" s="1">
        <v>7</v>
      </c>
      <c r="C2184" s="1">
        <v>31</v>
      </c>
      <c r="D2184" s="1">
        <v>22</v>
      </c>
      <c r="E2184" s="1">
        <v>30.1161438</v>
      </c>
      <c r="F2184" s="1">
        <v>27.481239223489499</v>
      </c>
      <c r="G2184" s="1">
        <f t="shared" si="102"/>
        <v>81.583364158959597</v>
      </c>
      <c r="H2184" s="1">
        <v>0</v>
      </c>
      <c r="I2184" s="1">
        <v>100379.97659999999</v>
      </c>
      <c r="J2184" s="1">
        <v>70.06578064</v>
      </c>
      <c r="K2184" s="1">
        <v>3.5575456619999999</v>
      </c>
      <c r="L2184" s="1">
        <f t="shared" si="103"/>
        <v>42.718311940608736</v>
      </c>
      <c r="M2184" s="1">
        <f t="shared" si="104"/>
        <v>36.668803424603048</v>
      </c>
    </row>
    <row r="2185" spans="1:13" x14ac:dyDescent="0.2">
      <c r="A2185" s="1">
        <v>2040</v>
      </c>
      <c r="B2185" s="1">
        <v>7</v>
      </c>
      <c r="C2185" s="1">
        <v>31</v>
      </c>
      <c r="D2185" s="1">
        <v>23</v>
      </c>
      <c r="E2185" s="1">
        <v>30.013330100000001</v>
      </c>
      <c r="F2185" s="1">
        <v>27.378254552483</v>
      </c>
      <c r="G2185" s="1">
        <f t="shared" si="102"/>
        <v>81.547530178412558</v>
      </c>
      <c r="H2185" s="1">
        <v>0</v>
      </c>
      <c r="I2185" s="1">
        <v>100347.80469999999</v>
      </c>
      <c r="J2185" s="1">
        <v>68.960662839999998</v>
      </c>
      <c r="K2185" s="1">
        <v>3.639195204</v>
      </c>
      <c r="L2185" s="1">
        <f t="shared" si="103"/>
        <v>42.466900691603527</v>
      </c>
      <c r="M2185" s="1">
        <f t="shared" si="104"/>
        <v>36.44838533748441</v>
      </c>
    </row>
    <row r="2186" spans="1:13" x14ac:dyDescent="0.2">
      <c r="A2186" s="1">
        <v>2040</v>
      </c>
      <c r="B2186" s="1">
        <v>8</v>
      </c>
      <c r="C2186" s="1">
        <v>1</v>
      </c>
      <c r="D2186" s="1">
        <v>0</v>
      </c>
      <c r="E2186" s="1">
        <v>29.422723399999999</v>
      </c>
      <c r="F2186" s="1">
        <v>27.124883785286499</v>
      </c>
      <c r="G2186" s="1">
        <f t="shared" si="102"/>
        <v>83.626035616615852</v>
      </c>
      <c r="H2186" s="1">
        <v>0</v>
      </c>
      <c r="I2186" s="1">
        <v>100077.74219999999</v>
      </c>
      <c r="J2186" s="1">
        <v>117.7743454</v>
      </c>
      <c r="K2186" s="1">
        <v>1.271447539</v>
      </c>
      <c r="L2186" s="1">
        <f t="shared" si="103"/>
        <v>41.047512884907825</v>
      </c>
      <c r="M2186" s="1">
        <f t="shared" si="104"/>
        <v>35.911011128888418</v>
      </c>
    </row>
    <row r="2187" spans="1:13" x14ac:dyDescent="0.2">
      <c r="A2187" s="1">
        <v>2040</v>
      </c>
      <c r="B2187" s="1">
        <v>8</v>
      </c>
      <c r="C2187" s="1">
        <v>1</v>
      </c>
      <c r="D2187" s="1">
        <v>1</v>
      </c>
      <c r="E2187" s="1">
        <v>29.379754599999998</v>
      </c>
      <c r="F2187" s="1">
        <v>27.1018312826913</v>
      </c>
      <c r="G2187" s="1">
        <f t="shared" si="102"/>
        <v>83.748682238268856</v>
      </c>
      <c r="H2187" s="1">
        <v>0</v>
      </c>
      <c r="I2187" s="1">
        <v>100019.2813</v>
      </c>
      <c r="J2187" s="1">
        <v>136.82902530000001</v>
      </c>
      <c r="K2187" s="1">
        <v>1.1363940239999999</v>
      </c>
      <c r="L2187" s="1">
        <f t="shared" si="103"/>
        <v>40.945880633638907</v>
      </c>
      <c r="M2187" s="1">
        <f t="shared" si="104"/>
        <v>35.862464067981982</v>
      </c>
    </row>
    <row r="2188" spans="1:13" x14ac:dyDescent="0.2">
      <c r="A2188" s="1">
        <v>2040</v>
      </c>
      <c r="B2188" s="1">
        <v>8</v>
      </c>
      <c r="C2188" s="1">
        <v>1</v>
      </c>
      <c r="D2188" s="1">
        <v>2</v>
      </c>
      <c r="E2188" s="1">
        <v>29.430535899999999</v>
      </c>
      <c r="F2188" s="1">
        <v>27.120104968002</v>
      </c>
      <c r="G2188" s="1">
        <f t="shared" si="102"/>
        <v>83.542716653702342</v>
      </c>
      <c r="H2188" s="1">
        <v>0</v>
      </c>
      <c r="I2188" s="1">
        <v>100043.5938</v>
      </c>
      <c r="J2188" s="1">
        <v>115.0261002</v>
      </c>
      <c r="K2188" s="1">
        <v>1.0326813459999999</v>
      </c>
      <c r="L2188" s="1">
        <f t="shared" si="103"/>
        <v>41.066015062626299</v>
      </c>
      <c r="M2188" s="1">
        <f t="shared" si="104"/>
        <v>35.900942542153828</v>
      </c>
    </row>
    <row r="2189" spans="1:13" x14ac:dyDescent="0.2">
      <c r="A2189" s="1">
        <v>2040</v>
      </c>
      <c r="B2189" s="1">
        <v>8</v>
      </c>
      <c r="C2189" s="1">
        <v>1</v>
      </c>
      <c r="D2189" s="1">
        <v>3</v>
      </c>
      <c r="E2189" s="1">
        <v>29.367181400000099</v>
      </c>
      <c r="F2189" s="1">
        <v>27.089634825955201</v>
      </c>
      <c r="G2189" s="1">
        <f t="shared" si="102"/>
        <v>83.747437065687777</v>
      </c>
      <c r="H2189" s="1">
        <v>0</v>
      </c>
      <c r="I2189" s="1">
        <v>99996.875</v>
      </c>
      <c r="J2189" s="1">
        <v>136.17828370000001</v>
      </c>
      <c r="K2189" s="1">
        <v>1.0759271379999999</v>
      </c>
      <c r="L2189" s="1">
        <f t="shared" si="103"/>
        <v>40.916183304301676</v>
      </c>
      <c r="M2189" s="1">
        <f t="shared" si="104"/>
        <v>35.836802308406824</v>
      </c>
    </row>
    <row r="2190" spans="1:13" x14ac:dyDescent="0.2">
      <c r="A2190" s="1">
        <v>2040</v>
      </c>
      <c r="B2190" s="1">
        <v>8</v>
      </c>
      <c r="C2190" s="1">
        <v>1</v>
      </c>
      <c r="D2190" s="1">
        <v>4</v>
      </c>
      <c r="E2190" s="1">
        <v>28.970605500000001</v>
      </c>
      <c r="F2190" s="1">
        <v>27.1817586511246</v>
      </c>
      <c r="G2190" s="1">
        <f t="shared" si="102"/>
        <v>87.017152700599524</v>
      </c>
      <c r="H2190" s="1">
        <v>0</v>
      </c>
      <c r="I2190" s="1">
        <v>99943.976559999996</v>
      </c>
      <c r="J2190" s="1">
        <v>110.5075607</v>
      </c>
      <c r="K2190" s="1">
        <v>0.80521363000000001</v>
      </c>
      <c r="L2190" s="1">
        <f t="shared" si="103"/>
        <v>39.989074476791771</v>
      </c>
      <c r="M2190" s="1">
        <f t="shared" si="104"/>
        <v>36.03103129714578</v>
      </c>
    </row>
    <row r="2191" spans="1:13" x14ac:dyDescent="0.2">
      <c r="A2191" s="1">
        <v>2040</v>
      </c>
      <c r="B2191" s="1">
        <v>8</v>
      </c>
      <c r="C2191" s="1">
        <v>1</v>
      </c>
      <c r="D2191" s="1">
        <v>5</v>
      </c>
      <c r="E2191" s="1">
        <v>28.664971900000001</v>
      </c>
      <c r="F2191" s="1">
        <v>27.225225895652201</v>
      </c>
      <c r="G2191" s="1">
        <f t="shared" si="102"/>
        <v>89.418683426317358</v>
      </c>
      <c r="H2191" s="1">
        <v>0</v>
      </c>
      <c r="I2191" s="1">
        <v>99958.476559999996</v>
      </c>
      <c r="J2191" s="1">
        <v>109.7742004</v>
      </c>
      <c r="K2191" s="1">
        <v>1.444429398</v>
      </c>
      <c r="L2191" s="1">
        <f t="shared" si="103"/>
        <v>39.287120293673055</v>
      </c>
      <c r="M2191" s="1">
        <f t="shared" si="104"/>
        <v>36.122993932486921</v>
      </c>
    </row>
    <row r="2192" spans="1:13" x14ac:dyDescent="0.2">
      <c r="A2192" s="1">
        <v>2040</v>
      </c>
      <c r="B2192" s="1">
        <v>8</v>
      </c>
      <c r="C2192" s="1">
        <v>1</v>
      </c>
      <c r="D2192" s="1">
        <v>6</v>
      </c>
      <c r="E2192" s="1">
        <v>28.780023199999999</v>
      </c>
      <c r="F2192" s="1">
        <v>27.249731405947099</v>
      </c>
      <c r="G2192" s="1">
        <f t="shared" si="102"/>
        <v>88.797486558927403</v>
      </c>
      <c r="H2192" s="1">
        <v>0</v>
      </c>
      <c r="I2192" s="1">
        <v>99980.125</v>
      </c>
      <c r="J2192" s="1">
        <v>97.976646419999994</v>
      </c>
      <c r="K2192" s="1">
        <v>0.92048329100000004</v>
      </c>
      <c r="L2192" s="1">
        <f t="shared" si="103"/>
        <v>39.550089026227276</v>
      </c>
      <c r="M2192" s="1">
        <f t="shared" si="104"/>
        <v>36.174929920430834</v>
      </c>
    </row>
    <row r="2193" spans="1:13" x14ac:dyDescent="0.2">
      <c r="A2193" s="1">
        <v>2040</v>
      </c>
      <c r="B2193" s="1">
        <v>8</v>
      </c>
      <c r="C2193" s="1">
        <v>1</v>
      </c>
      <c r="D2193" s="1">
        <v>7</v>
      </c>
      <c r="E2193" s="1">
        <v>29.699243200000002</v>
      </c>
      <c r="F2193" s="1">
        <v>27.450777718130499</v>
      </c>
      <c r="G2193" s="1">
        <f t="shared" si="102"/>
        <v>84.044669165814696</v>
      </c>
      <c r="H2193" s="1">
        <v>127.805642682911</v>
      </c>
      <c r="I2193" s="1">
        <v>100062.11719999999</v>
      </c>
      <c r="J2193" s="1">
        <v>112.50513460000001</v>
      </c>
      <c r="K2193" s="1">
        <v>0.51935327099999995</v>
      </c>
      <c r="L2193" s="1">
        <f t="shared" si="103"/>
        <v>41.706830371021645</v>
      </c>
      <c r="M2193" s="1">
        <f t="shared" si="104"/>
        <v>36.603485838685486</v>
      </c>
    </row>
    <row r="2194" spans="1:13" x14ac:dyDescent="0.2">
      <c r="A2194" s="1">
        <v>2040</v>
      </c>
      <c r="B2194" s="1">
        <v>8</v>
      </c>
      <c r="C2194" s="1">
        <v>1</v>
      </c>
      <c r="D2194" s="1">
        <v>8</v>
      </c>
      <c r="E2194" s="1">
        <v>30.542230199999999</v>
      </c>
      <c r="F2194" s="1">
        <v>27.6005901506729</v>
      </c>
      <c r="G2194" s="1">
        <f t="shared" si="102"/>
        <v>79.718495816533945</v>
      </c>
      <c r="H2194" s="1">
        <v>294.71468117821399</v>
      </c>
      <c r="I2194" s="1">
        <v>100067.89840000001</v>
      </c>
      <c r="J2194" s="1">
        <v>118.30989839999999</v>
      </c>
      <c r="K2194" s="1">
        <v>2.1943876740000001</v>
      </c>
      <c r="L2194" s="1">
        <f t="shared" si="103"/>
        <v>43.77410321707525</v>
      </c>
      <c r="M2194" s="1">
        <f t="shared" si="104"/>
        <v>36.925704685006785</v>
      </c>
    </row>
    <row r="2195" spans="1:13" x14ac:dyDescent="0.2">
      <c r="A2195" s="1">
        <v>2040</v>
      </c>
      <c r="B2195" s="1">
        <v>8</v>
      </c>
      <c r="C2195" s="1">
        <v>1</v>
      </c>
      <c r="D2195" s="1">
        <v>9</v>
      </c>
      <c r="E2195" s="1">
        <v>31.300897200000001</v>
      </c>
      <c r="F2195" s="1">
        <v>27.469706204685099</v>
      </c>
      <c r="G2195" s="1">
        <f t="shared" si="102"/>
        <v>74.383664149967146</v>
      </c>
      <c r="H2195" s="1">
        <v>523.197679200778</v>
      </c>
      <c r="I2195" s="1">
        <v>100187.11719999999</v>
      </c>
      <c r="J2195" s="1">
        <v>121.2627945</v>
      </c>
      <c r="K2195" s="1">
        <v>1.063529253</v>
      </c>
      <c r="L2195" s="1">
        <f t="shared" si="103"/>
        <v>45.710351473797175</v>
      </c>
      <c r="M2195" s="1">
        <f t="shared" si="104"/>
        <v>36.64406160311971</v>
      </c>
    </row>
    <row r="2196" spans="1:13" x14ac:dyDescent="0.2">
      <c r="A2196" s="1">
        <v>2040</v>
      </c>
      <c r="B2196" s="1">
        <v>8</v>
      </c>
      <c r="C2196" s="1">
        <v>1</v>
      </c>
      <c r="D2196" s="1">
        <v>10</v>
      </c>
      <c r="E2196" s="1">
        <v>31.9878784</v>
      </c>
      <c r="F2196" s="1">
        <v>27.421966576136601</v>
      </c>
      <c r="G2196" s="1">
        <f t="shared" si="102"/>
        <v>70.258338664631907</v>
      </c>
      <c r="H2196" s="1">
        <v>719.53246926963902</v>
      </c>
      <c r="I2196" s="1">
        <v>100238.0313</v>
      </c>
      <c r="J2196" s="1">
        <v>107.9335403</v>
      </c>
      <c r="K2196" s="1">
        <v>1.5029730800000001</v>
      </c>
      <c r="L2196" s="1">
        <f t="shared" si="103"/>
        <v>47.527566095954114</v>
      </c>
      <c r="M2196" s="1">
        <f t="shared" si="104"/>
        <v>36.541800531320945</v>
      </c>
    </row>
    <row r="2197" spans="1:13" x14ac:dyDescent="0.2">
      <c r="A2197" s="1">
        <v>2040</v>
      </c>
      <c r="B2197" s="1">
        <v>8</v>
      </c>
      <c r="C2197" s="1">
        <v>1</v>
      </c>
      <c r="D2197" s="1">
        <v>11</v>
      </c>
      <c r="E2197" s="1">
        <v>32.741113300000002</v>
      </c>
      <c r="F2197" s="1">
        <v>27.4555152656533</v>
      </c>
      <c r="G2197" s="1">
        <f t="shared" si="102"/>
        <v>66.47706115233602</v>
      </c>
      <c r="H2197" s="1">
        <v>907.86009877828099</v>
      </c>
      <c r="I2197" s="1">
        <v>100206.53909999999</v>
      </c>
      <c r="J2197" s="1">
        <v>79.773284910000001</v>
      </c>
      <c r="K2197" s="1">
        <v>1.9517849679999999</v>
      </c>
      <c r="L2197" s="1">
        <f t="shared" si="103"/>
        <v>49.592016300938866</v>
      </c>
      <c r="M2197" s="1">
        <f t="shared" si="104"/>
        <v>36.613637730370193</v>
      </c>
    </row>
    <row r="2198" spans="1:13" x14ac:dyDescent="0.2">
      <c r="A2198" s="1">
        <v>2040</v>
      </c>
      <c r="B2198" s="1">
        <v>8</v>
      </c>
      <c r="C2198" s="1">
        <v>1</v>
      </c>
      <c r="D2198" s="1">
        <v>12</v>
      </c>
      <c r="E2198" s="1">
        <v>33.332696499999997</v>
      </c>
      <c r="F2198" s="1">
        <v>27.2329635492977</v>
      </c>
      <c r="G2198" s="1">
        <f t="shared" si="102"/>
        <v>62.285744438443068</v>
      </c>
      <c r="H2198" s="1">
        <v>789.87290895435103</v>
      </c>
      <c r="I2198" s="1">
        <v>100128.64840000001</v>
      </c>
      <c r="J2198" s="1">
        <v>90.844451899999996</v>
      </c>
      <c r="K2198" s="1">
        <v>2.1856739520000001</v>
      </c>
      <c r="L2198" s="1">
        <f t="shared" si="103"/>
        <v>51.267698899827948</v>
      </c>
      <c r="M2198" s="1">
        <f t="shared" si="104"/>
        <v>36.139385767877386</v>
      </c>
    </row>
    <row r="2199" spans="1:13" x14ac:dyDescent="0.2">
      <c r="A2199" s="1">
        <v>2040</v>
      </c>
      <c r="B2199" s="1">
        <v>8</v>
      </c>
      <c r="C2199" s="1">
        <v>1</v>
      </c>
      <c r="D2199" s="1">
        <v>13</v>
      </c>
      <c r="E2199" s="1">
        <v>28.174645999999999</v>
      </c>
      <c r="F2199" s="1">
        <v>27.255548802618598</v>
      </c>
      <c r="G2199" s="1">
        <f t="shared" si="102"/>
        <v>93.112038118347883</v>
      </c>
      <c r="H2199" s="1">
        <v>55.081666159923302</v>
      </c>
      <c r="I2199" s="1">
        <v>100186.99219999999</v>
      </c>
      <c r="J2199" s="1">
        <v>84.025138850000005</v>
      </c>
      <c r="K2199" s="1">
        <v>1.8509398699999999</v>
      </c>
      <c r="L2199" s="1">
        <f t="shared" si="103"/>
        <v>38.183421071821442</v>
      </c>
      <c r="M2199" s="1">
        <f t="shared" si="104"/>
        <v>36.187268643670492</v>
      </c>
    </row>
    <row r="2200" spans="1:13" x14ac:dyDescent="0.2">
      <c r="A2200" s="1">
        <v>2040</v>
      </c>
      <c r="B2200" s="1">
        <v>8</v>
      </c>
      <c r="C2200" s="1">
        <v>1</v>
      </c>
      <c r="D2200" s="1">
        <v>14</v>
      </c>
      <c r="E2200" s="1">
        <v>31.746087599999999</v>
      </c>
      <c r="F2200" s="1">
        <v>27.738265657019301</v>
      </c>
      <c r="G2200" s="1">
        <f t="shared" si="102"/>
        <v>73.501719397769278</v>
      </c>
      <c r="H2200" s="1">
        <v>598.809984700168</v>
      </c>
      <c r="I2200" s="1">
        <v>100071.38280000001</v>
      </c>
      <c r="J2200" s="1">
        <v>102.9971848</v>
      </c>
      <c r="K2200" s="1">
        <v>0.93135619199999997</v>
      </c>
      <c r="L2200" s="1">
        <f t="shared" si="103"/>
        <v>46.880932386561227</v>
      </c>
      <c r="M2200" s="1">
        <f t="shared" si="104"/>
        <v>37.223998975961486</v>
      </c>
    </row>
    <row r="2201" spans="1:13" x14ac:dyDescent="0.2">
      <c r="A2201" s="1">
        <v>2040</v>
      </c>
      <c r="B2201" s="1">
        <v>8</v>
      </c>
      <c r="C2201" s="1">
        <v>1</v>
      </c>
      <c r="D2201" s="1">
        <v>15</v>
      </c>
      <c r="E2201" s="1">
        <v>30.459069800000002</v>
      </c>
      <c r="F2201" s="1">
        <v>27.5682949035115</v>
      </c>
      <c r="G2201" s="1">
        <f t="shared" si="102"/>
        <v>80.019590397873145</v>
      </c>
      <c r="H2201" s="1">
        <v>184.65166096125401</v>
      </c>
      <c r="I2201" s="1">
        <v>100015.64840000001</v>
      </c>
      <c r="J2201" s="1">
        <v>95.330101010000007</v>
      </c>
      <c r="K2201" s="1">
        <v>1.7144727710000001</v>
      </c>
      <c r="L2201" s="1">
        <f t="shared" si="103"/>
        <v>43.566274421194436</v>
      </c>
      <c r="M2201" s="1">
        <f t="shared" si="104"/>
        <v>36.8560350787372</v>
      </c>
    </row>
    <row r="2202" spans="1:13" x14ac:dyDescent="0.2">
      <c r="A2202" s="1">
        <v>2040</v>
      </c>
      <c r="B2202" s="1">
        <v>8</v>
      </c>
      <c r="C2202" s="1">
        <v>1</v>
      </c>
      <c r="D2202" s="1">
        <v>16</v>
      </c>
      <c r="E2202" s="1">
        <v>31.117242399999999</v>
      </c>
      <c r="F2202" s="1">
        <v>27.466581178705798</v>
      </c>
      <c r="G2202" s="1">
        <f t="shared" si="102"/>
        <v>75.425987673060135</v>
      </c>
      <c r="H2202" s="1">
        <v>329.98669908282699</v>
      </c>
      <c r="I2202" s="1">
        <v>99969.195309999996</v>
      </c>
      <c r="J2202" s="1">
        <v>123.59854129999999</v>
      </c>
      <c r="K2202" s="1">
        <v>1.560463428</v>
      </c>
      <c r="L2202" s="1">
        <f t="shared" si="103"/>
        <v>45.234918059326091</v>
      </c>
      <c r="M2202" s="1">
        <f t="shared" si="104"/>
        <v>36.637359984266297</v>
      </c>
    </row>
    <row r="2203" spans="1:13" x14ac:dyDescent="0.2">
      <c r="A2203" s="1">
        <v>2040</v>
      </c>
      <c r="B2203" s="1">
        <v>8</v>
      </c>
      <c r="C2203" s="1">
        <v>1</v>
      </c>
      <c r="D2203" s="1">
        <v>17</v>
      </c>
      <c r="E2203" s="1">
        <v>31.230035399999998</v>
      </c>
      <c r="F2203" s="1">
        <v>27.247654901632799</v>
      </c>
      <c r="G2203" s="1">
        <f t="shared" si="102"/>
        <v>73.416481423568129</v>
      </c>
      <c r="H2203" s="1">
        <v>377.37872677134999</v>
      </c>
      <c r="I2203" s="1">
        <v>99956.960940000004</v>
      </c>
      <c r="J2203" s="1">
        <v>134.43733219999999</v>
      </c>
      <c r="K2203" s="1">
        <v>1.714317203</v>
      </c>
      <c r="L2203" s="1">
        <f t="shared" si="103"/>
        <v>45.526396028577857</v>
      </c>
      <c r="M2203" s="1">
        <f t="shared" si="104"/>
        <v>36.170526535259889</v>
      </c>
    </row>
    <row r="2204" spans="1:13" x14ac:dyDescent="0.2">
      <c r="A2204" s="1">
        <v>2040</v>
      </c>
      <c r="B2204" s="1">
        <v>8</v>
      </c>
      <c r="C2204" s="1">
        <v>1</v>
      </c>
      <c r="D2204" s="1">
        <v>18</v>
      </c>
      <c r="E2204" s="1">
        <v>31.085412600000002</v>
      </c>
      <c r="F2204" s="1">
        <v>26.993535832989</v>
      </c>
      <c r="G2204" s="1">
        <f t="shared" si="102"/>
        <v>72.672532377701486</v>
      </c>
      <c r="H2204" s="1">
        <v>194.099650450778</v>
      </c>
      <c r="I2204" s="1">
        <v>99975.960940000004</v>
      </c>
      <c r="J2204" s="1">
        <v>108.6552353</v>
      </c>
      <c r="K2204" s="1">
        <v>1.4807997939999999</v>
      </c>
      <c r="L2204" s="1">
        <f t="shared" si="103"/>
        <v>45.152958599625414</v>
      </c>
      <c r="M2204" s="1">
        <f t="shared" si="104"/>
        <v>35.635166819729854</v>
      </c>
    </row>
    <row r="2205" spans="1:13" x14ac:dyDescent="0.2">
      <c r="A2205" s="1">
        <v>2040</v>
      </c>
      <c r="B2205" s="1">
        <v>8</v>
      </c>
      <c r="C2205" s="1">
        <v>1</v>
      </c>
      <c r="D2205" s="1">
        <v>19</v>
      </c>
      <c r="E2205" s="1">
        <v>30.419763199999998</v>
      </c>
      <c r="F2205" s="1">
        <v>27.070683712648101</v>
      </c>
      <c r="G2205" s="1">
        <f t="shared" si="102"/>
        <v>77.03895349646281</v>
      </c>
      <c r="H2205" s="1">
        <v>1.7636756285242901</v>
      </c>
      <c r="I2205" s="1">
        <v>100053.3438</v>
      </c>
      <c r="J2205" s="1">
        <v>92.943260190000004</v>
      </c>
      <c r="K2205" s="1">
        <v>1.4928317069999999</v>
      </c>
      <c r="L2205" s="1">
        <f t="shared" si="103"/>
        <v>43.468341624996818</v>
      </c>
      <c r="M2205" s="1">
        <f t="shared" si="104"/>
        <v>35.796960323211437</v>
      </c>
    </row>
    <row r="2206" spans="1:13" x14ac:dyDescent="0.2">
      <c r="A2206" s="1">
        <v>2040</v>
      </c>
      <c r="B2206" s="1">
        <v>8</v>
      </c>
      <c r="C2206" s="1">
        <v>1</v>
      </c>
      <c r="D2206" s="1">
        <v>20</v>
      </c>
      <c r="E2206" s="1">
        <v>30.015039099999999</v>
      </c>
      <c r="F2206" s="1">
        <v>27.3374073941517</v>
      </c>
      <c r="G2206" s="1">
        <f t="shared" si="102"/>
        <v>81.265515154723829</v>
      </c>
      <c r="H2206" s="1">
        <v>0</v>
      </c>
      <c r="I2206" s="1">
        <v>100110.03909999999</v>
      </c>
      <c r="J2206" s="1">
        <v>134.23976139999999</v>
      </c>
      <c r="K2206" s="1">
        <v>1.543925285</v>
      </c>
      <c r="L2206" s="1">
        <f t="shared" si="103"/>
        <v>42.471069161892871</v>
      </c>
      <c r="M2206" s="1">
        <f t="shared" si="104"/>
        <v>36.361280975064609</v>
      </c>
    </row>
    <row r="2207" spans="1:13" x14ac:dyDescent="0.2">
      <c r="A2207" s="1">
        <v>2040</v>
      </c>
      <c r="B2207" s="1">
        <v>8</v>
      </c>
      <c r="C2207" s="1">
        <v>1</v>
      </c>
      <c r="D2207" s="1">
        <v>21</v>
      </c>
      <c r="E2207" s="1">
        <v>28.6847168</v>
      </c>
      <c r="F2207" s="1">
        <v>27.4304069148953</v>
      </c>
      <c r="G2207" s="1">
        <f t="shared" si="102"/>
        <v>90.751701826000925</v>
      </c>
      <c r="H2207" s="1">
        <v>0</v>
      </c>
      <c r="I2207" s="1">
        <v>100142.35159999999</v>
      </c>
      <c r="J2207" s="1">
        <v>119.04412840000001</v>
      </c>
      <c r="K2207" s="1">
        <v>1.093298554</v>
      </c>
      <c r="L2207" s="1">
        <f t="shared" si="103"/>
        <v>39.332141826251579</v>
      </c>
      <c r="M2207" s="1">
        <f t="shared" si="104"/>
        <v>36.559862084847396</v>
      </c>
    </row>
    <row r="2208" spans="1:13" x14ac:dyDescent="0.2">
      <c r="A2208" s="1">
        <v>2040</v>
      </c>
      <c r="B2208" s="1">
        <v>8</v>
      </c>
      <c r="C2208" s="1">
        <v>1</v>
      </c>
      <c r="D2208" s="1">
        <v>22</v>
      </c>
      <c r="E2208" s="1">
        <v>29.775964399999999</v>
      </c>
      <c r="F2208" s="1">
        <v>27.5792669830203</v>
      </c>
      <c r="G2208" s="1">
        <f t="shared" si="102"/>
        <v>84.41847134294396</v>
      </c>
      <c r="H2208" s="1">
        <v>0</v>
      </c>
      <c r="I2208" s="1">
        <v>100199.875</v>
      </c>
      <c r="J2208" s="1">
        <v>242.39646909999999</v>
      </c>
      <c r="K2208" s="1">
        <v>0.35424187800000001</v>
      </c>
      <c r="L2208" s="1">
        <f t="shared" si="103"/>
        <v>41.891387770930187</v>
      </c>
      <c r="M2208" s="1">
        <f t="shared" si="104"/>
        <v>36.879691952971754</v>
      </c>
    </row>
    <row r="2209" spans="1:13" x14ac:dyDescent="0.2">
      <c r="A2209" s="1">
        <v>2040</v>
      </c>
      <c r="B2209" s="1">
        <v>8</v>
      </c>
      <c r="C2209" s="1">
        <v>1</v>
      </c>
      <c r="D2209" s="1">
        <v>23</v>
      </c>
      <c r="E2209" s="1">
        <v>29.8684631</v>
      </c>
      <c r="F2209" s="1">
        <v>27.486015445105</v>
      </c>
      <c r="G2209" s="1">
        <f t="shared" si="102"/>
        <v>83.19024531219948</v>
      </c>
      <c r="H2209" s="1">
        <v>0</v>
      </c>
      <c r="I2209" s="1">
        <v>100153.46090000001</v>
      </c>
      <c r="J2209" s="1">
        <v>132.83369450000001</v>
      </c>
      <c r="K2209" s="1">
        <v>0.48946645900000002</v>
      </c>
      <c r="L2209" s="1">
        <f t="shared" si="103"/>
        <v>42.114845017489202</v>
      </c>
      <c r="M2209" s="1">
        <f t="shared" si="104"/>
        <v>36.679054136046972</v>
      </c>
    </row>
    <row r="2210" spans="1:13" x14ac:dyDescent="0.2">
      <c r="A2210" s="1">
        <v>2040</v>
      </c>
      <c r="B2210" s="1">
        <v>8</v>
      </c>
      <c r="C2210" s="1">
        <v>2</v>
      </c>
      <c r="D2210" s="1">
        <v>0</v>
      </c>
      <c r="E2210" s="1">
        <v>29.872186299999999</v>
      </c>
      <c r="F2210" s="1">
        <v>27.561520969284501</v>
      </c>
      <c r="G2210" s="1">
        <f t="shared" si="102"/>
        <v>83.675169950409369</v>
      </c>
      <c r="H2210" s="1">
        <v>0</v>
      </c>
      <c r="I2210" s="1">
        <v>100117.78909999999</v>
      </c>
      <c r="J2210" s="1">
        <v>116.15724950000001</v>
      </c>
      <c r="K2210" s="1">
        <v>0.43471205200000002</v>
      </c>
      <c r="L2210" s="1">
        <f t="shared" si="103"/>
        <v>42.123861186877335</v>
      </c>
      <c r="M2210" s="1">
        <f t="shared" si="104"/>
        <v>36.841436427935626</v>
      </c>
    </row>
    <row r="2211" spans="1:13" x14ac:dyDescent="0.2">
      <c r="A2211" s="1">
        <v>2040</v>
      </c>
      <c r="B2211" s="1">
        <v>8</v>
      </c>
      <c r="C2211" s="1">
        <v>2</v>
      </c>
      <c r="D2211" s="1">
        <v>1</v>
      </c>
      <c r="E2211" s="1">
        <v>29.78396</v>
      </c>
      <c r="F2211" s="1">
        <v>27.5893337857927</v>
      </c>
      <c r="G2211" s="1">
        <f t="shared" si="102"/>
        <v>84.434832887069248</v>
      </c>
      <c r="H2211" s="1">
        <v>0</v>
      </c>
      <c r="I2211" s="1">
        <v>100080.7188</v>
      </c>
      <c r="J2211" s="1">
        <v>128.80512999999999</v>
      </c>
      <c r="K2211" s="1">
        <v>1.106985211</v>
      </c>
      <c r="L2211" s="1">
        <f t="shared" si="103"/>
        <v>41.910662556189351</v>
      </c>
      <c r="M2211" s="1">
        <f t="shared" si="104"/>
        <v>36.901408617172059</v>
      </c>
    </row>
    <row r="2212" spans="1:13" x14ac:dyDescent="0.2">
      <c r="A2212" s="1">
        <v>2040</v>
      </c>
      <c r="B2212" s="1">
        <v>8</v>
      </c>
      <c r="C2212" s="1">
        <v>2</v>
      </c>
      <c r="D2212" s="1">
        <v>2</v>
      </c>
      <c r="E2212" s="1">
        <v>29.9929749</v>
      </c>
      <c r="F2212" s="1">
        <v>27.594721745440101</v>
      </c>
      <c r="G2212" s="1">
        <f t="shared" si="102"/>
        <v>83.122542053136769</v>
      </c>
      <c r="H2212" s="1">
        <v>0</v>
      </c>
      <c r="I2212" s="1">
        <v>100023.8125</v>
      </c>
      <c r="J2212" s="1">
        <v>132.69610599999999</v>
      </c>
      <c r="K2212" s="1">
        <v>1.2857440710000001</v>
      </c>
      <c r="L2212" s="1">
        <f t="shared" si="103"/>
        <v>42.417279154224829</v>
      </c>
      <c r="M2212" s="1">
        <f t="shared" si="104"/>
        <v>36.913036406014577</v>
      </c>
    </row>
    <row r="2213" spans="1:13" x14ac:dyDescent="0.2">
      <c r="A2213" s="1">
        <v>2040</v>
      </c>
      <c r="B2213" s="1">
        <v>8</v>
      </c>
      <c r="C2213" s="1">
        <v>2</v>
      </c>
      <c r="D2213" s="1">
        <v>3</v>
      </c>
      <c r="E2213" s="1">
        <v>29.976617399999999</v>
      </c>
      <c r="F2213" s="1">
        <v>27.602851388814202</v>
      </c>
      <c r="G2213" s="1">
        <f t="shared" si="102"/>
        <v>83.281935070801467</v>
      </c>
      <c r="H2213" s="1">
        <v>0</v>
      </c>
      <c r="I2213" s="1">
        <v>100014.53909999999</v>
      </c>
      <c r="J2213" s="1">
        <v>143.34034729999999</v>
      </c>
      <c r="K2213" s="1">
        <v>1.2704399820000001</v>
      </c>
      <c r="L2213" s="1">
        <f t="shared" si="103"/>
        <v>42.377439764405011</v>
      </c>
      <c r="M2213" s="1">
        <f t="shared" si="104"/>
        <v>36.930587091091468</v>
      </c>
    </row>
    <row r="2214" spans="1:13" x14ac:dyDescent="0.2">
      <c r="A2214" s="1">
        <v>2040</v>
      </c>
      <c r="B2214" s="1">
        <v>8</v>
      </c>
      <c r="C2214" s="1">
        <v>2</v>
      </c>
      <c r="D2214" s="1">
        <v>4</v>
      </c>
      <c r="E2214" s="1">
        <v>29.924523900000001</v>
      </c>
      <c r="F2214" s="1">
        <v>27.670516636019698</v>
      </c>
      <c r="G2214" s="1">
        <f t="shared" si="102"/>
        <v>84.073302224718347</v>
      </c>
      <c r="H2214" s="1">
        <v>0</v>
      </c>
      <c r="I2214" s="1">
        <v>100035.47659999999</v>
      </c>
      <c r="J2214" s="1">
        <v>130.48924260000001</v>
      </c>
      <c r="K2214" s="1">
        <v>1.261995435</v>
      </c>
      <c r="L2214" s="1">
        <f t="shared" si="103"/>
        <v>42.250781035409119</v>
      </c>
      <c r="M2214" s="1">
        <f t="shared" si="104"/>
        <v>37.076949008307871</v>
      </c>
    </row>
    <row r="2215" spans="1:13" x14ac:dyDescent="0.2">
      <c r="A2215" s="1">
        <v>2040</v>
      </c>
      <c r="B2215" s="1">
        <v>8</v>
      </c>
      <c r="C2215" s="1">
        <v>2</v>
      </c>
      <c r="D2215" s="1">
        <v>5</v>
      </c>
      <c r="E2215" s="1">
        <v>29.748101800000001</v>
      </c>
      <c r="F2215" s="1">
        <v>27.655318914071099</v>
      </c>
      <c r="G2215" s="1">
        <f t="shared" si="102"/>
        <v>85.117980916333977</v>
      </c>
      <c r="H2215" s="1">
        <v>0</v>
      </c>
      <c r="I2215" s="1">
        <v>100036.50780000001</v>
      </c>
      <c r="J2215" s="1">
        <v>115.0369034</v>
      </c>
      <c r="K2215" s="1">
        <v>1.2941993469999999</v>
      </c>
      <c r="L2215" s="1">
        <f t="shared" si="103"/>
        <v>41.824280485908609</v>
      </c>
      <c r="M2215" s="1">
        <f t="shared" si="104"/>
        <v>37.044031888556269</v>
      </c>
    </row>
    <row r="2216" spans="1:13" x14ac:dyDescent="0.2">
      <c r="A2216" s="1">
        <v>2040</v>
      </c>
      <c r="B2216" s="1">
        <v>8</v>
      </c>
      <c r="C2216" s="1">
        <v>2</v>
      </c>
      <c r="D2216" s="1">
        <v>6</v>
      </c>
      <c r="E2216" s="1">
        <v>29.703118900000099</v>
      </c>
      <c r="F2216" s="1">
        <v>27.5069154726447</v>
      </c>
      <c r="G2216" s="1">
        <f t="shared" si="102"/>
        <v>84.400863266493701</v>
      </c>
      <c r="H2216" s="1">
        <v>0</v>
      </c>
      <c r="I2216" s="1">
        <v>100089.0313</v>
      </c>
      <c r="J2216" s="1">
        <v>108.0522842</v>
      </c>
      <c r="K2216" s="1">
        <v>1.45809269</v>
      </c>
      <c r="L2216" s="1">
        <f t="shared" si="103"/>
        <v>41.716136571590098</v>
      </c>
      <c r="M2216" s="1">
        <f t="shared" si="104"/>
        <v>36.723939127459701</v>
      </c>
    </row>
    <row r="2217" spans="1:13" x14ac:dyDescent="0.2">
      <c r="A2217" s="1">
        <v>2040</v>
      </c>
      <c r="B2217" s="1">
        <v>8</v>
      </c>
      <c r="C2217" s="1">
        <v>2</v>
      </c>
      <c r="D2217" s="1">
        <v>7</v>
      </c>
      <c r="E2217" s="1">
        <v>30.125238</v>
      </c>
      <c r="F2217" s="1">
        <v>27.576709650605899</v>
      </c>
      <c r="G2217" s="1">
        <f t="shared" si="102"/>
        <v>82.160291164422958</v>
      </c>
      <c r="H2217" s="1">
        <v>165.56044911291599</v>
      </c>
      <c r="I2217" s="1">
        <v>100114.4063</v>
      </c>
      <c r="J2217" s="1">
        <v>126.024292</v>
      </c>
      <c r="K2217" s="1">
        <v>1.171265483</v>
      </c>
      <c r="L2217" s="1">
        <f t="shared" si="103"/>
        <v>42.740612377216046</v>
      </c>
      <c r="M2217" s="1">
        <f t="shared" si="104"/>
        <v>36.874176910720166</v>
      </c>
    </row>
    <row r="2218" spans="1:13" x14ac:dyDescent="0.2">
      <c r="A2218" s="1">
        <v>2040</v>
      </c>
      <c r="B2218" s="1">
        <v>8</v>
      </c>
      <c r="C2218" s="1">
        <v>2</v>
      </c>
      <c r="D2218" s="1">
        <v>8</v>
      </c>
      <c r="E2218" s="1">
        <v>30.461602800000001</v>
      </c>
      <c r="F2218" s="1">
        <v>27.644368686898702</v>
      </c>
      <c r="G2218" s="1">
        <f t="shared" si="102"/>
        <v>80.501118671521269</v>
      </c>
      <c r="H2218" s="1">
        <v>167.677785825662</v>
      </c>
      <c r="I2218" s="1">
        <v>100175</v>
      </c>
      <c r="J2218" s="1">
        <v>129.36640929999999</v>
      </c>
      <c r="K2218" s="1">
        <v>1.8182015419999999</v>
      </c>
      <c r="L2218" s="1">
        <f t="shared" si="103"/>
        <v>43.57259200463939</v>
      </c>
      <c r="M2218" s="1">
        <f t="shared" si="104"/>
        <v>37.020330331428873</v>
      </c>
    </row>
    <row r="2219" spans="1:13" x14ac:dyDescent="0.2">
      <c r="A2219" s="1">
        <v>2040</v>
      </c>
      <c r="B2219" s="1">
        <v>8</v>
      </c>
      <c r="C2219" s="1">
        <v>2</v>
      </c>
      <c r="D2219" s="1">
        <v>9</v>
      </c>
      <c r="E2219" s="1">
        <v>31.111932400000001</v>
      </c>
      <c r="F2219" s="1">
        <v>27.856112361637901</v>
      </c>
      <c r="G2219" s="1">
        <f t="shared" si="102"/>
        <v>77.914579736490438</v>
      </c>
      <c r="H2219" s="1">
        <v>458.207676842588</v>
      </c>
      <c r="I2219" s="1">
        <v>100193.13280000001</v>
      </c>
      <c r="J2219" s="1">
        <v>129.20393369999999</v>
      </c>
      <c r="K2219" s="1">
        <v>1.7687789199999999</v>
      </c>
      <c r="L2219" s="1">
        <f t="shared" si="103"/>
        <v>45.221236190684209</v>
      </c>
      <c r="M2219" s="1">
        <f t="shared" si="104"/>
        <v>37.480999242227782</v>
      </c>
    </row>
    <row r="2220" spans="1:13" x14ac:dyDescent="0.2">
      <c r="A2220" s="1">
        <v>2040</v>
      </c>
      <c r="B2220" s="1">
        <v>8</v>
      </c>
      <c r="C2220" s="1">
        <v>2</v>
      </c>
      <c r="D2220" s="1">
        <v>10</v>
      </c>
      <c r="E2220" s="1">
        <v>31.544213899999999</v>
      </c>
      <c r="F2220" s="1">
        <v>27.439063981595101</v>
      </c>
      <c r="G2220" s="1">
        <f t="shared" si="102"/>
        <v>72.812734585248279</v>
      </c>
      <c r="H2220" s="1">
        <v>527.53064140403399</v>
      </c>
      <c r="I2220" s="1">
        <v>100258.00780000001</v>
      </c>
      <c r="J2220" s="1">
        <v>128.94538879999999</v>
      </c>
      <c r="K2220" s="1">
        <v>2.1458888049999998</v>
      </c>
      <c r="L2220" s="1">
        <f t="shared" si="103"/>
        <v>46.346932119795561</v>
      </c>
      <c r="M2220" s="1">
        <f t="shared" si="104"/>
        <v>36.578395509556522</v>
      </c>
    </row>
    <row r="2221" spans="1:13" x14ac:dyDescent="0.2">
      <c r="A2221" s="1">
        <v>2040</v>
      </c>
      <c r="B2221" s="1">
        <v>8</v>
      </c>
      <c r="C2221" s="1">
        <v>2</v>
      </c>
      <c r="D2221" s="1">
        <v>11</v>
      </c>
      <c r="E2221" s="1">
        <v>31.975396700000001</v>
      </c>
      <c r="F2221" s="1">
        <v>27.495292471946598</v>
      </c>
      <c r="G2221" s="1">
        <f t="shared" si="102"/>
        <v>70.763027372955193</v>
      </c>
      <c r="H2221" s="1">
        <v>782.70462356567702</v>
      </c>
      <c r="I2221" s="1">
        <v>100270.55469999999</v>
      </c>
      <c r="J2221" s="1">
        <v>127.2648849</v>
      </c>
      <c r="K2221" s="1">
        <v>2.239972115</v>
      </c>
      <c r="L2221" s="1">
        <f t="shared" si="103"/>
        <v>47.49399657501079</v>
      </c>
      <c r="M2221" s="1">
        <f t="shared" si="104"/>
        <v>36.698971607314348</v>
      </c>
    </row>
    <row r="2222" spans="1:13" x14ac:dyDescent="0.2">
      <c r="A2222" s="1">
        <v>2040</v>
      </c>
      <c r="B2222" s="1">
        <v>8</v>
      </c>
      <c r="C2222" s="1">
        <v>2</v>
      </c>
      <c r="D2222" s="1">
        <v>12</v>
      </c>
      <c r="E2222" s="1">
        <v>32.879174800000001</v>
      </c>
      <c r="F2222" s="1">
        <v>27.524043505873099</v>
      </c>
      <c r="G2222" s="1">
        <f t="shared" si="102"/>
        <v>66.160481745261364</v>
      </c>
      <c r="H2222" s="1">
        <v>989.84270247513803</v>
      </c>
      <c r="I2222" s="1">
        <v>100224.3125</v>
      </c>
      <c r="J2222" s="1">
        <v>125.9458923</v>
      </c>
      <c r="K2222" s="1">
        <v>2.440603495</v>
      </c>
      <c r="L2222" s="1">
        <f t="shared" si="103"/>
        <v>49.97875628439543</v>
      </c>
      <c r="M2222" s="1">
        <f t="shared" si="104"/>
        <v>36.76075909760501</v>
      </c>
    </row>
    <row r="2223" spans="1:13" x14ac:dyDescent="0.2">
      <c r="A2223" s="1">
        <v>2040</v>
      </c>
      <c r="B2223" s="1">
        <v>8</v>
      </c>
      <c r="C2223" s="1">
        <v>2</v>
      </c>
      <c r="D2223" s="1">
        <v>13</v>
      </c>
      <c r="E2223" s="1">
        <v>33.092553700000003</v>
      </c>
      <c r="F2223" s="1">
        <v>27.695005598970901</v>
      </c>
      <c r="G2223" s="1">
        <f t="shared" si="102"/>
        <v>66.042733979826536</v>
      </c>
      <c r="H2223" s="1">
        <v>1006.78743086195</v>
      </c>
      <c r="I2223" s="1">
        <v>100157.52340000001</v>
      </c>
      <c r="J2223" s="1">
        <v>127.22640989999999</v>
      </c>
      <c r="K2223" s="1">
        <v>2.5620143409999998</v>
      </c>
      <c r="L2223" s="1">
        <f t="shared" si="103"/>
        <v>50.581638905299329</v>
      </c>
      <c r="M2223" s="1">
        <f t="shared" si="104"/>
        <v>37.130043956200389</v>
      </c>
    </row>
    <row r="2224" spans="1:13" x14ac:dyDescent="0.2">
      <c r="A2224" s="1">
        <v>2040</v>
      </c>
      <c r="B2224" s="1">
        <v>8</v>
      </c>
      <c r="C2224" s="1">
        <v>2</v>
      </c>
      <c r="D2224" s="1">
        <v>14</v>
      </c>
      <c r="E2224" s="1">
        <v>32.662500000000001</v>
      </c>
      <c r="F2224" s="1">
        <v>27.7138254888395</v>
      </c>
      <c r="G2224" s="1">
        <f t="shared" si="102"/>
        <v>68.369428740753804</v>
      </c>
      <c r="H2224" s="1">
        <v>891.71746818395695</v>
      </c>
      <c r="I2224" s="1">
        <v>100081.88280000001</v>
      </c>
      <c r="J2224" s="1">
        <v>127.8304977</v>
      </c>
      <c r="K2224" s="1">
        <v>2.527527809</v>
      </c>
      <c r="L2224" s="1">
        <f t="shared" si="103"/>
        <v>49.372969237342211</v>
      </c>
      <c r="M2224" s="1">
        <f t="shared" si="104"/>
        <v>37.170892761499815</v>
      </c>
    </row>
    <row r="2225" spans="1:13" x14ac:dyDescent="0.2">
      <c r="A2225" s="1">
        <v>2040</v>
      </c>
      <c r="B2225" s="1">
        <v>8</v>
      </c>
      <c r="C2225" s="1">
        <v>2</v>
      </c>
      <c r="D2225" s="1">
        <v>15</v>
      </c>
      <c r="E2225" s="1">
        <v>32.483026099999996</v>
      </c>
      <c r="F2225" s="1">
        <v>27.729802914195499</v>
      </c>
      <c r="G2225" s="1">
        <f t="shared" si="102"/>
        <v>69.411397966108353</v>
      </c>
      <c r="H2225" s="1">
        <v>776.94666690261499</v>
      </c>
      <c r="I2225" s="1">
        <v>100008.1563</v>
      </c>
      <c r="J2225" s="1">
        <v>128.74790949999999</v>
      </c>
      <c r="K2225" s="1">
        <v>2.4768233300000002</v>
      </c>
      <c r="L2225" s="1">
        <f t="shared" si="103"/>
        <v>48.876038319505113</v>
      </c>
      <c r="M2225" s="1">
        <f t="shared" si="104"/>
        <v>37.205602733830681</v>
      </c>
    </row>
    <row r="2226" spans="1:13" x14ac:dyDescent="0.2">
      <c r="A2226" s="1">
        <v>2040</v>
      </c>
      <c r="B2226" s="1">
        <v>8</v>
      </c>
      <c r="C2226" s="1">
        <v>2</v>
      </c>
      <c r="D2226" s="1">
        <v>16</v>
      </c>
      <c r="E2226" s="1">
        <v>31.798577900000002</v>
      </c>
      <c r="F2226" s="1">
        <v>27.586575241493399</v>
      </c>
      <c r="G2226" s="1">
        <f t="shared" si="102"/>
        <v>72.285976775002652</v>
      </c>
      <c r="H2226" s="1">
        <v>311.896509318016</v>
      </c>
      <c r="I2226" s="1">
        <v>99996.117190000004</v>
      </c>
      <c r="J2226" s="1">
        <v>131.3394165</v>
      </c>
      <c r="K2226" s="1">
        <v>2.4371984000000002</v>
      </c>
      <c r="L2226" s="1">
        <f t="shared" si="103"/>
        <v>47.020655171494084</v>
      </c>
      <c r="M2226" s="1">
        <f t="shared" si="104"/>
        <v>36.895456623010439</v>
      </c>
    </row>
    <row r="2227" spans="1:13" x14ac:dyDescent="0.2">
      <c r="A2227" s="1">
        <v>2040</v>
      </c>
      <c r="B2227" s="1">
        <v>8</v>
      </c>
      <c r="C2227" s="1">
        <v>2</v>
      </c>
      <c r="D2227" s="1">
        <v>17</v>
      </c>
      <c r="E2227" s="1">
        <v>31.584161399999999</v>
      </c>
      <c r="F2227" s="1">
        <v>27.494247388992601</v>
      </c>
      <c r="G2227" s="1">
        <f t="shared" si="102"/>
        <v>72.924753308715694</v>
      </c>
      <c r="H2227" s="1">
        <v>388.57409177802799</v>
      </c>
      <c r="I2227" s="1">
        <v>100012.8438</v>
      </c>
      <c r="J2227" s="1">
        <v>138.47627259999999</v>
      </c>
      <c r="K2227" s="1">
        <v>2.0604264739999998</v>
      </c>
      <c r="L2227" s="1">
        <f t="shared" si="103"/>
        <v>46.45217965248812</v>
      </c>
      <c r="M2227" s="1">
        <f t="shared" si="104"/>
        <v>36.696727376961007</v>
      </c>
    </row>
    <row r="2228" spans="1:13" x14ac:dyDescent="0.2">
      <c r="A2228" s="1">
        <v>2040</v>
      </c>
      <c r="B2228" s="1">
        <v>8</v>
      </c>
      <c r="C2228" s="1">
        <v>2</v>
      </c>
      <c r="D2228" s="1">
        <v>18</v>
      </c>
      <c r="E2228" s="1">
        <v>31.0393005</v>
      </c>
      <c r="F2228" s="1">
        <v>27.377448951876499</v>
      </c>
      <c r="G2228" s="1">
        <f t="shared" si="102"/>
        <v>75.321711636375397</v>
      </c>
      <c r="H2228" s="1">
        <v>155.40902605472701</v>
      </c>
      <c r="I2228" s="1">
        <v>100071.86719999999</v>
      </c>
      <c r="J2228" s="1">
        <v>135.44755549999999</v>
      </c>
      <c r="K2228" s="1">
        <v>1.749083519</v>
      </c>
      <c r="L2228" s="1">
        <f t="shared" si="103"/>
        <v>45.034452662407489</v>
      </c>
      <c r="M2228" s="1">
        <f t="shared" si="104"/>
        <v>36.446665678851161</v>
      </c>
    </row>
    <row r="2229" spans="1:13" x14ac:dyDescent="0.2">
      <c r="A2229" s="1">
        <v>2040</v>
      </c>
      <c r="B2229" s="1">
        <v>8</v>
      </c>
      <c r="C2229" s="1">
        <v>2</v>
      </c>
      <c r="D2229" s="1">
        <v>19</v>
      </c>
      <c r="E2229" s="1">
        <v>30.567132600000001</v>
      </c>
      <c r="F2229" s="1">
        <v>27.509156367477399</v>
      </c>
      <c r="G2229" s="1">
        <f t="shared" si="102"/>
        <v>78.973112770216957</v>
      </c>
      <c r="H2229" s="1">
        <v>4.4892098286960298</v>
      </c>
      <c r="I2229" s="1">
        <v>100137.80469999999</v>
      </c>
      <c r="J2229" s="1">
        <v>140.68061829999999</v>
      </c>
      <c r="K2229" s="1">
        <v>1.5928198099999999</v>
      </c>
      <c r="L2229" s="1">
        <f t="shared" si="103"/>
        <v>43.83650541197462</v>
      </c>
      <c r="M2229" s="1">
        <f t="shared" si="104"/>
        <v>36.728754527131613</v>
      </c>
    </row>
    <row r="2230" spans="1:13" x14ac:dyDescent="0.2">
      <c r="A2230" s="1">
        <v>2040</v>
      </c>
      <c r="B2230" s="1">
        <v>8</v>
      </c>
      <c r="C2230" s="1">
        <v>2</v>
      </c>
      <c r="D2230" s="1">
        <v>20</v>
      </c>
      <c r="E2230" s="1">
        <v>30.205255099999999</v>
      </c>
      <c r="F2230" s="1">
        <v>27.562148212943701</v>
      </c>
      <c r="G2230" s="1">
        <f t="shared" si="102"/>
        <v>81.558985193631912</v>
      </c>
      <c r="H2230" s="1">
        <v>0</v>
      </c>
      <c r="I2230" s="1">
        <v>100250.5625</v>
      </c>
      <c r="J2230" s="1">
        <v>147.2368927</v>
      </c>
      <c r="K2230" s="1">
        <v>1.4499201770000001</v>
      </c>
      <c r="L2230" s="1">
        <f t="shared" si="103"/>
        <v>42.937264870914319</v>
      </c>
      <c r="M2230" s="1">
        <f t="shared" si="104"/>
        <v>36.842788002157398</v>
      </c>
    </row>
    <row r="2231" spans="1:13" x14ac:dyDescent="0.2">
      <c r="A2231" s="1">
        <v>2040</v>
      </c>
      <c r="B2231" s="1">
        <v>8</v>
      </c>
      <c r="C2231" s="1">
        <v>2</v>
      </c>
      <c r="D2231" s="1">
        <v>21</v>
      </c>
      <c r="E2231" s="1">
        <v>30.025384500000001</v>
      </c>
      <c r="F2231" s="1">
        <v>27.6407731676968</v>
      </c>
      <c r="G2231" s="1">
        <f t="shared" si="102"/>
        <v>83.224078966812925</v>
      </c>
      <c r="H2231" s="1">
        <v>0</v>
      </c>
      <c r="I2231" s="1">
        <v>100317.08590000001</v>
      </c>
      <c r="J2231" s="1">
        <v>134.78410339999999</v>
      </c>
      <c r="K2231" s="1">
        <v>1.2324987650000001</v>
      </c>
      <c r="L2231" s="1">
        <f t="shared" si="103"/>
        <v>42.496310533609119</v>
      </c>
      <c r="M2231" s="1">
        <f t="shared" si="104"/>
        <v>37.012550785372127</v>
      </c>
    </row>
    <row r="2232" spans="1:13" x14ac:dyDescent="0.2">
      <c r="A2232" s="1">
        <v>2040</v>
      </c>
      <c r="B2232" s="1">
        <v>8</v>
      </c>
      <c r="C2232" s="1">
        <v>2</v>
      </c>
      <c r="D2232" s="1">
        <v>22</v>
      </c>
      <c r="E2232" s="1">
        <v>29.941369600000002</v>
      </c>
      <c r="F2232" s="1">
        <v>27.649951694390602</v>
      </c>
      <c r="G2232" s="1">
        <f t="shared" si="102"/>
        <v>83.825692010355652</v>
      </c>
      <c r="H2232" s="1">
        <v>0</v>
      </c>
      <c r="I2232" s="1">
        <v>100347.58590000001</v>
      </c>
      <c r="J2232" s="1">
        <v>134.49757389999999</v>
      </c>
      <c r="K2232" s="1">
        <v>1.1497237680000001</v>
      </c>
      <c r="L2232" s="1">
        <f t="shared" si="103"/>
        <v>42.291703071732975</v>
      </c>
      <c r="M2232" s="1">
        <f t="shared" si="104"/>
        <v>37.032412990272014</v>
      </c>
    </row>
    <row r="2233" spans="1:13" x14ac:dyDescent="0.2">
      <c r="A2233" s="1">
        <v>2040</v>
      </c>
      <c r="B2233" s="1">
        <v>8</v>
      </c>
      <c r="C2233" s="1">
        <v>2</v>
      </c>
      <c r="D2233" s="1">
        <v>23</v>
      </c>
      <c r="E2233" s="1">
        <v>29.875177000000001</v>
      </c>
      <c r="F2233" s="1">
        <v>27.652520917465498</v>
      </c>
      <c r="G2233" s="1">
        <f t="shared" si="102"/>
        <v>84.271030475688121</v>
      </c>
      <c r="H2233" s="1">
        <v>0</v>
      </c>
      <c r="I2233" s="1">
        <v>100333.6563</v>
      </c>
      <c r="J2233" s="1">
        <v>144.05680849999999</v>
      </c>
      <c r="K2233" s="1">
        <v>0.94304650999999995</v>
      </c>
      <c r="L2233" s="1">
        <f t="shared" si="103"/>
        <v>42.131104739193994</v>
      </c>
      <c r="M2233" s="1">
        <f t="shared" si="104"/>
        <v>37.037974419353866</v>
      </c>
    </row>
    <row r="2234" spans="1:13" x14ac:dyDescent="0.2">
      <c r="A2234" s="1">
        <v>2040</v>
      </c>
      <c r="B2234" s="1">
        <v>8</v>
      </c>
      <c r="C2234" s="1">
        <v>3</v>
      </c>
      <c r="D2234" s="1">
        <v>0</v>
      </c>
      <c r="E2234" s="1">
        <v>29.769525099999999</v>
      </c>
      <c r="F2234" s="1">
        <v>27.6610511567233</v>
      </c>
      <c r="G2234" s="1">
        <f t="shared" si="102"/>
        <v>85.016882197846726</v>
      </c>
      <c r="H2234" s="1">
        <v>0</v>
      </c>
      <c r="I2234" s="1">
        <v>100258.10159999999</v>
      </c>
      <c r="J2234" s="1">
        <v>133.96174619999999</v>
      </c>
      <c r="K2234" s="1">
        <v>0.77845853600000003</v>
      </c>
      <c r="L2234" s="1">
        <f t="shared" si="103"/>
        <v>41.875870335001643</v>
      </c>
      <c r="M2234" s="1">
        <f t="shared" si="104"/>
        <v>37.056444497354398</v>
      </c>
    </row>
    <row r="2235" spans="1:13" x14ac:dyDescent="0.2">
      <c r="A2235" s="1">
        <v>2040</v>
      </c>
      <c r="B2235" s="1">
        <v>8</v>
      </c>
      <c r="C2235" s="1">
        <v>3</v>
      </c>
      <c r="D2235" s="1">
        <v>1</v>
      </c>
      <c r="E2235" s="1">
        <v>29.586755400000001</v>
      </c>
      <c r="F2235" s="1">
        <v>27.464882628474101</v>
      </c>
      <c r="G2235" s="1">
        <f t="shared" si="102"/>
        <v>84.874555885257053</v>
      </c>
      <c r="H2235" s="1">
        <v>0</v>
      </c>
      <c r="I2235" s="1">
        <v>100250</v>
      </c>
      <c r="J2235" s="1">
        <v>132.59822080000001</v>
      </c>
      <c r="K2235" s="1">
        <v>0.79855495700000001</v>
      </c>
      <c r="L2235" s="1">
        <f t="shared" si="103"/>
        <v>41.437515709586215</v>
      </c>
      <c r="M2235" s="1">
        <f t="shared" si="104"/>
        <v>36.633717891641098</v>
      </c>
    </row>
    <row r="2236" spans="1:13" x14ac:dyDescent="0.2">
      <c r="A2236" s="1">
        <v>2040</v>
      </c>
      <c r="B2236" s="1">
        <v>8</v>
      </c>
      <c r="C2236" s="1">
        <v>3</v>
      </c>
      <c r="D2236" s="1">
        <v>2</v>
      </c>
      <c r="E2236" s="1">
        <v>29.452996800000101</v>
      </c>
      <c r="F2236" s="1">
        <v>27.471885195333499</v>
      </c>
      <c r="G2236" s="1">
        <f t="shared" si="102"/>
        <v>85.804145544571512</v>
      </c>
      <c r="H2236" s="1">
        <v>0</v>
      </c>
      <c r="I2236" s="1">
        <v>100215.13280000001</v>
      </c>
      <c r="J2236" s="1">
        <v>141.20797730000001</v>
      </c>
      <c r="K2236" s="1">
        <v>1.0214231009999999</v>
      </c>
      <c r="L2236" s="1">
        <f t="shared" si="103"/>
        <v>41.119249239340384</v>
      </c>
      <c r="M2236" s="1">
        <f t="shared" si="104"/>
        <v>36.648735082017616</v>
      </c>
    </row>
    <row r="2237" spans="1:13" x14ac:dyDescent="0.2">
      <c r="A2237" s="1">
        <v>2040</v>
      </c>
      <c r="B2237" s="1">
        <v>8</v>
      </c>
      <c r="C2237" s="1">
        <v>3</v>
      </c>
      <c r="D2237" s="1">
        <v>3</v>
      </c>
      <c r="E2237" s="1">
        <v>29.373681600000001</v>
      </c>
      <c r="F2237" s="1">
        <v>27.501491168289402</v>
      </c>
      <c r="G2237" s="1">
        <f t="shared" si="102"/>
        <v>86.536384473719735</v>
      </c>
      <c r="H2237" s="1">
        <v>0</v>
      </c>
      <c r="I2237" s="1">
        <v>100175.49219999999</v>
      </c>
      <c r="J2237" s="1">
        <v>137.1516724</v>
      </c>
      <c r="K2237" s="1">
        <v>0.89591985900000004</v>
      </c>
      <c r="L2237" s="1">
        <f t="shared" si="103"/>
        <v>40.931534137153058</v>
      </c>
      <c r="M2237" s="1">
        <f t="shared" si="104"/>
        <v>36.712285264063688</v>
      </c>
    </row>
    <row r="2238" spans="1:13" x14ac:dyDescent="0.2">
      <c r="A2238" s="1">
        <v>2040</v>
      </c>
      <c r="B2238" s="1">
        <v>8</v>
      </c>
      <c r="C2238" s="1">
        <v>3</v>
      </c>
      <c r="D2238" s="1">
        <v>4</v>
      </c>
      <c r="E2238" s="1">
        <v>29.213372799999998</v>
      </c>
      <c r="F2238" s="1">
        <v>27.558971529966801</v>
      </c>
      <c r="G2238" s="1">
        <f t="shared" si="102"/>
        <v>88.016334834341379</v>
      </c>
      <c r="H2238" s="1">
        <v>0</v>
      </c>
      <c r="I2238" s="1">
        <v>100191.17969999999</v>
      </c>
      <c r="J2238" s="1">
        <v>124.76000980000001</v>
      </c>
      <c r="K2238" s="1">
        <v>0.91182023300000004</v>
      </c>
      <c r="L2238" s="1">
        <f t="shared" si="103"/>
        <v>40.554411336631794</v>
      </c>
      <c r="M2238" s="1">
        <f t="shared" si="104"/>
        <v>36.83594338375093</v>
      </c>
    </row>
    <row r="2239" spans="1:13" x14ac:dyDescent="0.2">
      <c r="A2239" s="1">
        <v>2040</v>
      </c>
      <c r="B2239" s="1">
        <v>8</v>
      </c>
      <c r="C2239" s="1">
        <v>3</v>
      </c>
      <c r="D2239" s="1">
        <v>5</v>
      </c>
      <c r="E2239" s="1">
        <v>29.425195299999999</v>
      </c>
      <c r="F2239" s="1">
        <v>27.5712069958923</v>
      </c>
      <c r="G2239" s="1">
        <f t="shared" si="102"/>
        <v>86.675365371280193</v>
      </c>
      <c r="H2239" s="1">
        <v>0</v>
      </c>
      <c r="I2239" s="1">
        <v>100236.2188</v>
      </c>
      <c r="J2239" s="1">
        <v>130.2358246</v>
      </c>
      <c r="K2239" s="1">
        <v>0.61096209300000004</v>
      </c>
      <c r="L2239" s="1">
        <f t="shared" si="103"/>
        <v>41.053366247065675</v>
      </c>
      <c r="M2239" s="1">
        <f t="shared" si="104"/>
        <v>36.862312542826217</v>
      </c>
    </row>
    <row r="2240" spans="1:13" x14ac:dyDescent="0.2">
      <c r="A2240" s="1">
        <v>2040</v>
      </c>
      <c r="B2240" s="1">
        <v>8</v>
      </c>
      <c r="C2240" s="1">
        <v>3</v>
      </c>
      <c r="D2240" s="1">
        <v>6</v>
      </c>
      <c r="E2240" s="1">
        <v>29.354364</v>
      </c>
      <c r="F2240" s="1">
        <v>27.587069307884001</v>
      </c>
      <c r="G2240" s="1">
        <f t="shared" si="102"/>
        <v>87.260236326485625</v>
      </c>
      <c r="H2240" s="1">
        <v>0</v>
      </c>
      <c r="I2240" s="1">
        <v>100244.4375</v>
      </c>
      <c r="J2240" s="1">
        <v>109.73602289999999</v>
      </c>
      <c r="K2240" s="1">
        <v>0.89926272600000001</v>
      </c>
      <c r="L2240" s="1">
        <f t="shared" si="103"/>
        <v>40.885928515623483</v>
      </c>
      <c r="M2240" s="1">
        <f t="shared" si="104"/>
        <v>36.896522587538712</v>
      </c>
    </row>
    <row r="2241" spans="1:13" x14ac:dyDescent="0.2">
      <c r="A2241" s="1">
        <v>2040</v>
      </c>
      <c r="B2241" s="1">
        <v>8</v>
      </c>
      <c r="C2241" s="1">
        <v>3</v>
      </c>
      <c r="D2241" s="1">
        <v>7</v>
      </c>
      <c r="E2241" s="1">
        <v>29.6481873</v>
      </c>
      <c r="F2241" s="1">
        <v>27.819559035648702</v>
      </c>
      <c r="G2241" s="1">
        <f t="shared" si="102"/>
        <v>86.905436485573645</v>
      </c>
      <c r="H2241" s="1">
        <v>64.702455064562699</v>
      </c>
      <c r="I2241" s="1">
        <v>100303.25780000001</v>
      </c>
      <c r="J2241" s="1">
        <v>153.42973330000001</v>
      </c>
      <c r="K2241" s="1">
        <v>0.63145035500000002</v>
      </c>
      <c r="L2241" s="1">
        <f t="shared" si="103"/>
        <v>41.584405486856227</v>
      </c>
      <c r="M2241" s="1">
        <f t="shared" si="104"/>
        <v>37.401118577786377</v>
      </c>
    </row>
    <row r="2242" spans="1:13" x14ac:dyDescent="0.2">
      <c r="A2242" s="1">
        <v>2040</v>
      </c>
      <c r="B2242" s="1">
        <v>8</v>
      </c>
      <c r="C2242" s="1">
        <v>3</v>
      </c>
      <c r="D2242" s="1">
        <v>8</v>
      </c>
      <c r="E2242" s="1">
        <v>30.2215515</v>
      </c>
      <c r="F2242" s="1">
        <v>27.5597280155813</v>
      </c>
      <c r="G2242" s="1">
        <f t="shared" si="102"/>
        <v>81.440628397773366</v>
      </c>
      <c r="H2242" s="1">
        <v>107.795807401901</v>
      </c>
      <c r="I2242" s="1">
        <v>100407.5625</v>
      </c>
      <c r="J2242" s="1">
        <v>165.6490326</v>
      </c>
      <c r="K2242" s="1">
        <v>0.83180564599999995</v>
      </c>
      <c r="L2242" s="1">
        <f t="shared" si="103"/>
        <v>42.977411903762743</v>
      </c>
      <c r="M2242" s="1">
        <f t="shared" si="104"/>
        <v>36.837573239673965</v>
      </c>
    </row>
    <row r="2243" spans="1:13" x14ac:dyDescent="0.2">
      <c r="A2243" s="1">
        <v>2040</v>
      </c>
      <c r="B2243" s="1">
        <v>8</v>
      </c>
      <c r="C2243" s="1">
        <v>3</v>
      </c>
      <c r="D2243" s="1">
        <v>9</v>
      </c>
      <c r="E2243" s="1">
        <v>31.0971619</v>
      </c>
      <c r="F2243" s="1">
        <v>27.485254833520099</v>
      </c>
      <c r="G2243" s="1">
        <f t="shared" ref="G2243:G2306" si="105">((M2243-0.6687451584*(1+0.00115*F2243)*(E2243-F2243))/L2243)*100</f>
        <v>75.660048093369184</v>
      </c>
      <c r="H2243" s="1">
        <v>503.03576136044899</v>
      </c>
      <c r="I2243" s="1">
        <v>100403.10159999999</v>
      </c>
      <c r="J2243" s="1">
        <v>169.4700775</v>
      </c>
      <c r="K2243" s="1">
        <v>0.99009507900000004</v>
      </c>
      <c r="L2243" s="1">
        <f t="shared" ref="L2243:L2306" si="106">6.112*EXP((17.502*E2243)/(240.97+E2243))</f>
        <v>45.183197134616407</v>
      </c>
      <c r="M2243" s="1">
        <f t="shared" ref="M2243:M2306" si="107">6.112*EXP((17.502*F2243)/(240.97+F2243))</f>
        <v>36.677421546520492</v>
      </c>
    </row>
    <row r="2244" spans="1:13" x14ac:dyDescent="0.2">
      <c r="A2244" s="1">
        <v>2040</v>
      </c>
      <c r="B2244" s="1">
        <v>8</v>
      </c>
      <c r="C2244" s="1">
        <v>3</v>
      </c>
      <c r="D2244" s="1">
        <v>10</v>
      </c>
      <c r="E2244" s="1">
        <v>31.974755900000002</v>
      </c>
      <c r="F2244" s="1">
        <v>27.660407728738701</v>
      </c>
      <c r="G2244" s="1">
        <f t="shared" si="105"/>
        <v>71.75498721635087</v>
      </c>
      <c r="H2244" s="1">
        <v>779.41874416510404</v>
      </c>
      <c r="I2244" s="1">
        <v>100455.1563</v>
      </c>
      <c r="J2244" s="1">
        <v>171.51710510000001</v>
      </c>
      <c r="K2244" s="1">
        <v>1.464709163</v>
      </c>
      <c r="L2244" s="1">
        <f t="shared" si="106"/>
        <v>47.492273701194577</v>
      </c>
      <c r="M2244" s="1">
        <f t="shared" si="107"/>
        <v>37.05505103640764</v>
      </c>
    </row>
    <row r="2245" spans="1:13" x14ac:dyDescent="0.2">
      <c r="A2245" s="1">
        <v>2040</v>
      </c>
      <c r="B2245" s="1">
        <v>8</v>
      </c>
      <c r="C2245" s="1">
        <v>3</v>
      </c>
      <c r="D2245" s="1">
        <v>11</v>
      </c>
      <c r="E2245" s="1">
        <v>32.604241899999998</v>
      </c>
      <c r="F2245" s="1">
        <v>27.548437025203501</v>
      </c>
      <c r="G2245" s="1">
        <f t="shared" si="105"/>
        <v>67.718538933195276</v>
      </c>
      <c r="H2245" s="1">
        <v>932.655281679361</v>
      </c>
      <c r="I2245" s="1">
        <v>100401.02340000001</v>
      </c>
      <c r="J2245" s="1">
        <v>169.85827639999999</v>
      </c>
      <c r="K2245" s="1">
        <v>1.9466701749999999</v>
      </c>
      <c r="L2245" s="1">
        <f t="shared" si="106"/>
        <v>49.211183283807195</v>
      </c>
      <c r="M2245" s="1">
        <f t="shared" si="107"/>
        <v>36.81325322542606</v>
      </c>
    </row>
    <row r="2246" spans="1:13" x14ac:dyDescent="0.2">
      <c r="A2246" s="1">
        <v>2040</v>
      </c>
      <c r="B2246" s="1">
        <v>8</v>
      </c>
      <c r="C2246" s="1">
        <v>3</v>
      </c>
      <c r="D2246" s="1">
        <v>12</v>
      </c>
      <c r="E2246" s="1">
        <v>32.869744900000001</v>
      </c>
      <c r="F2246" s="1">
        <v>27.481691363493798</v>
      </c>
      <c r="G2246" s="1">
        <f t="shared" si="105"/>
        <v>65.968314477481343</v>
      </c>
      <c r="H2246" s="1">
        <v>782.37665578424196</v>
      </c>
      <c r="I2246" s="1">
        <v>100450.53909999999</v>
      </c>
      <c r="J2246" s="1">
        <v>168.27136229999999</v>
      </c>
      <c r="K2246" s="1">
        <v>1.8467044829999999</v>
      </c>
      <c r="L2246" s="1">
        <f t="shared" si="106"/>
        <v>49.952257856104808</v>
      </c>
      <c r="M2246" s="1">
        <f t="shared" si="107"/>
        <v>36.669773698879503</v>
      </c>
    </row>
    <row r="2247" spans="1:13" x14ac:dyDescent="0.2">
      <c r="A2247" s="1">
        <v>2040</v>
      </c>
      <c r="B2247" s="1">
        <v>8</v>
      </c>
      <c r="C2247" s="1">
        <v>3</v>
      </c>
      <c r="D2247" s="1">
        <v>13</v>
      </c>
      <c r="E2247" s="1">
        <v>33.057855199999999</v>
      </c>
      <c r="F2247" s="1">
        <v>27.417396938779401</v>
      </c>
      <c r="G2247" s="1">
        <f t="shared" si="105"/>
        <v>64.657314726583365</v>
      </c>
      <c r="H2247" s="1">
        <v>900.02019890973497</v>
      </c>
      <c r="I2247" s="1">
        <v>100378.35159999999</v>
      </c>
      <c r="J2247" s="1">
        <v>144.26896669999999</v>
      </c>
      <c r="K2247" s="1">
        <v>1.9916645289999999</v>
      </c>
      <c r="L2247" s="1">
        <f t="shared" si="106"/>
        <v>50.483172794527015</v>
      </c>
      <c r="M2247" s="1">
        <f t="shared" si="107"/>
        <v>36.532025174717106</v>
      </c>
    </row>
    <row r="2248" spans="1:13" x14ac:dyDescent="0.2">
      <c r="A2248" s="1">
        <v>2040</v>
      </c>
      <c r="B2248" s="1">
        <v>8</v>
      </c>
      <c r="C2248" s="1">
        <v>3</v>
      </c>
      <c r="D2248" s="1">
        <v>14</v>
      </c>
      <c r="E2248" s="1">
        <v>33.1210266000001</v>
      </c>
      <c r="F2248" s="1">
        <v>27.482804466964101</v>
      </c>
      <c r="G2248" s="1">
        <f t="shared" si="105"/>
        <v>64.70746483968864</v>
      </c>
      <c r="H2248" s="1">
        <v>979.94416441525698</v>
      </c>
      <c r="I2248" s="1">
        <v>100369.1563</v>
      </c>
      <c r="J2248" s="1">
        <v>134.19949339999999</v>
      </c>
      <c r="K2248" s="1">
        <v>2.3246195319999998</v>
      </c>
      <c r="L2248" s="1">
        <f t="shared" si="106"/>
        <v>50.662563012268926</v>
      </c>
      <c r="M2248" s="1">
        <f t="shared" si="107"/>
        <v>36.672162469665089</v>
      </c>
    </row>
    <row r="2249" spans="1:13" x14ac:dyDescent="0.2">
      <c r="A2249" s="1">
        <v>2040</v>
      </c>
      <c r="B2249" s="1">
        <v>8</v>
      </c>
      <c r="C2249" s="1">
        <v>3</v>
      </c>
      <c r="D2249" s="1">
        <v>15</v>
      </c>
      <c r="E2249" s="1">
        <v>33.015588399999999</v>
      </c>
      <c r="F2249" s="1">
        <v>27.436539332788001</v>
      </c>
      <c r="G2249" s="1">
        <f t="shared" si="105"/>
        <v>64.976297505340767</v>
      </c>
      <c r="H2249" s="1">
        <v>855.25771027685198</v>
      </c>
      <c r="I2249" s="1">
        <v>100259.32030000001</v>
      </c>
      <c r="J2249" s="1">
        <v>131.02708440000001</v>
      </c>
      <c r="K2249" s="1">
        <v>2.3940811160000002</v>
      </c>
      <c r="L2249" s="1">
        <f t="shared" si="106"/>
        <v>50.363454981253518</v>
      </c>
      <c r="M2249" s="1">
        <f t="shared" si="107"/>
        <v>36.572989784919372</v>
      </c>
    </row>
    <row r="2250" spans="1:13" x14ac:dyDescent="0.2">
      <c r="A2250" s="1">
        <v>2040</v>
      </c>
      <c r="B2250" s="1">
        <v>8</v>
      </c>
      <c r="C2250" s="1">
        <v>3</v>
      </c>
      <c r="D2250" s="1">
        <v>16</v>
      </c>
      <c r="E2250" s="1">
        <v>32.597802700000003</v>
      </c>
      <c r="F2250" s="1">
        <v>27.4936646002595</v>
      </c>
      <c r="G2250" s="1">
        <f t="shared" si="105"/>
        <v>67.436348932757554</v>
      </c>
      <c r="H2250" s="1">
        <v>610.22887786625904</v>
      </c>
      <c r="I2250" s="1">
        <v>100206.82030000001</v>
      </c>
      <c r="J2250" s="1">
        <v>131.80833440000001</v>
      </c>
      <c r="K2250" s="1">
        <v>2.101655483</v>
      </c>
      <c r="L2250" s="1">
        <f t="shared" si="106"/>
        <v>49.193329618030624</v>
      </c>
      <c r="M2250" s="1">
        <f t="shared" si="107"/>
        <v>36.69547593773585</v>
      </c>
    </row>
    <row r="2251" spans="1:13" x14ac:dyDescent="0.2">
      <c r="A2251" s="1">
        <v>2040</v>
      </c>
      <c r="B2251" s="1">
        <v>8</v>
      </c>
      <c r="C2251" s="1">
        <v>3</v>
      </c>
      <c r="D2251" s="1">
        <v>17</v>
      </c>
      <c r="E2251" s="1">
        <v>31.9989563</v>
      </c>
      <c r="F2251" s="1">
        <v>27.346397909619199</v>
      </c>
      <c r="G2251" s="1">
        <f t="shared" si="105"/>
        <v>69.749879852007908</v>
      </c>
      <c r="H2251" s="1">
        <v>387.14316923107299</v>
      </c>
      <c r="I2251" s="1">
        <v>100194.78909999999</v>
      </c>
      <c r="J2251" s="1">
        <v>135.03324889999999</v>
      </c>
      <c r="K2251" s="1">
        <v>1.9593569040000001</v>
      </c>
      <c r="L2251" s="1">
        <f t="shared" si="106"/>
        <v>47.557377398175213</v>
      </c>
      <c r="M2251" s="1">
        <f t="shared" si="107"/>
        <v>36.380437155581539</v>
      </c>
    </row>
    <row r="2252" spans="1:13" x14ac:dyDescent="0.2">
      <c r="A2252" s="1">
        <v>2040</v>
      </c>
      <c r="B2252" s="1">
        <v>8</v>
      </c>
      <c r="C2252" s="1">
        <v>3</v>
      </c>
      <c r="D2252" s="1">
        <v>18</v>
      </c>
      <c r="E2252" s="1">
        <v>30.927880900000002</v>
      </c>
      <c r="F2252" s="1">
        <v>27.7103039275352</v>
      </c>
      <c r="G2252" s="1">
        <f t="shared" si="105"/>
        <v>78.086126567997226</v>
      </c>
      <c r="H2252" s="1">
        <v>18.2226878679976</v>
      </c>
      <c r="I2252" s="1">
        <v>100240.35159999999</v>
      </c>
      <c r="J2252" s="1">
        <v>135.05175779999999</v>
      </c>
      <c r="K2252" s="1">
        <v>1.65857923</v>
      </c>
      <c r="L2252" s="1">
        <f t="shared" si="106"/>
        <v>44.749226985563624</v>
      </c>
      <c r="M2252" s="1">
        <f t="shared" si="107"/>
        <v>37.163246187879629</v>
      </c>
    </row>
    <row r="2253" spans="1:13" x14ac:dyDescent="0.2">
      <c r="A2253" s="1">
        <v>2040</v>
      </c>
      <c r="B2253" s="1">
        <v>8</v>
      </c>
      <c r="C2253" s="1">
        <v>3</v>
      </c>
      <c r="D2253" s="1">
        <v>19</v>
      </c>
      <c r="E2253" s="1">
        <v>30.5559631</v>
      </c>
      <c r="F2253" s="1">
        <v>27.531595019357599</v>
      </c>
      <c r="G2253" s="1">
        <f t="shared" si="105"/>
        <v>79.18652780092124</v>
      </c>
      <c r="H2253" s="1">
        <v>5.2909029412069799</v>
      </c>
      <c r="I2253" s="1">
        <v>100348.125</v>
      </c>
      <c r="J2253" s="1">
        <v>138.4651489</v>
      </c>
      <c r="K2253" s="1">
        <v>1.7444429400000001</v>
      </c>
      <c r="L2253" s="1">
        <f t="shared" si="106"/>
        <v>43.808506510440864</v>
      </c>
      <c r="M2253" s="1">
        <f t="shared" si="107"/>
        <v>36.777002744458429</v>
      </c>
    </row>
    <row r="2254" spans="1:13" x14ac:dyDescent="0.2">
      <c r="A2254" s="1">
        <v>2040</v>
      </c>
      <c r="B2254" s="1">
        <v>8</v>
      </c>
      <c r="C2254" s="1">
        <v>3</v>
      </c>
      <c r="D2254" s="1">
        <v>20</v>
      </c>
      <c r="E2254" s="1">
        <v>30.283990500000002</v>
      </c>
      <c r="F2254" s="1">
        <v>27.541698296602199</v>
      </c>
      <c r="G2254" s="1">
        <f t="shared" si="105"/>
        <v>80.930957798395724</v>
      </c>
      <c r="H2254" s="1">
        <v>0</v>
      </c>
      <c r="I2254" s="1">
        <v>100435.3125</v>
      </c>
      <c r="J2254" s="1">
        <v>137.65922549999999</v>
      </c>
      <c r="K2254" s="1">
        <v>1.5623726840000001</v>
      </c>
      <c r="L2254" s="1">
        <f t="shared" si="106"/>
        <v>43.131536563501761</v>
      </c>
      <c r="M2254" s="1">
        <f t="shared" si="107"/>
        <v>36.798745146570681</v>
      </c>
    </row>
    <row r="2255" spans="1:13" x14ac:dyDescent="0.2">
      <c r="A2255" s="1">
        <v>2040</v>
      </c>
      <c r="B2255" s="1">
        <v>8</v>
      </c>
      <c r="C2255" s="1">
        <v>3</v>
      </c>
      <c r="D2255" s="1">
        <v>21</v>
      </c>
      <c r="E2255" s="1">
        <v>30.174310299999998</v>
      </c>
      <c r="F2255" s="1">
        <v>27.403002349102302</v>
      </c>
      <c r="G2255" s="1">
        <f t="shared" si="105"/>
        <v>80.701447037095889</v>
      </c>
      <c r="H2255" s="1">
        <v>0</v>
      </c>
      <c r="I2255" s="1">
        <v>100529.53909999999</v>
      </c>
      <c r="J2255" s="1">
        <v>143.5068512</v>
      </c>
      <c r="K2255" s="1">
        <v>1.40005362</v>
      </c>
      <c r="L2255" s="1">
        <f t="shared" si="106"/>
        <v>42.86112067751742</v>
      </c>
      <c r="M2255" s="1">
        <f t="shared" si="107"/>
        <v>36.501247220945729</v>
      </c>
    </row>
    <row r="2256" spans="1:13" x14ac:dyDescent="0.2">
      <c r="A2256" s="1">
        <v>2040</v>
      </c>
      <c r="B2256" s="1">
        <v>8</v>
      </c>
      <c r="C2256" s="1">
        <v>3</v>
      </c>
      <c r="D2256" s="1">
        <v>22</v>
      </c>
      <c r="E2256" s="1">
        <v>30.040094</v>
      </c>
      <c r="F2256" s="1">
        <v>27.4426966562316</v>
      </c>
      <c r="G2256" s="1">
        <f t="shared" si="105"/>
        <v>81.807058647281366</v>
      </c>
      <c r="H2256" s="1">
        <v>0</v>
      </c>
      <c r="I2256" s="1">
        <v>100559.625</v>
      </c>
      <c r="J2256" s="1">
        <v>147.6518097</v>
      </c>
      <c r="K2256" s="1">
        <v>1.3616141079999999</v>
      </c>
      <c r="L2256" s="1">
        <f t="shared" si="106"/>
        <v>42.532222225825912</v>
      </c>
      <c r="M2256" s="1">
        <f t="shared" si="107"/>
        <v>36.586174939171627</v>
      </c>
    </row>
    <row r="2257" spans="1:13" x14ac:dyDescent="0.2">
      <c r="A2257" s="1">
        <v>2040</v>
      </c>
      <c r="B2257" s="1">
        <v>8</v>
      </c>
      <c r="C2257" s="1">
        <v>3</v>
      </c>
      <c r="D2257" s="1">
        <v>23</v>
      </c>
      <c r="E2257" s="1">
        <v>29.9083191</v>
      </c>
      <c r="F2257" s="1">
        <v>27.628442233963501</v>
      </c>
      <c r="G2257" s="1">
        <f t="shared" si="105"/>
        <v>83.89378629269892</v>
      </c>
      <c r="H2257" s="1">
        <v>0</v>
      </c>
      <c r="I2257" s="1">
        <v>100537.5625</v>
      </c>
      <c r="J2257" s="1">
        <v>146.22834779999999</v>
      </c>
      <c r="K2257" s="1">
        <v>1.0500427480000001</v>
      </c>
      <c r="L2257" s="1">
        <f t="shared" si="106"/>
        <v>42.21144846083584</v>
      </c>
      <c r="M2257" s="1">
        <f t="shared" si="107"/>
        <v>36.98588144902164</v>
      </c>
    </row>
    <row r="2258" spans="1:13" x14ac:dyDescent="0.2">
      <c r="A2258" s="1">
        <v>2040</v>
      </c>
      <c r="B2258" s="1">
        <v>8</v>
      </c>
      <c r="C2258" s="1">
        <v>4</v>
      </c>
      <c r="D2258" s="1">
        <v>0</v>
      </c>
      <c r="E2258" s="1">
        <v>29.751000999999999</v>
      </c>
      <c r="F2258" s="1">
        <v>27.396891176949602</v>
      </c>
      <c r="G2258" s="1">
        <f t="shared" si="105"/>
        <v>83.345058807304255</v>
      </c>
      <c r="H2258" s="1">
        <v>0</v>
      </c>
      <c r="I2258" s="1">
        <v>100450.8125</v>
      </c>
      <c r="J2258" s="1">
        <v>142.74191279999999</v>
      </c>
      <c r="K2258" s="1">
        <v>1.1168301110000001</v>
      </c>
      <c r="L2258" s="1">
        <f t="shared" si="106"/>
        <v>41.831258860796623</v>
      </c>
      <c r="M2258" s="1">
        <f t="shared" si="107"/>
        <v>36.488187394232362</v>
      </c>
    </row>
    <row r="2259" spans="1:13" x14ac:dyDescent="0.2">
      <c r="A2259" s="1">
        <v>2040</v>
      </c>
      <c r="B2259" s="1">
        <v>8</v>
      </c>
      <c r="C2259" s="1">
        <v>4</v>
      </c>
      <c r="D2259" s="1">
        <v>1</v>
      </c>
      <c r="E2259" s="1">
        <v>29.559655800000002</v>
      </c>
      <c r="F2259" s="1">
        <v>27.325397724698099</v>
      </c>
      <c r="G2259" s="1">
        <f t="shared" si="105"/>
        <v>84.100065519875869</v>
      </c>
      <c r="H2259" s="1">
        <v>0</v>
      </c>
      <c r="I2259" s="1">
        <v>100375.8125</v>
      </c>
      <c r="J2259" s="1">
        <v>136.9359283</v>
      </c>
      <c r="K2259" s="1">
        <v>0.97843140399999995</v>
      </c>
      <c r="L2259" s="1">
        <f t="shared" si="106"/>
        <v>41.372861775500375</v>
      </c>
      <c r="M2259" s="1">
        <f t="shared" si="107"/>
        <v>36.335705587654886</v>
      </c>
    </row>
    <row r="2260" spans="1:13" x14ac:dyDescent="0.2">
      <c r="A2260" s="1">
        <v>2040</v>
      </c>
      <c r="B2260" s="1">
        <v>8</v>
      </c>
      <c r="C2260" s="1">
        <v>4</v>
      </c>
      <c r="D2260" s="1">
        <v>2</v>
      </c>
      <c r="E2260" s="1">
        <v>29.4973083</v>
      </c>
      <c r="F2260" s="1">
        <v>27.3220839340506</v>
      </c>
      <c r="G2260" s="1">
        <f t="shared" si="105"/>
        <v>84.484514347466259</v>
      </c>
      <c r="H2260" s="1">
        <v>0</v>
      </c>
      <c r="I2260" s="1">
        <v>100305.625</v>
      </c>
      <c r="J2260" s="1">
        <v>138.05134580000001</v>
      </c>
      <c r="K2260" s="1">
        <v>1.012619615</v>
      </c>
      <c r="L2260" s="1">
        <f t="shared" si="106"/>
        <v>41.224447567360812</v>
      </c>
      <c r="M2260" s="1">
        <f t="shared" si="107"/>
        <v>36.328651415063682</v>
      </c>
    </row>
    <row r="2261" spans="1:13" x14ac:dyDescent="0.2">
      <c r="A2261" s="1">
        <v>2040</v>
      </c>
      <c r="B2261" s="1">
        <v>8</v>
      </c>
      <c r="C2261" s="1">
        <v>4</v>
      </c>
      <c r="D2261" s="1">
        <v>3</v>
      </c>
      <c r="E2261" s="1">
        <v>29.4659668</v>
      </c>
      <c r="F2261" s="1">
        <v>27.212958727812602</v>
      </c>
      <c r="G2261" s="1">
        <f t="shared" si="105"/>
        <v>83.944510359872339</v>
      </c>
      <c r="H2261" s="1">
        <v>0</v>
      </c>
      <c r="I2261" s="1">
        <v>100282.25780000001</v>
      </c>
      <c r="J2261" s="1">
        <v>52.73521805</v>
      </c>
      <c r="K2261" s="1">
        <v>0.66186147900000003</v>
      </c>
      <c r="L2261" s="1">
        <f t="shared" si="106"/>
        <v>41.150016594682924</v>
      </c>
      <c r="M2261" s="1">
        <f t="shared" si="107"/>
        <v>36.097019845152147</v>
      </c>
    </row>
    <row r="2262" spans="1:13" x14ac:dyDescent="0.2">
      <c r="A2262" s="1">
        <v>2040</v>
      </c>
      <c r="B2262" s="1">
        <v>8</v>
      </c>
      <c r="C2262" s="1">
        <v>4</v>
      </c>
      <c r="D2262" s="1">
        <v>4</v>
      </c>
      <c r="E2262" s="1">
        <v>29.318841599999999</v>
      </c>
      <c r="F2262" s="1">
        <v>27.434117797569002</v>
      </c>
      <c r="G2262" s="1">
        <f t="shared" si="105"/>
        <v>86.435674435146936</v>
      </c>
      <c r="H2262" s="1">
        <v>0</v>
      </c>
      <c r="I2262" s="1">
        <v>100272.03909999999</v>
      </c>
      <c r="J2262" s="1">
        <v>252.5678101</v>
      </c>
      <c r="K2262" s="1">
        <v>0.81536203600000001</v>
      </c>
      <c r="L2262" s="1">
        <f t="shared" si="106"/>
        <v>40.80218169046794</v>
      </c>
      <c r="M2262" s="1">
        <f t="shared" si="107"/>
        <v>36.567805499996396</v>
      </c>
    </row>
    <row r="2263" spans="1:13" x14ac:dyDescent="0.2">
      <c r="A2263" s="1">
        <v>2040</v>
      </c>
      <c r="B2263" s="1">
        <v>8</v>
      </c>
      <c r="C2263" s="1">
        <v>4</v>
      </c>
      <c r="D2263" s="1">
        <v>5</v>
      </c>
      <c r="E2263" s="1">
        <v>29.071954300000002</v>
      </c>
      <c r="F2263" s="1">
        <v>27.567093383229501</v>
      </c>
      <c r="G2263" s="1">
        <f t="shared" si="105"/>
        <v>89.038766880491153</v>
      </c>
      <c r="H2263" s="1">
        <v>0</v>
      </c>
      <c r="I2263" s="1">
        <v>100308.49219999999</v>
      </c>
      <c r="J2263" s="1">
        <v>333.27954099999999</v>
      </c>
      <c r="K2263" s="1">
        <v>0.32130429100000002</v>
      </c>
      <c r="L2263" s="1">
        <f t="shared" si="106"/>
        <v>40.224246179478349</v>
      </c>
      <c r="M2263" s="1">
        <f t="shared" si="107"/>
        <v>36.853445288399541</v>
      </c>
    </row>
    <row r="2264" spans="1:13" x14ac:dyDescent="0.2">
      <c r="A2264" s="1">
        <v>2040</v>
      </c>
      <c r="B2264" s="1">
        <v>8</v>
      </c>
      <c r="C2264" s="1">
        <v>4</v>
      </c>
      <c r="D2264" s="1">
        <v>6</v>
      </c>
      <c r="E2264" s="1">
        <v>28.961938499999999</v>
      </c>
      <c r="F2264" s="1">
        <v>27.4649137419282</v>
      </c>
      <c r="G2264" s="1">
        <f t="shared" si="105"/>
        <v>89.07157845454563</v>
      </c>
      <c r="H2264" s="1">
        <v>0</v>
      </c>
      <c r="I2264" s="1">
        <v>100347.05469999999</v>
      </c>
      <c r="J2264" s="1">
        <v>321.22109990000001</v>
      </c>
      <c r="K2264" s="1">
        <v>0.48765459700000002</v>
      </c>
      <c r="L2264" s="1">
        <f t="shared" si="106"/>
        <v>39.969019166355345</v>
      </c>
      <c r="M2264" s="1">
        <f t="shared" si="107"/>
        <v>36.633784603389749</v>
      </c>
    </row>
    <row r="2265" spans="1:13" x14ac:dyDescent="0.2">
      <c r="A2265" s="1">
        <v>2040</v>
      </c>
      <c r="B2265" s="1">
        <v>8</v>
      </c>
      <c r="C2265" s="1">
        <v>4</v>
      </c>
      <c r="D2265" s="1">
        <v>7</v>
      </c>
      <c r="E2265" s="1">
        <v>29.6547485</v>
      </c>
      <c r="F2265" s="1">
        <v>27.609401034207199</v>
      </c>
      <c r="G2265" s="1">
        <f t="shared" si="105"/>
        <v>85.41678714505997</v>
      </c>
      <c r="H2265" s="1">
        <v>105.511017872529</v>
      </c>
      <c r="I2265" s="1">
        <v>100368.32030000001</v>
      </c>
      <c r="J2265" s="1">
        <v>50.114303589999999</v>
      </c>
      <c r="K2265" s="1">
        <v>0.71847349400000005</v>
      </c>
      <c r="L2265" s="1">
        <f t="shared" si="106"/>
        <v>41.60012076201108</v>
      </c>
      <c r="M2265" s="1">
        <f t="shared" si="107"/>
        <v>36.944732092753561</v>
      </c>
    </row>
    <row r="2266" spans="1:13" x14ac:dyDescent="0.2">
      <c r="A2266" s="1">
        <v>2040</v>
      </c>
      <c r="B2266" s="1">
        <v>8</v>
      </c>
      <c r="C2266" s="1">
        <v>4</v>
      </c>
      <c r="D2266" s="1">
        <v>8</v>
      </c>
      <c r="E2266" s="1">
        <v>30.378717000000002</v>
      </c>
      <c r="F2266" s="1">
        <v>27.628196073671699</v>
      </c>
      <c r="G2266" s="1">
        <f t="shared" si="105"/>
        <v>80.909660796494109</v>
      </c>
      <c r="H2266" s="1">
        <v>371.20294454168101</v>
      </c>
      <c r="I2266" s="1">
        <v>100422.02340000001</v>
      </c>
      <c r="J2266" s="1">
        <v>307.37612919999998</v>
      </c>
      <c r="K2266" s="1">
        <v>0.58975827700000005</v>
      </c>
      <c r="L2266" s="1">
        <f t="shared" si="106"/>
        <v>43.366279384690181</v>
      </c>
      <c r="M2266" s="1">
        <f t="shared" si="107"/>
        <v>36.985349224448207</v>
      </c>
    </row>
    <row r="2267" spans="1:13" x14ac:dyDescent="0.2">
      <c r="A2267" s="1">
        <v>2040</v>
      </c>
      <c r="B2267" s="1">
        <v>8</v>
      </c>
      <c r="C2267" s="1">
        <v>4</v>
      </c>
      <c r="D2267" s="1">
        <v>9</v>
      </c>
      <c r="E2267" s="1">
        <v>30.414971900000001</v>
      </c>
      <c r="F2267" s="1">
        <v>27.767964505828601</v>
      </c>
      <c r="G2267" s="1">
        <f t="shared" si="105"/>
        <v>81.603414652805213</v>
      </c>
      <c r="H2267" s="1">
        <v>381.68502089369503</v>
      </c>
      <c r="I2267" s="1">
        <v>100453.72659999999</v>
      </c>
      <c r="J2267" s="1">
        <v>122.5286789</v>
      </c>
      <c r="K2267" s="1">
        <v>0.16832985</v>
      </c>
      <c r="L2267" s="1">
        <f t="shared" si="106"/>
        <v>43.456417177638166</v>
      </c>
      <c r="M2267" s="1">
        <f t="shared" si="107"/>
        <v>37.288620910116123</v>
      </c>
    </row>
    <row r="2268" spans="1:13" x14ac:dyDescent="0.2">
      <c r="A2268" s="1">
        <v>2040</v>
      </c>
      <c r="B2268" s="1">
        <v>8</v>
      </c>
      <c r="C2268" s="1">
        <v>4</v>
      </c>
      <c r="D2268" s="1">
        <v>10</v>
      </c>
      <c r="E2268" s="1">
        <v>31.416650400000002</v>
      </c>
      <c r="F2268" s="1">
        <v>27.403798192338101</v>
      </c>
      <c r="G2268" s="1">
        <f t="shared" si="105"/>
        <v>73.317022331984958</v>
      </c>
      <c r="H2268" s="1">
        <v>678.57397945615298</v>
      </c>
      <c r="I2268" s="1">
        <v>100459</v>
      </c>
      <c r="J2268" s="1">
        <v>123.7911072</v>
      </c>
      <c r="K2268" s="1">
        <v>0.30500128900000001</v>
      </c>
      <c r="L2268" s="1">
        <f t="shared" si="106"/>
        <v>46.012236350422931</v>
      </c>
      <c r="M2268" s="1">
        <f t="shared" si="107"/>
        <v>36.502948270920342</v>
      </c>
    </row>
    <row r="2269" spans="1:13" x14ac:dyDescent="0.2">
      <c r="A2269" s="1">
        <v>2040</v>
      </c>
      <c r="B2269" s="1">
        <v>8</v>
      </c>
      <c r="C2269" s="1">
        <v>4</v>
      </c>
      <c r="D2269" s="1">
        <v>11</v>
      </c>
      <c r="E2269" s="1">
        <v>32.192071499999997</v>
      </c>
      <c r="F2269" s="1">
        <v>27.230864131101999</v>
      </c>
      <c r="G2269" s="1">
        <f t="shared" si="105"/>
        <v>68.039665777321645</v>
      </c>
      <c r="H2269" s="1">
        <v>973.36272831469603</v>
      </c>
      <c r="I2269" s="1">
        <v>100517.24219999999</v>
      </c>
      <c r="J2269" s="1">
        <v>131.4372406</v>
      </c>
      <c r="K2269" s="1">
        <v>1.1512302160000001</v>
      </c>
      <c r="L2269" s="1">
        <f t="shared" si="106"/>
        <v>48.079683822447727</v>
      </c>
      <c r="M2269" s="1">
        <f t="shared" si="107"/>
        <v>36.134937612927743</v>
      </c>
    </row>
    <row r="2270" spans="1:13" x14ac:dyDescent="0.2">
      <c r="A2270" s="1">
        <v>2040</v>
      </c>
      <c r="B2270" s="1">
        <v>8</v>
      </c>
      <c r="C2270" s="1">
        <v>4</v>
      </c>
      <c r="D2270" s="1">
        <v>12</v>
      </c>
      <c r="E2270" s="1">
        <v>32.048699999999997</v>
      </c>
      <c r="F2270" s="1">
        <v>27.178176564762101</v>
      </c>
      <c r="G2270" s="1">
        <f t="shared" si="105"/>
        <v>68.491369409630579</v>
      </c>
      <c r="H2270" s="1">
        <v>663.75945853630105</v>
      </c>
      <c r="I2270" s="1">
        <v>100440.60159999999</v>
      </c>
      <c r="J2270" s="1">
        <v>124.49835210000001</v>
      </c>
      <c r="K2270" s="1">
        <v>1.625207305</v>
      </c>
      <c r="L2270" s="1">
        <f t="shared" si="106"/>
        <v>47.691441469927156</v>
      </c>
      <c r="M2270" s="1">
        <f t="shared" si="107"/>
        <v>36.02346188274155</v>
      </c>
    </row>
    <row r="2271" spans="1:13" x14ac:dyDescent="0.2">
      <c r="A2271" s="1">
        <v>2040</v>
      </c>
      <c r="B2271" s="1">
        <v>8</v>
      </c>
      <c r="C2271" s="1">
        <v>4</v>
      </c>
      <c r="D2271" s="1">
        <v>13</v>
      </c>
      <c r="E2271" s="1">
        <v>31.449273700000099</v>
      </c>
      <c r="F2271" s="1">
        <v>27.513037644838199</v>
      </c>
      <c r="G2271" s="1">
        <f t="shared" si="105"/>
        <v>73.803077167160552</v>
      </c>
      <c r="H2271" s="1">
        <v>480.43207286174999</v>
      </c>
      <c r="I2271" s="1">
        <v>100408.6875</v>
      </c>
      <c r="J2271" s="1">
        <v>132.02818300000001</v>
      </c>
      <c r="K2271" s="1">
        <v>1.958230972</v>
      </c>
      <c r="L2271" s="1">
        <f t="shared" si="106"/>
        <v>46.097631053780049</v>
      </c>
      <c r="M2271" s="1">
        <f t="shared" si="107"/>
        <v>36.737096205169586</v>
      </c>
    </row>
    <row r="2272" spans="1:13" x14ac:dyDescent="0.2">
      <c r="A2272" s="1">
        <v>2040</v>
      </c>
      <c r="B2272" s="1">
        <v>8</v>
      </c>
      <c r="C2272" s="1">
        <v>4</v>
      </c>
      <c r="D2272" s="1">
        <v>14</v>
      </c>
      <c r="E2272" s="1">
        <v>31.6140686</v>
      </c>
      <c r="F2272" s="1">
        <v>27.6480255559532</v>
      </c>
      <c r="G2272" s="1">
        <f t="shared" si="105"/>
        <v>73.696161286955885</v>
      </c>
      <c r="H2272" s="1">
        <v>653.68072230524695</v>
      </c>
      <c r="I2272" s="1">
        <v>100402.0938</v>
      </c>
      <c r="J2272" s="1">
        <v>132.6570892</v>
      </c>
      <c r="K2272" s="1">
        <v>2.0398170950000001</v>
      </c>
      <c r="L2272" s="1">
        <f t="shared" si="106"/>
        <v>46.531110712581906</v>
      </c>
      <c r="M2272" s="1">
        <f t="shared" si="107"/>
        <v>37.028244082373256</v>
      </c>
    </row>
    <row r="2273" spans="1:13" x14ac:dyDescent="0.2">
      <c r="A2273" s="1">
        <v>2040</v>
      </c>
      <c r="B2273" s="1">
        <v>8</v>
      </c>
      <c r="C2273" s="1">
        <v>4</v>
      </c>
      <c r="D2273" s="1">
        <v>15</v>
      </c>
      <c r="E2273" s="1">
        <v>31.706048599999999</v>
      </c>
      <c r="F2273" s="1">
        <v>27.6545439802956</v>
      </c>
      <c r="G2273" s="1">
        <f t="shared" si="105"/>
        <v>73.216586415178355</v>
      </c>
      <c r="H2273" s="1">
        <v>813.90583407378301</v>
      </c>
      <c r="I2273" s="1">
        <v>100346.6875</v>
      </c>
      <c r="J2273" s="1">
        <v>130.5693512</v>
      </c>
      <c r="K2273" s="1">
        <v>2.1214702129999998</v>
      </c>
      <c r="L2273" s="1">
        <f t="shared" si="106"/>
        <v>46.774596619426354</v>
      </c>
      <c r="M2273" s="1">
        <f t="shared" si="107"/>
        <v>37.042354123958333</v>
      </c>
    </row>
    <row r="2274" spans="1:13" x14ac:dyDescent="0.2">
      <c r="A2274" s="1">
        <v>2040</v>
      </c>
      <c r="B2274" s="1">
        <v>8</v>
      </c>
      <c r="C2274" s="1">
        <v>4</v>
      </c>
      <c r="D2274" s="1">
        <v>16</v>
      </c>
      <c r="E2274" s="1">
        <v>31.408258100000001</v>
      </c>
      <c r="F2274" s="1">
        <v>27.552533915743599</v>
      </c>
      <c r="G2274" s="1">
        <f t="shared" si="105"/>
        <v>74.280631160009207</v>
      </c>
      <c r="H2274" s="1">
        <v>594.73287038763794</v>
      </c>
      <c r="I2274" s="1">
        <v>100299.63280000001</v>
      </c>
      <c r="J2274" s="1">
        <v>128.89285280000001</v>
      </c>
      <c r="K2274" s="1">
        <v>1.993591785</v>
      </c>
      <c r="L2274" s="1">
        <f t="shared" si="106"/>
        <v>45.990290967974659</v>
      </c>
      <c r="M2274" s="1">
        <f t="shared" si="107"/>
        <v>36.822076024843064</v>
      </c>
    </row>
    <row r="2275" spans="1:13" x14ac:dyDescent="0.2">
      <c r="A2275" s="1">
        <v>2040</v>
      </c>
      <c r="B2275" s="1">
        <v>8</v>
      </c>
      <c r="C2275" s="1">
        <v>4</v>
      </c>
      <c r="D2275" s="1">
        <v>17</v>
      </c>
      <c r="E2275" s="1">
        <v>31.1375061</v>
      </c>
      <c r="F2275" s="1">
        <v>27.3207701447181</v>
      </c>
      <c r="G2275" s="1">
        <f t="shared" si="105"/>
        <v>74.399089552908336</v>
      </c>
      <c r="H2275" s="1">
        <v>320.28904310870797</v>
      </c>
      <c r="I2275" s="1">
        <v>100293.21090000001</v>
      </c>
      <c r="J2275" s="1">
        <v>161.40446470000001</v>
      </c>
      <c r="K2275" s="1">
        <v>1.700965405</v>
      </c>
      <c r="L2275" s="1">
        <f t="shared" si="106"/>
        <v>45.287163114186527</v>
      </c>
      <c r="M2275" s="1">
        <f t="shared" si="107"/>
        <v>36.32585504040064</v>
      </c>
    </row>
    <row r="2276" spans="1:13" x14ac:dyDescent="0.2">
      <c r="A2276" s="1">
        <v>2040</v>
      </c>
      <c r="B2276" s="1">
        <v>8</v>
      </c>
      <c r="C2276" s="1">
        <v>4</v>
      </c>
      <c r="D2276" s="1">
        <v>18</v>
      </c>
      <c r="E2276" s="1">
        <v>30.6344238</v>
      </c>
      <c r="F2276" s="1">
        <v>27.427384090089099</v>
      </c>
      <c r="G2276" s="1">
        <f t="shared" si="105"/>
        <v>78.038065325734479</v>
      </c>
      <c r="H2276" s="1">
        <v>116.31285248415</v>
      </c>
      <c r="I2276" s="1">
        <v>100333.69530000001</v>
      </c>
      <c r="J2276" s="1">
        <v>168.38551330000001</v>
      </c>
      <c r="K2276" s="1">
        <v>1.6013088230000001</v>
      </c>
      <c r="L2276" s="1">
        <f t="shared" si="106"/>
        <v>44.005516288618523</v>
      </c>
      <c r="M2276" s="1">
        <f t="shared" si="107"/>
        <v>36.553392620756846</v>
      </c>
    </row>
    <row r="2277" spans="1:13" x14ac:dyDescent="0.2">
      <c r="A2277" s="1">
        <v>2040</v>
      </c>
      <c r="B2277" s="1">
        <v>8</v>
      </c>
      <c r="C2277" s="1">
        <v>4</v>
      </c>
      <c r="D2277" s="1">
        <v>19</v>
      </c>
      <c r="E2277" s="1">
        <v>30.1310669</v>
      </c>
      <c r="F2277" s="1">
        <v>27.1648570258272</v>
      </c>
      <c r="G2277" s="1">
        <f t="shared" si="105"/>
        <v>79.405431380081595</v>
      </c>
      <c r="H2277" s="1">
        <v>4.1160360066693</v>
      </c>
      <c r="I2277" s="1">
        <v>100395.49219999999</v>
      </c>
      <c r="J2277" s="1">
        <v>171.4411011</v>
      </c>
      <c r="K2277" s="1">
        <v>1.3836635349999999</v>
      </c>
      <c r="L2277" s="1">
        <f t="shared" si="106"/>
        <v>42.754911109084787</v>
      </c>
      <c r="M2277" s="1">
        <f t="shared" si="107"/>
        <v>35.995328138925288</v>
      </c>
    </row>
    <row r="2278" spans="1:13" x14ac:dyDescent="0.2">
      <c r="A2278" s="1">
        <v>2040</v>
      </c>
      <c r="B2278" s="1">
        <v>8</v>
      </c>
      <c r="C2278" s="1">
        <v>4</v>
      </c>
      <c r="D2278" s="1">
        <v>20</v>
      </c>
      <c r="E2278" s="1">
        <v>29.8442322</v>
      </c>
      <c r="F2278" s="1">
        <v>27.222351826128701</v>
      </c>
      <c r="G2278" s="1">
        <f t="shared" si="105"/>
        <v>81.578079128359647</v>
      </c>
      <c r="H2278" s="1">
        <v>0</v>
      </c>
      <c r="I2278" s="1">
        <v>100463.6875</v>
      </c>
      <c r="J2278" s="1">
        <v>169.42266849999999</v>
      </c>
      <c r="K2278" s="1">
        <v>1.1576696630000001</v>
      </c>
      <c r="L2278" s="1">
        <f t="shared" si="106"/>
        <v>42.056208107969958</v>
      </c>
      <c r="M2278" s="1">
        <f t="shared" si="107"/>
        <v>36.116907011836851</v>
      </c>
    </row>
    <row r="2279" spans="1:13" x14ac:dyDescent="0.2">
      <c r="A2279" s="1">
        <v>2040</v>
      </c>
      <c r="B2279" s="1">
        <v>8</v>
      </c>
      <c r="C2279" s="1">
        <v>4</v>
      </c>
      <c r="D2279" s="1">
        <v>21</v>
      </c>
      <c r="E2279" s="1">
        <v>29.7401062</v>
      </c>
      <c r="F2279" s="1">
        <v>27.231863892787601</v>
      </c>
      <c r="G2279" s="1">
        <f t="shared" si="105"/>
        <v>82.303834369139622</v>
      </c>
      <c r="H2279" s="1">
        <v>0</v>
      </c>
      <c r="I2279" s="1">
        <v>100523.8125</v>
      </c>
      <c r="J2279" s="1">
        <v>170.6993866</v>
      </c>
      <c r="K2279" s="1">
        <v>1.062612176</v>
      </c>
      <c r="L2279" s="1">
        <f t="shared" si="106"/>
        <v>41.805040333078182</v>
      </c>
      <c r="M2279" s="1">
        <f t="shared" si="107"/>
        <v>36.137055804421102</v>
      </c>
    </row>
    <row r="2280" spans="1:13" x14ac:dyDescent="0.2">
      <c r="A2280" s="1">
        <v>2040</v>
      </c>
      <c r="B2280" s="1">
        <v>8</v>
      </c>
      <c r="C2280" s="1">
        <v>4</v>
      </c>
      <c r="D2280" s="1">
        <v>22</v>
      </c>
      <c r="E2280" s="1">
        <v>29.626580799999999</v>
      </c>
      <c r="F2280" s="1">
        <v>27.157628260562699</v>
      </c>
      <c r="G2280" s="1">
        <f t="shared" si="105"/>
        <v>82.531136313428249</v>
      </c>
      <c r="H2280" s="1">
        <v>0</v>
      </c>
      <c r="I2280" s="1">
        <v>100529.9688</v>
      </c>
      <c r="J2280" s="1">
        <v>172.5171967</v>
      </c>
      <c r="K2280" s="1">
        <v>1.013584018</v>
      </c>
      <c r="L2280" s="1">
        <f t="shared" si="106"/>
        <v>41.532690537539231</v>
      </c>
      <c r="M2280" s="1">
        <f t="shared" si="107"/>
        <v>35.980067455045379</v>
      </c>
    </row>
    <row r="2281" spans="1:13" x14ac:dyDescent="0.2">
      <c r="A2281" s="1">
        <v>2040</v>
      </c>
      <c r="B2281" s="1">
        <v>8</v>
      </c>
      <c r="C2281" s="1">
        <v>4</v>
      </c>
      <c r="D2281" s="1">
        <v>23</v>
      </c>
      <c r="E2281" s="1">
        <v>29.453302000000001</v>
      </c>
      <c r="F2281" s="1">
        <v>27.1839892918115</v>
      </c>
      <c r="G2281" s="1">
        <f t="shared" si="105"/>
        <v>83.829606143107355</v>
      </c>
      <c r="H2281" s="1">
        <v>0</v>
      </c>
      <c r="I2281" s="1">
        <v>100502.6875</v>
      </c>
      <c r="J2281" s="1">
        <v>164.19737240000001</v>
      </c>
      <c r="K2281" s="1">
        <v>0.87359613199999997</v>
      </c>
      <c r="L2281" s="1">
        <f t="shared" si="106"/>
        <v>41.119973002465152</v>
      </c>
      <c r="M2281" s="1">
        <f t="shared" si="107"/>
        <v>36.035745632445909</v>
      </c>
    </row>
    <row r="2282" spans="1:13" x14ac:dyDescent="0.2">
      <c r="A2282" s="1">
        <v>2040</v>
      </c>
      <c r="B2282" s="1">
        <v>8</v>
      </c>
      <c r="C2282" s="1">
        <v>5</v>
      </c>
      <c r="D2282" s="1">
        <v>0</v>
      </c>
      <c r="E2282" s="1">
        <v>29.370965600000002</v>
      </c>
      <c r="F2282" s="1">
        <v>27.192932786649301</v>
      </c>
      <c r="G2282" s="1">
        <f t="shared" si="105"/>
        <v>84.428720511894667</v>
      </c>
      <c r="H2282" s="1">
        <v>0</v>
      </c>
      <c r="I2282" s="1">
        <v>100444.41409999999</v>
      </c>
      <c r="J2282" s="1">
        <v>173.22804260000001</v>
      </c>
      <c r="K2282" s="1">
        <v>0.82191968000000004</v>
      </c>
      <c r="L2282" s="1">
        <f t="shared" si="106"/>
        <v>40.925119437485421</v>
      </c>
      <c r="M2282" s="1">
        <f t="shared" si="107"/>
        <v>36.054652619548513</v>
      </c>
    </row>
    <row r="2283" spans="1:13" x14ac:dyDescent="0.2">
      <c r="A2283" s="1">
        <v>2040</v>
      </c>
      <c r="B2283" s="1">
        <v>8</v>
      </c>
      <c r="C2283" s="1">
        <v>5</v>
      </c>
      <c r="D2283" s="1">
        <v>1</v>
      </c>
      <c r="E2283" s="1">
        <v>29.263055399999999</v>
      </c>
      <c r="F2283" s="1">
        <v>27.282746320867499</v>
      </c>
      <c r="G2283" s="1">
        <f t="shared" si="105"/>
        <v>85.75929299456601</v>
      </c>
      <c r="H2283" s="1">
        <v>0</v>
      </c>
      <c r="I2283" s="1">
        <v>100384.38280000001</v>
      </c>
      <c r="J2283" s="1">
        <v>193.93601989999999</v>
      </c>
      <c r="K2283" s="1">
        <v>0.88948923300000005</v>
      </c>
      <c r="L2283" s="1">
        <f t="shared" si="106"/>
        <v>40.670963224112704</v>
      </c>
      <c r="M2283" s="1">
        <f t="shared" si="107"/>
        <v>36.245003439647327</v>
      </c>
    </row>
    <row r="2284" spans="1:13" x14ac:dyDescent="0.2">
      <c r="A2284" s="1">
        <v>2040</v>
      </c>
      <c r="B2284" s="1">
        <v>8</v>
      </c>
      <c r="C2284" s="1">
        <v>5</v>
      </c>
      <c r="D2284" s="1">
        <v>2</v>
      </c>
      <c r="E2284" s="1">
        <v>29.202447500000002</v>
      </c>
      <c r="F2284" s="1">
        <v>27.069203069876099</v>
      </c>
      <c r="G2284" s="1">
        <f t="shared" si="105"/>
        <v>84.687495182123442</v>
      </c>
      <c r="H2284" s="1">
        <v>0</v>
      </c>
      <c r="I2284" s="1">
        <v>100318.5313</v>
      </c>
      <c r="J2284" s="1">
        <v>204.57232669999999</v>
      </c>
      <c r="K2284" s="1">
        <v>0.95787811300000003</v>
      </c>
      <c r="L2284" s="1">
        <f t="shared" si="106"/>
        <v>40.528820446479095</v>
      </c>
      <c r="M2284" s="1">
        <f t="shared" si="107"/>
        <v>35.793849114187438</v>
      </c>
    </row>
    <row r="2285" spans="1:13" x14ac:dyDescent="0.2">
      <c r="A2285" s="1">
        <v>2040</v>
      </c>
      <c r="B2285" s="1">
        <v>8</v>
      </c>
      <c r="C2285" s="1">
        <v>5</v>
      </c>
      <c r="D2285" s="1">
        <v>3</v>
      </c>
      <c r="E2285" s="1">
        <v>29.248040799999998</v>
      </c>
      <c r="F2285" s="1">
        <v>26.880825973966001</v>
      </c>
      <c r="G2285" s="1">
        <f t="shared" si="105"/>
        <v>83.099177550573117</v>
      </c>
      <c r="H2285" s="1">
        <v>0</v>
      </c>
      <c r="I2285" s="1">
        <v>100308.58590000001</v>
      </c>
      <c r="J2285" s="1">
        <v>210.72290039999999</v>
      </c>
      <c r="K2285" s="1">
        <v>0.91387420900000005</v>
      </c>
      <c r="L2285" s="1">
        <f t="shared" si="106"/>
        <v>40.635709274749701</v>
      </c>
      <c r="M2285" s="1">
        <f t="shared" si="107"/>
        <v>35.399940814150426</v>
      </c>
    </row>
    <row r="2286" spans="1:13" x14ac:dyDescent="0.2">
      <c r="A2286" s="1">
        <v>2040</v>
      </c>
      <c r="B2286" s="1">
        <v>8</v>
      </c>
      <c r="C2286" s="1">
        <v>5</v>
      </c>
      <c r="D2286" s="1">
        <v>4</v>
      </c>
      <c r="E2286" s="1">
        <v>29.153436299999999</v>
      </c>
      <c r="F2286" s="1">
        <v>26.9739767630277</v>
      </c>
      <c r="G2286" s="1">
        <f t="shared" si="105"/>
        <v>84.355353103070001</v>
      </c>
      <c r="H2286" s="1">
        <v>0</v>
      </c>
      <c r="I2286" s="1">
        <v>100318.13280000001</v>
      </c>
      <c r="J2286" s="1">
        <v>243.99787900000001</v>
      </c>
      <c r="K2286" s="1">
        <v>1.3220118279999999</v>
      </c>
      <c r="L2286" s="1">
        <f t="shared" si="106"/>
        <v>40.414192173670557</v>
      </c>
      <c r="M2286" s="1">
        <f t="shared" si="107"/>
        <v>35.594249375406072</v>
      </c>
    </row>
    <row r="2287" spans="1:13" x14ac:dyDescent="0.2">
      <c r="A2287" s="1">
        <v>2040</v>
      </c>
      <c r="B2287" s="1">
        <v>8</v>
      </c>
      <c r="C2287" s="1">
        <v>5</v>
      </c>
      <c r="D2287" s="1">
        <v>5</v>
      </c>
      <c r="E2287" s="1">
        <v>29.049432400000001</v>
      </c>
      <c r="F2287" s="1">
        <v>27.040063566964399</v>
      </c>
      <c r="G2287" s="1">
        <f t="shared" si="105"/>
        <v>85.500416431884247</v>
      </c>
      <c r="H2287" s="1">
        <v>0</v>
      </c>
      <c r="I2287" s="1">
        <v>100334.9688</v>
      </c>
      <c r="J2287" s="1">
        <v>238.87022400000001</v>
      </c>
      <c r="K2287" s="1">
        <v>1.520811081</v>
      </c>
      <c r="L2287" s="1">
        <f t="shared" si="106"/>
        <v>40.171881976531772</v>
      </c>
      <c r="M2287" s="1">
        <f t="shared" si="107"/>
        <v>35.732667581803014</v>
      </c>
    </row>
    <row r="2288" spans="1:13" x14ac:dyDescent="0.2">
      <c r="A2288" s="1">
        <v>2040</v>
      </c>
      <c r="B2288" s="1">
        <v>8</v>
      </c>
      <c r="C2288" s="1">
        <v>5</v>
      </c>
      <c r="D2288" s="1">
        <v>6</v>
      </c>
      <c r="E2288" s="1">
        <v>28.996606400000001</v>
      </c>
      <c r="F2288" s="1">
        <v>27.056881469883201</v>
      </c>
      <c r="G2288" s="1">
        <f t="shared" si="105"/>
        <v>85.970115821142869</v>
      </c>
      <c r="H2288" s="1">
        <v>0</v>
      </c>
      <c r="I2288" s="1">
        <v>100357.10159999999</v>
      </c>
      <c r="J2288" s="1">
        <v>274.73107909999999</v>
      </c>
      <c r="K2288" s="1">
        <v>1.290525913</v>
      </c>
      <c r="L2288" s="1">
        <f t="shared" si="106"/>
        <v>40.049292835796876</v>
      </c>
      <c r="M2288" s="1">
        <f t="shared" si="107"/>
        <v>35.767967435973532</v>
      </c>
    </row>
    <row r="2289" spans="1:13" x14ac:dyDescent="0.2">
      <c r="A2289" s="1">
        <v>2040</v>
      </c>
      <c r="B2289" s="1">
        <v>8</v>
      </c>
      <c r="C2289" s="1">
        <v>5</v>
      </c>
      <c r="D2289" s="1">
        <v>7</v>
      </c>
      <c r="E2289" s="1">
        <v>29.414178499999998</v>
      </c>
      <c r="F2289" s="1">
        <v>27.062958165220302</v>
      </c>
      <c r="G2289" s="1">
        <f t="shared" si="105"/>
        <v>83.260266735844979</v>
      </c>
      <c r="H2289" s="1">
        <v>123.885928654506</v>
      </c>
      <c r="I2289" s="1">
        <v>100400.52340000001</v>
      </c>
      <c r="J2289" s="1">
        <v>289.13278200000002</v>
      </c>
      <c r="K2289" s="1">
        <v>0.75743657399999997</v>
      </c>
      <c r="L2289" s="1">
        <f t="shared" si="106"/>
        <v>41.027284501286289</v>
      </c>
      <c r="M2289" s="1">
        <f t="shared" si="107"/>
        <v>35.780729569851104</v>
      </c>
    </row>
    <row r="2290" spans="1:13" x14ac:dyDescent="0.2">
      <c r="A2290" s="1">
        <v>2040</v>
      </c>
      <c r="B2290" s="1">
        <v>8</v>
      </c>
      <c r="C2290" s="1">
        <v>5</v>
      </c>
      <c r="D2290" s="1">
        <v>8</v>
      </c>
      <c r="E2290" s="1">
        <v>30.3744446</v>
      </c>
      <c r="F2290" s="1">
        <v>26.9555144223147</v>
      </c>
      <c r="G2290" s="1">
        <f t="shared" si="105"/>
        <v>76.572215178201148</v>
      </c>
      <c r="H2290" s="1">
        <v>372.55502397856202</v>
      </c>
      <c r="I2290" s="1">
        <v>100466.1875</v>
      </c>
      <c r="J2290" s="1">
        <v>260.01254269999998</v>
      </c>
      <c r="K2290" s="1">
        <v>1.4124981160000001</v>
      </c>
      <c r="L2290" s="1">
        <f t="shared" si="106"/>
        <v>43.355667979935056</v>
      </c>
      <c r="M2290" s="1">
        <f t="shared" si="107"/>
        <v>35.555663915286864</v>
      </c>
    </row>
    <row r="2291" spans="1:13" x14ac:dyDescent="0.2">
      <c r="A2291" s="1">
        <v>2040</v>
      </c>
      <c r="B2291" s="1">
        <v>8</v>
      </c>
      <c r="C2291" s="1">
        <v>5</v>
      </c>
      <c r="D2291" s="1">
        <v>9</v>
      </c>
      <c r="E2291" s="1">
        <v>31.217828399999998</v>
      </c>
      <c r="F2291" s="1">
        <v>26.929125452827002</v>
      </c>
      <c r="G2291" s="1">
        <f t="shared" si="105"/>
        <v>71.532849850165888</v>
      </c>
      <c r="H2291" s="1">
        <v>624.86524755436699</v>
      </c>
      <c r="I2291" s="1">
        <v>100447.44530000001</v>
      </c>
      <c r="J2291" s="1">
        <v>250.9443359</v>
      </c>
      <c r="K2291" s="1">
        <v>1.4035447839999999</v>
      </c>
      <c r="L2291" s="1">
        <f t="shared" si="106"/>
        <v>45.494772151328846</v>
      </c>
      <c r="M2291" s="1">
        <f t="shared" si="107"/>
        <v>35.500575553721056</v>
      </c>
    </row>
    <row r="2292" spans="1:13" x14ac:dyDescent="0.2">
      <c r="A2292" s="1">
        <v>2040</v>
      </c>
      <c r="B2292" s="1">
        <v>8</v>
      </c>
      <c r="C2292" s="1">
        <v>5</v>
      </c>
      <c r="D2292" s="1">
        <v>10</v>
      </c>
      <c r="E2292" s="1">
        <v>28.678155499999999</v>
      </c>
      <c r="F2292" s="1">
        <v>27.199736304523402</v>
      </c>
      <c r="G2292" s="1">
        <f t="shared" si="105"/>
        <v>89.14533917894822</v>
      </c>
      <c r="H2292" s="1">
        <v>117.466161426185</v>
      </c>
      <c r="I2292" s="1">
        <v>100566.86719999999</v>
      </c>
      <c r="J2292" s="1">
        <v>258.7970886</v>
      </c>
      <c r="K2292" s="1">
        <v>1.7671316859999999</v>
      </c>
      <c r="L2292" s="1">
        <f t="shared" si="106"/>
        <v>39.317176022826203</v>
      </c>
      <c r="M2292" s="1">
        <f t="shared" si="107"/>
        <v>36.0690413884154</v>
      </c>
    </row>
    <row r="2293" spans="1:13" x14ac:dyDescent="0.2">
      <c r="A2293" s="1">
        <v>2040</v>
      </c>
      <c r="B2293" s="1">
        <v>8</v>
      </c>
      <c r="C2293" s="1">
        <v>5</v>
      </c>
      <c r="D2293" s="1">
        <v>11</v>
      </c>
      <c r="E2293" s="1">
        <v>27.009057599999998</v>
      </c>
      <c r="F2293" s="1">
        <v>25.8749332678412</v>
      </c>
      <c r="G2293" s="1">
        <f t="shared" si="105"/>
        <v>91.340265565969986</v>
      </c>
      <c r="H2293" s="1">
        <v>167.85955603015199</v>
      </c>
      <c r="I2293" s="1">
        <v>100613.4375</v>
      </c>
      <c r="J2293" s="1">
        <v>246.02784729999999</v>
      </c>
      <c r="K2293" s="1">
        <v>1.868564248</v>
      </c>
      <c r="L2293" s="1">
        <f t="shared" si="106"/>
        <v>35.667667468454788</v>
      </c>
      <c r="M2293" s="1">
        <f t="shared" si="107"/>
        <v>33.359950619720898</v>
      </c>
    </row>
    <row r="2294" spans="1:13" x14ac:dyDescent="0.2">
      <c r="A2294" s="1">
        <v>2040</v>
      </c>
      <c r="B2294" s="1">
        <v>8</v>
      </c>
      <c r="C2294" s="1">
        <v>5</v>
      </c>
      <c r="D2294" s="1">
        <v>12</v>
      </c>
      <c r="E2294" s="1">
        <v>27.302178999999999</v>
      </c>
      <c r="F2294" s="1">
        <v>25.647248891171099</v>
      </c>
      <c r="G2294" s="1">
        <f t="shared" si="105"/>
        <v>87.562921751158044</v>
      </c>
      <c r="H2294" s="1">
        <v>198.87947334568301</v>
      </c>
      <c r="I2294" s="1">
        <v>100558.5313</v>
      </c>
      <c r="J2294" s="1">
        <v>252.63648989999999</v>
      </c>
      <c r="K2294" s="1">
        <v>1.9431349040000001</v>
      </c>
      <c r="L2294" s="1">
        <f t="shared" si="106"/>
        <v>36.286304289518604</v>
      </c>
      <c r="M2294" s="1">
        <f t="shared" si="107"/>
        <v>32.912716892622157</v>
      </c>
    </row>
    <row r="2295" spans="1:13" x14ac:dyDescent="0.2">
      <c r="A2295" s="1">
        <v>2040</v>
      </c>
      <c r="B2295" s="1">
        <v>8</v>
      </c>
      <c r="C2295" s="1">
        <v>5</v>
      </c>
      <c r="D2295" s="1">
        <v>13</v>
      </c>
      <c r="E2295" s="1">
        <v>29.4156738</v>
      </c>
      <c r="F2295" s="1">
        <v>26.987788396328401</v>
      </c>
      <c r="G2295" s="1">
        <f t="shared" si="105"/>
        <v>82.740506216932744</v>
      </c>
      <c r="H2295" s="1">
        <v>793.68639963318105</v>
      </c>
      <c r="I2295" s="1">
        <v>100505.55469999999</v>
      </c>
      <c r="J2295" s="1">
        <v>259.51812740000003</v>
      </c>
      <c r="K2295" s="1">
        <v>2.0094573499999999</v>
      </c>
      <c r="L2295" s="1">
        <f t="shared" si="106"/>
        <v>41.030823704849425</v>
      </c>
      <c r="M2295" s="1">
        <f t="shared" si="107"/>
        <v>35.623138962642237</v>
      </c>
    </row>
    <row r="2296" spans="1:13" x14ac:dyDescent="0.2">
      <c r="A2296" s="1">
        <v>2040</v>
      </c>
      <c r="B2296" s="1">
        <v>8</v>
      </c>
      <c r="C2296" s="1">
        <v>5</v>
      </c>
      <c r="D2296" s="1">
        <v>14</v>
      </c>
      <c r="E2296" s="1">
        <v>30.8138367</v>
      </c>
      <c r="F2296" s="1">
        <v>27.240014672627201</v>
      </c>
      <c r="G2296" s="1">
        <f t="shared" si="105"/>
        <v>75.776670397408395</v>
      </c>
      <c r="H2296" s="1">
        <v>841.87143147126301</v>
      </c>
      <c r="I2296" s="1">
        <v>100423.32030000001</v>
      </c>
      <c r="J2296" s="1">
        <v>252.6604614</v>
      </c>
      <c r="K2296" s="1">
        <v>1.9647032019999999</v>
      </c>
      <c r="L2296" s="1">
        <f t="shared" si="106"/>
        <v>44.458913393328672</v>
      </c>
      <c r="M2296" s="1">
        <f t="shared" si="107"/>
        <v>36.154328876193482</v>
      </c>
    </row>
    <row r="2297" spans="1:13" x14ac:dyDescent="0.2">
      <c r="A2297" s="1">
        <v>2040</v>
      </c>
      <c r="B2297" s="1">
        <v>8</v>
      </c>
      <c r="C2297" s="1">
        <v>5</v>
      </c>
      <c r="D2297" s="1">
        <v>15</v>
      </c>
      <c r="E2297" s="1">
        <v>31.566583300000001</v>
      </c>
      <c r="F2297" s="1">
        <v>26.899285834547001</v>
      </c>
      <c r="G2297" s="1">
        <f t="shared" si="105"/>
        <v>69.432181036487847</v>
      </c>
      <c r="H2297" s="1">
        <v>848.61312668844005</v>
      </c>
      <c r="I2297" s="1">
        <v>100375.0938</v>
      </c>
      <c r="J2297" s="1">
        <v>232.97911070000001</v>
      </c>
      <c r="K2297" s="1">
        <v>1.8699690099999999</v>
      </c>
      <c r="L2297" s="1">
        <f t="shared" si="106"/>
        <v>46.40584196475686</v>
      </c>
      <c r="M2297" s="1">
        <f t="shared" si="107"/>
        <v>35.438373553822743</v>
      </c>
    </row>
    <row r="2298" spans="1:13" x14ac:dyDescent="0.2">
      <c r="A2298" s="1">
        <v>2040</v>
      </c>
      <c r="B2298" s="1">
        <v>8</v>
      </c>
      <c r="C2298" s="1">
        <v>5</v>
      </c>
      <c r="D2298" s="1">
        <v>16</v>
      </c>
      <c r="E2298" s="1">
        <v>31.534967000000002</v>
      </c>
      <c r="F2298" s="1">
        <v>26.599334277821601</v>
      </c>
      <c r="G2298" s="1">
        <f t="shared" si="105"/>
        <v>67.821606659170655</v>
      </c>
      <c r="H2298" s="1">
        <v>649.88421234908799</v>
      </c>
      <c r="I2298" s="1">
        <v>100289.4688</v>
      </c>
      <c r="J2298" s="1">
        <v>226.1656036</v>
      </c>
      <c r="K2298" s="1">
        <v>1.838109851</v>
      </c>
      <c r="L2298" s="1">
        <f t="shared" si="106"/>
        <v>46.322599425595044</v>
      </c>
      <c r="M2298" s="1">
        <f t="shared" si="107"/>
        <v>34.818376952476115</v>
      </c>
    </row>
    <row r="2299" spans="1:13" x14ac:dyDescent="0.2">
      <c r="A2299" s="1">
        <v>2040</v>
      </c>
      <c r="B2299" s="1">
        <v>8</v>
      </c>
      <c r="C2299" s="1">
        <v>5</v>
      </c>
      <c r="D2299" s="1">
        <v>17</v>
      </c>
      <c r="E2299" s="1">
        <v>31.063470500000101</v>
      </c>
      <c r="F2299" s="1">
        <v>26.9889477025317</v>
      </c>
      <c r="G2299" s="1">
        <f t="shared" si="105"/>
        <v>72.768732111852657</v>
      </c>
      <c r="H2299" s="1">
        <v>426.68457121387502</v>
      </c>
      <c r="I2299" s="1">
        <v>100305.25780000001</v>
      </c>
      <c r="J2299" s="1">
        <v>223.35017400000001</v>
      </c>
      <c r="K2299" s="1">
        <v>1.7286165950000001</v>
      </c>
      <c r="L2299" s="1">
        <f t="shared" si="106"/>
        <v>45.096534601829021</v>
      </c>
      <c r="M2299" s="1">
        <f t="shared" si="107"/>
        <v>35.625564796986282</v>
      </c>
    </row>
    <row r="2300" spans="1:13" x14ac:dyDescent="0.2">
      <c r="A2300" s="1">
        <v>2040</v>
      </c>
      <c r="B2300" s="1">
        <v>8</v>
      </c>
      <c r="C2300" s="1">
        <v>5</v>
      </c>
      <c r="D2300" s="1">
        <v>18</v>
      </c>
      <c r="E2300" s="1">
        <v>30.651422100000001</v>
      </c>
      <c r="F2300" s="1">
        <v>27.039288637307099</v>
      </c>
      <c r="G2300" s="1">
        <f t="shared" si="105"/>
        <v>75.463370816889537</v>
      </c>
      <c r="H2300" s="1">
        <v>168.03787808625501</v>
      </c>
      <c r="I2300" s="1">
        <v>100332.9375</v>
      </c>
      <c r="J2300" s="1">
        <v>227.81640630000001</v>
      </c>
      <c r="K2300" s="1">
        <v>1.5588036780000001</v>
      </c>
      <c r="L2300" s="1">
        <f t="shared" si="106"/>
        <v>44.048299505863845</v>
      </c>
      <c r="M2300" s="1">
        <f t="shared" si="107"/>
        <v>35.731041780188619</v>
      </c>
    </row>
    <row r="2301" spans="1:13" x14ac:dyDescent="0.2">
      <c r="A2301" s="1">
        <v>2040</v>
      </c>
      <c r="B2301" s="1">
        <v>8</v>
      </c>
      <c r="C2301" s="1">
        <v>5</v>
      </c>
      <c r="D2301" s="1">
        <v>19</v>
      </c>
      <c r="E2301" s="1">
        <v>30.098992899999999</v>
      </c>
      <c r="F2301" s="1">
        <v>27.0581301852047</v>
      </c>
      <c r="G2301" s="1">
        <f t="shared" si="105"/>
        <v>78.905066646867652</v>
      </c>
      <c r="H2301" s="1">
        <v>2.9513732544421498</v>
      </c>
      <c r="I2301" s="1">
        <v>100383.0938</v>
      </c>
      <c r="J2301" s="1">
        <v>227.9187775</v>
      </c>
      <c r="K2301" s="1">
        <v>1.252449036</v>
      </c>
      <c r="L2301" s="1">
        <f t="shared" si="106"/>
        <v>42.676282775709147</v>
      </c>
      <c r="M2301" s="1">
        <f t="shared" si="107"/>
        <v>35.770589634373167</v>
      </c>
    </row>
    <row r="2302" spans="1:13" x14ac:dyDescent="0.2">
      <c r="A2302" s="1">
        <v>2040</v>
      </c>
      <c r="B2302" s="1">
        <v>8</v>
      </c>
      <c r="C2302" s="1">
        <v>5</v>
      </c>
      <c r="D2302" s="1">
        <v>20</v>
      </c>
      <c r="E2302" s="1">
        <v>29.8637634</v>
      </c>
      <c r="F2302" s="1">
        <v>27.002270590349202</v>
      </c>
      <c r="G2302" s="1">
        <f t="shared" si="105"/>
        <v>79.994413449122021</v>
      </c>
      <c r="H2302" s="1">
        <v>0</v>
      </c>
      <c r="I2302" s="1">
        <v>100425.9063</v>
      </c>
      <c r="J2302" s="1">
        <v>237.4409943</v>
      </c>
      <c r="K2302" s="1">
        <v>1.0928766729999999</v>
      </c>
      <c r="L2302" s="1">
        <f t="shared" si="106"/>
        <v>42.103466539336168</v>
      </c>
      <c r="M2302" s="1">
        <f t="shared" si="107"/>
        <v>35.653453132719235</v>
      </c>
    </row>
    <row r="2303" spans="1:13" x14ac:dyDescent="0.2">
      <c r="A2303" s="1">
        <v>2040</v>
      </c>
      <c r="B2303" s="1">
        <v>8</v>
      </c>
      <c r="C2303" s="1">
        <v>5</v>
      </c>
      <c r="D2303" s="1">
        <v>21</v>
      </c>
      <c r="E2303" s="1">
        <v>29.672845500000101</v>
      </c>
      <c r="F2303" s="1">
        <v>26.846347141081399</v>
      </c>
      <c r="G2303" s="1">
        <f t="shared" si="105"/>
        <v>80.155837096293581</v>
      </c>
      <c r="H2303" s="1">
        <v>0</v>
      </c>
      <c r="I2303" s="1">
        <v>100511.7813</v>
      </c>
      <c r="J2303" s="1">
        <v>244.26066589999999</v>
      </c>
      <c r="K2303" s="1">
        <v>1.083038449</v>
      </c>
      <c r="L2303" s="1">
        <f t="shared" si="106"/>
        <v>41.643493223915861</v>
      </c>
      <c r="M2303" s="1">
        <f t="shared" si="107"/>
        <v>35.328254611668129</v>
      </c>
    </row>
    <row r="2304" spans="1:13" x14ac:dyDescent="0.2">
      <c r="A2304" s="1">
        <v>2040</v>
      </c>
      <c r="B2304" s="1">
        <v>8</v>
      </c>
      <c r="C2304" s="1">
        <v>5</v>
      </c>
      <c r="D2304" s="1">
        <v>22</v>
      </c>
      <c r="E2304" s="1">
        <v>29.494470199999999</v>
      </c>
      <c r="F2304" s="1">
        <v>26.817464041716899</v>
      </c>
      <c r="G2304" s="1">
        <f t="shared" si="105"/>
        <v>81.088591027273651</v>
      </c>
      <c r="H2304" s="1">
        <v>0</v>
      </c>
      <c r="I2304" s="1">
        <v>100532.92969999999</v>
      </c>
      <c r="J2304" s="1">
        <v>250.3081818</v>
      </c>
      <c r="K2304" s="1">
        <v>1.078744054</v>
      </c>
      <c r="L2304" s="1">
        <f t="shared" si="106"/>
        <v>41.217702711638545</v>
      </c>
      <c r="M2304" s="1">
        <f t="shared" si="107"/>
        <v>35.268300284329335</v>
      </c>
    </row>
    <row r="2305" spans="1:13" x14ac:dyDescent="0.2">
      <c r="A2305" s="1">
        <v>2040</v>
      </c>
      <c r="B2305" s="1">
        <v>8</v>
      </c>
      <c r="C2305" s="1">
        <v>5</v>
      </c>
      <c r="D2305" s="1">
        <v>23</v>
      </c>
      <c r="E2305" s="1">
        <v>29.3655945</v>
      </c>
      <c r="F2305" s="1">
        <v>27.022175733781399</v>
      </c>
      <c r="G2305" s="1">
        <f t="shared" si="105"/>
        <v>83.298156768035511</v>
      </c>
      <c r="H2305" s="1">
        <v>0</v>
      </c>
      <c r="I2305" s="1">
        <v>100498.94530000001</v>
      </c>
      <c r="J2305" s="1">
        <v>250.37101749999999</v>
      </c>
      <c r="K2305" s="1">
        <v>1.0120245219999999</v>
      </c>
      <c r="L2305" s="1">
        <f t="shared" si="106"/>
        <v>40.912436453209502</v>
      </c>
      <c r="M2305" s="1">
        <f t="shared" si="107"/>
        <v>35.695155380107039</v>
      </c>
    </row>
    <row r="2306" spans="1:13" x14ac:dyDescent="0.2">
      <c r="A2306" s="1">
        <v>2040</v>
      </c>
      <c r="B2306" s="1">
        <v>8</v>
      </c>
      <c r="C2306" s="1">
        <v>6</v>
      </c>
      <c r="D2306" s="1">
        <v>0</v>
      </c>
      <c r="E2306" s="1">
        <v>29.1371094</v>
      </c>
      <c r="F2306" s="1">
        <v>26.918714449240198</v>
      </c>
      <c r="G2306" s="1">
        <f t="shared" si="105"/>
        <v>84.082965335489988</v>
      </c>
      <c r="H2306" s="1">
        <v>0</v>
      </c>
      <c r="I2306" s="1">
        <v>100453.94530000001</v>
      </c>
      <c r="J2306" s="1">
        <v>248.0839996</v>
      </c>
      <c r="K2306" s="1">
        <v>1.0085759160000001</v>
      </c>
      <c r="L2306" s="1">
        <f t="shared" si="106"/>
        <v>40.376069346969011</v>
      </c>
      <c r="M2306" s="1">
        <f t="shared" si="107"/>
        <v>35.478862540990654</v>
      </c>
    </row>
    <row r="2307" spans="1:13" x14ac:dyDescent="0.2">
      <c r="A2307" s="1">
        <v>2040</v>
      </c>
      <c r="B2307" s="1">
        <v>8</v>
      </c>
      <c r="C2307" s="1">
        <v>6</v>
      </c>
      <c r="D2307" s="1">
        <v>1</v>
      </c>
      <c r="E2307" s="1">
        <v>29.007714799999999</v>
      </c>
      <c r="F2307" s="1">
        <v>26.800080785879601</v>
      </c>
      <c r="G2307" s="1">
        <f t="shared" ref="G2307:G2370" si="108">((M2307-0.6687451584*(1+0.00115*F2307)*(E2307-F2307))/L2307)*100</f>
        <v>84.118220707095816</v>
      </c>
      <c r="H2307" s="1">
        <v>0</v>
      </c>
      <c r="I2307" s="1">
        <v>100435.53909999999</v>
      </c>
      <c r="J2307" s="1">
        <v>250.90562439999999</v>
      </c>
      <c r="K2307" s="1">
        <v>1.177395701</v>
      </c>
      <c r="L2307" s="1">
        <f t="shared" ref="L2307:L2370" si="109">6.112*EXP((17.502*E2307)/(240.97+E2307))</f>
        <v>40.0750441050982</v>
      </c>
      <c r="M2307" s="1">
        <f t="shared" ref="M2307:M2370" si="110">6.112*EXP((17.502*F2307)/(240.97+F2307))</f>
        <v>35.232259683704434</v>
      </c>
    </row>
    <row r="2308" spans="1:13" x14ac:dyDescent="0.2">
      <c r="A2308" s="1">
        <v>2040</v>
      </c>
      <c r="B2308" s="1">
        <v>8</v>
      </c>
      <c r="C2308" s="1">
        <v>6</v>
      </c>
      <c r="D2308" s="1">
        <v>2</v>
      </c>
      <c r="E2308" s="1">
        <v>28.838800000000099</v>
      </c>
      <c r="F2308" s="1">
        <v>26.6502252924153</v>
      </c>
      <c r="G2308" s="1">
        <f t="shared" si="108"/>
        <v>84.199119875555311</v>
      </c>
      <c r="H2308" s="1">
        <v>0</v>
      </c>
      <c r="I2308" s="1">
        <v>100409.5938</v>
      </c>
      <c r="J2308" s="1">
        <v>248.7926483</v>
      </c>
      <c r="K2308" s="1">
        <v>1.325685024</v>
      </c>
      <c r="L2308" s="1">
        <f t="shared" si="109"/>
        <v>39.685024538846179</v>
      </c>
      <c r="M2308" s="1">
        <f t="shared" si="110"/>
        <v>34.922896145167662</v>
      </c>
    </row>
    <row r="2309" spans="1:13" x14ac:dyDescent="0.2">
      <c r="A2309" s="1">
        <v>2040</v>
      </c>
      <c r="B2309" s="1">
        <v>8</v>
      </c>
      <c r="C2309" s="1">
        <v>6</v>
      </c>
      <c r="D2309" s="1">
        <v>3</v>
      </c>
      <c r="E2309" s="1">
        <v>28.655419899999998</v>
      </c>
      <c r="F2309" s="1">
        <v>26.820075896036201</v>
      </c>
      <c r="G2309" s="1">
        <f t="shared" si="108"/>
        <v>86.611934415347449</v>
      </c>
      <c r="H2309" s="1">
        <v>0</v>
      </c>
      <c r="I2309" s="1">
        <v>100409.60159999999</v>
      </c>
      <c r="J2309" s="1">
        <v>249.70764159999999</v>
      </c>
      <c r="K2309" s="1">
        <v>1.6031001810000001</v>
      </c>
      <c r="L2309" s="1">
        <f t="shared" si="109"/>
        <v>39.265356340039212</v>
      </c>
      <c r="M2309" s="1">
        <f t="shared" si="110"/>
        <v>35.273718206624253</v>
      </c>
    </row>
    <row r="2310" spans="1:13" x14ac:dyDescent="0.2">
      <c r="A2310" s="1">
        <v>2040</v>
      </c>
      <c r="B2310" s="1">
        <v>8</v>
      </c>
      <c r="C2310" s="1">
        <v>6</v>
      </c>
      <c r="D2310" s="1">
        <v>4</v>
      </c>
      <c r="E2310" s="1">
        <v>28.609796100000001</v>
      </c>
      <c r="F2310" s="1">
        <v>26.831425942783198</v>
      </c>
      <c r="G2310" s="1">
        <f t="shared" si="108"/>
        <v>87.001915953269744</v>
      </c>
      <c r="H2310" s="1">
        <v>0</v>
      </c>
      <c r="I2310" s="1">
        <v>100443.8125</v>
      </c>
      <c r="J2310" s="1">
        <v>252.36065669999999</v>
      </c>
      <c r="K2310" s="1">
        <v>1.6713908909999999</v>
      </c>
      <c r="L2310" s="1">
        <f t="shared" si="109"/>
        <v>39.161548832108025</v>
      </c>
      <c r="M2310" s="1">
        <f t="shared" si="110"/>
        <v>35.297270713293273</v>
      </c>
    </row>
    <row r="2311" spans="1:13" x14ac:dyDescent="0.2">
      <c r="A2311" s="1">
        <v>2040</v>
      </c>
      <c r="B2311" s="1">
        <v>8</v>
      </c>
      <c r="C2311" s="1">
        <v>6</v>
      </c>
      <c r="D2311" s="1">
        <v>5</v>
      </c>
      <c r="E2311" s="1">
        <v>28.467828399999998</v>
      </c>
      <c r="F2311" s="1">
        <v>26.740177315179402</v>
      </c>
      <c r="G2311" s="1">
        <f t="shared" si="108"/>
        <v>87.325872038867701</v>
      </c>
      <c r="H2311" s="1">
        <v>0</v>
      </c>
      <c r="I2311" s="1">
        <v>100483.22659999999</v>
      </c>
      <c r="J2311" s="1">
        <v>251.088562</v>
      </c>
      <c r="K2311" s="1">
        <v>1.8288682700000001</v>
      </c>
      <c r="L2311" s="1">
        <f t="shared" si="109"/>
        <v>38.840060362611005</v>
      </c>
      <c r="M2311" s="1">
        <f t="shared" si="110"/>
        <v>35.108308369076326</v>
      </c>
    </row>
    <row r="2312" spans="1:13" x14ac:dyDescent="0.2">
      <c r="A2312" s="1">
        <v>2040</v>
      </c>
      <c r="B2312" s="1">
        <v>8</v>
      </c>
      <c r="C2312" s="1">
        <v>6</v>
      </c>
      <c r="D2312" s="1">
        <v>6</v>
      </c>
      <c r="E2312" s="1">
        <v>28.202844200000001</v>
      </c>
      <c r="F2312" s="1">
        <v>26.771783800130901</v>
      </c>
      <c r="G2312" s="1">
        <f t="shared" si="108"/>
        <v>89.387243510340724</v>
      </c>
      <c r="H2312" s="1">
        <v>0</v>
      </c>
      <c r="I2312" s="1">
        <v>100530.4063</v>
      </c>
      <c r="J2312" s="1">
        <v>258.48800660000001</v>
      </c>
      <c r="K2312" s="1">
        <v>1.7330259079999999</v>
      </c>
      <c r="L2312" s="1">
        <f t="shared" si="109"/>
        <v>38.246152676872796</v>
      </c>
      <c r="M2312" s="1">
        <f t="shared" si="110"/>
        <v>35.173660480066225</v>
      </c>
    </row>
    <row r="2313" spans="1:13" x14ac:dyDescent="0.2">
      <c r="A2313" s="1">
        <v>2040</v>
      </c>
      <c r="B2313" s="1">
        <v>8</v>
      </c>
      <c r="C2313" s="1">
        <v>6</v>
      </c>
      <c r="D2313" s="1">
        <v>7</v>
      </c>
      <c r="E2313" s="1">
        <v>28.821527100000001</v>
      </c>
      <c r="F2313" s="1">
        <v>27.0626325890081</v>
      </c>
      <c r="G2313" s="1">
        <f t="shared" si="108"/>
        <v>87.19106882161924</v>
      </c>
      <c r="H2313" s="1">
        <v>142.662717878552</v>
      </c>
      <c r="I2313" s="1">
        <v>100578.38280000001</v>
      </c>
      <c r="J2313" s="1">
        <v>269.4168396</v>
      </c>
      <c r="K2313" s="1">
        <v>1.4353528019999999</v>
      </c>
      <c r="L2313" s="1">
        <f t="shared" si="109"/>
        <v>39.645329077167517</v>
      </c>
      <c r="M2313" s="1">
        <f t="shared" si="110"/>
        <v>35.780045701519235</v>
      </c>
    </row>
    <row r="2314" spans="1:13" x14ac:dyDescent="0.2">
      <c r="A2314" s="1">
        <v>2040</v>
      </c>
      <c r="B2314" s="1">
        <v>8</v>
      </c>
      <c r="C2314" s="1">
        <v>6</v>
      </c>
      <c r="D2314" s="1">
        <v>8</v>
      </c>
      <c r="E2314" s="1">
        <v>29.8521973</v>
      </c>
      <c r="F2314" s="1">
        <v>26.962302615307902</v>
      </c>
      <c r="G2314" s="1">
        <f t="shared" si="108"/>
        <v>79.802592651148572</v>
      </c>
      <c r="H2314" s="1">
        <v>360.49669910053899</v>
      </c>
      <c r="I2314" s="1">
        <v>100588.8125</v>
      </c>
      <c r="J2314" s="1">
        <v>274.60122680000001</v>
      </c>
      <c r="K2314" s="1">
        <v>1.658512473</v>
      </c>
      <c r="L2314" s="1">
        <f t="shared" si="109"/>
        <v>42.075475180096568</v>
      </c>
      <c r="M2314" s="1">
        <f t="shared" si="110"/>
        <v>35.569846686080169</v>
      </c>
    </row>
    <row r="2315" spans="1:13" x14ac:dyDescent="0.2">
      <c r="A2315" s="1">
        <v>2040</v>
      </c>
      <c r="B2315" s="1">
        <v>8</v>
      </c>
      <c r="C2315" s="1">
        <v>6</v>
      </c>
      <c r="D2315" s="1">
        <v>9</v>
      </c>
      <c r="E2315" s="1">
        <v>31.002923599999999</v>
      </c>
      <c r="F2315" s="1">
        <v>26.7296665287172</v>
      </c>
      <c r="G2315" s="1">
        <f t="shared" si="108"/>
        <v>71.518041192442311</v>
      </c>
      <c r="H2315" s="1">
        <v>613.261909447373</v>
      </c>
      <c r="I2315" s="1">
        <v>100571.75</v>
      </c>
      <c r="J2315" s="1">
        <v>270.5509338</v>
      </c>
      <c r="K2315" s="1">
        <v>1.7519021029999999</v>
      </c>
      <c r="L2315" s="1">
        <f t="shared" si="109"/>
        <v>44.941156975507809</v>
      </c>
      <c r="M2315" s="1">
        <f t="shared" si="110"/>
        <v>35.08659892244367</v>
      </c>
    </row>
    <row r="2316" spans="1:13" x14ac:dyDescent="0.2">
      <c r="A2316" s="1">
        <v>2040</v>
      </c>
      <c r="B2316" s="1">
        <v>8</v>
      </c>
      <c r="C2316" s="1">
        <v>6</v>
      </c>
      <c r="D2316" s="1">
        <v>10</v>
      </c>
      <c r="E2316" s="1">
        <v>31.977319300000001</v>
      </c>
      <c r="F2316" s="1">
        <v>26.5030689213954</v>
      </c>
      <c r="G2316" s="1">
        <f t="shared" si="108"/>
        <v>64.946316529337068</v>
      </c>
      <c r="H2316" s="1">
        <v>671.37435816339803</v>
      </c>
      <c r="I2316" s="1">
        <v>100617.6563</v>
      </c>
      <c r="J2316" s="1">
        <v>265.96386719999998</v>
      </c>
      <c r="K2316" s="1">
        <v>1.948729038</v>
      </c>
      <c r="L2316" s="1">
        <f t="shared" si="109"/>
        <v>47.499166060713407</v>
      </c>
      <c r="M2316" s="1">
        <f t="shared" si="110"/>
        <v>34.621415365692158</v>
      </c>
    </row>
    <row r="2317" spans="1:13" x14ac:dyDescent="0.2">
      <c r="A2317" s="1">
        <v>2040</v>
      </c>
      <c r="B2317" s="1">
        <v>8</v>
      </c>
      <c r="C2317" s="1">
        <v>6</v>
      </c>
      <c r="D2317" s="1">
        <v>11</v>
      </c>
      <c r="E2317" s="1">
        <v>32.566094999999997</v>
      </c>
      <c r="F2317" s="1">
        <v>26.456825652528401</v>
      </c>
      <c r="G2317" s="1">
        <f t="shared" si="108"/>
        <v>61.739112689708698</v>
      </c>
      <c r="H2317" s="1">
        <v>825.04296779591402</v>
      </c>
      <c r="I2317" s="1">
        <v>100590.14840000001</v>
      </c>
      <c r="J2317" s="1">
        <v>259.00262450000002</v>
      </c>
      <c r="K2317" s="1">
        <v>2.0984761710000002</v>
      </c>
      <c r="L2317" s="1">
        <f t="shared" si="109"/>
        <v>49.105497370307624</v>
      </c>
      <c r="M2317" s="1">
        <f t="shared" si="110"/>
        <v>34.527146768929647</v>
      </c>
    </row>
    <row r="2318" spans="1:13" x14ac:dyDescent="0.2">
      <c r="A2318" s="1">
        <v>2040</v>
      </c>
      <c r="B2318" s="1">
        <v>8</v>
      </c>
      <c r="C2318" s="1">
        <v>6</v>
      </c>
      <c r="D2318" s="1">
        <v>12</v>
      </c>
      <c r="E2318" s="1">
        <v>33.251428199999999</v>
      </c>
      <c r="F2318" s="1">
        <v>26.3844674468899</v>
      </c>
      <c r="G2318" s="1">
        <f t="shared" si="108"/>
        <v>58.094885079902227</v>
      </c>
      <c r="H2318" s="1">
        <v>983.789173734668</v>
      </c>
      <c r="I2318" s="1">
        <v>100598.4375</v>
      </c>
      <c r="J2318" s="1">
        <v>249.0326996</v>
      </c>
      <c r="K2318" s="1">
        <v>2.2939603329999998</v>
      </c>
      <c r="L2318" s="1">
        <f t="shared" si="109"/>
        <v>51.034624209544873</v>
      </c>
      <c r="M2318" s="1">
        <f t="shared" si="110"/>
        <v>34.380091624875433</v>
      </c>
    </row>
    <row r="2319" spans="1:13" x14ac:dyDescent="0.2">
      <c r="A2319" s="1">
        <v>2040</v>
      </c>
      <c r="B2319" s="1">
        <v>8</v>
      </c>
      <c r="C2319" s="1">
        <v>6</v>
      </c>
      <c r="D2319" s="1">
        <v>13</v>
      </c>
      <c r="E2319" s="1">
        <v>33.549706999999998</v>
      </c>
      <c r="F2319" s="1">
        <v>26.470019415401001</v>
      </c>
      <c r="G2319" s="1">
        <f t="shared" si="108"/>
        <v>57.183946331364446</v>
      </c>
      <c r="H2319" s="1">
        <v>1030.09847939628</v>
      </c>
      <c r="I2319" s="1">
        <v>100514.61719999999</v>
      </c>
      <c r="J2319" s="1">
        <v>256.79702759999998</v>
      </c>
      <c r="K2319" s="1">
        <v>2.106326342</v>
      </c>
      <c r="L2319" s="1">
        <f t="shared" si="109"/>
        <v>51.894620969941577</v>
      </c>
      <c r="M2319" s="1">
        <f t="shared" si="110"/>
        <v>34.55401985931109</v>
      </c>
    </row>
    <row r="2320" spans="1:13" x14ac:dyDescent="0.2">
      <c r="A2320" s="1">
        <v>2040</v>
      </c>
      <c r="B2320" s="1">
        <v>8</v>
      </c>
      <c r="C2320" s="1">
        <v>6</v>
      </c>
      <c r="D2320" s="1">
        <v>14</v>
      </c>
      <c r="E2320" s="1">
        <v>33.231500199999999</v>
      </c>
      <c r="F2320" s="1">
        <v>26.774983825015099</v>
      </c>
      <c r="G2320" s="1">
        <f t="shared" si="108"/>
        <v>60.280519790849254</v>
      </c>
      <c r="H2320" s="1">
        <v>974.19071765310002</v>
      </c>
      <c r="I2320" s="1">
        <v>100460.63280000001</v>
      </c>
      <c r="J2320" s="1">
        <v>255.42364499999999</v>
      </c>
      <c r="K2320" s="1">
        <v>2.0276901719999998</v>
      </c>
      <c r="L2320" s="1">
        <f t="shared" si="109"/>
        <v>50.97761232656147</v>
      </c>
      <c r="M2320" s="1">
        <f t="shared" si="110"/>
        <v>35.180283025795219</v>
      </c>
    </row>
    <row r="2321" spans="1:13" x14ac:dyDescent="0.2">
      <c r="A2321" s="1">
        <v>2040</v>
      </c>
      <c r="B2321" s="1">
        <v>8</v>
      </c>
      <c r="C2321" s="1">
        <v>6</v>
      </c>
      <c r="D2321" s="1">
        <v>15</v>
      </c>
      <c r="E2321" s="1">
        <v>33.1226135</v>
      </c>
      <c r="F2321" s="1">
        <v>26.693413552741202</v>
      </c>
      <c r="G2321" s="1">
        <f t="shared" si="108"/>
        <v>60.355427234607617</v>
      </c>
      <c r="H2321" s="1">
        <v>841.51335435153101</v>
      </c>
      <c r="I2321" s="1">
        <v>100373.125</v>
      </c>
      <c r="J2321" s="1">
        <v>257.3117676</v>
      </c>
      <c r="K2321" s="1">
        <v>1.8939986230000001</v>
      </c>
      <c r="L2321" s="1">
        <f t="shared" si="109"/>
        <v>50.667076523937986</v>
      </c>
      <c r="M2321" s="1">
        <f t="shared" si="110"/>
        <v>35.011810309287576</v>
      </c>
    </row>
    <row r="2322" spans="1:13" x14ac:dyDescent="0.2">
      <c r="A2322" s="1">
        <v>2040</v>
      </c>
      <c r="B2322" s="1">
        <v>8</v>
      </c>
      <c r="C2322" s="1">
        <v>6</v>
      </c>
      <c r="D2322" s="1">
        <v>16</v>
      </c>
      <c r="E2322" s="1">
        <v>32.293267800000002</v>
      </c>
      <c r="F2322" s="1">
        <v>26.568267033382501</v>
      </c>
      <c r="G2322" s="1">
        <f t="shared" si="108"/>
        <v>63.714045025255693</v>
      </c>
      <c r="H2322" s="1">
        <v>583.63376305634495</v>
      </c>
      <c r="I2322" s="1">
        <v>100345.25780000001</v>
      </c>
      <c r="J2322" s="1">
        <v>251.58143620000001</v>
      </c>
      <c r="K2322" s="1">
        <v>1.8564637900000001</v>
      </c>
      <c r="L2322" s="1">
        <f t="shared" si="109"/>
        <v>48.355371523153039</v>
      </c>
      <c r="M2322" s="1">
        <f t="shared" si="110"/>
        <v>34.754705863959252</v>
      </c>
    </row>
    <row r="2323" spans="1:13" x14ac:dyDescent="0.2">
      <c r="A2323" s="1">
        <v>2040</v>
      </c>
      <c r="B2323" s="1">
        <v>8</v>
      </c>
      <c r="C2323" s="1">
        <v>6</v>
      </c>
      <c r="D2323" s="1">
        <v>17</v>
      </c>
      <c r="E2323" s="1">
        <v>31.6301819</v>
      </c>
      <c r="F2323" s="1">
        <v>26.7770693854449</v>
      </c>
      <c r="G2323" s="1">
        <f t="shared" si="108"/>
        <v>68.362989622319816</v>
      </c>
      <c r="H2323" s="1">
        <v>425.518083090853</v>
      </c>
      <c r="I2323" s="1">
        <v>100350.88280000001</v>
      </c>
      <c r="J2323" s="1">
        <v>234.5402832</v>
      </c>
      <c r="K2323" s="1">
        <v>1.929676414</v>
      </c>
      <c r="L2323" s="1">
        <f t="shared" si="109"/>
        <v>46.573685311598474</v>
      </c>
      <c r="M2323" s="1">
        <f t="shared" si="110"/>
        <v>35.184599740418037</v>
      </c>
    </row>
    <row r="2324" spans="1:13" x14ac:dyDescent="0.2">
      <c r="A2324" s="1">
        <v>2040</v>
      </c>
      <c r="B2324" s="1">
        <v>8</v>
      </c>
      <c r="C2324" s="1">
        <v>6</v>
      </c>
      <c r="D2324" s="1">
        <v>18</v>
      </c>
      <c r="E2324" s="1">
        <v>30.9085632</v>
      </c>
      <c r="F2324" s="1">
        <v>27.016907615876001</v>
      </c>
      <c r="G2324" s="1">
        <f t="shared" si="108"/>
        <v>73.827241613768308</v>
      </c>
      <c r="H2324" s="1">
        <v>184.480104204816</v>
      </c>
      <c r="I2324" s="1">
        <v>100399.22659999999</v>
      </c>
      <c r="J2324" s="1">
        <v>234.87815860000001</v>
      </c>
      <c r="K2324" s="1">
        <v>1.794885278</v>
      </c>
      <c r="L2324" s="1">
        <f t="shared" si="109"/>
        <v>44.699935543422761</v>
      </c>
      <c r="M2324" s="1">
        <f t="shared" si="110"/>
        <v>35.684114274790602</v>
      </c>
    </row>
    <row r="2325" spans="1:13" x14ac:dyDescent="0.2">
      <c r="A2325" s="1">
        <v>2040</v>
      </c>
      <c r="B2325" s="1">
        <v>8</v>
      </c>
      <c r="C2325" s="1">
        <v>6</v>
      </c>
      <c r="D2325" s="1">
        <v>19</v>
      </c>
      <c r="E2325" s="1">
        <v>30.243554700000001</v>
      </c>
      <c r="F2325" s="1">
        <v>27.197875684012601</v>
      </c>
      <c r="G2325" s="1">
        <f t="shared" si="108"/>
        <v>78.929349705048992</v>
      </c>
      <c r="H2325" s="1">
        <v>2.5215936866348501</v>
      </c>
      <c r="I2325" s="1">
        <v>100454.97659999999</v>
      </c>
      <c r="J2325" s="1">
        <v>238.31327820000001</v>
      </c>
      <c r="K2325" s="1">
        <v>1.5622291559999999</v>
      </c>
      <c r="L2325" s="1">
        <f t="shared" si="109"/>
        <v>43.031669832975304</v>
      </c>
      <c r="M2325" s="1">
        <f t="shared" si="110"/>
        <v>36.065105861828989</v>
      </c>
    </row>
    <row r="2326" spans="1:13" x14ac:dyDescent="0.2">
      <c r="A2326" s="1">
        <v>2040</v>
      </c>
      <c r="B2326" s="1">
        <v>8</v>
      </c>
      <c r="C2326" s="1">
        <v>6</v>
      </c>
      <c r="D2326" s="1">
        <v>20</v>
      </c>
      <c r="E2326" s="1">
        <v>30.0434509</v>
      </c>
      <c r="F2326" s="1">
        <v>27.413278316328601</v>
      </c>
      <c r="G2326" s="1">
        <f t="shared" si="108"/>
        <v>81.59028506197761</v>
      </c>
      <c r="H2326" s="1">
        <v>0</v>
      </c>
      <c r="I2326" s="1">
        <v>100506.625</v>
      </c>
      <c r="J2326" s="1">
        <v>238.4788361</v>
      </c>
      <c r="K2326" s="1">
        <v>1.494569421</v>
      </c>
      <c r="L2326" s="1">
        <f t="shared" si="109"/>
        <v>42.540421448480053</v>
      </c>
      <c r="M2326" s="1">
        <f t="shared" si="110"/>
        <v>36.523216583571241</v>
      </c>
    </row>
    <row r="2327" spans="1:13" x14ac:dyDescent="0.2">
      <c r="A2327" s="1">
        <v>2040</v>
      </c>
      <c r="B2327" s="1">
        <v>8</v>
      </c>
      <c r="C2327" s="1">
        <v>6</v>
      </c>
      <c r="D2327" s="1">
        <v>21</v>
      </c>
      <c r="E2327" s="1">
        <v>29.890954600000001</v>
      </c>
      <c r="F2327" s="1">
        <v>27.317116448845098</v>
      </c>
      <c r="G2327" s="1">
        <f t="shared" si="108"/>
        <v>81.914414677754749</v>
      </c>
      <c r="H2327" s="1">
        <v>0</v>
      </c>
      <c r="I2327" s="1">
        <v>100579.64840000001</v>
      </c>
      <c r="J2327" s="1">
        <v>242.06829830000001</v>
      </c>
      <c r="K2327" s="1">
        <v>1.4775918720000001</v>
      </c>
      <c r="L2327" s="1">
        <f t="shared" si="109"/>
        <v>42.169336465602058</v>
      </c>
      <c r="M2327" s="1">
        <f t="shared" si="110"/>
        <v>36.318079208536922</v>
      </c>
    </row>
    <row r="2328" spans="1:13" x14ac:dyDescent="0.2">
      <c r="A2328" s="1">
        <v>2040</v>
      </c>
      <c r="B2328" s="1">
        <v>8</v>
      </c>
      <c r="C2328" s="1">
        <v>6</v>
      </c>
      <c r="D2328" s="1">
        <v>22</v>
      </c>
      <c r="E2328" s="1">
        <v>29.653680399999999</v>
      </c>
      <c r="F2328" s="1">
        <v>27.250573985549401</v>
      </c>
      <c r="G2328" s="1">
        <f t="shared" si="108"/>
        <v>82.983922107420767</v>
      </c>
      <c r="H2328" s="1">
        <v>0</v>
      </c>
      <c r="I2328" s="1">
        <v>100589.44530000001</v>
      </c>
      <c r="J2328" s="1">
        <v>244.20269780000001</v>
      </c>
      <c r="K2328" s="1">
        <v>1.564432263</v>
      </c>
      <c r="L2328" s="1">
        <f t="shared" si="109"/>
        <v>41.597562114256384</v>
      </c>
      <c r="M2328" s="1">
        <f t="shared" si="110"/>
        <v>36.176716807935705</v>
      </c>
    </row>
    <row r="2329" spans="1:13" x14ac:dyDescent="0.2">
      <c r="A2329" s="1">
        <v>2040</v>
      </c>
      <c r="B2329" s="1">
        <v>8</v>
      </c>
      <c r="C2329" s="1">
        <v>6</v>
      </c>
      <c r="D2329" s="1">
        <v>23</v>
      </c>
      <c r="E2329" s="1">
        <v>29.361352499999999</v>
      </c>
      <c r="F2329" s="1">
        <v>27.162231264358599</v>
      </c>
      <c r="G2329" s="1">
        <f t="shared" si="108"/>
        <v>84.281547860443013</v>
      </c>
      <c r="H2329" s="1">
        <v>0</v>
      </c>
      <c r="I2329" s="1">
        <v>100557.4688</v>
      </c>
      <c r="J2329" s="1">
        <v>240.91076659999999</v>
      </c>
      <c r="K2329" s="1">
        <v>1.608418822</v>
      </c>
      <c r="L2329" s="1">
        <f t="shared" si="109"/>
        <v>40.902422078026632</v>
      </c>
      <c r="M2329" s="1">
        <f t="shared" si="110"/>
        <v>35.989784227010873</v>
      </c>
    </row>
    <row r="2330" spans="1:13" x14ac:dyDescent="0.2">
      <c r="A2330" s="1">
        <v>2040</v>
      </c>
      <c r="B2330" s="1">
        <v>8</v>
      </c>
      <c r="C2330" s="1">
        <v>7</v>
      </c>
      <c r="D2330" s="1">
        <v>0</v>
      </c>
      <c r="E2330" s="1">
        <v>29.165704300000002</v>
      </c>
      <c r="F2330" s="1">
        <v>27.305015629620399</v>
      </c>
      <c r="G2330" s="1">
        <f t="shared" si="108"/>
        <v>86.563953871565317</v>
      </c>
      <c r="H2330" s="1">
        <v>0</v>
      </c>
      <c r="I2330" s="1">
        <v>100514.64840000001</v>
      </c>
      <c r="J2330" s="1">
        <v>241.9019165</v>
      </c>
      <c r="K2330" s="1">
        <v>1.612434983</v>
      </c>
      <c r="L2330" s="1">
        <f t="shared" si="109"/>
        <v>40.442858236603207</v>
      </c>
      <c r="M2330" s="1">
        <f t="shared" si="110"/>
        <v>36.292336496835986</v>
      </c>
    </row>
    <row r="2331" spans="1:13" x14ac:dyDescent="0.2">
      <c r="A2331" s="1">
        <v>2040</v>
      </c>
      <c r="B2331" s="1">
        <v>8</v>
      </c>
      <c r="C2331" s="1">
        <v>7</v>
      </c>
      <c r="D2331" s="1">
        <v>1</v>
      </c>
      <c r="E2331" s="1">
        <v>28.974664300000001</v>
      </c>
      <c r="F2331" s="1">
        <v>27.4098724299647</v>
      </c>
      <c r="G2331" s="1">
        <f t="shared" si="108"/>
        <v>88.59464317303609</v>
      </c>
      <c r="H2331" s="1">
        <v>0</v>
      </c>
      <c r="I2331" s="1">
        <v>100469.24219999999</v>
      </c>
      <c r="J2331" s="1">
        <v>245.57743840000001</v>
      </c>
      <c r="K2331" s="1">
        <v>1.664123654</v>
      </c>
      <c r="L2331" s="1">
        <f t="shared" si="109"/>
        <v>39.998469496765765</v>
      </c>
      <c r="M2331" s="1">
        <f t="shared" si="110"/>
        <v>36.515933737505932</v>
      </c>
    </row>
    <row r="2332" spans="1:13" x14ac:dyDescent="0.2">
      <c r="A2332" s="1">
        <v>2040</v>
      </c>
      <c r="B2332" s="1">
        <v>8</v>
      </c>
      <c r="C2332" s="1">
        <v>7</v>
      </c>
      <c r="D2332" s="1">
        <v>2</v>
      </c>
      <c r="E2332" s="1">
        <v>29.073480199999999</v>
      </c>
      <c r="F2332" s="1">
        <v>27.3620896422008</v>
      </c>
      <c r="G2332" s="1">
        <f t="shared" si="108"/>
        <v>87.584703249132545</v>
      </c>
      <c r="H2332" s="1">
        <v>0</v>
      </c>
      <c r="I2332" s="1">
        <v>100430.25780000001</v>
      </c>
      <c r="J2332" s="1">
        <v>244.93476870000001</v>
      </c>
      <c r="K2332" s="1">
        <v>1.8098326920000001</v>
      </c>
      <c r="L2332" s="1">
        <f t="shared" si="109"/>
        <v>40.227796101952698</v>
      </c>
      <c r="M2332" s="1">
        <f t="shared" si="110"/>
        <v>36.413892788802698</v>
      </c>
    </row>
    <row r="2333" spans="1:13" x14ac:dyDescent="0.2">
      <c r="A2333" s="1">
        <v>2040</v>
      </c>
      <c r="B2333" s="1">
        <v>8</v>
      </c>
      <c r="C2333" s="1">
        <v>7</v>
      </c>
      <c r="D2333" s="1">
        <v>3</v>
      </c>
      <c r="E2333" s="1">
        <v>29.0161987</v>
      </c>
      <c r="F2333" s="1">
        <v>27.213019253168302</v>
      </c>
      <c r="G2333" s="1">
        <f t="shared" si="108"/>
        <v>86.928009336286266</v>
      </c>
      <c r="H2333" s="1">
        <v>0</v>
      </c>
      <c r="I2333" s="1">
        <v>100412.08590000001</v>
      </c>
      <c r="J2333" s="1">
        <v>252.38537600000001</v>
      </c>
      <c r="K2333" s="1">
        <v>1.743283272</v>
      </c>
      <c r="L2333" s="1">
        <f t="shared" si="109"/>
        <v>40.094721034331705</v>
      </c>
      <c r="M2333" s="1">
        <f t="shared" si="110"/>
        <v>36.097147959471265</v>
      </c>
    </row>
    <row r="2334" spans="1:13" x14ac:dyDescent="0.2">
      <c r="A2334" s="1">
        <v>2040</v>
      </c>
      <c r="B2334" s="1">
        <v>8</v>
      </c>
      <c r="C2334" s="1">
        <v>7</v>
      </c>
      <c r="D2334" s="1">
        <v>4</v>
      </c>
      <c r="E2334" s="1">
        <v>28.894372600000001</v>
      </c>
      <c r="F2334" s="1">
        <v>27.278776440284702</v>
      </c>
      <c r="G2334" s="1">
        <f t="shared" si="108"/>
        <v>88.218117926821932</v>
      </c>
      <c r="H2334" s="1">
        <v>0</v>
      </c>
      <c r="I2334" s="1">
        <v>100417.64840000001</v>
      </c>
      <c r="J2334" s="1">
        <v>258.09439090000001</v>
      </c>
      <c r="K2334" s="1">
        <v>2.0929992199999998</v>
      </c>
      <c r="L2334" s="1">
        <f t="shared" si="109"/>
        <v>39.812973136230752</v>
      </c>
      <c r="M2334" s="1">
        <f t="shared" si="110"/>
        <v>36.236571183404848</v>
      </c>
    </row>
    <row r="2335" spans="1:13" x14ac:dyDescent="0.2">
      <c r="A2335" s="1">
        <v>2040</v>
      </c>
      <c r="B2335" s="1">
        <v>8</v>
      </c>
      <c r="C2335" s="1">
        <v>7</v>
      </c>
      <c r="D2335" s="1">
        <v>5</v>
      </c>
      <c r="E2335" s="1">
        <v>28.3129822</v>
      </c>
      <c r="F2335" s="1">
        <v>26.6132502659629</v>
      </c>
      <c r="G2335" s="1">
        <f t="shared" si="108"/>
        <v>87.486811023701961</v>
      </c>
      <c r="H2335" s="1">
        <v>0</v>
      </c>
      <c r="I2335" s="1">
        <v>100412.46090000001</v>
      </c>
      <c r="J2335" s="1">
        <v>267.14889529999999</v>
      </c>
      <c r="K2335" s="1">
        <v>1.866896033</v>
      </c>
      <c r="L2335" s="1">
        <f t="shared" si="109"/>
        <v>38.492035249815409</v>
      </c>
      <c r="M2335" s="1">
        <f t="shared" si="110"/>
        <v>34.846930230941219</v>
      </c>
    </row>
    <row r="2336" spans="1:13" x14ac:dyDescent="0.2">
      <c r="A2336" s="1">
        <v>2040</v>
      </c>
      <c r="B2336" s="1">
        <v>8</v>
      </c>
      <c r="C2336" s="1">
        <v>7</v>
      </c>
      <c r="D2336" s="1">
        <v>6</v>
      </c>
      <c r="E2336" s="1">
        <v>28.368493699999998</v>
      </c>
      <c r="F2336" s="1">
        <v>26.406887251423999</v>
      </c>
      <c r="G2336" s="1">
        <f t="shared" si="108"/>
        <v>85.647216055771096</v>
      </c>
      <c r="H2336" s="1">
        <v>0</v>
      </c>
      <c r="I2336" s="1">
        <v>100415.55469999999</v>
      </c>
      <c r="J2336" s="1">
        <v>272.11593629999999</v>
      </c>
      <c r="K2336" s="1">
        <v>1.792942166</v>
      </c>
      <c r="L2336" s="1">
        <f t="shared" si="109"/>
        <v>38.616486220301141</v>
      </c>
      <c r="M2336" s="1">
        <f t="shared" si="110"/>
        <v>34.425597289226637</v>
      </c>
    </row>
    <row r="2337" spans="1:13" x14ac:dyDescent="0.2">
      <c r="A2337" s="1">
        <v>2040</v>
      </c>
      <c r="B2337" s="1">
        <v>8</v>
      </c>
      <c r="C2337" s="1">
        <v>7</v>
      </c>
      <c r="D2337" s="1">
        <v>7</v>
      </c>
      <c r="E2337" s="1">
        <v>28.6547485</v>
      </c>
      <c r="F2337" s="1">
        <v>26.455195193665102</v>
      </c>
      <c r="G2337" s="1">
        <f t="shared" si="108"/>
        <v>84.067544892015562</v>
      </c>
      <c r="H2337" s="1">
        <v>94.736858077073805</v>
      </c>
      <c r="I2337" s="1">
        <v>100424.77340000001</v>
      </c>
      <c r="J2337" s="1">
        <v>262.462738</v>
      </c>
      <c r="K2337" s="1">
        <v>1.704904556</v>
      </c>
      <c r="L2337" s="1">
        <f t="shared" si="109"/>
        <v>39.26382697030359</v>
      </c>
      <c r="M2337" s="1">
        <f t="shared" si="110"/>
        <v>34.523827113370331</v>
      </c>
    </row>
    <row r="2338" spans="1:13" x14ac:dyDescent="0.2">
      <c r="A2338" s="1">
        <v>2040</v>
      </c>
      <c r="B2338" s="1">
        <v>8</v>
      </c>
      <c r="C2338" s="1">
        <v>7</v>
      </c>
      <c r="D2338" s="1">
        <v>8</v>
      </c>
      <c r="E2338" s="1">
        <v>29.337335199999998</v>
      </c>
      <c r="F2338" s="1">
        <v>26.354495489701598</v>
      </c>
      <c r="G2338" s="1">
        <f t="shared" si="108"/>
        <v>78.990134484792563</v>
      </c>
      <c r="H2338" s="1">
        <v>351.357508135643</v>
      </c>
      <c r="I2338" s="1">
        <v>100418.91409999999</v>
      </c>
      <c r="J2338" s="1">
        <v>261.22085570000002</v>
      </c>
      <c r="K2338" s="1">
        <v>1.96609056</v>
      </c>
      <c r="L2338" s="1">
        <f t="shared" si="109"/>
        <v>40.845763111764839</v>
      </c>
      <c r="M2338" s="1">
        <f t="shared" si="110"/>
        <v>34.31933934362241</v>
      </c>
    </row>
    <row r="2339" spans="1:13" x14ac:dyDescent="0.2">
      <c r="A2339" s="1">
        <v>2040</v>
      </c>
      <c r="B2339" s="1">
        <v>8</v>
      </c>
      <c r="C2339" s="1">
        <v>7</v>
      </c>
      <c r="D2339" s="1">
        <v>9</v>
      </c>
      <c r="E2339" s="1">
        <v>29.984307900000001</v>
      </c>
      <c r="F2339" s="1">
        <v>26.458078924493901</v>
      </c>
      <c r="G2339" s="1">
        <f t="shared" si="108"/>
        <v>75.713919558735299</v>
      </c>
      <c r="H2339" s="1">
        <v>541.56760650539104</v>
      </c>
      <c r="I2339" s="1">
        <v>100446.61719999999</v>
      </c>
      <c r="J2339" s="1">
        <v>256.76287839999998</v>
      </c>
      <c r="K2339" s="1">
        <v>2.3350174429999999</v>
      </c>
      <c r="L2339" s="1">
        <f t="shared" si="109"/>
        <v>42.396166241955527</v>
      </c>
      <c r="M2339" s="1">
        <f t="shared" si="110"/>
        <v>34.529698651866141</v>
      </c>
    </row>
    <row r="2340" spans="1:13" x14ac:dyDescent="0.2">
      <c r="A2340" s="1">
        <v>2040</v>
      </c>
      <c r="B2340" s="1">
        <v>8</v>
      </c>
      <c r="C2340" s="1">
        <v>7</v>
      </c>
      <c r="D2340" s="1">
        <v>10</v>
      </c>
      <c r="E2340" s="1">
        <v>30.614282200000002</v>
      </c>
      <c r="F2340" s="1">
        <v>26.7706195573382</v>
      </c>
      <c r="G2340" s="1">
        <f t="shared" si="108"/>
        <v>73.988815782774921</v>
      </c>
      <c r="H2340" s="1">
        <v>821.87227155985602</v>
      </c>
      <c r="I2340" s="1">
        <v>100472.71090000001</v>
      </c>
      <c r="J2340" s="1">
        <v>254.88310240000001</v>
      </c>
      <c r="K2340" s="1">
        <v>2.464658499</v>
      </c>
      <c r="L2340" s="1">
        <f t="shared" si="109"/>
        <v>43.954868530082692</v>
      </c>
      <c r="M2340" s="1">
        <f t="shared" si="110"/>
        <v>35.171251315359441</v>
      </c>
    </row>
    <row r="2341" spans="1:13" x14ac:dyDescent="0.2">
      <c r="A2341" s="1">
        <v>2040</v>
      </c>
      <c r="B2341" s="1">
        <v>8</v>
      </c>
      <c r="C2341" s="1">
        <v>7</v>
      </c>
      <c r="D2341" s="1">
        <v>11</v>
      </c>
      <c r="E2341" s="1">
        <v>30.8377014</v>
      </c>
      <c r="F2341" s="1">
        <v>27.023573342198699</v>
      </c>
      <c r="G2341" s="1">
        <f t="shared" si="108"/>
        <v>74.277826461616542</v>
      </c>
      <c r="H2341" s="1">
        <v>824.09994832424104</v>
      </c>
      <c r="I2341" s="1">
        <v>100525.44530000001</v>
      </c>
      <c r="J2341" s="1">
        <v>252.23272710000001</v>
      </c>
      <c r="K2341" s="1">
        <v>2.429797888</v>
      </c>
      <c r="L2341" s="1">
        <f t="shared" si="109"/>
        <v>44.519527817495273</v>
      </c>
      <c r="M2341" s="1">
        <f t="shared" si="110"/>
        <v>35.698085037054874</v>
      </c>
    </row>
    <row r="2342" spans="1:13" x14ac:dyDescent="0.2">
      <c r="A2342" s="1">
        <v>2040</v>
      </c>
      <c r="B2342" s="1">
        <v>8</v>
      </c>
      <c r="C2342" s="1">
        <v>7</v>
      </c>
      <c r="D2342" s="1">
        <v>12</v>
      </c>
      <c r="E2342" s="1">
        <v>30.720788600000098</v>
      </c>
      <c r="F2342" s="1">
        <v>27.121108543677899</v>
      </c>
      <c r="G2342" s="1">
        <f t="shared" si="108"/>
        <v>75.572681971219751</v>
      </c>
      <c r="H2342" s="1">
        <v>559.72394910628395</v>
      </c>
      <c r="I2342" s="1">
        <v>100468.88280000001</v>
      </c>
      <c r="J2342" s="1">
        <v>252.52494809999999</v>
      </c>
      <c r="K2342" s="1">
        <v>2.466480255</v>
      </c>
      <c r="L2342" s="1">
        <f t="shared" si="109"/>
        <v>44.223264740877632</v>
      </c>
      <c r="M2342" s="1">
        <f t="shared" si="110"/>
        <v>35.903056791606943</v>
      </c>
    </row>
    <row r="2343" spans="1:13" x14ac:dyDescent="0.2">
      <c r="A2343" s="1">
        <v>2040</v>
      </c>
      <c r="B2343" s="1">
        <v>8</v>
      </c>
      <c r="C2343" s="1">
        <v>7</v>
      </c>
      <c r="D2343" s="1">
        <v>13</v>
      </c>
      <c r="E2343" s="1">
        <v>31.433892799999999</v>
      </c>
      <c r="F2343" s="1">
        <v>27.2122966461604</v>
      </c>
      <c r="G2343" s="1">
        <f t="shared" si="108"/>
        <v>72.049511431283804</v>
      </c>
      <c r="H2343" s="1">
        <v>1044.0678802028899</v>
      </c>
      <c r="I2343" s="1">
        <v>100442.72659999999</v>
      </c>
      <c r="J2343" s="1">
        <v>250.06439209999999</v>
      </c>
      <c r="K2343" s="1">
        <v>2.3122253420000001</v>
      </c>
      <c r="L2343" s="1">
        <f t="shared" si="109"/>
        <v>46.057352852326538</v>
      </c>
      <c r="M2343" s="1">
        <f t="shared" si="110"/>
        <v>36.095618439566479</v>
      </c>
    </row>
    <row r="2344" spans="1:13" x14ac:dyDescent="0.2">
      <c r="A2344" s="1">
        <v>2040</v>
      </c>
      <c r="B2344" s="1">
        <v>8</v>
      </c>
      <c r="C2344" s="1">
        <v>7</v>
      </c>
      <c r="D2344" s="1">
        <v>14</v>
      </c>
      <c r="E2344" s="1">
        <v>31.430749500000001</v>
      </c>
      <c r="F2344" s="1">
        <v>27.322564434466599</v>
      </c>
      <c r="G2344" s="1">
        <f t="shared" si="108"/>
        <v>72.739756699218901</v>
      </c>
      <c r="H2344" s="1">
        <v>996.40096574197798</v>
      </c>
      <c r="I2344" s="1">
        <v>100366.35159999999</v>
      </c>
      <c r="J2344" s="1">
        <v>246.4905243</v>
      </c>
      <c r="K2344" s="1">
        <v>2.321938276</v>
      </c>
      <c r="L2344" s="1">
        <f t="shared" si="109"/>
        <v>46.049125216486061</v>
      </c>
      <c r="M2344" s="1">
        <f t="shared" si="110"/>
        <v>36.329674197636493</v>
      </c>
    </row>
    <row r="2345" spans="1:13" x14ac:dyDescent="0.2">
      <c r="A2345" s="1">
        <v>2040</v>
      </c>
      <c r="B2345" s="1">
        <v>8</v>
      </c>
      <c r="C2345" s="1">
        <v>7</v>
      </c>
      <c r="D2345" s="1">
        <v>15</v>
      </c>
      <c r="E2345" s="1">
        <v>31.132379199999999</v>
      </c>
      <c r="F2345" s="1">
        <v>27.3434093717301</v>
      </c>
      <c r="G2345" s="1">
        <f t="shared" si="108"/>
        <v>74.56946889739163</v>
      </c>
      <c r="H2345" s="1">
        <v>601.95323717578503</v>
      </c>
      <c r="I2345" s="1">
        <v>100294.0625</v>
      </c>
      <c r="J2345" s="1">
        <v>243.44239809999999</v>
      </c>
      <c r="K2345" s="1">
        <v>2.4070682529999998</v>
      </c>
      <c r="L2345" s="1">
        <f t="shared" si="109"/>
        <v>45.27393967731328</v>
      </c>
      <c r="M2345" s="1">
        <f t="shared" si="110"/>
        <v>36.374068471182582</v>
      </c>
    </row>
    <row r="2346" spans="1:13" x14ac:dyDescent="0.2">
      <c r="A2346" s="1">
        <v>2040</v>
      </c>
      <c r="B2346" s="1">
        <v>8</v>
      </c>
      <c r="C2346" s="1">
        <v>7</v>
      </c>
      <c r="D2346" s="1">
        <v>16</v>
      </c>
      <c r="E2346" s="1">
        <v>30.7662598</v>
      </c>
      <c r="F2346" s="1">
        <v>27.315603268370602</v>
      </c>
      <c r="G2346" s="1">
        <f t="shared" si="108"/>
        <v>76.536021967050189</v>
      </c>
      <c r="H2346" s="1">
        <v>237.37442605335499</v>
      </c>
      <c r="I2346" s="1">
        <v>100288.80469999999</v>
      </c>
      <c r="J2346" s="1">
        <v>243.90571589999999</v>
      </c>
      <c r="K2346" s="1">
        <v>2.4094109540000002</v>
      </c>
      <c r="L2346" s="1">
        <f t="shared" si="109"/>
        <v>44.338286376613212</v>
      </c>
      <c r="M2346" s="1">
        <f t="shared" si="110"/>
        <v>36.314859268244902</v>
      </c>
    </row>
    <row r="2347" spans="1:13" x14ac:dyDescent="0.2">
      <c r="A2347" s="1">
        <v>2040</v>
      </c>
      <c r="B2347" s="1">
        <v>8</v>
      </c>
      <c r="C2347" s="1">
        <v>7</v>
      </c>
      <c r="D2347" s="1">
        <v>17</v>
      </c>
      <c r="E2347" s="1">
        <v>29.368707300000001</v>
      </c>
      <c r="F2347" s="1">
        <v>27.4586797341302</v>
      </c>
      <c r="G2347" s="1">
        <f t="shared" si="108"/>
        <v>86.273089167902938</v>
      </c>
      <c r="H2347" s="1">
        <v>202.647298811008</v>
      </c>
      <c r="I2347" s="1">
        <v>100305.24219999999</v>
      </c>
      <c r="J2347" s="1">
        <v>238.51629639999999</v>
      </c>
      <c r="K2347" s="1">
        <v>2.2222530840000001</v>
      </c>
      <c r="L2347" s="1">
        <f t="shared" si="109"/>
        <v>40.919786409589207</v>
      </c>
      <c r="M2347" s="1">
        <f t="shared" si="110"/>
        <v>36.620420105737921</v>
      </c>
    </row>
    <row r="2348" spans="1:13" x14ac:dyDescent="0.2">
      <c r="A2348" s="1">
        <v>2040</v>
      </c>
      <c r="B2348" s="1">
        <v>8</v>
      </c>
      <c r="C2348" s="1">
        <v>7</v>
      </c>
      <c r="D2348" s="1">
        <v>18</v>
      </c>
      <c r="E2348" s="1">
        <v>30.225946</v>
      </c>
      <c r="F2348" s="1">
        <v>26.877772011807401</v>
      </c>
      <c r="G2348" s="1">
        <f t="shared" si="108"/>
        <v>76.963605937598572</v>
      </c>
      <c r="H2348" s="1">
        <v>201.60408127103</v>
      </c>
      <c r="I2348" s="1">
        <v>100372.05469999999</v>
      </c>
      <c r="J2348" s="1">
        <v>240.7830811</v>
      </c>
      <c r="K2348" s="1">
        <v>1.9894533160000001</v>
      </c>
      <c r="L2348" s="1">
        <f t="shared" si="109"/>
        <v>42.988243582190712</v>
      </c>
      <c r="M2348" s="1">
        <f t="shared" si="110"/>
        <v>35.3935860881029</v>
      </c>
    </row>
    <row r="2349" spans="1:13" x14ac:dyDescent="0.2">
      <c r="A2349" s="1">
        <v>2040</v>
      </c>
      <c r="B2349" s="1">
        <v>8</v>
      </c>
      <c r="C2349" s="1">
        <v>7</v>
      </c>
      <c r="D2349" s="1">
        <v>19</v>
      </c>
      <c r="E2349" s="1">
        <v>29.7908264</v>
      </c>
      <c r="F2349" s="1">
        <v>26.920289754234702</v>
      </c>
      <c r="G2349" s="1">
        <f t="shared" si="108"/>
        <v>79.907657233968933</v>
      </c>
      <c r="H2349" s="1">
        <v>1.6089609074719</v>
      </c>
      <c r="I2349" s="1">
        <v>100444.8125</v>
      </c>
      <c r="J2349" s="1">
        <v>242.34907530000001</v>
      </c>
      <c r="K2349" s="1">
        <v>1.8338242769999999</v>
      </c>
      <c r="L2349" s="1">
        <f t="shared" si="109"/>
        <v>41.927221377337219</v>
      </c>
      <c r="M2349" s="1">
        <f t="shared" si="110"/>
        <v>35.482147225844017</v>
      </c>
    </row>
    <row r="2350" spans="1:13" x14ac:dyDescent="0.2">
      <c r="A2350" s="1">
        <v>2040</v>
      </c>
      <c r="B2350" s="1">
        <v>8</v>
      </c>
      <c r="C2350" s="1">
        <v>7</v>
      </c>
      <c r="D2350" s="1">
        <v>20</v>
      </c>
      <c r="E2350" s="1">
        <v>29.669000199999999</v>
      </c>
      <c r="F2350" s="1">
        <v>26.8577639098087</v>
      </c>
      <c r="G2350" s="1">
        <f t="shared" si="108"/>
        <v>80.25577772575339</v>
      </c>
      <c r="H2350" s="1">
        <v>0</v>
      </c>
      <c r="I2350" s="1">
        <v>100527.47659999999</v>
      </c>
      <c r="J2350" s="1">
        <v>245.27458189999999</v>
      </c>
      <c r="K2350" s="1">
        <v>1.612271309</v>
      </c>
      <c r="L2350" s="1">
        <f t="shared" si="109"/>
        <v>41.634274028318082</v>
      </c>
      <c r="M2350" s="1">
        <f t="shared" si="110"/>
        <v>35.351977585983796</v>
      </c>
    </row>
    <row r="2351" spans="1:13" x14ac:dyDescent="0.2">
      <c r="A2351" s="1">
        <v>2040</v>
      </c>
      <c r="B2351" s="1">
        <v>8</v>
      </c>
      <c r="C2351" s="1">
        <v>7</v>
      </c>
      <c r="D2351" s="1">
        <v>21</v>
      </c>
      <c r="E2351" s="1">
        <v>29.482171600000001</v>
      </c>
      <c r="F2351" s="1">
        <v>26.842562460932001</v>
      </c>
      <c r="G2351" s="1">
        <f t="shared" si="108"/>
        <v>81.335053685408383</v>
      </c>
      <c r="H2351" s="1">
        <v>0</v>
      </c>
      <c r="I2351" s="1">
        <v>100604</v>
      </c>
      <c r="J2351" s="1">
        <v>245.31834409999999</v>
      </c>
      <c r="K2351" s="1">
        <v>1.5194019080000001</v>
      </c>
      <c r="L2351" s="1">
        <f t="shared" si="109"/>
        <v>41.188485722953509</v>
      </c>
      <c r="M2351" s="1">
        <f t="shared" si="110"/>
        <v>35.320393469136647</v>
      </c>
    </row>
    <row r="2352" spans="1:13" x14ac:dyDescent="0.2">
      <c r="A2352" s="1">
        <v>2040</v>
      </c>
      <c r="B2352" s="1">
        <v>8</v>
      </c>
      <c r="C2352" s="1">
        <v>7</v>
      </c>
      <c r="D2352" s="1">
        <v>22</v>
      </c>
      <c r="E2352" s="1">
        <v>29.312921100000001</v>
      </c>
      <c r="F2352" s="1">
        <v>26.885798082529401</v>
      </c>
      <c r="G2352" s="1">
        <f t="shared" si="108"/>
        <v>82.712514147790344</v>
      </c>
      <c r="H2352" s="1">
        <v>0</v>
      </c>
      <c r="I2352" s="1">
        <v>100626.22659999999</v>
      </c>
      <c r="J2352" s="1">
        <v>247.20790099999999</v>
      </c>
      <c r="K2352" s="1">
        <v>1.4611563679999999</v>
      </c>
      <c r="L2352" s="1">
        <f t="shared" si="109"/>
        <v>40.788238200455034</v>
      </c>
      <c r="M2352" s="1">
        <f t="shared" si="110"/>
        <v>35.410288976251394</v>
      </c>
    </row>
    <row r="2353" spans="1:13" x14ac:dyDescent="0.2">
      <c r="A2353" s="1">
        <v>2040</v>
      </c>
      <c r="B2353" s="1">
        <v>8</v>
      </c>
      <c r="C2353" s="1">
        <v>7</v>
      </c>
      <c r="D2353" s="1">
        <v>23</v>
      </c>
      <c r="E2353" s="1">
        <v>29.1638123</v>
      </c>
      <c r="F2353" s="1">
        <v>26.982609047678402</v>
      </c>
      <c r="G2353" s="1">
        <f t="shared" si="108"/>
        <v>84.346415546551327</v>
      </c>
      <c r="H2353" s="1">
        <v>0</v>
      </c>
      <c r="I2353" s="1">
        <v>100572.74219999999</v>
      </c>
      <c r="J2353" s="1">
        <v>254.3948517</v>
      </c>
      <c r="K2353" s="1">
        <v>1.4876942630000001</v>
      </c>
      <c r="L2353" s="1">
        <f t="shared" si="109"/>
        <v>40.438436132637506</v>
      </c>
      <c r="M2353" s="1">
        <f t="shared" si="110"/>
        <v>35.612302998650307</v>
      </c>
    </row>
    <row r="2354" spans="1:13" x14ac:dyDescent="0.2">
      <c r="A2354" s="1">
        <v>2040</v>
      </c>
      <c r="B2354" s="1">
        <v>8</v>
      </c>
      <c r="C2354" s="1">
        <v>8</v>
      </c>
      <c r="D2354" s="1">
        <v>0</v>
      </c>
      <c r="E2354" s="1">
        <v>29.081903100000002</v>
      </c>
      <c r="F2354" s="1">
        <v>27.071118384275401</v>
      </c>
      <c r="G2354" s="1">
        <f t="shared" si="108"/>
        <v>85.499463914910265</v>
      </c>
      <c r="H2354" s="1">
        <v>0</v>
      </c>
      <c r="I2354" s="1">
        <v>100510.02340000001</v>
      </c>
      <c r="J2354" s="1">
        <v>259.77896120000003</v>
      </c>
      <c r="K2354" s="1">
        <v>1.667479634</v>
      </c>
      <c r="L2354" s="1">
        <f t="shared" si="109"/>
        <v>40.24739643195241</v>
      </c>
      <c r="M2354" s="1">
        <f t="shared" si="110"/>
        <v>35.797873724253769</v>
      </c>
    </row>
    <row r="2355" spans="1:13" x14ac:dyDescent="0.2">
      <c r="A2355" s="1">
        <v>2040</v>
      </c>
      <c r="B2355" s="1">
        <v>8</v>
      </c>
      <c r="C2355" s="1">
        <v>8</v>
      </c>
      <c r="D2355" s="1">
        <v>1</v>
      </c>
      <c r="E2355" s="1">
        <v>28.854364</v>
      </c>
      <c r="F2355" s="1">
        <v>27.094156899159302</v>
      </c>
      <c r="G2355" s="1">
        <f t="shared" si="108"/>
        <v>87.189805296032105</v>
      </c>
      <c r="H2355" s="1">
        <v>0</v>
      </c>
      <c r="I2355" s="1">
        <v>100471.2813</v>
      </c>
      <c r="J2355" s="1">
        <v>256.4142761</v>
      </c>
      <c r="K2355" s="1">
        <v>1.734076977</v>
      </c>
      <c r="L2355" s="1">
        <f t="shared" si="109"/>
        <v>39.720822398745504</v>
      </c>
      <c r="M2355" s="1">
        <f t="shared" si="110"/>
        <v>35.846315033831544</v>
      </c>
    </row>
    <row r="2356" spans="1:13" x14ac:dyDescent="0.2">
      <c r="A2356" s="1">
        <v>2040</v>
      </c>
      <c r="B2356" s="1">
        <v>8</v>
      </c>
      <c r="C2356" s="1">
        <v>8</v>
      </c>
      <c r="D2356" s="1">
        <v>2</v>
      </c>
      <c r="E2356" s="1">
        <v>28.962182599999998</v>
      </c>
      <c r="F2356" s="1">
        <v>26.879015444481599</v>
      </c>
      <c r="G2356" s="1">
        <f t="shared" si="108"/>
        <v>84.964615313287368</v>
      </c>
      <c r="H2356" s="1">
        <v>0</v>
      </c>
      <c r="I2356" s="1">
        <v>100428.4063</v>
      </c>
      <c r="J2356" s="1">
        <v>253.7923126</v>
      </c>
      <c r="K2356" s="1">
        <v>1.9841041559999999</v>
      </c>
      <c r="L2356" s="1">
        <f t="shared" si="109"/>
        <v>39.969583890109071</v>
      </c>
      <c r="M2356" s="1">
        <f t="shared" si="110"/>
        <v>35.396173319544317</v>
      </c>
    </row>
    <row r="2357" spans="1:13" x14ac:dyDescent="0.2">
      <c r="A2357" s="1">
        <v>2040</v>
      </c>
      <c r="B2357" s="1">
        <v>8</v>
      </c>
      <c r="C2357" s="1">
        <v>8</v>
      </c>
      <c r="D2357" s="1">
        <v>3</v>
      </c>
      <c r="E2357" s="1">
        <v>28.881738299999999</v>
      </c>
      <c r="F2357" s="1">
        <v>26.8557902849779</v>
      </c>
      <c r="G2357" s="1">
        <f t="shared" si="108"/>
        <v>85.339119036772871</v>
      </c>
      <c r="H2357" s="1">
        <v>0</v>
      </c>
      <c r="I2357" s="1">
        <v>100404.8125</v>
      </c>
      <c r="J2357" s="1">
        <v>253.83848570000001</v>
      </c>
      <c r="K2357" s="1">
        <v>1.9795867199999999</v>
      </c>
      <c r="L2357" s="1">
        <f t="shared" si="109"/>
        <v>39.7838527719274</v>
      </c>
      <c r="M2357" s="1">
        <f t="shared" si="110"/>
        <v>35.347875584785584</v>
      </c>
    </row>
    <row r="2358" spans="1:13" x14ac:dyDescent="0.2">
      <c r="A2358" s="1">
        <v>2040</v>
      </c>
      <c r="B2358" s="1">
        <v>8</v>
      </c>
      <c r="C2358" s="1">
        <v>8</v>
      </c>
      <c r="D2358" s="1">
        <v>4</v>
      </c>
      <c r="E2358" s="1">
        <v>28.1457458</v>
      </c>
      <c r="F2358" s="1">
        <v>26.415827073909099</v>
      </c>
      <c r="G2358" s="1">
        <f t="shared" si="108"/>
        <v>87.230897807875976</v>
      </c>
      <c r="H2358" s="1">
        <v>0</v>
      </c>
      <c r="I2358" s="1">
        <v>100411.0313</v>
      </c>
      <c r="J2358" s="1">
        <v>253.84745789999999</v>
      </c>
      <c r="K2358" s="1">
        <v>1.9834464789999999</v>
      </c>
      <c r="L2358" s="1">
        <f t="shared" si="109"/>
        <v>38.119220909053638</v>
      </c>
      <c r="M2358" s="1">
        <f t="shared" si="110"/>
        <v>34.443757183360823</v>
      </c>
    </row>
    <row r="2359" spans="1:13" x14ac:dyDescent="0.2">
      <c r="A2359" s="1">
        <v>2040</v>
      </c>
      <c r="B2359" s="1">
        <v>8</v>
      </c>
      <c r="C2359" s="1">
        <v>8</v>
      </c>
      <c r="D2359" s="1">
        <v>5</v>
      </c>
      <c r="E2359" s="1">
        <v>28.223321500000001</v>
      </c>
      <c r="F2359" s="1">
        <v>26.629094329809298</v>
      </c>
      <c r="G2359" s="1">
        <f t="shared" si="108"/>
        <v>88.219189856071097</v>
      </c>
      <c r="H2359" s="1">
        <v>0</v>
      </c>
      <c r="I2359" s="1">
        <v>100427.61719999999</v>
      </c>
      <c r="J2359" s="1">
        <v>253.90501399999999</v>
      </c>
      <c r="K2359" s="1">
        <v>2.1060032839999998</v>
      </c>
      <c r="L2359" s="1">
        <f t="shared" si="109"/>
        <v>38.291764183311869</v>
      </c>
      <c r="M2359" s="1">
        <f t="shared" si="110"/>
        <v>34.879464485462641</v>
      </c>
    </row>
    <row r="2360" spans="1:13" x14ac:dyDescent="0.2">
      <c r="A2360" s="1">
        <v>2040</v>
      </c>
      <c r="B2360" s="1">
        <v>8</v>
      </c>
      <c r="C2360" s="1">
        <v>8</v>
      </c>
      <c r="D2360" s="1">
        <v>6</v>
      </c>
      <c r="E2360" s="1">
        <v>28.297479200000001</v>
      </c>
      <c r="F2360" s="1">
        <v>26.620492141849699</v>
      </c>
      <c r="G2360" s="1">
        <f t="shared" si="108"/>
        <v>87.645132384875993</v>
      </c>
      <c r="H2360" s="1">
        <v>0</v>
      </c>
      <c r="I2360" s="1">
        <v>100462.3438</v>
      </c>
      <c r="J2360" s="1">
        <v>257.78097530000002</v>
      </c>
      <c r="K2360" s="1">
        <v>2.2930190559999999</v>
      </c>
      <c r="L2360" s="1">
        <f t="shared" si="109"/>
        <v>38.45734170517737</v>
      </c>
      <c r="M2360" s="1">
        <f t="shared" si="110"/>
        <v>34.861797434420232</v>
      </c>
    </row>
    <row r="2361" spans="1:13" x14ac:dyDescent="0.2">
      <c r="A2361" s="1">
        <v>2040</v>
      </c>
      <c r="B2361" s="1">
        <v>8</v>
      </c>
      <c r="C2361" s="1">
        <v>8</v>
      </c>
      <c r="D2361" s="1">
        <v>7</v>
      </c>
      <c r="E2361" s="1">
        <v>29.0313965</v>
      </c>
      <c r="F2361" s="1">
        <v>26.725015671032399</v>
      </c>
      <c r="G2361" s="1">
        <f t="shared" si="108"/>
        <v>83.446847996753661</v>
      </c>
      <c r="H2361" s="1">
        <v>148.87531524096701</v>
      </c>
      <c r="I2361" s="1">
        <v>100481.83590000001</v>
      </c>
      <c r="J2361" s="1">
        <v>266.57397459999999</v>
      </c>
      <c r="K2361" s="1">
        <v>2.0153520110000001</v>
      </c>
      <c r="L2361" s="1">
        <f t="shared" si="109"/>
        <v>40.129990749254034</v>
      </c>
      <c r="M2361" s="1">
        <f t="shared" si="110"/>
        <v>35.076996574688394</v>
      </c>
    </row>
    <row r="2362" spans="1:13" x14ac:dyDescent="0.2">
      <c r="A2362" s="1">
        <v>2040</v>
      </c>
      <c r="B2362" s="1">
        <v>8</v>
      </c>
      <c r="C2362" s="1">
        <v>8</v>
      </c>
      <c r="D2362" s="1">
        <v>8</v>
      </c>
      <c r="E2362" s="1">
        <v>29.884210199999998</v>
      </c>
      <c r="F2362" s="1">
        <v>26.831789353950601</v>
      </c>
      <c r="G2362" s="1">
        <f t="shared" si="108"/>
        <v>78.745887728764302</v>
      </c>
      <c r="H2362" s="1">
        <v>339.33631359523702</v>
      </c>
      <c r="I2362" s="1">
        <v>100505.4688</v>
      </c>
      <c r="J2362" s="1">
        <v>259.02890009999999</v>
      </c>
      <c r="K2362" s="1">
        <v>2.195398092</v>
      </c>
      <c r="L2362" s="1">
        <f t="shared" si="109"/>
        <v>42.152989973819516</v>
      </c>
      <c r="M2362" s="1">
        <f t="shared" si="110"/>
        <v>35.298025055369436</v>
      </c>
    </row>
    <row r="2363" spans="1:13" x14ac:dyDescent="0.2">
      <c r="A2363" s="1">
        <v>2040</v>
      </c>
      <c r="B2363" s="1">
        <v>8</v>
      </c>
      <c r="C2363" s="1">
        <v>8</v>
      </c>
      <c r="D2363" s="1">
        <v>9</v>
      </c>
      <c r="E2363" s="1">
        <v>30.730035399999998</v>
      </c>
      <c r="F2363" s="1">
        <v>26.914892995484699</v>
      </c>
      <c r="G2363" s="1">
        <f t="shared" si="108"/>
        <v>74.221617848844119</v>
      </c>
      <c r="H2363" s="1">
        <v>606.62364972440605</v>
      </c>
      <c r="I2363" s="1">
        <v>100495.9063</v>
      </c>
      <c r="J2363" s="1">
        <v>252.8610382</v>
      </c>
      <c r="K2363" s="1">
        <v>2.3519670960000001</v>
      </c>
      <c r="L2363" s="1">
        <f t="shared" si="109"/>
        <v>44.246633897327051</v>
      </c>
      <c r="M2363" s="1">
        <f t="shared" si="110"/>
        <v>35.470895490934851</v>
      </c>
    </row>
    <row r="2364" spans="1:13" x14ac:dyDescent="0.2">
      <c r="A2364" s="1">
        <v>2040</v>
      </c>
      <c r="B2364" s="1">
        <v>8</v>
      </c>
      <c r="C2364" s="1">
        <v>8</v>
      </c>
      <c r="D2364" s="1">
        <v>10</v>
      </c>
      <c r="E2364" s="1">
        <v>31.569085699999999</v>
      </c>
      <c r="F2364" s="1">
        <v>26.672518864654101</v>
      </c>
      <c r="G2364" s="1">
        <f t="shared" si="108"/>
        <v>68.071780154972643</v>
      </c>
      <c r="H2364" s="1">
        <v>803.53630986329802</v>
      </c>
      <c r="I2364" s="1">
        <v>100516.16409999999</v>
      </c>
      <c r="J2364" s="1">
        <v>252.03778080000001</v>
      </c>
      <c r="K2364" s="1">
        <v>2.57737565</v>
      </c>
      <c r="L2364" s="1">
        <f t="shared" si="109"/>
        <v>46.412436091612804</v>
      </c>
      <c r="M2364" s="1">
        <f t="shared" si="110"/>
        <v>34.968768560444552</v>
      </c>
    </row>
    <row r="2365" spans="1:13" x14ac:dyDescent="0.2">
      <c r="A2365" s="1">
        <v>2040</v>
      </c>
      <c r="B2365" s="1">
        <v>8</v>
      </c>
      <c r="C2365" s="1">
        <v>8</v>
      </c>
      <c r="D2365" s="1">
        <v>11</v>
      </c>
      <c r="E2365" s="1">
        <v>32.146478299999998</v>
      </c>
      <c r="F2365" s="1">
        <v>26.814359593309099</v>
      </c>
      <c r="G2365" s="1">
        <f t="shared" si="108"/>
        <v>65.864805568414127</v>
      </c>
      <c r="H2365" s="1">
        <v>910.646585243819</v>
      </c>
      <c r="I2365" s="1">
        <v>100495.05469999999</v>
      </c>
      <c r="J2365" s="1">
        <v>249.4197388</v>
      </c>
      <c r="K2365" s="1">
        <v>2.4481551650000002</v>
      </c>
      <c r="L2365" s="1">
        <f t="shared" si="109"/>
        <v>47.955922632140606</v>
      </c>
      <c r="M2365" s="1">
        <f t="shared" si="110"/>
        <v>35.261861490237479</v>
      </c>
    </row>
    <row r="2366" spans="1:13" x14ac:dyDescent="0.2">
      <c r="A2366" s="1">
        <v>2040</v>
      </c>
      <c r="B2366" s="1">
        <v>8</v>
      </c>
      <c r="C2366" s="1">
        <v>8</v>
      </c>
      <c r="D2366" s="1">
        <v>12</v>
      </c>
      <c r="E2366" s="1">
        <v>32.489679000000002</v>
      </c>
      <c r="F2366" s="1">
        <v>26.9284248359569</v>
      </c>
      <c r="G2366" s="1">
        <f t="shared" si="108"/>
        <v>64.761800425910153</v>
      </c>
      <c r="H2366" s="1">
        <v>979.86859411967305</v>
      </c>
      <c r="I2366" s="1">
        <v>100482.78909999999</v>
      </c>
      <c r="J2366" s="1">
        <v>243.6139374</v>
      </c>
      <c r="K2366" s="1">
        <v>2.6150109769999998</v>
      </c>
      <c r="L2366" s="1">
        <f t="shared" si="109"/>
        <v>48.894381012465487</v>
      </c>
      <c r="M2366" s="1">
        <f t="shared" si="110"/>
        <v>35.499113995077494</v>
      </c>
    </row>
    <row r="2367" spans="1:13" x14ac:dyDescent="0.2">
      <c r="A2367" s="1">
        <v>2040</v>
      </c>
      <c r="B2367" s="1">
        <v>8</v>
      </c>
      <c r="C2367" s="1">
        <v>8</v>
      </c>
      <c r="D2367" s="1">
        <v>13</v>
      </c>
      <c r="E2367" s="1">
        <v>32.996575900000003</v>
      </c>
      <c r="F2367" s="1">
        <v>26.810135529855899</v>
      </c>
      <c r="G2367" s="1">
        <f t="shared" si="108"/>
        <v>61.595288341483482</v>
      </c>
      <c r="H2367" s="1">
        <v>970.05497317128504</v>
      </c>
      <c r="I2367" s="1">
        <v>100447.89840000001</v>
      </c>
      <c r="J2367" s="1">
        <v>243.09033199999999</v>
      </c>
      <c r="K2367" s="1">
        <v>2.7153091429999998</v>
      </c>
      <c r="L2367" s="1">
        <f t="shared" si="109"/>
        <v>50.309683975989749</v>
      </c>
      <c r="M2367" s="1">
        <f t="shared" si="110"/>
        <v>35.253102202061498</v>
      </c>
    </row>
    <row r="2368" spans="1:13" x14ac:dyDescent="0.2">
      <c r="A2368" s="1">
        <v>2040</v>
      </c>
      <c r="B2368" s="1">
        <v>8</v>
      </c>
      <c r="C2368" s="1">
        <v>8</v>
      </c>
      <c r="D2368" s="1">
        <v>14</v>
      </c>
      <c r="E2368" s="1">
        <v>32.671899400000001</v>
      </c>
      <c r="F2368" s="1">
        <v>26.895420721466699</v>
      </c>
      <c r="G2368" s="1">
        <f t="shared" si="108"/>
        <v>63.660755705314244</v>
      </c>
      <c r="H2368" s="1">
        <v>914.34227320156106</v>
      </c>
      <c r="I2368" s="1">
        <v>100388.125</v>
      </c>
      <c r="J2368" s="1">
        <v>241.17291259999999</v>
      </c>
      <c r="K2368" s="1">
        <v>2.8623180389999998</v>
      </c>
      <c r="L2368" s="1">
        <f t="shared" si="109"/>
        <v>49.399115205477536</v>
      </c>
      <c r="M2368" s="1">
        <f t="shared" si="110"/>
        <v>35.430323519366489</v>
      </c>
    </row>
    <row r="2369" spans="1:13" x14ac:dyDescent="0.2">
      <c r="A2369" s="1">
        <v>2040</v>
      </c>
      <c r="B2369" s="1">
        <v>8</v>
      </c>
      <c r="C2369" s="1">
        <v>8</v>
      </c>
      <c r="D2369" s="1">
        <v>15</v>
      </c>
      <c r="E2369" s="1">
        <v>32.625909399999998</v>
      </c>
      <c r="F2369" s="1">
        <v>26.904247066517598</v>
      </c>
      <c r="G2369" s="1">
        <f t="shared" si="108"/>
        <v>63.939834768811529</v>
      </c>
      <c r="H2369" s="1">
        <v>811.95599445226605</v>
      </c>
      <c r="I2369" s="1">
        <v>100326.3438</v>
      </c>
      <c r="J2369" s="1">
        <v>239.6463013</v>
      </c>
      <c r="K2369" s="1">
        <v>2.7847163680000002</v>
      </c>
      <c r="L2369" s="1">
        <f t="shared" si="109"/>
        <v>49.271301156528338</v>
      </c>
      <c r="M2369" s="1">
        <f t="shared" si="110"/>
        <v>35.448708861523002</v>
      </c>
    </row>
    <row r="2370" spans="1:13" x14ac:dyDescent="0.2">
      <c r="A2370" s="1">
        <v>2040</v>
      </c>
      <c r="B2370" s="1">
        <v>8</v>
      </c>
      <c r="C2370" s="1">
        <v>8</v>
      </c>
      <c r="D2370" s="1">
        <v>16</v>
      </c>
      <c r="E2370" s="1">
        <v>32.453790300000001</v>
      </c>
      <c r="F2370" s="1">
        <v>26.7359986357671</v>
      </c>
      <c r="G2370" s="1">
        <f t="shared" si="108"/>
        <v>63.85499094676198</v>
      </c>
      <c r="H2370" s="1">
        <v>624.66065905402104</v>
      </c>
      <c r="I2370" s="1">
        <v>100277.52340000001</v>
      </c>
      <c r="J2370" s="1">
        <v>238.02915949999999</v>
      </c>
      <c r="K2370" s="1">
        <v>2.5638749600000001</v>
      </c>
      <c r="L2370" s="1">
        <f t="shared" si="109"/>
        <v>48.795503339546727</v>
      </c>
      <c r="M2370" s="1">
        <f t="shared" si="110"/>
        <v>35.099676134492427</v>
      </c>
    </row>
    <row r="2371" spans="1:13" x14ac:dyDescent="0.2">
      <c r="A2371" s="1">
        <v>2040</v>
      </c>
      <c r="B2371" s="1">
        <v>8</v>
      </c>
      <c r="C2371" s="1">
        <v>8</v>
      </c>
      <c r="D2371" s="1">
        <v>17</v>
      </c>
      <c r="E2371" s="1">
        <v>31.883203099999999</v>
      </c>
      <c r="F2371" s="1">
        <v>26.5227350831052</v>
      </c>
      <c r="G2371" s="1">
        <f t="shared" ref="G2371:G2434" si="111">((M2371-0.6687451584*(1+0.00115*F2371)*(E2371-F2371))/L2371)*100</f>
        <v>65.544173800844746</v>
      </c>
      <c r="H2371" s="1">
        <v>381.28963573015</v>
      </c>
      <c r="I2371" s="1">
        <v>100279.64840000001</v>
      </c>
      <c r="J2371" s="1">
        <v>240.3091278</v>
      </c>
      <c r="K2371" s="1">
        <v>2.218765259</v>
      </c>
      <c r="L2371" s="1">
        <f t="shared" ref="L2371:L2434" si="112">6.112*EXP((17.502*E2371)/(240.97+E2371))</f>
        <v>47.246680638162431</v>
      </c>
      <c r="M2371" s="1">
        <f t="shared" ref="M2371:M2434" si="113">6.112*EXP((17.502*F2371)/(240.97+F2371))</f>
        <v>34.66157361599187</v>
      </c>
    </row>
    <row r="2372" spans="1:13" x14ac:dyDescent="0.2">
      <c r="A2372" s="1">
        <v>2040</v>
      </c>
      <c r="B2372" s="1">
        <v>8</v>
      </c>
      <c r="C2372" s="1">
        <v>8</v>
      </c>
      <c r="D2372" s="1">
        <v>18</v>
      </c>
      <c r="E2372" s="1">
        <v>31.029443400000002</v>
      </c>
      <c r="F2372" s="1">
        <v>26.798612832725201</v>
      </c>
      <c r="G2372" s="1">
        <f t="shared" si="111"/>
        <v>71.791336294495068</v>
      </c>
      <c r="H2372" s="1">
        <v>139.57553438064801</v>
      </c>
      <c r="I2372" s="1">
        <v>100308.9063</v>
      </c>
      <c r="J2372" s="1">
        <v>238.41400150000001</v>
      </c>
      <c r="K2372" s="1">
        <v>1.9485937360000001</v>
      </c>
      <c r="L2372" s="1">
        <f t="shared" si="112"/>
        <v>45.009155551006181</v>
      </c>
      <c r="M2372" s="1">
        <f t="shared" si="113"/>
        <v>35.229217657967787</v>
      </c>
    </row>
    <row r="2373" spans="1:13" x14ac:dyDescent="0.2">
      <c r="A2373" s="1">
        <v>2040</v>
      </c>
      <c r="B2373" s="1">
        <v>8</v>
      </c>
      <c r="C2373" s="1">
        <v>8</v>
      </c>
      <c r="D2373" s="1">
        <v>19</v>
      </c>
      <c r="E2373" s="1">
        <v>30.510797100000001</v>
      </c>
      <c r="F2373" s="1">
        <v>26.801770796930299</v>
      </c>
      <c r="G2373" s="1">
        <f t="shared" si="111"/>
        <v>74.787925665456186</v>
      </c>
      <c r="H2373" s="1">
        <v>0.73806799266945899</v>
      </c>
      <c r="I2373" s="1">
        <v>100368.41409999999</v>
      </c>
      <c r="J2373" s="1">
        <v>246.4362793</v>
      </c>
      <c r="K2373" s="1">
        <v>1.5869747400000001</v>
      </c>
      <c r="L2373" s="1">
        <f t="shared" si="112"/>
        <v>43.695446441986881</v>
      </c>
      <c r="M2373" s="1">
        <f t="shared" si="113"/>
        <v>35.235762161942795</v>
      </c>
    </row>
    <row r="2374" spans="1:13" x14ac:dyDescent="0.2">
      <c r="A2374" s="1">
        <v>2040</v>
      </c>
      <c r="B2374" s="1">
        <v>8</v>
      </c>
      <c r="C2374" s="1">
        <v>8</v>
      </c>
      <c r="D2374" s="1">
        <v>20</v>
      </c>
      <c r="E2374" s="1">
        <v>30.046807900000001</v>
      </c>
      <c r="F2374" s="1">
        <v>27.0952336316547</v>
      </c>
      <c r="G2374" s="1">
        <f t="shared" si="111"/>
        <v>79.469612232350414</v>
      </c>
      <c r="H2374" s="1">
        <v>0</v>
      </c>
      <c r="I2374" s="1">
        <v>100440.63280000001</v>
      </c>
      <c r="J2374" s="1">
        <v>250.4055176</v>
      </c>
      <c r="K2374" s="1">
        <v>1.585945725</v>
      </c>
      <c r="L2374" s="1">
        <f t="shared" si="112"/>
        <v>42.54862229288986</v>
      </c>
      <c r="M2374" s="1">
        <f t="shared" si="113"/>
        <v>35.848580395130142</v>
      </c>
    </row>
    <row r="2375" spans="1:13" x14ac:dyDescent="0.2">
      <c r="A2375" s="1">
        <v>2040</v>
      </c>
      <c r="B2375" s="1">
        <v>8</v>
      </c>
      <c r="C2375" s="1">
        <v>8</v>
      </c>
      <c r="D2375" s="1">
        <v>21</v>
      </c>
      <c r="E2375" s="1">
        <v>29.717523199999999</v>
      </c>
      <c r="F2375" s="1">
        <v>27.247425669500199</v>
      </c>
      <c r="G2375" s="1">
        <f t="shared" si="111"/>
        <v>82.552823271794082</v>
      </c>
      <c r="H2375" s="1">
        <v>0</v>
      </c>
      <c r="I2375" s="1">
        <v>100513.47659999999</v>
      </c>
      <c r="J2375" s="1">
        <v>249.6005859</v>
      </c>
      <c r="K2375" s="1">
        <v>1.7114948029999999</v>
      </c>
      <c r="L2375" s="1">
        <f t="shared" si="112"/>
        <v>41.750739558516727</v>
      </c>
      <c r="M2375" s="1">
        <f t="shared" si="113"/>
        <v>36.170040459779862</v>
      </c>
    </row>
    <row r="2376" spans="1:13" x14ac:dyDescent="0.2">
      <c r="A2376" s="1">
        <v>2040</v>
      </c>
      <c r="B2376" s="1">
        <v>8</v>
      </c>
      <c r="C2376" s="1">
        <v>8</v>
      </c>
      <c r="D2376" s="1">
        <v>22</v>
      </c>
      <c r="E2376" s="1">
        <v>29.482171600000001</v>
      </c>
      <c r="F2376" s="1">
        <v>27.206636746865701</v>
      </c>
      <c r="G2376" s="1">
        <f t="shared" si="111"/>
        <v>83.795931545294863</v>
      </c>
      <c r="H2376" s="1">
        <v>0</v>
      </c>
      <c r="I2376" s="1">
        <v>100535.1875</v>
      </c>
      <c r="J2376" s="1">
        <v>247.9562531</v>
      </c>
      <c r="K2376" s="1">
        <v>1.740429282</v>
      </c>
      <c r="L2376" s="1">
        <f t="shared" si="112"/>
        <v>41.188485722953509</v>
      </c>
      <c r="M2376" s="1">
        <f t="shared" si="113"/>
        <v>36.083640262372263</v>
      </c>
    </row>
    <row r="2377" spans="1:13" x14ac:dyDescent="0.2">
      <c r="A2377" s="1">
        <v>2040</v>
      </c>
      <c r="B2377" s="1">
        <v>8</v>
      </c>
      <c r="C2377" s="1">
        <v>8</v>
      </c>
      <c r="D2377" s="1">
        <v>23</v>
      </c>
      <c r="E2377" s="1">
        <v>29.2529541</v>
      </c>
      <c r="F2377" s="1">
        <v>27.1533661601384</v>
      </c>
      <c r="G2377" s="1">
        <f t="shared" si="111"/>
        <v>84.933531077325654</v>
      </c>
      <c r="H2377" s="1">
        <v>0</v>
      </c>
      <c r="I2377" s="1">
        <v>100522.03909999999</v>
      </c>
      <c r="J2377" s="1">
        <v>250.6618805</v>
      </c>
      <c r="K2377" s="1">
        <v>1.6144909860000001</v>
      </c>
      <c r="L2377" s="1">
        <f t="shared" si="112"/>
        <v>40.647242660826869</v>
      </c>
      <c r="M2377" s="1">
        <f t="shared" si="113"/>
        <v>35.971072359388955</v>
      </c>
    </row>
    <row r="2378" spans="1:13" x14ac:dyDescent="0.2">
      <c r="A2378" s="1">
        <v>2040</v>
      </c>
      <c r="B2378" s="1">
        <v>8</v>
      </c>
      <c r="C2378" s="1">
        <v>9</v>
      </c>
      <c r="D2378" s="1">
        <v>0</v>
      </c>
      <c r="E2378" s="1">
        <v>29.1776920619298</v>
      </c>
      <c r="F2378" s="1">
        <v>27.146590423989998</v>
      </c>
      <c r="G2378" s="1">
        <f t="shared" si="111"/>
        <v>85.385040863458642</v>
      </c>
      <c r="H2378" s="1">
        <v>0</v>
      </c>
      <c r="I2378" s="1">
        <v>100491.194156731</v>
      </c>
      <c r="J2378" s="1">
        <v>253.15100100000001</v>
      </c>
      <c r="K2378" s="1">
        <v>2.2002492848821</v>
      </c>
      <c r="L2378" s="1">
        <f t="shared" si="112"/>
        <v>40.470886604168243</v>
      </c>
      <c r="M2378" s="1">
        <f t="shared" si="113"/>
        <v>35.956776315866897</v>
      </c>
    </row>
    <row r="2379" spans="1:13" x14ac:dyDescent="0.2">
      <c r="A2379" s="1">
        <v>2040</v>
      </c>
      <c r="B2379" s="1">
        <v>8</v>
      </c>
      <c r="C2379" s="1">
        <v>9</v>
      </c>
      <c r="D2379" s="1">
        <v>1</v>
      </c>
      <c r="E2379" s="1">
        <v>29.056433405248399</v>
      </c>
      <c r="F2379" s="1">
        <v>26.997185080021701</v>
      </c>
      <c r="G2379" s="1">
        <f t="shared" si="111"/>
        <v>85.156782835933896</v>
      </c>
      <c r="H2379" s="1">
        <v>0</v>
      </c>
      <c r="I2379" s="1">
        <v>100455.647259572</v>
      </c>
      <c r="J2379" s="1">
        <v>246.5080414</v>
      </c>
      <c r="K2379" s="1">
        <v>2.4155136985401899</v>
      </c>
      <c r="L2379" s="1">
        <f t="shared" si="112"/>
        <v>40.188153187525153</v>
      </c>
      <c r="M2379" s="1">
        <f t="shared" si="113"/>
        <v>35.642805563569659</v>
      </c>
    </row>
    <row r="2380" spans="1:13" x14ac:dyDescent="0.2">
      <c r="A2380" s="1">
        <v>2040</v>
      </c>
      <c r="B2380" s="1">
        <v>8</v>
      </c>
      <c r="C2380" s="1">
        <v>9</v>
      </c>
      <c r="D2380" s="1">
        <v>2</v>
      </c>
      <c r="E2380" s="1">
        <v>28.935725074058599</v>
      </c>
      <c r="F2380" s="1">
        <v>26.910036286482299</v>
      </c>
      <c r="G2380" s="1">
        <f t="shared" si="111"/>
        <v>85.355884013097466</v>
      </c>
      <c r="H2380" s="1">
        <v>0</v>
      </c>
      <c r="I2380" s="1">
        <v>100435.22546240099</v>
      </c>
      <c r="J2380" s="1">
        <v>245.55151369999999</v>
      </c>
      <c r="K2380" s="1">
        <v>2.3554264341329998</v>
      </c>
      <c r="L2380" s="1">
        <f t="shared" si="112"/>
        <v>39.908415053450717</v>
      </c>
      <c r="M2380" s="1">
        <f t="shared" si="113"/>
        <v>35.460772371956033</v>
      </c>
    </row>
    <row r="2381" spans="1:13" x14ac:dyDescent="0.2">
      <c r="A2381" s="1">
        <v>2040</v>
      </c>
      <c r="B2381" s="1">
        <v>8</v>
      </c>
      <c r="C2381" s="1">
        <v>9</v>
      </c>
      <c r="D2381" s="1">
        <v>3</v>
      </c>
      <c r="E2381" s="1">
        <v>28.791902370918901</v>
      </c>
      <c r="F2381" s="1">
        <v>26.853915860704099</v>
      </c>
      <c r="G2381" s="1">
        <f t="shared" si="111"/>
        <v>85.927825487937838</v>
      </c>
      <c r="H2381" s="1">
        <v>0</v>
      </c>
      <c r="I2381" s="1">
        <v>100419.709765772</v>
      </c>
      <c r="J2381" s="1">
        <v>247.38969420000001</v>
      </c>
      <c r="K2381" s="1">
        <v>2.4913802800672902</v>
      </c>
      <c r="L2381" s="1">
        <f t="shared" si="112"/>
        <v>39.577328057518031</v>
      </c>
      <c r="M2381" s="1">
        <f t="shared" si="113"/>
        <v>35.34398014771724</v>
      </c>
    </row>
    <row r="2382" spans="1:13" x14ac:dyDescent="0.2">
      <c r="A2382" s="1">
        <v>2040</v>
      </c>
      <c r="B2382" s="1">
        <v>8</v>
      </c>
      <c r="C2382" s="1">
        <v>9</v>
      </c>
      <c r="D2382" s="1">
        <v>4</v>
      </c>
      <c r="E2382" s="1">
        <v>28.727512384866301</v>
      </c>
      <c r="F2382" s="1">
        <v>26.946938206232598</v>
      </c>
      <c r="G2382" s="1">
        <f t="shared" si="111"/>
        <v>87.015492992490422</v>
      </c>
      <c r="H2382" s="1">
        <v>0</v>
      </c>
      <c r="I2382" s="1">
        <v>100434.45976728101</v>
      </c>
      <c r="J2382" s="1">
        <v>247.72929379999999</v>
      </c>
      <c r="K2382" s="1">
        <v>2.1851738766185602</v>
      </c>
      <c r="L2382" s="1">
        <f t="shared" si="112"/>
        <v>39.429877088477618</v>
      </c>
      <c r="M2382" s="1">
        <f t="shared" si="113"/>
        <v>35.537752433865755</v>
      </c>
    </row>
    <row r="2383" spans="1:13" x14ac:dyDescent="0.2">
      <c r="A2383" s="1">
        <v>2040</v>
      </c>
      <c r="B2383" s="1">
        <v>8</v>
      </c>
      <c r="C2383" s="1">
        <v>9</v>
      </c>
      <c r="D2383" s="1">
        <v>5</v>
      </c>
      <c r="E2383" s="1">
        <v>28.632058613710999</v>
      </c>
      <c r="F2383" s="1">
        <v>26.959915796905999</v>
      </c>
      <c r="G2383" s="1">
        <f t="shared" si="111"/>
        <v>87.758340912813352</v>
      </c>
      <c r="H2383" s="1">
        <v>0</v>
      </c>
      <c r="I2383" s="1">
        <v>100457.162969518</v>
      </c>
      <c r="J2383" s="1">
        <v>248.06507869999999</v>
      </c>
      <c r="K2383" s="1">
        <v>2.5333169657462098</v>
      </c>
      <c r="L2383" s="1">
        <f t="shared" si="112"/>
        <v>39.21217263023096</v>
      </c>
      <c r="M2383" s="1">
        <f t="shared" si="113"/>
        <v>35.564859273517044</v>
      </c>
    </row>
    <row r="2384" spans="1:13" x14ac:dyDescent="0.2">
      <c r="A2384" s="1">
        <v>2040</v>
      </c>
      <c r="B2384" s="1">
        <v>8</v>
      </c>
      <c r="C2384" s="1">
        <v>9</v>
      </c>
      <c r="D2384" s="1">
        <v>6</v>
      </c>
      <c r="E2384" s="1">
        <v>28.506397152724201</v>
      </c>
      <c r="F2384" s="1">
        <v>26.663887922408801</v>
      </c>
      <c r="G2384" s="1">
        <f t="shared" si="111"/>
        <v>86.52324298649043</v>
      </c>
      <c r="H2384" s="1">
        <v>0</v>
      </c>
      <c r="I2384" s="1">
        <v>100475.31137246299</v>
      </c>
      <c r="J2384" s="1">
        <v>247.9628448</v>
      </c>
      <c r="K2384" s="1">
        <v>2.8658530758121898</v>
      </c>
      <c r="L2384" s="1">
        <f t="shared" si="112"/>
        <v>38.927171445514233</v>
      </c>
      <c r="M2384" s="1">
        <f t="shared" si="113"/>
        <v>34.951002847082556</v>
      </c>
    </row>
    <row r="2385" spans="1:13" x14ac:dyDescent="0.2">
      <c r="A2385" s="1">
        <v>2040</v>
      </c>
      <c r="B2385" s="1">
        <v>8</v>
      </c>
      <c r="C2385" s="1">
        <v>9</v>
      </c>
      <c r="D2385" s="1">
        <v>7</v>
      </c>
      <c r="E2385" s="1">
        <v>28.923678626380099</v>
      </c>
      <c r="F2385" s="1">
        <v>26.949442130249501</v>
      </c>
      <c r="G2385" s="1">
        <f t="shared" si="111"/>
        <v>85.71037099084829</v>
      </c>
      <c r="H2385" s="1">
        <v>136.23214375015101</v>
      </c>
      <c r="I2385" s="1">
        <v>100461.43636268401</v>
      </c>
      <c r="J2385" s="1">
        <v>248.13934330000001</v>
      </c>
      <c r="K2385" s="1">
        <v>2.62369128920303</v>
      </c>
      <c r="L2385" s="1">
        <f t="shared" si="112"/>
        <v>39.880591160799824</v>
      </c>
      <c r="M2385" s="1">
        <f t="shared" si="113"/>
        <v>35.542981080664909</v>
      </c>
    </row>
    <row r="2386" spans="1:13" x14ac:dyDescent="0.2">
      <c r="A2386" s="1">
        <v>2040</v>
      </c>
      <c r="B2386" s="1">
        <v>8</v>
      </c>
      <c r="C2386" s="1">
        <v>9</v>
      </c>
      <c r="D2386" s="1">
        <v>8</v>
      </c>
      <c r="E2386" s="1">
        <v>30.0156793903265</v>
      </c>
      <c r="F2386" s="1">
        <v>26.782411555440301</v>
      </c>
      <c r="G2386" s="1">
        <f t="shared" si="111"/>
        <v>77.618998110353317</v>
      </c>
      <c r="H2386" s="1">
        <v>390.41137138556701</v>
      </c>
      <c r="I2386" s="1">
        <v>100434.444137092</v>
      </c>
      <c r="J2386" s="1">
        <v>246.72010800000001</v>
      </c>
      <c r="K2386" s="1">
        <v>2.8736737081116002</v>
      </c>
      <c r="L2386" s="1">
        <f t="shared" si="112"/>
        <v>42.472631003981355</v>
      </c>
      <c r="M2386" s="1">
        <f t="shared" si="113"/>
        <v>35.195659128665902</v>
      </c>
    </row>
    <row r="2387" spans="1:13" x14ac:dyDescent="0.2">
      <c r="A2387" s="1">
        <v>2040</v>
      </c>
      <c r="B2387" s="1">
        <v>8</v>
      </c>
      <c r="C2387" s="1">
        <v>9</v>
      </c>
      <c r="D2387" s="1">
        <v>9</v>
      </c>
      <c r="E2387" s="1">
        <v>31.227838059784599</v>
      </c>
      <c r="F2387" s="1">
        <v>26.717819191646399</v>
      </c>
      <c r="G2387" s="1">
        <f t="shared" si="111"/>
        <v>70.195358311150471</v>
      </c>
      <c r="H2387" s="1">
        <v>592.26866154469599</v>
      </c>
      <c r="I2387" s="1">
        <v>100421.74880868501</v>
      </c>
      <c r="J2387" s="1">
        <v>240.2847137</v>
      </c>
      <c r="K2387" s="1">
        <v>3.3495498374355002</v>
      </c>
      <c r="L2387" s="1">
        <f t="shared" si="112"/>
        <v>45.520702110363828</v>
      </c>
      <c r="M2387" s="1">
        <f t="shared" si="113"/>
        <v>35.06214295569243</v>
      </c>
    </row>
    <row r="2388" spans="1:13" x14ac:dyDescent="0.2">
      <c r="A2388" s="1">
        <v>2040</v>
      </c>
      <c r="B2388" s="1">
        <v>8</v>
      </c>
      <c r="C2388" s="1">
        <v>9</v>
      </c>
      <c r="D2388" s="1">
        <v>10</v>
      </c>
      <c r="E2388" s="1">
        <v>32.280428084687202</v>
      </c>
      <c r="F2388" s="1">
        <v>26.943349890780802</v>
      </c>
      <c r="G2388" s="1">
        <f t="shared" si="111"/>
        <v>65.91539184701098</v>
      </c>
      <c r="H2388" s="1">
        <v>816.99337655965599</v>
      </c>
      <c r="I2388" s="1">
        <v>100400.467584018</v>
      </c>
      <c r="J2388" s="1">
        <v>244.33056640000001</v>
      </c>
      <c r="K2388" s="1">
        <v>3.65885170037709</v>
      </c>
      <c r="L2388" s="1">
        <f t="shared" si="112"/>
        <v>48.320316424016056</v>
      </c>
      <c r="M2388" s="1">
        <f t="shared" si="113"/>
        <v>35.530260551975161</v>
      </c>
    </row>
    <row r="2389" spans="1:13" x14ac:dyDescent="0.2">
      <c r="A2389" s="1">
        <v>2040</v>
      </c>
      <c r="B2389" s="1">
        <v>8</v>
      </c>
      <c r="C2389" s="1">
        <v>9</v>
      </c>
      <c r="D2389" s="1">
        <v>11</v>
      </c>
      <c r="E2389" s="1">
        <v>33.387777249261099</v>
      </c>
      <c r="F2389" s="1">
        <v>27.068701236349099</v>
      </c>
      <c r="G2389" s="1">
        <f t="shared" si="111"/>
        <v>61.127207443815088</v>
      </c>
      <c r="H2389" s="1">
        <v>954.16045723372304</v>
      </c>
      <c r="I2389" s="1">
        <v>100357.16285806699</v>
      </c>
      <c r="J2389" s="1">
        <v>240.21728519999999</v>
      </c>
      <c r="K2389" s="1">
        <v>3.58242985382399</v>
      </c>
      <c r="L2389" s="1">
        <f t="shared" si="112"/>
        <v>51.426194577516142</v>
      </c>
      <c r="M2389" s="1">
        <f t="shared" si="113"/>
        <v>35.792794687199532</v>
      </c>
    </row>
    <row r="2390" spans="1:13" x14ac:dyDescent="0.2">
      <c r="A2390" s="1">
        <v>2040</v>
      </c>
      <c r="B2390" s="1">
        <v>8</v>
      </c>
      <c r="C2390" s="1">
        <v>9</v>
      </c>
      <c r="D2390" s="1">
        <v>12</v>
      </c>
      <c r="E2390" s="1">
        <v>34.202497320818097</v>
      </c>
      <c r="F2390" s="1">
        <v>27.122366561561599</v>
      </c>
      <c r="G2390" s="1">
        <f t="shared" si="111"/>
        <v>57.641650730325345</v>
      </c>
      <c r="H2390" s="1">
        <v>993.44927637067997</v>
      </c>
      <c r="I2390" s="1">
        <v>100290.092538974</v>
      </c>
      <c r="J2390" s="1">
        <v>239.7176666</v>
      </c>
      <c r="K2390" s="1">
        <v>3.5029238151813602</v>
      </c>
      <c r="L2390" s="1">
        <f t="shared" si="112"/>
        <v>53.82084264742722</v>
      </c>
      <c r="M2390" s="1">
        <f t="shared" si="113"/>
        <v>35.905707232167408</v>
      </c>
    </row>
    <row r="2391" spans="1:13" x14ac:dyDescent="0.2">
      <c r="A2391" s="1">
        <v>2040</v>
      </c>
      <c r="B2391" s="1">
        <v>8</v>
      </c>
      <c r="C2391" s="1">
        <v>9</v>
      </c>
      <c r="D2391" s="1">
        <v>13</v>
      </c>
      <c r="E2391" s="1">
        <v>35.159572460684103</v>
      </c>
      <c r="F2391" s="1">
        <v>27.207758132383201</v>
      </c>
      <c r="G2391" s="1">
        <f t="shared" si="111"/>
        <v>53.917150218704336</v>
      </c>
      <c r="H2391" s="1">
        <v>1035.0397683666999</v>
      </c>
      <c r="I2391" s="1">
        <v>100198.905016545</v>
      </c>
      <c r="J2391" s="1">
        <v>236.3977203</v>
      </c>
      <c r="K2391" s="1">
        <v>3.3886623753880101</v>
      </c>
      <c r="L2391" s="1">
        <f t="shared" si="112"/>
        <v>56.757246027685241</v>
      </c>
      <c r="M2391" s="1">
        <f t="shared" si="113"/>
        <v>36.086013201122434</v>
      </c>
    </row>
    <row r="2392" spans="1:13" x14ac:dyDescent="0.2">
      <c r="A2392" s="1">
        <v>2040</v>
      </c>
      <c r="B2392" s="1">
        <v>8</v>
      </c>
      <c r="C2392" s="1">
        <v>9</v>
      </c>
      <c r="D2392" s="1">
        <v>14</v>
      </c>
      <c r="E2392" s="1">
        <v>35.783140434218701</v>
      </c>
      <c r="F2392" s="1">
        <v>27.294889520175602</v>
      </c>
      <c r="G2392" s="1">
        <f t="shared" si="111"/>
        <v>51.777054139675215</v>
      </c>
      <c r="H2392" s="1">
        <v>969.22556664852698</v>
      </c>
      <c r="I2392" s="1">
        <v>100118.28000193099</v>
      </c>
      <c r="J2392" s="1">
        <v>237.8591309</v>
      </c>
      <c r="K2392" s="1">
        <v>3.0460750424931802</v>
      </c>
      <c r="L2392" s="1">
        <f t="shared" si="112"/>
        <v>58.744459506985564</v>
      </c>
      <c r="M2392" s="1">
        <f t="shared" si="113"/>
        <v>36.270806930155473</v>
      </c>
    </row>
    <row r="2393" spans="1:13" x14ac:dyDescent="0.2">
      <c r="A2393" s="1">
        <v>2040</v>
      </c>
      <c r="B2393" s="1">
        <v>8</v>
      </c>
      <c r="C2393" s="1">
        <v>9</v>
      </c>
      <c r="D2393" s="1">
        <v>15</v>
      </c>
      <c r="E2393" s="1">
        <v>35.038650130723099</v>
      </c>
      <c r="F2393" s="1">
        <v>27.238103328632999</v>
      </c>
      <c r="G2393" s="1">
        <f t="shared" si="111"/>
        <v>54.577851796680164</v>
      </c>
      <c r="H2393" s="1">
        <v>685.17260047062803</v>
      </c>
      <c r="I2393" s="1">
        <v>100021.85031937801</v>
      </c>
      <c r="J2393" s="1">
        <v>230.61918639999999</v>
      </c>
      <c r="K2393" s="1">
        <v>2.9256933759046202</v>
      </c>
      <c r="L2393" s="1">
        <f t="shared" si="112"/>
        <v>56.378724450760686</v>
      </c>
      <c r="M2393" s="1">
        <f t="shared" si="113"/>
        <v>36.150277723618657</v>
      </c>
    </row>
    <row r="2394" spans="1:13" x14ac:dyDescent="0.2">
      <c r="A2394" s="1">
        <v>2040</v>
      </c>
      <c r="B2394" s="1">
        <v>8</v>
      </c>
      <c r="C2394" s="1">
        <v>9</v>
      </c>
      <c r="D2394" s="1">
        <v>16</v>
      </c>
      <c r="E2394" s="1">
        <v>31.067474534025799</v>
      </c>
      <c r="F2394" s="1">
        <v>27.0006329716519</v>
      </c>
      <c r="G2394" s="1">
        <f t="shared" si="111"/>
        <v>72.818014723241475</v>
      </c>
      <c r="H2394" s="1">
        <v>621.77580916985198</v>
      </c>
      <c r="I2394" s="1">
        <v>100086.87381244299</v>
      </c>
      <c r="J2394" s="1">
        <v>228.05220030000001</v>
      </c>
      <c r="K2394" s="1">
        <v>2.90468954761098</v>
      </c>
      <c r="L2394" s="1">
        <f t="shared" si="112"/>
        <v>45.106826371593471</v>
      </c>
      <c r="M2394" s="1">
        <f t="shared" si="113"/>
        <v>35.650024135753753</v>
      </c>
    </row>
    <row r="2395" spans="1:13" x14ac:dyDescent="0.2">
      <c r="A2395" s="1">
        <v>2040</v>
      </c>
      <c r="B2395" s="1">
        <v>8</v>
      </c>
      <c r="C2395" s="1">
        <v>9</v>
      </c>
      <c r="D2395" s="1">
        <v>17</v>
      </c>
      <c r="E2395" s="1">
        <v>32.383433828393699</v>
      </c>
      <c r="F2395" s="1">
        <v>27.214816881333299</v>
      </c>
      <c r="G2395" s="1">
        <f t="shared" si="111"/>
        <v>66.944108320534212</v>
      </c>
      <c r="H2395" s="1">
        <v>360.21451388536002</v>
      </c>
      <c r="I2395" s="1">
        <v>100087.756581604</v>
      </c>
      <c r="J2395" s="1">
        <v>227.8060303</v>
      </c>
      <c r="K2395" s="1">
        <v>2.7243435632934299</v>
      </c>
      <c r="L2395" s="1">
        <f t="shared" si="112"/>
        <v>48.602167716833691</v>
      </c>
      <c r="M2395" s="1">
        <f t="shared" si="113"/>
        <v>36.100953188821187</v>
      </c>
    </row>
    <row r="2396" spans="1:13" x14ac:dyDescent="0.2">
      <c r="A2396" s="1">
        <v>2040</v>
      </c>
      <c r="B2396" s="1">
        <v>8</v>
      </c>
      <c r="C2396" s="1">
        <v>9</v>
      </c>
      <c r="D2396" s="1">
        <v>18</v>
      </c>
      <c r="E2396" s="1">
        <v>31.514199273063799</v>
      </c>
      <c r="F2396" s="1">
        <v>27.320970982866498</v>
      </c>
      <c r="G2396" s="1">
        <f t="shared" si="111"/>
        <v>72.261568397237014</v>
      </c>
      <c r="H2396" s="1">
        <v>79.397835654459598</v>
      </c>
      <c r="I2396" s="1">
        <v>100141.16290197401</v>
      </c>
      <c r="J2396" s="1">
        <v>221.31895449999999</v>
      </c>
      <c r="K2396" s="1">
        <v>2.6392383399954</v>
      </c>
      <c r="L2396" s="1">
        <f t="shared" si="112"/>
        <v>46.267990870870442</v>
      </c>
      <c r="M2396" s="1">
        <f t="shared" si="113"/>
        <v>36.326282508270864</v>
      </c>
    </row>
    <row r="2397" spans="1:13" x14ac:dyDescent="0.2">
      <c r="A2397" s="1">
        <v>2040</v>
      </c>
      <c r="B2397" s="1">
        <v>8</v>
      </c>
      <c r="C2397" s="1">
        <v>9</v>
      </c>
      <c r="D2397" s="1">
        <v>19</v>
      </c>
      <c r="E2397" s="1">
        <v>30.490716186823001</v>
      </c>
      <c r="F2397" s="1">
        <v>27.389646835536599</v>
      </c>
      <c r="G2397" s="1">
        <f t="shared" si="111"/>
        <v>78.665045187831566</v>
      </c>
      <c r="H2397" s="1">
        <v>0</v>
      </c>
      <c r="I2397" s="1">
        <v>100213.55352596</v>
      </c>
      <c r="J2397" s="1">
        <v>232.26972960000001</v>
      </c>
      <c r="K2397" s="1">
        <v>2.2459291421888699</v>
      </c>
      <c r="L2397" s="1">
        <f t="shared" si="112"/>
        <v>43.645261355957551</v>
      </c>
      <c r="M2397" s="1">
        <f t="shared" si="113"/>
        <v>36.47271122065527</v>
      </c>
    </row>
    <row r="2398" spans="1:13" x14ac:dyDescent="0.2">
      <c r="A2398" s="1">
        <v>2040</v>
      </c>
      <c r="B2398" s="1">
        <v>8</v>
      </c>
      <c r="C2398" s="1">
        <v>9</v>
      </c>
      <c r="D2398" s="1">
        <v>20</v>
      </c>
      <c r="E2398" s="1">
        <v>29.667863260282701</v>
      </c>
      <c r="F2398" s="1">
        <v>27.216443127809502</v>
      </c>
      <c r="G2398" s="1">
        <f t="shared" si="111"/>
        <v>82.66257477281637</v>
      </c>
      <c r="H2398" s="1">
        <v>0</v>
      </c>
      <c r="I2398" s="1">
        <v>100219.912945244</v>
      </c>
      <c r="J2398" s="1">
        <v>235.79077150000001</v>
      </c>
      <c r="K2398" s="1">
        <v>2.4744431124215001</v>
      </c>
      <c r="L2398" s="1">
        <f t="shared" si="112"/>
        <v>41.631548529865185</v>
      </c>
      <c r="M2398" s="1">
        <f t="shared" si="113"/>
        <v>36.104395938089162</v>
      </c>
    </row>
    <row r="2399" spans="1:13" x14ac:dyDescent="0.2">
      <c r="A2399" s="1">
        <v>2040</v>
      </c>
      <c r="B2399" s="1">
        <v>8</v>
      </c>
      <c r="C2399" s="1">
        <v>9</v>
      </c>
      <c r="D2399" s="1">
        <v>21</v>
      </c>
      <c r="E2399" s="1">
        <v>29.764540010370201</v>
      </c>
      <c r="F2399" s="1">
        <v>27.090595507577699</v>
      </c>
      <c r="G2399" s="1">
        <f t="shared" si="111"/>
        <v>81.203514210566766</v>
      </c>
      <c r="H2399" s="1">
        <v>0</v>
      </c>
      <c r="I2399" s="1">
        <v>100310.834742978</v>
      </c>
      <c r="J2399" s="1">
        <v>236.9783783</v>
      </c>
      <c r="K2399" s="1">
        <v>2.0751189749456298</v>
      </c>
      <c r="L2399" s="1">
        <f t="shared" si="112"/>
        <v>41.863860698508603</v>
      </c>
      <c r="M2399" s="1">
        <f t="shared" si="113"/>
        <v>35.838823033503445</v>
      </c>
    </row>
    <row r="2400" spans="1:13" x14ac:dyDescent="0.2">
      <c r="A2400" s="1">
        <v>2040</v>
      </c>
      <c r="B2400" s="1">
        <v>8</v>
      </c>
      <c r="C2400" s="1">
        <v>9</v>
      </c>
      <c r="D2400" s="1">
        <v>22</v>
      </c>
      <c r="E2400" s="1">
        <v>29.663093672502999</v>
      </c>
      <c r="F2400" s="1">
        <v>26.831537807975401</v>
      </c>
      <c r="G2400" s="1">
        <f t="shared" si="111"/>
        <v>80.118671876742937</v>
      </c>
      <c r="H2400" s="1">
        <v>0</v>
      </c>
      <c r="I2400" s="1">
        <v>100350.678545355</v>
      </c>
      <c r="J2400" s="1">
        <v>240.39241029999999</v>
      </c>
      <c r="K2400" s="1">
        <v>1.9046038515967301</v>
      </c>
      <c r="L2400" s="1">
        <f t="shared" si="112"/>
        <v>41.620116457244009</v>
      </c>
      <c r="M2400" s="1">
        <f t="shared" si="113"/>
        <v>35.29750291330263</v>
      </c>
    </row>
    <row r="2401" spans="1:13" x14ac:dyDescent="0.2">
      <c r="A2401" s="1">
        <v>2040</v>
      </c>
      <c r="B2401" s="1">
        <v>8</v>
      </c>
      <c r="C2401" s="1">
        <v>9</v>
      </c>
      <c r="D2401" s="1">
        <v>23</v>
      </c>
      <c r="E2401" s="1">
        <v>29.440052251047401</v>
      </c>
      <c r="F2401" s="1">
        <v>26.495262203911501</v>
      </c>
      <c r="G2401" s="1">
        <f t="shared" si="111"/>
        <v>79.282810944701311</v>
      </c>
      <c r="H2401" s="1">
        <v>0</v>
      </c>
      <c r="I2401" s="1">
        <v>100270.030150582</v>
      </c>
      <c r="J2401" s="1">
        <v>244.8627472</v>
      </c>
      <c r="K2401" s="1">
        <v>1.80762500499024</v>
      </c>
      <c r="L2401" s="1">
        <f t="shared" si="112"/>
        <v>41.088562256044348</v>
      </c>
      <c r="M2401" s="1">
        <f t="shared" si="113"/>
        <v>34.60548533692922</v>
      </c>
    </row>
    <row r="2402" spans="1:13" x14ac:dyDescent="0.2">
      <c r="A2402" s="1">
        <v>2040</v>
      </c>
      <c r="B2402" s="1">
        <v>8</v>
      </c>
      <c r="C2402" s="1">
        <v>10</v>
      </c>
      <c r="D2402" s="1">
        <v>0</v>
      </c>
      <c r="E2402" s="1">
        <v>29.081567400000001</v>
      </c>
      <c r="F2402" s="1">
        <v>26.585916760808001</v>
      </c>
      <c r="G2402" s="1">
        <f t="shared" si="111"/>
        <v>82.170600339513484</v>
      </c>
      <c r="H2402" s="1">
        <v>0</v>
      </c>
      <c r="I2402" s="1">
        <v>100231.97659999999</v>
      </c>
      <c r="J2402" s="1">
        <v>239.60583500000001</v>
      </c>
      <c r="K2402" s="1">
        <v>1.607540011</v>
      </c>
      <c r="L2402" s="1">
        <f t="shared" si="112"/>
        <v>40.246615089124916</v>
      </c>
      <c r="M2402" s="1">
        <f t="shared" si="113"/>
        <v>34.790865798646884</v>
      </c>
    </row>
    <row r="2403" spans="1:13" x14ac:dyDescent="0.2">
      <c r="A2403" s="1">
        <v>2040</v>
      </c>
      <c r="B2403" s="1">
        <v>8</v>
      </c>
      <c r="C2403" s="1">
        <v>10</v>
      </c>
      <c r="D2403" s="1">
        <v>1</v>
      </c>
      <c r="E2403" s="1">
        <v>29.0279785</v>
      </c>
      <c r="F2403" s="1">
        <v>26.652879541411899</v>
      </c>
      <c r="G2403" s="1">
        <f t="shared" si="111"/>
        <v>82.975147210547618</v>
      </c>
      <c r="H2403" s="1">
        <v>0</v>
      </c>
      <c r="I2403" s="1">
        <v>100186.1875</v>
      </c>
      <c r="J2403" s="1">
        <v>236.78700259999999</v>
      </c>
      <c r="K2403" s="1">
        <v>1.501278281</v>
      </c>
      <c r="L2403" s="1">
        <f t="shared" si="112"/>
        <v>40.122056199020001</v>
      </c>
      <c r="M2403" s="1">
        <f t="shared" si="113"/>
        <v>34.928354909435619</v>
      </c>
    </row>
    <row r="2404" spans="1:13" x14ac:dyDescent="0.2">
      <c r="A2404" s="1">
        <v>2040</v>
      </c>
      <c r="B2404" s="1">
        <v>8</v>
      </c>
      <c r="C2404" s="1">
        <v>10</v>
      </c>
      <c r="D2404" s="1">
        <v>2</v>
      </c>
      <c r="E2404" s="1">
        <v>28.955835</v>
      </c>
      <c r="F2404" s="1">
        <v>26.561389061210299</v>
      </c>
      <c r="G2404" s="1">
        <f t="shared" si="111"/>
        <v>82.819470542790086</v>
      </c>
      <c r="H2404" s="1">
        <v>0</v>
      </c>
      <c r="I2404" s="1">
        <v>100147.03909999999</v>
      </c>
      <c r="J2404" s="1">
        <v>239.8623657</v>
      </c>
      <c r="K2404" s="1">
        <v>1.607467771</v>
      </c>
      <c r="L2404" s="1">
        <f t="shared" si="112"/>
        <v>39.954901020761639</v>
      </c>
      <c r="M2404" s="1">
        <f t="shared" si="113"/>
        <v>34.740623484799173</v>
      </c>
    </row>
    <row r="2405" spans="1:13" x14ac:dyDescent="0.2">
      <c r="A2405" s="1">
        <v>2040</v>
      </c>
      <c r="B2405" s="1">
        <v>8</v>
      </c>
      <c r="C2405" s="1">
        <v>10</v>
      </c>
      <c r="D2405" s="1">
        <v>3</v>
      </c>
      <c r="E2405" s="1">
        <v>28.861566199999999</v>
      </c>
      <c r="F2405" s="1">
        <v>26.6372997262818</v>
      </c>
      <c r="G2405" s="1">
        <f t="shared" si="111"/>
        <v>83.959426889071793</v>
      </c>
      <c r="H2405" s="1">
        <v>0</v>
      </c>
      <c r="I2405" s="1">
        <v>100113.875</v>
      </c>
      <c r="J2405" s="1">
        <v>236.25544740000001</v>
      </c>
      <c r="K2405" s="1">
        <v>1.8076558110000001</v>
      </c>
      <c r="L2405" s="1">
        <f t="shared" si="112"/>
        <v>39.737397292239237</v>
      </c>
      <c r="M2405" s="1">
        <f t="shared" si="113"/>
        <v>34.896323895781038</v>
      </c>
    </row>
    <row r="2406" spans="1:13" x14ac:dyDescent="0.2">
      <c r="A2406" s="1">
        <v>2040</v>
      </c>
      <c r="B2406" s="1">
        <v>8</v>
      </c>
      <c r="C2406" s="1">
        <v>10</v>
      </c>
      <c r="D2406" s="1">
        <v>4</v>
      </c>
      <c r="E2406" s="1">
        <v>28.778649900000001</v>
      </c>
      <c r="F2406" s="1">
        <v>26.6683713406177</v>
      </c>
      <c r="G2406" s="1">
        <f t="shared" si="111"/>
        <v>84.72390069375183</v>
      </c>
      <c r="H2406" s="1">
        <v>0</v>
      </c>
      <c r="I2406" s="1">
        <v>100128.97659999999</v>
      </c>
      <c r="J2406" s="1">
        <v>239.0705566</v>
      </c>
      <c r="K2406" s="1">
        <v>2.0571737290000001</v>
      </c>
      <c r="L2406" s="1">
        <f t="shared" si="112"/>
        <v>39.546941093170858</v>
      </c>
      <c r="M2406" s="1">
        <f t="shared" si="113"/>
        <v>34.960230418010568</v>
      </c>
    </row>
    <row r="2407" spans="1:13" x14ac:dyDescent="0.2">
      <c r="A2407" s="1">
        <v>2040</v>
      </c>
      <c r="B2407" s="1">
        <v>8</v>
      </c>
      <c r="C2407" s="1">
        <v>10</v>
      </c>
      <c r="D2407" s="1">
        <v>5</v>
      </c>
      <c r="E2407" s="1">
        <v>28.6973816</v>
      </c>
      <c r="F2407" s="1">
        <v>26.3969812998278</v>
      </c>
      <c r="G2407" s="1">
        <f t="shared" si="111"/>
        <v>83.38296039691005</v>
      </c>
      <c r="H2407" s="1">
        <v>0</v>
      </c>
      <c r="I2407" s="1">
        <v>100165.0938</v>
      </c>
      <c r="J2407" s="1">
        <v>246.83055110000001</v>
      </c>
      <c r="K2407" s="1">
        <v>1.63990736</v>
      </c>
      <c r="L2407" s="1">
        <f t="shared" si="112"/>
        <v>39.361043278238732</v>
      </c>
      <c r="M2407" s="1">
        <f t="shared" si="113"/>
        <v>34.40548461538328</v>
      </c>
    </row>
    <row r="2408" spans="1:13" x14ac:dyDescent="0.2">
      <c r="A2408" s="1">
        <v>2040</v>
      </c>
      <c r="B2408" s="1">
        <v>8</v>
      </c>
      <c r="C2408" s="1">
        <v>10</v>
      </c>
      <c r="D2408" s="1">
        <v>6</v>
      </c>
      <c r="E2408" s="1">
        <v>28.583032200000002</v>
      </c>
      <c r="F2408" s="1">
        <v>26.344219532871598</v>
      </c>
      <c r="G2408" s="1">
        <f t="shared" si="111"/>
        <v>83.773241494148948</v>
      </c>
      <c r="H2408" s="1">
        <v>0</v>
      </c>
      <c r="I2408" s="1">
        <v>100162.72659999999</v>
      </c>
      <c r="J2408" s="1">
        <v>250.57875060000001</v>
      </c>
      <c r="K2408" s="1">
        <v>1.4129704240000001</v>
      </c>
      <c r="L2408" s="1">
        <f t="shared" si="112"/>
        <v>39.100764577968832</v>
      </c>
      <c r="M2408" s="1">
        <f t="shared" si="113"/>
        <v>34.298531870485405</v>
      </c>
    </row>
    <row r="2409" spans="1:13" x14ac:dyDescent="0.2">
      <c r="A2409" s="1">
        <v>2040</v>
      </c>
      <c r="B2409" s="1">
        <v>8</v>
      </c>
      <c r="C2409" s="1">
        <v>10</v>
      </c>
      <c r="D2409" s="1">
        <v>7</v>
      </c>
      <c r="E2409" s="1">
        <v>28.775384500000001</v>
      </c>
      <c r="F2409" s="1">
        <v>26.489866657562398</v>
      </c>
      <c r="G2409" s="1">
        <f t="shared" si="111"/>
        <v>83.51022425884355</v>
      </c>
      <c r="H2409" s="1">
        <v>123.18968256358001</v>
      </c>
      <c r="I2409" s="1">
        <v>100176.2813</v>
      </c>
      <c r="J2409" s="1">
        <v>239.50978090000001</v>
      </c>
      <c r="K2409" s="1">
        <v>1.132970214</v>
      </c>
      <c r="L2409" s="1">
        <f t="shared" si="112"/>
        <v>39.539456890451312</v>
      </c>
      <c r="M2409" s="1">
        <f t="shared" si="113"/>
        <v>34.594479173721105</v>
      </c>
    </row>
    <row r="2410" spans="1:13" x14ac:dyDescent="0.2">
      <c r="A2410" s="1">
        <v>2040</v>
      </c>
      <c r="B2410" s="1">
        <v>8</v>
      </c>
      <c r="C2410" s="1">
        <v>10</v>
      </c>
      <c r="D2410" s="1">
        <v>8</v>
      </c>
      <c r="E2410" s="1">
        <v>29.578485100000002</v>
      </c>
      <c r="F2410" s="1">
        <v>26.512480013622799</v>
      </c>
      <c r="G2410" s="1">
        <f t="shared" si="111"/>
        <v>78.535693622308827</v>
      </c>
      <c r="H2410" s="1">
        <v>237.014761964342</v>
      </c>
      <c r="I2410" s="1">
        <v>100164.42969999999</v>
      </c>
      <c r="J2410" s="1">
        <v>224.47697450000001</v>
      </c>
      <c r="K2410" s="1">
        <v>1.841463208</v>
      </c>
      <c r="L2410" s="1">
        <f t="shared" si="112"/>
        <v>41.417775185671111</v>
      </c>
      <c r="M2410" s="1">
        <f t="shared" si="113"/>
        <v>34.640627719510618</v>
      </c>
    </row>
    <row r="2411" spans="1:13" x14ac:dyDescent="0.2">
      <c r="A2411" s="1">
        <v>2040</v>
      </c>
      <c r="B2411" s="1">
        <v>8</v>
      </c>
      <c r="C2411" s="1">
        <v>10</v>
      </c>
      <c r="D2411" s="1">
        <v>9</v>
      </c>
      <c r="E2411" s="1">
        <v>30.790948499999999</v>
      </c>
      <c r="F2411" s="1">
        <v>26.5869961372244</v>
      </c>
      <c r="G2411" s="1">
        <f t="shared" si="111"/>
        <v>71.835899386674399</v>
      </c>
      <c r="H2411" s="1">
        <v>632.07918613240099</v>
      </c>
      <c r="I2411" s="1">
        <v>100145.10159999999</v>
      </c>
      <c r="J2411" s="1">
        <v>228.98638919999999</v>
      </c>
      <c r="K2411" s="1">
        <v>2.1500885489999999</v>
      </c>
      <c r="L2411" s="1">
        <f t="shared" si="112"/>
        <v>44.400846752694548</v>
      </c>
      <c r="M2411" s="1">
        <f t="shared" si="113"/>
        <v>34.79307823994359</v>
      </c>
    </row>
    <row r="2412" spans="1:13" x14ac:dyDescent="0.2">
      <c r="A2412" s="1">
        <v>2040</v>
      </c>
      <c r="B2412" s="1">
        <v>8</v>
      </c>
      <c r="C2412" s="1">
        <v>10</v>
      </c>
      <c r="D2412" s="1">
        <v>10</v>
      </c>
      <c r="E2412" s="1">
        <v>30.511529500000002</v>
      </c>
      <c r="F2412" s="1">
        <v>26.5180669717714</v>
      </c>
      <c r="G2412" s="1">
        <f t="shared" si="111"/>
        <v>73.002228692497312</v>
      </c>
      <c r="H2412" s="1">
        <v>321.48765283078501</v>
      </c>
      <c r="I2412" s="1">
        <v>100164.3438</v>
      </c>
      <c r="J2412" s="1">
        <v>228.73793029999999</v>
      </c>
      <c r="K2412" s="1">
        <v>2.2989048959999998</v>
      </c>
      <c r="L2412" s="1">
        <f t="shared" si="112"/>
        <v>43.697277764656498</v>
      </c>
      <c r="M2412" s="1">
        <f t="shared" si="113"/>
        <v>34.652037665516822</v>
      </c>
    </row>
    <row r="2413" spans="1:13" x14ac:dyDescent="0.2">
      <c r="A2413" s="1">
        <v>2040</v>
      </c>
      <c r="B2413" s="1">
        <v>8</v>
      </c>
      <c r="C2413" s="1">
        <v>10</v>
      </c>
      <c r="D2413" s="1">
        <v>11</v>
      </c>
      <c r="E2413" s="1">
        <v>32.28396</v>
      </c>
      <c r="F2413" s="1">
        <v>26.7919559578771</v>
      </c>
      <c r="G2413" s="1">
        <f t="shared" si="111"/>
        <v>65.031123810789964</v>
      </c>
      <c r="H2413" s="1">
        <v>975.15021354889495</v>
      </c>
      <c r="I2413" s="1">
        <v>100133.125</v>
      </c>
      <c r="J2413" s="1">
        <v>220.0365448</v>
      </c>
      <c r="K2413" s="1">
        <v>2.7521159650000002</v>
      </c>
      <c r="L2413" s="1">
        <f t="shared" si="112"/>
        <v>48.329957082836216</v>
      </c>
      <c r="M2413" s="1">
        <f t="shared" si="113"/>
        <v>35.215425555299653</v>
      </c>
    </row>
    <row r="2414" spans="1:13" x14ac:dyDescent="0.2">
      <c r="A2414" s="1">
        <v>2040</v>
      </c>
      <c r="B2414" s="1">
        <v>8</v>
      </c>
      <c r="C2414" s="1">
        <v>10</v>
      </c>
      <c r="D2414" s="1">
        <v>12</v>
      </c>
      <c r="E2414" s="1">
        <v>30.740930200000001</v>
      </c>
      <c r="F2414" s="1">
        <v>26.485526116268499</v>
      </c>
      <c r="G2414" s="1">
        <f t="shared" si="111"/>
        <v>71.493514559707734</v>
      </c>
      <c r="H2414" s="1">
        <v>268.12288975823202</v>
      </c>
      <c r="I2414" s="1">
        <v>100115.86719999999</v>
      </c>
      <c r="J2414" s="1">
        <v>228.640152</v>
      </c>
      <c r="K2414" s="1">
        <v>2.8444402219999998</v>
      </c>
      <c r="L2414" s="1">
        <f t="shared" si="112"/>
        <v>44.274181798261019</v>
      </c>
      <c r="M2414" s="1">
        <f t="shared" si="113"/>
        <v>34.585627292493449</v>
      </c>
    </row>
    <row r="2415" spans="1:13" x14ac:dyDescent="0.2">
      <c r="A2415" s="1">
        <v>2040</v>
      </c>
      <c r="B2415" s="1">
        <v>8</v>
      </c>
      <c r="C2415" s="1">
        <v>10</v>
      </c>
      <c r="D2415" s="1">
        <v>13</v>
      </c>
      <c r="E2415" s="1">
        <v>32.628228800000002</v>
      </c>
      <c r="F2415" s="1">
        <v>26.820985252167699</v>
      </c>
      <c r="G2415" s="1">
        <f t="shared" si="111"/>
        <v>63.461216577500103</v>
      </c>
      <c r="H2415" s="1">
        <v>526.710448183881</v>
      </c>
      <c r="I2415" s="1">
        <v>100093.52340000001</v>
      </c>
      <c r="J2415" s="1">
        <v>232.50447080000001</v>
      </c>
      <c r="K2415" s="1">
        <v>2.868822813</v>
      </c>
      <c r="L2415" s="1">
        <f t="shared" si="112"/>
        <v>49.277740266414767</v>
      </c>
      <c r="M2415" s="1">
        <f t="shared" si="113"/>
        <v>35.275604707796695</v>
      </c>
    </row>
    <row r="2416" spans="1:13" x14ac:dyDescent="0.2">
      <c r="A2416" s="1">
        <v>2040</v>
      </c>
      <c r="B2416" s="1">
        <v>8</v>
      </c>
      <c r="C2416" s="1">
        <v>10</v>
      </c>
      <c r="D2416" s="1">
        <v>14</v>
      </c>
      <c r="E2416" s="1">
        <v>31.237603799999999</v>
      </c>
      <c r="F2416" s="1">
        <v>26.305640032466101</v>
      </c>
      <c r="G2416" s="1">
        <f t="shared" si="111"/>
        <v>67.673341262234047</v>
      </c>
      <c r="H2416" s="1">
        <v>733.56844469055397</v>
      </c>
      <c r="I2416" s="1">
        <v>100037.24219999999</v>
      </c>
      <c r="J2416" s="1">
        <v>223.08842469999999</v>
      </c>
      <c r="K2416" s="1">
        <v>2.545369864</v>
      </c>
      <c r="L2416" s="1">
        <f t="shared" si="112"/>
        <v>45.546012600939164</v>
      </c>
      <c r="M2416" s="1">
        <f t="shared" si="113"/>
        <v>34.22051169445551</v>
      </c>
    </row>
    <row r="2417" spans="1:13" x14ac:dyDescent="0.2">
      <c r="A2417" s="1">
        <v>2040</v>
      </c>
      <c r="B2417" s="1">
        <v>8</v>
      </c>
      <c r="C2417" s="1">
        <v>10</v>
      </c>
      <c r="D2417" s="1">
        <v>15</v>
      </c>
      <c r="E2417" s="1">
        <v>33.5797363</v>
      </c>
      <c r="F2417" s="1">
        <v>26.660770600978601</v>
      </c>
      <c r="G2417" s="1">
        <f t="shared" si="111"/>
        <v>58.05040175490209</v>
      </c>
      <c r="H2417" s="1">
        <v>793.79000646282202</v>
      </c>
      <c r="I2417" s="1">
        <v>99943.96875</v>
      </c>
      <c r="J2417" s="1">
        <v>231.8322144</v>
      </c>
      <c r="K2417" s="1">
        <v>2.6283106799999998</v>
      </c>
      <c r="L2417" s="1">
        <f t="shared" si="112"/>
        <v>51.981895714884068</v>
      </c>
      <c r="M2417" s="1">
        <f t="shared" si="113"/>
        <v>34.944588168811023</v>
      </c>
    </row>
    <row r="2418" spans="1:13" x14ac:dyDescent="0.2">
      <c r="A2418" s="1">
        <v>2040</v>
      </c>
      <c r="B2418" s="1">
        <v>8</v>
      </c>
      <c r="C2418" s="1">
        <v>10</v>
      </c>
      <c r="D2418" s="1">
        <v>16</v>
      </c>
      <c r="E2418" s="1">
        <v>33.408929399999998</v>
      </c>
      <c r="F2418" s="1">
        <v>26.113397784407098</v>
      </c>
      <c r="G2418" s="1">
        <f t="shared" si="111"/>
        <v>55.953113164822199</v>
      </c>
      <c r="H2418" s="1">
        <v>632.80233135813296</v>
      </c>
      <c r="I2418" s="1">
        <v>99904.0625</v>
      </c>
      <c r="J2418" s="1">
        <v>232.13572690000001</v>
      </c>
      <c r="K2418" s="1">
        <v>2.6039936539999999</v>
      </c>
      <c r="L2418" s="1">
        <f t="shared" si="112"/>
        <v>51.487173381466604</v>
      </c>
      <c r="M2418" s="1">
        <f t="shared" si="113"/>
        <v>33.834041730200049</v>
      </c>
    </row>
    <row r="2419" spans="1:13" x14ac:dyDescent="0.2">
      <c r="A2419" s="1">
        <v>2040</v>
      </c>
      <c r="B2419" s="1">
        <v>8</v>
      </c>
      <c r="C2419" s="1">
        <v>10</v>
      </c>
      <c r="D2419" s="1">
        <v>17</v>
      </c>
      <c r="E2419" s="1">
        <v>32.370965599999998</v>
      </c>
      <c r="F2419" s="1">
        <v>25.933190178245599</v>
      </c>
      <c r="G2419" s="1">
        <f t="shared" si="111"/>
        <v>59.795791875077043</v>
      </c>
      <c r="H2419" s="1">
        <v>367.18690487097098</v>
      </c>
      <c r="I2419" s="1">
        <v>99968.15625</v>
      </c>
      <c r="J2419" s="1">
        <v>235.26374820000001</v>
      </c>
      <c r="K2419" s="1">
        <v>2.4059100149999999</v>
      </c>
      <c r="L2419" s="1">
        <f t="shared" si="112"/>
        <v>48.567975364750907</v>
      </c>
      <c r="M2419" s="1">
        <f t="shared" si="113"/>
        <v>33.475232245936283</v>
      </c>
    </row>
    <row r="2420" spans="1:13" x14ac:dyDescent="0.2">
      <c r="A2420" s="1">
        <v>2040</v>
      </c>
      <c r="B2420" s="1">
        <v>8</v>
      </c>
      <c r="C2420" s="1">
        <v>10</v>
      </c>
      <c r="D2420" s="1">
        <v>18</v>
      </c>
      <c r="E2420" s="1">
        <v>31.013360599999999</v>
      </c>
      <c r="F2420" s="1">
        <v>26.488966587786599</v>
      </c>
      <c r="G2420" s="1">
        <f t="shared" si="111"/>
        <v>69.993935312292976</v>
      </c>
      <c r="H2420" s="1">
        <v>185.986344135406</v>
      </c>
      <c r="I2420" s="1">
        <v>99980.773440000004</v>
      </c>
      <c r="J2420" s="1">
        <v>231.59382629999999</v>
      </c>
      <c r="K2420" s="1">
        <v>2.2068929669999999</v>
      </c>
      <c r="L2420" s="1">
        <f t="shared" si="112"/>
        <v>44.967907469438401</v>
      </c>
      <c r="M2420" s="1">
        <f t="shared" si="113"/>
        <v>34.592643454212691</v>
      </c>
    </row>
    <row r="2421" spans="1:13" x14ac:dyDescent="0.2">
      <c r="A2421" s="1">
        <v>2040</v>
      </c>
      <c r="B2421" s="1">
        <v>8</v>
      </c>
      <c r="C2421" s="1">
        <v>10</v>
      </c>
      <c r="D2421" s="1">
        <v>19</v>
      </c>
      <c r="E2421" s="1">
        <v>30.287133800000099</v>
      </c>
      <c r="F2421" s="1">
        <v>26.596185108930801</v>
      </c>
      <c r="G2421" s="1">
        <f t="shared" si="111"/>
        <v>74.799807638769948</v>
      </c>
      <c r="H2421" s="1">
        <v>0</v>
      </c>
      <c r="I2421" s="1">
        <v>100032</v>
      </c>
      <c r="J2421" s="1">
        <v>234.788681</v>
      </c>
      <c r="K2421" s="1">
        <v>1.608170152</v>
      </c>
      <c r="L2421" s="1">
        <f t="shared" si="112"/>
        <v>43.139308213598916</v>
      </c>
      <c r="M2421" s="1">
        <f t="shared" si="113"/>
        <v>34.811918220176892</v>
      </c>
    </row>
    <row r="2422" spans="1:13" x14ac:dyDescent="0.2">
      <c r="A2422" s="1">
        <v>2040</v>
      </c>
      <c r="B2422" s="1">
        <v>8</v>
      </c>
      <c r="C2422" s="1">
        <v>10</v>
      </c>
      <c r="D2422" s="1">
        <v>20</v>
      </c>
      <c r="E2422" s="1">
        <v>30.019891399999999</v>
      </c>
      <c r="F2422" s="1">
        <v>27.1883030075623</v>
      </c>
      <c r="G2422" s="1">
        <f t="shared" si="111"/>
        <v>80.248855523606551</v>
      </c>
      <c r="H2422" s="1">
        <v>0</v>
      </c>
      <c r="I2422" s="1">
        <v>100099.53909999999</v>
      </c>
      <c r="J2422" s="1">
        <v>234.05657959999999</v>
      </c>
      <c r="K2422" s="1">
        <v>1.4495762590000001</v>
      </c>
      <c r="L2422" s="1">
        <f t="shared" si="112"/>
        <v>42.482906487800875</v>
      </c>
      <c r="M2422" s="1">
        <f t="shared" si="113"/>
        <v>36.044863958618194</v>
      </c>
    </row>
    <row r="2423" spans="1:13" x14ac:dyDescent="0.2">
      <c r="A2423" s="1">
        <v>2040</v>
      </c>
      <c r="B2423" s="1">
        <v>8</v>
      </c>
      <c r="C2423" s="1">
        <v>10</v>
      </c>
      <c r="D2423" s="1">
        <v>21</v>
      </c>
      <c r="E2423" s="1">
        <v>30.0067688</v>
      </c>
      <c r="F2423" s="1">
        <v>26.732894465605199</v>
      </c>
      <c r="G2423" s="1">
        <f t="shared" si="111"/>
        <v>77.351879711609485</v>
      </c>
      <c r="H2423" s="1">
        <v>0</v>
      </c>
      <c r="I2423" s="1">
        <v>100128.50780000001</v>
      </c>
      <c r="J2423" s="1">
        <v>237.708786</v>
      </c>
      <c r="K2423" s="1">
        <v>1.0127905610000001</v>
      </c>
      <c r="L2423" s="1">
        <f t="shared" si="112"/>
        <v>42.450900151050817</v>
      </c>
      <c r="M2423" s="1">
        <f t="shared" si="113"/>
        <v>35.093264799793971</v>
      </c>
    </row>
    <row r="2424" spans="1:13" x14ac:dyDescent="0.2">
      <c r="A2424" s="1">
        <v>2040</v>
      </c>
      <c r="B2424" s="1">
        <v>8</v>
      </c>
      <c r="C2424" s="1">
        <v>10</v>
      </c>
      <c r="D2424" s="1">
        <v>22</v>
      </c>
      <c r="E2424" s="1">
        <v>29.712731900000101</v>
      </c>
      <c r="F2424" s="1">
        <v>27.2143307714028</v>
      </c>
      <c r="G2424" s="1">
        <f t="shared" si="111"/>
        <v>82.360990303087462</v>
      </c>
      <c r="H2424" s="1">
        <v>0</v>
      </c>
      <c r="I2424" s="1">
        <v>100124.60159999999</v>
      </c>
      <c r="J2424" s="1">
        <v>241.29490659999999</v>
      </c>
      <c r="K2424" s="1">
        <v>0.672503293</v>
      </c>
      <c r="L2424" s="1">
        <f t="shared" si="112"/>
        <v>41.739226796697906</v>
      </c>
      <c r="M2424" s="1">
        <f t="shared" si="113"/>
        <v>36.099924154066443</v>
      </c>
    </row>
    <row r="2425" spans="1:13" x14ac:dyDescent="0.2">
      <c r="A2425" s="1">
        <v>2040</v>
      </c>
      <c r="B2425" s="1">
        <v>8</v>
      </c>
      <c r="C2425" s="1">
        <v>10</v>
      </c>
      <c r="D2425" s="1">
        <v>23</v>
      </c>
      <c r="E2425" s="1">
        <v>29.529534900000002</v>
      </c>
      <c r="F2425" s="1">
        <v>27.3083555284875</v>
      </c>
      <c r="G2425" s="1">
        <f t="shared" si="111"/>
        <v>84.180291058746349</v>
      </c>
      <c r="H2425" s="1">
        <v>0</v>
      </c>
      <c r="I2425" s="1">
        <v>100101.64840000001</v>
      </c>
      <c r="J2425" s="1">
        <v>245.3126221</v>
      </c>
      <c r="K2425" s="1">
        <v>0.70682471999999996</v>
      </c>
      <c r="L2425" s="1">
        <f t="shared" si="112"/>
        <v>41.301102861283709</v>
      </c>
      <c r="M2425" s="1">
        <f t="shared" si="113"/>
        <v>36.299440048398701</v>
      </c>
    </row>
    <row r="2426" spans="1:13" x14ac:dyDescent="0.2">
      <c r="A2426" s="1">
        <v>2040</v>
      </c>
      <c r="B2426" s="1">
        <v>8</v>
      </c>
      <c r="C2426" s="1">
        <v>11</v>
      </c>
      <c r="D2426" s="1">
        <v>0</v>
      </c>
      <c r="E2426" s="1">
        <v>29.364007600000001</v>
      </c>
      <c r="F2426" s="1">
        <v>27.249560972167401</v>
      </c>
      <c r="G2426" s="1">
        <f t="shared" si="111"/>
        <v>84.862730387200074</v>
      </c>
      <c r="H2426" s="1">
        <v>0</v>
      </c>
      <c r="I2426" s="1">
        <v>100083.14840000001</v>
      </c>
      <c r="J2426" s="1">
        <v>256.6042175</v>
      </c>
      <c r="K2426" s="1">
        <v>0.88724541700000004</v>
      </c>
      <c r="L2426" s="1">
        <f t="shared" si="112"/>
        <v>40.908689901247961</v>
      </c>
      <c r="M2426" s="1">
        <f t="shared" si="113"/>
        <v>36.174568485027059</v>
      </c>
    </row>
    <row r="2427" spans="1:13" x14ac:dyDescent="0.2">
      <c r="A2427" s="1">
        <v>2040</v>
      </c>
      <c r="B2427" s="1">
        <v>8</v>
      </c>
      <c r="C2427" s="1">
        <v>11</v>
      </c>
      <c r="D2427" s="1">
        <v>1</v>
      </c>
      <c r="E2427" s="1">
        <v>29.280267299999998</v>
      </c>
      <c r="F2427" s="1">
        <v>27.459163904899</v>
      </c>
      <c r="G2427" s="1">
        <f t="shared" si="111"/>
        <v>86.86790043792854</v>
      </c>
      <c r="H2427" s="1">
        <v>0</v>
      </c>
      <c r="I2427" s="1">
        <v>100074.1875</v>
      </c>
      <c r="J2427" s="1">
        <v>258.48013309999999</v>
      </c>
      <c r="K2427" s="1">
        <v>1.069928169</v>
      </c>
      <c r="L2427" s="1">
        <f t="shared" si="112"/>
        <v>40.711409187289725</v>
      </c>
      <c r="M2427" s="1">
        <f t="shared" si="113"/>
        <v>36.621457921076434</v>
      </c>
    </row>
    <row r="2428" spans="1:13" x14ac:dyDescent="0.2">
      <c r="A2428" s="1">
        <v>2040</v>
      </c>
      <c r="B2428" s="1">
        <v>8</v>
      </c>
      <c r="C2428" s="1">
        <v>11</v>
      </c>
      <c r="D2428" s="1">
        <v>2</v>
      </c>
      <c r="E2428" s="1">
        <v>29.095758100000001</v>
      </c>
      <c r="F2428" s="1">
        <v>27.387022412445599</v>
      </c>
      <c r="G2428" s="1">
        <f t="shared" si="111"/>
        <v>87.6085139481726</v>
      </c>
      <c r="H2428" s="1">
        <v>0</v>
      </c>
      <c r="I2428" s="1">
        <v>100055.78909999999</v>
      </c>
      <c r="J2428" s="1">
        <v>256.01052859999999</v>
      </c>
      <c r="K2428" s="1">
        <v>1.300572515</v>
      </c>
      <c r="L2428" s="1">
        <f t="shared" si="112"/>
        <v>40.279655528722955</v>
      </c>
      <c r="M2428" s="1">
        <f t="shared" si="113"/>
        <v>36.46710604785698</v>
      </c>
    </row>
    <row r="2429" spans="1:13" x14ac:dyDescent="0.2">
      <c r="A2429" s="1">
        <v>2040</v>
      </c>
      <c r="B2429" s="1">
        <v>8</v>
      </c>
      <c r="C2429" s="1">
        <v>11</v>
      </c>
      <c r="D2429" s="1">
        <v>3</v>
      </c>
      <c r="E2429" s="1">
        <v>29.000177000000001</v>
      </c>
      <c r="F2429" s="1">
        <v>27.420144073038401</v>
      </c>
      <c r="G2429" s="1">
        <f t="shared" si="111"/>
        <v>88.492497892940534</v>
      </c>
      <c r="H2429" s="1">
        <v>0</v>
      </c>
      <c r="I2429" s="1">
        <v>100027.5</v>
      </c>
      <c r="J2429" s="1">
        <v>252.09440609999999</v>
      </c>
      <c r="K2429" s="1">
        <v>1.4236278529999999</v>
      </c>
      <c r="L2429" s="1">
        <f t="shared" si="112"/>
        <v>40.057568554843407</v>
      </c>
      <c r="M2429" s="1">
        <f t="shared" si="113"/>
        <v>36.53790156369918</v>
      </c>
    </row>
    <row r="2430" spans="1:13" x14ac:dyDescent="0.2">
      <c r="A2430" s="1">
        <v>2040</v>
      </c>
      <c r="B2430" s="1">
        <v>8</v>
      </c>
      <c r="C2430" s="1">
        <v>11</v>
      </c>
      <c r="D2430" s="1">
        <v>4</v>
      </c>
      <c r="E2430" s="1">
        <v>28.973168900000001</v>
      </c>
      <c r="F2430" s="1">
        <v>27.414247297597299</v>
      </c>
      <c r="G2430" s="1">
        <f t="shared" si="111"/>
        <v>88.635813627550391</v>
      </c>
      <c r="H2430" s="1">
        <v>0</v>
      </c>
      <c r="I2430" s="1">
        <v>100033.36719999999</v>
      </c>
      <c r="J2430" s="1">
        <v>254.80754089999999</v>
      </c>
      <c r="K2430" s="1">
        <v>1.2982858420000001</v>
      </c>
      <c r="L2430" s="1">
        <f t="shared" si="112"/>
        <v>39.995007827883875</v>
      </c>
      <c r="M2430" s="1">
        <f t="shared" si="113"/>
        <v>36.525288798998382</v>
      </c>
    </row>
    <row r="2431" spans="1:13" x14ac:dyDescent="0.2">
      <c r="A2431" s="1">
        <v>2040</v>
      </c>
      <c r="B2431" s="1">
        <v>8</v>
      </c>
      <c r="C2431" s="1">
        <v>11</v>
      </c>
      <c r="D2431" s="1">
        <v>5</v>
      </c>
      <c r="E2431" s="1">
        <v>28.865777600000001</v>
      </c>
      <c r="F2431" s="1">
        <v>27.7020301881713</v>
      </c>
      <c r="G2431" s="1">
        <f t="shared" si="111"/>
        <v>91.433715066463037</v>
      </c>
      <c r="H2431" s="1">
        <v>0</v>
      </c>
      <c r="I2431" s="1">
        <v>100068.25780000001</v>
      </c>
      <c r="J2431" s="1">
        <v>254.32359310000001</v>
      </c>
      <c r="K2431" s="1">
        <v>1.588519931</v>
      </c>
      <c r="L2431" s="1">
        <f t="shared" si="112"/>
        <v>39.747092056518873</v>
      </c>
      <c r="M2431" s="1">
        <f t="shared" si="113"/>
        <v>37.145286330414784</v>
      </c>
    </row>
    <row r="2432" spans="1:13" x14ac:dyDescent="0.2">
      <c r="A2432" s="1">
        <v>2040</v>
      </c>
      <c r="B2432" s="1">
        <v>8</v>
      </c>
      <c r="C2432" s="1">
        <v>11</v>
      </c>
      <c r="D2432" s="1">
        <v>6</v>
      </c>
      <c r="E2432" s="1">
        <v>28.5947815</v>
      </c>
      <c r="F2432" s="1">
        <v>27.311639422699301</v>
      </c>
      <c r="G2432" s="1">
        <f t="shared" si="111"/>
        <v>90.528234143012966</v>
      </c>
      <c r="H2432" s="1">
        <v>0</v>
      </c>
      <c r="I2432" s="1">
        <v>100128.66409999999</v>
      </c>
      <c r="J2432" s="1">
        <v>273.63775629999998</v>
      </c>
      <c r="K2432" s="1">
        <v>1.5823487039999999</v>
      </c>
      <c r="L2432" s="1">
        <f t="shared" si="112"/>
        <v>39.127438607027273</v>
      </c>
      <c r="M2432" s="1">
        <f t="shared" si="113"/>
        <v>36.30642566810733</v>
      </c>
    </row>
    <row r="2433" spans="1:13" x14ac:dyDescent="0.2">
      <c r="A2433" s="1">
        <v>2040</v>
      </c>
      <c r="B2433" s="1">
        <v>8</v>
      </c>
      <c r="C2433" s="1">
        <v>11</v>
      </c>
      <c r="D2433" s="1">
        <v>7</v>
      </c>
      <c r="E2433" s="1">
        <v>29.2973572</v>
      </c>
      <c r="F2433" s="1">
        <v>27.6546636040873</v>
      </c>
      <c r="G2433" s="1">
        <f t="shared" si="111"/>
        <v>88.117104887962256</v>
      </c>
      <c r="H2433" s="1">
        <v>82.010331527985798</v>
      </c>
      <c r="I2433" s="1">
        <v>100159.80469999999</v>
      </c>
      <c r="J2433" s="1">
        <v>268.05975339999998</v>
      </c>
      <c r="K2433" s="1">
        <v>0.99464243699999999</v>
      </c>
      <c r="L2433" s="1">
        <f t="shared" si="112"/>
        <v>40.751603155626235</v>
      </c>
      <c r="M2433" s="1">
        <f t="shared" si="113"/>
        <v>37.042613110229532</v>
      </c>
    </row>
    <row r="2434" spans="1:13" x14ac:dyDescent="0.2">
      <c r="A2434" s="1">
        <v>2040</v>
      </c>
      <c r="B2434" s="1">
        <v>8</v>
      </c>
      <c r="C2434" s="1">
        <v>11</v>
      </c>
      <c r="D2434" s="1">
        <v>8</v>
      </c>
      <c r="E2434" s="1">
        <v>30.098687699999999</v>
      </c>
      <c r="F2434" s="1">
        <v>27.674808790669601</v>
      </c>
      <c r="G2434" s="1">
        <f t="shared" si="111"/>
        <v>82.983620547774038</v>
      </c>
      <c r="H2434" s="1">
        <v>362.36952244850198</v>
      </c>
      <c r="I2434" s="1">
        <v>100171.03909999999</v>
      </c>
      <c r="J2434" s="1">
        <v>257.2635803</v>
      </c>
      <c r="K2434" s="1">
        <v>1.98907268</v>
      </c>
      <c r="L2434" s="1">
        <f t="shared" si="112"/>
        <v>42.675535193820885</v>
      </c>
      <c r="M2434" s="1">
        <f t="shared" si="113"/>
        <v>37.086250112498085</v>
      </c>
    </row>
    <row r="2435" spans="1:13" x14ac:dyDescent="0.2">
      <c r="A2435" s="1">
        <v>2040</v>
      </c>
      <c r="B2435" s="1">
        <v>8</v>
      </c>
      <c r="C2435" s="1">
        <v>11</v>
      </c>
      <c r="D2435" s="1">
        <v>9</v>
      </c>
      <c r="E2435" s="1">
        <v>30.656762700000002</v>
      </c>
      <c r="F2435" s="1">
        <v>27.6423223923744</v>
      </c>
      <c r="G2435" s="1">
        <f t="shared" ref="G2435:G2498" si="114">((M2435-0.6687451584*(1+0.00115*F2435)*(E2435-F2435))/L2435)*100</f>
        <v>79.288563626816313</v>
      </c>
      <c r="H2435" s="1">
        <v>569.74811789963496</v>
      </c>
      <c r="I2435" s="1">
        <v>100275.33590000001</v>
      </c>
      <c r="J2435" s="1">
        <v>259.63223269999997</v>
      </c>
      <c r="K2435" s="1">
        <v>1.9595232010000001</v>
      </c>
      <c r="L2435" s="1">
        <f t="shared" ref="L2435:L2498" si="115">6.112*EXP((17.502*E2435)/(240.97+E2435))</f>
        <v>44.061748802503942</v>
      </c>
      <c r="M2435" s="1">
        <f t="shared" ref="M2435:M2498" si="116">6.112*EXP((17.502*F2435)/(240.97+F2435))</f>
        <v>37.015902633905824</v>
      </c>
    </row>
    <row r="2436" spans="1:13" x14ac:dyDescent="0.2">
      <c r="A2436" s="1">
        <v>2040</v>
      </c>
      <c r="B2436" s="1">
        <v>8</v>
      </c>
      <c r="C2436" s="1">
        <v>11</v>
      </c>
      <c r="D2436" s="1">
        <v>10</v>
      </c>
      <c r="E2436" s="1">
        <v>31.093530300000001</v>
      </c>
      <c r="F2436" s="1">
        <v>27.040671362160499</v>
      </c>
      <c r="G2436" s="1">
        <f t="shared" si="114"/>
        <v>72.916812171938531</v>
      </c>
      <c r="H2436" s="1">
        <v>795.70669891114903</v>
      </c>
      <c r="I2436" s="1">
        <v>100332.8125</v>
      </c>
      <c r="J2436" s="1">
        <v>256.39782709999997</v>
      </c>
      <c r="K2436" s="1">
        <v>2.0931322570000002</v>
      </c>
      <c r="L2436" s="1">
        <f t="shared" si="115"/>
        <v>45.17384880028613</v>
      </c>
      <c r="M2436" s="1">
        <f t="shared" si="116"/>
        <v>35.733942780676443</v>
      </c>
    </row>
    <row r="2437" spans="1:13" x14ac:dyDescent="0.2">
      <c r="A2437" s="1">
        <v>2040</v>
      </c>
      <c r="B2437" s="1">
        <v>8</v>
      </c>
      <c r="C2437" s="1">
        <v>11</v>
      </c>
      <c r="D2437" s="1">
        <v>11</v>
      </c>
      <c r="E2437" s="1">
        <v>30.650231900000101</v>
      </c>
      <c r="F2437" s="1">
        <v>27.008005891437001</v>
      </c>
      <c r="G2437" s="1">
        <f t="shared" si="114"/>
        <v>75.272707648766755</v>
      </c>
      <c r="H2437" s="1">
        <v>566.78193964039599</v>
      </c>
      <c r="I2437" s="1">
        <v>100360.25780000001</v>
      </c>
      <c r="J2437" s="1">
        <v>244.60774230000001</v>
      </c>
      <c r="K2437" s="1">
        <v>2.2080810070000001</v>
      </c>
      <c r="L2437" s="1">
        <f t="shared" si="115"/>
        <v>44.045302698399148</v>
      </c>
      <c r="M2437" s="1">
        <f t="shared" si="116"/>
        <v>35.665464504671391</v>
      </c>
    </row>
    <row r="2438" spans="1:13" x14ac:dyDescent="0.2">
      <c r="A2438" s="1">
        <v>2040</v>
      </c>
      <c r="B2438" s="1">
        <v>8</v>
      </c>
      <c r="C2438" s="1">
        <v>11</v>
      </c>
      <c r="D2438" s="1">
        <v>12</v>
      </c>
      <c r="E2438" s="1">
        <v>30.947930899999999</v>
      </c>
      <c r="F2438" s="1">
        <v>27.321921581495499</v>
      </c>
      <c r="G2438" s="1">
        <f t="shared" si="114"/>
        <v>75.506494528612237</v>
      </c>
      <c r="H2438" s="1">
        <v>214.59095647336201</v>
      </c>
      <c r="I2438" s="1">
        <v>100333.22659999999</v>
      </c>
      <c r="J2438" s="1">
        <v>250.64727780000001</v>
      </c>
      <c r="K2438" s="1">
        <v>1.6927012210000001</v>
      </c>
      <c r="L2438" s="1">
        <f t="shared" si="115"/>
        <v>44.800437045270336</v>
      </c>
      <c r="M2438" s="1">
        <f t="shared" si="116"/>
        <v>36.328305840680905</v>
      </c>
    </row>
    <row r="2439" spans="1:13" x14ac:dyDescent="0.2">
      <c r="A2439" s="1">
        <v>2040</v>
      </c>
      <c r="B2439" s="1">
        <v>8</v>
      </c>
      <c r="C2439" s="1">
        <v>11</v>
      </c>
      <c r="D2439" s="1">
        <v>13</v>
      </c>
      <c r="E2439" s="1">
        <v>31.597405999999999</v>
      </c>
      <c r="F2439" s="1">
        <v>27.386205740392299</v>
      </c>
      <c r="G2439" s="1">
        <f t="shared" si="114"/>
        <v>72.193002047544269</v>
      </c>
      <c r="H2439" s="1">
        <v>385.70867752788502</v>
      </c>
      <c r="I2439" s="1">
        <v>100295.1563</v>
      </c>
      <c r="J2439" s="1">
        <v>261.50616459999998</v>
      </c>
      <c r="K2439" s="1">
        <v>1.62573576</v>
      </c>
      <c r="L2439" s="1">
        <f t="shared" si="115"/>
        <v>46.487120396368184</v>
      </c>
      <c r="M2439" s="1">
        <f t="shared" si="116"/>
        <v>36.465361974857892</v>
      </c>
    </row>
    <row r="2440" spans="1:13" x14ac:dyDescent="0.2">
      <c r="A2440" s="1">
        <v>2040</v>
      </c>
      <c r="B2440" s="1">
        <v>8</v>
      </c>
      <c r="C2440" s="1">
        <v>11</v>
      </c>
      <c r="D2440" s="1">
        <v>14</v>
      </c>
      <c r="E2440" s="1">
        <v>32.3294006</v>
      </c>
      <c r="F2440" s="1">
        <v>27.233466989677702</v>
      </c>
      <c r="G2440" s="1">
        <f t="shared" si="114"/>
        <v>67.333444812817405</v>
      </c>
      <c r="H2440" s="1">
        <v>984.84954344812502</v>
      </c>
      <c r="I2440" s="1">
        <v>100260.125</v>
      </c>
      <c r="J2440" s="1">
        <v>252.36347960000001</v>
      </c>
      <c r="K2440" s="1">
        <v>1.9917713399999999</v>
      </c>
      <c r="L2440" s="1">
        <f t="shared" si="115"/>
        <v>48.454140424282649</v>
      </c>
      <c r="M2440" s="1">
        <f t="shared" si="116"/>
        <v>36.140452506256146</v>
      </c>
    </row>
    <row r="2441" spans="1:13" x14ac:dyDescent="0.2">
      <c r="A2441" s="1">
        <v>2040</v>
      </c>
      <c r="B2441" s="1">
        <v>8</v>
      </c>
      <c r="C2441" s="1">
        <v>11</v>
      </c>
      <c r="D2441" s="1">
        <v>15</v>
      </c>
      <c r="E2441" s="1">
        <v>32.279260299999997</v>
      </c>
      <c r="F2441" s="1">
        <v>27.222138538258999</v>
      </c>
      <c r="G2441" s="1">
        <f t="shared" si="114"/>
        <v>67.530205999863782</v>
      </c>
      <c r="H2441" s="1">
        <v>753.99332527738602</v>
      </c>
      <c r="I2441" s="1">
        <v>100194.11719999999</v>
      </c>
      <c r="J2441" s="1">
        <v>245.7419281</v>
      </c>
      <c r="K2441" s="1">
        <v>2.1400878429999999</v>
      </c>
      <c r="L2441" s="1">
        <f t="shared" si="115"/>
        <v>48.317129226094124</v>
      </c>
      <c r="M2441" s="1">
        <f t="shared" si="116"/>
        <v>36.116455330426305</v>
      </c>
    </row>
    <row r="2442" spans="1:13" x14ac:dyDescent="0.2">
      <c r="A2442" s="1">
        <v>2040</v>
      </c>
      <c r="B2442" s="1">
        <v>8</v>
      </c>
      <c r="C2442" s="1">
        <v>11</v>
      </c>
      <c r="D2442" s="1">
        <v>16</v>
      </c>
      <c r="E2442" s="1">
        <v>31.970452900000002</v>
      </c>
      <c r="F2442" s="1">
        <v>27.117790016378599</v>
      </c>
      <c r="G2442" s="1">
        <f t="shared" si="114"/>
        <v>68.553463286202799</v>
      </c>
      <c r="H2442" s="1">
        <v>616.45029169073405</v>
      </c>
      <c r="I2442" s="1">
        <v>100142.77340000001</v>
      </c>
      <c r="J2442" s="1">
        <v>248.6861572</v>
      </c>
      <c r="K2442" s="1">
        <v>2.2683529849999999</v>
      </c>
      <c r="L2442" s="1">
        <f t="shared" si="115"/>
        <v>47.480705937546816</v>
      </c>
      <c r="M2442" s="1">
        <f t="shared" si="116"/>
        <v>35.896066009789671</v>
      </c>
    </row>
    <row r="2443" spans="1:13" x14ac:dyDescent="0.2">
      <c r="A2443" s="1">
        <v>2040</v>
      </c>
      <c r="B2443" s="1">
        <v>8</v>
      </c>
      <c r="C2443" s="1">
        <v>11</v>
      </c>
      <c r="D2443" s="1">
        <v>17</v>
      </c>
      <c r="E2443" s="1">
        <v>31.482202099999999</v>
      </c>
      <c r="F2443" s="1">
        <v>27.1598524379813</v>
      </c>
      <c r="G2443" s="1">
        <f t="shared" si="114"/>
        <v>71.461879574669382</v>
      </c>
      <c r="H2443" s="1">
        <v>401.09265901940103</v>
      </c>
      <c r="I2443" s="1">
        <v>100154.4688</v>
      </c>
      <c r="J2443" s="1">
        <v>245.65519710000001</v>
      </c>
      <c r="K2443" s="1">
        <v>1.8679584259999999</v>
      </c>
      <c r="L2443" s="1">
        <f t="shared" si="115"/>
        <v>46.183964306599165</v>
      </c>
      <c r="M2443" s="1">
        <f t="shared" si="116"/>
        <v>35.98476232594809</v>
      </c>
    </row>
    <row r="2444" spans="1:13" x14ac:dyDescent="0.2">
      <c r="A2444" s="1">
        <v>2040</v>
      </c>
      <c r="B2444" s="1">
        <v>8</v>
      </c>
      <c r="C2444" s="1">
        <v>11</v>
      </c>
      <c r="D2444" s="1">
        <v>18</v>
      </c>
      <c r="E2444" s="1">
        <v>30.884698499999999</v>
      </c>
      <c r="F2444" s="1">
        <v>27.164236455074299</v>
      </c>
      <c r="G2444" s="1">
        <f t="shared" si="114"/>
        <v>74.885577598174606</v>
      </c>
      <c r="H2444" s="1">
        <v>155.25147630543901</v>
      </c>
      <c r="I2444" s="1">
        <v>100191.7813</v>
      </c>
      <c r="J2444" s="1">
        <v>247.38952639999999</v>
      </c>
      <c r="K2444" s="1">
        <v>1.681170821</v>
      </c>
      <c r="L2444" s="1">
        <f t="shared" si="115"/>
        <v>44.639107190243564</v>
      </c>
      <c r="M2444" s="1">
        <f t="shared" si="116"/>
        <v>35.99401782713754</v>
      </c>
    </row>
    <row r="2445" spans="1:13" x14ac:dyDescent="0.2">
      <c r="A2445" s="1">
        <v>2040</v>
      </c>
      <c r="B2445" s="1">
        <v>8</v>
      </c>
      <c r="C2445" s="1">
        <v>11</v>
      </c>
      <c r="D2445" s="1">
        <v>19</v>
      </c>
      <c r="E2445" s="1">
        <v>30.195459</v>
      </c>
      <c r="F2445" s="1">
        <v>27.181399186494598</v>
      </c>
      <c r="G2445" s="1">
        <f t="shared" si="114"/>
        <v>79.117076592341419</v>
      </c>
      <c r="H2445" s="1">
        <v>0</v>
      </c>
      <c r="I2445" s="1">
        <v>100241.7813</v>
      </c>
      <c r="J2445" s="1">
        <v>246.4171906</v>
      </c>
      <c r="K2445" s="1">
        <v>1.1265244480000001</v>
      </c>
      <c r="L2445" s="1">
        <f t="shared" si="115"/>
        <v>42.913147396903987</v>
      </c>
      <c r="M2445" s="1">
        <f t="shared" si="116"/>
        <v>36.030271638965885</v>
      </c>
    </row>
    <row r="2446" spans="1:13" x14ac:dyDescent="0.2">
      <c r="A2446" s="1">
        <v>2040</v>
      </c>
      <c r="B2446" s="1">
        <v>8</v>
      </c>
      <c r="C2446" s="1">
        <v>11</v>
      </c>
      <c r="D2446" s="1">
        <v>20</v>
      </c>
      <c r="E2446" s="1">
        <v>30.033685299999998</v>
      </c>
      <c r="F2446" s="1">
        <v>27.357032198836301</v>
      </c>
      <c r="G2446" s="1">
        <f t="shared" si="114"/>
        <v>81.278408891707016</v>
      </c>
      <c r="H2446" s="1">
        <v>0</v>
      </c>
      <c r="I2446" s="1">
        <v>100321.1563</v>
      </c>
      <c r="J2446" s="1">
        <v>253.4921875</v>
      </c>
      <c r="K2446" s="1">
        <v>0.97308158899999997</v>
      </c>
      <c r="L2446" s="1">
        <f t="shared" si="115"/>
        <v>42.516572811095415</v>
      </c>
      <c r="M2446" s="1">
        <f t="shared" si="116"/>
        <v>36.403107111357308</v>
      </c>
    </row>
    <row r="2447" spans="1:13" x14ac:dyDescent="0.2">
      <c r="A2447" s="1">
        <v>2040</v>
      </c>
      <c r="B2447" s="1">
        <v>8</v>
      </c>
      <c r="C2447" s="1">
        <v>11</v>
      </c>
      <c r="D2447" s="1">
        <v>21</v>
      </c>
      <c r="E2447" s="1">
        <v>29.8576294</v>
      </c>
      <c r="F2447" s="1">
        <v>27.444783728512999</v>
      </c>
      <c r="G2447" s="1">
        <f t="shared" si="114"/>
        <v>82.982382589268354</v>
      </c>
      <c r="H2447" s="1">
        <v>0</v>
      </c>
      <c r="I2447" s="1">
        <v>100361.21090000001</v>
      </c>
      <c r="J2447" s="1">
        <v>261.62759399999999</v>
      </c>
      <c r="K2447" s="1">
        <v>1.346467495</v>
      </c>
      <c r="L2447" s="1">
        <f t="shared" si="115"/>
        <v>42.08861949771525</v>
      </c>
      <c r="M2447" s="1">
        <f t="shared" si="116"/>
        <v>36.590645090201043</v>
      </c>
    </row>
    <row r="2448" spans="1:13" x14ac:dyDescent="0.2">
      <c r="A2448" s="1">
        <v>2040</v>
      </c>
      <c r="B2448" s="1">
        <v>8</v>
      </c>
      <c r="C2448" s="1">
        <v>11</v>
      </c>
      <c r="D2448" s="1">
        <v>22</v>
      </c>
      <c r="E2448" s="1">
        <v>28.805993699999998</v>
      </c>
      <c r="F2448" s="1">
        <v>27.310127046013299</v>
      </c>
      <c r="G2448" s="1">
        <f t="shared" si="114"/>
        <v>89.047561367758178</v>
      </c>
      <c r="H2448" s="1">
        <v>0</v>
      </c>
      <c r="I2448" s="1">
        <v>100381.85159999999</v>
      </c>
      <c r="J2448" s="1">
        <v>252.64848330000001</v>
      </c>
      <c r="K2448" s="1">
        <v>1.134794235</v>
      </c>
      <c r="L2448" s="1">
        <f t="shared" si="115"/>
        <v>39.609660797301622</v>
      </c>
      <c r="M2448" s="1">
        <f t="shared" si="116"/>
        <v>36.303208339445909</v>
      </c>
    </row>
    <row r="2449" spans="1:13" x14ac:dyDescent="0.2">
      <c r="A2449" s="1">
        <v>2040</v>
      </c>
      <c r="B2449" s="1">
        <v>8</v>
      </c>
      <c r="C2449" s="1">
        <v>11</v>
      </c>
      <c r="D2449" s="1">
        <v>23</v>
      </c>
      <c r="E2449" s="1">
        <v>29.626214600000001</v>
      </c>
      <c r="F2449" s="1">
        <v>27.250518848953401</v>
      </c>
      <c r="G2449" s="1">
        <f t="shared" si="114"/>
        <v>83.160529602193805</v>
      </c>
      <c r="H2449" s="1">
        <v>0</v>
      </c>
      <c r="I2449" s="1">
        <v>100362.46090000001</v>
      </c>
      <c r="J2449" s="1">
        <v>254.84216309999999</v>
      </c>
      <c r="K2449" s="1">
        <v>1.1367293599999999</v>
      </c>
      <c r="L2449" s="1">
        <f t="shared" si="115"/>
        <v>41.531814524719877</v>
      </c>
      <c r="M2449" s="1">
        <f t="shared" si="116"/>
        <v>36.176599875507037</v>
      </c>
    </row>
    <row r="2450" spans="1:13" x14ac:dyDescent="0.2">
      <c r="A2450" s="1">
        <v>2040</v>
      </c>
      <c r="B2450" s="1">
        <v>8</v>
      </c>
      <c r="C2450" s="1">
        <v>12</v>
      </c>
      <c r="D2450" s="1">
        <v>0</v>
      </c>
      <c r="E2450" s="1">
        <v>29.576135300000001</v>
      </c>
      <c r="F2450" s="1">
        <v>27.2004052167959</v>
      </c>
      <c r="G2450" s="1">
        <f t="shared" si="114"/>
        <v>83.144648071330181</v>
      </c>
      <c r="H2450" s="1">
        <v>0</v>
      </c>
      <c r="I2450" s="1">
        <v>100332.92969999999</v>
      </c>
      <c r="J2450" s="1">
        <v>258.84594729999998</v>
      </c>
      <c r="K2450" s="1">
        <v>1.0901517869999999</v>
      </c>
      <c r="L2450" s="1">
        <f t="shared" si="115"/>
        <v>41.412167902584187</v>
      </c>
      <c r="M2450" s="1">
        <f t="shared" si="116"/>
        <v>36.070456342432557</v>
      </c>
    </row>
    <row r="2451" spans="1:13" x14ac:dyDescent="0.2">
      <c r="A2451" s="1">
        <v>2040</v>
      </c>
      <c r="B2451" s="1">
        <v>8</v>
      </c>
      <c r="C2451" s="1">
        <v>12</v>
      </c>
      <c r="D2451" s="1">
        <v>1</v>
      </c>
      <c r="E2451" s="1">
        <v>29.5415283</v>
      </c>
      <c r="F2451" s="1">
        <v>27.1197847325273</v>
      </c>
      <c r="G2451" s="1">
        <f t="shared" si="114"/>
        <v>82.822426073318411</v>
      </c>
      <c r="H2451" s="1">
        <v>0</v>
      </c>
      <c r="I2451" s="1">
        <v>100304.1563</v>
      </c>
      <c r="J2451" s="1">
        <v>267.5372314</v>
      </c>
      <c r="K2451" s="1">
        <v>0.94937819199999995</v>
      </c>
      <c r="L2451" s="1">
        <f t="shared" si="115"/>
        <v>41.32966248210608</v>
      </c>
      <c r="M2451" s="1">
        <f t="shared" si="116"/>
        <v>35.900267919661609</v>
      </c>
    </row>
    <row r="2452" spans="1:13" x14ac:dyDescent="0.2">
      <c r="A2452" s="1">
        <v>2040</v>
      </c>
      <c r="B2452" s="1">
        <v>8</v>
      </c>
      <c r="C2452" s="1">
        <v>12</v>
      </c>
      <c r="D2452" s="1">
        <v>2</v>
      </c>
      <c r="E2452" s="1">
        <v>28.8400818</v>
      </c>
      <c r="F2452" s="1">
        <v>26.8763633347987</v>
      </c>
      <c r="G2452" s="1">
        <f t="shared" si="114"/>
        <v>85.761094845225244</v>
      </c>
      <c r="H2452" s="1">
        <v>0</v>
      </c>
      <c r="I2452" s="1">
        <v>100264.16409999999</v>
      </c>
      <c r="J2452" s="1">
        <v>263.61636349999998</v>
      </c>
      <c r="K2452" s="1">
        <v>1.116701841</v>
      </c>
      <c r="L2452" s="1">
        <f t="shared" si="115"/>
        <v>39.687971669699678</v>
      </c>
      <c r="M2452" s="1">
        <f t="shared" si="116"/>
        <v>35.39065522943141</v>
      </c>
    </row>
    <row r="2453" spans="1:13" x14ac:dyDescent="0.2">
      <c r="A2453" s="1">
        <v>2040</v>
      </c>
      <c r="B2453" s="1">
        <v>8</v>
      </c>
      <c r="C2453" s="1">
        <v>12</v>
      </c>
      <c r="D2453" s="1">
        <v>3</v>
      </c>
      <c r="E2453" s="1">
        <v>29.183740199999999</v>
      </c>
      <c r="F2453" s="1">
        <v>26.863428449496499</v>
      </c>
      <c r="G2453" s="1">
        <f t="shared" si="114"/>
        <v>83.399014374622993</v>
      </c>
      <c r="H2453" s="1">
        <v>0</v>
      </c>
      <c r="I2453" s="1">
        <v>100227.36719999999</v>
      </c>
      <c r="J2453" s="1">
        <v>271.98971560000001</v>
      </c>
      <c r="K2453" s="1">
        <v>1.083390713</v>
      </c>
      <c r="L2453" s="1">
        <f t="shared" si="115"/>
        <v>40.485034072288705</v>
      </c>
      <c r="M2453" s="1">
        <f t="shared" si="116"/>
        <v>35.36375312887823</v>
      </c>
    </row>
    <row r="2454" spans="1:13" x14ac:dyDescent="0.2">
      <c r="A2454" s="1">
        <v>2040</v>
      </c>
      <c r="B2454" s="1">
        <v>8</v>
      </c>
      <c r="C2454" s="1">
        <v>12</v>
      </c>
      <c r="D2454" s="1">
        <v>4</v>
      </c>
      <c r="E2454" s="1">
        <v>29.047387700000002</v>
      </c>
      <c r="F2454" s="1">
        <v>26.9322150268538</v>
      </c>
      <c r="G2454" s="1">
        <f t="shared" si="114"/>
        <v>84.767566828792894</v>
      </c>
      <c r="H2454" s="1">
        <v>0</v>
      </c>
      <c r="I2454" s="1">
        <v>100233.35159999999</v>
      </c>
      <c r="J2454" s="1">
        <v>267.52572629999997</v>
      </c>
      <c r="K2454" s="1">
        <v>0.54500323500000003</v>
      </c>
      <c r="L2454" s="1">
        <f t="shared" si="115"/>
        <v>40.167130922188129</v>
      </c>
      <c r="M2454" s="1">
        <f t="shared" si="116"/>
        <v>35.507021348593597</v>
      </c>
    </row>
    <row r="2455" spans="1:13" x14ac:dyDescent="0.2">
      <c r="A2455" s="1">
        <v>2040</v>
      </c>
      <c r="B2455" s="1">
        <v>8</v>
      </c>
      <c r="C2455" s="1">
        <v>12</v>
      </c>
      <c r="D2455" s="1">
        <v>5</v>
      </c>
      <c r="E2455" s="1">
        <v>28.991510000000002</v>
      </c>
      <c r="F2455" s="1">
        <v>26.8869632082774</v>
      </c>
      <c r="G2455" s="1">
        <f t="shared" si="114"/>
        <v>84.824991502570086</v>
      </c>
      <c r="H2455" s="1">
        <v>0</v>
      </c>
      <c r="I2455" s="1">
        <v>100264.35159999999</v>
      </c>
      <c r="J2455" s="1">
        <v>271.65893549999998</v>
      </c>
      <c r="K2455" s="1">
        <v>0.52471643700000004</v>
      </c>
      <c r="L2455" s="1">
        <f t="shared" si="115"/>
        <v>40.037483293089807</v>
      </c>
      <c r="M2455" s="1">
        <f t="shared" si="116"/>
        <v>35.412714266986463</v>
      </c>
    </row>
    <row r="2456" spans="1:13" x14ac:dyDescent="0.2">
      <c r="A2456" s="1">
        <v>2040</v>
      </c>
      <c r="B2456" s="1">
        <v>8</v>
      </c>
      <c r="C2456" s="1">
        <v>12</v>
      </c>
      <c r="D2456" s="1">
        <v>6</v>
      </c>
      <c r="E2456" s="1">
        <v>29.169061299999999</v>
      </c>
      <c r="F2456" s="1">
        <v>26.715263836335399</v>
      </c>
      <c r="G2456" s="1">
        <f t="shared" si="114"/>
        <v>82.484322069344273</v>
      </c>
      <c r="H2456" s="1">
        <v>0</v>
      </c>
      <c r="I2456" s="1">
        <v>100335.44530000001</v>
      </c>
      <c r="J2456" s="1">
        <v>266.59426880000001</v>
      </c>
      <c r="K2456" s="1">
        <v>0.57696253099999995</v>
      </c>
      <c r="L2456" s="1">
        <f t="shared" si="115"/>
        <v>40.450705470435068</v>
      </c>
      <c r="M2456" s="1">
        <f t="shared" si="116"/>
        <v>35.056869993265771</v>
      </c>
    </row>
    <row r="2457" spans="1:13" x14ac:dyDescent="0.2">
      <c r="A2457" s="1">
        <v>2040</v>
      </c>
      <c r="B2457" s="1">
        <v>8</v>
      </c>
      <c r="C2457" s="1">
        <v>12</v>
      </c>
      <c r="D2457" s="1">
        <v>7</v>
      </c>
      <c r="E2457" s="1">
        <v>29.741967800000001</v>
      </c>
      <c r="F2457" s="1">
        <v>26.691457308154</v>
      </c>
      <c r="G2457" s="1">
        <f t="shared" si="114"/>
        <v>78.702521458628311</v>
      </c>
      <c r="H2457" s="1">
        <v>146.56438365582099</v>
      </c>
      <c r="I2457" s="1">
        <v>100320.6875</v>
      </c>
      <c r="J2457" s="1">
        <v>273.26196290000001</v>
      </c>
      <c r="K2457" s="1">
        <v>0.74114054399999996</v>
      </c>
      <c r="L2457" s="1">
        <f t="shared" si="115"/>
        <v>41.809519291317045</v>
      </c>
      <c r="M2457" s="1">
        <f t="shared" si="116"/>
        <v>35.007778606392918</v>
      </c>
    </row>
    <row r="2458" spans="1:13" x14ac:dyDescent="0.2">
      <c r="A2458" s="1">
        <v>2040</v>
      </c>
      <c r="B2458" s="1">
        <v>8</v>
      </c>
      <c r="C2458" s="1">
        <v>12</v>
      </c>
      <c r="D2458" s="1">
        <v>8</v>
      </c>
      <c r="E2458" s="1">
        <v>30.3941284</v>
      </c>
      <c r="F2458" s="1">
        <v>26.764632792616499</v>
      </c>
      <c r="G2458" s="1">
        <f t="shared" si="114"/>
        <v>75.238495648104958</v>
      </c>
      <c r="H2458" s="1">
        <v>225.130269658998</v>
      </c>
      <c r="I2458" s="1">
        <v>100357.21090000001</v>
      </c>
      <c r="J2458" s="1">
        <v>262.01480099999998</v>
      </c>
      <c r="K2458" s="1">
        <v>0.68758606899999997</v>
      </c>
      <c r="L2458" s="1">
        <f t="shared" si="115"/>
        <v>43.404575647305847</v>
      </c>
      <c r="M2458" s="1">
        <f t="shared" si="116"/>
        <v>35.158865192950422</v>
      </c>
    </row>
    <row r="2459" spans="1:13" x14ac:dyDescent="0.2">
      <c r="A2459" s="1">
        <v>2040</v>
      </c>
      <c r="B2459" s="1">
        <v>8</v>
      </c>
      <c r="C2459" s="1">
        <v>12</v>
      </c>
      <c r="D2459" s="1">
        <v>9</v>
      </c>
      <c r="E2459" s="1">
        <v>31.210504199999999</v>
      </c>
      <c r="F2459" s="1">
        <v>26.631245644639499</v>
      </c>
      <c r="G2459" s="1">
        <f t="shared" si="114"/>
        <v>69.768392486097866</v>
      </c>
      <c r="H2459" s="1">
        <v>542.29915370623496</v>
      </c>
      <c r="I2459" s="1">
        <v>100374.39840000001</v>
      </c>
      <c r="J2459" s="1">
        <v>267.177887</v>
      </c>
      <c r="K2459" s="1">
        <v>0.70499467800000004</v>
      </c>
      <c r="L2459" s="1">
        <f t="shared" si="115"/>
        <v>45.475807009499881</v>
      </c>
      <c r="M2459" s="1">
        <f t="shared" si="116"/>
        <v>34.883884046944999</v>
      </c>
    </row>
    <row r="2460" spans="1:13" x14ac:dyDescent="0.2">
      <c r="A2460" s="1">
        <v>2040</v>
      </c>
      <c r="B2460" s="1">
        <v>8</v>
      </c>
      <c r="C2460" s="1">
        <v>12</v>
      </c>
      <c r="D2460" s="1">
        <v>10</v>
      </c>
      <c r="E2460" s="1">
        <v>31.938256800000001</v>
      </c>
      <c r="F2460" s="1">
        <v>26.5453853558421</v>
      </c>
      <c r="G2460" s="1">
        <f t="shared" si="114"/>
        <v>65.390499106613632</v>
      </c>
      <c r="H2460" s="1">
        <v>670.79739757845596</v>
      </c>
      <c r="I2460" s="1">
        <v>100409.46090000001</v>
      </c>
      <c r="J2460" s="1">
        <v>297.35687259999997</v>
      </c>
      <c r="K2460" s="1">
        <v>0.484484464</v>
      </c>
      <c r="L2460" s="1">
        <f t="shared" si="115"/>
        <v>47.394230906736389</v>
      </c>
      <c r="M2460" s="1">
        <f t="shared" si="116"/>
        <v>34.707875805139167</v>
      </c>
    </row>
    <row r="2461" spans="1:13" x14ac:dyDescent="0.2">
      <c r="A2461" s="1">
        <v>2040</v>
      </c>
      <c r="B2461" s="1">
        <v>8</v>
      </c>
      <c r="C2461" s="1">
        <v>12</v>
      </c>
      <c r="D2461" s="1">
        <v>11</v>
      </c>
      <c r="E2461" s="1">
        <v>32.604394499999998</v>
      </c>
      <c r="F2461" s="1">
        <v>26.540665879323502</v>
      </c>
      <c r="G2461" s="1">
        <f t="shared" si="114"/>
        <v>62.016601880889944</v>
      </c>
      <c r="H2461" s="1">
        <v>951.735630131123</v>
      </c>
      <c r="I2461" s="1">
        <v>100421.5313</v>
      </c>
      <c r="J2461" s="1">
        <v>339.49551389999999</v>
      </c>
      <c r="K2461" s="1">
        <v>1.078655243</v>
      </c>
      <c r="L2461" s="1">
        <f t="shared" si="115"/>
        <v>49.211606459013659</v>
      </c>
      <c r="M2461" s="1">
        <f t="shared" si="116"/>
        <v>34.698223695194393</v>
      </c>
    </row>
    <row r="2462" spans="1:13" x14ac:dyDescent="0.2">
      <c r="A2462" s="1">
        <v>2040</v>
      </c>
      <c r="B2462" s="1">
        <v>8</v>
      </c>
      <c r="C2462" s="1">
        <v>12</v>
      </c>
      <c r="D2462" s="1">
        <v>12</v>
      </c>
      <c r="E2462" s="1">
        <v>32.904565400000003</v>
      </c>
      <c r="F2462" s="1">
        <v>26.579758233154099</v>
      </c>
      <c r="G2462" s="1">
        <f t="shared" si="114"/>
        <v>60.777566942726367</v>
      </c>
      <c r="H2462" s="1">
        <v>999.73229250254599</v>
      </c>
      <c r="I2462" s="1">
        <v>100398.99219999999</v>
      </c>
      <c r="J2462" s="1">
        <v>260.62216189999998</v>
      </c>
      <c r="K2462" s="1">
        <v>1.4365140199999999</v>
      </c>
      <c r="L2462" s="1">
        <f t="shared" si="115"/>
        <v>50.050165786043685</v>
      </c>
      <c r="M2462" s="1">
        <f t="shared" si="116"/>
        <v>34.778244766257046</v>
      </c>
    </row>
    <row r="2463" spans="1:13" x14ac:dyDescent="0.2">
      <c r="A2463" s="1">
        <v>2040</v>
      </c>
      <c r="B2463" s="1">
        <v>8</v>
      </c>
      <c r="C2463" s="1">
        <v>12</v>
      </c>
      <c r="D2463" s="1">
        <v>13</v>
      </c>
      <c r="E2463" s="1">
        <v>33.056573499999999</v>
      </c>
      <c r="F2463" s="1">
        <v>26.6425928651602</v>
      </c>
      <c r="G2463" s="1">
        <f t="shared" si="114"/>
        <v>60.393706444569005</v>
      </c>
      <c r="H2463" s="1">
        <v>857.26064886786799</v>
      </c>
      <c r="I2463" s="1">
        <v>100365.6875</v>
      </c>
      <c r="J2463" s="1">
        <v>248.1301727</v>
      </c>
      <c r="K2463" s="1">
        <v>1.328601122</v>
      </c>
      <c r="L2463" s="1">
        <f t="shared" si="115"/>
        <v>50.47953883019688</v>
      </c>
      <c r="M2463" s="1">
        <f t="shared" si="116"/>
        <v>34.90720334260179</v>
      </c>
    </row>
    <row r="2464" spans="1:13" x14ac:dyDescent="0.2">
      <c r="A2464" s="1">
        <v>2040</v>
      </c>
      <c r="B2464" s="1">
        <v>8</v>
      </c>
      <c r="C2464" s="1">
        <v>12</v>
      </c>
      <c r="D2464" s="1">
        <v>14</v>
      </c>
      <c r="E2464" s="1">
        <v>33.015496800000101</v>
      </c>
      <c r="F2464" s="1">
        <v>26.960975918673601</v>
      </c>
      <c r="G2464" s="1">
        <f t="shared" si="114"/>
        <v>62.332432941612318</v>
      </c>
      <c r="H2464" s="1">
        <v>949.79454395931305</v>
      </c>
      <c r="I2464" s="1">
        <v>100295.6875</v>
      </c>
      <c r="J2464" s="1">
        <v>176.30992130000001</v>
      </c>
      <c r="K2464" s="1">
        <v>0.92110925899999996</v>
      </c>
      <c r="L2464" s="1">
        <f t="shared" si="115"/>
        <v>50.363195799016296</v>
      </c>
      <c r="M2464" s="1">
        <f t="shared" si="116"/>
        <v>35.567074391662096</v>
      </c>
    </row>
    <row r="2465" spans="1:13" x14ac:dyDescent="0.2">
      <c r="A2465" s="1">
        <v>2040</v>
      </c>
      <c r="B2465" s="1">
        <v>8</v>
      </c>
      <c r="C2465" s="1">
        <v>12</v>
      </c>
      <c r="D2465" s="1">
        <v>15</v>
      </c>
      <c r="E2465" s="1">
        <v>32.554193099999999</v>
      </c>
      <c r="F2465" s="1">
        <v>27.1685774295747</v>
      </c>
      <c r="G2465" s="1">
        <f t="shared" si="114"/>
        <v>65.798584117922104</v>
      </c>
      <c r="H2465" s="1">
        <v>710.20888153404701</v>
      </c>
      <c r="I2465" s="1">
        <v>100228.625</v>
      </c>
      <c r="J2465" s="1">
        <v>200.86352539999999</v>
      </c>
      <c r="K2465" s="1">
        <v>0.96184986800000005</v>
      </c>
      <c r="L2465" s="1">
        <f t="shared" si="115"/>
        <v>49.072563633942373</v>
      </c>
      <c r="M2465" s="1">
        <f t="shared" si="116"/>
        <v>36.003184504458154</v>
      </c>
    </row>
    <row r="2466" spans="1:13" x14ac:dyDescent="0.2">
      <c r="A2466" s="1">
        <v>2040</v>
      </c>
      <c r="B2466" s="1">
        <v>8</v>
      </c>
      <c r="C2466" s="1">
        <v>12</v>
      </c>
      <c r="D2466" s="1">
        <v>16</v>
      </c>
      <c r="E2466" s="1">
        <v>32.183343499999999</v>
      </c>
      <c r="F2466" s="1">
        <v>26.9314780848574</v>
      </c>
      <c r="G2466" s="1">
        <f t="shared" si="114"/>
        <v>66.348776423283212</v>
      </c>
      <c r="H2466" s="1">
        <v>627.24259268423305</v>
      </c>
      <c r="I2466" s="1">
        <v>100156.60159999999</v>
      </c>
      <c r="J2466" s="1">
        <v>314.03689580000002</v>
      </c>
      <c r="K2466" s="1">
        <v>1.388494611</v>
      </c>
      <c r="L2466" s="1">
        <f t="shared" si="115"/>
        <v>48.055970469880165</v>
      </c>
      <c r="M2466" s="1">
        <f t="shared" si="116"/>
        <v>35.505483769775616</v>
      </c>
    </row>
    <row r="2467" spans="1:13" x14ac:dyDescent="0.2">
      <c r="A2467" s="1">
        <v>2040</v>
      </c>
      <c r="B2467" s="1">
        <v>8</v>
      </c>
      <c r="C2467" s="1">
        <v>12</v>
      </c>
      <c r="D2467" s="1">
        <v>17</v>
      </c>
      <c r="E2467" s="1">
        <v>31.5971619</v>
      </c>
      <c r="F2467" s="1">
        <v>26.921531061026801</v>
      </c>
      <c r="G2467" s="1">
        <f t="shared" si="114"/>
        <v>69.398947087119893</v>
      </c>
      <c r="H2467" s="1">
        <v>425.83647043168901</v>
      </c>
      <c r="I2467" s="1">
        <v>100131.5313</v>
      </c>
      <c r="J2467" s="1">
        <v>255.35478209999999</v>
      </c>
      <c r="K2467" s="1">
        <v>0.61156845100000001</v>
      </c>
      <c r="L2467" s="1">
        <f t="shared" si="115"/>
        <v>46.486476226183932</v>
      </c>
      <c r="M2467" s="1">
        <f t="shared" si="116"/>
        <v>35.48473567457102</v>
      </c>
    </row>
    <row r="2468" spans="1:13" x14ac:dyDescent="0.2">
      <c r="A2468" s="1">
        <v>2040</v>
      </c>
      <c r="B2468" s="1">
        <v>8</v>
      </c>
      <c r="C2468" s="1">
        <v>12</v>
      </c>
      <c r="D2468" s="1">
        <v>18</v>
      </c>
      <c r="E2468" s="1">
        <v>30.885980199999999</v>
      </c>
      <c r="F2468" s="1">
        <v>26.876569828584401</v>
      </c>
      <c r="G2468" s="1">
        <f t="shared" si="114"/>
        <v>73.085135168873975</v>
      </c>
      <c r="H2468" s="1">
        <v>183.60721528967301</v>
      </c>
      <c r="I2468" s="1">
        <v>100158.21090000001</v>
      </c>
      <c r="J2468" s="1">
        <v>284.11648559999998</v>
      </c>
      <c r="K2468" s="1">
        <v>1.2278516289999999</v>
      </c>
      <c r="L2468" s="1">
        <f t="shared" si="115"/>
        <v>44.642372261694248</v>
      </c>
      <c r="M2468" s="1">
        <f t="shared" si="116"/>
        <v>35.391084842060621</v>
      </c>
    </row>
    <row r="2469" spans="1:13" x14ac:dyDescent="0.2">
      <c r="A2469" s="1">
        <v>2040</v>
      </c>
      <c r="B2469" s="1">
        <v>8</v>
      </c>
      <c r="C2469" s="1">
        <v>12</v>
      </c>
      <c r="D2469" s="1">
        <v>19</v>
      </c>
      <c r="E2469" s="1">
        <v>30.133844</v>
      </c>
      <c r="F2469" s="1">
        <v>26.880540111928799</v>
      </c>
      <c r="G2469" s="1">
        <f t="shared" si="114"/>
        <v>77.53770515562276</v>
      </c>
      <c r="H2469" s="1">
        <v>0</v>
      </c>
      <c r="I2469" s="1">
        <v>100203.63280000001</v>
      </c>
      <c r="J2469" s="1">
        <v>241.44421389999999</v>
      </c>
      <c r="K2469" s="1">
        <v>0.762980938</v>
      </c>
      <c r="L2469" s="1">
        <f t="shared" si="115"/>
        <v>42.761725011129286</v>
      </c>
      <c r="M2469" s="1">
        <f t="shared" si="116"/>
        <v>35.399345946280953</v>
      </c>
    </row>
    <row r="2470" spans="1:13" x14ac:dyDescent="0.2">
      <c r="A2470" s="1">
        <v>2040</v>
      </c>
      <c r="B2470" s="1">
        <v>8</v>
      </c>
      <c r="C2470" s="1">
        <v>12</v>
      </c>
      <c r="D2470" s="1">
        <v>20</v>
      </c>
      <c r="E2470" s="1">
        <v>29.971368399999999</v>
      </c>
      <c r="F2470" s="1">
        <v>26.9568724749473</v>
      </c>
      <c r="G2470" s="1">
        <f t="shared" si="114"/>
        <v>79.02830984257065</v>
      </c>
      <c r="H2470" s="1">
        <v>0</v>
      </c>
      <c r="I2470" s="1">
        <v>100258.91409999999</v>
      </c>
      <c r="J2470" s="1">
        <v>242.42529300000001</v>
      </c>
      <c r="K2470" s="1">
        <v>0.64562076300000004</v>
      </c>
      <c r="L2470" s="1">
        <f t="shared" si="115"/>
        <v>42.364662513844358</v>
      </c>
      <c r="M2470" s="1">
        <f t="shared" si="116"/>
        <v>35.55850093941509</v>
      </c>
    </row>
    <row r="2471" spans="1:13" x14ac:dyDescent="0.2">
      <c r="A2471" s="1">
        <v>2040</v>
      </c>
      <c r="B2471" s="1">
        <v>8</v>
      </c>
      <c r="C2471" s="1">
        <v>12</v>
      </c>
      <c r="D2471" s="1">
        <v>21</v>
      </c>
      <c r="E2471" s="1">
        <v>29.859582499999998</v>
      </c>
      <c r="F2471" s="1">
        <v>26.9052135984162</v>
      </c>
      <c r="G2471" s="1">
        <f t="shared" si="114"/>
        <v>79.380412562075946</v>
      </c>
      <c r="H2471" s="1">
        <v>0</v>
      </c>
      <c r="I2471" s="1">
        <v>100335.36719999999</v>
      </c>
      <c r="J2471" s="1">
        <v>266.31967159999999</v>
      </c>
      <c r="K2471" s="1">
        <v>0.86372423200000004</v>
      </c>
      <c r="L2471" s="1">
        <f t="shared" si="115"/>
        <v>42.093346383798263</v>
      </c>
      <c r="M2471" s="1">
        <f t="shared" si="116"/>
        <v>35.450722660483557</v>
      </c>
    </row>
    <row r="2472" spans="1:13" x14ac:dyDescent="0.2">
      <c r="A2472" s="1">
        <v>2040</v>
      </c>
      <c r="B2472" s="1">
        <v>8</v>
      </c>
      <c r="C2472" s="1">
        <v>12</v>
      </c>
      <c r="D2472" s="1">
        <v>22</v>
      </c>
      <c r="E2472" s="1">
        <v>29.756005900000002</v>
      </c>
      <c r="F2472" s="1">
        <v>26.861897080281</v>
      </c>
      <c r="G2472" s="1">
        <f t="shared" si="114"/>
        <v>79.738821338985957</v>
      </c>
      <c r="H2472" s="1">
        <v>0</v>
      </c>
      <c r="I2472" s="1">
        <v>100396.02340000001</v>
      </c>
      <c r="J2472" s="1">
        <v>269.33468629999999</v>
      </c>
      <c r="K2472" s="1">
        <v>0.72288584700000003</v>
      </c>
      <c r="L2472" s="1">
        <f t="shared" si="115"/>
        <v>41.843308044145026</v>
      </c>
      <c r="M2472" s="1">
        <f t="shared" si="116"/>
        <v>35.360569354442283</v>
      </c>
    </row>
    <row r="2473" spans="1:13" x14ac:dyDescent="0.2">
      <c r="A2473" s="1">
        <v>2040</v>
      </c>
      <c r="B2473" s="1">
        <v>8</v>
      </c>
      <c r="C2473" s="1">
        <v>12</v>
      </c>
      <c r="D2473" s="1">
        <v>23</v>
      </c>
      <c r="E2473" s="1">
        <v>29.6101013</v>
      </c>
      <c r="F2473" s="1">
        <v>26.8864974535628</v>
      </c>
      <c r="G2473" s="1">
        <f t="shared" si="114"/>
        <v>80.817972039439638</v>
      </c>
      <c r="H2473" s="1">
        <v>0</v>
      </c>
      <c r="I2473" s="1">
        <v>100367.8125</v>
      </c>
      <c r="J2473" s="1">
        <v>191.268631</v>
      </c>
      <c r="K2473" s="1">
        <v>0.59834891599999995</v>
      </c>
      <c r="L2473" s="1">
        <f t="shared" si="115"/>
        <v>41.493284706979843</v>
      </c>
      <c r="M2473" s="1">
        <f t="shared" si="116"/>
        <v>35.411744748575387</v>
      </c>
    </row>
    <row r="2474" spans="1:13" x14ac:dyDescent="0.2">
      <c r="A2474" s="1">
        <v>2040</v>
      </c>
      <c r="B2474" s="1">
        <v>8</v>
      </c>
      <c r="C2474" s="1">
        <v>13</v>
      </c>
      <c r="D2474" s="1">
        <v>0</v>
      </c>
      <c r="E2474" s="1">
        <v>29.5804993</v>
      </c>
      <c r="F2474" s="1">
        <v>26.878418260252001</v>
      </c>
      <c r="G2474" s="1">
        <f t="shared" si="114"/>
        <v>80.951187873041846</v>
      </c>
      <c r="H2474" s="1">
        <v>0</v>
      </c>
      <c r="I2474" s="1">
        <v>100321.91409999999</v>
      </c>
      <c r="J2474" s="1">
        <v>70.319297789999993</v>
      </c>
      <c r="K2474" s="1">
        <v>0.64158999900000002</v>
      </c>
      <c r="L2474" s="1">
        <f t="shared" si="115"/>
        <v>41.422582159636654</v>
      </c>
      <c r="M2474" s="1">
        <f t="shared" si="116"/>
        <v>35.394930727590719</v>
      </c>
    </row>
    <row r="2475" spans="1:13" x14ac:dyDescent="0.2">
      <c r="A2475" s="1">
        <v>2040</v>
      </c>
      <c r="B2475" s="1">
        <v>8</v>
      </c>
      <c r="C2475" s="1">
        <v>13</v>
      </c>
      <c r="D2475" s="1">
        <v>1</v>
      </c>
      <c r="E2475" s="1">
        <v>29.486932400000001</v>
      </c>
      <c r="F2475" s="1">
        <v>26.7574489802161</v>
      </c>
      <c r="G2475" s="1">
        <f t="shared" si="114"/>
        <v>80.734655536138789</v>
      </c>
      <c r="H2475" s="1">
        <v>0</v>
      </c>
      <c r="I2475" s="1">
        <v>100284.875</v>
      </c>
      <c r="J2475" s="1">
        <v>127.5316162</v>
      </c>
      <c r="K2475" s="1">
        <v>0.67294484399999999</v>
      </c>
      <c r="L2475" s="1">
        <f t="shared" si="115"/>
        <v>41.199793505219354</v>
      </c>
      <c r="M2475" s="1">
        <f t="shared" si="116"/>
        <v>35.144007504201028</v>
      </c>
    </row>
    <row r="2476" spans="1:13" x14ac:dyDescent="0.2">
      <c r="A2476" s="1">
        <v>2040</v>
      </c>
      <c r="B2476" s="1">
        <v>8</v>
      </c>
      <c r="C2476" s="1">
        <v>13</v>
      </c>
      <c r="D2476" s="1">
        <v>2</v>
      </c>
      <c r="E2476" s="1">
        <v>29.412377899999999</v>
      </c>
      <c r="F2476" s="1">
        <v>26.668304669171501</v>
      </c>
      <c r="G2476" s="1">
        <f t="shared" si="114"/>
        <v>80.610168694958148</v>
      </c>
      <c r="H2476" s="1">
        <v>0</v>
      </c>
      <c r="I2476" s="1">
        <v>100263.75</v>
      </c>
      <c r="J2476" s="1">
        <v>133.86723330000001</v>
      </c>
      <c r="K2476" s="1">
        <v>1.050647855</v>
      </c>
      <c r="L2476" s="1">
        <f t="shared" si="115"/>
        <v>41.023023040841416</v>
      </c>
      <c r="M2476" s="1">
        <f t="shared" si="116"/>
        <v>34.960093182242233</v>
      </c>
    </row>
    <row r="2477" spans="1:13" x14ac:dyDescent="0.2">
      <c r="A2477" s="1">
        <v>2040</v>
      </c>
      <c r="B2477" s="1">
        <v>8</v>
      </c>
      <c r="C2477" s="1">
        <v>13</v>
      </c>
      <c r="D2477" s="1">
        <v>3</v>
      </c>
      <c r="E2477" s="1">
        <v>29.347711200000099</v>
      </c>
      <c r="F2477" s="1">
        <v>26.594169881030201</v>
      </c>
      <c r="G2477" s="1">
        <f t="shared" si="114"/>
        <v>80.523279461811214</v>
      </c>
      <c r="H2477" s="1">
        <v>0</v>
      </c>
      <c r="I2477" s="1">
        <v>100230.80469999999</v>
      </c>
      <c r="J2477" s="1">
        <v>57.216991419999999</v>
      </c>
      <c r="K2477" s="1">
        <v>0.34026357499999998</v>
      </c>
      <c r="L2477" s="1">
        <f t="shared" si="115"/>
        <v>40.87023262645819</v>
      </c>
      <c r="M2477" s="1">
        <f t="shared" si="116"/>
        <v>34.807785673022202</v>
      </c>
    </row>
    <row r="2478" spans="1:13" x14ac:dyDescent="0.2">
      <c r="A2478" s="1">
        <v>2040</v>
      </c>
      <c r="B2478" s="1">
        <v>8</v>
      </c>
      <c r="C2478" s="1">
        <v>13</v>
      </c>
      <c r="D2478" s="1">
        <v>4</v>
      </c>
      <c r="E2478" s="1">
        <v>29.280481000000002</v>
      </c>
      <c r="F2478" s="1">
        <v>26.531430236334199</v>
      </c>
      <c r="G2478" s="1">
        <f t="shared" si="114"/>
        <v>80.528853281803919</v>
      </c>
      <c r="H2478" s="1">
        <v>0</v>
      </c>
      <c r="I2478" s="1">
        <v>100213.1563</v>
      </c>
      <c r="J2478" s="1">
        <v>82.064704899999995</v>
      </c>
      <c r="K2478" s="1">
        <v>0.78129965099999998</v>
      </c>
      <c r="L2478" s="1">
        <f t="shared" si="115"/>
        <v>40.711911577752794</v>
      </c>
      <c r="M2478" s="1">
        <f t="shared" si="116"/>
        <v>34.679342058618545</v>
      </c>
    </row>
    <row r="2479" spans="1:13" x14ac:dyDescent="0.2">
      <c r="A2479" s="1">
        <v>2040</v>
      </c>
      <c r="B2479" s="1">
        <v>8</v>
      </c>
      <c r="C2479" s="1">
        <v>13</v>
      </c>
      <c r="D2479" s="1">
        <v>5</v>
      </c>
      <c r="E2479" s="1">
        <v>29.155755599999999</v>
      </c>
      <c r="F2479" s="1">
        <v>26.347767888681499</v>
      </c>
      <c r="G2479" s="1">
        <f t="shared" si="114"/>
        <v>80.087336704471866</v>
      </c>
      <c r="H2479" s="1">
        <v>0</v>
      </c>
      <c r="I2479" s="1">
        <v>100258.125</v>
      </c>
      <c r="J2479" s="1">
        <v>91.354331970000004</v>
      </c>
      <c r="K2479" s="1">
        <v>0.397028834</v>
      </c>
      <c r="L2479" s="1">
        <f t="shared" si="115"/>
        <v>40.419610215287491</v>
      </c>
      <c r="M2479" s="1">
        <f t="shared" si="116"/>
        <v>34.305715582923789</v>
      </c>
    </row>
    <row r="2480" spans="1:13" x14ac:dyDescent="0.2">
      <c r="A2480" s="1">
        <v>2040</v>
      </c>
      <c r="B2480" s="1">
        <v>8</v>
      </c>
      <c r="C2480" s="1">
        <v>13</v>
      </c>
      <c r="D2480" s="1">
        <v>6</v>
      </c>
      <c r="E2480" s="1">
        <v>28.9397217</v>
      </c>
      <c r="F2480" s="1">
        <v>26.167856928326</v>
      </c>
      <c r="G2480" s="1">
        <f t="shared" si="114"/>
        <v>80.249413300897956</v>
      </c>
      <c r="H2480" s="1">
        <v>0</v>
      </c>
      <c r="I2480" s="1">
        <v>100325.4375</v>
      </c>
      <c r="J2480" s="1">
        <v>95.689033510000002</v>
      </c>
      <c r="K2480" s="1">
        <v>0.56854790399999999</v>
      </c>
      <c r="L2480" s="1">
        <f t="shared" si="115"/>
        <v>39.917649869721821</v>
      </c>
      <c r="M2480" s="1">
        <f t="shared" si="116"/>
        <v>33.943133561290601</v>
      </c>
    </row>
    <row r="2481" spans="1:13" x14ac:dyDescent="0.2">
      <c r="A2481" s="1">
        <v>2040</v>
      </c>
      <c r="B2481" s="1">
        <v>8</v>
      </c>
      <c r="C2481" s="1">
        <v>13</v>
      </c>
      <c r="D2481" s="1">
        <v>7</v>
      </c>
      <c r="E2481" s="1">
        <v>29.656427000000001</v>
      </c>
      <c r="F2481" s="1">
        <v>26.110601723722301</v>
      </c>
      <c r="G2481" s="1">
        <f t="shared" si="114"/>
        <v>75.439588375874649</v>
      </c>
      <c r="H2481" s="1">
        <v>141.706892969531</v>
      </c>
      <c r="I2481" s="1">
        <v>100355.19530000001</v>
      </c>
      <c r="J2481" s="1">
        <v>61.943439480000002</v>
      </c>
      <c r="K2481" s="1">
        <v>0.67864531299999997</v>
      </c>
      <c r="L2481" s="1">
        <f t="shared" si="115"/>
        <v>41.604141908265959</v>
      </c>
      <c r="M2481" s="1">
        <f t="shared" si="116"/>
        <v>33.828448972617721</v>
      </c>
    </row>
    <row r="2482" spans="1:13" x14ac:dyDescent="0.2">
      <c r="A2482" s="1">
        <v>2040</v>
      </c>
      <c r="B2482" s="1">
        <v>8</v>
      </c>
      <c r="C2482" s="1">
        <v>13</v>
      </c>
      <c r="D2482" s="1">
        <v>8</v>
      </c>
      <c r="E2482" s="1">
        <v>30.416986099999999</v>
      </c>
      <c r="F2482" s="1">
        <v>26.104255077232899</v>
      </c>
      <c r="G2482" s="1">
        <f t="shared" si="114"/>
        <v>70.971108245575337</v>
      </c>
      <c r="H2482" s="1">
        <v>372.58176928205398</v>
      </c>
      <c r="I2482" s="1">
        <v>100379.5625</v>
      </c>
      <c r="J2482" s="1">
        <v>92.019012450000005</v>
      </c>
      <c r="K2482" s="1">
        <v>1.1882096529999999</v>
      </c>
      <c r="L2482" s="1">
        <f t="shared" si="115"/>
        <v>43.461429712423822</v>
      </c>
      <c r="M2482" s="1">
        <f t="shared" si="116"/>
        <v>33.815757231701021</v>
      </c>
    </row>
    <row r="2483" spans="1:13" x14ac:dyDescent="0.2">
      <c r="A2483" s="1">
        <v>2040</v>
      </c>
      <c r="B2483" s="1">
        <v>8</v>
      </c>
      <c r="C2483" s="1">
        <v>13</v>
      </c>
      <c r="D2483" s="1">
        <v>9</v>
      </c>
      <c r="E2483" s="1">
        <v>31.0942322</v>
      </c>
      <c r="F2483" s="1">
        <v>26.131140567870801</v>
      </c>
      <c r="G2483" s="1">
        <f t="shared" si="114"/>
        <v>67.405257074169839</v>
      </c>
      <c r="H2483" s="1">
        <v>591.06372617108298</v>
      </c>
      <c r="I2483" s="1">
        <v>100417.69530000001</v>
      </c>
      <c r="J2483" s="1">
        <v>97.546577450000001</v>
      </c>
      <c r="K2483" s="1">
        <v>0.94466930599999999</v>
      </c>
      <c r="L2483" s="1">
        <f t="shared" si="115"/>
        <v>45.175655474720742</v>
      </c>
      <c r="M2483" s="1">
        <f t="shared" si="116"/>
        <v>33.869550158435977</v>
      </c>
    </row>
    <row r="2484" spans="1:13" x14ac:dyDescent="0.2">
      <c r="A2484" s="1">
        <v>2040</v>
      </c>
      <c r="B2484" s="1">
        <v>8</v>
      </c>
      <c r="C2484" s="1">
        <v>13</v>
      </c>
      <c r="D2484" s="1">
        <v>10</v>
      </c>
      <c r="E2484" s="1">
        <v>31.386285399999998</v>
      </c>
      <c r="F2484" s="1">
        <v>26.3189506536491</v>
      </c>
      <c r="G2484" s="1">
        <f t="shared" si="114"/>
        <v>66.958771880628163</v>
      </c>
      <c r="H2484" s="1">
        <v>801.55060183425803</v>
      </c>
      <c r="I2484" s="1">
        <v>100499.66409999999</v>
      </c>
      <c r="J2484" s="1">
        <v>72.251220700000005</v>
      </c>
      <c r="K2484" s="1">
        <v>1.629997849</v>
      </c>
      <c r="L2484" s="1">
        <f t="shared" si="115"/>
        <v>45.932876787138802</v>
      </c>
      <c r="M2484" s="1">
        <f t="shared" si="116"/>
        <v>34.247412528172717</v>
      </c>
    </row>
    <row r="2485" spans="1:13" x14ac:dyDescent="0.2">
      <c r="A2485" s="1">
        <v>2040</v>
      </c>
      <c r="B2485" s="1">
        <v>8</v>
      </c>
      <c r="C2485" s="1">
        <v>13</v>
      </c>
      <c r="D2485" s="1">
        <v>11</v>
      </c>
      <c r="E2485" s="1">
        <v>31.9672485</v>
      </c>
      <c r="F2485" s="1">
        <v>26.482807652991301</v>
      </c>
      <c r="G2485" s="1">
        <f t="shared" si="114"/>
        <v>64.881678197674646</v>
      </c>
      <c r="H2485" s="1">
        <v>881.48614013727001</v>
      </c>
      <c r="I2485" s="1">
        <v>100497.0625</v>
      </c>
      <c r="J2485" s="1">
        <v>71.561218260000004</v>
      </c>
      <c r="K2485" s="1">
        <v>1.5448203089999999</v>
      </c>
      <c r="L2485" s="1">
        <f t="shared" si="115"/>
        <v>47.472093136047363</v>
      </c>
      <c r="M2485" s="1">
        <f t="shared" si="116"/>
        <v>34.580084402694268</v>
      </c>
    </row>
    <row r="2486" spans="1:13" x14ac:dyDescent="0.2">
      <c r="A2486" s="1">
        <v>2040</v>
      </c>
      <c r="B2486" s="1">
        <v>8</v>
      </c>
      <c r="C2486" s="1">
        <v>13</v>
      </c>
      <c r="D2486" s="1">
        <v>12</v>
      </c>
      <c r="E2486" s="1">
        <v>30.9214111</v>
      </c>
      <c r="F2486" s="1">
        <v>26.443192157549401</v>
      </c>
      <c r="G2486" s="1">
        <f t="shared" si="114"/>
        <v>70.224981224389822</v>
      </c>
      <c r="H2486" s="1">
        <v>1021.30703752539</v>
      </c>
      <c r="I2486" s="1">
        <v>100473.57030000001</v>
      </c>
      <c r="J2486" s="1">
        <v>80.757400509999997</v>
      </c>
      <c r="K2486" s="1">
        <v>1.4173446890000001</v>
      </c>
      <c r="L2486" s="1">
        <f t="shared" si="115"/>
        <v>44.732713239846525</v>
      </c>
      <c r="M2486" s="1">
        <f t="shared" si="116"/>
        <v>34.499397204367355</v>
      </c>
    </row>
    <row r="2487" spans="1:13" x14ac:dyDescent="0.2">
      <c r="A2487" s="1">
        <v>2040</v>
      </c>
      <c r="B2487" s="1">
        <v>8</v>
      </c>
      <c r="C2487" s="1">
        <v>13</v>
      </c>
      <c r="D2487" s="1">
        <v>13</v>
      </c>
      <c r="E2487" s="1">
        <v>31.552178999999999</v>
      </c>
      <c r="F2487" s="1">
        <v>26.843616502464599</v>
      </c>
      <c r="G2487" s="1">
        <f t="shared" si="114"/>
        <v>69.178351693837541</v>
      </c>
      <c r="H2487" s="1">
        <v>1019.23620577578</v>
      </c>
      <c r="I2487" s="1">
        <v>100413.96090000001</v>
      </c>
      <c r="J2487" s="1">
        <v>73.86579132</v>
      </c>
      <c r="K2487" s="1">
        <v>1.9725046159999999</v>
      </c>
      <c r="L2487" s="1">
        <f t="shared" si="115"/>
        <v>46.367900751630032</v>
      </c>
      <c r="M2487" s="1">
        <f t="shared" si="116"/>
        <v>35.322582660738938</v>
      </c>
    </row>
    <row r="2488" spans="1:13" x14ac:dyDescent="0.2">
      <c r="A2488" s="1">
        <v>2040</v>
      </c>
      <c r="B2488" s="1">
        <v>8</v>
      </c>
      <c r="C2488" s="1">
        <v>13</v>
      </c>
      <c r="D2488" s="1">
        <v>14</v>
      </c>
      <c r="E2488" s="1">
        <v>31.510217300000001</v>
      </c>
      <c r="F2488" s="1">
        <v>27.214131386986701</v>
      </c>
      <c r="G2488" s="1">
        <f t="shared" si="114"/>
        <v>71.635048556080903</v>
      </c>
      <c r="H2488" s="1">
        <v>726.94918209324703</v>
      </c>
      <c r="I2488" s="1">
        <v>100352.9063</v>
      </c>
      <c r="J2488" s="1">
        <v>84.273239140000001</v>
      </c>
      <c r="K2488" s="1">
        <v>2.097006559</v>
      </c>
      <c r="L2488" s="1">
        <f t="shared" si="115"/>
        <v>46.257526714998789</v>
      </c>
      <c r="M2488" s="1">
        <f t="shared" si="116"/>
        <v>36.099502089258294</v>
      </c>
    </row>
    <row r="2489" spans="1:13" x14ac:dyDescent="0.2">
      <c r="A2489" s="1">
        <v>2040</v>
      </c>
      <c r="B2489" s="1">
        <v>8</v>
      </c>
      <c r="C2489" s="1">
        <v>13</v>
      </c>
      <c r="D2489" s="1">
        <v>15</v>
      </c>
      <c r="E2489" s="1">
        <v>31.7497498</v>
      </c>
      <c r="F2489" s="1">
        <v>27.177073911377999</v>
      </c>
      <c r="G2489" s="1">
        <f t="shared" si="114"/>
        <v>70.09412696765348</v>
      </c>
      <c r="H2489" s="1">
        <v>767.176315976664</v>
      </c>
      <c r="I2489" s="1">
        <v>100298.25</v>
      </c>
      <c r="J2489" s="1">
        <v>79.787727360000005</v>
      </c>
      <c r="K2489" s="1">
        <v>2.0304577350000002</v>
      </c>
      <c r="L2489" s="1">
        <f t="shared" si="115"/>
        <v>46.890668972539416</v>
      </c>
      <c r="M2489" s="1">
        <f t="shared" si="116"/>
        <v>36.021132112122586</v>
      </c>
    </row>
    <row r="2490" spans="1:13" x14ac:dyDescent="0.2">
      <c r="A2490" s="1">
        <v>2040</v>
      </c>
      <c r="B2490" s="1">
        <v>8</v>
      </c>
      <c r="C2490" s="1">
        <v>13</v>
      </c>
      <c r="D2490" s="1">
        <v>16</v>
      </c>
      <c r="E2490" s="1">
        <v>31.722283900000001</v>
      </c>
      <c r="F2490" s="1">
        <v>27.165241385538199</v>
      </c>
      <c r="G2490" s="1">
        <f t="shared" si="114"/>
        <v>70.173125307293816</v>
      </c>
      <c r="H2490" s="1">
        <v>629.14007866659404</v>
      </c>
      <c r="I2490" s="1">
        <v>100225.82030000001</v>
      </c>
      <c r="J2490" s="1">
        <v>76.861831670000001</v>
      </c>
      <c r="K2490" s="1">
        <v>2.11832881</v>
      </c>
      <c r="L2490" s="1">
        <f t="shared" si="115"/>
        <v>46.817689066930114</v>
      </c>
      <c r="M2490" s="1">
        <f t="shared" si="116"/>
        <v>35.99613972086776</v>
      </c>
    </row>
    <row r="2491" spans="1:13" x14ac:dyDescent="0.2">
      <c r="A2491" s="1">
        <v>2040</v>
      </c>
      <c r="B2491" s="1">
        <v>8</v>
      </c>
      <c r="C2491" s="1">
        <v>13</v>
      </c>
      <c r="D2491" s="1">
        <v>17</v>
      </c>
      <c r="E2491" s="1">
        <v>31.175530999999999</v>
      </c>
      <c r="F2491" s="1">
        <v>27.193518274113099</v>
      </c>
      <c r="G2491" s="1">
        <f t="shared" si="114"/>
        <v>73.392993127687902</v>
      </c>
      <c r="H2491" s="1">
        <v>410.08706701129103</v>
      </c>
      <c r="I2491" s="1">
        <v>100229.07030000001</v>
      </c>
      <c r="J2491" s="1">
        <v>96.232910160000003</v>
      </c>
      <c r="K2491" s="1">
        <v>1.7457188370000001</v>
      </c>
      <c r="L2491" s="1">
        <f t="shared" si="115"/>
        <v>45.385342986455804</v>
      </c>
      <c r="M2491" s="1">
        <f t="shared" si="116"/>
        <v>36.055890670699057</v>
      </c>
    </row>
    <row r="2492" spans="1:13" x14ac:dyDescent="0.2">
      <c r="A2492" s="1">
        <v>2040</v>
      </c>
      <c r="B2492" s="1">
        <v>8</v>
      </c>
      <c r="C2492" s="1">
        <v>13</v>
      </c>
      <c r="D2492" s="1">
        <v>18</v>
      </c>
      <c r="E2492" s="1">
        <v>30.666070600000001</v>
      </c>
      <c r="F2492" s="1">
        <v>27.291819219190302</v>
      </c>
      <c r="G2492" s="1">
        <f t="shared" si="114"/>
        <v>76.980362586193678</v>
      </c>
      <c r="H2492" s="1">
        <v>171.37945985683299</v>
      </c>
      <c r="I2492" s="1">
        <v>100274.49219999999</v>
      </c>
      <c r="J2492" s="1">
        <v>104.0172348</v>
      </c>
      <c r="K2492" s="1">
        <v>1.4462985989999999</v>
      </c>
      <c r="L2492" s="1">
        <f t="shared" si="115"/>
        <v>44.08519754916955</v>
      </c>
      <c r="M2492" s="1">
        <f t="shared" si="116"/>
        <v>36.264281230912168</v>
      </c>
    </row>
    <row r="2493" spans="1:13" x14ac:dyDescent="0.2">
      <c r="A2493" s="1">
        <v>2040</v>
      </c>
      <c r="B2493" s="1">
        <v>8</v>
      </c>
      <c r="C2493" s="1">
        <v>13</v>
      </c>
      <c r="D2493" s="1">
        <v>19</v>
      </c>
      <c r="E2493" s="1">
        <v>30.0999084</v>
      </c>
      <c r="F2493" s="1">
        <v>27.056930643831802</v>
      </c>
      <c r="G2493" s="1">
        <f t="shared" si="114"/>
        <v>78.891607723627914</v>
      </c>
      <c r="H2493" s="1">
        <v>0</v>
      </c>
      <c r="I2493" s="1">
        <v>100316.5</v>
      </c>
      <c r="J2493" s="1">
        <v>101.3060837</v>
      </c>
      <c r="K2493" s="1">
        <v>1.2078862189999999</v>
      </c>
      <c r="L2493" s="1">
        <f t="shared" si="115"/>
        <v>42.678525344888492</v>
      </c>
      <c r="M2493" s="1">
        <f t="shared" si="116"/>
        <v>35.768070694005196</v>
      </c>
    </row>
    <row r="2494" spans="1:13" x14ac:dyDescent="0.2">
      <c r="A2494" s="1">
        <v>2040</v>
      </c>
      <c r="B2494" s="1">
        <v>8</v>
      </c>
      <c r="C2494" s="1">
        <v>13</v>
      </c>
      <c r="D2494" s="1">
        <v>20</v>
      </c>
      <c r="E2494" s="1">
        <v>29.901178000000002</v>
      </c>
      <c r="F2494" s="1">
        <v>27.026749909774399</v>
      </c>
      <c r="G2494" s="1">
        <f t="shared" si="114"/>
        <v>79.922830189557615</v>
      </c>
      <c r="H2494" s="1">
        <v>0</v>
      </c>
      <c r="I2494" s="1">
        <v>100377.8125</v>
      </c>
      <c r="J2494" s="1">
        <v>103.83963780000001</v>
      </c>
      <c r="K2494" s="1">
        <v>1.138193011</v>
      </c>
      <c r="L2494" s="1">
        <f t="shared" si="115"/>
        <v>42.194125590455386</v>
      </c>
      <c r="M2494" s="1">
        <f t="shared" si="116"/>
        <v>35.704744516372571</v>
      </c>
    </row>
    <row r="2495" spans="1:13" x14ac:dyDescent="0.2">
      <c r="A2495" s="1">
        <v>2040</v>
      </c>
      <c r="B2495" s="1">
        <v>8</v>
      </c>
      <c r="C2495" s="1">
        <v>13</v>
      </c>
      <c r="D2495" s="1">
        <v>21</v>
      </c>
      <c r="E2495" s="1">
        <v>29.795404099999999</v>
      </c>
      <c r="F2495" s="1">
        <v>27.0527548089254</v>
      </c>
      <c r="G2495" s="1">
        <f t="shared" si="114"/>
        <v>80.757058597017021</v>
      </c>
      <c r="H2495" s="1">
        <v>0</v>
      </c>
      <c r="I2495" s="1">
        <v>100477.96090000001</v>
      </c>
      <c r="J2495" s="1">
        <v>103.7165833</v>
      </c>
      <c r="K2495" s="1">
        <v>0.97836130899999996</v>
      </c>
      <c r="L2495" s="1">
        <f t="shared" si="115"/>
        <v>41.938264000382183</v>
      </c>
      <c r="M2495" s="1">
        <f t="shared" si="116"/>
        <v>35.75930298436257</v>
      </c>
    </row>
    <row r="2496" spans="1:13" x14ac:dyDescent="0.2">
      <c r="A2496" s="1">
        <v>2040</v>
      </c>
      <c r="B2496" s="1">
        <v>8</v>
      </c>
      <c r="C2496" s="1">
        <v>13</v>
      </c>
      <c r="D2496" s="1">
        <v>22</v>
      </c>
      <c r="E2496" s="1">
        <v>29.666406299999998</v>
      </c>
      <c r="F2496" s="1">
        <v>27.055976946547698</v>
      </c>
      <c r="G2496" s="1">
        <f t="shared" si="114"/>
        <v>81.594104011518894</v>
      </c>
      <c r="H2496" s="1">
        <v>0</v>
      </c>
      <c r="I2496" s="1">
        <v>100535.13280000001</v>
      </c>
      <c r="J2496" s="1">
        <v>96.042457580000004</v>
      </c>
      <c r="K2496" s="1">
        <v>0.58682936399999996</v>
      </c>
      <c r="L2496" s="1">
        <f t="shared" si="115"/>
        <v>41.628056097980917</v>
      </c>
      <c r="M2496" s="1">
        <f t="shared" si="116"/>
        <v>35.766068116932345</v>
      </c>
    </row>
    <row r="2497" spans="1:13" x14ac:dyDescent="0.2">
      <c r="A2497" s="1">
        <v>2040</v>
      </c>
      <c r="B2497" s="1">
        <v>8</v>
      </c>
      <c r="C2497" s="1">
        <v>13</v>
      </c>
      <c r="D2497" s="1">
        <v>23</v>
      </c>
      <c r="E2497" s="1">
        <v>29.533868399999999</v>
      </c>
      <c r="F2497" s="1">
        <v>26.976711542847799</v>
      </c>
      <c r="G2497" s="1">
        <f t="shared" si="114"/>
        <v>81.906720427198678</v>
      </c>
      <c r="H2497" s="1">
        <v>0</v>
      </c>
      <c r="I2497" s="1">
        <v>100522.2813</v>
      </c>
      <c r="J2497" s="1">
        <v>99.746643070000005</v>
      </c>
      <c r="K2497" s="1">
        <v>0.397791952</v>
      </c>
      <c r="L2497" s="1">
        <f t="shared" si="115"/>
        <v>41.311420144278046</v>
      </c>
      <c r="M2497" s="1">
        <f t="shared" si="116"/>
        <v>35.599968049113329</v>
      </c>
    </row>
    <row r="2498" spans="1:13" x14ac:dyDescent="0.2">
      <c r="A2498" s="1">
        <v>2040</v>
      </c>
      <c r="B2498" s="1">
        <v>8</v>
      </c>
      <c r="C2498" s="1">
        <v>14</v>
      </c>
      <c r="D2498" s="1">
        <v>0</v>
      </c>
      <c r="E2498" s="1">
        <v>29.375604200000001</v>
      </c>
      <c r="F2498" s="1">
        <v>26.963681178355699</v>
      </c>
      <c r="G2498" s="1">
        <f t="shared" si="114"/>
        <v>82.83586105220256</v>
      </c>
      <c r="H2498" s="1">
        <v>0</v>
      </c>
      <c r="I2498" s="1">
        <v>100486.9688</v>
      </c>
      <c r="J2498" s="1">
        <v>128.5945892</v>
      </c>
      <c r="K2498" s="1">
        <v>0.176666722</v>
      </c>
      <c r="L2498" s="1">
        <f t="shared" si="115"/>
        <v>40.936075499689089</v>
      </c>
      <c r="M2498" s="1">
        <f t="shared" si="116"/>
        <v>35.572727561530847</v>
      </c>
    </row>
    <row r="2499" spans="1:13" x14ac:dyDescent="0.2">
      <c r="A2499" s="1">
        <v>2040</v>
      </c>
      <c r="B2499" s="1">
        <v>8</v>
      </c>
      <c r="C2499" s="1">
        <v>14</v>
      </c>
      <c r="D2499" s="1">
        <v>1</v>
      </c>
      <c r="E2499" s="1">
        <v>29.260064700000001</v>
      </c>
      <c r="F2499" s="1">
        <v>26.943016859912799</v>
      </c>
      <c r="G2499" s="1">
        <f t="shared" ref="G2499:G2562" si="117">((M2499-0.6687451584*(1+0.00115*F2499)*(E2499-F2499))/L2499)*100</f>
        <v>83.445039328546272</v>
      </c>
      <c r="H2499" s="1">
        <v>0</v>
      </c>
      <c r="I2499" s="1">
        <v>100434.50780000001</v>
      </c>
      <c r="J2499" s="1">
        <v>322.65097050000003</v>
      </c>
      <c r="K2499" s="1">
        <v>0.37340331100000002</v>
      </c>
      <c r="L2499" s="1">
        <f t="shared" ref="L2499:L2562" si="118">6.112*EXP((17.502*E2499)/(240.97+E2499))</f>
        <v>40.663939000588158</v>
      </c>
      <c r="M2499" s="1">
        <f t="shared" ref="M2499:M2562" si="119">6.112*EXP((17.502*F2499)/(240.97+F2499))</f>
        <v>35.529565301778895</v>
      </c>
    </row>
    <row r="2500" spans="1:13" x14ac:dyDescent="0.2">
      <c r="A2500" s="1">
        <v>2040</v>
      </c>
      <c r="B2500" s="1">
        <v>8</v>
      </c>
      <c r="C2500" s="1">
        <v>14</v>
      </c>
      <c r="D2500" s="1">
        <v>2</v>
      </c>
      <c r="E2500" s="1">
        <v>29.0988708</v>
      </c>
      <c r="F2500" s="1">
        <v>26.8068208640241</v>
      </c>
      <c r="G2500" s="1">
        <f t="shared" si="117"/>
        <v>83.566059556169066</v>
      </c>
      <c r="H2500" s="1">
        <v>0</v>
      </c>
      <c r="I2500" s="1">
        <v>100362.28909999999</v>
      </c>
      <c r="J2500" s="1">
        <v>343.78091430000001</v>
      </c>
      <c r="K2500" s="1">
        <v>0.73628479199999997</v>
      </c>
      <c r="L2500" s="1">
        <f t="shared" si="118"/>
        <v>40.286906041188132</v>
      </c>
      <c r="M2500" s="1">
        <f t="shared" si="119"/>
        <v>35.246230029173091</v>
      </c>
    </row>
    <row r="2501" spans="1:13" x14ac:dyDescent="0.2">
      <c r="A2501" s="1">
        <v>2040</v>
      </c>
      <c r="B2501" s="1">
        <v>8</v>
      </c>
      <c r="C2501" s="1">
        <v>14</v>
      </c>
      <c r="D2501" s="1">
        <v>3</v>
      </c>
      <c r="E2501" s="1">
        <v>28.894220000000001</v>
      </c>
      <c r="F2501" s="1">
        <v>26.635433696147</v>
      </c>
      <c r="G2501" s="1">
        <f t="shared" si="117"/>
        <v>83.731405623725081</v>
      </c>
      <c r="H2501" s="1">
        <v>0</v>
      </c>
      <c r="I2501" s="1">
        <v>100306.89840000001</v>
      </c>
      <c r="J2501" s="1">
        <v>17.009447099999999</v>
      </c>
      <c r="K2501" s="1">
        <v>1.1152359249999999</v>
      </c>
      <c r="L2501" s="1">
        <f t="shared" si="118"/>
        <v>39.812621302865473</v>
      </c>
      <c r="M2501" s="1">
        <f t="shared" si="119"/>
        <v>34.8924891882805</v>
      </c>
    </row>
    <row r="2502" spans="1:13" x14ac:dyDescent="0.2">
      <c r="A2502" s="1">
        <v>2040</v>
      </c>
      <c r="B2502" s="1">
        <v>8</v>
      </c>
      <c r="C2502" s="1">
        <v>14</v>
      </c>
      <c r="D2502" s="1">
        <v>4</v>
      </c>
      <c r="E2502" s="1">
        <v>28.705133100000001</v>
      </c>
      <c r="F2502" s="1">
        <v>26.649012151132801</v>
      </c>
      <c r="G2502" s="1">
        <f t="shared" si="117"/>
        <v>85.079511875274861</v>
      </c>
      <c r="H2502" s="1">
        <v>0</v>
      </c>
      <c r="I2502" s="1">
        <v>100307.1563</v>
      </c>
      <c r="J2502" s="1">
        <v>25.6394558</v>
      </c>
      <c r="K2502" s="1">
        <v>1.4196076390000001</v>
      </c>
      <c r="L2502" s="1">
        <f t="shared" si="118"/>
        <v>39.37874156832877</v>
      </c>
      <c r="M2502" s="1">
        <f t="shared" si="119"/>
        <v>34.920401430481164</v>
      </c>
    </row>
    <row r="2503" spans="1:13" x14ac:dyDescent="0.2">
      <c r="A2503" s="1">
        <v>2040</v>
      </c>
      <c r="B2503" s="1">
        <v>8</v>
      </c>
      <c r="C2503" s="1">
        <v>14</v>
      </c>
      <c r="D2503" s="1">
        <v>5</v>
      </c>
      <c r="E2503" s="1">
        <v>28.5880066</v>
      </c>
      <c r="F2503" s="1">
        <v>26.689419393679199</v>
      </c>
      <c r="G2503" s="1">
        <f t="shared" si="117"/>
        <v>86.149749699375462</v>
      </c>
      <c r="H2503" s="1">
        <v>0</v>
      </c>
      <c r="I2503" s="1">
        <v>100368.55469999999</v>
      </c>
      <c r="J2503" s="1">
        <v>32.962528229999997</v>
      </c>
      <c r="K2503" s="1">
        <v>1.2863508459999999</v>
      </c>
      <c r="L2503" s="1">
        <f t="shared" si="118"/>
        <v>39.112055849535949</v>
      </c>
      <c r="M2503" s="1">
        <f t="shared" si="119"/>
        <v>35.003579017827242</v>
      </c>
    </row>
    <row r="2504" spans="1:13" x14ac:dyDescent="0.2">
      <c r="A2504" s="1">
        <v>2040</v>
      </c>
      <c r="B2504" s="1">
        <v>8</v>
      </c>
      <c r="C2504" s="1">
        <v>14</v>
      </c>
      <c r="D2504" s="1">
        <v>6</v>
      </c>
      <c r="E2504" s="1">
        <v>28.4379822</v>
      </c>
      <c r="F2504" s="1">
        <v>26.742604316799898</v>
      </c>
      <c r="G2504" s="1">
        <f t="shared" si="117"/>
        <v>87.547734825410203</v>
      </c>
      <c r="H2504" s="1">
        <v>0</v>
      </c>
      <c r="I2504" s="1">
        <v>100389.0313</v>
      </c>
      <c r="J2504" s="1">
        <v>18.958497999999999</v>
      </c>
      <c r="K2504" s="1">
        <v>1.566167235</v>
      </c>
      <c r="L2504" s="1">
        <f t="shared" si="118"/>
        <v>38.772766714639019</v>
      </c>
      <c r="M2504" s="1">
        <f t="shared" si="119"/>
        <v>35.113322872594004</v>
      </c>
    </row>
    <row r="2505" spans="1:13" x14ac:dyDescent="0.2">
      <c r="A2505" s="1">
        <v>2040</v>
      </c>
      <c r="B2505" s="1">
        <v>8</v>
      </c>
      <c r="C2505" s="1">
        <v>14</v>
      </c>
      <c r="D2505" s="1">
        <v>7</v>
      </c>
      <c r="E2505" s="1">
        <v>28.833428999999999</v>
      </c>
      <c r="F2505" s="1">
        <v>27.051067249859599</v>
      </c>
      <c r="G2505" s="1">
        <f t="shared" si="117"/>
        <v>87.029000051530829</v>
      </c>
      <c r="H2505" s="1">
        <v>111.283561219405</v>
      </c>
      <c r="I2505" s="1">
        <v>100478.94530000001</v>
      </c>
      <c r="J2505" s="1">
        <v>29.920427320000002</v>
      </c>
      <c r="K2505" s="1">
        <v>1.211582661</v>
      </c>
      <c r="L2505" s="1">
        <f t="shared" si="118"/>
        <v>39.672677542524561</v>
      </c>
      <c r="M2505" s="1">
        <f t="shared" si="119"/>
        <v>35.755760266461834</v>
      </c>
    </row>
    <row r="2506" spans="1:13" x14ac:dyDescent="0.2">
      <c r="A2506" s="1">
        <v>2040</v>
      </c>
      <c r="B2506" s="1">
        <v>8</v>
      </c>
      <c r="C2506" s="1">
        <v>14</v>
      </c>
      <c r="D2506" s="1">
        <v>8</v>
      </c>
      <c r="E2506" s="1">
        <v>29.481439200000001</v>
      </c>
      <c r="F2506" s="1">
        <v>26.8074951453174</v>
      </c>
      <c r="G2506" s="1">
        <f t="shared" si="117"/>
        <v>81.104521122812756</v>
      </c>
      <c r="H2506" s="1">
        <v>331.83142044096701</v>
      </c>
      <c r="I2506" s="1">
        <v>100468.03909999999</v>
      </c>
      <c r="J2506" s="1">
        <v>15.1300478</v>
      </c>
      <c r="K2506" s="1">
        <v>1.686448693</v>
      </c>
      <c r="L2506" s="1">
        <f t="shared" si="118"/>
        <v>41.186746377371144</v>
      </c>
      <c r="M2506" s="1">
        <f t="shared" si="119"/>
        <v>35.247627896633766</v>
      </c>
    </row>
    <row r="2507" spans="1:13" x14ac:dyDescent="0.2">
      <c r="A2507" s="1">
        <v>2040</v>
      </c>
      <c r="B2507" s="1">
        <v>8</v>
      </c>
      <c r="C2507" s="1">
        <v>14</v>
      </c>
      <c r="D2507" s="1">
        <v>9</v>
      </c>
      <c r="E2507" s="1">
        <v>30.198968499999999</v>
      </c>
      <c r="F2507" s="1">
        <v>26.6485761503167</v>
      </c>
      <c r="G2507" s="1">
        <f t="shared" si="117"/>
        <v>75.654900028493515</v>
      </c>
      <c r="H2507" s="1">
        <v>557.62159327908296</v>
      </c>
      <c r="I2507" s="1">
        <v>100488.02340000001</v>
      </c>
      <c r="J2507" s="1">
        <v>16.6000576</v>
      </c>
      <c r="K2507" s="1">
        <v>2.0371673110000001</v>
      </c>
      <c r="L2507" s="1">
        <f t="shared" si="118"/>
        <v>42.92178624077291</v>
      </c>
      <c r="M2507" s="1">
        <f t="shared" si="119"/>
        <v>34.919504872475862</v>
      </c>
    </row>
    <row r="2508" spans="1:13" x14ac:dyDescent="0.2">
      <c r="A2508" s="1">
        <v>2040</v>
      </c>
      <c r="B2508" s="1">
        <v>8</v>
      </c>
      <c r="C2508" s="1">
        <v>14</v>
      </c>
      <c r="D2508" s="1">
        <v>10</v>
      </c>
      <c r="E2508" s="1">
        <v>30.9834229000001</v>
      </c>
      <c r="F2508" s="1">
        <v>26.497289309826801</v>
      </c>
      <c r="G2508" s="1">
        <f t="shared" si="117"/>
        <v>70.210005157505478</v>
      </c>
      <c r="H2508" s="1">
        <v>806.85221360053197</v>
      </c>
      <c r="I2508" s="1">
        <v>100519.5</v>
      </c>
      <c r="J2508" s="1">
        <v>17.358198170000001</v>
      </c>
      <c r="K2508" s="1">
        <v>2.0100638869999998</v>
      </c>
      <c r="L2508" s="1">
        <f t="shared" si="118"/>
        <v>44.891212957787573</v>
      </c>
      <c r="M2508" s="1">
        <f t="shared" si="119"/>
        <v>34.609621140769718</v>
      </c>
    </row>
    <row r="2509" spans="1:13" x14ac:dyDescent="0.2">
      <c r="A2509" s="1">
        <v>2040</v>
      </c>
      <c r="B2509" s="1">
        <v>8</v>
      </c>
      <c r="C2509" s="1">
        <v>14</v>
      </c>
      <c r="D2509" s="1">
        <v>11</v>
      </c>
      <c r="E2509" s="1">
        <v>31.7062317</v>
      </c>
      <c r="F2509" s="1">
        <v>26.2885517845117</v>
      </c>
      <c r="G2509" s="1">
        <f t="shared" si="117"/>
        <v>65.106084601323673</v>
      </c>
      <c r="H2509" s="1">
        <v>963.54981758847498</v>
      </c>
      <c r="I2509" s="1">
        <v>100506.96090000001</v>
      </c>
      <c r="J2509" s="1">
        <v>20.725667949999998</v>
      </c>
      <c r="K2509" s="1">
        <v>2.102959394</v>
      </c>
      <c r="L2509" s="1">
        <f t="shared" si="118"/>
        <v>46.77508241889128</v>
      </c>
      <c r="M2509" s="1">
        <f t="shared" si="119"/>
        <v>34.186003309151502</v>
      </c>
    </row>
    <row r="2510" spans="1:13" x14ac:dyDescent="0.2">
      <c r="A2510" s="1">
        <v>2040</v>
      </c>
      <c r="B2510" s="1">
        <v>8</v>
      </c>
      <c r="C2510" s="1">
        <v>14</v>
      </c>
      <c r="D2510" s="1">
        <v>12</v>
      </c>
      <c r="E2510" s="1">
        <v>32.287560999999997</v>
      </c>
      <c r="F2510" s="1">
        <v>26.3673656160565</v>
      </c>
      <c r="G2510" s="1">
        <f t="shared" si="117"/>
        <v>62.611493957226706</v>
      </c>
      <c r="H2510" s="1">
        <v>1046.04915751411</v>
      </c>
      <c r="I2510" s="1">
        <v>100519.71090000001</v>
      </c>
      <c r="J2510" s="1">
        <v>18.96557426</v>
      </c>
      <c r="K2510" s="1">
        <v>2.1824910640000001</v>
      </c>
      <c r="L2510" s="1">
        <f t="shared" si="118"/>
        <v>48.339788037714037</v>
      </c>
      <c r="M2510" s="1">
        <f t="shared" si="119"/>
        <v>34.345415219394575</v>
      </c>
    </row>
    <row r="2511" spans="1:13" x14ac:dyDescent="0.2">
      <c r="A2511" s="1">
        <v>2040</v>
      </c>
      <c r="B2511" s="1">
        <v>8</v>
      </c>
      <c r="C2511" s="1">
        <v>14</v>
      </c>
      <c r="D2511" s="1">
        <v>13</v>
      </c>
      <c r="E2511" s="1">
        <v>32.699945100000001</v>
      </c>
      <c r="F2511" s="1">
        <v>26.110360098963</v>
      </c>
      <c r="G2511" s="1">
        <f t="shared" si="117"/>
        <v>59.196743409253237</v>
      </c>
      <c r="H2511" s="1">
        <v>1054.5852470129801</v>
      </c>
      <c r="I2511" s="1">
        <v>100471.28909999999</v>
      </c>
      <c r="J2511" s="1">
        <v>17.491882319999998</v>
      </c>
      <c r="K2511" s="1">
        <v>2.1703460219999999</v>
      </c>
      <c r="L2511" s="1">
        <f t="shared" si="118"/>
        <v>49.477200531816756</v>
      </c>
      <c r="M2511" s="1">
        <f t="shared" si="119"/>
        <v>33.827965706022781</v>
      </c>
    </row>
    <row r="2512" spans="1:13" x14ac:dyDescent="0.2">
      <c r="A2512" s="1">
        <v>2040</v>
      </c>
      <c r="B2512" s="1">
        <v>8</v>
      </c>
      <c r="C2512" s="1">
        <v>14</v>
      </c>
      <c r="D2512" s="1">
        <v>14</v>
      </c>
      <c r="E2512" s="1">
        <v>32.726556400000099</v>
      </c>
      <c r="F2512" s="1">
        <v>25.715781507070599</v>
      </c>
      <c r="G2512" s="1">
        <f t="shared" si="117"/>
        <v>56.950380556880255</v>
      </c>
      <c r="H2512" s="1">
        <v>989.87955664535605</v>
      </c>
      <c r="I2512" s="1">
        <v>100377.08590000001</v>
      </c>
      <c r="J2512" s="1">
        <v>22.828201289999999</v>
      </c>
      <c r="K2512" s="1">
        <v>2.2433533670000001</v>
      </c>
      <c r="L2512" s="1">
        <f t="shared" si="118"/>
        <v>49.55139146558534</v>
      </c>
      <c r="M2512" s="1">
        <f t="shared" si="119"/>
        <v>33.046779171377032</v>
      </c>
    </row>
    <row r="2513" spans="1:13" x14ac:dyDescent="0.2">
      <c r="A2513" s="1">
        <v>2040</v>
      </c>
      <c r="B2513" s="1">
        <v>8</v>
      </c>
      <c r="C2513" s="1">
        <v>14</v>
      </c>
      <c r="D2513" s="1">
        <v>15</v>
      </c>
      <c r="E2513" s="1">
        <v>32.112908900000001</v>
      </c>
      <c r="F2513" s="1">
        <v>25.737225194613899</v>
      </c>
      <c r="G2513" s="1">
        <f t="shared" si="117"/>
        <v>59.958079136851204</v>
      </c>
      <c r="H2513" s="1">
        <v>854.13124372139498</v>
      </c>
      <c r="I2513" s="1">
        <v>100300.53909999999</v>
      </c>
      <c r="J2513" s="1">
        <v>25.900541310000001</v>
      </c>
      <c r="K2513" s="1">
        <v>2.2279245849999998</v>
      </c>
      <c r="L2513" s="1">
        <f t="shared" si="118"/>
        <v>47.864976982434861</v>
      </c>
      <c r="M2513" s="1">
        <f t="shared" si="119"/>
        <v>33.088824790775796</v>
      </c>
    </row>
    <row r="2514" spans="1:13" x14ac:dyDescent="0.2">
      <c r="A2514" s="1">
        <v>2040</v>
      </c>
      <c r="B2514" s="1">
        <v>8</v>
      </c>
      <c r="C2514" s="1">
        <v>14</v>
      </c>
      <c r="D2514" s="1">
        <v>16</v>
      </c>
      <c r="E2514" s="1">
        <v>32.167535399999998</v>
      </c>
      <c r="F2514" s="1">
        <v>25.461631344345601</v>
      </c>
      <c r="G2514" s="1">
        <f t="shared" si="117"/>
        <v>58.184489268178439</v>
      </c>
      <c r="H2514" s="1">
        <v>661.60601952754496</v>
      </c>
      <c r="I2514" s="1">
        <v>100220.35159999999</v>
      </c>
      <c r="J2514" s="1">
        <v>37.222095490000001</v>
      </c>
      <c r="K2514" s="1">
        <v>2.1803662780000002</v>
      </c>
      <c r="L2514" s="1">
        <f t="shared" si="118"/>
        <v>48.013046908468922</v>
      </c>
      <c r="M2514" s="1">
        <f t="shared" si="119"/>
        <v>32.551998281032539</v>
      </c>
    </row>
    <row r="2515" spans="1:13" x14ac:dyDescent="0.2">
      <c r="A2515" s="1">
        <v>2040</v>
      </c>
      <c r="B2515" s="1">
        <v>8</v>
      </c>
      <c r="C2515" s="1">
        <v>14</v>
      </c>
      <c r="D2515" s="1">
        <v>17</v>
      </c>
      <c r="E2515" s="1">
        <v>31.4427734</v>
      </c>
      <c r="F2515" s="1">
        <v>26.116922695075498</v>
      </c>
      <c r="G2515" s="1">
        <f t="shared" si="117"/>
        <v>65.477623107926775</v>
      </c>
      <c r="H2515" s="1">
        <v>425.71520305504703</v>
      </c>
      <c r="I2515" s="1">
        <v>100223.08590000001</v>
      </c>
      <c r="J2515" s="1">
        <v>110.81469730000001</v>
      </c>
      <c r="K2515" s="1">
        <v>1.1591001750000001</v>
      </c>
      <c r="L2515" s="1">
        <f t="shared" si="118"/>
        <v>46.080604876494981</v>
      </c>
      <c r="M2515" s="1">
        <f t="shared" si="119"/>
        <v>33.841093504284274</v>
      </c>
    </row>
    <row r="2516" spans="1:13" x14ac:dyDescent="0.2">
      <c r="A2516" s="1">
        <v>2040</v>
      </c>
      <c r="B2516" s="1">
        <v>8</v>
      </c>
      <c r="C2516" s="1">
        <v>14</v>
      </c>
      <c r="D2516" s="1">
        <v>18</v>
      </c>
      <c r="E2516" s="1">
        <v>30.447747799999998</v>
      </c>
      <c r="F2516" s="1">
        <v>26.570207970904399</v>
      </c>
      <c r="G2516" s="1">
        <f t="shared" si="117"/>
        <v>73.697292761647716</v>
      </c>
      <c r="H2516" s="1">
        <v>180.96693639509701</v>
      </c>
      <c r="I2516" s="1">
        <v>100266.74219999999</v>
      </c>
      <c r="J2516" s="1">
        <v>114.6700745</v>
      </c>
      <c r="K2516" s="1">
        <v>0.98068159799999999</v>
      </c>
      <c r="L2516" s="1">
        <f t="shared" si="118"/>
        <v>43.53804585029534</v>
      </c>
      <c r="M2516" s="1">
        <f t="shared" si="119"/>
        <v>34.75868075926504</v>
      </c>
    </row>
    <row r="2517" spans="1:13" x14ac:dyDescent="0.2">
      <c r="A2517" s="1">
        <v>2040</v>
      </c>
      <c r="B2517" s="1">
        <v>8</v>
      </c>
      <c r="C2517" s="1">
        <v>14</v>
      </c>
      <c r="D2517" s="1">
        <v>19</v>
      </c>
      <c r="E2517" s="1">
        <v>29.710931400000099</v>
      </c>
      <c r="F2517" s="1">
        <v>26.645027006855699</v>
      </c>
      <c r="G2517" s="1">
        <f t="shared" si="117"/>
        <v>78.589076952720333</v>
      </c>
      <c r="H2517" s="1">
        <v>0</v>
      </c>
      <c r="I2517" s="1">
        <v>100316.8125</v>
      </c>
      <c r="J2517" s="1">
        <v>103.88994599999999</v>
      </c>
      <c r="K2517" s="1">
        <v>0.93852275600000001</v>
      </c>
      <c r="L2517" s="1">
        <f t="shared" si="118"/>
        <v>41.734901185663063</v>
      </c>
      <c r="M2517" s="1">
        <f t="shared" si="119"/>
        <v>34.91220743884481</v>
      </c>
    </row>
    <row r="2518" spans="1:13" x14ac:dyDescent="0.2">
      <c r="A2518" s="1">
        <v>2040</v>
      </c>
      <c r="B2518" s="1">
        <v>8</v>
      </c>
      <c r="C2518" s="1">
        <v>14</v>
      </c>
      <c r="D2518" s="1">
        <v>20</v>
      </c>
      <c r="E2518" s="1">
        <v>29.4808594</v>
      </c>
      <c r="F2518" s="1">
        <v>26.7572269185195</v>
      </c>
      <c r="G2518" s="1">
        <f t="shared" si="117"/>
        <v>80.771609567934888</v>
      </c>
      <c r="H2518" s="1">
        <v>0</v>
      </c>
      <c r="I2518" s="1">
        <v>100406.57030000001</v>
      </c>
      <c r="J2518" s="1">
        <v>79.201194760000007</v>
      </c>
      <c r="K2518" s="1">
        <v>1.227714658</v>
      </c>
      <c r="L2518" s="1">
        <f t="shared" si="118"/>
        <v>41.185369480441615</v>
      </c>
      <c r="M2518" s="1">
        <f t="shared" si="119"/>
        <v>35.14354831959826</v>
      </c>
    </row>
    <row r="2519" spans="1:13" x14ac:dyDescent="0.2">
      <c r="A2519" s="1">
        <v>2040</v>
      </c>
      <c r="B2519" s="1">
        <v>8</v>
      </c>
      <c r="C2519" s="1">
        <v>14</v>
      </c>
      <c r="D2519" s="1">
        <v>21</v>
      </c>
      <c r="E2519" s="1">
        <v>29.377008100000001</v>
      </c>
      <c r="F2519" s="1">
        <v>26.840064013183</v>
      </c>
      <c r="G2519" s="1">
        <f t="shared" si="117"/>
        <v>81.990151085816393</v>
      </c>
      <c r="H2519" s="1">
        <v>0</v>
      </c>
      <c r="I2519" s="1">
        <v>100483.125</v>
      </c>
      <c r="J2519" s="1">
        <v>306.84677119999998</v>
      </c>
      <c r="K2519" s="1">
        <v>0.61104553900000003</v>
      </c>
      <c r="L2519" s="1">
        <f t="shared" si="118"/>
        <v>40.939391921385138</v>
      </c>
      <c r="M2519" s="1">
        <f t="shared" si="119"/>
        <v>35.315204791116599</v>
      </c>
    </row>
    <row r="2520" spans="1:13" x14ac:dyDescent="0.2">
      <c r="A2520" s="1">
        <v>2040</v>
      </c>
      <c r="B2520" s="1">
        <v>8</v>
      </c>
      <c r="C2520" s="1">
        <v>14</v>
      </c>
      <c r="D2520" s="1">
        <v>22</v>
      </c>
      <c r="E2520" s="1">
        <v>29.331597899999998</v>
      </c>
      <c r="F2520" s="1">
        <v>26.650428901433401</v>
      </c>
      <c r="G2520" s="1">
        <f t="shared" si="117"/>
        <v>81.00301359117779</v>
      </c>
      <c r="H2520" s="1">
        <v>0</v>
      </c>
      <c r="I2520" s="1">
        <v>100523.39840000001</v>
      </c>
      <c r="J2520" s="1">
        <v>92.39858246</v>
      </c>
      <c r="K2520" s="1">
        <v>2.084299803</v>
      </c>
      <c r="L2520" s="1">
        <f t="shared" si="118"/>
        <v>40.832238435574141</v>
      </c>
      <c r="M2520" s="1">
        <f t="shared" si="119"/>
        <v>34.923314863840069</v>
      </c>
    </row>
    <row r="2521" spans="1:13" x14ac:dyDescent="0.2">
      <c r="A2521" s="1">
        <v>2040</v>
      </c>
      <c r="B2521" s="1">
        <v>8</v>
      </c>
      <c r="C2521" s="1">
        <v>14</v>
      </c>
      <c r="D2521" s="1">
        <v>23</v>
      </c>
      <c r="E2521" s="1">
        <v>29.168817099999998</v>
      </c>
      <c r="F2521" s="1">
        <v>26.808562318223402</v>
      </c>
      <c r="G2521" s="1">
        <f t="shared" si="117"/>
        <v>83.121526422211872</v>
      </c>
      <c r="H2521" s="1">
        <v>0</v>
      </c>
      <c r="I2521" s="1">
        <v>100479.28909999999</v>
      </c>
      <c r="J2521" s="1">
        <v>88.207695009999995</v>
      </c>
      <c r="K2521" s="1">
        <v>1.241765499</v>
      </c>
      <c r="L2521" s="1">
        <f t="shared" si="118"/>
        <v>40.450134590246051</v>
      </c>
      <c r="M2521" s="1">
        <f t="shared" si="119"/>
        <v>35.249840375303528</v>
      </c>
    </row>
    <row r="2522" spans="1:13" x14ac:dyDescent="0.2">
      <c r="A2522" s="1">
        <v>2040</v>
      </c>
      <c r="B2522" s="1">
        <v>8</v>
      </c>
      <c r="C2522" s="1">
        <v>15</v>
      </c>
      <c r="D2522" s="1">
        <v>0</v>
      </c>
      <c r="E2522" s="1">
        <v>29.046197500000002</v>
      </c>
      <c r="F2522" s="1">
        <v>26.785479912565101</v>
      </c>
      <c r="G2522" s="1">
        <f t="shared" si="117"/>
        <v>83.764795973371704</v>
      </c>
      <c r="H2522" s="1">
        <v>0</v>
      </c>
      <c r="I2522" s="1">
        <v>100432.50780000001</v>
      </c>
      <c r="J2522" s="1">
        <v>65.894317630000003</v>
      </c>
      <c r="K2522" s="1">
        <v>0.95980137600000004</v>
      </c>
      <c r="L2522" s="1">
        <f t="shared" si="118"/>
        <v>40.164365605232312</v>
      </c>
      <c r="M2522" s="1">
        <f t="shared" si="119"/>
        <v>35.202012629671515</v>
      </c>
    </row>
    <row r="2523" spans="1:13" x14ac:dyDescent="0.2">
      <c r="A2523" s="1">
        <v>2040</v>
      </c>
      <c r="B2523" s="1">
        <v>8</v>
      </c>
      <c r="C2523" s="1">
        <v>15</v>
      </c>
      <c r="D2523" s="1">
        <v>1</v>
      </c>
      <c r="E2523" s="1">
        <v>28.953790300000001</v>
      </c>
      <c r="F2523" s="1">
        <v>26.8529778899976</v>
      </c>
      <c r="G2523" s="1">
        <f t="shared" si="117"/>
        <v>84.840029489470112</v>
      </c>
      <c r="H2523" s="1">
        <v>0</v>
      </c>
      <c r="I2523" s="1">
        <v>100362.92969999999</v>
      </c>
      <c r="J2523" s="1">
        <v>53.603626249999998</v>
      </c>
      <c r="K2523" s="1">
        <v>1.2346447709999999</v>
      </c>
      <c r="L2523" s="1">
        <f t="shared" si="118"/>
        <v>39.950172350887328</v>
      </c>
      <c r="M2523" s="1">
        <f t="shared" si="119"/>
        <v>35.342030993412926</v>
      </c>
    </row>
    <row r="2524" spans="1:13" x14ac:dyDescent="0.2">
      <c r="A2524" s="1">
        <v>2040</v>
      </c>
      <c r="B2524" s="1">
        <v>8</v>
      </c>
      <c r="C2524" s="1">
        <v>15</v>
      </c>
      <c r="D2524" s="1">
        <v>2</v>
      </c>
      <c r="E2524" s="1">
        <v>29.121453899999999</v>
      </c>
      <c r="F2524" s="1">
        <v>26.765238742927298</v>
      </c>
      <c r="G2524" s="1">
        <f t="shared" si="117"/>
        <v>83.134085901888668</v>
      </c>
      <c r="H2524" s="1">
        <v>0</v>
      </c>
      <c r="I2524" s="1">
        <v>100324.67969999999</v>
      </c>
      <c r="J2524" s="1">
        <v>40.979030610000002</v>
      </c>
      <c r="K2524" s="1">
        <v>1.1109548810000001</v>
      </c>
      <c r="L2524" s="1">
        <f t="shared" si="118"/>
        <v>40.339543670672015</v>
      </c>
      <c r="M2524" s="1">
        <f t="shared" si="119"/>
        <v>35.160118680924342</v>
      </c>
    </row>
    <row r="2525" spans="1:13" x14ac:dyDescent="0.2">
      <c r="A2525" s="1">
        <v>2040</v>
      </c>
      <c r="B2525" s="1">
        <v>8</v>
      </c>
      <c r="C2525" s="1">
        <v>15</v>
      </c>
      <c r="D2525" s="1">
        <v>3</v>
      </c>
      <c r="E2525" s="1">
        <v>29.083428999999999</v>
      </c>
      <c r="F2525" s="1">
        <v>26.7771489268765</v>
      </c>
      <c r="G2525" s="1">
        <f t="shared" si="117"/>
        <v>83.463766028524745</v>
      </c>
      <c r="H2525" s="1">
        <v>0</v>
      </c>
      <c r="I2525" s="1">
        <v>100283.24219999999</v>
      </c>
      <c r="J2525" s="1">
        <v>28.81505585</v>
      </c>
      <c r="K2525" s="1">
        <v>1.0271056890000001</v>
      </c>
      <c r="L2525" s="1">
        <f t="shared" si="118"/>
        <v>40.250948135795817</v>
      </c>
      <c r="M2525" s="1">
        <f t="shared" si="119"/>
        <v>35.184764385252741</v>
      </c>
    </row>
    <row r="2526" spans="1:13" x14ac:dyDescent="0.2">
      <c r="A2526" s="1">
        <v>2040</v>
      </c>
      <c r="B2526" s="1">
        <v>8</v>
      </c>
      <c r="C2526" s="1">
        <v>15</v>
      </c>
      <c r="D2526" s="1">
        <v>4</v>
      </c>
      <c r="E2526" s="1">
        <v>29.057550000000099</v>
      </c>
      <c r="F2526" s="1">
        <v>26.835572357013898</v>
      </c>
      <c r="G2526" s="1">
        <f t="shared" si="117"/>
        <v>84.034473623366836</v>
      </c>
      <c r="H2526" s="1">
        <v>0</v>
      </c>
      <c r="I2526" s="1">
        <v>100266.21090000001</v>
      </c>
      <c r="J2526" s="1">
        <v>40.924945829999999</v>
      </c>
      <c r="K2526" s="1">
        <v>1.554709911</v>
      </c>
      <c r="L2526" s="1">
        <f t="shared" si="118"/>
        <v>40.190748824528058</v>
      </c>
      <c r="M2526" s="1">
        <f t="shared" si="119"/>
        <v>35.305878369709909</v>
      </c>
    </row>
    <row r="2527" spans="1:13" x14ac:dyDescent="0.2">
      <c r="A2527" s="1">
        <v>2040</v>
      </c>
      <c r="B2527" s="1">
        <v>8</v>
      </c>
      <c r="C2527" s="1">
        <v>15</v>
      </c>
      <c r="D2527" s="1">
        <v>5</v>
      </c>
      <c r="E2527" s="1">
        <v>28.620050000000099</v>
      </c>
      <c r="F2527" s="1">
        <v>26.950555166860301</v>
      </c>
      <c r="G2527" s="1">
        <f t="shared" si="117"/>
        <v>87.774302046270861</v>
      </c>
      <c r="H2527" s="1">
        <v>0</v>
      </c>
      <c r="I2527" s="1">
        <v>100312.92969999999</v>
      </c>
      <c r="J2527" s="1">
        <v>29.660537720000001</v>
      </c>
      <c r="K2527" s="1">
        <v>1.2978732589999999</v>
      </c>
      <c r="L2527" s="1">
        <f t="shared" si="118"/>
        <v>39.184858581978553</v>
      </c>
      <c r="M2527" s="1">
        <f t="shared" si="119"/>
        <v>35.545305518271348</v>
      </c>
    </row>
    <row r="2528" spans="1:13" x14ac:dyDescent="0.2">
      <c r="A2528" s="1">
        <v>2040</v>
      </c>
      <c r="B2528" s="1">
        <v>8</v>
      </c>
      <c r="C2528" s="1">
        <v>15</v>
      </c>
      <c r="D2528" s="1">
        <v>6</v>
      </c>
      <c r="E2528" s="1">
        <v>28.144220000000001</v>
      </c>
      <c r="F2528" s="1">
        <v>26.663962113509001</v>
      </c>
      <c r="G2528" s="1">
        <f t="shared" si="117"/>
        <v>89.020447157378655</v>
      </c>
      <c r="H2528" s="1">
        <v>0</v>
      </c>
      <c r="I2528" s="1">
        <v>100347.63280000001</v>
      </c>
      <c r="J2528" s="1">
        <v>17.158967969999999</v>
      </c>
      <c r="K2528" s="1">
        <v>1.04486692</v>
      </c>
      <c r="L2528" s="1">
        <f t="shared" si="118"/>
        <v>38.115834049137433</v>
      </c>
      <c r="M2528" s="1">
        <f t="shared" si="119"/>
        <v>34.951155526583563</v>
      </c>
    </row>
    <row r="2529" spans="1:13" x14ac:dyDescent="0.2">
      <c r="A2529" s="1">
        <v>2040</v>
      </c>
      <c r="B2529" s="1">
        <v>8</v>
      </c>
      <c r="C2529" s="1">
        <v>15</v>
      </c>
      <c r="D2529" s="1">
        <v>7</v>
      </c>
      <c r="E2529" s="1">
        <v>28.506402600000001</v>
      </c>
      <c r="F2529" s="1">
        <v>26.509360356385699</v>
      </c>
      <c r="G2529" s="1">
        <f t="shared" si="117"/>
        <v>85.436521162822899</v>
      </c>
      <c r="H2529" s="1">
        <v>55.616451259999998</v>
      </c>
      <c r="I2529" s="1">
        <v>100419.71090000001</v>
      </c>
      <c r="J2529" s="1">
        <v>29.717773439999998</v>
      </c>
      <c r="K2529" s="1">
        <v>1.308786869</v>
      </c>
      <c r="L2529" s="1">
        <f t="shared" si="118"/>
        <v>38.927183760714101</v>
      </c>
      <c r="M2529" s="1">
        <f t="shared" si="119"/>
        <v>34.634258037656487</v>
      </c>
    </row>
    <row r="2530" spans="1:13" x14ac:dyDescent="0.2">
      <c r="A2530" s="1">
        <v>2040</v>
      </c>
      <c r="B2530" s="1">
        <v>8</v>
      </c>
      <c r="C2530" s="1">
        <v>15</v>
      </c>
      <c r="D2530" s="1">
        <v>8</v>
      </c>
      <c r="E2530" s="1">
        <v>28.6647888</v>
      </c>
      <c r="F2530" s="1">
        <v>26.729293898348601</v>
      </c>
      <c r="G2530" s="1">
        <f t="shared" si="117"/>
        <v>85.91123040180554</v>
      </c>
      <c r="H2530" s="1">
        <v>193.84678650000001</v>
      </c>
      <c r="I2530" s="1">
        <v>100470.39840000001</v>
      </c>
      <c r="J2530" s="1">
        <v>45.601497649999999</v>
      </c>
      <c r="K2530" s="1">
        <v>1.5129671099999999</v>
      </c>
      <c r="L2530" s="1">
        <f t="shared" si="118"/>
        <v>39.28670300677711</v>
      </c>
      <c r="M2530" s="1">
        <f t="shared" si="119"/>
        <v>35.085829490242411</v>
      </c>
    </row>
    <row r="2531" spans="1:13" x14ac:dyDescent="0.2">
      <c r="A2531" s="1">
        <v>2040</v>
      </c>
      <c r="B2531" s="1">
        <v>8</v>
      </c>
      <c r="C2531" s="1">
        <v>15</v>
      </c>
      <c r="D2531" s="1">
        <v>9</v>
      </c>
      <c r="E2531" s="1">
        <v>27.6740356</v>
      </c>
      <c r="F2531" s="1">
        <v>26.843094845635498</v>
      </c>
      <c r="G2531" s="1">
        <f t="shared" si="117"/>
        <v>93.701109589911709</v>
      </c>
      <c r="H2531" s="1">
        <v>40.227233890000001</v>
      </c>
      <c r="I2531" s="1">
        <v>100439.78909999999</v>
      </c>
      <c r="J2531" s="1">
        <v>73.628318789999994</v>
      </c>
      <c r="K2531" s="1">
        <v>2.7916841510000001</v>
      </c>
      <c r="L2531" s="1">
        <f t="shared" si="118"/>
        <v>37.084574457070836</v>
      </c>
      <c r="M2531" s="1">
        <f t="shared" si="119"/>
        <v>35.321499190762417</v>
      </c>
    </row>
    <row r="2532" spans="1:13" x14ac:dyDescent="0.2">
      <c r="A2532" s="1">
        <v>2040</v>
      </c>
      <c r="B2532" s="1">
        <v>8</v>
      </c>
      <c r="C2532" s="1">
        <v>15</v>
      </c>
      <c r="D2532" s="1">
        <v>10</v>
      </c>
      <c r="E2532" s="1">
        <v>27.0604187</v>
      </c>
      <c r="F2532" s="1">
        <v>26.551313025479502</v>
      </c>
      <c r="G2532" s="1">
        <f t="shared" si="117"/>
        <v>96.069222538406805</v>
      </c>
      <c r="H2532" s="1">
        <v>43.89146805</v>
      </c>
      <c r="I2532" s="1">
        <v>100468.67969999999</v>
      </c>
      <c r="J2532" s="1">
        <v>83.170265200000003</v>
      </c>
      <c r="K2532" s="1">
        <v>2.0482416149999998</v>
      </c>
      <c r="L2532" s="1">
        <f t="shared" si="118"/>
        <v>35.775395760828332</v>
      </c>
      <c r="M2532" s="1">
        <f t="shared" si="119"/>
        <v>34.720002191145475</v>
      </c>
    </row>
    <row r="2533" spans="1:13" x14ac:dyDescent="0.2">
      <c r="A2533" s="1">
        <v>2040</v>
      </c>
      <c r="B2533" s="1">
        <v>8</v>
      </c>
      <c r="C2533" s="1">
        <v>15</v>
      </c>
      <c r="D2533" s="1">
        <v>11</v>
      </c>
      <c r="E2533" s="1">
        <v>27.533227499999999</v>
      </c>
      <c r="F2533" s="1">
        <v>25.982211220969901</v>
      </c>
      <c r="G2533" s="1">
        <f t="shared" si="117"/>
        <v>88.373640483819599</v>
      </c>
      <c r="H2533" s="1">
        <v>290.50476070000002</v>
      </c>
      <c r="I2533" s="1">
        <v>100549.53909999999</v>
      </c>
      <c r="J2533" s="1">
        <v>92.475685119999994</v>
      </c>
      <c r="K2533" s="1">
        <v>2.7303349969999999</v>
      </c>
      <c r="L2533" s="1">
        <f t="shared" si="118"/>
        <v>36.780515107404128</v>
      </c>
      <c r="M2533" s="1">
        <f t="shared" si="119"/>
        <v>33.57250691286032</v>
      </c>
    </row>
    <row r="2534" spans="1:13" x14ac:dyDescent="0.2">
      <c r="A2534" s="1">
        <v>2040</v>
      </c>
      <c r="B2534" s="1">
        <v>8</v>
      </c>
      <c r="C2534" s="1">
        <v>15</v>
      </c>
      <c r="D2534" s="1">
        <v>12</v>
      </c>
      <c r="E2534" s="1">
        <v>27.890924099999999</v>
      </c>
      <c r="F2534" s="1">
        <v>25.587918100410899</v>
      </c>
      <c r="G2534" s="1">
        <f t="shared" si="117"/>
        <v>83.104131257719175</v>
      </c>
      <c r="H2534" s="1">
        <v>340.35379030000001</v>
      </c>
      <c r="I2534" s="1">
        <v>100529.36719999999</v>
      </c>
      <c r="J2534" s="1">
        <v>63.744030000000002</v>
      </c>
      <c r="K2534" s="1">
        <v>2.4105541709999998</v>
      </c>
      <c r="L2534" s="1">
        <f t="shared" si="118"/>
        <v>37.557212330301574</v>
      </c>
      <c r="M2534" s="1">
        <f t="shared" si="119"/>
        <v>32.797038998793894</v>
      </c>
    </row>
    <row r="2535" spans="1:13" x14ac:dyDescent="0.2">
      <c r="A2535" s="1">
        <v>2040</v>
      </c>
      <c r="B2535" s="1">
        <v>8</v>
      </c>
      <c r="C2535" s="1">
        <v>15</v>
      </c>
      <c r="D2535" s="1">
        <v>13</v>
      </c>
      <c r="E2535" s="1">
        <v>29.4235474</v>
      </c>
      <c r="F2535" s="1">
        <v>25.812687847061898</v>
      </c>
      <c r="G2535" s="1">
        <f t="shared" si="117"/>
        <v>74.911414460529329</v>
      </c>
      <c r="H2535" s="1">
        <v>381.39013670000003</v>
      </c>
      <c r="I2535" s="1">
        <v>100494.46090000001</v>
      </c>
      <c r="J2535" s="1">
        <v>95.585060119999994</v>
      </c>
      <c r="K2535" s="1">
        <v>2.6587398050000002</v>
      </c>
      <c r="L2535" s="1">
        <f t="shared" si="118"/>
        <v>41.049464003712757</v>
      </c>
      <c r="M2535" s="1">
        <f t="shared" si="119"/>
        <v>33.237159670449344</v>
      </c>
    </row>
    <row r="2536" spans="1:13" x14ac:dyDescent="0.2">
      <c r="A2536" s="1">
        <v>2040</v>
      </c>
      <c r="B2536" s="1">
        <v>8</v>
      </c>
      <c r="C2536" s="1">
        <v>15</v>
      </c>
      <c r="D2536" s="1">
        <v>14</v>
      </c>
      <c r="E2536" s="1">
        <v>29.148431400000099</v>
      </c>
      <c r="F2536" s="1">
        <v>26.4483631706435</v>
      </c>
      <c r="G2536" s="1">
        <f t="shared" si="117"/>
        <v>80.810197805733239</v>
      </c>
      <c r="H2536" s="1">
        <v>186.89271550000001</v>
      </c>
      <c r="I2536" s="1">
        <v>100416.58590000001</v>
      </c>
      <c r="J2536" s="1">
        <v>84.702552800000007</v>
      </c>
      <c r="K2536" s="1">
        <v>3.7317609790000001</v>
      </c>
      <c r="L2536" s="1">
        <f t="shared" si="118"/>
        <v>40.402502546430711</v>
      </c>
      <c r="M2536" s="1">
        <f t="shared" si="119"/>
        <v>34.509919971784143</v>
      </c>
    </row>
    <row r="2537" spans="1:13" x14ac:dyDescent="0.2">
      <c r="A2537" s="1">
        <v>2040</v>
      </c>
      <c r="B2537" s="1">
        <v>8</v>
      </c>
      <c r="C2537" s="1">
        <v>15</v>
      </c>
      <c r="D2537" s="1">
        <v>15</v>
      </c>
      <c r="E2537" s="1">
        <v>28.942712400000001</v>
      </c>
      <c r="F2537" s="1">
        <v>26.3496011256596</v>
      </c>
      <c r="G2537" s="1">
        <f t="shared" si="117"/>
        <v>81.460504368460008</v>
      </c>
      <c r="H2537" s="1">
        <v>172.04612729999999</v>
      </c>
      <c r="I2537" s="1">
        <v>100330.5</v>
      </c>
      <c r="J2537" s="1">
        <v>85.381324770000006</v>
      </c>
      <c r="K2537" s="1">
        <v>3.6502084730000002</v>
      </c>
      <c r="L2537" s="1">
        <f t="shared" si="118"/>
        <v>39.924561558932275</v>
      </c>
      <c r="M2537" s="1">
        <f t="shared" si="119"/>
        <v>34.309427520061618</v>
      </c>
    </row>
    <row r="2538" spans="1:13" x14ac:dyDescent="0.2">
      <c r="A2538" s="1">
        <v>2040</v>
      </c>
      <c r="B2538" s="1">
        <v>8</v>
      </c>
      <c r="C2538" s="1">
        <v>15</v>
      </c>
      <c r="D2538" s="1">
        <v>16</v>
      </c>
      <c r="E2538" s="1">
        <v>28.7781311</v>
      </c>
      <c r="F2538" s="1">
        <v>27.0145948806523</v>
      </c>
      <c r="G2538" s="1">
        <f t="shared" si="117"/>
        <v>87.147851038375649</v>
      </c>
      <c r="H2538" s="1">
        <v>346.76504519999997</v>
      </c>
      <c r="I2538" s="1">
        <v>100272.7813</v>
      </c>
      <c r="J2538" s="1">
        <v>94.826988220000004</v>
      </c>
      <c r="K2538" s="1">
        <v>2.5045034890000002</v>
      </c>
      <c r="L2538" s="1">
        <f t="shared" si="118"/>
        <v>39.545751935976064</v>
      </c>
      <c r="M2538" s="1">
        <f t="shared" si="119"/>
        <v>35.679268105345365</v>
      </c>
    </row>
    <row r="2539" spans="1:13" x14ac:dyDescent="0.2">
      <c r="A2539" s="1">
        <v>2040</v>
      </c>
      <c r="B2539" s="1">
        <v>8</v>
      </c>
      <c r="C2539" s="1">
        <v>15</v>
      </c>
      <c r="D2539" s="1">
        <v>17</v>
      </c>
      <c r="E2539" s="1">
        <v>29.525872799999998</v>
      </c>
      <c r="F2539" s="1">
        <v>27.137847472377398</v>
      </c>
      <c r="G2539" s="1">
        <f t="shared" si="117"/>
        <v>83.045618568477025</v>
      </c>
      <c r="H2539" s="1">
        <v>126.63944239999999</v>
      </c>
      <c r="I2539" s="1">
        <v>100297.89840000001</v>
      </c>
      <c r="J2539" s="1">
        <v>84.221488949999994</v>
      </c>
      <c r="K2539" s="1">
        <v>3.3608541490000001</v>
      </c>
      <c r="L2539" s="1">
        <f t="shared" si="118"/>
        <v>41.292385811945273</v>
      </c>
      <c r="M2539" s="1">
        <f t="shared" si="119"/>
        <v>35.938336996535</v>
      </c>
    </row>
    <row r="2540" spans="1:13" x14ac:dyDescent="0.2">
      <c r="A2540" s="1">
        <v>2040</v>
      </c>
      <c r="B2540" s="1">
        <v>8</v>
      </c>
      <c r="C2540" s="1">
        <v>15</v>
      </c>
      <c r="D2540" s="1">
        <v>18</v>
      </c>
      <c r="E2540" s="1">
        <v>29.5395447</v>
      </c>
      <c r="F2540" s="1">
        <v>26.765478757915599</v>
      </c>
      <c r="G2540" s="1">
        <f t="shared" si="117"/>
        <v>80.455947278829015</v>
      </c>
      <c r="H2540" s="1">
        <v>95.891754149999997</v>
      </c>
      <c r="I2540" s="1">
        <v>100353.1875</v>
      </c>
      <c r="J2540" s="1">
        <v>82.657562260000006</v>
      </c>
      <c r="K2540" s="1">
        <v>2.8409912589999999</v>
      </c>
      <c r="L2540" s="1">
        <f t="shared" si="118"/>
        <v>41.32493779101155</v>
      </c>
      <c r="M2540" s="1">
        <f t="shared" si="119"/>
        <v>35.160615194306232</v>
      </c>
    </row>
    <row r="2541" spans="1:13" x14ac:dyDescent="0.2">
      <c r="A2541" s="1">
        <v>2040</v>
      </c>
      <c r="B2541" s="1">
        <v>8</v>
      </c>
      <c r="C2541" s="1">
        <v>15</v>
      </c>
      <c r="D2541" s="1">
        <v>19</v>
      </c>
      <c r="E2541" s="1">
        <v>29.246850599999998</v>
      </c>
      <c r="F2541" s="1">
        <v>26.786281832139501</v>
      </c>
      <c r="G2541" s="1">
        <f t="shared" si="117"/>
        <v>82.463911313809518</v>
      </c>
      <c r="H2541" s="1">
        <v>0</v>
      </c>
      <c r="I2541" s="1">
        <v>100437.6875</v>
      </c>
      <c r="J2541" s="1">
        <v>91.756866459999998</v>
      </c>
      <c r="K2541" s="1">
        <v>2.743750811</v>
      </c>
      <c r="L2541" s="1">
        <f t="shared" si="118"/>
        <v>40.632915851451124</v>
      </c>
      <c r="M2541" s="1">
        <f t="shared" si="119"/>
        <v>35.203673291385641</v>
      </c>
    </row>
    <row r="2542" spans="1:13" x14ac:dyDescent="0.2">
      <c r="A2542" s="1">
        <v>2040</v>
      </c>
      <c r="B2542" s="1">
        <v>8</v>
      </c>
      <c r="C2542" s="1">
        <v>15</v>
      </c>
      <c r="D2542" s="1">
        <v>20</v>
      </c>
      <c r="E2542" s="1">
        <v>29.2440125</v>
      </c>
      <c r="F2542" s="1">
        <v>26.555366370620099</v>
      </c>
      <c r="G2542" s="1">
        <f t="shared" si="117"/>
        <v>80.921482410360639</v>
      </c>
      <c r="H2542" s="1">
        <v>0</v>
      </c>
      <c r="I2542" s="1">
        <v>100521.03909999999</v>
      </c>
      <c r="J2542" s="1">
        <v>97.024902339999997</v>
      </c>
      <c r="K2542" s="1">
        <v>2.502959728</v>
      </c>
      <c r="L2542" s="1">
        <f t="shared" si="118"/>
        <v>40.626255449355924</v>
      </c>
      <c r="M2542" s="1">
        <f t="shared" si="119"/>
        <v>34.728296352885934</v>
      </c>
    </row>
    <row r="2543" spans="1:13" x14ac:dyDescent="0.2">
      <c r="A2543" s="1">
        <v>2040</v>
      </c>
      <c r="B2543" s="1">
        <v>8</v>
      </c>
      <c r="C2543" s="1">
        <v>15</v>
      </c>
      <c r="D2543" s="1">
        <v>21</v>
      </c>
      <c r="E2543" s="1">
        <v>29.007226599999999</v>
      </c>
      <c r="F2543" s="1">
        <v>26.991410384829699</v>
      </c>
      <c r="G2543" s="1">
        <f t="shared" si="117"/>
        <v>85.444133438717358</v>
      </c>
      <c r="H2543" s="1">
        <v>0</v>
      </c>
      <c r="I2543" s="1">
        <v>100587.61719999999</v>
      </c>
      <c r="J2543" s="1">
        <v>103.0545731</v>
      </c>
      <c r="K2543" s="1">
        <v>2.5582509039999999</v>
      </c>
      <c r="L2543" s="1">
        <f t="shared" si="118"/>
        <v>40.073912066438275</v>
      </c>
      <c r="M2543" s="1">
        <f t="shared" si="119"/>
        <v>35.630718408718963</v>
      </c>
    </row>
    <row r="2544" spans="1:13" x14ac:dyDescent="0.2">
      <c r="A2544" s="1">
        <v>2040</v>
      </c>
      <c r="B2544" s="1">
        <v>8</v>
      </c>
      <c r="C2544" s="1">
        <v>15</v>
      </c>
      <c r="D2544" s="1">
        <v>22</v>
      </c>
      <c r="E2544" s="1">
        <v>28.308221400000001</v>
      </c>
      <c r="F2544" s="1">
        <v>26.554857373541001</v>
      </c>
      <c r="G2544" s="1">
        <f t="shared" si="117"/>
        <v>87.104191473315041</v>
      </c>
      <c r="H2544" s="1">
        <v>0</v>
      </c>
      <c r="I2544" s="1">
        <v>100628.9063</v>
      </c>
      <c r="J2544" s="1">
        <v>123.17772669999999</v>
      </c>
      <c r="K2544" s="1">
        <v>2.460001707</v>
      </c>
      <c r="L2544" s="1">
        <f t="shared" si="118"/>
        <v>38.481378342111086</v>
      </c>
      <c r="M2544" s="1">
        <f t="shared" si="119"/>
        <v>34.727254722106835</v>
      </c>
    </row>
    <row r="2545" spans="1:13" x14ac:dyDescent="0.2">
      <c r="A2545" s="1">
        <v>2040</v>
      </c>
      <c r="B2545" s="1">
        <v>8</v>
      </c>
      <c r="C2545" s="1">
        <v>15</v>
      </c>
      <c r="D2545" s="1">
        <v>23</v>
      </c>
      <c r="E2545" s="1">
        <v>28.023370400000001</v>
      </c>
      <c r="F2545" s="1">
        <v>26.736154935088098</v>
      </c>
      <c r="G2545" s="1">
        <f t="shared" si="117"/>
        <v>90.39404732217109</v>
      </c>
      <c r="H2545" s="1">
        <v>0</v>
      </c>
      <c r="I2545" s="1">
        <v>100572.88280000001</v>
      </c>
      <c r="J2545" s="1">
        <v>137.36973570000001</v>
      </c>
      <c r="K2545" s="1">
        <v>2.6930062769999998</v>
      </c>
      <c r="L2545" s="1">
        <f t="shared" si="118"/>
        <v>37.848413300105427</v>
      </c>
      <c r="M2545" s="1">
        <f t="shared" si="119"/>
        <v>35.099998981225397</v>
      </c>
    </row>
    <row r="2546" spans="1:13" x14ac:dyDescent="0.2">
      <c r="A2546" s="1">
        <v>2040</v>
      </c>
      <c r="B2546" s="1">
        <v>8</v>
      </c>
      <c r="C2546" s="1">
        <v>16</v>
      </c>
      <c r="D2546" s="1">
        <v>0</v>
      </c>
      <c r="E2546" s="1">
        <v>28.624352999999999</v>
      </c>
      <c r="F2546" s="1">
        <v>26.711551100604702</v>
      </c>
      <c r="G2546" s="1">
        <f t="shared" si="117"/>
        <v>86.059561799537462</v>
      </c>
      <c r="H2546" s="1">
        <v>0</v>
      </c>
      <c r="I2546" s="1">
        <v>100528.2813</v>
      </c>
      <c r="J2546" s="1">
        <v>120.00363919999999</v>
      </c>
      <c r="K2546" s="1">
        <v>2.5005576610000002</v>
      </c>
      <c r="L2546" s="1">
        <f t="shared" si="118"/>
        <v>39.194644010704074</v>
      </c>
      <c r="M2546" s="1">
        <f t="shared" si="119"/>
        <v>35.049210016054637</v>
      </c>
    </row>
    <row r="2547" spans="1:13" x14ac:dyDescent="0.2">
      <c r="A2547" s="1">
        <v>2040</v>
      </c>
      <c r="B2547" s="1">
        <v>8</v>
      </c>
      <c r="C2547" s="1">
        <v>16</v>
      </c>
      <c r="D2547" s="1">
        <v>1</v>
      </c>
      <c r="E2547" s="1">
        <v>28.569970699999999</v>
      </c>
      <c r="F2547" s="1">
        <v>26.5836466205207</v>
      </c>
      <c r="G2547" s="1">
        <f t="shared" si="117"/>
        <v>85.529287748727995</v>
      </c>
      <c r="H2547" s="1">
        <v>0</v>
      </c>
      <c r="I2547" s="1">
        <v>100497.67969999999</v>
      </c>
      <c r="J2547" s="1">
        <v>125.3731308</v>
      </c>
      <c r="K2547" s="1">
        <v>2.149060011</v>
      </c>
      <c r="L2547" s="1">
        <f t="shared" si="118"/>
        <v>39.071130123598628</v>
      </c>
      <c r="M2547" s="1">
        <f t="shared" si="119"/>
        <v>34.786213001551246</v>
      </c>
    </row>
    <row r="2548" spans="1:13" x14ac:dyDescent="0.2">
      <c r="A2548" s="1">
        <v>2040</v>
      </c>
      <c r="B2548" s="1">
        <v>8</v>
      </c>
      <c r="C2548" s="1">
        <v>16</v>
      </c>
      <c r="D2548" s="1">
        <v>2</v>
      </c>
      <c r="E2548" s="1">
        <v>28.440942400000001</v>
      </c>
      <c r="F2548" s="1">
        <v>26.5413979099092</v>
      </c>
      <c r="G2548" s="1">
        <f t="shared" si="117"/>
        <v>86.103974968770629</v>
      </c>
      <c r="H2548" s="1">
        <v>0</v>
      </c>
      <c r="I2548" s="1">
        <v>100477.25780000001</v>
      </c>
      <c r="J2548" s="1">
        <v>123.7321243</v>
      </c>
      <c r="K2548" s="1">
        <v>2.5429050919999998</v>
      </c>
      <c r="L2548" s="1">
        <f t="shared" si="118"/>
        <v>38.779436473992568</v>
      </c>
      <c r="M2548" s="1">
        <f t="shared" si="119"/>
        <v>34.699720665210833</v>
      </c>
    </row>
    <row r="2549" spans="1:13" x14ac:dyDescent="0.2">
      <c r="A2549" s="1">
        <v>2040</v>
      </c>
      <c r="B2549" s="1">
        <v>8</v>
      </c>
      <c r="C2549" s="1">
        <v>16</v>
      </c>
      <c r="D2549" s="1">
        <v>3</v>
      </c>
      <c r="E2549" s="1">
        <v>28.3817688</v>
      </c>
      <c r="F2549" s="1">
        <v>26.464176018318799</v>
      </c>
      <c r="G2549" s="1">
        <f t="shared" si="117"/>
        <v>85.960900600450714</v>
      </c>
      <c r="H2549" s="1">
        <v>0</v>
      </c>
      <c r="I2549" s="1">
        <v>100475.10159999999</v>
      </c>
      <c r="J2549" s="1">
        <v>117.8411026</v>
      </c>
      <c r="K2549" s="1">
        <v>2.4957568650000002</v>
      </c>
      <c r="L2549" s="1">
        <f t="shared" si="118"/>
        <v>38.64629955428768</v>
      </c>
      <c r="M2549" s="1">
        <f t="shared" si="119"/>
        <v>34.542115760735889</v>
      </c>
    </row>
    <row r="2550" spans="1:13" x14ac:dyDescent="0.2">
      <c r="A2550" s="1">
        <v>2040</v>
      </c>
      <c r="B2550" s="1">
        <v>8</v>
      </c>
      <c r="C2550" s="1">
        <v>16</v>
      </c>
      <c r="D2550" s="1">
        <v>4</v>
      </c>
      <c r="E2550" s="1">
        <v>28.2120605</v>
      </c>
      <c r="F2550" s="1">
        <v>26.492849860151299</v>
      </c>
      <c r="G2550" s="1">
        <f t="shared" si="117"/>
        <v>87.323557463777576</v>
      </c>
      <c r="H2550" s="1">
        <v>0</v>
      </c>
      <c r="I2550" s="1">
        <v>100484.6875</v>
      </c>
      <c r="J2550" s="1">
        <v>103.5183182</v>
      </c>
      <c r="K2550" s="1">
        <v>2.6734883790000001</v>
      </c>
      <c r="L2550" s="1">
        <f t="shared" si="118"/>
        <v>38.266675360581452</v>
      </c>
      <c r="M2550" s="1">
        <f t="shared" si="119"/>
        <v>34.60056411373769</v>
      </c>
    </row>
    <row r="2551" spans="1:13" x14ac:dyDescent="0.2">
      <c r="A2551" s="1">
        <v>2040</v>
      </c>
      <c r="B2551" s="1">
        <v>8</v>
      </c>
      <c r="C2551" s="1">
        <v>16</v>
      </c>
      <c r="D2551" s="1">
        <v>5</v>
      </c>
      <c r="E2551" s="1">
        <v>28.1112</v>
      </c>
      <c r="F2551" s="1">
        <v>26.514443409838101</v>
      </c>
      <c r="G2551" s="1">
        <f t="shared" si="117"/>
        <v>88.175496955064474</v>
      </c>
      <c r="H2551" s="1">
        <v>0</v>
      </c>
      <c r="I2551" s="1">
        <v>100543.4375</v>
      </c>
      <c r="J2551" s="1">
        <v>98.834808350000003</v>
      </c>
      <c r="K2551" s="1">
        <v>2.802766085</v>
      </c>
      <c r="L2551" s="1">
        <f t="shared" si="118"/>
        <v>38.042602939197465</v>
      </c>
      <c r="M2551" s="1">
        <f t="shared" si="119"/>
        <v>34.644637084756226</v>
      </c>
    </row>
    <row r="2552" spans="1:13" x14ac:dyDescent="0.2">
      <c r="A2552" s="1">
        <v>2040</v>
      </c>
      <c r="B2552" s="1">
        <v>8</v>
      </c>
      <c r="C2552" s="1">
        <v>16</v>
      </c>
      <c r="D2552" s="1">
        <v>6</v>
      </c>
      <c r="E2552" s="1">
        <v>27.9006592</v>
      </c>
      <c r="F2552" s="1">
        <v>26.526389465749698</v>
      </c>
      <c r="G2552" s="1">
        <f t="shared" si="117"/>
        <v>89.737281079837928</v>
      </c>
      <c r="H2552" s="1">
        <v>0</v>
      </c>
      <c r="I2552" s="1">
        <v>100583.63280000001</v>
      </c>
      <c r="J2552" s="1">
        <v>108.2326431</v>
      </c>
      <c r="K2552" s="1">
        <v>2.1765654090000002</v>
      </c>
      <c r="L2552" s="1">
        <f t="shared" si="118"/>
        <v>37.578549492670049</v>
      </c>
      <c r="M2552" s="1">
        <f t="shared" si="119"/>
        <v>34.669040335028534</v>
      </c>
    </row>
    <row r="2553" spans="1:13" x14ac:dyDescent="0.2">
      <c r="A2553" s="1">
        <v>2040</v>
      </c>
      <c r="B2553" s="1">
        <v>8</v>
      </c>
      <c r="C2553" s="1">
        <v>16</v>
      </c>
      <c r="D2553" s="1">
        <v>7</v>
      </c>
      <c r="E2553" s="1">
        <v>28.6428467</v>
      </c>
      <c r="F2553" s="1">
        <v>26.702178337465</v>
      </c>
      <c r="G2553" s="1">
        <f t="shared" si="117"/>
        <v>85.869078223226509</v>
      </c>
      <c r="H2553" s="1">
        <v>148.551775885051</v>
      </c>
      <c r="I2553" s="1">
        <v>100650.0313</v>
      </c>
      <c r="J2553" s="1">
        <v>101.07952880000001</v>
      </c>
      <c r="K2553" s="1">
        <v>2.5588431360000001</v>
      </c>
      <c r="L2553" s="1">
        <f t="shared" si="118"/>
        <v>39.236724700389779</v>
      </c>
      <c r="M2553" s="1">
        <f t="shared" si="119"/>
        <v>35.029878982857952</v>
      </c>
    </row>
    <row r="2554" spans="1:13" x14ac:dyDescent="0.2">
      <c r="A2554" s="1">
        <v>2040</v>
      </c>
      <c r="B2554" s="1">
        <v>8</v>
      </c>
      <c r="C2554" s="1">
        <v>16</v>
      </c>
      <c r="D2554" s="1">
        <v>8</v>
      </c>
      <c r="E2554" s="1">
        <v>29.279046600000001</v>
      </c>
      <c r="F2554" s="1">
        <v>26.918591766791</v>
      </c>
      <c r="G2554" s="1">
        <f t="shared" si="117"/>
        <v>83.155029450592508</v>
      </c>
      <c r="H2554" s="1">
        <v>249.467160386237</v>
      </c>
      <c r="I2554" s="1">
        <v>100700.4375</v>
      </c>
      <c r="J2554" s="1">
        <v>92.186424259999995</v>
      </c>
      <c r="K2554" s="1">
        <v>2.5792896750000001</v>
      </c>
      <c r="L2554" s="1">
        <f t="shared" si="118"/>
        <v>40.708539529380758</v>
      </c>
      <c r="M2554" s="1">
        <f t="shared" si="119"/>
        <v>35.478606745679414</v>
      </c>
    </row>
    <row r="2555" spans="1:13" x14ac:dyDescent="0.2">
      <c r="A2555" s="1">
        <v>2040</v>
      </c>
      <c r="B2555" s="1">
        <v>8</v>
      </c>
      <c r="C2555" s="1">
        <v>16</v>
      </c>
      <c r="D2555" s="1">
        <v>9</v>
      </c>
      <c r="E2555" s="1">
        <v>30.349145499999999</v>
      </c>
      <c r="F2555" s="1">
        <v>26.713289008219999</v>
      </c>
      <c r="G2555" s="1">
        <f t="shared" si="117"/>
        <v>75.177811679456454</v>
      </c>
      <c r="H2555" s="1">
        <v>219.607703742138</v>
      </c>
      <c r="I2555" s="1">
        <v>100726.41409999999</v>
      </c>
      <c r="J2555" s="1">
        <v>100.9727783</v>
      </c>
      <c r="K2555" s="1">
        <v>2.6902282240000002</v>
      </c>
      <c r="L2555" s="1">
        <f t="shared" si="118"/>
        <v>43.292878690988061</v>
      </c>
      <c r="M2555" s="1">
        <f t="shared" si="119"/>
        <v>35.052795419979567</v>
      </c>
    </row>
    <row r="2556" spans="1:13" x14ac:dyDescent="0.2">
      <c r="A2556" s="1">
        <v>2040</v>
      </c>
      <c r="B2556" s="1">
        <v>8</v>
      </c>
      <c r="C2556" s="1">
        <v>16</v>
      </c>
      <c r="D2556" s="1">
        <v>10</v>
      </c>
      <c r="E2556" s="1">
        <v>28.251123</v>
      </c>
      <c r="F2556" s="1">
        <v>26.9498796300369</v>
      </c>
      <c r="G2556" s="1">
        <f t="shared" si="117"/>
        <v>90.334610815885057</v>
      </c>
      <c r="H2556" s="1">
        <v>200.95833818399799</v>
      </c>
      <c r="I2556" s="1">
        <v>100817.36719999999</v>
      </c>
      <c r="J2556" s="1">
        <v>114.205719</v>
      </c>
      <c r="K2556" s="1">
        <v>2.1857695580000001</v>
      </c>
      <c r="L2556" s="1">
        <f t="shared" si="118"/>
        <v>38.353765685743085</v>
      </c>
      <c r="M2556" s="1">
        <f t="shared" si="119"/>
        <v>35.543894728366467</v>
      </c>
    </row>
    <row r="2557" spans="1:13" x14ac:dyDescent="0.2">
      <c r="A2557" s="1">
        <v>2040</v>
      </c>
      <c r="B2557" s="1">
        <v>8</v>
      </c>
      <c r="C2557" s="1">
        <v>16</v>
      </c>
      <c r="D2557" s="1">
        <v>11</v>
      </c>
      <c r="E2557" s="1">
        <v>28.617120400000001</v>
      </c>
      <c r="F2557" s="1">
        <v>26.578615139222801</v>
      </c>
      <c r="G2557" s="1">
        <f t="shared" si="117"/>
        <v>85.177461199258985</v>
      </c>
      <c r="H2557" s="1">
        <v>416.33310424996898</v>
      </c>
      <c r="I2557" s="1">
        <v>100835.8438</v>
      </c>
      <c r="J2557" s="1">
        <v>120.3161087</v>
      </c>
      <c r="K2557" s="1">
        <v>2.432855129</v>
      </c>
      <c r="L2557" s="1">
        <f t="shared" si="118"/>
        <v>39.178197613880158</v>
      </c>
      <c r="M2557" s="1">
        <f t="shared" si="119"/>
        <v>34.775902596648748</v>
      </c>
    </row>
    <row r="2558" spans="1:13" x14ac:dyDescent="0.2">
      <c r="A2558" s="1">
        <v>2040</v>
      </c>
      <c r="B2558" s="1">
        <v>8</v>
      </c>
      <c r="C2558" s="1">
        <v>16</v>
      </c>
      <c r="D2558" s="1">
        <v>12</v>
      </c>
      <c r="E2558" s="1">
        <v>28.918572999999999</v>
      </c>
      <c r="F2558" s="1">
        <v>26.134899934585501</v>
      </c>
      <c r="G2558" s="1">
        <f t="shared" si="117"/>
        <v>80.161824231921841</v>
      </c>
      <c r="H2558" s="1">
        <v>368.33737208339699</v>
      </c>
      <c r="I2558" s="1">
        <v>100825.9063</v>
      </c>
      <c r="J2558" s="1">
        <v>121.13296510000001</v>
      </c>
      <c r="K2558" s="1">
        <v>2.2260653970000002</v>
      </c>
      <c r="L2558" s="1">
        <f t="shared" si="118"/>
        <v>39.868803710470353</v>
      </c>
      <c r="M2558" s="1">
        <f t="shared" si="119"/>
        <v>33.877077912778844</v>
      </c>
    </row>
    <row r="2559" spans="1:13" x14ac:dyDescent="0.2">
      <c r="A2559" s="1">
        <v>2040</v>
      </c>
      <c r="B2559" s="1">
        <v>8</v>
      </c>
      <c r="C2559" s="1">
        <v>16</v>
      </c>
      <c r="D2559" s="1">
        <v>13</v>
      </c>
      <c r="E2559" s="1">
        <v>29.393457000000001</v>
      </c>
      <c r="F2559" s="1">
        <v>26.0550607141518</v>
      </c>
      <c r="G2559" s="1">
        <f t="shared" si="117"/>
        <v>76.670131866954733</v>
      </c>
      <c r="H2559" s="1">
        <v>594.09830325153996</v>
      </c>
      <c r="I2559" s="1">
        <v>100741.32030000001</v>
      </c>
      <c r="J2559" s="1">
        <v>101.9113541</v>
      </c>
      <c r="K2559" s="1">
        <v>3.0756032470000001</v>
      </c>
      <c r="L2559" s="1">
        <f t="shared" si="118"/>
        <v>40.978266479035703</v>
      </c>
      <c r="M2559" s="1">
        <f t="shared" si="119"/>
        <v>33.717521500007315</v>
      </c>
    </row>
    <row r="2560" spans="1:13" x14ac:dyDescent="0.2">
      <c r="A2560" s="1">
        <v>2040</v>
      </c>
      <c r="B2560" s="1">
        <v>8</v>
      </c>
      <c r="C2560" s="1">
        <v>16</v>
      </c>
      <c r="D2560" s="1">
        <v>14</v>
      </c>
      <c r="E2560" s="1">
        <v>29.364923099999999</v>
      </c>
      <c r="F2560" s="1">
        <v>26.041383385519399</v>
      </c>
      <c r="G2560" s="1">
        <f t="shared" si="117"/>
        <v>76.754919701457993</v>
      </c>
      <c r="H2560" s="1">
        <v>281.43152113852898</v>
      </c>
      <c r="I2560" s="1">
        <v>100731.1875</v>
      </c>
      <c r="J2560" s="1">
        <v>99.657623290000004</v>
      </c>
      <c r="K2560" s="1">
        <v>3.5560338499999999</v>
      </c>
      <c r="L2560" s="1">
        <f t="shared" si="118"/>
        <v>40.910851291625661</v>
      </c>
      <c r="M2560" s="1">
        <f t="shared" si="119"/>
        <v>33.690253699125734</v>
      </c>
    </row>
    <row r="2561" spans="1:13" x14ac:dyDescent="0.2">
      <c r="A2561" s="1">
        <v>2040</v>
      </c>
      <c r="B2561" s="1">
        <v>8</v>
      </c>
      <c r="C2561" s="1">
        <v>16</v>
      </c>
      <c r="D2561" s="1">
        <v>15</v>
      </c>
      <c r="E2561" s="1">
        <v>30.733056600000001</v>
      </c>
      <c r="F2561" s="1">
        <v>26.093893032220102</v>
      </c>
      <c r="G2561" s="1">
        <f t="shared" si="117"/>
        <v>69.144803491005305</v>
      </c>
      <c r="H2561" s="1">
        <v>633.37007097497599</v>
      </c>
      <c r="I2561" s="1">
        <v>100627.99219999999</v>
      </c>
      <c r="J2561" s="1">
        <v>101.1935806</v>
      </c>
      <c r="K2561" s="1">
        <v>3.232547045</v>
      </c>
      <c r="L2561" s="1">
        <f t="shared" si="118"/>
        <v>44.254271615542635</v>
      </c>
      <c r="M2561" s="1">
        <f t="shared" si="119"/>
        <v>33.79504461312014</v>
      </c>
    </row>
    <row r="2562" spans="1:13" x14ac:dyDescent="0.2">
      <c r="A2562" s="1">
        <v>2040</v>
      </c>
      <c r="B2562" s="1">
        <v>8</v>
      </c>
      <c r="C2562" s="1">
        <v>16</v>
      </c>
      <c r="D2562" s="1">
        <v>16</v>
      </c>
      <c r="E2562" s="1">
        <v>30.667382799999999</v>
      </c>
      <c r="F2562" s="1">
        <v>26.016988490382499</v>
      </c>
      <c r="G2562" s="1">
        <f t="shared" si="117"/>
        <v>69.039970646617718</v>
      </c>
      <c r="H2562" s="1">
        <v>299.74258543497302</v>
      </c>
      <c r="I2562" s="1">
        <v>100577.25780000001</v>
      </c>
      <c r="J2562" s="1">
        <v>88.805511469999999</v>
      </c>
      <c r="K2562" s="1">
        <v>3.72695446</v>
      </c>
      <c r="L2562" s="1">
        <f t="shared" si="118"/>
        <v>44.088504157773976</v>
      </c>
      <c r="M2562" s="1">
        <f t="shared" si="119"/>
        <v>33.64166663371838</v>
      </c>
    </row>
    <row r="2563" spans="1:13" x14ac:dyDescent="0.2">
      <c r="A2563" s="1">
        <v>2040</v>
      </c>
      <c r="B2563" s="1">
        <v>8</v>
      </c>
      <c r="C2563" s="1">
        <v>16</v>
      </c>
      <c r="D2563" s="1">
        <v>17</v>
      </c>
      <c r="E2563" s="1">
        <v>30.5736633</v>
      </c>
      <c r="F2563" s="1">
        <v>26.3136833479691</v>
      </c>
      <c r="G2563" s="1">
        <f t="shared" ref="G2563:G2626" si="120">((M2563-0.6687451584*(1+0.00115*F2563)*(E2563-F2563))/L2563)*100</f>
        <v>71.378923584638301</v>
      </c>
      <c r="H2563" s="1">
        <v>190.86329530713499</v>
      </c>
      <c r="I2563" s="1">
        <v>100567.53909999999</v>
      </c>
      <c r="J2563" s="1">
        <v>98.785194399999995</v>
      </c>
      <c r="K2563" s="1">
        <v>3.4160044190000001</v>
      </c>
      <c r="L2563" s="1">
        <f t="shared" ref="L2563:L2626" si="121">6.112*EXP((17.502*E2563)/(240.97+E2563))</f>
        <v>43.85288332396533</v>
      </c>
      <c r="M2563" s="1">
        <f t="shared" ref="M2563:M2626" si="122">6.112*EXP((17.502*F2563)/(240.97+F2563))</f>
        <v>34.236765069281311</v>
      </c>
    </row>
    <row r="2564" spans="1:13" x14ac:dyDescent="0.2">
      <c r="A2564" s="1">
        <v>2040</v>
      </c>
      <c r="B2564" s="1">
        <v>8</v>
      </c>
      <c r="C2564" s="1">
        <v>16</v>
      </c>
      <c r="D2564" s="1">
        <v>18</v>
      </c>
      <c r="E2564" s="1">
        <v>29.736016800000002</v>
      </c>
      <c r="F2564" s="1">
        <v>26.451297863919802</v>
      </c>
      <c r="G2564" s="1">
        <f t="shared" si="120"/>
        <v>77.167788522334163</v>
      </c>
      <c r="H2564" s="1">
        <v>42.912748432056702</v>
      </c>
      <c r="I2564" s="1">
        <v>100611.46090000001</v>
      </c>
      <c r="J2564" s="1">
        <v>101.3850327</v>
      </c>
      <c r="K2564" s="1">
        <v>3.0716943739999998</v>
      </c>
      <c r="L2564" s="1">
        <f t="shared" si="121"/>
        <v>41.795202817913363</v>
      </c>
      <c r="M2564" s="1">
        <f t="shared" si="122"/>
        <v>34.515893180505394</v>
      </c>
    </row>
    <row r="2565" spans="1:13" x14ac:dyDescent="0.2">
      <c r="A2565" s="1">
        <v>2040</v>
      </c>
      <c r="B2565" s="1">
        <v>8</v>
      </c>
      <c r="C2565" s="1">
        <v>16</v>
      </c>
      <c r="D2565" s="1">
        <v>19</v>
      </c>
      <c r="E2565" s="1">
        <v>29.547052000000001</v>
      </c>
      <c r="F2565" s="1">
        <v>26.699528317660999</v>
      </c>
      <c r="G2565" s="1">
        <f t="shared" si="120"/>
        <v>79.96957274861775</v>
      </c>
      <c r="H2565" s="1">
        <v>0</v>
      </c>
      <c r="I2565" s="1">
        <v>100625.6875</v>
      </c>
      <c r="J2565" s="1">
        <v>93.411811830000005</v>
      </c>
      <c r="K2565" s="1">
        <v>2.539687872</v>
      </c>
      <c r="L2565" s="1">
        <f t="shared" si="121"/>
        <v>41.34282173717758</v>
      </c>
      <c r="M2565" s="1">
        <f t="shared" si="122"/>
        <v>35.024415087487654</v>
      </c>
    </row>
    <row r="2566" spans="1:13" x14ac:dyDescent="0.2">
      <c r="A2566" s="1">
        <v>2040</v>
      </c>
      <c r="B2566" s="1">
        <v>8</v>
      </c>
      <c r="C2566" s="1">
        <v>16</v>
      </c>
      <c r="D2566" s="1">
        <v>20</v>
      </c>
      <c r="E2566" s="1">
        <v>29.322991900000002</v>
      </c>
      <c r="F2566" s="1">
        <v>25.844416477665799</v>
      </c>
      <c r="G2566" s="1">
        <f t="shared" si="120"/>
        <v>75.72359186486166</v>
      </c>
      <c r="H2566" s="1">
        <v>0</v>
      </c>
      <c r="I2566" s="1">
        <v>100652.16409999999</v>
      </c>
      <c r="J2566" s="1">
        <v>84.169197080000004</v>
      </c>
      <c r="K2566" s="1">
        <v>2.740535736</v>
      </c>
      <c r="L2566" s="1">
        <f t="shared" si="121"/>
        <v>40.811958623885346</v>
      </c>
      <c r="M2566" s="1">
        <f t="shared" si="122"/>
        <v>33.299701017783455</v>
      </c>
    </row>
    <row r="2567" spans="1:13" x14ac:dyDescent="0.2">
      <c r="A2567" s="1">
        <v>2040</v>
      </c>
      <c r="B2567" s="1">
        <v>8</v>
      </c>
      <c r="C2567" s="1">
        <v>16</v>
      </c>
      <c r="D2567" s="1">
        <v>21</v>
      </c>
      <c r="E2567" s="1">
        <v>29.301507600000001</v>
      </c>
      <c r="F2567" s="1">
        <v>25.690620815544801</v>
      </c>
      <c r="G2567" s="1">
        <f t="shared" si="120"/>
        <v>74.853715208536045</v>
      </c>
      <c r="H2567" s="1">
        <v>0</v>
      </c>
      <c r="I2567" s="1">
        <v>100697.02340000001</v>
      </c>
      <c r="J2567" s="1">
        <v>86.491401670000002</v>
      </c>
      <c r="K2567" s="1">
        <v>2.797311068</v>
      </c>
      <c r="L2567" s="1">
        <f t="shared" si="121"/>
        <v>40.76136975756981</v>
      </c>
      <c r="M2567" s="1">
        <f t="shared" si="122"/>
        <v>32.997504964360019</v>
      </c>
    </row>
    <row r="2568" spans="1:13" x14ac:dyDescent="0.2">
      <c r="A2568" s="1">
        <v>2040</v>
      </c>
      <c r="B2568" s="1">
        <v>8</v>
      </c>
      <c r="C2568" s="1">
        <v>16</v>
      </c>
      <c r="D2568" s="1">
        <v>22</v>
      </c>
      <c r="E2568" s="1">
        <v>29.134759500000001</v>
      </c>
      <c r="F2568" s="1">
        <v>25.772808206391399</v>
      </c>
      <c r="G2568" s="1">
        <f t="shared" si="120"/>
        <v>76.401598053896052</v>
      </c>
      <c r="H2568" s="1">
        <v>0</v>
      </c>
      <c r="I2568" s="1">
        <v>100708.78909999999</v>
      </c>
      <c r="J2568" s="1">
        <v>91.162864690000006</v>
      </c>
      <c r="K2568" s="1">
        <v>2.507735491</v>
      </c>
      <c r="L2568" s="1">
        <f t="shared" si="121"/>
        <v>40.370584982271616</v>
      </c>
      <c r="M2568" s="1">
        <f t="shared" si="122"/>
        <v>33.158697139544657</v>
      </c>
    </row>
    <row r="2569" spans="1:13" x14ac:dyDescent="0.2">
      <c r="A2569" s="1">
        <v>2040</v>
      </c>
      <c r="B2569" s="1">
        <v>8</v>
      </c>
      <c r="C2569" s="1">
        <v>16</v>
      </c>
      <c r="D2569" s="1">
        <v>23</v>
      </c>
      <c r="E2569" s="1">
        <v>28.911492899999999</v>
      </c>
      <c r="F2569" s="1">
        <v>25.7801681294102</v>
      </c>
      <c r="G2569" s="1">
        <f t="shared" si="120"/>
        <v>77.829629791801509</v>
      </c>
      <c r="H2569" s="1">
        <v>0</v>
      </c>
      <c r="I2569" s="1">
        <v>100658.36719999999</v>
      </c>
      <c r="J2569" s="1">
        <v>80.825080869999994</v>
      </c>
      <c r="K2569" s="1">
        <v>1.7594734430000001</v>
      </c>
      <c r="L2569" s="1">
        <f t="shared" si="121"/>
        <v>39.852462785505963</v>
      </c>
      <c r="M2569" s="1">
        <f t="shared" si="122"/>
        <v>33.173165479286943</v>
      </c>
    </row>
    <row r="2570" spans="1:13" x14ac:dyDescent="0.2">
      <c r="A2570" s="1">
        <v>2040</v>
      </c>
      <c r="B2570" s="1">
        <v>8</v>
      </c>
      <c r="C2570" s="1">
        <v>17</v>
      </c>
      <c r="D2570" s="1">
        <v>0</v>
      </c>
      <c r="E2570" s="1">
        <v>28.692559800000002</v>
      </c>
      <c r="F2570" s="1">
        <v>25.9954161977555</v>
      </c>
      <c r="G2570" s="1">
        <f t="shared" si="120"/>
        <v>80.663530073644509</v>
      </c>
      <c r="H2570" s="1">
        <v>0</v>
      </c>
      <c r="I2570" s="1">
        <v>100593.50780000001</v>
      </c>
      <c r="J2570" s="1">
        <v>77.08733368</v>
      </c>
      <c r="K2570" s="1">
        <v>2.104356289</v>
      </c>
      <c r="L2570" s="1">
        <f t="shared" si="121"/>
        <v>39.350037603931682</v>
      </c>
      <c r="M2570" s="1">
        <f t="shared" si="122"/>
        <v>33.598752315757345</v>
      </c>
    </row>
    <row r="2571" spans="1:13" x14ac:dyDescent="0.2">
      <c r="A2571" s="1">
        <v>2040</v>
      </c>
      <c r="B2571" s="1">
        <v>8</v>
      </c>
      <c r="C2571" s="1">
        <v>17</v>
      </c>
      <c r="D2571" s="1">
        <v>1</v>
      </c>
      <c r="E2571" s="1">
        <v>28.518395999999999</v>
      </c>
      <c r="F2571" s="1">
        <v>26.442481084556</v>
      </c>
      <c r="G2571" s="1">
        <f t="shared" si="120"/>
        <v>84.887859286840111</v>
      </c>
      <c r="H2571" s="1">
        <v>0</v>
      </c>
      <c r="I2571" s="1">
        <v>100555.72659999999</v>
      </c>
      <c r="J2571" s="1">
        <v>72.123199459999995</v>
      </c>
      <c r="K2571" s="1">
        <v>2.3561508660000001</v>
      </c>
      <c r="L2571" s="1">
        <f t="shared" si="121"/>
        <v>38.954306678397508</v>
      </c>
      <c r="M2571" s="1">
        <f t="shared" si="122"/>
        <v>34.497950423555679</v>
      </c>
    </row>
    <row r="2572" spans="1:13" x14ac:dyDescent="0.2">
      <c r="A2572" s="1">
        <v>2040</v>
      </c>
      <c r="B2572" s="1">
        <v>8</v>
      </c>
      <c r="C2572" s="1">
        <v>17</v>
      </c>
      <c r="D2572" s="1">
        <v>2</v>
      </c>
      <c r="E2572" s="1">
        <v>28.468011499999999</v>
      </c>
      <c r="F2572" s="1">
        <v>26.703199153382599</v>
      </c>
      <c r="G2572" s="1">
        <f t="shared" si="120"/>
        <v>87.062614030741898</v>
      </c>
      <c r="H2572" s="1">
        <v>0</v>
      </c>
      <c r="I2572" s="1">
        <v>100521.86719999999</v>
      </c>
      <c r="J2572" s="1">
        <v>74.172904970000005</v>
      </c>
      <c r="K2572" s="1">
        <v>2.4058129789999998</v>
      </c>
      <c r="L2572" s="1">
        <f t="shared" si="121"/>
        <v>38.840473508821162</v>
      </c>
      <c r="M2572" s="1">
        <f t="shared" si="122"/>
        <v>35.031983932220832</v>
      </c>
    </row>
    <row r="2573" spans="1:13" x14ac:dyDescent="0.2">
      <c r="A2573" s="1">
        <v>2040</v>
      </c>
      <c r="B2573" s="1">
        <v>8</v>
      </c>
      <c r="C2573" s="1">
        <v>17</v>
      </c>
      <c r="D2573" s="1">
        <v>3</v>
      </c>
      <c r="E2573" s="1">
        <v>28.399835199999998</v>
      </c>
      <c r="F2573" s="1">
        <v>26.798306576227901</v>
      </c>
      <c r="G2573" s="1">
        <f t="shared" si="120"/>
        <v>88.207008321165972</v>
      </c>
      <c r="H2573" s="1">
        <v>0</v>
      </c>
      <c r="I2573" s="1">
        <v>100496.47659999999</v>
      </c>
      <c r="J2573" s="1">
        <v>60.284667970000001</v>
      </c>
      <c r="K2573" s="1">
        <v>2.6185677049999998</v>
      </c>
      <c r="L2573" s="1">
        <f t="shared" si="121"/>
        <v>38.686905484170516</v>
      </c>
      <c r="M2573" s="1">
        <f t="shared" si="122"/>
        <v>35.228583034373266</v>
      </c>
    </row>
    <row r="2574" spans="1:13" x14ac:dyDescent="0.2">
      <c r="A2574" s="1">
        <v>2040</v>
      </c>
      <c r="B2574" s="1">
        <v>8</v>
      </c>
      <c r="C2574" s="1">
        <v>17</v>
      </c>
      <c r="D2574" s="1">
        <v>4</v>
      </c>
      <c r="E2574" s="1">
        <v>28.343927000000001</v>
      </c>
      <c r="F2574" s="1">
        <v>26.8513113055166</v>
      </c>
      <c r="G2574" s="1">
        <f t="shared" si="120"/>
        <v>88.973935069138506</v>
      </c>
      <c r="H2574" s="1">
        <v>0</v>
      </c>
      <c r="I2574" s="1">
        <v>100452.74219999999</v>
      </c>
      <c r="J2574" s="1">
        <v>57.41688156</v>
      </c>
      <c r="K2574" s="1">
        <v>2.7212851050000002</v>
      </c>
      <c r="L2574" s="1">
        <f t="shared" si="121"/>
        <v>38.561367025490703</v>
      </c>
      <c r="M2574" s="1">
        <f t="shared" si="122"/>
        <v>35.33856797142505</v>
      </c>
    </row>
    <row r="2575" spans="1:13" x14ac:dyDescent="0.2">
      <c r="A2575" s="1">
        <v>2040</v>
      </c>
      <c r="B2575" s="1">
        <v>8</v>
      </c>
      <c r="C2575" s="1">
        <v>17</v>
      </c>
      <c r="D2575" s="1">
        <v>5</v>
      </c>
      <c r="E2575" s="1">
        <v>28.329217499999999</v>
      </c>
      <c r="F2575" s="1">
        <v>26.907779629030198</v>
      </c>
      <c r="G2575" s="1">
        <f t="shared" si="120"/>
        <v>89.482246843098252</v>
      </c>
      <c r="H2575" s="1">
        <v>0</v>
      </c>
      <c r="I2575" s="1">
        <v>100469.02340000001</v>
      </c>
      <c r="J2575" s="1">
        <v>62.616504669999998</v>
      </c>
      <c r="K2575" s="1">
        <v>3.04612565</v>
      </c>
      <c r="L2575" s="1">
        <f t="shared" si="121"/>
        <v>38.528396842549796</v>
      </c>
      <c r="M2575" s="1">
        <f t="shared" si="122"/>
        <v>35.456069548786715</v>
      </c>
    </row>
    <row r="2576" spans="1:13" x14ac:dyDescent="0.2">
      <c r="A2576" s="1">
        <v>2040</v>
      </c>
      <c r="B2576" s="1">
        <v>8</v>
      </c>
      <c r="C2576" s="1">
        <v>17</v>
      </c>
      <c r="D2576" s="1">
        <v>6</v>
      </c>
      <c r="E2576" s="1">
        <v>28.475579799999998</v>
      </c>
      <c r="F2576" s="1">
        <v>26.892009110373198</v>
      </c>
      <c r="G2576" s="1">
        <f t="shared" si="120"/>
        <v>88.352096370744022</v>
      </c>
      <c r="H2576" s="1">
        <v>0</v>
      </c>
      <c r="I2576" s="1">
        <v>100453.83590000001</v>
      </c>
      <c r="J2576" s="1">
        <v>61.241546630000002</v>
      </c>
      <c r="K2576" s="1">
        <v>3.0491497519999999</v>
      </c>
      <c r="L2576" s="1">
        <f t="shared" si="121"/>
        <v>38.857553948992795</v>
      </c>
      <c r="M2576" s="1">
        <f t="shared" si="122"/>
        <v>35.423219339088803</v>
      </c>
    </row>
    <row r="2577" spans="1:13" x14ac:dyDescent="0.2">
      <c r="A2577" s="1">
        <v>2040</v>
      </c>
      <c r="B2577" s="1">
        <v>8</v>
      </c>
      <c r="C2577" s="1">
        <v>17</v>
      </c>
      <c r="D2577" s="1">
        <v>7</v>
      </c>
      <c r="E2577" s="1">
        <v>29.182275400000002</v>
      </c>
      <c r="F2577" s="1">
        <v>26.792048111614498</v>
      </c>
      <c r="G2577" s="1">
        <f t="shared" si="120"/>
        <v>82.921395825715578</v>
      </c>
      <c r="H2577" s="1">
        <v>132.81011343936899</v>
      </c>
      <c r="I2577" s="1">
        <v>100528.85159999999</v>
      </c>
      <c r="J2577" s="1">
        <v>63.655120850000003</v>
      </c>
      <c r="K2577" s="1">
        <v>2.3339292999999999</v>
      </c>
      <c r="L2577" s="1">
        <f t="shared" si="121"/>
        <v>40.48160729797771</v>
      </c>
      <c r="M2577" s="1">
        <f t="shared" si="122"/>
        <v>35.215616452621376</v>
      </c>
    </row>
    <row r="2578" spans="1:13" x14ac:dyDescent="0.2">
      <c r="A2578" s="1">
        <v>2040</v>
      </c>
      <c r="B2578" s="1">
        <v>8</v>
      </c>
      <c r="C2578" s="1">
        <v>17</v>
      </c>
      <c r="D2578" s="1">
        <v>8</v>
      </c>
      <c r="E2578" s="1">
        <v>26.996514900000001</v>
      </c>
      <c r="F2578" s="1">
        <v>26.148736949491798</v>
      </c>
      <c r="G2578" s="1">
        <f t="shared" si="120"/>
        <v>93.489030149697385</v>
      </c>
      <c r="H2578" s="1">
        <v>165.626934546971</v>
      </c>
      <c r="I2578" s="1">
        <v>100634.125</v>
      </c>
      <c r="J2578" s="1">
        <v>58.532775880000003</v>
      </c>
      <c r="K2578" s="1">
        <v>2.6879165170000001</v>
      </c>
      <c r="L2578" s="1">
        <f t="shared" si="121"/>
        <v>35.641402609909719</v>
      </c>
      <c r="M2578" s="1">
        <f t="shared" si="122"/>
        <v>33.904797733738981</v>
      </c>
    </row>
    <row r="2579" spans="1:13" x14ac:dyDescent="0.2">
      <c r="A2579" s="1">
        <v>2040</v>
      </c>
      <c r="B2579" s="1">
        <v>8</v>
      </c>
      <c r="C2579" s="1">
        <v>17</v>
      </c>
      <c r="D2579" s="1">
        <v>9</v>
      </c>
      <c r="E2579" s="1">
        <v>27.971368399999999</v>
      </c>
      <c r="F2579" s="1">
        <v>25.6148093732882</v>
      </c>
      <c r="G2579" s="1">
        <f t="shared" si="120"/>
        <v>82.756115902356527</v>
      </c>
      <c r="H2579" s="1">
        <v>235.10764279799099</v>
      </c>
      <c r="I2579" s="1">
        <v>100564.11719999999</v>
      </c>
      <c r="J2579" s="1">
        <v>61.820011139999998</v>
      </c>
      <c r="K2579" s="1">
        <v>2.6919519900000002</v>
      </c>
      <c r="L2579" s="1">
        <f t="shared" si="121"/>
        <v>37.733845899888053</v>
      </c>
      <c r="M2579" s="1">
        <f t="shared" si="122"/>
        <v>32.849425124589736</v>
      </c>
    </row>
    <row r="2580" spans="1:13" x14ac:dyDescent="0.2">
      <c r="A2580" s="1">
        <v>2040</v>
      </c>
      <c r="B2580" s="1">
        <v>8</v>
      </c>
      <c r="C2580" s="1">
        <v>17</v>
      </c>
      <c r="D2580" s="1">
        <v>10</v>
      </c>
      <c r="E2580" s="1">
        <v>30.032220500000101</v>
      </c>
      <c r="F2580" s="1">
        <v>25.802173217612001</v>
      </c>
      <c r="G2580" s="1">
        <f t="shared" si="120"/>
        <v>71.281013075365053</v>
      </c>
      <c r="H2580" s="1">
        <v>435.50541467700299</v>
      </c>
      <c r="I2580" s="1">
        <v>100596.5</v>
      </c>
      <c r="J2580" s="1">
        <v>68.506477360000005</v>
      </c>
      <c r="K2580" s="1">
        <v>3.1048877240000001</v>
      </c>
      <c r="L2580" s="1">
        <f t="shared" si="121"/>
        <v>42.512996618280305</v>
      </c>
      <c r="M2580" s="1">
        <f t="shared" si="122"/>
        <v>33.216456585298602</v>
      </c>
    </row>
    <row r="2581" spans="1:13" x14ac:dyDescent="0.2">
      <c r="A2581" s="1">
        <v>2040</v>
      </c>
      <c r="B2581" s="1">
        <v>8</v>
      </c>
      <c r="C2581" s="1">
        <v>17</v>
      </c>
      <c r="D2581" s="1">
        <v>11</v>
      </c>
      <c r="E2581" s="1">
        <v>27.5689636</v>
      </c>
      <c r="F2581" s="1">
        <v>26.0762241493914</v>
      </c>
      <c r="G2581" s="1">
        <f t="shared" si="120"/>
        <v>88.805738386182682</v>
      </c>
      <c r="H2581" s="1">
        <v>136.233167148718</v>
      </c>
      <c r="I2581" s="1">
        <v>100606.85159999999</v>
      </c>
      <c r="J2581" s="1">
        <v>73.76422882</v>
      </c>
      <c r="K2581" s="1">
        <v>3.5187718870000002</v>
      </c>
      <c r="L2581" s="1">
        <f t="shared" si="121"/>
        <v>36.857476474593156</v>
      </c>
      <c r="M2581" s="1">
        <f t="shared" si="122"/>
        <v>33.759751961752748</v>
      </c>
    </row>
    <row r="2582" spans="1:13" x14ac:dyDescent="0.2">
      <c r="A2582" s="1">
        <v>2040</v>
      </c>
      <c r="B2582" s="1">
        <v>8</v>
      </c>
      <c r="C2582" s="1">
        <v>17</v>
      </c>
      <c r="D2582" s="1">
        <v>12</v>
      </c>
      <c r="E2582" s="1">
        <v>29.9024292</v>
      </c>
      <c r="F2582" s="1">
        <v>26.168566668034099</v>
      </c>
      <c r="G2582" s="1">
        <f t="shared" si="120"/>
        <v>74.347207704029842</v>
      </c>
      <c r="H2582" s="1">
        <v>591.80316630449101</v>
      </c>
      <c r="I2582" s="1">
        <v>100530.21090000001</v>
      </c>
      <c r="J2582" s="1">
        <v>75.290954589999998</v>
      </c>
      <c r="K2582" s="1">
        <v>3.5874259469999998</v>
      </c>
      <c r="L2582" s="1">
        <f t="shared" si="121"/>
        <v>42.19716030189938</v>
      </c>
      <c r="M2582" s="1">
        <f t="shared" si="122"/>
        <v>33.944557327799743</v>
      </c>
    </row>
    <row r="2583" spans="1:13" x14ac:dyDescent="0.2">
      <c r="A2583" s="1">
        <v>2040</v>
      </c>
      <c r="B2583" s="1">
        <v>8</v>
      </c>
      <c r="C2583" s="1">
        <v>17</v>
      </c>
      <c r="D2583" s="1">
        <v>13</v>
      </c>
      <c r="E2583" s="1">
        <v>31.941613799999999</v>
      </c>
      <c r="F2583" s="1">
        <v>27.108160963822002</v>
      </c>
      <c r="G2583" s="1">
        <f t="shared" si="120"/>
        <v>68.650735490050835</v>
      </c>
      <c r="H2583" s="1">
        <v>985.70359240206506</v>
      </c>
      <c r="I2583" s="1">
        <v>100466.35159999999</v>
      </c>
      <c r="J2583" s="1">
        <v>83.852409359999996</v>
      </c>
      <c r="K2583" s="1">
        <v>3.2841596599999998</v>
      </c>
      <c r="L2583" s="1">
        <f t="shared" si="121"/>
        <v>47.403241016135958</v>
      </c>
      <c r="M2583" s="1">
        <f t="shared" si="122"/>
        <v>35.875788253294765</v>
      </c>
    </row>
    <row r="2584" spans="1:13" x14ac:dyDescent="0.2">
      <c r="A2584" s="1">
        <v>2040</v>
      </c>
      <c r="B2584" s="1">
        <v>8</v>
      </c>
      <c r="C2584" s="1">
        <v>17</v>
      </c>
      <c r="D2584" s="1">
        <v>14</v>
      </c>
      <c r="E2584" s="1">
        <v>32.100091599999999</v>
      </c>
      <c r="F2584" s="1">
        <v>27.2565695779832</v>
      </c>
      <c r="G2584" s="1">
        <f t="shared" si="120"/>
        <v>68.677863922259903</v>
      </c>
      <c r="H2584" s="1">
        <v>984.32837655468995</v>
      </c>
      <c r="I2584" s="1">
        <v>100351.3438</v>
      </c>
      <c r="J2584" s="1">
        <v>83.442443850000004</v>
      </c>
      <c r="K2584" s="1">
        <v>3.2938957210000002</v>
      </c>
      <c r="L2584" s="1">
        <f t="shared" si="121"/>
        <v>47.830292197657791</v>
      </c>
      <c r="M2584" s="1">
        <f t="shared" si="122"/>
        <v>36.189434091364063</v>
      </c>
    </row>
    <row r="2585" spans="1:13" x14ac:dyDescent="0.2">
      <c r="A2585" s="1">
        <v>2040</v>
      </c>
      <c r="B2585" s="1">
        <v>8</v>
      </c>
      <c r="C2585" s="1">
        <v>17</v>
      </c>
      <c r="D2585" s="1">
        <v>15</v>
      </c>
      <c r="E2585" s="1">
        <v>31.689233399999999</v>
      </c>
      <c r="F2585" s="1">
        <v>26.932088962432601</v>
      </c>
      <c r="G2585" s="1">
        <f t="shared" si="120"/>
        <v>68.964067202707795</v>
      </c>
      <c r="H2585" s="1">
        <v>852.51897235032402</v>
      </c>
      <c r="I2585" s="1">
        <v>100303.38280000001</v>
      </c>
      <c r="J2585" s="1">
        <v>83.033958440000006</v>
      </c>
      <c r="K2585" s="1">
        <v>3.0839986800000001</v>
      </c>
      <c r="L2585" s="1">
        <f t="shared" si="121"/>
        <v>46.730001386982678</v>
      </c>
      <c r="M2585" s="1">
        <f t="shared" si="122"/>
        <v>35.506758319723353</v>
      </c>
    </row>
    <row r="2586" spans="1:13" x14ac:dyDescent="0.2">
      <c r="A2586" s="1">
        <v>2040</v>
      </c>
      <c r="B2586" s="1">
        <v>8</v>
      </c>
      <c r="C2586" s="1">
        <v>17</v>
      </c>
      <c r="D2586" s="1">
        <v>16</v>
      </c>
      <c r="E2586" s="1">
        <v>30.900293000000001</v>
      </c>
      <c r="F2586" s="1">
        <v>26.794777571652901</v>
      </c>
      <c r="G2586" s="1">
        <f t="shared" si="120"/>
        <v>72.497676149848431</v>
      </c>
      <c r="H2586" s="1">
        <v>657.64061511605098</v>
      </c>
      <c r="I2586" s="1">
        <v>100272.91409999999</v>
      </c>
      <c r="J2586" s="1">
        <v>82.037925720000004</v>
      </c>
      <c r="K2586" s="1">
        <v>2.8352177140000001</v>
      </c>
      <c r="L2586" s="1">
        <f t="shared" si="121"/>
        <v>44.678847592511865</v>
      </c>
      <c r="M2586" s="1">
        <f t="shared" si="122"/>
        <v>35.221270964068978</v>
      </c>
    </row>
    <row r="2587" spans="1:13" x14ac:dyDescent="0.2">
      <c r="A2587" s="1">
        <v>2040</v>
      </c>
      <c r="B2587" s="1">
        <v>8</v>
      </c>
      <c r="C2587" s="1">
        <v>17</v>
      </c>
      <c r="D2587" s="1">
        <v>17</v>
      </c>
      <c r="E2587" s="1">
        <v>30.838739</v>
      </c>
      <c r="F2587" s="1">
        <v>26.842624271758801</v>
      </c>
      <c r="G2587" s="1">
        <f t="shared" si="120"/>
        <v>73.14479370490794</v>
      </c>
      <c r="H2587" s="1">
        <v>414.120237355244</v>
      </c>
      <c r="I2587" s="1">
        <v>100279.5625</v>
      </c>
      <c r="J2587" s="1">
        <v>85.287773130000005</v>
      </c>
      <c r="K2587" s="1">
        <v>2.5934062</v>
      </c>
      <c r="L2587" s="1">
        <f t="shared" si="121"/>
        <v>44.522164870493953</v>
      </c>
      <c r="M2587" s="1">
        <f t="shared" si="122"/>
        <v>35.320521843866352</v>
      </c>
    </row>
    <row r="2588" spans="1:13" x14ac:dyDescent="0.2">
      <c r="A2588" s="1">
        <v>2040</v>
      </c>
      <c r="B2588" s="1">
        <v>8</v>
      </c>
      <c r="C2588" s="1">
        <v>17</v>
      </c>
      <c r="D2588" s="1">
        <v>18</v>
      </c>
      <c r="E2588" s="1">
        <v>30.7551208</v>
      </c>
      <c r="F2588" s="1">
        <v>27.1991001127784</v>
      </c>
      <c r="G2588" s="1">
        <f t="shared" si="120"/>
        <v>75.863632308301092</v>
      </c>
      <c r="H2588" s="1">
        <v>170.10530420708301</v>
      </c>
      <c r="I2588" s="1">
        <v>100303.35159999999</v>
      </c>
      <c r="J2588" s="1">
        <v>87.809379579999998</v>
      </c>
      <c r="K2588" s="1">
        <v>2.2946541310000002</v>
      </c>
      <c r="L2588" s="1">
        <f t="shared" si="121"/>
        <v>44.310085654354715</v>
      </c>
      <c r="M2588" s="1">
        <f t="shared" si="122"/>
        <v>36.067695693270132</v>
      </c>
    </row>
    <row r="2589" spans="1:13" x14ac:dyDescent="0.2">
      <c r="A2589" s="1">
        <v>2040</v>
      </c>
      <c r="B2589" s="1">
        <v>8</v>
      </c>
      <c r="C2589" s="1">
        <v>17</v>
      </c>
      <c r="D2589" s="1">
        <v>19</v>
      </c>
      <c r="E2589" s="1">
        <v>29.838922100000001</v>
      </c>
      <c r="F2589" s="1">
        <v>27.058433466087799</v>
      </c>
      <c r="G2589" s="1">
        <f t="shared" si="120"/>
        <v>80.521446415804064</v>
      </c>
      <c r="H2589" s="1">
        <v>0</v>
      </c>
      <c r="I2589" s="1">
        <v>100314.92969999999</v>
      </c>
      <c r="J2589" s="1">
        <v>96.028846740000006</v>
      </c>
      <c r="K2589" s="1">
        <v>2.0115327839999999</v>
      </c>
      <c r="L2589" s="1">
        <f t="shared" si="121"/>
        <v>42.043367585067926</v>
      </c>
      <c r="M2589" s="1">
        <f t="shared" si="122"/>
        <v>35.771226524349359</v>
      </c>
    </row>
    <row r="2590" spans="1:13" x14ac:dyDescent="0.2">
      <c r="A2590" s="1">
        <v>2040</v>
      </c>
      <c r="B2590" s="1">
        <v>8</v>
      </c>
      <c r="C2590" s="1">
        <v>17</v>
      </c>
      <c r="D2590" s="1">
        <v>20</v>
      </c>
      <c r="E2590" s="1">
        <v>29.595178199999999</v>
      </c>
      <c r="F2590" s="1">
        <v>26.836341151431601</v>
      </c>
      <c r="G2590" s="1">
        <f t="shared" si="120"/>
        <v>80.577635403232279</v>
      </c>
      <c r="H2590" s="1">
        <v>0</v>
      </c>
      <c r="I2590" s="1">
        <v>100345.8438</v>
      </c>
      <c r="J2590" s="1">
        <v>99.929779049999993</v>
      </c>
      <c r="K2590" s="1">
        <v>1.8805037739999999</v>
      </c>
      <c r="L2590" s="1">
        <f t="shared" si="121"/>
        <v>41.457628667718836</v>
      </c>
      <c r="M2590" s="1">
        <f t="shared" si="122"/>
        <v>35.307474532751186</v>
      </c>
    </row>
    <row r="2591" spans="1:13" x14ac:dyDescent="0.2">
      <c r="A2591" s="1">
        <v>2040</v>
      </c>
      <c r="B2591" s="1">
        <v>8</v>
      </c>
      <c r="C2591" s="1">
        <v>17</v>
      </c>
      <c r="D2591" s="1">
        <v>21</v>
      </c>
      <c r="E2591" s="1">
        <v>29.493096900000001</v>
      </c>
      <c r="F2591" s="1">
        <v>26.753747216441099</v>
      </c>
      <c r="G2591" s="1">
        <f t="shared" si="120"/>
        <v>80.670912254619083</v>
      </c>
      <c r="H2591" s="1">
        <v>0</v>
      </c>
      <c r="I2591" s="1">
        <v>100390.86719999999</v>
      </c>
      <c r="J2591" s="1">
        <v>97.247924800000007</v>
      </c>
      <c r="K2591" s="1">
        <v>1.6703820229999999</v>
      </c>
      <c r="L2591" s="1">
        <f t="shared" si="121"/>
        <v>41.214439355826983</v>
      </c>
      <c r="M2591" s="1">
        <f t="shared" si="122"/>
        <v>35.136353590692636</v>
      </c>
    </row>
    <row r="2592" spans="1:13" x14ac:dyDescent="0.2">
      <c r="A2592" s="1">
        <v>2040</v>
      </c>
      <c r="B2592" s="1">
        <v>8</v>
      </c>
      <c r="C2592" s="1">
        <v>17</v>
      </c>
      <c r="D2592" s="1">
        <v>22</v>
      </c>
      <c r="E2592" s="1">
        <v>29.280542000000001</v>
      </c>
      <c r="F2592" s="1">
        <v>26.8862126258594</v>
      </c>
      <c r="G2592" s="1">
        <f t="shared" si="120"/>
        <v>82.924942208961312</v>
      </c>
      <c r="H2592" s="1">
        <v>0</v>
      </c>
      <c r="I2592" s="1">
        <v>100383.00780000001</v>
      </c>
      <c r="J2592" s="1">
        <v>98.048164369999995</v>
      </c>
      <c r="K2592" s="1">
        <v>1.3366198540000001</v>
      </c>
      <c r="L2592" s="1">
        <f t="shared" si="121"/>
        <v>40.712054984538746</v>
      </c>
      <c r="M2592" s="1">
        <f t="shared" si="122"/>
        <v>35.411151860568602</v>
      </c>
    </row>
    <row r="2593" spans="1:13" x14ac:dyDescent="0.2">
      <c r="A2593" s="1">
        <v>2040</v>
      </c>
      <c r="B2593" s="1">
        <v>8</v>
      </c>
      <c r="C2593" s="1">
        <v>17</v>
      </c>
      <c r="D2593" s="1">
        <v>23</v>
      </c>
      <c r="E2593" s="1">
        <v>29.103753699999999</v>
      </c>
      <c r="F2593" s="1">
        <v>27.245087113464901</v>
      </c>
      <c r="G2593" s="1">
        <f t="shared" si="120"/>
        <v>86.562406874170534</v>
      </c>
      <c r="H2593" s="1">
        <v>0</v>
      </c>
      <c r="I2593" s="1">
        <v>100382.42969999999</v>
      </c>
      <c r="J2593" s="1">
        <v>89.865211489999993</v>
      </c>
      <c r="K2593" s="1">
        <v>1.312392354</v>
      </c>
      <c r="L2593" s="1">
        <f t="shared" si="121"/>
        <v>40.298282230340121</v>
      </c>
      <c r="M2593" s="1">
        <f t="shared" si="122"/>
        <v>36.165081992298788</v>
      </c>
    </row>
    <row r="2594" spans="1:13" x14ac:dyDescent="0.2">
      <c r="A2594" s="1">
        <v>2040</v>
      </c>
      <c r="B2594" s="1">
        <v>8</v>
      </c>
      <c r="C2594" s="1">
        <v>18</v>
      </c>
      <c r="D2594" s="1">
        <v>0</v>
      </c>
      <c r="E2594" s="1">
        <v>28.9627014</v>
      </c>
      <c r="F2594" s="1">
        <v>27.4022422179026</v>
      </c>
      <c r="G2594" s="1">
        <f t="shared" si="120"/>
        <v>88.62269994944802</v>
      </c>
      <c r="H2594" s="1">
        <v>0</v>
      </c>
      <c r="I2594" s="1">
        <v>100330.13280000001</v>
      </c>
      <c r="J2594" s="1">
        <v>88.889198300000004</v>
      </c>
      <c r="K2594" s="1">
        <v>1.269764543</v>
      </c>
      <c r="L2594" s="1">
        <f t="shared" si="121"/>
        <v>39.970784153624493</v>
      </c>
      <c r="M2594" s="1">
        <f t="shared" si="122"/>
        <v>36.499622567128689</v>
      </c>
    </row>
    <row r="2595" spans="1:13" x14ac:dyDescent="0.2">
      <c r="A2595" s="1">
        <v>2040</v>
      </c>
      <c r="B2595" s="1">
        <v>8</v>
      </c>
      <c r="C2595" s="1">
        <v>18</v>
      </c>
      <c r="D2595" s="1">
        <v>1</v>
      </c>
      <c r="E2595" s="1">
        <v>28.818536399999999</v>
      </c>
      <c r="F2595" s="1">
        <v>27.4389234750779</v>
      </c>
      <c r="G2595" s="1">
        <f t="shared" si="120"/>
        <v>89.878297112338259</v>
      </c>
      <c r="H2595" s="1">
        <v>0</v>
      </c>
      <c r="I2595" s="1">
        <v>100246.27340000001</v>
      </c>
      <c r="J2595" s="1">
        <v>80.255943299999998</v>
      </c>
      <c r="K2595" s="1">
        <v>1.1463810210000001</v>
      </c>
      <c r="L2595" s="1">
        <f t="shared" si="121"/>
        <v>39.63845956166832</v>
      </c>
      <c r="M2595" s="1">
        <f t="shared" si="122"/>
        <v>36.57809464165036</v>
      </c>
    </row>
    <row r="2596" spans="1:13" x14ac:dyDescent="0.2">
      <c r="A2596" s="1">
        <v>2040</v>
      </c>
      <c r="B2596" s="1">
        <v>8</v>
      </c>
      <c r="C2596" s="1">
        <v>18</v>
      </c>
      <c r="D2596" s="1">
        <v>2</v>
      </c>
      <c r="E2596" s="1">
        <v>28.712731900000101</v>
      </c>
      <c r="F2596" s="1">
        <v>27.384317093787001</v>
      </c>
      <c r="G2596" s="1">
        <f t="shared" si="120"/>
        <v>90.2246243184631</v>
      </c>
      <c r="H2596" s="1">
        <v>0</v>
      </c>
      <c r="I2596" s="1">
        <v>100197.6563</v>
      </c>
      <c r="J2596" s="1">
        <v>81.6137619</v>
      </c>
      <c r="K2596" s="1">
        <v>1.194054961</v>
      </c>
      <c r="L2596" s="1">
        <f t="shared" si="121"/>
        <v>39.396097948524996</v>
      </c>
      <c r="M2596" s="1">
        <f t="shared" si="122"/>
        <v>36.461328887382678</v>
      </c>
    </row>
    <row r="2597" spans="1:13" x14ac:dyDescent="0.2">
      <c r="A2597" s="1">
        <v>2040</v>
      </c>
      <c r="B2597" s="1">
        <v>8</v>
      </c>
      <c r="C2597" s="1">
        <v>18</v>
      </c>
      <c r="D2597" s="1">
        <v>3</v>
      </c>
      <c r="E2597" s="1">
        <v>28.580682400000001</v>
      </c>
      <c r="F2597" s="1">
        <v>27.4319367067014</v>
      </c>
      <c r="G2597" s="1">
        <f t="shared" si="120"/>
        <v>91.495814184519446</v>
      </c>
      <c r="H2597" s="1">
        <v>0</v>
      </c>
      <c r="I2597" s="1">
        <v>100153.86719999999</v>
      </c>
      <c r="J2597" s="1">
        <v>80.011390689999999</v>
      </c>
      <c r="K2597" s="1">
        <v>1.290808916</v>
      </c>
      <c r="L2597" s="1">
        <f t="shared" si="121"/>
        <v>39.095431811915326</v>
      </c>
      <c r="M2597" s="1">
        <f t="shared" si="122"/>
        <v>36.563136533383094</v>
      </c>
    </row>
    <row r="2598" spans="1:13" x14ac:dyDescent="0.2">
      <c r="A2598" s="1">
        <v>2040</v>
      </c>
      <c r="B2598" s="1">
        <v>8</v>
      </c>
      <c r="C2598" s="1">
        <v>18</v>
      </c>
      <c r="D2598" s="1">
        <v>4</v>
      </c>
      <c r="E2598" s="1">
        <v>28.347070299999999</v>
      </c>
      <c r="F2598" s="1">
        <v>26.956029611940998</v>
      </c>
      <c r="G2598" s="1">
        <f t="shared" si="120"/>
        <v>89.704621087727176</v>
      </c>
      <c r="H2598" s="1">
        <v>0</v>
      </c>
      <c r="I2598" s="1">
        <v>100184.50780000001</v>
      </c>
      <c r="J2598" s="1">
        <v>76.757286070000006</v>
      </c>
      <c r="K2598" s="1">
        <v>1.2760820390000001</v>
      </c>
      <c r="L2598" s="1">
        <f t="shared" si="121"/>
        <v>38.568415674846655</v>
      </c>
      <c r="M2598" s="1">
        <f t="shared" si="122"/>
        <v>35.556740142948719</v>
      </c>
    </row>
    <row r="2599" spans="1:13" x14ac:dyDescent="0.2">
      <c r="A2599" s="1">
        <v>2040</v>
      </c>
      <c r="B2599" s="1">
        <v>8</v>
      </c>
      <c r="C2599" s="1">
        <v>18</v>
      </c>
      <c r="D2599" s="1">
        <v>5</v>
      </c>
      <c r="E2599" s="1">
        <v>27.416619900000001</v>
      </c>
      <c r="F2599" s="1">
        <v>26.911255061948001</v>
      </c>
      <c r="G2599" s="1">
        <f t="shared" si="120"/>
        <v>96.125222950370485</v>
      </c>
      <c r="H2599" s="1">
        <v>0</v>
      </c>
      <c r="I2599" s="1">
        <v>100229.625</v>
      </c>
      <c r="J2599" s="1">
        <v>82.281990050000005</v>
      </c>
      <c r="K2599" s="1">
        <v>1.190919399</v>
      </c>
      <c r="L2599" s="1">
        <f t="shared" si="121"/>
        <v>36.530363162389477</v>
      </c>
      <c r="M2599" s="1">
        <f t="shared" si="122"/>
        <v>35.463312498958445</v>
      </c>
    </row>
    <row r="2600" spans="1:13" x14ac:dyDescent="0.2">
      <c r="A2600" s="1">
        <v>2040</v>
      </c>
      <c r="B2600" s="1">
        <v>8</v>
      </c>
      <c r="C2600" s="1">
        <v>18</v>
      </c>
      <c r="D2600" s="1">
        <v>6</v>
      </c>
      <c r="E2600" s="1">
        <v>27.628595000000001</v>
      </c>
      <c r="F2600" s="1">
        <v>26.802466937320499</v>
      </c>
      <c r="G2600" s="1">
        <f t="shared" si="120"/>
        <v>93.731435378411874</v>
      </c>
      <c r="H2600" s="1">
        <v>0</v>
      </c>
      <c r="I2600" s="1">
        <v>100215.6563</v>
      </c>
      <c r="J2600" s="1">
        <v>71.427902219999993</v>
      </c>
      <c r="K2600" s="1">
        <v>1.1833568809999999</v>
      </c>
      <c r="L2600" s="1">
        <f t="shared" si="121"/>
        <v>36.986211748702829</v>
      </c>
      <c r="M2600" s="1">
        <f t="shared" si="122"/>
        <v>35.237204972596629</v>
      </c>
    </row>
    <row r="2601" spans="1:13" x14ac:dyDescent="0.2">
      <c r="A2601" s="1">
        <v>2040</v>
      </c>
      <c r="B2601" s="1">
        <v>8</v>
      </c>
      <c r="C2601" s="1">
        <v>18</v>
      </c>
      <c r="D2601" s="1">
        <v>7</v>
      </c>
      <c r="E2601" s="1">
        <v>28.421777299999999</v>
      </c>
      <c r="F2601" s="1">
        <v>26.896793258424701</v>
      </c>
      <c r="G2601" s="1">
        <f t="shared" si="120"/>
        <v>88.758699678127101</v>
      </c>
      <c r="H2601" s="1">
        <v>63.612075227661798</v>
      </c>
      <c r="I2601" s="1">
        <v>100215.28909999999</v>
      </c>
      <c r="J2601" s="1">
        <v>52.789722439999998</v>
      </c>
      <c r="K2601" s="1">
        <v>0.88753771800000003</v>
      </c>
      <c r="L2601" s="1">
        <f t="shared" si="121"/>
        <v>38.73627245619145</v>
      </c>
      <c r="M2601" s="1">
        <f t="shared" si="122"/>
        <v>35.433181977325233</v>
      </c>
    </row>
    <row r="2602" spans="1:13" x14ac:dyDescent="0.2">
      <c r="A2602" s="1">
        <v>2040</v>
      </c>
      <c r="B2602" s="1">
        <v>8</v>
      </c>
      <c r="C2602" s="1">
        <v>18</v>
      </c>
      <c r="D2602" s="1">
        <v>8</v>
      </c>
      <c r="E2602" s="1">
        <v>28.190026899999999</v>
      </c>
      <c r="F2602" s="1">
        <v>26.737405589961899</v>
      </c>
      <c r="G2602" s="1">
        <f t="shared" si="120"/>
        <v>89.229189933466017</v>
      </c>
      <c r="H2602" s="1">
        <v>79.383904895424195</v>
      </c>
      <c r="I2602" s="1">
        <v>100237.78909999999</v>
      </c>
      <c r="J2602" s="1">
        <v>52.584728239999997</v>
      </c>
      <c r="K2602" s="1">
        <v>1.3678458929999999</v>
      </c>
      <c r="L2602" s="1">
        <f t="shared" si="121"/>
        <v>38.217627315964528</v>
      </c>
      <c r="M2602" s="1">
        <f t="shared" si="122"/>
        <v>35.102582386138394</v>
      </c>
    </row>
    <row r="2603" spans="1:13" x14ac:dyDescent="0.2">
      <c r="A2603" s="1">
        <v>2040</v>
      </c>
      <c r="B2603" s="1">
        <v>8</v>
      </c>
      <c r="C2603" s="1">
        <v>18</v>
      </c>
      <c r="D2603" s="1">
        <v>9</v>
      </c>
      <c r="E2603" s="1">
        <v>29.319146700000001</v>
      </c>
      <c r="F2603" s="1">
        <v>27.084486154237499</v>
      </c>
      <c r="G2603" s="1">
        <f t="shared" si="120"/>
        <v>84.025911239368554</v>
      </c>
      <c r="H2603" s="1">
        <v>311.94747193076898</v>
      </c>
      <c r="I2603" s="1">
        <v>100266.3438</v>
      </c>
      <c r="J2603" s="1">
        <v>53.374313350000001</v>
      </c>
      <c r="K2603" s="1">
        <v>1.5950917010000001</v>
      </c>
      <c r="L2603" s="1">
        <f t="shared" si="121"/>
        <v>40.802900350265396</v>
      </c>
      <c r="M2603" s="1">
        <f t="shared" si="122"/>
        <v>35.825974140324199</v>
      </c>
    </row>
    <row r="2604" spans="1:13" x14ac:dyDescent="0.2">
      <c r="A2604" s="1">
        <v>2040</v>
      </c>
      <c r="B2604" s="1">
        <v>8</v>
      </c>
      <c r="C2604" s="1">
        <v>18</v>
      </c>
      <c r="D2604" s="1">
        <v>10</v>
      </c>
      <c r="E2604" s="1">
        <v>29.2127625</v>
      </c>
      <c r="F2604" s="1">
        <v>26.9367435323826</v>
      </c>
      <c r="G2604" s="1">
        <f t="shared" si="120"/>
        <v>83.710847938936752</v>
      </c>
      <c r="H2604" s="1">
        <v>191.94152677607701</v>
      </c>
      <c r="I2604" s="1">
        <v>100318.6563</v>
      </c>
      <c r="J2604" s="1">
        <v>56.761661529999998</v>
      </c>
      <c r="K2604" s="1">
        <v>1.8935533760000001</v>
      </c>
      <c r="L2604" s="1">
        <f t="shared" si="121"/>
        <v>40.552981428237302</v>
      </c>
      <c r="M2604" s="1">
        <f t="shared" si="122"/>
        <v>35.516471040194318</v>
      </c>
    </row>
    <row r="2605" spans="1:13" x14ac:dyDescent="0.2">
      <c r="A2605" s="1">
        <v>2040</v>
      </c>
      <c r="B2605" s="1">
        <v>8</v>
      </c>
      <c r="C2605" s="1">
        <v>18</v>
      </c>
      <c r="D2605" s="1">
        <v>11</v>
      </c>
      <c r="E2605" s="1">
        <v>28.5555664</v>
      </c>
      <c r="F2605" s="1">
        <v>26.813840227780599</v>
      </c>
      <c r="G2605" s="1">
        <f t="shared" si="120"/>
        <v>87.247515375822744</v>
      </c>
      <c r="H2605" s="1">
        <v>95.522475555155907</v>
      </c>
      <c r="I2605" s="1">
        <v>100357.0625</v>
      </c>
      <c r="J2605" s="1">
        <v>61.904216769999998</v>
      </c>
      <c r="K2605" s="1">
        <v>2.0468280320000001</v>
      </c>
      <c r="L2605" s="1">
        <f t="shared" si="121"/>
        <v>39.038471785989195</v>
      </c>
      <c r="M2605" s="1">
        <f t="shared" si="122"/>
        <v>35.260784398219656</v>
      </c>
    </row>
    <row r="2606" spans="1:13" x14ac:dyDescent="0.2">
      <c r="A2606" s="1">
        <v>2040</v>
      </c>
      <c r="B2606" s="1">
        <v>8</v>
      </c>
      <c r="C2606" s="1">
        <v>18</v>
      </c>
      <c r="D2606" s="1">
        <v>12</v>
      </c>
      <c r="E2606" s="1">
        <v>28.929986599999999</v>
      </c>
      <c r="F2606" s="1">
        <v>26.042429923096599</v>
      </c>
      <c r="G2606" s="1">
        <f t="shared" si="120"/>
        <v>79.466954478757316</v>
      </c>
      <c r="H2606" s="1">
        <v>190.23949484976299</v>
      </c>
      <c r="I2606" s="1">
        <v>100332.30469999999</v>
      </c>
      <c r="J2606" s="1">
        <v>66.047142030000003</v>
      </c>
      <c r="K2606" s="1">
        <v>2.1259706020000002</v>
      </c>
      <c r="L2606" s="1">
        <f t="shared" si="121"/>
        <v>39.895158688224875</v>
      </c>
      <c r="M2606" s="1">
        <f t="shared" si="122"/>
        <v>33.692339447686621</v>
      </c>
    </row>
    <row r="2607" spans="1:13" x14ac:dyDescent="0.2">
      <c r="A2607" s="1">
        <v>2040</v>
      </c>
      <c r="B2607" s="1">
        <v>8</v>
      </c>
      <c r="C2607" s="1">
        <v>18</v>
      </c>
      <c r="D2607" s="1">
        <v>13</v>
      </c>
      <c r="E2607" s="1">
        <v>29.720605500000001</v>
      </c>
      <c r="F2607" s="1">
        <v>26.460787139562701</v>
      </c>
      <c r="G2607" s="1">
        <f t="shared" si="120"/>
        <v>77.323567079050221</v>
      </c>
      <c r="H2607" s="1">
        <v>388.47520510963898</v>
      </c>
      <c r="I2607" s="1">
        <v>100214.86719999999</v>
      </c>
      <c r="J2607" s="1">
        <v>77.601760859999999</v>
      </c>
      <c r="K2607" s="1">
        <v>2.171671629</v>
      </c>
      <c r="L2607" s="1">
        <f t="shared" si="121"/>
        <v>41.758147317428538</v>
      </c>
      <c r="M2607" s="1">
        <f t="shared" si="122"/>
        <v>34.535213618231253</v>
      </c>
    </row>
    <row r="2608" spans="1:13" x14ac:dyDescent="0.2">
      <c r="A2608" s="1">
        <v>2040</v>
      </c>
      <c r="B2608" s="1">
        <v>8</v>
      </c>
      <c r="C2608" s="1">
        <v>18</v>
      </c>
      <c r="D2608" s="1">
        <v>14</v>
      </c>
      <c r="E2608" s="1">
        <v>30.614129599999998</v>
      </c>
      <c r="F2608" s="1">
        <v>26.883145210886902</v>
      </c>
      <c r="G2608" s="1">
        <f t="shared" si="120"/>
        <v>74.696706755323945</v>
      </c>
      <c r="H2608" s="1">
        <v>639.63831161853204</v>
      </c>
      <c r="I2608" s="1">
        <v>100179.0313</v>
      </c>
      <c r="J2608" s="1">
        <v>85.933319089999998</v>
      </c>
      <c r="K2608" s="1">
        <v>2.0791578290000001</v>
      </c>
      <c r="L2608" s="1">
        <f t="shared" si="121"/>
        <v>43.954484998385801</v>
      </c>
      <c r="M2608" s="1">
        <f t="shared" si="122"/>
        <v>35.404767379313178</v>
      </c>
    </row>
    <row r="2609" spans="1:13" x14ac:dyDescent="0.2">
      <c r="A2609" s="1">
        <v>2040</v>
      </c>
      <c r="B2609" s="1">
        <v>8</v>
      </c>
      <c r="C2609" s="1">
        <v>18</v>
      </c>
      <c r="D2609" s="1">
        <v>15</v>
      </c>
      <c r="E2609" s="1">
        <v>31.5138794</v>
      </c>
      <c r="F2609" s="1">
        <v>27.155461311930999</v>
      </c>
      <c r="G2609" s="1">
        <f t="shared" si="120"/>
        <v>71.259632669420952</v>
      </c>
      <c r="H2609" s="1">
        <v>801.34726281656901</v>
      </c>
      <c r="I2609" s="1">
        <v>100025.50780000001</v>
      </c>
      <c r="J2609" s="1">
        <v>114.33758539999999</v>
      </c>
      <c r="K2609" s="1">
        <v>2.1278083319999999</v>
      </c>
      <c r="L2609" s="1">
        <f t="shared" si="121"/>
        <v>46.267150206027019</v>
      </c>
      <c r="M2609" s="1">
        <f t="shared" si="122"/>
        <v>35.975493898851191</v>
      </c>
    </row>
    <row r="2610" spans="1:13" x14ac:dyDescent="0.2">
      <c r="A2610" s="1">
        <v>2040</v>
      </c>
      <c r="B2610" s="1">
        <v>8</v>
      </c>
      <c r="C2610" s="1">
        <v>18</v>
      </c>
      <c r="D2610" s="1">
        <v>16</v>
      </c>
      <c r="E2610" s="1">
        <v>31.756036399999999</v>
      </c>
      <c r="F2610" s="1">
        <v>26.598878027876999</v>
      </c>
      <c r="G2610" s="1">
        <f t="shared" si="120"/>
        <v>66.648609751351799</v>
      </c>
      <c r="H2610" s="1">
        <v>647.27257643301903</v>
      </c>
      <c r="I2610" s="1">
        <v>99901.6875</v>
      </c>
      <c r="J2610" s="1">
        <v>120.0079422</v>
      </c>
      <c r="K2610" s="1">
        <v>2.0534331799999999</v>
      </c>
      <c r="L2610" s="1">
        <f t="shared" si="121"/>
        <v>46.907387080763776</v>
      </c>
      <c r="M2610" s="1">
        <f t="shared" si="122"/>
        <v>34.817441149907935</v>
      </c>
    </row>
    <row r="2611" spans="1:13" x14ac:dyDescent="0.2">
      <c r="A2611" s="1">
        <v>2040</v>
      </c>
      <c r="B2611" s="1">
        <v>8</v>
      </c>
      <c r="C2611" s="1">
        <v>18</v>
      </c>
      <c r="D2611" s="1">
        <v>17</v>
      </c>
      <c r="E2611" s="1">
        <v>31.173089600000001</v>
      </c>
      <c r="F2611" s="1">
        <v>26.836375224881699</v>
      </c>
      <c r="G2611" s="1">
        <f t="shared" si="120"/>
        <v>71.217656510163266</v>
      </c>
      <c r="H2611" s="1">
        <v>415.14151886240597</v>
      </c>
      <c r="I2611" s="1">
        <v>99911.53125</v>
      </c>
      <c r="J2611" s="1">
        <v>122.7199936</v>
      </c>
      <c r="K2611" s="1">
        <v>1.8910404439999999</v>
      </c>
      <c r="L2611" s="1">
        <f t="shared" si="121"/>
        <v>45.379033754230669</v>
      </c>
      <c r="M2611" s="1">
        <f t="shared" si="122"/>
        <v>35.307545277154745</v>
      </c>
    </row>
    <row r="2612" spans="1:13" x14ac:dyDescent="0.2">
      <c r="A2612" s="1">
        <v>2040</v>
      </c>
      <c r="B2612" s="1">
        <v>8</v>
      </c>
      <c r="C2612" s="1">
        <v>18</v>
      </c>
      <c r="D2612" s="1">
        <v>18</v>
      </c>
      <c r="E2612" s="1">
        <v>31.367791700000001</v>
      </c>
      <c r="F2612" s="1">
        <v>26.286753713847101</v>
      </c>
      <c r="G2612" s="1">
        <f t="shared" si="120"/>
        <v>66.867173545793136</v>
      </c>
      <c r="H2612" s="1">
        <v>171.04409617498399</v>
      </c>
      <c r="I2612" s="1">
        <v>99925.15625</v>
      </c>
      <c r="J2612" s="1">
        <v>122.7975388</v>
      </c>
      <c r="K2612" s="1">
        <v>1.655045509</v>
      </c>
      <c r="L2612" s="1">
        <f t="shared" si="121"/>
        <v>45.884601543189724</v>
      </c>
      <c r="M2612" s="1">
        <f t="shared" si="122"/>
        <v>34.182374013156704</v>
      </c>
    </row>
    <row r="2613" spans="1:13" x14ac:dyDescent="0.2">
      <c r="A2613" s="1">
        <v>2040</v>
      </c>
      <c r="B2613" s="1">
        <v>8</v>
      </c>
      <c r="C2613" s="1">
        <v>18</v>
      </c>
      <c r="D2613" s="1">
        <v>19</v>
      </c>
      <c r="E2613" s="1">
        <v>30.690637200000001</v>
      </c>
      <c r="F2613" s="1">
        <v>26.159774793636199</v>
      </c>
      <c r="G2613" s="1">
        <f t="shared" si="120"/>
        <v>69.779784730966227</v>
      </c>
      <c r="H2613" s="1">
        <v>0</v>
      </c>
      <c r="I2613" s="1">
        <v>99965.460940000004</v>
      </c>
      <c r="J2613" s="1">
        <v>123.2030334</v>
      </c>
      <c r="K2613" s="1">
        <v>1.390344501</v>
      </c>
      <c r="L2613" s="1">
        <f t="shared" si="121"/>
        <v>44.147138699857081</v>
      </c>
      <c r="M2613" s="1">
        <f t="shared" si="122"/>
        <v>33.926924150826117</v>
      </c>
    </row>
    <row r="2614" spans="1:13" x14ac:dyDescent="0.2">
      <c r="A2614" s="1">
        <v>2040</v>
      </c>
      <c r="B2614" s="1">
        <v>8</v>
      </c>
      <c r="C2614" s="1">
        <v>18</v>
      </c>
      <c r="D2614" s="1">
        <v>20</v>
      </c>
      <c r="E2614" s="1">
        <v>29.683740199999999</v>
      </c>
      <c r="F2614" s="1">
        <v>26.2508953016867</v>
      </c>
      <c r="G2614" s="1">
        <f t="shared" si="120"/>
        <v>76.182748091467928</v>
      </c>
      <c r="H2614" s="1">
        <v>0</v>
      </c>
      <c r="I2614" s="1">
        <v>100012.27340000001</v>
      </c>
      <c r="J2614" s="1">
        <v>134.40873719999999</v>
      </c>
      <c r="K2614" s="1">
        <v>1.224947333</v>
      </c>
      <c r="L2614" s="1">
        <f t="shared" si="121"/>
        <v>41.669623182365754</v>
      </c>
      <c r="M2614" s="1">
        <f t="shared" si="122"/>
        <v>34.110066224224383</v>
      </c>
    </row>
    <row r="2615" spans="1:13" x14ac:dyDescent="0.2">
      <c r="A2615" s="1">
        <v>2040</v>
      </c>
      <c r="B2615" s="1">
        <v>8</v>
      </c>
      <c r="C2615" s="1">
        <v>18</v>
      </c>
      <c r="D2615" s="1">
        <v>21</v>
      </c>
      <c r="E2615" s="1">
        <v>29.839562999999998</v>
      </c>
      <c r="F2615" s="1">
        <v>25.898553948719002</v>
      </c>
      <c r="G2615" s="1">
        <f t="shared" si="120"/>
        <v>72.999608391096686</v>
      </c>
      <c r="H2615" s="1">
        <v>0</v>
      </c>
      <c r="I2615" s="1">
        <v>100099.0313</v>
      </c>
      <c r="J2615" s="1">
        <v>120.414917</v>
      </c>
      <c r="K2615" s="1">
        <v>0.70963269500000004</v>
      </c>
      <c r="L2615" s="1">
        <f t="shared" si="121"/>
        <v>42.044917184547828</v>
      </c>
      <c r="M2615" s="1">
        <f t="shared" si="122"/>
        <v>33.406650515118464</v>
      </c>
    </row>
    <row r="2616" spans="1:13" x14ac:dyDescent="0.2">
      <c r="A2616" s="1">
        <v>2040</v>
      </c>
      <c r="B2616" s="1">
        <v>8</v>
      </c>
      <c r="C2616" s="1">
        <v>18</v>
      </c>
      <c r="D2616" s="1">
        <v>22</v>
      </c>
      <c r="E2616" s="1">
        <v>29.707879599999998</v>
      </c>
      <c r="F2616" s="1">
        <v>25.929398125675402</v>
      </c>
      <c r="G2616" s="1">
        <f t="shared" si="120"/>
        <v>73.969150327328151</v>
      </c>
      <c r="H2616" s="1">
        <v>0</v>
      </c>
      <c r="I2616" s="1">
        <v>100140.52340000001</v>
      </c>
      <c r="J2616" s="1">
        <v>126.4307785</v>
      </c>
      <c r="K2616" s="1">
        <v>0.69287920000000003</v>
      </c>
      <c r="L2616" s="1">
        <f t="shared" si="121"/>
        <v>41.727570281501087</v>
      </c>
      <c r="M2616" s="1">
        <f t="shared" si="122"/>
        <v>33.467717773483344</v>
      </c>
    </row>
    <row r="2617" spans="1:13" x14ac:dyDescent="0.2">
      <c r="A2617" s="1">
        <v>2040</v>
      </c>
      <c r="B2617" s="1">
        <v>8</v>
      </c>
      <c r="C2617" s="1">
        <v>18</v>
      </c>
      <c r="D2617" s="1">
        <v>23</v>
      </c>
      <c r="E2617" s="1">
        <v>29.491815200000001</v>
      </c>
      <c r="F2617" s="1">
        <v>25.8998193250473</v>
      </c>
      <c r="G2617" s="1">
        <f t="shared" si="120"/>
        <v>75.065350081316197</v>
      </c>
      <c r="H2617" s="1">
        <v>0</v>
      </c>
      <c r="I2617" s="1">
        <v>100137.8125</v>
      </c>
      <c r="J2617" s="1">
        <v>90.661415099999999</v>
      </c>
      <c r="K2617" s="1">
        <v>0.43330583</v>
      </c>
      <c r="L2617" s="1">
        <f t="shared" si="121"/>
        <v>41.21139387116478</v>
      </c>
      <c r="M2617" s="1">
        <f t="shared" si="122"/>
        <v>33.409153871635112</v>
      </c>
    </row>
    <row r="2618" spans="1:13" x14ac:dyDescent="0.2">
      <c r="A2618" s="1">
        <v>2040</v>
      </c>
      <c r="B2618" s="1">
        <v>8</v>
      </c>
      <c r="C2618" s="1">
        <v>19</v>
      </c>
      <c r="D2618" s="1">
        <v>0</v>
      </c>
      <c r="E2618" s="1">
        <v>29.204766800000002</v>
      </c>
      <c r="F2618" s="1">
        <v>26.008474124208298</v>
      </c>
      <c r="G2618" s="1">
        <f t="shared" si="120"/>
        <v>77.522796450710103</v>
      </c>
      <c r="H2618" s="1">
        <v>0</v>
      </c>
      <c r="I2618" s="1">
        <v>100022.63280000001</v>
      </c>
      <c r="J2618" s="1">
        <v>34.211280819999999</v>
      </c>
      <c r="K2618" s="1">
        <v>0.296266645</v>
      </c>
      <c r="L2618" s="1">
        <f t="shared" si="121"/>
        <v>40.534251884225768</v>
      </c>
      <c r="M2618" s="1">
        <f t="shared" si="122"/>
        <v>33.624723070327072</v>
      </c>
    </row>
    <row r="2619" spans="1:13" x14ac:dyDescent="0.2">
      <c r="A2619" s="1">
        <v>2040</v>
      </c>
      <c r="B2619" s="1">
        <v>8</v>
      </c>
      <c r="C2619" s="1">
        <v>19</v>
      </c>
      <c r="D2619" s="1">
        <v>1</v>
      </c>
      <c r="E2619" s="1">
        <v>28.911187699999999</v>
      </c>
      <c r="F2619" s="1">
        <v>25.987237493886099</v>
      </c>
      <c r="G2619" s="1">
        <f t="shared" si="120"/>
        <v>79.215274954198392</v>
      </c>
      <c r="H2619" s="1">
        <v>0</v>
      </c>
      <c r="I2619" s="1">
        <v>99986.125</v>
      </c>
      <c r="J2619" s="1">
        <v>278.97296139999997</v>
      </c>
      <c r="K2619" s="1">
        <v>0.245344281</v>
      </c>
      <c r="L2619" s="1">
        <f t="shared" si="121"/>
        <v>39.851758512897923</v>
      </c>
      <c r="M2619" s="1">
        <f t="shared" si="122"/>
        <v>33.582494713528938</v>
      </c>
    </row>
    <row r="2620" spans="1:13" x14ac:dyDescent="0.2">
      <c r="A2620" s="1">
        <v>2040</v>
      </c>
      <c r="B2620" s="1">
        <v>8</v>
      </c>
      <c r="C2620" s="1">
        <v>19</v>
      </c>
      <c r="D2620" s="1">
        <v>2</v>
      </c>
      <c r="E2620" s="1">
        <v>28.759820600000001</v>
      </c>
      <c r="F2620" s="1">
        <v>25.668957956303601</v>
      </c>
      <c r="G2620" s="1">
        <f t="shared" si="120"/>
        <v>78.035821919845674</v>
      </c>
      <c r="H2620" s="1">
        <v>0</v>
      </c>
      <c r="I2620" s="1">
        <v>99951.070309999996</v>
      </c>
      <c r="J2620" s="1">
        <v>118.4671707</v>
      </c>
      <c r="K2620" s="1">
        <v>0.27029335500000001</v>
      </c>
      <c r="L2620" s="1">
        <f t="shared" si="121"/>
        <v>39.503801851550477</v>
      </c>
      <c r="M2620" s="1">
        <f t="shared" si="122"/>
        <v>32.955132272328434</v>
      </c>
    </row>
    <row r="2621" spans="1:13" x14ac:dyDescent="0.2">
      <c r="A2621" s="1">
        <v>2040</v>
      </c>
      <c r="B2621" s="1">
        <v>8</v>
      </c>
      <c r="C2621" s="1">
        <v>19</v>
      </c>
      <c r="D2621" s="1">
        <v>3</v>
      </c>
      <c r="E2621" s="1">
        <v>28.6505981</v>
      </c>
      <c r="F2621" s="1">
        <v>25.5828412309268</v>
      </c>
      <c r="G2621" s="1">
        <f t="shared" si="120"/>
        <v>78.14480101954338</v>
      </c>
      <c r="H2621" s="1">
        <v>0</v>
      </c>
      <c r="I2621" s="1">
        <v>99924.6875</v>
      </c>
      <c r="J2621" s="1">
        <v>131.1467743</v>
      </c>
      <c r="K2621" s="1">
        <v>0.128854409</v>
      </c>
      <c r="L2621" s="1">
        <f t="shared" si="121"/>
        <v>39.254374003485594</v>
      </c>
      <c r="M2621" s="1">
        <f t="shared" si="122"/>
        <v>32.787157087467271</v>
      </c>
    </row>
    <row r="2622" spans="1:13" x14ac:dyDescent="0.2">
      <c r="A2622" s="1">
        <v>2040</v>
      </c>
      <c r="B2622" s="1">
        <v>8</v>
      </c>
      <c r="C2622" s="1">
        <v>19</v>
      </c>
      <c r="D2622" s="1">
        <v>4</v>
      </c>
      <c r="E2622" s="1">
        <v>28.571160899999999</v>
      </c>
      <c r="F2622" s="1">
        <v>25.8374833995817</v>
      </c>
      <c r="G2622" s="1">
        <f t="shared" si="120"/>
        <v>80.369836697726669</v>
      </c>
      <c r="H2622" s="1">
        <v>0</v>
      </c>
      <c r="I2622" s="1">
        <v>99921.914059999996</v>
      </c>
      <c r="J2622" s="1">
        <v>293.51599119999997</v>
      </c>
      <c r="K2622" s="1">
        <v>0.28350758599999998</v>
      </c>
      <c r="L2622" s="1">
        <f t="shared" si="121"/>
        <v>39.073829685610015</v>
      </c>
      <c r="M2622" s="1">
        <f t="shared" si="122"/>
        <v>33.286026229970872</v>
      </c>
    </row>
    <row r="2623" spans="1:13" x14ac:dyDescent="0.2">
      <c r="A2623" s="1">
        <v>2040</v>
      </c>
      <c r="B2623" s="1">
        <v>8</v>
      </c>
      <c r="C2623" s="1">
        <v>19</v>
      </c>
      <c r="D2623" s="1">
        <v>5</v>
      </c>
      <c r="E2623" s="1">
        <v>28.4034668</v>
      </c>
      <c r="F2623" s="1">
        <v>25.841377315474499</v>
      </c>
      <c r="G2623" s="1">
        <f t="shared" si="120"/>
        <v>81.481701607481511</v>
      </c>
      <c r="H2623" s="1">
        <v>0</v>
      </c>
      <c r="I2623" s="1">
        <v>99908.632809999996</v>
      </c>
      <c r="J2623" s="1">
        <v>277.27313229999999</v>
      </c>
      <c r="K2623" s="1">
        <v>0.44608774800000001</v>
      </c>
      <c r="L2623" s="1">
        <f t="shared" si="121"/>
        <v>38.695072336762685</v>
      </c>
      <c r="M2623" s="1">
        <f t="shared" si="122"/>
        <v>33.293705977078886</v>
      </c>
    </row>
    <row r="2624" spans="1:13" x14ac:dyDescent="0.2">
      <c r="A2624" s="1">
        <v>2040</v>
      </c>
      <c r="B2624" s="1">
        <v>8</v>
      </c>
      <c r="C2624" s="1">
        <v>19</v>
      </c>
      <c r="D2624" s="1">
        <v>6</v>
      </c>
      <c r="E2624" s="1">
        <v>28.210931400000099</v>
      </c>
      <c r="F2624" s="1">
        <v>25.834399186639999</v>
      </c>
      <c r="G2624" s="1">
        <f t="shared" si="120"/>
        <v>82.697313569142267</v>
      </c>
      <c r="H2624" s="1">
        <v>0</v>
      </c>
      <c r="I2624" s="1">
        <v>99920.601559999996</v>
      </c>
      <c r="J2624" s="1">
        <v>239.4602203</v>
      </c>
      <c r="K2624" s="1">
        <v>0.70793134000000002</v>
      </c>
      <c r="L2624" s="1">
        <f t="shared" si="121"/>
        <v>38.264160585657329</v>
      </c>
      <c r="M2624" s="1">
        <f t="shared" si="122"/>
        <v>33.279944511775938</v>
      </c>
    </row>
    <row r="2625" spans="1:13" x14ac:dyDescent="0.2">
      <c r="A2625" s="1">
        <v>2040</v>
      </c>
      <c r="B2625" s="1">
        <v>8</v>
      </c>
      <c r="C2625" s="1">
        <v>19</v>
      </c>
      <c r="D2625" s="1">
        <v>7</v>
      </c>
      <c r="E2625" s="1">
        <v>28.703576699999999</v>
      </c>
      <c r="F2625" s="1">
        <v>26.939399509818301</v>
      </c>
      <c r="G2625" s="1">
        <f t="shared" si="120"/>
        <v>87.125119928211646</v>
      </c>
      <c r="H2625" s="1">
        <v>148.93602515513899</v>
      </c>
      <c r="I2625" s="1">
        <v>99958.5625</v>
      </c>
      <c r="J2625" s="1">
        <v>266.44812009999998</v>
      </c>
      <c r="K2625" s="1">
        <v>0.46799707400000001</v>
      </c>
      <c r="L2625" s="1">
        <f t="shared" si="121"/>
        <v>39.375187425995648</v>
      </c>
      <c r="M2625" s="1">
        <f t="shared" si="122"/>
        <v>35.52201432430904</v>
      </c>
    </row>
    <row r="2626" spans="1:13" x14ac:dyDescent="0.2">
      <c r="A2626" s="1">
        <v>2040</v>
      </c>
      <c r="B2626" s="1">
        <v>8</v>
      </c>
      <c r="C2626" s="1">
        <v>19</v>
      </c>
      <c r="D2626" s="1">
        <v>8</v>
      </c>
      <c r="E2626" s="1">
        <v>29.702020300000001</v>
      </c>
      <c r="F2626" s="1">
        <v>27.0929803601482</v>
      </c>
      <c r="G2626" s="1">
        <f t="shared" si="120"/>
        <v>81.615534975851162</v>
      </c>
      <c r="H2626" s="1">
        <v>390.005543130891</v>
      </c>
      <c r="I2626" s="1">
        <v>99959.5625</v>
      </c>
      <c r="J2626" s="1">
        <v>280.0232239</v>
      </c>
      <c r="K2626" s="1">
        <v>0.66793876900000004</v>
      </c>
      <c r="L2626" s="1">
        <f t="shared" si="121"/>
        <v>41.713498466401582</v>
      </c>
      <c r="M2626" s="1">
        <f t="shared" si="122"/>
        <v>35.843839830265999</v>
      </c>
    </row>
    <row r="2627" spans="1:13" x14ac:dyDescent="0.2">
      <c r="A2627" s="1">
        <v>2040</v>
      </c>
      <c r="B2627" s="1">
        <v>8</v>
      </c>
      <c r="C2627" s="1">
        <v>19</v>
      </c>
      <c r="D2627" s="1">
        <v>9</v>
      </c>
      <c r="E2627" s="1">
        <v>30.089166299999999</v>
      </c>
      <c r="F2627" s="1">
        <v>26.849235265519798</v>
      </c>
      <c r="G2627" s="1">
        <f t="shared" ref="G2627:G2690" si="123">((M2627-0.6687451584*(1+0.00115*F2627)*(E2627-F2627))/L2627)*100</f>
        <v>77.605966508028629</v>
      </c>
      <c r="H2627" s="1">
        <v>232.111511283824</v>
      </c>
      <c r="I2627" s="1">
        <v>100004.99219999999</v>
      </c>
      <c r="J2627" s="1">
        <v>254.0466461</v>
      </c>
      <c r="K2627" s="1">
        <v>0.58043938900000003</v>
      </c>
      <c r="L2627" s="1">
        <f t="shared" ref="L2627:L2690" si="124">6.112*EXP((17.502*E2627)/(240.97+E2627))</f>
        <v>42.65221842740344</v>
      </c>
      <c r="M2627" s="1">
        <f t="shared" ref="M2627:M2690" si="125">6.112*EXP((17.502*F2627)/(240.97+F2627))</f>
        <v>35.334254549753112</v>
      </c>
    </row>
    <row r="2628" spans="1:13" x14ac:dyDescent="0.2">
      <c r="A2628" s="1">
        <v>2040</v>
      </c>
      <c r="B2628" s="1">
        <v>8</v>
      </c>
      <c r="C2628" s="1">
        <v>19</v>
      </c>
      <c r="D2628" s="1">
        <v>10</v>
      </c>
      <c r="E2628" s="1">
        <v>30.463128699999999</v>
      </c>
      <c r="F2628" s="1">
        <v>26.676417559794501</v>
      </c>
      <c r="G2628" s="1">
        <f t="shared" si="123"/>
        <v>74.275905724097413</v>
      </c>
      <c r="H2628" s="1">
        <v>294.96158584782802</v>
      </c>
      <c r="I2628" s="1">
        <v>100018.3125</v>
      </c>
      <c r="J2628" s="1">
        <v>240.47953799999999</v>
      </c>
      <c r="K2628" s="1">
        <v>1.3731651309999999</v>
      </c>
      <c r="L2628" s="1">
        <f t="shared" si="124"/>
        <v>43.576398154022968</v>
      </c>
      <c r="M2628" s="1">
        <f t="shared" si="125"/>
        <v>34.976796120693237</v>
      </c>
    </row>
    <row r="2629" spans="1:13" x14ac:dyDescent="0.2">
      <c r="A2629" s="1">
        <v>2040</v>
      </c>
      <c r="B2629" s="1">
        <v>8</v>
      </c>
      <c r="C2629" s="1">
        <v>19</v>
      </c>
      <c r="D2629" s="1">
        <v>11</v>
      </c>
      <c r="E2629" s="1">
        <v>31.9045959</v>
      </c>
      <c r="F2629" s="1">
        <v>26.824623772499798</v>
      </c>
      <c r="G2629" s="1">
        <f t="shared" si="123"/>
        <v>67.184953348905879</v>
      </c>
      <c r="H2629" s="1">
        <v>945.64499017273999</v>
      </c>
      <c r="I2629" s="1">
        <v>99985.710940000004</v>
      </c>
      <c r="J2629" s="1">
        <v>232.7947388</v>
      </c>
      <c r="K2629" s="1">
        <v>1.1399154659999999</v>
      </c>
      <c r="L2629" s="1">
        <f t="shared" si="124"/>
        <v>47.303968233227941</v>
      </c>
      <c r="M2629" s="1">
        <f t="shared" si="125"/>
        <v>35.283153867101191</v>
      </c>
    </row>
    <row r="2630" spans="1:13" x14ac:dyDescent="0.2">
      <c r="A2630" s="1">
        <v>2040</v>
      </c>
      <c r="B2630" s="1">
        <v>8</v>
      </c>
      <c r="C2630" s="1">
        <v>19</v>
      </c>
      <c r="D2630" s="1">
        <v>12</v>
      </c>
      <c r="E2630" s="1">
        <v>32.354669199999996</v>
      </c>
      <c r="F2630" s="1">
        <v>27.044948238292299</v>
      </c>
      <c r="G2630" s="1">
        <f t="shared" si="123"/>
        <v>66.11590443638481</v>
      </c>
      <c r="H2630" s="1">
        <v>1017.50772025718</v>
      </c>
      <c r="I2630" s="1">
        <v>99957.875</v>
      </c>
      <c r="J2630" s="1">
        <v>101.0247574</v>
      </c>
      <c r="K2630" s="1">
        <v>1.2113235</v>
      </c>
      <c r="L2630" s="1">
        <f t="shared" si="124"/>
        <v>48.523316361010615</v>
      </c>
      <c r="M2630" s="1">
        <f t="shared" si="125"/>
        <v>35.742917103599581</v>
      </c>
    </row>
    <row r="2631" spans="1:13" x14ac:dyDescent="0.2">
      <c r="A2631" s="1">
        <v>2040</v>
      </c>
      <c r="B2631" s="1">
        <v>8</v>
      </c>
      <c r="C2631" s="1">
        <v>19</v>
      </c>
      <c r="D2631" s="1">
        <v>13</v>
      </c>
      <c r="E2631" s="1">
        <v>33.303185999999997</v>
      </c>
      <c r="F2631" s="1">
        <v>27.108719869965402</v>
      </c>
      <c r="G2631" s="1">
        <f t="shared" si="123"/>
        <v>61.749661358415622</v>
      </c>
      <c r="H2631" s="1">
        <v>1037.66555810297</v>
      </c>
      <c r="I2631" s="1">
        <v>99862.242190000004</v>
      </c>
      <c r="J2631" s="1">
        <v>71.58656311</v>
      </c>
      <c r="K2631" s="1">
        <v>1.489208579</v>
      </c>
      <c r="L2631" s="1">
        <f t="shared" si="124"/>
        <v>51.18295695146233</v>
      </c>
      <c r="M2631" s="1">
        <f t="shared" si="125"/>
        <v>35.876964976555293</v>
      </c>
    </row>
    <row r="2632" spans="1:13" x14ac:dyDescent="0.2">
      <c r="A2632" s="1">
        <v>2040</v>
      </c>
      <c r="B2632" s="1">
        <v>8</v>
      </c>
      <c r="C2632" s="1">
        <v>19</v>
      </c>
      <c r="D2632" s="1">
        <v>14</v>
      </c>
      <c r="E2632" s="1">
        <v>33.303521699999997</v>
      </c>
      <c r="F2632" s="1">
        <v>27.254270468522702</v>
      </c>
      <c r="G2632" s="1">
        <f t="shared" si="123"/>
        <v>62.543776480828065</v>
      </c>
      <c r="H2632" s="1">
        <v>969.39593271186595</v>
      </c>
      <c r="I2632" s="1">
        <v>99781.59375</v>
      </c>
      <c r="J2632" s="1">
        <v>55.534091949999997</v>
      </c>
      <c r="K2632" s="1">
        <v>1.325371742</v>
      </c>
      <c r="L2632" s="1">
        <f t="shared" si="124"/>
        <v>51.183920257369259</v>
      </c>
      <c r="M2632" s="1">
        <f t="shared" si="125"/>
        <v>36.184556976728054</v>
      </c>
    </row>
    <row r="2633" spans="1:13" x14ac:dyDescent="0.2">
      <c r="A2633" s="1">
        <v>2040</v>
      </c>
      <c r="B2633" s="1">
        <v>8</v>
      </c>
      <c r="C2633" s="1">
        <v>19</v>
      </c>
      <c r="D2633" s="1">
        <v>15</v>
      </c>
      <c r="E2633" s="1">
        <v>33.026391599999997</v>
      </c>
      <c r="F2633" s="1">
        <v>27.545972340770501</v>
      </c>
      <c r="G2633" s="1">
        <f t="shared" si="123"/>
        <v>65.537212369361455</v>
      </c>
      <c r="H2633" s="1">
        <v>785.23426727218998</v>
      </c>
      <c r="I2633" s="1">
        <v>99734.507809999996</v>
      </c>
      <c r="J2633" s="1">
        <v>241.49011229999999</v>
      </c>
      <c r="K2633" s="1">
        <v>1.5068788529999999</v>
      </c>
      <c r="L2633" s="1">
        <f t="shared" si="124"/>
        <v>50.394030780854983</v>
      </c>
      <c r="M2633" s="1">
        <f t="shared" si="125"/>
        <v>36.807946328686192</v>
      </c>
    </row>
    <row r="2634" spans="1:13" x14ac:dyDescent="0.2">
      <c r="A2634" s="1">
        <v>2040</v>
      </c>
      <c r="B2634" s="1">
        <v>8</v>
      </c>
      <c r="C2634" s="1">
        <v>19</v>
      </c>
      <c r="D2634" s="1">
        <v>16</v>
      </c>
      <c r="E2634" s="1">
        <v>32.742852800000001</v>
      </c>
      <c r="F2634" s="1">
        <v>27.306314026048799</v>
      </c>
      <c r="G2634" s="1">
        <f t="shared" si="123"/>
        <v>65.619602947035105</v>
      </c>
      <c r="H2634" s="1">
        <v>640.26838358553596</v>
      </c>
      <c r="I2634" s="1">
        <v>99640.898440000004</v>
      </c>
      <c r="J2634" s="1">
        <v>193.66789249999999</v>
      </c>
      <c r="K2634" s="1">
        <v>1.3657366040000001</v>
      </c>
      <c r="L2634" s="1">
        <f t="shared" si="124"/>
        <v>49.596872768565696</v>
      </c>
      <c r="M2634" s="1">
        <f t="shared" si="125"/>
        <v>36.295097881193122</v>
      </c>
    </row>
    <row r="2635" spans="1:13" x14ac:dyDescent="0.2">
      <c r="A2635" s="1">
        <v>2040</v>
      </c>
      <c r="B2635" s="1">
        <v>8</v>
      </c>
      <c r="C2635" s="1">
        <v>19</v>
      </c>
      <c r="D2635" s="1">
        <v>17</v>
      </c>
      <c r="E2635" s="1">
        <v>31.9049011</v>
      </c>
      <c r="F2635" s="1">
        <v>27.376485737673601</v>
      </c>
      <c r="G2635" s="1">
        <f t="shared" si="123"/>
        <v>70.438775987765666</v>
      </c>
      <c r="H2635" s="1">
        <v>410.10359340248999</v>
      </c>
      <c r="I2635" s="1">
        <v>99637.648440000004</v>
      </c>
      <c r="J2635" s="1">
        <v>260.08169559999999</v>
      </c>
      <c r="K2635" s="1">
        <v>1.4057658909999999</v>
      </c>
      <c r="L2635" s="1">
        <f t="shared" si="124"/>
        <v>47.304785963014524</v>
      </c>
      <c r="M2635" s="1">
        <f t="shared" si="125"/>
        <v>36.444609666567914</v>
      </c>
    </row>
    <row r="2636" spans="1:13" x14ac:dyDescent="0.2">
      <c r="A2636" s="1">
        <v>2040</v>
      </c>
      <c r="B2636" s="1">
        <v>8</v>
      </c>
      <c r="C2636" s="1">
        <v>19</v>
      </c>
      <c r="D2636" s="1">
        <v>18</v>
      </c>
      <c r="E2636" s="1">
        <v>31.182428000000002</v>
      </c>
      <c r="F2636" s="1">
        <v>27.466736498432699</v>
      </c>
      <c r="G2636" s="1">
        <f t="shared" si="123"/>
        <v>75.04840164432045</v>
      </c>
      <c r="H2636" s="1">
        <v>166.80435807734301</v>
      </c>
      <c r="I2636" s="1">
        <v>99686.101559999996</v>
      </c>
      <c r="J2636" s="1">
        <v>250.00068659999999</v>
      </c>
      <c r="K2636" s="1">
        <v>0.93774676300000004</v>
      </c>
      <c r="L2636" s="1">
        <f t="shared" si="124"/>
        <v>45.403170811706971</v>
      </c>
      <c r="M2636" s="1">
        <f t="shared" si="125"/>
        <v>36.637693042191209</v>
      </c>
    </row>
    <row r="2637" spans="1:13" x14ac:dyDescent="0.2">
      <c r="A2637" s="1">
        <v>2040</v>
      </c>
      <c r="B2637" s="1">
        <v>8</v>
      </c>
      <c r="C2637" s="1">
        <v>19</v>
      </c>
      <c r="D2637" s="1">
        <v>19</v>
      </c>
      <c r="E2637" s="1">
        <v>30.563165300000001</v>
      </c>
      <c r="F2637" s="1">
        <v>27.944457050435702</v>
      </c>
      <c r="G2637" s="1">
        <f t="shared" si="123"/>
        <v>81.838843260039084</v>
      </c>
      <c r="H2637" s="1">
        <v>0</v>
      </c>
      <c r="I2637" s="1">
        <v>99758.554690000004</v>
      </c>
      <c r="J2637" s="1">
        <v>260.42752080000002</v>
      </c>
      <c r="K2637" s="1">
        <v>0.85387897499999998</v>
      </c>
      <c r="L2637" s="1">
        <f t="shared" si="124"/>
        <v>43.826558684053992</v>
      </c>
      <c r="M2637" s="1">
        <f t="shared" si="125"/>
        <v>37.674675471453135</v>
      </c>
    </row>
    <row r="2638" spans="1:13" x14ac:dyDescent="0.2">
      <c r="A2638" s="1">
        <v>2040</v>
      </c>
      <c r="B2638" s="1">
        <v>8</v>
      </c>
      <c r="C2638" s="1">
        <v>19</v>
      </c>
      <c r="D2638" s="1">
        <v>20</v>
      </c>
      <c r="E2638" s="1">
        <v>30.419671600000001</v>
      </c>
      <c r="F2638" s="1">
        <v>27.969837506552398</v>
      </c>
      <c r="G2638" s="1">
        <f t="shared" si="123"/>
        <v>82.910122212975566</v>
      </c>
      <c r="H2638" s="1">
        <v>0</v>
      </c>
      <c r="I2638" s="1">
        <v>99826.875</v>
      </c>
      <c r="J2638" s="1">
        <v>290.21453860000003</v>
      </c>
      <c r="K2638" s="1">
        <v>0.63942343000000001</v>
      </c>
      <c r="L2638" s="1">
        <f t="shared" si="124"/>
        <v>43.468113626866362</v>
      </c>
      <c r="M2638" s="1">
        <f t="shared" si="125"/>
        <v>37.730477725563659</v>
      </c>
    </row>
    <row r="2639" spans="1:13" x14ac:dyDescent="0.2">
      <c r="A2639" s="1">
        <v>2040</v>
      </c>
      <c r="B2639" s="1">
        <v>8</v>
      </c>
      <c r="C2639" s="1">
        <v>19</v>
      </c>
      <c r="D2639" s="1">
        <v>21</v>
      </c>
      <c r="E2639" s="1">
        <v>30.284478799999999</v>
      </c>
      <c r="F2639" s="1">
        <v>27.9227954284354</v>
      </c>
      <c r="G2639" s="1">
        <f t="shared" si="123"/>
        <v>83.456380802149795</v>
      </c>
      <c r="H2639" s="1">
        <v>0</v>
      </c>
      <c r="I2639" s="1">
        <v>99882.8125</v>
      </c>
      <c r="J2639" s="1">
        <v>292.87936400000001</v>
      </c>
      <c r="K2639" s="1">
        <v>0.92138868600000001</v>
      </c>
      <c r="L2639" s="1">
        <f t="shared" si="124"/>
        <v>43.13274378048262</v>
      </c>
      <c r="M2639" s="1">
        <f t="shared" si="125"/>
        <v>37.627106527112339</v>
      </c>
    </row>
    <row r="2640" spans="1:13" x14ac:dyDescent="0.2">
      <c r="A2640" s="1">
        <v>2040</v>
      </c>
      <c r="B2640" s="1">
        <v>8</v>
      </c>
      <c r="C2640" s="1">
        <v>19</v>
      </c>
      <c r="D2640" s="1">
        <v>22</v>
      </c>
      <c r="E2640" s="1">
        <v>30.030084200000001</v>
      </c>
      <c r="F2640" s="1">
        <v>27.9277155714415</v>
      </c>
      <c r="G2640" s="1">
        <f t="shared" si="123"/>
        <v>85.129832188864526</v>
      </c>
      <c r="H2640" s="1">
        <v>0</v>
      </c>
      <c r="I2640" s="1">
        <v>99906.375</v>
      </c>
      <c r="J2640" s="1">
        <v>284.09896850000001</v>
      </c>
      <c r="K2640" s="1">
        <v>0.73255568699999996</v>
      </c>
      <c r="L2640" s="1">
        <f t="shared" si="124"/>
        <v>42.507781481522017</v>
      </c>
      <c r="M2640" s="1">
        <f t="shared" si="125"/>
        <v>37.637906564206553</v>
      </c>
    </row>
    <row r="2641" spans="1:13" x14ac:dyDescent="0.2">
      <c r="A2641" s="1">
        <v>2040</v>
      </c>
      <c r="B2641" s="1">
        <v>8</v>
      </c>
      <c r="C2641" s="1">
        <v>19</v>
      </c>
      <c r="D2641" s="1">
        <v>23</v>
      </c>
      <c r="E2641" s="1">
        <v>29.991113299999999</v>
      </c>
      <c r="F2641" s="1">
        <v>27.7543373700945</v>
      </c>
      <c r="G2641" s="1">
        <f t="shared" si="123"/>
        <v>84.209079935580704</v>
      </c>
      <c r="H2641" s="1">
        <v>0</v>
      </c>
      <c r="I2641" s="1">
        <v>99885.4375</v>
      </c>
      <c r="J2641" s="1">
        <v>297.86868290000001</v>
      </c>
      <c r="K2641" s="1">
        <v>0.70096701400000005</v>
      </c>
      <c r="L2641" s="1">
        <f t="shared" si="124"/>
        <v>42.41274350255032</v>
      </c>
      <c r="M2641" s="1">
        <f t="shared" si="125"/>
        <v>37.258957386623919</v>
      </c>
    </row>
    <row r="2642" spans="1:13" x14ac:dyDescent="0.2">
      <c r="A2642" s="1">
        <v>2040</v>
      </c>
      <c r="B2642" s="1">
        <v>8</v>
      </c>
      <c r="C2642" s="1">
        <v>20</v>
      </c>
      <c r="D2642" s="1">
        <v>0</v>
      </c>
      <c r="E2642" s="1">
        <v>29.735131800000001</v>
      </c>
      <c r="F2642" s="1">
        <v>27.830786585490799</v>
      </c>
      <c r="G2642" s="1">
        <f t="shared" si="123"/>
        <v>86.405123521603699</v>
      </c>
      <c r="H2642" s="1">
        <v>0</v>
      </c>
      <c r="I2642" s="1">
        <v>99880.804690000004</v>
      </c>
      <c r="J2642" s="1">
        <v>282.59921259999999</v>
      </c>
      <c r="K2642" s="1">
        <v>0.63179761199999995</v>
      </c>
      <c r="L2642" s="1">
        <f t="shared" si="124"/>
        <v>41.793074115720671</v>
      </c>
      <c r="M2642" s="1">
        <f t="shared" si="125"/>
        <v>37.425638530678157</v>
      </c>
    </row>
    <row r="2643" spans="1:13" x14ac:dyDescent="0.2">
      <c r="A2643" s="1">
        <v>2040</v>
      </c>
      <c r="B2643" s="1">
        <v>8</v>
      </c>
      <c r="C2643" s="1">
        <v>20</v>
      </c>
      <c r="D2643" s="1">
        <v>1</v>
      </c>
      <c r="E2643" s="1">
        <v>29.793695100000001</v>
      </c>
      <c r="F2643" s="1">
        <v>27.7145456193551</v>
      </c>
      <c r="G2643" s="1">
        <f t="shared" si="123"/>
        <v>85.223446444418087</v>
      </c>
      <c r="H2643" s="1">
        <v>0</v>
      </c>
      <c r="I2643" s="1">
        <v>99828.789059999996</v>
      </c>
      <c r="J2643" s="1">
        <v>252.48211670000001</v>
      </c>
      <c r="K2643" s="1">
        <v>0.66840380399999999</v>
      </c>
      <c r="L2643" s="1">
        <f t="shared" si="124"/>
        <v>41.934141143917508</v>
      </c>
      <c r="M2643" s="1">
        <f t="shared" si="125"/>
        <v>37.172456592395775</v>
      </c>
    </row>
    <row r="2644" spans="1:13" x14ac:dyDescent="0.2">
      <c r="A2644" s="1">
        <v>2040</v>
      </c>
      <c r="B2644" s="1">
        <v>8</v>
      </c>
      <c r="C2644" s="1">
        <v>20</v>
      </c>
      <c r="D2644" s="1">
        <v>2</v>
      </c>
      <c r="E2644" s="1">
        <v>29.721917699999999</v>
      </c>
      <c r="F2644" s="1">
        <v>27.522073243140799</v>
      </c>
      <c r="G2644" s="1">
        <f t="shared" si="123"/>
        <v>84.381529250501615</v>
      </c>
      <c r="H2644" s="1">
        <v>0</v>
      </c>
      <c r="I2644" s="1">
        <v>99776.78125</v>
      </c>
      <c r="J2644" s="1">
        <v>268.15786739999999</v>
      </c>
      <c r="K2644" s="1">
        <v>0.45828402000000001</v>
      </c>
      <c r="L2644" s="1">
        <f t="shared" si="124"/>
        <v>41.761301304006885</v>
      </c>
      <c r="M2644" s="1">
        <f t="shared" si="125"/>
        <v>36.756522003428934</v>
      </c>
    </row>
    <row r="2645" spans="1:13" x14ac:dyDescent="0.2">
      <c r="A2645" s="1">
        <v>2040</v>
      </c>
      <c r="B2645" s="1">
        <v>8</v>
      </c>
      <c r="C2645" s="1">
        <v>20</v>
      </c>
      <c r="D2645" s="1">
        <v>3</v>
      </c>
      <c r="E2645" s="1">
        <v>29.671777299999999</v>
      </c>
      <c r="F2645" s="1">
        <v>27.439260007326901</v>
      </c>
      <c r="G2645" s="1">
        <f t="shared" si="123"/>
        <v>84.144895596068096</v>
      </c>
      <c r="H2645" s="1">
        <v>0</v>
      </c>
      <c r="I2645" s="1">
        <v>99801.773440000004</v>
      </c>
      <c r="J2645" s="1">
        <v>263.50442500000003</v>
      </c>
      <c r="K2645" s="1">
        <v>0.422861665</v>
      </c>
      <c r="L2645" s="1">
        <f t="shared" si="124"/>
        <v>41.640932011253582</v>
      </c>
      <c r="M2645" s="1">
        <f t="shared" si="125"/>
        <v>36.578815264879346</v>
      </c>
    </row>
    <row r="2646" spans="1:13" x14ac:dyDescent="0.2">
      <c r="A2646" s="1">
        <v>2040</v>
      </c>
      <c r="B2646" s="1">
        <v>8</v>
      </c>
      <c r="C2646" s="1">
        <v>20</v>
      </c>
      <c r="D2646" s="1">
        <v>4</v>
      </c>
      <c r="E2646" s="1">
        <v>29.5519958</v>
      </c>
      <c r="F2646" s="1">
        <v>27.431563808240799</v>
      </c>
      <c r="G2646" s="1">
        <f t="shared" si="123"/>
        <v>84.874654734888622</v>
      </c>
      <c r="H2646" s="1">
        <v>0</v>
      </c>
      <c r="I2646" s="1">
        <v>99761.132809999996</v>
      </c>
      <c r="J2646" s="1">
        <v>258.17501829999998</v>
      </c>
      <c r="K2646" s="1">
        <v>0.52527928400000001</v>
      </c>
      <c r="L2646" s="1">
        <f t="shared" si="124"/>
        <v>41.354602578493207</v>
      </c>
      <c r="M2646" s="1">
        <f t="shared" si="125"/>
        <v>36.562338337902901</v>
      </c>
    </row>
    <row r="2647" spans="1:13" x14ac:dyDescent="0.2">
      <c r="A2647" s="1">
        <v>2040</v>
      </c>
      <c r="B2647" s="1">
        <v>8</v>
      </c>
      <c r="C2647" s="1">
        <v>20</v>
      </c>
      <c r="D2647" s="1">
        <v>5</v>
      </c>
      <c r="E2647" s="1">
        <v>29.469750999999999</v>
      </c>
      <c r="F2647" s="1">
        <v>27.4775798540993</v>
      </c>
      <c r="G2647" s="1">
        <f t="shared" si="123"/>
        <v>85.732405416350076</v>
      </c>
      <c r="H2647" s="1">
        <v>0</v>
      </c>
      <c r="I2647" s="1">
        <v>99822.726559999996</v>
      </c>
      <c r="J2647" s="1">
        <v>261.20220949999998</v>
      </c>
      <c r="K2647" s="1">
        <v>1.1282799240000001</v>
      </c>
      <c r="L2647" s="1">
        <f t="shared" si="124"/>
        <v>41.158997232080516</v>
      </c>
      <c r="M2647" s="1">
        <f t="shared" si="125"/>
        <v>36.660951389407195</v>
      </c>
    </row>
    <row r="2648" spans="1:13" x14ac:dyDescent="0.2">
      <c r="A2648" s="1">
        <v>2040</v>
      </c>
      <c r="B2648" s="1">
        <v>8</v>
      </c>
      <c r="C2648" s="1">
        <v>20</v>
      </c>
      <c r="D2648" s="1">
        <v>6</v>
      </c>
      <c r="E2648" s="1">
        <v>29.381799300000001</v>
      </c>
      <c r="F2648" s="1">
        <v>27.610304403189399</v>
      </c>
      <c r="G2648" s="1">
        <f t="shared" si="123"/>
        <v>87.237528733535044</v>
      </c>
      <c r="H2648" s="1">
        <v>0</v>
      </c>
      <c r="I2648" s="1">
        <v>99976.25</v>
      </c>
      <c r="J2648" s="1">
        <v>278.52603149999999</v>
      </c>
      <c r="K2648" s="1">
        <v>0.78093832699999999</v>
      </c>
      <c r="L2648" s="1">
        <f t="shared" si="124"/>
        <v>40.950711898491754</v>
      </c>
      <c r="M2648" s="1">
        <f t="shared" si="125"/>
        <v>36.946683432810268</v>
      </c>
    </row>
    <row r="2649" spans="1:13" x14ac:dyDescent="0.2">
      <c r="A2649" s="1">
        <v>2040</v>
      </c>
      <c r="B2649" s="1">
        <v>8</v>
      </c>
      <c r="C2649" s="1">
        <v>20</v>
      </c>
      <c r="D2649" s="1">
        <v>7</v>
      </c>
      <c r="E2649" s="1">
        <v>29.508416700000001</v>
      </c>
      <c r="F2649" s="1">
        <v>27.4521679010893</v>
      </c>
      <c r="G2649" s="1">
        <f t="shared" si="123"/>
        <v>85.302340647550594</v>
      </c>
      <c r="H2649" s="1">
        <v>82.895708703981001</v>
      </c>
      <c r="I2649" s="1">
        <v>99950.617190000004</v>
      </c>
      <c r="J2649" s="1">
        <v>16.610811229999999</v>
      </c>
      <c r="K2649" s="1">
        <v>0.48031058900000001</v>
      </c>
      <c r="L2649" s="1">
        <f t="shared" si="124"/>
        <v>41.250856368519848</v>
      </c>
      <c r="M2649" s="1">
        <f t="shared" si="125"/>
        <v>36.606464548692067</v>
      </c>
    </row>
    <row r="2650" spans="1:13" x14ac:dyDescent="0.2">
      <c r="A2650" s="1">
        <v>2040</v>
      </c>
      <c r="B2650" s="1">
        <v>8</v>
      </c>
      <c r="C2650" s="1">
        <v>20</v>
      </c>
      <c r="D2650" s="1">
        <v>8</v>
      </c>
      <c r="E2650" s="1">
        <v>30.1872498</v>
      </c>
      <c r="F2650" s="1">
        <v>27.334855285249098</v>
      </c>
      <c r="G2650" s="1">
        <f t="shared" si="123"/>
        <v>80.172522175785559</v>
      </c>
      <c r="H2650" s="1">
        <v>218.74897524207401</v>
      </c>
      <c r="I2650" s="1">
        <v>99995.125</v>
      </c>
      <c r="J2650" s="1">
        <v>31.005828860000001</v>
      </c>
      <c r="K2650" s="1">
        <v>0.60896795999999997</v>
      </c>
      <c r="L2650" s="1">
        <f t="shared" si="124"/>
        <v>42.892945877720599</v>
      </c>
      <c r="M2650" s="1">
        <f t="shared" si="125"/>
        <v>36.35584477573039</v>
      </c>
    </row>
    <row r="2651" spans="1:13" x14ac:dyDescent="0.2">
      <c r="A2651" s="1">
        <v>2040</v>
      </c>
      <c r="B2651" s="1">
        <v>8</v>
      </c>
      <c r="C2651" s="1">
        <v>20</v>
      </c>
      <c r="D2651" s="1">
        <v>9</v>
      </c>
      <c r="E2651" s="1">
        <v>30.856195100000001</v>
      </c>
      <c r="F2651" s="1">
        <v>27.3425521879672</v>
      </c>
      <c r="G2651" s="1">
        <f t="shared" si="123"/>
        <v>76.175125951244894</v>
      </c>
      <c r="H2651" s="1">
        <v>410.87670320327101</v>
      </c>
      <c r="I2651" s="1">
        <v>100076.19530000001</v>
      </c>
      <c r="J2651" s="1">
        <v>183.69201659999999</v>
      </c>
      <c r="K2651" s="1">
        <v>0.65454870499999995</v>
      </c>
      <c r="L2651" s="1">
        <f t="shared" si="124"/>
        <v>44.56654982900028</v>
      </c>
      <c r="M2651" s="1">
        <f t="shared" si="125"/>
        <v>36.372241960566413</v>
      </c>
    </row>
    <row r="2652" spans="1:13" x14ac:dyDescent="0.2">
      <c r="A2652" s="1">
        <v>2040</v>
      </c>
      <c r="B2652" s="1">
        <v>8</v>
      </c>
      <c r="C2652" s="1">
        <v>20</v>
      </c>
      <c r="D2652" s="1">
        <v>10</v>
      </c>
      <c r="E2652" s="1">
        <v>31.920739699999999</v>
      </c>
      <c r="F2652" s="1">
        <v>27.3072618314451</v>
      </c>
      <c r="G2652" s="1">
        <f t="shared" si="123"/>
        <v>69.940689550895058</v>
      </c>
      <c r="H2652" s="1">
        <v>766.52355954111795</v>
      </c>
      <c r="I2652" s="1">
        <v>100140.55469999999</v>
      </c>
      <c r="J2652" s="1">
        <v>234.20454409999999</v>
      </c>
      <c r="K2652" s="1">
        <v>0.85083478700000004</v>
      </c>
      <c r="L2652" s="1">
        <f t="shared" si="124"/>
        <v>47.347239604285363</v>
      </c>
      <c r="M2652" s="1">
        <f t="shared" si="125"/>
        <v>36.297113756526002</v>
      </c>
    </row>
    <row r="2653" spans="1:13" x14ac:dyDescent="0.2">
      <c r="A2653" s="1">
        <v>2040</v>
      </c>
      <c r="B2653" s="1">
        <v>8</v>
      </c>
      <c r="C2653" s="1">
        <v>20</v>
      </c>
      <c r="D2653" s="1">
        <v>11</v>
      </c>
      <c r="E2653" s="1">
        <v>31.8679138</v>
      </c>
      <c r="F2653" s="1">
        <v>27.3224813113839</v>
      </c>
      <c r="G2653" s="1">
        <f t="shared" si="123"/>
        <v>70.318198343992066</v>
      </c>
      <c r="H2653" s="1">
        <v>598.06333372382596</v>
      </c>
      <c r="I2653" s="1">
        <v>100083.96090000001</v>
      </c>
      <c r="J2653" s="1">
        <v>67.956413269999999</v>
      </c>
      <c r="K2653" s="1">
        <v>0.988921881</v>
      </c>
      <c r="L2653" s="1">
        <f t="shared" si="124"/>
        <v>47.205774572460911</v>
      </c>
      <c r="M2653" s="1">
        <f t="shared" si="125"/>
        <v>36.329497261880874</v>
      </c>
    </row>
    <row r="2654" spans="1:13" x14ac:dyDescent="0.2">
      <c r="A2654" s="1">
        <v>2040</v>
      </c>
      <c r="B2654" s="1">
        <v>8</v>
      </c>
      <c r="C2654" s="1">
        <v>20</v>
      </c>
      <c r="D2654" s="1">
        <v>12</v>
      </c>
      <c r="E2654" s="1">
        <v>32.351068099999999</v>
      </c>
      <c r="F2654" s="1">
        <v>27.476231839219501</v>
      </c>
      <c r="G2654" s="1">
        <f t="shared" si="123"/>
        <v>68.630503880483019</v>
      </c>
      <c r="H2654" s="1">
        <v>764.92508227856194</v>
      </c>
      <c r="I2654" s="1">
        <v>100077.75780000001</v>
      </c>
      <c r="J2654" s="1">
        <v>16.089782710000001</v>
      </c>
      <c r="K2654" s="1">
        <v>1.847090364</v>
      </c>
      <c r="L2654" s="1">
        <f t="shared" si="124"/>
        <v>48.513452652518467</v>
      </c>
      <c r="M2654" s="1">
        <f t="shared" si="125"/>
        <v>36.658059277201431</v>
      </c>
    </row>
    <row r="2655" spans="1:13" x14ac:dyDescent="0.2">
      <c r="A2655" s="1">
        <v>2040</v>
      </c>
      <c r="B2655" s="1">
        <v>8</v>
      </c>
      <c r="C2655" s="1">
        <v>20</v>
      </c>
      <c r="D2655" s="1">
        <v>13</v>
      </c>
      <c r="E2655" s="1">
        <v>33.056878699999999</v>
      </c>
      <c r="F2655" s="1">
        <v>27.4195685162857</v>
      </c>
      <c r="G2655" s="1">
        <f t="shared" si="123"/>
        <v>64.674346119650963</v>
      </c>
      <c r="H2655" s="1">
        <v>809.91498905576304</v>
      </c>
      <c r="I2655" s="1">
        <v>100012.875</v>
      </c>
      <c r="J2655" s="1">
        <v>12.75465679</v>
      </c>
      <c r="K2655" s="1">
        <v>1.8991780279999999</v>
      </c>
      <c r="L2655" s="1">
        <f t="shared" si="124"/>
        <v>50.480404133662681</v>
      </c>
      <c r="M2655" s="1">
        <f t="shared" si="125"/>
        <v>36.536670323180473</v>
      </c>
    </row>
    <row r="2656" spans="1:13" x14ac:dyDescent="0.2">
      <c r="A2656" s="1">
        <v>2040</v>
      </c>
      <c r="B2656" s="1">
        <v>8</v>
      </c>
      <c r="C2656" s="1">
        <v>20</v>
      </c>
      <c r="D2656" s="1">
        <v>14</v>
      </c>
      <c r="E2656" s="1">
        <v>33.109368900000099</v>
      </c>
      <c r="F2656" s="1">
        <v>27.532087619441199</v>
      </c>
      <c r="G2656" s="1">
        <f t="shared" si="123"/>
        <v>65.041616217675696</v>
      </c>
      <c r="H2656" s="1">
        <v>837.52699114477798</v>
      </c>
      <c r="I2656" s="1">
        <v>99922.929690000004</v>
      </c>
      <c r="J2656" s="1">
        <v>11.00384903</v>
      </c>
      <c r="K2656" s="1">
        <v>2.3008878230000001</v>
      </c>
      <c r="L2656" s="1">
        <f t="shared" si="124"/>
        <v>50.629416532170197</v>
      </c>
      <c r="M2656" s="1">
        <f t="shared" si="125"/>
        <v>36.778062567095368</v>
      </c>
    </row>
    <row r="2657" spans="1:13" x14ac:dyDescent="0.2">
      <c r="A2657" s="1">
        <v>2040</v>
      </c>
      <c r="B2657" s="1">
        <v>8</v>
      </c>
      <c r="C2657" s="1">
        <v>20</v>
      </c>
      <c r="D2657" s="1">
        <v>15</v>
      </c>
      <c r="E2657" s="1">
        <v>32.671624799999996</v>
      </c>
      <c r="F2657" s="1">
        <v>27.3685067807391</v>
      </c>
      <c r="G2657" s="1">
        <f t="shared" si="123"/>
        <v>66.337291053360985</v>
      </c>
      <c r="H2657" s="1">
        <v>672.94220583508798</v>
      </c>
      <c r="I2657" s="1">
        <v>99899.71875</v>
      </c>
      <c r="J2657" s="1">
        <v>12.99498844</v>
      </c>
      <c r="K2657" s="1">
        <v>2.1517798899999998</v>
      </c>
      <c r="L2657" s="1">
        <f t="shared" si="124"/>
        <v>49.398351189844341</v>
      </c>
      <c r="M2657" s="1">
        <f t="shared" si="125"/>
        <v>36.427582213326623</v>
      </c>
    </row>
    <row r="2658" spans="1:13" x14ac:dyDescent="0.2">
      <c r="A2658" s="1">
        <v>2040</v>
      </c>
      <c r="B2658" s="1">
        <v>8</v>
      </c>
      <c r="C2658" s="1">
        <v>20</v>
      </c>
      <c r="D2658" s="1">
        <v>16</v>
      </c>
      <c r="E2658" s="1">
        <v>32.144982900000002</v>
      </c>
      <c r="F2658" s="1">
        <v>27.195848574424801</v>
      </c>
      <c r="G2658" s="1">
        <f t="shared" si="123"/>
        <v>68.084098397561604</v>
      </c>
      <c r="H2658" s="1">
        <v>540.22594748780898</v>
      </c>
      <c r="I2658" s="1">
        <v>99880.382809999996</v>
      </c>
      <c r="J2658" s="1">
        <v>20.992961879999999</v>
      </c>
      <c r="K2658" s="1">
        <v>1.5964368579999999</v>
      </c>
      <c r="L2658" s="1">
        <f t="shared" si="124"/>
        <v>47.951868121029172</v>
      </c>
      <c r="M2658" s="1">
        <f t="shared" si="125"/>
        <v>36.060818609341673</v>
      </c>
    </row>
    <row r="2659" spans="1:13" x14ac:dyDescent="0.2">
      <c r="A2659" s="1">
        <v>2040</v>
      </c>
      <c r="B2659" s="1">
        <v>8</v>
      </c>
      <c r="C2659" s="1">
        <v>20</v>
      </c>
      <c r="D2659" s="1">
        <v>17</v>
      </c>
      <c r="E2659" s="1">
        <v>31.426843300000002</v>
      </c>
      <c r="F2659" s="1">
        <v>27.290726118440499</v>
      </c>
      <c r="G2659" s="1">
        <f t="shared" si="123"/>
        <v>72.567195815394797</v>
      </c>
      <c r="H2659" s="1">
        <v>293.65909046736101</v>
      </c>
      <c r="I2659" s="1">
        <v>99883.226559999996</v>
      </c>
      <c r="J2659" s="1">
        <v>28.397779459999999</v>
      </c>
      <c r="K2659" s="1">
        <v>1.105135202</v>
      </c>
      <c r="L2659" s="1">
        <f t="shared" si="124"/>
        <v>46.038902461822779</v>
      </c>
      <c r="M2659" s="1">
        <f t="shared" si="125"/>
        <v>36.261958172919961</v>
      </c>
    </row>
    <row r="2660" spans="1:13" x14ac:dyDescent="0.2">
      <c r="A2660" s="1">
        <v>2040</v>
      </c>
      <c r="B2660" s="1">
        <v>8</v>
      </c>
      <c r="C2660" s="1">
        <v>20</v>
      </c>
      <c r="D2660" s="1">
        <v>18</v>
      </c>
      <c r="E2660" s="1">
        <v>30.794061299999999</v>
      </c>
      <c r="F2660" s="1">
        <v>27.296551542697699</v>
      </c>
      <c r="G2660" s="1">
        <f t="shared" si="123"/>
        <v>76.250700558554811</v>
      </c>
      <c r="H2660" s="1">
        <v>107.201194636369</v>
      </c>
      <c r="I2660" s="1">
        <v>99938.367190000004</v>
      </c>
      <c r="J2660" s="1">
        <v>34.178821560000003</v>
      </c>
      <c r="K2660" s="1">
        <v>1.0222815279999999</v>
      </c>
      <c r="L2660" s="1">
        <f t="shared" si="124"/>
        <v>44.408739944445735</v>
      </c>
      <c r="M2660" s="1">
        <f t="shared" si="125"/>
        <v>36.27433986450292</v>
      </c>
    </row>
    <row r="2661" spans="1:13" x14ac:dyDescent="0.2">
      <c r="A2661" s="1">
        <v>2040</v>
      </c>
      <c r="B2661" s="1">
        <v>8</v>
      </c>
      <c r="C2661" s="1">
        <v>20</v>
      </c>
      <c r="D2661" s="1">
        <v>19</v>
      </c>
      <c r="E2661" s="1">
        <v>30.2639709</v>
      </c>
      <c r="F2661" s="1">
        <v>27.4792480212712</v>
      </c>
      <c r="G2661" s="1">
        <f t="shared" si="123"/>
        <v>80.644715279458396</v>
      </c>
      <c r="H2661" s="1">
        <v>0</v>
      </c>
      <c r="I2661" s="1">
        <v>99956.242190000004</v>
      </c>
      <c r="J2661" s="1">
        <v>23.480062480000001</v>
      </c>
      <c r="K2661" s="1">
        <v>0.719946682</v>
      </c>
      <c r="L2661" s="1">
        <f t="shared" si="124"/>
        <v>43.082067738673473</v>
      </c>
      <c r="M2661" s="1">
        <f t="shared" si="125"/>
        <v>36.6645306512739</v>
      </c>
    </row>
    <row r="2662" spans="1:13" x14ac:dyDescent="0.2">
      <c r="A2662" s="1">
        <v>2040</v>
      </c>
      <c r="B2662" s="1">
        <v>8</v>
      </c>
      <c r="C2662" s="1">
        <v>20</v>
      </c>
      <c r="D2662" s="1">
        <v>20</v>
      </c>
      <c r="E2662" s="1">
        <v>30.353814700000001</v>
      </c>
      <c r="F2662" s="1">
        <v>27.618173409199802</v>
      </c>
      <c r="G2662" s="1">
        <f t="shared" si="123"/>
        <v>80.998890628231067</v>
      </c>
      <c r="H2662" s="1">
        <v>0</v>
      </c>
      <c r="I2662" s="1">
        <v>100070.0313</v>
      </c>
      <c r="J2662" s="1">
        <v>42.14810181</v>
      </c>
      <c r="K2662" s="1">
        <v>0.29364860100000001</v>
      </c>
      <c r="L2662" s="1">
        <f t="shared" si="124"/>
        <v>43.304461111589809</v>
      </c>
      <c r="M2662" s="1">
        <f t="shared" si="125"/>
        <v>36.963684839243946</v>
      </c>
    </row>
    <row r="2663" spans="1:13" x14ac:dyDescent="0.2">
      <c r="A2663" s="1">
        <v>2040</v>
      </c>
      <c r="B2663" s="1">
        <v>8</v>
      </c>
      <c r="C2663" s="1">
        <v>20</v>
      </c>
      <c r="D2663" s="1">
        <v>21</v>
      </c>
      <c r="E2663" s="1">
        <v>30.301721199999999</v>
      </c>
      <c r="F2663" s="1">
        <v>27.610522533667702</v>
      </c>
      <c r="G2663" s="1">
        <f t="shared" si="123"/>
        <v>81.273806246955402</v>
      </c>
      <c r="H2663" s="1">
        <v>0</v>
      </c>
      <c r="I2663" s="1">
        <v>100175.46090000001</v>
      </c>
      <c r="J2663" s="1">
        <v>281.7206726</v>
      </c>
      <c r="K2663" s="1">
        <v>0.32400915000000002</v>
      </c>
      <c r="L2663" s="1">
        <f t="shared" si="124"/>
        <v>43.175390794746733</v>
      </c>
      <c r="M2663" s="1">
        <f t="shared" si="125"/>
        <v>36.947154623349022</v>
      </c>
    </row>
    <row r="2664" spans="1:13" x14ac:dyDescent="0.2">
      <c r="A2664" s="1">
        <v>2040</v>
      </c>
      <c r="B2664" s="1">
        <v>8</v>
      </c>
      <c r="C2664" s="1">
        <v>20</v>
      </c>
      <c r="D2664" s="1">
        <v>22</v>
      </c>
      <c r="E2664" s="1">
        <v>30.272729500000001</v>
      </c>
      <c r="F2664" s="1">
        <v>27.6475584156927</v>
      </c>
      <c r="G2664" s="1">
        <f t="shared" si="123"/>
        <v>81.700274603110273</v>
      </c>
      <c r="H2664" s="1">
        <v>0</v>
      </c>
      <c r="I2664" s="1">
        <v>100192.9375</v>
      </c>
      <c r="J2664" s="1">
        <v>93.230812069999999</v>
      </c>
      <c r="K2664" s="1">
        <v>0.15609103399999999</v>
      </c>
      <c r="L2664" s="1">
        <f t="shared" si="124"/>
        <v>43.103704324586218</v>
      </c>
      <c r="M2664" s="1">
        <f t="shared" si="125"/>
        <v>37.027233072039209</v>
      </c>
    </row>
    <row r="2665" spans="1:13" x14ac:dyDescent="0.2">
      <c r="A2665" s="1">
        <v>2040</v>
      </c>
      <c r="B2665" s="1">
        <v>8</v>
      </c>
      <c r="C2665" s="1">
        <v>20</v>
      </c>
      <c r="D2665" s="1">
        <v>23</v>
      </c>
      <c r="E2665" s="1">
        <v>30.208276399999999</v>
      </c>
      <c r="F2665" s="1">
        <v>27.548885972084701</v>
      </c>
      <c r="G2665" s="1">
        <f t="shared" si="123"/>
        <v>81.452233625332681</v>
      </c>
      <c r="H2665" s="1">
        <v>0</v>
      </c>
      <c r="I2665" s="1">
        <v>100217.13280000001</v>
      </c>
      <c r="J2665" s="1">
        <v>23.293256759999998</v>
      </c>
      <c r="K2665" s="1">
        <v>1.433681011</v>
      </c>
      <c r="L2665" s="1">
        <f t="shared" si="124"/>
        <v>42.94470553258784</v>
      </c>
      <c r="M2665" s="1">
        <f t="shared" si="125"/>
        <v>36.81421995848283</v>
      </c>
    </row>
    <row r="2666" spans="1:13" x14ac:dyDescent="0.2">
      <c r="A2666" s="1">
        <v>2040</v>
      </c>
      <c r="B2666" s="1">
        <v>8</v>
      </c>
      <c r="C2666" s="1">
        <v>21</v>
      </c>
      <c r="D2666" s="1">
        <v>0</v>
      </c>
      <c r="E2666" s="1">
        <v>30.1281982</v>
      </c>
      <c r="F2666" s="1">
        <v>27.680191813216599</v>
      </c>
      <c r="G2666" s="1">
        <f t="shared" si="123"/>
        <v>82.831519892442273</v>
      </c>
      <c r="H2666" s="1">
        <v>0</v>
      </c>
      <c r="I2666" s="1">
        <v>100195.9375</v>
      </c>
      <c r="J2666" s="1">
        <v>13.714221950000001</v>
      </c>
      <c r="K2666" s="1">
        <v>2.001113176</v>
      </c>
      <c r="L2666" s="1">
        <f t="shared" si="124"/>
        <v>42.747873450493536</v>
      </c>
      <c r="M2666" s="1">
        <f t="shared" si="125"/>
        <v>37.097918006631858</v>
      </c>
    </row>
    <row r="2667" spans="1:13" x14ac:dyDescent="0.2">
      <c r="A2667" s="1">
        <v>2040</v>
      </c>
      <c r="B2667" s="1">
        <v>8</v>
      </c>
      <c r="C2667" s="1">
        <v>21</v>
      </c>
      <c r="D2667" s="1">
        <v>1</v>
      </c>
      <c r="E2667" s="1">
        <v>29.8963562</v>
      </c>
      <c r="F2667" s="1">
        <v>27.5244525712551</v>
      </c>
      <c r="G2667" s="1">
        <f t="shared" si="123"/>
        <v>83.269810809953597</v>
      </c>
      <c r="H2667" s="1">
        <v>0</v>
      </c>
      <c r="I2667" s="1">
        <v>100163.55469999999</v>
      </c>
      <c r="J2667" s="1">
        <v>22.85798454</v>
      </c>
      <c r="K2667" s="1">
        <v>2.123336315</v>
      </c>
      <c r="L2667" s="1">
        <f t="shared" si="124"/>
        <v>42.182432379243124</v>
      </c>
      <c r="M2667" s="1">
        <f t="shared" si="125"/>
        <v>36.761638855312292</v>
      </c>
    </row>
    <row r="2668" spans="1:13" x14ac:dyDescent="0.2">
      <c r="A2668" s="1">
        <v>2040</v>
      </c>
      <c r="B2668" s="1">
        <v>8</v>
      </c>
      <c r="C2668" s="1">
        <v>21</v>
      </c>
      <c r="D2668" s="1">
        <v>2</v>
      </c>
      <c r="E2668" s="1">
        <v>29.762262</v>
      </c>
      <c r="F2668" s="1">
        <v>27.4028668983991</v>
      </c>
      <c r="G2668" s="1">
        <f t="shared" si="123"/>
        <v>83.312842359357589</v>
      </c>
      <c r="H2668" s="1">
        <v>0</v>
      </c>
      <c r="I2668" s="1">
        <v>100104.88280000001</v>
      </c>
      <c r="J2668" s="1">
        <v>9.4765501019999991</v>
      </c>
      <c r="K2668" s="1">
        <v>1.695130706</v>
      </c>
      <c r="L2668" s="1">
        <f t="shared" si="124"/>
        <v>41.858373717081498</v>
      </c>
      <c r="M2668" s="1">
        <f t="shared" si="125"/>
        <v>36.500957713009939</v>
      </c>
    </row>
    <row r="2669" spans="1:13" x14ac:dyDescent="0.2">
      <c r="A2669" s="1">
        <v>2040</v>
      </c>
      <c r="B2669" s="1">
        <v>8</v>
      </c>
      <c r="C2669" s="1">
        <v>21</v>
      </c>
      <c r="D2669" s="1">
        <v>3</v>
      </c>
      <c r="E2669" s="1">
        <v>29.721154800000001</v>
      </c>
      <c r="F2669" s="1">
        <v>27.287352676415399</v>
      </c>
      <c r="G2669" s="1">
        <f t="shared" si="123"/>
        <v>82.798282030630801</v>
      </c>
      <c r="H2669" s="1">
        <v>0</v>
      </c>
      <c r="I2669" s="1">
        <v>100100.3438</v>
      </c>
      <c r="J2669" s="1">
        <v>119.064003</v>
      </c>
      <c r="K2669" s="1">
        <v>1.0520108939999999</v>
      </c>
      <c r="L2669" s="1">
        <f t="shared" si="124"/>
        <v>41.759467582382811</v>
      </c>
      <c r="M2669" s="1">
        <f t="shared" si="125"/>
        <v>36.254789751970641</v>
      </c>
    </row>
    <row r="2670" spans="1:13" x14ac:dyDescent="0.2">
      <c r="A2670" s="1">
        <v>2040</v>
      </c>
      <c r="B2670" s="1">
        <v>8</v>
      </c>
      <c r="C2670" s="1">
        <v>21</v>
      </c>
      <c r="D2670" s="1">
        <v>4</v>
      </c>
      <c r="E2670" s="1">
        <v>29.727594</v>
      </c>
      <c r="F2670" s="1">
        <v>27.263568414925999</v>
      </c>
      <c r="G2670" s="1">
        <f t="shared" si="123"/>
        <v>82.596909496837583</v>
      </c>
      <c r="H2670" s="1">
        <v>0</v>
      </c>
      <c r="I2670" s="1">
        <v>100129.17969999999</v>
      </c>
      <c r="J2670" s="1">
        <v>32.32998276</v>
      </c>
      <c r="K2670" s="1">
        <v>1.2690140009999999</v>
      </c>
      <c r="L2670" s="1">
        <f t="shared" si="124"/>
        <v>41.774947175629194</v>
      </c>
      <c r="M2670" s="1">
        <f t="shared" si="125"/>
        <v>36.204284297852446</v>
      </c>
    </row>
    <row r="2671" spans="1:13" x14ac:dyDescent="0.2">
      <c r="A2671" s="1">
        <v>2040</v>
      </c>
      <c r="B2671" s="1">
        <v>8</v>
      </c>
      <c r="C2671" s="1">
        <v>21</v>
      </c>
      <c r="D2671" s="1">
        <v>5</v>
      </c>
      <c r="E2671" s="1">
        <v>29.643487500000099</v>
      </c>
      <c r="F2671" s="1">
        <v>27.2142350360865</v>
      </c>
      <c r="G2671" s="1">
        <f t="shared" si="123"/>
        <v>82.804229772997076</v>
      </c>
      <c r="H2671" s="1">
        <v>0</v>
      </c>
      <c r="I2671" s="1">
        <v>100182.96090000001</v>
      </c>
      <c r="J2671" s="1">
        <v>14.110508919999999</v>
      </c>
      <c r="K2671" s="1">
        <v>0.88277631999999995</v>
      </c>
      <c r="L2671" s="1">
        <f t="shared" si="124"/>
        <v>41.573151786678295</v>
      </c>
      <c r="M2671" s="1">
        <f t="shared" si="125"/>
        <v>36.099721497229602</v>
      </c>
    </row>
    <row r="2672" spans="1:13" x14ac:dyDescent="0.2">
      <c r="A2672" s="1">
        <v>2040</v>
      </c>
      <c r="B2672" s="1">
        <v>8</v>
      </c>
      <c r="C2672" s="1">
        <v>21</v>
      </c>
      <c r="D2672" s="1">
        <v>6</v>
      </c>
      <c r="E2672" s="1">
        <v>29.681329300000002</v>
      </c>
      <c r="F2672" s="1">
        <v>27.133635815053001</v>
      </c>
      <c r="G2672" s="1">
        <f t="shared" si="123"/>
        <v>82.019651720424477</v>
      </c>
      <c r="H2672" s="1">
        <v>0</v>
      </c>
      <c r="I2672" s="1">
        <v>100250.4375</v>
      </c>
      <c r="J2672" s="1">
        <v>196.32792660000001</v>
      </c>
      <c r="K2672" s="1">
        <v>0.81499409700000003</v>
      </c>
      <c r="L2672" s="1">
        <f t="shared" si="124"/>
        <v>41.66383962444926</v>
      </c>
      <c r="M2672" s="1">
        <f t="shared" si="125"/>
        <v>35.92945734804033</v>
      </c>
    </row>
    <row r="2673" spans="1:13" x14ac:dyDescent="0.2">
      <c r="A2673" s="1">
        <v>2040</v>
      </c>
      <c r="B2673" s="1">
        <v>8</v>
      </c>
      <c r="C2673" s="1">
        <v>21</v>
      </c>
      <c r="D2673" s="1">
        <v>7</v>
      </c>
      <c r="E2673" s="1">
        <v>30.235223399999999</v>
      </c>
      <c r="F2673" s="1">
        <v>27.170378722873199</v>
      </c>
      <c r="G2673" s="1">
        <f t="shared" si="123"/>
        <v>78.801361701213949</v>
      </c>
      <c r="H2673" s="1">
        <v>140.06717403402601</v>
      </c>
      <c r="I2673" s="1">
        <v>100313.9063</v>
      </c>
      <c r="J2673" s="1">
        <v>40.896522519999998</v>
      </c>
      <c r="K2673" s="1">
        <v>0.55159223099999999</v>
      </c>
      <c r="L2673" s="1">
        <f t="shared" si="124"/>
        <v>43.01111857258298</v>
      </c>
      <c r="M2673" s="1">
        <f t="shared" si="125"/>
        <v>36.006988827881628</v>
      </c>
    </row>
    <row r="2674" spans="1:13" x14ac:dyDescent="0.2">
      <c r="A2674" s="1">
        <v>2040</v>
      </c>
      <c r="B2674" s="1">
        <v>8</v>
      </c>
      <c r="C2674" s="1">
        <v>21</v>
      </c>
      <c r="D2674" s="1">
        <v>8</v>
      </c>
      <c r="E2674" s="1">
        <v>31.101190200000001</v>
      </c>
      <c r="F2674" s="1">
        <v>27.249316063618799</v>
      </c>
      <c r="G2674" s="1">
        <f t="shared" si="123"/>
        <v>74.164105720146694</v>
      </c>
      <c r="H2674" s="1">
        <v>373.58524826425003</v>
      </c>
      <c r="I2674" s="1">
        <v>100404.28909999999</v>
      </c>
      <c r="J2674" s="1">
        <v>34.73507309</v>
      </c>
      <c r="K2674" s="1">
        <v>0.64440780900000005</v>
      </c>
      <c r="L2674" s="1">
        <f t="shared" si="124"/>
        <v>45.193568610901856</v>
      </c>
      <c r="M2674" s="1">
        <f t="shared" si="125"/>
        <v>36.174049118034638</v>
      </c>
    </row>
    <row r="2675" spans="1:13" x14ac:dyDescent="0.2">
      <c r="A2675" s="1">
        <v>2040</v>
      </c>
      <c r="B2675" s="1">
        <v>8</v>
      </c>
      <c r="C2675" s="1">
        <v>21</v>
      </c>
      <c r="D2675" s="1">
        <v>9</v>
      </c>
      <c r="E2675" s="1">
        <v>31.7255188</v>
      </c>
      <c r="F2675" s="1">
        <v>27.332576860546599</v>
      </c>
      <c r="G2675" s="1">
        <f t="shared" si="123"/>
        <v>71.158530895659183</v>
      </c>
      <c r="H2675" s="1">
        <v>554.59340718297506</v>
      </c>
      <c r="I2675" s="1">
        <v>100474.00780000001</v>
      </c>
      <c r="J2675" s="1">
        <v>28.244646070000002</v>
      </c>
      <c r="K2675" s="1">
        <v>1.1915432210000001</v>
      </c>
      <c r="L2675" s="1">
        <f t="shared" si="124"/>
        <v>46.826279409431777</v>
      </c>
      <c r="M2675" s="1">
        <f t="shared" si="125"/>
        <v>36.350992145302413</v>
      </c>
    </row>
    <row r="2676" spans="1:13" x14ac:dyDescent="0.2">
      <c r="A2676" s="1">
        <v>2040</v>
      </c>
      <c r="B2676" s="1">
        <v>8</v>
      </c>
      <c r="C2676" s="1">
        <v>21</v>
      </c>
      <c r="D2676" s="1">
        <v>10</v>
      </c>
      <c r="E2676" s="1">
        <v>32.028070100000001</v>
      </c>
      <c r="F2676" s="1">
        <v>27.3452751201018</v>
      </c>
      <c r="G2676" s="1">
        <f t="shared" si="123"/>
        <v>69.586250120045463</v>
      </c>
      <c r="H2676" s="1">
        <v>475.47628704702902</v>
      </c>
      <c r="I2676" s="1">
        <v>100486.07030000001</v>
      </c>
      <c r="J2676" s="1">
        <v>57.89725876</v>
      </c>
      <c r="K2676" s="1">
        <v>1.556028247</v>
      </c>
      <c r="L2676" s="1">
        <f t="shared" si="124"/>
        <v>47.63580202371736</v>
      </c>
      <c r="M2676" s="1">
        <f t="shared" si="125"/>
        <v>36.378044335611719</v>
      </c>
    </row>
    <row r="2677" spans="1:13" x14ac:dyDescent="0.2">
      <c r="A2677" s="1">
        <v>2040</v>
      </c>
      <c r="B2677" s="1">
        <v>8</v>
      </c>
      <c r="C2677" s="1">
        <v>21</v>
      </c>
      <c r="D2677" s="1">
        <v>11</v>
      </c>
      <c r="E2677" s="1">
        <v>32.621514900000001</v>
      </c>
      <c r="F2677" s="1">
        <v>27.6313563297896</v>
      </c>
      <c r="G2677" s="1">
        <f t="shared" si="123"/>
        <v>68.107201915221722</v>
      </c>
      <c r="H2677" s="1">
        <v>808.92798300860295</v>
      </c>
      <c r="I2677" s="1">
        <v>100480.47659999999</v>
      </c>
      <c r="J2677" s="1">
        <v>64.821220400000001</v>
      </c>
      <c r="K2677" s="1">
        <v>1.8167337180000001</v>
      </c>
      <c r="L2677" s="1">
        <f t="shared" si="124"/>
        <v>49.259103169448117</v>
      </c>
      <c r="M2677" s="1">
        <f t="shared" si="125"/>
        <v>36.992182540141251</v>
      </c>
    </row>
    <row r="2678" spans="1:13" x14ac:dyDescent="0.2">
      <c r="A2678" s="1">
        <v>2040</v>
      </c>
      <c r="B2678" s="1">
        <v>8</v>
      </c>
      <c r="C2678" s="1">
        <v>21</v>
      </c>
      <c r="D2678" s="1">
        <v>12</v>
      </c>
      <c r="E2678" s="1">
        <v>32.756585700000002</v>
      </c>
      <c r="F2678" s="1">
        <v>27.719612682611</v>
      </c>
      <c r="G2678" s="1">
        <f t="shared" si="123"/>
        <v>67.910703685956861</v>
      </c>
      <c r="H2678" s="1">
        <v>638.541454320497</v>
      </c>
      <c r="I2678" s="1">
        <v>100417.4375</v>
      </c>
      <c r="J2678" s="1">
        <v>78.300224299999996</v>
      </c>
      <c r="K2678" s="1">
        <v>1.8936047549999999</v>
      </c>
      <c r="L2678" s="1">
        <f t="shared" si="124"/>
        <v>49.635227850157214</v>
      </c>
      <c r="M2678" s="1">
        <f t="shared" si="125"/>
        <v>37.183461818308416</v>
      </c>
    </row>
    <row r="2679" spans="1:13" x14ac:dyDescent="0.2">
      <c r="A2679" s="1">
        <v>2040</v>
      </c>
      <c r="B2679" s="1">
        <v>8</v>
      </c>
      <c r="C2679" s="1">
        <v>21</v>
      </c>
      <c r="D2679" s="1">
        <v>13</v>
      </c>
      <c r="E2679" s="1">
        <v>33.114617899999999</v>
      </c>
      <c r="F2679" s="1">
        <v>27.6474349842672</v>
      </c>
      <c r="G2679" s="1">
        <f t="shared" si="123"/>
        <v>65.662952559940905</v>
      </c>
      <c r="H2679" s="1">
        <v>932.74445188878099</v>
      </c>
      <c r="I2679" s="1">
        <v>100390.08590000001</v>
      </c>
      <c r="J2679" s="1">
        <v>85.966896059999996</v>
      </c>
      <c r="K2679" s="1">
        <v>2.1538171770000001</v>
      </c>
      <c r="L2679" s="1">
        <f t="shared" si="124"/>
        <v>50.644338741799871</v>
      </c>
      <c r="M2679" s="1">
        <f t="shared" si="125"/>
        <v>37.026965939064716</v>
      </c>
    </row>
    <row r="2680" spans="1:13" x14ac:dyDescent="0.2">
      <c r="A2680" s="1">
        <v>2040</v>
      </c>
      <c r="B2680" s="1">
        <v>8</v>
      </c>
      <c r="C2680" s="1">
        <v>21</v>
      </c>
      <c r="D2680" s="1">
        <v>14</v>
      </c>
      <c r="E2680" s="1">
        <v>33.138116500000002</v>
      </c>
      <c r="F2680" s="1">
        <v>27.346204331486199</v>
      </c>
      <c r="G2680" s="1">
        <f t="shared" si="123"/>
        <v>63.861454459526534</v>
      </c>
      <c r="H2680" s="1">
        <v>899.86304469751497</v>
      </c>
      <c r="I2680" s="1">
        <v>100323.5625</v>
      </c>
      <c r="J2680" s="1">
        <v>82.947074889999996</v>
      </c>
      <c r="K2680" s="1">
        <v>1.788379312</v>
      </c>
      <c r="L2680" s="1">
        <f t="shared" si="124"/>
        <v>50.711189058397551</v>
      </c>
      <c r="M2680" s="1">
        <f t="shared" si="125"/>
        <v>36.380024603969645</v>
      </c>
    </row>
    <row r="2681" spans="1:13" x14ac:dyDescent="0.2">
      <c r="A2681" s="1">
        <v>2040</v>
      </c>
      <c r="B2681" s="1">
        <v>8</v>
      </c>
      <c r="C2681" s="1">
        <v>21</v>
      </c>
      <c r="D2681" s="1">
        <v>15</v>
      </c>
      <c r="E2681" s="1">
        <v>32.966149899999998</v>
      </c>
      <c r="F2681" s="1">
        <v>27.6758850735864</v>
      </c>
      <c r="G2681" s="1">
        <f t="shared" si="123"/>
        <v>66.578366683809989</v>
      </c>
      <c r="H2681" s="1">
        <v>751.38402139862103</v>
      </c>
      <c r="I2681" s="1">
        <v>100273.25780000001</v>
      </c>
      <c r="J2681" s="1">
        <v>82.431144709999998</v>
      </c>
      <c r="K2681" s="1">
        <v>1.3312772509999999</v>
      </c>
      <c r="L2681" s="1">
        <f t="shared" si="124"/>
        <v>50.223737326753941</v>
      </c>
      <c r="M2681" s="1">
        <f t="shared" si="125"/>
        <v>37.088582738106489</v>
      </c>
    </row>
    <row r="2682" spans="1:13" x14ac:dyDescent="0.2">
      <c r="A2682" s="1">
        <v>2040</v>
      </c>
      <c r="B2682" s="1">
        <v>8</v>
      </c>
      <c r="C2682" s="1">
        <v>21</v>
      </c>
      <c r="D2682" s="1">
        <v>16</v>
      </c>
      <c r="E2682" s="1">
        <v>32.321404999999999</v>
      </c>
      <c r="F2682" s="1">
        <v>27.599847399399799</v>
      </c>
      <c r="G2682" s="1">
        <f t="shared" si="123"/>
        <v>69.512256283490942</v>
      </c>
      <c r="H2682" s="1">
        <v>516.933170720612</v>
      </c>
      <c r="I2682" s="1">
        <v>100218.94530000001</v>
      </c>
      <c r="J2682" s="1">
        <v>82.731552120000003</v>
      </c>
      <c r="K2682" s="1">
        <v>1.2036411760000001</v>
      </c>
      <c r="L2682" s="1">
        <f t="shared" si="124"/>
        <v>48.432269359655756</v>
      </c>
      <c r="M2682" s="1">
        <f t="shared" si="125"/>
        <v>36.924101078839549</v>
      </c>
    </row>
    <row r="2683" spans="1:13" x14ac:dyDescent="0.2">
      <c r="A2683" s="1">
        <v>2040</v>
      </c>
      <c r="B2683" s="1">
        <v>8</v>
      </c>
      <c r="C2683" s="1">
        <v>21</v>
      </c>
      <c r="D2683" s="1">
        <v>17</v>
      </c>
      <c r="E2683" s="1">
        <v>31.9086243</v>
      </c>
      <c r="F2683" s="1">
        <v>27.360069219971098</v>
      </c>
      <c r="G2683" s="1">
        <f t="shared" si="123"/>
        <v>70.32065555920218</v>
      </c>
      <c r="H2683" s="1">
        <v>290.79682478284701</v>
      </c>
      <c r="I2683" s="1">
        <v>100261.2813</v>
      </c>
      <c r="J2683" s="1">
        <v>175.41880800000001</v>
      </c>
      <c r="K2683" s="1">
        <v>0.83242112400000001</v>
      </c>
      <c r="L2683" s="1">
        <f t="shared" si="124"/>
        <v>47.314762614225351</v>
      </c>
      <c r="M2683" s="1">
        <f t="shared" si="125"/>
        <v>36.409583632461889</v>
      </c>
    </row>
    <row r="2684" spans="1:13" x14ac:dyDescent="0.2">
      <c r="A2684" s="1">
        <v>2040</v>
      </c>
      <c r="B2684" s="1">
        <v>8</v>
      </c>
      <c r="C2684" s="1">
        <v>21</v>
      </c>
      <c r="D2684" s="1">
        <v>18</v>
      </c>
      <c r="E2684" s="1">
        <v>31.2644287</v>
      </c>
      <c r="F2684" s="1">
        <v>27.308386179937798</v>
      </c>
      <c r="G2684" s="1">
        <f t="shared" si="123"/>
        <v>73.595080873674121</v>
      </c>
      <c r="H2684" s="1">
        <v>99.582518924245207</v>
      </c>
      <c r="I2684" s="1">
        <v>100304.2188</v>
      </c>
      <c r="J2684" s="1">
        <v>182.9803009</v>
      </c>
      <c r="K2684" s="1">
        <v>0.51996022500000005</v>
      </c>
      <c r="L2684" s="1">
        <f t="shared" si="124"/>
        <v>45.6155994840814</v>
      </c>
      <c r="M2684" s="1">
        <f t="shared" si="125"/>
        <v>36.299505245859294</v>
      </c>
    </row>
    <row r="2685" spans="1:13" x14ac:dyDescent="0.2">
      <c r="A2685" s="1">
        <v>2040</v>
      </c>
      <c r="B2685" s="1">
        <v>8</v>
      </c>
      <c r="C2685" s="1">
        <v>21</v>
      </c>
      <c r="D2685" s="1">
        <v>19</v>
      </c>
      <c r="E2685" s="1">
        <v>30.681939700000001</v>
      </c>
      <c r="F2685" s="1">
        <v>27.1048691595722</v>
      </c>
      <c r="G2685" s="1">
        <f t="shared" si="123"/>
        <v>75.698568252998555</v>
      </c>
      <c r="H2685" s="1">
        <v>0</v>
      </c>
      <c r="I2685" s="1">
        <v>100356.94530000001</v>
      </c>
      <c r="J2685" s="1">
        <v>267.86776730000003</v>
      </c>
      <c r="K2685" s="1">
        <v>0.71611028899999996</v>
      </c>
      <c r="L2685" s="1">
        <f t="shared" si="124"/>
        <v>44.125200539825514</v>
      </c>
      <c r="M2685" s="1">
        <f t="shared" si="125"/>
        <v>35.868858358774951</v>
      </c>
    </row>
    <row r="2686" spans="1:13" x14ac:dyDescent="0.2">
      <c r="A2686" s="1">
        <v>2040</v>
      </c>
      <c r="B2686" s="1">
        <v>8</v>
      </c>
      <c r="C2686" s="1">
        <v>21</v>
      </c>
      <c r="D2686" s="1">
        <v>20</v>
      </c>
      <c r="E2686" s="1">
        <v>30.4761597</v>
      </c>
      <c r="F2686" s="1">
        <v>26.8987780513297</v>
      </c>
      <c r="G2686" s="1">
        <f t="shared" si="123"/>
        <v>75.605998871669925</v>
      </c>
      <c r="H2686" s="1">
        <v>0</v>
      </c>
      <c r="I2686" s="1">
        <v>100478.9375</v>
      </c>
      <c r="J2686" s="1">
        <v>297.08078</v>
      </c>
      <c r="K2686" s="1">
        <v>1.025977731</v>
      </c>
      <c r="L2686" s="1">
        <f t="shared" si="124"/>
        <v>43.608914007548336</v>
      </c>
      <c r="M2686" s="1">
        <f t="shared" si="125"/>
        <v>35.437315881147676</v>
      </c>
    </row>
    <row r="2687" spans="1:13" x14ac:dyDescent="0.2">
      <c r="A2687" s="1">
        <v>2040</v>
      </c>
      <c r="B2687" s="1">
        <v>8</v>
      </c>
      <c r="C2687" s="1">
        <v>21</v>
      </c>
      <c r="D2687" s="1">
        <v>21</v>
      </c>
      <c r="E2687" s="1">
        <v>30.2779785</v>
      </c>
      <c r="F2687" s="1">
        <v>27.031239780358899</v>
      </c>
      <c r="G2687" s="1">
        <f t="shared" si="123"/>
        <v>77.639156572876587</v>
      </c>
      <c r="H2687" s="1">
        <v>0</v>
      </c>
      <c r="I2687" s="1">
        <v>100531.03909999999</v>
      </c>
      <c r="J2687" s="1">
        <v>273.21377560000002</v>
      </c>
      <c r="K2687" s="1">
        <v>0.49142751099999998</v>
      </c>
      <c r="L2687" s="1">
        <f t="shared" si="124"/>
        <v>43.116675596006623</v>
      </c>
      <c r="M2687" s="1">
        <f t="shared" si="125"/>
        <v>35.714159104620997</v>
      </c>
    </row>
    <row r="2688" spans="1:13" x14ac:dyDescent="0.2">
      <c r="A2688" s="1">
        <v>2040</v>
      </c>
      <c r="B2688" s="1">
        <v>8</v>
      </c>
      <c r="C2688" s="1">
        <v>21</v>
      </c>
      <c r="D2688" s="1">
        <v>22</v>
      </c>
      <c r="E2688" s="1">
        <v>30.098626700000001</v>
      </c>
      <c r="F2688" s="1">
        <v>27.006338227971501</v>
      </c>
      <c r="G2688" s="1">
        <f t="shared" si="123"/>
        <v>78.569397807416522</v>
      </c>
      <c r="H2688" s="1">
        <v>0</v>
      </c>
      <c r="I2688" s="1">
        <v>100553.96090000001</v>
      </c>
      <c r="J2688" s="1">
        <v>294.76962279999998</v>
      </c>
      <c r="K2688" s="1">
        <v>0.67216211599999998</v>
      </c>
      <c r="L2688" s="1">
        <f t="shared" si="124"/>
        <v>42.675385776790947</v>
      </c>
      <c r="M2688" s="1">
        <f t="shared" si="125"/>
        <v>35.661971573005097</v>
      </c>
    </row>
    <row r="2689" spans="1:13" x14ac:dyDescent="0.2">
      <c r="A2689" s="1">
        <v>2040</v>
      </c>
      <c r="B2689" s="1">
        <v>8</v>
      </c>
      <c r="C2689" s="1">
        <v>21</v>
      </c>
      <c r="D2689" s="1">
        <v>23</v>
      </c>
      <c r="E2689" s="1">
        <v>29.867303499999998</v>
      </c>
      <c r="F2689" s="1">
        <v>27.0813633561086</v>
      </c>
      <c r="G2689" s="1">
        <f t="shared" si="123"/>
        <v>80.495514165419351</v>
      </c>
      <c r="H2689" s="1">
        <v>0</v>
      </c>
      <c r="I2689" s="1">
        <v>100527.36719999999</v>
      </c>
      <c r="J2689" s="1">
        <v>219.37562560000001</v>
      </c>
      <c r="K2689" s="1">
        <v>0.232788309</v>
      </c>
      <c r="L2689" s="1">
        <f t="shared" si="124"/>
        <v>42.112037252390728</v>
      </c>
      <c r="M2689" s="1">
        <f t="shared" si="125"/>
        <v>35.819407977111354</v>
      </c>
    </row>
    <row r="2690" spans="1:13" x14ac:dyDescent="0.2">
      <c r="A2690" s="1">
        <v>2040</v>
      </c>
      <c r="B2690" s="1">
        <v>8</v>
      </c>
      <c r="C2690" s="1">
        <v>22</v>
      </c>
      <c r="D2690" s="1">
        <v>0</v>
      </c>
      <c r="E2690" s="1">
        <v>29.6495605</v>
      </c>
      <c r="F2690" s="1">
        <v>27.2419339462562</v>
      </c>
      <c r="G2690" s="1">
        <f t="shared" si="123"/>
        <v>82.95210432746525</v>
      </c>
      <c r="H2690" s="1">
        <v>0</v>
      </c>
      <c r="I2690" s="1">
        <v>100453.71090000001</v>
      </c>
      <c r="J2690" s="1">
        <v>311.5050354</v>
      </c>
      <c r="K2690" s="1">
        <v>0.97565561499999998</v>
      </c>
      <c r="L2690" s="1">
        <f t="shared" si="124"/>
        <v>41.587694123987518</v>
      </c>
      <c r="M2690" s="1">
        <f t="shared" si="125"/>
        <v>36.158397234583788</v>
      </c>
    </row>
    <row r="2691" spans="1:13" x14ac:dyDescent="0.2">
      <c r="A2691" s="1">
        <v>2040</v>
      </c>
      <c r="B2691" s="1">
        <v>8</v>
      </c>
      <c r="C2691" s="1">
        <v>22</v>
      </c>
      <c r="D2691" s="1">
        <v>1</v>
      </c>
      <c r="E2691" s="1">
        <v>29.614312699999999</v>
      </c>
      <c r="F2691" s="1">
        <v>27.343623534888099</v>
      </c>
      <c r="G2691" s="1">
        <f t="shared" ref="G2691:G2754" si="126">((M2691-0.6687451584*(1+0.00115*F2691)*(E2691-F2691))/L2691)*100</f>
        <v>83.868557498789542</v>
      </c>
      <c r="H2691" s="1">
        <v>0</v>
      </c>
      <c r="I2691" s="1">
        <v>100389.875</v>
      </c>
      <c r="J2691" s="1">
        <v>71.506744380000001</v>
      </c>
      <c r="K2691" s="1">
        <v>0.67306476800000004</v>
      </c>
      <c r="L2691" s="1">
        <f t="shared" ref="L2691:L2754" si="127">6.112*EXP((17.502*E2691)/(240.97+E2691))</f>
        <v>41.50335191809063</v>
      </c>
      <c r="M2691" s="1">
        <f t="shared" ref="M2691:M2754" si="128">6.112*EXP((17.502*F2691)/(240.97+F2691))</f>
        <v>36.374524828398087</v>
      </c>
    </row>
    <row r="2692" spans="1:13" x14ac:dyDescent="0.2">
      <c r="A2692" s="1">
        <v>2040</v>
      </c>
      <c r="B2692" s="1">
        <v>8</v>
      </c>
      <c r="C2692" s="1">
        <v>22</v>
      </c>
      <c r="D2692" s="1">
        <v>2</v>
      </c>
      <c r="E2692" s="1">
        <v>29.4660583</v>
      </c>
      <c r="F2692" s="1">
        <v>27.181205046400201</v>
      </c>
      <c r="G2692" s="1">
        <f t="shared" si="126"/>
        <v>83.7276276948636</v>
      </c>
      <c r="H2692" s="1">
        <v>0</v>
      </c>
      <c r="I2692" s="1">
        <v>100346.5625</v>
      </c>
      <c r="J2692" s="1">
        <v>68.423759459999999</v>
      </c>
      <c r="K2692" s="1">
        <v>0.74971526899999996</v>
      </c>
      <c r="L2692" s="1">
        <f t="shared" si="127"/>
        <v>41.150233721698996</v>
      </c>
      <c r="M2692" s="1">
        <f t="shared" si="128"/>
        <v>36.02986136766642</v>
      </c>
    </row>
    <row r="2693" spans="1:13" x14ac:dyDescent="0.2">
      <c r="A2693" s="1">
        <v>2040</v>
      </c>
      <c r="B2693" s="1">
        <v>8</v>
      </c>
      <c r="C2693" s="1">
        <v>22</v>
      </c>
      <c r="D2693" s="1">
        <v>3</v>
      </c>
      <c r="E2693" s="1">
        <v>29.2740112</v>
      </c>
      <c r="F2693" s="1">
        <v>27.1549714507807</v>
      </c>
      <c r="G2693" s="1">
        <f t="shared" si="126"/>
        <v>84.805661521555692</v>
      </c>
      <c r="H2693" s="1">
        <v>0</v>
      </c>
      <c r="I2693" s="1">
        <v>100319.92969999999</v>
      </c>
      <c r="J2693" s="1">
        <v>34.098087309999997</v>
      </c>
      <c r="K2693" s="1">
        <v>1.206825137</v>
      </c>
      <c r="L2693" s="1">
        <f t="shared" si="127"/>
        <v>40.696704025149202</v>
      </c>
      <c r="M2693" s="1">
        <f t="shared" si="128"/>
        <v>35.974460069495493</v>
      </c>
    </row>
    <row r="2694" spans="1:13" x14ac:dyDescent="0.2">
      <c r="A2694" s="1">
        <v>2040</v>
      </c>
      <c r="B2694" s="1">
        <v>8</v>
      </c>
      <c r="C2694" s="1">
        <v>22</v>
      </c>
      <c r="D2694" s="1">
        <v>4</v>
      </c>
      <c r="E2694" s="1">
        <v>29.108148199999999</v>
      </c>
      <c r="F2694" s="1">
        <v>27.154367061643999</v>
      </c>
      <c r="G2694" s="1">
        <f t="shared" si="126"/>
        <v>85.901936017921315</v>
      </c>
      <c r="H2694" s="1">
        <v>0</v>
      </c>
      <c r="I2694" s="1">
        <v>100373.92969999999</v>
      </c>
      <c r="J2694" s="1">
        <v>51.535903930000003</v>
      </c>
      <c r="K2694" s="1">
        <v>1.2585829500000001</v>
      </c>
      <c r="L2694" s="1">
        <f t="shared" si="127"/>
        <v>40.308522938940712</v>
      </c>
      <c r="M2694" s="1">
        <f t="shared" si="128"/>
        <v>35.973184569843355</v>
      </c>
    </row>
    <row r="2695" spans="1:13" x14ac:dyDescent="0.2">
      <c r="A2695" s="1">
        <v>2040</v>
      </c>
      <c r="B2695" s="1">
        <v>8</v>
      </c>
      <c r="C2695" s="1">
        <v>22</v>
      </c>
      <c r="D2695" s="1">
        <v>5</v>
      </c>
      <c r="E2695" s="1">
        <v>28.9348083</v>
      </c>
      <c r="F2695" s="1">
        <v>27.040551923732298</v>
      </c>
      <c r="G2695" s="1">
        <f t="shared" si="126"/>
        <v>86.270908574755865</v>
      </c>
      <c r="H2695" s="1">
        <v>0</v>
      </c>
      <c r="I2695" s="1">
        <v>100405.2813</v>
      </c>
      <c r="J2695" s="1">
        <v>51.790859220000002</v>
      </c>
      <c r="K2695" s="1">
        <v>0.63350939799999995</v>
      </c>
      <c r="L2695" s="1">
        <f t="shared" si="127"/>
        <v>39.906296969301806</v>
      </c>
      <c r="M2695" s="1">
        <f t="shared" si="128"/>
        <v>35.733692186963047</v>
      </c>
    </row>
    <row r="2696" spans="1:13" x14ac:dyDescent="0.2">
      <c r="A2696" s="1">
        <v>2040</v>
      </c>
      <c r="B2696" s="1">
        <v>8</v>
      </c>
      <c r="C2696" s="1">
        <v>22</v>
      </c>
      <c r="D2696" s="1">
        <v>6</v>
      </c>
      <c r="E2696" s="1">
        <v>28.772058099999999</v>
      </c>
      <c r="F2696" s="1">
        <v>26.863678244974899</v>
      </c>
      <c r="G2696" s="1">
        <f t="shared" si="126"/>
        <v>86.129639267198343</v>
      </c>
      <c r="H2696" s="1">
        <v>0</v>
      </c>
      <c r="I2696" s="1">
        <v>100419.875</v>
      </c>
      <c r="J2696" s="1">
        <v>177.55964660000001</v>
      </c>
      <c r="K2696" s="1">
        <v>1.6698484419999999</v>
      </c>
      <c r="L2696" s="1">
        <f t="shared" si="127"/>
        <v>39.531834147540152</v>
      </c>
      <c r="M2696" s="1">
        <f t="shared" si="128"/>
        <v>35.364272486850979</v>
      </c>
    </row>
    <row r="2697" spans="1:13" x14ac:dyDescent="0.2">
      <c r="A2697" s="1">
        <v>2040</v>
      </c>
      <c r="B2697" s="1">
        <v>8</v>
      </c>
      <c r="C2697" s="1">
        <v>22</v>
      </c>
      <c r="D2697" s="1">
        <v>7</v>
      </c>
      <c r="E2697" s="1">
        <v>29.516534400000001</v>
      </c>
      <c r="F2697" s="1">
        <v>26.917552965574</v>
      </c>
      <c r="G2697" s="1">
        <f t="shared" si="126"/>
        <v>81.619695975963083</v>
      </c>
      <c r="H2697" s="1">
        <v>145.67083582446901</v>
      </c>
      <c r="I2697" s="1">
        <v>100496.5</v>
      </c>
      <c r="J2697" s="1">
        <v>128.73287959999999</v>
      </c>
      <c r="K2697" s="1">
        <v>0.69105523800000002</v>
      </c>
      <c r="L2697" s="1">
        <f t="shared" si="127"/>
        <v>41.270164488008369</v>
      </c>
      <c r="M2697" s="1">
        <f t="shared" si="128"/>
        <v>35.476440889309998</v>
      </c>
    </row>
    <row r="2698" spans="1:13" x14ac:dyDescent="0.2">
      <c r="A2698" s="1">
        <v>2040</v>
      </c>
      <c r="B2698" s="1">
        <v>8</v>
      </c>
      <c r="C2698" s="1">
        <v>22</v>
      </c>
      <c r="D2698" s="1">
        <v>8</v>
      </c>
      <c r="E2698" s="1">
        <v>30.684686299999999</v>
      </c>
      <c r="F2698" s="1">
        <v>26.867124120032098</v>
      </c>
      <c r="G2698" s="1">
        <f t="shared" si="126"/>
        <v>74.185369024513292</v>
      </c>
      <c r="H2698" s="1">
        <v>386.60344842570203</v>
      </c>
      <c r="I2698" s="1">
        <v>100518.77340000001</v>
      </c>
      <c r="J2698" s="1">
        <v>64.169212340000001</v>
      </c>
      <c r="K2698" s="1">
        <v>0.92611861200000001</v>
      </c>
      <c r="L2698" s="1">
        <f t="shared" si="127"/>
        <v>44.132127406669582</v>
      </c>
      <c r="M2698" s="1">
        <f t="shared" si="128"/>
        <v>35.371437598222236</v>
      </c>
    </row>
    <row r="2699" spans="1:13" x14ac:dyDescent="0.2">
      <c r="A2699" s="1">
        <v>2040</v>
      </c>
      <c r="B2699" s="1">
        <v>8</v>
      </c>
      <c r="C2699" s="1">
        <v>22</v>
      </c>
      <c r="D2699" s="1">
        <v>9</v>
      </c>
      <c r="E2699" s="1">
        <v>31.628930700000002</v>
      </c>
      <c r="F2699" s="1">
        <v>26.817897744661199</v>
      </c>
      <c r="G2699" s="1">
        <f t="shared" si="126"/>
        <v>68.611467299025421</v>
      </c>
      <c r="H2699" s="1">
        <v>508.51908208173302</v>
      </c>
      <c r="I2699" s="1">
        <v>100552.94530000001</v>
      </c>
      <c r="J2699" s="1">
        <v>7.2670001979999999</v>
      </c>
      <c r="K2699" s="1">
        <v>1.216032147</v>
      </c>
      <c r="L2699" s="1">
        <f t="shared" si="127"/>
        <v>46.570378173821126</v>
      </c>
      <c r="M2699" s="1">
        <f t="shared" si="128"/>
        <v>35.269199889427462</v>
      </c>
    </row>
    <row r="2700" spans="1:13" x14ac:dyDescent="0.2">
      <c r="A2700" s="1">
        <v>2040</v>
      </c>
      <c r="B2700" s="1">
        <v>8</v>
      </c>
      <c r="C2700" s="1">
        <v>22</v>
      </c>
      <c r="D2700" s="1">
        <v>10</v>
      </c>
      <c r="E2700" s="1">
        <v>31.3762756</v>
      </c>
      <c r="F2700" s="1">
        <v>26.915537166575302</v>
      </c>
      <c r="G2700" s="1">
        <f t="shared" si="126"/>
        <v>70.570910145356407</v>
      </c>
      <c r="H2700" s="1">
        <v>523.89501745481095</v>
      </c>
      <c r="I2700" s="1">
        <v>100574.375</v>
      </c>
      <c r="J2700" s="1">
        <v>272.249054</v>
      </c>
      <c r="K2700" s="1">
        <v>0.76257729500000004</v>
      </c>
      <c r="L2700" s="1">
        <f t="shared" si="127"/>
        <v>45.906742101538121</v>
      </c>
      <c r="M2700" s="1">
        <f t="shared" si="128"/>
        <v>35.472238363406426</v>
      </c>
    </row>
    <row r="2701" spans="1:13" x14ac:dyDescent="0.2">
      <c r="A2701" s="1">
        <v>2040</v>
      </c>
      <c r="B2701" s="1">
        <v>8</v>
      </c>
      <c r="C2701" s="1">
        <v>22</v>
      </c>
      <c r="D2701" s="1">
        <v>11</v>
      </c>
      <c r="E2701" s="1">
        <v>33.145318600000003</v>
      </c>
      <c r="F2701" s="1">
        <v>27.176745321744701</v>
      </c>
      <c r="G2701" s="1">
        <f t="shared" si="126"/>
        <v>62.888177555052884</v>
      </c>
      <c r="H2701" s="1">
        <v>919.20139975389202</v>
      </c>
      <c r="I2701" s="1">
        <v>100529.85159999999</v>
      </c>
      <c r="J2701" s="1">
        <v>334.3136902</v>
      </c>
      <c r="K2701" s="1">
        <v>1.298121214</v>
      </c>
      <c r="L2701" s="1">
        <f t="shared" si="127"/>
        <v>50.731693416694249</v>
      </c>
      <c r="M2701" s="1">
        <f t="shared" si="128"/>
        <v>36.020437868185503</v>
      </c>
    </row>
    <row r="2702" spans="1:13" x14ac:dyDescent="0.2">
      <c r="A2702" s="1">
        <v>2040</v>
      </c>
      <c r="B2702" s="1">
        <v>8</v>
      </c>
      <c r="C2702" s="1">
        <v>22</v>
      </c>
      <c r="D2702" s="1">
        <v>12</v>
      </c>
      <c r="E2702" s="1">
        <v>33.400323499999999</v>
      </c>
      <c r="F2702" s="1">
        <v>27.022180831377099</v>
      </c>
      <c r="G2702" s="1">
        <f t="shared" si="126"/>
        <v>60.815843656781368</v>
      </c>
      <c r="H2702" s="1">
        <v>1008.99005544691</v>
      </c>
      <c r="I2702" s="1">
        <v>100513.74219999999</v>
      </c>
      <c r="J2702" s="1">
        <v>318.44284060000001</v>
      </c>
      <c r="K2702" s="1">
        <v>1.386333466</v>
      </c>
      <c r="L2702" s="1">
        <f t="shared" si="127"/>
        <v>51.462356144810954</v>
      </c>
      <c r="M2702" s="1">
        <f t="shared" si="128"/>
        <v>35.69516606526998</v>
      </c>
    </row>
    <row r="2703" spans="1:13" x14ac:dyDescent="0.2">
      <c r="A2703" s="1">
        <v>2040</v>
      </c>
      <c r="B2703" s="1">
        <v>8</v>
      </c>
      <c r="C2703" s="1">
        <v>22</v>
      </c>
      <c r="D2703" s="1">
        <v>13</v>
      </c>
      <c r="E2703" s="1">
        <v>33.484094200000001</v>
      </c>
      <c r="F2703" s="1">
        <v>27.143764284352301</v>
      </c>
      <c r="G2703" s="1">
        <f t="shared" si="126"/>
        <v>61.07490223043375</v>
      </c>
      <c r="H2703" s="1">
        <v>980.73794882408504</v>
      </c>
      <c r="I2703" s="1">
        <v>100503.25</v>
      </c>
      <c r="J2703" s="1">
        <v>251.85368349999999</v>
      </c>
      <c r="K2703" s="1">
        <v>1.970818162</v>
      </c>
      <c r="L2703" s="1">
        <f t="shared" si="127"/>
        <v>51.704372557888369</v>
      </c>
      <c r="M2703" s="1">
        <f t="shared" si="128"/>
        <v>35.950814943916427</v>
      </c>
    </row>
    <row r="2704" spans="1:13" x14ac:dyDescent="0.2">
      <c r="A2704" s="1">
        <v>2040</v>
      </c>
      <c r="B2704" s="1">
        <v>8</v>
      </c>
      <c r="C2704" s="1">
        <v>22</v>
      </c>
      <c r="D2704" s="1">
        <v>14</v>
      </c>
      <c r="E2704" s="1">
        <v>33.409570299999999</v>
      </c>
      <c r="F2704" s="1">
        <v>27.2152646854457</v>
      </c>
      <c r="G2704" s="1">
        <f t="shared" si="126"/>
        <v>61.818695861346349</v>
      </c>
      <c r="H2704" s="1">
        <v>931.94333793269095</v>
      </c>
      <c r="I2704" s="1">
        <v>100472.5938</v>
      </c>
      <c r="J2704" s="1">
        <v>252.51423650000001</v>
      </c>
      <c r="K2704" s="1">
        <v>1.792832851</v>
      </c>
      <c r="L2704" s="1">
        <f t="shared" si="127"/>
        <v>51.489021991246389</v>
      </c>
      <c r="M2704" s="1">
        <f t="shared" si="128"/>
        <v>36.10190115754002</v>
      </c>
    </row>
    <row r="2705" spans="1:13" x14ac:dyDescent="0.2">
      <c r="A2705" s="1">
        <v>2040</v>
      </c>
      <c r="B2705" s="1">
        <v>8</v>
      </c>
      <c r="C2705" s="1">
        <v>22</v>
      </c>
      <c r="D2705" s="1">
        <v>15</v>
      </c>
      <c r="E2705" s="1">
        <v>32.935937500000001</v>
      </c>
      <c r="F2705" s="1">
        <v>27.2924260653812</v>
      </c>
      <c r="G2705" s="1">
        <f t="shared" si="126"/>
        <v>64.567214204112162</v>
      </c>
      <c r="H2705" s="1">
        <v>696.91646136830695</v>
      </c>
      <c r="I2705" s="1">
        <v>100394.32030000001</v>
      </c>
      <c r="J2705" s="1">
        <v>237.5694733</v>
      </c>
      <c r="K2705" s="1">
        <v>1.6314145330000001</v>
      </c>
      <c r="L2705" s="1">
        <f t="shared" si="127"/>
        <v>50.1385204894816</v>
      </c>
      <c r="M2705" s="1">
        <f t="shared" si="128"/>
        <v>36.265570956662145</v>
      </c>
    </row>
    <row r="2706" spans="1:13" x14ac:dyDescent="0.2">
      <c r="A2706" s="1">
        <v>2040</v>
      </c>
      <c r="B2706" s="1">
        <v>8</v>
      </c>
      <c r="C2706" s="1">
        <v>22</v>
      </c>
      <c r="D2706" s="1">
        <v>16</v>
      </c>
      <c r="E2706" s="1">
        <v>32.885491899999998</v>
      </c>
      <c r="F2706" s="1">
        <v>27.070891937094601</v>
      </c>
      <c r="G2706" s="1">
        <f t="shared" si="126"/>
        <v>63.580147861549428</v>
      </c>
      <c r="H2706" s="1">
        <v>601.198475300719</v>
      </c>
      <c r="I2706" s="1">
        <v>100329.60159999999</v>
      </c>
      <c r="J2706" s="1">
        <v>244.47218319999999</v>
      </c>
      <c r="K2706" s="1">
        <v>1.8556824919999999</v>
      </c>
      <c r="L2706" s="1">
        <f t="shared" si="127"/>
        <v>49.99651445019105</v>
      </c>
      <c r="M2706" s="1">
        <f t="shared" si="128"/>
        <v>35.79739787494271</v>
      </c>
    </row>
    <row r="2707" spans="1:13" x14ac:dyDescent="0.2">
      <c r="A2707" s="1">
        <v>2040</v>
      </c>
      <c r="B2707" s="1">
        <v>8</v>
      </c>
      <c r="C2707" s="1">
        <v>22</v>
      </c>
      <c r="D2707" s="1">
        <v>17</v>
      </c>
      <c r="E2707" s="1">
        <v>31.915582300000001</v>
      </c>
      <c r="F2707" s="1">
        <v>26.9176518406966</v>
      </c>
      <c r="G2707" s="1">
        <f t="shared" si="126"/>
        <v>67.67068042418191</v>
      </c>
      <c r="H2707" s="1">
        <v>361.95357474706299</v>
      </c>
      <c r="I2707" s="1">
        <v>100288.10159999999</v>
      </c>
      <c r="J2707" s="1">
        <v>243.09153749999999</v>
      </c>
      <c r="K2707" s="1">
        <v>1.9493194819999999</v>
      </c>
      <c r="L2707" s="1">
        <f t="shared" si="127"/>
        <v>47.33341211521671</v>
      </c>
      <c r="M2707" s="1">
        <f t="shared" si="128"/>
        <v>35.476647034766295</v>
      </c>
    </row>
    <row r="2708" spans="1:13" x14ac:dyDescent="0.2">
      <c r="A2708" s="1">
        <v>2040</v>
      </c>
      <c r="B2708" s="1">
        <v>8</v>
      </c>
      <c r="C2708" s="1">
        <v>22</v>
      </c>
      <c r="D2708" s="1">
        <v>18</v>
      </c>
      <c r="E2708" s="1">
        <v>31.111505099999999</v>
      </c>
      <c r="F2708" s="1">
        <v>26.908607379428901</v>
      </c>
      <c r="G2708" s="1">
        <f t="shared" si="126"/>
        <v>72.003657042833893</v>
      </c>
      <c r="H2708" s="1">
        <v>109.339282439619</v>
      </c>
      <c r="I2708" s="1">
        <v>100305.77340000001</v>
      </c>
      <c r="J2708" s="1">
        <v>232.87208559999999</v>
      </c>
      <c r="K2708" s="1">
        <v>1.5457615849999999</v>
      </c>
      <c r="L2708" s="1">
        <f t="shared" si="127"/>
        <v>45.220135356342624</v>
      </c>
      <c r="M2708" s="1">
        <f t="shared" si="128"/>
        <v>35.45779449869314</v>
      </c>
    </row>
    <row r="2709" spans="1:13" x14ac:dyDescent="0.2">
      <c r="A2709" s="1">
        <v>2040</v>
      </c>
      <c r="B2709" s="1">
        <v>8</v>
      </c>
      <c r="C2709" s="1">
        <v>22</v>
      </c>
      <c r="D2709" s="1">
        <v>19</v>
      </c>
      <c r="E2709" s="1">
        <v>30.540612800000002</v>
      </c>
      <c r="F2709" s="1">
        <v>26.959176936509401</v>
      </c>
      <c r="G2709" s="1">
        <f t="shared" si="126"/>
        <v>75.608757577517807</v>
      </c>
      <c r="H2709" s="1">
        <v>0</v>
      </c>
      <c r="I2709" s="1">
        <v>100350.77340000001</v>
      </c>
      <c r="J2709" s="1">
        <v>210.62530520000001</v>
      </c>
      <c r="K2709" s="1">
        <v>1.4576681849999999</v>
      </c>
      <c r="L2709" s="1">
        <f t="shared" si="127"/>
        <v>43.770052899713029</v>
      </c>
      <c r="M2709" s="1">
        <f t="shared" si="128"/>
        <v>35.563315500318197</v>
      </c>
    </row>
    <row r="2710" spans="1:13" x14ac:dyDescent="0.2">
      <c r="A2710" s="1">
        <v>2040</v>
      </c>
      <c r="B2710" s="1">
        <v>8</v>
      </c>
      <c r="C2710" s="1">
        <v>22</v>
      </c>
      <c r="D2710" s="1">
        <v>20</v>
      </c>
      <c r="E2710" s="1">
        <v>30.322015400000002</v>
      </c>
      <c r="F2710" s="1">
        <v>26.915724081345299</v>
      </c>
      <c r="G2710" s="1">
        <f t="shared" si="126"/>
        <v>76.63086807415479</v>
      </c>
      <c r="H2710" s="1">
        <v>0</v>
      </c>
      <c r="I2710" s="1">
        <v>100443.1875</v>
      </c>
      <c r="J2710" s="1">
        <v>199.6092682</v>
      </c>
      <c r="K2710" s="1">
        <v>1.5013208389999999</v>
      </c>
      <c r="L2710" s="1">
        <f t="shared" si="127"/>
        <v>43.225633139940271</v>
      </c>
      <c r="M2710" s="1">
        <f t="shared" si="128"/>
        <v>35.472628023939123</v>
      </c>
    </row>
    <row r="2711" spans="1:13" x14ac:dyDescent="0.2">
      <c r="A2711" s="1">
        <v>2040</v>
      </c>
      <c r="B2711" s="1">
        <v>8</v>
      </c>
      <c r="C2711" s="1">
        <v>22</v>
      </c>
      <c r="D2711" s="1">
        <v>21</v>
      </c>
      <c r="E2711" s="1">
        <v>30.0656067</v>
      </c>
      <c r="F2711" s="1">
        <v>27.067105454819</v>
      </c>
      <c r="G2711" s="1">
        <f t="shared" si="126"/>
        <v>79.169223379265617</v>
      </c>
      <c r="H2711" s="1">
        <v>0</v>
      </c>
      <c r="I2711" s="1">
        <v>100495.52340000001</v>
      </c>
      <c r="J2711" s="1">
        <v>192.52650449999999</v>
      </c>
      <c r="K2711" s="1">
        <v>1.479112625</v>
      </c>
      <c r="L2711" s="1">
        <f t="shared" si="127"/>
        <v>42.594571509225595</v>
      </c>
      <c r="M2711" s="1">
        <f t="shared" si="128"/>
        <v>35.789441892703856</v>
      </c>
    </row>
    <row r="2712" spans="1:13" x14ac:dyDescent="0.2">
      <c r="A2712" s="1">
        <v>2040</v>
      </c>
      <c r="B2712" s="1">
        <v>8</v>
      </c>
      <c r="C2712" s="1">
        <v>22</v>
      </c>
      <c r="D2712" s="1">
        <v>22</v>
      </c>
      <c r="E2712" s="1">
        <v>29.943597400000002</v>
      </c>
      <c r="F2712" s="1">
        <v>27.168518179829402</v>
      </c>
      <c r="G2712" s="1">
        <f t="shared" si="126"/>
        <v>80.594749050219065</v>
      </c>
      <c r="H2712" s="1">
        <v>0</v>
      </c>
      <c r="I2712" s="1">
        <v>100521.125</v>
      </c>
      <c r="J2712" s="1">
        <v>193.09465030000001</v>
      </c>
      <c r="K2712" s="1">
        <v>1.660906792</v>
      </c>
      <c r="L2712" s="1">
        <f t="shared" si="127"/>
        <v>42.297117489909454</v>
      </c>
      <c r="M2712" s="1">
        <f t="shared" si="128"/>
        <v>36.003059375220019</v>
      </c>
    </row>
    <row r="2713" spans="1:13" x14ac:dyDescent="0.2">
      <c r="A2713" s="1">
        <v>2040</v>
      </c>
      <c r="B2713" s="1">
        <v>8</v>
      </c>
      <c r="C2713" s="1">
        <v>22</v>
      </c>
      <c r="D2713" s="1">
        <v>23</v>
      </c>
      <c r="E2713" s="1">
        <v>29.775781299999998</v>
      </c>
      <c r="F2713" s="1">
        <v>27.063069813054099</v>
      </c>
      <c r="G2713" s="1">
        <f t="shared" si="126"/>
        <v>80.949213368251478</v>
      </c>
      <c r="H2713" s="1">
        <v>0</v>
      </c>
      <c r="I2713" s="1">
        <v>100457.41409999999</v>
      </c>
      <c r="J2713" s="1">
        <v>190.84449770000001</v>
      </c>
      <c r="K2713" s="1">
        <v>1.0154291390000001</v>
      </c>
      <c r="L2713" s="1">
        <f t="shared" si="127"/>
        <v>41.890946467024108</v>
      </c>
      <c r="M2713" s="1">
        <f t="shared" si="128"/>
        <v>35.78096408720932</v>
      </c>
    </row>
    <row r="2714" spans="1:13" x14ac:dyDescent="0.2">
      <c r="A2714" s="1">
        <v>2040</v>
      </c>
      <c r="B2714" s="1">
        <v>8</v>
      </c>
      <c r="C2714" s="1">
        <v>23</v>
      </c>
      <c r="D2714" s="1">
        <v>0</v>
      </c>
      <c r="E2714" s="1">
        <v>29.603997799999998</v>
      </c>
      <c r="F2714" s="1">
        <v>26.986179280858501</v>
      </c>
      <c r="G2714" s="1">
        <f t="shared" si="126"/>
        <v>81.523264060640884</v>
      </c>
      <c r="H2714" s="1">
        <v>0</v>
      </c>
      <c r="I2714" s="1">
        <v>100389.57030000001</v>
      </c>
      <c r="J2714" s="1">
        <v>172.19261169999999</v>
      </c>
      <c r="K2714" s="1">
        <v>1.477626801</v>
      </c>
      <c r="L2714" s="1">
        <f t="shared" si="127"/>
        <v>41.47869827194873</v>
      </c>
      <c r="M2714" s="1">
        <f t="shared" si="128"/>
        <v>35.619772146760354</v>
      </c>
    </row>
    <row r="2715" spans="1:13" x14ac:dyDescent="0.2">
      <c r="A2715" s="1">
        <v>2040</v>
      </c>
      <c r="B2715" s="1">
        <v>8</v>
      </c>
      <c r="C2715" s="1">
        <v>23</v>
      </c>
      <c r="D2715" s="1">
        <v>1</v>
      </c>
      <c r="E2715" s="1">
        <v>29.4476257</v>
      </c>
      <c r="F2715" s="1">
        <v>27.029432671252</v>
      </c>
      <c r="G2715" s="1">
        <f t="shared" si="126"/>
        <v>82.816430208446917</v>
      </c>
      <c r="H2715" s="1">
        <v>0</v>
      </c>
      <c r="I2715" s="1">
        <v>100339.5938</v>
      </c>
      <c r="J2715" s="1">
        <v>129.5591125</v>
      </c>
      <c r="K2715" s="1">
        <v>1.433574557</v>
      </c>
      <c r="L2715" s="1">
        <f t="shared" si="127"/>
        <v>41.106513821685759</v>
      </c>
      <c r="M2715" s="1">
        <f t="shared" si="128"/>
        <v>35.71036960610558</v>
      </c>
    </row>
    <row r="2716" spans="1:13" x14ac:dyDescent="0.2">
      <c r="A2716" s="1">
        <v>2040</v>
      </c>
      <c r="B2716" s="1">
        <v>8</v>
      </c>
      <c r="C2716" s="1">
        <v>23</v>
      </c>
      <c r="D2716" s="1">
        <v>2</v>
      </c>
      <c r="E2716" s="1">
        <v>29.273706099999998</v>
      </c>
      <c r="F2716" s="1">
        <v>27.0756641496558</v>
      </c>
      <c r="G2716" s="1">
        <f t="shared" si="126"/>
        <v>84.263168479299182</v>
      </c>
      <c r="H2716" s="1">
        <v>0</v>
      </c>
      <c r="I2716" s="1">
        <v>100265.10159999999</v>
      </c>
      <c r="J2716" s="1">
        <v>140.9257202</v>
      </c>
      <c r="K2716" s="1">
        <v>2.2270395760000001</v>
      </c>
      <c r="L2716" s="1">
        <f t="shared" si="127"/>
        <v>40.695986996332373</v>
      </c>
      <c r="M2716" s="1">
        <f t="shared" si="128"/>
        <v>35.807427227207853</v>
      </c>
    </row>
    <row r="2717" spans="1:13" x14ac:dyDescent="0.2">
      <c r="A2717" s="1">
        <v>2040</v>
      </c>
      <c r="B2717" s="1">
        <v>8</v>
      </c>
      <c r="C2717" s="1">
        <v>23</v>
      </c>
      <c r="D2717" s="1">
        <v>3</v>
      </c>
      <c r="E2717" s="1">
        <v>29.153832999999999</v>
      </c>
      <c r="F2717" s="1">
        <v>27.085534221427</v>
      </c>
      <c r="G2717" s="1">
        <f t="shared" si="126"/>
        <v>85.121437136787009</v>
      </c>
      <c r="H2717" s="1">
        <v>0</v>
      </c>
      <c r="I2717" s="1">
        <v>100265.35159999999</v>
      </c>
      <c r="J2717" s="1">
        <v>141.5360565</v>
      </c>
      <c r="K2717" s="1">
        <v>2.2325055599999999</v>
      </c>
      <c r="L2717" s="1">
        <f t="shared" si="127"/>
        <v>40.415118846798627</v>
      </c>
      <c r="M2717" s="1">
        <f t="shared" si="128"/>
        <v>35.828178098205996</v>
      </c>
    </row>
    <row r="2718" spans="1:13" x14ac:dyDescent="0.2">
      <c r="A2718" s="1">
        <v>2040</v>
      </c>
      <c r="B2718" s="1">
        <v>8</v>
      </c>
      <c r="C2718" s="1">
        <v>23</v>
      </c>
      <c r="D2718" s="1">
        <v>4</v>
      </c>
      <c r="E2718" s="1">
        <v>29.0085999</v>
      </c>
      <c r="F2718" s="1">
        <v>27.128233085505201</v>
      </c>
      <c r="G2718" s="1">
        <f t="shared" si="126"/>
        <v>86.386878542436406</v>
      </c>
      <c r="H2718" s="1">
        <v>0</v>
      </c>
      <c r="I2718" s="1">
        <v>100286.00780000001</v>
      </c>
      <c r="J2718" s="1">
        <v>150.24034119999999</v>
      </c>
      <c r="K2718" s="1">
        <v>1.6947082280000001</v>
      </c>
      <c r="L2718" s="1">
        <f t="shared" si="127"/>
        <v>40.077096546988905</v>
      </c>
      <c r="M2718" s="1">
        <f t="shared" si="128"/>
        <v>35.918069306237548</v>
      </c>
    </row>
    <row r="2719" spans="1:13" x14ac:dyDescent="0.2">
      <c r="A2719" s="1">
        <v>2040</v>
      </c>
      <c r="B2719" s="1">
        <v>8</v>
      </c>
      <c r="C2719" s="1">
        <v>23</v>
      </c>
      <c r="D2719" s="1">
        <v>5</v>
      </c>
      <c r="E2719" s="1">
        <v>29.0265442</v>
      </c>
      <c r="F2719" s="1">
        <v>27.335326192672799</v>
      </c>
      <c r="G2719" s="1">
        <f t="shared" si="126"/>
        <v>87.715396409646374</v>
      </c>
      <c r="H2719" s="1">
        <v>0</v>
      </c>
      <c r="I2719" s="1">
        <v>100342.42969999999</v>
      </c>
      <c r="J2719" s="1">
        <v>136.45027160000001</v>
      </c>
      <c r="K2719" s="1">
        <v>1.6921631100000001</v>
      </c>
      <c r="L2719" s="1">
        <f t="shared" si="127"/>
        <v>40.118727020370756</v>
      </c>
      <c r="M2719" s="1">
        <f t="shared" si="128"/>
        <v>36.356847793436486</v>
      </c>
    </row>
    <row r="2720" spans="1:13" x14ac:dyDescent="0.2">
      <c r="A2720" s="1">
        <v>2040</v>
      </c>
      <c r="B2720" s="1">
        <v>8</v>
      </c>
      <c r="C2720" s="1">
        <v>23</v>
      </c>
      <c r="D2720" s="1">
        <v>6</v>
      </c>
      <c r="E2720" s="1">
        <v>28.815545700000001</v>
      </c>
      <c r="F2720" s="1">
        <v>26.880953916169201</v>
      </c>
      <c r="G2720" s="1">
        <f t="shared" si="126"/>
        <v>85.957851940784295</v>
      </c>
      <c r="H2720" s="1">
        <v>0</v>
      </c>
      <c r="I2720" s="1">
        <v>100426.39840000001</v>
      </c>
      <c r="J2720" s="1">
        <v>132.05978390000001</v>
      </c>
      <c r="K2720" s="1">
        <v>1.6296960119999999</v>
      </c>
      <c r="L2720" s="1">
        <f t="shared" si="127"/>
        <v>39.63159108421538</v>
      </c>
      <c r="M2720" s="1">
        <f t="shared" si="128"/>
        <v>35.400207059765584</v>
      </c>
    </row>
    <row r="2721" spans="1:13" x14ac:dyDescent="0.2">
      <c r="A2721" s="1">
        <v>2040</v>
      </c>
      <c r="B2721" s="1">
        <v>8</v>
      </c>
      <c r="C2721" s="1">
        <v>23</v>
      </c>
      <c r="D2721" s="1">
        <v>7</v>
      </c>
      <c r="E2721" s="1">
        <v>29.059167500000001</v>
      </c>
      <c r="F2721" s="1">
        <v>27.075159595631</v>
      </c>
      <c r="G2721" s="1">
        <f t="shared" si="126"/>
        <v>85.679014662872049</v>
      </c>
      <c r="H2721" s="1">
        <v>97.406528533706194</v>
      </c>
      <c r="I2721" s="1">
        <v>100439.4375</v>
      </c>
      <c r="J2721" s="1">
        <v>130.18667600000001</v>
      </c>
      <c r="K2721" s="1">
        <v>0.88843488699999995</v>
      </c>
      <c r="L2721" s="1">
        <f t="shared" si="127"/>
        <v>40.194509125497802</v>
      </c>
      <c r="M2721" s="1">
        <f t="shared" si="128"/>
        <v>35.806366733092148</v>
      </c>
    </row>
    <row r="2722" spans="1:13" x14ac:dyDescent="0.2">
      <c r="A2722" s="1">
        <v>2040</v>
      </c>
      <c r="B2722" s="1">
        <v>8</v>
      </c>
      <c r="C2722" s="1">
        <v>23</v>
      </c>
      <c r="D2722" s="1">
        <v>8</v>
      </c>
      <c r="E2722" s="1">
        <v>30.0648743</v>
      </c>
      <c r="F2722" s="1">
        <v>26.812542313793799</v>
      </c>
      <c r="G2722" s="1">
        <f t="shared" si="126"/>
        <v>77.51559504413791</v>
      </c>
      <c r="H2722" s="1">
        <v>215.997572082836</v>
      </c>
      <c r="I2722" s="1">
        <v>100461.80469999999</v>
      </c>
      <c r="J2722" s="1">
        <v>129.12312320000001</v>
      </c>
      <c r="K2722" s="1">
        <v>1.153001666</v>
      </c>
      <c r="L2722" s="1">
        <f t="shared" si="127"/>
        <v>42.592780521575037</v>
      </c>
      <c r="M2722" s="1">
        <f t="shared" si="128"/>
        <v>35.258092830338974</v>
      </c>
    </row>
    <row r="2723" spans="1:13" x14ac:dyDescent="0.2">
      <c r="A2723" s="1">
        <v>2040</v>
      </c>
      <c r="B2723" s="1">
        <v>8</v>
      </c>
      <c r="C2723" s="1">
        <v>23</v>
      </c>
      <c r="D2723" s="1">
        <v>9</v>
      </c>
      <c r="E2723" s="1">
        <v>30.4574219</v>
      </c>
      <c r="F2723" s="1">
        <v>26.658470281864901</v>
      </c>
      <c r="G2723" s="1">
        <f t="shared" si="126"/>
        <v>74.196127137423275</v>
      </c>
      <c r="H2723" s="1">
        <v>189.895584075496</v>
      </c>
      <c r="I2723" s="1">
        <v>100482.16409999999</v>
      </c>
      <c r="J2723" s="1">
        <v>122.8731995</v>
      </c>
      <c r="K2723" s="1">
        <v>2.1012482640000001</v>
      </c>
      <c r="L2723" s="1">
        <f t="shared" si="127"/>
        <v>43.562164804004688</v>
      </c>
      <c r="M2723" s="1">
        <f t="shared" si="128"/>
        <v>34.939855338826227</v>
      </c>
    </row>
    <row r="2724" spans="1:13" x14ac:dyDescent="0.2">
      <c r="A2724" s="1">
        <v>2040</v>
      </c>
      <c r="B2724" s="1">
        <v>8</v>
      </c>
      <c r="C2724" s="1">
        <v>23</v>
      </c>
      <c r="D2724" s="1">
        <v>10</v>
      </c>
      <c r="E2724" s="1">
        <v>31.376153599999999</v>
      </c>
      <c r="F2724" s="1">
        <v>26.654023677696799</v>
      </c>
      <c r="G2724" s="1">
        <f t="shared" si="126"/>
        <v>69.001258961890429</v>
      </c>
      <c r="H2724" s="1">
        <v>419.83428330452398</v>
      </c>
      <c r="I2724" s="1">
        <v>100519.39840000001</v>
      </c>
      <c r="J2724" s="1">
        <v>126.7420959</v>
      </c>
      <c r="K2724" s="1">
        <v>2.1122498510000001</v>
      </c>
      <c r="L2724" s="1">
        <f t="shared" si="127"/>
        <v>45.90642365042752</v>
      </c>
      <c r="M2724" s="1">
        <f t="shared" si="128"/>
        <v>34.930708185306997</v>
      </c>
    </row>
    <row r="2725" spans="1:13" x14ac:dyDescent="0.2">
      <c r="A2725" s="1">
        <v>2040</v>
      </c>
      <c r="B2725" s="1">
        <v>8</v>
      </c>
      <c r="C2725" s="1">
        <v>23</v>
      </c>
      <c r="D2725" s="1">
        <v>11</v>
      </c>
      <c r="E2725" s="1">
        <v>32.301263400000003</v>
      </c>
      <c r="F2725" s="1">
        <v>26.461320838255901</v>
      </c>
      <c r="G2725" s="1">
        <f t="shared" si="126"/>
        <v>63.071064577465584</v>
      </c>
      <c r="H2725" s="1">
        <v>636.25367593249098</v>
      </c>
      <c r="I2725" s="1">
        <v>100537.75780000001</v>
      </c>
      <c r="J2725" s="1">
        <v>132.7053986</v>
      </c>
      <c r="K2725" s="1">
        <v>2.0700595380000002</v>
      </c>
      <c r="L2725" s="1">
        <f t="shared" si="127"/>
        <v>48.377212360264473</v>
      </c>
      <c r="M2725" s="1">
        <f t="shared" si="128"/>
        <v>34.536300524529622</v>
      </c>
    </row>
    <row r="2726" spans="1:13" x14ac:dyDescent="0.2">
      <c r="A2726" s="1">
        <v>2040</v>
      </c>
      <c r="B2726" s="1">
        <v>8</v>
      </c>
      <c r="C2726" s="1">
        <v>23</v>
      </c>
      <c r="D2726" s="1">
        <v>12</v>
      </c>
      <c r="E2726" s="1">
        <v>31.8959595</v>
      </c>
      <c r="F2726" s="1">
        <v>26.708644685567801</v>
      </c>
      <c r="G2726" s="1">
        <f t="shared" si="126"/>
        <v>66.554818683916039</v>
      </c>
      <c r="H2726" s="1">
        <v>473.209959711821</v>
      </c>
      <c r="I2726" s="1">
        <v>100587.78909999999</v>
      </c>
      <c r="J2726" s="1">
        <v>136.44165039999999</v>
      </c>
      <c r="K2726" s="1">
        <v>1.9037985799999999</v>
      </c>
      <c r="L2726" s="1">
        <f t="shared" si="127"/>
        <v>47.280833617278951</v>
      </c>
      <c r="M2726" s="1">
        <f t="shared" si="128"/>
        <v>35.043214629208535</v>
      </c>
    </row>
    <row r="2727" spans="1:13" x14ac:dyDescent="0.2">
      <c r="A2727" s="1">
        <v>2040</v>
      </c>
      <c r="B2727" s="1">
        <v>8</v>
      </c>
      <c r="C2727" s="1">
        <v>23</v>
      </c>
      <c r="D2727" s="1">
        <v>13</v>
      </c>
      <c r="E2727" s="1">
        <v>32.213800000000099</v>
      </c>
      <c r="F2727" s="1">
        <v>26.869517624489699</v>
      </c>
      <c r="G2727" s="1">
        <f t="shared" si="126"/>
        <v>65.834714330231066</v>
      </c>
      <c r="H2727" s="1">
        <v>616.57167312879301</v>
      </c>
      <c r="I2727" s="1">
        <v>100492.42969999999</v>
      </c>
      <c r="J2727" s="1">
        <v>128.91114809999999</v>
      </c>
      <c r="K2727" s="1">
        <v>2.3933324809999998</v>
      </c>
      <c r="L2727" s="1">
        <f t="shared" si="127"/>
        <v>48.138762852359029</v>
      </c>
      <c r="M2727" s="1">
        <f t="shared" si="128"/>
        <v>35.376415229673157</v>
      </c>
    </row>
    <row r="2728" spans="1:13" x14ac:dyDescent="0.2">
      <c r="A2728" s="1">
        <v>2040</v>
      </c>
      <c r="B2728" s="1">
        <v>8</v>
      </c>
      <c r="C2728" s="1">
        <v>23</v>
      </c>
      <c r="D2728" s="1">
        <v>14</v>
      </c>
      <c r="E2728" s="1">
        <v>32.235192900000001</v>
      </c>
      <c r="F2728" s="1">
        <v>27.236461162793699</v>
      </c>
      <c r="G2728" s="1">
        <f t="shared" si="126"/>
        <v>67.844928967535296</v>
      </c>
      <c r="H2728" s="1">
        <v>649.63140967388199</v>
      </c>
      <c r="I2728" s="1">
        <v>100398.3125</v>
      </c>
      <c r="J2728" s="1">
        <v>126.89569090000001</v>
      </c>
      <c r="K2728" s="1">
        <v>2.328331709</v>
      </c>
      <c r="L2728" s="1">
        <f t="shared" si="127"/>
        <v>48.19699112124016</v>
      </c>
      <c r="M2728" s="1">
        <f t="shared" si="128"/>
        <v>36.146797418889413</v>
      </c>
    </row>
    <row r="2729" spans="1:13" x14ac:dyDescent="0.2">
      <c r="A2729" s="1">
        <v>2040</v>
      </c>
      <c r="B2729" s="1">
        <v>8</v>
      </c>
      <c r="C2729" s="1">
        <v>23</v>
      </c>
      <c r="D2729" s="1">
        <v>15</v>
      </c>
      <c r="E2729" s="1">
        <v>32.571832299999997</v>
      </c>
      <c r="F2729" s="1">
        <v>26.56305456147</v>
      </c>
      <c r="G2729" s="1">
        <f t="shared" si="126"/>
        <v>62.300655603370039</v>
      </c>
      <c r="H2729" s="1">
        <v>520.83629268929599</v>
      </c>
      <c r="I2729" s="1">
        <v>100370.28909999999</v>
      </c>
      <c r="J2729" s="1">
        <v>129.08937069999999</v>
      </c>
      <c r="K2729" s="1">
        <v>2.1375486850000001</v>
      </c>
      <c r="L2729" s="1">
        <f t="shared" si="127"/>
        <v>49.121379917723374</v>
      </c>
      <c r="M2729" s="1">
        <f t="shared" si="128"/>
        <v>34.744033074249039</v>
      </c>
    </row>
    <row r="2730" spans="1:13" x14ac:dyDescent="0.2">
      <c r="A2730" s="1">
        <v>2040</v>
      </c>
      <c r="B2730" s="1">
        <v>8</v>
      </c>
      <c r="C2730" s="1">
        <v>23</v>
      </c>
      <c r="D2730" s="1">
        <v>16</v>
      </c>
      <c r="E2730" s="1">
        <v>32.043145800000097</v>
      </c>
      <c r="F2730" s="1">
        <v>27.448023349307999</v>
      </c>
      <c r="G2730" s="1">
        <f t="shared" si="126"/>
        <v>70.113474758226772</v>
      </c>
      <c r="H2730" s="1">
        <v>519.22128638286199</v>
      </c>
      <c r="I2730" s="1">
        <v>100294.13280000001</v>
      </c>
      <c r="J2730" s="1">
        <v>129.3579407</v>
      </c>
      <c r="K2730" s="1">
        <v>2.2391757970000001</v>
      </c>
      <c r="L2730" s="1">
        <f t="shared" si="127"/>
        <v>47.676456066928012</v>
      </c>
      <c r="M2730" s="1">
        <f t="shared" si="128"/>
        <v>36.597584746720003</v>
      </c>
    </row>
    <row r="2731" spans="1:13" x14ac:dyDescent="0.2">
      <c r="A2731" s="1">
        <v>2040</v>
      </c>
      <c r="B2731" s="1">
        <v>8</v>
      </c>
      <c r="C2731" s="1">
        <v>23</v>
      </c>
      <c r="D2731" s="1">
        <v>17</v>
      </c>
      <c r="E2731" s="1">
        <v>31.648553499999998</v>
      </c>
      <c r="F2731" s="1">
        <v>27.403459482848898</v>
      </c>
      <c r="G2731" s="1">
        <f t="shared" si="126"/>
        <v>72.012527376877557</v>
      </c>
      <c r="H2731" s="1">
        <v>388.58021667974799</v>
      </c>
      <c r="I2731" s="1">
        <v>100290.00780000001</v>
      </c>
      <c r="J2731" s="1">
        <v>122.8213272</v>
      </c>
      <c r="K2731" s="1">
        <v>2.1400411130000001</v>
      </c>
      <c r="L2731" s="1">
        <f t="shared" si="127"/>
        <v>46.622268175097382</v>
      </c>
      <c r="M2731" s="1">
        <f t="shared" si="128"/>
        <v>36.502224298569978</v>
      </c>
    </row>
    <row r="2732" spans="1:13" x14ac:dyDescent="0.2">
      <c r="A2732" s="1">
        <v>2040</v>
      </c>
      <c r="B2732" s="1">
        <v>8</v>
      </c>
      <c r="C2732" s="1">
        <v>23</v>
      </c>
      <c r="D2732" s="1">
        <v>18</v>
      </c>
      <c r="E2732" s="1">
        <v>30.943505900000002</v>
      </c>
      <c r="F2732" s="1">
        <v>27.2764017103928</v>
      </c>
      <c r="G2732" s="1">
        <f t="shared" si="126"/>
        <v>75.246480600238357</v>
      </c>
      <c r="H2732" s="1">
        <v>150.777436724544</v>
      </c>
      <c r="I2732" s="1">
        <v>100317.66409999999</v>
      </c>
      <c r="J2732" s="1">
        <v>122.8167419</v>
      </c>
      <c r="K2732" s="1">
        <v>1.78231585</v>
      </c>
      <c r="L2732" s="1">
        <f t="shared" si="127"/>
        <v>44.789130686845674</v>
      </c>
      <c r="M2732" s="1">
        <f t="shared" si="128"/>
        <v>36.231527938078379</v>
      </c>
    </row>
    <row r="2733" spans="1:13" x14ac:dyDescent="0.2">
      <c r="A2733" s="1">
        <v>2040</v>
      </c>
      <c r="B2733" s="1">
        <v>8</v>
      </c>
      <c r="C2733" s="1">
        <v>23</v>
      </c>
      <c r="D2733" s="1">
        <v>19</v>
      </c>
      <c r="E2733" s="1">
        <v>30.412194800000002</v>
      </c>
      <c r="F2733" s="1">
        <v>27.2447623805005</v>
      </c>
      <c r="G2733" s="1">
        <f t="shared" si="126"/>
        <v>78.205310776336546</v>
      </c>
      <c r="H2733" s="1">
        <v>0</v>
      </c>
      <c r="I2733" s="1">
        <v>100346.27340000001</v>
      </c>
      <c r="J2733" s="1">
        <v>127.0905838</v>
      </c>
      <c r="K2733" s="1">
        <v>1.569141865</v>
      </c>
      <c r="L2733" s="1">
        <f t="shared" si="127"/>
        <v>43.449506917198157</v>
      </c>
      <c r="M2733" s="1">
        <f t="shared" si="128"/>
        <v>36.164393504142673</v>
      </c>
    </row>
    <row r="2734" spans="1:13" x14ac:dyDescent="0.2">
      <c r="A2734" s="1">
        <v>2040</v>
      </c>
      <c r="B2734" s="1">
        <v>8</v>
      </c>
      <c r="C2734" s="1">
        <v>23</v>
      </c>
      <c r="D2734" s="1">
        <v>20</v>
      </c>
      <c r="E2734" s="1">
        <v>30.28396</v>
      </c>
      <c r="F2734" s="1">
        <v>27.254123880396499</v>
      </c>
      <c r="G2734" s="1">
        <f t="shared" si="126"/>
        <v>79.04798864320621</v>
      </c>
      <c r="H2734" s="1">
        <v>0</v>
      </c>
      <c r="I2734" s="1">
        <v>100446.44530000001</v>
      </c>
      <c r="J2734" s="1">
        <v>120.45005039999999</v>
      </c>
      <c r="K2734" s="1">
        <v>1.290553689</v>
      </c>
      <c r="L2734" s="1">
        <f t="shared" si="127"/>
        <v>43.131461159772734</v>
      </c>
      <c r="M2734" s="1">
        <f t="shared" si="128"/>
        <v>36.184246037915166</v>
      </c>
    </row>
    <row r="2735" spans="1:13" x14ac:dyDescent="0.2">
      <c r="A2735" s="1">
        <v>2040</v>
      </c>
      <c r="B2735" s="1">
        <v>8</v>
      </c>
      <c r="C2735" s="1">
        <v>23</v>
      </c>
      <c r="D2735" s="1">
        <v>21</v>
      </c>
      <c r="E2735" s="1">
        <v>30.129266399999999</v>
      </c>
      <c r="F2735" s="1">
        <v>27.297272709124599</v>
      </c>
      <c r="G2735" s="1">
        <f t="shared" si="126"/>
        <v>80.285711906860726</v>
      </c>
      <c r="H2735" s="1">
        <v>0</v>
      </c>
      <c r="I2735" s="1">
        <v>100488.5313</v>
      </c>
      <c r="J2735" s="1">
        <v>107.2937317</v>
      </c>
      <c r="K2735" s="1">
        <v>1.4091458320000001</v>
      </c>
      <c r="L2735" s="1">
        <f t="shared" si="127"/>
        <v>42.750493901734529</v>
      </c>
      <c r="M2735" s="1">
        <f t="shared" si="128"/>
        <v>36.275872929725104</v>
      </c>
    </row>
    <row r="2736" spans="1:13" x14ac:dyDescent="0.2">
      <c r="A2736" s="1">
        <v>2040</v>
      </c>
      <c r="B2736" s="1">
        <v>8</v>
      </c>
      <c r="C2736" s="1">
        <v>23</v>
      </c>
      <c r="D2736" s="1">
        <v>22</v>
      </c>
      <c r="E2736" s="1">
        <v>30.015557900000001</v>
      </c>
      <c r="F2736" s="1">
        <v>27.3940212035419</v>
      </c>
      <c r="G2736" s="1">
        <f t="shared" si="126"/>
        <v>81.638286367265607</v>
      </c>
      <c r="H2736" s="1">
        <v>0</v>
      </c>
      <c r="I2736" s="1">
        <v>100502.27340000001</v>
      </c>
      <c r="J2736" s="1">
        <v>109.80188750000001</v>
      </c>
      <c r="K2736" s="1">
        <v>0.93363422200000001</v>
      </c>
      <c r="L2736" s="1">
        <f t="shared" si="127"/>
        <v>42.472334652215551</v>
      </c>
      <c r="M2736" s="1">
        <f t="shared" si="128"/>
        <v>36.482055550205729</v>
      </c>
    </row>
    <row r="2737" spans="1:13" x14ac:dyDescent="0.2">
      <c r="A2737" s="1">
        <v>2040</v>
      </c>
      <c r="B2737" s="1">
        <v>8</v>
      </c>
      <c r="C2737" s="1">
        <v>23</v>
      </c>
      <c r="D2737" s="1">
        <v>23</v>
      </c>
      <c r="E2737" s="1">
        <v>29.866510000000002</v>
      </c>
      <c r="F2737" s="1">
        <v>27.550809340323301</v>
      </c>
      <c r="G2737" s="1">
        <f t="shared" si="126"/>
        <v>83.639481891481566</v>
      </c>
      <c r="H2737" s="1">
        <v>0</v>
      </c>
      <c r="I2737" s="1">
        <v>100429.75780000001</v>
      </c>
      <c r="J2737" s="1">
        <v>116.3120193</v>
      </c>
      <c r="K2737" s="1">
        <v>1.291086435</v>
      </c>
      <c r="L2737" s="1">
        <f t="shared" si="127"/>
        <v>42.110116027329489</v>
      </c>
      <c r="M2737" s="1">
        <f t="shared" si="128"/>
        <v>36.818361865504741</v>
      </c>
    </row>
    <row r="2738" spans="1:13" x14ac:dyDescent="0.2">
      <c r="A2738" s="1">
        <v>2040</v>
      </c>
      <c r="B2738" s="1">
        <v>8</v>
      </c>
      <c r="C2738" s="1">
        <v>24</v>
      </c>
      <c r="D2738" s="1">
        <v>0</v>
      </c>
      <c r="E2738" s="1">
        <v>29.755700699999998</v>
      </c>
      <c r="F2738" s="1">
        <v>27.5971580583948</v>
      </c>
      <c r="G2738" s="1">
        <f t="shared" si="126"/>
        <v>84.672058109080666</v>
      </c>
      <c r="H2738" s="1">
        <v>0</v>
      </c>
      <c r="I2738" s="1">
        <v>100397.66409999999</v>
      </c>
      <c r="J2738" s="1">
        <v>110.63062290000001</v>
      </c>
      <c r="K2738" s="1">
        <v>1.029824853</v>
      </c>
      <c r="L2738" s="1">
        <f t="shared" si="127"/>
        <v>41.842573195458861</v>
      </c>
      <c r="M2738" s="1">
        <f t="shared" si="128"/>
        <v>36.918295277644162</v>
      </c>
    </row>
    <row r="2739" spans="1:13" x14ac:dyDescent="0.2">
      <c r="A2739" s="1">
        <v>2040</v>
      </c>
      <c r="B2739" s="1">
        <v>8</v>
      </c>
      <c r="C2739" s="1">
        <v>24</v>
      </c>
      <c r="D2739" s="1">
        <v>1</v>
      </c>
      <c r="E2739" s="1">
        <v>29.6274658</v>
      </c>
      <c r="F2739" s="1">
        <v>27.624584687374</v>
      </c>
      <c r="G2739" s="1">
        <f t="shared" si="126"/>
        <v>85.700586505238689</v>
      </c>
      <c r="H2739" s="1">
        <v>0</v>
      </c>
      <c r="I2739" s="1">
        <v>100336.8438</v>
      </c>
      <c r="J2739" s="1">
        <v>108.0894165</v>
      </c>
      <c r="K2739" s="1">
        <v>0.80299752999999996</v>
      </c>
      <c r="L2739" s="1">
        <f t="shared" si="127"/>
        <v>41.534807674885755</v>
      </c>
      <c r="M2739" s="1">
        <f t="shared" si="128"/>
        <v>36.977541793710415</v>
      </c>
    </row>
    <row r="2740" spans="1:13" x14ac:dyDescent="0.2">
      <c r="A2740" s="1">
        <v>2040</v>
      </c>
      <c r="B2740" s="1">
        <v>8</v>
      </c>
      <c r="C2740" s="1">
        <v>24</v>
      </c>
      <c r="D2740" s="1">
        <v>2</v>
      </c>
      <c r="E2740" s="1">
        <v>29.459161399999999</v>
      </c>
      <c r="F2740" s="1">
        <v>27.606959911282601</v>
      </c>
      <c r="G2740" s="1">
        <f t="shared" si="126"/>
        <v>86.69615517094725</v>
      </c>
      <c r="H2740" s="1">
        <v>0</v>
      </c>
      <c r="I2740" s="1">
        <v>100292.17969999999</v>
      </c>
      <c r="J2740" s="1">
        <v>92.729003910000003</v>
      </c>
      <c r="K2740" s="1">
        <v>0.49832442399999999</v>
      </c>
      <c r="L2740" s="1">
        <f t="shared" si="127"/>
        <v>41.133870364491955</v>
      </c>
      <c r="M2740" s="1">
        <f t="shared" si="128"/>
        <v>36.9394595467042</v>
      </c>
    </row>
    <row r="2741" spans="1:13" x14ac:dyDescent="0.2">
      <c r="A2741" s="1">
        <v>2040</v>
      </c>
      <c r="B2741" s="1">
        <v>8</v>
      </c>
      <c r="C2741" s="1">
        <v>24</v>
      </c>
      <c r="D2741" s="1">
        <v>3</v>
      </c>
      <c r="E2741" s="1">
        <v>29.267816199999999</v>
      </c>
      <c r="F2741" s="1">
        <v>27.5594921579426</v>
      </c>
      <c r="G2741" s="1">
        <f t="shared" si="126"/>
        <v>87.651283464979301</v>
      </c>
      <c r="H2741" s="1">
        <v>0</v>
      </c>
      <c r="I2741" s="1">
        <v>100296.66409999999</v>
      </c>
      <c r="J2741" s="1">
        <v>129.536911</v>
      </c>
      <c r="K2741" s="1">
        <v>0.60775488600000005</v>
      </c>
      <c r="L2741" s="1">
        <f t="shared" si="127"/>
        <v>40.682147043970467</v>
      </c>
      <c r="M2741" s="1">
        <f t="shared" si="128"/>
        <v>36.837065075249463</v>
      </c>
    </row>
    <row r="2742" spans="1:13" x14ac:dyDescent="0.2">
      <c r="A2742" s="1">
        <v>2040</v>
      </c>
      <c r="B2742" s="1">
        <v>8</v>
      </c>
      <c r="C2742" s="1">
        <v>24</v>
      </c>
      <c r="D2742" s="1">
        <v>4</v>
      </c>
      <c r="E2742" s="1">
        <v>29.535211200000099</v>
      </c>
      <c r="F2742" s="1">
        <v>27.321625634659199</v>
      </c>
      <c r="G2742" s="1">
        <f t="shared" si="126"/>
        <v>84.233720962012171</v>
      </c>
      <c r="H2742" s="1">
        <v>0</v>
      </c>
      <c r="I2742" s="1">
        <v>100312.75</v>
      </c>
      <c r="J2742" s="1">
        <v>165.7596283</v>
      </c>
      <c r="K2742" s="1">
        <v>0.192083165</v>
      </c>
      <c r="L2742" s="1">
        <f t="shared" si="127"/>
        <v>41.314617565141816</v>
      </c>
      <c r="M2742" s="1">
        <f t="shared" si="128"/>
        <v>36.3276759125174</v>
      </c>
    </row>
    <row r="2743" spans="1:13" x14ac:dyDescent="0.2">
      <c r="A2743" s="1">
        <v>2040</v>
      </c>
      <c r="B2743" s="1">
        <v>8</v>
      </c>
      <c r="C2743" s="1">
        <v>24</v>
      </c>
      <c r="D2743" s="1">
        <v>5</v>
      </c>
      <c r="E2743" s="1">
        <v>29.287591599999999</v>
      </c>
      <c r="F2743" s="1">
        <v>27.375434260460501</v>
      </c>
      <c r="G2743" s="1">
        <f t="shared" si="126"/>
        <v>86.23752215729202</v>
      </c>
      <c r="H2743" s="1">
        <v>0</v>
      </c>
      <c r="I2743" s="1">
        <v>100375.89840000001</v>
      </c>
      <c r="J2743" s="1">
        <v>100.6934509</v>
      </c>
      <c r="K2743" s="1">
        <v>0.45341467899999999</v>
      </c>
      <c r="L2743" s="1">
        <f t="shared" si="127"/>
        <v>40.728631073872862</v>
      </c>
      <c r="M2743" s="1">
        <f t="shared" si="128"/>
        <v>36.442365369559084</v>
      </c>
    </row>
    <row r="2744" spans="1:13" x14ac:dyDescent="0.2">
      <c r="A2744" s="1">
        <v>2040</v>
      </c>
      <c r="B2744" s="1">
        <v>8</v>
      </c>
      <c r="C2744" s="1">
        <v>24</v>
      </c>
      <c r="D2744" s="1">
        <v>6</v>
      </c>
      <c r="E2744" s="1">
        <v>29.145349100000001</v>
      </c>
      <c r="F2744" s="1">
        <v>27.173434277977499</v>
      </c>
      <c r="G2744" s="1">
        <f t="shared" si="126"/>
        <v>85.786023021614284</v>
      </c>
      <c r="H2744" s="1">
        <v>0</v>
      </c>
      <c r="I2744" s="1">
        <v>100370.72659999999</v>
      </c>
      <c r="J2744" s="1">
        <v>180.04209900000001</v>
      </c>
      <c r="K2744" s="1">
        <v>0.38119581299999999</v>
      </c>
      <c r="L2744" s="1">
        <f t="shared" si="127"/>
        <v>40.39530488092614</v>
      </c>
      <c r="M2744" s="1">
        <f t="shared" si="128"/>
        <v>36.013442949065023</v>
      </c>
    </row>
    <row r="2745" spans="1:13" x14ac:dyDescent="0.2">
      <c r="A2745" s="1">
        <v>2040</v>
      </c>
      <c r="B2745" s="1">
        <v>8</v>
      </c>
      <c r="C2745" s="1">
        <v>24</v>
      </c>
      <c r="D2745" s="1">
        <v>7</v>
      </c>
      <c r="E2745" s="1">
        <v>29.408685299999998</v>
      </c>
      <c r="F2745" s="1">
        <v>27.365117173091502</v>
      </c>
      <c r="G2745" s="1">
        <f t="shared" si="126"/>
        <v>85.362250901263636</v>
      </c>
      <c r="H2745" s="1">
        <v>139.68100682935599</v>
      </c>
      <c r="I2745" s="1">
        <v>100427.38280000001</v>
      </c>
      <c r="J2745" s="1">
        <v>251.60560609999999</v>
      </c>
      <c r="K2745" s="1">
        <v>0.42820915599999998</v>
      </c>
      <c r="L2745" s="1">
        <f t="shared" si="127"/>
        <v>41.014285011651069</v>
      </c>
      <c r="M2745" s="1">
        <f t="shared" si="128"/>
        <v>36.42035073959989</v>
      </c>
    </row>
    <row r="2746" spans="1:13" x14ac:dyDescent="0.2">
      <c r="A2746" s="1">
        <v>2040</v>
      </c>
      <c r="B2746" s="1">
        <v>8</v>
      </c>
      <c r="C2746" s="1">
        <v>24</v>
      </c>
      <c r="D2746" s="1">
        <v>8</v>
      </c>
      <c r="E2746" s="1">
        <v>30.316552699999999</v>
      </c>
      <c r="F2746" s="1">
        <v>27.341722695647601</v>
      </c>
      <c r="G2746" s="1">
        <f t="shared" si="126"/>
        <v>79.41876309158603</v>
      </c>
      <c r="H2746" s="1">
        <v>376.974216201133</v>
      </c>
      <c r="I2746" s="1">
        <v>100490.71090000001</v>
      </c>
      <c r="J2746" s="1">
        <v>261.39184569999998</v>
      </c>
      <c r="K2746" s="1">
        <v>0.43657609800000002</v>
      </c>
      <c r="L2746" s="1">
        <f t="shared" si="127"/>
        <v>43.212104126777092</v>
      </c>
      <c r="M2746" s="1">
        <f t="shared" si="128"/>
        <v>36.370474531846213</v>
      </c>
    </row>
    <row r="2747" spans="1:13" x14ac:dyDescent="0.2">
      <c r="A2747" s="1">
        <v>2040</v>
      </c>
      <c r="B2747" s="1">
        <v>8</v>
      </c>
      <c r="C2747" s="1">
        <v>24</v>
      </c>
      <c r="D2747" s="1">
        <v>9</v>
      </c>
      <c r="E2747" s="1">
        <v>31.171014400000001</v>
      </c>
      <c r="F2747" s="1">
        <v>27.121379385835901</v>
      </c>
      <c r="G2747" s="1">
        <f t="shared" si="126"/>
        <v>72.974008245215742</v>
      </c>
      <c r="H2747" s="1">
        <v>537.74145528747397</v>
      </c>
      <c r="I2747" s="1">
        <v>100481.25780000001</v>
      </c>
      <c r="J2747" s="1">
        <v>260.9962463</v>
      </c>
      <c r="K2747" s="1">
        <v>0.46313953400000002</v>
      </c>
      <c r="L2747" s="1">
        <f t="shared" si="127"/>
        <v>45.373671481619084</v>
      </c>
      <c r="M2747" s="1">
        <f t="shared" si="128"/>
        <v>35.903627397877635</v>
      </c>
    </row>
    <row r="2748" spans="1:13" x14ac:dyDescent="0.2">
      <c r="A2748" s="1">
        <v>2040</v>
      </c>
      <c r="B2748" s="1">
        <v>8</v>
      </c>
      <c r="C2748" s="1">
        <v>24</v>
      </c>
      <c r="D2748" s="1">
        <v>10</v>
      </c>
      <c r="E2748" s="1">
        <v>31.617578099999999</v>
      </c>
      <c r="F2748" s="1">
        <v>27.0919679432868</v>
      </c>
      <c r="G2748" s="1">
        <f t="shared" si="126"/>
        <v>70.306554027502557</v>
      </c>
      <c r="H2748" s="1">
        <v>372.65055906491301</v>
      </c>
      <c r="I2748" s="1">
        <v>100551.78909999999</v>
      </c>
      <c r="J2748" s="1">
        <v>136.24009699999999</v>
      </c>
      <c r="K2748" s="1">
        <v>0.50217342399999998</v>
      </c>
      <c r="L2748" s="1">
        <f t="shared" si="127"/>
        <v>46.540380633927455</v>
      </c>
      <c r="M2748" s="1">
        <f t="shared" si="128"/>
        <v>35.841710026413331</v>
      </c>
    </row>
    <row r="2749" spans="1:13" x14ac:dyDescent="0.2">
      <c r="A2749" s="1">
        <v>2040</v>
      </c>
      <c r="B2749" s="1">
        <v>8</v>
      </c>
      <c r="C2749" s="1">
        <v>24</v>
      </c>
      <c r="D2749" s="1">
        <v>11</v>
      </c>
      <c r="E2749" s="1">
        <v>27.610467499999999</v>
      </c>
      <c r="F2749" s="1">
        <v>25.7821425788254</v>
      </c>
      <c r="G2749" s="1">
        <f t="shared" si="126"/>
        <v>86.388831620892233</v>
      </c>
      <c r="H2749" s="1">
        <v>55.641974528936302</v>
      </c>
      <c r="I2749" s="1">
        <v>100722.64840000001</v>
      </c>
      <c r="J2749" s="1">
        <v>175.7052612</v>
      </c>
      <c r="K2749" s="1">
        <v>1.3667330740000001</v>
      </c>
      <c r="L2749" s="1">
        <f t="shared" si="127"/>
        <v>36.947035742889838</v>
      </c>
      <c r="M2749" s="1">
        <f t="shared" si="128"/>
        <v>33.177047844420095</v>
      </c>
    </row>
    <row r="2750" spans="1:13" x14ac:dyDescent="0.2">
      <c r="A2750" s="1">
        <v>2040</v>
      </c>
      <c r="B2750" s="1">
        <v>8</v>
      </c>
      <c r="C2750" s="1">
        <v>24</v>
      </c>
      <c r="D2750" s="1">
        <v>12</v>
      </c>
      <c r="E2750" s="1">
        <v>30.252740500000002</v>
      </c>
      <c r="F2750" s="1">
        <v>26.622682366335201</v>
      </c>
      <c r="G2750" s="1">
        <f t="shared" si="126"/>
        <v>75.171025487882332</v>
      </c>
      <c r="H2750" s="1">
        <v>843.21280879816504</v>
      </c>
      <c r="I2750" s="1">
        <v>100515.2813</v>
      </c>
      <c r="J2750" s="1">
        <v>131.48054500000001</v>
      </c>
      <c r="K2750" s="1">
        <v>1.87322557</v>
      </c>
      <c r="L2750" s="1">
        <f t="shared" si="127"/>
        <v>43.054338851566477</v>
      </c>
      <c r="M2750" s="1">
        <f t="shared" si="128"/>
        <v>34.866294944686906</v>
      </c>
    </row>
    <row r="2751" spans="1:13" x14ac:dyDescent="0.2">
      <c r="A2751" s="1">
        <v>2040</v>
      </c>
      <c r="B2751" s="1">
        <v>8</v>
      </c>
      <c r="C2751" s="1">
        <v>24</v>
      </c>
      <c r="D2751" s="1">
        <v>13</v>
      </c>
      <c r="E2751" s="1">
        <v>32.563073699999997</v>
      </c>
      <c r="F2751" s="1">
        <v>27.440089782507901</v>
      </c>
      <c r="G2751" s="1">
        <f t="shared" si="126"/>
        <v>67.308430410950365</v>
      </c>
      <c r="H2751" s="1">
        <v>1031.40021741548</v>
      </c>
      <c r="I2751" s="1">
        <v>100405.875</v>
      </c>
      <c r="J2751" s="1">
        <v>139.94816589999999</v>
      </c>
      <c r="K2751" s="1">
        <v>1.940297723</v>
      </c>
      <c r="L2751" s="1">
        <f t="shared" si="127"/>
        <v>49.097135312729691</v>
      </c>
      <c r="M2751" s="1">
        <f t="shared" si="128"/>
        <v>36.580592131991089</v>
      </c>
    </row>
    <row r="2752" spans="1:13" x14ac:dyDescent="0.2">
      <c r="A2752" s="1">
        <v>2040</v>
      </c>
      <c r="B2752" s="1">
        <v>8</v>
      </c>
      <c r="C2752" s="1">
        <v>24</v>
      </c>
      <c r="D2752" s="1">
        <v>14</v>
      </c>
      <c r="E2752" s="1">
        <v>32.6969238</v>
      </c>
      <c r="F2752" s="1">
        <v>27.375168488322402</v>
      </c>
      <c r="G2752" s="1">
        <f t="shared" si="126"/>
        <v>66.245536085373388</v>
      </c>
      <c r="H2752" s="1">
        <v>941.12293900165196</v>
      </c>
      <c r="I2752" s="1">
        <v>100351.8125</v>
      </c>
      <c r="J2752" s="1">
        <v>144.3948517</v>
      </c>
      <c r="K2752" s="1">
        <v>2.1893575190000001</v>
      </c>
      <c r="L2752" s="1">
        <f t="shared" si="127"/>
        <v>49.468783416692659</v>
      </c>
      <c r="M2752" s="1">
        <f t="shared" si="128"/>
        <v>36.441798118527075</v>
      </c>
    </row>
    <row r="2753" spans="1:13" x14ac:dyDescent="0.2">
      <c r="A2753" s="1">
        <v>2040</v>
      </c>
      <c r="B2753" s="1">
        <v>8</v>
      </c>
      <c r="C2753" s="1">
        <v>24</v>
      </c>
      <c r="D2753" s="1">
        <v>15</v>
      </c>
      <c r="E2753" s="1">
        <v>32.7286316</v>
      </c>
      <c r="F2753" s="1">
        <v>27.129400522786799</v>
      </c>
      <c r="G2753" s="1">
        <f t="shared" si="126"/>
        <v>64.691428706615412</v>
      </c>
      <c r="H2753" s="1">
        <v>832.67155392456596</v>
      </c>
      <c r="I2753" s="1">
        <v>100331.5938</v>
      </c>
      <c r="J2753" s="1">
        <v>142.66896059999999</v>
      </c>
      <c r="K2753" s="1">
        <v>2.1647343640000001</v>
      </c>
      <c r="L2753" s="1">
        <f t="shared" si="127"/>
        <v>49.557181083207183</v>
      </c>
      <c r="M2753" s="1">
        <f t="shared" si="128"/>
        <v>35.920529800063633</v>
      </c>
    </row>
    <row r="2754" spans="1:13" x14ac:dyDescent="0.2">
      <c r="A2754" s="1">
        <v>2040</v>
      </c>
      <c r="B2754" s="1">
        <v>8</v>
      </c>
      <c r="C2754" s="1">
        <v>24</v>
      </c>
      <c r="D2754" s="1">
        <v>16</v>
      </c>
      <c r="E2754" s="1">
        <v>31.971917699999999</v>
      </c>
      <c r="F2754" s="1">
        <v>27.184588613127399</v>
      </c>
      <c r="G2754" s="1">
        <f t="shared" si="126"/>
        <v>68.938967477092888</v>
      </c>
      <c r="H2754" s="1">
        <v>570.28058999662005</v>
      </c>
      <c r="I2754" s="1">
        <v>100301.02340000001</v>
      </c>
      <c r="J2754" s="1">
        <v>129.4209137</v>
      </c>
      <c r="K2754" s="1">
        <v>2.102861404</v>
      </c>
      <c r="L2754" s="1">
        <f t="shared" si="127"/>
        <v>47.484643486957907</v>
      </c>
      <c r="M2754" s="1">
        <f t="shared" si="128"/>
        <v>36.037012356542327</v>
      </c>
    </row>
    <row r="2755" spans="1:13" x14ac:dyDescent="0.2">
      <c r="A2755" s="1">
        <v>2040</v>
      </c>
      <c r="B2755" s="1">
        <v>8</v>
      </c>
      <c r="C2755" s="1">
        <v>24</v>
      </c>
      <c r="D2755" s="1">
        <v>17</v>
      </c>
      <c r="E2755" s="1">
        <v>31.127191199999999</v>
      </c>
      <c r="F2755" s="1">
        <v>27.000936879641799</v>
      </c>
      <c r="G2755" s="1">
        <f t="shared" ref="G2755:G2818" si="129">((M2755-0.6687451584*(1+0.00115*F2755)*(E2755-F2755))/L2755)*100</f>
        <v>72.481568121718283</v>
      </c>
      <c r="H2755" s="1">
        <v>171.10993524756199</v>
      </c>
      <c r="I2755" s="1">
        <v>100328.5</v>
      </c>
      <c r="J2755" s="1">
        <v>125.787384</v>
      </c>
      <c r="K2755" s="1">
        <v>1.8762373919999999</v>
      </c>
      <c r="L2755" s="1">
        <f t="shared" ref="L2755:L2818" si="130">6.112*EXP((17.502*E2755)/(240.97+E2755))</f>
        <v>45.260562073073388</v>
      </c>
      <c r="M2755" s="1">
        <f t="shared" ref="M2755:M2818" si="131">6.112*EXP((17.502*F2755)/(240.97+F2755))</f>
        <v>35.650660464558037</v>
      </c>
    </row>
    <row r="2756" spans="1:13" x14ac:dyDescent="0.2">
      <c r="A2756" s="1">
        <v>2040</v>
      </c>
      <c r="B2756" s="1">
        <v>8</v>
      </c>
      <c r="C2756" s="1">
        <v>24</v>
      </c>
      <c r="D2756" s="1">
        <v>18</v>
      </c>
      <c r="E2756" s="1">
        <v>30.673272699999998</v>
      </c>
      <c r="F2756" s="1">
        <v>27.438714977324299</v>
      </c>
      <c r="G2756" s="1">
        <f t="shared" si="129"/>
        <v>77.876848160835536</v>
      </c>
      <c r="H2756" s="1">
        <v>70.529160374144894</v>
      </c>
      <c r="I2756" s="1">
        <v>100319.75</v>
      </c>
      <c r="J2756" s="1">
        <v>130.88993840000001</v>
      </c>
      <c r="K2756" s="1">
        <v>1.698569298</v>
      </c>
      <c r="L2756" s="1">
        <f t="shared" si="130"/>
        <v>44.103348759645357</v>
      </c>
      <c r="M2756" s="1">
        <f t="shared" si="131"/>
        <v>36.577648187460468</v>
      </c>
    </row>
    <row r="2757" spans="1:13" x14ac:dyDescent="0.2">
      <c r="A2757" s="1">
        <v>2040</v>
      </c>
      <c r="B2757" s="1">
        <v>8</v>
      </c>
      <c r="C2757" s="1">
        <v>24</v>
      </c>
      <c r="D2757" s="1">
        <v>19</v>
      </c>
      <c r="E2757" s="1">
        <v>30.376367200000001</v>
      </c>
      <c r="F2757" s="1">
        <v>27.496858350024102</v>
      </c>
      <c r="G2757" s="1">
        <f t="shared" si="129"/>
        <v>80.063261703996019</v>
      </c>
      <c r="H2757" s="1">
        <v>0</v>
      </c>
      <c r="I2757" s="1">
        <v>100349.66409999999</v>
      </c>
      <c r="J2757" s="1">
        <v>120.3385849</v>
      </c>
      <c r="K2757" s="1">
        <v>1.2440892459999999</v>
      </c>
      <c r="L2757" s="1">
        <f t="shared" si="130"/>
        <v>43.360442881741214</v>
      </c>
      <c r="M2757" s="1">
        <f t="shared" si="131"/>
        <v>36.702334426871005</v>
      </c>
    </row>
    <row r="2758" spans="1:13" x14ac:dyDescent="0.2">
      <c r="A2758" s="1">
        <v>2040</v>
      </c>
      <c r="B2758" s="1">
        <v>8</v>
      </c>
      <c r="C2758" s="1">
        <v>24</v>
      </c>
      <c r="D2758" s="1">
        <v>20</v>
      </c>
      <c r="E2758" s="1">
        <v>30.395257600000001</v>
      </c>
      <c r="F2758" s="1">
        <v>27.563369515797</v>
      </c>
      <c r="G2758" s="1">
        <f t="shared" si="129"/>
        <v>80.381668470697846</v>
      </c>
      <c r="H2758" s="1">
        <v>0</v>
      </c>
      <c r="I2758" s="1">
        <v>100474.78909999999</v>
      </c>
      <c r="J2758" s="1">
        <v>112.61794279999999</v>
      </c>
      <c r="K2758" s="1">
        <v>1.1340055469999999</v>
      </c>
      <c r="L2758" s="1">
        <f t="shared" si="130"/>
        <v>43.407382789433996</v>
      </c>
      <c r="M2758" s="1">
        <f t="shared" si="131"/>
        <v>36.845419769414534</v>
      </c>
    </row>
    <row r="2759" spans="1:13" x14ac:dyDescent="0.2">
      <c r="A2759" s="1">
        <v>2040</v>
      </c>
      <c r="B2759" s="1">
        <v>8</v>
      </c>
      <c r="C2759" s="1">
        <v>24</v>
      </c>
      <c r="D2759" s="1">
        <v>21</v>
      </c>
      <c r="E2759" s="1">
        <v>30.273217800000001</v>
      </c>
      <c r="F2759" s="1">
        <v>27.4172083874527</v>
      </c>
      <c r="G2759" s="1">
        <f t="shared" si="129"/>
        <v>80.179864967307807</v>
      </c>
      <c r="H2759" s="1">
        <v>0</v>
      </c>
      <c r="I2759" s="1">
        <v>100490.60159999999</v>
      </c>
      <c r="J2759" s="1">
        <v>113.35782620000001</v>
      </c>
      <c r="K2759" s="1">
        <v>1.0455331800000001</v>
      </c>
      <c r="L2759" s="1">
        <f t="shared" si="130"/>
        <v>43.104910862742244</v>
      </c>
      <c r="M2759" s="1">
        <f t="shared" si="131"/>
        <v>36.531621875230165</v>
      </c>
    </row>
    <row r="2760" spans="1:13" x14ac:dyDescent="0.2">
      <c r="A2760" s="1">
        <v>2040</v>
      </c>
      <c r="B2760" s="1">
        <v>8</v>
      </c>
      <c r="C2760" s="1">
        <v>24</v>
      </c>
      <c r="D2760" s="1">
        <v>22</v>
      </c>
      <c r="E2760" s="1">
        <v>30.158685299999998</v>
      </c>
      <c r="F2760" s="1">
        <v>27.469448694763599</v>
      </c>
      <c r="G2760" s="1">
        <f t="shared" si="129"/>
        <v>81.237916444593893</v>
      </c>
      <c r="H2760" s="1">
        <v>0</v>
      </c>
      <c r="I2760" s="1">
        <v>100499.19530000001</v>
      </c>
      <c r="J2760" s="1">
        <v>145.95176699999999</v>
      </c>
      <c r="K2760" s="1">
        <v>0.77586585299999999</v>
      </c>
      <c r="L2760" s="1">
        <f t="shared" si="130"/>
        <v>42.822717814024841</v>
      </c>
      <c r="M2760" s="1">
        <f t="shared" si="131"/>
        <v>36.643509332598299</v>
      </c>
    </row>
    <row r="2761" spans="1:13" x14ac:dyDescent="0.2">
      <c r="A2761" s="1">
        <v>2040</v>
      </c>
      <c r="B2761" s="1">
        <v>8</v>
      </c>
      <c r="C2761" s="1">
        <v>24</v>
      </c>
      <c r="D2761" s="1">
        <v>23</v>
      </c>
      <c r="E2761" s="1">
        <v>29.920648199999999</v>
      </c>
      <c r="F2761" s="1">
        <v>27.4520193555819</v>
      </c>
      <c r="G2761" s="1">
        <f t="shared" si="129"/>
        <v>82.627868766586019</v>
      </c>
      <c r="H2761" s="1">
        <v>0</v>
      </c>
      <c r="I2761" s="1">
        <v>100513.17969999999</v>
      </c>
      <c r="J2761" s="1">
        <v>165.7926483</v>
      </c>
      <c r="K2761" s="1">
        <v>0.330502719</v>
      </c>
      <c r="L2761" s="1">
        <f t="shared" si="130"/>
        <v>42.241370963417666</v>
      </c>
      <c r="M2761" s="1">
        <f t="shared" si="131"/>
        <v>36.606146253881136</v>
      </c>
    </row>
    <row r="2762" spans="1:13" x14ac:dyDescent="0.2">
      <c r="A2762" s="1">
        <v>2040</v>
      </c>
      <c r="B2762" s="1">
        <v>8</v>
      </c>
      <c r="C2762" s="1">
        <v>25</v>
      </c>
      <c r="D2762" s="1">
        <v>0</v>
      </c>
      <c r="E2762" s="1">
        <v>29.7133118</v>
      </c>
      <c r="F2762" s="1">
        <v>27.507414769844001</v>
      </c>
      <c r="G2762" s="1">
        <f t="shared" si="129"/>
        <v>84.337903357511181</v>
      </c>
      <c r="H2762" s="1">
        <v>0</v>
      </c>
      <c r="I2762" s="1">
        <v>100394.78909999999</v>
      </c>
      <c r="J2762" s="1">
        <v>147.22148129999999</v>
      </c>
      <c r="K2762" s="1">
        <v>0.50689148900000003</v>
      </c>
      <c r="L2762" s="1">
        <f t="shared" si="130"/>
        <v>41.740620060587851</v>
      </c>
      <c r="M2762" s="1">
        <f t="shared" si="131"/>
        <v>36.725012006307203</v>
      </c>
    </row>
    <row r="2763" spans="1:13" x14ac:dyDescent="0.2">
      <c r="A2763" s="1">
        <v>2040</v>
      </c>
      <c r="B2763" s="1">
        <v>8</v>
      </c>
      <c r="C2763" s="1">
        <v>25</v>
      </c>
      <c r="D2763" s="1">
        <v>1</v>
      </c>
      <c r="E2763" s="1">
        <v>29.696771200000001</v>
      </c>
      <c r="F2763" s="1">
        <v>27.571493369574501</v>
      </c>
      <c r="G2763" s="1">
        <f t="shared" si="129"/>
        <v>84.882100554145239</v>
      </c>
      <c r="H2763" s="1">
        <v>0</v>
      </c>
      <c r="I2763" s="1">
        <v>100393.1563</v>
      </c>
      <c r="J2763" s="1">
        <v>180.95597839999999</v>
      </c>
      <c r="K2763" s="1">
        <v>0.51772969999999996</v>
      </c>
      <c r="L2763" s="1">
        <f t="shared" si="130"/>
        <v>41.700895632936522</v>
      </c>
      <c r="M2763" s="1">
        <f t="shared" si="131"/>
        <v>36.862929915834947</v>
      </c>
    </row>
    <row r="2764" spans="1:13" x14ac:dyDescent="0.2">
      <c r="A2764" s="1">
        <v>2040</v>
      </c>
      <c r="B2764" s="1">
        <v>8</v>
      </c>
      <c r="C2764" s="1">
        <v>25</v>
      </c>
      <c r="D2764" s="1">
        <v>2</v>
      </c>
      <c r="E2764" s="1">
        <v>29.424859600000001</v>
      </c>
      <c r="F2764" s="1">
        <v>27.407938365242501</v>
      </c>
      <c r="G2764" s="1">
        <f t="shared" si="129"/>
        <v>85.55001078609169</v>
      </c>
      <c r="H2764" s="1">
        <v>0</v>
      </c>
      <c r="I2764" s="1">
        <v>100311.5313</v>
      </c>
      <c r="J2764" s="1">
        <v>146.76831050000001</v>
      </c>
      <c r="K2764" s="1">
        <v>0.80955761699999995</v>
      </c>
      <c r="L2764" s="1">
        <f t="shared" si="130"/>
        <v>41.052571279946982</v>
      </c>
      <c r="M2764" s="1">
        <f t="shared" si="131"/>
        <v>36.511798668843134</v>
      </c>
    </row>
    <row r="2765" spans="1:13" x14ac:dyDescent="0.2">
      <c r="A2765" s="1">
        <v>2040</v>
      </c>
      <c r="B2765" s="1">
        <v>8</v>
      </c>
      <c r="C2765" s="1">
        <v>25</v>
      </c>
      <c r="D2765" s="1">
        <v>3</v>
      </c>
      <c r="E2765" s="1">
        <v>29.488732899999999</v>
      </c>
      <c r="F2765" s="1">
        <v>27.360250372913001</v>
      </c>
      <c r="G2765" s="1">
        <f t="shared" si="129"/>
        <v>84.801744864071964</v>
      </c>
      <c r="H2765" s="1">
        <v>0</v>
      </c>
      <c r="I2765" s="1">
        <v>100337.6563</v>
      </c>
      <c r="J2765" s="1">
        <v>225.07664489999999</v>
      </c>
      <c r="K2765" s="1">
        <v>0.31647062300000001</v>
      </c>
      <c r="L2765" s="1">
        <f t="shared" si="130"/>
        <v>41.204070731611026</v>
      </c>
      <c r="M2765" s="1">
        <f t="shared" si="131"/>
        <v>36.409969977275544</v>
      </c>
    </row>
    <row r="2766" spans="1:13" x14ac:dyDescent="0.2">
      <c r="A2766" s="1">
        <v>2040</v>
      </c>
      <c r="B2766" s="1">
        <v>8</v>
      </c>
      <c r="C2766" s="1">
        <v>25</v>
      </c>
      <c r="D2766" s="1">
        <v>4</v>
      </c>
      <c r="E2766" s="1">
        <v>29.390344200000001</v>
      </c>
      <c r="F2766" s="1">
        <v>27.416251629409601</v>
      </c>
      <c r="G2766" s="1">
        <f t="shared" si="129"/>
        <v>85.835998844638638</v>
      </c>
      <c r="H2766" s="1">
        <v>0</v>
      </c>
      <c r="I2766" s="1">
        <v>100345.74219999999</v>
      </c>
      <c r="J2766" s="1">
        <v>209.63212590000001</v>
      </c>
      <c r="K2766" s="1">
        <v>0.71476578700000004</v>
      </c>
      <c r="L2766" s="1">
        <f t="shared" si="130"/>
        <v>40.97090736595792</v>
      </c>
      <c r="M2766" s="1">
        <f t="shared" si="131"/>
        <v>36.529575489537898</v>
      </c>
    </row>
    <row r="2767" spans="1:13" x14ac:dyDescent="0.2">
      <c r="A2767" s="1">
        <v>2040</v>
      </c>
      <c r="B2767" s="1">
        <v>8</v>
      </c>
      <c r="C2767" s="1">
        <v>25</v>
      </c>
      <c r="D2767" s="1">
        <v>5</v>
      </c>
      <c r="E2767" s="1">
        <v>29.255792199999998</v>
      </c>
      <c r="F2767" s="1">
        <v>27.495836930398301</v>
      </c>
      <c r="G2767" s="1">
        <f t="shared" si="129"/>
        <v>87.287955651541168</v>
      </c>
      <c r="H2767" s="1">
        <v>0</v>
      </c>
      <c r="I2767" s="1">
        <v>100352.05469999999</v>
      </c>
      <c r="J2767" s="1">
        <v>268.5168152</v>
      </c>
      <c r="K2767" s="1">
        <v>0.55036812999999996</v>
      </c>
      <c r="L2767" s="1">
        <f t="shared" si="130"/>
        <v>40.653906062598793</v>
      </c>
      <c r="M2767" s="1">
        <f t="shared" si="131"/>
        <v>36.700140834858708</v>
      </c>
    </row>
    <row r="2768" spans="1:13" x14ac:dyDescent="0.2">
      <c r="A2768" s="1">
        <v>2040</v>
      </c>
      <c r="B2768" s="1">
        <v>8</v>
      </c>
      <c r="C2768" s="1">
        <v>25</v>
      </c>
      <c r="D2768" s="1">
        <v>6</v>
      </c>
      <c r="E2768" s="1">
        <v>29.218621800000101</v>
      </c>
      <c r="F2768" s="1">
        <v>27.635527828156999</v>
      </c>
      <c r="G2768" s="1">
        <f t="shared" si="129"/>
        <v>88.518074386065123</v>
      </c>
      <c r="H2768" s="1">
        <v>0</v>
      </c>
      <c r="I2768" s="1">
        <v>100419.28909999999</v>
      </c>
      <c r="J2768" s="1">
        <v>146.8922882</v>
      </c>
      <c r="K2768" s="1">
        <v>0.36295738799999999</v>
      </c>
      <c r="L2768" s="1">
        <f t="shared" si="130"/>
        <v>40.566711347879149</v>
      </c>
      <c r="M2768" s="1">
        <f t="shared" si="131"/>
        <v>37.001204117867502</v>
      </c>
    </row>
    <row r="2769" spans="1:13" x14ac:dyDescent="0.2">
      <c r="A2769" s="1">
        <v>2040</v>
      </c>
      <c r="B2769" s="1">
        <v>8</v>
      </c>
      <c r="C2769" s="1">
        <v>25</v>
      </c>
      <c r="D2769" s="1">
        <v>7</v>
      </c>
      <c r="E2769" s="1">
        <v>29.565667699999999</v>
      </c>
      <c r="F2769" s="1">
        <v>27.692836071623599</v>
      </c>
      <c r="G2769" s="1">
        <f t="shared" si="129"/>
        <v>86.579924115559166</v>
      </c>
      <c r="H2769" s="1">
        <v>112.574092071083</v>
      </c>
      <c r="I2769" s="1">
        <v>100402.42969999999</v>
      </c>
      <c r="J2769" s="1">
        <v>344.76638789999998</v>
      </c>
      <c r="K2769" s="1">
        <v>0.330888391</v>
      </c>
      <c r="L2769" s="1">
        <f t="shared" si="130"/>
        <v>41.387197306567536</v>
      </c>
      <c r="M2769" s="1">
        <f t="shared" si="131"/>
        <v>37.12533748911067</v>
      </c>
    </row>
    <row r="2770" spans="1:13" x14ac:dyDescent="0.2">
      <c r="A2770" s="1">
        <v>2040</v>
      </c>
      <c r="B2770" s="1">
        <v>8</v>
      </c>
      <c r="C2770" s="1">
        <v>25</v>
      </c>
      <c r="D2770" s="1">
        <v>8</v>
      </c>
      <c r="E2770" s="1">
        <v>30.260675000000099</v>
      </c>
      <c r="F2770" s="1">
        <v>27.879529168744501</v>
      </c>
      <c r="G2770" s="1">
        <f t="shared" si="129"/>
        <v>83.319117421892372</v>
      </c>
      <c r="H2770" s="1">
        <v>351.33866457217198</v>
      </c>
      <c r="I2770" s="1">
        <v>100421.97659999999</v>
      </c>
      <c r="J2770" s="1">
        <v>215.89045719999999</v>
      </c>
      <c r="K2770" s="1">
        <v>0.42002567600000001</v>
      </c>
      <c r="L2770" s="1">
        <f t="shared" si="130"/>
        <v>43.073928246553606</v>
      </c>
      <c r="M2770" s="1">
        <f t="shared" si="131"/>
        <v>37.532250617280063</v>
      </c>
    </row>
    <row r="2771" spans="1:13" x14ac:dyDescent="0.2">
      <c r="A2771" s="1">
        <v>2040</v>
      </c>
      <c r="B2771" s="1">
        <v>8</v>
      </c>
      <c r="C2771" s="1">
        <v>25</v>
      </c>
      <c r="D2771" s="1">
        <v>9</v>
      </c>
      <c r="E2771" s="1">
        <v>31.304498299999999</v>
      </c>
      <c r="F2771" s="1">
        <v>27.614113420856899</v>
      </c>
      <c r="G2771" s="1">
        <f t="shared" si="129"/>
        <v>75.259899384284665</v>
      </c>
      <c r="H2771" s="1">
        <v>548.85789772354701</v>
      </c>
      <c r="I2771" s="1">
        <v>100503.5625</v>
      </c>
      <c r="J2771" s="1">
        <v>143.87142940000001</v>
      </c>
      <c r="K2771" s="1">
        <v>0.89312839499999996</v>
      </c>
      <c r="L2771" s="1">
        <f t="shared" si="130"/>
        <v>45.719717097362874</v>
      </c>
      <c r="M2771" s="1">
        <f t="shared" si="131"/>
        <v>36.95491216597356</v>
      </c>
    </row>
    <row r="2772" spans="1:13" x14ac:dyDescent="0.2">
      <c r="A2772" s="1">
        <v>2040</v>
      </c>
      <c r="B2772" s="1">
        <v>8</v>
      </c>
      <c r="C2772" s="1">
        <v>25</v>
      </c>
      <c r="D2772" s="1">
        <v>10</v>
      </c>
      <c r="E2772" s="1">
        <v>32.156060799999999</v>
      </c>
      <c r="F2772" s="1">
        <v>27.481818627186399</v>
      </c>
      <c r="G2772" s="1">
        <f t="shared" si="129"/>
        <v>69.704142284530775</v>
      </c>
      <c r="H2772" s="1">
        <v>782.43511987791896</v>
      </c>
      <c r="I2772" s="1">
        <v>100516.3438</v>
      </c>
      <c r="J2772" s="1">
        <v>139.93646240000001</v>
      </c>
      <c r="K2772" s="1">
        <v>1.6193107369999999</v>
      </c>
      <c r="L2772" s="1">
        <f t="shared" si="130"/>
        <v>47.981910960249309</v>
      </c>
      <c r="M2772" s="1">
        <f t="shared" si="131"/>
        <v>36.670046805689495</v>
      </c>
    </row>
    <row r="2773" spans="1:13" x14ac:dyDescent="0.2">
      <c r="A2773" s="1">
        <v>2040</v>
      </c>
      <c r="B2773" s="1">
        <v>8</v>
      </c>
      <c r="C2773" s="1">
        <v>25</v>
      </c>
      <c r="D2773" s="1">
        <v>11</v>
      </c>
      <c r="E2773" s="1">
        <v>32.764276099999996</v>
      </c>
      <c r="F2773" s="1">
        <v>27.444265927280401</v>
      </c>
      <c r="G2773" s="1">
        <f t="shared" si="129"/>
        <v>66.294191673719212</v>
      </c>
      <c r="H2773" s="1">
        <v>864.42005917047595</v>
      </c>
      <c r="I2773" s="1">
        <v>100469.875</v>
      </c>
      <c r="J2773" s="1">
        <v>149.9569855</v>
      </c>
      <c r="K2773" s="1">
        <v>1.1220382449999999</v>
      </c>
      <c r="L2773" s="1">
        <f t="shared" si="130"/>
        <v>49.656717901015725</v>
      </c>
      <c r="M2773" s="1">
        <f t="shared" si="131"/>
        <v>36.589536004273967</v>
      </c>
    </row>
    <row r="2774" spans="1:13" x14ac:dyDescent="0.2">
      <c r="A2774" s="1">
        <v>2040</v>
      </c>
      <c r="B2774" s="1">
        <v>8</v>
      </c>
      <c r="C2774" s="1">
        <v>25</v>
      </c>
      <c r="D2774" s="1">
        <v>12</v>
      </c>
      <c r="E2774" s="1">
        <v>32.306817600000002</v>
      </c>
      <c r="F2774" s="1">
        <v>27.6436427202229</v>
      </c>
      <c r="G2774" s="1">
        <f t="shared" si="129"/>
        <v>69.848063693171753</v>
      </c>
      <c r="H2774" s="1">
        <v>703.55654638095598</v>
      </c>
      <c r="I2774" s="1">
        <v>100475.33590000001</v>
      </c>
      <c r="J2774" s="1">
        <v>278.62716669999998</v>
      </c>
      <c r="K2774" s="1">
        <v>0.58173042500000005</v>
      </c>
      <c r="L2774" s="1">
        <f t="shared" si="130"/>
        <v>48.392389305577034</v>
      </c>
      <c r="M2774" s="1">
        <f t="shared" si="131"/>
        <v>37.018759458297367</v>
      </c>
    </row>
    <row r="2775" spans="1:13" x14ac:dyDescent="0.2">
      <c r="A2775" s="1">
        <v>2040</v>
      </c>
      <c r="B2775" s="1">
        <v>8</v>
      </c>
      <c r="C2775" s="1">
        <v>25</v>
      </c>
      <c r="D2775" s="1">
        <v>13</v>
      </c>
      <c r="E2775" s="1">
        <v>33.312280299999998</v>
      </c>
      <c r="F2775" s="1">
        <v>27.546726179338801</v>
      </c>
      <c r="G2775" s="1">
        <f t="shared" si="129"/>
        <v>64.113147870209957</v>
      </c>
      <c r="H2775" s="1">
        <v>927.68122076173495</v>
      </c>
      <c r="I2775" s="1">
        <v>100397.02340000001</v>
      </c>
      <c r="J2775" s="1">
        <v>148.87048340000001</v>
      </c>
      <c r="K2775" s="1">
        <v>0.48473820099999998</v>
      </c>
      <c r="L2775" s="1">
        <f t="shared" si="130"/>
        <v>51.209059019633202</v>
      </c>
      <c r="M2775" s="1">
        <f t="shared" si="131"/>
        <v>36.80956940412095</v>
      </c>
    </row>
    <row r="2776" spans="1:13" x14ac:dyDescent="0.2">
      <c r="A2776" s="1">
        <v>2040</v>
      </c>
      <c r="B2776" s="1">
        <v>8</v>
      </c>
      <c r="C2776" s="1">
        <v>25</v>
      </c>
      <c r="D2776" s="1">
        <v>14</v>
      </c>
      <c r="E2776" s="1">
        <v>32.925408900000001</v>
      </c>
      <c r="F2776" s="1">
        <v>27.834474230579499</v>
      </c>
      <c r="G2776" s="1">
        <f t="shared" si="129"/>
        <v>67.692986276212878</v>
      </c>
      <c r="H2776" s="1">
        <v>776.94399649847696</v>
      </c>
      <c r="I2776" s="1">
        <v>100343.2188</v>
      </c>
      <c r="J2776" s="1">
        <v>320.86486819999999</v>
      </c>
      <c r="K2776" s="1">
        <v>0.35819628799999997</v>
      </c>
      <c r="L2776" s="1">
        <f t="shared" si="130"/>
        <v>50.108853185632931</v>
      </c>
      <c r="M2776" s="1">
        <f t="shared" si="131"/>
        <v>37.433695073216185</v>
      </c>
    </row>
    <row r="2777" spans="1:13" x14ac:dyDescent="0.2">
      <c r="A2777" s="1">
        <v>2040</v>
      </c>
      <c r="B2777" s="1">
        <v>8</v>
      </c>
      <c r="C2777" s="1">
        <v>25</v>
      </c>
      <c r="D2777" s="1">
        <v>15</v>
      </c>
      <c r="E2777" s="1">
        <v>32.538354499999997</v>
      </c>
      <c r="F2777" s="1">
        <v>27.3790647544702</v>
      </c>
      <c r="G2777" s="1">
        <f t="shared" si="129"/>
        <v>67.085576299186727</v>
      </c>
      <c r="H2777" s="1">
        <v>592.87028281611799</v>
      </c>
      <c r="I2777" s="1">
        <v>100294.46090000001</v>
      </c>
      <c r="J2777" s="1">
        <v>171.95423890000001</v>
      </c>
      <c r="K2777" s="1">
        <v>0.98206013400000003</v>
      </c>
      <c r="L2777" s="1">
        <f t="shared" si="130"/>
        <v>49.028766471189648</v>
      </c>
      <c r="M2777" s="1">
        <f t="shared" si="131"/>
        <v>36.45011488978011</v>
      </c>
    </row>
    <row r="2778" spans="1:13" x14ac:dyDescent="0.2">
      <c r="A2778" s="1">
        <v>2040</v>
      </c>
      <c r="B2778" s="1">
        <v>8</v>
      </c>
      <c r="C2778" s="1">
        <v>25</v>
      </c>
      <c r="D2778" s="1">
        <v>16</v>
      </c>
      <c r="E2778" s="1">
        <v>31.681573499999999</v>
      </c>
      <c r="F2778" s="1">
        <v>27.5136244178846</v>
      </c>
      <c r="G2778" s="1">
        <f t="shared" si="129"/>
        <v>72.49644184925485</v>
      </c>
      <c r="H2778" s="1">
        <v>466.733982547746</v>
      </c>
      <c r="I2778" s="1">
        <v>100289.64840000001</v>
      </c>
      <c r="J2778" s="1">
        <v>177.30851749999999</v>
      </c>
      <c r="K2778" s="1">
        <v>1.5819376709999999</v>
      </c>
      <c r="L2778" s="1">
        <f t="shared" si="130"/>
        <v>46.70969900595756</v>
      </c>
      <c r="M2778" s="1">
        <f t="shared" si="131"/>
        <v>36.738357447211563</v>
      </c>
    </row>
    <row r="2779" spans="1:13" x14ac:dyDescent="0.2">
      <c r="A2779" s="1">
        <v>2040</v>
      </c>
      <c r="B2779" s="1">
        <v>8</v>
      </c>
      <c r="C2779" s="1">
        <v>25</v>
      </c>
      <c r="D2779" s="1">
        <v>17</v>
      </c>
      <c r="E2779" s="1">
        <v>31.710015899999998</v>
      </c>
      <c r="F2779" s="1">
        <v>27.410525841038002</v>
      </c>
      <c r="G2779" s="1">
        <f t="shared" si="129"/>
        <v>71.713892661732487</v>
      </c>
      <c r="H2779" s="1">
        <v>346.44845316751002</v>
      </c>
      <c r="I2779" s="1">
        <v>100297.47659999999</v>
      </c>
      <c r="J2779" s="1">
        <v>165.10571289999999</v>
      </c>
      <c r="K2779" s="1">
        <v>1.3114176989999999</v>
      </c>
      <c r="L2779" s="1">
        <f t="shared" si="130"/>
        <v>46.785123611934139</v>
      </c>
      <c r="M2779" s="1">
        <f t="shared" si="131"/>
        <v>36.517330835676468</v>
      </c>
    </row>
    <row r="2780" spans="1:13" x14ac:dyDescent="0.2">
      <c r="A2780" s="1">
        <v>2040</v>
      </c>
      <c r="B2780" s="1">
        <v>8</v>
      </c>
      <c r="C2780" s="1">
        <v>25</v>
      </c>
      <c r="D2780" s="1">
        <v>18</v>
      </c>
      <c r="E2780" s="1">
        <v>31.116998299999999</v>
      </c>
      <c r="F2780" s="1">
        <v>27.4103739877003</v>
      </c>
      <c r="G2780" s="1">
        <f t="shared" si="129"/>
        <v>75.07597369178113</v>
      </c>
      <c r="H2780" s="1">
        <v>118.99458081226101</v>
      </c>
      <c r="I2780" s="1">
        <v>100355.05469999999</v>
      </c>
      <c r="J2780" s="1">
        <v>132.6108246</v>
      </c>
      <c r="K2780" s="1">
        <v>1.0805646179999999</v>
      </c>
      <c r="L2780" s="1">
        <f t="shared" si="130"/>
        <v>45.234289026577336</v>
      </c>
      <c r="M2780" s="1">
        <f t="shared" si="131"/>
        <v>36.517006144608729</v>
      </c>
    </row>
    <row r="2781" spans="1:13" x14ac:dyDescent="0.2">
      <c r="A2781" s="1">
        <v>2040</v>
      </c>
      <c r="B2781" s="1">
        <v>8</v>
      </c>
      <c r="C2781" s="1">
        <v>25</v>
      </c>
      <c r="D2781" s="1">
        <v>19</v>
      </c>
      <c r="E2781" s="1">
        <v>30.655908199999999</v>
      </c>
      <c r="F2781" s="1">
        <v>27.292932765273399</v>
      </c>
      <c r="G2781" s="1">
        <f t="shared" si="129"/>
        <v>77.048109054131132</v>
      </c>
      <c r="H2781" s="1">
        <v>0</v>
      </c>
      <c r="I2781" s="1">
        <v>100399.10159999999</v>
      </c>
      <c r="J2781" s="1">
        <v>127.7110825</v>
      </c>
      <c r="K2781" s="1">
        <v>1.0737396480000001</v>
      </c>
      <c r="L2781" s="1">
        <f t="shared" si="130"/>
        <v>44.059596664588</v>
      </c>
      <c r="M2781" s="1">
        <f t="shared" si="131"/>
        <v>36.266647872887908</v>
      </c>
    </row>
    <row r="2782" spans="1:13" x14ac:dyDescent="0.2">
      <c r="A2782" s="1">
        <v>2040</v>
      </c>
      <c r="B2782" s="1">
        <v>8</v>
      </c>
      <c r="C2782" s="1">
        <v>25</v>
      </c>
      <c r="D2782" s="1">
        <v>20</v>
      </c>
      <c r="E2782" s="1">
        <v>30.498437500000001</v>
      </c>
      <c r="F2782" s="1">
        <v>27.219406543015999</v>
      </c>
      <c r="G2782" s="1">
        <f t="shared" si="129"/>
        <v>77.520990500243542</v>
      </c>
      <c r="H2782" s="1">
        <v>0</v>
      </c>
      <c r="I2782" s="1">
        <v>100436.0938</v>
      </c>
      <c r="J2782" s="1">
        <v>138.70715329999999</v>
      </c>
      <c r="K2782" s="1">
        <v>0.62247306099999999</v>
      </c>
      <c r="L2782" s="1">
        <f t="shared" si="130"/>
        <v>43.664552080900364</v>
      </c>
      <c r="M2782" s="1">
        <f t="shared" si="131"/>
        <v>36.110670198488243</v>
      </c>
    </row>
    <row r="2783" spans="1:13" x14ac:dyDescent="0.2">
      <c r="A2783" s="1">
        <v>2040</v>
      </c>
      <c r="B2783" s="1">
        <v>8</v>
      </c>
      <c r="C2783" s="1">
        <v>25</v>
      </c>
      <c r="D2783" s="1">
        <v>21</v>
      </c>
      <c r="E2783" s="1">
        <v>30.3598572</v>
      </c>
      <c r="F2783" s="1">
        <v>27.339899117610099</v>
      </c>
      <c r="G2783" s="1">
        <f t="shared" si="129"/>
        <v>79.141139024049949</v>
      </c>
      <c r="H2783" s="1">
        <v>0</v>
      </c>
      <c r="I2783" s="1">
        <v>100531.0938</v>
      </c>
      <c r="J2783" s="1">
        <v>135.51268010000001</v>
      </c>
      <c r="K2783" s="1">
        <v>0.36589893699999998</v>
      </c>
      <c r="L2783" s="1">
        <f t="shared" si="130"/>
        <v>43.319454149005509</v>
      </c>
      <c r="M2783" s="1">
        <f t="shared" si="131"/>
        <v>36.366589232937784</v>
      </c>
    </row>
    <row r="2784" spans="1:13" x14ac:dyDescent="0.2">
      <c r="A2784" s="1">
        <v>2040</v>
      </c>
      <c r="B2784" s="1">
        <v>8</v>
      </c>
      <c r="C2784" s="1">
        <v>25</v>
      </c>
      <c r="D2784" s="1">
        <v>22</v>
      </c>
      <c r="E2784" s="1">
        <v>30.181543000000001</v>
      </c>
      <c r="F2784" s="1">
        <v>27.5359117677292</v>
      </c>
      <c r="G2784" s="1">
        <f t="shared" si="129"/>
        <v>81.534289353793355</v>
      </c>
      <c r="H2784" s="1">
        <v>0</v>
      </c>
      <c r="I2784" s="1">
        <v>100564.00780000001</v>
      </c>
      <c r="J2784" s="1">
        <v>247.94264219999999</v>
      </c>
      <c r="K2784" s="1">
        <v>1.377462387</v>
      </c>
      <c r="L2784" s="1">
        <f t="shared" si="130"/>
        <v>42.878907245301832</v>
      </c>
      <c r="M2784" s="1">
        <f t="shared" si="131"/>
        <v>36.786291078754104</v>
      </c>
    </row>
    <row r="2785" spans="1:13" x14ac:dyDescent="0.2">
      <c r="A2785" s="1">
        <v>2040</v>
      </c>
      <c r="B2785" s="1">
        <v>8</v>
      </c>
      <c r="C2785" s="1">
        <v>25</v>
      </c>
      <c r="D2785" s="1">
        <v>23</v>
      </c>
      <c r="E2785" s="1">
        <v>30.133142100000001</v>
      </c>
      <c r="F2785" s="1">
        <v>27.4349346593084</v>
      </c>
      <c r="G2785" s="1">
        <f t="shared" si="129"/>
        <v>81.169806639971128</v>
      </c>
      <c r="H2785" s="1">
        <v>0</v>
      </c>
      <c r="I2785" s="1">
        <v>100596.6563</v>
      </c>
      <c r="J2785" s="1">
        <v>254.87207029999999</v>
      </c>
      <c r="K2785" s="1">
        <v>1.521081328</v>
      </c>
      <c r="L2785" s="1">
        <f t="shared" si="130"/>
        <v>42.760002737534009</v>
      </c>
      <c r="M2785" s="1">
        <f t="shared" si="131"/>
        <v>36.569554254411763</v>
      </c>
    </row>
    <row r="2786" spans="1:13" x14ac:dyDescent="0.2">
      <c r="A2786" s="1">
        <v>2040</v>
      </c>
      <c r="B2786" s="1">
        <v>8</v>
      </c>
      <c r="C2786" s="1">
        <v>26</v>
      </c>
      <c r="D2786" s="1">
        <v>0</v>
      </c>
      <c r="E2786" s="1">
        <v>29.963678000000002</v>
      </c>
      <c r="F2786" s="1">
        <v>27.418076672782899</v>
      </c>
      <c r="G2786" s="1">
        <f t="shared" si="129"/>
        <v>82.126968819957739</v>
      </c>
      <c r="H2786" s="1">
        <v>0</v>
      </c>
      <c r="I2786" s="1">
        <v>100549.4688</v>
      </c>
      <c r="J2786" s="1">
        <v>239.35972599999999</v>
      </c>
      <c r="K2786" s="1">
        <v>1.4562435149999999</v>
      </c>
      <c r="L2786" s="1">
        <f t="shared" si="130"/>
        <v>42.345948407848965</v>
      </c>
      <c r="M2786" s="1">
        <f t="shared" si="131"/>
        <v>36.533479115461674</v>
      </c>
    </row>
    <row r="2787" spans="1:13" x14ac:dyDescent="0.2">
      <c r="A2787" s="1">
        <v>2040</v>
      </c>
      <c r="B2787" s="1">
        <v>8</v>
      </c>
      <c r="C2787" s="1">
        <v>26</v>
      </c>
      <c r="D2787" s="1">
        <v>1</v>
      </c>
      <c r="E2787" s="1">
        <v>29.790704300000002</v>
      </c>
      <c r="F2787" s="1">
        <v>27.424241840126498</v>
      </c>
      <c r="G2787" s="1">
        <f t="shared" si="129"/>
        <v>83.273925177309863</v>
      </c>
      <c r="H2787" s="1">
        <v>0</v>
      </c>
      <c r="I2787" s="1">
        <v>100552.75780000001</v>
      </c>
      <c r="J2787" s="1">
        <v>243.3266754</v>
      </c>
      <c r="K2787" s="1">
        <v>1.4362874029999999</v>
      </c>
      <c r="L2787" s="1">
        <f t="shared" si="130"/>
        <v>41.926926874548677</v>
      </c>
      <c r="M2787" s="1">
        <f t="shared" si="131"/>
        <v>36.546668621482311</v>
      </c>
    </row>
    <row r="2788" spans="1:13" x14ac:dyDescent="0.2">
      <c r="A2788" s="1">
        <v>2040</v>
      </c>
      <c r="B2788" s="1">
        <v>8</v>
      </c>
      <c r="C2788" s="1">
        <v>26</v>
      </c>
      <c r="D2788" s="1">
        <v>2</v>
      </c>
      <c r="E2788" s="1">
        <v>29.695245400000001</v>
      </c>
      <c r="F2788" s="1">
        <v>27.3957141777089</v>
      </c>
      <c r="G2788" s="1">
        <f t="shared" si="129"/>
        <v>83.697217467441803</v>
      </c>
      <c r="H2788" s="1">
        <v>0</v>
      </c>
      <c r="I2788" s="1">
        <v>100531.47659999999</v>
      </c>
      <c r="J2788" s="1">
        <v>252.07072450000001</v>
      </c>
      <c r="K2788" s="1">
        <v>1.3157547709999999</v>
      </c>
      <c r="L2788" s="1">
        <f t="shared" si="130"/>
        <v>41.697232884087811</v>
      </c>
      <c r="M2788" s="1">
        <f t="shared" si="131"/>
        <v>36.48567256675333</v>
      </c>
    </row>
    <row r="2789" spans="1:13" x14ac:dyDescent="0.2">
      <c r="A2789" s="1">
        <v>2040</v>
      </c>
      <c r="B2789" s="1">
        <v>8</v>
      </c>
      <c r="C2789" s="1">
        <v>26</v>
      </c>
      <c r="D2789" s="1">
        <v>3</v>
      </c>
      <c r="E2789" s="1">
        <v>29.650689700000001</v>
      </c>
      <c r="F2789" s="1">
        <v>27.386160133830799</v>
      </c>
      <c r="G2789" s="1">
        <f t="shared" si="129"/>
        <v>83.921237016641754</v>
      </c>
      <c r="H2789" s="1">
        <v>0</v>
      </c>
      <c r="I2789" s="1">
        <v>100523.5313</v>
      </c>
      <c r="J2789" s="1">
        <v>227.7795868</v>
      </c>
      <c r="K2789" s="1">
        <v>1.1303790810000001</v>
      </c>
      <c r="L2789" s="1">
        <f t="shared" si="130"/>
        <v>41.590398582400212</v>
      </c>
      <c r="M2789" s="1">
        <f t="shared" si="131"/>
        <v>36.465264580292427</v>
      </c>
    </row>
    <row r="2790" spans="1:13" x14ac:dyDescent="0.2">
      <c r="A2790" s="1">
        <v>2040</v>
      </c>
      <c r="B2790" s="1">
        <v>8</v>
      </c>
      <c r="C2790" s="1">
        <v>26</v>
      </c>
      <c r="D2790" s="1">
        <v>4</v>
      </c>
      <c r="E2790" s="1">
        <v>29.599938999999999</v>
      </c>
      <c r="F2790" s="1">
        <v>27.420694919021301</v>
      </c>
      <c r="G2790" s="1">
        <f t="shared" si="129"/>
        <v>84.486638888745347</v>
      </c>
      <c r="H2790" s="1">
        <v>0</v>
      </c>
      <c r="I2790" s="1">
        <v>100518.33590000001</v>
      </c>
      <c r="J2790" s="1">
        <v>198.15437320000001</v>
      </c>
      <c r="K2790" s="1">
        <v>0.78010410100000005</v>
      </c>
      <c r="L2790" s="1">
        <f t="shared" si="130"/>
        <v>41.469000833034912</v>
      </c>
      <c r="M2790" s="1">
        <f t="shared" si="131"/>
        <v>36.53907997644238</v>
      </c>
    </row>
    <row r="2791" spans="1:13" x14ac:dyDescent="0.2">
      <c r="A2791" s="1">
        <v>2040</v>
      </c>
      <c r="B2791" s="1">
        <v>8</v>
      </c>
      <c r="C2791" s="1">
        <v>26</v>
      </c>
      <c r="D2791" s="1">
        <v>5</v>
      </c>
      <c r="E2791" s="1">
        <v>29.674798599999999</v>
      </c>
      <c r="F2791" s="1">
        <v>27.372654615642801</v>
      </c>
      <c r="G2791" s="1">
        <f t="shared" si="129"/>
        <v>83.673345533574093</v>
      </c>
      <c r="H2791" s="1">
        <v>0</v>
      </c>
      <c r="I2791" s="1">
        <v>100567.10159999999</v>
      </c>
      <c r="J2791" s="1">
        <v>197.0746613</v>
      </c>
      <c r="K2791" s="1">
        <v>0.89414477299999995</v>
      </c>
      <c r="L2791" s="1">
        <f t="shared" si="130"/>
        <v>41.64817650768714</v>
      </c>
      <c r="M2791" s="1">
        <f t="shared" si="131"/>
        <v>36.436433012984111</v>
      </c>
    </row>
    <row r="2792" spans="1:13" x14ac:dyDescent="0.2">
      <c r="A2792" s="1">
        <v>2040</v>
      </c>
      <c r="B2792" s="1">
        <v>8</v>
      </c>
      <c r="C2792" s="1">
        <v>26</v>
      </c>
      <c r="D2792" s="1">
        <v>6</v>
      </c>
      <c r="E2792" s="1">
        <v>29.6324097</v>
      </c>
      <c r="F2792" s="1">
        <v>27.3953866022966</v>
      </c>
      <c r="G2792" s="1">
        <f t="shared" si="129"/>
        <v>84.102700839574837</v>
      </c>
      <c r="H2792" s="1">
        <v>0</v>
      </c>
      <c r="I2792" s="1">
        <v>100634.02340000001</v>
      </c>
      <c r="J2792" s="1">
        <v>226.85272219999999</v>
      </c>
      <c r="K2792" s="1">
        <v>1.2289261819999999</v>
      </c>
      <c r="L2792" s="1">
        <f t="shared" si="130"/>
        <v>41.546636428569492</v>
      </c>
      <c r="M2792" s="1">
        <f t="shared" si="131"/>
        <v>36.484972681869927</v>
      </c>
    </row>
    <row r="2793" spans="1:13" x14ac:dyDescent="0.2">
      <c r="A2793" s="1">
        <v>2040</v>
      </c>
      <c r="B2793" s="1">
        <v>8</v>
      </c>
      <c r="C2793" s="1">
        <v>26</v>
      </c>
      <c r="D2793" s="1">
        <v>7</v>
      </c>
      <c r="E2793" s="1">
        <v>29.6028992</v>
      </c>
      <c r="F2793" s="1">
        <v>27.5530942936828</v>
      </c>
      <c r="G2793" s="1">
        <f t="shared" si="129"/>
        <v>85.372234917430532</v>
      </c>
      <c r="H2793" s="1">
        <v>24.261693950000002</v>
      </c>
      <c r="I2793" s="1">
        <v>100691.9688</v>
      </c>
      <c r="J2793" s="1">
        <v>211.36289980000001</v>
      </c>
      <c r="K2793" s="1">
        <v>1.4785093069999999</v>
      </c>
      <c r="L2793" s="1">
        <f t="shared" si="130"/>
        <v>41.476073260064453</v>
      </c>
      <c r="M2793" s="1">
        <f t="shared" si="131"/>
        <v>36.823282962103214</v>
      </c>
    </row>
    <row r="2794" spans="1:13" x14ac:dyDescent="0.2">
      <c r="A2794" s="1">
        <v>2040</v>
      </c>
      <c r="B2794" s="1">
        <v>8</v>
      </c>
      <c r="C2794" s="1">
        <v>26</v>
      </c>
      <c r="D2794" s="1">
        <v>8</v>
      </c>
      <c r="E2794" s="1">
        <v>29.670892299999998</v>
      </c>
      <c r="F2794" s="1">
        <v>27.691596795604202</v>
      </c>
      <c r="G2794" s="1">
        <f t="shared" si="129"/>
        <v>85.873858973524619</v>
      </c>
      <c r="H2794" s="1">
        <v>79.745994569999993</v>
      </c>
      <c r="I2794" s="1">
        <v>100682.5313</v>
      </c>
      <c r="J2794" s="1">
        <v>201.8648834</v>
      </c>
      <c r="K2794" s="1">
        <v>1.4411712880000001</v>
      </c>
      <c r="L2794" s="1">
        <f t="shared" si="130"/>
        <v>41.63881015943825</v>
      </c>
      <c r="M2794" s="1">
        <f t="shared" si="131"/>
        <v>37.122649297613748</v>
      </c>
    </row>
    <row r="2795" spans="1:13" x14ac:dyDescent="0.2">
      <c r="A2795" s="1">
        <v>2040</v>
      </c>
      <c r="B2795" s="1">
        <v>8</v>
      </c>
      <c r="C2795" s="1">
        <v>26</v>
      </c>
      <c r="D2795" s="1">
        <v>9</v>
      </c>
      <c r="E2795" s="1">
        <v>30.343743900000099</v>
      </c>
      <c r="F2795" s="1">
        <v>27.7467626059221</v>
      </c>
      <c r="G2795" s="1">
        <f t="shared" si="129"/>
        <v>81.910272472724373</v>
      </c>
      <c r="H2795" s="1">
        <v>270.99179079999999</v>
      </c>
      <c r="I2795" s="1">
        <v>100731.33590000001</v>
      </c>
      <c r="J2795" s="1">
        <v>244.52024840000001</v>
      </c>
      <c r="K2795" s="1">
        <v>0.90581083299999998</v>
      </c>
      <c r="L2795" s="1">
        <f t="shared" si="130"/>
        <v>43.279482846161756</v>
      </c>
      <c r="M2795" s="1">
        <f t="shared" si="131"/>
        <v>37.242477559594484</v>
      </c>
    </row>
    <row r="2796" spans="1:13" x14ac:dyDescent="0.2">
      <c r="A2796" s="1">
        <v>2040</v>
      </c>
      <c r="B2796" s="1">
        <v>8</v>
      </c>
      <c r="C2796" s="1">
        <v>26</v>
      </c>
      <c r="D2796" s="1">
        <v>10</v>
      </c>
      <c r="E2796" s="1">
        <v>29.9383789</v>
      </c>
      <c r="F2796" s="1">
        <v>27.733740001908401</v>
      </c>
      <c r="G2796" s="1">
        <f t="shared" si="129"/>
        <v>84.411192490353613</v>
      </c>
      <c r="H2796" s="1">
        <v>232.91932679999999</v>
      </c>
      <c r="I2796" s="1">
        <v>100754.125</v>
      </c>
      <c r="J2796" s="1">
        <v>236.5658569</v>
      </c>
      <c r="K2796" s="1">
        <v>2.0929424760000002</v>
      </c>
      <c r="L2796" s="1">
        <f t="shared" si="130"/>
        <v>42.284435460381417</v>
      </c>
      <c r="M2796" s="1">
        <f t="shared" si="131"/>
        <v>37.214160156293595</v>
      </c>
    </row>
    <row r="2797" spans="1:13" x14ac:dyDescent="0.2">
      <c r="A2797" s="1">
        <v>2040</v>
      </c>
      <c r="B2797" s="1">
        <v>8</v>
      </c>
      <c r="C2797" s="1">
        <v>26</v>
      </c>
      <c r="D2797" s="1">
        <v>11</v>
      </c>
      <c r="E2797" s="1">
        <v>29.304986599999999</v>
      </c>
      <c r="F2797" s="1">
        <v>27.4788435498712</v>
      </c>
      <c r="G2797" s="1">
        <f t="shared" si="129"/>
        <v>86.838927559770596</v>
      </c>
      <c r="H2797" s="1">
        <v>94.581367490000005</v>
      </c>
      <c r="I2797" s="1">
        <v>100716.4375</v>
      </c>
      <c r="J2797" s="1">
        <v>219.08251949999999</v>
      </c>
      <c r="K2797" s="1">
        <v>0.91582339999999995</v>
      </c>
      <c r="L2797" s="1">
        <f t="shared" si="130"/>
        <v>40.769558012482911</v>
      </c>
      <c r="M2797" s="1">
        <f t="shared" si="131"/>
        <v>36.663662779155885</v>
      </c>
    </row>
    <row r="2798" spans="1:13" x14ac:dyDescent="0.2">
      <c r="A2798" s="1">
        <v>2040</v>
      </c>
      <c r="B2798" s="1">
        <v>8</v>
      </c>
      <c r="C2798" s="1">
        <v>26</v>
      </c>
      <c r="D2798" s="1">
        <v>12</v>
      </c>
      <c r="E2798" s="1">
        <v>25.851342800000001</v>
      </c>
      <c r="F2798" s="1">
        <v>24.062538582966202</v>
      </c>
      <c r="G2798" s="1">
        <f t="shared" si="129"/>
        <v>86.19080769377004</v>
      </c>
      <c r="H2798" s="1">
        <v>98.343170169999993</v>
      </c>
      <c r="I2798" s="1">
        <v>100785.4063</v>
      </c>
      <c r="J2798" s="1">
        <v>242.100708</v>
      </c>
      <c r="K2798" s="1">
        <v>1.125504375</v>
      </c>
      <c r="L2798" s="1">
        <f t="shared" si="130"/>
        <v>33.31336738027894</v>
      </c>
      <c r="M2798" s="1">
        <f t="shared" si="131"/>
        <v>29.942417223169485</v>
      </c>
    </row>
    <row r="2799" spans="1:13" x14ac:dyDescent="0.2">
      <c r="A2799" s="1">
        <v>2040</v>
      </c>
      <c r="B2799" s="1">
        <v>8</v>
      </c>
      <c r="C2799" s="1">
        <v>26</v>
      </c>
      <c r="D2799" s="1">
        <v>13</v>
      </c>
      <c r="E2799" s="1">
        <v>27.8332458</v>
      </c>
      <c r="F2799" s="1">
        <v>25.953640007499299</v>
      </c>
      <c r="G2799" s="1">
        <f t="shared" si="129"/>
        <v>86.081799464820037</v>
      </c>
      <c r="H2799" s="1">
        <v>244.26966859999999</v>
      </c>
      <c r="I2799" s="1">
        <v>100676</v>
      </c>
      <c r="J2799" s="1">
        <v>283.50735470000001</v>
      </c>
      <c r="K2799" s="1">
        <v>1.0702351329999999</v>
      </c>
      <c r="L2799" s="1">
        <f t="shared" si="130"/>
        <v>37.431011104788105</v>
      </c>
      <c r="M2799" s="1">
        <f t="shared" si="131"/>
        <v>33.51578179631386</v>
      </c>
    </row>
    <row r="2800" spans="1:13" x14ac:dyDescent="0.2">
      <c r="A2800" s="1">
        <v>2040</v>
      </c>
      <c r="B2800" s="1">
        <v>8</v>
      </c>
      <c r="C2800" s="1">
        <v>26</v>
      </c>
      <c r="D2800" s="1">
        <v>14</v>
      </c>
      <c r="E2800" s="1">
        <v>30.475457800000001</v>
      </c>
      <c r="F2800" s="1">
        <v>26.557203394409999</v>
      </c>
      <c r="G2800" s="1">
        <f t="shared" si="129"/>
        <v>73.455171902458943</v>
      </c>
      <c r="H2800" s="1">
        <v>411.38159180000002</v>
      </c>
      <c r="I2800" s="1">
        <v>100560.10159999999</v>
      </c>
      <c r="J2800" s="1">
        <v>295.16259769999999</v>
      </c>
      <c r="K2800" s="1">
        <v>1.084267616</v>
      </c>
      <c r="L2800" s="1">
        <f t="shared" si="130"/>
        <v>43.607162039560023</v>
      </c>
      <c r="M2800" s="1">
        <f t="shared" si="131"/>
        <v>34.732055934405274</v>
      </c>
    </row>
    <row r="2801" spans="1:13" x14ac:dyDescent="0.2">
      <c r="A2801" s="1">
        <v>2040</v>
      </c>
      <c r="B2801" s="1">
        <v>8</v>
      </c>
      <c r="C2801" s="1">
        <v>26</v>
      </c>
      <c r="D2801" s="1">
        <v>15</v>
      </c>
      <c r="E2801" s="1">
        <v>29.888848899999999</v>
      </c>
      <c r="F2801" s="1">
        <v>26.186363070987799</v>
      </c>
      <c r="G2801" s="1">
        <f t="shared" si="129"/>
        <v>74.541121446945851</v>
      </c>
      <c r="H2801" s="1">
        <v>261.64669800000001</v>
      </c>
      <c r="I2801" s="1">
        <v>100557.16409999999</v>
      </c>
      <c r="J2801" s="1">
        <v>238.58143620000001</v>
      </c>
      <c r="K2801" s="1">
        <v>0.828748763</v>
      </c>
      <c r="L2801" s="1">
        <f t="shared" si="130"/>
        <v>42.164232259486049</v>
      </c>
      <c r="M2801" s="1">
        <f t="shared" si="131"/>
        <v>33.980274684512572</v>
      </c>
    </row>
    <row r="2802" spans="1:13" x14ac:dyDescent="0.2">
      <c r="A2802" s="1">
        <v>2040</v>
      </c>
      <c r="B2802" s="1">
        <v>8</v>
      </c>
      <c r="C2802" s="1">
        <v>26</v>
      </c>
      <c r="D2802" s="1">
        <v>16</v>
      </c>
      <c r="E2802" s="1">
        <v>29.999078399999998</v>
      </c>
      <c r="F2802" s="1">
        <v>24.835628492865801</v>
      </c>
      <c r="G2802" s="1">
        <f t="shared" si="129"/>
        <v>65.537906316496574</v>
      </c>
      <c r="H2802" s="1">
        <v>212.17913820000001</v>
      </c>
      <c r="I2802" s="1">
        <v>100464.4375</v>
      </c>
      <c r="J2802" s="1">
        <v>261.88644410000001</v>
      </c>
      <c r="K2802" s="1">
        <v>0.99017334000000001</v>
      </c>
      <c r="L2802" s="1">
        <f t="shared" si="130"/>
        <v>42.432152848805458</v>
      </c>
      <c r="M2802" s="1">
        <f t="shared" si="131"/>
        <v>31.360798664674292</v>
      </c>
    </row>
    <row r="2803" spans="1:13" x14ac:dyDescent="0.2">
      <c r="A2803" s="1">
        <v>2040</v>
      </c>
      <c r="B2803" s="1">
        <v>8</v>
      </c>
      <c r="C2803" s="1">
        <v>26</v>
      </c>
      <c r="D2803" s="1">
        <v>17</v>
      </c>
      <c r="E2803" s="1">
        <v>29.8488708</v>
      </c>
      <c r="F2803" s="1">
        <v>26.700737206226002</v>
      </c>
      <c r="G2803" s="1">
        <f t="shared" si="129"/>
        <v>78.105473192809498</v>
      </c>
      <c r="H2803" s="1">
        <v>101.20773320000001</v>
      </c>
      <c r="I2803" s="1">
        <v>100422.82030000001</v>
      </c>
      <c r="J2803" s="1">
        <v>255.8177948</v>
      </c>
      <c r="K2803" s="1">
        <v>1.074771881</v>
      </c>
      <c r="L2803" s="1">
        <f t="shared" si="130"/>
        <v>42.067427652062989</v>
      </c>
      <c r="M2803" s="1">
        <f t="shared" si="131"/>
        <v>35.026907520194541</v>
      </c>
    </row>
    <row r="2804" spans="1:13" x14ac:dyDescent="0.2">
      <c r="A2804" s="1">
        <v>2040</v>
      </c>
      <c r="B2804" s="1">
        <v>8</v>
      </c>
      <c r="C2804" s="1">
        <v>26</v>
      </c>
      <c r="D2804" s="1">
        <v>18</v>
      </c>
      <c r="E2804" s="1">
        <v>29.552850299999999</v>
      </c>
      <c r="F2804" s="1">
        <v>26.631682140822502</v>
      </c>
      <c r="G2804" s="1">
        <f t="shared" si="129"/>
        <v>79.482847754071031</v>
      </c>
      <c r="H2804" s="1">
        <v>60.544006349999997</v>
      </c>
      <c r="I2804" s="1">
        <v>100429.78909999999</v>
      </c>
      <c r="J2804" s="1">
        <v>229.07250980000001</v>
      </c>
      <c r="K2804" s="1">
        <v>0.84331297900000002</v>
      </c>
      <c r="L2804" s="1">
        <f t="shared" si="130"/>
        <v>41.356639108116369</v>
      </c>
      <c r="M2804" s="1">
        <f t="shared" si="131"/>
        <v>34.884780824137053</v>
      </c>
    </row>
    <row r="2805" spans="1:13" x14ac:dyDescent="0.2">
      <c r="A2805" s="1">
        <v>2040</v>
      </c>
      <c r="B2805" s="1">
        <v>8</v>
      </c>
      <c r="C2805" s="1">
        <v>26</v>
      </c>
      <c r="D2805" s="1">
        <v>19</v>
      </c>
      <c r="E2805" s="1">
        <v>28.942437699999999</v>
      </c>
      <c r="F2805" s="1">
        <v>26.9065204267791</v>
      </c>
      <c r="G2805" s="1">
        <f t="shared" si="129"/>
        <v>85.286719378768197</v>
      </c>
      <c r="H2805" s="1">
        <v>0</v>
      </c>
      <c r="I2805" s="1">
        <v>100496.4688</v>
      </c>
      <c r="J2805" s="1">
        <v>222.74040220000001</v>
      </c>
      <c r="K2805" s="1">
        <v>1.4211336370000001</v>
      </c>
      <c r="L2805" s="1">
        <f t="shared" si="130"/>
        <v>39.923926667038756</v>
      </c>
      <c r="M2805" s="1">
        <f t="shared" si="131"/>
        <v>35.453445636402996</v>
      </c>
    </row>
    <row r="2806" spans="1:13" x14ac:dyDescent="0.2">
      <c r="A2806" s="1">
        <v>2040</v>
      </c>
      <c r="B2806" s="1">
        <v>8</v>
      </c>
      <c r="C2806" s="1">
        <v>26</v>
      </c>
      <c r="D2806" s="1">
        <v>20</v>
      </c>
      <c r="E2806" s="1">
        <v>28.773553499999998</v>
      </c>
      <c r="F2806" s="1">
        <v>26.562708242185401</v>
      </c>
      <c r="G2806" s="1">
        <f t="shared" si="129"/>
        <v>84.02541843104558</v>
      </c>
      <c r="H2806" s="1">
        <v>0</v>
      </c>
      <c r="I2806" s="1">
        <v>100573.38280000001</v>
      </c>
      <c r="J2806" s="1">
        <v>198.05932619999999</v>
      </c>
      <c r="K2806" s="1">
        <v>1.3769526480000001</v>
      </c>
      <c r="L2806" s="1">
        <f t="shared" si="130"/>
        <v>39.53526083171478</v>
      </c>
      <c r="M2806" s="1">
        <f t="shared" si="131"/>
        <v>34.743324070066343</v>
      </c>
    </row>
    <row r="2807" spans="1:13" x14ac:dyDescent="0.2">
      <c r="A2807" s="1">
        <v>2040</v>
      </c>
      <c r="B2807" s="1">
        <v>8</v>
      </c>
      <c r="C2807" s="1">
        <v>26</v>
      </c>
      <c r="D2807" s="1">
        <v>21</v>
      </c>
      <c r="E2807" s="1">
        <v>28.740808099999999</v>
      </c>
      <c r="F2807" s="1">
        <v>26.7821288459896</v>
      </c>
      <c r="G2807" s="1">
        <f t="shared" si="129"/>
        <v>85.769461723763285</v>
      </c>
      <c r="H2807" s="1">
        <v>0</v>
      </c>
      <c r="I2807" s="1">
        <v>100585.5938</v>
      </c>
      <c r="J2807" s="1">
        <v>231.27217099999999</v>
      </c>
      <c r="K2807" s="1">
        <v>1.021462917</v>
      </c>
      <c r="L2807" s="1">
        <f t="shared" si="130"/>
        <v>39.460284531138171</v>
      </c>
      <c r="M2807" s="1">
        <f t="shared" si="131"/>
        <v>35.195073786039586</v>
      </c>
    </row>
    <row r="2808" spans="1:13" x14ac:dyDescent="0.2">
      <c r="A2808" s="1">
        <v>2040</v>
      </c>
      <c r="B2808" s="1">
        <v>8</v>
      </c>
      <c r="C2808" s="1">
        <v>26</v>
      </c>
      <c r="D2808" s="1">
        <v>22</v>
      </c>
      <c r="E2808" s="1">
        <v>28.668634000000001</v>
      </c>
      <c r="F2808" s="1">
        <v>26.822873454061199</v>
      </c>
      <c r="G2808" s="1">
        <f t="shared" si="129"/>
        <v>86.542052617137927</v>
      </c>
      <c r="H2808" s="1">
        <v>0</v>
      </c>
      <c r="I2808" s="1">
        <v>100605.4375</v>
      </c>
      <c r="J2808" s="1">
        <v>235.83251949999999</v>
      </c>
      <c r="K2808" s="1">
        <v>1.020784855</v>
      </c>
      <c r="L2808" s="1">
        <f t="shared" si="130"/>
        <v>39.295467071332645</v>
      </c>
      <c r="M2808" s="1">
        <f t="shared" si="131"/>
        <v>35.279522150908861</v>
      </c>
    </row>
    <row r="2809" spans="1:13" x14ac:dyDescent="0.2">
      <c r="A2809" s="1">
        <v>2040</v>
      </c>
      <c r="B2809" s="1">
        <v>8</v>
      </c>
      <c r="C2809" s="1">
        <v>26</v>
      </c>
      <c r="D2809" s="1">
        <v>23</v>
      </c>
      <c r="E2809" s="1">
        <v>28.299951199999999</v>
      </c>
      <c r="F2809" s="1">
        <v>26.631421889676801</v>
      </c>
      <c r="G2809" s="1">
        <f t="shared" si="129"/>
        <v>87.706014453700746</v>
      </c>
      <c r="H2809" s="1">
        <v>0</v>
      </c>
      <c r="I2809" s="1">
        <v>100624.67969999999</v>
      </c>
      <c r="J2809" s="1">
        <v>212.73973079999999</v>
      </c>
      <c r="K2809" s="1">
        <v>0.81616419600000001</v>
      </c>
      <c r="L2809" s="1">
        <f t="shared" si="130"/>
        <v>38.462871866650637</v>
      </c>
      <c r="M2809" s="1">
        <f t="shared" si="131"/>
        <v>34.884246138249054</v>
      </c>
    </row>
    <row r="2810" spans="1:13" x14ac:dyDescent="0.2">
      <c r="A2810" s="1">
        <v>2040</v>
      </c>
      <c r="B2810" s="1">
        <v>8</v>
      </c>
      <c r="C2810" s="1">
        <v>27</v>
      </c>
      <c r="D2810" s="1">
        <v>0</v>
      </c>
      <c r="E2810" s="1">
        <v>27.953942900000001</v>
      </c>
      <c r="F2810" s="1">
        <v>26.065015719664501</v>
      </c>
      <c r="G2810" s="1">
        <f t="shared" si="129"/>
        <v>86.048163118010862</v>
      </c>
      <c r="H2810" s="1">
        <v>0</v>
      </c>
      <c r="I2810" s="1">
        <v>100520.96090000001</v>
      </c>
      <c r="J2810" s="1">
        <v>229.3097076</v>
      </c>
      <c r="K2810" s="1">
        <v>1.2105849980000001</v>
      </c>
      <c r="L2810" s="1">
        <f t="shared" si="130"/>
        <v>37.695522920485821</v>
      </c>
      <c r="M2810" s="1">
        <f t="shared" si="131"/>
        <v>33.737380411179373</v>
      </c>
    </row>
    <row r="2811" spans="1:13" x14ac:dyDescent="0.2">
      <c r="A2811" s="1">
        <v>2040</v>
      </c>
      <c r="B2811" s="1">
        <v>8</v>
      </c>
      <c r="C2811" s="1">
        <v>27</v>
      </c>
      <c r="D2811" s="1">
        <v>1</v>
      </c>
      <c r="E2811" s="1">
        <v>27.670159900000002</v>
      </c>
      <c r="F2811" s="1">
        <v>25.704552298036599</v>
      </c>
      <c r="G2811" s="1">
        <f t="shared" si="129"/>
        <v>85.422598353933381</v>
      </c>
      <c r="H2811" s="1">
        <v>0</v>
      </c>
      <c r="I2811" s="1">
        <v>100517.32030000001</v>
      </c>
      <c r="J2811" s="1">
        <v>202.7268066</v>
      </c>
      <c r="K2811" s="1">
        <v>1.8094831709999999</v>
      </c>
      <c r="L2811" s="1">
        <f t="shared" si="130"/>
        <v>37.076176052560257</v>
      </c>
      <c r="M2811" s="1">
        <f t="shared" si="131"/>
        <v>33.024780171760234</v>
      </c>
    </row>
    <row r="2812" spans="1:13" x14ac:dyDescent="0.2">
      <c r="A2812" s="1">
        <v>2040</v>
      </c>
      <c r="B2812" s="1">
        <v>8</v>
      </c>
      <c r="C2812" s="1">
        <v>27</v>
      </c>
      <c r="D2812" s="1">
        <v>2</v>
      </c>
      <c r="E2812" s="1">
        <v>27.3022095</v>
      </c>
      <c r="F2812" s="1">
        <v>25.119701370785499</v>
      </c>
      <c r="G2812" s="1">
        <f t="shared" si="129"/>
        <v>83.763795257093022</v>
      </c>
      <c r="H2812" s="1">
        <v>0</v>
      </c>
      <c r="I2812" s="1">
        <v>100484.38280000001</v>
      </c>
      <c r="J2812" s="1">
        <v>194.1561279</v>
      </c>
      <c r="K2812" s="1">
        <v>1.2219282389999999</v>
      </c>
      <c r="L2812" s="1">
        <f t="shared" si="130"/>
        <v>36.28636914434481</v>
      </c>
      <c r="M2812" s="1">
        <f t="shared" si="131"/>
        <v>31.896544441559179</v>
      </c>
    </row>
    <row r="2813" spans="1:13" x14ac:dyDescent="0.2">
      <c r="A2813" s="1">
        <v>2040</v>
      </c>
      <c r="B2813" s="1">
        <v>8</v>
      </c>
      <c r="C2813" s="1">
        <v>27</v>
      </c>
      <c r="D2813" s="1">
        <v>3</v>
      </c>
      <c r="E2813" s="1">
        <v>27.316430700000002</v>
      </c>
      <c r="F2813" s="1">
        <v>25.149676997743502</v>
      </c>
      <c r="G2813" s="1">
        <f t="shared" si="129"/>
        <v>83.880675591914439</v>
      </c>
      <c r="H2813" s="1">
        <v>0</v>
      </c>
      <c r="I2813" s="1">
        <v>100490.08590000001</v>
      </c>
      <c r="J2813" s="1">
        <v>199.82196039999999</v>
      </c>
      <c r="K2813" s="1">
        <v>0.98571348199999997</v>
      </c>
      <c r="L2813" s="1">
        <f t="shared" si="130"/>
        <v>36.316619952955534</v>
      </c>
      <c r="M2813" s="1">
        <f t="shared" si="131"/>
        <v>31.953540555697696</v>
      </c>
    </row>
    <row r="2814" spans="1:13" x14ac:dyDescent="0.2">
      <c r="A2814" s="1">
        <v>2040</v>
      </c>
      <c r="B2814" s="1">
        <v>8</v>
      </c>
      <c r="C2814" s="1">
        <v>27</v>
      </c>
      <c r="D2814" s="1">
        <v>4</v>
      </c>
      <c r="E2814" s="1">
        <v>27.567742899999999</v>
      </c>
      <c r="F2814" s="1">
        <v>24.967633028739701</v>
      </c>
      <c r="G2814" s="1">
        <f t="shared" si="129"/>
        <v>80.912098630970604</v>
      </c>
      <c r="H2814" s="1">
        <v>0</v>
      </c>
      <c r="I2814" s="1">
        <v>100467.58590000001</v>
      </c>
      <c r="J2814" s="1">
        <v>179.13549800000001</v>
      </c>
      <c r="K2814" s="1">
        <v>1.4459284539999999</v>
      </c>
      <c r="L2814" s="1">
        <f t="shared" si="130"/>
        <v>36.854845255247348</v>
      </c>
      <c r="M2814" s="1">
        <f t="shared" si="131"/>
        <v>31.608765721904117</v>
      </c>
    </row>
    <row r="2815" spans="1:13" x14ac:dyDescent="0.2">
      <c r="A2815" s="1">
        <v>2040</v>
      </c>
      <c r="B2815" s="1">
        <v>8</v>
      </c>
      <c r="C2815" s="1">
        <v>27</v>
      </c>
      <c r="D2815" s="1">
        <v>5</v>
      </c>
      <c r="E2815" s="1">
        <v>27.5637756</v>
      </c>
      <c r="F2815" s="1">
        <v>24.8270548383008</v>
      </c>
      <c r="G2815" s="1">
        <f t="shared" si="129"/>
        <v>79.960088874574055</v>
      </c>
      <c r="H2815" s="1">
        <v>0</v>
      </c>
      <c r="I2815" s="1">
        <v>100478.94530000001</v>
      </c>
      <c r="J2815" s="1">
        <v>182.08094790000001</v>
      </c>
      <c r="K2815" s="1">
        <v>1.3011971710000001</v>
      </c>
      <c r="L2815" s="1">
        <f t="shared" si="130"/>
        <v>36.84629487053347</v>
      </c>
      <c r="M2815" s="1">
        <f t="shared" si="131"/>
        <v>31.344752239917746</v>
      </c>
    </row>
    <row r="2816" spans="1:13" x14ac:dyDescent="0.2">
      <c r="A2816" s="1">
        <v>2040</v>
      </c>
      <c r="B2816" s="1">
        <v>8</v>
      </c>
      <c r="C2816" s="1">
        <v>27</v>
      </c>
      <c r="D2816" s="1">
        <v>6</v>
      </c>
      <c r="E2816" s="1">
        <v>27.388421600000001</v>
      </c>
      <c r="F2816" s="1">
        <v>24.713097428824199</v>
      </c>
      <c r="G2816" s="1">
        <f t="shared" si="129"/>
        <v>80.318393155248941</v>
      </c>
      <c r="H2816" s="1">
        <v>0</v>
      </c>
      <c r="I2816" s="1">
        <v>100505.3438</v>
      </c>
      <c r="J2816" s="1">
        <v>172.9195709</v>
      </c>
      <c r="K2816" s="1">
        <v>1.208278298</v>
      </c>
      <c r="L2816" s="1">
        <f t="shared" si="130"/>
        <v>36.470094301726995</v>
      </c>
      <c r="M2816" s="1">
        <f t="shared" si="131"/>
        <v>31.132150431639324</v>
      </c>
    </row>
    <row r="2817" spans="1:13" x14ac:dyDescent="0.2">
      <c r="A2817" s="1">
        <v>2040</v>
      </c>
      <c r="B2817" s="1">
        <v>8</v>
      </c>
      <c r="C2817" s="1">
        <v>27</v>
      </c>
      <c r="D2817" s="1">
        <v>7</v>
      </c>
      <c r="E2817" s="1">
        <v>27.4983459</v>
      </c>
      <c r="F2817" s="1">
        <v>24.5395518902519</v>
      </c>
      <c r="G2817" s="1">
        <f t="shared" si="129"/>
        <v>78.397676699905006</v>
      </c>
      <c r="H2817" s="1">
        <v>29.3436328657838</v>
      </c>
      <c r="I2817" s="1">
        <v>100533.71090000001</v>
      </c>
      <c r="J2817" s="1">
        <v>201.05859380000001</v>
      </c>
      <c r="K2817" s="1">
        <v>1.02793169</v>
      </c>
      <c r="L2817" s="1">
        <f t="shared" si="130"/>
        <v>36.705529281077268</v>
      </c>
      <c r="M2817" s="1">
        <f t="shared" si="131"/>
        <v>30.810800630645151</v>
      </c>
    </row>
    <row r="2818" spans="1:13" x14ac:dyDescent="0.2">
      <c r="A2818" s="1">
        <v>2040</v>
      </c>
      <c r="B2818" s="1">
        <v>8</v>
      </c>
      <c r="C2818" s="1">
        <v>27</v>
      </c>
      <c r="D2818" s="1">
        <v>8</v>
      </c>
      <c r="E2818" s="1">
        <v>27.055505400000001</v>
      </c>
      <c r="F2818" s="1">
        <v>24.905126511722099</v>
      </c>
      <c r="G2818" s="1">
        <f t="shared" si="129"/>
        <v>83.913960577420553</v>
      </c>
      <c r="H2818" s="1">
        <v>92.233560182503794</v>
      </c>
      <c r="I2818" s="1">
        <v>100503.3438</v>
      </c>
      <c r="J2818" s="1">
        <v>212.3278961</v>
      </c>
      <c r="K2818" s="1">
        <v>1.383905411</v>
      </c>
      <c r="L2818" s="1">
        <f t="shared" si="130"/>
        <v>35.765077997912044</v>
      </c>
      <c r="M2818" s="1">
        <f t="shared" si="131"/>
        <v>31.491136118343444</v>
      </c>
    </row>
    <row r="2819" spans="1:13" x14ac:dyDescent="0.2">
      <c r="A2819" s="1">
        <v>2040</v>
      </c>
      <c r="B2819" s="1">
        <v>8</v>
      </c>
      <c r="C2819" s="1">
        <v>27</v>
      </c>
      <c r="D2819" s="1">
        <v>9</v>
      </c>
      <c r="E2819" s="1">
        <v>29.1223694</v>
      </c>
      <c r="F2819" s="1">
        <v>25.442331938673401</v>
      </c>
      <c r="G2819" s="1">
        <f t="shared" ref="G2819:G2882" si="132">((M2819-0.6687451584*(1+0.00115*F2819)*(E2819-F2819))/L2819)*100</f>
        <v>74.319363277138379</v>
      </c>
      <c r="H2819" s="1">
        <v>510.35346670996802</v>
      </c>
      <c r="I2819" s="1">
        <v>100493.47659999999</v>
      </c>
      <c r="J2819" s="1">
        <v>207.93800350000001</v>
      </c>
      <c r="K2819" s="1">
        <v>1.5856734509999999</v>
      </c>
      <c r="L2819" s="1">
        <f t="shared" ref="L2819:L2882" si="133">6.112*EXP((17.502*E2819)/(240.97+E2819))</f>
        <v>40.341678820337179</v>
      </c>
      <c r="M2819" s="1">
        <f t="shared" ref="M2819:M2882" si="134">6.112*EXP((17.502*F2819)/(240.97+F2819))</f>
        <v>32.514691896998158</v>
      </c>
    </row>
    <row r="2820" spans="1:13" x14ac:dyDescent="0.2">
      <c r="A2820" s="1">
        <v>2040</v>
      </c>
      <c r="B2820" s="1">
        <v>8</v>
      </c>
      <c r="C2820" s="1">
        <v>27</v>
      </c>
      <c r="D2820" s="1">
        <v>10</v>
      </c>
      <c r="E2820" s="1">
        <v>30.161065700000002</v>
      </c>
      <c r="F2820" s="1">
        <v>25.702614432808101</v>
      </c>
      <c r="G2820" s="1">
        <f t="shared" si="132"/>
        <v>69.93296916331164</v>
      </c>
      <c r="H2820" s="1">
        <v>782.78161244622095</v>
      </c>
      <c r="I2820" s="1">
        <v>100542.75780000001</v>
      </c>
      <c r="J2820" s="1">
        <v>203.1008301</v>
      </c>
      <c r="K2820" s="1">
        <v>1.4361853600000001</v>
      </c>
      <c r="L2820" s="1">
        <f t="shared" si="133"/>
        <v>42.828566384560531</v>
      </c>
      <c r="M2820" s="1">
        <f t="shared" si="134"/>
        <v>33.020985019415669</v>
      </c>
    </row>
    <row r="2821" spans="1:13" x14ac:dyDescent="0.2">
      <c r="A2821" s="1">
        <v>2040</v>
      </c>
      <c r="B2821" s="1">
        <v>8</v>
      </c>
      <c r="C2821" s="1">
        <v>27</v>
      </c>
      <c r="D2821" s="1">
        <v>11</v>
      </c>
      <c r="E2821" s="1">
        <v>31.5903259</v>
      </c>
      <c r="F2821" s="1">
        <v>26.022716890755301</v>
      </c>
      <c r="G2821" s="1">
        <f t="shared" si="132"/>
        <v>64.169003365656906</v>
      </c>
      <c r="H2821" s="1">
        <v>946.96791603231702</v>
      </c>
      <c r="I2821" s="1">
        <v>100532.89840000001</v>
      </c>
      <c r="J2821" s="1">
        <v>183.1707001</v>
      </c>
      <c r="K2821" s="1">
        <v>1.9294296500000001</v>
      </c>
      <c r="L2821" s="1">
        <f t="shared" si="133"/>
        <v>46.468439450698988</v>
      </c>
      <c r="M2821" s="1">
        <f t="shared" si="134"/>
        <v>33.653070329162389</v>
      </c>
    </row>
    <row r="2822" spans="1:13" x14ac:dyDescent="0.2">
      <c r="A2822" s="1">
        <v>2040</v>
      </c>
      <c r="B2822" s="1">
        <v>8</v>
      </c>
      <c r="C2822" s="1">
        <v>27</v>
      </c>
      <c r="D2822" s="1">
        <v>12</v>
      </c>
      <c r="E2822" s="1">
        <v>31.874200399999999</v>
      </c>
      <c r="F2822" s="1">
        <v>26.242573697331899</v>
      </c>
      <c r="G2822" s="1">
        <f t="shared" si="132"/>
        <v>63.981081775215642</v>
      </c>
      <c r="H2822" s="1">
        <v>1020.06645073929</v>
      </c>
      <c r="I2822" s="1">
        <v>100454.24219999999</v>
      </c>
      <c r="J2822" s="1">
        <v>181.79412840000001</v>
      </c>
      <c r="K2822" s="1">
        <v>1.662843823</v>
      </c>
      <c r="L2822" s="1">
        <f t="shared" si="133"/>
        <v>47.222590448930021</v>
      </c>
      <c r="M2822" s="1">
        <f t="shared" si="134"/>
        <v>34.09330498002447</v>
      </c>
    </row>
    <row r="2823" spans="1:13" x14ac:dyDescent="0.2">
      <c r="A2823" s="1">
        <v>2040</v>
      </c>
      <c r="B2823" s="1">
        <v>8</v>
      </c>
      <c r="C2823" s="1">
        <v>27</v>
      </c>
      <c r="D2823" s="1">
        <v>13</v>
      </c>
      <c r="E2823" s="1">
        <v>32.215997299999998</v>
      </c>
      <c r="F2823" s="1">
        <v>26.412555749342499</v>
      </c>
      <c r="G2823" s="1">
        <f t="shared" si="132"/>
        <v>63.22228178909112</v>
      </c>
      <c r="H2823" s="1">
        <v>1020.29552847883</v>
      </c>
      <c r="I2823" s="1">
        <v>100389.85159999999</v>
      </c>
      <c r="J2823" s="1">
        <v>139.72962949999999</v>
      </c>
      <c r="K2823" s="1">
        <v>1.8410068749999999</v>
      </c>
      <c r="L2823" s="1">
        <f t="shared" si="133"/>
        <v>48.144740750697807</v>
      </c>
      <c r="M2823" s="1">
        <f t="shared" si="134"/>
        <v>34.437111013234109</v>
      </c>
    </row>
    <row r="2824" spans="1:13" x14ac:dyDescent="0.2">
      <c r="A2824" s="1">
        <v>2040</v>
      </c>
      <c r="B2824" s="1">
        <v>8</v>
      </c>
      <c r="C2824" s="1">
        <v>27</v>
      </c>
      <c r="D2824" s="1">
        <v>14</v>
      </c>
      <c r="E2824" s="1">
        <v>32.795678700000003</v>
      </c>
      <c r="F2824" s="1">
        <v>26.398313577803801</v>
      </c>
      <c r="G2824" s="1">
        <f t="shared" si="132"/>
        <v>60.308319155843563</v>
      </c>
      <c r="H2824" s="1">
        <v>946.49857834955799</v>
      </c>
      <c r="I2824" s="1">
        <v>100292.14840000001</v>
      </c>
      <c r="J2824" s="1">
        <v>161.9756927</v>
      </c>
      <c r="K2824" s="1">
        <v>2.216595173</v>
      </c>
      <c r="L2824" s="1">
        <f t="shared" si="133"/>
        <v>49.744553367456362</v>
      </c>
      <c r="M2824" s="1">
        <f t="shared" si="134"/>
        <v>34.408189025449893</v>
      </c>
    </row>
    <row r="2825" spans="1:13" x14ac:dyDescent="0.2">
      <c r="A2825" s="1">
        <v>2040</v>
      </c>
      <c r="B2825" s="1">
        <v>8</v>
      </c>
      <c r="C2825" s="1">
        <v>27</v>
      </c>
      <c r="D2825" s="1">
        <v>15</v>
      </c>
      <c r="E2825" s="1">
        <v>32.7433105</v>
      </c>
      <c r="F2825" s="1">
        <v>26.2312168498683</v>
      </c>
      <c r="G2825" s="1">
        <f t="shared" si="132"/>
        <v>59.64766807960801</v>
      </c>
      <c r="H2825" s="1">
        <v>809.11645235770197</v>
      </c>
      <c r="I2825" s="1">
        <v>100242.0625</v>
      </c>
      <c r="J2825" s="1">
        <v>151.40704349999999</v>
      </c>
      <c r="K2825" s="1">
        <v>2.1613788600000001</v>
      </c>
      <c r="L2825" s="1">
        <f t="shared" si="133"/>
        <v>49.598150678804501</v>
      </c>
      <c r="M2825" s="1">
        <f t="shared" si="134"/>
        <v>34.070441803435116</v>
      </c>
    </row>
    <row r="2826" spans="1:13" x14ac:dyDescent="0.2">
      <c r="A2826" s="1">
        <v>2040</v>
      </c>
      <c r="B2826" s="1">
        <v>8</v>
      </c>
      <c r="C2826" s="1">
        <v>27</v>
      </c>
      <c r="D2826" s="1">
        <v>16</v>
      </c>
      <c r="E2826" s="1">
        <v>32.635125700000003</v>
      </c>
      <c r="F2826" s="1">
        <v>26.251325191092899</v>
      </c>
      <c r="G2826" s="1">
        <f t="shared" si="132"/>
        <v>60.273405734621043</v>
      </c>
      <c r="H2826" s="1">
        <v>605.71673158517603</v>
      </c>
      <c r="I2826" s="1">
        <v>100184.60159999999</v>
      </c>
      <c r="J2826" s="1">
        <v>160.13075259999999</v>
      </c>
      <c r="K2826" s="1">
        <v>2.2660636900000002</v>
      </c>
      <c r="L2826" s="1">
        <f t="shared" si="133"/>
        <v>49.296891741898456</v>
      </c>
      <c r="M2826" s="1">
        <f t="shared" si="134"/>
        <v>34.110932296124268</v>
      </c>
    </row>
    <row r="2827" spans="1:13" x14ac:dyDescent="0.2">
      <c r="A2827" s="1">
        <v>2040</v>
      </c>
      <c r="B2827" s="1">
        <v>8</v>
      </c>
      <c r="C2827" s="1">
        <v>27</v>
      </c>
      <c r="D2827" s="1">
        <v>17</v>
      </c>
      <c r="E2827" s="1">
        <v>32.125726299999997</v>
      </c>
      <c r="F2827" s="1">
        <v>26.1594721928128</v>
      </c>
      <c r="G2827" s="1">
        <f t="shared" si="132"/>
        <v>62.247558979418784</v>
      </c>
      <c r="H2827" s="1">
        <v>344.98364757489497</v>
      </c>
      <c r="I2827" s="1">
        <v>100171.9063</v>
      </c>
      <c r="J2827" s="1">
        <v>173.3406219</v>
      </c>
      <c r="K2827" s="1">
        <v>1.9269734620000001</v>
      </c>
      <c r="L2827" s="1">
        <f t="shared" si="133"/>
        <v>47.899683930930252</v>
      </c>
      <c r="M2827" s="1">
        <f t="shared" si="134"/>
        <v>33.926317390378806</v>
      </c>
    </row>
    <row r="2828" spans="1:13" x14ac:dyDescent="0.2">
      <c r="A2828" s="1">
        <v>2040</v>
      </c>
      <c r="B2828" s="1">
        <v>8</v>
      </c>
      <c r="C2828" s="1">
        <v>27</v>
      </c>
      <c r="D2828" s="1">
        <v>18</v>
      </c>
      <c r="E2828" s="1">
        <v>31.456201199999999</v>
      </c>
      <c r="F2828" s="1">
        <v>25.683194658342799</v>
      </c>
      <c r="G2828" s="1">
        <f t="shared" si="132"/>
        <v>62.903142759873845</v>
      </c>
      <c r="H2828" s="1">
        <v>92.346898687752699</v>
      </c>
      <c r="I2828" s="1">
        <v>100202.8125</v>
      </c>
      <c r="J2828" s="1">
        <v>168.29716490000001</v>
      </c>
      <c r="K2828" s="1">
        <v>1.698175073</v>
      </c>
      <c r="L2828" s="1">
        <f t="shared" si="133"/>
        <v>46.115782222046512</v>
      </c>
      <c r="M2828" s="1">
        <f t="shared" si="134"/>
        <v>32.982973995244571</v>
      </c>
    </row>
    <row r="2829" spans="1:13" x14ac:dyDescent="0.2">
      <c r="A2829" s="1">
        <v>2040</v>
      </c>
      <c r="B2829" s="1">
        <v>8</v>
      </c>
      <c r="C2829" s="1">
        <v>27</v>
      </c>
      <c r="D2829" s="1">
        <v>19</v>
      </c>
      <c r="E2829" s="1">
        <v>30.410455299999999</v>
      </c>
      <c r="F2829" s="1">
        <v>25.834442682799398</v>
      </c>
      <c r="G2829" s="1">
        <f t="shared" si="132"/>
        <v>69.349298917653527</v>
      </c>
      <c r="H2829" s="1">
        <v>0</v>
      </c>
      <c r="I2829" s="1">
        <v>100260.75780000001</v>
      </c>
      <c r="J2829" s="1">
        <v>165.51509089999999</v>
      </c>
      <c r="K2829" s="1">
        <v>1.2483989</v>
      </c>
      <c r="L2829" s="1">
        <f t="shared" si="133"/>
        <v>43.445179005465519</v>
      </c>
      <c r="M2829" s="1">
        <f t="shared" si="134"/>
        <v>33.280030274522076</v>
      </c>
    </row>
    <row r="2830" spans="1:13" x14ac:dyDescent="0.2">
      <c r="A2830" s="1">
        <v>2040</v>
      </c>
      <c r="B2830" s="1">
        <v>8</v>
      </c>
      <c r="C2830" s="1">
        <v>27</v>
      </c>
      <c r="D2830" s="1">
        <v>20</v>
      </c>
      <c r="E2830" s="1">
        <v>29.706414800000001</v>
      </c>
      <c r="F2830" s="1">
        <v>26.142666613095699</v>
      </c>
      <c r="G2830" s="1">
        <f t="shared" si="132"/>
        <v>75.346817519639686</v>
      </c>
      <c r="H2830" s="1">
        <v>0</v>
      </c>
      <c r="I2830" s="1">
        <v>100343.03909999999</v>
      </c>
      <c r="J2830" s="1">
        <v>177.40466309999999</v>
      </c>
      <c r="K2830" s="1">
        <v>1.234461665</v>
      </c>
      <c r="L2830" s="1">
        <f t="shared" si="133"/>
        <v>41.724051999917286</v>
      </c>
      <c r="M2830" s="1">
        <f t="shared" si="134"/>
        <v>33.89263453435268</v>
      </c>
    </row>
    <row r="2831" spans="1:13" x14ac:dyDescent="0.2">
      <c r="A2831" s="1">
        <v>2040</v>
      </c>
      <c r="B2831" s="1">
        <v>8</v>
      </c>
      <c r="C2831" s="1">
        <v>27</v>
      </c>
      <c r="D2831" s="1">
        <v>21</v>
      </c>
      <c r="E2831" s="1">
        <v>29.599420200000001</v>
      </c>
      <c r="F2831" s="1">
        <v>26.1599665965166</v>
      </c>
      <c r="G2831" s="1">
        <f t="shared" si="132"/>
        <v>76.102478286172342</v>
      </c>
      <c r="H2831" s="1">
        <v>0</v>
      </c>
      <c r="I2831" s="1">
        <v>100360.8438</v>
      </c>
      <c r="J2831" s="1">
        <v>160.19696039999999</v>
      </c>
      <c r="K2831" s="1">
        <v>1.379751086</v>
      </c>
      <c r="L2831" s="1">
        <f t="shared" si="133"/>
        <v>41.467761438858183</v>
      </c>
      <c r="M2831" s="1">
        <f t="shared" si="134"/>
        <v>33.927308749536508</v>
      </c>
    </row>
    <row r="2832" spans="1:13" x14ac:dyDescent="0.2">
      <c r="A2832" s="1">
        <v>2040</v>
      </c>
      <c r="B2832" s="1">
        <v>8</v>
      </c>
      <c r="C2832" s="1">
        <v>27</v>
      </c>
      <c r="D2832" s="1">
        <v>22</v>
      </c>
      <c r="E2832" s="1">
        <v>29.452020300000001</v>
      </c>
      <c r="F2832" s="1">
        <v>26.170813238071101</v>
      </c>
      <c r="G2832" s="1">
        <f t="shared" si="132"/>
        <v>77.069785902865547</v>
      </c>
      <c r="H2832" s="1">
        <v>0</v>
      </c>
      <c r="I2832" s="1">
        <v>100382.5313</v>
      </c>
      <c r="J2832" s="1">
        <v>155.48771669999999</v>
      </c>
      <c r="K2832" s="1">
        <v>1.097039342</v>
      </c>
      <c r="L2832" s="1">
        <f t="shared" si="133"/>
        <v>41.11693360395094</v>
      </c>
      <c r="M2832" s="1">
        <f t="shared" si="134"/>
        <v>33.949064381828464</v>
      </c>
    </row>
    <row r="2833" spans="1:13" x14ac:dyDescent="0.2">
      <c r="A2833" s="1">
        <v>2040</v>
      </c>
      <c r="B2833" s="1">
        <v>8</v>
      </c>
      <c r="C2833" s="1">
        <v>27</v>
      </c>
      <c r="D2833" s="1">
        <v>23</v>
      </c>
      <c r="E2833" s="1">
        <v>29.2975098</v>
      </c>
      <c r="F2833" s="1">
        <v>26.153613045788401</v>
      </c>
      <c r="G2833" s="1">
        <f t="shared" si="132"/>
        <v>77.907585765518093</v>
      </c>
      <c r="H2833" s="1">
        <v>0</v>
      </c>
      <c r="I2833" s="1">
        <v>100351.75780000001</v>
      </c>
      <c r="J2833" s="1">
        <v>136.034256</v>
      </c>
      <c r="K2833" s="1">
        <v>0.89658099400000002</v>
      </c>
      <c r="L2833" s="1">
        <f t="shared" si="133"/>
        <v>40.751962213427738</v>
      </c>
      <c r="M2833" s="1">
        <f t="shared" si="134"/>
        <v>33.914570781949216</v>
      </c>
    </row>
    <row r="2834" spans="1:13" x14ac:dyDescent="0.2">
      <c r="A2834" s="1">
        <v>2040</v>
      </c>
      <c r="B2834" s="1">
        <v>8</v>
      </c>
      <c r="C2834" s="1">
        <v>28</v>
      </c>
      <c r="D2834" s="1">
        <v>0</v>
      </c>
      <c r="E2834" s="1">
        <v>29.0844971</v>
      </c>
      <c r="F2834" s="1">
        <v>26.253537536721101</v>
      </c>
      <c r="G2834" s="1">
        <f t="shared" si="132"/>
        <v>79.906326623061318</v>
      </c>
      <c r="H2834" s="1">
        <v>0</v>
      </c>
      <c r="I2834" s="1">
        <v>100338.80469999999</v>
      </c>
      <c r="J2834" s="1">
        <v>136.5043182</v>
      </c>
      <c r="K2834" s="1">
        <v>1.21368897</v>
      </c>
      <c r="L2834" s="1">
        <f t="shared" si="133"/>
        <v>40.253434421254667</v>
      </c>
      <c r="M2834" s="1">
        <f t="shared" si="134"/>
        <v>34.115389677298161</v>
      </c>
    </row>
    <row r="2835" spans="1:13" x14ac:dyDescent="0.2">
      <c r="A2835" s="1">
        <v>2040</v>
      </c>
      <c r="B2835" s="1">
        <v>8</v>
      </c>
      <c r="C2835" s="1">
        <v>28</v>
      </c>
      <c r="D2835" s="1">
        <v>1</v>
      </c>
      <c r="E2835" s="1">
        <v>28.8895813</v>
      </c>
      <c r="F2835" s="1">
        <v>26.300828285742799</v>
      </c>
      <c r="G2835" s="1">
        <f t="shared" si="132"/>
        <v>81.471464489863706</v>
      </c>
      <c r="H2835" s="1">
        <v>0</v>
      </c>
      <c r="I2835" s="1">
        <v>100340.75</v>
      </c>
      <c r="J2835" s="1">
        <v>133.51420590000001</v>
      </c>
      <c r="K2835" s="1">
        <v>1.369782329</v>
      </c>
      <c r="L2835" s="1">
        <f t="shared" si="133"/>
        <v>39.801927646246284</v>
      </c>
      <c r="M2835" s="1">
        <f t="shared" si="134"/>
        <v>34.21079167147176</v>
      </c>
    </row>
    <row r="2836" spans="1:13" x14ac:dyDescent="0.2">
      <c r="A2836" s="1">
        <v>2040</v>
      </c>
      <c r="B2836" s="1">
        <v>8</v>
      </c>
      <c r="C2836" s="1">
        <v>28</v>
      </c>
      <c r="D2836" s="1">
        <v>2</v>
      </c>
      <c r="E2836" s="1">
        <v>28.698541299999999</v>
      </c>
      <c r="F2836" s="1">
        <v>26.175054453918101</v>
      </c>
      <c r="G2836" s="1">
        <f t="shared" si="132"/>
        <v>81.85006609742581</v>
      </c>
      <c r="H2836" s="1">
        <v>0</v>
      </c>
      <c r="I2836" s="1">
        <v>100295.75</v>
      </c>
      <c r="J2836" s="1">
        <v>141.4369049</v>
      </c>
      <c r="K2836" s="1">
        <v>1.2747149470000001</v>
      </c>
      <c r="L2836" s="1">
        <f t="shared" si="133"/>
        <v>39.36369067367513</v>
      </c>
      <c r="M2836" s="1">
        <f t="shared" si="134"/>
        <v>33.957574505812858</v>
      </c>
    </row>
    <row r="2837" spans="1:13" x14ac:dyDescent="0.2">
      <c r="A2837" s="1">
        <v>2040</v>
      </c>
      <c r="B2837" s="1">
        <v>8</v>
      </c>
      <c r="C2837" s="1">
        <v>28</v>
      </c>
      <c r="D2837" s="1">
        <v>3</v>
      </c>
      <c r="E2837" s="1">
        <v>28.524408000000101</v>
      </c>
      <c r="F2837" s="1">
        <v>26.024972070495298</v>
      </c>
      <c r="G2837" s="1">
        <f t="shared" si="132"/>
        <v>81.954742960707833</v>
      </c>
      <c r="H2837" s="1">
        <v>0</v>
      </c>
      <c r="I2837" s="1">
        <v>100243.64840000001</v>
      </c>
      <c r="J2837" s="1">
        <v>137.15928650000001</v>
      </c>
      <c r="K2837" s="1">
        <v>1.351230621</v>
      </c>
      <c r="L2837" s="1">
        <f t="shared" si="133"/>
        <v>38.967908939094656</v>
      </c>
      <c r="M2837" s="1">
        <f t="shared" si="134"/>
        <v>33.657560708041885</v>
      </c>
    </row>
    <row r="2838" spans="1:13" x14ac:dyDescent="0.2">
      <c r="A2838" s="1">
        <v>2040</v>
      </c>
      <c r="B2838" s="1">
        <v>8</v>
      </c>
      <c r="C2838" s="1">
        <v>28</v>
      </c>
      <c r="D2838" s="1">
        <v>4</v>
      </c>
      <c r="E2838" s="1">
        <v>28.4688354</v>
      </c>
      <c r="F2838" s="1">
        <v>26.039935975265799</v>
      </c>
      <c r="G2838" s="1">
        <f t="shared" si="132"/>
        <v>82.421447718321417</v>
      </c>
      <c r="H2838" s="1">
        <v>0</v>
      </c>
      <c r="I2838" s="1">
        <v>100225.50780000001</v>
      </c>
      <c r="J2838" s="1">
        <v>122.1182022</v>
      </c>
      <c r="K2838" s="1">
        <v>1.6102608439999999</v>
      </c>
      <c r="L2838" s="1">
        <f t="shared" si="133"/>
        <v>38.842332601377557</v>
      </c>
      <c r="M2838" s="1">
        <f t="shared" si="134"/>
        <v>33.687369197477189</v>
      </c>
    </row>
    <row r="2839" spans="1:13" x14ac:dyDescent="0.2">
      <c r="A2839" s="1">
        <v>2040</v>
      </c>
      <c r="B2839" s="1">
        <v>8</v>
      </c>
      <c r="C2839" s="1">
        <v>28</v>
      </c>
      <c r="D2839" s="1">
        <v>5</v>
      </c>
      <c r="E2839" s="1">
        <v>28.399408000000101</v>
      </c>
      <c r="F2839" s="1">
        <v>26.040360185364101</v>
      </c>
      <c r="G2839" s="1">
        <f t="shared" si="132"/>
        <v>82.881184230457606</v>
      </c>
      <c r="H2839" s="1">
        <v>0</v>
      </c>
      <c r="I2839" s="1">
        <v>100268.67969999999</v>
      </c>
      <c r="J2839" s="1">
        <v>130.60319519999999</v>
      </c>
      <c r="K2839" s="1">
        <v>1.559587002</v>
      </c>
      <c r="L2839" s="1">
        <f t="shared" si="133"/>
        <v>38.685944882651029</v>
      </c>
      <c r="M2839" s="1">
        <f t="shared" si="134"/>
        <v>33.688214571055369</v>
      </c>
    </row>
    <row r="2840" spans="1:13" x14ac:dyDescent="0.2">
      <c r="A2840" s="1">
        <v>2040</v>
      </c>
      <c r="B2840" s="1">
        <v>8</v>
      </c>
      <c r="C2840" s="1">
        <v>28</v>
      </c>
      <c r="D2840" s="1">
        <v>6</v>
      </c>
      <c r="E2840" s="1">
        <v>27.653009000000001</v>
      </c>
      <c r="F2840" s="1">
        <v>26.2378781965729</v>
      </c>
      <c r="G2840" s="1">
        <f t="shared" si="132"/>
        <v>89.38930813648301</v>
      </c>
      <c r="H2840" s="1">
        <v>0</v>
      </c>
      <c r="I2840" s="1">
        <v>100315.11719999999</v>
      </c>
      <c r="J2840" s="1">
        <v>137.41426089999999</v>
      </c>
      <c r="K2840" s="1">
        <v>1.926672578</v>
      </c>
      <c r="L2840" s="1">
        <f t="shared" si="133"/>
        <v>37.039031022054274</v>
      </c>
      <c r="M2840" s="1">
        <f t="shared" si="134"/>
        <v>34.083850551061794</v>
      </c>
    </row>
    <row r="2841" spans="1:13" x14ac:dyDescent="0.2">
      <c r="A2841" s="1">
        <v>2040</v>
      </c>
      <c r="B2841" s="1">
        <v>8</v>
      </c>
      <c r="C2841" s="1">
        <v>28</v>
      </c>
      <c r="D2841" s="1">
        <v>7</v>
      </c>
      <c r="E2841" s="1">
        <v>27.139306600000001</v>
      </c>
      <c r="F2841" s="1">
        <v>26.777205875906599</v>
      </c>
      <c r="G2841" s="1">
        <f t="shared" si="132"/>
        <v>97.200606931364078</v>
      </c>
      <c r="H2841" s="1">
        <v>21.928611035643701</v>
      </c>
      <c r="I2841" s="1">
        <v>100350.67969999999</v>
      </c>
      <c r="J2841" s="1">
        <v>114.5859451</v>
      </c>
      <c r="K2841" s="1">
        <v>1.2870851759999999</v>
      </c>
      <c r="L2841" s="1">
        <f t="shared" si="133"/>
        <v>35.941413795265717</v>
      </c>
      <c r="M2841" s="1">
        <f t="shared" si="134"/>
        <v>35.184882265913458</v>
      </c>
    </row>
    <row r="2842" spans="1:13" x14ac:dyDescent="0.2">
      <c r="A2842" s="1">
        <v>2040</v>
      </c>
      <c r="B2842" s="1">
        <v>8</v>
      </c>
      <c r="C2842" s="1">
        <v>28</v>
      </c>
      <c r="D2842" s="1">
        <v>8</v>
      </c>
      <c r="E2842" s="1">
        <v>28.479058800000001</v>
      </c>
      <c r="F2842" s="1">
        <v>26.877368506994401</v>
      </c>
      <c r="G2842" s="1">
        <f t="shared" si="132"/>
        <v>88.223740982997043</v>
      </c>
      <c r="H2842" s="1">
        <v>84.392246423608</v>
      </c>
      <c r="I2842" s="1">
        <v>100487.2813</v>
      </c>
      <c r="J2842" s="1">
        <v>128.5518951</v>
      </c>
      <c r="K2842" s="1">
        <v>1.6724814180000001</v>
      </c>
      <c r="L2842" s="1">
        <f t="shared" si="133"/>
        <v>38.86540769217013</v>
      </c>
      <c r="M2842" s="1">
        <f t="shared" si="134"/>
        <v>35.392746544278786</v>
      </c>
    </row>
    <row r="2843" spans="1:13" x14ac:dyDescent="0.2">
      <c r="A2843" s="1">
        <v>2040</v>
      </c>
      <c r="B2843" s="1">
        <v>8</v>
      </c>
      <c r="C2843" s="1">
        <v>28</v>
      </c>
      <c r="D2843" s="1">
        <v>9</v>
      </c>
      <c r="E2843" s="1">
        <v>30.322869900000001</v>
      </c>
      <c r="F2843" s="1">
        <v>27.234153857938601</v>
      </c>
      <c r="G2843" s="1">
        <f t="shared" si="132"/>
        <v>78.680135537362645</v>
      </c>
      <c r="H2843" s="1">
        <v>284.831040705779</v>
      </c>
      <c r="I2843" s="1">
        <v>100478.32030000001</v>
      </c>
      <c r="J2843" s="1">
        <v>125.1689377</v>
      </c>
      <c r="K2843" s="1">
        <v>2.135106087</v>
      </c>
      <c r="L2843" s="1">
        <f t="shared" si="133"/>
        <v>43.22774974255573</v>
      </c>
      <c r="M2843" s="1">
        <f t="shared" si="134"/>
        <v>36.141907953772609</v>
      </c>
    </row>
    <row r="2844" spans="1:13" x14ac:dyDescent="0.2">
      <c r="A2844" s="1">
        <v>2040</v>
      </c>
      <c r="B2844" s="1">
        <v>8</v>
      </c>
      <c r="C2844" s="1">
        <v>28</v>
      </c>
      <c r="D2844" s="1">
        <v>10</v>
      </c>
      <c r="E2844" s="1">
        <v>30.8662354000001</v>
      </c>
      <c r="F2844" s="1">
        <v>27.123163778299599</v>
      </c>
      <c r="G2844" s="1">
        <f t="shared" si="132"/>
        <v>74.735549391994283</v>
      </c>
      <c r="H2844" s="1">
        <v>401.91199791832702</v>
      </c>
      <c r="I2844" s="1">
        <v>100524.61719999999</v>
      </c>
      <c r="J2844" s="1">
        <v>133.44860840000001</v>
      </c>
      <c r="K2844" s="1">
        <v>1.335134029</v>
      </c>
      <c r="L2844" s="1">
        <f t="shared" si="133"/>
        <v>44.592096372729081</v>
      </c>
      <c r="M2844" s="1">
        <f t="shared" si="134"/>
        <v>35.907386927520662</v>
      </c>
    </row>
    <row r="2845" spans="1:13" x14ac:dyDescent="0.2">
      <c r="A2845" s="1">
        <v>2040</v>
      </c>
      <c r="B2845" s="1">
        <v>8</v>
      </c>
      <c r="C2845" s="1">
        <v>28</v>
      </c>
      <c r="D2845" s="1">
        <v>11</v>
      </c>
      <c r="E2845" s="1">
        <v>31.1490723</v>
      </c>
      <c r="F2845" s="1">
        <v>27.130469731143499</v>
      </c>
      <c r="G2845" s="1">
        <f t="shared" si="132"/>
        <v>73.154686729895403</v>
      </c>
      <c r="H2845" s="1">
        <v>432.31882429436899</v>
      </c>
      <c r="I2845" s="1">
        <v>100504.9688</v>
      </c>
      <c r="J2845" s="1">
        <v>136.1686401</v>
      </c>
      <c r="K2845" s="1">
        <v>2.2920858860000002</v>
      </c>
      <c r="L2845" s="1">
        <f t="shared" si="133"/>
        <v>45.317007320128148</v>
      </c>
      <c r="M2845" s="1">
        <f t="shared" si="134"/>
        <v>35.922783395427189</v>
      </c>
    </row>
    <row r="2846" spans="1:13" x14ac:dyDescent="0.2">
      <c r="A2846" s="1">
        <v>2040</v>
      </c>
      <c r="B2846" s="1">
        <v>8</v>
      </c>
      <c r="C2846" s="1">
        <v>28</v>
      </c>
      <c r="D2846" s="1">
        <v>12</v>
      </c>
      <c r="E2846" s="1">
        <v>31.732507300000002</v>
      </c>
      <c r="F2846" s="1">
        <v>27.011981584661999</v>
      </c>
      <c r="G2846" s="1">
        <f t="shared" si="132"/>
        <v>69.204846375030584</v>
      </c>
      <c r="H2846" s="1">
        <v>552.18722471019998</v>
      </c>
      <c r="I2846" s="1">
        <v>100500.5625</v>
      </c>
      <c r="J2846" s="1">
        <v>133.04779049999999</v>
      </c>
      <c r="K2846" s="1">
        <v>2.2720234389999998</v>
      </c>
      <c r="L2846" s="1">
        <f t="shared" si="133"/>
        <v>46.844842197807431</v>
      </c>
      <c r="M2846" s="1">
        <f t="shared" si="134"/>
        <v>35.67379282390538</v>
      </c>
    </row>
    <row r="2847" spans="1:13" x14ac:dyDescent="0.2">
      <c r="A2847" s="1">
        <v>2040</v>
      </c>
      <c r="B2847" s="1">
        <v>8</v>
      </c>
      <c r="C2847" s="1">
        <v>28</v>
      </c>
      <c r="D2847" s="1">
        <v>13</v>
      </c>
      <c r="E2847" s="1">
        <v>32.2767883</v>
      </c>
      <c r="F2847" s="1">
        <v>27.197806739506401</v>
      </c>
      <c r="G2847" s="1">
        <f t="shared" si="132"/>
        <v>67.402033056302201</v>
      </c>
      <c r="H2847" s="1">
        <v>831.60797629862202</v>
      </c>
      <c r="I2847" s="1">
        <v>100466.9375</v>
      </c>
      <c r="J2847" s="1">
        <v>134.74462890000001</v>
      </c>
      <c r="K2847" s="1">
        <v>2.429797411</v>
      </c>
      <c r="L2847" s="1">
        <f t="shared" si="133"/>
        <v>48.310383078091078</v>
      </c>
      <c r="M2847" s="1">
        <f t="shared" si="134"/>
        <v>36.064960039757246</v>
      </c>
    </row>
    <row r="2848" spans="1:13" x14ac:dyDescent="0.2">
      <c r="A2848" s="1">
        <v>2040</v>
      </c>
      <c r="B2848" s="1">
        <v>8</v>
      </c>
      <c r="C2848" s="1">
        <v>28</v>
      </c>
      <c r="D2848" s="1">
        <v>14</v>
      </c>
      <c r="E2848" s="1">
        <v>32.164575200000002</v>
      </c>
      <c r="F2848" s="1">
        <v>27.205887632952699</v>
      </c>
      <c r="G2848" s="1">
        <f t="shared" si="132"/>
        <v>68.039158675324458</v>
      </c>
      <c r="H2848" s="1">
        <v>746.15295752612701</v>
      </c>
      <c r="I2848" s="1">
        <v>100420.41409999999</v>
      </c>
      <c r="J2848" s="1">
        <v>136.98771669999999</v>
      </c>
      <c r="K2848" s="1">
        <v>2.4780285360000001</v>
      </c>
      <c r="L2848" s="1">
        <f t="shared" si="133"/>
        <v>48.005012820648034</v>
      </c>
      <c r="M2848" s="1">
        <f t="shared" si="134"/>
        <v>36.082055155098416</v>
      </c>
    </row>
    <row r="2849" spans="1:13" x14ac:dyDescent="0.2">
      <c r="A2849" s="1">
        <v>2040</v>
      </c>
      <c r="B2849" s="1">
        <v>8</v>
      </c>
      <c r="C2849" s="1">
        <v>28</v>
      </c>
      <c r="D2849" s="1">
        <v>15</v>
      </c>
      <c r="E2849" s="1">
        <v>31.804498299999999</v>
      </c>
      <c r="F2849" s="1">
        <v>27.248579124218399</v>
      </c>
      <c r="G2849" s="1">
        <f t="shared" si="132"/>
        <v>70.2227185192978</v>
      </c>
      <c r="H2849" s="1">
        <v>536.35662468510498</v>
      </c>
      <c r="I2849" s="1">
        <v>100333.32030000001</v>
      </c>
      <c r="J2849" s="1">
        <v>134.615509</v>
      </c>
      <c r="K2849" s="1">
        <v>2.439786673</v>
      </c>
      <c r="L2849" s="1">
        <f t="shared" si="133"/>
        <v>47.036437284606272</v>
      </c>
      <c r="M2849" s="1">
        <f t="shared" si="134"/>
        <v>36.172486361698802</v>
      </c>
    </row>
    <row r="2850" spans="1:13" x14ac:dyDescent="0.2">
      <c r="A2850" s="1">
        <v>2040</v>
      </c>
      <c r="B2850" s="1">
        <v>8</v>
      </c>
      <c r="C2850" s="1">
        <v>28</v>
      </c>
      <c r="D2850" s="1">
        <v>16</v>
      </c>
      <c r="E2850" s="1">
        <v>31.635858200000001</v>
      </c>
      <c r="F2850" s="1">
        <v>27.336084625931399</v>
      </c>
      <c r="G2850" s="1">
        <f t="shared" si="132"/>
        <v>71.675368877304564</v>
      </c>
      <c r="H2850" s="1">
        <v>464.76205482084902</v>
      </c>
      <c r="I2850" s="1">
        <v>100318.6875</v>
      </c>
      <c r="J2850" s="1">
        <v>134.66398620000001</v>
      </c>
      <c r="K2850" s="1">
        <v>2.1351964470000002</v>
      </c>
      <c r="L2850" s="1">
        <f t="shared" si="133"/>
        <v>46.588691321600713</v>
      </c>
      <c r="M2850" s="1">
        <f t="shared" si="134"/>
        <v>36.358463282719804</v>
      </c>
    </row>
    <row r="2851" spans="1:13" x14ac:dyDescent="0.2">
      <c r="A2851" s="1">
        <v>2040</v>
      </c>
      <c r="B2851" s="1">
        <v>8</v>
      </c>
      <c r="C2851" s="1">
        <v>28</v>
      </c>
      <c r="D2851" s="1">
        <v>17</v>
      </c>
      <c r="E2851" s="1">
        <v>31.431787100000001</v>
      </c>
      <c r="F2851" s="1">
        <v>27.448848325492001</v>
      </c>
      <c r="G2851" s="1">
        <f t="shared" si="132"/>
        <v>73.507815571404905</v>
      </c>
      <c r="H2851" s="1">
        <v>367.82603124677303</v>
      </c>
      <c r="I2851" s="1">
        <v>100277.55469999999</v>
      </c>
      <c r="J2851" s="1">
        <v>136.284729</v>
      </c>
      <c r="K2851" s="1">
        <v>1.894593835</v>
      </c>
      <c r="L2851" s="1">
        <f t="shared" si="133"/>
        <v>46.051841008833264</v>
      </c>
      <c r="M2851" s="1">
        <f t="shared" si="134"/>
        <v>36.599352128189871</v>
      </c>
    </row>
    <row r="2852" spans="1:13" x14ac:dyDescent="0.2">
      <c r="A2852" s="1">
        <v>2040</v>
      </c>
      <c r="B2852" s="1">
        <v>8</v>
      </c>
      <c r="C2852" s="1">
        <v>28</v>
      </c>
      <c r="D2852" s="1">
        <v>18</v>
      </c>
      <c r="E2852" s="1">
        <v>30.560388199999998</v>
      </c>
      <c r="F2852" s="1">
        <v>27.339374801207899</v>
      </c>
      <c r="G2852" s="1">
        <f t="shared" si="132"/>
        <v>77.918816588416419</v>
      </c>
      <c r="H2852" s="1">
        <v>40.314635504598598</v>
      </c>
      <c r="I2852" s="1">
        <v>100325.66409999999</v>
      </c>
      <c r="J2852" s="1">
        <v>140.7111816</v>
      </c>
      <c r="K2852" s="1">
        <v>1.817433834</v>
      </c>
      <c r="L2852" s="1">
        <f t="shared" si="133"/>
        <v>43.819597169602936</v>
      </c>
      <c r="M2852" s="1">
        <f t="shared" si="134"/>
        <v>36.36547219619402</v>
      </c>
    </row>
    <row r="2853" spans="1:13" x14ac:dyDescent="0.2">
      <c r="A2853" s="1">
        <v>2040</v>
      </c>
      <c r="B2853" s="1">
        <v>8</v>
      </c>
      <c r="C2853" s="1">
        <v>28</v>
      </c>
      <c r="D2853" s="1">
        <v>19</v>
      </c>
      <c r="E2853" s="1">
        <v>28.245416299999999</v>
      </c>
      <c r="F2853" s="1">
        <v>27.3327845047537</v>
      </c>
      <c r="G2853" s="1">
        <f t="shared" si="132"/>
        <v>93.168938579808611</v>
      </c>
      <c r="H2853" s="1">
        <v>0</v>
      </c>
      <c r="I2853" s="1">
        <v>100296.80469999999</v>
      </c>
      <c r="J2853" s="1">
        <v>131.5034637</v>
      </c>
      <c r="K2853" s="1">
        <v>1.40659523</v>
      </c>
      <c r="L2853" s="1">
        <f t="shared" si="133"/>
        <v>38.341031753122692</v>
      </c>
      <c r="M2853" s="1">
        <f t="shared" si="134"/>
        <v>36.351434366303579</v>
      </c>
    </row>
    <row r="2854" spans="1:13" x14ac:dyDescent="0.2">
      <c r="A2854" s="1">
        <v>2040</v>
      </c>
      <c r="B2854" s="1">
        <v>8</v>
      </c>
      <c r="C2854" s="1">
        <v>28</v>
      </c>
      <c r="D2854" s="1">
        <v>20</v>
      </c>
      <c r="E2854" s="1">
        <v>30.105615199999999</v>
      </c>
      <c r="F2854" s="1">
        <v>27.219583172612399</v>
      </c>
      <c r="G2854" s="1">
        <f t="shared" si="132"/>
        <v>79.921776269986722</v>
      </c>
      <c r="H2854" s="1">
        <v>0</v>
      </c>
      <c r="I2854" s="1">
        <v>100429.36719999999</v>
      </c>
      <c r="J2854" s="1">
        <v>116.1693344</v>
      </c>
      <c r="K2854" s="1">
        <v>1.489178538</v>
      </c>
      <c r="L2854" s="1">
        <f t="shared" si="133"/>
        <v>42.692506790614694</v>
      </c>
      <c r="M2854" s="1">
        <f t="shared" si="134"/>
        <v>36.111044195736625</v>
      </c>
    </row>
    <row r="2855" spans="1:13" x14ac:dyDescent="0.2">
      <c r="A2855" s="1">
        <v>2040</v>
      </c>
      <c r="B2855" s="1">
        <v>8</v>
      </c>
      <c r="C2855" s="1">
        <v>28</v>
      </c>
      <c r="D2855" s="1">
        <v>21</v>
      </c>
      <c r="E2855" s="1">
        <v>29.8298889</v>
      </c>
      <c r="F2855" s="1">
        <v>27.2367912200442</v>
      </c>
      <c r="G2855" s="1">
        <f t="shared" si="132"/>
        <v>81.765364281472799</v>
      </c>
      <c r="H2855" s="1">
        <v>0</v>
      </c>
      <c r="I2855" s="1">
        <v>100454.78909999999</v>
      </c>
      <c r="J2855" s="1">
        <v>117.52484889999999</v>
      </c>
      <c r="K2855" s="1">
        <v>1.1484478709999999</v>
      </c>
      <c r="L2855" s="1">
        <f t="shared" si="133"/>
        <v>42.021531965179534</v>
      </c>
      <c r="M2855" s="1">
        <f t="shared" si="134"/>
        <v>36.147496898332463</v>
      </c>
    </row>
    <row r="2856" spans="1:13" x14ac:dyDescent="0.2">
      <c r="A2856" s="1">
        <v>2040</v>
      </c>
      <c r="B2856" s="1">
        <v>8</v>
      </c>
      <c r="C2856" s="1">
        <v>28</v>
      </c>
      <c r="D2856" s="1">
        <v>22</v>
      </c>
      <c r="E2856" s="1">
        <v>29.639154099999999</v>
      </c>
      <c r="F2856" s="1">
        <v>27.170622443172</v>
      </c>
      <c r="G2856" s="1">
        <f t="shared" si="132"/>
        <v>82.538042427689788</v>
      </c>
      <c r="H2856" s="1">
        <v>0</v>
      </c>
      <c r="I2856" s="1">
        <v>100453.66409999999</v>
      </c>
      <c r="J2856" s="1">
        <v>115.09816739999999</v>
      </c>
      <c r="K2856" s="1">
        <v>1.060206652</v>
      </c>
      <c r="L2856" s="1">
        <f t="shared" si="133"/>
        <v>41.56277778596688</v>
      </c>
      <c r="M2856" s="1">
        <f t="shared" si="134"/>
        <v>36.007503591014974</v>
      </c>
    </row>
    <row r="2857" spans="1:13" x14ac:dyDescent="0.2">
      <c r="A2857" s="1">
        <v>2040</v>
      </c>
      <c r="B2857" s="1">
        <v>8</v>
      </c>
      <c r="C2857" s="1">
        <v>28</v>
      </c>
      <c r="D2857" s="1">
        <v>23</v>
      </c>
      <c r="E2857" s="1">
        <v>29.686273199999999</v>
      </c>
      <c r="F2857" s="1">
        <v>27.3059076127808</v>
      </c>
      <c r="G2857" s="1">
        <f t="shared" si="132"/>
        <v>83.14770483581853</v>
      </c>
      <c r="H2857" s="1">
        <v>0</v>
      </c>
      <c r="I2857" s="1">
        <v>100445.13280000001</v>
      </c>
      <c r="J2857" s="1">
        <v>122.99973300000001</v>
      </c>
      <c r="K2857" s="1">
        <v>1.0340293650000001</v>
      </c>
      <c r="L2857" s="1">
        <f t="shared" si="133"/>
        <v>41.675700402346223</v>
      </c>
      <c r="M2857" s="1">
        <f t="shared" si="134"/>
        <v>36.294233515876975</v>
      </c>
    </row>
    <row r="2858" spans="1:13" x14ac:dyDescent="0.2">
      <c r="A2858" s="1">
        <v>2040</v>
      </c>
      <c r="B2858" s="1">
        <v>8</v>
      </c>
      <c r="C2858" s="1">
        <v>29</v>
      </c>
      <c r="D2858" s="1">
        <v>0</v>
      </c>
      <c r="E2858" s="1">
        <v>29.474664300000001</v>
      </c>
      <c r="F2858" s="1">
        <v>27.199372436562498</v>
      </c>
      <c r="G2858" s="1">
        <f t="shared" si="132"/>
        <v>83.795321854017871</v>
      </c>
      <c r="H2858" s="1">
        <v>0</v>
      </c>
      <c r="I2858" s="1">
        <v>100368.25780000001</v>
      </c>
      <c r="J2858" s="1">
        <v>123.3384399</v>
      </c>
      <c r="K2858" s="1">
        <v>1.097674847</v>
      </c>
      <c r="L2858" s="1">
        <f t="shared" si="133"/>
        <v>41.170659991132183</v>
      </c>
      <c r="M2858" s="1">
        <f t="shared" si="134"/>
        <v>36.068271716747809</v>
      </c>
    </row>
    <row r="2859" spans="1:13" x14ac:dyDescent="0.2">
      <c r="A2859" s="1">
        <v>2040</v>
      </c>
      <c r="B2859" s="1">
        <v>8</v>
      </c>
      <c r="C2859" s="1">
        <v>29</v>
      </c>
      <c r="D2859" s="1">
        <v>1</v>
      </c>
      <c r="E2859" s="1">
        <v>29.4231506</v>
      </c>
      <c r="F2859" s="1">
        <v>27.193997105190899</v>
      </c>
      <c r="G2859" s="1">
        <f t="shared" si="132"/>
        <v>84.094491031762118</v>
      </c>
      <c r="H2859" s="1">
        <v>0</v>
      </c>
      <c r="I2859" s="1">
        <v>100333.58590000001</v>
      </c>
      <c r="J2859" s="1">
        <v>109.6674805</v>
      </c>
      <c r="K2859" s="1">
        <v>1.3174837829999999</v>
      </c>
      <c r="L2859" s="1">
        <f t="shared" si="133"/>
        <v>41.048524425729859</v>
      </c>
      <c r="M2859" s="1">
        <f t="shared" si="134"/>
        <v>36.056903217598176</v>
      </c>
    </row>
    <row r="2860" spans="1:13" x14ac:dyDescent="0.2">
      <c r="A2860" s="1">
        <v>2040</v>
      </c>
      <c r="B2860" s="1">
        <v>8</v>
      </c>
      <c r="C2860" s="1">
        <v>29</v>
      </c>
      <c r="D2860" s="1">
        <v>2</v>
      </c>
      <c r="E2860" s="1">
        <v>29.3882385</v>
      </c>
      <c r="F2860" s="1">
        <v>27.094779465291701</v>
      </c>
      <c r="G2860" s="1">
        <f t="shared" si="132"/>
        <v>83.645350105085811</v>
      </c>
      <c r="H2860" s="1">
        <v>0</v>
      </c>
      <c r="I2860" s="1">
        <v>100331.7188</v>
      </c>
      <c r="J2860" s="1">
        <v>108.9044418</v>
      </c>
      <c r="K2860" s="1">
        <v>1.493271708</v>
      </c>
      <c r="L2860" s="1">
        <f t="shared" si="133"/>
        <v>40.965929837459292</v>
      </c>
      <c r="M2860" s="1">
        <f t="shared" si="134"/>
        <v>35.847624849241605</v>
      </c>
    </row>
    <row r="2861" spans="1:13" x14ac:dyDescent="0.2">
      <c r="A2861" s="1">
        <v>2040</v>
      </c>
      <c r="B2861" s="1">
        <v>8</v>
      </c>
      <c r="C2861" s="1">
        <v>29</v>
      </c>
      <c r="D2861" s="1">
        <v>3</v>
      </c>
      <c r="E2861" s="1">
        <v>29.380365000000001</v>
      </c>
      <c r="F2861" s="1">
        <v>27.1774071642566</v>
      </c>
      <c r="G2861" s="1">
        <f t="shared" si="132"/>
        <v>84.260880736605927</v>
      </c>
      <c r="H2861" s="1">
        <v>0</v>
      </c>
      <c r="I2861" s="1">
        <v>100302.4375</v>
      </c>
      <c r="J2861" s="1">
        <v>110.3298645</v>
      </c>
      <c r="K2861" s="1">
        <v>0.64173007000000004</v>
      </c>
      <c r="L2861" s="1">
        <f t="shared" si="133"/>
        <v>40.947322848965484</v>
      </c>
      <c r="M2861" s="1">
        <f t="shared" si="134"/>
        <v>36.021836220489838</v>
      </c>
    </row>
    <row r="2862" spans="1:13" x14ac:dyDescent="0.2">
      <c r="A2862" s="1">
        <v>2040</v>
      </c>
      <c r="B2862" s="1">
        <v>8</v>
      </c>
      <c r="C2862" s="1">
        <v>29</v>
      </c>
      <c r="D2862" s="1">
        <v>4</v>
      </c>
      <c r="E2862" s="1">
        <v>29.237420700000001</v>
      </c>
      <c r="F2862" s="1">
        <v>27.4678130661948</v>
      </c>
      <c r="G2862" s="1">
        <f t="shared" si="132"/>
        <v>87.216239091831596</v>
      </c>
      <c r="H2862" s="1">
        <v>0</v>
      </c>
      <c r="I2862" s="1">
        <v>100282.375</v>
      </c>
      <c r="J2862" s="1">
        <v>89.340087890000007</v>
      </c>
      <c r="K2862" s="1">
        <v>0.882797897</v>
      </c>
      <c r="L2862" s="1">
        <f t="shared" si="133"/>
        <v>40.610789604196903</v>
      </c>
      <c r="M2862" s="1">
        <f t="shared" si="134"/>
        <v>36.640001639514232</v>
      </c>
    </row>
    <row r="2863" spans="1:13" x14ac:dyDescent="0.2">
      <c r="A2863" s="1">
        <v>2040</v>
      </c>
      <c r="B2863" s="1">
        <v>8</v>
      </c>
      <c r="C2863" s="1">
        <v>29</v>
      </c>
      <c r="D2863" s="1">
        <v>5</v>
      </c>
      <c r="E2863" s="1">
        <v>28.978570600000001</v>
      </c>
      <c r="F2863" s="1">
        <v>27.4286128144396</v>
      </c>
      <c r="G2863" s="1">
        <f t="shared" si="132"/>
        <v>88.700340089054237</v>
      </c>
      <c r="H2863" s="1">
        <v>0</v>
      </c>
      <c r="I2863" s="1">
        <v>100302.125</v>
      </c>
      <c r="J2863" s="1">
        <v>104.4733505</v>
      </c>
      <c r="K2863" s="1">
        <v>0.23355847599999999</v>
      </c>
      <c r="L2863" s="1">
        <f t="shared" si="133"/>
        <v>40.007513338175869</v>
      </c>
      <c r="M2863" s="1">
        <f t="shared" si="134"/>
        <v>36.556022221953235</v>
      </c>
    </row>
    <row r="2864" spans="1:13" x14ac:dyDescent="0.2">
      <c r="A2864" s="1">
        <v>2040</v>
      </c>
      <c r="B2864" s="1">
        <v>8</v>
      </c>
      <c r="C2864" s="1">
        <v>29</v>
      </c>
      <c r="D2864" s="1">
        <v>6</v>
      </c>
      <c r="E2864" s="1">
        <v>29.2911316</v>
      </c>
      <c r="F2864" s="1">
        <v>26.968425916805199</v>
      </c>
      <c r="G2864" s="1">
        <f t="shared" si="132"/>
        <v>83.416080299922356</v>
      </c>
      <c r="H2864" s="1">
        <v>0</v>
      </c>
      <c r="I2864" s="1">
        <v>100342.0625</v>
      </c>
      <c r="J2864" s="1">
        <v>121.8888779</v>
      </c>
      <c r="K2864" s="1">
        <v>0.21170282400000001</v>
      </c>
      <c r="L2864" s="1">
        <f t="shared" si="133"/>
        <v>40.736957078084544</v>
      </c>
      <c r="M2864" s="1">
        <f t="shared" si="134"/>
        <v>35.582644515953504</v>
      </c>
    </row>
    <row r="2865" spans="1:13" x14ac:dyDescent="0.2">
      <c r="A2865" s="1">
        <v>2040</v>
      </c>
      <c r="B2865" s="1">
        <v>8</v>
      </c>
      <c r="C2865" s="1">
        <v>29</v>
      </c>
      <c r="D2865" s="1">
        <v>7</v>
      </c>
      <c r="E2865" s="1">
        <v>29.018365500000002</v>
      </c>
      <c r="F2865" s="1">
        <v>27.166160779675199</v>
      </c>
      <c r="G2865" s="1">
        <f t="shared" si="132"/>
        <v>86.585909187012021</v>
      </c>
      <c r="H2865" s="1">
        <v>16.676913554001199</v>
      </c>
      <c r="I2865" s="1">
        <v>100406.52340000001</v>
      </c>
      <c r="J2865" s="1">
        <v>140.8661041</v>
      </c>
      <c r="K2865" s="1">
        <v>0.97007220999999999</v>
      </c>
      <c r="L2865" s="1">
        <f t="shared" si="133"/>
        <v>40.099747900113833</v>
      </c>
      <c r="M2865" s="1">
        <f t="shared" si="134"/>
        <v>35.998081101723507</v>
      </c>
    </row>
    <row r="2866" spans="1:13" x14ac:dyDescent="0.2">
      <c r="A2866" s="1">
        <v>2040</v>
      </c>
      <c r="B2866" s="1">
        <v>8</v>
      </c>
      <c r="C2866" s="1">
        <v>29</v>
      </c>
      <c r="D2866" s="1">
        <v>8</v>
      </c>
      <c r="E2866" s="1">
        <v>29.651422100000001</v>
      </c>
      <c r="F2866" s="1">
        <v>27.140834949589699</v>
      </c>
      <c r="G2866" s="1">
        <f t="shared" si="132"/>
        <v>82.259004203570427</v>
      </c>
      <c r="H2866" s="1">
        <v>99.507295342017102</v>
      </c>
      <c r="I2866" s="1">
        <v>100453.41409999999</v>
      </c>
      <c r="J2866" s="1">
        <v>131.0180359</v>
      </c>
      <c r="K2866" s="1">
        <v>1.0660825970000001</v>
      </c>
      <c r="L2866" s="1">
        <f t="shared" si="133"/>
        <v>41.592152778194524</v>
      </c>
      <c r="M2866" s="1">
        <f t="shared" si="134"/>
        <v>35.944636805878552</v>
      </c>
    </row>
    <row r="2867" spans="1:13" x14ac:dyDescent="0.2">
      <c r="A2867" s="1">
        <v>2040</v>
      </c>
      <c r="B2867" s="1">
        <v>8</v>
      </c>
      <c r="C2867" s="1">
        <v>29</v>
      </c>
      <c r="D2867" s="1">
        <v>9</v>
      </c>
      <c r="E2867" s="1">
        <v>30.679254199999999</v>
      </c>
      <c r="F2867" s="1">
        <v>27.2366894180225</v>
      </c>
      <c r="G2867" s="1">
        <f t="shared" si="132"/>
        <v>76.550715254026287</v>
      </c>
      <c r="H2867" s="1">
        <v>463.44859243524598</v>
      </c>
      <c r="I2867" s="1">
        <v>100462.82030000001</v>
      </c>
      <c r="J2867" s="1">
        <v>121.5851974</v>
      </c>
      <c r="K2867" s="1">
        <v>1.2448157070000001</v>
      </c>
      <c r="L2867" s="1">
        <f t="shared" si="133"/>
        <v>44.118428681695931</v>
      </c>
      <c r="M2867" s="1">
        <f t="shared" si="134"/>
        <v>36.147281151406133</v>
      </c>
    </row>
    <row r="2868" spans="1:13" x14ac:dyDescent="0.2">
      <c r="A2868" s="1">
        <v>2040</v>
      </c>
      <c r="B2868" s="1">
        <v>8</v>
      </c>
      <c r="C2868" s="1">
        <v>29</v>
      </c>
      <c r="D2868" s="1">
        <v>10</v>
      </c>
      <c r="E2868" s="1">
        <v>31.268548599999999</v>
      </c>
      <c r="F2868" s="1">
        <v>27.177780829050601</v>
      </c>
      <c r="G2868" s="1">
        <f t="shared" si="132"/>
        <v>72.768218968109693</v>
      </c>
      <c r="H2868" s="1">
        <v>710.27087013930804</v>
      </c>
      <c r="I2868" s="1">
        <v>100552.39840000001</v>
      </c>
      <c r="J2868" s="1">
        <v>124.2084961</v>
      </c>
      <c r="K2868" s="1">
        <v>1.426389337</v>
      </c>
      <c r="L2868" s="1">
        <f t="shared" si="133"/>
        <v>45.626295177854303</v>
      </c>
      <c r="M2868" s="1">
        <f t="shared" si="134"/>
        <v>36.022625726855559</v>
      </c>
    </row>
    <row r="2869" spans="1:13" x14ac:dyDescent="0.2">
      <c r="A2869" s="1">
        <v>2040</v>
      </c>
      <c r="B2869" s="1">
        <v>8</v>
      </c>
      <c r="C2869" s="1">
        <v>29</v>
      </c>
      <c r="D2869" s="1">
        <v>11</v>
      </c>
      <c r="E2869" s="1">
        <v>31.150140400000002</v>
      </c>
      <c r="F2869" s="1">
        <v>27.355411619378501</v>
      </c>
      <c r="G2869" s="1">
        <f t="shared" si="132"/>
        <v>74.541676662163141</v>
      </c>
      <c r="H2869" s="1">
        <v>453.30278701949402</v>
      </c>
      <c r="I2869" s="1">
        <v>100505.0313</v>
      </c>
      <c r="J2869" s="1">
        <v>138.32781979999999</v>
      </c>
      <c r="K2869" s="1">
        <v>2.057642698</v>
      </c>
      <c r="L2869" s="1">
        <f t="shared" si="133"/>
        <v>45.319764196783623</v>
      </c>
      <c r="M2869" s="1">
        <f t="shared" si="134"/>
        <v>36.399651597844858</v>
      </c>
    </row>
    <row r="2870" spans="1:13" x14ac:dyDescent="0.2">
      <c r="A2870" s="1">
        <v>2040</v>
      </c>
      <c r="B2870" s="1">
        <v>8</v>
      </c>
      <c r="C2870" s="1">
        <v>29</v>
      </c>
      <c r="D2870" s="1">
        <v>12</v>
      </c>
      <c r="E2870" s="1">
        <v>31.7958313</v>
      </c>
      <c r="F2870" s="1">
        <v>27.283004063285802</v>
      </c>
      <c r="G2870" s="1">
        <f t="shared" si="132"/>
        <v>70.47560137945041</v>
      </c>
      <c r="H2870" s="1">
        <v>739.17486568513698</v>
      </c>
      <c r="I2870" s="1">
        <v>100480.69530000001</v>
      </c>
      <c r="J2870" s="1">
        <v>190.83866879999999</v>
      </c>
      <c r="K2870" s="1">
        <v>1.3078757519999999</v>
      </c>
      <c r="L2870" s="1">
        <f t="shared" si="133"/>
        <v>47.013335077867623</v>
      </c>
      <c r="M2870" s="1">
        <f t="shared" si="134"/>
        <v>36.245550958667494</v>
      </c>
    </row>
    <row r="2871" spans="1:13" x14ac:dyDescent="0.2">
      <c r="A2871" s="1">
        <v>2040</v>
      </c>
      <c r="B2871" s="1">
        <v>8</v>
      </c>
      <c r="C2871" s="1">
        <v>29</v>
      </c>
      <c r="D2871" s="1">
        <v>13</v>
      </c>
      <c r="E2871" s="1">
        <v>31.3223816</v>
      </c>
      <c r="F2871" s="1">
        <v>27.015360000968201</v>
      </c>
      <c r="G2871" s="1">
        <f t="shared" si="132"/>
        <v>71.474253891248978</v>
      </c>
      <c r="H2871" s="1">
        <v>577.80701743810005</v>
      </c>
      <c r="I2871" s="1">
        <v>100465.0625</v>
      </c>
      <c r="J2871" s="1">
        <v>143.25018309999999</v>
      </c>
      <c r="K2871" s="1">
        <v>1.7067785259999999</v>
      </c>
      <c r="L2871" s="1">
        <f t="shared" si="133"/>
        <v>45.766252162139487</v>
      </c>
      <c r="M2871" s="1">
        <f t="shared" si="134"/>
        <v>35.680871296051002</v>
      </c>
    </row>
    <row r="2872" spans="1:13" x14ac:dyDescent="0.2">
      <c r="A2872" s="1">
        <v>2040</v>
      </c>
      <c r="B2872" s="1">
        <v>8</v>
      </c>
      <c r="C2872" s="1">
        <v>29</v>
      </c>
      <c r="D2872" s="1">
        <v>14</v>
      </c>
      <c r="E2872" s="1">
        <v>30.167382799999999</v>
      </c>
      <c r="F2872" s="1">
        <v>27.150466081032501</v>
      </c>
      <c r="G2872" s="1">
        <f t="shared" si="132"/>
        <v>79.087710659471128</v>
      </c>
      <c r="H2872" s="1">
        <v>188.51448205664599</v>
      </c>
      <c r="I2872" s="1">
        <v>100408.41409999999</v>
      </c>
      <c r="J2872" s="1">
        <v>150.23262020000001</v>
      </c>
      <c r="K2872" s="1">
        <v>1.9010595079999999</v>
      </c>
      <c r="L2872" s="1">
        <f t="shared" si="133"/>
        <v>42.84409068232889</v>
      </c>
      <c r="M2872" s="1">
        <f t="shared" si="134"/>
        <v>35.964952910471645</v>
      </c>
    </row>
    <row r="2873" spans="1:13" x14ac:dyDescent="0.2">
      <c r="A2873" s="1">
        <v>2040</v>
      </c>
      <c r="B2873" s="1">
        <v>8</v>
      </c>
      <c r="C2873" s="1">
        <v>29</v>
      </c>
      <c r="D2873" s="1">
        <v>15</v>
      </c>
      <c r="E2873" s="1">
        <v>30.2147766000001</v>
      </c>
      <c r="F2873" s="1">
        <v>26.8759454156984</v>
      </c>
      <c r="G2873" s="1">
        <f t="shared" si="132"/>
        <v>77.019076180592776</v>
      </c>
      <c r="H2873" s="1">
        <v>288.06407199268</v>
      </c>
      <c r="I2873" s="1">
        <v>100336.3125</v>
      </c>
      <c r="J2873" s="1">
        <v>154.54310609999999</v>
      </c>
      <c r="K2873" s="1">
        <v>1.6442450280000001</v>
      </c>
      <c r="L2873" s="1">
        <f t="shared" si="133"/>
        <v>42.960717612729255</v>
      </c>
      <c r="M2873" s="1">
        <f t="shared" si="134"/>
        <v>35.389785758003072</v>
      </c>
    </row>
    <row r="2874" spans="1:13" x14ac:dyDescent="0.2">
      <c r="A2874" s="1">
        <v>2040</v>
      </c>
      <c r="B2874" s="1">
        <v>8</v>
      </c>
      <c r="C2874" s="1">
        <v>29</v>
      </c>
      <c r="D2874" s="1">
        <v>16</v>
      </c>
      <c r="E2874" s="1">
        <v>30.6773621</v>
      </c>
      <c r="F2874" s="1">
        <v>26.8289035071836</v>
      </c>
      <c r="G2874" s="1">
        <f t="shared" si="132"/>
        <v>73.988405288581845</v>
      </c>
      <c r="H2874" s="1">
        <v>421.537992577502</v>
      </c>
      <c r="I2874" s="1">
        <v>100262.07030000001</v>
      </c>
      <c r="J2874" s="1">
        <v>173.88227839999999</v>
      </c>
      <c r="K2874" s="1">
        <v>1.822369218</v>
      </c>
      <c r="L2874" s="1">
        <f t="shared" si="133"/>
        <v>44.113658034632877</v>
      </c>
      <c r="M2874" s="1">
        <f t="shared" si="134"/>
        <v>35.292035215512342</v>
      </c>
    </row>
    <row r="2875" spans="1:13" x14ac:dyDescent="0.2">
      <c r="A2875" s="1">
        <v>2040</v>
      </c>
      <c r="B2875" s="1">
        <v>8</v>
      </c>
      <c r="C2875" s="1">
        <v>29</v>
      </c>
      <c r="D2875" s="1">
        <v>17</v>
      </c>
      <c r="E2875" s="1">
        <v>30.4763123</v>
      </c>
      <c r="F2875" s="1">
        <v>26.639780107692602</v>
      </c>
      <c r="G2875" s="1">
        <f t="shared" si="132"/>
        <v>73.968539103622504</v>
      </c>
      <c r="H2875" s="1">
        <v>251.41216131910099</v>
      </c>
      <c r="I2875" s="1">
        <v>100266.10159999999</v>
      </c>
      <c r="J2875" s="1">
        <v>177.2765503</v>
      </c>
      <c r="K2875" s="1">
        <v>1.550457835</v>
      </c>
      <c r="L2875" s="1">
        <f t="shared" si="133"/>
        <v>43.609294910827273</v>
      </c>
      <c r="M2875" s="1">
        <f t="shared" si="134"/>
        <v>34.901421669886382</v>
      </c>
    </row>
    <row r="2876" spans="1:13" x14ac:dyDescent="0.2">
      <c r="A2876" s="1">
        <v>2040</v>
      </c>
      <c r="B2876" s="1">
        <v>8</v>
      </c>
      <c r="C2876" s="1">
        <v>29</v>
      </c>
      <c r="D2876" s="1">
        <v>18</v>
      </c>
      <c r="E2876" s="1">
        <v>29.509332300000001</v>
      </c>
      <c r="F2876" s="1">
        <v>26.6949256731756</v>
      </c>
      <c r="G2876" s="1">
        <f t="shared" si="132"/>
        <v>80.175986175529999</v>
      </c>
      <c r="H2876" s="1">
        <v>31.101952640766999</v>
      </c>
      <c r="I2876" s="1">
        <v>100245.52340000001</v>
      </c>
      <c r="J2876" s="1">
        <v>159.1878662</v>
      </c>
      <c r="K2876" s="1">
        <v>1.1732587809999999</v>
      </c>
      <c r="L2876" s="1">
        <f t="shared" si="133"/>
        <v>41.253033748224375</v>
      </c>
      <c r="M2876" s="1">
        <f t="shared" si="134"/>
        <v>35.01492697668187</v>
      </c>
    </row>
    <row r="2877" spans="1:13" x14ac:dyDescent="0.2">
      <c r="A2877" s="1">
        <v>2040</v>
      </c>
      <c r="B2877" s="1">
        <v>8</v>
      </c>
      <c r="C2877" s="1">
        <v>29</v>
      </c>
      <c r="D2877" s="1">
        <v>19</v>
      </c>
      <c r="E2877" s="1">
        <v>29.322503699999999</v>
      </c>
      <c r="F2877" s="1">
        <v>27.084599464852101</v>
      </c>
      <c r="G2877" s="1">
        <f t="shared" si="132"/>
        <v>84.00473168631774</v>
      </c>
      <c r="H2877" s="1">
        <v>0</v>
      </c>
      <c r="I2877" s="1">
        <v>100298.39840000001</v>
      </c>
      <c r="J2877" s="1">
        <v>160.8816376</v>
      </c>
      <c r="K2877" s="1">
        <v>1.235421538</v>
      </c>
      <c r="L2877" s="1">
        <f t="shared" si="133"/>
        <v>40.810808456724807</v>
      </c>
      <c r="M2877" s="1">
        <f t="shared" si="134"/>
        <v>35.826212413065363</v>
      </c>
    </row>
    <row r="2878" spans="1:13" x14ac:dyDescent="0.2">
      <c r="A2878" s="1">
        <v>2040</v>
      </c>
      <c r="B2878" s="1">
        <v>8</v>
      </c>
      <c r="C2878" s="1">
        <v>29</v>
      </c>
      <c r="D2878" s="1">
        <v>20</v>
      </c>
      <c r="E2878" s="1">
        <v>28.823632799999999</v>
      </c>
      <c r="F2878" s="1">
        <v>26.8232989737255</v>
      </c>
      <c r="G2878" s="1">
        <f t="shared" si="132"/>
        <v>85.501349334155478</v>
      </c>
      <c r="H2878" s="1">
        <v>0</v>
      </c>
      <c r="I2878" s="1">
        <v>100365</v>
      </c>
      <c r="J2878" s="1">
        <v>138.9252319</v>
      </c>
      <c r="K2878" s="1">
        <v>0.983624041</v>
      </c>
      <c r="L2878" s="1">
        <f t="shared" si="133"/>
        <v>39.650166406690438</v>
      </c>
      <c r="M2878" s="1">
        <f t="shared" si="134"/>
        <v>35.280405026884836</v>
      </c>
    </row>
    <row r="2879" spans="1:13" x14ac:dyDescent="0.2">
      <c r="A2879" s="1">
        <v>2040</v>
      </c>
      <c r="B2879" s="1">
        <v>8</v>
      </c>
      <c r="C2879" s="1">
        <v>29</v>
      </c>
      <c r="D2879" s="1">
        <v>21</v>
      </c>
      <c r="E2879" s="1">
        <v>28.3354736</v>
      </c>
      <c r="F2879" s="1">
        <v>26.660609621576501</v>
      </c>
      <c r="G2879" s="1">
        <f t="shared" si="132"/>
        <v>87.669280524053335</v>
      </c>
      <c r="H2879" s="1">
        <v>0</v>
      </c>
      <c r="I2879" s="1">
        <v>100417.74219999999</v>
      </c>
      <c r="J2879" s="1">
        <v>151.40617370000001</v>
      </c>
      <c r="K2879" s="1">
        <v>0.808393896</v>
      </c>
      <c r="L2879" s="1">
        <f t="shared" si="133"/>
        <v>38.542416390435633</v>
      </c>
      <c r="M2879" s="1">
        <f t="shared" si="134"/>
        <v>34.944256940837505</v>
      </c>
    </row>
    <row r="2880" spans="1:13" x14ac:dyDescent="0.2">
      <c r="A2880" s="1">
        <v>2040</v>
      </c>
      <c r="B2880" s="1">
        <v>8</v>
      </c>
      <c r="C2880" s="1">
        <v>29</v>
      </c>
      <c r="D2880" s="1">
        <v>22</v>
      </c>
      <c r="E2880" s="1">
        <v>27.699029500000002</v>
      </c>
      <c r="F2880" s="1">
        <v>26.183332544523299</v>
      </c>
      <c r="G2880" s="1">
        <f t="shared" si="132"/>
        <v>88.667584421243191</v>
      </c>
      <c r="H2880" s="1">
        <v>0</v>
      </c>
      <c r="I2880" s="1">
        <v>100352.07030000001</v>
      </c>
      <c r="J2880" s="1">
        <v>142.23297120000001</v>
      </c>
      <c r="K2880" s="1">
        <v>0.74479055400000005</v>
      </c>
      <c r="L2880" s="1">
        <f t="shared" si="133"/>
        <v>37.13877458968264</v>
      </c>
      <c r="M2880" s="1">
        <f t="shared" si="134"/>
        <v>33.974190104325785</v>
      </c>
    </row>
    <row r="2881" spans="1:13" x14ac:dyDescent="0.2">
      <c r="A2881" s="1">
        <v>2040</v>
      </c>
      <c r="B2881" s="1">
        <v>8</v>
      </c>
      <c r="C2881" s="1">
        <v>29</v>
      </c>
      <c r="D2881" s="1">
        <v>23</v>
      </c>
      <c r="E2881" s="1">
        <v>28.431329300000002</v>
      </c>
      <c r="F2881" s="1">
        <v>26.6713644545802</v>
      </c>
      <c r="G2881" s="1">
        <f t="shared" si="132"/>
        <v>87.08786601935671</v>
      </c>
      <c r="H2881" s="1">
        <v>0</v>
      </c>
      <c r="I2881" s="1">
        <v>100359.63280000001</v>
      </c>
      <c r="J2881" s="1">
        <v>124.56722259999999</v>
      </c>
      <c r="K2881" s="1">
        <v>0.67951226200000003</v>
      </c>
      <c r="L2881" s="1">
        <f t="shared" si="133"/>
        <v>38.757780418612889</v>
      </c>
      <c r="M2881" s="1">
        <f t="shared" si="134"/>
        <v>34.96639189527729</v>
      </c>
    </row>
    <row r="2882" spans="1:13" x14ac:dyDescent="0.2">
      <c r="A2882" s="1">
        <v>2040</v>
      </c>
      <c r="B2882" s="1">
        <v>8</v>
      </c>
      <c r="C2882" s="1">
        <v>30</v>
      </c>
      <c r="D2882" s="1">
        <v>0</v>
      </c>
      <c r="E2882" s="1">
        <v>27.8189636</v>
      </c>
      <c r="F2882" s="1">
        <v>27.115125659929301</v>
      </c>
      <c r="G2882" s="1">
        <f t="shared" si="132"/>
        <v>94.66647190176235</v>
      </c>
      <c r="H2882" s="1">
        <v>0</v>
      </c>
      <c r="I2882" s="1">
        <v>100349.67969999999</v>
      </c>
      <c r="J2882" s="1">
        <v>128.61762999999999</v>
      </c>
      <c r="K2882" s="1">
        <v>0.599575937</v>
      </c>
      <c r="L2882" s="1">
        <f t="shared" si="133"/>
        <v>37.399818591696501</v>
      </c>
      <c r="M2882" s="1">
        <f t="shared" si="134"/>
        <v>35.890454158741079</v>
      </c>
    </row>
    <row r="2883" spans="1:13" x14ac:dyDescent="0.2">
      <c r="A2883" s="1">
        <v>2040</v>
      </c>
      <c r="B2883" s="1">
        <v>8</v>
      </c>
      <c r="C2883" s="1">
        <v>30</v>
      </c>
      <c r="D2883" s="1">
        <v>1</v>
      </c>
      <c r="E2883" s="1">
        <v>28.616448999999999</v>
      </c>
      <c r="F2883" s="1">
        <v>27.006590680175201</v>
      </c>
      <c r="G2883" s="1">
        <f t="shared" ref="G2883:G2946" si="135">((M2883-0.6687451584*(1+0.00115*F2883)*(E2883-F2883))/L2883)*100</f>
        <v>88.19656743092871</v>
      </c>
      <c r="H2883" s="1">
        <v>0</v>
      </c>
      <c r="I2883" s="1">
        <v>100312.77340000001</v>
      </c>
      <c r="J2883" s="1">
        <v>116.7803574</v>
      </c>
      <c r="K2883" s="1">
        <v>0.26363918200000003</v>
      </c>
      <c r="L2883" s="1">
        <f t="shared" ref="L2883:L2946" si="136">6.112*EXP((17.502*E2883)/(240.97+E2883))</f>
        <v>39.176671205336625</v>
      </c>
      <c r="M2883" s="1">
        <f t="shared" ref="M2883:M2946" si="137">6.112*EXP((17.502*F2883)/(240.97+F2883))</f>
        <v>35.662500316559672</v>
      </c>
    </row>
    <row r="2884" spans="1:13" x14ac:dyDescent="0.2">
      <c r="A2884" s="1">
        <v>2040</v>
      </c>
      <c r="B2884" s="1">
        <v>8</v>
      </c>
      <c r="C2884" s="1">
        <v>30</v>
      </c>
      <c r="D2884" s="1">
        <v>2</v>
      </c>
      <c r="E2884" s="1">
        <v>28.435967999999999</v>
      </c>
      <c r="F2884" s="1">
        <v>26.945403807374198</v>
      </c>
      <c r="G2884" s="1">
        <f t="shared" si="135"/>
        <v>89.008070973234624</v>
      </c>
      <c r="H2884" s="1">
        <v>0</v>
      </c>
      <c r="I2884" s="1">
        <v>100243.02340000001</v>
      </c>
      <c r="J2884" s="1">
        <v>22.938049320000001</v>
      </c>
      <c r="K2884" s="1">
        <v>0.25500240899999999</v>
      </c>
      <c r="L2884" s="1">
        <f t="shared" si="136"/>
        <v>38.768229002364293</v>
      </c>
      <c r="M2884" s="1">
        <f t="shared" si="137"/>
        <v>35.534548662989103</v>
      </c>
    </row>
    <row r="2885" spans="1:13" x14ac:dyDescent="0.2">
      <c r="A2885" s="1">
        <v>2040</v>
      </c>
      <c r="B2885" s="1">
        <v>8</v>
      </c>
      <c r="C2885" s="1">
        <v>30</v>
      </c>
      <c r="D2885" s="1">
        <v>3</v>
      </c>
      <c r="E2885" s="1">
        <v>28.241448999999999</v>
      </c>
      <c r="F2885" s="1">
        <v>26.948487990843901</v>
      </c>
      <c r="G2885" s="1">
        <f t="shared" si="135"/>
        <v>90.392796568619488</v>
      </c>
      <c r="H2885" s="1">
        <v>0</v>
      </c>
      <c r="I2885" s="1">
        <v>100189.11719999999</v>
      </c>
      <c r="J2885" s="1">
        <v>268.44897459999999</v>
      </c>
      <c r="K2885" s="1">
        <v>0.26352381699999999</v>
      </c>
      <c r="L2885" s="1">
        <f t="shared" si="136"/>
        <v>38.332181291694454</v>
      </c>
      <c r="M2885" s="1">
        <f t="shared" si="137"/>
        <v>35.540988585606989</v>
      </c>
    </row>
    <row r="2886" spans="1:13" x14ac:dyDescent="0.2">
      <c r="A2886" s="1">
        <v>2040</v>
      </c>
      <c r="B2886" s="1">
        <v>8</v>
      </c>
      <c r="C2886" s="1">
        <v>30</v>
      </c>
      <c r="D2886" s="1">
        <v>4</v>
      </c>
      <c r="E2886" s="1">
        <v>28.3338867000001</v>
      </c>
      <c r="F2886" s="1">
        <v>26.9376332028673</v>
      </c>
      <c r="G2886" s="1">
        <f t="shared" si="135"/>
        <v>89.664470073861295</v>
      </c>
      <c r="H2886" s="1">
        <v>0</v>
      </c>
      <c r="I2886" s="1">
        <v>100168.8125</v>
      </c>
      <c r="J2886" s="1">
        <v>75.95471191</v>
      </c>
      <c r="K2886" s="1">
        <v>0.22435744099999999</v>
      </c>
      <c r="L2886" s="1">
        <f t="shared" si="136"/>
        <v>38.538859820803125</v>
      </c>
      <c r="M2886" s="1">
        <f t="shared" si="137"/>
        <v>35.518327785206701</v>
      </c>
    </row>
    <row r="2887" spans="1:13" x14ac:dyDescent="0.2">
      <c r="A2887" s="1">
        <v>2040</v>
      </c>
      <c r="B2887" s="1">
        <v>8</v>
      </c>
      <c r="C2887" s="1">
        <v>30</v>
      </c>
      <c r="D2887" s="1">
        <v>5</v>
      </c>
      <c r="E2887" s="1">
        <v>28.311761499999999</v>
      </c>
      <c r="F2887" s="1">
        <v>26.991955977456499</v>
      </c>
      <c r="G2887" s="1">
        <f t="shared" si="135"/>
        <v>90.211688574346368</v>
      </c>
      <c r="H2887" s="1">
        <v>0</v>
      </c>
      <c r="I2887" s="1">
        <v>100249.25</v>
      </c>
      <c r="J2887" s="1">
        <v>153.72985840000001</v>
      </c>
      <c r="K2887" s="1">
        <v>0.42244017099999998</v>
      </c>
      <c r="L2887" s="1">
        <f t="shared" si="136"/>
        <v>38.489302504164137</v>
      </c>
      <c r="M2887" s="1">
        <f t="shared" si="137"/>
        <v>35.631860248825191</v>
      </c>
    </row>
    <row r="2888" spans="1:13" x14ac:dyDescent="0.2">
      <c r="A2888" s="1">
        <v>2040</v>
      </c>
      <c r="B2888" s="1">
        <v>8</v>
      </c>
      <c r="C2888" s="1">
        <v>30</v>
      </c>
      <c r="D2888" s="1">
        <v>6</v>
      </c>
      <c r="E2888" s="1">
        <v>27.929071</v>
      </c>
      <c r="F2888" s="1">
        <v>27.098704633373199</v>
      </c>
      <c r="G2888" s="1">
        <f t="shared" si="135"/>
        <v>93.736578739398198</v>
      </c>
      <c r="H2888" s="1">
        <v>0</v>
      </c>
      <c r="I2888" s="1">
        <v>100290.8125</v>
      </c>
      <c r="J2888" s="1">
        <v>167.6780243</v>
      </c>
      <c r="K2888" s="1">
        <v>0.31982237099999999</v>
      </c>
      <c r="L2888" s="1">
        <f t="shared" si="136"/>
        <v>37.640882294059203</v>
      </c>
      <c r="M2888" s="1">
        <f t="shared" si="137"/>
        <v>35.855883963119219</v>
      </c>
    </row>
    <row r="2889" spans="1:13" x14ac:dyDescent="0.2">
      <c r="A2889" s="1">
        <v>2040</v>
      </c>
      <c r="B2889" s="1">
        <v>8</v>
      </c>
      <c r="C2889" s="1">
        <v>30</v>
      </c>
      <c r="D2889" s="1">
        <v>7</v>
      </c>
      <c r="E2889" s="1">
        <v>27.637628200000002</v>
      </c>
      <c r="F2889" s="1">
        <v>27.033386443438399</v>
      </c>
      <c r="G2889" s="1">
        <f t="shared" si="135"/>
        <v>95.396033466125374</v>
      </c>
      <c r="H2889" s="1">
        <v>9.4460592269999992</v>
      </c>
      <c r="I2889" s="1">
        <v>100301.35159999999</v>
      </c>
      <c r="J2889" s="1">
        <v>53.590244290000001</v>
      </c>
      <c r="K2889" s="1">
        <v>0.44503280499999998</v>
      </c>
      <c r="L2889" s="1">
        <f t="shared" si="136"/>
        <v>37.005747257393431</v>
      </c>
      <c r="M2889" s="1">
        <f t="shared" si="137"/>
        <v>35.718661102226392</v>
      </c>
    </row>
    <row r="2890" spans="1:13" x14ac:dyDescent="0.2">
      <c r="A2890" s="1">
        <v>2040</v>
      </c>
      <c r="B2890" s="1">
        <v>8</v>
      </c>
      <c r="C2890" s="1">
        <v>30</v>
      </c>
      <c r="D2890" s="1">
        <v>8</v>
      </c>
      <c r="E2890" s="1">
        <v>28.402490199999999</v>
      </c>
      <c r="F2890" s="1">
        <v>27.0505773133142</v>
      </c>
      <c r="G2890" s="1">
        <f t="shared" si="135"/>
        <v>89.997244406575618</v>
      </c>
      <c r="H2890" s="1">
        <v>20.626367569999999</v>
      </c>
      <c r="I2890" s="1">
        <v>100388.44530000001</v>
      </c>
      <c r="J2890" s="1">
        <v>147.4790802</v>
      </c>
      <c r="K2890" s="1">
        <v>0.58146768800000004</v>
      </c>
      <c r="L2890" s="1">
        <f t="shared" si="136"/>
        <v>38.692875981153534</v>
      </c>
      <c r="M2890" s="1">
        <f t="shared" si="137"/>
        <v>35.754731792755898</v>
      </c>
    </row>
    <row r="2891" spans="1:13" x14ac:dyDescent="0.2">
      <c r="A2891" s="1">
        <v>2040</v>
      </c>
      <c r="B2891" s="1">
        <v>8</v>
      </c>
      <c r="C2891" s="1">
        <v>30</v>
      </c>
      <c r="D2891" s="1">
        <v>9</v>
      </c>
      <c r="E2891" s="1">
        <v>26.244164999999999</v>
      </c>
      <c r="F2891" s="1">
        <v>25.274439389035798</v>
      </c>
      <c r="G2891" s="1">
        <f t="shared" si="135"/>
        <v>92.456309617713856</v>
      </c>
      <c r="H2891" s="1">
        <v>37.063465119999996</v>
      </c>
      <c r="I2891" s="1">
        <v>100477.21090000001</v>
      </c>
      <c r="J2891" s="1">
        <v>142.01593020000001</v>
      </c>
      <c r="K2891" s="1">
        <v>0.70254319899999995</v>
      </c>
      <c r="L2891" s="1">
        <f t="shared" si="136"/>
        <v>34.096509600441465</v>
      </c>
      <c r="M2891" s="1">
        <f t="shared" si="137"/>
        <v>32.191722817228353</v>
      </c>
    </row>
    <row r="2892" spans="1:13" x14ac:dyDescent="0.2">
      <c r="A2892" s="1">
        <v>2040</v>
      </c>
      <c r="B2892" s="1">
        <v>8</v>
      </c>
      <c r="C2892" s="1">
        <v>30</v>
      </c>
      <c r="D2892" s="1">
        <v>10</v>
      </c>
      <c r="E2892" s="1">
        <v>25.329675300000002</v>
      </c>
      <c r="F2892" s="1">
        <v>23.862415574136101</v>
      </c>
      <c r="G2892" s="1">
        <f t="shared" si="135"/>
        <v>88.478132105063281</v>
      </c>
      <c r="H2892" s="1">
        <v>170.7427979</v>
      </c>
      <c r="I2892" s="1">
        <v>100442.55469999999</v>
      </c>
      <c r="J2892" s="1">
        <v>123.439476</v>
      </c>
      <c r="K2892" s="1">
        <v>0.65564382099999996</v>
      </c>
      <c r="L2892" s="1">
        <f t="shared" si="136"/>
        <v>32.297667430329376</v>
      </c>
      <c r="M2892" s="1">
        <f t="shared" si="137"/>
        <v>29.584522192842634</v>
      </c>
    </row>
    <row r="2893" spans="1:13" x14ac:dyDescent="0.2">
      <c r="A2893" s="1">
        <v>2040</v>
      </c>
      <c r="B2893" s="1">
        <v>8</v>
      </c>
      <c r="C2893" s="1">
        <v>30</v>
      </c>
      <c r="D2893" s="1">
        <v>11</v>
      </c>
      <c r="E2893" s="1">
        <v>24.9299255</v>
      </c>
      <c r="F2893" s="1">
        <v>23.911434263180599</v>
      </c>
      <c r="G2893" s="1">
        <f t="shared" si="135"/>
        <v>91.864479014865069</v>
      </c>
      <c r="H2893" s="1">
        <v>145.4263</v>
      </c>
      <c r="I2893" s="1">
        <v>100617.49219999999</v>
      </c>
      <c r="J2893" s="1">
        <v>141.28971859999999</v>
      </c>
      <c r="K2893" s="1">
        <v>1.6521044970000001</v>
      </c>
      <c r="L2893" s="1">
        <f t="shared" si="136"/>
        <v>31.537758914237962</v>
      </c>
      <c r="M2893" s="1">
        <f t="shared" si="137"/>
        <v>29.671838297358445</v>
      </c>
    </row>
    <row r="2894" spans="1:13" x14ac:dyDescent="0.2">
      <c r="A2894" s="1">
        <v>2040</v>
      </c>
      <c r="B2894" s="1">
        <v>8</v>
      </c>
      <c r="C2894" s="1">
        <v>30</v>
      </c>
      <c r="D2894" s="1">
        <v>12</v>
      </c>
      <c r="E2894" s="1">
        <v>26.654443400000002</v>
      </c>
      <c r="F2894" s="1">
        <v>24.4209458555822</v>
      </c>
      <c r="G2894" s="1">
        <f t="shared" si="135"/>
        <v>83.183386322934268</v>
      </c>
      <c r="H2894" s="1">
        <v>497.1260681</v>
      </c>
      <c r="I2894" s="1">
        <v>100626.21090000001</v>
      </c>
      <c r="J2894" s="1">
        <v>135.4543304</v>
      </c>
      <c r="K2894" s="1">
        <v>1.7726930380000001</v>
      </c>
      <c r="L2894" s="1">
        <f t="shared" si="136"/>
        <v>34.931571510846979</v>
      </c>
      <c r="M2894" s="1">
        <f t="shared" si="137"/>
        <v>30.592852283262317</v>
      </c>
    </row>
    <row r="2895" spans="1:13" x14ac:dyDescent="0.2">
      <c r="A2895" s="1">
        <v>2040</v>
      </c>
      <c r="B2895" s="1">
        <v>8</v>
      </c>
      <c r="C2895" s="1">
        <v>30</v>
      </c>
      <c r="D2895" s="1">
        <v>13</v>
      </c>
      <c r="E2895" s="1">
        <v>28.9783264</v>
      </c>
      <c r="F2895" s="1">
        <v>25.0933285642265</v>
      </c>
      <c r="G2895" s="1">
        <f t="shared" si="135"/>
        <v>72.920897083619678</v>
      </c>
      <c r="H2895" s="1">
        <v>803.13720699999999</v>
      </c>
      <c r="I2895" s="1">
        <v>100512.35159999999</v>
      </c>
      <c r="J2895" s="1">
        <v>131.11158750000001</v>
      </c>
      <c r="K2895" s="1">
        <v>1.711663723</v>
      </c>
      <c r="L2895" s="1">
        <f t="shared" si="136"/>
        <v>40.006947915612685</v>
      </c>
      <c r="M2895" s="1">
        <f t="shared" si="137"/>
        <v>31.846472267474159</v>
      </c>
    </row>
    <row r="2896" spans="1:13" x14ac:dyDescent="0.2">
      <c r="A2896" s="1">
        <v>2040</v>
      </c>
      <c r="B2896" s="1">
        <v>8</v>
      </c>
      <c r="C2896" s="1">
        <v>30</v>
      </c>
      <c r="D2896" s="1">
        <v>14</v>
      </c>
      <c r="E2896" s="1">
        <v>30.211969</v>
      </c>
      <c r="F2896" s="1">
        <v>25.659739714343701</v>
      </c>
      <c r="G2896" s="1">
        <f t="shared" si="135"/>
        <v>69.383851978221728</v>
      </c>
      <c r="H2896" s="1">
        <v>420.79553220000003</v>
      </c>
      <c r="I2896" s="1">
        <v>100443.4375</v>
      </c>
      <c r="J2896" s="1">
        <v>127.1819534</v>
      </c>
      <c r="K2896" s="1">
        <v>1.6849018339999999</v>
      </c>
      <c r="L2896" s="1">
        <f t="shared" si="136"/>
        <v>42.95380095413698</v>
      </c>
      <c r="M2896" s="1">
        <f t="shared" si="137"/>
        <v>32.937115753233144</v>
      </c>
    </row>
    <row r="2897" spans="1:13" x14ac:dyDescent="0.2">
      <c r="A2897" s="1">
        <v>2040</v>
      </c>
      <c r="B2897" s="1">
        <v>8</v>
      </c>
      <c r="C2897" s="1">
        <v>30</v>
      </c>
      <c r="D2897" s="1">
        <v>15</v>
      </c>
      <c r="E2897" s="1">
        <v>30.031152299999999</v>
      </c>
      <c r="F2897" s="1">
        <v>25.992171468195199</v>
      </c>
      <c r="G2897" s="1">
        <f t="shared" si="135"/>
        <v>72.477614383345113</v>
      </c>
      <c r="H2897" s="1">
        <v>234.60400390000001</v>
      </c>
      <c r="I2897" s="1">
        <v>100413.0938</v>
      </c>
      <c r="J2897" s="1">
        <v>132.5616455</v>
      </c>
      <c r="K2897" s="1">
        <v>1.9568942789999999</v>
      </c>
      <c r="L2897" s="1">
        <f t="shared" si="136"/>
        <v>42.510388858145191</v>
      </c>
      <c r="M2897" s="1">
        <f t="shared" si="137"/>
        <v>33.592301629969334</v>
      </c>
    </row>
    <row r="2898" spans="1:13" x14ac:dyDescent="0.2">
      <c r="A2898" s="1">
        <v>2040</v>
      </c>
      <c r="B2898" s="1">
        <v>8</v>
      </c>
      <c r="C2898" s="1">
        <v>30</v>
      </c>
      <c r="D2898" s="1">
        <v>16</v>
      </c>
      <c r="E2898" s="1">
        <v>30.9684998</v>
      </c>
      <c r="F2898" s="1">
        <v>26.425412407370501</v>
      </c>
      <c r="G2898" s="1">
        <f t="shared" si="135"/>
        <v>69.856474648259251</v>
      </c>
      <c r="H2898" s="1">
        <v>371.21328740000001</v>
      </c>
      <c r="I2898" s="1">
        <v>100319.9688</v>
      </c>
      <c r="J2898" s="1">
        <v>126.3757706</v>
      </c>
      <c r="K2898" s="1">
        <v>1.779123783</v>
      </c>
      <c r="L2898" s="1">
        <f t="shared" si="136"/>
        <v>44.853025474784708</v>
      </c>
      <c r="M2898" s="1">
        <f t="shared" si="137"/>
        <v>34.463237627319337</v>
      </c>
    </row>
    <row r="2899" spans="1:13" x14ac:dyDescent="0.2">
      <c r="A2899" s="1">
        <v>2040</v>
      </c>
      <c r="B2899" s="1">
        <v>8</v>
      </c>
      <c r="C2899" s="1">
        <v>30</v>
      </c>
      <c r="D2899" s="1">
        <v>17</v>
      </c>
      <c r="E2899" s="1">
        <v>31.187493900000099</v>
      </c>
      <c r="F2899" s="1">
        <v>26.3839096213053</v>
      </c>
      <c r="G2899" s="1">
        <f t="shared" si="135"/>
        <v>68.409665845945597</v>
      </c>
      <c r="H2899" s="1">
        <v>317.34475709999998</v>
      </c>
      <c r="I2899" s="1">
        <v>100316.41409999999</v>
      </c>
      <c r="J2899" s="1">
        <v>122.03417210000001</v>
      </c>
      <c r="K2899" s="1">
        <v>1.6091145280000001</v>
      </c>
      <c r="L2899" s="1">
        <f t="shared" si="136"/>
        <v>45.416269372536441</v>
      </c>
      <c r="M2899" s="1">
        <f t="shared" si="137"/>
        <v>34.378960071656799</v>
      </c>
    </row>
    <row r="2900" spans="1:13" x14ac:dyDescent="0.2">
      <c r="A2900" s="1">
        <v>2040</v>
      </c>
      <c r="B2900" s="1">
        <v>8</v>
      </c>
      <c r="C2900" s="1">
        <v>30</v>
      </c>
      <c r="D2900" s="1">
        <v>18</v>
      </c>
      <c r="E2900" s="1">
        <v>30.081658900000001</v>
      </c>
      <c r="F2900" s="1">
        <v>26.571608314074201</v>
      </c>
      <c r="G2900" s="1">
        <f t="shared" si="135"/>
        <v>75.861076886972455</v>
      </c>
      <c r="H2900" s="1">
        <v>113.7998047</v>
      </c>
      <c r="I2900" s="1">
        <v>100341.4375</v>
      </c>
      <c r="J2900" s="1">
        <v>125.82376859999999</v>
      </c>
      <c r="K2900" s="1">
        <v>1.2864624259999999</v>
      </c>
      <c r="L2900" s="1">
        <f t="shared" si="136"/>
        <v>42.633841534078144</v>
      </c>
      <c r="M2900" s="1">
        <f t="shared" si="137"/>
        <v>34.76154880414115</v>
      </c>
    </row>
    <row r="2901" spans="1:13" x14ac:dyDescent="0.2">
      <c r="A2901" s="1">
        <v>2040</v>
      </c>
      <c r="B2901" s="1">
        <v>8</v>
      </c>
      <c r="C2901" s="1">
        <v>30</v>
      </c>
      <c r="D2901" s="1">
        <v>19</v>
      </c>
      <c r="E2901" s="1">
        <v>29.351861599999999</v>
      </c>
      <c r="F2901" s="1">
        <v>26.3726863052059</v>
      </c>
      <c r="G2901" s="1">
        <f t="shared" si="135"/>
        <v>79.020177231650564</v>
      </c>
      <c r="H2901" s="1">
        <v>0</v>
      </c>
      <c r="I2901" s="1">
        <v>100371.67969999999</v>
      </c>
      <c r="J2901" s="1">
        <v>134.62658690000001</v>
      </c>
      <c r="K2901" s="1">
        <v>0.89900487699999998</v>
      </c>
      <c r="L2901" s="1">
        <f t="shared" si="136"/>
        <v>40.880024010102375</v>
      </c>
      <c r="M2901" s="1">
        <f t="shared" si="137"/>
        <v>34.356200402515121</v>
      </c>
    </row>
    <row r="2902" spans="1:13" x14ac:dyDescent="0.2">
      <c r="A2902" s="1">
        <v>2040</v>
      </c>
      <c r="B2902" s="1">
        <v>8</v>
      </c>
      <c r="C2902" s="1">
        <v>30</v>
      </c>
      <c r="D2902" s="1">
        <v>20</v>
      </c>
      <c r="E2902" s="1">
        <v>29.243402100000001</v>
      </c>
      <c r="F2902" s="1">
        <v>26.445618938375201</v>
      </c>
      <c r="G2902" s="1">
        <f t="shared" si="135"/>
        <v>80.188483237701774</v>
      </c>
      <c r="H2902" s="1">
        <v>0</v>
      </c>
      <c r="I2902" s="1">
        <v>100473.28909999999</v>
      </c>
      <c r="J2902" s="1">
        <v>145.92599490000001</v>
      </c>
      <c r="K2902" s="1">
        <v>0.81528919899999996</v>
      </c>
      <c r="L2902" s="1">
        <f t="shared" si="136"/>
        <v>40.624823097981682</v>
      </c>
      <c r="M2902" s="1">
        <f t="shared" si="137"/>
        <v>34.504335239783693</v>
      </c>
    </row>
    <row r="2903" spans="1:13" x14ac:dyDescent="0.2">
      <c r="A2903" s="1">
        <v>2040</v>
      </c>
      <c r="B2903" s="1">
        <v>8</v>
      </c>
      <c r="C2903" s="1">
        <v>30</v>
      </c>
      <c r="D2903" s="1">
        <v>21</v>
      </c>
      <c r="E2903" s="1">
        <v>29.117791700000001</v>
      </c>
      <c r="F2903" s="1">
        <v>26.576000578511</v>
      </c>
      <c r="G2903" s="1">
        <f t="shared" si="135"/>
        <v>81.869485537160898</v>
      </c>
      <c r="H2903" s="1">
        <v>0</v>
      </c>
      <c r="I2903" s="1">
        <v>100502.1875</v>
      </c>
      <c r="J2903" s="1">
        <v>157.76446530000001</v>
      </c>
      <c r="K2903" s="1">
        <v>0.69269651200000004</v>
      </c>
      <c r="L2903" s="1">
        <f t="shared" si="136"/>
        <v>40.331003590953699</v>
      </c>
      <c r="M2903" s="1">
        <f t="shared" si="137"/>
        <v>34.770545947791881</v>
      </c>
    </row>
    <row r="2904" spans="1:13" x14ac:dyDescent="0.2">
      <c r="A2904" s="1">
        <v>2040</v>
      </c>
      <c r="B2904" s="1">
        <v>8</v>
      </c>
      <c r="C2904" s="1">
        <v>30</v>
      </c>
      <c r="D2904" s="1">
        <v>22</v>
      </c>
      <c r="E2904" s="1">
        <v>28.952294899999998</v>
      </c>
      <c r="F2904" s="1">
        <v>26.737537235334798</v>
      </c>
      <c r="G2904" s="1">
        <f t="shared" si="135"/>
        <v>84.052481052852499</v>
      </c>
      <c r="H2904" s="1">
        <v>0</v>
      </c>
      <c r="I2904" s="1">
        <v>100503.375</v>
      </c>
      <c r="J2904" s="1">
        <v>174.39729310000001</v>
      </c>
      <c r="K2904" s="1">
        <v>0.57232803099999996</v>
      </c>
      <c r="L2904" s="1">
        <f t="shared" si="136"/>
        <v>39.946714327128937</v>
      </c>
      <c r="M2904" s="1">
        <f t="shared" si="137"/>
        <v>35.102854327972118</v>
      </c>
    </row>
    <row r="2905" spans="1:13" x14ac:dyDescent="0.2">
      <c r="A2905" s="1">
        <v>2040</v>
      </c>
      <c r="B2905" s="1">
        <v>8</v>
      </c>
      <c r="C2905" s="1">
        <v>30</v>
      </c>
      <c r="D2905" s="1">
        <v>23</v>
      </c>
      <c r="E2905" s="1">
        <v>27.992578099999999</v>
      </c>
      <c r="F2905" s="1">
        <v>26.6924416796336</v>
      </c>
      <c r="G2905" s="1">
        <f t="shared" si="135"/>
        <v>90.2942645315525</v>
      </c>
      <c r="H2905" s="1">
        <v>0</v>
      </c>
      <c r="I2905" s="1">
        <v>100491.42969999999</v>
      </c>
      <c r="J2905" s="1">
        <v>145.76893620000001</v>
      </c>
      <c r="K2905" s="1">
        <v>0.354787201</v>
      </c>
      <c r="L2905" s="1">
        <f t="shared" si="136"/>
        <v>37.780537132709341</v>
      </c>
      <c r="M2905" s="1">
        <f t="shared" si="137"/>
        <v>35.009807286370808</v>
      </c>
    </row>
    <row r="2906" spans="1:13" x14ac:dyDescent="0.2">
      <c r="A2906" s="1">
        <v>2040</v>
      </c>
      <c r="B2906" s="1">
        <v>8</v>
      </c>
      <c r="C2906" s="1">
        <v>31</v>
      </c>
      <c r="D2906" s="1">
        <v>0</v>
      </c>
      <c r="E2906" s="1">
        <v>27.833184800000002</v>
      </c>
      <c r="F2906" s="1">
        <v>26.039610215210899</v>
      </c>
      <c r="G2906" s="1">
        <f t="shared" si="135"/>
        <v>86.696758311781053</v>
      </c>
      <c r="H2906" s="1">
        <v>0</v>
      </c>
      <c r="I2906" s="1">
        <v>100376.72659999999</v>
      </c>
      <c r="J2906" s="1">
        <v>141.044693</v>
      </c>
      <c r="K2906" s="1">
        <v>0.40491497500000001</v>
      </c>
      <c r="L2906" s="1">
        <f t="shared" si="136"/>
        <v>37.430877831731259</v>
      </c>
      <c r="M2906" s="1">
        <f t="shared" si="137"/>
        <v>33.686720029508102</v>
      </c>
    </row>
    <row r="2907" spans="1:13" x14ac:dyDescent="0.2">
      <c r="A2907" s="1">
        <v>2040</v>
      </c>
      <c r="B2907" s="1">
        <v>8</v>
      </c>
      <c r="C2907" s="1">
        <v>31</v>
      </c>
      <c r="D2907" s="1">
        <v>1</v>
      </c>
      <c r="E2907" s="1">
        <v>28.0892883</v>
      </c>
      <c r="F2907" s="1">
        <v>26.566075198176598</v>
      </c>
      <c r="G2907" s="1">
        <f t="shared" si="135"/>
        <v>88.699239038226779</v>
      </c>
      <c r="H2907" s="1">
        <v>0</v>
      </c>
      <c r="I2907" s="1">
        <v>100302.78909999999</v>
      </c>
      <c r="J2907" s="1">
        <v>143.29383849999999</v>
      </c>
      <c r="K2907" s="1">
        <v>0.32475867899999999</v>
      </c>
      <c r="L2907" s="1">
        <f t="shared" si="136"/>
        <v>37.994075377860213</v>
      </c>
      <c r="M2907" s="1">
        <f t="shared" si="137"/>
        <v>34.750217626069919</v>
      </c>
    </row>
    <row r="2908" spans="1:13" x14ac:dyDescent="0.2">
      <c r="A2908" s="1">
        <v>2040</v>
      </c>
      <c r="B2908" s="1">
        <v>8</v>
      </c>
      <c r="C2908" s="1">
        <v>31</v>
      </c>
      <c r="D2908" s="1">
        <v>2</v>
      </c>
      <c r="E2908" s="1">
        <v>28.0960632</v>
      </c>
      <c r="F2908" s="1">
        <v>26.924227414874899</v>
      </c>
      <c r="G2908" s="1">
        <f t="shared" si="135"/>
        <v>91.247777030118414</v>
      </c>
      <c r="H2908" s="1">
        <v>0</v>
      </c>
      <c r="I2908" s="1">
        <v>100293.47659999999</v>
      </c>
      <c r="J2908" s="1">
        <v>187.87963869999999</v>
      </c>
      <c r="K2908" s="1">
        <v>0.16971266300000001</v>
      </c>
      <c r="L2908" s="1">
        <f t="shared" si="136"/>
        <v>38.009073891405393</v>
      </c>
      <c r="M2908" s="1">
        <f t="shared" si="137"/>
        <v>35.490358844207442</v>
      </c>
    </row>
    <row r="2909" spans="1:13" x14ac:dyDescent="0.2">
      <c r="A2909" s="1">
        <v>2040</v>
      </c>
      <c r="B2909" s="1">
        <v>8</v>
      </c>
      <c r="C2909" s="1">
        <v>31</v>
      </c>
      <c r="D2909" s="1">
        <v>3</v>
      </c>
      <c r="E2909" s="1">
        <v>27.921197500000002</v>
      </c>
      <c r="F2909" s="1">
        <v>26.7977310425421</v>
      </c>
      <c r="G2909" s="1">
        <f t="shared" si="135"/>
        <v>91.572642174207857</v>
      </c>
      <c r="H2909" s="1">
        <v>0</v>
      </c>
      <c r="I2909" s="1">
        <v>100264.13280000001</v>
      </c>
      <c r="J2909" s="1">
        <v>310.31149290000002</v>
      </c>
      <c r="K2909" s="1">
        <v>0.44874620399999998</v>
      </c>
      <c r="L2909" s="1">
        <f t="shared" si="136"/>
        <v>37.623599550947354</v>
      </c>
      <c r="M2909" s="1">
        <f t="shared" si="137"/>
        <v>35.227390442574304</v>
      </c>
    </row>
    <row r="2910" spans="1:13" x14ac:dyDescent="0.2">
      <c r="A2910" s="1">
        <v>2040</v>
      </c>
      <c r="B2910" s="1">
        <v>8</v>
      </c>
      <c r="C2910" s="1">
        <v>31</v>
      </c>
      <c r="D2910" s="1">
        <v>4</v>
      </c>
      <c r="E2910" s="1">
        <v>27.8811584</v>
      </c>
      <c r="F2910" s="1">
        <v>26.8813681623481</v>
      </c>
      <c r="G2910" s="1">
        <f t="shared" si="135"/>
        <v>92.476457014312047</v>
      </c>
      <c r="H2910" s="1">
        <v>0</v>
      </c>
      <c r="I2910" s="1">
        <v>100247.875</v>
      </c>
      <c r="J2910" s="1">
        <v>303.75448610000001</v>
      </c>
      <c r="K2910" s="1">
        <v>0.27555376300000001</v>
      </c>
      <c r="L2910" s="1">
        <f t="shared" si="136"/>
        <v>37.53581872082075</v>
      </c>
      <c r="M2910" s="1">
        <f t="shared" si="137"/>
        <v>35.401069111225908</v>
      </c>
    </row>
    <row r="2911" spans="1:13" x14ac:dyDescent="0.2">
      <c r="A2911" s="1">
        <v>2040</v>
      </c>
      <c r="B2911" s="1">
        <v>8</v>
      </c>
      <c r="C2911" s="1">
        <v>31</v>
      </c>
      <c r="D2911" s="1">
        <v>5</v>
      </c>
      <c r="E2911" s="1">
        <v>27.714471400000001</v>
      </c>
      <c r="F2911" s="1">
        <v>26.681217827048599</v>
      </c>
      <c r="G2911" s="1">
        <f t="shared" si="135"/>
        <v>92.204414165089247</v>
      </c>
      <c r="H2911" s="1">
        <v>0</v>
      </c>
      <c r="I2911" s="1">
        <v>100286.80469999999</v>
      </c>
      <c r="J2911" s="1">
        <v>313.85940549999998</v>
      </c>
      <c r="K2911" s="1">
        <v>0.30955716999999999</v>
      </c>
      <c r="L2911" s="1">
        <f t="shared" si="136"/>
        <v>37.172295415457825</v>
      </c>
      <c r="M2911" s="1">
        <f t="shared" si="137"/>
        <v>34.986682261929374</v>
      </c>
    </row>
    <row r="2912" spans="1:13" x14ac:dyDescent="0.2">
      <c r="A2912" s="1">
        <v>2040</v>
      </c>
      <c r="B2912" s="1">
        <v>8</v>
      </c>
      <c r="C2912" s="1">
        <v>31</v>
      </c>
      <c r="D2912" s="1">
        <v>6</v>
      </c>
      <c r="E2912" s="1">
        <v>27.587793000000001</v>
      </c>
      <c r="F2912" s="1">
        <v>26.500177269981599</v>
      </c>
      <c r="G2912" s="1">
        <f t="shared" si="135"/>
        <v>91.782571975311072</v>
      </c>
      <c r="H2912" s="1">
        <v>0</v>
      </c>
      <c r="I2912" s="1">
        <v>100329.1563</v>
      </c>
      <c r="J2912" s="1">
        <v>290.89126590000001</v>
      </c>
      <c r="K2912" s="1">
        <v>0.47048628300000001</v>
      </c>
      <c r="L2912" s="1">
        <f t="shared" si="136"/>
        <v>36.898084025654519</v>
      </c>
      <c r="M2912" s="1">
        <f t="shared" si="137"/>
        <v>34.615514048324492</v>
      </c>
    </row>
    <row r="2913" spans="1:13" x14ac:dyDescent="0.2">
      <c r="A2913" s="1">
        <v>2040</v>
      </c>
      <c r="B2913" s="1">
        <v>8</v>
      </c>
      <c r="C2913" s="1">
        <v>31</v>
      </c>
      <c r="D2913" s="1">
        <v>7</v>
      </c>
      <c r="E2913" s="1">
        <v>27.5604492000001</v>
      </c>
      <c r="F2913" s="1">
        <v>26.199846973493401</v>
      </c>
      <c r="G2913" s="1">
        <f t="shared" si="135"/>
        <v>89.768814172521616</v>
      </c>
      <c r="H2913" s="1">
        <v>52.958578509722003</v>
      </c>
      <c r="I2913" s="1">
        <v>100385.58590000001</v>
      </c>
      <c r="J2913" s="1">
        <v>78.053153989999998</v>
      </c>
      <c r="K2913" s="1">
        <v>0.26013782600000002</v>
      </c>
      <c r="L2913" s="1">
        <f t="shared" si="136"/>
        <v>36.83912709740811</v>
      </c>
      <c r="M2913" s="1">
        <f t="shared" si="137"/>
        <v>34.007358709256224</v>
      </c>
    </row>
    <row r="2914" spans="1:13" x14ac:dyDescent="0.2">
      <c r="A2914" s="1">
        <v>2040</v>
      </c>
      <c r="B2914" s="1">
        <v>8</v>
      </c>
      <c r="C2914" s="1">
        <v>31</v>
      </c>
      <c r="D2914" s="1">
        <v>8</v>
      </c>
      <c r="E2914" s="1">
        <v>28.340203899999999</v>
      </c>
      <c r="F2914" s="1">
        <v>26.172736505436099</v>
      </c>
      <c r="G2914" s="1">
        <f t="shared" si="135"/>
        <v>84.195252958256603</v>
      </c>
      <c r="H2914" s="1">
        <v>331.02440975909798</v>
      </c>
      <c r="I2914" s="1">
        <v>100422.25</v>
      </c>
      <c r="J2914" s="1">
        <v>256.2097473</v>
      </c>
      <c r="K2914" s="1">
        <v>0.26935979700000001</v>
      </c>
      <c r="L2914" s="1">
        <f t="shared" si="136"/>
        <v>38.553019665400399</v>
      </c>
      <c r="M2914" s="1">
        <f t="shared" si="137"/>
        <v>33.952923243372382</v>
      </c>
    </row>
    <row r="2915" spans="1:13" x14ac:dyDescent="0.2">
      <c r="A2915" s="1">
        <v>2040</v>
      </c>
      <c r="B2915" s="1">
        <v>8</v>
      </c>
      <c r="C2915" s="1">
        <v>31</v>
      </c>
      <c r="D2915" s="1">
        <v>9</v>
      </c>
      <c r="E2915" s="1">
        <v>29.051934800000002</v>
      </c>
      <c r="F2915" s="1">
        <v>26.116824897707499</v>
      </c>
      <c r="G2915" s="1">
        <f t="shared" si="135"/>
        <v>79.195939231116782</v>
      </c>
      <c r="H2915" s="1">
        <v>247.40440921835099</v>
      </c>
      <c r="I2915" s="1">
        <v>100478.49219999999</v>
      </c>
      <c r="J2915" s="1">
        <v>39.59886169</v>
      </c>
      <c r="K2915" s="1">
        <v>0.51794475299999998</v>
      </c>
      <c r="L2915" s="1">
        <f t="shared" si="136"/>
        <v>40.177697207034456</v>
      </c>
      <c r="M2915" s="1">
        <f t="shared" si="137"/>
        <v>33.840897838059</v>
      </c>
    </row>
    <row r="2916" spans="1:13" x14ac:dyDescent="0.2">
      <c r="A2916" s="1">
        <v>2040</v>
      </c>
      <c r="B2916" s="1">
        <v>8</v>
      </c>
      <c r="C2916" s="1">
        <v>31</v>
      </c>
      <c r="D2916" s="1">
        <v>10</v>
      </c>
      <c r="E2916" s="1">
        <v>29.841332999999999</v>
      </c>
      <c r="F2916" s="1">
        <v>25.760193173001898</v>
      </c>
      <c r="G2916" s="1">
        <f t="shared" si="135"/>
        <v>72.115091204181454</v>
      </c>
      <c r="H2916" s="1">
        <v>280.32832741562299</v>
      </c>
      <c r="I2916" s="1">
        <v>100447.14840000001</v>
      </c>
      <c r="J2916" s="1">
        <v>163.97676089999999</v>
      </c>
      <c r="K2916" s="1">
        <v>0.53665661799999997</v>
      </c>
      <c r="L2916" s="1">
        <f t="shared" si="136"/>
        <v>42.049197036011307</v>
      </c>
      <c r="M2916" s="1">
        <f t="shared" si="137"/>
        <v>33.133910979324007</v>
      </c>
    </row>
    <row r="2917" spans="1:13" x14ac:dyDescent="0.2">
      <c r="A2917" s="1">
        <v>2040</v>
      </c>
      <c r="B2917" s="1">
        <v>8</v>
      </c>
      <c r="C2917" s="1">
        <v>31</v>
      </c>
      <c r="D2917" s="1">
        <v>11</v>
      </c>
      <c r="E2917" s="1">
        <v>30.950036600000001</v>
      </c>
      <c r="F2917" s="1">
        <v>25.8164012731953</v>
      </c>
      <c r="G2917" s="1">
        <f t="shared" si="135"/>
        <v>66.30713776045441</v>
      </c>
      <c r="H2917" s="1">
        <v>564.39347376542196</v>
      </c>
      <c r="I2917" s="1">
        <v>100453.0938</v>
      </c>
      <c r="J2917" s="1">
        <v>122.2160416</v>
      </c>
      <c r="K2917" s="1">
        <v>1.676585317</v>
      </c>
      <c r="L2917" s="1">
        <f t="shared" si="136"/>
        <v>44.805818211762322</v>
      </c>
      <c r="M2917" s="1">
        <f t="shared" si="137"/>
        <v>33.244474021488735</v>
      </c>
    </row>
    <row r="2918" spans="1:13" x14ac:dyDescent="0.2">
      <c r="A2918" s="1">
        <v>2040</v>
      </c>
      <c r="B2918" s="1">
        <v>8</v>
      </c>
      <c r="C2918" s="1">
        <v>31</v>
      </c>
      <c r="D2918" s="1">
        <v>12</v>
      </c>
      <c r="E2918" s="1">
        <v>30.731957999999999</v>
      </c>
      <c r="F2918" s="1">
        <v>26.616834890786201</v>
      </c>
      <c r="G2918" s="1">
        <f t="shared" si="135"/>
        <v>72.354808650677398</v>
      </c>
      <c r="H2918" s="1">
        <v>1028.90557504751</v>
      </c>
      <c r="I2918" s="1">
        <v>100445.6875</v>
      </c>
      <c r="J2918" s="1">
        <v>110.9393539</v>
      </c>
      <c r="K2918" s="1">
        <v>2.1128356460000002</v>
      </c>
      <c r="L2918" s="1">
        <f t="shared" si="136"/>
        <v>44.251494176552654</v>
      </c>
      <c r="M2918" s="1">
        <f t="shared" si="137"/>
        <v>34.854288591644483</v>
      </c>
    </row>
    <row r="2919" spans="1:13" x14ac:dyDescent="0.2">
      <c r="A2919" s="1">
        <v>2040</v>
      </c>
      <c r="B2919" s="1">
        <v>8</v>
      </c>
      <c r="C2919" s="1">
        <v>31</v>
      </c>
      <c r="D2919" s="1">
        <v>13</v>
      </c>
      <c r="E2919" s="1">
        <v>31.957025099999999</v>
      </c>
      <c r="F2919" s="1">
        <v>26.3486654159381</v>
      </c>
      <c r="G2919" s="1">
        <f t="shared" si="135"/>
        <v>64.166013735686363</v>
      </c>
      <c r="H2919" s="1">
        <v>841.53856462491001</v>
      </c>
      <c r="I2919" s="1">
        <v>100356.4063</v>
      </c>
      <c r="J2919" s="1">
        <v>96.046020510000005</v>
      </c>
      <c r="K2919" s="1">
        <v>1.6044354439999999</v>
      </c>
      <c r="L2919" s="1">
        <f t="shared" si="136"/>
        <v>47.444623724256942</v>
      </c>
      <c r="M2919" s="1">
        <f t="shared" si="137"/>
        <v>34.307532851757642</v>
      </c>
    </row>
    <row r="2920" spans="1:13" x14ac:dyDescent="0.2">
      <c r="A2920" s="1">
        <v>2040</v>
      </c>
      <c r="B2920" s="1">
        <v>8</v>
      </c>
      <c r="C2920" s="1">
        <v>31</v>
      </c>
      <c r="D2920" s="1">
        <v>14</v>
      </c>
      <c r="E2920" s="1">
        <v>31.8870483</v>
      </c>
      <c r="F2920" s="1">
        <v>26.618064968253702</v>
      </c>
      <c r="G2920" s="1">
        <f t="shared" si="135"/>
        <v>66.075637934072745</v>
      </c>
      <c r="H2920" s="1">
        <v>784.94176291035899</v>
      </c>
      <c r="I2920" s="1">
        <v>100345.16409999999</v>
      </c>
      <c r="J2920" s="1">
        <v>113.4150009</v>
      </c>
      <c r="K2920" s="1">
        <v>2.4068565369999999</v>
      </c>
      <c r="L2920" s="1">
        <f t="shared" si="136"/>
        <v>47.256973211269965</v>
      </c>
      <c r="M2920" s="1">
        <f t="shared" si="137"/>
        <v>34.856813953372559</v>
      </c>
    </row>
    <row r="2921" spans="1:13" x14ac:dyDescent="0.2">
      <c r="A2921" s="1">
        <v>2040</v>
      </c>
      <c r="B2921" s="1">
        <v>8</v>
      </c>
      <c r="C2921" s="1">
        <v>31</v>
      </c>
      <c r="D2921" s="1">
        <v>15</v>
      </c>
      <c r="E2921" s="1">
        <v>31.595117200000001</v>
      </c>
      <c r="F2921" s="1">
        <v>26.433668058090401</v>
      </c>
      <c r="G2921" s="1">
        <f t="shared" si="135"/>
        <v>66.529008815196946</v>
      </c>
      <c r="H2921" s="1">
        <v>759.87332354580894</v>
      </c>
      <c r="I2921" s="1">
        <v>100307.99219999999</v>
      </c>
      <c r="J2921" s="1">
        <v>114.2380981</v>
      </c>
      <c r="K2921" s="1">
        <v>1.6023389100000001</v>
      </c>
      <c r="L2921" s="1">
        <f t="shared" si="136"/>
        <v>46.481080649492831</v>
      </c>
      <c r="M2921" s="1">
        <f t="shared" si="137"/>
        <v>34.480023443897814</v>
      </c>
    </row>
    <row r="2922" spans="1:13" x14ac:dyDescent="0.2">
      <c r="A2922" s="1">
        <v>2040</v>
      </c>
      <c r="B2922" s="1">
        <v>8</v>
      </c>
      <c r="C2922" s="1">
        <v>31</v>
      </c>
      <c r="D2922" s="1">
        <v>16</v>
      </c>
      <c r="E2922" s="1">
        <v>31.914727800000001</v>
      </c>
      <c r="F2922" s="1">
        <v>26.334610559764201</v>
      </c>
      <c r="G2922" s="1">
        <f t="shared" si="135"/>
        <v>64.301023331372136</v>
      </c>
      <c r="H2922" s="1">
        <v>619.71661693317299</v>
      </c>
      <c r="I2922" s="1">
        <v>100227.625</v>
      </c>
      <c r="J2922" s="1">
        <v>134.02684020000001</v>
      </c>
      <c r="K2922" s="1">
        <v>1.888433456</v>
      </c>
      <c r="L2922" s="1">
        <f t="shared" si="136"/>
        <v>47.331121457461911</v>
      </c>
      <c r="M2922" s="1">
        <f t="shared" si="137"/>
        <v>34.27908492014101</v>
      </c>
    </row>
    <row r="2923" spans="1:13" x14ac:dyDescent="0.2">
      <c r="A2923" s="1">
        <v>2040</v>
      </c>
      <c r="B2923" s="1">
        <v>8</v>
      </c>
      <c r="C2923" s="1">
        <v>31</v>
      </c>
      <c r="D2923" s="1">
        <v>17</v>
      </c>
      <c r="E2923" s="1">
        <v>31.511682100000002</v>
      </c>
      <c r="F2923" s="1">
        <v>26.328542079068001</v>
      </c>
      <c r="G2923" s="1">
        <f t="shared" si="135"/>
        <v>66.352673230170439</v>
      </c>
      <c r="H2923" s="1">
        <v>381.23361775967999</v>
      </c>
      <c r="I2923" s="1">
        <v>100254.33590000001</v>
      </c>
      <c r="J2923" s="1">
        <v>125.470726</v>
      </c>
      <c r="K2923" s="1">
        <v>1.4978955979999999</v>
      </c>
      <c r="L2923" s="1">
        <f t="shared" si="136"/>
        <v>46.261375797114212</v>
      </c>
      <c r="M2923" s="1">
        <f t="shared" si="137"/>
        <v>34.266808293957617</v>
      </c>
    </row>
    <row r="2924" spans="1:13" x14ac:dyDescent="0.2">
      <c r="A2924" s="1">
        <v>2040</v>
      </c>
      <c r="B2924" s="1">
        <v>8</v>
      </c>
      <c r="C2924" s="1">
        <v>31</v>
      </c>
      <c r="D2924" s="1">
        <v>18</v>
      </c>
      <c r="E2924" s="1">
        <v>30.761560100000001</v>
      </c>
      <c r="F2924" s="1">
        <v>26.531486530029198</v>
      </c>
      <c r="G2924" s="1">
        <f t="shared" si="135"/>
        <v>71.660036521839572</v>
      </c>
      <c r="H2924" s="1">
        <v>132.18994753034201</v>
      </c>
      <c r="I2924" s="1">
        <v>100292.19530000001</v>
      </c>
      <c r="J2924" s="1">
        <v>136.3744049</v>
      </c>
      <c r="K2924" s="1">
        <v>1.206450939</v>
      </c>
      <c r="L2924" s="1">
        <f t="shared" si="136"/>
        <v>44.32638619103875</v>
      </c>
      <c r="M2924" s="1">
        <f t="shared" si="137"/>
        <v>34.679457120024026</v>
      </c>
    </row>
    <row r="2925" spans="1:13" x14ac:dyDescent="0.2">
      <c r="A2925" s="1">
        <v>2040</v>
      </c>
      <c r="B2925" s="1">
        <v>8</v>
      </c>
      <c r="C2925" s="1">
        <v>31</v>
      </c>
      <c r="D2925" s="1">
        <v>19</v>
      </c>
      <c r="E2925" s="1">
        <v>29.860528599999999</v>
      </c>
      <c r="F2925" s="1">
        <v>26.9666445216135</v>
      </c>
      <c r="G2925" s="1">
        <f t="shared" si="135"/>
        <v>79.779371464094325</v>
      </c>
      <c r="H2925" s="1">
        <v>0</v>
      </c>
      <c r="I2925" s="1">
        <v>100390.67969999999</v>
      </c>
      <c r="J2925" s="1">
        <v>166.9664459</v>
      </c>
      <c r="K2925" s="1">
        <v>0.784581482</v>
      </c>
      <c r="L2925" s="1">
        <f t="shared" si="136"/>
        <v>42.095636298196965</v>
      </c>
      <c r="M2925" s="1">
        <f t="shared" si="137"/>
        <v>35.578920947738744</v>
      </c>
    </row>
    <row r="2926" spans="1:13" x14ac:dyDescent="0.2">
      <c r="A2926" s="1">
        <v>2040</v>
      </c>
      <c r="B2926" s="1">
        <v>8</v>
      </c>
      <c r="C2926" s="1">
        <v>31</v>
      </c>
      <c r="D2926" s="1">
        <v>20</v>
      </c>
      <c r="E2926" s="1">
        <v>29.927575699999998</v>
      </c>
      <c r="F2926" s="1">
        <v>26.939883067008399</v>
      </c>
      <c r="G2926" s="1">
        <f t="shared" si="135"/>
        <v>79.187293997275219</v>
      </c>
      <c r="H2926" s="1">
        <v>0</v>
      </c>
      <c r="I2926" s="1">
        <v>100458.85159999999</v>
      </c>
      <c r="J2926" s="1">
        <v>236.1462555</v>
      </c>
      <c r="K2926" s="1">
        <v>0.81613612199999996</v>
      </c>
      <c r="L2926" s="1">
        <f t="shared" si="136"/>
        <v>42.258191990964661</v>
      </c>
      <c r="M2926" s="1">
        <f t="shared" si="137"/>
        <v>35.523023636622511</v>
      </c>
    </row>
    <row r="2927" spans="1:13" x14ac:dyDescent="0.2">
      <c r="A2927" s="1">
        <v>2040</v>
      </c>
      <c r="B2927" s="1">
        <v>8</v>
      </c>
      <c r="C2927" s="1">
        <v>31</v>
      </c>
      <c r="D2927" s="1">
        <v>21</v>
      </c>
      <c r="E2927" s="1">
        <v>29.744531299999998</v>
      </c>
      <c r="F2927" s="1">
        <v>26.957755891481799</v>
      </c>
      <c r="G2927" s="1">
        <f t="shared" si="135"/>
        <v>80.445713729795514</v>
      </c>
      <c r="H2927" s="1">
        <v>0</v>
      </c>
      <c r="I2927" s="1">
        <v>100542.55469999999</v>
      </c>
      <c r="J2927" s="1">
        <v>258.54705810000002</v>
      </c>
      <c r="K2927" s="1">
        <v>0.78610563300000003</v>
      </c>
      <c r="L2927" s="1">
        <f t="shared" si="136"/>
        <v>41.815687686142141</v>
      </c>
      <c r="M2927" s="1">
        <f t="shared" si="137"/>
        <v>35.560346536577498</v>
      </c>
    </row>
    <row r="2928" spans="1:13" x14ac:dyDescent="0.2">
      <c r="A2928" s="1">
        <v>2040</v>
      </c>
      <c r="B2928" s="1">
        <v>8</v>
      </c>
      <c r="C2928" s="1">
        <v>31</v>
      </c>
      <c r="D2928" s="1">
        <v>22</v>
      </c>
      <c r="E2928" s="1">
        <v>29.5487915000001</v>
      </c>
      <c r="F2928" s="1">
        <v>26.921067009836101</v>
      </c>
      <c r="G2928" s="1">
        <f t="shared" si="135"/>
        <v>81.437863033981998</v>
      </c>
      <c r="H2928" s="1">
        <v>0</v>
      </c>
      <c r="I2928" s="1">
        <v>100601.85159999999</v>
      </c>
      <c r="J2928" s="1">
        <v>247.9639435</v>
      </c>
      <c r="K2928" s="1">
        <v>0.75356715900000004</v>
      </c>
      <c r="L2928" s="1">
        <f t="shared" si="136"/>
        <v>41.346966549683273</v>
      </c>
      <c r="M2928" s="1">
        <f t="shared" si="137"/>
        <v>35.483767987396895</v>
      </c>
    </row>
    <row r="2929" spans="1:13" x14ac:dyDescent="0.2">
      <c r="A2929" s="1">
        <v>2040</v>
      </c>
      <c r="B2929" s="1">
        <v>8</v>
      </c>
      <c r="C2929" s="1">
        <v>31</v>
      </c>
      <c r="D2929" s="1">
        <v>23</v>
      </c>
      <c r="E2929" s="1">
        <v>29.3367249</v>
      </c>
      <c r="F2929" s="1">
        <v>26.8664802248373</v>
      </c>
      <c r="G2929" s="1">
        <f t="shared" si="135"/>
        <v>82.427840954631719</v>
      </c>
      <c r="H2929" s="1">
        <v>0</v>
      </c>
      <c r="I2929" s="1">
        <v>100572.88280000001</v>
      </c>
      <c r="J2929" s="1">
        <v>255.1629791</v>
      </c>
      <c r="K2929" s="1">
        <v>0.96236318300000001</v>
      </c>
      <c r="L2929" s="1">
        <f t="shared" si="136"/>
        <v>40.844324251198934</v>
      </c>
      <c r="M2929" s="1">
        <f t="shared" si="137"/>
        <v>35.370098631356313</v>
      </c>
    </row>
    <row r="2930" spans="1:13" x14ac:dyDescent="0.2">
      <c r="A2930" s="1">
        <v>2040</v>
      </c>
      <c r="B2930" s="1">
        <v>9</v>
      </c>
      <c r="C2930" s="1">
        <v>1</v>
      </c>
      <c r="D2930" s="1">
        <v>0</v>
      </c>
      <c r="E2930" s="1">
        <v>27.576745599999999</v>
      </c>
      <c r="F2930" s="1">
        <v>25.692966912665401</v>
      </c>
      <c r="G2930" s="1">
        <f t="shared" si="135"/>
        <v>85.981688744350109</v>
      </c>
      <c r="H2930" s="1">
        <v>0</v>
      </c>
      <c r="I2930" s="1">
        <v>100497.0625</v>
      </c>
      <c r="J2930" s="1">
        <v>266.82955930000003</v>
      </c>
      <c r="K2930" s="1">
        <v>0.98765248100000003</v>
      </c>
      <c r="L2930" s="1">
        <f t="shared" si="136"/>
        <v>36.874254432778315</v>
      </c>
      <c r="M2930" s="1">
        <f t="shared" si="137"/>
        <v>33.002096800371625</v>
      </c>
    </row>
    <row r="2931" spans="1:13" x14ac:dyDescent="0.2">
      <c r="A2931" s="1">
        <v>2040</v>
      </c>
      <c r="B2931" s="1">
        <v>9</v>
      </c>
      <c r="C2931" s="1">
        <v>1</v>
      </c>
      <c r="D2931" s="1">
        <v>1</v>
      </c>
      <c r="E2931" s="1">
        <v>28.217034900000002</v>
      </c>
      <c r="F2931" s="1">
        <v>26.8514856753429</v>
      </c>
      <c r="G2931" s="1">
        <f t="shared" si="135"/>
        <v>89.86296530524892</v>
      </c>
      <c r="H2931" s="1">
        <v>0</v>
      </c>
      <c r="I2931" s="1">
        <v>100472.57030000001</v>
      </c>
      <c r="J2931" s="1">
        <v>272.01470949999998</v>
      </c>
      <c r="K2931" s="1">
        <v>0.97061008199999999</v>
      </c>
      <c r="L2931" s="1">
        <f t="shared" si="136"/>
        <v>38.277756252369947</v>
      </c>
      <c r="M2931" s="1">
        <f t="shared" si="137"/>
        <v>35.33893028334132</v>
      </c>
    </row>
    <row r="2932" spans="1:13" x14ac:dyDescent="0.2">
      <c r="A2932" s="1">
        <v>2040</v>
      </c>
      <c r="B2932" s="1">
        <v>9</v>
      </c>
      <c r="C2932" s="1">
        <v>1</v>
      </c>
      <c r="D2932" s="1">
        <v>2</v>
      </c>
      <c r="E2932" s="1">
        <v>28.270684800000002</v>
      </c>
      <c r="F2932" s="1">
        <v>26.8544036216399</v>
      </c>
      <c r="G2932" s="1">
        <f t="shared" si="135"/>
        <v>89.507553812303115</v>
      </c>
      <c r="H2932" s="1">
        <v>0</v>
      </c>
      <c r="I2932" s="1">
        <v>100426.375</v>
      </c>
      <c r="J2932" s="1">
        <v>274.19448849999998</v>
      </c>
      <c r="K2932" s="1">
        <v>1.0251933339999999</v>
      </c>
      <c r="L2932" s="1">
        <f t="shared" si="136"/>
        <v>38.397443896504996</v>
      </c>
      <c r="M2932" s="1">
        <f t="shared" si="137"/>
        <v>35.344993778643079</v>
      </c>
    </row>
    <row r="2933" spans="1:13" x14ac:dyDescent="0.2">
      <c r="A2933" s="1">
        <v>2040</v>
      </c>
      <c r="B2933" s="1">
        <v>9</v>
      </c>
      <c r="C2933" s="1">
        <v>1</v>
      </c>
      <c r="D2933" s="1">
        <v>3</v>
      </c>
      <c r="E2933" s="1">
        <v>28.2196289</v>
      </c>
      <c r="F2933" s="1">
        <v>26.787070527515301</v>
      </c>
      <c r="G2933" s="1">
        <f t="shared" si="135"/>
        <v>89.37988014136576</v>
      </c>
      <c r="H2933" s="1">
        <v>0</v>
      </c>
      <c r="I2933" s="1">
        <v>100412.94530000001</v>
      </c>
      <c r="J2933" s="1">
        <v>275.9099731</v>
      </c>
      <c r="K2933" s="1">
        <v>1.08289361</v>
      </c>
      <c r="L2933" s="1">
        <f t="shared" si="136"/>
        <v>38.283535714514436</v>
      </c>
      <c r="M2933" s="1">
        <f t="shared" si="137"/>
        <v>35.205306634371496</v>
      </c>
    </row>
    <row r="2934" spans="1:13" x14ac:dyDescent="0.2">
      <c r="A2934" s="1">
        <v>2040</v>
      </c>
      <c r="B2934" s="1">
        <v>9</v>
      </c>
      <c r="C2934" s="1">
        <v>1</v>
      </c>
      <c r="D2934" s="1">
        <v>4</v>
      </c>
      <c r="E2934" s="1">
        <v>28.277337599999999</v>
      </c>
      <c r="F2934" s="1">
        <v>26.7416877556958</v>
      </c>
      <c r="G2934" s="1">
        <f t="shared" si="135"/>
        <v>88.650982260269657</v>
      </c>
      <c r="H2934" s="1">
        <v>0</v>
      </c>
      <c r="I2934" s="1">
        <v>100388.3125</v>
      </c>
      <c r="J2934" s="1">
        <v>270.38064580000002</v>
      </c>
      <c r="K2934" s="1">
        <v>1.058140874</v>
      </c>
      <c r="L2934" s="1">
        <f t="shared" si="136"/>
        <v>38.412308364971899</v>
      </c>
      <c r="M2934" s="1">
        <f t="shared" si="137"/>
        <v>35.111429063719044</v>
      </c>
    </row>
    <row r="2935" spans="1:13" x14ac:dyDescent="0.2">
      <c r="A2935" s="1">
        <v>2040</v>
      </c>
      <c r="B2935" s="1">
        <v>9</v>
      </c>
      <c r="C2935" s="1">
        <v>1</v>
      </c>
      <c r="D2935" s="1">
        <v>5</v>
      </c>
      <c r="E2935" s="1">
        <v>28.2835632</v>
      </c>
      <c r="F2935" s="1">
        <v>26.737726991178</v>
      </c>
      <c r="G2935" s="1">
        <f t="shared" si="135"/>
        <v>88.579325544476433</v>
      </c>
      <c r="H2935" s="1">
        <v>0</v>
      </c>
      <c r="I2935" s="1">
        <v>100435.39840000001</v>
      </c>
      <c r="J2935" s="1">
        <v>276.86367799999999</v>
      </c>
      <c r="K2935" s="1">
        <v>1.1101135019999999</v>
      </c>
      <c r="L2935" s="1">
        <f t="shared" si="136"/>
        <v>38.426222879166382</v>
      </c>
      <c r="M2935" s="1">
        <f t="shared" si="137"/>
        <v>35.103246312717765</v>
      </c>
    </row>
    <row r="2936" spans="1:13" x14ac:dyDescent="0.2">
      <c r="A2936" s="1">
        <v>2040</v>
      </c>
      <c r="B2936" s="1">
        <v>9</v>
      </c>
      <c r="C2936" s="1">
        <v>1</v>
      </c>
      <c r="D2936" s="1">
        <v>6</v>
      </c>
      <c r="E2936" s="1">
        <v>28.287652600000001</v>
      </c>
      <c r="F2936" s="1">
        <v>26.7463660432037</v>
      </c>
      <c r="G2936" s="1">
        <f t="shared" si="135"/>
        <v>88.612830137916475</v>
      </c>
      <c r="H2936" s="1">
        <v>0</v>
      </c>
      <c r="I2936" s="1">
        <v>100482.72659999999</v>
      </c>
      <c r="J2936" s="1">
        <v>282.36474609999999</v>
      </c>
      <c r="K2936" s="1">
        <v>1.344805241</v>
      </c>
      <c r="L2936" s="1">
        <f t="shared" si="136"/>
        <v>38.435365276486031</v>
      </c>
      <c r="M2936" s="1">
        <f t="shared" si="137"/>
        <v>35.12109632815887</v>
      </c>
    </row>
    <row r="2937" spans="1:13" x14ac:dyDescent="0.2">
      <c r="A2937" s="1">
        <v>2040</v>
      </c>
      <c r="B2937" s="1">
        <v>9</v>
      </c>
      <c r="C2937" s="1">
        <v>1</v>
      </c>
      <c r="D2937" s="1">
        <v>7</v>
      </c>
      <c r="E2937" s="1">
        <v>28.692437699999999</v>
      </c>
      <c r="F2937" s="1">
        <v>26.897234674615198</v>
      </c>
      <c r="G2937" s="1">
        <f t="shared" si="135"/>
        <v>86.903793618236207</v>
      </c>
      <c r="H2937" s="1">
        <v>73.455652644026799</v>
      </c>
      <c r="I2937" s="1">
        <v>100521.05469999999</v>
      </c>
      <c r="J2937" s="1">
        <v>275.62063599999999</v>
      </c>
      <c r="K2937" s="1">
        <v>1.1085903640000001</v>
      </c>
      <c r="L2937" s="1">
        <f t="shared" si="136"/>
        <v>39.349758947657399</v>
      </c>
      <c r="M2937" s="1">
        <f t="shared" si="137"/>
        <v>35.434101317483794</v>
      </c>
    </row>
    <row r="2938" spans="1:13" x14ac:dyDescent="0.2">
      <c r="A2938" s="1">
        <v>2040</v>
      </c>
      <c r="B2938" s="1">
        <v>9</v>
      </c>
      <c r="C2938" s="1">
        <v>1</v>
      </c>
      <c r="D2938" s="1">
        <v>8</v>
      </c>
      <c r="E2938" s="1">
        <v>25.775537100000001</v>
      </c>
      <c r="F2938" s="1">
        <v>24.5829362805203</v>
      </c>
      <c r="G2938" s="1">
        <f t="shared" si="135"/>
        <v>90.672756806322525</v>
      </c>
      <c r="H2938" s="1">
        <v>20.1326623435884</v>
      </c>
      <c r="I2938" s="1">
        <v>100701.03909999999</v>
      </c>
      <c r="J2938" s="1">
        <v>270.68716430000001</v>
      </c>
      <c r="K2938" s="1">
        <v>1.550947547</v>
      </c>
      <c r="L2938" s="1">
        <f t="shared" si="136"/>
        <v>33.164061030775699</v>
      </c>
      <c r="M2938" s="1">
        <f t="shared" si="137"/>
        <v>30.890861356016689</v>
      </c>
    </row>
    <row r="2939" spans="1:13" x14ac:dyDescent="0.2">
      <c r="A2939" s="1">
        <v>2040</v>
      </c>
      <c r="B2939" s="1">
        <v>9</v>
      </c>
      <c r="C2939" s="1">
        <v>1</v>
      </c>
      <c r="D2939" s="1">
        <v>9</v>
      </c>
      <c r="E2939" s="1">
        <v>26.051812699999999</v>
      </c>
      <c r="F2939" s="1">
        <v>23.493256510411999</v>
      </c>
      <c r="G2939" s="1">
        <f t="shared" si="135"/>
        <v>80.61714815761367</v>
      </c>
      <c r="H2939" s="1">
        <v>617.55652803941803</v>
      </c>
      <c r="I2939" s="1">
        <v>100736.4688</v>
      </c>
      <c r="J2939" s="1">
        <v>267.4361877</v>
      </c>
      <c r="K2939" s="1">
        <v>1.7617095709999999</v>
      </c>
      <c r="L2939" s="1">
        <f t="shared" si="136"/>
        <v>33.711044353308125</v>
      </c>
      <c r="M2939" s="1">
        <f t="shared" si="137"/>
        <v>28.934131738355404</v>
      </c>
    </row>
    <row r="2940" spans="1:13" x14ac:dyDescent="0.2">
      <c r="A2940" s="1">
        <v>2040</v>
      </c>
      <c r="B2940" s="1">
        <v>9</v>
      </c>
      <c r="C2940" s="1">
        <v>1</v>
      </c>
      <c r="D2940" s="1">
        <v>10</v>
      </c>
      <c r="E2940" s="1">
        <v>27.629571500000001</v>
      </c>
      <c r="F2940" s="1">
        <v>24.823378791225501</v>
      </c>
      <c r="G2940" s="1">
        <f t="shared" si="135"/>
        <v>79.505293042210354</v>
      </c>
      <c r="H2940" s="1">
        <v>493.079231854189</v>
      </c>
      <c r="I2940" s="1">
        <v>100761.46090000001</v>
      </c>
      <c r="J2940" s="1">
        <v>255.6598663</v>
      </c>
      <c r="K2940" s="1">
        <v>1.769040704</v>
      </c>
      <c r="L2940" s="1">
        <f t="shared" si="136"/>
        <v>36.988323127228121</v>
      </c>
      <c r="M2940" s="1">
        <f t="shared" si="137"/>
        <v>31.337874360015718</v>
      </c>
    </row>
    <row r="2941" spans="1:13" x14ac:dyDescent="0.2">
      <c r="A2941" s="1">
        <v>2040</v>
      </c>
      <c r="B2941" s="1">
        <v>9</v>
      </c>
      <c r="C2941" s="1">
        <v>1</v>
      </c>
      <c r="D2941" s="1">
        <v>11</v>
      </c>
      <c r="E2941" s="1">
        <v>30.448785399999998</v>
      </c>
      <c r="F2941" s="1">
        <v>26.5456313408</v>
      </c>
      <c r="G2941" s="1">
        <f t="shared" si="135"/>
        <v>73.537012848333433</v>
      </c>
      <c r="H2941" s="1">
        <v>927.41284129038104</v>
      </c>
      <c r="I2941" s="1">
        <v>100708</v>
      </c>
      <c r="J2941" s="1">
        <v>244.39836120000001</v>
      </c>
      <c r="K2941" s="1">
        <v>1.918506026</v>
      </c>
      <c r="L2941" s="1">
        <f t="shared" si="136"/>
        <v>43.540632182493773</v>
      </c>
      <c r="M2941" s="1">
        <f t="shared" si="137"/>
        <v>34.708378949329713</v>
      </c>
    </row>
    <row r="2942" spans="1:13" x14ac:dyDescent="0.2">
      <c r="A2942" s="1">
        <v>2040</v>
      </c>
      <c r="B2942" s="1">
        <v>9</v>
      </c>
      <c r="C2942" s="1">
        <v>1</v>
      </c>
      <c r="D2942" s="1">
        <v>12</v>
      </c>
      <c r="E2942" s="1">
        <v>30.508142100000001</v>
      </c>
      <c r="F2942" s="1">
        <v>27.119318989794099</v>
      </c>
      <c r="G2942" s="1">
        <f t="shared" si="135"/>
        <v>76.821389059455655</v>
      </c>
      <c r="H2942" s="1">
        <v>791.00529578514795</v>
      </c>
      <c r="I2942" s="1">
        <v>100655.19530000001</v>
      </c>
      <c r="J2942" s="1">
        <v>254.42137149999999</v>
      </c>
      <c r="K2942" s="1">
        <v>1.9299691919999999</v>
      </c>
      <c r="L2942" s="1">
        <f t="shared" si="136"/>
        <v>43.688808332841461</v>
      </c>
      <c r="M2942" s="1">
        <f t="shared" si="137"/>
        <v>35.899286784766176</v>
      </c>
    </row>
    <row r="2943" spans="1:13" x14ac:dyDescent="0.2">
      <c r="A2943" s="1">
        <v>2040</v>
      </c>
      <c r="B2943" s="1">
        <v>9</v>
      </c>
      <c r="C2943" s="1">
        <v>1</v>
      </c>
      <c r="D2943" s="1">
        <v>13</v>
      </c>
      <c r="E2943" s="1">
        <v>32.052117899999999</v>
      </c>
      <c r="F2943" s="1">
        <v>26.330612851428398</v>
      </c>
      <c r="G2943" s="1">
        <f t="shared" si="135"/>
        <v>63.581732467600204</v>
      </c>
      <c r="H2943" s="1">
        <v>1026.3116712246699</v>
      </c>
      <c r="I2943" s="1">
        <v>100622.86719999999</v>
      </c>
      <c r="J2943" s="1">
        <v>262.07577509999999</v>
      </c>
      <c r="K2943" s="1">
        <v>1.879179358</v>
      </c>
      <c r="L2943" s="1">
        <f t="shared" si="136"/>
        <v>47.700665107423376</v>
      </c>
      <c r="M2943" s="1">
        <f t="shared" si="137"/>
        <v>34.270997065456918</v>
      </c>
    </row>
    <row r="2944" spans="1:13" x14ac:dyDescent="0.2">
      <c r="A2944" s="1">
        <v>2040</v>
      </c>
      <c r="B2944" s="1">
        <v>9</v>
      </c>
      <c r="C2944" s="1">
        <v>1</v>
      </c>
      <c r="D2944" s="1">
        <v>14</v>
      </c>
      <c r="E2944" s="1">
        <v>32.442956500000001</v>
      </c>
      <c r="F2944" s="1">
        <v>26.323380182725</v>
      </c>
      <c r="G2944" s="1">
        <f t="shared" si="135"/>
        <v>61.600782082565289</v>
      </c>
      <c r="H2944" s="1">
        <v>958.28753594144496</v>
      </c>
      <c r="I2944" s="1">
        <v>100555.1563</v>
      </c>
      <c r="J2944" s="1">
        <v>254.8922882</v>
      </c>
      <c r="K2944" s="1">
        <v>2.0135517119999999</v>
      </c>
      <c r="L2944" s="1">
        <f t="shared" si="136"/>
        <v>48.765689138791984</v>
      </c>
      <c r="M2944" s="1">
        <f t="shared" si="137"/>
        <v>34.256368723382252</v>
      </c>
    </row>
    <row r="2945" spans="1:13" x14ac:dyDescent="0.2">
      <c r="A2945" s="1">
        <v>2040</v>
      </c>
      <c r="B2945" s="1">
        <v>9</v>
      </c>
      <c r="C2945" s="1">
        <v>1</v>
      </c>
      <c r="D2945" s="1">
        <v>15</v>
      </c>
      <c r="E2945" s="1">
        <v>32.067712399999998</v>
      </c>
      <c r="F2945" s="1">
        <v>26.941325648939301</v>
      </c>
      <c r="G2945" s="1">
        <f t="shared" si="135"/>
        <v>67.008206182518592</v>
      </c>
      <c r="H2945" s="1">
        <v>813.20994976937197</v>
      </c>
      <c r="I2945" s="1">
        <v>100496</v>
      </c>
      <c r="J2945" s="1">
        <v>242.21879580000001</v>
      </c>
      <c r="K2945" s="1">
        <v>2.078568459</v>
      </c>
      <c r="L2945" s="1">
        <f t="shared" si="136"/>
        <v>47.742768556589837</v>
      </c>
      <c r="M2945" s="1">
        <f t="shared" si="137"/>
        <v>35.526034837084396</v>
      </c>
    </row>
    <row r="2946" spans="1:13" x14ac:dyDescent="0.2">
      <c r="A2946" s="1">
        <v>2040</v>
      </c>
      <c r="B2946" s="1">
        <v>9</v>
      </c>
      <c r="C2946" s="1">
        <v>1</v>
      </c>
      <c r="D2946" s="1">
        <v>16</v>
      </c>
      <c r="E2946" s="1">
        <v>31.6032349</v>
      </c>
      <c r="F2946" s="1">
        <v>27.1460593774902</v>
      </c>
      <c r="G2946" s="1">
        <f t="shared" si="135"/>
        <v>70.709932111992956</v>
      </c>
      <c r="H2946" s="1">
        <v>610.26306695595895</v>
      </c>
      <c r="I2946" s="1">
        <v>100475.82030000001</v>
      </c>
      <c r="J2946" s="1">
        <v>232.95043949999999</v>
      </c>
      <c r="K2946" s="1">
        <v>1.9247573609999999</v>
      </c>
      <c r="L2946" s="1">
        <f t="shared" si="136"/>
        <v>46.502504940454223</v>
      </c>
      <c r="M2946" s="1">
        <f t="shared" si="137"/>
        <v>35.95565607690019</v>
      </c>
    </row>
    <row r="2947" spans="1:13" x14ac:dyDescent="0.2">
      <c r="A2947" s="1">
        <v>2040</v>
      </c>
      <c r="B2947" s="1">
        <v>9</v>
      </c>
      <c r="C2947" s="1">
        <v>1</v>
      </c>
      <c r="D2947" s="1">
        <v>17</v>
      </c>
      <c r="E2947" s="1">
        <v>29.993707300000001</v>
      </c>
      <c r="F2947" s="1">
        <v>26.920805500528299</v>
      </c>
      <c r="G2947" s="1">
        <f t="shared" ref="G2947:G3010" si="138">((M2947-0.6687451584*(1+0.00115*F2947)*(E2947-F2947))/L2947)*100</f>
        <v>78.654763508032872</v>
      </c>
      <c r="H2947" s="1">
        <v>233.614548774844</v>
      </c>
      <c r="I2947" s="1">
        <v>100470.88280000001</v>
      </c>
      <c r="J2947" s="1">
        <v>239.37101749999999</v>
      </c>
      <c r="K2947" s="1">
        <v>1.864235044</v>
      </c>
      <c r="L2947" s="1">
        <f t="shared" ref="L2947:L3010" si="139">6.112*EXP((17.502*E2947)/(240.97+E2947))</f>
        <v>42.419063708899358</v>
      </c>
      <c r="M2947" s="1">
        <f t="shared" ref="M2947:M3010" si="140">6.112*EXP((17.502*F2947)/(240.97+F2947))</f>
        <v>35.483222671495398</v>
      </c>
    </row>
    <row r="2948" spans="1:13" x14ac:dyDescent="0.2">
      <c r="A2948" s="1">
        <v>2040</v>
      </c>
      <c r="B2948" s="1">
        <v>9</v>
      </c>
      <c r="C2948" s="1">
        <v>1</v>
      </c>
      <c r="D2948" s="1">
        <v>18</v>
      </c>
      <c r="E2948" s="1">
        <v>29.739892600000001</v>
      </c>
      <c r="F2948" s="1">
        <v>26.874535048886798</v>
      </c>
      <c r="G2948" s="1">
        <f t="shared" si="138"/>
        <v>79.923011131620186</v>
      </c>
      <c r="H2948" s="1">
        <v>88.655029976963206</v>
      </c>
      <c r="I2948" s="1">
        <v>100495.16409999999</v>
      </c>
      <c r="J2948" s="1">
        <v>247.06878660000001</v>
      </c>
      <c r="K2948" s="1">
        <v>1.6631965639999999</v>
      </c>
      <c r="L2948" s="1">
        <f t="shared" si="139"/>
        <v>41.804526444118814</v>
      </c>
      <c r="M2948" s="1">
        <f t="shared" si="140"/>
        <v>35.386851658753649</v>
      </c>
    </row>
    <row r="2949" spans="1:13" x14ac:dyDescent="0.2">
      <c r="A2949" s="1">
        <v>2040</v>
      </c>
      <c r="B2949" s="1">
        <v>9</v>
      </c>
      <c r="C2949" s="1">
        <v>1</v>
      </c>
      <c r="D2949" s="1">
        <v>19</v>
      </c>
      <c r="E2949" s="1">
        <v>29.183953899999999</v>
      </c>
      <c r="F2949" s="1">
        <v>26.996629464758598</v>
      </c>
      <c r="G2949" s="1">
        <f t="shared" si="138"/>
        <v>84.310279020564536</v>
      </c>
      <c r="H2949" s="1">
        <v>0</v>
      </c>
      <c r="I2949" s="1">
        <v>100504.0625</v>
      </c>
      <c r="J2949" s="1">
        <v>243.63722229999999</v>
      </c>
      <c r="K2949" s="1">
        <v>1.592209816</v>
      </c>
      <c r="L2949" s="1">
        <f t="shared" si="139"/>
        <v>40.485534026300073</v>
      </c>
      <c r="M2949" s="1">
        <f t="shared" si="140"/>
        <v>35.641642436154704</v>
      </c>
    </row>
    <row r="2950" spans="1:13" x14ac:dyDescent="0.2">
      <c r="A2950" s="1">
        <v>2040</v>
      </c>
      <c r="B2950" s="1">
        <v>9</v>
      </c>
      <c r="C2950" s="1">
        <v>1</v>
      </c>
      <c r="D2950" s="1">
        <v>20</v>
      </c>
      <c r="E2950" s="1">
        <v>28.9000488</v>
      </c>
      <c r="F2950" s="1">
        <v>26.748477563927398</v>
      </c>
      <c r="G2950" s="1">
        <f t="shared" si="138"/>
        <v>84.473195630945042</v>
      </c>
      <c r="H2950" s="1">
        <v>0</v>
      </c>
      <c r="I2950" s="1">
        <v>100572.4688</v>
      </c>
      <c r="J2950" s="1">
        <v>249.26243590000001</v>
      </c>
      <c r="K2950" s="1">
        <v>1.544263363</v>
      </c>
      <c r="L2950" s="1">
        <f t="shared" si="139"/>
        <v>39.826062064765665</v>
      </c>
      <c r="M2950" s="1">
        <f t="shared" si="140"/>
        <v>35.12546035870983</v>
      </c>
    </row>
    <row r="2951" spans="1:13" x14ac:dyDescent="0.2">
      <c r="A2951" s="1">
        <v>2040</v>
      </c>
      <c r="B2951" s="1">
        <v>9</v>
      </c>
      <c r="C2951" s="1">
        <v>1</v>
      </c>
      <c r="D2951" s="1">
        <v>21</v>
      </c>
      <c r="E2951" s="1">
        <v>28.634332300000001</v>
      </c>
      <c r="F2951" s="1">
        <v>26.7285764059889</v>
      </c>
      <c r="G2951" s="1">
        <f t="shared" si="138"/>
        <v>86.111662358348767</v>
      </c>
      <c r="H2951" s="1">
        <v>0</v>
      </c>
      <c r="I2951" s="1">
        <v>100632.58590000001</v>
      </c>
      <c r="J2951" s="1">
        <v>252.86811829999999</v>
      </c>
      <c r="K2951" s="1">
        <v>1.2217878099999999</v>
      </c>
      <c r="L2951" s="1">
        <f t="shared" si="139"/>
        <v>39.217346085316457</v>
      </c>
      <c r="M2951" s="1">
        <f t="shared" si="140"/>
        <v>35.08434800534009</v>
      </c>
    </row>
    <row r="2952" spans="1:13" x14ac:dyDescent="0.2">
      <c r="A2952" s="1">
        <v>2040</v>
      </c>
      <c r="B2952" s="1">
        <v>9</v>
      </c>
      <c r="C2952" s="1">
        <v>1</v>
      </c>
      <c r="D2952" s="1">
        <v>22</v>
      </c>
      <c r="E2952" s="1">
        <v>28.387078899999999</v>
      </c>
      <c r="F2952" s="1">
        <v>26.759766880505101</v>
      </c>
      <c r="G2952" s="1">
        <f t="shared" si="138"/>
        <v>88.020205522220436</v>
      </c>
      <c r="H2952" s="1">
        <v>0</v>
      </c>
      <c r="I2952" s="1">
        <v>100630.58590000001</v>
      </c>
      <c r="J2952" s="1">
        <v>248.5958862</v>
      </c>
      <c r="K2952" s="1">
        <v>1.0082253219999999</v>
      </c>
      <c r="L2952" s="1">
        <f t="shared" si="139"/>
        <v>38.658230643074376</v>
      </c>
      <c r="M2952" s="1">
        <f t="shared" si="140"/>
        <v>35.148800827755188</v>
      </c>
    </row>
    <row r="2953" spans="1:13" x14ac:dyDescent="0.2">
      <c r="A2953" s="1">
        <v>2040</v>
      </c>
      <c r="B2953" s="1">
        <v>9</v>
      </c>
      <c r="C2953" s="1">
        <v>1</v>
      </c>
      <c r="D2953" s="1">
        <v>23</v>
      </c>
      <c r="E2953" s="1">
        <v>28.201348899999999</v>
      </c>
      <c r="F2953" s="1">
        <v>26.7752540757945</v>
      </c>
      <c r="G2953" s="1">
        <f t="shared" si="138"/>
        <v>89.422744407500701</v>
      </c>
      <c r="H2953" s="1">
        <v>0</v>
      </c>
      <c r="I2953" s="1">
        <v>100604.19530000001</v>
      </c>
      <c r="J2953" s="1">
        <v>255.75398250000001</v>
      </c>
      <c r="K2953" s="1">
        <v>1.0129957199999999</v>
      </c>
      <c r="L2953" s="1">
        <f t="shared" si="139"/>
        <v>38.242823876356702</v>
      </c>
      <c r="M2953" s="1">
        <f t="shared" si="140"/>
        <v>35.180842367586891</v>
      </c>
    </row>
    <row r="2954" spans="1:13" x14ac:dyDescent="0.2">
      <c r="A2954" s="1">
        <v>2040</v>
      </c>
      <c r="B2954" s="1">
        <v>9</v>
      </c>
      <c r="C2954" s="1">
        <v>2</v>
      </c>
      <c r="D2954" s="1">
        <v>0</v>
      </c>
      <c r="E2954" s="1">
        <v>28.1848083</v>
      </c>
      <c r="F2954" s="1">
        <v>26.7921395364598</v>
      </c>
      <c r="G2954" s="1">
        <f t="shared" si="138"/>
        <v>89.660664054269574</v>
      </c>
      <c r="H2954" s="1">
        <v>0</v>
      </c>
      <c r="I2954" s="1">
        <v>100581.44530000001</v>
      </c>
      <c r="J2954" s="1">
        <v>261.80322269999999</v>
      </c>
      <c r="K2954" s="1">
        <v>1.1578117610000001</v>
      </c>
      <c r="L2954" s="1">
        <f t="shared" si="139"/>
        <v>38.206018452211431</v>
      </c>
      <c r="M2954" s="1">
        <f t="shared" si="140"/>
        <v>35.2158058409291</v>
      </c>
    </row>
    <row r="2955" spans="1:13" x14ac:dyDescent="0.2">
      <c r="A2955" s="1">
        <v>2040</v>
      </c>
      <c r="B2955" s="1">
        <v>9</v>
      </c>
      <c r="C2955" s="1">
        <v>2</v>
      </c>
      <c r="D2955" s="1">
        <v>1</v>
      </c>
      <c r="E2955" s="1">
        <v>28.219964600000001</v>
      </c>
      <c r="F2955" s="1">
        <v>26.697868070831799</v>
      </c>
      <c r="G2955" s="1">
        <f t="shared" si="138"/>
        <v>88.735748396486684</v>
      </c>
      <c r="H2955" s="1">
        <v>0</v>
      </c>
      <c r="I2955" s="1">
        <v>100538.78909999999</v>
      </c>
      <c r="J2955" s="1">
        <v>251.39167789999999</v>
      </c>
      <c r="K2955" s="1">
        <v>1.562122464</v>
      </c>
      <c r="L2955" s="1">
        <f t="shared" si="139"/>
        <v>38.284283713644264</v>
      </c>
      <c r="M2955" s="1">
        <f t="shared" si="140"/>
        <v>35.020992316731444</v>
      </c>
    </row>
    <row r="2956" spans="1:13" x14ac:dyDescent="0.2">
      <c r="A2956" s="1">
        <v>2040</v>
      </c>
      <c r="B2956" s="1">
        <v>9</v>
      </c>
      <c r="C2956" s="1">
        <v>2</v>
      </c>
      <c r="D2956" s="1">
        <v>2</v>
      </c>
      <c r="E2956" s="1">
        <v>28.103845199999999</v>
      </c>
      <c r="F2956" s="1">
        <v>26.6709013521636</v>
      </c>
      <c r="G2956" s="1">
        <f t="shared" si="138"/>
        <v>89.353329310299827</v>
      </c>
      <c r="H2956" s="1">
        <v>0</v>
      </c>
      <c r="I2956" s="1">
        <v>100493.49219999999</v>
      </c>
      <c r="J2956" s="1">
        <v>257.20336909999997</v>
      </c>
      <c r="K2956" s="1">
        <v>1.8220958709999999</v>
      </c>
      <c r="L2956" s="1">
        <f t="shared" si="139"/>
        <v>38.02630833251802</v>
      </c>
      <c r="M2956" s="1">
        <f t="shared" si="140"/>
        <v>34.965438513415087</v>
      </c>
    </row>
    <row r="2957" spans="1:13" x14ac:dyDescent="0.2">
      <c r="A2957" s="1">
        <v>2040</v>
      </c>
      <c r="B2957" s="1">
        <v>9</v>
      </c>
      <c r="C2957" s="1">
        <v>2</v>
      </c>
      <c r="D2957" s="1">
        <v>3</v>
      </c>
      <c r="E2957" s="1">
        <v>28.073632799999999</v>
      </c>
      <c r="F2957" s="1">
        <v>26.6565444279037</v>
      </c>
      <c r="G2957" s="1">
        <f t="shared" si="138"/>
        <v>89.461737892512247</v>
      </c>
      <c r="H2957" s="1">
        <v>0</v>
      </c>
      <c r="I2957" s="1">
        <v>100457.72659999999</v>
      </c>
      <c r="J2957" s="1">
        <v>250.7414551</v>
      </c>
      <c r="K2957" s="1">
        <v>1.9597519640000001</v>
      </c>
      <c r="L2957" s="1">
        <f t="shared" si="139"/>
        <v>37.959436427361382</v>
      </c>
      <c r="M2957" s="1">
        <f t="shared" si="140"/>
        <v>34.935893388844889</v>
      </c>
    </row>
    <row r="2958" spans="1:13" x14ac:dyDescent="0.2">
      <c r="A2958" s="1">
        <v>2040</v>
      </c>
      <c r="B2958" s="1">
        <v>9</v>
      </c>
      <c r="C2958" s="1">
        <v>2</v>
      </c>
      <c r="D2958" s="1">
        <v>4</v>
      </c>
      <c r="E2958" s="1">
        <v>28.1033875</v>
      </c>
      <c r="F2958" s="1">
        <v>26.4984358899762</v>
      </c>
      <c r="G2958" s="1">
        <f t="shared" si="138"/>
        <v>88.114899490880489</v>
      </c>
      <c r="H2958" s="1">
        <v>0</v>
      </c>
      <c r="I2958" s="1">
        <v>100458.05469999999</v>
      </c>
      <c r="J2958" s="1">
        <v>249.06422420000001</v>
      </c>
      <c r="K2958" s="1">
        <v>2.1293618680000002</v>
      </c>
      <c r="L2958" s="1">
        <f t="shared" si="139"/>
        <v>38.025294496504941</v>
      </c>
      <c r="M2958" s="1">
        <f t="shared" si="140"/>
        <v>34.61196064257561</v>
      </c>
    </row>
    <row r="2959" spans="1:13" x14ac:dyDescent="0.2">
      <c r="A2959" s="1">
        <v>2040</v>
      </c>
      <c r="B2959" s="1">
        <v>9</v>
      </c>
      <c r="C2959" s="1">
        <v>2</v>
      </c>
      <c r="D2959" s="1">
        <v>5</v>
      </c>
      <c r="E2959" s="1">
        <v>27.9685913</v>
      </c>
      <c r="F2959" s="1">
        <v>26.5644876999832</v>
      </c>
      <c r="G2959" s="1">
        <f t="shared" si="138"/>
        <v>89.534379589312806</v>
      </c>
      <c r="H2959" s="1">
        <v>0</v>
      </c>
      <c r="I2959" s="1">
        <v>100503.8125</v>
      </c>
      <c r="J2959" s="1">
        <v>251.95069889999999</v>
      </c>
      <c r="K2959" s="1">
        <v>2.305110693</v>
      </c>
      <c r="L2959" s="1">
        <f t="shared" si="139"/>
        <v>37.727736094901239</v>
      </c>
      <c r="M2959" s="1">
        <f t="shared" si="140"/>
        <v>34.746967209768151</v>
      </c>
    </row>
    <row r="2960" spans="1:13" x14ac:dyDescent="0.2">
      <c r="A2960" s="1">
        <v>2040</v>
      </c>
      <c r="B2960" s="1">
        <v>9</v>
      </c>
      <c r="C2960" s="1">
        <v>2</v>
      </c>
      <c r="D2960" s="1">
        <v>6</v>
      </c>
      <c r="E2960" s="1">
        <v>26.9774414</v>
      </c>
      <c r="F2960" s="1">
        <v>25.375085243338201</v>
      </c>
      <c r="G2960" s="1">
        <f t="shared" si="138"/>
        <v>87.867535685614683</v>
      </c>
      <c r="H2960" s="1">
        <v>0</v>
      </c>
      <c r="I2960" s="1">
        <v>100462.2188</v>
      </c>
      <c r="J2960" s="1">
        <v>254.6278839</v>
      </c>
      <c r="K2960" s="1">
        <v>2.5127408500000001</v>
      </c>
      <c r="L2960" s="1">
        <f t="shared" si="139"/>
        <v>35.601494382478066</v>
      </c>
      <c r="M2960" s="1">
        <f t="shared" si="140"/>
        <v>32.384993499399691</v>
      </c>
    </row>
    <row r="2961" spans="1:13" x14ac:dyDescent="0.2">
      <c r="A2961" s="1">
        <v>2040</v>
      </c>
      <c r="B2961" s="1">
        <v>9</v>
      </c>
      <c r="C2961" s="1">
        <v>2</v>
      </c>
      <c r="D2961" s="1">
        <v>7</v>
      </c>
      <c r="E2961" s="1">
        <v>28.431390400000002</v>
      </c>
      <c r="F2961" s="1">
        <v>26.677522276884201</v>
      </c>
      <c r="G2961" s="1">
        <f t="shared" si="138"/>
        <v>87.131091334844839</v>
      </c>
      <c r="H2961" s="1">
        <v>53.018332916296202</v>
      </c>
      <c r="I2961" s="1">
        <v>100534.5</v>
      </c>
      <c r="J2961" s="1">
        <v>249.08038329999999</v>
      </c>
      <c r="K2961" s="1">
        <v>2.5862114429999998</v>
      </c>
      <c r="L2961" s="1">
        <f t="shared" si="139"/>
        <v>38.757918029238454</v>
      </c>
      <c r="M2961" s="1">
        <f t="shared" si="140"/>
        <v>34.9790710673429</v>
      </c>
    </row>
    <row r="2962" spans="1:13" x14ac:dyDescent="0.2">
      <c r="A2962" s="1">
        <v>2040</v>
      </c>
      <c r="B2962" s="1">
        <v>9</v>
      </c>
      <c r="C2962" s="1">
        <v>2</v>
      </c>
      <c r="D2962" s="1">
        <v>8</v>
      </c>
      <c r="E2962" s="1">
        <v>29.141046100000001</v>
      </c>
      <c r="F2962" s="1">
        <v>26.789077263550102</v>
      </c>
      <c r="G2962" s="1">
        <f t="shared" si="138"/>
        <v>83.169305262365683</v>
      </c>
      <c r="H2962" s="1">
        <v>293.05782047645403</v>
      </c>
      <c r="I2962" s="1">
        <v>100566.91409999999</v>
      </c>
      <c r="J2962" s="1">
        <v>261.42507929999999</v>
      </c>
      <c r="K2962" s="1">
        <v>2.0777986049999999</v>
      </c>
      <c r="L2962" s="1">
        <f t="shared" si="139"/>
        <v>40.385258554732864</v>
      </c>
      <c r="M2962" s="1">
        <f t="shared" si="140"/>
        <v>35.209462768177431</v>
      </c>
    </row>
    <row r="2963" spans="1:13" x14ac:dyDescent="0.2">
      <c r="A2963" s="1">
        <v>2040</v>
      </c>
      <c r="B2963" s="1">
        <v>9</v>
      </c>
      <c r="C2963" s="1">
        <v>2</v>
      </c>
      <c r="D2963" s="1">
        <v>9</v>
      </c>
      <c r="E2963" s="1">
        <v>29.556146200000001</v>
      </c>
      <c r="F2963" s="1">
        <v>26.451934487506801</v>
      </c>
      <c r="G2963" s="1">
        <f t="shared" si="138"/>
        <v>78.275132735203059</v>
      </c>
      <c r="H2963" s="1">
        <v>287.01245276191901</v>
      </c>
      <c r="I2963" s="1">
        <v>100616.875</v>
      </c>
      <c r="J2963" s="1">
        <v>260.81140140000002</v>
      </c>
      <c r="K2963" s="1">
        <v>2.0459213260000002</v>
      </c>
      <c r="L2963" s="1">
        <f t="shared" si="139"/>
        <v>41.364495044653367</v>
      </c>
      <c r="M2963" s="1">
        <f t="shared" si="140"/>
        <v>34.517189068996778</v>
      </c>
    </row>
    <row r="2964" spans="1:13" x14ac:dyDescent="0.2">
      <c r="A2964" s="1">
        <v>2040</v>
      </c>
      <c r="B2964" s="1">
        <v>9</v>
      </c>
      <c r="C2964" s="1">
        <v>2</v>
      </c>
      <c r="D2964" s="1">
        <v>10</v>
      </c>
      <c r="E2964" s="1">
        <v>29.908288600000098</v>
      </c>
      <c r="F2964" s="1">
        <v>26.6757749425058</v>
      </c>
      <c r="G2964" s="1">
        <f t="shared" si="138"/>
        <v>77.579632898572939</v>
      </c>
      <c r="H2964" s="1">
        <v>248.22448668873099</v>
      </c>
      <c r="I2964" s="1">
        <v>100605.07030000001</v>
      </c>
      <c r="J2964" s="1">
        <v>260.83279420000002</v>
      </c>
      <c r="K2964" s="1">
        <v>2.3867156509999998</v>
      </c>
      <c r="L2964" s="1">
        <f t="shared" si="139"/>
        <v>42.211374460800592</v>
      </c>
      <c r="M2964" s="1">
        <f t="shared" si="140"/>
        <v>34.975472836740529</v>
      </c>
    </row>
    <row r="2965" spans="1:13" x14ac:dyDescent="0.2">
      <c r="A2965" s="1">
        <v>2040</v>
      </c>
      <c r="B2965" s="1">
        <v>9</v>
      </c>
      <c r="C2965" s="1">
        <v>2</v>
      </c>
      <c r="D2965" s="1">
        <v>11</v>
      </c>
      <c r="E2965" s="1">
        <v>29.105767799999999</v>
      </c>
      <c r="F2965" s="1">
        <v>26.619800684362499</v>
      </c>
      <c r="G2965" s="1">
        <f t="shared" si="138"/>
        <v>82.244563117311884</v>
      </c>
      <c r="H2965" s="1">
        <v>114.92627600871199</v>
      </c>
      <c r="I2965" s="1">
        <v>100512.41409999999</v>
      </c>
      <c r="J2965" s="1">
        <v>252.8585358</v>
      </c>
      <c r="K2965" s="1">
        <v>2.253235579</v>
      </c>
      <c r="L2965" s="1">
        <f t="shared" si="139"/>
        <v>40.30297550001162</v>
      </c>
      <c r="M2965" s="1">
        <f t="shared" si="140"/>
        <v>34.860377668203725</v>
      </c>
    </row>
    <row r="2966" spans="1:13" x14ac:dyDescent="0.2">
      <c r="A2966" s="1">
        <v>2040</v>
      </c>
      <c r="B2966" s="1">
        <v>9</v>
      </c>
      <c r="C2966" s="1">
        <v>2</v>
      </c>
      <c r="D2966" s="1">
        <v>12</v>
      </c>
      <c r="E2966" s="1">
        <v>29.492486599999999</v>
      </c>
      <c r="F2966" s="1">
        <v>26.6300215533734</v>
      </c>
      <c r="G2966" s="1">
        <f t="shared" si="138"/>
        <v>79.849792487115707</v>
      </c>
      <c r="H2966" s="1">
        <v>292.393309350869</v>
      </c>
      <c r="I2966" s="1">
        <v>100415.27340000001</v>
      </c>
      <c r="J2966" s="1">
        <v>251.82917789999999</v>
      </c>
      <c r="K2966" s="1">
        <v>2.3031604290000001</v>
      </c>
      <c r="L2966" s="1">
        <f t="shared" si="139"/>
        <v>41.212989179772272</v>
      </c>
      <c r="M2966" s="1">
        <f t="shared" si="140"/>
        <v>34.881369270630387</v>
      </c>
    </row>
    <row r="2967" spans="1:13" x14ac:dyDescent="0.2">
      <c r="A2967" s="1">
        <v>2040</v>
      </c>
      <c r="B2967" s="1">
        <v>9</v>
      </c>
      <c r="C2967" s="1">
        <v>2</v>
      </c>
      <c r="D2967" s="1">
        <v>13</v>
      </c>
      <c r="E2967" s="1">
        <v>30.4049011</v>
      </c>
      <c r="F2967" s="1">
        <v>25.889699308383602</v>
      </c>
      <c r="G2967" s="1">
        <f t="shared" si="138"/>
        <v>69.718553120293208</v>
      </c>
      <c r="H2967" s="1">
        <v>838.08704817027797</v>
      </c>
      <c r="I2967" s="1">
        <v>100444.00780000001</v>
      </c>
      <c r="J2967" s="1">
        <v>244.4496613</v>
      </c>
      <c r="K2967" s="1">
        <v>2.1144161220000002</v>
      </c>
      <c r="L2967" s="1">
        <f t="shared" si="139"/>
        <v>43.431362556063291</v>
      </c>
      <c r="M2967" s="1">
        <f t="shared" si="140"/>
        <v>33.389137526713185</v>
      </c>
    </row>
    <row r="2968" spans="1:13" x14ac:dyDescent="0.2">
      <c r="A2968" s="1">
        <v>2040</v>
      </c>
      <c r="B2968" s="1">
        <v>9</v>
      </c>
      <c r="C2968" s="1">
        <v>2</v>
      </c>
      <c r="D2968" s="1">
        <v>14</v>
      </c>
      <c r="E2968" s="1">
        <v>31.683160399999998</v>
      </c>
      <c r="F2968" s="1">
        <v>25.180513648808901</v>
      </c>
      <c r="G2968" s="1">
        <f t="shared" si="138"/>
        <v>58.949745523242569</v>
      </c>
      <c r="H2968" s="1">
        <v>800.61600091422201</v>
      </c>
      <c r="I2968" s="1">
        <v>100416.50780000001</v>
      </c>
      <c r="J2968" s="1">
        <v>246.68299870000001</v>
      </c>
      <c r="K2968" s="1">
        <v>2.1726140979999999</v>
      </c>
      <c r="L2968" s="1">
        <f t="shared" si="139"/>
        <v>46.713904415455545</v>
      </c>
      <c r="M2968" s="1">
        <f t="shared" si="140"/>
        <v>32.01226667927137</v>
      </c>
    </row>
    <row r="2969" spans="1:13" x14ac:dyDescent="0.2">
      <c r="A2969" s="1">
        <v>2040</v>
      </c>
      <c r="B2969" s="1">
        <v>9</v>
      </c>
      <c r="C2969" s="1">
        <v>2</v>
      </c>
      <c r="D2969" s="1">
        <v>15</v>
      </c>
      <c r="E2969" s="1">
        <v>31.8651062</v>
      </c>
      <c r="F2969" s="1">
        <v>25.556161238760101</v>
      </c>
      <c r="G2969" s="1">
        <f t="shared" si="138"/>
        <v>60.155165202359484</v>
      </c>
      <c r="H2969" s="1">
        <v>710.61803127301198</v>
      </c>
      <c r="I2969" s="1">
        <v>100350.47659999999</v>
      </c>
      <c r="J2969" s="1">
        <v>243.07250980000001</v>
      </c>
      <c r="K2969" s="1">
        <v>2.2897074220000002</v>
      </c>
      <c r="L2969" s="1">
        <f t="shared" si="139"/>
        <v>47.198266274355838</v>
      </c>
      <c r="M2969" s="1">
        <f t="shared" si="140"/>
        <v>32.735268353624939</v>
      </c>
    </row>
    <row r="2970" spans="1:13" x14ac:dyDescent="0.2">
      <c r="A2970" s="1">
        <v>2040</v>
      </c>
      <c r="B2970" s="1">
        <v>9</v>
      </c>
      <c r="C2970" s="1">
        <v>2</v>
      </c>
      <c r="D2970" s="1">
        <v>16</v>
      </c>
      <c r="E2970" s="1">
        <v>31.732965100000001</v>
      </c>
      <c r="F2970" s="1">
        <v>25.627335294902899</v>
      </c>
      <c r="G2970" s="1">
        <f t="shared" si="138"/>
        <v>61.201319661124742</v>
      </c>
      <c r="H2970" s="1">
        <v>507.70914252248502</v>
      </c>
      <c r="I2970" s="1">
        <v>100276.55469999999</v>
      </c>
      <c r="J2970" s="1">
        <v>245.11409</v>
      </c>
      <c r="K2970" s="1">
        <v>1.9810996059999999</v>
      </c>
      <c r="L2970" s="1">
        <f t="shared" si="139"/>
        <v>46.846058425457301</v>
      </c>
      <c r="M2970" s="1">
        <f t="shared" si="140"/>
        <v>32.873851461049242</v>
      </c>
    </row>
    <row r="2971" spans="1:13" x14ac:dyDescent="0.2">
      <c r="A2971" s="1">
        <v>2040</v>
      </c>
      <c r="B2971" s="1">
        <v>9</v>
      </c>
      <c r="C2971" s="1">
        <v>2</v>
      </c>
      <c r="D2971" s="1">
        <v>17</v>
      </c>
      <c r="E2971" s="1">
        <v>31.616387899999999</v>
      </c>
      <c r="F2971" s="1">
        <v>25.636993166358799</v>
      </c>
      <c r="G2971" s="1">
        <f t="shared" si="138"/>
        <v>61.834597279094858</v>
      </c>
      <c r="H2971" s="1">
        <v>359.45515669210198</v>
      </c>
      <c r="I2971" s="1">
        <v>100275.625</v>
      </c>
      <c r="J2971" s="1">
        <v>241.14764400000001</v>
      </c>
      <c r="K2971" s="1">
        <v>2.2724294660000002</v>
      </c>
      <c r="L2971" s="1">
        <f t="shared" si="139"/>
        <v>46.537236683868045</v>
      </c>
      <c r="M2971" s="1">
        <f t="shared" si="140"/>
        <v>32.892695750696156</v>
      </c>
    </row>
    <row r="2972" spans="1:13" x14ac:dyDescent="0.2">
      <c r="A2972" s="1">
        <v>2040</v>
      </c>
      <c r="B2972" s="1">
        <v>9</v>
      </c>
      <c r="C2972" s="1">
        <v>2</v>
      </c>
      <c r="D2972" s="1">
        <v>18</v>
      </c>
      <c r="E2972" s="1">
        <v>30.263665799999998</v>
      </c>
      <c r="F2972" s="1">
        <v>25.6296485420871</v>
      </c>
      <c r="G2972" s="1">
        <f t="shared" si="138"/>
        <v>68.91165828547679</v>
      </c>
      <c r="H2972" s="1">
        <v>124.667742494919</v>
      </c>
      <c r="I2972" s="1">
        <v>100312.03909999999</v>
      </c>
      <c r="J2972" s="1">
        <v>242.9130859</v>
      </c>
      <c r="K2972" s="1">
        <v>1.9626369480000001</v>
      </c>
      <c r="L2972" s="1">
        <f t="shared" si="139"/>
        <v>43.081314213214362</v>
      </c>
      <c r="M2972" s="1">
        <f t="shared" si="140"/>
        <v>32.878364174089413</v>
      </c>
    </row>
    <row r="2973" spans="1:13" x14ac:dyDescent="0.2">
      <c r="A2973" s="1">
        <v>2040</v>
      </c>
      <c r="B2973" s="1">
        <v>9</v>
      </c>
      <c r="C2973" s="1">
        <v>2</v>
      </c>
      <c r="D2973" s="1">
        <v>19</v>
      </c>
      <c r="E2973" s="1">
        <v>29.1183105</v>
      </c>
      <c r="F2973" s="1">
        <v>25.660053220644599</v>
      </c>
      <c r="G2973" s="1">
        <f t="shared" si="138"/>
        <v>75.762740564620145</v>
      </c>
      <c r="H2973" s="1">
        <v>0</v>
      </c>
      <c r="I2973" s="1">
        <v>100328.11719999999</v>
      </c>
      <c r="J2973" s="1">
        <v>239.4061432</v>
      </c>
      <c r="K2973" s="1">
        <v>1.609179497</v>
      </c>
      <c r="L2973" s="1">
        <f t="shared" si="139"/>
        <v>40.332213312524367</v>
      </c>
      <c r="M2973" s="1">
        <f t="shared" si="140"/>
        <v>32.937728341744346</v>
      </c>
    </row>
    <row r="2974" spans="1:13" x14ac:dyDescent="0.2">
      <c r="A2974" s="1">
        <v>2040</v>
      </c>
      <c r="B2974" s="1">
        <v>9</v>
      </c>
      <c r="C2974" s="1">
        <v>2</v>
      </c>
      <c r="D2974" s="1">
        <v>20</v>
      </c>
      <c r="E2974" s="1">
        <v>28.883142100000001</v>
      </c>
      <c r="F2974" s="1">
        <v>25.521570291549999</v>
      </c>
      <c r="G2974" s="1">
        <f t="shared" si="138"/>
        <v>76.291300695868429</v>
      </c>
      <c r="H2974" s="1">
        <v>0</v>
      </c>
      <c r="I2974" s="1">
        <v>100371.9688</v>
      </c>
      <c r="J2974" s="1">
        <v>252.26135249999999</v>
      </c>
      <c r="K2974" s="1">
        <v>1.296266913</v>
      </c>
      <c r="L2974" s="1">
        <f t="shared" si="139"/>
        <v>39.787087424864254</v>
      </c>
      <c r="M2974" s="1">
        <f t="shared" si="140"/>
        <v>32.668100763936017</v>
      </c>
    </row>
    <row r="2975" spans="1:13" x14ac:dyDescent="0.2">
      <c r="A2975" s="1">
        <v>2040</v>
      </c>
      <c r="B2975" s="1">
        <v>9</v>
      </c>
      <c r="C2975" s="1">
        <v>2</v>
      </c>
      <c r="D2975" s="1">
        <v>21</v>
      </c>
      <c r="E2975" s="1">
        <v>28.763726800000001</v>
      </c>
      <c r="F2975" s="1">
        <v>25.490119444436299</v>
      </c>
      <c r="G2975" s="1">
        <f t="shared" si="138"/>
        <v>76.820150337293882</v>
      </c>
      <c r="H2975" s="1">
        <v>0</v>
      </c>
      <c r="I2975" s="1">
        <v>100411</v>
      </c>
      <c r="J2975" s="1">
        <v>249.98864750000001</v>
      </c>
      <c r="K2975" s="1">
        <v>1.5190869570000001</v>
      </c>
      <c r="L2975" s="1">
        <f t="shared" si="139"/>
        <v>39.512747853345608</v>
      </c>
      <c r="M2975" s="1">
        <f t="shared" si="140"/>
        <v>32.607135053643816</v>
      </c>
    </row>
    <row r="2976" spans="1:13" x14ac:dyDescent="0.2">
      <c r="A2976" s="1">
        <v>2040</v>
      </c>
      <c r="B2976" s="1">
        <v>9</v>
      </c>
      <c r="C2976" s="1">
        <v>2</v>
      </c>
      <c r="D2976" s="1">
        <v>22</v>
      </c>
      <c r="E2976" s="1">
        <v>28.458428999999999</v>
      </c>
      <c r="F2976" s="1">
        <v>25.696765259367599</v>
      </c>
      <c r="G2976" s="1">
        <f t="shared" si="138"/>
        <v>80.136585144566581</v>
      </c>
      <c r="H2976" s="1">
        <v>0</v>
      </c>
      <c r="I2976" s="1">
        <v>100447.27340000001</v>
      </c>
      <c r="J2976" s="1">
        <v>254.82624820000001</v>
      </c>
      <c r="K2976" s="1">
        <v>1.4024595019999999</v>
      </c>
      <c r="L2976" s="1">
        <f t="shared" si="139"/>
        <v>38.818856737140656</v>
      </c>
      <c r="M2976" s="1">
        <f t="shared" si="140"/>
        <v>33.009532196544235</v>
      </c>
    </row>
    <row r="2977" spans="1:13" x14ac:dyDescent="0.2">
      <c r="A2977" s="1">
        <v>2040</v>
      </c>
      <c r="B2977" s="1">
        <v>9</v>
      </c>
      <c r="C2977" s="1">
        <v>2</v>
      </c>
      <c r="D2977" s="1">
        <v>23</v>
      </c>
      <c r="E2977" s="1">
        <v>28.196069300000001</v>
      </c>
      <c r="F2977" s="1">
        <v>26.095129588138601</v>
      </c>
      <c r="G2977" s="1">
        <f t="shared" si="138"/>
        <v>84.617975186525172</v>
      </c>
      <c r="H2977" s="1">
        <v>0</v>
      </c>
      <c r="I2977" s="1">
        <v>100418.07030000001</v>
      </c>
      <c r="J2977" s="1">
        <v>258.5311279</v>
      </c>
      <c r="K2977" s="1">
        <v>1.2251914740000001</v>
      </c>
      <c r="L2977" s="1">
        <f t="shared" si="139"/>
        <v>38.23107258068422</v>
      </c>
      <c r="M2977" s="1">
        <f t="shared" si="140"/>
        <v>33.797515773644022</v>
      </c>
    </row>
    <row r="2978" spans="1:13" x14ac:dyDescent="0.2">
      <c r="A2978" s="1">
        <v>2040</v>
      </c>
      <c r="B2978" s="1">
        <v>9</v>
      </c>
      <c r="C2978" s="1">
        <v>3</v>
      </c>
      <c r="D2978" s="1">
        <v>0</v>
      </c>
      <c r="E2978" s="1">
        <v>27.961053499999998</v>
      </c>
      <c r="F2978" s="1">
        <v>26.592524120630099</v>
      </c>
      <c r="G2978" s="1">
        <f t="shared" si="138"/>
        <v>89.791002364560228</v>
      </c>
      <c r="H2978" s="1">
        <v>0</v>
      </c>
      <c r="I2978" s="1">
        <v>100395.5625</v>
      </c>
      <c r="J2978" s="1">
        <v>261.44570920000001</v>
      </c>
      <c r="K2978" s="1">
        <v>1.3224796059999999</v>
      </c>
      <c r="L2978" s="1">
        <f t="shared" si="139"/>
        <v>37.711156783377419</v>
      </c>
      <c r="M2978" s="1">
        <f t="shared" si="140"/>
        <v>34.804411095817514</v>
      </c>
    </row>
    <row r="2979" spans="1:13" x14ac:dyDescent="0.2">
      <c r="A2979" s="1">
        <v>2040</v>
      </c>
      <c r="B2979" s="1">
        <v>9</v>
      </c>
      <c r="C2979" s="1">
        <v>3</v>
      </c>
      <c r="D2979" s="1">
        <v>1</v>
      </c>
      <c r="E2979" s="1">
        <v>27.838678000000002</v>
      </c>
      <c r="F2979" s="1">
        <v>26.5803823815952</v>
      </c>
      <c r="G2979" s="1">
        <f t="shared" si="138"/>
        <v>90.570815506582406</v>
      </c>
      <c r="H2979" s="1">
        <v>0</v>
      </c>
      <c r="I2979" s="1">
        <v>100378.77340000001</v>
      </c>
      <c r="J2979" s="1">
        <v>256.47048949999999</v>
      </c>
      <c r="K2979" s="1">
        <v>1.377592683</v>
      </c>
      <c r="L2979" s="1">
        <f t="shared" si="139"/>
        <v>37.442881058493192</v>
      </c>
      <c r="M2979" s="1">
        <f t="shared" si="140"/>
        <v>34.779523688242669</v>
      </c>
    </row>
    <row r="2980" spans="1:13" x14ac:dyDescent="0.2">
      <c r="A2980" s="1">
        <v>2040</v>
      </c>
      <c r="B2980" s="1">
        <v>9</v>
      </c>
      <c r="C2980" s="1">
        <v>3</v>
      </c>
      <c r="D2980" s="1">
        <v>2</v>
      </c>
      <c r="E2980" s="1">
        <v>27.8892761</v>
      </c>
      <c r="F2980" s="1">
        <v>26.247575792649201</v>
      </c>
      <c r="G2980" s="1">
        <f t="shared" si="138"/>
        <v>87.800796179994961</v>
      </c>
      <c r="H2980" s="1">
        <v>0</v>
      </c>
      <c r="I2980" s="1">
        <v>100342.11719999999</v>
      </c>
      <c r="J2980" s="1">
        <v>254.6361847</v>
      </c>
      <c r="K2980" s="1">
        <v>1.566081405</v>
      </c>
      <c r="L2980" s="1">
        <f t="shared" si="139"/>
        <v>37.553601329181198</v>
      </c>
      <c r="M2980" s="1">
        <f t="shared" si="140"/>
        <v>34.103379258957048</v>
      </c>
    </row>
    <row r="2981" spans="1:13" x14ac:dyDescent="0.2">
      <c r="A2981" s="1">
        <v>2040</v>
      </c>
      <c r="B2981" s="1">
        <v>9</v>
      </c>
      <c r="C2981" s="1">
        <v>3</v>
      </c>
      <c r="D2981" s="1">
        <v>3</v>
      </c>
      <c r="E2981" s="1">
        <v>27.811425799999999</v>
      </c>
      <c r="F2981" s="1">
        <v>26.012938760331501</v>
      </c>
      <c r="G2981" s="1">
        <f t="shared" si="138"/>
        <v>86.655916804394082</v>
      </c>
      <c r="H2981" s="1">
        <v>0</v>
      </c>
      <c r="I2981" s="1">
        <v>100314.2188</v>
      </c>
      <c r="J2981" s="1">
        <v>258.28762819999997</v>
      </c>
      <c r="K2981" s="1">
        <v>1.69483757</v>
      </c>
      <c r="L2981" s="1">
        <f t="shared" si="139"/>
        <v>37.383365082869403</v>
      </c>
      <c r="M2981" s="1">
        <f t="shared" si="140"/>
        <v>33.633606753277412</v>
      </c>
    </row>
    <row r="2982" spans="1:13" x14ac:dyDescent="0.2">
      <c r="A2982" s="1">
        <v>2040</v>
      </c>
      <c r="B2982" s="1">
        <v>9</v>
      </c>
      <c r="C2982" s="1">
        <v>3</v>
      </c>
      <c r="D2982" s="1">
        <v>4</v>
      </c>
      <c r="E2982" s="1">
        <v>27.725061</v>
      </c>
      <c r="F2982" s="1">
        <v>25.521900324173501</v>
      </c>
      <c r="G2982" s="1">
        <f t="shared" si="138"/>
        <v>83.752910374986129</v>
      </c>
      <c r="H2982" s="1">
        <v>0</v>
      </c>
      <c r="I2982" s="1">
        <v>100330.39840000001</v>
      </c>
      <c r="J2982" s="1">
        <v>257.52923579999998</v>
      </c>
      <c r="K2982" s="1">
        <v>1.7047272920000001</v>
      </c>
      <c r="L2982" s="1">
        <f t="shared" si="139"/>
        <v>37.195298267289964</v>
      </c>
      <c r="M2982" s="1">
        <f t="shared" si="140"/>
        <v>32.6687410413492</v>
      </c>
    </row>
    <row r="2983" spans="1:13" x14ac:dyDescent="0.2">
      <c r="A2983" s="1">
        <v>2040</v>
      </c>
      <c r="B2983" s="1">
        <v>9</v>
      </c>
      <c r="C2983" s="1">
        <v>3</v>
      </c>
      <c r="D2983" s="1">
        <v>5</v>
      </c>
      <c r="E2983" s="1">
        <v>27.028588899999999</v>
      </c>
      <c r="F2983" s="1">
        <v>25.497852005185699</v>
      </c>
      <c r="G2983" s="1">
        <f t="shared" si="138"/>
        <v>88.405664461136297</v>
      </c>
      <c r="H2983" s="1">
        <v>0</v>
      </c>
      <c r="I2983" s="1">
        <v>100390.14840000001</v>
      </c>
      <c r="J2983" s="1">
        <v>261.78173829999997</v>
      </c>
      <c r="K2983" s="1">
        <v>1.872733116</v>
      </c>
      <c r="L2983" s="1">
        <f t="shared" si="139"/>
        <v>35.708600342328317</v>
      </c>
      <c r="M2983" s="1">
        <f t="shared" si="140"/>
        <v>32.622114968344476</v>
      </c>
    </row>
    <row r="2984" spans="1:13" x14ac:dyDescent="0.2">
      <c r="A2984" s="1">
        <v>2040</v>
      </c>
      <c r="B2984" s="1">
        <v>9</v>
      </c>
      <c r="C2984" s="1">
        <v>3</v>
      </c>
      <c r="D2984" s="1">
        <v>6</v>
      </c>
      <c r="E2984" s="1">
        <v>25.9471375</v>
      </c>
      <c r="F2984" s="1">
        <v>24.622680973988199</v>
      </c>
      <c r="G2984" s="1">
        <f t="shared" si="138"/>
        <v>89.704400834201337</v>
      </c>
      <c r="H2984" s="1">
        <v>0</v>
      </c>
      <c r="I2984" s="1">
        <v>100462.80469999999</v>
      </c>
      <c r="J2984" s="1">
        <v>253.6802979</v>
      </c>
      <c r="K2984" s="1">
        <v>2.1120846270000002</v>
      </c>
      <c r="L2984" s="1">
        <f t="shared" si="139"/>
        <v>33.502883457087776</v>
      </c>
      <c r="M2984" s="1">
        <f t="shared" si="140"/>
        <v>30.96436498791337</v>
      </c>
    </row>
    <row r="2985" spans="1:13" x14ac:dyDescent="0.2">
      <c r="A2985" s="1">
        <v>2040</v>
      </c>
      <c r="B2985" s="1">
        <v>9</v>
      </c>
      <c r="C2985" s="1">
        <v>3</v>
      </c>
      <c r="D2985" s="1">
        <v>7</v>
      </c>
      <c r="E2985" s="1">
        <v>26.638177500000001</v>
      </c>
      <c r="F2985" s="1">
        <v>24.487969537980899</v>
      </c>
      <c r="G2985" s="1">
        <f t="shared" si="138"/>
        <v>83.779314654709864</v>
      </c>
      <c r="H2985" s="1">
        <v>27.251790460006202</v>
      </c>
      <c r="I2985" s="1">
        <v>100497.22659999999</v>
      </c>
      <c r="J2985" s="1">
        <v>261.0838928</v>
      </c>
      <c r="K2985" s="1">
        <v>1.6953015330000001</v>
      </c>
      <c r="L2985" s="1">
        <f t="shared" si="139"/>
        <v>34.898127855345479</v>
      </c>
      <c r="M2985" s="1">
        <f t="shared" si="140"/>
        <v>30.715847607025225</v>
      </c>
    </row>
    <row r="2986" spans="1:13" x14ac:dyDescent="0.2">
      <c r="A2986" s="1">
        <v>2040</v>
      </c>
      <c r="B2986" s="1">
        <v>9</v>
      </c>
      <c r="C2986" s="1">
        <v>3</v>
      </c>
      <c r="D2986" s="1">
        <v>8</v>
      </c>
      <c r="E2986" s="1">
        <v>27.560632300000002</v>
      </c>
      <c r="F2986" s="1">
        <v>25.2233517498499</v>
      </c>
      <c r="G2986" s="1">
        <f t="shared" si="138"/>
        <v>82.752489091646666</v>
      </c>
      <c r="H2986" s="1">
        <v>243.842571351327</v>
      </c>
      <c r="I2986" s="1">
        <v>100523.19530000001</v>
      </c>
      <c r="J2986" s="1">
        <v>255.1337891</v>
      </c>
      <c r="K2986" s="1">
        <v>2.0364286900000002</v>
      </c>
      <c r="L2986" s="1">
        <f t="shared" si="139"/>
        <v>36.839521612194261</v>
      </c>
      <c r="M2986" s="1">
        <f t="shared" si="140"/>
        <v>32.094005175693141</v>
      </c>
    </row>
    <row r="2987" spans="1:13" x14ac:dyDescent="0.2">
      <c r="A2987" s="1">
        <v>2040</v>
      </c>
      <c r="B2987" s="1">
        <v>9</v>
      </c>
      <c r="C2987" s="1">
        <v>3</v>
      </c>
      <c r="D2987" s="1">
        <v>9</v>
      </c>
      <c r="E2987" s="1">
        <v>29.343255599999999</v>
      </c>
      <c r="F2987" s="1">
        <v>25.4165417210952</v>
      </c>
      <c r="G2987" s="1">
        <f t="shared" si="138"/>
        <v>72.839874722572077</v>
      </c>
      <c r="H2987" s="1">
        <v>373.89105937289202</v>
      </c>
      <c r="I2987" s="1">
        <v>100543.86719999999</v>
      </c>
      <c r="J2987" s="1">
        <v>247.5918427</v>
      </c>
      <c r="K2987" s="1">
        <v>2.3836703300000002</v>
      </c>
      <c r="L2987" s="1">
        <f t="shared" si="139"/>
        <v>40.859723508287686</v>
      </c>
      <c r="M2987" s="1">
        <f t="shared" si="140"/>
        <v>32.464896873996807</v>
      </c>
    </row>
    <row r="2988" spans="1:13" x14ac:dyDescent="0.2">
      <c r="A2988" s="1">
        <v>2040</v>
      </c>
      <c r="B2988" s="1">
        <v>9</v>
      </c>
      <c r="C2988" s="1">
        <v>3</v>
      </c>
      <c r="D2988" s="1">
        <v>10</v>
      </c>
      <c r="E2988" s="1">
        <v>31.144433599999999</v>
      </c>
      <c r="F2988" s="1">
        <v>25.4682244911933</v>
      </c>
      <c r="G2988" s="1">
        <f t="shared" si="138"/>
        <v>63.25485995304593</v>
      </c>
      <c r="H2988" s="1">
        <v>783.27230045398403</v>
      </c>
      <c r="I2988" s="1">
        <v>100576.9375</v>
      </c>
      <c r="J2988" s="1">
        <v>241.2828217</v>
      </c>
      <c r="K2988" s="1">
        <v>1.8816174269999999</v>
      </c>
      <c r="L2988" s="1">
        <f t="shared" si="139"/>
        <v>45.305036049864071</v>
      </c>
      <c r="M2988" s="1">
        <f t="shared" si="140"/>
        <v>32.564751617151494</v>
      </c>
    </row>
    <row r="2989" spans="1:13" x14ac:dyDescent="0.2">
      <c r="A2989" s="1">
        <v>2040</v>
      </c>
      <c r="B2989" s="1">
        <v>9</v>
      </c>
      <c r="C2989" s="1">
        <v>3</v>
      </c>
      <c r="D2989" s="1">
        <v>11</v>
      </c>
      <c r="E2989" s="1">
        <v>31.8627258</v>
      </c>
      <c r="F2989" s="1">
        <v>25.536958403206398</v>
      </c>
      <c r="G2989" s="1">
        <f t="shared" si="138"/>
        <v>60.059893414126243</v>
      </c>
      <c r="H2989" s="1">
        <v>892.76258462917497</v>
      </c>
      <c r="I2989" s="1">
        <v>100544.52340000001</v>
      </c>
      <c r="J2989" s="1">
        <v>246.2235565</v>
      </c>
      <c r="K2989" s="1">
        <v>2.3968176840000002</v>
      </c>
      <c r="L2989" s="1">
        <f t="shared" si="139"/>
        <v>47.191901241551847</v>
      </c>
      <c r="M2989" s="1">
        <f t="shared" si="140"/>
        <v>32.69796602289501</v>
      </c>
    </row>
    <row r="2990" spans="1:13" x14ac:dyDescent="0.2">
      <c r="A2990" s="1">
        <v>2040</v>
      </c>
      <c r="B2990" s="1">
        <v>9</v>
      </c>
      <c r="C2990" s="1">
        <v>3</v>
      </c>
      <c r="D2990" s="1">
        <v>12</v>
      </c>
      <c r="E2990" s="1">
        <v>32.612634300000003</v>
      </c>
      <c r="F2990" s="1">
        <v>25.678334777643801</v>
      </c>
      <c r="G2990" s="1">
        <f t="shared" si="138"/>
        <v>57.275429700555257</v>
      </c>
      <c r="H2990" s="1">
        <v>926.36813998224204</v>
      </c>
      <c r="I2990" s="1">
        <v>100495.86719999999</v>
      </c>
      <c r="J2990" s="1">
        <v>244.8343658</v>
      </c>
      <c r="K2990" s="1">
        <v>2.386325121</v>
      </c>
      <c r="L2990" s="1">
        <f t="shared" si="139"/>
        <v>49.234460958921971</v>
      </c>
      <c r="M2990" s="1">
        <f t="shared" si="140"/>
        <v>32.973467557322955</v>
      </c>
    </row>
    <row r="2991" spans="1:13" x14ac:dyDescent="0.2">
      <c r="A2991" s="1">
        <v>2040</v>
      </c>
      <c r="B2991" s="1">
        <v>9</v>
      </c>
      <c r="C2991" s="1">
        <v>3</v>
      </c>
      <c r="D2991" s="1">
        <v>13</v>
      </c>
      <c r="E2991" s="1">
        <v>32.8443848</v>
      </c>
      <c r="F2991" s="1">
        <v>25.922469161886202</v>
      </c>
      <c r="G2991" s="1">
        <f t="shared" si="138"/>
        <v>57.510809903099734</v>
      </c>
      <c r="H2991" s="1">
        <v>840.25854008163606</v>
      </c>
      <c r="I2991" s="1">
        <v>100446.92969999999</v>
      </c>
      <c r="J2991" s="1">
        <v>244.05357359999999</v>
      </c>
      <c r="K2991" s="1">
        <v>2.3024685379999998</v>
      </c>
      <c r="L2991" s="1">
        <f t="shared" si="139"/>
        <v>49.881055511740577</v>
      </c>
      <c r="M2991" s="1">
        <f t="shared" si="140"/>
        <v>33.453990886626499</v>
      </c>
    </row>
    <row r="2992" spans="1:13" x14ac:dyDescent="0.2">
      <c r="A2992" s="1">
        <v>2040</v>
      </c>
      <c r="B2992" s="1">
        <v>9</v>
      </c>
      <c r="C2992" s="1">
        <v>3</v>
      </c>
      <c r="D2992" s="1">
        <v>14</v>
      </c>
      <c r="E2992" s="1">
        <v>32.689385999999999</v>
      </c>
      <c r="F2992" s="1">
        <v>26.029168441319499</v>
      </c>
      <c r="G2992" s="1">
        <f t="shared" si="138"/>
        <v>58.806685378977406</v>
      </c>
      <c r="H2992" s="1">
        <v>709.80029620848495</v>
      </c>
      <c r="I2992" s="1">
        <v>100419.69530000001</v>
      </c>
      <c r="J2992" s="1">
        <v>245.3556366</v>
      </c>
      <c r="K2992" s="1">
        <v>2.476630449</v>
      </c>
      <c r="L2992" s="1">
        <f t="shared" si="139"/>
        <v>49.447789103775072</v>
      </c>
      <c r="M2992" s="1">
        <f t="shared" si="140"/>
        <v>33.66591766321767</v>
      </c>
    </row>
    <row r="2993" spans="1:13" x14ac:dyDescent="0.2">
      <c r="A2993" s="1">
        <v>2040</v>
      </c>
      <c r="B2993" s="1">
        <v>9</v>
      </c>
      <c r="C2993" s="1">
        <v>3</v>
      </c>
      <c r="D2993" s="1">
        <v>15</v>
      </c>
      <c r="E2993" s="1">
        <v>32.383416699999998</v>
      </c>
      <c r="F2993" s="1">
        <v>26.061257338812901</v>
      </c>
      <c r="G2993" s="1">
        <f t="shared" si="138"/>
        <v>60.440275825145548</v>
      </c>
      <c r="H2993" s="1">
        <v>748.22995340184195</v>
      </c>
      <c r="I2993" s="1">
        <v>100367.80469999999</v>
      </c>
      <c r="J2993" s="1">
        <v>243.36125179999999</v>
      </c>
      <c r="K2993" s="1">
        <v>2.3168396950000001</v>
      </c>
      <c r="L2993" s="1">
        <f t="shared" si="139"/>
        <v>48.602120730270109</v>
      </c>
      <c r="M2993" s="1">
        <f t="shared" si="140"/>
        <v>33.729881741565706</v>
      </c>
    </row>
    <row r="2994" spans="1:13" x14ac:dyDescent="0.2">
      <c r="A2994" s="1">
        <v>2040</v>
      </c>
      <c r="B2994" s="1">
        <v>9</v>
      </c>
      <c r="C2994" s="1">
        <v>3</v>
      </c>
      <c r="D2994" s="1">
        <v>16</v>
      </c>
      <c r="E2994" s="1">
        <v>32.482507300000002</v>
      </c>
      <c r="F2994" s="1">
        <v>25.9463537975404</v>
      </c>
      <c r="G2994" s="1">
        <f t="shared" si="138"/>
        <v>59.335277357304442</v>
      </c>
      <c r="H2994" s="1">
        <v>605.07598526099105</v>
      </c>
      <c r="I2994" s="1">
        <v>100313.8125</v>
      </c>
      <c r="J2994" s="1">
        <v>240.7980957</v>
      </c>
      <c r="K2994" s="1">
        <v>2.212460756</v>
      </c>
      <c r="L2994" s="1">
        <f t="shared" si="139"/>
        <v>48.874608189153498</v>
      </c>
      <c r="M2994" s="1">
        <f t="shared" si="140"/>
        <v>33.501329201858333</v>
      </c>
    </row>
    <row r="2995" spans="1:13" x14ac:dyDescent="0.2">
      <c r="A2995" s="1">
        <v>2040</v>
      </c>
      <c r="B2995" s="1">
        <v>9</v>
      </c>
      <c r="C2995" s="1">
        <v>3</v>
      </c>
      <c r="D2995" s="1">
        <v>17</v>
      </c>
      <c r="E2995" s="1">
        <v>32.102624500000097</v>
      </c>
      <c r="F2995" s="1">
        <v>25.707880990190802</v>
      </c>
      <c r="G2995" s="1">
        <f t="shared" si="138"/>
        <v>59.845580441526259</v>
      </c>
      <c r="H2995" s="1">
        <v>364.42173274849802</v>
      </c>
      <c r="I2995" s="1">
        <v>100312.25</v>
      </c>
      <c r="J2995" s="1">
        <v>232.92430110000001</v>
      </c>
      <c r="K2995" s="1">
        <v>1.9529286619999999</v>
      </c>
      <c r="L2995" s="1">
        <f t="shared" si="139"/>
        <v>47.837144721307901</v>
      </c>
      <c r="M2995" s="1">
        <f t="shared" si="140"/>
        <v>33.031300035526129</v>
      </c>
    </row>
    <row r="2996" spans="1:13" x14ac:dyDescent="0.2">
      <c r="A2996" s="1">
        <v>2040</v>
      </c>
      <c r="B2996" s="1">
        <v>9</v>
      </c>
      <c r="C2996" s="1">
        <v>3</v>
      </c>
      <c r="D2996" s="1">
        <v>18</v>
      </c>
      <c r="E2996" s="1">
        <v>31.5013367</v>
      </c>
      <c r="F2996" s="1">
        <v>25.387451012461199</v>
      </c>
      <c r="G2996" s="1">
        <f t="shared" si="138"/>
        <v>60.995561306074364</v>
      </c>
      <c r="H2996" s="1">
        <v>114.243128748923</v>
      </c>
      <c r="I2996" s="1">
        <v>100319.89840000001</v>
      </c>
      <c r="J2996" s="1">
        <v>241.4193726</v>
      </c>
      <c r="K2996" s="1">
        <v>1.576024055</v>
      </c>
      <c r="L2996" s="1">
        <f t="shared" si="139"/>
        <v>46.234196967678159</v>
      </c>
      <c r="M2996" s="1">
        <f t="shared" si="140"/>
        <v>32.408809328660077</v>
      </c>
    </row>
    <row r="2997" spans="1:13" x14ac:dyDescent="0.2">
      <c r="A2997" s="1">
        <v>2040</v>
      </c>
      <c r="B2997" s="1">
        <v>9</v>
      </c>
      <c r="C2997" s="1">
        <v>3</v>
      </c>
      <c r="D2997" s="1">
        <v>19</v>
      </c>
      <c r="E2997" s="1">
        <v>29.855004900000001</v>
      </c>
      <c r="F2997" s="1">
        <v>25.840507128760201</v>
      </c>
      <c r="G2997" s="1">
        <f t="shared" si="138"/>
        <v>72.542511193951185</v>
      </c>
      <c r="H2997" s="1">
        <v>0</v>
      </c>
      <c r="I2997" s="1">
        <v>100397</v>
      </c>
      <c r="J2997" s="1">
        <v>236.40783690000001</v>
      </c>
      <c r="K2997" s="1">
        <v>1.0381475689999999</v>
      </c>
      <c r="L2997" s="1">
        <f t="shared" si="139"/>
        <v>42.082268420126717</v>
      </c>
      <c r="M2997" s="1">
        <f t="shared" si="140"/>
        <v>33.291989623429572</v>
      </c>
    </row>
    <row r="2998" spans="1:13" x14ac:dyDescent="0.2">
      <c r="A2998" s="1">
        <v>2040</v>
      </c>
      <c r="B2998" s="1">
        <v>9</v>
      </c>
      <c r="C2998" s="1">
        <v>3</v>
      </c>
      <c r="D2998" s="1">
        <v>20</v>
      </c>
      <c r="E2998" s="1">
        <v>29.2278381</v>
      </c>
      <c r="F2998" s="1">
        <v>26.099723781455801</v>
      </c>
      <c r="G2998" s="1">
        <f t="shared" si="138"/>
        <v>77.983031054482055</v>
      </c>
      <c r="H2998" s="1">
        <v>0</v>
      </c>
      <c r="I2998" s="1">
        <v>100466.80469999999</v>
      </c>
      <c r="J2998" s="1">
        <v>244.96978759999999</v>
      </c>
      <c r="K2998" s="1">
        <v>1.056155086</v>
      </c>
      <c r="L2998" s="1">
        <f t="shared" si="139"/>
        <v>40.588315824804738</v>
      </c>
      <c r="M2998" s="1">
        <f t="shared" si="140"/>
        <v>33.806698292931507</v>
      </c>
    </row>
    <row r="2999" spans="1:13" x14ac:dyDescent="0.2">
      <c r="A2999" s="1">
        <v>2040</v>
      </c>
      <c r="B2999" s="1">
        <v>9</v>
      </c>
      <c r="C2999" s="1">
        <v>3</v>
      </c>
      <c r="D2999" s="1">
        <v>21</v>
      </c>
      <c r="E2999" s="1">
        <v>28.906243900000099</v>
      </c>
      <c r="F2999" s="1">
        <v>26.145019442069199</v>
      </c>
      <c r="G2999" s="1">
        <f t="shared" si="138"/>
        <v>80.30871103186368</v>
      </c>
      <c r="H2999" s="1">
        <v>0</v>
      </c>
      <c r="I2999" s="1">
        <v>100530.1875</v>
      </c>
      <c r="J2999" s="1">
        <v>252.9105682</v>
      </c>
      <c r="K2999" s="1">
        <v>1.1573699710000001</v>
      </c>
      <c r="L2999" s="1">
        <f t="shared" si="139"/>
        <v>39.840351823670233</v>
      </c>
      <c r="M2999" s="1">
        <f t="shared" si="140"/>
        <v>33.8973484711358</v>
      </c>
    </row>
    <row r="3000" spans="1:13" x14ac:dyDescent="0.2">
      <c r="A3000" s="1">
        <v>2040</v>
      </c>
      <c r="B3000" s="1">
        <v>9</v>
      </c>
      <c r="C3000" s="1">
        <v>3</v>
      </c>
      <c r="D3000" s="1">
        <v>22</v>
      </c>
      <c r="E3000" s="1">
        <v>28.486932400000001</v>
      </c>
      <c r="F3000" s="1">
        <v>26.227595640446498</v>
      </c>
      <c r="G3000" s="1">
        <f t="shared" si="138"/>
        <v>83.600816568165058</v>
      </c>
      <c r="H3000" s="1">
        <v>0</v>
      </c>
      <c r="I3000" s="1">
        <v>100556.19530000001</v>
      </c>
      <c r="J3000" s="1">
        <v>251.42481989999999</v>
      </c>
      <c r="K3000" s="1">
        <v>1.0347003939999999</v>
      </c>
      <c r="L3000" s="1">
        <f t="shared" si="139"/>
        <v>38.883187232090442</v>
      </c>
      <c r="M3000" s="1">
        <f t="shared" si="140"/>
        <v>34.06315453718684</v>
      </c>
    </row>
    <row r="3001" spans="1:13" x14ac:dyDescent="0.2">
      <c r="A3001" s="1">
        <v>2040</v>
      </c>
      <c r="B3001" s="1">
        <v>9</v>
      </c>
      <c r="C3001" s="1">
        <v>3</v>
      </c>
      <c r="D3001" s="1">
        <v>23</v>
      </c>
      <c r="E3001" s="1">
        <v>28.162164300000001</v>
      </c>
      <c r="F3001" s="1">
        <v>26.3058611581279</v>
      </c>
      <c r="G3001" s="1">
        <f t="shared" si="138"/>
        <v>86.335792081397472</v>
      </c>
      <c r="H3001" s="1">
        <v>0</v>
      </c>
      <c r="I3001" s="1">
        <v>100540.97659999999</v>
      </c>
      <c r="J3001" s="1">
        <v>252.74066160000001</v>
      </c>
      <c r="K3001" s="1">
        <v>0.97939377999999999</v>
      </c>
      <c r="L3001" s="1">
        <f t="shared" si="139"/>
        <v>38.155682117384956</v>
      </c>
      <c r="M3001" s="1">
        <f t="shared" si="140"/>
        <v>34.220958439785313</v>
      </c>
    </row>
    <row r="3002" spans="1:13" x14ac:dyDescent="0.2">
      <c r="A3002" s="1">
        <v>2040</v>
      </c>
      <c r="B3002" s="1">
        <v>9</v>
      </c>
      <c r="C3002" s="1">
        <v>4</v>
      </c>
      <c r="D3002" s="1">
        <v>0</v>
      </c>
      <c r="E3002" s="1">
        <v>27.937615999999998</v>
      </c>
      <c r="F3002" s="1">
        <v>26.294536397479</v>
      </c>
      <c r="G3002" s="1">
        <f t="shared" si="138"/>
        <v>87.80235662283836</v>
      </c>
      <c r="H3002" s="1">
        <v>0</v>
      </c>
      <c r="I3002" s="1">
        <v>100508.22659999999</v>
      </c>
      <c r="J3002" s="1">
        <v>271.20596310000002</v>
      </c>
      <c r="K3002" s="1">
        <v>1.1703103779999999</v>
      </c>
      <c r="L3002" s="1">
        <f t="shared" si="139"/>
        <v>37.659646852244009</v>
      </c>
      <c r="M3002" s="1">
        <f t="shared" si="140"/>
        <v>34.198085309479666</v>
      </c>
    </row>
    <row r="3003" spans="1:13" x14ac:dyDescent="0.2">
      <c r="A3003" s="1">
        <v>2040</v>
      </c>
      <c r="B3003" s="1">
        <v>9</v>
      </c>
      <c r="C3003" s="1">
        <v>4</v>
      </c>
      <c r="D3003" s="1">
        <v>1</v>
      </c>
      <c r="E3003" s="1">
        <v>27.765344200000001</v>
      </c>
      <c r="F3003" s="1">
        <v>26.272123558718199</v>
      </c>
      <c r="G3003" s="1">
        <f t="shared" si="138"/>
        <v>88.845257456893421</v>
      </c>
      <c r="H3003" s="1">
        <v>0</v>
      </c>
      <c r="I3003" s="1">
        <v>100487.8125</v>
      </c>
      <c r="J3003" s="1">
        <v>265.03143310000002</v>
      </c>
      <c r="K3003" s="1">
        <v>1.1015150549999999</v>
      </c>
      <c r="L3003" s="1">
        <f t="shared" si="139"/>
        <v>37.282915433601879</v>
      </c>
      <c r="M3003" s="1">
        <f t="shared" si="140"/>
        <v>34.152856441510338</v>
      </c>
    </row>
    <row r="3004" spans="1:13" x14ac:dyDescent="0.2">
      <c r="A3004" s="1">
        <v>2040</v>
      </c>
      <c r="B3004" s="1">
        <v>9</v>
      </c>
      <c r="C3004" s="1">
        <v>4</v>
      </c>
      <c r="D3004" s="1">
        <v>2</v>
      </c>
      <c r="E3004" s="1">
        <v>27.6400085</v>
      </c>
      <c r="F3004" s="1">
        <v>26.226713257276199</v>
      </c>
      <c r="G3004" s="1">
        <f t="shared" si="138"/>
        <v>89.399992751006195</v>
      </c>
      <c r="H3004" s="1">
        <v>0</v>
      </c>
      <c r="I3004" s="1">
        <v>100467.8125</v>
      </c>
      <c r="J3004" s="1">
        <v>267.63797</v>
      </c>
      <c r="K3004" s="1">
        <v>1.1355047229999999</v>
      </c>
      <c r="L3004" s="1">
        <f t="shared" si="139"/>
        <v>37.010896474613745</v>
      </c>
      <c r="M3004" s="1">
        <f t="shared" si="140"/>
        <v>34.061379049102491</v>
      </c>
    </row>
    <row r="3005" spans="1:13" x14ac:dyDescent="0.2">
      <c r="A3005" s="1">
        <v>2040</v>
      </c>
      <c r="B3005" s="1">
        <v>9</v>
      </c>
      <c r="C3005" s="1">
        <v>4</v>
      </c>
      <c r="D3005" s="1">
        <v>3</v>
      </c>
      <c r="E3005" s="1">
        <v>27.530328399999998</v>
      </c>
      <c r="F3005" s="1">
        <v>26.171371882903099</v>
      </c>
      <c r="G3005" s="1">
        <f t="shared" si="138"/>
        <v>89.774808774086253</v>
      </c>
      <c r="H3005" s="1">
        <v>0</v>
      </c>
      <c r="I3005" s="1">
        <v>100458.61719999999</v>
      </c>
      <c r="J3005" s="1">
        <v>254.96134950000001</v>
      </c>
      <c r="K3005" s="1">
        <v>1.2641403680000001</v>
      </c>
      <c r="L3005" s="1">
        <f t="shared" si="139"/>
        <v>36.774277751846384</v>
      </c>
      <c r="M3005" s="1">
        <f t="shared" si="140"/>
        <v>33.950185212548924</v>
      </c>
    </row>
    <row r="3006" spans="1:13" x14ac:dyDescent="0.2">
      <c r="A3006" s="1">
        <v>2040</v>
      </c>
      <c r="B3006" s="1">
        <v>9</v>
      </c>
      <c r="C3006" s="1">
        <v>4</v>
      </c>
      <c r="D3006" s="1">
        <v>4</v>
      </c>
      <c r="E3006" s="1">
        <v>27.448083499999999</v>
      </c>
      <c r="F3006" s="1">
        <v>26.133724296301001</v>
      </c>
      <c r="G3006" s="1">
        <f t="shared" si="138"/>
        <v>90.085780340055038</v>
      </c>
      <c r="H3006" s="1">
        <v>0</v>
      </c>
      <c r="I3006" s="1">
        <v>100486.64840000001</v>
      </c>
      <c r="J3006" s="1">
        <v>262.62158199999999</v>
      </c>
      <c r="K3006" s="1">
        <v>1.3876355890000001</v>
      </c>
      <c r="L3006" s="1">
        <f t="shared" si="139"/>
        <v>36.597713607581305</v>
      </c>
      <c r="M3006" s="1">
        <f t="shared" si="140"/>
        <v>33.874723658160718</v>
      </c>
    </row>
    <row r="3007" spans="1:13" x14ac:dyDescent="0.2">
      <c r="A3007" s="1">
        <v>2040</v>
      </c>
      <c r="B3007" s="1">
        <v>9</v>
      </c>
      <c r="C3007" s="1">
        <v>4</v>
      </c>
      <c r="D3007" s="1">
        <v>5</v>
      </c>
      <c r="E3007" s="1">
        <v>27.361962900000002</v>
      </c>
      <c r="F3007" s="1">
        <v>26.119330239300599</v>
      </c>
      <c r="G3007" s="1">
        <f t="shared" si="138"/>
        <v>90.597811436028707</v>
      </c>
      <c r="H3007" s="1">
        <v>0</v>
      </c>
      <c r="I3007" s="1">
        <v>100536.69530000001</v>
      </c>
      <c r="J3007" s="1">
        <v>264.92727660000003</v>
      </c>
      <c r="K3007" s="1">
        <v>1.652121425</v>
      </c>
      <c r="L3007" s="1">
        <f t="shared" si="139"/>
        <v>36.413622459964429</v>
      </c>
      <c r="M3007" s="1">
        <f t="shared" si="140"/>
        <v>33.845910664197312</v>
      </c>
    </row>
    <row r="3008" spans="1:13" x14ac:dyDescent="0.2">
      <c r="A3008" s="1">
        <v>2040</v>
      </c>
      <c r="B3008" s="1">
        <v>9</v>
      </c>
      <c r="C3008" s="1">
        <v>4</v>
      </c>
      <c r="D3008" s="1">
        <v>6</v>
      </c>
      <c r="E3008" s="1">
        <v>27.309533699999999</v>
      </c>
      <c r="F3008" s="1">
        <v>26.186210028315301</v>
      </c>
      <c r="G3008" s="1">
        <f t="shared" si="138"/>
        <v>91.472032131118908</v>
      </c>
      <c r="H3008" s="1">
        <v>0</v>
      </c>
      <c r="I3008" s="1">
        <v>100604.8438</v>
      </c>
      <c r="J3008" s="1">
        <v>270.95248409999999</v>
      </c>
      <c r="K3008" s="1">
        <v>1.3462070230000001</v>
      </c>
      <c r="L3008" s="1">
        <f t="shared" si="139"/>
        <v>36.301946162922754</v>
      </c>
      <c r="M3008" s="1">
        <f t="shared" si="140"/>
        <v>33.979967388218213</v>
      </c>
    </row>
    <row r="3009" spans="1:13" x14ac:dyDescent="0.2">
      <c r="A3009" s="1">
        <v>2040</v>
      </c>
      <c r="B3009" s="1">
        <v>9</v>
      </c>
      <c r="C3009" s="1">
        <v>4</v>
      </c>
      <c r="D3009" s="1">
        <v>7</v>
      </c>
      <c r="E3009" s="1">
        <v>27.645379599999998</v>
      </c>
      <c r="F3009" s="1">
        <v>26.200229120488402</v>
      </c>
      <c r="G3009" s="1">
        <f t="shared" si="138"/>
        <v>89.168895211860743</v>
      </c>
      <c r="H3009" s="1">
        <v>133.42376041736199</v>
      </c>
      <c r="I3009" s="1">
        <v>100662.4375</v>
      </c>
      <c r="J3009" s="1">
        <v>267.2607117</v>
      </c>
      <c r="K3009" s="1">
        <v>1.3866947890000001</v>
      </c>
      <c r="L3009" s="1">
        <f t="shared" si="139"/>
        <v>37.022517878908715</v>
      </c>
      <c r="M3009" s="1">
        <f t="shared" si="140"/>
        <v>34.008126571664747</v>
      </c>
    </row>
    <row r="3010" spans="1:13" x14ac:dyDescent="0.2">
      <c r="A3010" s="1">
        <v>2040</v>
      </c>
      <c r="B3010" s="1">
        <v>9</v>
      </c>
      <c r="C3010" s="1">
        <v>4</v>
      </c>
      <c r="D3010" s="1">
        <v>8</v>
      </c>
      <c r="E3010" s="1">
        <v>28.722436500000001</v>
      </c>
      <c r="F3010" s="1">
        <v>25.9742296942938</v>
      </c>
      <c r="G3010" s="1">
        <f t="shared" si="138"/>
        <v>80.327984067271089</v>
      </c>
      <c r="H3010" s="1">
        <v>379.72759916415902</v>
      </c>
      <c r="I3010" s="1">
        <v>100655.13280000001</v>
      </c>
      <c r="J3010" s="1">
        <v>279.81436159999998</v>
      </c>
      <c r="K3010" s="1">
        <v>1.183928847</v>
      </c>
      <c r="L3010" s="1">
        <f t="shared" si="139"/>
        <v>39.418273876488726</v>
      </c>
      <c r="M3010" s="1">
        <f t="shared" si="140"/>
        <v>33.556652003315811</v>
      </c>
    </row>
    <row r="3011" spans="1:13" x14ac:dyDescent="0.2">
      <c r="A3011" s="1">
        <v>2040</v>
      </c>
      <c r="B3011" s="1">
        <v>9</v>
      </c>
      <c r="C3011" s="1">
        <v>4</v>
      </c>
      <c r="D3011" s="1">
        <v>9</v>
      </c>
      <c r="E3011" s="1">
        <v>30.073053000000002</v>
      </c>
      <c r="F3011" s="1">
        <v>26.042325798671499</v>
      </c>
      <c r="G3011" s="1">
        <f t="shared" ref="G3011:G3074" si="141">((M3011-0.6687451584*(1+0.00115*F3011)*(E3011-F3011))/L3011)*100</f>
        <v>72.550704411103212</v>
      </c>
      <c r="H3011" s="1">
        <v>533.77762014448194</v>
      </c>
      <c r="I3011" s="1">
        <v>100694.99219999999</v>
      </c>
      <c r="J3011" s="1">
        <v>270.35653689999998</v>
      </c>
      <c r="K3011" s="1">
        <v>1.3296672110000001</v>
      </c>
      <c r="L3011" s="1">
        <f t="shared" ref="L3011:L3074" si="142">6.112*EXP((17.502*E3011)/(240.97+E3011))</f>
        <v>42.612784180218675</v>
      </c>
      <c r="M3011" s="1">
        <f t="shared" ref="M3011:M3074" si="143">6.112*EXP((17.502*F3011)/(240.97+F3011))</f>
        <v>33.692131922738007</v>
      </c>
    </row>
    <row r="3012" spans="1:13" x14ac:dyDescent="0.2">
      <c r="A3012" s="1">
        <v>2040</v>
      </c>
      <c r="B3012" s="1">
        <v>9</v>
      </c>
      <c r="C3012" s="1">
        <v>4</v>
      </c>
      <c r="D3012" s="1">
        <v>10</v>
      </c>
      <c r="E3012" s="1">
        <v>31.257073999999999</v>
      </c>
      <c r="F3012" s="1">
        <v>26.1927713074476</v>
      </c>
      <c r="G3012" s="1">
        <f t="shared" si="141"/>
        <v>66.900737100343136</v>
      </c>
      <c r="H3012" s="1">
        <v>813.77547777057396</v>
      </c>
      <c r="I3012" s="1">
        <v>100727.625</v>
      </c>
      <c r="J3012" s="1">
        <v>271.3679199</v>
      </c>
      <c r="K3012" s="1">
        <v>1.3279685969999999</v>
      </c>
      <c r="L3012" s="1">
        <f t="shared" si="142"/>
        <v>45.59651133754614</v>
      </c>
      <c r="M3012" s="1">
        <f t="shared" si="143"/>
        <v>33.993144041136695</v>
      </c>
    </row>
    <row r="3013" spans="1:13" x14ac:dyDescent="0.2">
      <c r="A3013" s="1">
        <v>2040</v>
      </c>
      <c r="B3013" s="1">
        <v>9</v>
      </c>
      <c r="C3013" s="1">
        <v>4</v>
      </c>
      <c r="D3013" s="1">
        <v>11</v>
      </c>
      <c r="E3013" s="1">
        <v>32.491387899999999</v>
      </c>
      <c r="F3013" s="1">
        <v>26.361962418993699</v>
      </c>
      <c r="G3013" s="1">
        <f t="shared" si="141"/>
        <v>61.578186717034654</v>
      </c>
      <c r="H3013" s="1">
        <v>938.93846935325098</v>
      </c>
      <c r="I3013" s="1">
        <v>100695.64840000001</v>
      </c>
      <c r="J3013" s="1">
        <v>308.16549680000003</v>
      </c>
      <c r="K3013" s="1">
        <v>1.3018431660000001</v>
      </c>
      <c r="L3013" s="1">
        <f t="shared" si="142"/>
        <v>48.899093583119331</v>
      </c>
      <c r="M3013" s="1">
        <f t="shared" si="143"/>
        <v>34.334465816190111</v>
      </c>
    </row>
    <row r="3014" spans="1:13" x14ac:dyDescent="0.2">
      <c r="A3014" s="1">
        <v>2040</v>
      </c>
      <c r="B3014" s="1">
        <v>9</v>
      </c>
      <c r="C3014" s="1">
        <v>4</v>
      </c>
      <c r="D3014" s="1">
        <v>12</v>
      </c>
      <c r="E3014" s="1">
        <v>32.968713399999999</v>
      </c>
      <c r="F3014" s="1">
        <v>26.588954011386601</v>
      </c>
      <c r="G3014" s="1">
        <f t="shared" si="141"/>
        <v>60.520830561995766</v>
      </c>
      <c r="H3014" s="1">
        <v>856.90946701995995</v>
      </c>
      <c r="I3014" s="1">
        <v>100674.36719999999</v>
      </c>
      <c r="J3014" s="1">
        <v>281.92340089999999</v>
      </c>
      <c r="K3014" s="1">
        <v>0.658894062</v>
      </c>
      <c r="L3014" s="1">
        <f t="shared" si="142"/>
        <v>50.230973709542006</v>
      </c>
      <c r="M3014" s="1">
        <f t="shared" si="143"/>
        <v>34.797091686942714</v>
      </c>
    </row>
    <row r="3015" spans="1:13" x14ac:dyDescent="0.2">
      <c r="A3015" s="1">
        <v>2040</v>
      </c>
      <c r="B3015" s="1">
        <v>9</v>
      </c>
      <c r="C3015" s="1">
        <v>4</v>
      </c>
      <c r="D3015" s="1">
        <v>13</v>
      </c>
      <c r="E3015" s="1">
        <v>33.6355225</v>
      </c>
      <c r="F3015" s="1">
        <v>26.818209800399</v>
      </c>
      <c r="G3015" s="1">
        <f t="shared" si="141"/>
        <v>58.626077453310756</v>
      </c>
      <c r="H3015" s="1">
        <v>945.92208707634904</v>
      </c>
      <c r="I3015" s="1">
        <v>100626.75780000001</v>
      </c>
      <c r="J3015" s="1">
        <v>221.5926666</v>
      </c>
      <c r="K3015" s="1">
        <v>0.82891148299999995</v>
      </c>
      <c r="L3015" s="1">
        <f t="shared" si="142"/>
        <v>52.144367170877857</v>
      </c>
      <c r="M3015" s="1">
        <f t="shared" si="143"/>
        <v>35.269847181106933</v>
      </c>
    </row>
    <row r="3016" spans="1:13" x14ac:dyDescent="0.2">
      <c r="A3016" s="1">
        <v>2040</v>
      </c>
      <c r="B3016" s="1">
        <v>9</v>
      </c>
      <c r="C3016" s="1">
        <v>4</v>
      </c>
      <c r="D3016" s="1">
        <v>14</v>
      </c>
      <c r="E3016" s="1">
        <v>33.0910583</v>
      </c>
      <c r="F3016" s="1">
        <v>26.730583759084301</v>
      </c>
      <c r="G3016" s="1">
        <f t="shared" si="141"/>
        <v>60.707365110835021</v>
      </c>
      <c r="H3016" s="1">
        <v>789.32808597279302</v>
      </c>
      <c r="I3016" s="1">
        <v>100582.375</v>
      </c>
      <c r="J3016" s="1">
        <v>131.22862240000001</v>
      </c>
      <c r="K3016" s="1">
        <v>1.7045978310000001</v>
      </c>
      <c r="L3016" s="1">
        <f t="shared" si="142"/>
        <v>50.577391871995395</v>
      </c>
      <c r="M3016" s="1">
        <f t="shared" si="143"/>
        <v>35.088492944043438</v>
      </c>
    </row>
    <row r="3017" spans="1:13" x14ac:dyDescent="0.2">
      <c r="A3017" s="1">
        <v>2040</v>
      </c>
      <c r="B3017" s="1">
        <v>9</v>
      </c>
      <c r="C3017" s="1">
        <v>4</v>
      </c>
      <c r="D3017" s="1">
        <v>15</v>
      </c>
      <c r="E3017" s="1">
        <v>32.611322000000001</v>
      </c>
      <c r="F3017" s="1">
        <v>26.620645101507701</v>
      </c>
      <c r="G3017" s="1">
        <f t="shared" si="141"/>
        <v>62.42680739301786</v>
      </c>
      <c r="H3017" s="1">
        <v>679.97052776289195</v>
      </c>
      <c r="I3017" s="1">
        <v>100548.03909999999</v>
      </c>
      <c r="J3017" s="1">
        <v>72.143684390000004</v>
      </c>
      <c r="K3017" s="1">
        <v>1.485543251</v>
      </c>
      <c r="L3017" s="1">
        <f t="shared" si="142"/>
        <v>49.230820451290903</v>
      </c>
      <c r="M3017" s="1">
        <f t="shared" si="143"/>
        <v>34.862111512543848</v>
      </c>
    </row>
    <row r="3018" spans="1:13" x14ac:dyDescent="0.2">
      <c r="A3018" s="1">
        <v>2040</v>
      </c>
      <c r="B3018" s="1">
        <v>9</v>
      </c>
      <c r="C3018" s="1">
        <v>4</v>
      </c>
      <c r="D3018" s="1">
        <v>16</v>
      </c>
      <c r="E3018" s="1">
        <v>32.520715299999999</v>
      </c>
      <c r="F3018" s="1">
        <v>26.394277410779502</v>
      </c>
      <c r="G3018" s="1">
        <f t="shared" si="141"/>
        <v>61.614114819500763</v>
      </c>
      <c r="H3018" s="1">
        <v>442.95556403275299</v>
      </c>
      <c r="I3018" s="1">
        <v>100522.36719999999</v>
      </c>
      <c r="J3018" s="1">
        <v>96.629791260000005</v>
      </c>
      <c r="K3018" s="1">
        <v>1.921999931</v>
      </c>
      <c r="L3018" s="1">
        <f t="shared" si="142"/>
        <v>48.980030302613294</v>
      </c>
      <c r="M3018" s="1">
        <f t="shared" si="143"/>
        <v>34.399996523041956</v>
      </c>
    </row>
    <row r="3019" spans="1:13" x14ac:dyDescent="0.2">
      <c r="A3019" s="1">
        <v>2040</v>
      </c>
      <c r="B3019" s="1">
        <v>9</v>
      </c>
      <c r="C3019" s="1">
        <v>4</v>
      </c>
      <c r="D3019" s="1">
        <v>17</v>
      </c>
      <c r="E3019" s="1">
        <v>31.965387</v>
      </c>
      <c r="F3019" s="1">
        <v>26.140172892797299</v>
      </c>
      <c r="G3019" s="1">
        <f t="shared" si="141"/>
        <v>62.938235811056821</v>
      </c>
      <c r="H3019" s="1">
        <v>244.363408782058</v>
      </c>
      <c r="I3019" s="1">
        <v>100542.625</v>
      </c>
      <c r="J3019" s="1">
        <v>89.282386779999996</v>
      </c>
      <c r="K3019" s="1">
        <v>1.6127358679999999</v>
      </c>
      <c r="L3019" s="1">
        <f t="shared" si="142"/>
        <v>47.467090412110359</v>
      </c>
      <c r="M3019" s="1">
        <f t="shared" si="143"/>
        <v>33.887638944135503</v>
      </c>
    </row>
    <row r="3020" spans="1:13" x14ac:dyDescent="0.2">
      <c r="A3020" s="1">
        <v>2040</v>
      </c>
      <c r="B3020" s="1">
        <v>9</v>
      </c>
      <c r="C3020" s="1">
        <v>4</v>
      </c>
      <c r="D3020" s="1">
        <v>18</v>
      </c>
      <c r="E3020" s="1">
        <v>30.9611755</v>
      </c>
      <c r="F3020" s="1">
        <v>26.127495171060598</v>
      </c>
      <c r="G3020" s="1">
        <f t="shared" si="141"/>
        <v>68.101053320476737</v>
      </c>
      <c r="H3020" s="1">
        <v>68.256060663369595</v>
      </c>
      <c r="I3020" s="1">
        <v>100594.16409999999</v>
      </c>
      <c r="J3020" s="1">
        <v>89.514610289999993</v>
      </c>
      <c r="K3020" s="1">
        <v>1.819012523</v>
      </c>
      <c r="L3020" s="1">
        <f t="shared" si="142"/>
        <v>44.834293303375269</v>
      </c>
      <c r="M3020" s="1">
        <f t="shared" si="143"/>
        <v>33.86225201251532</v>
      </c>
    </row>
    <row r="3021" spans="1:13" x14ac:dyDescent="0.2">
      <c r="A3021" s="1">
        <v>2040</v>
      </c>
      <c r="B3021" s="1">
        <v>9</v>
      </c>
      <c r="C3021" s="1">
        <v>4</v>
      </c>
      <c r="D3021" s="1">
        <v>19</v>
      </c>
      <c r="E3021" s="1">
        <v>30.248101800000001</v>
      </c>
      <c r="F3021" s="1">
        <v>25.969805126627101</v>
      </c>
      <c r="G3021" s="1">
        <f t="shared" si="141"/>
        <v>71.094966416765502</v>
      </c>
      <c r="H3021" s="1">
        <v>0</v>
      </c>
      <c r="I3021" s="1">
        <v>100651.39840000001</v>
      </c>
      <c r="J3021" s="1">
        <v>103.6891251</v>
      </c>
      <c r="K3021" s="1">
        <v>1.7779930829999999</v>
      </c>
      <c r="L3021" s="1">
        <f t="shared" si="142"/>
        <v>43.042890015243401</v>
      </c>
      <c r="M3021" s="1">
        <f t="shared" si="143"/>
        <v>33.547865635442143</v>
      </c>
    </row>
    <row r="3022" spans="1:13" x14ac:dyDescent="0.2">
      <c r="A3022" s="1">
        <v>2040</v>
      </c>
      <c r="B3022" s="1">
        <v>9</v>
      </c>
      <c r="C3022" s="1">
        <v>4</v>
      </c>
      <c r="D3022" s="1">
        <v>20</v>
      </c>
      <c r="E3022" s="1">
        <v>29.781671100000001</v>
      </c>
      <c r="F3022" s="1">
        <v>26.007710053953598</v>
      </c>
      <c r="G3022" s="1">
        <f t="shared" si="141"/>
        <v>74.033632332220151</v>
      </c>
      <c r="H3022" s="1">
        <v>0</v>
      </c>
      <c r="I3022" s="1">
        <v>100728.24219999999</v>
      </c>
      <c r="J3022" s="1">
        <v>116.16011810000001</v>
      </c>
      <c r="K3022" s="1">
        <v>1.8323645589999999</v>
      </c>
      <c r="L3022" s="1">
        <f t="shared" si="142"/>
        <v>41.905143974884098</v>
      </c>
      <c r="M3022" s="1">
        <f t="shared" si="143"/>
        <v>33.623202937285654</v>
      </c>
    </row>
    <row r="3023" spans="1:13" x14ac:dyDescent="0.2">
      <c r="A3023" s="1">
        <v>2040</v>
      </c>
      <c r="B3023" s="1">
        <v>9</v>
      </c>
      <c r="C3023" s="1">
        <v>4</v>
      </c>
      <c r="D3023" s="1">
        <v>21</v>
      </c>
      <c r="E3023" s="1">
        <v>29.185327099999999</v>
      </c>
      <c r="F3023" s="1">
        <v>26.3403570478199</v>
      </c>
      <c r="G3023" s="1">
        <f t="shared" si="141"/>
        <v>79.850637753808556</v>
      </c>
      <c r="H3023" s="1">
        <v>0</v>
      </c>
      <c r="I3023" s="1">
        <v>100816.57030000001</v>
      </c>
      <c r="J3023" s="1">
        <v>114.88716890000001</v>
      </c>
      <c r="K3023" s="1">
        <v>1.747543216</v>
      </c>
      <c r="L3023" s="1">
        <f t="shared" si="142"/>
        <v>40.488746774519704</v>
      </c>
      <c r="M3023" s="1">
        <f t="shared" si="143"/>
        <v>34.290713690758196</v>
      </c>
    </row>
    <row r="3024" spans="1:13" x14ac:dyDescent="0.2">
      <c r="A3024" s="1">
        <v>2040</v>
      </c>
      <c r="B3024" s="1">
        <v>9</v>
      </c>
      <c r="C3024" s="1">
        <v>4</v>
      </c>
      <c r="D3024" s="1">
        <v>22</v>
      </c>
      <c r="E3024" s="1">
        <v>28.713769500000001</v>
      </c>
      <c r="F3024" s="1">
        <v>26.6312818977948</v>
      </c>
      <c r="G3024" s="1">
        <f t="shared" si="141"/>
        <v>84.898360211020076</v>
      </c>
      <c r="H3024" s="1">
        <v>0</v>
      </c>
      <c r="I3024" s="1">
        <v>100841.71090000001</v>
      </c>
      <c r="J3024" s="1">
        <v>108.36428069999999</v>
      </c>
      <c r="K3024" s="1">
        <v>1.4458252190000001</v>
      </c>
      <c r="L3024" s="1">
        <f t="shared" si="142"/>
        <v>39.398468442989305</v>
      </c>
      <c r="M3024" s="1">
        <f t="shared" si="143"/>
        <v>34.883958527935967</v>
      </c>
    </row>
    <row r="3025" spans="1:13" x14ac:dyDescent="0.2">
      <c r="A3025" s="1">
        <v>2040</v>
      </c>
      <c r="B3025" s="1">
        <v>9</v>
      </c>
      <c r="C3025" s="1">
        <v>4</v>
      </c>
      <c r="D3025" s="1">
        <v>23</v>
      </c>
      <c r="E3025" s="1">
        <v>28.542108200000001</v>
      </c>
      <c r="F3025" s="1">
        <v>26.3887039749096</v>
      </c>
      <c r="G3025" s="1">
        <f t="shared" si="141"/>
        <v>84.354293055519122</v>
      </c>
      <c r="H3025" s="1">
        <v>0</v>
      </c>
      <c r="I3025" s="1">
        <v>100809.4688</v>
      </c>
      <c r="J3025" s="1">
        <v>107.5603867</v>
      </c>
      <c r="K3025" s="1">
        <v>1.4329772000000001</v>
      </c>
      <c r="L3025" s="1">
        <f t="shared" si="142"/>
        <v>39.007980023201149</v>
      </c>
      <c r="M3025" s="1">
        <f t="shared" si="143"/>
        <v>34.3886865139796</v>
      </c>
    </row>
    <row r="3026" spans="1:13" x14ac:dyDescent="0.2">
      <c r="A3026" s="1">
        <v>2040</v>
      </c>
      <c r="B3026" s="1">
        <v>9</v>
      </c>
      <c r="C3026" s="1">
        <v>5</v>
      </c>
      <c r="D3026" s="1">
        <v>0</v>
      </c>
      <c r="E3026" s="1">
        <v>28.3957458</v>
      </c>
      <c r="F3026" s="1">
        <v>26.185622324808602</v>
      </c>
      <c r="G3026" s="1">
        <f t="shared" si="141"/>
        <v>83.914660992644343</v>
      </c>
      <c r="H3026" s="1">
        <v>0</v>
      </c>
      <c r="I3026" s="1">
        <v>100757.07030000001</v>
      </c>
      <c r="J3026" s="1">
        <v>103.03231049999999</v>
      </c>
      <c r="K3026" s="1">
        <v>1.4151774640000001</v>
      </c>
      <c r="L3026" s="1">
        <f t="shared" si="142"/>
        <v>38.677710916771062</v>
      </c>
      <c r="M3026" s="1">
        <f t="shared" si="143"/>
        <v>33.978787353557919</v>
      </c>
    </row>
    <row r="3027" spans="1:13" x14ac:dyDescent="0.2">
      <c r="A3027" s="1">
        <v>2040</v>
      </c>
      <c r="B3027" s="1">
        <v>9</v>
      </c>
      <c r="C3027" s="1">
        <v>5</v>
      </c>
      <c r="D3027" s="1">
        <v>1</v>
      </c>
      <c r="E3027" s="1">
        <v>28.277032500000001</v>
      </c>
      <c r="F3027" s="1">
        <v>26.063553710076398</v>
      </c>
      <c r="G3027" s="1">
        <f t="shared" si="141"/>
        <v>83.854408560735834</v>
      </c>
      <c r="H3027" s="1">
        <v>0</v>
      </c>
      <c r="I3027" s="1">
        <v>100738.875</v>
      </c>
      <c r="J3027" s="1">
        <v>101.4945984</v>
      </c>
      <c r="K3027" s="1">
        <v>1.4185699220000001</v>
      </c>
      <c r="L3027" s="1">
        <f t="shared" si="142"/>
        <v>38.411626564850607</v>
      </c>
      <c r="M3027" s="1">
        <f t="shared" si="143"/>
        <v>33.734463256815417</v>
      </c>
    </row>
    <row r="3028" spans="1:13" x14ac:dyDescent="0.2">
      <c r="A3028" s="1">
        <v>2040</v>
      </c>
      <c r="B3028" s="1">
        <v>9</v>
      </c>
      <c r="C3028" s="1">
        <v>5</v>
      </c>
      <c r="D3028" s="1">
        <v>2</v>
      </c>
      <c r="E3028" s="1">
        <v>28.128289800000001</v>
      </c>
      <c r="F3028" s="1">
        <v>26.169397264966101</v>
      </c>
      <c r="G3028" s="1">
        <f t="shared" si="141"/>
        <v>85.599739781442864</v>
      </c>
      <c r="H3028" s="1">
        <v>0</v>
      </c>
      <c r="I3028" s="1">
        <v>100720.16409999999</v>
      </c>
      <c r="J3028" s="1">
        <v>96.739685059999999</v>
      </c>
      <c r="K3028" s="1">
        <v>1.2333234550000001</v>
      </c>
      <c r="L3028" s="1">
        <f t="shared" si="142"/>
        <v>38.080489024477494</v>
      </c>
      <c r="M3028" s="1">
        <f t="shared" si="143"/>
        <v>33.94622360501242</v>
      </c>
    </row>
    <row r="3029" spans="1:13" x14ac:dyDescent="0.2">
      <c r="A3029" s="1">
        <v>2040</v>
      </c>
      <c r="B3029" s="1">
        <v>9</v>
      </c>
      <c r="C3029" s="1">
        <v>5</v>
      </c>
      <c r="D3029" s="1">
        <v>3</v>
      </c>
      <c r="E3029" s="1">
        <v>28.0153748</v>
      </c>
      <c r="F3029" s="1">
        <v>26.248318450312201</v>
      </c>
      <c r="G3029" s="1">
        <f t="shared" si="141"/>
        <v>86.933168684689093</v>
      </c>
      <c r="H3029" s="1">
        <v>0</v>
      </c>
      <c r="I3029" s="1">
        <v>100704.86719999999</v>
      </c>
      <c r="J3029" s="1">
        <v>72.895111080000007</v>
      </c>
      <c r="K3029" s="1">
        <v>0.533602774</v>
      </c>
      <c r="L3029" s="1">
        <f t="shared" si="142"/>
        <v>37.830778199042577</v>
      </c>
      <c r="M3029" s="1">
        <f t="shared" si="143"/>
        <v>34.104875201857716</v>
      </c>
    </row>
    <row r="3030" spans="1:13" x14ac:dyDescent="0.2">
      <c r="A3030" s="1">
        <v>2040</v>
      </c>
      <c r="B3030" s="1">
        <v>9</v>
      </c>
      <c r="C3030" s="1">
        <v>5</v>
      </c>
      <c r="D3030" s="1">
        <v>4</v>
      </c>
      <c r="E3030" s="1">
        <v>27.843225100000002</v>
      </c>
      <c r="F3030" s="1">
        <v>26.404412601595901</v>
      </c>
      <c r="G3030" s="1">
        <f t="shared" si="141"/>
        <v>89.256713398650177</v>
      </c>
      <c r="H3030" s="1">
        <v>0</v>
      </c>
      <c r="I3030" s="1">
        <v>100689.89840000001</v>
      </c>
      <c r="J3030" s="1">
        <v>92.391532900000001</v>
      </c>
      <c r="K3030" s="1">
        <v>1.498531818</v>
      </c>
      <c r="L3030" s="1">
        <f t="shared" si="142"/>
        <v>37.452819496551349</v>
      </c>
      <c r="M3030" s="1">
        <f t="shared" si="143"/>
        <v>34.420571890939954</v>
      </c>
    </row>
    <row r="3031" spans="1:13" x14ac:dyDescent="0.2">
      <c r="A3031" s="1">
        <v>2040</v>
      </c>
      <c r="B3031" s="1">
        <v>9</v>
      </c>
      <c r="C3031" s="1">
        <v>5</v>
      </c>
      <c r="D3031" s="1">
        <v>5</v>
      </c>
      <c r="E3031" s="1">
        <v>27.7299133</v>
      </c>
      <c r="F3031" s="1">
        <v>26.466353060221401</v>
      </c>
      <c r="G3031" s="1">
        <f t="shared" si="141"/>
        <v>90.512214030540079</v>
      </c>
      <c r="H3031" s="1">
        <v>0</v>
      </c>
      <c r="I3031" s="1">
        <v>100714.92969999999</v>
      </c>
      <c r="J3031" s="1">
        <v>94.17047882</v>
      </c>
      <c r="K3031" s="1">
        <v>1.247692585</v>
      </c>
      <c r="L3031" s="1">
        <f t="shared" si="142"/>
        <v>37.205842638529859</v>
      </c>
      <c r="M3031" s="1">
        <f t="shared" si="143"/>
        <v>34.546550385827551</v>
      </c>
    </row>
    <row r="3032" spans="1:13" x14ac:dyDescent="0.2">
      <c r="A3032" s="1">
        <v>2040</v>
      </c>
      <c r="B3032" s="1">
        <v>9</v>
      </c>
      <c r="C3032" s="1">
        <v>5</v>
      </c>
      <c r="D3032" s="1">
        <v>6</v>
      </c>
      <c r="E3032" s="1">
        <v>27.694085699999999</v>
      </c>
      <c r="F3032" s="1">
        <v>26.4870404090465</v>
      </c>
      <c r="G3032" s="1">
        <f t="shared" si="141"/>
        <v>90.920270578426326</v>
      </c>
      <c r="H3032" s="1">
        <v>0</v>
      </c>
      <c r="I3032" s="1">
        <v>100742.4063</v>
      </c>
      <c r="J3032" s="1">
        <v>75.904174800000007</v>
      </c>
      <c r="K3032" s="1">
        <v>1.30404985</v>
      </c>
      <c r="L3032" s="1">
        <f t="shared" si="142"/>
        <v>37.128048308549694</v>
      </c>
      <c r="M3032" s="1">
        <f t="shared" si="143"/>
        <v>34.58871524023656</v>
      </c>
    </row>
    <row r="3033" spans="1:13" x14ac:dyDescent="0.2">
      <c r="A3033" s="1">
        <v>2040</v>
      </c>
      <c r="B3033" s="1">
        <v>9</v>
      </c>
      <c r="C3033" s="1">
        <v>5</v>
      </c>
      <c r="D3033" s="1">
        <v>7</v>
      </c>
      <c r="E3033" s="1">
        <v>27.8862244</v>
      </c>
      <c r="F3033" s="1">
        <v>26.494445439410399</v>
      </c>
      <c r="G3033" s="1">
        <f t="shared" si="141"/>
        <v>89.607134734258082</v>
      </c>
      <c r="H3033" s="1">
        <v>47.737377516385799</v>
      </c>
      <c r="I3033" s="1">
        <v>100809.89840000001</v>
      </c>
      <c r="J3033" s="1">
        <v>70.083518979999994</v>
      </c>
      <c r="K3033" s="1">
        <v>0.84589916499999995</v>
      </c>
      <c r="L3033" s="1">
        <f t="shared" si="142"/>
        <v>37.546915422618461</v>
      </c>
      <c r="M3033" s="1">
        <f t="shared" si="143"/>
        <v>34.603819054725101</v>
      </c>
    </row>
    <row r="3034" spans="1:13" x14ac:dyDescent="0.2">
      <c r="A3034" s="1">
        <v>2040</v>
      </c>
      <c r="B3034" s="1">
        <v>9</v>
      </c>
      <c r="C3034" s="1">
        <v>5</v>
      </c>
      <c r="D3034" s="1">
        <v>8</v>
      </c>
      <c r="E3034" s="1">
        <v>28.313989299999999</v>
      </c>
      <c r="F3034" s="1">
        <v>26.450396655509302</v>
      </c>
      <c r="G3034" s="1">
        <f t="shared" si="141"/>
        <v>86.324182973480475</v>
      </c>
      <c r="H3034" s="1">
        <v>153.935628077328</v>
      </c>
      <c r="I3034" s="1">
        <v>100838.64840000001</v>
      </c>
      <c r="J3034" s="1">
        <v>69.450256350000004</v>
      </c>
      <c r="K3034" s="1">
        <v>1.3375641110000001</v>
      </c>
      <c r="L3034" s="1">
        <f t="shared" si="142"/>
        <v>38.494289942762727</v>
      </c>
      <c r="M3034" s="1">
        <f t="shared" si="143"/>
        <v>34.514058785125833</v>
      </c>
    </row>
    <row r="3035" spans="1:13" x14ac:dyDescent="0.2">
      <c r="A3035" s="1">
        <v>2040</v>
      </c>
      <c r="B3035" s="1">
        <v>9</v>
      </c>
      <c r="C3035" s="1">
        <v>5</v>
      </c>
      <c r="D3035" s="1">
        <v>9</v>
      </c>
      <c r="E3035" s="1">
        <v>29.538629199999999</v>
      </c>
      <c r="F3035" s="1">
        <v>26.320354074121699</v>
      </c>
      <c r="G3035" s="1">
        <f t="shared" si="141"/>
        <v>77.518786816856462</v>
      </c>
      <c r="H3035" s="1">
        <v>459.63751254609201</v>
      </c>
      <c r="I3035" s="1">
        <v>100846.2188</v>
      </c>
      <c r="J3035" s="1">
        <v>71.95659637</v>
      </c>
      <c r="K3035" s="1">
        <v>1.561730504</v>
      </c>
      <c r="L3035" s="1">
        <f t="shared" si="142"/>
        <v>41.322757341477342</v>
      </c>
      <c r="M3035" s="1">
        <f t="shared" si="143"/>
        <v>34.250249924011946</v>
      </c>
    </row>
    <row r="3036" spans="1:13" x14ac:dyDescent="0.2">
      <c r="A3036" s="1">
        <v>2040</v>
      </c>
      <c r="B3036" s="1">
        <v>9</v>
      </c>
      <c r="C3036" s="1">
        <v>5</v>
      </c>
      <c r="D3036" s="1">
        <v>10</v>
      </c>
      <c r="E3036" s="1">
        <v>30.2653137</v>
      </c>
      <c r="F3036" s="1">
        <v>26.258992966778901</v>
      </c>
      <c r="G3036" s="1">
        <f t="shared" si="141"/>
        <v>72.800254581477958</v>
      </c>
      <c r="H3036" s="1">
        <v>296.108325882364</v>
      </c>
      <c r="I3036" s="1">
        <v>100843.16409999999</v>
      </c>
      <c r="J3036" s="1">
        <v>62.647006990000001</v>
      </c>
      <c r="K3036" s="1">
        <v>1.7669639589999999</v>
      </c>
      <c r="L3036" s="1">
        <f t="shared" si="142"/>
        <v>43.085384276313128</v>
      </c>
      <c r="M3036" s="1">
        <f t="shared" si="143"/>
        <v>34.126383321255723</v>
      </c>
    </row>
    <row r="3037" spans="1:13" x14ac:dyDescent="0.2">
      <c r="A3037" s="1">
        <v>2040</v>
      </c>
      <c r="B3037" s="1">
        <v>9</v>
      </c>
      <c r="C3037" s="1">
        <v>5</v>
      </c>
      <c r="D3037" s="1">
        <v>11</v>
      </c>
      <c r="E3037" s="1">
        <v>30.540551799999999</v>
      </c>
      <c r="F3037" s="1">
        <v>26.428446091088698</v>
      </c>
      <c r="G3037" s="1">
        <f t="shared" si="141"/>
        <v>72.277696966182745</v>
      </c>
      <c r="H3037" s="1">
        <v>760.19608661381994</v>
      </c>
      <c r="I3037" s="1">
        <v>100835.3125</v>
      </c>
      <c r="J3037" s="1">
        <v>62.219467160000001</v>
      </c>
      <c r="K3037" s="1">
        <v>2.0094916820000002</v>
      </c>
      <c r="L3037" s="1">
        <f t="shared" si="142"/>
        <v>43.769900148986849</v>
      </c>
      <c r="M3037" s="1">
        <f t="shared" si="143"/>
        <v>34.469405040693992</v>
      </c>
    </row>
    <row r="3038" spans="1:13" x14ac:dyDescent="0.2">
      <c r="A3038" s="1">
        <v>2040</v>
      </c>
      <c r="B3038" s="1">
        <v>9</v>
      </c>
      <c r="C3038" s="1">
        <v>5</v>
      </c>
      <c r="D3038" s="1">
        <v>12</v>
      </c>
      <c r="E3038" s="1">
        <v>31.533685299999998</v>
      </c>
      <c r="F3038" s="1">
        <v>26.6932968095056</v>
      </c>
      <c r="G3038" s="1">
        <f t="shared" si="141"/>
        <v>68.384595920361676</v>
      </c>
      <c r="H3038" s="1">
        <v>489.95057530678997</v>
      </c>
      <c r="I3038" s="1">
        <v>100797.39840000001</v>
      </c>
      <c r="J3038" s="1">
        <v>66.877166750000001</v>
      </c>
      <c r="K3038" s="1">
        <v>2.3143384459999998</v>
      </c>
      <c r="L3038" s="1">
        <f t="shared" si="142"/>
        <v>46.319227582521386</v>
      </c>
      <c r="M3038" s="1">
        <f t="shared" si="143"/>
        <v>35.011569697099574</v>
      </c>
    </row>
    <row r="3039" spans="1:13" x14ac:dyDescent="0.2">
      <c r="A3039" s="1">
        <v>2040</v>
      </c>
      <c r="B3039" s="1">
        <v>9</v>
      </c>
      <c r="C3039" s="1">
        <v>5</v>
      </c>
      <c r="D3039" s="1">
        <v>13</v>
      </c>
      <c r="E3039" s="1">
        <v>32.187432899999997</v>
      </c>
      <c r="F3039" s="1">
        <v>26.873368627339801</v>
      </c>
      <c r="G3039" s="1">
        <f t="shared" si="141"/>
        <v>65.992866687383795</v>
      </c>
      <c r="H3039" s="1">
        <v>851.59624380654805</v>
      </c>
      <c r="I3039" s="1">
        <v>100742.05469999999</v>
      </c>
      <c r="J3039" s="1">
        <v>74.088752749999998</v>
      </c>
      <c r="K3039" s="1">
        <v>2.0439717769999999</v>
      </c>
      <c r="L3039" s="1">
        <f t="shared" si="142"/>
        <v>48.067079809730032</v>
      </c>
      <c r="M3039" s="1">
        <f t="shared" si="143"/>
        <v>35.384425218856975</v>
      </c>
    </row>
    <row r="3040" spans="1:13" x14ac:dyDescent="0.2">
      <c r="A3040" s="1">
        <v>2040</v>
      </c>
      <c r="B3040" s="1">
        <v>9</v>
      </c>
      <c r="C3040" s="1">
        <v>5</v>
      </c>
      <c r="D3040" s="1">
        <v>14</v>
      </c>
      <c r="E3040" s="1">
        <v>32.918878200000002</v>
      </c>
      <c r="F3040" s="1">
        <v>26.7221101853156</v>
      </c>
      <c r="G3040" s="1">
        <f t="shared" si="141"/>
        <v>61.487940848470949</v>
      </c>
      <c r="H3040" s="1">
        <v>922.88497343774304</v>
      </c>
      <c r="I3040" s="1">
        <v>100680.99219999999</v>
      </c>
      <c r="J3040" s="1">
        <v>88.665092470000005</v>
      </c>
      <c r="K3040" s="1">
        <v>2.4596674439999999</v>
      </c>
      <c r="L3040" s="1">
        <f t="shared" si="142"/>
        <v>50.090458770641497</v>
      </c>
      <c r="M3040" s="1">
        <f t="shared" si="143"/>
        <v>35.070998956502045</v>
      </c>
    </row>
    <row r="3041" spans="1:13" x14ac:dyDescent="0.2">
      <c r="A3041" s="1">
        <v>2040</v>
      </c>
      <c r="B3041" s="1">
        <v>9</v>
      </c>
      <c r="C3041" s="1">
        <v>5</v>
      </c>
      <c r="D3041" s="1">
        <v>15</v>
      </c>
      <c r="E3041" s="1">
        <v>33.003442399999997</v>
      </c>
      <c r="F3041" s="1">
        <v>26.604336323585901</v>
      </c>
      <c r="G3041" s="1">
        <f t="shared" si="141"/>
        <v>60.438872663139598</v>
      </c>
      <c r="H3041" s="1">
        <v>796.96648441733601</v>
      </c>
      <c r="I3041" s="1">
        <v>100611.88280000001</v>
      </c>
      <c r="J3041" s="1">
        <v>85.788185119999994</v>
      </c>
      <c r="K3041" s="1">
        <v>2.4334626199999998</v>
      </c>
      <c r="L3041" s="1">
        <f t="shared" si="142"/>
        <v>50.329097992918044</v>
      </c>
      <c r="M3041" s="1">
        <f t="shared" si="143"/>
        <v>34.828637960598115</v>
      </c>
    </row>
    <row r="3042" spans="1:13" x14ac:dyDescent="0.2">
      <c r="A3042" s="1">
        <v>2040</v>
      </c>
      <c r="B3042" s="1">
        <v>9</v>
      </c>
      <c r="C3042" s="1">
        <v>5</v>
      </c>
      <c r="D3042" s="1">
        <v>16</v>
      </c>
      <c r="E3042" s="1">
        <v>32.6919495</v>
      </c>
      <c r="F3042" s="1">
        <v>26.310029606986401</v>
      </c>
      <c r="G3042" s="1">
        <f t="shared" si="141"/>
        <v>60.322343846754698</v>
      </c>
      <c r="H3042" s="1">
        <v>607.89401558870202</v>
      </c>
      <c r="I3042" s="1">
        <v>100582.28909999999</v>
      </c>
      <c r="J3042" s="1">
        <v>86.151977540000004</v>
      </c>
      <c r="K3042" s="1">
        <v>2.3742015360000002</v>
      </c>
      <c r="L3042" s="1">
        <f t="shared" si="142"/>
        <v>49.45492810474947</v>
      </c>
      <c r="M3042" s="1">
        <f t="shared" si="143"/>
        <v>34.229381007181765</v>
      </c>
    </row>
    <row r="3043" spans="1:13" x14ac:dyDescent="0.2">
      <c r="A3043" s="1">
        <v>2040</v>
      </c>
      <c r="B3043" s="1">
        <v>9</v>
      </c>
      <c r="C3043" s="1">
        <v>5</v>
      </c>
      <c r="D3043" s="1">
        <v>17</v>
      </c>
      <c r="E3043" s="1">
        <v>31.807855199999999</v>
      </c>
      <c r="F3043" s="1">
        <v>26.213975244049099</v>
      </c>
      <c r="G3043" s="1">
        <f t="shared" si="141"/>
        <v>64.155288392903557</v>
      </c>
      <c r="H3043" s="1">
        <v>347.72417253793799</v>
      </c>
      <c r="I3043" s="1">
        <v>100584.875</v>
      </c>
      <c r="J3043" s="1">
        <v>84.984985350000002</v>
      </c>
      <c r="K3043" s="1">
        <v>2.317498922</v>
      </c>
      <c r="L3043" s="1">
        <f t="shared" si="142"/>
        <v>47.045387879933514</v>
      </c>
      <c r="M3043" s="1">
        <f t="shared" si="143"/>
        <v>34.035757247348442</v>
      </c>
    </row>
    <row r="3044" spans="1:13" x14ac:dyDescent="0.2">
      <c r="A3044" s="1">
        <v>2040</v>
      </c>
      <c r="B3044" s="1">
        <v>9</v>
      </c>
      <c r="C3044" s="1">
        <v>5</v>
      </c>
      <c r="D3044" s="1">
        <v>18</v>
      </c>
      <c r="E3044" s="1">
        <v>30.828118900000099</v>
      </c>
      <c r="F3044" s="1">
        <v>26.308579387877401</v>
      </c>
      <c r="G3044" s="1">
        <f t="shared" si="141"/>
        <v>69.923500028118141</v>
      </c>
      <c r="H3044" s="1">
        <v>109.807999848953</v>
      </c>
      <c r="I3044" s="1">
        <v>100635.86719999999</v>
      </c>
      <c r="J3044" s="1">
        <v>86.523956299999995</v>
      </c>
      <c r="K3044" s="1">
        <v>2.0621392730000001</v>
      </c>
      <c r="L3044" s="1">
        <f t="shared" si="142"/>
        <v>44.495180391940544</v>
      </c>
      <c r="M3044" s="1">
        <f t="shared" si="143"/>
        <v>34.226450558840284</v>
      </c>
    </row>
    <row r="3045" spans="1:13" x14ac:dyDescent="0.2">
      <c r="A3045" s="1">
        <v>2040</v>
      </c>
      <c r="B3045" s="1">
        <v>9</v>
      </c>
      <c r="C3045" s="1">
        <v>5</v>
      </c>
      <c r="D3045" s="1">
        <v>19</v>
      </c>
      <c r="E3045" s="1">
        <v>29.699090600000002</v>
      </c>
      <c r="F3045" s="1">
        <v>26.466489243663101</v>
      </c>
      <c r="G3045" s="1">
        <f t="shared" si="141"/>
        <v>77.492170457908728</v>
      </c>
      <c r="H3045" s="1">
        <v>0</v>
      </c>
      <c r="I3045" s="1">
        <v>100668.80469999999</v>
      </c>
      <c r="J3045" s="1">
        <v>86.773643489999998</v>
      </c>
      <c r="K3045" s="1">
        <v>1.601995826</v>
      </c>
      <c r="L3045" s="1">
        <f t="shared" si="142"/>
        <v>41.706463990061494</v>
      </c>
      <c r="M3045" s="1">
        <f t="shared" si="143"/>
        <v>34.546827807439385</v>
      </c>
    </row>
    <row r="3046" spans="1:13" x14ac:dyDescent="0.2">
      <c r="A3046" s="1">
        <v>2040</v>
      </c>
      <c r="B3046" s="1">
        <v>9</v>
      </c>
      <c r="C3046" s="1">
        <v>5</v>
      </c>
      <c r="D3046" s="1">
        <v>20</v>
      </c>
      <c r="E3046" s="1">
        <v>29.371270800000001</v>
      </c>
      <c r="F3046" s="1">
        <v>26.4331995953358</v>
      </c>
      <c r="G3046" s="1">
        <f t="shared" si="141"/>
        <v>79.30081020595145</v>
      </c>
      <c r="H3046" s="1">
        <v>0</v>
      </c>
      <c r="I3046" s="1">
        <v>100779.16409999999</v>
      </c>
      <c r="J3046" s="1">
        <v>116.0737</v>
      </c>
      <c r="K3046" s="1">
        <v>1.2947797780000001</v>
      </c>
      <c r="L3046" s="1">
        <f t="shared" si="142"/>
        <v>40.925840220850098</v>
      </c>
      <c r="M3046" s="1">
        <f t="shared" si="143"/>
        <v>34.479070750144402</v>
      </c>
    </row>
    <row r="3047" spans="1:13" x14ac:dyDescent="0.2">
      <c r="A3047" s="1">
        <v>2040</v>
      </c>
      <c r="B3047" s="1">
        <v>9</v>
      </c>
      <c r="C3047" s="1">
        <v>5</v>
      </c>
      <c r="D3047" s="1">
        <v>21</v>
      </c>
      <c r="E3047" s="1">
        <v>29.105737300000001</v>
      </c>
      <c r="F3047" s="1">
        <v>26.466591381766602</v>
      </c>
      <c r="G3047" s="1">
        <f t="shared" si="141"/>
        <v>81.206062636951799</v>
      </c>
      <c r="H3047" s="1">
        <v>0</v>
      </c>
      <c r="I3047" s="1">
        <v>100823.86719999999</v>
      </c>
      <c r="J3047" s="1">
        <v>129.17649840000001</v>
      </c>
      <c r="K3047" s="1">
        <v>1.3572387699999999</v>
      </c>
      <c r="L3047" s="1">
        <f t="shared" si="142"/>
        <v>40.302904425148114</v>
      </c>
      <c r="M3047" s="1">
        <f t="shared" si="143"/>
        <v>34.547035875988676</v>
      </c>
    </row>
    <row r="3048" spans="1:13" x14ac:dyDescent="0.2">
      <c r="A3048" s="1">
        <v>2040</v>
      </c>
      <c r="B3048" s="1">
        <v>9</v>
      </c>
      <c r="C3048" s="1">
        <v>5</v>
      </c>
      <c r="D3048" s="1">
        <v>22</v>
      </c>
      <c r="E3048" s="1">
        <v>28.884332300000001</v>
      </c>
      <c r="F3048" s="1">
        <v>26.442740150173901</v>
      </c>
      <c r="G3048" s="1">
        <f t="shared" si="141"/>
        <v>82.473391767870027</v>
      </c>
      <c r="H3048" s="1">
        <v>0</v>
      </c>
      <c r="I3048" s="1">
        <v>100836.60159999999</v>
      </c>
      <c r="J3048" s="1">
        <v>148.18272400000001</v>
      </c>
      <c r="K3048" s="1">
        <v>1.0980930330000001</v>
      </c>
      <c r="L3048" s="1">
        <f t="shared" si="142"/>
        <v>39.789830077746501</v>
      </c>
      <c r="M3048" s="1">
        <f t="shared" si="143"/>
        <v>34.498477523875998</v>
      </c>
    </row>
    <row r="3049" spans="1:13" x14ac:dyDescent="0.2">
      <c r="A3049" s="1">
        <v>2040</v>
      </c>
      <c r="B3049" s="1">
        <v>9</v>
      </c>
      <c r="C3049" s="1">
        <v>5</v>
      </c>
      <c r="D3049" s="1">
        <v>23</v>
      </c>
      <c r="E3049" s="1">
        <v>28.703057900000001</v>
      </c>
      <c r="F3049" s="1">
        <v>26.310861341199399</v>
      </c>
      <c r="G3049" s="1">
        <f t="shared" si="141"/>
        <v>82.752284761842247</v>
      </c>
      <c r="H3049" s="1">
        <v>0</v>
      </c>
      <c r="I3049" s="1">
        <v>100795.8125</v>
      </c>
      <c r="J3049" s="1">
        <v>128.01844790000001</v>
      </c>
      <c r="K3049" s="1">
        <v>1.5100244279999999</v>
      </c>
      <c r="L3049" s="1">
        <f t="shared" si="142"/>
        <v>39.374002774054588</v>
      </c>
      <c r="M3049" s="1">
        <f t="shared" si="143"/>
        <v>34.231061785970184</v>
      </c>
    </row>
    <row r="3050" spans="1:13" x14ac:dyDescent="0.2">
      <c r="A3050" s="1">
        <v>2040</v>
      </c>
      <c r="B3050" s="1">
        <v>9</v>
      </c>
      <c r="C3050" s="1">
        <v>6</v>
      </c>
      <c r="D3050" s="1">
        <v>0</v>
      </c>
      <c r="E3050" s="1">
        <v>28.458062699999999</v>
      </c>
      <c r="F3050" s="1">
        <v>26.318715700296799</v>
      </c>
      <c r="G3050" s="1">
        <f t="shared" si="141"/>
        <v>84.427152547246394</v>
      </c>
      <c r="H3050" s="1">
        <v>0</v>
      </c>
      <c r="I3050" s="1">
        <v>100760.39840000001</v>
      </c>
      <c r="J3050" s="1">
        <v>120.7880554</v>
      </c>
      <c r="K3050" s="1">
        <v>1.3623453379999999</v>
      </c>
      <c r="L3050" s="1">
        <f t="shared" si="142"/>
        <v>38.818030624156314</v>
      </c>
      <c r="M3050" s="1">
        <f t="shared" si="143"/>
        <v>34.246937526185981</v>
      </c>
    </row>
    <row r="3051" spans="1:13" x14ac:dyDescent="0.2">
      <c r="A3051" s="1">
        <v>2040</v>
      </c>
      <c r="B3051" s="1">
        <v>9</v>
      </c>
      <c r="C3051" s="1">
        <v>6</v>
      </c>
      <c r="D3051" s="1">
        <v>1</v>
      </c>
      <c r="E3051" s="1">
        <v>28.280542000000001</v>
      </c>
      <c r="F3051" s="1">
        <v>26.476787499623601</v>
      </c>
      <c r="G3051" s="1">
        <f t="shared" si="141"/>
        <v>86.739436920374118</v>
      </c>
      <c r="H3051" s="1">
        <v>0</v>
      </c>
      <c r="I3051" s="1">
        <v>100750.5938</v>
      </c>
      <c r="J3051" s="1">
        <v>137.34214779999999</v>
      </c>
      <c r="K3051" s="1">
        <v>1.543302178</v>
      </c>
      <c r="L3051" s="1">
        <f t="shared" si="142"/>
        <v>38.41946980342756</v>
      </c>
      <c r="M3051" s="1">
        <f t="shared" si="143"/>
        <v>34.567812196623407</v>
      </c>
    </row>
    <row r="3052" spans="1:13" x14ac:dyDescent="0.2">
      <c r="A3052" s="1">
        <v>2040</v>
      </c>
      <c r="B3052" s="1">
        <v>9</v>
      </c>
      <c r="C3052" s="1">
        <v>6</v>
      </c>
      <c r="D3052" s="1">
        <v>2</v>
      </c>
      <c r="E3052" s="1">
        <v>27.9677063</v>
      </c>
      <c r="F3052" s="1">
        <v>26.688715118020902</v>
      </c>
      <c r="G3052" s="1">
        <f t="shared" si="141"/>
        <v>90.443587454665931</v>
      </c>
      <c r="H3052" s="1">
        <v>0</v>
      </c>
      <c r="I3052" s="1">
        <v>100707.85159999999</v>
      </c>
      <c r="J3052" s="1">
        <v>132.33259580000001</v>
      </c>
      <c r="K3052" s="1">
        <v>1.5946969989999999</v>
      </c>
      <c r="L3052" s="1">
        <f t="shared" si="142"/>
        <v>37.725789217314585</v>
      </c>
      <c r="M3052" s="1">
        <f t="shared" si="143"/>
        <v>35.00212779913327</v>
      </c>
    </row>
    <row r="3053" spans="1:13" x14ac:dyDescent="0.2">
      <c r="A3053" s="1">
        <v>2040</v>
      </c>
      <c r="B3053" s="1">
        <v>9</v>
      </c>
      <c r="C3053" s="1">
        <v>6</v>
      </c>
      <c r="D3053" s="1">
        <v>3</v>
      </c>
      <c r="E3053" s="1">
        <v>27.804315200000001</v>
      </c>
      <c r="F3053" s="1">
        <v>26.575862206747999</v>
      </c>
      <c r="G3053" s="1">
        <f t="shared" si="141"/>
        <v>90.782940579000311</v>
      </c>
      <c r="H3053" s="1">
        <v>0</v>
      </c>
      <c r="I3053" s="1">
        <v>100699.53909999999</v>
      </c>
      <c r="J3053" s="1">
        <v>151.8788605</v>
      </c>
      <c r="K3053" s="1">
        <v>0.77497225999999997</v>
      </c>
      <c r="L3053" s="1">
        <f t="shared" si="142"/>
        <v>37.367849855583614</v>
      </c>
      <c r="M3053" s="1">
        <f t="shared" si="143"/>
        <v>34.770262475138409</v>
      </c>
    </row>
    <row r="3054" spans="1:13" x14ac:dyDescent="0.2">
      <c r="A3054" s="1">
        <v>2040</v>
      </c>
      <c r="B3054" s="1">
        <v>9</v>
      </c>
      <c r="C3054" s="1">
        <v>6</v>
      </c>
      <c r="D3054" s="1">
        <v>4</v>
      </c>
      <c r="E3054" s="1">
        <v>27.853051799999999</v>
      </c>
      <c r="F3054" s="1">
        <v>26.294320743332001</v>
      </c>
      <c r="G3054" s="1">
        <f t="shared" si="141"/>
        <v>88.390526319327307</v>
      </c>
      <c r="H3054" s="1">
        <v>0</v>
      </c>
      <c r="I3054" s="1">
        <v>100675.9063</v>
      </c>
      <c r="J3054" s="1">
        <v>176.94511410000001</v>
      </c>
      <c r="K3054" s="1">
        <v>0.87385511400000004</v>
      </c>
      <c r="L3054" s="1">
        <f t="shared" si="142"/>
        <v>37.474305234571631</v>
      </c>
      <c r="M3054" s="1">
        <f t="shared" si="143"/>
        <v>34.197649872632432</v>
      </c>
    </row>
    <row r="3055" spans="1:13" x14ac:dyDescent="0.2">
      <c r="A3055" s="1">
        <v>2040</v>
      </c>
      <c r="B3055" s="1">
        <v>9</v>
      </c>
      <c r="C3055" s="1">
        <v>6</v>
      </c>
      <c r="D3055" s="1">
        <v>5</v>
      </c>
      <c r="E3055" s="1">
        <v>27.812463399999999</v>
      </c>
      <c r="F3055" s="1">
        <v>26.137505943415398</v>
      </c>
      <c r="G3055" s="1">
        <f t="shared" si="141"/>
        <v>87.543018569075784</v>
      </c>
      <c r="H3055" s="1">
        <v>0</v>
      </c>
      <c r="I3055" s="1">
        <v>100705.0625</v>
      </c>
      <c r="J3055" s="1">
        <v>118.5520935</v>
      </c>
      <c r="K3055" s="1">
        <v>1.652468324</v>
      </c>
      <c r="L3055" s="1">
        <f t="shared" si="142"/>
        <v>37.385629581082426</v>
      </c>
      <c r="M3055" s="1">
        <f t="shared" si="143"/>
        <v>33.882297041251213</v>
      </c>
    </row>
    <row r="3056" spans="1:13" x14ac:dyDescent="0.2">
      <c r="A3056" s="1">
        <v>2040</v>
      </c>
      <c r="B3056" s="1">
        <v>9</v>
      </c>
      <c r="C3056" s="1">
        <v>6</v>
      </c>
      <c r="D3056" s="1">
        <v>6</v>
      </c>
      <c r="E3056" s="1">
        <v>27.8520447</v>
      </c>
      <c r="F3056" s="1">
        <v>26.311622431340599</v>
      </c>
      <c r="G3056" s="1">
        <f t="shared" si="141"/>
        <v>88.522599071624327</v>
      </c>
      <c r="H3056" s="1">
        <v>0</v>
      </c>
      <c r="I3056" s="1">
        <v>100763.89840000001</v>
      </c>
      <c r="J3056" s="1">
        <v>120.9708328</v>
      </c>
      <c r="K3056" s="1">
        <v>1.8549529309999999</v>
      </c>
      <c r="L3056" s="1">
        <f t="shared" si="142"/>
        <v>37.472102750921884</v>
      </c>
      <c r="M3056" s="1">
        <f t="shared" si="143"/>
        <v>34.232599869492688</v>
      </c>
    </row>
    <row r="3057" spans="1:13" x14ac:dyDescent="0.2">
      <c r="A3057" s="1">
        <v>2040</v>
      </c>
      <c r="B3057" s="1">
        <v>9</v>
      </c>
      <c r="C3057" s="1">
        <v>6</v>
      </c>
      <c r="D3057" s="1">
        <v>7</v>
      </c>
      <c r="E3057" s="1">
        <v>27.981500199999999</v>
      </c>
      <c r="F3057" s="1">
        <v>26.173056869500101</v>
      </c>
      <c r="G3057" s="1">
        <f t="shared" si="141"/>
        <v>86.629018806143463</v>
      </c>
      <c r="H3057" s="1">
        <v>34.569126130000001</v>
      </c>
      <c r="I3057" s="1">
        <v>100770.08590000001</v>
      </c>
      <c r="J3057" s="1">
        <v>138.43573000000001</v>
      </c>
      <c r="K3057" s="1">
        <v>1.2225643399999999</v>
      </c>
      <c r="L3057" s="1">
        <f t="shared" si="142"/>
        <v>37.7561438552762</v>
      </c>
      <c r="M3057" s="1">
        <f t="shared" si="143"/>
        <v>33.953566062028663</v>
      </c>
    </row>
    <row r="3058" spans="1:13" x14ac:dyDescent="0.2">
      <c r="A3058" s="1">
        <v>2040</v>
      </c>
      <c r="B3058" s="1">
        <v>9</v>
      </c>
      <c r="C3058" s="1">
        <v>6</v>
      </c>
      <c r="D3058" s="1">
        <v>8</v>
      </c>
      <c r="E3058" s="1">
        <v>28.520379599999998</v>
      </c>
      <c r="F3058" s="1">
        <v>26.069089277038799</v>
      </c>
      <c r="G3058" s="1">
        <f t="shared" si="141"/>
        <v>82.284569505230237</v>
      </c>
      <c r="H3058" s="1">
        <v>95.338470459999996</v>
      </c>
      <c r="I3058" s="1">
        <v>100780.97659999999</v>
      </c>
      <c r="J3058" s="1">
        <v>132.4402618</v>
      </c>
      <c r="K3058" s="1">
        <v>1.609923005</v>
      </c>
      <c r="L3058" s="1">
        <f t="shared" si="142"/>
        <v>38.958794152073864</v>
      </c>
      <c r="M3058" s="1">
        <f t="shared" si="143"/>
        <v>33.745509560830456</v>
      </c>
    </row>
    <row r="3059" spans="1:13" x14ac:dyDescent="0.2">
      <c r="A3059" s="1">
        <v>2040</v>
      </c>
      <c r="B3059" s="1">
        <v>9</v>
      </c>
      <c r="C3059" s="1">
        <v>6</v>
      </c>
      <c r="D3059" s="1">
        <v>9</v>
      </c>
      <c r="E3059" s="1">
        <v>29.462091099999999</v>
      </c>
      <c r="F3059" s="1">
        <v>25.858763582699499</v>
      </c>
      <c r="G3059" s="1">
        <f t="shared" si="141"/>
        <v>74.978203300961326</v>
      </c>
      <c r="H3059" s="1">
        <v>156.29011539999999</v>
      </c>
      <c r="I3059" s="1">
        <v>100805.4063</v>
      </c>
      <c r="J3059" s="1">
        <v>130.0723419</v>
      </c>
      <c r="K3059" s="1">
        <v>1.67824018</v>
      </c>
      <c r="L3059" s="1">
        <f t="shared" si="142"/>
        <v>41.140820580836198</v>
      </c>
      <c r="M3059" s="1">
        <f t="shared" si="143"/>
        <v>33.328014800987937</v>
      </c>
    </row>
    <row r="3060" spans="1:13" x14ac:dyDescent="0.2">
      <c r="A3060" s="1">
        <v>2040</v>
      </c>
      <c r="B3060" s="1">
        <v>9</v>
      </c>
      <c r="C3060" s="1">
        <v>6</v>
      </c>
      <c r="D3060" s="1">
        <v>10</v>
      </c>
      <c r="E3060" s="1">
        <v>29.723657200000002</v>
      </c>
      <c r="F3060" s="1">
        <v>25.802670069601501</v>
      </c>
      <c r="G3060" s="1">
        <f t="shared" si="141"/>
        <v>73.06867905625144</v>
      </c>
      <c r="H3060" s="1">
        <v>141.2801666</v>
      </c>
      <c r="I3060" s="1">
        <v>100833.5625</v>
      </c>
      <c r="J3060" s="1">
        <v>129.7933807</v>
      </c>
      <c r="K3060" s="1">
        <v>1.971093655</v>
      </c>
      <c r="L3060" s="1">
        <f t="shared" si="142"/>
        <v>41.765482663289326</v>
      </c>
      <c r="M3060" s="1">
        <f t="shared" si="143"/>
        <v>33.217434622835647</v>
      </c>
    </row>
    <row r="3061" spans="1:13" x14ac:dyDescent="0.2">
      <c r="A3061" s="1">
        <v>2040</v>
      </c>
      <c r="B3061" s="1">
        <v>9</v>
      </c>
      <c r="C3061" s="1">
        <v>6</v>
      </c>
      <c r="D3061" s="1">
        <v>11</v>
      </c>
      <c r="E3061" s="1">
        <v>28.321801799999999</v>
      </c>
      <c r="F3061" s="1">
        <v>25.904428254847399</v>
      </c>
      <c r="G3061" s="1">
        <f t="shared" si="141"/>
        <v>82.451405595192313</v>
      </c>
      <c r="H3061" s="1">
        <v>77.803901670000002</v>
      </c>
      <c r="I3061" s="1">
        <v>100849.78909999999</v>
      </c>
      <c r="J3061" s="1">
        <v>128.97636410000001</v>
      </c>
      <c r="K3061" s="1">
        <v>2.1334917550000001</v>
      </c>
      <c r="L3061" s="1">
        <f t="shared" si="142"/>
        <v>38.511784461680804</v>
      </c>
      <c r="M3061" s="1">
        <f t="shared" si="143"/>
        <v>33.418273330528208</v>
      </c>
    </row>
    <row r="3062" spans="1:13" x14ac:dyDescent="0.2">
      <c r="A3062" s="1">
        <v>2040</v>
      </c>
      <c r="B3062" s="1">
        <v>9</v>
      </c>
      <c r="C3062" s="1">
        <v>6</v>
      </c>
      <c r="D3062" s="1">
        <v>12</v>
      </c>
      <c r="E3062" s="1">
        <v>26.8121887</v>
      </c>
      <c r="F3062" s="1">
        <v>25.241599540585302</v>
      </c>
      <c r="G3062" s="1">
        <f t="shared" si="141"/>
        <v>88.061234938543961</v>
      </c>
      <c r="H3062" s="1">
        <v>144.5839996</v>
      </c>
      <c r="I3062" s="1">
        <v>100845.44530000001</v>
      </c>
      <c r="J3062" s="1">
        <v>110.5841446</v>
      </c>
      <c r="K3062" s="1">
        <v>2.3801701070000001</v>
      </c>
      <c r="L3062" s="1">
        <f t="shared" si="142"/>
        <v>35.257359549717094</v>
      </c>
      <c r="M3062" s="1">
        <f t="shared" si="143"/>
        <v>32.128878755849627</v>
      </c>
    </row>
    <row r="3063" spans="1:13" x14ac:dyDescent="0.2">
      <c r="A3063" s="1">
        <v>2040</v>
      </c>
      <c r="B3063" s="1">
        <v>9</v>
      </c>
      <c r="C3063" s="1">
        <v>6</v>
      </c>
      <c r="D3063" s="1">
        <v>13</v>
      </c>
      <c r="E3063" s="1">
        <v>27.515557900000001</v>
      </c>
      <c r="F3063" s="1">
        <v>25.1866522756679</v>
      </c>
      <c r="G3063" s="1">
        <f t="shared" si="141"/>
        <v>82.796222355222966</v>
      </c>
      <c r="H3063" s="1">
        <v>400.9538574</v>
      </c>
      <c r="I3063" s="1">
        <v>100762.55469999999</v>
      </c>
      <c r="J3063" s="1">
        <v>101.7974167</v>
      </c>
      <c r="K3063" s="1">
        <v>2.2465600970000001</v>
      </c>
      <c r="L3063" s="1">
        <f t="shared" si="142"/>
        <v>36.742513646702577</v>
      </c>
      <c r="M3063" s="1">
        <f t="shared" si="143"/>
        <v>32.02396848944737</v>
      </c>
    </row>
    <row r="3064" spans="1:13" x14ac:dyDescent="0.2">
      <c r="A3064" s="1">
        <v>2040</v>
      </c>
      <c r="B3064" s="1">
        <v>9</v>
      </c>
      <c r="C3064" s="1">
        <v>6</v>
      </c>
      <c r="D3064" s="1">
        <v>14</v>
      </c>
      <c r="E3064" s="1">
        <v>28.628961200000099</v>
      </c>
      <c r="F3064" s="1">
        <v>25.321897129394401</v>
      </c>
      <c r="G3064" s="1">
        <f t="shared" si="141"/>
        <v>76.537811706469427</v>
      </c>
      <c r="H3064" s="1">
        <v>465.0878601</v>
      </c>
      <c r="I3064" s="1">
        <v>100639.25780000001</v>
      </c>
      <c r="J3064" s="1">
        <v>95.97969818</v>
      </c>
      <c r="K3064" s="1">
        <v>2.3788073060000001</v>
      </c>
      <c r="L3064" s="1">
        <f t="shared" si="142"/>
        <v>39.205125856367999</v>
      </c>
      <c r="M3064" s="1">
        <f t="shared" si="143"/>
        <v>32.282730194266094</v>
      </c>
    </row>
    <row r="3065" spans="1:13" x14ac:dyDescent="0.2">
      <c r="A3065" s="1">
        <v>2040</v>
      </c>
      <c r="B3065" s="1">
        <v>9</v>
      </c>
      <c r="C3065" s="1">
        <v>6</v>
      </c>
      <c r="D3065" s="1">
        <v>15</v>
      </c>
      <c r="E3065" s="1">
        <v>29.571221900000001</v>
      </c>
      <c r="F3065" s="1">
        <v>25.527619456502102</v>
      </c>
      <c r="G3065" s="1">
        <f t="shared" si="141"/>
        <v>72.21254166978936</v>
      </c>
      <c r="H3065" s="1">
        <v>270.88613889999999</v>
      </c>
      <c r="I3065" s="1">
        <v>100566.88280000001</v>
      </c>
      <c r="J3065" s="1">
        <v>97.580261230000005</v>
      </c>
      <c r="K3065" s="1">
        <v>2.412290096</v>
      </c>
      <c r="L3065" s="1">
        <f t="shared" si="142"/>
        <v>41.400445287969433</v>
      </c>
      <c r="M3065" s="1">
        <f t="shared" si="143"/>
        <v>32.679838144028302</v>
      </c>
    </row>
    <row r="3066" spans="1:13" x14ac:dyDescent="0.2">
      <c r="A3066" s="1">
        <v>2040</v>
      </c>
      <c r="B3066" s="1">
        <v>9</v>
      </c>
      <c r="C3066" s="1">
        <v>6</v>
      </c>
      <c r="D3066" s="1">
        <v>16</v>
      </c>
      <c r="E3066" s="1">
        <v>29.781213399999999</v>
      </c>
      <c r="F3066" s="1">
        <v>25.635889389217301</v>
      </c>
      <c r="G3066" s="1">
        <f t="shared" si="141"/>
        <v>71.679601529319044</v>
      </c>
      <c r="H3066" s="1">
        <v>270.7177734</v>
      </c>
      <c r="I3066" s="1">
        <v>100545.86719999999</v>
      </c>
      <c r="J3066" s="1">
        <v>93.928344730000006</v>
      </c>
      <c r="K3066" s="1">
        <v>2.3706741330000001</v>
      </c>
      <c r="L3066" s="1">
        <f t="shared" si="142"/>
        <v>41.904040527495354</v>
      </c>
      <c r="M3066" s="1">
        <f t="shared" si="143"/>
        <v>32.89054160028661</v>
      </c>
    </row>
    <row r="3067" spans="1:13" x14ac:dyDescent="0.2">
      <c r="A3067" s="1">
        <v>2040</v>
      </c>
      <c r="B3067" s="1">
        <v>9</v>
      </c>
      <c r="C3067" s="1">
        <v>6</v>
      </c>
      <c r="D3067" s="1">
        <v>17</v>
      </c>
      <c r="E3067" s="1">
        <v>29.908593799999998</v>
      </c>
      <c r="F3067" s="1">
        <v>25.6571915610355</v>
      </c>
      <c r="G3067" s="1">
        <f t="shared" si="141"/>
        <v>71.081831439254515</v>
      </c>
      <c r="H3067" s="1">
        <v>330.46762080000002</v>
      </c>
      <c r="I3067" s="1">
        <v>100500.46090000001</v>
      </c>
      <c r="J3067" s="1">
        <v>99.375793459999997</v>
      </c>
      <c r="K3067" s="1">
        <v>2.320174932</v>
      </c>
      <c r="L3067" s="1">
        <f t="shared" si="142"/>
        <v>42.212114951496396</v>
      </c>
      <c r="M3067" s="1">
        <f t="shared" si="143"/>
        <v>32.932137053618312</v>
      </c>
    </row>
    <row r="3068" spans="1:13" x14ac:dyDescent="0.2">
      <c r="A3068" s="1">
        <v>2040</v>
      </c>
      <c r="B3068" s="1">
        <v>9</v>
      </c>
      <c r="C3068" s="1">
        <v>6</v>
      </c>
      <c r="D3068" s="1">
        <v>18</v>
      </c>
      <c r="E3068" s="1">
        <v>29.641931199999998</v>
      </c>
      <c r="F3068" s="1">
        <v>25.564844884942101</v>
      </c>
      <c r="G3068" s="1">
        <f t="shared" si="141"/>
        <v>72.037219026689527</v>
      </c>
      <c r="H3068" s="1">
        <v>104.0387344</v>
      </c>
      <c r="I3068" s="1">
        <v>100504.35159999999</v>
      </c>
      <c r="J3068" s="1">
        <v>95.05362701</v>
      </c>
      <c r="K3068" s="1">
        <v>2.105456352</v>
      </c>
      <c r="L3068" s="1">
        <f t="shared" si="142"/>
        <v>41.569425801832288</v>
      </c>
      <c r="M3068" s="1">
        <f t="shared" si="143"/>
        <v>32.752148911546072</v>
      </c>
    </row>
    <row r="3069" spans="1:13" x14ac:dyDescent="0.2">
      <c r="A3069" s="1">
        <v>2040</v>
      </c>
      <c r="B3069" s="1">
        <v>9</v>
      </c>
      <c r="C3069" s="1">
        <v>6</v>
      </c>
      <c r="D3069" s="1">
        <v>19</v>
      </c>
      <c r="E3069" s="1">
        <v>28.877740500000002</v>
      </c>
      <c r="F3069" s="1">
        <v>25.530996460952601</v>
      </c>
      <c r="G3069" s="1">
        <f t="shared" si="141"/>
        <v>76.386760622215377</v>
      </c>
      <c r="H3069" s="1">
        <v>0</v>
      </c>
      <c r="I3069" s="1">
        <v>100501.52340000001</v>
      </c>
      <c r="J3069" s="1">
        <v>96.183952329999997</v>
      </c>
      <c r="K3069" s="1">
        <v>2.060606956</v>
      </c>
      <c r="L3069" s="1">
        <f t="shared" si="142"/>
        <v>39.774642249245545</v>
      </c>
      <c r="M3069" s="1">
        <f t="shared" si="143"/>
        <v>32.686392251556185</v>
      </c>
    </row>
    <row r="3070" spans="1:13" x14ac:dyDescent="0.2">
      <c r="A3070" s="1">
        <v>2040</v>
      </c>
      <c r="B3070" s="1">
        <v>9</v>
      </c>
      <c r="C3070" s="1">
        <v>6</v>
      </c>
      <c r="D3070" s="1">
        <v>20</v>
      </c>
      <c r="E3070" s="1">
        <v>28.517022699999998</v>
      </c>
      <c r="F3070" s="1">
        <v>25.400189403368699</v>
      </c>
      <c r="G3070" s="1">
        <f t="shared" si="141"/>
        <v>77.759110631039789</v>
      </c>
      <c r="H3070" s="1">
        <v>0</v>
      </c>
      <c r="I3070" s="1">
        <v>100521.17969999999</v>
      </c>
      <c r="J3070" s="1">
        <v>96.807189940000001</v>
      </c>
      <c r="K3070" s="1">
        <v>2.0108079910000001</v>
      </c>
      <c r="L3070" s="1">
        <f t="shared" si="142"/>
        <v>38.95120014295555</v>
      </c>
      <c r="M3070" s="1">
        <f t="shared" si="143"/>
        <v>32.433358807175011</v>
      </c>
    </row>
    <row r="3071" spans="1:13" x14ac:dyDescent="0.2">
      <c r="A3071" s="1">
        <v>2040</v>
      </c>
      <c r="B3071" s="1">
        <v>9</v>
      </c>
      <c r="C3071" s="1">
        <v>6</v>
      </c>
      <c r="D3071" s="1">
        <v>21</v>
      </c>
      <c r="E3071" s="1">
        <v>28.2233521</v>
      </c>
      <c r="F3071" s="1">
        <v>25.328538609362202</v>
      </c>
      <c r="G3071" s="1">
        <f t="shared" si="141"/>
        <v>79.137511662761767</v>
      </c>
      <c r="H3071" s="1">
        <v>0</v>
      </c>
      <c r="I3071" s="1">
        <v>100558.375</v>
      </c>
      <c r="J3071" s="1">
        <v>95.727539059999998</v>
      </c>
      <c r="K3071" s="1">
        <v>1.7523089650000001</v>
      </c>
      <c r="L3071" s="1">
        <f t="shared" si="142"/>
        <v>38.291832377793817</v>
      </c>
      <c r="M3071" s="1">
        <f t="shared" si="143"/>
        <v>32.295484147500623</v>
      </c>
    </row>
    <row r="3072" spans="1:13" x14ac:dyDescent="0.2">
      <c r="A3072" s="1">
        <v>2040</v>
      </c>
      <c r="B3072" s="1">
        <v>9</v>
      </c>
      <c r="C3072" s="1">
        <v>6</v>
      </c>
      <c r="D3072" s="1">
        <v>22</v>
      </c>
      <c r="E3072" s="1">
        <v>27.9697815</v>
      </c>
      <c r="F3072" s="1">
        <v>25.408573374725599</v>
      </c>
      <c r="G3072" s="1">
        <f t="shared" si="141"/>
        <v>81.331549932625634</v>
      </c>
      <c r="H3072" s="1">
        <v>0</v>
      </c>
      <c r="I3072" s="1">
        <v>100564.46090000001</v>
      </c>
      <c r="J3072" s="1">
        <v>89.985191349999994</v>
      </c>
      <c r="K3072" s="1">
        <v>1.583076835</v>
      </c>
      <c r="L3072" s="1">
        <f t="shared" si="142"/>
        <v>37.730354508485604</v>
      </c>
      <c r="M3072" s="1">
        <f t="shared" si="143"/>
        <v>32.449525294892808</v>
      </c>
    </row>
    <row r="3073" spans="1:13" x14ac:dyDescent="0.2">
      <c r="A3073" s="1">
        <v>2040</v>
      </c>
      <c r="B3073" s="1">
        <v>9</v>
      </c>
      <c r="C3073" s="1">
        <v>6</v>
      </c>
      <c r="D3073" s="1">
        <v>23</v>
      </c>
      <c r="E3073" s="1">
        <v>27.815362500000099</v>
      </c>
      <c r="F3073" s="1">
        <v>25.461749758620702</v>
      </c>
      <c r="G3073" s="1">
        <f t="shared" si="141"/>
        <v>82.724133833633289</v>
      </c>
      <c r="H3073" s="1">
        <v>0</v>
      </c>
      <c r="I3073" s="1">
        <v>100556.19530000001</v>
      </c>
      <c r="J3073" s="1">
        <v>93.715057369999997</v>
      </c>
      <c r="K3073" s="1">
        <v>1.552433014</v>
      </c>
      <c r="L3073" s="1">
        <f t="shared" si="142"/>
        <v>37.391957323009919</v>
      </c>
      <c r="M3073" s="1">
        <f t="shared" si="143"/>
        <v>32.552227295088585</v>
      </c>
    </row>
    <row r="3074" spans="1:13" x14ac:dyDescent="0.2">
      <c r="A3074" s="1">
        <v>2040</v>
      </c>
      <c r="B3074" s="1">
        <v>9</v>
      </c>
      <c r="C3074" s="1">
        <v>7</v>
      </c>
      <c r="D3074" s="1">
        <v>0</v>
      </c>
      <c r="E3074" s="1">
        <v>27.8565687075141</v>
      </c>
      <c r="F3074" s="1">
        <v>25.639199544613501</v>
      </c>
      <c r="G3074" s="1">
        <f t="shared" si="141"/>
        <v>83.694646174333414</v>
      </c>
      <c r="H3074" s="1">
        <v>0</v>
      </c>
      <c r="I3074" s="1">
        <v>100496.74047817801</v>
      </c>
      <c r="J3074" s="1">
        <v>86.957893369999994</v>
      </c>
      <c r="K3074" s="1">
        <v>2.2952079020261902</v>
      </c>
      <c r="L3074" s="1">
        <f t="shared" si="142"/>
        <v>37.481997443435368</v>
      </c>
      <c r="M3074" s="1">
        <f t="shared" si="143"/>
        <v>32.897002125775835</v>
      </c>
    </row>
    <row r="3075" spans="1:13" x14ac:dyDescent="0.2">
      <c r="A3075" s="1">
        <v>2040</v>
      </c>
      <c r="B3075" s="1">
        <v>9</v>
      </c>
      <c r="C3075" s="1">
        <v>7</v>
      </c>
      <c r="D3075" s="1">
        <v>1</v>
      </c>
      <c r="E3075" s="1">
        <v>27.786868814500899</v>
      </c>
      <c r="F3075" s="1">
        <v>25.789787634706101</v>
      </c>
      <c r="G3075" s="1">
        <f t="shared" ref="G3075:G3138" si="144">((M3075-0.6687451584*(1+0.00115*F3075)*(E3075-F3075))/L3075)*100</f>
        <v>85.231988783936018</v>
      </c>
      <c r="H3075" s="1">
        <v>0</v>
      </c>
      <c r="I3075" s="1">
        <v>100467.552974312</v>
      </c>
      <c r="J3075" s="1">
        <v>81.712409969999996</v>
      </c>
      <c r="K3075" s="1">
        <v>2.2350407338001901</v>
      </c>
      <c r="L3075" s="1">
        <f t="shared" ref="L3075:L3138" si="145">6.112*EXP((17.502*E3075)/(240.97+E3075))</f>
        <v>37.329805894890448</v>
      </c>
      <c r="M3075" s="1">
        <f t="shared" ref="M3075:M3138" si="146">6.112*EXP((17.502*F3075)/(240.97+F3075))</f>
        <v>33.192084081896603</v>
      </c>
    </row>
    <row r="3076" spans="1:13" x14ac:dyDescent="0.2">
      <c r="A3076" s="1">
        <v>2040</v>
      </c>
      <c r="B3076" s="1">
        <v>9</v>
      </c>
      <c r="C3076" s="1">
        <v>7</v>
      </c>
      <c r="D3076" s="1">
        <v>2</v>
      </c>
      <c r="E3076" s="1">
        <v>27.865258481811999</v>
      </c>
      <c r="F3076" s="1">
        <v>25.7613395183647</v>
      </c>
      <c r="G3076" s="1">
        <f t="shared" si="144"/>
        <v>84.497709767042892</v>
      </c>
      <c r="H3076" s="1">
        <v>0</v>
      </c>
      <c r="I3076" s="1">
        <v>100429.89667866001</v>
      </c>
      <c r="J3076" s="1">
        <v>77.681961060000006</v>
      </c>
      <c r="K3076" s="1">
        <v>2.0644039934081002</v>
      </c>
      <c r="L3076" s="1">
        <f t="shared" si="145"/>
        <v>37.501009696502436</v>
      </c>
      <c r="M3076" s="1">
        <f t="shared" si="146"/>
        <v>33.136162662938951</v>
      </c>
    </row>
    <row r="3077" spans="1:13" x14ac:dyDescent="0.2">
      <c r="A3077" s="1">
        <v>2040</v>
      </c>
      <c r="B3077" s="1">
        <v>9</v>
      </c>
      <c r="C3077" s="1">
        <v>7</v>
      </c>
      <c r="D3077" s="1">
        <v>3</v>
      </c>
      <c r="E3077" s="1">
        <v>27.700488290360401</v>
      </c>
      <c r="F3077" s="1">
        <v>25.727967031995998</v>
      </c>
      <c r="G3077" s="1">
        <f t="shared" si="144"/>
        <v>85.38197826891215</v>
      </c>
      <c r="H3077" s="1">
        <v>0</v>
      </c>
      <c r="I3077" s="1">
        <v>100430.31076952101</v>
      </c>
      <c r="J3077" s="1">
        <v>86.122169490000005</v>
      </c>
      <c r="K3077" s="1">
        <v>1.71519188770814</v>
      </c>
      <c r="L3077" s="1">
        <f t="shared" si="145"/>
        <v>37.141940160611533</v>
      </c>
      <c r="M3077" s="1">
        <f t="shared" si="146"/>
        <v>33.07066615891101</v>
      </c>
    </row>
    <row r="3078" spans="1:13" x14ac:dyDescent="0.2">
      <c r="A3078" s="1">
        <v>2040</v>
      </c>
      <c r="B3078" s="1">
        <v>9</v>
      </c>
      <c r="C3078" s="1">
        <v>7</v>
      </c>
      <c r="D3078" s="1">
        <v>4</v>
      </c>
      <c r="E3078" s="1">
        <v>27.630666833496999</v>
      </c>
      <c r="F3078" s="1">
        <v>25.805015757018001</v>
      </c>
      <c r="G3078" s="1">
        <f t="shared" si="144"/>
        <v>86.413431844292205</v>
      </c>
      <c r="H3078" s="1">
        <v>0</v>
      </c>
      <c r="I3078" s="1">
        <v>100426.717065648</v>
      </c>
      <c r="J3078" s="1">
        <v>59.82154465</v>
      </c>
      <c r="K3078" s="1">
        <v>1.4373890844764301</v>
      </c>
      <c r="L3078" s="1">
        <f t="shared" si="145"/>
        <v>36.990691571504975</v>
      </c>
      <c r="M3078" s="1">
        <f t="shared" si="146"/>
        <v>33.222052374563916</v>
      </c>
    </row>
    <row r="3079" spans="1:13" x14ac:dyDescent="0.2">
      <c r="A3079" s="1">
        <v>2040</v>
      </c>
      <c r="B3079" s="1">
        <v>9</v>
      </c>
      <c r="C3079" s="1">
        <v>7</v>
      </c>
      <c r="D3079" s="1">
        <v>5</v>
      </c>
      <c r="E3079" s="1">
        <v>26.980974958578901</v>
      </c>
      <c r="F3079" s="1">
        <v>26.033502368107101</v>
      </c>
      <c r="G3079" s="1">
        <f t="shared" si="144"/>
        <v>92.735179210000155</v>
      </c>
      <c r="H3079" s="1">
        <v>0</v>
      </c>
      <c r="I3079" s="1">
        <v>100463.69352961201</v>
      </c>
      <c r="J3079" s="1">
        <v>64.465927120000003</v>
      </c>
      <c r="K3079" s="1">
        <v>1.7641867119832999</v>
      </c>
      <c r="L3079" s="1">
        <f t="shared" si="145"/>
        <v>35.608884839536707</v>
      </c>
      <c r="M3079" s="1">
        <f t="shared" si="146"/>
        <v>33.674550459526472</v>
      </c>
    </row>
    <row r="3080" spans="1:13" x14ac:dyDescent="0.2">
      <c r="A3080" s="1">
        <v>2040</v>
      </c>
      <c r="B3080" s="1">
        <v>9</v>
      </c>
      <c r="C3080" s="1">
        <v>7</v>
      </c>
      <c r="D3080" s="1">
        <v>6</v>
      </c>
      <c r="E3080" s="1">
        <v>26.278567482498499</v>
      </c>
      <c r="F3080" s="1">
        <v>25.6875926144583</v>
      </c>
      <c r="G3080" s="1">
        <f t="shared" si="144"/>
        <v>95.372097783060269</v>
      </c>
      <c r="H3080" s="1">
        <v>0</v>
      </c>
      <c r="I3080" s="1">
        <v>100518.029490651</v>
      </c>
      <c r="J3080" s="1">
        <v>44.176342009999999</v>
      </c>
      <c r="K3080" s="1">
        <v>1.91457217136075</v>
      </c>
      <c r="L3080" s="1">
        <f t="shared" si="145"/>
        <v>34.165854857053645</v>
      </c>
      <c r="M3080" s="1">
        <f t="shared" si="146"/>
        <v>32.991578923650046</v>
      </c>
    </row>
    <row r="3081" spans="1:13" x14ac:dyDescent="0.2">
      <c r="A3081" s="1">
        <v>2040</v>
      </c>
      <c r="B3081" s="1">
        <v>9</v>
      </c>
      <c r="C3081" s="1">
        <v>7</v>
      </c>
      <c r="D3081" s="1">
        <v>7</v>
      </c>
      <c r="E3081" s="1">
        <v>26.299289091149099</v>
      </c>
      <c r="F3081" s="1">
        <v>25.644269996308498</v>
      </c>
      <c r="G3081" s="1">
        <f t="shared" si="144"/>
        <v>94.879099038617937</v>
      </c>
      <c r="H3081" s="1">
        <v>16.266333875771899</v>
      </c>
      <c r="I3081" s="1">
        <v>100585.9669918</v>
      </c>
      <c r="J3081" s="1">
        <v>17.980625150000002</v>
      </c>
      <c r="K3081" s="1">
        <v>1.7124320549034699</v>
      </c>
      <c r="L3081" s="1">
        <f t="shared" si="145"/>
        <v>34.207682913158571</v>
      </c>
      <c r="M3081" s="1">
        <f t="shared" si="146"/>
        <v>32.906900421778019</v>
      </c>
    </row>
    <row r="3082" spans="1:13" x14ac:dyDescent="0.2">
      <c r="A3082" s="1">
        <v>2040</v>
      </c>
      <c r="B3082" s="1">
        <v>9</v>
      </c>
      <c r="C3082" s="1">
        <v>7</v>
      </c>
      <c r="D3082" s="1">
        <v>8</v>
      </c>
      <c r="E3082" s="1">
        <v>26.936189482101302</v>
      </c>
      <c r="F3082" s="1">
        <v>25.688883511267601</v>
      </c>
      <c r="G3082" s="1">
        <f t="shared" si="144"/>
        <v>90.483030657185054</v>
      </c>
      <c r="H3082" s="1">
        <v>66.697397242380205</v>
      </c>
      <c r="I3082" s="1">
        <v>100637.373227127</v>
      </c>
      <c r="J3082" s="1">
        <v>30.268259050000001</v>
      </c>
      <c r="K3082" s="1">
        <v>2.30842207309193</v>
      </c>
      <c r="L3082" s="1">
        <f t="shared" si="145"/>
        <v>35.515314778383697</v>
      </c>
      <c r="M3082" s="1">
        <f t="shared" si="146"/>
        <v>32.994105031572303</v>
      </c>
    </row>
    <row r="3083" spans="1:13" x14ac:dyDescent="0.2">
      <c r="A3083" s="1">
        <v>2040</v>
      </c>
      <c r="B3083" s="1">
        <v>9</v>
      </c>
      <c r="C3083" s="1">
        <v>7</v>
      </c>
      <c r="D3083" s="1">
        <v>9</v>
      </c>
      <c r="E3083" s="1">
        <v>26.655688414388099</v>
      </c>
      <c r="F3083" s="1">
        <v>25.3657980950107</v>
      </c>
      <c r="G3083" s="1">
        <f t="shared" si="144"/>
        <v>90.110570935090422</v>
      </c>
      <c r="H3083" s="1">
        <v>114.274642720659</v>
      </c>
      <c r="I3083" s="1">
        <v>100672.193511569</v>
      </c>
      <c r="J3083" s="1">
        <v>35.05299377</v>
      </c>
      <c r="K3083" s="1">
        <v>2.60051598116195</v>
      </c>
      <c r="L3083" s="1">
        <f t="shared" si="145"/>
        <v>34.934132486777621</v>
      </c>
      <c r="M3083" s="1">
        <f t="shared" si="146"/>
        <v>32.367116989681008</v>
      </c>
    </row>
    <row r="3084" spans="1:13" x14ac:dyDescent="0.2">
      <c r="A3084" s="1">
        <v>2040</v>
      </c>
      <c r="B3084" s="1">
        <v>9</v>
      </c>
      <c r="C3084" s="1">
        <v>7</v>
      </c>
      <c r="D3084" s="1">
        <v>10</v>
      </c>
      <c r="E3084" s="1">
        <v>27.639873129707599</v>
      </c>
      <c r="F3084" s="1">
        <v>25.239304161271299</v>
      </c>
      <c r="G3084" s="1">
        <f t="shared" si="144"/>
        <v>82.334580372699392</v>
      </c>
      <c r="H3084" s="1">
        <v>318.80568520003499</v>
      </c>
      <c r="I3084" s="1">
        <v>100661.59206615901</v>
      </c>
      <c r="J3084" s="1">
        <v>47.324604030000003</v>
      </c>
      <c r="K3084" s="1">
        <v>2.70081237999075</v>
      </c>
      <c r="L3084" s="1">
        <f t="shared" si="145"/>
        <v>37.010603616171302</v>
      </c>
      <c r="M3084" s="1">
        <f t="shared" si="146"/>
        <v>32.124490208152409</v>
      </c>
    </row>
    <row r="3085" spans="1:13" x14ac:dyDescent="0.2">
      <c r="A3085" s="1">
        <v>2040</v>
      </c>
      <c r="B3085" s="1">
        <v>9</v>
      </c>
      <c r="C3085" s="1">
        <v>7</v>
      </c>
      <c r="D3085" s="1">
        <v>11</v>
      </c>
      <c r="E3085" s="1">
        <v>29.2483490480084</v>
      </c>
      <c r="F3085" s="1">
        <v>25.211251611433099</v>
      </c>
      <c r="G3085" s="1">
        <f t="shared" si="144"/>
        <v>72.0851524206672</v>
      </c>
      <c r="H3085" s="1">
        <v>599.18058155534004</v>
      </c>
      <c r="I3085" s="1">
        <v>100663.28745537699</v>
      </c>
      <c r="J3085" s="1">
        <v>44.782882690000001</v>
      </c>
      <c r="K3085" s="1">
        <v>2.6896018739551799</v>
      </c>
      <c r="L3085" s="1">
        <f t="shared" si="145"/>
        <v>40.636432766311167</v>
      </c>
      <c r="M3085" s="1">
        <f t="shared" si="146"/>
        <v>32.070898691933124</v>
      </c>
    </row>
    <row r="3086" spans="1:13" x14ac:dyDescent="0.2">
      <c r="A3086" s="1">
        <v>2040</v>
      </c>
      <c r="B3086" s="1">
        <v>9</v>
      </c>
      <c r="C3086" s="1">
        <v>7</v>
      </c>
      <c r="D3086" s="1">
        <v>12</v>
      </c>
      <c r="E3086" s="1">
        <v>31.398989583423301</v>
      </c>
      <c r="F3086" s="1">
        <v>25.721142464194401</v>
      </c>
      <c r="G3086" s="1">
        <f t="shared" si="144"/>
        <v>63.411866823762708</v>
      </c>
      <c r="H3086" s="1">
        <v>970.93591489802702</v>
      </c>
      <c r="I3086" s="1">
        <v>100615.662574667</v>
      </c>
      <c r="J3086" s="1">
        <v>66.306373600000001</v>
      </c>
      <c r="K3086" s="1">
        <v>3.0227375190552501</v>
      </c>
      <c r="L3086" s="1">
        <f t="shared" si="145"/>
        <v>45.966064922003923</v>
      </c>
      <c r="M3086" s="1">
        <f t="shared" si="146"/>
        <v>33.057286267559412</v>
      </c>
    </row>
    <row r="3087" spans="1:13" x14ac:dyDescent="0.2">
      <c r="A3087" s="1">
        <v>2040</v>
      </c>
      <c r="B3087" s="1">
        <v>9</v>
      </c>
      <c r="C3087" s="1">
        <v>7</v>
      </c>
      <c r="D3087" s="1">
        <v>13</v>
      </c>
      <c r="E3087" s="1">
        <v>32.806113551813503</v>
      </c>
      <c r="F3087" s="1">
        <v>26.1132828699943</v>
      </c>
      <c r="G3087" s="1">
        <f t="shared" si="144"/>
        <v>58.712860382052433</v>
      </c>
      <c r="H3087" s="1">
        <v>1034.7805032676999</v>
      </c>
      <c r="I3087" s="1">
        <v>100539.912652716</v>
      </c>
      <c r="J3087" s="1">
        <v>78.058616639999997</v>
      </c>
      <c r="K3087" s="1">
        <v>3.0871646468144198</v>
      </c>
      <c r="L3087" s="1">
        <f t="shared" si="145"/>
        <v>49.77377035479077</v>
      </c>
      <c r="M3087" s="1">
        <f t="shared" si="146"/>
        <v>33.833811859315865</v>
      </c>
    </row>
    <row r="3088" spans="1:13" x14ac:dyDescent="0.2">
      <c r="A3088" s="1">
        <v>2040</v>
      </c>
      <c r="B3088" s="1">
        <v>9</v>
      </c>
      <c r="C3088" s="1">
        <v>7</v>
      </c>
      <c r="D3088" s="1">
        <v>14</v>
      </c>
      <c r="E3088" s="1">
        <v>33.873245433879902</v>
      </c>
      <c r="F3088" s="1">
        <v>26.090930656475901</v>
      </c>
      <c r="G3088" s="1">
        <f t="shared" si="144"/>
        <v>53.799555380081621</v>
      </c>
      <c r="H3088" s="1">
        <v>955.90745812036198</v>
      </c>
      <c r="I3088" s="1">
        <v>100461.350211907</v>
      </c>
      <c r="J3088" s="1">
        <v>86.487640380000002</v>
      </c>
      <c r="K3088" s="1">
        <v>3.3037444000601899</v>
      </c>
      <c r="L3088" s="1">
        <f t="shared" si="145"/>
        <v>52.841671838290843</v>
      </c>
      <c r="M3088" s="1">
        <f t="shared" si="146"/>
        <v>33.789125178159779</v>
      </c>
    </row>
    <row r="3089" spans="1:13" x14ac:dyDescent="0.2">
      <c r="A3089" s="1">
        <v>2040</v>
      </c>
      <c r="B3089" s="1">
        <v>9</v>
      </c>
      <c r="C3089" s="1">
        <v>7</v>
      </c>
      <c r="D3089" s="1">
        <v>15</v>
      </c>
      <c r="E3089" s="1">
        <v>33.794552006284398</v>
      </c>
      <c r="F3089" s="1">
        <v>26.2213279332646</v>
      </c>
      <c r="G3089" s="1">
        <f t="shared" si="144"/>
        <v>54.80573191723699</v>
      </c>
      <c r="H3089" s="1">
        <v>807.33574638968605</v>
      </c>
      <c r="I3089" s="1">
        <v>100399.38140754199</v>
      </c>
      <c r="J3089" s="1">
        <v>87.939964290000006</v>
      </c>
      <c r="K3089" s="1">
        <v>3.1564461067082701</v>
      </c>
      <c r="L3089" s="1">
        <f t="shared" si="145"/>
        <v>52.609950557965043</v>
      </c>
      <c r="M3089" s="1">
        <f t="shared" si="146"/>
        <v>34.050544716282182</v>
      </c>
    </row>
    <row r="3090" spans="1:13" x14ac:dyDescent="0.2">
      <c r="A3090" s="1">
        <v>2040</v>
      </c>
      <c r="B3090" s="1">
        <v>9</v>
      </c>
      <c r="C3090" s="1">
        <v>7</v>
      </c>
      <c r="D3090" s="1">
        <v>16</v>
      </c>
      <c r="E3090" s="1">
        <v>32.272517244707899</v>
      </c>
      <c r="F3090" s="1">
        <v>26.379142686118001</v>
      </c>
      <c r="G3090" s="1">
        <f t="shared" si="144"/>
        <v>62.752306693858571</v>
      </c>
      <c r="H3090" s="1">
        <v>600.34810676620305</v>
      </c>
      <c r="I3090" s="1">
        <v>100372.37352311899</v>
      </c>
      <c r="J3090" s="1">
        <v>84.038246150000006</v>
      </c>
      <c r="K3090" s="1">
        <v>2.8468748435684801</v>
      </c>
      <c r="L3090" s="1">
        <f t="shared" si="145"/>
        <v>48.298729196504873</v>
      </c>
      <c r="M3090" s="1">
        <f t="shared" si="146"/>
        <v>34.369291635605855</v>
      </c>
    </row>
    <row r="3091" spans="1:13" x14ac:dyDescent="0.2">
      <c r="A3091" s="1">
        <v>2040</v>
      </c>
      <c r="B3091" s="1">
        <v>9</v>
      </c>
      <c r="C3091" s="1">
        <v>7</v>
      </c>
      <c r="D3091" s="1">
        <v>17</v>
      </c>
      <c r="E3091" s="1">
        <v>32.013132743707601</v>
      </c>
      <c r="F3091" s="1">
        <v>26.182462531186601</v>
      </c>
      <c r="G3091" s="1">
        <f t="shared" si="144"/>
        <v>62.938247961668395</v>
      </c>
      <c r="H3091" s="1">
        <v>357.16936430409402</v>
      </c>
      <c r="I3091" s="1">
        <v>100342.256308732</v>
      </c>
      <c r="J3091" s="1">
        <v>89.899391170000001</v>
      </c>
      <c r="K3091" s="1">
        <v>2.6272804073079001</v>
      </c>
      <c r="L3091" s="1">
        <f t="shared" si="145"/>
        <v>47.595550813811144</v>
      </c>
      <c r="M3091" s="1">
        <f t="shared" si="146"/>
        <v>33.972443499167987</v>
      </c>
    </row>
    <row r="3092" spans="1:13" x14ac:dyDescent="0.2">
      <c r="A3092" s="1">
        <v>2040</v>
      </c>
      <c r="B3092" s="1">
        <v>9</v>
      </c>
      <c r="C3092" s="1">
        <v>7</v>
      </c>
      <c r="D3092" s="1">
        <v>18</v>
      </c>
      <c r="E3092" s="1">
        <v>31.152457198972701</v>
      </c>
      <c r="F3092" s="1">
        <v>26.088118516746</v>
      </c>
      <c r="G3092" s="1">
        <f t="shared" si="144"/>
        <v>66.838720452931028</v>
      </c>
      <c r="H3092" s="1">
        <v>107.26519968973901</v>
      </c>
      <c r="I3092" s="1">
        <v>100355.490660992</v>
      </c>
      <c r="J3092" s="1">
        <v>95.446846010000002</v>
      </c>
      <c r="K3092" s="1">
        <v>2.5099477708319302</v>
      </c>
      <c r="L3092" s="1">
        <f t="shared" si="145"/>
        <v>45.325744596794152</v>
      </c>
      <c r="M3092" s="1">
        <f t="shared" si="146"/>
        <v>33.783506783422006</v>
      </c>
    </row>
    <row r="3093" spans="1:13" x14ac:dyDescent="0.2">
      <c r="A3093" s="1">
        <v>2040</v>
      </c>
      <c r="B3093" s="1">
        <v>9</v>
      </c>
      <c r="C3093" s="1">
        <v>7</v>
      </c>
      <c r="D3093" s="1">
        <v>19</v>
      </c>
      <c r="E3093" s="1">
        <v>29.896886414811799</v>
      </c>
      <c r="F3093" s="1">
        <v>26.397652593888399</v>
      </c>
      <c r="G3093" s="1">
        <f t="shared" si="144"/>
        <v>75.848488651940642</v>
      </c>
      <c r="H3093" s="1">
        <v>0</v>
      </c>
      <c r="I3093" s="1">
        <v>100382.24059134899</v>
      </c>
      <c r="J3093" s="1">
        <v>98.669120789999994</v>
      </c>
      <c r="K3093" s="1">
        <v>2.6218135916912702</v>
      </c>
      <c r="L3093" s="1">
        <f t="shared" si="145"/>
        <v>42.183718050009901</v>
      </c>
      <c r="M3093" s="1">
        <f t="shared" si="146"/>
        <v>34.406847261571201</v>
      </c>
    </row>
    <row r="3094" spans="1:13" x14ac:dyDescent="0.2">
      <c r="A3094" s="1">
        <v>2040</v>
      </c>
      <c r="B3094" s="1">
        <v>9</v>
      </c>
      <c r="C3094" s="1">
        <v>7</v>
      </c>
      <c r="D3094" s="1">
        <v>20</v>
      </c>
      <c r="E3094" s="1">
        <v>29.305379020905999</v>
      </c>
      <c r="F3094" s="1">
        <v>26.654638070488499</v>
      </c>
      <c r="G3094" s="1">
        <f t="shared" si="144"/>
        <v>81.198364605995096</v>
      </c>
      <c r="H3094" s="1">
        <v>0</v>
      </c>
      <c r="I3094" s="1">
        <v>100442.03745854</v>
      </c>
      <c r="J3094" s="1">
        <v>95.102592470000005</v>
      </c>
      <c r="K3094" s="1">
        <v>2.5742349558822299</v>
      </c>
      <c r="L3094" s="1">
        <f t="shared" si="145"/>
        <v>40.770481713404145</v>
      </c>
      <c r="M3094" s="1">
        <f t="shared" si="146"/>
        <v>34.931971934311775</v>
      </c>
    </row>
    <row r="3095" spans="1:13" x14ac:dyDescent="0.2">
      <c r="A3095" s="1">
        <v>2040</v>
      </c>
      <c r="B3095" s="1">
        <v>9</v>
      </c>
      <c r="C3095" s="1">
        <v>7</v>
      </c>
      <c r="D3095" s="1">
        <v>21</v>
      </c>
      <c r="E3095" s="1">
        <v>29.230027752925999</v>
      </c>
      <c r="F3095" s="1">
        <v>26.547185296473899</v>
      </c>
      <c r="G3095" s="1">
        <f t="shared" si="144"/>
        <v>80.955537973364557</v>
      </c>
      <c r="H3095" s="1">
        <v>0</v>
      </c>
      <c r="I3095" s="1">
        <v>100516.09215436</v>
      </c>
      <c r="J3095" s="1">
        <v>95.337013240000005</v>
      </c>
      <c r="K3095" s="1">
        <v>2.2426626828227199</v>
      </c>
      <c r="L3095" s="1">
        <f t="shared" si="145"/>
        <v>40.593450194995398</v>
      </c>
      <c r="M3095" s="1">
        <f t="shared" si="146"/>
        <v>34.711557598888092</v>
      </c>
    </row>
    <row r="3096" spans="1:13" x14ac:dyDescent="0.2">
      <c r="A3096" s="1">
        <v>2040</v>
      </c>
      <c r="B3096" s="1">
        <v>9</v>
      </c>
      <c r="C3096" s="1">
        <v>7</v>
      </c>
      <c r="D3096" s="1">
        <v>22</v>
      </c>
      <c r="E3096" s="1">
        <v>29.064862702972999</v>
      </c>
      <c r="F3096" s="1">
        <v>26.338804639075999</v>
      </c>
      <c r="G3096" s="1">
        <f t="shared" si="144"/>
        <v>80.6046429439279</v>
      </c>
      <c r="H3096" s="1">
        <v>0</v>
      </c>
      <c r="I3096" s="1">
        <v>100513.967145199</v>
      </c>
      <c r="J3096" s="1">
        <v>94.119110109999994</v>
      </c>
      <c r="K3096" s="1">
        <v>2.1991191375095802</v>
      </c>
      <c r="L3096" s="1">
        <f t="shared" si="145"/>
        <v>40.207751553171057</v>
      </c>
      <c r="M3096" s="1">
        <f t="shared" si="146"/>
        <v>34.287571848945518</v>
      </c>
    </row>
    <row r="3097" spans="1:13" x14ac:dyDescent="0.2">
      <c r="A3097" s="1">
        <v>2040</v>
      </c>
      <c r="B3097" s="1">
        <v>9</v>
      </c>
      <c r="C3097" s="1">
        <v>7</v>
      </c>
      <c r="D3097" s="1">
        <v>23</v>
      </c>
      <c r="E3097" s="1">
        <v>28.865789502780299</v>
      </c>
      <c r="F3097" s="1">
        <v>26.1290542702429</v>
      </c>
      <c r="G3097" s="1">
        <f t="shared" si="144"/>
        <v>80.459165918797908</v>
      </c>
      <c r="H3097" s="1">
        <v>0</v>
      </c>
      <c r="I3097" s="1">
        <v>100471.099934157</v>
      </c>
      <c r="J3097" s="1">
        <v>97.416496280000004</v>
      </c>
      <c r="K3097" s="1">
        <v>2.2256707497088501</v>
      </c>
      <c r="L3097" s="1">
        <f t="shared" si="145"/>
        <v>39.7471194599852</v>
      </c>
      <c r="M3097" s="1">
        <f t="shared" si="146"/>
        <v>33.865373187282124</v>
      </c>
    </row>
    <row r="3098" spans="1:13" x14ac:dyDescent="0.2">
      <c r="A3098" s="1">
        <v>2040</v>
      </c>
      <c r="B3098" s="1">
        <v>9</v>
      </c>
      <c r="C3098" s="1">
        <v>8</v>
      </c>
      <c r="D3098" s="1">
        <v>0</v>
      </c>
      <c r="E3098" s="1">
        <v>28.822869935188301</v>
      </c>
      <c r="F3098" s="1">
        <v>25.996064984670902</v>
      </c>
      <c r="G3098" s="1">
        <f t="shared" si="144"/>
        <v>79.834506096963239</v>
      </c>
      <c r="H3098" s="1">
        <v>0</v>
      </c>
      <c r="I3098" s="1">
        <v>100424.122594723</v>
      </c>
      <c r="J3098" s="1">
        <v>92.258598329999998</v>
      </c>
      <c r="K3098" s="1">
        <v>2.3227797837895801</v>
      </c>
      <c r="L3098" s="1">
        <f t="shared" si="145"/>
        <v>39.64841385235227</v>
      </c>
      <c r="M3098" s="1">
        <f t="shared" si="146"/>
        <v>33.600042266603815</v>
      </c>
    </row>
    <row r="3099" spans="1:13" x14ac:dyDescent="0.2">
      <c r="A3099" s="1">
        <v>2040</v>
      </c>
      <c r="B3099" s="1">
        <v>9</v>
      </c>
      <c r="C3099" s="1">
        <v>8</v>
      </c>
      <c r="D3099" s="1">
        <v>1</v>
      </c>
      <c r="E3099" s="1">
        <v>26.746473338973502</v>
      </c>
      <c r="F3099" s="1">
        <v>25.448800765647999</v>
      </c>
      <c r="G3099" s="1">
        <f t="shared" si="144"/>
        <v>90.070601488989823</v>
      </c>
      <c r="H3099" s="1">
        <v>0</v>
      </c>
      <c r="I3099" s="1">
        <v>100435.583449574</v>
      </c>
      <c r="J3099" s="1">
        <v>88.423683170000004</v>
      </c>
      <c r="K3099" s="1">
        <v>2.1879061031634199</v>
      </c>
      <c r="L3099" s="1">
        <f t="shared" si="145"/>
        <v>35.121318072566474</v>
      </c>
      <c r="M3099" s="1">
        <f t="shared" si="146"/>
        <v>32.52719218764944</v>
      </c>
    </row>
    <row r="3100" spans="1:13" x14ac:dyDescent="0.2">
      <c r="A3100" s="1">
        <v>2040</v>
      </c>
      <c r="B3100" s="1">
        <v>9</v>
      </c>
      <c r="C3100" s="1">
        <v>8</v>
      </c>
      <c r="D3100" s="1">
        <v>2</v>
      </c>
      <c r="E3100" s="1">
        <v>26.3765075944352</v>
      </c>
      <c r="F3100" s="1">
        <v>25.510488755863101</v>
      </c>
      <c r="G3100" s="1">
        <f t="shared" si="144"/>
        <v>93.267723630286596</v>
      </c>
      <c r="H3100" s="1">
        <v>0</v>
      </c>
      <c r="I3100" s="1">
        <v>100410.864741529</v>
      </c>
      <c r="J3100" s="1">
        <v>90.863105770000004</v>
      </c>
      <c r="K3100" s="1">
        <v>1.92463499979543</v>
      </c>
      <c r="L3100" s="1">
        <f t="shared" si="145"/>
        <v>34.363948085394895</v>
      </c>
      <c r="M3100" s="1">
        <f t="shared" si="146"/>
        <v>32.64660847349279</v>
      </c>
    </row>
    <row r="3101" spans="1:13" x14ac:dyDescent="0.2">
      <c r="A3101" s="1">
        <v>2040</v>
      </c>
      <c r="B3101" s="1">
        <v>9</v>
      </c>
      <c r="C3101" s="1">
        <v>8</v>
      </c>
      <c r="D3101" s="1">
        <v>3</v>
      </c>
      <c r="E3101" s="1">
        <v>27.032477948839102</v>
      </c>
      <c r="F3101" s="1">
        <v>25.490603218423502</v>
      </c>
      <c r="G3101" s="1">
        <f t="shared" si="144"/>
        <v>88.324719494460197</v>
      </c>
      <c r="H3101" s="1">
        <v>0</v>
      </c>
      <c r="I3101" s="1">
        <v>100366.39595579301</v>
      </c>
      <c r="J3101" s="1">
        <v>56.590442660000001</v>
      </c>
      <c r="K3101" s="1">
        <v>1.5670854758102899</v>
      </c>
      <c r="L3101" s="1">
        <f t="shared" si="145"/>
        <v>35.716755740209678</v>
      </c>
      <c r="M3101" s="1">
        <f t="shared" si="146"/>
        <v>32.608072069255677</v>
      </c>
    </row>
    <row r="3102" spans="1:13" x14ac:dyDescent="0.2">
      <c r="A3102" s="1">
        <v>2040</v>
      </c>
      <c r="B3102" s="1">
        <v>9</v>
      </c>
      <c r="C3102" s="1">
        <v>8</v>
      </c>
      <c r="D3102" s="1">
        <v>4</v>
      </c>
      <c r="E3102" s="1">
        <v>27.141450839221399</v>
      </c>
      <c r="F3102" s="1">
        <v>25.427361891376801</v>
      </c>
      <c r="G3102" s="1">
        <f t="shared" si="144"/>
        <v>87.091827208820177</v>
      </c>
      <c r="H3102" s="1">
        <v>0</v>
      </c>
      <c r="I3102" s="1">
        <v>100359.349158162</v>
      </c>
      <c r="J3102" s="1">
        <v>75.051689150000001</v>
      </c>
      <c r="K3102" s="1">
        <v>1.4378477419787099</v>
      </c>
      <c r="L3102" s="1">
        <f t="shared" si="145"/>
        <v>35.945935676125274</v>
      </c>
      <c r="M3102" s="1">
        <f t="shared" si="146"/>
        <v>32.485780034390189</v>
      </c>
    </row>
    <row r="3103" spans="1:13" x14ac:dyDescent="0.2">
      <c r="A3103" s="1">
        <v>2040</v>
      </c>
      <c r="B3103" s="1">
        <v>9</v>
      </c>
      <c r="C3103" s="1">
        <v>8</v>
      </c>
      <c r="D3103" s="1">
        <v>5</v>
      </c>
      <c r="E3103" s="1">
        <v>27.517296417770101</v>
      </c>
      <c r="F3103" s="1">
        <v>25.331992515678301</v>
      </c>
      <c r="G3103" s="1">
        <f t="shared" si="144"/>
        <v>83.812995147283402</v>
      </c>
      <c r="H3103" s="1">
        <v>0</v>
      </c>
      <c r="I3103" s="1">
        <v>100410.849166334</v>
      </c>
      <c r="J3103" s="1">
        <v>133.86915590000001</v>
      </c>
      <c r="K3103" s="1">
        <v>1.49425882154685</v>
      </c>
      <c r="L3103" s="1">
        <f t="shared" si="145"/>
        <v>36.746251102556229</v>
      </c>
      <c r="M3103" s="1">
        <f t="shared" si="146"/>
        <v>32.302118589715825</v>
      </c>
    </row>
    <row r="3104" spans="1:13" x14ac:dyDescent="0.2">
      <c r="A3104" s="1">
        <v>2040</v>
      </c>
      <c r="B3104" s="1">
        <v>9</v>
      </c>
      <c r="C3104" s="1">
        <v>8</v>
      </c>
      <c r="D3104" s="1">
        <v>6</v>
      </c>
      <c r="E3104" s="1">
        <v>27.741639937109401</v>
      </c>
      <c r="F3104" s="1">
        <v>25.311255534632899</v>
      </c>
      <c r="G3104" s="1">
        <f t="shared" si="144"/>
        <v>82.161130321158296</v>
      </c>
      <c r="H3104" s="1">
        <v>0</v>
      </c>
      <c r="I3104" s="1">
        <v>100460.567871213</v>
      </c>
      <c r="J3104" s="1">
        <v>125.942688</v>
      </c>
      <c r="K3104" s="1">
        <v>1.68830495460218</v>
      </c>
      <c r="L3104" s="1">
        <f t="shared" si="145"/>
        <v>37.231336171732643</v>
      </c>
      <c r="M3104" s="1">
        <f t="shared" si="146"/>
        <v>32.262303802842553</v>
      </c>
    </row>
    <row r="3105" spans="1:13" x14ac:dyDescent="0.2">
      <c r="A3105" s="1">
        <v>2040</v>
      </c>
      <c r="B3105" s="1">
        <v>9</v>
      </c>
      <c r="C3105" s="1">
        <v>8</v>
      </c>
      <c r="D3105" s="1">
        <v>7</v>
      </c>
      <c r="E3105" s="1">
        <v>28.160380152605899</v>
      </c>
      <c r="F3105" s="1">
        <v>25.2329152543894</v>
      </c>
      <c r="G3105" s="1">
        <f t="shared" si="144"/>
        <v>78.889607366278895</v>
      </c>
      <c r="H3105" s="1">
        <v>46.712921854283501</v>
      </c>
      <c r="I3105" s="1">
        <v>100503.42728031801</v>
      </c>
      <c r="J3105" s="1">
        <v>13.030827520000001</v>
      </c>
      <c r="K3105" s="1">
        <v>1.6553839204435099</v>
      </c>
      <c r="L3105" s="1">
        <f t="shared" si="145"/>
        <v>38.151718518275523</v>
      </c>
      <c r="M3105" s="1">
        <f t="shared" si="146"/>
        <v>32.112277981380693</v>
      </c>
    </row>
    <row r="3106" spans="1:13" x14ac:dyDescent="0.2">
      <c r="A3106" s="1">
        <v>2040</v>
      </c>
      <c r="B3106" s="1">
        <v>9</v>
      </c>
      <c r="C3106" s="1">
        <v>8</v>
      </c>
      <c r="D3106" s="1">
        <v>8</v>
      </c>
      <c r="E3106" s="1">
        <v>28.9725136074718</v>
      </c>
      <c r="F3106" s="1">
        <v>25.112465478733</v>
      </c>
      <c r="G3106" s="1">
        <f t="shared" si="144"/>
        <v>73.079046917107092</v>
      </c>
      <c r="H3106" s="1">
        <v>141.43690234407501</v>
      </c>
      <c r="I3106" s="1">
        <v>100502.474197977</v>
      </c>
      <c r="J3106" s="1">
        <v>17.358684539999999</v>
      </c>
      <c r="K3106" s="1">
        <v>2.0038771856136002</v>
      </c>
      <c r="L3106" s="1">
        <f t="shared" si="145"/>
        <v>39.993490987808407</v>
      </c>
      <c r="M3106" s="1">
        <f t="shared" si="146"/>
        <v>31.882799324008616</v>
      </c>
    </row>
    <row r="3107" spans="1:13" x14ac:dyDescent="0.2">
      <c r="A3107" s="1">
        <v>2040</v>
      </c>
      <c r="B3107" s="1">
        <v>9</v>
      </c>
      <c r="C3107" s="1">
        <v>8</v>
      </c>
      <c r="D3107" s="1">
        <v>9</v>
      </c>
      <c r="E3107" s="1">
        <v>30.655882432437998</v>
      </c>
      <c r="F3107" s="1">
        <v>24.726214447248601</v>
      </c>
      <c r="G3107" s="1">
        <f t="shared" si="144"/>
        <v>61.458580906265311</v>
      </c>
      <c r="H3107" s="1">
        <v>611.70203352888598</v>
      </c>
      <c r="I3107" s="1">
        <v>100517.33353458</v>
      </c>
      <c r="J3107" s="1">
        <v>14.26044941</v>
      </c>
      <c r="K3107" s="1">
        <v>2.6027801128397998</v>
      </c>
      <c r="L3107" s="1">
        <f t="shared" si="145"/>
        <v>44.059531768003204</v>
      </c>
      <c r="M3107" s="1">
        <f t="shared" si="146"/>
        <v>31.156557510121971</v>
      </c>
    </row>
    <row r="3108" spans="1:13" x14ac:dyDescent="0.2">
      <c r="A3108" s="1">
        <v>2040</v>
      </c>
      <c r="B3108" s="1">
        <v>9</v>
      </c>
      <c r="C3108" s="1">
        <v>8</v>
      </c>
      <c r="D3108" s="1">
        <v>10</v>
      </c>
      <c r="E3108" s="1">
        <v>31.982720384528701</v>
      </c>
      <c r="F3108" s="1">
        <v>24.189324242816301</v>
      </c>
      <c r="G3108" s="1">
        <f t="shared" si="144"/>
        <v>52.225652092653952</v>
      </c>
      <c r="H3108" s="1">
        <v>785.18491064260195</v>
      </c>
      <c r="I3108" s="1">
        <v>100529.61486343099</v>
      </c>
      <c r="J3108" s="1">
        <v>30.24382782</v>
      </c>
      <c r="K3108" s="1">
        <v>2.9632368082207399</v>
      </c>
      <c r="L3108" s="1">
        <f t="shared" si="145"/>
        <v>47.513691114526829</v>
      </c>
      <c r="M3108" s="1">
        <f t="shared" si="146"/>
        <v>30.171111250200358</v>
      </c>
    </row>
    <row r="3109" spans="1:13" x14ac:dyDescent="0.2">
      <c r="A3109" s="1">
        <v>2040</v>
      </c>
      <c r="B3109" s="1">
        <v>9</v>
      </c>
      <c r="C3109" s="1">
        <v>8</v>
      </c>
      <c r="D3109" s="1">
        <v>11</v>
      </c>
      <c r="E3109" s="1">
        <v>33.203997546856399</v>
      </c>
      <c r="F3109" s="1">
        <v>24.1911035861242</v>
      </c>
      <c r="G3109" s="1">
        <f t="shared" si="144"/>
        <v>47.111561242263477</v>
      </c>
      <c r="H3109" s="1">
        <v>948.02300802217303</v>
      </c>
      <c r="I3109" s="1">
        <v>100510.21648998601</v>
      </c>
      <c r="J3109" s="1">
        <v>36.051948549999999</v>
      </c>
      <c r="K3109" s="1">
        <v>3.1800127476770799</v>
      </c>
      <c r="L3109" s="1">
        <f t="shared" si="145"/>
        <v>50.899021173340167</v>
      </c>
      <c r="M3109" s="1">
        <f t="shared" si="146"/>
        <v>30.174331637965317</v>
      </c>
    </row>
    <row r="3110" spans="1:13" x14ac:dyDescent="0.2">
      <c r="A3110" s="1">
        <v>2040</v>
      </c>
      <c r="B3110" s="1">
        <v>9</v>
      </c>
      <c r="C3110" s="1">
        <v>8</v>
      </c>
      <c r="D3110" s="1">
        <v>12</v>
      </c>
      <c r="E3110" s="1">
        <v>34.069992976596801</v>
      </c>
      <c r="F3110" s="1">
        <v>24.593324978280901</v>
      </c>
      <c r="G3110" s="1">
        <f t="shared" si="144"/>
        <v>45.659127595409707</v>
      </c>
      <c r="H3110" s="1">
        <v>958.97730386873002</v>
      </c>
      <c r="I3110" s="1">
        <v>100451.849308816</v>
      </c>
      <c r="J3110" s="1">
        <v>65.070777890000002</v>
      </c>
      <c r="K3110" s="1">
        <v>3.06788137073208</v>
      </c>
      <c r="L3110" s="1">
        <f t="shared" si="145"/>
        <v>53.424903896574534</v>
      </c>
      <c r="M3110" s="1">
        <f t="shared" si="146"/>
        <v>30.910059422852676</v>
      </c>
    </row>
    <row r="3111" spans="1:13" x14ac:dyDescent="0.2">
      <c r="A3111" s="1">
        <v>2040</v>
      </c>
      <c r="B3111" s="1">
        <v>9</v>
      </c>
      <c r="C3111" s="1">
        <v>8</v>
      </c>
      <c r="D3111" s="1">
        <v>13</v>
      </c>
      <c r="E3111" s="1">
        <v>34.7336100102088</v>
      </c>
      <c r="F3111" s="1">
        <v>24.7738624168523</v>
      </c>
      <c r="G3111" s="1">
        <f t="shared" si="144"/>
        <v>44.007730383838592</v>
      </c>
      <c r="H3111" s="1">
        <v>990.97888753975803</v>
      </c>
      <c r="I3111" s="1">
        <v>100375.568023246</v>
      </c>
      <c r="J3111" s="1">
        <v>77.78887177</v>
      </c>
      <c r="K3111" s="1">
        <v>3.30193673386403</v>
      </c>
      <c r="L3111" s="1">
        <f t="shared" si="145"/>
        <v>55.433593929381587</v>
      </c>
      <c r="M3111" s="1">
        <f t="shared" si="146"/>
        <v>31.245357737332579</v>
      </c>
    </row>
    <row r="3112" spans="1:13" x14ac:dyDescent="0.2">
      <c r="A3112" s="1">
        <v>2040</v>
      </c>
      <c r="B3112" s="1">
        <v>9</v>
      </c>
      <c r="C3112" s="1">
        <v>8</v>
      </c>
      <c r="D3112" s="1">
        <v>14</v>
      </c>
      <c r="E3112" s="1">
        <v>35.257088437671399</v>
      </c>
      <c r="F3112" s="1">
        <v>24.915020982047398</v>
      </c>
      <c r="G3112" s="1">
        <f t="shared" si="144"/>
        <v>42.750793734575907</v>
      </c>
      <c r="H3112" s="1">
        <v>915.31992215968296</v>
      </c>
      <c r="I3112" s="1">
        <v>100284.497734629</v>
      </c>
      <c r="J3112" s="1">
        <v>81.468666080000006</v>
      </c>
      <c r="K3112" s="1">
        <v>3.1754566259778598</v>
      </c>
      <c r="L3112" s="1">
        <f t="shared" si="145"/>
        <v>57.064105785899827</v>
      </c>
      <c r="M3112" s="1">
        <f t="shared" si="146"/>
        <v>31.509730774142046</v>
      </c>
    </row>
    <row r="3113" spans="1:13" x14ac:dyDescent="0.2">
      <c r="A3113" s="1">
        <v>2040</v>
      </c>
      <c r="B3113" s="1">
        <v>9</v>
      </c>
      <c r="C3113" s="1">
        <v>8</v>
      </c>
      <c r="D3113" s="1">
        <v>15</v>
      </c>
      <c r="E3113" s="1">
        <v>35.342512043791601</v>
      </c>
      <c r="F3113" s="1">
        <v>25.0004072335995</v>
      </c>
      <c r="G3113" s="1">
        <f t="shared" si="144"/>
        <v>42.828822238695111</v>
      </c>
      <c r="H3113" s="1">
        <v>734.00506234217698</v>
      </c>
      <c r="I3113" s="1">
        <v>100204.872736486</v>
      </c>
      <c r="J3113" s="1">
        <v>95.788414000000003</v>
      </c>
      <c r="K3113" s="1">
        <v>3.0441938895501202</v>
      </c>
      <c r="L3113" s="1">
        <f t="shared" si="145"/>
        <v>57.334097317222074</v>
      </c>
      <c r="M3113" s="1">
        <f t="shared" si="146"/>
        <v>31.670596065570514</v>
      </c>
    </row>
    <row r="3114" spans="1:13" x14ac:dyDescent="0.2">
      <c r="A3114" s="1">
        <v>2040</v>
      </c>
      <c r="B3114" s="1">
        <v>9</v>
      </c>
      <c r="C3114" s="1">
        <v>8</v>
      </c>
      <c r="D3114" s="1">
        <v>16</v>
      </c>
      <c r="E3114" s="1">
        <v>33.722144691885703</v>
      </c>
      <c r="F3114" s="1">
        <v>25.228573484414699</v>
      </c>
      <c r="G3114" s="1">
        <f t="shared" si="144"/>
        <v>50.115257647377845</v>
      </c>
      <c r="H3114" s="1">
        <v>518.07952276665105</v>
      </c>
      <c r="I3114" s="1">
        <v>100161.685201253</v>
      </c>
      <c r="J3114" s="1">
        <v>99.555175779999999</v>
      </c>
      <c r="K3114" s="1">
        <v>2.9718885620632598</v>
      </c>
      <c r="L3114" s="1">
        <f t="shared" si="145"/>
        <v>52.397520598815873</v>
      </c>
      <c r="M3114" s="1">
        <f t="shared" si="146"/>
        <v>32.103981117954888</v>
      </c>
    </row>
    <row r="3115" spans="1:13" x14ac:dyDescent="0.2">
      <c r="A3115" s="1">
        <v>2040</v>
      </c>
      <c r="B3115" s="1">
        <v>9</v>
      </c>
      <c r="C3115" s="1">
        <v>8</v>
      </c>
      <c r="D3115" s="1">
        <v>17</v>
      </c>
      <c r="E3115" s="1">
        <v>33.495089760465703</v>
      </c>
      <c r="F3115" s="1">
        <v>25.2799250788213</v>
      </c>
      <c r="G3115" s="1">
        <f t="shared" si="144"/>
        <v>51.315435201530526</v>
      </c>
      <c r="H3115" s="1">
        <v>341.72767402141102</v>
      </c>
      <c r="I3115" s="1">
        <v>100106.20859631601</v>
      </c>
      <c r="J3115" s="1">
        <v>101.1296692</v>
      </c>
      <c r="K3115" s="1">
        <v>2.7351611447581798</v>
      </c>
      <c r="L3115" s="1">
        <f t="shared" si="145"/>
        <v>51.736212492013792</v>
      </c>
      <c r="M3115" s="1">
        <f t="shared" si="146"/>
        <v>32.202230983925737</v>
      </c>
    </row>
    <row r="3116" spans="1:13" x14ac:dyDescent="0.2">
      <c r="A3116" s="1">
        <v>2040</v>
      </c>
      <c r="B3116" s="1">
        <v>9</v>
      </c>
      <c r="C3116" s="1">
        <v>8</v>
      </c>
      <c r="D3116" s="1">
        <v>18</v>
      </c>
      <c r="E3116" s="1">
        <v>32.287674132119399</v>
      </c>
      <c r="F3116" s="1">
        <v>24.948913273536199</v>
      </c>
      <c r="G3116" s="1">
        <f t="shared" si="144"/>
        <v>54.871480051969272</v>
      </c>
      <c r="H3116" s="1">
        <v>91.986473119570604</v>
      </c>
      <c r="I3116" s="1">
        <v>100112.724270062</v>
      </c>
      <c r="J3116" s="1">
        <v>99.912719730000006</v>
      </c>
      <c r="K3116" s="1">
        <v>2.6341329646390301</v>
      </c>
      <c r="L3116" s="1">
        <f t="shared" si="145"/>
        <v>48.340096923664134</v>
      </c>
      <c r="M3116" s="1">
        <f t="shared" si="146"/>
        <v>31.573497226549716</v>
      </c>
    </row>
    <row r="3117" spans="1:13" x14ac:dyDescent="0.2">
      <c r="A3117" s="1">
        <v>2040</v>
      </c>
      <c r="B3117" s="1">
        <v>9</v>
      </c>
      <c r="C3117" s="1">
        <v>8</v>
      </c>
      <c r="D3117" s="1">
        <v>19</v>
      </c>
      <c r="E3117" s="1">
        <v>31.529372204770201</v>
      </c>
      <c r="F3117" s="1">
        <v>25.044655968205898</v>
      </c>
      <c r="G3117" s="1">
        <f t="shared" si="144"/>
        <v>58.937521595614861</v>
      </c>
      <c r="H3117" s="1">
        <v>0</v>
      </c>
      <c r="I3117" s="1">
        <v>100160.43515357299</v>
      </c>
      <c r="J3117" s="1">
        <v>98.881217960000001</v>
      </c>
      <c r="K3117" s="1">
        <v>2.5034950274450001</v>
      </c>
      <c r="L3117" s="1">
        <f t="shared" si="145"/>
        <v>46.307882440558359</v>
      </c>
      <c r="M3117" s="1">
        <f t="shared" si="146"/>
        <v>31.75424140453919</v>
      </c>
    </row>
    <row r="3118" spans="1:13" x14ac:dyDescent="0.2">
      <c r="A3118" s="1">
        <v>2040</v>
      </c>
      <c r="B3118" s="1">
        <v>9</v>
      </c>
      <c r="C3118" s="1">
        <v>8</v>
      </c>
      <c r="D3118" s="1">
        <v>20</v>
      </c>
      <c r="E3118" s="1">
        <v>30.469955093113299</v>
      </c>
      <c r="F3118" s="1">
        <v>24.922160343087501</v>
      </c>
      <c r="G3118" s="1">
        <f t="shared" si="144"/>
        <v>63.557194744943466</v>
      </c>
      <c r="H3118" s="1">
        <v>0</v>
      </c>
      <c r="I3118" s="1">
        <v>100240.724230537</v>
      </c>
      <c r="J3118" s="1">
        <v>94.766181950000004</v>
      </c>
      <c r="K3118" s="1">
        <v>2.4687499818456602</v>
      </c>
      <c r="L3118" s="1">
        <f t="shared" si="145"/>
        <v>43.593429207353758</v>
      </c>
      <c r="M3118" s="1">
        <f t="shared" si="146"/>
        <v>31.523153718115463</v>
      </c>
    </row>
    <row r="3119" spans="1:13" x14ac:dyDescent="0.2">
      <c r="A3119" s="1">
        <v>2040</v>
      </c>
      <c r="B3119" s="1">
        <v>9</v>
      </c>
      <c r="C3119" s="1">
        <v>8</v>
      </c>
      <c r="D3119" s="1">
        <v>21</v>
      </c>
      <c r="E3119" s="1">
        <v>29.706504567477399</v>
      </c>
      <c r="F3119" s="1">
        <v>25.800934897371199</v>
      </c>
      <c r="G3119" s="1">
        <f t="shared" si="144"/>
        <v>73.158126475491414</v>
      </c>
      <c r="H3119" s="1">
        <v>0</v>
      </c>
      <c r="I3119" s="1">
        <v>100292.341413937</v>
      </c>
      <c r="J3119" s="1">
        <v>92.395713810000004</v>
      </c>
      <c r="K3119" s="1">
        <v>2.1830138253770501</v>
      </c>
      <c r="L3119" s="1">
        <f t="shared" si="145"/>
        <v>41.724267603663812</v>
      </c>
      <c r="M3119" s="1">
        <f t="shared" si="146"/>
        <v>33.214019100264878</v>
      </c>
    </row>
    <row r="3120" spans="1:13" x14ac:dyDescent="0.2">
      <c r="A3120" s="1">
        <v>2040</v>
      </c>
      <c r="B3120" s="1">
        <v>9</v>
      </c>
      <c r="C3120" s="1">
        <v>8</v>
      </c>
      <c r="D3120" s="1">
        <v>22</v>
      </c>
      <c r="E3120" s="1">
        <v>26.986323547888301</v>
      </c>
      <c r="F3120" s="1">
        <v>25.164039414115202</v>
      </c>
      <c r="G3120" s="1">
        <f t="shared" si="144"/>
        <v>86.263075738162343</v>
      </c>
      <c r="H3120" s="1">
        <v>0</v>
      </c>
      <c r="I3120" s="1">
        <v>100369.599154789</v>
      </c>
      <c r="J3120" s="1">
        <v>91.674621579999993</v>
      </c>
      <c r="K3120" s="1">
        <v>2.0176895628601699</v>
      </c>
      <c r="L3120" s="1">
        <f t="shared" si="145"/>
        <v>35.620073991031568</v>
      </c>
      <c r="M3120" s="1">
        <f t="shared" si="146"/>
        <v>31.980880994135788</v>
      </c>
    </row>
    <row r="3121" spans="1:13" x14ac:dyDescent="0.2">
      <c r="A3121" s="1">
        <v>2040</v>
      </c>
      <c r="B3121" s="1">
        <v>9</v>
      </c>
      <c r="C3121" s="1">
        <v>8</v>
      </c>
      <c r="D3121" s="1">
        <v>23</v>
      </c>
      <c r="E3121" s="1">
        <v>26.4724110812753</v>
      </c>
      <c r="F3121" s="1">
        <v>25.313008875047</v>
      </c>
      <c r="G3121" s="1">
        <f t="shared" si="144"/>
        <v>91.055444178734916</v>
      </c>
      <c r="H3121" s="1">
        <v>0</v>
      </c>
      <c r="I3121" s="1">
        <v>100360.083443614</v>
      </c>
      <c r="J3121" s="1">
        <v>93.422546389999994</v>
      </c>
      <c r="K3121" s="1">
        <v>1.8894383583699199</v>
      </c>
      <c r="L3121" s="1">
        <f t="shared" si="145"/>
        <v>34.558893165421622</v>
      </c>
      <c r="M3121" s="1">
        <f t="shared" si="146"/>
        <v>32.265668537885624</v>
      </c>
    </row>
    <row r="3122" spans="1:13" x14ac:dyDescent="0.2">
      <c r="A3122" s="1">
        <v>2040</v>
      </c>
      <c r="B3122" s="1">
        <v>9</v>
      </c>
      <c r="C3122" s="1">
        <v>9</v>
      </c>
      <c r="D3122" s="1">
        <v>0</v>
      </c>
      <c r="E3122" s="1">
        <v>27.711200567840201</v>
      </c>
      <c r="F3122" s="1">
        <v>25.4308336039837</v>
      </c>
      <c r="G3122" s="1">
        <f t="shared" si="144"/>
        <v>83.203926262024765</v>
      </c>
      <c r="H3122" s="1">
        <v>0</v>
      </c>
      <c r="I3122" s="1">
        <v>100287.035455886</v>
      </c>
      <c r="J3122" s="1">
        <v>88.085090640000004</v>
      </c>
      <c r="K3122" s="1">
        <v>2.58924230567004</v>
      </c>
      <c r="L3122" s="1">
        <f t="shared" si="145"/>
        <v>37.165192985561362</v>
      </c>
      <c r="M3122" s="1">
        <f t="shared" si="146"/>
        <v>32.492483000522789</v>
      </c>
    </row>
    <row r="3123" spans="1:13" x14ac:dyDescent="0.2">
      <c r="A3123" s="1">
        <v>2040</v>
      </c>
      <c r="B3123" s="1">
        <v>9</v>
      </c>
      <c r="C3123" s="1">
        <v>9</v>
      </c>
      <c r="D3123" s="1">
        <v>1</v>
      </c>
      <c r="E3123" s="1">
        <v>26.824728160667899</v>
      </c>
      <c r="F3123" s="1">
        <v>25.409756741236301</v>
      </c>
      <c r="G3123" s="1">
        <f t="shared" si="144"/>
        <v>89.214554225064703</v>
      </c>
      <c r="H3123" s="1">
        <v>0</v>
      </c>
      <c r="I3123" s="1">
        <v>100306.902574108</v>
      </c>
      <c r="J3123" s="1">
        <v>83.552131650000007</v>
      </c>
      <c r="K3123" s="1">
        <v>2.6534361923164198</v>
      </c>
      <c r="L3123" s="1">
        <f t="shared" si="145"/>
        <v>35.283370471258593</v>
      </c>
      <c r="M3123" s="1">
        <f t="shared" si="146"/>
        <v>32.45180770165851</v>
      </c>
    </row>
    <row r="3124" spans="1:13" x14ac:dyDescent="0.2">
      <c r="A3124" s="1">
        <v>2040</v>
      </c>
      <c r="B3124" s="1">
        <v>9</v>
      </c>
      <c r="C3124" s="1">
        <v>9</v>
      </c>
      <c r="D3124" s="1">
        <v>2</v>
      </c>
      <c r="E3124" s="1">
        <v>26.532226531953899</v>
      </c>
      <c r="F3124" s="1">
        <v>25.210262869919699</v>
      </c>
      <c r="G3124" s="1">
        <f t="shared" si="144"/>
        <v>89.845596362526081</v>
      </c>
      <c r="H3124" s="1">
        <v>0</v>
      </c>
      <c r="I3124" s="1">
        <v>100242.660347125</v>
      </c>
      <c r="J3124" s="1">
        <v>87.530876160000005</v>
      </c>
      <c r="K3124" s="1">
        <v>2.4510221281556102</v>
      </c>
      <c r="L3124" s="1">
        <f t="shared" si="145"/>
        <v>34.680969676734193</v>
      </c>
      <c r="M3124" s="1">
        <f t="shared" si="146"/>
        <v>32.069011228861136</v>
      </c>
    </row>
    <row r="3125" spans="1:13" x14ac:dyDescent="0.2">
      <c r="A3125" s="1">
        <v>2040</v>
      </c>
      <c r="B3125" s="1">
        <v>9</v>
      </c>
      <c r="C3125" s="1">
        <v>9</v>
      </c>
      <c r="D3125" s="1">
        <v>3</v>
      </c>
      <c r="E3125" s="1">
        <v>26.2760793345576</v>
      </c>
      <c r="F3125" s="1">
        <v>25.0143908190764</v>
      </c>
      <c r="G3125" s="1">
        <f t="shared" si="144"/>
        <v>90.246590554407646</v>
      </c>
      <c r="H3125" s="1">
        <v>0</v>
      </c>
      <c r="I3125" s="1">
        <v>100235.035323495</v>
      </c>
      <c r="J3125" s="1">
        <v>85.443817139999993</v>
      </c>
      <c r="K3125" s="1">
        <v>2.0802256164089399</v>
      </c>
      <c r="L3125" s="1">
        <f t="shared" si="145"/>
        <v>34.160835356400163</v>
      </c>
      <c r="M3125" s="1">
        <f t="shared" si="146"/>
        <v>31.697009021229114</v>
      </c>
    </row>
    <row r="3126" spans="1:13" x14ac:dyDescent="0.2">
      <c r="A3126" s="1">
        <v>2040</v>
      </c>
      <c r="B3126" s="1">
        <v>9</v>
      </c>
      <c r="C3126" s="1">
        <v>9</v>
      </c>
      <c r="D3126" s="1">
        <v>4</v>
      </c>
      <c r="E3126" s="1">
        <v>27.3469291878787</v>
      </c>
      <c r="F3126" s="1">
        <v>24.453620679311101</v>
      </c>
      <c r="G3126" s="1">
        <f t="shared" si="144"/>
        <v>78.785665984679866</v>
      </c>
      <c r="H3126" s="1">
        <v>0</v>
      </c>
      <c r="I3126" s="1">
        <v>100249.207222282</v>
      </c>
      <c r="J3126" s="1">
        <v>34.381023409999997</v>
      </c>
      <c r="K3126" s="1">
        <v>1.93780674731309</v>
      </c>
      <c r="L3126" s="1">
        <f t="shared" si="145"/>
        <v>36.381569431011307</v>
      </c>
      <c r="M3126" s="1">
        <f t="shared" si="146"/>
        <v>30.652760043909094</v>
      </c>
    </row>
    <row r="3127" spans="1:13" x14ac:dyDescent="0.2">
      <c r="A3127" s="1">
        <v>2040</v>
      </c>
      <c r="B3127" s="1">
        <v>9</v>
      </c>
      <c r="C3127" s="1">
        <v>9</v>
      </c>
      <c r="D3127" s="1">
        <v>5</v>
      </c>
      <c r="E3127" s="1">
        <v>26.136447964947699</v>
      </c>
      <c r="F3127" s="1">
        <v>24.036117816536599</v>
      </c>
      <c r="G3127" s="1">
        <f t="shared" si="144"/>
        <v>83.976951145282698</v>
      </c>
      <c r="H3127" s="1">
        <v>0</v>
      </c>
      <c r="I3127" s="1">
        <v>100300.746210614</v>
      </c>
      <c r="J3127" s="1">
        <v>128.84069819999999</v>
      </c>
      <c r="K3127" s="1">
        <v>1.9981774029895101</v>
      </c>
      <c r="L3127" s="1">
        <f t="shared" si="145"/>
        <v>33.880178112825988</v>
      </c>
      <c r="M3127" s="1">
        <f t="shared" si="146"/>
        <v>29.894951142735664</v>
      </c>
    </row>
    <row r="3128" spans="1:13" x14ac:dyDescent="0.2">
      <c r="A3128" s="1">
        <v>2040</v>
      </c>
      <c r="B3128" s="1">
        <v>9</v>
      </c>
      <c r="C3128" s="1">
        <v>9</v>
      </c>
      <c r="D3128" s="1">
        <v>6</v>
      </c>
      <c r="E3128" s="1">
        <v>25.478008778098399</v>
      </c>
      <c r="F3128" s="1">
        <v>24.206448744590599</v>
      </c>
      <c r="G3128" s="1">
        <f t="shared" si="144"/>
        <v>90.008527629667881</v>
      </c>
      <c r="H3128" s="1">
        <v>0</v>
      </c>
      <c r="I3128" s="1">
        <v>100361.121149873</v>
      </c>
      <c r="J3128" s="1">
        <v>29.17167091</v>
      </c>
      <c r="K3128" s="1">
        <v>2.5540180466241398</v>
      </c>
      <c r="L3128" s="1">
        <f t="shared" si="145"/>
        <v>32.583685723909909</v>
      </c>
      <c r="M3128" s="1">
        <f t="shared" si="146"/>
        <v>30.202116919647416</v>
      </c>
    </row>
    <row r="3129" spans="1:13" x14ac:dyDescent="0.2">
      <c r="A3129" s="1">
        <v>2040</v>
      </c>
      <c r="B3129" s="1">
        <v>9</v>
      </c>
      <c r="C3129" s="1">
        <v>9</v>
      </c>
      <c r="D3129" s="1">
        <v>7</v>
      </c>
      <c r="E3129" s="1">
        <v>26.040714692017101</v>
      </c>
      <c r="F3129" s="1">
        <v>24.295464021724801</v>
      </c>
      <c r="G3129" s="1">
        <f t="shared" si="144"/>
        <v>86.568519383870822</v>
      </c>
      <c r="H3129" s="1">
        <v>18.1630187121586</v>
      </c>
      <c r="I3129" s="1">
        <v>100368.894601783</v>
      </c>
      <c r="J3129" s="1">
        <v>40.715167999999998</v>
      </c>
      <c r="K3129" s="1">
        <v>2.8695573617874199</v>
      </c>
      <c r="L3129" s="1">
        <f t="shared" si="145"/>
        <v>33.688921052555067</v>
      </c>
      <c r="M3129" s="1">
        <f t="shared" si="146"/>
        <v>30.363737389543584</v>
      </c>
    </row>
    <row r="3130" spans="1:13" x14ac:dyDescent="0.2">
      <c r="A3130" s="1">
        <v>2040</v>
      </c>
      <c r="B3130" s="1">
        <v>9</v>
      </c>
      <c r="C3130" s="1">
        <v>9</v>
      </c>
      <c r="D3130" s="1">
        <v>8</v>
      </c>
      <c r="E3130" s="1">
        <v>26.5165032659716</v>
      </c>
      <c r="F3130" s="1">
        <v>24.55485112369</v>
      </c>
      <c r="G3130" s="1">
        <f t="shared" si="144"/>
        <v>85.111421231994555</v>
      </c>
      <c r="H3130" s="1">
        <v>95.612703168783597</v>
      </c>
      <c r="I3130" s="1">
        <v>100400.691545674</v>
      </c>
      <c r="J3130" s="1">
        <v>53.249893190000002</v>
      </c>
      <c r="K3130" s="1">
        <v>3.2760497730522098</v>
      </c>
      <c r="L3130" s="1">
        <f t="shared" si="145"/>
        <v>34.648843862098126</v>
      </c>
      <c r="M3130" s="1">
        <f t="shared" si="146"/>
        <v>30.839012817097398</v>
      </c>
    </row>
    <row r="3131" spans="1:13" x14ac:dyDescent="0.2">
      <c r="A3131" s="1">
        <v>2040</v>
      </c>
      <c r="B3131" s="1">
        <v>9</v>
      </c>
      <c r="C3131" s="1">
        <v>9</v>
      </c>
      <c r="D3131" s="1">
        <v>9</v>
      </c>
      <c r="E3131" s="1">
        <v>26.667677068997602</v>
      </c>
      <c r="F3131" s="1">
        <v>24.698186997722001</v>
      </c>
      <c r="G3131" s="1">
        <f t="shared" si="144"/>
        <v>85.099973102265409</v>
      </c>
      <c r="H3131" s="1">
        <v>97.893637935059701</v>
      </c>
      <c r="I3131" s="1">
        <v>100468.87905962</v>
      </c>
      <c r="J3131" s="1">
        <v>63.251163480000002</v>
      </c>
      <c r="K3131" s="1">
        <v>3.5265243505831099</v>
      </c>
      <c r="L3131" s="1">
        <f t="shared" si="145"/>
        <v>34.958801360029511</v>
      </c>
      <c r="M3131" s="1">
        <f t="shared" si="146"/>
        <v>31.104426612683778</v>
      </c>
    </row>
    <row r="3132" spans="1:13" x14ac:dyDescent="0.2">
      <c r="A3132" s="1">
        <v>2040</v>
      </c>
      <c r="B3132" s="1">
        <v>9</v>
      </c>
      <c r="C3132" s="1">
        <v>9</v>
      </c>
      <c r="D3132" s="1">
        <v>10</v>
      </c>
      <c r="E3132" s="1">
        <v>26.536043731855202</v>
      </c>
      <c r="F3132" s="1">
        <v>24.513677899493299</v>
      </c>
      <c r="G3132" s="1">
        <f t="shared" si="144"/>
        <v>84.67455994972677</v>
      </c>
      <c r="H3132" s="1">
        <v>87.310384268665601</v>
      </c>
      <c r="I3132" s="1">
        <v>100541.996247477</v>
      </c>
      <c r="J3132" s="1">
        <v>60.08176804</v>
      </c>
      <c r="K3132" s="1">
        <v>3.5576613891632198</v>
      </c>
      <c r="L3132" s="1">
        <f t="shared" si="145"/>
        <v>34.688772911028572</v>
      </c>
      <c r="M3132" s="1">
        <f t="shared" si="146"/>
        <v>30.763139651051141</v>
      </c>
    </row>
    <row r="3133" spans="1:13" x14ac:dyDescent="0.2">
      <c r="A3133" s="1">
        <v>2040</v>
      </c>
      <c r="B3133" s="1">
        <v>9</v>
      </c>
      <c r="C3133" s="1">
        <v>9</v>
      </c>
      <c r="D3133" s="1">
        <v>11</v>
      </c>
      <c r="E3133" s="1">
        <v>27.819415484846001</v>
      </c>
      <c r="F3133" s="1">
        <v>24.661008359941999</v>
      </c>
      <c r="G3133" s="1">
        <f t="shared" si="144"/>
        <v>77.172994372630114</v>
      </c>
      <c r="H3133" s="1">
        <v>190.91594764559301</v>
      </c>
      <c r="I3133" s="1">
        <v>100519.465165869</v>
      </c>
      <c r="J3133" s="1">
        <v>62.509006499999998</v>
      </c>
      <c r="K3133" s="1">
        <v>3.5230752894923598</v>
      </c>
      <c r="L3133" s="1">
        <f t="shared" si="145"/>
        <v>37.400805166597934</v>
      </c>
      <c r="M3133" s="1">
        <f t="shared" si="146"/>
        <v>31.035392202959557</v>
      </c>
    </row>
    <row r="3134" spans="1:13" x14ac:dyDescent="0.2">
      <c r="A3134" s="1">
        <v>2040</v>
      </c>
      <c r="B3134" s="1">
        <v>9</v>
      </c>
      <c r="C3134" s="1">
        <v>9</v>
      </c>
      <c r="D3134" s="1">
        <v>12</v>
      </c>
      <c r="E3134" s="1">
        <v>30.712955061387699</v>
      </c>
      <c r="F3134" s="1">
        <v>25.026531335475099</v>
      </c>
      <c r="G3134" s="1">
        <f t="shared" si="144"/>
        <v>62.908497377575003</v>
      </c>
      <c r="H3134" s="1">
        <v>973.29146058176104</v>
      </c>
      <c r="I3134" s="1">
        <v>100453.0279328</v>
      </c>
      <c r="J3134" s="1">
        <v>62.583053589999999</v>
      </c>
      <c r="K3134" s="1">
        <v>3.6606106174074302</v>
      </c>
      <c r="L3134" s="1">
        <f t="shared" si="145"/>
        <v>44.203475690576411</v>
      </c>
      <c r="M3134" s="1">
        <f t="shared" si="146"/>
        <v>31.71995629695931</v>
      </c>
    </row>
    <row r="3135" spans="1:13" x14ac:dyDescent="0.2">
      <c r="A3135" s="1">
        <v>2040</v>
      </c>
      <c r="B3135" s="1">
        <v>9</v>
      </c>
      <c r="C3135" s="1">
        <v>9</v>
      </c>
      <c r="D3135" s="1">
        <v>13</v>
      </c>
      <c r="E3135" s="1">
        <v>32.249383977932098</v>
      </c>
      <c r="F3135" s="1">
        <v>25.313954757296599</v>
      </c>
      <c r="G3135" s="1">
        <f t="shared" si="144"/>
        <v>57.00022817833127</v>
      </c>
      <c r="H3135" s="1">
        <v>965.44887394587795</v>
      </c>
      <c r="I3135" s="1">
        <v>100377.832674537</v>
      </c>
      <c r="J3135" s="1">
        <v>65.957878109999996</v>
      </c>
      <c r="K3135" s="1">
        <v>4.3517237635676604</v>
      </c>
      <c r="L3135" s="1">
        <f t="shared" si="145"/>
        <v>48.235650923759543</v>
      </c>
      <c r="M3135" s="1">
        <f t="shared" si="146"/>
        <v>32.267483853584991</v>
      </c>
    </row>
    <row r="3136" spans="1:13" x14ac:dyDescent="0.2">
      <c r="A3136" s="1">
        <v>2040</v>
      </c>
      <c r="B3136" s="1">
        <v>9</v>
      </c>
      <c r="C3136" s="1">
        <v>9</v>
      </c>
      <c r="D3136" s="1">
        <v>14</v>
      </c>
      <c r="E3136" s="1">
        <v>33.315053331491299</v>
      </c>
      <c r="F3136" s="1">
        <v>25.4243429923687</v>
      </c>
      <c r="G3136" s="1">
        <f t="shared" si="144"/>
        <v>52.812117079474973</v>
      </c>
      <c r="H3136" s="1">
        <v>888.72669881033698</v>
      </c>
      <c r="I3136" s="1">
        <v>100277.504672846</v>
      </c>
      <c r="J3136" s="1">
        <v>75.308570860000003</v>
      </c>
      <c r="K3136" s="1">
        <v>4.5866017671219597</v>
      </c>
      <c r="L3136" s="1">
        <f t="shared" si="145"/>
        <v>51.217020358651972</v>
      </c>
      <c r="M3136" s="1">
        <f t="shared" si="146"/>
        <v>32.479952314546914</v>
      </c>
    </row>
    <row r="3137" spans="1:13" x14ac:dyDescent="0.2">
      <c r="A3137" s="1">
        <v>2040</v>
      </c>
      <c r="B3137" s="1">
        <v>9</v>
      </c>
      <c r="C3137" s="1">
        <v>9</v>
      </c>
      <c r="D3137" s="1">
        <v>15</v>
      </c>
      <c r="E3137" s="1">
        <v>34.521535587824502</v>
      </c>
      <c r="F3137" s="1">
        <v>25.5594529034503</v>
      </c>
      <c r="G3137" s="1">
        <f t="shared" si="144"/>
        <v>48.502914236762059</v>
      </c>
      <c r="H3137" s="1">
        <v>762.39926882428404</v>
      </c>
      <c r="I3137" s="1">
        <v>100196.114184145</v>
      </c>
      <c r="J3137" s="1">
        <v>71.809562679999999</v>
      </c>
      <c r="K3137" s="1">
        <v>5.5678512913840699</v>
      </c>
      <c r="L3137" s="1">
        <f t="shared" si="145"/>
        <v>54.784650688651503</v>
      </c>
      <c r="M3137" s="1">
        <f t="shared" si="146"/>
        <v>32.741666284391769</v>
      </c>
    </row>
    <row r="3138" spans="1:13" x14ac:dyDescent="0.2">
      <c r="A3138" s="1">
        <v>2040</v>
      </c>
      <c r="B3138" s="1">
        <v>9</v>
      </c>
      <c r="C3138" s="1">
        <v>9</v>
      </c>
      <c r="D3138" s="1">
        <v>16</v>
      </c>
      <c r="E3138" s="1">
        <v>32.915548497567997</v>
      </c>
      <c r="F3138" s="1">
        <v>25.4981042325362</v>
      </c>
      <c r="G3138" s="1">
        <f t="shared" si="144"/>
        <v>54.944442129268744</v>
      </c>
      <c r="H3138" s="1">
        <v>166.98970902364201</v>
      </c>
      <c r="I3138" s="1">
        <v>100162.942135991</v>
      </c>
      <c r="J3138" s="1">
        <v>82.708656309999995</v>
      </c>
      <c r="K3138" s="1">
        <v>4.97777831491348</v>
      </c>
      <c r="L3138" s="1">
        <f t="shared" si="145"/>
        <v>50.081082569288107</v>
      </c>
      <c r="M3138" s="1">
        <f t="shared" si="146"/>
        <v>32.622603697388527</v>
      </c>
    </row>
    <row r="3139" spans="1:13" x14ac:dyDescent="0.2">
      <c r="A3139" s="1">
        <v>2040</v>
      </c>
      <c r="B3139" s="1">
        <v>9</v>
      </c>
      <c r="C3139" s="1">
        <v>9</v>
      </c>
      <c r="D3139" s="1">
        <v>17</v>
      </c>
      <c r="E3139" s="1">
        <v>32.541673562045197</v>
      </c>
      <c r="F3139" s="1">
        <v>25.551779503836801</v>
      </c>
      <c r="G3139" s="1">
        <f t="shared" ref="G3139:G3202" si="147">((M3139-0.6687451584*(1+0.00115*F3139)*(E3139-F3139))/L3139)*100</f>
        <v>56.925184547648698</v>
      </c>
      <c r="H3139" s="1">
        <v>272.68486422437798</v>
      </c>
      <c r="I3139" s="1">
        <v>100164.910901501</v>
      </c>
      <c r="J3139" s="1">
        <v>82.008171079999997</v>
      </c>
      <c r="K3139" s="1">
        <v>4.5692116503117397</v>
      </c>
      <c r="L3139" s="1">
        <f t="shared" ref="L3139:L3202" si="148">6.112*EXP((17.502*E3139)/(240.97+E3139))</f>
        <v>49.037941578758101</v>
      </c>
      <c r="M3139" s="1">
        <f t="shared" ref="M3139:M3202" si="149">6.112*EXP((17.502*F3139)/(240.97+F3139))</f>
        <v>32.726753373757461</v>
      </c>
    </row>
    <row r="3140" spans="1:13" x14ac:dyDescent="0.2">
      <c r="A3140" s="1">
        <v>2040</v>
      </c>
      <c r="B3140" s="1">
        <v>9</v>
      </c>
      <c r="C3140" s="1">
        <v>9</v>
      </c>
      <c r="D3140" s="1">
        <v>18</v>
      </c>
      <c r="E3140" s="1">
        <v>32.252534666854999</v>
      </c>
      <c r="F3140" s="1">
        <v>25.618186171727899</v>
      </c>
      <c r="G3140" s="1">
        <f t="shared" si="147"/>
        <v>58.636248583372009</v>
      </c>
      <c r="H3140" s="1">
        <v>96.501951869459702</v>
      </c>
      <c r="I3140" s="1">
        <v>100220.504574828</v>
      </c>
      <c r="J3140" s="1">
        <v>84.177520749999999</v>
      </c>
      <c r="K3140" s="1">
        <v>4.3239606590855901</v>
      </c>
      <c r="L3140" s="1">
        <f t="shared" si="148"/>
        <v>48.244237795115183</v>
      </c>
      <c r="M3140" s="1">
        <f t="shared" si="149"/>
        <v>32.856008532819772</v>
      </c>
    </row>
    <row r="3141" spans="1:13" x14ac:dyDescent="0.2">
      <c r="A3141" s="1">
        <v>2040</v>
      </c>
      <c r="B3141" s="1">
        <v>9</v>
      </c>
      <c r="C3141" s="1">
        <v>9</v>
      </c>
      <c r="D3141" s="1">
        <v>19</v>
      </c>
      <c r="E3141" s="1">
        <v>31.290263363204801</v>
      </c>
      <c r="F3141" s="1">
        <v>25.574568872885202</v>
      </c>
      <c r="G3141" s="1">
        <f t="shared" si="147"/>
        <v>63.123012967607394</v>
      </c>
      <c r="H3141" s="1">
        <v>0</v>
      </c>
      <c r="I3141" s="1">
        <v>100293.809186057</v>
      </c>
      <c r="J3141" s="1">
        <v>82.579536439999998</v>
      </c>
      <c r="K3141" s="1">
        <v>4.1659376829880799</v>
      </c>
      <c r="L3141" s="1">
        <f t="shared" si="148"/>
        <v>45.682705088374583</v>
      </c>
      <c r="M3141" s="1">
        <f t="shared" si="149"/>
        <v>32.771060865147653</v>
      </c>
    </row>
    <row r="3142" spans="1:13" x14ac:dyDescent="0.2">
      <c r="A3142" s="1">
        <v>2040</v>
      </c>
      <c r="B3142" s="1">
        <v>9</v>
      </c>
      <c r="C3142" s="1">
        <v>9</v>
      </c>
      <c r="D3142" s="1">
        <v>20</v>
      </c>
      <c r="E3142" s="1">
        <v>30.4582620968363</v>
      </c>
      <c r="F3142" s="1">
        <v>25.603343732856899</v>
      </c>
      <c r="G3142" s="1">
        <f t="shared" si="147"/>
        <v>67.681125924452019</v>
      </c>
      <c r="H3142" s="1">
        <v>0</v>
      </c>
      <c r="I3142" s="1">
        <v>100391.27000930499</v>
      </c>
      <c r="J3142" s="1">
        <v>80.323379520000003</v>
      </c>
      <c r="K3142" s="1">
        <v>4.2773166869682298</v>
      </c>
      <c r="L3142" s="1">
        <f t="shared" si="148"/>
        <v>43.564260087583833</v>
      </c>
      <c r="M3142" s="1">
        <f t="shared" si="149"/>
        <v>32.827080303542047</v>
      </c>
    </row>
    <row r="3143" spans="1:13" x14ac:dyDescent="0.2">
      <c r="A3143" s="1">
        <v>2040</v>
      </c>
      <c r="B3143" s="1">
        <v>9</v>
      </c>
      <c r="C3143" s="1">
        <v>9</v>
      </c>
      <c r="D3143" s="1">
        <v>21</v>
      </c>
      <c r="E3143" s="1">
        <v>29.8471441967265</v>
      </c>
      <c r="F3143" s="1">
        <v>25.9009029470215</v>
      </c>
      <c r="G3143" s="1">
        <f t="shared" si="147"/>
        <v>72.970255446288604</v>
      </c>
      <c r="H3143" s="1">
        <v>0</v>
      </c>
      <c r="I3143" s="1">
        <v>100461.957452929</v>
      </c>
      <c r="J3143" s="1">
        <v>84.350830079999994</v>
      </c>
      <c r="K3143" s="1">
        <v>4.4052129626040397</v>
      </c>
      <c r="L3143" s="1">
        <f t="shared" si="148"/>
        <v>42.063251151569133</v>
      </c>
      <c r="M3143" s="1">
        <f t="shared" si="149"/>
        <v>33.411297784768841</v>
      </c>
    </row>
    <row r="3144" spans="1:13" x14ac:dyDescent="0.2">
      <c r="A3144" s="1">
        <v>2040</v>
      </c>
      <c r="B3144" s="1">
        <v>9</v>
      </c>
      <c r="C3144" s="1">
        <v>9</v>
      </c>
      <c r="D3144" s="1">
        <v>22</v>
      </c>
      <c r="E3144" s="1">
        <v>27.3230564006363</v>
      </c>
      <c r="F3144" s="1">
        <v>25.821080236458201</v>
      </c>
      <c r="G3144" s="1">
        <f t="shared" si="147"/>
        <v>88.683696864035937</v>
      </c>
      <c r="H3144" s="1">
        <v>0</v>
      </c>
      <c r="I3144" s="1">
        <v>100543.11352008001</v>
      </c>
      <c r="J3144" s="1">
        <v>84.784072879999997</v>
      </c>
      <c r="K3144" s="1">
        <v>4.6363316185191703</v>
      </c>
      <c r="L3144" s="1">
        <f t="shared" si="148"/>
        <v>36.33072141199743</v>
      </c>
      <c r="M3144" s="1">
        <f t="shared" si="149"/>
        <v>33.253692196919665</v>
      </c>
    </row>
    <row r="3145" spans="1:13" x14ac:dyDescent="0.2">
      <c r="A3145" s="1">
        <v>2040</v>
      </c>
      <c r="B3145" s="1">
        <v>9</v>
      </c>
      <c r="C3145" s="1">
        <v>9</v>
      </c>
      <c r="D3145" s="1">
        <v>23</v>
      </c>
      <c r="E3145" s="1">
        <v>28.190472986934999</v>
      </c>
      <c r="F3145" s="1">
        <v>25.887059869559302</v>
      </c>
      <c r="G3145" s="1">
        <f t="shared" si="147"/>
        <v>83.199405779425348</v>
      </c>
      <c r="H3145" s="1">
        <v>0</v>
      </c>
      <c r="I3145" s="1">
        <v>100488.81670009901</v>
      </c>
      <c r="J3145" s="1">
        <v>88.608337399999996</v>
      </c>
      <c r="K3145" s="1">
        <v>4.6209697523210096</v>
      </c>
      <c r="L3145" s="1">
        <f t="shared" si="148"/>
        <v>38.21861978662092</v>
      </c>
      <c r="M3145" s="1">
        <f t="shared" si="149"/>
        <v>33.383918712618723</v>
      </c>
    </row>
    <row r="3146" spans="1:13" x14ac:dyDescent="0.2">
      <c r="A3146" s="1">
        <v>2040</v>
      </c>
      <c r="B3146" s="1">
        <v>9</v>
      </c>
      <c r="C3146" s="1">
        <v>10</v>
      </c>
      <c r="D3146" s="1">
        <v>0</v>
      </c>
      <c r="E3146" s="1">
        <v>28.322259500000001</v>
      </c>
      <c r="F3146" s="1">
        <v>25.313992099804501</v>
      </c>
      <c r="G3146" s="1">
        <f t="shared" si="147"/>
        <v>78.408267072244385</v>
      </c>
      <c r="H3146" s="1">
        <v>0</v>
      </c>
      <c r="I3146" s="1">
        <v>100469.41409999999</v>
      </c>
      <c r="J3146" s="1">
        <v>84.335632320000002</v>
      </c>
      <c r="K3146" s="1">
        <v>3.3930194380000001</v>
      </c>
      <c r="L3146" s="1">
        <f t="shared" si="148"/>
        <v>38.512809603592856</v>
      </c>
      <c r="M3146" s="1">
        <f t="shared" si="149"/>
        <v>32.267555522307767</v>
      </c>
    </row>
    <row r="3147" spans="1:13" x14ac:dyDescent="0.2">
      <c r="A3147" s="1">
        <v>2040</v>
      </c>
      <c r="B3147" s="1">
        <v>9</v>
      </c>
      <c r="C3147" s="1">
        <v>10</v>
      </c>
      <c r="D3147" s="1">
        <v>1</v>
      </c>
      <c r="E3147" s="1">
        <v>28.360345500000101</v>
      </c>
      <c r="F3147" s="1">
        <v>25.166704937500601</v>
      </c>
      <c r="G3147" s="1">
        <f t="shared" si="147"/>
        <v>77.175662053141963</v>
      </c>
      <c r="H3147" s="1">
        <v>0</v>
      </c>
      <c r="I3147" s="1">
        <v>100453.1563</v>
      </c>
      <c r="J3147" s="1">
        <v>81.747520449999996</v>
      </c>
      <c r="K3147" s="1">
        <v>3.2184038159999999</v>
      </c>
      <c r="L3147" s="1">
        <f t="shared" si="148"/>
        <v>38.598196860159995</v>
      </c>
      <c r="M3147" s="1">
        <f t="shared" si="149"/>
        <v>31.985957359145935</v>
      </c>
    </row>
    <row r="3148" spans="1:13" x14ac:dyDescent="0.2">
      <c r="A3148" s="1">
        <v>2040</v>
      </c>
      <c r="B3148" s="1">
        <v>9</v>
      </c>
      <c r="C3148" s="1">
        <v>10</v>
      </c>
      <c r="D3148" s="1">
        <v>2</v>
      </c>
      <c r="E3148" s="1">
        <v>28.381036399999999</v>
      </c>
      <c r="F3148" s="1">
        <v>24.847201846843902</v>
      </c>
      <c r="G3148" s="1">
        <f t="shared" si="147"/>
        <v>74.91775723638068</v>
      </c>
      <c r="H3148" s="1">
        <v>0</v>
      </c>
      <c r="I3148" s="1">
        <v>100467.35159999999</v>
      </c>
      <c r="J3148" s="1">
        <v>83.866317749999993</v>
      </c>
      <c r="K3148" s="1">
        <v>3.3248131280000002</v>
      </c>
      <c r="L3148" s="1">
        <f t="shared" si="148"/>
        <v>38.644654200934177</v>
      </c>
      <c r="M3148" s="1">
        <f t="shared" si="149"/>
        <v>31.382470703518987</v>
      </c>
    </row>
    <row r="3149" spans="1:13" x14ac:dyDescent="0.2">
      <c r="A3149" s="1">
        <v>2040</v>
      </c>
      <c r="B3149" s="1">
        <v>9</v>
      </c>
      <c r="C3149" s="1">
        <v>10</v>
      </c>
      <c r="D3149" s="1">
        <v>3</v>
      </c>
      <c r="E3149" s="1">
        <v>28.053002899999999</v>
      </c>
      <c r="F3149" s="1">
        <v>24.667163887601401</v>
      </c>
      <c r="G3149" s="1">
        <f t="shared" si="147"/>
        <v>75.746280042387511</v>
      </c>
      <c r="H3149" s="1">
        <v>0</v>
      </c>
      <c r="I3149" s="1">
        <v>100455.27340000001</v>
      </c>
      <c r="J3149" s="1">
        <v>92.405738830000004</v>
      </c>
      <c r="K3149" s="1">
        <v>2.9299919609999998</v>
      </c>
      <c r="L3149" s="1">
        <f t="shared" si="148"/>
        <v>37.91383332402873</v>
      </c>
      <c r="M3149" s="1">
        <f t="shared" si="149"/>
        <v>31.046812712238324</v>
      </c>
    </row>
    <row r="3150" spans="1:13" x14ac:dyDescent="0.2">
      <c r="A3150" s="1">
        <v>2040</v>
      </c>
      <c r="B3150" s="1">
        <v>9</v>
      </c>
      <c r="C3150" s="1">
        <v>10</v>
      </c>
      <c r="D3150" s="1">
        <v>4</v>
      </c>
      <c r="E3150" s="1">
        <v>27.9041992000001</v>
      </c>
      <c r="F3150" s="1">
        <v>24.479413916440201</v>
      </c>
      <c r="G3150" s="1">
        <f t="shared" si="147"/>
        <v>75.413996694444592</v>
      </c>
      <c r="H3150" s="1">
        <v>0</v>
      </c>
      <c r="I3150" s="1">
        <v>100480.9375</v>
      </c>
      <c r="J3150" s="1">
        <v>91.402282709999994</v>
      </c>
      <c r="K3150" s="1">
        <v>2.9499003890000002</v>
      </c>
      <c r="L3150" s="1">
        <f t="shared" si="148"/>
        <v>37.586311002929264</v>
      </c>
      <c r="M3150" s="1">
        <f t="shared" si="149"/>
        <v>30.700123137651978</v>
      </c>
    </row>
    <row r="3151" spans="1:13" x14ac:dyDescent="0.2">
      <c r="A3151" s="1">
        <v>2040</v>
      </c>
      <c r="B3151" s="1">
        <v>9</v>
      </c>
      <c r="C3151" s="1">
        <v>10</v>
      </c>
      <c r="D3151" s="1">
        <v>5</v>
      </c>
      <c r="E3151" s="1">
        <v>27.795800799999999</v>
      </c>
      <c r="F3151" s="1">
        <v>24.2647465560872</v>
      </c>
      <c r="G3151" s="1">
        <f t="shared" si="147"/>
        <v>74.648326519336763</v>
      </c>
      <c r="H3151" s="1">
        <v>0</v>
      </c>
      <c r="I3151" s="1">
        <v>100497.75780000001</v>
      </c>
      <c r="J3151" s="1">
        <v>85.721199040000002</v>
      </c>
      <c r="K3151" s="1">
        <v>3.047971725</v>
      </c>
      <c r="L3151" s="1">
        <f t="shared" si="148"/>
        <v>37.349278948955963</v>
      </c>
      <c r="M3151" s="1">
        <f t="shared" si="149"/>
        <v>30.30788003487228</v>
      </c>
    </row>
    <row r="3152" spans="1:13" x14ac:dyDescent="0.2">
      <c r="A3152" s="1">
        <v>2040</v>
      </c>
      <c r="B3152" s="1">
        <v>9</v>
      </c>
      <c r="C3152" s="1">
        <v>10</v>
      </c>
      <c r="D3152" s="1">
        <v>6</v>
      </c>
      <c r="E3152" s="1">
        <v>27.637170399999999</v>
      </c>
      <c r="F3152" s="1">
        <v>24.125353452862502</v>
      </c>
      <c r="G3152" s="1">
        <f t="shared" si="147"/>
        <v>74.698135585569304</v>
      </c>
      <c r="H3152" s="1">
        <v>0</v>
      </c>
      <c r="I3152" s="1">
        <v>100542.42969999999</v>
      </c>
      <c r="J3152" s="1">
        <v>82.835136410000004</v>
      </c>
      <c r="K3152" s="1">
        <v>3.546498299</v>
      </c>
      <c r="L3152" s="1">
        <f t="shared" si="148"/>
        <v>37.004756986831104</v>
      </c>
      <c r="M3152" s="1">
        <f t="shared" si="149"/>
        <v>30.055531572739866</v>
      </c>
    </row>
    <row r="3153" spans="1:13" x14ac:dyDescent="0.2">
      <c r="A3153" s="1">
        <v>2040</v>
      </c>
      <c r="B3153" s="1">
        <v>9</v>
      </c>
      <c r="C3153" s="1">
        <v>10</v>
      </c>
      <c r="D3153" s="1">
        <v>7</v>
      </c>
      <c r="E3153" s="1">
        <v>27.8234192</v>
      </c>
      <c r="F3153" s="1">
        <v>24.091834297121899</v>
      </c>
      <c r="G3153" s="1">
        <f t="shared" si="147"/>
        <v>73.324884173634302</v>
      </c>
      <c r="H3153" s="1">
        <v>127.77740255371501</v>
      </c>
      <c r="I3153" s="1">
        <v>100586.30469999999</v>
      </c>
      <c r="J3153" s="1">
        <v>81.592483520000002</v>
      </c>
      <c r="K3153" s="1">
        <v>3.6505873200000001</v>
      </c>
      <c r="L3153" s="1">
        <f t="shared" si="148"/>
        <v>37.409547245809676</v>
      </c>
      <c r="M3153" s="1">
        <f t="shared" si="149"/>
        <v>29.995125300708786</v>
      </c>
    </row>
    <row r="3154" spans="1:13" x14ac:dyDescent="0.2">
      <c r="A3154" s="1">
        <v>2040</v>
      </c>
      <c r="B3154" s="1">
        <v>9</v>
      </c>
      <c r="C3154" s="1">
        <v>10</v>
      </c>
      <c r="D3154" s="1">
        <v>8</v>
      </c>
      <c r="E3154" s="1">
        <v>28.606866499999999</v>
      </c>
      <c r="F3154" s="1">
        <v>24.0875895613847</v>
      </c>
      <c r="G3154" s="1">
        <f t="shared" si="147"/>
        <v>68.654309612290916</v>
      </c>
      <c r="H3154" s="1">
        <v>376.982298815126</v>
      </c>
      <c r="I3154" s="1">
        <v>100603.875</v>
      </c>
      <c r="J3154" s="1">
        <v>82.995002749999998</v>
      </c>
      <c r="K3154" s="1">
        <v>3.453623533</v>
      </c>
      <c r="L3154" s="1">
        <f t="shared" si="148"/>
        <v>39.154891320005859</v>
      </c>
      <c r="M3154" s="1">
        <f t="shared" si="149"/>
        <v>29.987483262190377</v>
      </c>
    </row>
    <row r="3155" spans="1:13" x14ac:dyDescent="0.2">
      <c r="A3155" s="1">
        <v>2040</v>
      </c>
      <c r="B3155" s="1">
        <v>9</v>
      </c>
      <c r="C3155" s="1">
        <v>10</v>
      </c>
      <c r="D3155" s="1">
        <v>9</v>
      </c>
      <c r="E3155" s="1">
        <v>29.646264599999999</v>
      </c>
      <c r="F3155" s="1">
        <v>24.391851372516602</v>
      </c>
      <c r="G3155" s="1">
        <f t="shared" si="147"/>
        <v>64.76020755771394</v>
      </c>
      <c r="H3155" s="1">
        <v>620.36625533622703</v>
      </c>
      <c r="I3155" s="1">
        <v>100640.28909999999</v>
      </c>
      <c r="J3155" s="1">
        <v>89.903869630000003</v>
      </c>
      <c r="K3155" s="1">
        <v>3.886685371</v>
      </c>
      <c r="L3155" s="1">
        <f t="shared" si="148"/>
        <v>41.579801248897247</v>
      </c>
      <c r="M3155" s="1">
        <f t="shared" si="149"/>
        <v>30.53959507602023</v>
      </c>
    </row>
    <row r="3156" spans="1:13" x14ac:dyDescent="0.2">
      <c r="A3156" s="1">
        <v>2040</v>
      </c>
      <c r="B3156" s="1">
        <v>9</v>
      </c>
      <c r="C3156" s="1">
        <v>10</v>
      </c>
      <c r="D3156" s="1">
        <v>10</v>
      </c>
      <c r="E3156" s="1">
        <v>30.646905499999999</v>
      </c>
      <c r="F3156" s="1">
        <v>24.719956419858299</v>
      </c>
      <c r="G3156" s="1">
        <f t="shared" si="147"/>
        <v>61.467990893920032</v>
      </c>
      <c r="H3156" s="1">
        <v>820.01579752496298</v>
      </c>
      <c r="I3156" s="1">
        <v>100668.75780000001</v>
      </c>
      <c r="J3156" s="1">
        <v>78.744964600000003</v>
      </c>
      <c r="K3156" s="1">
        <v>3.965876341</v>
      </c>
      <c r="L3156" s="1">
        <f t="shared" si="148"/>
        <v>44.036928089686498</v>
      </c>
      <c r="M3156" s="1">
        <f t="shared" si="149"/>
        <v>31.144910997671989</v>
      </c>
    </row>
    <row r="3157" spans="1:13" x14ac:dyDescent="0.2">
      <c r="A3157" s="1">
        <v>2040</v>
      </c>
      <c r="B3157" s="1">
        <v>9</v>
      </c>
      <c r="C3157" s="1">
        <v>10</v>
      </c>
      <c r="D3157" s="1">
        <v>11</v>
      </c>
      <c r="E3157" s="1">
        <v>31.4904419</v>
      </c>
      <c r="F3157" s="1">
        <v>25.0282343467617</v>
      </c>
      <c r="G3157" s="1">
        <f t="shared" si="147"/>
        <v>59.03446103194819</v>
      </c>
      <c r="H3157" s="1">
        <v>961.35720221224994</v>
      </c>
      <c r="I3157" s="1">
        <v>100647.0625</v>
      </c>
      <c r="J3157" s="1">
        <v>79.876373290000004</v>
      </c>
      <c r="K3157" s="1">
        <v>4.0124526019999998</v>
      </c>
      <c r="L3157" s="1">
        <f t="shared" si="148"/>
        <v>46.205589819475378</v>
      </c>
      <c r="M3157" s="1">
        <f t="shared" si="149"/>
        <v>31.723176387473178</v>
      </c>
    </row>
    <row r="3158" spans="1:13" x14ac:dyDescent="0.2">
      <c r="A3158" s="1">
        <v>2040</v>
      </c>
      <c r="B3158" s="1">
        <v>9</v>
      </c>
      <c r="C3158" s="1">
        <v>10</v>
      </c>
      <c r="D3158" s="1">
        <v>12</v>
      </c>
      <c r="E3158" s="1">
        <v>31.737390099999999</v>
      </c>
      <c r="F3158" s="1">
        <v>25.079020057961898</v>
      </c>
      <c r="G3158" s="1">
        <f t="shared" si="147"/>
        <v>58.12938587795535</v>
      </c>
      <c r="H3158" s="1">
        <v>758.88627558299504</v>
      </c>
      <c r="I3158" s="1">
        <v>100611.05469999999</v>
      </c>
      <c r="J3158" s="1">
        <v>84.091033940000003</v>
      </c>
      <c r="K3158" s="1">
        <v>3.8123381140000001</v>
      </c>
      <c r="L3158" s="1">
        <f t="shared" si="148"/>
        <v>46.85781564732617</v>
      </c>
      <c r="M3158" s="1">
        <f t="shared" si="149"/>
        <v>31.819334476302153</v>
      </c>
    </row>
    <row r="3159" spans="1:13" x14ac:dyDescent="0.2">
      <c r="A3159" s="1">
        <v>2040</v>
      </c>
      <c r="B3159" s="1">
        <v>9</v>
      </c>
      <c r="C3159" s="1">
        <v>10</v>
      </c>
      <c r="D3159" s="1">
        <v>13</v>
      </c>
      <c r="E3159" s="1">
        <v>32.392572000000001</v>
      </c>
      <c r="F3159" s="1">
        <v>25.319802126568199</v>
      </c>
      <c r="G3159" s="1">
        <f t="shared" si="147"/>
        <v>56.369851796693297</v>
      </c>
      <c r="H3159" s="1">
        <v>906.31702465169701</v>
      </c>
      <c r="I3159" s="1">
        <v>100539.02340000001</v>
      </c>
      <c r="J3159" s="1">
        <v>87.930198669999996</v>
      </c>
      <c r="K3159" s="1">
        <v>3.9648811820000001</v>
      </c>
      <c r="L3159" s="1">
        <f t="shared" si="148"/>
        <v>48.627241162548827</v>
      </c>
      <c r="M3159" s="1">
        <f t="shared" si="149"/>
        <v>32.278707972761559</v>
      </c>
    </row>
    <row r="3160" spans="1:13" x14ac:dyDescent="0.2">
      <c r="A3160" s="1">
        <v>2040</v>
      </c>
      <c r="B3160" s="1">
        <v>9</v>
      </c>
      <c r="C3160" s="1">
        <v>10</v>
      </c>
      <c r="D3160" s="1">
        <v>14</v>
      </c>
      <c r="E3160" s="1">
        <v>31.775445600000001</v>
      </c>
      <c r="F3160" s="1">
        <v>25.336500225963999</v>
      </c>
      <c r="G3160" s="1">
        <f t="shared" si="147"/>
        <v>59.369408163131311</v>
      </c>
      <c r="H3160" s="1">
        <v>408.40732435215</v>
      </c>
      <c r="I3160" s="1">
        <v>100518.57030000001</v>
      </c>
      <c r="J3160" s="1">
        <v>92.935783389999997</v>
      </c>
      <c r="K3160" s="1">
        <v>3.9416077139999999</v>
      </c>
      <c r="L3160" s="1">
        <f t="shared" si="148"/>
        <v>46.959035187916278</v>
      </c>
      <c r="M3160" s="1">
        <f t="shared" si="149"/>
        <v>32.310779024373851</v>
      </c>
    </row>
    <row r="3161" spans="1:13" x14ac:dyDescent="0.2">
      <c r="A3161" s="1">
        <v>2040</v>
      </c>
      <c r="B3161" s="1">
        <v>9</v>
      </c>
      <c r="C3161" s="1">
        <v>10</v>
      </c>
      <c r="D3161" s="1">
        <v>15</v>
      </c>
      <c r="E3161" s="1">
        <v>31.715753200000002</v>
      </c>
      <c r="F3161" s="1">
        <v>25.487125311527802</v>
      </c>
      <c r="G3161" s="1">
        <f t="shared" si="147"/>
        <v>60.499298353704276</v>
      </c>
      <c r="H3161" s="1">
        <v>613.475633661551</v>
      </c>
      <c r="I3161" s="1">
        <v>100481.10159999999</v>
      </c>
      <c r="J3161" s="1">
        <v>96.31674194</v>
      </c>
      <c r="K3161" s="1">
        <v>3.8982818130000001</v>
      </c>
      <c r="L3161" s="1">
        <f t="shared" si="148"/>
        <v>46.800350841830948</v>
      </c>
      <c r="M3161" s="1">
        <f t="shared" si="149"/>
        <v>32.601336279445789</v>
      </c>
    </row>
    <row r="3162" spans="1:13" x14ac:dyDescent="0.2">
      <c r="A3162" s="1">
        <v>2040</v>
      </c>
      <c r="B3162" s="1">
        <v>9</v>
      </c>
      <c r="C3162" s="1">
        <v>10</v>
      </c>
      <c r="D3162" s="1">
        <v>16</v>
      </c>
      <c r="E3162" s="1">
        <v>31.3089844</v>
      </c>
      <c r="F3162" s="1">
        <v>25.445060842928999</v>
      </c>
      <c r="G3162" s="1">
        <f t="shared" si="147"/>
        <v>62.284891997241829</v>
      </c>
      <c r="H3162" s="1">
        <v>349.58628765480398</v>
      </c>
      <c r="I3162" s="1">
        <v>100413.33590000001</v>
      </c>
      <c r="J3162" s="1">
        <v>96.728721620000002</v>
      </c>
      <c r="K3162" s="1">
        <v>3.8189890379999998</v>
      </c>
      <c r="L3162" s="1">
        <f t="shared" si="148"/>
        <v>45.731386737744174</v>
      </c>
      <c r="M3162" s="1">
        <f t="shared" si="149"/>
        <v>32.519964689899474</v>
      </c>
    </row>
    <row r="3163" spans="1:13" x14ac:dyDescent="0.2">
      <c r="A3163" s="1">
        <v>2040</v>
      </c>
      <c r="B3163" s="1">
        <v>9</v>
      </c>
      <c r="C3163" s="1">
        <v>10</v>
      </c>
      <c r="D3163" s="1">
        <v>17</v>
      </c>
      <c r="E3163" s="1">
        <v>30.8033997</v>
      </c>
      <c r="F3163" s="1">
        <v>25.5475058250471</v>
      </c>
      <c r="G3163" s="1">
        <f t="shared" si="147"/>
        <v>65.493455156259955</v>
      </c>
      <c r="H3163" s="1">
        <v>118.703395814399</v>
      </c>
      <c r="I3163" s="1">
        <v>100408.1875</v>
      </c>
      <c r="J3163" s="1">
        <v>96.310279850000001</v>
      </c>
      <c r="K3163" s="1">
        <v>3.6101455690000002</v>
      </c>
      <c r="L3163" s="1">
        <f t="shared" si="148"/>
        <v>44.432426854243786</v>
      </c>
      <c r="M3163" s="1">
        <f t="shared" si="149"/>
        <v>32.718450242273718</v>
      </c>
    </row>
    <row r="3164" spans="1:13" x14ac:dyDescent="0.2">
      <c r="A3164" s="1">
        <v>2040</v>
      </c>
      <c r="B3164" s="1">
        <v>9</v>
      </c>
      <c r="C3164" s="1">
        <v>10</v>
      </c>
      <c r="D3164" s="1">
        <v>18</v>
      </c>
      <c r="E3164" s="1">
        <v>30.273858600000001</v>
      </c>
      <c r="F3164" s="1">
        <v>25.664459115170398</v>
      </c>
      <c r="G3164" s="1">
        <f t="shared" si="147"/>
        <v>69.068124645927568</v>
      </c>
      <c r="H3164" s="1">
        <v>41.141921590122102</v>
      </c>
      <c r="I3164" s="1">
        <v>100442.2188</v>
      </c>
      <c r="J3164" s="1">
        <v>92.092155460000001</v>
      </c>
      <c r="K3164" s="1">
        <v>3.2612392899999998</v>
      </c>
      <c r="L3164" s="1">
        <f t="shared" si="148"/>
        <v>43.106494257075639</v>
      </c>
      <c r="M3164" s="1">
        <f t="shared" si="149"/>
        <v>32.946338473139761</v>
      </c>
    </row>
    <row r="3165" spans="1:13" x14ac:dyDescent="0.2">
      <c r="A3165" s="1">
        <v>2040</v>
      </c>
      <c r="B3165" s="1">
        <v>9</v>
      </c>
      <c r="C3165" s="1">
        <v>10</v>
      </c>
      <c r="D3165" s="1">
        <v>19</v>
      </c>
      <c r="E3165" s="1">
        <v>29.595880099999999</v>
      </c>
      <c r="F3165" s="1">
        <v>25.8755155596427</v>
      </c>
      <c r="G3165" s="1">
        <f t="shared" si="147"/>
        <v>74.287523617396218</v>
      </c>
      <c r="H3165" s="1">
        <v>0</v>
      </c>
      <c r="I3165" s="1">
        <v>100461.74219999999</v>
      </c>
      <c r="J3165" s="1">
        <v>93.527549739999998</v>
      </c>
      <c r="K3165" s="1">
        <v>3.6041901109999999</v>
      </c>
      <c r="L3165" s="1">
        <f t="shared" si="148"/>
        <v>41.459305131622436</v>
      </c>
      <c r="M3165" s="1">
        <f t="shared" si="149"/>
        <v>33.361101169334781</v>
      </c>
    </row>
    <row r="3166" spans="1:13" x14ac:dyDescent="0.2">
      <c r="A3166" s="1">
        <v>2040</v>
      </c>
      <c r="B3166" s="1">
        <v>9</v>
      </c>
      <c r="C3166" s="1">
        <v>10</v>
      </c>
      <c r="D3166" s="1">
        <v>20</v>
      </c>
      <c r="E3166" s="1">
        <v>29.3727661</v>
      </c>
      <c r="F3166" s="1">
        <v>26.035881391080899</v>
      </c>
      <c r="G3166" s="1">
        <f t="shared" si="147"/>
        <v>76.670978618778605</v>
      </c>
      <c r="H3166" s="1">
        <v>0</v>
      </c>
      <c r="I3166" s="1">
        <v>100511.21090000001</v>
      </c>
      <c r="J3166" s="1">
        <v>96.14752197</v>
      </c>
      <c r="K3166" s="1">
        <v>2.9998703</v>
      </c>
      <c r="L3166" s="1">
        <f t="shared" si="148"/>
        <v>40.929371794178209</v>
      </c>
      <c r="M3166" s="1">
        <f t="shared" si="149"/>
        <v>33.679290083365721</v>
      </c>
    </row>
    <row r="3167" spans="1:13" x14ac:dyDescent="0.2">
      <c r="A3167" s="1">
        <v>2040</v>
      </c>
      <c r="B3167" s="1">
        <v>9</v>
      </c>
      <c r="C3167" s="1">
        <v>10</v>
      </c>
      <c r="D3167" s="1">
        <v>21</v>
      </c>
      <c r="E3167" s="1">
        <v>29.162652600000001</v>
      </c>
      <c r="F3167" s="1">
        <v>26.088493457944601</v>
      </c>
      <c r="G3167" s="1">
        <f t="shared" si="147"/>
        <v>78.313787246228486</v>
      </c>
      <c r="H3167" s="1">
        <v>0</v>
      </c>
      <c r="I3167" s="1">
        <v>100547.69530000001</v>
      </c>
      <c r="J3167" s="1">
        <v>102.3914566</v>
      </c>
      <c r="K3167" s="1">
        <v>2.9955327509999998</v>
      </c>
      <c r="L3167" s="1">
        <f t="shared" si="148"/>
        <v>40.43572581568845</v>
      </c>
      <c r="M3167" s="1">
        <f t="shared" si="149"/>
        <v>33.784255834069008</v>
      </c>
    </row>
    <row r="3168" spans="1:13" x14ac:dyDescent="0.2">
      <c r="A3168" s="1">
        <v>2040</v>
      </c>
      <c r="B3168" s="1">
        <v>9</v>
      </c>
      <c r="C3168" s="1">
        <v>10</v>
      </c>
      <c r="D3168" s="1">
        <v>22</v>
      </c>
      <c r="E3168" s="1">
        <v>28.8447815</v>
      </c>
      <c r="F3168" s="1">
        <v>25.482905157089299</v>
      </c>
      <c r="G3168" s="1">
        <f t="shared" si="147"/>
        <v>76.271969792234003</v>
      </c>
      <c r="H3168" s="1">
        <v>0</v>
      </c>
      <c r="I3168" s="1">
        <v>100560.78909999999</v>
      </c>
      <c r="J3168" s="1">
        <v>102.74208830000001</v>
      </c>
      <c r="K3168" s="1">
        <v>2.6838266850000001</v>
      </c>
      <c r="L3168" s="1">
        <f t="shared" si="148"/>
        <v>39.698778912509127</v>
      </c>
      <c r="M3168" s="1">
        <f t="shared" si="149"/>
        <v>32.59316458403643</v>
      </c>
    </row>
    <row r="3169" spans="1:13" x14ac:dyDescent="0.2">
      <c r="A3169" s="1">
        <v>2040</v>
      </c>
      <c r="B3169" s="1">
        <v>9</v>
      </c>
      <c r="C3169" s="1">
        <v>10</v>
      </c>
      <c r="D3169" s="1">
        <v>23</v>
      </c>
      <c r="E3169" s="1">
        <v>28.651300000000099</v>
      </c>
      <c r="F3169" s="1">
        <v>25.312991674487801</v>
      </c>
      <c r="G3169" s="1">
        <f t="shared" si="147"/>
        <v>76.340410874227388</v>
      </c>
      <c r="H3169" s="1">
        <v>0</v>
      </c>
      <c r="I3169" s="1">
        <v>100514.82030000001</v>
      </c>
      <c r="J3169" s="1">
        <v>98.122772220000002</v>
      </c>
      <c r="K3169" s="1">
        <v>2.7656011579999999</v>
      </c>
      <c r="L3169" s="1">
        <f t="shared" si="148"/>
        <v>39.255972514127897</v>
      </c>
      <c r="M3169" s="1">
        <f t="shared" si="149"/>
        <v>32.265635527789733</v>
      </c>
    </row>
    <row r="3170" spans="1:13" x14ac:dyDescent="0.2">
      <c r="A3170" s="1">
        <v>2040</v>
      </c>
      <c r="B3170" s="1">
        <v>9</v>
      </c>
      <c r="C3170" s="1">
        <v>11</v>
      </c>
      <c r="D3170" s="1">
        <v>0</v>
      </c>
      <c r="E3170" s="1">
        <v>28.6938225444229</v>
      </c>
      <c r="F3170" s="1">
        <v>25.484653677305801</v>
      </c>
      <c r="G3170" s="1">
        <f t="shared" si="147"/>
        <v>77.217998940264877</v>
      </c>
      <c r="H3170" s="1">
        <v>0</v>
      </c>
      <c r="I3170" s="1">
        <v>100467.49725760199</v>
      </c>
      <c r="J3170" s="1">
        <v>101.2535172</v>
      </c>
      <c r="K3170" s="1">
        <v>3.8291048420305498</v>
      </c>
      <c r="L3170" s="1">
        <f t="shared" si="148"/>
        <v>39.352919536611395</v>
      </c>
      <c r="M3170" s="1">
        <f t="shared" si="149"/>
        <v>32.596550113752038</v>
      </c>
    </row>
    <row r="3171" spans="1:13" x14ac:dyDescent="0.2">
      <c r="A3171" s="1">
        <v>2040</v>
      </c>
      <c r="B3171" s="1">
        <v>9</v>
      </c>
      <c r="C3171" s="1">
        <v>11</v>
      </c>
      <c r="D3171" s="1">
        <v>1</v>
      </c>
      <c r="E3171" s="1">
        <v>28.570897074303801</v>
      </c>
      <c r="F3171" s="1">
        <v>25.312121588748798</v>
      </c>
      <c r="G3171" s="1">
        <f t="shared" si="147"/>
        <v>76.833263136462151</v>
      </c>
      <c r="H3171" s="1">
        <v>0</v>
      </c>
      <c r="I3171" s="1">
        <v>100436.130049167</v>
      </c>
      <c r="J3171" s="1">
        <v>99.915679929999996</v>
      </c>
      <c r="K3171" s="1">
        <v>3.9931805132622098</v>
      </c>
      <c r="L3171" s="1">
        <f t="shared" si="148"/>
        <v>39.073231273133629</v>
      </c>
      <c r="M3171" s="1">
        <f t="shared" si="149"/>
        <v>32.263965759314225</v>
      </c>
    </row>
    <row r="3172" spans="1:13" x14ac:dyDescent="0.2">
      <c r="A3172" s="1">
        <v>2040</v>
      </c>
      <c r="B3172" s="1">
        <v>9</v>
      </c>
      <c r="C3172" s="1">
        <v>11</v>
      </c>
      <c r="D3172" s="1">
        <v>2</v>
      </c>
      <c r="E3172" s="1">
        <v>28.481480267691602</v>
      </c>
      <c r="F3172" s="1">
        <v>25.254012906033701</v>
      </c>
      <c r="G3172" s="1">
        <f t="shared" si="147"/>
        <v>77.002600979377121</v>
      </c>
      <c r="H3172" s="1">
        <v>0</v>
      </c>
      <c r="I3172" s="1">
        <v>100419.83314303101</v>
      </c>
      <c r="J3172" s="1">
        <v>101.1478577</v>
      </c>
      <c r="K3172" s="1">
        <v>3.8058375759640302</v>
      </c>
      <c r="L3172" s="1">
        <f t="shared" si="148"/>
        <v>38.870874903524978</v>
      </c>
      <c r="M3172" s="1">
        <f t="shared" si="149"/>
        <v>32.152621011847693</v>
      </c>
    </row>
    <row r="3173" spans="1:13" x14ac:dyDescent="0.2">
      <c r="A3173" s="1">
        <v>2040</v>
      </c>
      <c r="B3173" s="1">
        <v>9</v>
      </c>
      <c r="C3173" s="1">
        <v>11</v>
      </c>
      <c r="D3173" s="1">
        <v>3</v>
      </c>
      <c r="E3173" s="1">
        <v>28.431642303295298</v>
      </c>
      <c r="F3173" s="1">
        <v>25.075201912996</v>
      </c>
      <c r="G3173" s="1">
        <f t="shared" si="147"/>
        <v>76.119503424105261</v>
      </c>
      <c r="H3173" s="1">
        <v>0</v>
      </c>
      <c r="I3173" s="1">
        <v>100396.497239611</v>
      </c>
      <c r="J3173" s="1">
        <v>96.269714359999995</v>
      </c>
      <c r="K3173" s="1">
        <v>3.8400255209488701</v>
      </c>
      <c r="L3173" s="1">
        <f t="shared" si="148"/>
        <v>38.758485375310926</v>
      </c>
      <c r="M3173" s="1">
        <f t="shared" si="149"/>
        <v>31.812096324828506</v>
      </c>
    </row>
    <row r="3174" spans="1:13" x14ac:dyDescent="0.2">
      <c r="A3174" s="1">
        <v>2040</v>
      </c>
      <c r="B3174" s="1">
        <v>9</v>
      </c>
      <c r="C3174" s="1">
        <v>11</v>
      </c>
      <c r="D3174" s="1">
        <v>4</v>
      </c>
      <c r="E3174" s="1">
        <v>28.421929699097198</v>
      </c>
      <c r="F3174" s="1">
        <v>24.855160018634098</v>
      </c>
      <c r="G3174" s="1">
        <f t="shared" si="147"/>
        <v>74.71985186672876</v>
      </c>
      <c r="H3174" s="1">
        <v>0</v>
      </c>
      <c r="I3174" s="1">
        <v>100392.37223894399</v>
      </c>
      <c r="J3174" s="1">
        <v>96.98529053</v>
      </c>
      <c r="K3174" s="1">
        <v>3.61562635528177</v>
      </c>
      <c r="L3174" s="1">
        <f t="shared" si="148"/>
        <v>38.736615527093662</v>
      </c>
      <c r="M3174" s="1">
        <f t="shared" si="149"/>
        <v>31.397380615512166</v>
      </c>
    </row>
    <row r="3175" spans="1:13" x14ac:dyDescent="0.2">
      <c r="A3175" s="1">
        <v>2040</v>
      </c>
      <c r="B3175" s="1">
        <v>9</v>
      </c>
      <c r="C3175" s="1">
        <v>11</v>
      </c>
      <c r="D3175" s="1">
        <v>5</v>
      </c>
      <c r="E3175" s="1">
        <v>28.315424632774299</v>
      </c>
      <c r="F3175" s="1">
        <v>24.743319587915099</v>
      </c>
      <c r="G3175" s="1">
        <f t="shared" si="147"/>
        <v>74.632394853588252</v>
      </c>
      <c r="H3175" s="1">
        <v>0</v>
      </c>
      <c r="I3175" s="1">
        <v>100402.68473163601</v>
      </c>
      <c r="J3175" s="1">
        <v>93.38300323</v>
      </c>
      <c r="K3175" s="1">
        <v>3.48390182622378</v>
      </c>
      <c r="L3175" s="1">
        <f t="shared" si="148"/>
        <v>38.49750356126733</v>
      </c>
      <c r="M3175" s="1">
        <f t="shared" si="149"/>
        <v>31.188410484198666</v>
      </c>
    </row>
    <row r="3176" spans="1:13" x14ac:dyDescent="0.2">
      <c r="A3176" s="1">
        <v>2040</v>
      </c>
      <c r="B3176" s="1">
        <v>9</v>
      </c>
      <c r="C3176" s="1">
        <v>11</v>
      </c>
      <c r="D3176" s="1">
        <v>6</v>
      </c>
      <c r="E3176" s="1">
        <v>28.138563755523698</v>
      </c>
      <c r="F3176" s="1">
        <v>24.626455453684301</v>
      </c>
      <c r="G3176" s="1">
        <f t="shared" si="147"/>
        <v>74.944022965169665</v>
      </c>
      <c r="H3176" s="1">
        <v>0</v>
      </c>
      <c r="I3176" s="1">
        <v>100422.434719499</v>
      </c>
      <c r="J3176" s="1">
        <v>96.812431340000003</v>
      </c>
      <c r="K3176" s="1">
        <v>3.5309925663945001</v>
      </c>
      <c r="L3176" s="1">
        <f t="shared" si="148"/>
        <v>38.10328101912225</v>
      </c>
      <c r="M3176" s="1">
        <f t="shared" si="149"/>
        <v>30.971353432969554</v>
      </c>
    </row>
    <row r="3177" spans="1:13" x14ac:dyDescent="0.2">
      <c r="A3177" s="1">
        <v>2040</v>
      </c>
      <c r="B3177" s="1">
        <v>9</v>
      </c>
      <c r="C3177" s="1">
        <v>11</v>
      </c>
      <c r="D3177" s="1">
        <v>7</v>
      </c>
      <c r="E3177" s="1">
        <v>28.324682020811501</v>
      </c>
      <c r="F3177" s="1">
        <v>24.618276074842001</v>
      </c>
      <c r="G3177" s="1">
        <f t="shared" si="147"/>
        <v>73.750514609445034</v>
      </c>
      <c r="H3177" s="1">
        <v>119.596306666586</v>
      </c>
      <c r="I3177" s="1">
        <v>100458.12223227099</v>
      </c>
      <c r="J3177" s="1">
        <v>92.56684113</v>
      </c>
      <c r="K3177" s="1">
        <v>3.4514338198452599</v>
      </c>
      <c r="L3177" s="1">
        <f t="shared" si="148"/>
        <v>38.518235885122358</v>
      </c>
      <c r="M3177" s="1">
        <f t="shared" si="149"/>
        <v>30.956211064772301</v>
      </c>
    </row>
    <row r="3178" spans="1:13" x14ac:dyDescent="0.2">
      <c r="A3178" s="1">
        <v>2040</v>
      </c>
      <c r="B3178" s="1">
        <v>9</v>
      </c>
      <c r="C3178" s="1">
        <v>11</v>
      </c>
      <c r="D3178" s="1">
        <v>8</v>
      </c>
      <c r="E3178" s="1">
        <v>29.102451105715598</v>
      </c>
      <c r="F3178" s="1">
        <v>24.7624018162334</v>
      </c>
      <c r="G3178" s="1">
        <f t="shared" si="147"/>
        <v>70.080079412840789</v>
      </c>
      <c r="H3178" s="1">
        <v>370.87601622683502</v>
      </c>
      <c r="I3178" s="1">
        <v>100465.739485643</v>
      </c>
      <c r="J3178" s="1">
        <v>95.000358579999997</v>
      </c>
      <c r="K3178" s="1">
        <v>3.6628163991146199</v>
      </c>
      <c r="L3178" s="1">
        <f t="shared" si="148"/>
        <v>40.295247169942463</v>
      </c>
      <c r="M3178" s="1">
        <f t="shared" si="149"/>
        <v>31.223978748506575</v>
      </c>
    </row>
    <row r="3179" spans="1:13" x14ac:dyDescent="0.2">
      <c r="A3179" s="1">
        <v>2040</v>
      </c>
      <c r="B3179" s="1">
        <v>9</v>
      </c>
      <c r="C3179" s="1">
        <v>11</v>
      </c>
      <c r="D3179" s="1">
        <v>9</v>
      </c>
      <c r="E3179" s="1">
        <v>30.1424308656878</v>
      </c>
      <c r="F3179" s="1">
        <v>24.976627850729798</v>
      </c>
      <c r="G3179" s="1">
        <f t="shared" si="147"/>
        <v>65.614900791986415</v>
      </c>
      <c r="H3179" s="1">
        <v>608.56537450405301</v>
      </c>
      <c r="I3179" s="1">
        <v>100520.747357008</v>
      </c>
      <c r="J3179" s="1">
        <v>99.782508849999999</v>
      </c>
      <c r="K3179" s="1">
        <v>3.9721278391388002</v>
      </c>
      <c r="L3179" s="1">
        <f t="shared" si="148"/>
        <v>42.78279976125468</v>
      </c>
      <c r="M3179" s="1">
        <f t="shared" si="149"/>
        <v>31.625724437557807</v>
      </c>
    </row>
    <row r="3180" spans="1:13" x14ac:dyDescent="0.2">
      <c r="A3180" s="1">
        <v>2040</v>
      </c>
      <c r="B3180" s="1">
        <v>9</v>
      </c>
      <c r="C3180" s="1">
        <v>11</v>
      </c>
      <c r="D3180" s="1">
        <v>10</v>
      </c>
      <c r="E3180" s="1">
        <v>31.326370026352201</v>
      </c>
      <c r="F3180" s="1">
        <v>25.196899497866202</v>
      </c>
      <c r="G3180" s="1">
        <f t="shared" si="147"/>
        <v>60.785770282414909</v>
      </c>
      <c r="H3180" s="1">
        <v>808.84365762073401</v>
      </c>
      <c r="I3180" s="1">
        <v>100524.997438252</v>
      </c>
      <c r="J3180" s="1">
        <v>91.955848689999996</v>
      </c>
      <c r="K3180" s="1">
        <v>3.9526886470793601</v>
      </c>
      <c r="L3180" s="1">
        <f t="shared" si="148"/>
        <v>45.776636277541009</v>
      </c>
      <c r="M3180" s="1">
        <f t="shared" si="149"/>
        <v>32.043510672039737</v>
      </c>
    </row>
    <row r="3181" spans="1:13" x14ac:dyDescent="0.2">
      <c r="A3181" s="1">
        <v>2040</v>
      </c>
      <c r="B3181" s="1">
        <v>9</v>
      </c>
      <c r="C3181" s="1">
        <v>11</v>
      </c>
      <c r="D3181" s="1">
        <v>11</v>
      </c>
      <c r="E3181" s="1">
        <v>32.304735279391998</v>
      </c>
      <c r="F3181" s="1">
        <v>25.428502750110901</v>
      </c>
      <c r="G3181" s="1">
        <f t="shared" si="147"/>
        <v>57.360937363962307</v>
      </c>
      <c r="H3181" s="1">
        <v>925.47642374747795</v>
      </c>
      <c r="I3181" s="1">
        <v>100504.208405389</v>
      </c>
      <c r="J3181" s="1">
        <v>87.778228760000005</v>
      </c>
      <c r="K3181" s="1">
        <v>4.1882926945618202</v>
      </c>
      <c r="L3181" s="1">
        <f t="shared" si="148"/>
        <v>48.386698843803281</v>
      </c>
      <c r="M3181" s="1">
        <f t="shared" si="149"/>
        <v>32.487982599985152</v>
      </c>
    </row>
    <row r="3182" spans="1:13" x14ac:dyDescent="0.2">
      <c r="A3182" s="1">
        <v>2040</v>
      </c>
      <c r="B3182" s="1">
        <v>9</v>
      </c>
      <c r="C3182" s="1">
        <v>11</v>
      </c>
      <c r="D3182" s="1">
        <v>12</v>
      </c>
      <c r="E3182" s="1">
        <v>33.148823401454798</v>
      </c>
      <c r="F3182" s="1">
        <v>25.645038750646801</v>
      </c>
      <c r="G3182" s="1">
        <f t="shared" si="147"/>
        <v>54.673577116427865</v>
      </c>
      <c r="H3182" s="1">
        <v>946.56817449243897</v>
      </c>
      <c r="I3182" s="1">
        <v>100445.786663311</v>
      </c>
      <c r="J3182" s="1">
        <v>93.995643619999996</v>
      </c>
      <c r="K3182" s="1">
        <v>4.2246563760489</v>
      </c>
      <c r="L3182" s="1">
        <f t="shared" si="148"/>
        <v>50.741674185341907</v>
      </c>
      <c r="M3182" s="1">
        <f t="shared" si="149"/>
        <v>32.908401374749765</v>
      </c>
    </row>
    <row r="3183" spans="1:13" x14ac:dyDescent="0.2">
      <c r="A3183" s="1">
        <v>2040</v>
      </c>
      <c r="B3183" s="1">
        <v>9</v>
      </c>
      <c r="C3183" s="1">
        <v>11</v>
      </c>
      <c r="D3183" s="1">
        <v>13</v>
      </c>
      <c r="E3183" s="1">
        <v>33.920886420904203</v>
      </c>
      <c r="F3183" s="1">
        <v>25.881216907360201</v>
      </c>
      <c r="G3183" s="1">
        <f t="shared" si="147"/>
        <v>52.537941953051849</v>
      </c>
      <c r="H3183" s="1">
        <v>994.14347491825197</v>
      </c>
      <c r="I3183" s="1">
        <v>100380.521016292</v>
      </c>
      <c r="J3183" s="1">
        <v>96.596000669999995</v>
      </c>
      <c r="K3183" s="1">
        <v>4.1103347303856701</v>
      </c>
      <c r="L3183" s="1">
        <f t="shared" si="148"/>
        <v>52.982386762128598</v>
      </c>
      <c r="M3183" s="1">
        <f t="shared" si="149"/>
        <v>33.37236828607579</v>
      </c>
    </row>
    <row r="3184" spans="1:13" x14ac:dyDescent="0.2">
      <c r="A3184" s="1">
        <v>2040</v>
      </c>
      <c r="B3184" s="1">
        <v>9</v>
      </c>
      <c r="C3184" s="1">
        <v>11</v>
      </c>
      <c r="D3184" s="1">
        <v>14</v>
      </c>
      <c r="E3184" s="1">
        <v>33.994945127372297</v>
      </c>
      <c r="F3184" s="1">
        <v>26.076849327824998</v>
      </c>
      <c r="G3184" s="1">
        <f t="shared" si="147"/>
        <v>53.206902447502699</v>
      </c>
      <c r="H3184" s="1">
        <v>925.43180496193395</v>
      </c>
      <c r="I3184" s="1">
        <v>100281.310121374</v>
      </c>
      <c r="J3184" s="1">
        <v>100.3792419</v>
      </c>
      <c r="K3184" s="1">
        <v>3.9358553726493399</v>
      </c>
      <c r="L3184" s="1">
        <f t="shared" si="148"/>
        <v>53.201777479075567</v>
      </c>
      <c r="M3184" s="1">
        <f t="shared" si="149"/>
        <v>33.761000172796287</v>
      </c>
    </row>
    <row r="3185" spans="1:13" x14ac:dyDescent="0.2">
      <c r="A3185" s="1">
        <v>2040</v>
      </c>
      <c r="B3185" s="1">
        <v>9</v>
      </c>
      <c r="C3185" s="1">
        <v>11</v>
      </c>
      <c r="D3185" s="1">
        <v>15</v>
      </c>
      <c r="E3185" s="1">
        <v>33.251655906720302</v>
      </c>
      <c r="F3185" s="1">
        <v>26.266124539747199</v>
      </c>
      <c r="G3185" s="1">
        <f t="shared" si="147"/>
        <v>57.466350015907267</v>
      </c>
      <c r="H3185" s="1">
        <v>737.77127088893099</v>
      </c>
      <c r="I3185" s="1">
        <v>100221.317870368</v>
      </c>
      <c r="J3185" s="1">
        <v>106.0402756</v>
      </c>
      <c r="K3185" s="1">
        <v>3.8245408043606202</v>
      </c>
      <c r="L3185" s="1">
        <f t="shared" si="148"/>
        <v>51.035275974585765</v>
      </c>
      <c r="M3185" s="1">
        <f t="shared" si="149"/>
        <v>34.140759351274788</v>
      </c>
    </row>
    <row r="3186" spans="1:13" x14ac:dyDescent="0.2">
      <c r="A3186" s="1">
        <v>2040</v>
      </c>
      <c r="B3186" s="1">
        <v>9</v>
      </c>
      <c r="C3186" s="1">
        <v>11</v>
      </c>
      <c r="D3186" s="1">
        <v>16</v>
      </c>
      <c r="E3186" s="1">
        <v>32.000305070762302</v>
      </c>
      <c r="F3186" s="1">
        <v>26.207076491312499</v>
      </c>
      <c r="G3186" s="1">
        <f t="shared" si="147"/>
        <v>63.141919092117973</v>
      </c>
      <c r="H3186" s="1">
        <v>214.79206016769299</v>
      </c>
      <c r="I3186" s="1">
        <v>100178.27088449799</v>
      </c>
      <c r="J3186" s="1">
        <v>97.756652829999993</v>
      </c>
      <c r="K3186" s="1">
        <v>3.6928288307804098</v>
      </c>
      <c r="L3186" s="1">
        <f t="shared" si="148"/>
        <v>47.56100813366421</v>
      </c>
      <c r="M3186" s="1">
        <f t="shared" si="149"/>
        <v>34.021887819300801</v>
      </c>
    </row>
    <row r="3187" spans="1:13" x14ac:dyDescent="0.2">
      <c r="A3187" s="1">
        <v>2040</v>
      </c>
      <c r="B3187" s="1">
        <v>9</v>
      </c>
      <c r="C3187" s="1">
        <v>11</v>
      </c>
      <c r="D3187" s="1">
        <v>17</v>
      </c>
      <c r="E3187" s="1">
        <v>31.0528380249091</v>
      </c>
      <c r="F3187" s="1">
        <v>26.868796467842699</v>
      </c>
      <c r="G3187" s="1">
        <f t="shared" si="147"/>
        <v>72.090006743334484</v>
      </c>
      <c r="H3187" s="1">
        <v>303.66484438709801</v>
      </c>
      <c r="I3187" s="1">
        <v>100165.05991948101</v>
      </c>
      <c r="J3187" s="1">
        <v>96.787391659999997</v>
      </c>
      <c r="K3187" s="1">
        <v>3.7265266308435998</v>
      </c>
      <c r="L3187" s="1">
        <f t="shared" si="148"/>
        <v>45.069215343050189</v>
      </c>
      <c r="M3187" s="1">
        <f t="shared" si="149"/>
        <v>35.374915417944514</v>
      </c>
    </row>
    <row r="3188" spans="1:13" x14ac:dyDescent="0.2">
      <c r="A3188" s="1">
        <v>2040</v>
      </c>
      <c r="B3188" s="1">
        <v>9</v>
      </c>
      <c r="C3188" s="1">
        <v>11</v>
      </c>
      <c r="D3188" s="1">
        <v>18</v>
      </c>
      <c r="E3188" s="1">
        <v>29.637556260795101</v>
      </c>
      <c r="F3188" s="1">
        <v>25.934736952207398</v>
      </c>
      <c r="G3188" s="1">
        <f t="shared" si="147"/>
        <v>74.420068733717841</v>
      </c>
      <c r="H3188" s="1">
        <v>11.7717140279667</v>
      </c>
      <c r="I3188" s="1">
        <v>100220.755122362</v>
      </c>
      <c r="J3188" s="1">
        <v>94.575599670000003</v>
      </c>
      <c r="K3188" s="1">
        <v>3.4575089808018502</v>
      </c>
      <c r="L3188" s="1">
        <f t="shared" si="148"/>
        <v>41.558953186945097</v>
      </c>
      <c r="M3188" s="1">
        <f t="shared" si="149"/>
        <v>33.478297813887764</v>
      </c>
    </row>
    <row r="3189" spans="1:13" x14ac:dyDescent="0.2">
      <c r="A3189" s="1">
        <v>2040</v>
      </c>
      <c r="B3189" s="1">
        <v>9</v>
      </c>
      <c r="C3189" s="1">
        <v>11</v>
      </c>
      <c r="D3189" s="1">
        <v>19</v>
      </c>
      <c r="E3189" s="1">
        <v>29.454898115725801</v>
      </c>
      <c r="F3189" s="1">
        <v>26.496507165735999</v>
      </c>
      <c r="G3189" s="1">
        <f t="shared" si="147"/>
        <v>79.198334431577052</v>
      </c>
      <c r="H3189" s="1">
        <v>0</v>
      </c>
      <c r="I3189" s="1">
        <v>100261.098909828</v>
      </c>
      <c r="J3189" s="1">
        <v>94.675910950000002</v>
      </c>
      <c r="K3189" s="1">
        <v>3.5230514799475898</v>
      </c>
      <c r="L3189" s="1">
        <f t="shared" si="148"/>
        <v>41.123758274157204</v>
      </c>
      <c r="M3189" s="1">
        <f t="shared" si="149"/>
        <v>34.608025319770377</v>
      </c>
    </row>
    <row r="3190" spans="1:13" x14ac:dyDescent="0.2">
      <c r="A3190" s="1">
        <v>2040</v>
      </c>
      <c r="B3190" s="1">
        <v>9</v>
      </c>
      <c r="C3190" s="1">
        <v>11</v>
      </c>
      <c r="D3190" s="1">
        <v>20</v>
      </c>
      <c r="E3190" s="1">
        <v>27.9840418878203</v>
      </c>
      <c r="F3190" s="1">
        <v>26.680141754953301</v>
      </c>
      <c r="G3190" s="1">
        <f t="shared" si="147"/>
        <v>90.265266920725054</v>
      </c>
      <c r="H3190" s="1">
        <v>0</v>
      </c>
      <c r="I3190" s="1">
        <v>100360.286308896</v>
      </c>
      <c r="J3190" s="1">
        <v>93.473838810000004</v>
      </c>
      <c r="K3190" s="1">
        <v>3.74863914328495</v>
      </c>
      <c r="L3190" s="1">
        <f t="shared" si="148"/>
        <v>37.76173937756824</v>
      </c>
      <c r="M3190" s="1">
        <f t="shared" si="149"/>
        <v>34.984465881383699</v>
      </c>
    </row>
    <row r="3191" spans="1:13" x14ac:dyDescent="0.2">
      <c r="A3191" s="1">
        <v>2040</v>
      </c>
      <c r="B3191" s="1">
        <v>9</v>
      </c>
      <c r="C3191" s="1">
        <v>11</v>
      </c>
      <c r="D3191" s="1">
        <v>21</v>
      </c>
      <c r="E3191" s="1">
        <v>28.9193984134515</v>
      </c>
      <c r="F3191" s="1">
        <v>26.944688699801301</v>
      </c>
      <c r="G3191" s="1">
        <f t="shared" si="147"/>
        <v>85.705920117455804</v>
      </c>
      <c r="H3191" s="1">
        <v>0</v>
      </c>
      <c r="I3191" s="1">
        <v>100349.895673081</v>
      </c>
      <c r="J3191" s="1">
        <v>88.480255130000003</v>
      </c>
      <c r="K3191" s="1">
        <v>3.15048188470695</v>
      </c>
      <c r="L3191" s="1">
        <f t="shared" si="148"/>
        <v>39.870709151266752</v>
      </c>
      <c r="M3191" s="1">
        <f t="shared" si="149"/>
        <v>35.533055629651429</v>
      </c>
    </row>
    <row r="3192" spans="1:13" x14ac:dyDescent="0.2">
      <c r="A3192" s="1">
        <v>2040</v>
      </c>
      <c r="B3192" s="1">
        <v>9</v>
      </c>
      <c r="C3192" s="1">
        <v>11</v>
      </c>
      <c r="D3192" s="1">
        <v>22</v>
      </c>
      <c r="E3192" s="1">
        <v>28.959463005226201</v>
      </c>
      <c r="F3192" s="1">
        <v>27.0477061584062</v>
      </c>
      <c r="G3192" s="1">
        <f t="shared" si="147"/>
        <v>86.155213944196589</v>
      </c>
      <c r="H3192" s="1">
        <v>0</v>
      </c>
      <c r="I3192" s="1">
        <v>100363.622275831</v>
      </c>
      <c r="J3192" s="1">
        <v>94.497039790000002</v>
      </c>
      <c r="K3192" s="1">
        <v>3.3390740606357698</v>
      </c>
      <c r="L3192" s="1">
        <f t="shared" si="148"/>
        <v>39.963292518430485</v>
      </c>
      <c r="M3192" s="1">
        <f t="shared" si="149"/>
        <v>35.748705189822914</v>
      </c>
    </row>
    <row r="3193" spans="1:13" x14ac:dyDescent="0.2">
      <c r="A3193" s="1">
        <v>2040</v>
      </c>
      <c r="B3193" s="1">
        <v>9</v>
      </c>
      <c r="C3193" s="1">
        <v>11</v>
      </c>
      <c r="D3193" s="1">
        <v>23</v>
      </c>
      <c r="E3193" s="1">
        <v>28.808492261190601</v>
      </c>
      <c r="F3193" s="1">
        <v>27.009135175956601</v>
      </c>
      <c r="G3193" s="1">
        <f t="shared" si="147"/>
        <v>86.903442822783106</v>
      </c>
      <c r="H3193" s="1">
        <v>0</v>
      </c>
      <c r="I3193" s="1">
        <v>100342.028565471</v>
      </c>
      <c r="J3193" s="1">
        <v>98.561950679999995</v>
      </c>
      <c r="K3193" s="1">
        <v>3.5219510553610398</v>
      </c>
      <c r="L3193" s="1">
        <f t="shared" si="148"/>
        <v>39.61539618244236</v>
      </c>
      <c r="M3193" s="1">
        <f t="shared" si="149"/>
        <v>35.667829967816125</v>
      </c>
    </row>
    <row r="3194" spans="1:13" x14ac:dyDescent="0.2">
      <c r="A3194" s="1">
        <v>2040</v>
      </c>
      <c r="B3194" s="1">
        <v>9</v>
      </c>
      <c r="C3194" s="1">
        <v>12</v>
      </c>
      <c r="D3194" s="1">
        <v>0</v>
      </c>
      <c r="E3194" s="1">
        <v>28.898586892803099</v>
      </c>
      <c r="F3194" s="1">
        <v>26.919913080867602</v>
      </c>
      <c r="G3194" s="1">
        <f t="shared" si="147"/>
        <v>85.672686431869266</v>
      </c>
      <c r="H3194" s="1">
        <v>0</v>
      </c>
      <c r="I3194" s="1">
        <v>100285.559189687</v>
      </c>
      <c r="J3194" s="1">
        <v>103.5732727</v>
      </c>
      <c r="K3194" s="1">
        <v>3.4822053590145998</v>
      </c>
      <c r="L3194" s="1">
        <f t="shared" si="148"/>
        <v>39.822690648156616</v>
      </c>
      <c r="M3194" s="1">
        <f t="shared" si="149"/>
        <v>35.481361796134316</v>
      </c>
    </row>
    <row r="3195" spans="1:13" x14ac:dyDescent="0.2">
      <c r="A3195" s="1">
        <v>2040</v>
      </c>
      <c r="B3195" s="1">
        <v>9</v>
      </c>
      <c r="C3195" s="1">
        <v>12</v>
      </c>
      <c r="D3195" s="1">
        <v>1</v>
      </c>
      <c r="E3195" s="1">
        <v>28.7629866455982</v>
      </c>
      <c r="F3195" s="1">
        <v>26.587768058094898</v>
      </c>
      <c r="G3195" s="1">
        <f t="shared" si="147"/>
        <v>84.268865683778955</v>
      </c>
      <c r="H3195" s="1">
        <v>0</v>
      </c>
      <c r="I3195" s="1">
        <v>100285.348279458</v>
      </c>
      <c r="J3195" s="1">
        <v>107.4624634</v>
      </c>
      <c r="K3195" s="1">
        <v>3.4542025308895399</v>
      </c>
      <c r="L3195" s="1">
        <f t="shared" si="148"/>
        <v>39.511052611805063</v>
      </c>
      <c r="M3195" s="1">
        <f t="shared" si="149"/>
        <v>34.79466055256858</v>
      </c>
    </row>
    <row r="3196" spans="1:13" x14ac:dyDescent="0.2">
      <c r="A3196" s="1">
        <v>2040</v>
      </c>
      <c r="B3196" s="1">
        <v>9</v>
      </c>
      <c r="C3196" s="1">
        <v>12</v>
      </c>
      <c r="D3196" s="1">
        <v>2</v>
      </c>
      <c r="E3196" s="1">
        <v>28.6389442723464</v>
      </c>
      <c r="F3196" s="1">
        <v>26.277858766019701</v>
      </c>
      <c r="G3196" s="1">
        <f t="shared" si="147"/>
        <v>82.945539370754119</v>
      </c>
      <c r="H3196" s="1">
        <v>0</v>
      </c>
      <c r="I3196" s="1">
        <v>100274.2700701</v>
      </c>
      <c r="J3196" s="1">
        <v>111.800499</v>
      </c>
      <c r="K3196" s="1">
        <v>3.37707724100063</v>
      </c>
      <c r="L3196" s="1">
        <f t="shared" si="148"/>
        <v>39.227841811656639</v>
      </c>
      <c r="M3196" s="1">
        <f t="shared" si="149"/>
        <v>34.164425052183823</v>
      </c>
    </row>
    <row r="3197" spans="1:13" x14ac:dyDescent="0.2">
      <c r="A3197" s="1">
        <v>2040</v>
      </c>
      <c r="B3197" s="1">
        <v>9</v>
      </c>
      <c r="C3197" s="1">
        <v>12</v>
      </c>
      <c r="D3197" s="1">
        <v>3</v>
      </c>
      <c r="E3197" s="1">
        <v>28.540019837529702</v>
      </c>
      <c r="F3197" s="1">
        <v>26.033530809683999</v>
      </c>
      <c r="G3197" s="1">
        <f t="shared" si="147"/>
        <v>81.911690275905514</v>
      </c>
      <c r="H3197" s="1">
        <v>0</v>
      </c>
      <c r="I3197" s="1">
        <v>100264.035762638</v>
      </c>
      <c r="J3197" s="1">
        <v>108.01174930000001</v>
      </c>
      <c r="K3197" s="1">
        <v>2.8438797869098802</v>
      </c>
      <c r="L3197" s="1">
        <f t="shared" si="148"/>
        <v>39.003250357217709</v>
      </c>
      <c r="M3197" s="1">
        <f t="shared" si="149"/>
        <v>33.674607119000449</v>
      </c>
    </row>
    <row r="3198" spans="1:13" x14ac:dyDescent="0.2">
      <c r="A3198" s="1">
        <v>2040</v>
      </c>
      <c r="B3198" s="1">
        <v>9</v>
      </c>
      <c r="C3198" s="1">
        <v>12</v>
      </c>
      <c r="D3198" s="1">
        <v>4</v>
      </c>
      <c r="E3198" s="1">
        <v>28.4551407563502</v>
      </c>
      <c r="F3198" s="1">
        <v>25.809613775711401</v>
      </c>
      <c r="G3198" s="1">
        <f t="shared" si="147"/>
        <v>80.928226439976697</v>
      </c>
      <c r="H3198" s="1">
        <v>0</v>
      </c>
      <c r="I3198" s="1">
        <v>100292.465456235</v>
      </c>
      <c r="J3198" s="1">
        <v>130.40414430000001</v>
      </c>
      <c r="K3198" s="1">
        <v>2.9566972844688402</v>
      </c>
      <c r="L3198" s="1">
        <f t="shared" si="148"/>
        <v>38.811441340826221</v>
      </c>
      <c r="M3198" s="1">
        <f t="shared" si="149"/>
        <v>33.231105722736011</v>
      </c>
    </row>
    <row r="3199" spans="1:13" x14ac:dyDescent="0.2">
      <c r="A3199" s="1">
        <v>2040</v>
      </c>
      <c r="B3199" s="1">
        <v>9</v>
      </c>
      <c r="C3199" s="1">
        <v>12</v>
      </c>
      <c r="D3199" s="1">
        <v>5</v>
      </c>
      <c r="E3199" s="1">
        <v>28.349997522920201</v>
      </c>
      <c r="F3199" s="1">
        <v>25.648211318738099</v>
      </c>
      <c r="G3199" s="1">
        <f t="shared" si="147"/>
        <v>80.504245606618767</v>
      </c>
      <c r="H3199" s="1">
        <v>0</v>
      </c>
      <c r="I3199" s="1">
        <v>100295.121648304</v>
      </c>
      <c r="J3199" s="1">
        <v>100.97225950000001</v>
      </c>
      <c r="K3199" s="1">
        <v>3.20542525372045</v>
      </c>
      <c r="L3199" s="1">
        <f t="shared" si="148"/>
        <v>38.574980795777535</v>
      </c>
      <c r="M3199" s="1">
        <f t="shared" si="149"/>
        <v>32.914596282101222</v>
      </c>
    </row>
    <row r="3200" spans="1:13" x14ac:dyDescent="0.2">
      <c r="A3200" s="1">
        <v>2040</v>
      </c>
      <c r="B3200" s="1">
        <v>9</v>
      </c>
      <c r="C3200" s="1">
        <v>12</v>
      </c>
      <c r="D3200" s="1">
        <v>6</v>
      </c>
      <c r="E3200" s="1">
        <v>28.346175249550399</v>
      </c>
      <c r="F3200" s="1">
        <v>25.364368179127901</v>
      </c>
      <c r="G3200" s="1">
        <f t="shared" si="147"/>
        <v>78.597236499255374</v>
      </c>
      <c r="H3200" s="1">
        <v>0</v>
      </c>
      <c r="I3200" s="1">
        <v>100306.21544801501</v>
      </c>
      <c r="J3200" s="1">
        <v>102.3564453</v>
      </c>
      <c r="K3200" s="1">
        <v>3.4169475997563201</v>
      </c>
      <c r="L3200" s="1">
        <f t="shared" si="148"/>
        <v>38.56640846697907</v>
      </c>
      <c r="M3200" s="1">
        <f t="shared" si="149"/>
        <v>32.364365360236739</v>
      </c>
    </row>
    <row r="3201" spans="1:13" x14ac:dyDescent="0.2">
      <c r="A3201" s="1">
        <v>2040</v>
      </c>
      <c r="B3201" s="1">
        <v>9</v>
      </c>
      <c r="C3201" s="1">
        <v>12</v>
      </c>
      <c r="D3201" s="1">
        <v>7</v>
      </c>
      <c r="E3201" s="1">
        <v>28.740386604397301</v>
      </c>
      <c r="F3201" s="1">
        <v>25.388350791206399</v>
      </c>
      <c r="G3201" s="1">
        <f t="shared" si="147"/>
        <v>76.28979959106475</v>
      </c>
      <c r="H3201" s="1">
        <v>113.997264395188</v>
      </c>
      <c r="I3201" s="1">
        <v>100390.254477753</v>
      </c>
      <c r="J3201" s="1">
        <v>94.648078920000003</v>
      </c>
      <c r="K3201" s="1">
        <v>2.6573813183686901</v>
      </c>
      <c r="L3201" s="1">
        <f t="shared" si="148"/>
        <v>39.459320252403025</v>
      </c>
      <c r="M3201" s="1">
        <f t="shared" si="149"/>
        <v>32.410542852866023</v>
      </c>
    </row>
    <row r="3202" spans="1:13" x14ac:dyDescent="0.2">
      <c r="A3202" s="1">
        <v>2040</v>
      </c>
      <c r="B3202" s="1">
        <v>9</v>
      </c>
      <c r="C3202" s="1">
        <v>12</v>
      </c>
      <c r="D3202" s="1">
        <v>8</v>
      </c>
      <c r="E3202" s="1">
        <v>29.642780297213001</v>
      </c>
      <c r="F3202" s="1">
        <v>25.572167330163101</v>
      </c>
      <c r="G3202" s="1">
        <f t="shared" si="147"/>
        <v>72.078616057281877</v>
      </c>
      <c r="H3202" s="1">
        <v>334.76354718611202</v>
      </c>
      <c r="I3202" s="1">
        <v>100391.098345825</v>
      </c>
      <c r="J3202" s="1">
        <v>101.17527010000001</v>
      </c>
      <c r="K3202" s="1">
        <v>2.89583778162056</v>
      </c>
      <c r="L3202" s="1">
        <f t="shared" si="148"/>
        <v>41.571458615036178</v>
      </c>
      <c r="M3202" s="1">
        <f t="shared" si="149"/>
        <v>32.766389274767405</v>
      </c>
    </row>
    <row r="3203" spans="1:13" x14ac:dyDescent="0.2">
      <c r="A3203" s="1">
        <v>2040</v>
      </c>
      <c r="B3203" s="1">
        <v>9</v>
      </c>
      <c r="C3203" s="1">
        <v>12</v>
      </c>
      <c r="D3203" s="1">
        <v>9</v>
      </c>
      <c r="E3203" s="1">
        <v>30.684262812182101</v>
      </c>
      <c r="F3203" s="1">
        <v>25.749550298353</v>
      </c>
      <c r="G3203" s="1">
        <f t="shared" ref="G3203:G3266" si="150">((M3203-0.6687451584*(1+0.00115*F3203)*(E3203-F3203))/L3203)*100</f>
        <v>67.334041406979878</v>
      </c>
      <c r="H3203" s="1">
        <v>546.30589239363701</v>
      </c>
      <c r="I3203" s="1">
        <v>100396.504624389</v>
      </c>
      <c r="J3203" s="1">
        <v>110.3212204</v>
      </c>
      <c r="K3203" s="1">
        <v>2.53631932307397</v>
      </c>
      <c r="L3203" s="1">
        <f t="shared" ref="L3203:L3266" si="151">6.112*EXP((17.502*E3203)/(240.97+E3203))</f>
        <v>44.131059317623716</v>
      </c>
      <c r="M3203" s="1">
        <f t="shared" ref="M3203:M3266" si="152">6.112*EXP((17.502*F3203)/(240.97+F3203))</f>
        <v>33.11301232715995</v>
      </c>
    </row>
    <row r="3204" spans="1:13" x14ac:dyDescent="0.2">
      <c r="A3204" s="1">
        <v>2040</v>
      </c>
      <c r="B3204" s="1">
        <v>9</v>
      </c>
      <c r="C3204" s="1">
        <v>12</v>
      </c>
      <c r="D3204" s="1">
        <v>10</v>
      </c>
      <c r="E3204" s="1">
        <v>31.699353330727199</v>
      </c>
      <c r="F3204" s="1">
        <v>25.756017669466001</v>
      </c>
      <c r="G3204" s="1">
        <f t="shared" si="150"/>
        <v>62.09446887839195</v>
      </c>
      <c r="H3204" s="1">
        <v>737.49591065132199</v>
      </c>
      <c r="I3204" s="1">
        <v>100437.91100096299</v>
      </c>
      <c r="J3204" s="1">
        <v>95.487098689999996</v>
      </c>
      <c r="K3204" s="1">
        <v>2.7195177982824301</v>
      </c>
      <c r="L3204" s="1">
        <f t="shared" si="151"/>
        <v>46.756835801177019</v>
      </c>
      <c r="M3204" s="1">
        <f t="shared" si="152"/>
        <v>33.125710468520076</v>
      </c>
    </row>
    <row r="3205" spans="1:13" x14ac:dyDescent="0.2">
      <c r="A3205" s="1">
        <v>2040</v>
      </c>
      <c r="B3205" s="1">
        <v>9</v>
      </c>
      <c r="C3205" s="1">
        <v>12</v>
      </c>
      <c r="D3205" s="1">
        <v>11</v>
      </c>
      <c r="E3205" s="1">
        <v>32.543199302493797</v>
      </c>
      <c r="F3205" s="1">
        <v>25.768633526623699</v>
      </c>
      <c r="G3205" s="1">
        <f t="shared" si="150"/>
        <v>58.084268064643453</v>
      </c>
      <c r="H3205" s="1">
        <v>858.57344778987795</v>
      </c>
      <c r="I3205" s="1">
        <v>100445.332864618</v>
      </c>
      <c r="J3205" s="1">
        <v>90.253791809999996</v>
      </c>
      <c r="K3205" s="1">
        <v>3.14886295585818</v>
      </c>
      <c r="L3205" s="1">
        <f t="shared" si="151"/>
        <v>49.042159787532349</v>
      </c>
      <c r="M3205" s="1">
        <f t="shared" si="152"/>
        <v>33.150492889116002</v>
      </c>
    </row>
    <row r="3206" spans="1:13" x14ac:dyDescent="0.2">
      <c r="A3206" s="1">
        <v>2040</v>
      </c>
      <c r="B3206" s="1">
        <v>9</v>
      </c>
      <c r="C3206" s="1">
        <v>12</v>
      </c>
      <c r="D3206" s="1">
        <v>12</v>
      </c>
      <c r="E3206" s="1">
        <v>33.372575068954198</v>
      </c>
      <c r="F3206" s="1">
        <v>25.962513797759399</v>
      </c>
      <c r="G3206" s="1">
        <f t="shared" si="150"/>
        <v>55.330210176052994</v>
      </c>
      <c r="H3206" s="1">
        <v>957.59257172172499</v>
      </c>
      <c r="I3206" s="1">
        <v>100424.93452718201</v>
      </c>
      <c r="J3206" s="1">
        <v>95.087089539999994</v>
      </c>
      <c r="K3206" s="1">
        <v>3.52452338492906</v>
      </c>
      <c r="L3206" s="1">
        <f t="shared" si="151"/>
        <v>51.382407548179366</v>
      </c>
      <c r="M3206" s="1">
        <f t="shared" si="152"/>
        <v>33.533390797347586</v>
      </c>
    </row>
    <row r="3207" spans="1:13" x14ac:dyDescent="0.2">
      <c r="A3207" s="1">
        <v>2040</v>
      </c>
      <c r="B3207" s="1">
        <v>9</v>
      </c>
      <c r="C3207" s="1">
        <v>12</v>
      </c>
      <c r="D3207" s="1">
        <v>13</v>
      </c>
      <c r="E3207" s="1">
        <v>34.148499644531498</v>
      </c>
      <c r="F3207" s="1">
        <v>26.167218631602701</v>
      </c>
      <c r="G3207" s="1">
        <f t="shared" si="150"/>
        <v>53.008249362671002</v>
      </c>
      <c r="H3207" s="1">
        <v>879.54071516987995</v>
      </c>
      <c r="I3207" s="1">
        <v>100339.73928571399</v>
      </c>
      <c r="J3207" s="1">
        <v>100.3968201</v>
      </c>
      <c r="K3207" s="1">
        <v>3.4348588549822199</v>
      </c>
      <c r="L3207" s="1">
        <f t="shared" si="151"/>
        <v>53.659184219312827</v>
      </c>
      <c r="M3207" s="1">
        <f t="shared" si="152"/>
        <v>33.941853156836288</v>
      </c>
    </row>
    <row r="3208" spans="1:13" x14ac:dyDescent="0.2">
      <c r="A3208" s="1">
        <v>2040</v>
      </c>
      <c r="B3208" s="1">
        <v>9</v>
      </c>
      <c r="C3208" s="1">
        <v>12</v>
      </c>
      <c r="D3208" s="1">
        <v>14</v>
      </c>
      <c r="E3208" s="1">
        <v>33.977558378623897</v>
      </c>
      <c r="F3208" s="1">
        <v>26.326302454428198</v>
      </c>
      <c r="G3208" s="1">
        <f t="shared" si="150"/>
        <v>54.544719222097484</v>
      </c>
      <c r="H3208" s="1">
        <v>738.86272393954198</v>
      </c>
      <c r="I3208" s="1">
        <v>100271.942372819</v>
      </c>
      <c r="J3208" s="1">
        <v>106.986763</v>
      </c>
      <c r="K3208" s="1">
        <v>3.3437384473734002</v>
      </c>
      <c r="L3208" s="1">
        <f t="shared" si="151"/>
        <v>53.15020032447724</v>
      </c>
      <c r="M3208" s="1">
        <f t="shared" si="152"/>
        <v>34.262278470244681</v>
      </c>
    </row>
    <row r="3209" spans="1:13" x14ac:dyDescent="0.2">
      <c r="A3209" s="1">
        <v>2040</v>
      </c>
      <c r="B3209" s="1">
        <v>9</v>
      </c>
      <c r="C3209" s="1">
        <v>12</v>
      </c>
      <c r="D3209" s="1">
        <v>15</v>
      </c>
      <c r="E3209" s="1">
        <v>33.220988013280497</v>
      </c>
      <c r="F3209" s="1">
        <v>26.263789192366101</v>
      </c>
      <c r="G3209" s="1">
        <f t="shared" si="150"/>
        <v>57.594385116463108</v>
      </c>
      <c r="H3209" s="1">
        <v>624.945779288484</v>
      </c>
      <c r="I3209" s="1">
        <v>100243.911115747</v>
      </c>
      <c r="J3209" s="1">
        <v>99.142578130000004</v>
      </c>
      <c r="K3209" s="1">
        <v>3.3051269389322</v>
      </c>
      <c r="L3209" s="1">
        <f t="shared" si="151"/>
        <v>50.947560410418156</v>
      </c>
      <c r="M3209" s="1">
        <f t="shared" si="152"/>
        <v>34.136051108574954</v>
      </c>
    </row>
    <row r="3210" spans="1:13" x14ac:dyDescent="0.2">
      <c r="A3210" s="1">
        <v>2040</v>
      </c>
      <c r="B3210" s="1">
        <v>9</v>
      </c>
      <c r="C3210" s="1">
        <v>12</v>
      </c>
      <c r="D3210" s="1">
        <v>16</v>
      </c>
      <c r="E3210" s="1">
        <v>32.971841535218999</v>
      </c>
      <c r="F3210" s="1">
        <v>26.302450997739701</v>
      </c>
      <c r="G3210" s="1">
        <f t="shared" si="150"/>
        <v>58.955319686909277</v>
      </c>
      <c r="H3210" s="1">
        <v>465.19610414733501</v>
      </c>
      <c r="I3210" s="1">
        <v>100145.114196953</v>
      </c>
      <c r="J3210" s="1">
        <v>100.6220703</v>
      </c>
      <c r="K3210" s="1">
        <v>3.2046960770114299</v>
      </c>
      <c r="L3210" s="1">
        <f t="shared" si="151"/>
        <v>50.239805203270812</v>
      </c>
      <c r="M3210" s="1">
        <f t="shared" si="152"/>
        <v>34.214069379587144</v>
      </c>
    </row>
    <row r="3211" spans="1:13" x14ac:dyDescent="0.2">
      <c r="A3211" s="1">
        <v>2040</v>
      </c>
      <c r="B3211" s="1">
        <v>9</v>
      </c>
      <c r="C3211" s="1">
        <v>12</v>
      </c>
      <c r="D3211" s="1">
        <v>17</v>
      </c>
      <c r="E3211" s="1">
        <v>32.679011876129699</v>
      </c>
      <c r="F3211" s="1">
        <v>26.268084173123501</v>
      </c>
      <c r="G3211" s="1">
        <f t="shared" si="150"/>
        <v>60.154956341747699</v>
      </c>
      <c r="H3211" s="1">
        <v>237.18636596348699</v>
      </c>
      <c r="I3211" s="1">
        <v>100089.161074863</v>
      </c>
      <c r="J3211" s="1">
        <v>107.5033646</v>
      </c>
      <c r="K3211" s="1">
        <v>2.99421718528709</v>
      </c>
      <c r="L3211" s="1">
        <f t="shared" si="151"/>
        <v>49.418907728448048</v>
      </c>
      <c r="M3211" s="1">
        <f t="shared" si="152"/>
        <v>34.144710562768694</v>
      </c>
    </row>
    <row r="3212" spans="1:13" x14ac:dyDescent="0.2">
      <c r="A3212" s="1">
        <v>2040</v>
      </c>
      <c r="B3212" s="1">
        <v>9</v>
      </c>
      <c r="C3212" s="1">
        <v>12</v>
      </c>
      <c r="D3212" s="1">
        <v>18</v>
      </c>
      <c r="E3212" s="1">
        <v>31.549070651188899</v>
      </c>
      <c r="F3212" s="1">
        <v>26.4155725988462</v>
      </c>
      <c r="G3212" s="1">
        <f t="shared" si="150"/>
        <v>66.665529595252906</v>
      </c>
      <c r="H3212" s="1">
        <v>53.65009335341</v>
      </c>
      <c r="I3212" s="1">
        <v>100106.371889626</v>
      </c>
      <c r="J3212" s="1">
        <v>102.6239243</v>
      </c>
      <c r="K3212" s="1">
        <v>2.6795875229723798</v>
      </c>
      <c r="L3212" s="1">
        <f t="shared" si="151"/>
        <v>46.359716843254851</v>
      </c>
      <c r="M3212" s="1">
        <f t="shared" si="152"/>
        <v>34.443240140205717</v>
      </c>
    </row>
    <row r="3213" spans="1:13" x14ac:dyDescent="0.2">
      <c r="A3213" s="1">
        <v>2040</v>
      </c>
      <c r="B3213" s="1">
        <v>9</v>
      </c>
      <c r="C3213" s="1">
        <v>12</v>
      </c>
      <c r="D3213" s="1">
        <v>19</v>
      </c>
      <c r="E3213" s="1">
        <v>30.4362691195224</v>
      </c>
      <c r="F3213" s="1">
        <v>26.891605643641402</v>
      </c>
      <c r="G3213" s="1">
        <f t="shared" si="150"/>
        <v>75.796408118503379</v>
      </c>
      <c r="H3213" s="1">
        <v>0</v>
      </c>
      <c r="I3213" s="1">
        <v>100174.317105682</v>
      </c>
      <c r="J3213" s="1">
        <v>106.1856155</v>
      </c>
      <c r="K3213" s="1">
        <v>2.71093404063993</v>
      </c>
      <c r="L3213" s="1">
        <f t="shared" si="151"/>
        <v>43.509442905891952</v>
      </c>
      <c r="M3213" s="1">
        <f t="shared" si="152"/>
        <v>35.422379260963581</v>
      </c>
    </row>
    <row r="3214" spans="1:13" x14ac:dyDescent="0.2">
      <c r="A3214" s="1">
        <v>2040</v>
      </c>
      <c r="B3214" s="1">
        <v>9</v>
      </c>
      <c r="C3214" s="1">
        <v>12</v>
      </c>
      <c r="D3214" s="1">
        <v>20</v>
      </c>
      <c r="E3214" s="1">
        <v>30.181995991955699</v>
      </c>
      <c r="F3214" s="1">
        <v>27.166703181888099</v>
      </c>
      <c r="G3214" s="1">
        <f t="shared" si="150"/>
        <v>79.103892966980879</v>
      </c>
      <c r="H3214" s="1">
        <v>0</v>
      </c>
      <c r="I3214" s="1">
        <v>100240.91088650101</v>
      </c>
      <c r="J3214" s="1">
        <v>99.175361629999998</v>
      </c>
      <c r="K3214" s="1">
        <v>2.59015900306823</v>
      </c>
      <c r="L3214" s="1">
        <f t="shared" si="151"/>
        <v>42.880021451609188</v>
      </c>
      <c r="M3214" s="1">
        <f t="shared" si="152"/>
        <v>35.999226474134417</v>
      </c>
    </row>
    <row r="3215" spans="1:13" x14ac:dyDescent="0.2">
      <c r="A3215" s="1">
        <v>2040</v>
      </c>
      <c r="B3215" s="1">
        <v>9</v>
      </c>
      <c r="C3215" s="1">
        <v>12</v>
      </c>
      <c r="D3215" s="1">
        <v>21</v>
      </c>
      <c r="E3215" s="1">
        <v>29.986209849741002</v>
      </c>
      <c r="F3215" s="1">
        <v>27.412120877444799</v>
      </c>
      <c r="G3215" s="1">
        <f t="shared" si="150"/>
        <v>81.944367684506346</v>
      </c>
      <c r="H3215" s="1">
        <v>0</v>
      </c>
      <c r="I3215" s="1">
        <v>100277.582671732</v>
      </c>
      <c r="J3215" s="1">
        <v>101.67202</v>
      </c>
      <c r="K3215" s="1">
        <v>2.6934604600688599</v>
      </c>
      <c r="L3215" s="1">
        <f t="shared" si="151"/>
        <v>42.400798628980148</v>
      </c>
      <c r="M3215" s="1">
        <f t="shared" si="152"/>
        <v>36.52074147648274</v>
      </c>
    </row>
    <row r="3216" spans="1:13" x14ac:dyDescent="0.2">
      <c r="A3216" s="1">
        <v>2040</v>
      </c>
      <c r="B3216" s="1">
        <v>9</v>
      </c>
      <c r="C3216" s="1">
        <v>12</v>
      </c>
      <c r="D3216" s="1">
        <v>22</v>
      </c>
      <c r="E3216" s="1">
        <v>29.837079955604501</v>
      </c>
      <c r="F3216" s="1">
        <v>27.394761467866701</v>
      </c>
      <c r="G3216" s="1">
        <f t="shared" si="150"/>
        <v>82.777812630203968</v>
      </c>
      <c r="H3216" s="1">
        <v>0</v>
      </c>
      <c r="I3216" s="1">
        <v>100260.332660482</v>
      </c>
      <c r="J3216" s="1">
        <v>105.6232681</v>
      </c>
      <c r="K3216" s="1">
        <v>2.3819605812455502</v>
      </c>
      <c r="L3216" s="1">
        <f t="shared" si="151"/>
        <v>42.038913835078581</v>
      </c>
      <c r="M3216" s="1">
        <f t="shared" si="152"/>
        <v>36.483637076480207</v>
      </c>
    </row>
    <row r="3217" spans="1:13" x14ac:dyDescent="0.2">
      <c r="A3217" s="1">
        <v>2040</v>
      </c>
      <c r="B3217" s="1">
        <v>9</v>
      </c>
      <c r="C3217" s="1">
        <v>12</v>
      </c>
      <c r="D3217" s="1">
        <v>23</v>
      </c>
      <c r="E3217" s="1">
        <v>29.636531180452799</v>
      </c>
      <c r="F3217" s="1">
        <v>27.376855350214498</v>
      </c>
      <c r="G3217" s="1">
        <f t="shared" si="150"/>
        <v>83.94998507721894</v>
      </c>
      <c r="H3217" s="1">
        <v>0</v>
      </c>
      <c r="I3217" s="1">
        <v>100223.809245353</v>
      </c>
      <c r="J3217" s="1">
        <v>103.1723099</v>
      </c>
      <c r="K3217" s="1">
        <v>2.2419482447229</v>
      </c>
      <c r="L3217" s="1">
        <f t="shared" si="151"/>
        <v>41.556499709054528</v>
      </c>
      <c r="M3217" s="1">
        <f t="shared" si="152"/>
        <v>36.445398604680669</v>
      </c>
    </row>
    <row r="3218" spans="1:13" x14ac:dyDescent="0.2">
      <c r="A3218" s="1">
        <v>2040</v>
      </c>
      <c r="B3218" s="1">
        <v>9</v>
      </c>
      <c r="C3218" s="1">
        <v>13</v>
      </c>
      <c r="D3218" s="1">
        <v>0</v>
      </c>
      <c r="E3218" s="1">
        <v>29.4882724451904</v>
      </c>
      <c r="F3218" s="1">
        <v>27.363957923263499</v>
      </c>
      <c r="G3218" s="1">
        <f t="shared" si="150"/>
        <v>84.830151759451326</v>
      </c>
      <c r="H3218" s="1">
        <v>0</v>
      </c>
      <c r="I3218" s="1">
        <v>100209.238200067</v>
      </c>
      <c r="J3218" s="1">
        <v>83.549507140000003</v>
      </c>
      <c r="K3218" s="1">
        <v>2.5470434375529001</v>
      </c>
      <c r="L3218" s="1">
        <f t="shared" si="151"/>
        <v>41.202976848917622</v>
      </c>
      <c r="M3218" s="1">
        <f t="shared" si="152"/>
        <v>36.417877854558576</v>
      </c>
    </row>
    <row r="3219" spans="1:13" x14ac:dyDescent="0.2">
      <c r="A3219" s="1">
        <v>2040</v>
      </c>
      <c r="B3219" s="1">
        <v>9</v>
      </c>
      <c r="C3219" s="1">
        <v>13</v>
      </c>
      <c r="D3219" s="1">
        <v>1</v>
      </c>
      <c r="E3219" s="1">
        <v>29.2721931112726</v>
      </c>
      <c r="F3219" s="1">
        <v>27.192489411443599</v>
      </c>
      <c r="G3219" s="1">
        <f t="shared" si="150"/>
        <v>85.075848646824269</v>
      </c>
      <c r="H3219" s="1">
        <v>0</v>
      </c>
      <c r="I3219" s="1">
        <v>100198.245984903</v>
      </c>
      <c r="J3219" s="1">
        <v>67.600486759999995</v>
      </c>
      <c r="K3219" s="1">
        <v>2.35679934276365</v>
      </c>
      <c r="L3219" s="1">
        <f t="shared" si="151"/>
        <v>40.692431418271489</v>
      </c>
      <c r="M3219" s="1">
        <f t="shared" si="152"/>
        <v>36.053715098657705</v>
      </c>
    </row>
    <row r="3220" spans="1:13" x14ac:dyDescent="0.2">
      <c r="A3220" s="1">
        <v>2040</v>
      </c>
      <c r="B3220" s="1">
        <v>9</v>
      </c>
      <c r="C3220" s="1">
        <v>13</v>
      </c>
      <c r="D3220" s="1">
        <v>2</v>
      </c>
      <c r="E3220" s="1">
        <v>29.166277740315302</v>
      </c>
      <c r="F3220" s="1">
        <v>27.008750522411301</v>
      </c>
      <c r="G3220" s="1">
        <f t="shared" si="150"/>
        <v>84.509954363642564</v>
      </c>
      <c r="H3220" s="1">
        <v>0</v>
      </c>
      <c r="I3220" s="1">
        <v>100183.15227747</v>
      </c>
      <c r="J3220" s="1">
        <v>68.096252440000001</v>
      </c>
      <c r="K3220" s="1">
        <v>2.2776197100733699</v>
      </c>
      <c r="L3220" s="1">
        <f t="shared" si="151"/>
        <v>40.444198601410847</v>
      </c>
      <c r="M3220" s="1">
        <f t="shared" si="152"/>
        <v>35.667024235393491</v>
      </c>
    </row>
    <row r="3221" spans="1:13" x14ac:dyDescent="0.2">
      <c r="A3221" s="1">
        <v>2040</v>
      </c>
      <c r="B3221" s="1">
        <v>9</v>
      </c>
      <c r="C3221" s="1">
        <v>13</v>
      </c>
      <c r="D3221" s="1">
        <v>3</v>
      </c>
      <c r="E3221" s="1">
        <v>29.1457624199235</v>
      </c>
      <c r="F3221" s="1">
        <v>26.5241300889159</v>
      </c>
      <c r="G3221" s="1">
        <f t="shared" si="150"/>
        <v>81.338555025394712</v>
      </c>
      <c r="H3221" s="1">
        <v>0</v>
      </c>
      <c r="I3221" s="1">
        <v>100194.14437603</v>
      </c>
      <c r="J3221" s="1">
        <v>69.424972530000005</v>
      </c>
      <c r="K3221" s="1">
        <v>2.6336520128022398</v>
      </c>
      <c r="L3221" s="1">
        <f t="shared" si="151"/>
        <v>40.396269984412498</v>
      </c>
      <c r="M3221" s="1">
        <f t="shared" si="152"/>
        <v>34.664423758376294</v>
      </c>
    </row>
    <row r="3222" spans="1:13" x14ac:dyDescent="0.2">
      <c r="A3222" s="1">
        <v>2040</v>
      </c>
      <c r="B3222" s="1">
        <v>9</v>
      </c>
      <c r="C3222" s="1">
        <v>13</v>
      </c>
      <c r="D3222" s="1">
        <v>4</v>
      </c>
      <c r="E3222" s="1">
        <v>29.033655996283699</v>
      </c>
      <c r="F3222" s="1">
        <v>26.203754973074901</v>
      </c>
      <c r="G3222" s="1">
        <f t="shared" si="150"/>
        <v>79.894136104721241</v>
      </c>
      <c r="H3222" s="1">
        <v>0</v>
      </c>
      <c r="I3222" s="1">
        <v>100223.67566816301</v>
      </c>
      <c r="J3222" s="1">
        <v>65.493141170000001</v>
      </c>
      <c r="K3222" s="1">
        <v>2.7874472122987299</v>
      </c>
      <c r="L3222" s="1">
        <f t="shared" si="151"/>
        <v>40.135236698418012</v>
      </c>
      <c r="M3222" s="1">
        <f t="shared" si="152"/>
        <v>34.015211914942334</v>
      </c>
    </row>
    <row r="3223" spans="1:13" x14ac:dyDescent="0.2">
      <c r="A3223" s="1">
        <v>2040</v>
      </c>
      <c r="B3223" s="1">
        <v>9</v>
      </c>
      <c r="C3223" s="1">
        <v>13</v>
      </c>
      <c r="D3223" s="1">
        <v>5</v>
      </c>
      <c r="E3223" s="1">
        <v>28.978209797210699</v>
      </c>
      <c r="F3223" s="1">
        <v>25.578796021265799</v>
      </c>
      <c r="G3223" s="1">
        <f t="shared" si="150"/>
        <v>76.084977428661745</v>
      </c>
      <c r="H3223" s="1">
        <v>0</v>
      </c>
      <c r="I3223" s="1">
        <v>100264.410064272</v>
      </c>
      <c r="J3223" s="1">
        <v>52.062175750000002</v>
      </c>
      <c r="K3223" s="1">
        <v>3.0361123569322799</v>
      </c>
      <c r="L3223" s="1">
        <f t="shared" si="151"/>
        <v>40.006677935073064</v>
      </c>
      <c r="M3223" s="1">
        <f t="shared" si="152"/>
        <v>32.779285120331082</v>
      </c>
    </row>
    <row r="3224" spans="1:13" x14ac:dyDescent="0.2">
      <c r="A3224" s="1">
        <v>2040</v>
      </c>
      <c r="B3224" s="1">
        <v>9</v>
      </c>
      <c r="C3224" s="1">
        <v>13</v>
      </c>
      <c r="D3224" s="1">
        <v>6</v>
      </c>
      <c r="E3224" s="1">
        <v>28.8517487751133</v>
      </c>
      <c r="F3224" s="1">
        <v>25.237871139184801</v>
      </c>
      <c r="G3224" s="1">
        <f t="shared" si="150"/>
        <v>74.619135664804887</v>
      </c>
      <c r="H3224" s="1">
        <v>0</v>
      </c>
      <c r="I3224" s="1">
        <v>100340.589755397</v>
      </c>
      <c r="J3224" s="1">
        <v>47.282108309999998</v>
      </c>
      <c r="K3224" s="1">
        <v>2.8309318983731502</v>
      </c>
      <c r="L3224" s="1">
        <f t="shared" si="151"/>
        <v>39.7148053030581</v>
      </c>
      <c r="M3224" s="1">
        <f t="shared" si="152"/>
        <v>32.121750671316704</v>
      </c>
    </row>
    <row r="3225" spans="1:13" x14ac:dyDescent="0.2">
      <c r="A3225" s="1">
        <v>2040</v>
      </c>
      <c r="B3225" s="1">
        <v>9</v>
      </c>
      <c r="C3225" s="1">
        <v>13</v>
      </c>
      <c r="D3225" s="1">
        <v>7</v>
      </c>
      <c r="E3225" s="1">
        <v>29.588725099205401</v>
      </c>
      <c r="F3225" s="1">
        <v>25.047868449892899</v>
      </c>
      <c r="G3225" s="1">
        <f t="shared" si="150"/>
        <v>69.099037647481225</v>
      </c>
      <c r="H3225" s="1">
        <v>122.257200104125</v>
      </c>
      <c r="I3225" s="1">
        <v>100371.456907117</v>
      </c>
      <c r="J3225" s="1">
        <v>45.483631129999999</v>
      </c>
      <c r="K3225" s="1">
        <v>2.3989248082061598</v>
      </c>
      <c r="L3225" s="1">
        <f t="shared" si="151"/>
        <v>41.442218428205443</v>
      </c>
      <c r="M3225" s="1">
        <f t="shared" si="152"/>
        <v>31.760321610089072</v>
      </c>
    </row>
    <row r="3226" spans="1:13" x14ac:dyDescent="0.2">
      <c r="A3226" s="1">
        <v>2040</v>
      </c>
      <c r="B3226" s="1">
        <v>9</v>
      </c>
      <c r="C3226" s="1">
        <v>13</v>
      </c>
      <c r="D3226" s="1">
        <v>8</v>
      </c>
      <c r="E3226" s="1">
        <v>30.561203772886799</v>
      </c>
      <c r="F3226" s="1">
        <v>25.112761773963701</v>
      </c>
      <c r="G3226" s="1">
        <f t="shared" si="150"/>
        <v>64.20233322220335</v>
      </c>
      <c r="H3226" s="1">
        <v>369.63232198332798</v>
      </c>
      <c r="I3226" s="1">
        <v>100420.308575364</v>
      </c>
      <c r="J3226" s="1">
        <v>50.953365329999997</v>
      </c>
      <c r="K3226" s="1">
        <v>2.9088619901506201</v>
      </c>
      <c r="L3226" s="1">
        <f t="shared" si="151"/>
        <v>43.821641512598077</v>
      </c>
      <c r="M3226" s="1">
        <f t="shared" si="152"/>
        <v>31.883362057289556</v>
      </c>
    </row>
    <row r="3227" spans="1:13" x14ac:dyDescent="0.2">
      <c r="A3227" s="1">
        <v>2040</v>
      </c>
      <c r="B3227" s="1">
        <v>9</v>
      </c>
      <c r="C3227" s="1">
        <v>13</v>
      </c>
      <c r="D3227" s="1">
        <v>9</v>
      </c>
      <c r="E3227" s="1">
        <v>31.342579638619</v>
      </c>
      <c r="F3227" s="1">
        <v>25.332200300351602</v>
      </c>
      <c r="G3227" s="1">
        <f t="shared" si="150"/>
        <v>61.472528901763823</v>
      </c>
      <c r="H3227" s="1">
        <v>590.63737025203397</v>
      </c>
      <c r="I3227" s="1">
        <v>100499.7227302</v>
      </c>
      <c r="J3227" s="1">
        <v>56.997619630000003</v>
      </c>
      <c r="K3227" s="1">
        <v>3.30761498274284</v>
      </c>
      <c r="L3227" s="1">
        <f t="shared" si="151"/>
        <v>45.818860126755006</v>
      </c>
      <c r="M3227" s="1">
        <f t="shared" si="152"/>
        <v>32.302517751253319</v>
      </c>
    </row>
    <row r="3228" spans="1:13" x14ac:dyDescent="0.2">
      <c r="A3228" s="1">
        <v>2040</v>
      </c>
      <c r="B3228" s="1">
        <v>9</v>
      </c>
      <c r="C3228" s="1">
        <v>13</v>
      </c>
      <c r="D3228" s="1">
        <v>10</v>
      </c>
      <c r="E3228" s="1">
        <v>32.175426088155902</v>
      </c>
      <c r="F3228" s="1">
        <v>25.576518284138</v>
      </c>
      <c r="G3228" s="1">
        <f t="shared" si="150"/>
        <v>58.774599952113583</v>
      </c>
      <c r="H3228" s="1">
        <v>783.82336448839999</v>
      </c>
      <c r="I3228" s="1">
        <v>100565.70708864801</v>
      </c>
      <c r="J3228" s="1">
        <v>58.467456820000002</v>
      </c>
      <c r="K3228" s="1">
        <v>3.7306362306723502</v>
      </c>
      <c r="L3228" s="1">
        <f t="shared" si="151"/>
        <v>48.034468234406894</v>
      </c>
      <c r="M3228" s="1">
        <f t="shared" si="152"/>
        <v>32.774853376621344</v>
      </c>
    </row>
    <row r="3229" spans="1:13" x14ac:dyDescent="0.2">
      <c r="A3229" s="1">
        <v>2040</v>
      </c>
      <c r="B3229" s="1">
        <v>9</v>
      </c>
      <c r="C3229" s="1">
        <v>13</v>
      </c>
      <c r="D3229" s="1">
        <v>11</v>
      </c>
      <c r="E3229" s="1">
        <v>33.1777369920013</v>
      </c>
      <c r="F3229" s="1">
        <v>25.566011616011501</v>
      </c>
      <c r="G3229" s="1">
        <f t="shared" si="150"/>
        <v>54.136650665129928</v>
      </c>
      <c r="H3229" s="1">
        <v>923.68652542961604</v>
      </c>
      <c r="I3229" s="1">
        <v>100533.457158989</v>
      </c>
      <c r="J3229" s="1">
        <v>58.981060030000002</v>
      </c>
      <c r="K3229" s="1">
        <v>3.9437432327055202</v>
      </c>
      <c r="L3229" s="1">
        <f t="shared" si="151"/>
        <v>50.824077817898932</v>
      </c>
      <c r="M3229" s="1">
        <f t="shared" si="152"/>
        <v>32.754417555658314</v>
      </c>
    </row>
    <row r="3230" spans="1:13" x14ac:dyDescent="0.2">
      <c r="A3230" s="1">
        <v>2040</v>
      </c>
      <c r="B3230" s="1">
        <v>9</v>
      </c>
      <c r="C3230" s="1">
        <v>13</v>
      </c>
      <c r="D3230" s="1">
        <v>12</v>
      </c>
      <c r="E3230" s="1">
        <v>34.078381415227902</v>
      </c>
      <c r="F3230" s="1">
        <v>25.5272045216648</v>
      </c>
      <c r="G3230" s="1">
        <f t="shared" si="150"/>
        <v>50.126570928901558</v>
      </c>
      <c r="H3230" s="1">
        <v>988.67068736311796</v>
      </c>
      <c r="I3230" s="1">
        <v>100505.902622195</v>
      </c>
      <c r="J3230" s="1">
        <v>61.666397089999997</v>
      </c>
      <c r="K3230" s="1">
        <v>4.4149114480301996</v>
      </c>
      <c r="L3230" s="1">
        <f t="shared" si="151"/>
        <v>53.449894235765747</v>
      </c>
      <c r="M3230" s="1">
        <f t="shared" si="152"/>
        <v>32.679032915578176</v>
      </c>
    </row>
    <row r="3231" spans="1:13" x14ac:dyDescent="0.2">
      <c r="A3231" s="1">
        <v>2040</v>
      </c>
      <c r="B3231" s="1">
        <v>9</v>
      </c>
      <c r="C3231" s="1">
        <v>13</v>
      </c>
      <c r="D3231" s="1">
        <v>13</v>
      </c>
      <c r="E3231" s="1">
        <v>34.739608634538698</v>
      </c>
      <c r="F3231" s="1">
        <v>25.806744590035699</v>
      </c>
      <c r="G3231" s="1">
        <f t="shared" si="150"/>
        <v>48.824811843251965</v>
      </c>
      <c r="H3231" s="1">
        <v>954.34706744806704</v>
      </c>
      <c r="I3231" s="1">
        <v>100485.191668599</v>
      </c>
      <c r="J3231" s="1">
        <v>76.571159359999996</v>
      </c>
      <c r="K3231" s="1">
        <v>4.3944104202674099</v>
      </c>
      <c r="L3231" s="1">
        <f t="shared" si="151"/>
        <v>55.452046347046441</v>
      </c>
      <c r="M3231" s="1">
        <f t="shared" si="152"/>
        <v>33.225456137366848</v>
      </c>
    </row>
    <row r="3232" spans="1:13" x14ac:dyDescent="0.2">
      <c r="A3232" s="1">
        <v>2040</v>
      </c>
      <c r="B3232" s="1">
        <v>9</v>
      </c>
      <c r="C3232" s="1">
        <v>13</v>
      </c>
      <c r="D3232" s="1">
        <v>14</v>
      </c>
      <c r="E3232" s="1">
        <v>34.742066817384703</v>
      </c>
      <c r="F3232" s="1">
        <v>25.907188977398999</v>
      </c>
      <c r="G3232" s="1">
        <f t="shared" si="150"/>
        <v>49.296106319715228</v>
      </c>
      <c r="H3232" s="1">
        <v>871.77876189705205</v>
      </c>
      <c r="I3232" s="1">
        <v>100407.433868771</v>
      </c>
      <c r="J3232" s="1">
        <v>79.305137630000004</v>
      </c>
      <c r="K3232" s="1">
        <v>4.64755568769099</v>
      </c>
      <c r="L3232" s="1">
        <f t="shared" si="151"/>
        <v>55.459609525680776</v>
      </c>
      <c r="M3232" s="1">
        <f t="shared" si="152"/>
        <v>33.423736875337774</v>
      </c>
    </row>
    <row r="3233" spans="1:13" x14ac:dyDescent="0.2">
      <c r="A3233" s="1">
        <v>2040</v>
      </c>
      <c r="B3233" s="1">
        <v>9</v>
      </c>
      <c r="C3233" s="1">
        <v>13</v>
      </c>
      <c r="D3233" s="1">
        <v>15</v>
      </c>
      <c r="E3233" s="1">
        <v>34.749927055676302</v>
      </c>
      <c r="F3233" s="1">
        <v>25.989704907537501</v>
      </c>
      <c r="G3233" s="1">
        <f t="shared" si="150"/>
        <v>49.661247711733274</v>
      </c>
      <c r="H3233" s="1">
        <v>699.78597312663703</v>
      </c>
      <c r="I3233" s="1">
        <v>100342.62136932299</v>
      </c>
      <c r="J3233" s="1">
        <v>78.691444399999995</v>
      </c>
      <c r="K3233" s="1">
        <v>4.58395044095613</v>
      </c>
      <c r="L3233" s="1">
        <f t="shared" si="151"/>
        <v>55.483799418519212</v>
      </c>
      <c r="M3233" s="1">
        <f t="shared" si="152"/>
        <v>33.587398706849847</v>
      </c>
    </row>
    <row r="3234" spans="1:13" x14ac:dyDescent="0.2">
      <c r="A3234" s="1">
        <v>2040</v>
      </c>
      <c r="B3234" s="1">
        <v>9</v>
      </c>
      <c r="C3234" s="1">
        <v>13</v>
      </c>
      <c r="D3234" s="1">
        <v>16</v>
      </c>
      <c r="E3234" s="1">
        <v>34.473090459484801</v>
      </c>
      <c r="F3234" s="1">
        <v>26.182738043657601</v>
      </c>
      <c r="G3234" s="1">
        <f t="shared" si="150"/>
        <v>51.72639995815117</v>
      </c>
      <c r="H3234" s="1">
        <v>524.07425175158596</v>
      </c>
      <c r="I3234" s="1">
        <v>100291.215149895</v>
      </c>
      <c r="J3234" s="1">
        <v>77.300254820000006</v>
      </c>
      <c r="K3234" s="1">
        <v>4.4472898727520498</v>
      </c>
      <c r="L3234" s="1">
        <f t="shared" si="151"/>
        <v>54.637339756323009</v>
      </c>
      <c r="M3234" s="1">
        <f t="shared" si="152"/>
        <v>33.972996598874467</v>
      </c>
    </row>
    <row r="3235" spans="1:13" x14ac:dyDescent="0.2">
      <c r="A3235" s="1">
        <v>2040</v>
      </c>
      <c r="B3235" s="1">
        <v>9</v>
      </c>
      <c r="C3235" s="1">
        <v>13</v>
      </c>
      <c r="D3235" s="1">
        <v>17</v>
      </c>
      <c r="E3235" s="1">
        <v>32.727369333988001</v>
      </c>
      <c r="F3235" s="1">
        <v>26.067207508717999</v>
      </c>
      <c r="G3235" s="1">
        <f t="shared" si="150"/>
        <v>58.833769515411291</v>
      </c>
      <c r="H3235" s="1">
        <v>216.009002522234</v>
      </c>
      <c r="I3235" s="1">
        <v>100343.683727383</v>
      </c>
      <c r="J3235" s="1">
        <v>79.915306090000001</v>
      </c>
      <c r="K3235" s="1">
        <v>4.5614763905754403</v>
      </c>
      <c r="L3235" s="1">
        <f t="shared" si="151"/>
        <v>49.553659406704632</v>
      </c>
      <c r="M3235" s="1">
        <f t="shared" si="152"/>
        <v>33.741754110540484</v>
      </c>
    </row>
    <row r="3236" spans="1:13" x14ac:dyDescent="0.2">
      <c r="A3236" s="1">
        <v>2040</v>
      </c>
      <c r="B3236" s="1">
        <v>9</v>
      </c>
      <c r="C3236" s="1">
        <v>13</v>
      </c>
      <c r="D3236" s="1">
        <v>18</v>
      </c>
      <c r="E3236" s="1">
        <v>31.531497339902302</v>
      </c>
      <c r="F3236" s="1">
        <v>26.5660715376683</v>
      </c>
      <c r="G3236" s="1">
        <f t="shared" si="150"/>
        <v>67.64372552914449</v>
      </c>
      <c r="H3236" s="1">
        <v>52.217056443803699</v>
      </c>
      <c r="I3236" s="1">
        <v>100406.097743458</v>
      </c>
      <c r="J3236" s="1">
        <v>85.098678590000006</v>
      </c>
      <c r="K3236" s="1">
        <v>4.38013443690875</v>
      </c>
      <c r="L3236" s="1">
        <f t="shared" si="151"/>
        <v>46.313472081880811</v>
      </c>
      <c r="M3236" s="1">
        <f t="shared" si="152"/>
        <v>34.750210130842106</v>
      </c>
    </row>
    <row r="3237" spans="1:13" x14ac:dyDescent="0.2">
      <c r="A3237" s="1">
        <v>2040</v>
      </c>
      <c r="B3237" s="1">
        <v>9</v>
      </c>
      <c r="C3237" s="1">
        <v>13</v>
      </c>
      <c r="D3237" s="1">
        <v>19</v>
      </c>
      <c r="E3237" s="1">
        <v>30.714037430381801</v>
      </c>
      <c r="F3237" s="1">
        <v>27.329708192456099</v>
      </c>
      <c r="G3237" s="1">
        <f t="shared" si="150"/>
        <v>76.936017856325805</v>
      </c>
      <c r="H3237" s="1">
        <v>0</v>
      </c>
      <c r="I3237" s="1">
        <v>100482.95698608999</v>
      </c>
      <c r="J3237" s="1">
        <v>79.800888060000005</v>
      </c>
      <c r="K3237" s="1">
        <v>4.10018085236144</v>
      </c>
      <c r="L3237" s="1">
        <f t="shared" si="151"/>
        <v>44.206209506906873</v>
      </c>
      <c r="M3237" s="1">
        <f t="shared" si="152"/>
        <v>36.344883207698253</v>
      </c>
    </row>
    <row r="3238" spans="1:13" x14ac:dyDescent="0.2">
      <c r="A3238" s="1">
        <v>2040</v>
      </c>
      <c r="B3238" s="1">
        <v>9</v>
      </c>
      <c r="C3238" s="1">
        <v>13</v>
      </c>
      <c r="D3238" s="1">
        <v>20</v>
      </c>
      <c r="E3238" s="1">
        <v>30.561750024692</v>
      </c>
      <c r="F3238" s="1">
        <v>27.7016393796562</v>
      </c>
      <c r="G3238" s="1">
        <f t="shared" si="150"/>
        <v>80.256514094953744</v>
      </c>
      <c r="H3238" s="1">
        <v>0</v>
      </c>
      <c r="I3238" s="1">
        <v>100555.652375402</v>
      </c>
      <c r="J3238" s="1">
        <v>81.23143005</v>
      </c>
      <c r="K3238" s="1">
        <v>4.0691156584827901</v>
      </c>
      <c r="L3238" s="1">
        <f t="shared" si="151"/>
        <v>43.82301081259007</v>
      </c>
      <c r="M3238" s="1">
        <f t="shared" si="152"/>
        <v>37.144438187292302</v>
      </c>
    </row>
    <row r="3239" spans="1:13" x14ac:dyDescent="0.2">
      <c r="A3239" s="1">
        <v>2040</v>
      </c>
      <c r="B3239" s="1">
        <v>9</v>
      </c>
      <c r="C3239" s="1">
        <v>13</v>
      </c>
      <c r="D3239" s="1">
        <v>21</v>
      </c>
      <c r="E3239" s="1">
        <v>30.385882103017501</v>
      </c>
      <c r="F3239" s="1">
        <v>27.577765325845299</v>
      </c>
      <c r="G3239" s="1">
        <f t="shared" si="150"/>
        <v>80.534107341296007</v>
      </c>
      <c r="H3239" s="1">
        <v>0</v>
      </c>
      <c r="I3239" s="1">
        <v>100590.06636306</v>
      </c>
      <c r="J3239" s="1">
        <v>87.376487729999994</v>
      </c>
      <c r="K3239" s="1">
        <v>4.1300316855241102</v>
      </c>
      <c r="L3239" s="1">
        <f t="shared" si="151"/>
        <v>43.384080506292193</v>
      </c>
      <c r="M3239" s="1">
        <f t="shared" si="152"/>
        <v>36.876453451084686</v>
      </c>
    </row>
    <row r="3240" spans="1:13" x14ac:dyDescent="0.2">
      <c r="A3240" s="1">
        <v>2040</v>
      </c>
      <c r="B3240" s="1">
        <v>9</v>
      </c>
      <c r="C3240" s="1">
        <v>13</v>
      </c>
      <c r="D3240" s="1">
        <v>22</v>
      </c>
      <c r="E3240" s="1">
        <v>30.1531111118993</v>
      </c>
      <c r="F3240" s="1">
        <v>27.486607044098701</v>
      </c>
      <c r="G3240" s="1">
        <f t="shared" si="150"/>
        <v>81.386450095928836</v>
      </c>
      <c r="H3240" s="1">
        <v>0</v>
      </c>
      <c r="I3240" s="1">
        <v>100549.081946725</v>
      </c>
      <c r="J3240" s="1">
        <v>111.5672836</v>
      </c>
      <c r="K3240" s="1">
        <v>3.90117175493116</v>
      </c>
      <c r="L3240" s="1">
        <f t="shared" si="151"/>
        <v>42.809024926121602</v>
      </c>
      <c r="M3240" s="1">
        <f t="shared" si="152"/>
        <v>36.680323997944775</v>
      </c>
    </row>
    <row r="3241" spans="1:13" x14ac:dyDescent="0.2">
      <c r="A3241" s="1">
        <v>2040</v>
      </c>
      <c r="B3241" s="1">
        <v>9</v>
      </c>
      <c r="C3241" s="1">
        <v>13</v>
      </c>
      <c r="D3241" s="1">
        <v>23</v>
      </c>
      <c r="E3241" s="1">
        <v>29.846108448422001</v>
      </c>
      <c r="F3241" s="1">
        <v>27.359173721343701</v>
      </c>
      <c r="G3241" s="1">
        <f t="shared" si="150"/>
        <v>82.481231653485082</v>
      </c>
      <c r="H3241" s="1">
        <v>0</v>
      </c>
      <c r="I3241" s="1">
        <v>100480.03512518</v>
      </c>
      <c r="J3241" s="1">
        <v>109.8064194</v>
      </c>
      <c r="K3241" s="1">
        <v>4.177883705348</v>
      </c>
      <c r="L3241" s="1">
        <f t="shared" si="151"/>
        <v>42.060745941521112</v>
      </c>
      <c r="M3241" s="1">
        <f t="shared" si="152"/>
        <v>36.407673855420981</v>
      </c>
    </row>
    <row r="3242" spans="1:13" x14ac:dyDescent="0.2">
      <c r="A3242" s="1">
        <v>2040</v>
      </c>
      <c r="B3242" s="1">
        <v>9</v>
      </c>
      <c r="C3242" s="1">
        <v>14</v>
      </c>
      <c r="D3242" s="1">
        <v>0</v>
      </c>
      <c r="E3242" s="1">
        <v>29.524908910970201</v>
      </c>
      <c r="F3242" s="1">
        <v>27.287655723039599</v>
      </c>
      <c r="G3242" s="1">
        <f t="shared" si="150"/>
        <v>84.06939665483938</v>
      </c>
      <c r="H3242" s="1">
        <v>0</v>
      </c>
      <c r="I3242" s="1">
        <v>100432.933575099</v>
      </c>
      <c r="J3242" s="1">
        <v>120.7196884</v>
      </c>
      <c r="K3242" s="1">
        <v>3.9501960631258299</v>
      </c>
      <c r="L3242" s="1">
        <f t="shared" si="151"/>
        <v>41.29009169333461</v>
      </c>
      <c r="M3242" s="1">
        <f t="shared" si="152"/>
        <v>36.255433662602364</v>
      </c>
    </row>
    <row r="3243" spans="1:13" x14ac:dyDescent="0.2">
      <c r="A3243" s="1">
        <v>2040</v>
      </c>
      <c r="B3243" s="1">
        <v>9</v>
      </c>
      <c r="C3243" s="1">
        <v>14</v>
      </c>
      <c r="D3243" s="1">
        <v>1</v>
      </c>
      <c r="E3243" s="1">
        <v>29.347877550770399</v>
      </c>
      <c r="F3243" s="1">
        <v>27.0452912893616</v>
      </c>
      <c r="G3243" s="1">
        <f t="shared" si="150"/>
        <v>83.570782789420775</v>
      </c>
      <c r="H3243" s="1">
        <v>0</v>
      </c>
      <c r="I3243" s="1">
        <v>100387.23826395501</v>
      </c>
      <c r="J3243" s="1">
        <v>129.11231989999999</v>
      </c>
      <c r="K3243" s="1">
        <v>3.7517473717423702</v>
      </c>
      <c r="L3243" s="1">
        <f t="shared" si="151"/>
        <v>40.870625032239758</v>
      </c>
      <c r="M3243" s="1">
        <f t="shared" si="152"/>
        <v>35.743637025213182</v>
      </c>
    </row>
    <row r="3244" spans="1:13" x14ac:dyDescent="0.2">
      <c r="A3244" s="1">
        <v>2040</v>
      </c>
      <c r="B3244" s="1">
        <v>9</v>
      </c>
      <c r="C3244" s="1">
        <v>14</v>
      </c>
      <c r="D3244" s="1">
        <v>2</v>
      </c>
      <c r="E3244" s="1">
        <v>29.540152408838502</v>
      </c>
      <c r="F3244" s="1">
        <v>26.515932661943999</v>
      </c>
      <c r="G3244" s="1">
        <f t="shared" si="150"/>
        <v>78.796089511839199</v>
      </c>
      <c r="H3244" s="1">
        <v>0</v>
      </c>
      <c r="I3244" s="1">
        <v>100365.785176059</v>
      </c>
      <c r="J3244" s="1">
        <v>120.7445602</v>
      </c>
      <c r="K3244" s="1">
        <v>3.8408250626752598</v>
      </c>
      <c r="L3244" s="1">
        <f t="shared" si="151"/>
        <v>41.326385228649698</v>
      </c>
      <c r="M3244" s="1">
        <f t="shared" si="152"/>
        <v>34.647678491346788</v>
      </c>
    </row>
    <row r="3245" spans="1:13" x14ac:dyDescent="0.2">
      <c r="A3245" s="1">
        <v>2040</v>
      </c>
      <c r="B3245" s="1">
        <v>9</v>
      </c>
      <c r="C3245" s="1">
        <v>14</v>
      </c>
      <c r="D3245" s="1">
        <v>3</v>
      </c>
      <c r="E3245" s="1">
        <v>29.771295211362901</v>
      </c>
      <c r="F3245" s="1">
        <v>26.056262295814399</v>
      </c>
      <c r="G3245" s="1">
        <f t="shared" si="150"/>
        <v>74.405354061962399</v>
      </c>
      <c r="H3245" s="1">
        <v>0</v>
      </c>
      <c r="I3245" s="1">
        <v>100334.23829061</v>
      </c>
      <c r="J3245" s="1">
        <v>121.51908109999999</v>
      </c>
      <c r="K3245" s="1">
        <v>3.8749345609367798</v>
      </c>
      <c r="L3245" s="1">
        <f t="shared" si="151"/>
        <v>41.880135452936081</v>
      </c>
      <c r="M3245" s="1">
        <f t="shared" si="152"/>
        <v>33.719917953615486</v>
      </c>
    </row>
    <row r="3246" spans="1:13" x14ac:dyDescent="0.2">
      <c r="A3246" s="1">
        <v>2040</v>
      </c>
      <c r="B3246" s="1">
        <v>9</v>
      </c>
      <c r="C3246" s="1">
        <v>14</v>
      </c>
      <c r="D3246" s="1">
        <v>4</v>
      </c>
      <c r="E3246" s="1">
        <v>29.536326360325901</v>
      </c>
      <c r="F3246" s="1">
        <v>25.7666893560795</v>
      </c>
      <c r="G3246" s="1">
        <f t="shared" si="150"/>
        <v>73.942553855854058</v>
      </c>
      <c r="H3246" s="1">
        <v>0</v>
      </c>
      <c r="I3246" s="1">
        <v>100334.050775818</v>
      </c>
      <c r="J3246" s="1">
        <v>120.179924</v>
      </c>
      <c r="K3246" s="1">
        <v>3.1445474116367702</v>
      </c>
      <c r="L3246" s="1">
        <f t="shared" si="151"/>
        <v>41.317273103620373</v>
      </c>
      <c r="M3246" s="1">
        <f t="shared" si="152"/>
        <v>33.146672731314425</v>
      </c>
    </row>
    <row r="3247" spans="1:13" x14ac:dyDescent="0.2">
      <c r="A3247" s="1">
        <v>2040</v>
      </c>
      <c r="B3247" s="1">
        <v>9</v>
      </c>
      <c r="C3247" s="1">
        <v>14</v>
      </c>
      <c r="D3247" s="1">
        <v>5</v>
      </c>
      <c r="E3247" s="1">
        <v>29.337917605799699</v>
      </c>
      <c r="F3247" s="1">
        <v>25.642489881921701</v>
      </c>
      <c r="G3247" s="1">
        <f t="shared" si="150"/>
        <v>74.324059528014601</v>
      </c>
      <c r="H3247" s="1">
        <v>0</v>
      </c>
      <c r="I3247" s="1">
        <v>100349.456963328</v>
      </c>
      <c r="J3247" s="1">
        <v>122.7966919</v>
      </c>
      <c r="K3247" s="1">
        <v>3.7992128361776398</v>
      </c>
      <c r="L3247" s="1">
        <f t="shared" si="151"/>
        <v>40.847136249381002</v>
      </c>
      <c r="M3247" s="1">
        <f t="shared" si="152"/>
        <v>32.903425070335913</v>
      </c>
    </row>
    <row r="3248" spans="1:13" x14ac:dyDescent="0.2">
      <c r="A3248" s="1">
        <v>2040</v>
      </c>
      <c r="B3248" s="1">
        <v>9</v>
      </c>
      <c r="C3248" s="1">
        <v>14</v>
      </c>
      <c r="D3248" s="1">
        <v>6</v>
      </c>
      <c r="E3248" s="1">
        <v>29.233885145759299</v>
      </c>
      <c r="F3248" s="1">
        <v>24.780174649884302</v>
      </c>
      <c r="G3248" s="1">
        <f t="shared" si="150"/>
        <v>69.438747254360862</v>
      </c>
      <c r="H3248" s="1">
        <v>0</v>
      </c>
      <c r="I3248" s="1">
        <v>100362.621056779</v>
      </c>
      <c r="J3248" s="1">
        <v>137.96047970000001</v>
      </c>
      <c r="K3248" s="1">
        <v>3.1048290704465602</v>
      </c>
      <c r="L3248" s="1">
        <f t="shared" si="151"/>
        <v>40.602496514038648</v>
      </c>
      <c r="M3248" s="1">
        <f t="shared" si="152"/>
        <v>31.257138251321312</v>
      </c>
    </row>
    <row r="3249" spans="1:13" x14ac:dyDescent="0.2">
      <c r="A3249" s="1">
        <v>2040</v>
      </c>
      <c r="B3249" s="1">
        <v>9</v>
      </c>
      <c r="C3249" s="1">
        <v>14</v>
      </c>
      <c r="D3249" s="1">
        <v>7</v>
      </c>
      <c r="E3249" s="1">
        <v>29.597421943167198</v>
      </c>
      <c r="F3249" s="1">
        <v>24.772481799000801</v>
      </c>
      <c r="G3249" s="1">
        <f t="shared" si="150"/>
        <v>67.347303002364399</v>
      </c>
      <c r="H3249" s="1">
        <v>117.590868494388</v>
      </c>
      <c r="I3249" s="1">
        <v>100476.722679664</v>
      </c>
      <c r="J3249" s="1">
        <v>131.9498749</v>
      </c>
      <c r="K3249" s="1">
        <v>2.9798478934029098</v>
      </c>
      <c r="L3249" s="1">
        <f t="shared" si="151"/>
        <v>41.46298797824911</v>
      </c>
      <c r="M3249" s="1">
        <f t="shared" si="152"/>
        <v>31.242781608908217</v>
      </c>
    </row>
    <row r="3250" spans="1:13" x14ac:dyDescent="0.2">
      <c r="A3250" s="1">
        <v>2040</v>
      </c>
      <c r="B3250" s="1">
        <v>9</v>
      </c>
      <c r="C3250" s="1">
        <v>14</v>
      </c>
      <c r="D3250" s="1">
        <v>8</v>
      </c>
      <c r="E3250" s="1">
        <v>30.381339801029799</v>
      </c>
      <c r="F3250" s="1">
        <v>24.8386527348706</v>
      </c>
      <c r="G3250" s="1">
        <f t="shared" si="150"/>
        <v>63.52815688722302</v>
      </c>
      <c r="H3250" s="1">
        <v>285.56839845889999</v>
      </c>
      <c r="I3250" s="1">
        <v>100421.683629013</v>
      </c>
      <c r="J3250" s="1">
        <v>130.56391909999999</v>
      </c>
      <c r="K3250" s="1">
        <v>3.16067324109282</v>
      </c>
      <c r="L3250" s="1">
        <f t="shared" si="151"/>
        <v>43.37279478412367</v>
      </c>
      <c r="M3250" s="1">
        <f t="shared" si="152"/>
        <v>31.366460539012646</v>
      </c>
    </row>
    <row r="3251" spans="1:13" x14ac:dyDescent="0.2">
      <c r="A3251" s="1">
        <v>2040</v>
      </c>
      <c r="B3251" s="1">
        <v>9</v>
      </c>
      <c r="C3251" s="1">
        <v>14</v>
      </c>
      <c r="D3251" s="1">
        <v>9</v>
      </c>
      <c r="E3251" s="1">
        <v>31.6240207958407</v>
      </c>
      <c r="F3251" s="1">
        <v>23.373793655874199</v>
      </c>
      <c r="G3251" s="1">
        <f t="shared" si="150"/>
        <v>49.531869829820188</v>
      </c>
      <c r="H3251" s="1">
        <v>463.41620358779397</v>
      </c>
      <c r="I3251" s="1">
        <v>100498.50400724199</v>
      </c>
      <c r="J3251" s="1">
        <v>124.745018</v>
      </c>
      <c r="K3251" s="1">
        <v>3.3641647984696199</v>
      </c>
      <c r="L3251" s="1">
        <f t="shared" si="151"/>
        <v>46.557402424312855</v>
      </c>
      <c r="M3251" s="1">
        <f t="shared" si="152"/>
        <v>28.726355672372591</v>
      </c>
    </row>
    <row r="3252" spans="1:13" x14ac:dyDescent="0.2">
      <c r="A3252" s="1">
        <v>2040</v>
      </c>
      <c r="B3252" s="1">
        <v>9</v>
      </c>
      <c r="C3252" s="1">
        <v>14</v>
      </c>
      <c r="D3252" s="1">
        <v>10</v>
      </c>
      <c r="E3252" s="1">
        <v>32.440369121289201</v>
      </c>
      <c r="F3252" s="1">
        <v>23.373264932722201</v>
      </c>
      <c r="G3252" s="1">
        <f t="shared" si="150"/>
        <v>46.143420304391086</v>
      </c>
      <c r="H3252" s="1">
        <v>527.11452295330196</v>
      </c>
      <c r="I3252" s="1">
        <v>100516.050958632</v>
      </c>
      <c r="J3252" s="1">
        <v>131.1296997</v>
      </c>
      <c r="K3252" s="1">
        <v>3.2857418897595898</v>
      </c>
      <c r="L3252" s="1">
        <f t="shared" si="151"/>
        <v>48.758571117977695</v>
      </c>
      <c r="M3252" s="1">
        <f t="shared" si="152"/>
        <v>28.725438997723511</v>
      </c>
    </row>
    <row r="3253" spans="1:13" x14ac:dyDescent="0.2">
      <c r="A3253" s="1">
        <v>2040</v>
      </c>
      <c r="B3253" s="1">
        <v>9</v>
      </c>
      <c r="C3253" s="1">
        <v>14</v>
      </c>
      <c r="D3253" s="1">
        <v>11</v>
      </c>
      <c r="E3253" s="1">
        <v>33.146490394056997</v>
      </c>
      <c r="F3253" s="1">
        <v>23.327995187834802</v>
      </c>
      <c r="G3253" s="1">
        <f t="shared" si="150"/>
        <v>43.174955906833972</v>
      </c>
      <c r="H3253" s="1">
        <v>759.57485512757296</v>
      </c>
      <c r="I3253" s="1">
        <v>100510.972903084</v>
      </c>
      <c r="J3253" s="1">
        <v>133.82528690000001</v>
      </c>
      <c r="K3253" s="1">
        <v>3.2782528811876999</v>
      </c>
      <c r="L3253" s="1">
        <f t="shared" si="151"/>
        <v>50.735030193211749</v>
      </c>
      <c r="M3253" s="1">
        <f t="shared" si="152"/>
        <v>28.647047314306846</v>
      </c>
    </row>
    <row r="3254" spans="1:13" x14ac:dyDescent="0.2">
      <c r="A3254" s="1">
        <v>2040</v>
      </c>
      <c r="B3254" s="1">
        <v>9</v>
      </c>
      <c r="C3254" s="1">
        <v>14</v>
      </c>
      <c r="D3254" s="1">
        <v>12</v>
      </c>
      <c r="E3254" s="1">
        <v>33.4444070565076</v>
      </c>
      <c r="F3254" s="1">
        <v>23.425989911891101</v>
      </c>
      <c r="G3254" s="1">
        <f t="shared" si="150"/>
        <v>42.521596466889136</v>
      </c>
      <c r="H3254" s="1">
        <v>501.18793628131402</v>
      </c>
      <c r="I3254" s="1">
        <v>100441.027621838</v>
      </c>
      <c r="J3254" s="1">
        <v>129.722702</v>
      </c>
      <c r="K3254" s="1">
        <v>3.7171675849888999</v>
      </c>
      <c r="L3254" s="1">
        <f t="shared" si="151"/>
        <v>51.58959191630619</v>
      </c>
      <c r="M3254" s="1">
        <f t="shared" si="152"/>
        <v>28.816977055007747</v>
      </c>
    </row>
    <row r="3255" spans="1:13" x14ac:dyDescent="0.2">
      <c r="A3255" s="1">
        <v>2040</v>
      </c>
      <c r="B3255" s="1">
        <v>9</v>
      </c>
      <c r="C3255" s="1">
        <v>14</v>
      </c>
      <c r="D3255" s="1">
        <v>13</v>
      </c>
      <c r="E3255" s="1">
        <v>34.423970400581503</v>
      </c>
      <c r="F3255" s="1">
        <v>23.960486688223899</v>
      </c>
      <c r="G3255" s="1">
        <f t="shared" si="150"/>
        <v>41.420293580940303</v>
      </c>
      <c r="H3255" s="1">
        <v>926.75537187460702</v>
      </c>
      <c r="I3255" s="1">
        <v>100354.644783503</v>
      </c>
      <c r="J3255" s="1">
        <v>127.44823460000001</v>
      </c>
      <c r="K3255" s="1">
        <v>3.58075238325684</v>
      </c>
      <c r="L3255" s="1">
        <f t="shared" si="151"/>
        <v>54.488328225696556</v>
      </c>
      <c r="M3255" s="1">
        <f t="shared" si="152"/>
        <v>29.759439979270986</v>
      </c>
    </row>
    <row r="3256" spans="1:13" x14ac:dyDescent="0.2">
      <c r="A3256" s="1">
        <v>2040</v>
      </c>
      <c r="B3256" s="1">
        <v>9</v>
      </c>
      <c r="C3256" s="1">
        <v>14</v>
      </c>
      <c r="D3256" s="1">
        <v>14</v>
      </c>
      <c r="E3256" s="1">
        <v>35.050290820721401</v>
      </c>
      <c r="F3256" s="1">
        <v>24.3241113886912</v>
      </c>
      <c r="G3256" s="1">
        <f t="shared" si="150"/>
        <v>40.844018011527275</v>
      </c>
      <c r="H3256" s="1">
        <v>926.24206432850804</v>
      </c>
      <c r="I3256" s="1">
        <v>100293.777722931</v>
      </c>
      <c r="J3256" s="1">
        <v>108.394165</v>
      </c>
      <c r="K3256" s="1">
        <v>3.5326509441377598</v>
      </c>
      <c r="L3256" s="1">
        <f t="shared" si="151"/>
        <v>56.415067458371453</v>
      </c>
      <c r="M3256" s="1">
        <f t="shared" si="152"/>
        <v>30.415911509427385</v>
      </c>
    </row>
    <row r="3257" spans="1:13" x14ac:dyDescent="0.2">
      <c r="A3257" s="1">
        <v>2040</v>
      </c>
      <c r="B3257" s="1">
        <v>9</v>
      </c>
      <c r="C3257" s="1">
        <v>14</v>
      </c>
      <c r="D3257" s="1">
        <v>15</v>
      </c>
      <c r="E3257" s="1">
        <v>32.704124579447601</v>
      </c>
      <c r="F3257" s="1">
        <v>25.132895138771701</v>
      </c>
      <c r="G3257" s="1">
        <f t="shared" si="150"/>
        <v>53.975911363808763</v>
      </c>
      <c r="H3257" s="1">
        <v>623.71767622698303</v>
      </c>
      <c r="I3257" s="1">
        <v>100247.81657523599</v>
      </c>
      <c r="J3257" s="1">
        <v>88.859794620000002</v>
      </c>
      <c r="K3257" s="1">
        <v>3.7650726566144401</v>
      </c>
      <c r="L3257" s="1">
        <f t="shared" si="151"/>
        <v>49.488846302487076</v>
      </c>
      <c r="M3257" s="1">
        <f t="shared" si="152"/>
        <v>31.921620318334192</v>
      </c>
    </row>
    <row r="3258" spans="1:13" x14ac:dyDescent="0.2">
      <c r="A3258" s="1">
        <v>2040</v>
      </c>
      <c r="B3258" s="1">
        <v>9</v>
      </c>
      <c r="C3258" s="1">
        <v>14</v>
      </c>
      <c r="D3258" s="1">
        <v>16</v>
      </c>
      <c r="E3258" s="1">
        <v>31.233033602834102</v>
      </c>
      <c r="F3258" s="1">
        <v>26.4650422626469</v>
      </c>
      <c r="G3258" s="1">
        <f t="shared" si="150"/>
        <v>68.647936700282699</v>
      </c>
      <c r="H3258" s="1">
        <v>347.15390699077398</v>
      </c>
      <c r="I3258" s="1">
        <v>100231.566482629</v>
      </c>
      <c r="J3258" s="1">
        <v>90.996803279999995</v>
      </c>
      <c r="K3258" s="1">
        <v>3.9893631588752601</v>
      </c>
      <c r="L3258" s="1">
        <f t="shared" si="151"/>
        <v>45.5341662046484</v>
      </c>
      <c r="M3258" s="1">
        <f t="shared" si="152"/>
        <v>34.543880237200419</v>
      </c>
    </row>
    <row r="3259" spans="1:13" x14ac:dyDescent="0.2">
      <c r="A3259" s="1">
        <v>2040</v>
      </c>
      <c r="B3259" s="1">
        <v>9</v>
      </c>
      <c r="C3259" s="1">
        <v>14</v>
      </c>
      <c r="D3259" s="1">
        <v>17</v>
      </c>
      <c r="E3259" s="1">
        <v>30.839191997737601</v>
      </c>
      <c r="F3259" s="1">
        <v>26.572277947388798</v>
      </c>
      <c r="G3259" s="1">
        <f t="shared" si="150"/>
        <v>71.473214552398176</v>
      </c>
      <c r="H3259" s="1">
        <v>146.00748652472799</v>
      </c>
      <c r="I3259" s="1">
        <v>100262.238357836</v>
      </c>
      <c r="J3259" s="1">
        <v>96.457969669999997</v>
      </c>
      <c r="K3259" s="1">
        <v>3.9034113148133298</v>
      </c>
      <c r="L3259" s="1">
        <f t="shared" si="151"/>
        <v>44.523316203682185</v>
      </c>
      <c r="M3259" s="1">
        <f t="shared" si="152"/>
        <v>34.762920354129967</v>
      </c>
    </row>
    <row r="3260" spans="1:13" x14ac:dyDescent="0.2">
      <c r="A3260" s="1">
        <v>2040</v>
      </c>
      <c r="B3260" s="1">
        <v>9</v>
      </c>
      <c r="C3260" s="1">
        <v>14</v>
      </c>
      <c r="D3260" s="1">
        <v>18</v>
      </c>
      <c r="E3260" s="1">
        <v>30.3029358561067</v>
      </c>
      <c r="F3260" s="1">
        <v>26.7671787752755</v>
      </c>
      <c r="G3260" s="1">
        <f t="shared" si="150"/>
        <v>75.794446106345831</v>
      </c>
      <c r="H3260" s="1">
        <v>29.9599843511307</v>
      </c>
      <c r="I3260" s="1">
        <v>100245.082024077</v>
      </c>
      <c r="J3260" s="1">
        <v>89.78766632</v>
      </c>
      <c r="K3260" s="1">
        <v>4.1278198870669902</v>
      </c>
      <c r="L3260" s="1">
        <f t="shared" si="151"/>
        <v>43.178396486212463</v>
      </c>
      <c r="M3260" s="1">
        <f t="shared" si="152"/>
        <v>35.164132155610567</v>
      </c>
    </row>
    <row r="3261" spans="1:13" x14ac:dyDescent="0.2">
      <c r="A3261" s="1">
        <v>2040</v>
      </c>
      <c r="B3261" s="1">
        <v>9</v>
      </c>
      <c r="C3261" s="1">
        <v>14</v>
      </c>
      <c r="D3261" s="1">
        <v>19</v>
      </c>
      <c r="E3261" s="1">
        <v>29.936969818389102</v>
      </c>
      <c r="F3261" s="1">
        <v>26.8573125071925</v>
      </c>
      <c r="G3261" s="1">
        <f t="shared" si="150"/>
        <v>78.588289181415831</v>
      </c>
      <c r="H3261" s="1">
        <v>0</v>
      </c>
      <c r="I3261" s="1">
        <v>100284.78520103901</v>
      </c>
      <c r="J3261" s="1">
        <v>93.196769709999998</v>
      </c>
      <c r="K3261" s="1">
        <v>3.85745675841383</v>
      </c>
      <c r="L3261" s="1">
        <f t="shared" si="151"/>
        <v>42.28101167020202</v>
      </c>
      <c r="M3261" s="1">
        <f t="shared" si="152"/>
        <v>35.351039349708486</v>
      </c>
    </row>
    <row r="3262" spans="1:13" x14ac:dyDescent="0.2">
      <c r="A3262" s="1">
        <v>2040</v>
      </c>
      <c r="B3262" s="1">
        <v>9</v>
      </c>
      <c r="C3262" s="1">
        <v>14</v>
      </c>
      <c r="D3262" s="1">
        <v>20</v>
      </c>
      <c r="E3262" s="1">
        <v>29.998551269192699</v>
      </c>
      <c r="F3262" s="1">
        <v>27.186263831112299</v>
      </c>
      <c r="G3262" s="1">
        <f t="shared" si="150"/>
        <v>80.368497086386924</v>
      </c>
      <c r="H3262" s="1">
        <v>0</v>
      </c>
      <c r="I3262" s="1">
        <v>100384.550804916</v>
      </c>
      <c r="J3262" s="1">
        <v>97.294349670000003</v>
      </c>
      <c r="K3262" s="1">
        <v>3.6520014305552699</v>
      </c>
      <c r="L3262" s="1">
        <f t="shared" si="151"/>
        <v>42.430868097924645</v>
      </c>
      <c r="M3262" s="1">
        <f t="shared" si="152"/>
        <v>36.04055329940882</v>
      </c>
    </row>
    <row r="3263" spans="1:13" x14ac:dyDescent="0.2">
      <c r="A3263" s="1">
        <v>2040</v>
      </c>
      <c r="B3263" s="1">
        <v>9</v>
      </c>
      <c r="C3263" s="1">
        <v>14</v>
      </c>
      <c r="D3263" s="1">
        <v>21</v>
      </c>
      <c r="E3263" s="1">
        <v>30.112725862251999</v>
      </c>
      <c r="F3263" s="1">
        <v>27.3794578774895</v>
      </c>
      <c r="G3263" s="1">
        <f t="shared" si="150"/>
        <v>80.9309195681506</v>
      </c>
      <c r="H3263" s="1">
        <v>0</v>
      </c>
      <c r="I3263" s="1">
        <v>100456.003912103</v>
      </c>
      <c r="J3263" s="1">
        <v>87.515983579999997</v>
      </c>
      <c r="K3263" s="1">
        <v>3.7722503108443499</v>
      </c>
      <c r="L3263" s="1">
        <f t="shared" si="151"/>
        <v>42.70993323116609</v>
      </c>
      <c r="M3263" s="1">
        <f t="shared" si="152"/>
        <v>36.450954122146214</v>
      </c>
    </row>
    <row r="3264" spans="1:13" x14ac:dyDescent="0.2">
      <c r="A3264" s="1">
        <v>2040</v>
      </c>
      <c r="B3264" s="1">
        <v>9</v>
      </c>
      <c r="C3264" s="1">
        <v>14</v>
      </c>
      <c r="D3264" s="1">
        <v>22</v>
      </c>
      <c r="E3264" s="1">
        <v>29.971404454006301</v>
      </c>
      <c r="F3264" s="1">
        <v>27.258454989798601</v>
      </c>
      <c r="G3264" s="1">
        <f t="shared" si="150"/>
        <v>81.016150541403107</v>
      </c>
      <c r="H3264" s="1">
        <v>0</v>
      </c>
      <c r="I3264" s="1">
        <v>100467.48830320701</v>
      </c>
      <c r="J3264" s="1">
        <v>93.792030330000003</v>
      </c>
      <c r="K3264" s="1">
        <v>3.4699763191196098</v>
      </c>
      <c r="L3264" s="1">
        <f t="shared" si="151"/>
        <v>42.364750265979161</v>
      </c>
      <c r="M3264" s="1">
        <f t="shared" si="152"/>
        <v>36.193434054878431</v>
      </c>
    </row>
    <row r="3265" spans="1:13" x14ac:dyDescent="0.2">
      <c r="A3265" s="1">
        <v>2040</v>
      </c>
      <c r="B3265" s="1">
        <v>9</v>
      </c>
      <c r="C3265" s="1">
        <v>14</v>
      </c>
      <c r="D3265" s="1">
        <v>23</v>
      </c>
      <c r="E3265" s="1">
        <v>29.729937330414899</v>
      </c>
      <c r="F3265" s="1">
        <v>27.291104451649002</v>
      </c>
      <c r="G3265" s="1">
        <f t="shared" si="150"/>
        <v>82.76719920582795</v>
      </c>
      <c r="H3265" s="1">
        <v>0</v>
      </c>
      <c r="I3265" s="1">
        <v>100459.464888006</v>
      </c>
      <c r="J3265" s="1">
        <v>93.921501160000005</v>
      </c>
      <c r="K3265" s="1">
        <v>3.2040182013068099</v>
      </c>
      <c r="L3265" s="1">
        <f t="shared" si="151"/>
        <v>41.780581694422473</v>
      </c>
      <c r="M3265" s="1">
        <f t="shared" si="152"/>
        <v>36.262762192053422</v>
      </c>
    </row>
    <row r="3266" spans="1:13" x14ac:dyDescent="0.2">
      <c r="A3266" s="1">
        <v>2040</v>
      </c>
      <c r="B3266" s="1">
        <v>9</v>
      </c>
      <c r="C3266" s="1">
        <v>15</v>
      </c>
      <c r="D3266" s="1">
        <v>0</v>
      </c>
      <c r="E3266" s="1">
        <v>29.197198499999999</v>
      </c>
      <c r="F3266" s="1">
        <v>26.6665082433639</v>
      </c>
      <c r="G3266" s="1">
        <f t="shared" si="150"/>
        <v>81.971750377790244</v>
      </c>
      <c r="H3266" s="1">
        <v>0</v>
      </c>
      <c r="I3266" s="1">
        <v>100371.9375</v>
      </c>
      <c r="J3266" s="1">
        <v>92.453361509999993</v>
      </c>
      <c r="K3266" s="1">
        <v>1.5139099359999999</v>
      </c>
      <c r="L3266" s="1">
        <f t="shared" si="151"/>
        <v>40.516530452746665</v>
      </c>
      <c r="M3266" s="1">
        <f t="shared" si="152"/>
        <v>34.956395616272182</v>
      </c>
    </row>
    <row r="3267" spans="1:13" x14ac:dyDescent="0.2">
      <c r="A3267" s="1">
        <v>2040</v>
      </c>
      <c r="B3267" s="1">
        <v>9</v>
      </c>
      <c r="C3267" s="1">
        <v>15</v>
      </c>
      <c r="D3267" s="1">
        <v>1</v>
      </c>
      <c r="E3267" s="1">
        <v>28.867150899999999</v>
      </c>
      <c r="F3267" s="1">
        <v>26.491183922332699</v>
      </c>
      <c r="G3267" s="1">
        <f t="shared" ref="G3267:G3330" si="153">((M3267-0.6687451584*(1+0.00115*F3267)*(E3267-F3267))/L3267)*100</f>
        <v>82.917315440744801</v>
      </c>
      <c r="H3267" s="1">
        <v>0</v>
      </c>
      <c r="I3267" s="1">
        <v>100297.0625</v>
      </c>
      <c r="J3267" s="1">
        <v>93.478202820000007</v>
      </c>
      <c r="K3267" s="1">
        <v>1.655407429</v>
      </c>
      <c r="L3267" s="1">
        <f t="shared" ref="L3267:L3330" si="154">6.112*EXP((17.502*E3267)/(240.97+E3267))</f>
        <v>39.750253878657567</v>
      </c>
      <c r="M3267" s="1">
        <f t="shared" ref="M3267:M3330" si="155">6.112*EXP((17.502*F3267)/(240.97+F3267))</f>
        <v>34.59716592836569</v>
      </c>
    </row>
    <row r="3268" spans="1:13" x14ac:dyDescent="0.2">
      <c r="A3268" s="1">
        <v>2040</v>
      </c>
      <c r="B3268" s="1">
        <v>9</v>
      </c>
      <c r="C3268" s="1">
        <v>15</v>
      </c>
      <c r="D3268" s="1">
        <v>2</v>
      </c>
      <c r="E3268" s="1">
        <v>28.667352300000001</v>
      </c>
      <c r="F3268" s="1">
        <v>26.240348609262199</v>
      </c>
      <c r="G3268" s="1">
        <f t="shared" si="153"/>
        <v>82.501144378837523</v>
      </c>
      <c r="H3268" s="1">
        <v>0</v>
      </c>
      <c r="I3268" s="1">
        <v>100253.8438</v>
      </c>
      <c r="J3268" s="1">
        <v>95.248115540000001</v>
      </c>
      <c r="K3268" s="1">
        <v>1.312471747</v>
      </c>
      <c r="L3268" s="1">
        <f t="shared" si="154"/>
        <v>39.292545603021878</v>
      </c>
      <c r="M3268" s="1">
        <f t="shared" si="155"/>
        <v>34.088824461644371</v>
      </c>
    </row>
    <row r="3269" spans="1:13" x14ac:dyDescent="0.2">
      <c r="A3269" s="1">
        <v>2040</v>
      </c>
      <c r="B3269" s="1">
        <v>9</v>
      </c>
      <c r="C3269" s="1">
        <v>15</v>
      </c>
      <c r="D3269" s="1">
        <v>3</v>
      </c>
      <c r="E3269" s="1">
        <v>28.539971900000001</v>
      </c>
      <c r="F3269" s="1">
        <v>25.434801702516701</v>
      </c>
      <c r="G3269" s="1">
        <f t="shared" si="153"/>
        <v>77.847161172460218</v>
      </c>
      <c r="H3269" s="1">
        <v>0</v>
      </c>
      <c r="I3269" s="1">
        <v>100250.0625</v>
      </c>
      <c r="J3269" s="1">
        <v>89.455596920000005</v>
      </c>
      <c r="K3269" s="1">
        <v>1.044438481</v>
      </c>
      <c r="L3269" s="1">
        <f t="shared" si="154"/>
        <v>39.00314179548932</v>
      </c>
      <c r="M3269" s="1">
        <f t="shared" si="155"/>
        <v>32.500145837445309</v>
      </c>
    </row>
    <row r="3270" spans="1:13" x14ac:dyDescent="0.2">
      <c r="A3270" s="1">
        <v>2040</v>
      </c>
      <c r="B3270" s="1">
        <v>9</v>
      </c>
      <c r="C3270" s="1">
        <v>15</v>
      </c>
      <c r="D3270" s="1">
        <v>4</v>
      </c>
      <c r="E3270" s="1">
        <v>28.420251499999999</v>
      </c>
      <c r="F3270" s="1">
        <v>24.407472628534801</v>
      </c>
      <c r="G3270" s="1">
        <f t="shared" si="153"/>
        <v>71.797812604149527</v>
      </c>
      <c r="H3270" s="1">
        <v>0</v>
      </c>
      <c r="I3270" s="1">
        <v>100265.8438</v>
      </c>
      <c r="J3270" s="1">
        <v>94.254356380000004</v>
      </c>
      <c r="K3270" s="1">
        <v>1.5693176980000001</v>
      </c>
      <c r="L3270" s="1">
        <f t="shared" si="154"/>
        <v>38.732837820895035</v>
      </c>
      <c r="M3270" s="1">
        <f t="shared" si="155"/>
        <v>30.568179569846386</v>
      </c>
    </row>
    <row r="3271" spans="1:13" x14ac:dyDescent="0.2">
      <c r="A3271" s="1">
        <v>2040</v>
      </c>
      <c r="B3271" s="1">
        <v>9</v>
      </c>
      <c r="C3271" s="1">
        <v>15</v>
      </c>
      <c r="D3271" s="1">
        <v>5</v>
      </c>
      <c r="E3271" s="1">
        <v>28.264794899999998</v>
      </c>
      <c r="F3271" s="1">
        <v>23.755796067829401</v>
      </c>
      <c r="G3271" s="1">
        <f t="shared" si="153"/>
        <v>68.511442894266423</v>
      </c>
      <c r="H3271" s="1">
        <v>0</v>
      </c>
      <c r="I3271" s="1">
        <v>100291.7188</v>
      </c>
      <c r="J3271" s="1">
        <v>64.151847840000002</v>
      </c>
      <c r="K3271" s="1">
        <v>1.40745151</v>
      </c>
      <c r="L3271" s="1">
        <f t="shared" si="154"/>
        <v>38.384288176820938</v>
      </c>
      <c r="M3271" s="1">
        <f t="shared" si="155"/>
        <v>29.395378235981994</v>
      </c>
    </row>
    <row r="3272" spans="1:13" x14ac:dyDescent="0.2">
      <c r="A3272" s="1">
        <v>2040</v>
      </c>
      <c r="B3272" s="1">
        <v>9</v>
      </c>
      <c r="C3272" s="1">
        <v>15</v>
      </c>
      <c r="D3272" s="1">
        <v>6</v>
      </c>
      <c r="E3272" s="1">
        <v>28.2854858</v>
      </c>
      <c r="F3272" s="1">
        <v>22.399384562754001</v>
      </c>
      <c r="G3272" s="1">
        <f t="shared" si="153"/>
        <v>59.957749556035282</v>
      </c>
      <c r="H3272" s="1">
        <v>0</v>
      </c>
      <c r="I3272" s="1">
        <v>100308.5313</v>
      </c>
      <c r="J3272" s="1">
        <v>75.274612430000005</v>
      </c>
      <c r="K3272" s="1">
        <v>1.780358672</v>
      </c>
      <c r="L3272" s="1">
        <f t="shared" si="154"/>
        <v>38.430520870740828</v>
      </c>
      <c r="M3272" s="1">
        <f t="shared" si="155"/>
        <v>27.079773506992233</v>
      </c>
    </row>
    <row r="3273" spans="1:13" x14ac:dyDescent="0.2">
      <c r="A3273" s="1">
        <v>2040</v>
      </c>
      <c r="B3273" s="1">
        <v>9</v>
      </c>
      <c r="C3273" s="1">
        <v>15</v>
      </c>
      <c r="D3273" s="1">
        <v>7</v>
      </c>
      <c r="E3273" s="1">
        <v>28.777032500000001</v>
      </c>
      <c r="F3273" s="1">
        <v>21.521940928914098</v>
      </c>
      <c r="G3273" s="1">
        <f t="shared" si="153"/>
        <v>52.338776174054111</v>
      </c>
      <c r="H3273" s="1">
        <v>111.40459756475801</v>
      </c>
      <c r="I3273" s="1">
        <v>100345.19530000001</v>
      </c>
      <c r="J3273" s="1">
        <v>79.832771300000005</v>
      </c>
      <c r="K3273" s="1">
        <v>1.3758245710000001</v>
      </c>
      <c r="L3273" s="1">
        <f t="shared" si="154"/>
        <v>39.543233904570045</v>
      </c>
      <c r="M3273" s="1">
        <f t="shared" si="155"/>
        <v>25.66833540536572</v>
      </c>
    </row>
    <row r="3274" spans="1:13" x14ac:dyDescent="0.2">
      <c r="A3274" s="1">
        <v>2040</v>
      </c>
      <c r="B3274" s="1">
        <v>9</v>
      </c>
      <c r="C3274" s="1">
        <v>15</v>
      </c>
      <c r="D3274" s="1">
        <v>8</v>
      </c>
      <c r="E3274" s="1">
        <v>29.3324219</v>
      </c>
      <c r="F3274" s="1">
        <v>22.200948810763698</v>
      </c>
      <c r="G3274" s="1">
        <f t="shared" si="153"/>
        <v>53.543052656284154</v>
      </c>
      <c r="H3274" s="1">
        <v>347.47373167940202</v>
      </c>
      <c r="I3274" s="1">
        <v>100371.3438</v>
      </c>
      <c r="J3274" s="1">
        <v>85.982902530000004</v>
      </c>
      <c r="K3274" s="1">
        <v>1.830284238</v>
      </c>
      <c r="L3274" s="1">
        <f t="shared" si="154"/>
        <v>40.834180630593231</v>
      </c>
      <c r="M3274" s="1">
        <f t="shared" si="155"/>
        <v>26.754766236958915</v>
      </c>
    </row>
    <row r="3275" spans="1:13" x14ac:dyDescent="0.2">
      <c r="A3275" s="1">
        <v>2040</v>
      </c>
      <c r="B3275" s="1">
        <v>9</v>
      </c>
      <c r="C3275" s="1">
        <v>15</v>
      </c>
      <c r="D3275" s="1">
        <v>9</v>
      </c>
      <c r="E3275" s="1">
        <v>30.103814700000001</v>
      </c>
      <c r="F3275" s="1">
        <v>23.058797980790398</v>
      </c>
      <c r="G3275" s="1">
        <f t="shared" si="153"/>
        <v>54.695552041128003</v>
      </c>
      <c r="H3275" s="1">
        <v>578.52272394620104</v>
      </c>
      <c r="I3275" s="1">
        <v>100387.3125</v>
      </c>
      <c r="J3275" s="1">
        <v>89.492927550000005</v>
      </c>
      <c r="K3275" s="1">
        <v>2.0273163319999998</v>
      </c>
      <c r="L3275" s="1">
        <f t="shared" si="154"/>
        <v>42.688095202278113</v>
      </c>
      <c r="M3275" s="1">
        <f t="shared" si="155"/>
        <v>28.18474315285772</v>
      </c>
    </row>
    <row r="3276" spans="1:13" x14ac:dyDescent="0.2">
      <c r="A3276" s="1">
        <v>2040</v>
      </c>
      <c r="B3276" s="1">
        <v>9</v>
      </c>
      <c r="C3276" s="1">
        <v>15</v>
      </c>
      <c r="D3276" s="1">
        <v>10</v>
      </c>
      <c r="E3276" s="1">
        <v>31.067407200000002</v>
      </c>
      <c r="F3276" s="1">
        <v>23.7210617416597</v>
      </c>
      <c r="G3276" s="1">
        <f t="shared" si="153"/>
        <v>53.843801390530267</v>
      </c>
      <c r="H3276" s="1">
        <v>795.18043869786504</v>
      </c>
      <c r="I3276" s="1">
        <v>100376.2813</v>
      </c>
      <c r="J3276" s="1">
        <v>92.758506769999997</v>
      </c>
      <c r="K3276" s="1">
        <v>2.0661716459999999</v>
      </c>
      <c r="L3276" s="1">
        <f t="shared" si="154"/>
        <v>45.106653282654534</v>
      </c>
      <c r="M3276" s="1">
        <f t="shared" si="155"/>
        <v>29.333988020616317</v>
      </c>
    </row>
    <row r="3277" spans="1:13" x14ac:dyDescent="0.2">
      <c r="A3277" s="1">
        <v>2040</v>
      </c>
      <c r="B3277" s="1">
        <v>9</v>
      </c>
      <c r="C3277" s="1">
        <v>15</v>
      </c>
      <c r="D3277" s="1">
        <v>11</v>
      </c>
      <c r="E3277" s="1">
        <v>31.911706500000001</v>
      </c>
      <c r="F3277" s="1">
        <v>23.925205913787298</v>
      </c>
      <c r="G3277" s="1">
        <f t="shared" si="153"/>
        <v>51.155916236553644</v>
      </c>
      <c r="H3277" s="1">
        <v>916.63020634005397</v>
      </c>
      <c r="I3277" s="1">
        <v>100344.99219999999</v>
      </c>
      <c r="J3277" s="1">
        <v>90.894042970000001</v>
      </c>
      <c r="K3277" s="1">
        <v>2.1535148620000002</v>
      </c>
      <c r="L3277" s="1">
        <f t="shared" si="154"/>
        <v>47.323023033802158</v>
      </c>
      <c r="M3277" s="1">
        <f t="shared" si="155"/>
        <v>29.696409999928651</v>
      </c>
    </row>
    <row r="3278" spans="1:13" x14ac:dyDescent="0.2">
      <c r="A3278" s="1">
        <v>2040</v>
      </c>
      <c r="B3278" s="1">
        <v>9</v>
      </c>
      <c r="C3278" s="1">
        <v>15</v>
      </c>
      <c r="D3278" s="1">
        <v>12</v>
      </c>
      <c r="E3278" s="1">
        <v>32.630151400000003</v>
      </c>
      <c r="F3278" s="1">
        <v>23.925093099273099</v>
      </c>
      <c r="G3278" s="1">
        <f t="shared" si="153"/>
        <v>48.119096609492054</v>
      </c>
      <c r="H3278" s="1">
        <v>968.80984100343301</v>
      </c>
      <c r="I3278" s="1">
        <v>100293.7813</v>
      </c>
      <c r="J3278" s="1">
        <v>95.329063419999997</v>
      </c>
      <c r="K3278" s="1">
        <v>2.3469598290000002</v>
      </c>
      <c r="L3278" s="1">
        <f t="shared" si="154"/>
        <v>49.28307833667872</v>
      </c>
      <c r="M3278" s="1">
        <f t="shared" si="155"/>
        <v>29.696208641366695</v>
      </c>
    </row>
    <row r="3279" spans="1:13" x14ac:dyDescent="0.2">
      <c r="A3279" s="1">
        <v>2040</v>
      </c>
      <c r="B3279" s="1">
        <v>9</v>
      </c>
      <c r="C3279" s="1">
        <v>15</v>
      </c>
      <c r="D3279" s="1">
        <v>13</v>
      </c>
      <c r="E3279" s="1">
        <v>33.123040799999998</v>
      </c>
      <c r="F3279" s="1">
        <v>24.2342964582595</v>
      </c>
      <c r="G3279" s="1">
        <f t="shared" si="153"/>
        <v>47.648395951573811</v>
      </c>
      <c r="H3279" s="1">
        <v>930.22485856944604</v>
      </c>
      <c r="I3279" s="1">
        <v>100228.1875</v>
      </c>
      <c r="J3279" s="1">
        <v>95.270355219999999</v>
      </c>
      <c r="K3279" s="1">
        <v>2.5608158109999999</v>
      </c>
      <c r="L3279" s="1">
        <f t="shared" si="154"/>
        <v>50.668291924028296</v>
      </c>
      <c r="M3279" s="1">
        <f t="shared" si="155"/>
        <v>30.252597550536038</v>
      </c>
    </row>
    <row r="3280" spans="1:13" x14ac:dyDescent="0.2">
      <c r="A3280" s="1">
        <v>2040</v>
      </c>
      <c r="B3280" s="1">
        <v>9</v>
      </c>
      <c r="C3280" s="1">
        <v>15</v>
      </c>
      <c r="D3280" s="1">
        <v>14</v>
      </c>
      <c r="E3280" s="1">
        <v>33.609124799999996</v>
      </c>
      <c r="F3280" s="1">
        <v>24.234068762904499</v>
      </c>
      <c r="G3280" s="1">
        <f t="shared" si="153"/>
        <v>45.725195064064913</v>
      </c>
      <c r="H3280" s="1">
        <v>907.88363196471596</v>
      </c>
      <c r="I3280" s="1">
        <v>100124.1875</v>
      </c>
      <c r="J3280" s="1">
        <v>97.406806950000004</v>
      </c>
      <c r="K3280" s="1">
        <v>2.3551895620000001</v>
      </c>
      <c r="L3280" s="1">
        <f t="shared" si="154"/>
        <v>52.067431670858021</v>
      </c>
      <c r="M3280" s="1">
        <f t="shared" si="155"/>
        <v>30.252184499424605</v>
      </c>
    </row>
    <row r="3281" spans="1:13" x14ac:dyDescent="0.2">
      <c r="A3281" s="1">
        <v>2040</v>
      </c>
      <c r="B3281" s="1">
        <v>9</v>
      </c>
      <c r="C3281" s="1">
        <v>15</v>
      </c>
      <c r="D3281" s="1">
        <v>15</v>
      </c>
      <c r="E3281" s="1">
        <v>33.560235599999999</v>
      </c>
      <c r="F3281" s="1">
        <v>24.148965810084</v>
      </c>
      <c r="G3281" s="1">
        <f t="shared" si="153"/>
        <v>45.507035064410999</v>
      </c>
      <c r="H3281" s="1">
        <v>764.39403790379504</v>
      </c>
      <c r="I3281" s="1">
        <v>100051.53909999999</v>
      </c>
      <c r="J3281" s="1">
        <v>97.347587590000003</v>
      </c>
      <c r="K3281" s="1">
        <v>2.1858489510000001</v>
      </c>
      <c r="L3281" s="1">
        <f t="shared" si="154"/>
        <v>51.925205926380244</v>
      </c>
      <c r="M3281" s="1">
        <f t="shared" si="155"/>
        <v>30.098148214203423</v>
      </c>
    </row>
    <row r="3282" spans="1:13" x14ac:dyDescent="0.2">
      <c r="A3282" s="1">
        <v>2040</v>
      </c>
      <c r="B3282" s="1">
        <v>9</v>
      </c>
      <c r="C3282" s="1">
        <v>15</v>
      </c>
      <c r="D3282" s="1">
        <v>16</v>
      </c>
      <c r="E3282" s="1">
        <v>32.725091599999999</v>
      </c>
      <c r="F3282" s="1">
        <v>24.3118141715597</v>
      </c>
      <c r="G3282" s="1">
        <f t="shared" si="153"/>
        <v>49.669426958878979</v>
      </c>
      <c r="H3282" s="1">
        <v>435.43323804408101</v>
      </c>
      <c r="I3282" s="1">
        <v>99955.335940000004</v>
      </c>
      <c r="J3282" s="1">
        <v>96.283927919999996</v>
      </c>
      <c r="K3282" s="1">
        <v>1.7983146910000001</v>
      </c>
      <c r="L3282" s="1">
        <f t="shared" si="154"/>
        <v>49.547305162335995</v>
      </c>
      <c r="M3282" s="1">
        <f t="shared" si="155"/>
        <v>30.393505566036183</v>
      </c>
    </row>
    <row r="3283" spans="1:13" x14ac:dyDescent="0.2">
      <c r="A3283" s="1">
        <v>2040</v>
      </c>
      <c r="B3283" s="1">
        <v>9</v>
      </c>
      <c r="C3283" s="1">
        <v>15</v>
      </c>
      <c r="D3283" s="1">
        <v>17</v>
      </c>
      <c r="E3283" s="1">
        <v>31.753015099999999</v>
      </c>
      <c r="F3283" s="1">
        <v>24.698337154900099</v>
      </c>
      <c r="G3283" s="1">
        <f t="shared" si="153"/>
        <v>55.977158310565954</v>
      </c>
      <c r="H3283" s="1">
        <v>223.00141551307999</v>
      </c>
      <c r="I3283" s="1">
        <v>99948.75</v>
      </c>
      <c r="J3283" s="1">
        <v>98.207786560000002</v>
      </c>
      <c r="K3283" s="1">
        <v>1.5439367289999999</v>
      </c>
      <c r="L3283" s="1">
        <f t="shared" si="154"/>
        <v>46.899351816598433</v>
      </c>
      <c r="M3283" s="1">
        <f t="shared" si="155"/>
        <v>31.104705700934698</v>
      </c>
    </row>
    <row r="3284" spans="1:13" x14ac:dyDescent="0.2">
      <c r="A3284" s="1">
        <v>2040</v>
      </c>
      <c r="B3284" s="1">
        <v>9</v>
      </c>
      <c r="C3284" s="1">
        <v>15</v>
      </c>
      <c r="D3284" s="1">
        <v>18</v>
      </c>
      <c r="E3284" s="1">
        <v>30.506005900000002</v>
      </c>
      <c r="F3284" s="1">
        <v>25.3531824539157</v>
      </c>
      <c r="G3284" s="1">
        <f t="shared" si="153"/>
        <v>65.920708744629067</v>
      </c>
      <c r="H3284" s="1">
        <v>69.171670913168995</v>
      </c>
      <c r="I3284" s="1">
        <v>100015.02340000001</v>
      </c>
      <c r="J3284" s="1">
        <v>101.1202011</v>
      </c>
      <c r="K3284" s="1">
        <v>1.4954071040000001</v>
      </c>
      <c r="L3284" s="1">
        <f t="shared" si="154"/>
        <v>43.68346798060616</v>
      </c>
      <c r="M3284" s="1">
        <f t="shared" si="155"/>
        <v>32.34284739007456</v>
      </c>
    </row>
    <row r="3285" spans="1:13" x14ac:dyDescent="0.2">
      <c r="A3285" s="1">
        <v>2040</v>
      </c>
      <c r="B3285" s="1">
        <v>9</v>
      </c>
      <c r="C3285" s="1">
        <v>15</v>
      </c>
      <c r="D3285" s="1">
        <v>19</v>
      </c>
      <c r="E3285" s="1">
        <v>29.644586200000099</v>
      </c>
      <c r="F3285" s="1">
        <v>25.9801387573197</v>
      </c>
      <c r="G3285" s="1">
        <f t="shared" si="153"/>
        <v>74.669891342618712</v>
      </c>
      <c r="H3285" s="1">
        <v>0</v>
      </c>
      <c r="I3285" s="1">
        <v>100100.74219999999</v>
      </c>
      <c r="J3285" s="1">
        <v>100.12972259999999</v>
      </c>
      <c r="K3285" s="1">
        <v>1.565985084</v>
      </c>
      <c r="L3285" s="1">
        <f t="shared" si="154"/>
        <v>41.575782392838953</v>
      </c>
      <c r="M3285" s="1">
        <f t="shared" si="155"/>
        <v>33.568389437164157</v>
      </c>
    </row>
    <row r="3286" spans="1:13" x14ac:dyDescent="0.2">
      <c r="A3286" s="1">
        <v>2040</v>
      </c>
      <c r="B3286" s="1">
        <v>9</v>
      </c>
      <c r="C3286" s="1">
        <v>15</v>
      </c>
      <c r="D3286" s="1">
        <v>20</v>
      </c>
      <c r="E3286" s="1">
        <v>29.322747799999998</v>
      </c>
      <c r="F3286" s="1">
        <v>26.3805451501688</v>
      </c>
      <c r="G3286" s="1">
        <f t="shared" si="153"/>
        <v>79.25450573970447</v>
      </c>
      <c r="H3286" s="1">
        <v>0</v>
      </c>
      <c r="I3286" s="1">
        <v>100219.16409999999</v>
      </c>
      <c r="J3286" s="1">
        <v>98.203369140000007</v>
      </c>
      <c r="K3286" s="1">
        <v>1.525510192</v>
      </c>
      <c r="L3286" s="1">
        <f t="shared" si="154"/>
        <v>40.811383536772624</v>
      </c>
      <c r="M3286" s="1">
        <f t="shared" si="155"/>
        <v>34.372135907279528</v>
      </c>
    </row>
    <row r="3287" spans="1:13" x14ac:dyDescent="0.2">
      <c r="A3287" s="1">
        <v>2040</v>
      </c>
      <c r="B3287" s="1">
        <v>9</v>
      </c>
      <c r="C3287" s="1">
        <v>15</v>
      </c>
      <c r="D3287" s="1">
        <v>21</v>
      </c>
      <c r="E3287" s="1">
        <v>29.2093445</v>
      </c>
      <c r="F3287" s="1">
        <v>26.164657982786199</v>
      </c>
      <c r="G3287" s="1">
        <f t="shared" si="153"/>
        <v>78.528431421465257</v>
      </c>
      <c r="H3287" s="1">
        <v>0</v>
      </c>
      <c r="I3287" s="1">
        <v>100276.08590000001</v>
      </c>
      <c r="J3287" s="1">
        <v>97.195442200000002</v>
      </c>
      <c r="K3287" s="1">
        <v>1.3797812460000001</v>
      </c>
      <c r="L3287" s="1">
        <f t="shared" si="154"/>
        <v>40.544974003926022</v>
      </c>
      <c r="M3287" s="1">
        <f t="shared" si="155"/>
        <v>33.936716994640577</v>
      </c>
    </row>
    <row r="3288" spans="1:13" x14ac:dyDescent="0.2">
      <c r="A3288" s="1">
        <v>2040</v>
      </c>
      <c r="B3288" s="1">
        <v>9</v>
      </c>
      <c r="C3288" s="1">
        <v>15</v>
      </c>
      <c r="D3288" s="1">
        <v>22</v>
      </c>
      <c r="E3288" s="1">
        <v>29.082452400000001</v>
      </c>
      <c r="F3288" s="1">
        <v>25.649548148079901</v>
      </c>
      <c r="G3288" s="1">
        <f t="shared" si="153"/>
        <v>75.912440685998277</v>
      </c>
      <c r="H3288" s="1">
        <v>0</v>
      </c>
      <c r="I3288" s="1">
        <v>100256.71090000001</v>
      </c>
      <c r="J3288" s="1">
        <v>95.995872500000004</v>
      </c>
      <c r="K3288" s="1">
        <v>1.316842675</v>
      </c>
      <c r="L3288" s="1">
        <f t="shared" si="154"/>
        <v>40.248674957992691</v>
      </c>
      <c r="M3288" s="1">
        <f t="shared" si="155"/>
        <v>32.917206943712628</v>
      </c>
    </row>
    <row r="3289" spans="1:13" x14ac:dyDescent="0.2">
      <c r="A3289" s="1">
        <v>2040</v>
      </c>
      <c r="B3289" s="1">
        <v>9</v>
      </c>
      <c r="C3289" s="1">
        <v>15</v>
      </c>
      <c r="D3289" s="1">
        <v>23</v>
      </c>
      <c r="E3289" s="1">
        <v>28.645471199999999</v>
      </c>
      <c r="F3289" s="1">
        <v>25.664833825169399</v>
      </c>
      <c r="G3289" s="1">
        <f t="shared" si="153"/>
        <v>78.72789914453729</v>
      </c>
      <c r="H3289" s="1">
        <v>0</v>
      </c>
      <c r="I3289" s="1">
        <v>100216.97659999999</v>
      </c>
      <c r="J3289" s="1">
        <v>94.844535829999998</v>
      </c>
      <c r="K3289" s="1">
        <v>1.254324794</v>
      </c>
      <c r="L3289" s="1">
        <f t="shared" si="154"/>
        <v>39.242699696892942</v>
      </c>
      <c r="M3289" s="1">
        <f t="shared" si="155"/>
        <v>32.947070833383087</v>
      </c>
    </row>
    <row r="3290" spans="1:13" x14ac:dyDescent="0.2">
      <c r="A3290" s="1">
        <v>2040</v>
      </c>
      <c r="B3290" s="1">
        <v>9</v>
      </c>
      <c r="C3290" s="1">
        <v>16</v>
      </c>
      <c r="D3290" s="1">
        <v>0</v>
      </c>
      <c r="E3290" s="1">
        <v>28.511922000335002</v>
      </c>
      <c r="F3290" s="1">
        <v>26.175743599483901</v>
      </c>
      <c r="G3290" s="1">
        <f t="shared" si="153"/>
        <v>83.076271312225458</v>
      </c>
      <c r="H3290" s="1">
        <v>0</v>
      </c>
      <c r="I3290" s="1">
        <v>100202.246307512</v>
      </c>
      <c r="J3290" s="1">
        <v>105.3893509</v>
      </c>
      <c r="K3290" s="1">
        <v>2.8080080108932899</v>
      </c>
      <c r="L3290" s="1">
        <f t="shared" si="154"/>
        <v>38.939663765980015</v>
      </c>
      <c r="M3290" s="1">
        <f t="shared" si="155"/>
        <v>33.958957472539169</v>
      </c>
    </row>
    <row r="3291" spans="1:13" x14ac:dyDescent="0.2">
      <c r="A3291" s="1">
        <v>2040</v>
      </c>
      <c r="B3291" s="1">
        <v>9</v>
      </c>
      <c r="C3291" s="1">
        <v>16</v>
      </c>
      <c r="D3291" s="1">
        <v>1</v>
      </c>
      <c r="E3291" s="1">
        <v>28.259725709012301</v>
      </c>
      <c r="F3291" s="1">
        <v>26.1237190704678</v>
      </c>
      <c r="G3291" s="1">
        <f t="shared" si="153"/>
        <v>84.391009844414029</v>
      </c>
      <c r="H3291" s="1">
        <v>0</v>
      </c>
      <c r="I3291" s="1">
        <v>100207.722886773</v>
      </c>
      <c r="J3291" s="1">
        <v>101.2177353</v>
      </c>
      <c r="K3291" s="1">
        <v>2.81275646581296</v>
      </c>
      <c r="L3291" s="1">
        <f t="shared" si="154"/>
        <v>38.372968746671241</v>
      </c>
      <c r="M3291" s="1">
        <f t="shared" si="155"/>
        <v>33.854693643601863</v>
      </c>
    </row>
    <row r="3292" spans="1:13" x14ac:dyDescent="0.2">
      <c r="A3292" s="1">
        <v>2040</v>
      </c>
      <c r="B3292" s="1">
        <v>9</v>
      </c>
      <c r="C3292" s="1">
        <v>16</v>
      </c>
      <c r="D3292" s="1">
        <v>2</v>
      </c>
      <c r="E3292" s="1">
        <v>28.160642175819401</v>
      </c>
      <c r="F3292" s="1">
        <v>25.8067830471423</v>
      </c>
      <c r="G3292" s="1">
        <f t="shared" si="153"/>
        <v>82.838210783995407</v>
      </c>
      <c r="H3292" s="1">
        <v>0</v>
      </c>
      <c r="I3292" s="1">
        <v>100208.69157862601</v>
      </c>
      <c r="J3292" s="1">
        <v>96.269935610000005</v>
      </c>
      <c r="K3292" s="1">
        <v>2.83151648690193</v>
      </c>
      <c r="L3292" s="1">
        <f t="shared" si="154"/>
        <v>38.152300597329379</v>
      </c>
      <c r="M3292" s="1">
        <f t="shared" si="155"/>
        <v>33.225531855990312</v>
      </c>
    </row>
    <row r="3293" spans="1:13" x14ac:dyDescent="0.2">
      <c r="A3293" s="1">
        <v>2040</v>
      </c>
      <c r="B3293" s="1">
        <v>9</v>
      </c>
      <c r="C3293" s="1">
        <v>16</v>
      </c>
      <c r="D3293" s="1">
        <v>3</v>
      </c>
      <c r="E3293" s="1">
        <v>28.219734594597</v>
      </c>
      <c r="F3293" s="1">
        <v>24.8589372462454</v>
      </c>
      <c r="G3293" s="1">
        <f t="shared" si="153"/>
        <v>75.992228957806546</v>
      </c>
      <c r="H3293" s="1">
        <v>0</v>
      </c>
      <c r="I3293" s="1">
        <v>100183.01968348501</v>
      </c>
      <c r="J3293" s="1">
        <v>89.824378969999998</v>
      </c>
      <c r="K3293" s="1">
        <v>2.61358967665692</v>
      </c>
      <c r="L3293" s="1">
        <f t="shared" si="154"/>
        <v>38.283771219444326</v>
      </c>
      <c r="M3293" s="1">
        <f t="shared" si="155"/>
        <v>31.404459549224622</v>
      </c>
    </row>
    <row r="3294" spans="1:13" x14ac:dyDescent="0.2">
      <c r="A3294" s="1">
        <v>2040</v>
      </c>
      <c r="B3294" s="1">
        <v>9</v>
      </c>
      <c r="C3294" s="1">
        <v>16</v>
      </c>
      <c r="D3294" s="1">
        <v>4</v>
      </c>
      <c r="E3294" s="1">
        <v>27.9653856784102</v>
      </c>
      <c r="F3294" s="1">
        <v>24.238187160213901</v>
      </c>
      <c r="G3294" s="1">
        <f t="shared" si="153"/>
        <v>73.428235916855598</v>
      </c>
      <c r="H3294" s="1">
        <v>0</v>
      </c>
      <c r="I3294" s="1">
        <v>100190.879062569</v>
      </c>
      <c r="J3294" s="1">
        <v>69.408180239999993</v>
      </c>
      <c r="K3294" s="1">
        <v>2.4301075682567599</v>
      </c>
      <c r="L3294" s="1">
        <f t="shared" si="154"/>
        <v>37.720684587059679</v>
      </c>
      <c r="M3294" s="1">
        <f t="shared" si="155"/>
        <v>30.25965624638097</v>
      </c>
    </row>
    <row r="3295" spans="1:13" x14ac:dyDescent="0.2">
      <c r="A3295" s="1">
        <v>2040</v>
      </c>
      <c r="B3295" s="1">
        <v>9</v>
      </c>
      <c r="C3295" s="1">
        <v>16</v>
      </c>
      <c r="D3295" s="1">
        <v>5</v>
      </c>
      <c r="E3295" s="1">
        <v>27.824158207237002</v>
      </c>
      <c r="F3295" s="1">
        <v>24.041038470849301</v>
      </c>
      <c r="G3295" s="1">
        <f t="shared" si="153"/>
        <v>72.983293550884682</v>
      </c>
      <c r="H3295" s="1">
        <v>0</v>
      </c>
      <c r="I3295" s="1">
        <v>100212.17595095601</v>
      </c>
      <c r="J3295" s="1">
        <v>51.709163670000002</v>
      </c>
      <c r="K3295" s="1">
        <v>2.5092364892268302</v>
      </c>
      <c r="L3295" s="1">
        <f t="shared" si="154"/>
        <v>37.411161056954853</v>
      </c>
      <c r="M3295" s="1">
        <f t="shared" si="155"/>
        <v>29.903786328092632</v>
      </c>
    </row>
    <row r="3296" spans="1:13" x14ac:dyDescent="0.2">
      <c r="A3296" s="1">
        <v>2040</v>
      </c>
      <c r="B3296" s="1">
        <v>9</v>
      </c>
      <c r="C3296" s="1">
        <v>16</v>
      </c>
      <c r="D3296" s="1">
        <v>6</v>
      </c>
      <c r="E3296" s="1">
        <v>27.671651983228099</v>
      </c>
      <c r="F3296" s="1">
        <v>24.0136570656285</v>
      </c>
      <c r="G3296" s="1">
        <f t="shared" si="153"/>
        <v>73.735882125596845</v>
      </c>
      <c r="H3296" s="1">
        <v>0</v>
      </c>
      <c r="I3296" s="1">
        <v>100252.621238415</v>
      </c>
      <c r="J3296" s="1">
        <v>38.31865311</v>
      </c>
      <c r="K3296" s="1">
        <v>2.5617664889219198</v>
      </c>
      <c r="L3296" s="1">
        <f t="shared" si="154"/>
        <v>37.079409109023992</v>
      </c>
      <c r="M3296" s="1">
        <f t="shared" si="155"/>
        <v>29.854651156618491</v>
      </c>
    </row>
    <row r="3297" spans="1:13" x14ac:dyDescent="0.2">
      <c r="A3297" s="1">
        <v>2040</v>
      </c>
      <c r="B3297" s="1">
        <v>9</v>
      </c>
      <c r="C3297" s="1">
        <v>16</v>
      </c>
      <c r="D3297" s="1">
        <v>7</v>
      </c>
      <c r="E3297" s="1">
        <v>28.356292796219101</v>
      </c>
      <c r="F3297" s="1">
        <v>23.008147117973301</v>
      </c>
      <c r="G3297" s="1">
        <f t="shared" si="153"/>
        <v>63.301061674072379</v>
      </c>
      <c r="H3297" s="1">
        <v>126.06048151960699</v>
      </c>
      <c r="I3297" s="1">
        <v>100312.73849471399</v>
      </c>
      <c r="J3297" s="1">
        <v>48.372528080000002</v>
      </c>
      <c r="K3297" s="1">
        <v>2.11984926600705</v>
      </c>
      <c r="L3297" s="1">
        <f t="shared" si="154"/>
        <v>38.589103019744897</v>
      </c>
      <c r="M3297" s="1">
        <f t="shared" si="155"/>
        <v>28.098491595758592</v>
      </c>
    </row>
    <row r="3298" spans="1:13" x14ac:dyDescent="0.2">
      <c r="A3298" s="1">
        <v>2040</v>
      </c>
      <c r="B3298" s="1">
        <v>9</v>
      </c>
      <c r="C3298" s="1">
        <v>16</v>
      </c>
      <c r="D3298" s="1">
        <v>8</v>
      </c>
      <c r="E3298" s="1">
        <v>29.3590138125066</v>
      </c>
      <c r="F3298" s="1">
        <v>22.461234709916901</v>
      </c>
      <c r="G3298" s="1">
        <f t="shared" si="153"/>
        <v>54.893571040931974</v>
      </c>
      <c r="H3298" s="1">
        <v>378.04966343344199</v>
      </c>
      <c r="I3298" s="1">
        <v>100377.62917717001</v>
      </c>
      <c r="J3298" s="1">
        <v>66.803672789999993</v>
      </c>
      <c r="K3298" s="1">
        <v>2.38275632554276</v>
      </c>
      <c r="L3298" s="1">
        <f t="shared" si="154"/>
        <v>40.896901894824573</v>
      </c>
      <c r="M3298" s="1">
        <f t="shared" si="155"/>
        <v>27.181778291017856</v>
      </c>
    </row>
    <row r="3299" spans="1:13" x14ac:dyDescent="0.2">
      <c r="A3299" s="1">
        <v>2040</v>
      </c>
      <c r="B3299" s="1">
        <v>9</v>
      </c>
      <c r="C3299" s="1">
        <v>16</v>
      </c>
      <c r="D3299" s="1">
        <v>9</v>
      </c>
      <c r="E3299" s="1">
        <v>30.594071772291699</v>
      </c>
      <c r="F3299" s="1">
        <v>22.315512489507501</v>
      </c>
      <c r="G3299" s="1">
        <f t="shared" si="153"/>
        <v>48.432067124396468</v>
      </c>
      <c r="H3299" s="1">
        <v>619.75464220615004</v>
      </c>
      <c r="I3299" s="1">
        <v>100394.223078731</v>
      </c>
      <c r="J3299" s="1">
        <v>46.288284300000001</v>
      </c>
      <c r="K3299" s="1">
        <v>2.4600843483812702</v>
      </c>
      <c r="L3299" s="1">
        <f t="shared" si="154"/>
        <v>43.904098751630464</v>
      </c>
      <c r="M3299" s="1">
        <f t="shared" si="155"/>
        <v>26.941984819675117</v>
      </c>
    </row>
    <row r="3300" spans="1:13" x14ac:dyDescent="0.2">
      <c r="A3300" s="1">
        <v>2040</v>
      </c>
      <c r="B3300" s="1">
        <v>9</v>
      </c>
      <c r="C3300" s="1">
        <v>16</v>
      </c>
      <c r="D3300" s="1">
        <v>10</v>
      </c>
      <c r="E3300" s="1">
        <v>31.487673475259001</v>
      </c>
      <c r="F3300" s="1">
        <v>22.0760814741095</v>
      </c>
      <c r="G3300" s="1">
        <f t="shared" si="153"/>
        <v>43.504312698211393</v>
      </c>
      <c r="H3300" s="1">
        <v>817.91999516812302</v>
      </c>
      <c r="I3300" s="1">
        <v>100420.801252213</v>
      </c>
      <c r="J3300" s="1">
        <v>34.749267580000001</v>
      </c>
      <c r="K3300" s="1">
        <v>2.72671383623649</v>
      </c>
      <c r="L3300" s="1">
        <f t="shared" si="154"/>
        <v>46.19832305233227</v>
      </c>
      <c r="M3300" s="1">
        <f t="shared" si="155"/>
        <v>26.552007288705699</v>
      </c>
    </row>
    <row r="3301" spans="1:13" x14ac:dyDescent="0.2">
      <c r="A3301" s="1">
        <v>2040</v>
      </c>
      <c r="B3301" s="1">
        <v>9</v>
      </c>
      <c r="C3301" s="1">
        <v>16</v>
      </c>
      <c r="D3301" s="1">
        <v>11</v>
      </c>
      <c r="E3301" s="1">
        <v>32.412322174581199</v>
      </c>
      <c r="F3301" s="1">
        <v>21.7482361156436</v>
      </c>
      <c r="G3301" s="1">
        <f t="shared" si="153"/>
        <v>38.446089823850812</v>
      </c>
      <c r="H3301" s="1">
        <v>942.75012446294602</v>
      </c>
      <c r="I3301" s="1">
        <v>100401.863828249</v>
      </c>
      <c r="J3301" s="1">
        <v>35.692325590000003</v>
      </c>
      <c r="K3301" s="1">
        <v>2.9084112443126702</v>
      </c>
      <c r="L3301" s="1">
        <f t="shared" si="154"/>
        <v>48.681470437468192</v>
      </c>
      <c r="M3301" s="1">
        <f t="shared" si="155"/>
        <v>26.026041348975841</v>
      </c>
    </row>
    <row r="3302" spans="1:13" x14ac:dyDescent="0.2">
      <c r="A3302" s="1">
        <v>2040</v>
      </c>
      <c r="B3302" s="1">
        <v>9</v>
      </c>
      <c r="C3302" s="1">
        <v>16</v>
      </c>
      <c r="D3302" s="1">
        <v>12</v>
      </c>
      <c r="E3302" s="1">
        <v>32.9952113003501</v>
      </c>
      <c r="F3302" s="1">
        <v>21.477078768834399</v>
      </c>
      <c r="G3302" s="1">
        <f t="shared" si="153"/>
        <v>35.19471767177199</v>
      </c>
      <c r="H3302" s="1">
        <v>805.90911661512496</v>
      </c>
      <c r="I3302" s="1">
        <v>100331.84047618099</v>
      </c>
      <c r="J3302" s="1">
        <v>45.438457489999998</v>
      </c>
      <c r="K3302" s="1">
        <v>3.0256739438126101</v>
      </c>
      <c r="L3302" s="1">
        <f t="shared" si="154"/>
        <v>50.305826547786587</v>
      </c>
      <c r="M3302" s="1">
        <f t="shared" si="155"/>
        <v>25.59793509453662</v>
      </c>
    </row>
    <row r="3303" spans="1:13" x14ac:dyDescent="0.2">
      <c r="A3303" s="1">
        <v>2040</v>
      </c>
      <c r="B3303" s="1">
        <v>9</v>
      </c>
      <c r="C3303" s="1">
        <v>16</v>
      </c>
      <c r="D3303" s="1">
        <v>13</v>
      </c>
      <c r="E3303" s="1">
        <v>33.849064303849602</v>
      </c>
      <c r="F3303" s="1">
        <v>21.445061949127201</v>
      </c>
      <c r="G3303" s="1">
        <f t="shared" si="153"/>
        <v>32.306208017379674</v>
      </c>
      <c r="H3303" s="1">
        <v>935.24909071132004</v>
      </c>
      <c r="I3303" s="1">
        <v>100242.09834639401</v>
      </c>
      <c r="J3303" s="1">
        <v>63.976741789999998</v>
      </c>
      <c r="K3303" s="1">
        <v>3.2049977180145102</v>
      </c>
      <c r="L3303" s="1">
        <f t="shared" si="154"/>
        <v>52.770373613447617</v>
      </c>
      <c r="M3303" s="1">
        <f t="shared" si="155"/>
        <v>25.547795871392989</v>
      </c>
    </row>
    <row r="3304" spans="1:13" x14ac:dyDescent="0.2">
      <c r="A3304" s="1">
        <v>2040</v>
      </c>
      <c r="B3304" s="1">
        <v>9</v>
      </c>
      <c r="C3304" s="1">
        <v>16</v>
      </c>
      <c r="D3304" s="1">
        <v>14</v>
      </c>
      <c r="E3304" s="1">
        <v>34.388930340051999</v>
      </c>
      <c r="F3304" s="1">
        <v>21.515614207089399</v>
      </c>
      <c r="G3304" s="1">
        <f t="shared" si="153"/>
        <v>30.959401185500852</v>
      </c>
      <c r="H3304" s="1">
        <v>866.85015076566197</v>
      </c>
      <c r="I3304" s="1">
        <v>100172.676490789</v>
      </c>
      <c r="J3304" s="1">
        <v>59.91022873</v>
      </c>
      <c r="K3304" s="1">
        <v>3.0447920442871199</v>
      </c>
      <c r="L3304" s="1">
        <f t="shared" si="154"/>
        <v>54.382246080774983</v>
      </c>
      <c r="M3304" s="1">
        <f t="shared" si="155"/>
        <v>25.65839688959916</v>
      </c>
    </row>
    <row r="3305" spans="1:13" x14ac:dyDescent="0.2">
      <c r="A3305" s="1">
        <v>2040</v>
      </c>
      <c r="B3305" s="1">
        <v>9</v>
      </c>
      <c r="C3305" s="1">
        <v>16</v>
      </c>
      <c r="D3305" s="1">
        <v>15</v>
      </c>
      <c r="E3305" s="1">
        <v>33.715901799150501</v>
      </c>
      <c r="F3305" s="1">
        <v>22.0481728463715</v>
      </c>
      <c r="G3305" s="1">
        <f t="shared" si="153"/>
        <v>35.331354465639578</v>
      </c>
      <c r="H3305" s="1">
        <v>744.58483516894898</v>
      </c>
      <c r="I3305" s="1">
        <v>100115.653035444</v>
      </c>
      <c r="J3305" s="1">
        <v>127.6893692</v>
      </c>
      <c r="K3305" s="1">
        <v>2.5124839048112499</v>
      </c>
      <c r="L3305" s="1">
        <f t="shared" si="154"/>
        <v>52.379240064416635</v>
      </c>
      <c r="M3305" s="1">
        <f t="shared" si="155"/>
        <v>26.506873734675231</v>
      </c>
    </row>
    <row r="3306" spans="1:13" x14ac:dyDescent="0.2">
      <c r="A3306" s="1">
        <v>2040</v>
      </c>
      <c r="B3306" s="1">
        <v>9</v>
      </c>
      <c r="C3306" s="1">
        <v>16</v>
      </c>
      <c r="D3306" s="1">
        <v>16</v>
      </c>
      <c r="E3306" s="1">
        <v>32.793072304789</v>
      </c>
      <c r="F3306" s="1">
        <v>22.163876279517801</v>
      </c>
      <c r="G3306" s="1">
        <f t="shared" si="153"/>
        <v>39.015070117633947</v>
      </c>
      <c r="H3306" s="1">
        <v>428.23926042350303</v>
      </c>
      <c r="I3306" s="1">
        <v>100071.176359558</v>
      </c>
      <c r="J3306" s="1">
        <v>120.8202744</v>
      </c>
      <c r="K3306" s="1">
        <v>2.5032254130421401</v>
      </c>
      <c r="L3306" s="1">
        <f t="shared" si="154"/>
        <v>49.737257939940768</v>
      </c>
      <c r="M3306" s="1">
        <f t="shared" si="155"/>
        <v>26.694427090526123</v>
      </c>
    </row>
    <row r="3307" spans="1:13" x14ac:dyDescent="0.2">
      <c r="A3307" s="1">
        <v>2040</v>
      </c>
      <c r="B3307" s="1">
        <v>9</v>
      </c>
      <c r="C3307" s="1">
        <v>16</v>
      </c>
      <c r="D3307" s="1">
        <v>17</v>
      </c>
      <c r="E3307" s="1">
        <v>32.387763454037298</v>
      </c>
      <c r="F3307" s="1">
        <v>22.431009864059401</v>
      </c>
      <c r="G3307" s="1">
        <f t="shared" si="153"/>
        <v>41.760763627306261</v>
      </c>
      <c r="H3307" s="1">
        <v>234.708533668347</v>
      </c>
      <c r="I3307" s="1">
        <v>100057.926326229</v>
      </c>
      <c r="J3307" s="1">
        <v>193.92732240000001</v>
      </c>
      <c r="K3307" s="1">
        <v>2.5412065454355499</v>
      </c>
      <c r="L3307" s="1">
        <f t="shared" si="154"/>
        <v>48.614046002422597</v>
      </c>
      <c r="M3307" s="1">
        <f t="shared" si="155"/>
        <v>27.131888801866875</v>
      </c>
    </row>
    <row r="3308" spans="1:13" x14ac:dyDescent="0.2">
      <c r="A3308" s="1">
        <v>2040</v>
      </c>
      <c r="B3308" s="1">
        <v>9</v>
      </c>
      <c r="C3308" s="1">
        <v>16</v>
      </c>
      <c r="D3308" s="1">
        <v>18</v>
      </c>
      <c r="E3308" s="1">
        <v>31.636298874398701</v>
      </c>
      <c r="F3308" s="1">
        <v>22.871561638820801</v>
      </c>
      <c r="G3308" s="1">
        <f t="shared" si="153"/>
        <v>46.901865116309594</v>
      </c>
      <c r="H3308" s="1">
        <v>63.690961706828197</v>
      </c>
      <c r="I3308" s="1">
        <v>100101.160664435</v>
      </c>
      <c r="J3308" s="1">
        <v>199.3283844</v>
      </c>
      <c r="K3308" s="1">
        <v>2.27023801442455</v>
      </c>
      <c r="L3308" s="1">
        <f t="shared" si="154"/>
        <v>46.589856475649889</v>
      </c>
      <c r="M3308" s="1">
        <f t="shared" si="155"/>
        <v>27.867054868116419</v>
      </c>
    </row>
    <row r="3309" spans="1:13" x14ac:dyDescent="0.2">
      <c r="A3309" s="1">
        <v>2040</v>
      </c>
      <c r="B3309" s="1">
        <v>9</v>
      </c>
      <c r="C3309" s="1">
        <v>16</v>
      </c>
      <c r="D3309" s="1">
        <v>19</v>
      </c>
      <c r="E3309" s="1">
        <v>30.680936697975099</v>
      </c>
      <c r="F3309" s="1">
        <v>23.342224009894899</v>
      </c>
      <c r="G3309" s="1">
        <f t="shared" si="153"/>
        <v>53.56021391825854</v>
      </c>
      <c r="H3309" s="1">
        <v>0</v>
      </c>
      <c r="I3309" s="1">
        <v>100155.246485874</v>
      </c>
      <c r="J3309" s="1">
        <v>202.118042</v>
      </c>
      <c r="K3309" s="1">
        <v>2.0876032444616901</v>
      </c>
      <c r="L3309" s="1">
        <f t="shared" si="154"/>
        <v>44.122671226137214</v>
      </c>
      <c r="M3309" s="1">
        <f t="shared" si="155"/>
        <v>28.671666569063813</v>
      </c>
    </row>
    <row r="3310" spans="1:13" x14ac:dyDescent="0.2">
      <c r="A3310" s="1">
        <v>2040</v>
      </c>
      <c r="B3310" s="1">
        <v>9</v>
      </c>
      <c r="C3310" s="1">
        <v>16</v>
      </c>
      <c r="D3310" s="1">
        <v>20</v>
      </c>
      <c r="E3310" s="1">
        <v>30.215140747694399</v>
      </c>
      <c r="F3310" s="1">
        <v>23.680041297700999</v>
      </c>
      <c r="G3310" s="1">
        <f t="shared" si="153"/>
        <v>57.661480715973703</v>
      </c>
      <c r="H3310" s="1">
        <v>0</v>
      </c>
      <c r="I3310" s="1">
        <v>100230.14484757101</v>
      </c>
      <c r="J3310" s="1">
        <v>165.71099849999999</v>
      </c>
      <c r="K3310" s="1">
        <v>1.9742047616373599</v>
      </c>
      <c r="L3310" s="1">
        <f t="shared" si="154"/>
        <v>42.961614779310821</v>
      </c>
      <c r="M3310" s="1">
        <f t="shared" si="155"/>
        <v>29.261631994139353</v>
      </c>
    </row>
    <row r="3311" spans="1:13" x14ac:dyDescent="0.2">
      <c r="A3311" s="1">
        <v>2040</v>
      </c>
      <c r="B3311" s="1">
        <v>9</v>
      </c>
      <c r="C3311" s="1">
        <v>16</v>
      </c>
      <c r="D3311" s="1">
        <v>21</v>
      </c>
      <c r="E3311" s="1">
        <v>29.808649428620701</v>
      </c>
      <c r="F3311" s="1">
        <v>24.029327564753</v>
      </c>
      <c r="G3311" s="1">
        <f t="shared" si="153"/>
        <v>61.736779041544267</v>
      </c>
      <c r="H3311" s="1">
        <v>0</v>
      </c>
      <c r="I3311" s="1">
        <v>100291.652714144</v>
      </c>
      <c r="J3311" s="1">
        <v>147.17939759999999</v>
      </c>
      <c r="K3311" s="1">
        <v>1.9307573673294001</v>
      </c>
      <c r="L3311" s="1">
        <f t="shared" si="154"/>
        <v>41.970229515760423</v>
      </c>
      <c r="M3311" s="1">
        <f t="shared" si="155"/>
        <v>29.882762785795041</v>
      </c>
    </row>
    <row r="3312" spans="1:13" x14ac:dyDescent="0.2">
      <c r="A3312" s="1">
        <v>2040</v>
      </c>
      <c r="B3312" s="1">
        <v>9</v>
      </c>
      <c r="C3312" s="1">
        <v>16</v>
      </c>
      <c r="D3312" s="1">
        <v>22</v>
      </c>
      <c r="E3312" s="1">
        <v>29.5669134416347</v>
      </c>
      <c r="F3312" s="1">
        <v>23.967441426313599</v>
      </c>
      <c r="G3312" s="1">
        <f t="shared" si="153"/>
        <v>62.633346317730741</v>
      </c>
      <c r="H3312" s="1">
        <v>0</v>
      </c>
      <c r="I3312" s="1">
        <v>100303.519794266</v>
      </c>
      <c r="J3312" s="1">
        <v>126.440834</v>
      </c>
      <c r="K3312" s="1">
        <v>2.24380433486284</v>
      </c>
      <c r="L3312" s="1">
        <f t="shared" si="154"/>
        <v>41.390168351227423</v>
      </c>
      <c r="M3312" s="1">
        <f t="shared" si="155"/>
        <v>29.771878583832347</v>
      </c>
    </row>
    <row r="3313" spans="1:13" x14ac:dyDescent="0.2">
      <c r="A3313" s="1">
        <v>2040</v>
      </c>
      <c r="B3313" s="1">
        <v>9</v>
      </c>
      <c r="C3313" s="1">
        <v>16</v>
      </c>
      <c r="D3313" s="1">
        <v>23</v>
      </c>
      <c r="E3313" s="1">
        <v>29.4060390337666</v>
      </c>
      <c r="F3313" s="1">
        <v>23.6286713895378</v>
      </c>
      <c r="G3313" s="1">
        <f t="shared" si="153"/>
        <v>61.457896418749058</v>
      </c>
      <c r="H3313" s="1">
        <v>0</v>
      </c>
      <c r="I3313" s="1">
        <v>100274.246381037</v>
      </c>
      <c r="J3313" s="1">
        <v>115.2560196</v>
      </c>
      <c r="K3313" s="1">
        <v>2.3200073434598201</v>
      </c>
      <c r="L3313" s="1">
        <f t="shared" si="154"/>
        <v>41.008023985275337</v>
      </c>
      <c r="M3313" s="1">
        <f t="shared" si="155"/>
        <v>29.171240676598099</v>
      </c>
    </row>
    <row r="3314" spans="1:13" x14ac:dyDescent="0.2">
      <c r="A3314" s="1">
        <v>2040</v>
      </c>
      <c r="B3314" s="1">
        <v>9</v>
      </c>
      <c r="C3314" s="1">
        <v>17</v>
      </c>
      <c r="D3314" s="1">
        <v>0</v>
      </c>
      <c r="E3314" s="1">
        <v>29.103566508183398</v>
      </c>
      <c r="F3314" s="1">
        <v>24.000133357248799</v>
      </c>
      <c r="G3314" s="1">
        <f t="shared" si="153"/>
        <v>65.321894827110654</v>
      </c>
      <c r="H3314" s="1">
        <v>0</v>
      </c>
      <c r="I3314" s="1">
        <v>100247.746038848</v>
      </c>
      <c r="J3314" s="1">
        <v>103.7628174</v>
      </c>
      <c r="K3314" s="1">
        <v>2.5533643880597001</v>
      </c>
      <c r="L3314" s="1">
        <f t="shared" si="154"/>
        <v>40.297846058885511</v>
      </c>
      <c r="M3314" s="1">
        <f t="shared" si="155"/>
        <v>29.830409289907333</v>
      </c>
    </row>
    <row r="3315" spans="1:13" x14ac:dyDescent="0.2">
      <c r="A3315" s="1">
        <v>2040</v>
      </c>
      <c r="B3315" s="1">
        <v>9</v>
      </c>
      <c r="C3315" s="1">
        <v>17</v>
      </c>
      <c r="D3315" s="1">
        <v>1</v>
      </c>
      <c r="E3315" s="1">
        <v>28.778732662380499</v>
      </c>
      <c r="F3315" s="1">
        <v>24.339139845115099</v>
      </c>
      <c r="G3315" s="1">
        <f t="shared" si="153"/>
        <v>69.262309545666213</v>
      </c>
      <c r="H3315" s="1">
        <v>0</v>
      </c>
      <c r="I3315" s="1">
        <v>100195.433513578</v>
      </c>
      <c r="J3315" s="1">
        <v>109.83730319999999</v>
      </c>
      <c r="K3315" s="1">
        <v>2.5408695597961</v>
      </c>
      <c r="L3315" s="1">
        <f t="shared" si="154"/>
        <v>39.547130798214241</v>
      </c>
      <c r="M3315" s="1">
        <f t="shared" si="155"/>
        <v>30.443313467920756</v>
      </c>
    </row>
    <row r="3316" spans="1:13" x14ac:dyDescent="0.2">
      <c r="A3316" s="1">
        <v>2040</v>
      </c>
      <c r="B3316" s="1">
        <v>9</v>
      </c>
      <c r="C3316" s="1">
        <v>17</v>
      </c>
      <c r="D3316" s="1">
        <v>2</v>
      </c>
      <c r="E3316" s="1">
        <v>28.917492224763699</v>
      </c>
      <c r="F3316" s="1">
        <v>23.318606905135098</v>
      </c>
      <c r="G3316" s="1">
        <f t="shared" si="153"/>
        <v>62.173248582664108</v>
      </c>
      <c r="H3316" s="1">
        <v>0</v>
      </c>
      <c r="I3316" s="1">
        <v>100147.86322437201</v>
      </c>
      <c r="J3316" s="1">
        <v>115.3050842</v>
      </c>
      <c r="K3316" s="1">
        <v>2.3387038264589299</v>
      </c>
      <c r="L3316" s="1">
        <f t="shared" si="154"/>
        <v>39.866308895143447</v>
      </c>
      <c r="M3316" s="1">
        <f t="shared" si="155"/>
        <v>28.630813473327542</v>
      </c>
    </row>
    <row r="3317" spans="1:13" x14ac:dyDescent="0.2">
      <c r="A3317" s="1">
        <v>2040</v>
      </c>
      <c r="B3317" s="1">
        <v>9</v>
      </c>
      <c r="C3317" s="1">
        <v>17</v>
      </c>
      <c r="D3317" s="1">
        <v>3</v>
      </c>
      <c r="E3317" s="1">
        <v>28.6326938280503</v>
      </c>
      <c r="F3317" s="1">
        <v>22.882517884614899</v>
      </c>
      <c r="G3317" s="1">
        <f t="shared" si="153"/>
        <v>61.04757863341257</v>
      </c>
      <c r="H3317" s="1">
        <v>0</v>
      </c>
      <c r="I3317" s="1">
        <v>100134.941302217</v>
      </c>
      <c r="J3317" s="1">
        <v>118.4771805</v>
      </c>
      <c r="K3317" s="1">
        <v>2.4098819123961701</v>
      </c>
      <c r="L3317" s="1">
        <f t="shared" si="154"/>
        <v>39.213617911680728</v>
      </c>
      <c r="M3317" s="1">
        <f t="shared" si="155"/>
        <v>27.885557912280706</v>
      </c>
    </row>
    <row r="3318" spans="1:13" x14ac:dyDescent="0.2">
      <c r="A3318" s="1">
        <v>2040</v>
      </c>
      <c r="B3318" s="1">
        <v>9</v>
      </c>
      <c r="C3318" s="1">
        <v>17</v>
      </c>
      <c r="D3318" s="1">
        <v>4</v>
      </c>
      <c r="E3318" s="1">
        <v>28.286962648779401</v>
      </c>
      <c r="F3318" s="1">
        <v>22.672539792895702</v>
      </c>
      <c r="G3318" s="1">
        <f t="shared" si="153"/>
        <v>61.613166331294565</v>
      </c>
      <c r="H3318" s="1">
        <v>0</v>
      </c>
      <c r="I3318" s="1">
        <v>100146.152275321</v>
      </c>
      <c r="J3318" s="1">
        <v>99.211311339999995</v>
      </c>
      <c r="K3318" s="1">
        <v>2.5465568051019698</v>
      </c>
      <c r="L3318" s="1">
        <f t="shared" si="154"/>
        <v>38.433822665769199</v>
      </c>
      <c r="M3318" s="1">
        <f t="shared" si="155"/>
        <v>27.532808926193272</v>
      </c>
    </row>
    <row r="3319" spans="1:13" x14ac:dyDescent="0.2">
      <c r="A3319" s="1">
        <v>2040</v>
      </c>
      <c r="B3319" s="1">
        <v>9</v>
      </c>
      <c r="C3319" s="1">
        <v>17</v>
      </c>
      <c r="D3319" s="1">
        <v>5</v>
      </c>
      <c r="E3319" s="1">
        <v>28.052360349511002</v>
      </c>
      <c r="F3319" s="1">
        <v>22.476008205039999</v>
      </c>
      <c r="G3319" s="1">
        <f t="shared" si="153"/>
        <v>61.670157392326409</v>
      </c>
      <c r="H3319" s="1">
        <v>0</v>
      </c>
      <c r="I3319" s="1">
        <v>100173.03505707</v>
      </c>
      <c r="J3319" s="1">
        <v>87.671386720000001</v>
      </c>
      <c r="K3319" s="1">
        <v>2.4811524853414402</v>
      </c>
      <c r="L3319" s="1">
        <f t="shared" si="154"/>
        <v>37.912413711948126</v>
      </c>
      <c r="M3319" s="1">
        <f t="shared" si="155"/>
        <v>27.206192792089407</v>
      </c>
    </row>
    <row r="3320" spans="1:13" x14ac:dyDescent="0.2">
      <c r="A3320" s="1">
        <v>2040</v>
      </c>
      <c r="B3320" s="1">
        <v>9</v>
      </c>
      <c r="C3320" s="1">
        <v>17</v>
      </c>
      <c r="D3320" s="1">
        <v>6</v>
      </c>
      <c r="E3320" s="1">
        <v>27.966071613575199</v>
      </c>
      <c r="F3320" s="1">
        <v>22.154681903969198</v>
      </c>
      <c r="G3320" s="1">
        <f t="shared" si="153"/>
        <v>60.161205784200909</v>
      </c>
      <c r="H3320" s="1">
        <v>0</v>
      </c>
      <c r="I3320" s="1">
        <v>100168.28505035699</v>
      </c>
      <c r="J3320" s="1">
        <v>78.864181520000002</v>
      </c>
      <c r="K3320" s="1">
        <v>2.5178660197342202</v>
      </c>
      <c r="L3320" s="1">
        <f t="shared" si="154"/>
        <v>37.722193363766763</v>
      </c>
      <c r="M3320" s="1">
        <f t="shared" si="155"/>
        <v>26.679480795896616</v>
      </c>
    </row>
    <row r="3321" spans="1:13" x14ac:dyDescent="0.2">
      <c r="A3321" s="1">
        <v>2040</v>
      </c>
      <c r="B3321" s="1">
        <v>9</v>
      </c>
      <c r="C3321" s="1">
        <v>17</v>
      </c>
      <c r="D3321" s="1">
        <v>7</v>
      </c>
      <c r="E3321" s="1">
        <v>28.032888498308001</v>
      </c>
      <c r="F3321" s="1">
        <v>21.499123766212101</v>
      </c>
      <c r="G3321" s="1">
        <f t="shared" si="153"/>
        <v>55.863167347279564</v>
      </c>
      <c r="H3321" s="1">
        <v>96.193871701296501</v>
      </c>
      <c r="I3321" s="1">
        <v>100185.92565555499</v>
      </c>
      <c r="J3321" s="1">
        <v>71.811447139999999</v>
      </c>
      <c r="K3321" s="1">
        <v>2.7125517201201901</v>
      </c>
      <c r="L3321" s="1">
        <f t="shared" si="154"/>
        <v>37.869415774806853</v>
      </c>
      <c r="M3321" s="1">
        <f t="shared" si="155"/>
        <v>25.632508232296132</v>
      </c>
    </row>
    <row r="3322" spans="1:13" x14ac:dyDescent="0.2">
      <c r="A3322" s="1">
        <v>2040</v>
      </c>
      <c r="B3322" s="1">
        <v>9</v>
      </c>
      <c r="C3322" s="1">
        <v>17</v>
      </c>
      <c r="D3322" s="1">
        <v>8</v>
      </c>
      <c r="E3322" s="1">
        <v>28.816190158149801</v>
      </c>
      <c r="F3322" s="1">
        <v>21.2040740120114</v>
      </c>
      <c r="G3322" s="1">
        <f t="shared" si="153"/>
        <v>50.358085460184654</v>
      </c>
      <c r="H3322" s="1">
        <v>376.588224246511</v>
      </c>
      <c r="I3322" s="1">
        <v>100208.972616492</v>
      </c>
      <c r="J3322" s="1">
        <v>70.183814999999996</v>
      </c>
      <c r="K3322" s="1">
        <v>3.3461776944568702</v>
      </c>
      <c r="L3322" s="1">
        <f t="shared" si="154"/>
        <v>39.633071066788212</v>
      </c>
      <c r="M3322" s="1">
        <f t="shared" si="155"/>
        <v>25.173153460738288</v>
      </c>
    </row>
    <row r="3323" spans="1:13" x14ac:dyDescent="0.2">
      <c r="A3323" s="1">
        <v>2040</v>
      </c>
      <c r="B3323" s="1">
        <v>9</v>
      </c>
      <c r="C3323" s="1">
        <v>17</v>
      </c>
      <c r="D3323" s="1">
        <v>9</v>
      </c>
      <c r="E3323" s="1">
        <v>29.802126263712701</v>
      </c>
      <c r="F3323" s="1">
        <v>21.478167938934</v>
      </c>
      <c r="G3323" s="1">
        <f t="shared" si="153"/>
        <v>47.421726715282347</v>
      </c>
      <c r="H3323" s="1">
        <v>617.65791179943005</v>
      </c>
      <c r="I3323" s="1">
        <v>100257.706993192</v>
      </c>
      <c r="J3323" s="1">
        <v>69.472961429999998</v>
      </c>
      <c r="K3323" s="1">
        <v>3.6804796210244599</v>
      </c>
      <c r="L3323" s="1">
        <f t="shared" si="154"/>
        <v>41.954484231352517</v>
      </c>
      <c r="M3323" s="1">
        <f t="shared" si="155"/>
        <v>25.599642279174773</v>
      </c>
    </row>
    <row r="3324" spans="1:13" x14ac:dyDescent="0.2">
      <c r="A3324" s="1">
        <v>2040</v>
      </c>
      <c r="B3324" s="1">
        <v>9</v>
      </c>
      <c r="C3324" s="1">
        <v>17</v>
      </c>
      <c r="D3324" s="1">
        <v>10</v>
      </c>
      <c r="E3324" s="1">
        <v>30.9055303370079</v>
      </c>
      <c r="F3324" s="1">
        <v>21.319600075935998</v>
      </c>
      <c r="G3324" s="1">
        <f t="shared" si="153"/>
        <v>42.030670033471708</v>
      </c>
      <c r="H3324" s="1">
        <v>821.145909580374</v>
      </c>
      <c r="I3324" s="1">
        <v>100228.753979031</v>
      </c>
      <c r="J3324" s="1">
        <v>66.474700929999997</v>
      </c>
      <c r="K3324" s="1">
        <v>3.8930981972384502</v>
      </c>
      <c r="L3324" s="1">
        <f t="shared" si="154"/>
        <v>44.692201124655035</v>
      </c>
      <c r="M3324" s="1">
        <f t="shared" si="155"/>
        <v>25.35214681680652</v>
      </c>
    </row>
    <row r="3325" spans="1:13" x14ac:dyDescent="0.2">
      <c r="A3325" s="1">
        <v>2040</v>
      </c>
      <c r="B3325" s="1">
        <v>9</v>
      </c>
      <c r="C3325" s="1">
        <v>17</v>
      </c>
      <c r="D3325" s="1">
        <v>11</v>
      </c>
      <c r="E3325" s="1">
        <v>32.155852704478697</v>
      </c>
      <c r="F3325" s="1">
        <v>21.063854712885799</v>
      </c>
      <c r="G3325" s="1">
        <f t="shared" si="153"/>
        <v>36.180697568415347</v>
      </c>
      <c r="H3325" s="1">
        <v>960.79986118929298</v>
      </c>
      <c r="I3325" s="1">
        <v>100244.6603763</v>
      </c>
      <c r="J3325" s="1">
        <v>69.801506040000007</v>
      </c>
      <c r="K3325" s="1">
        <v>4.0058943265044</v>
      </c>
      <c r="L3325" s="1">
        <f t="shared" si="154"/>
        <v>47.981346462226746</v>
      </c>
      <c r="M3325" s="1">
        <f t="shared" si="155"/>
        <v>24.957388448332427</v>
      </c>
    </row>
    <row r="3326" spans="1:13" x14ac:dyDescent="0.2">
      <c r="A3326" s="1">
        <v>2040</v>
      </c>
      <c r="B3326" s="1">
        <v>9</v>
      </c>
      <c r="C3326" s="1">
        <v>17</v>
      </c>
      <c r="D3326" s="1">
        <v>12</v>
      </c>
      <c r="E3326" s="1">
        <v>32.9013026073685</v>
      </c>
      <c r="F3326" s="1">
        <v>21.2144858458473</v>
      </c>
      <c r="G3326" s="1">
        <f t="shared" si="153"/>
        <v>34.33798464806965</v>
      </c>
      <c r="H3326" s="1">
        <v>1014.56340227519</v>
      </c>
      <c r="I3326" s="1">
        <v>100241.87133429199</v>
      </c>
      <c r="J3326" s="1">
        <v>74.411857600000005</v>
      </c>
      <c r="K3326" s="1">
        <v>4.38840266419448</v>
      </c>
      <c r="L3326" s="1">
        <f t="shared" si="154"/>
        <v>50.040984414037283</v>
      </c>
      <c r="M3326" s="1">
        <f t="shared" si="155"/>
        <v>25.189239810334225</v>
      </c>
    </row>
    <row r="3327" spans="1:13" x14ac:dyDescent="0.2">
      <c r="A3327" s="1">
        <v>2040</v>
      </c>
      <c r="B3327" s="1">
        <v>9</v>
      </c>
      <c r="C3327" s="1">
        <v>17</v>
      </c>
      <c r="D3327" s="1">
        <v>13</v>
      </c>
      <c r="E3327" s="1">
        <v>33.647207396427603</v>
      </c>
      <c r="F3327" s="1">
        <v>21.340701301862001</v>
      </c>
      <c r="G3327" s="1">
        <f t="shared" si="153"/>
        <v>32.490551046909601</v>
      </c>
      <c r="H3327" s="1">
        <v>998.47527769847704</v>
      </c>
      <c r="I3327" s="1">
        <v>100164.25419232</v>
      </c>
      <c r="J3327" s="1">
        <v>78.350563050000005</v>
      </c>
      <c r="K3327" s="1">
        <v>4.29918486332397</v>
      </c>
      <c r="L3327" s="1">
        <f t="shared" si="154"/>
        <v>52.178454095742978</v>
      </c>
      <c r="M3327" s="1">
        <f t="shared" si="155"/>
        <v>25.384960646006839</v>
      </c>
    </row>
    <row r="3328" spans="1:13" x14ac:dyDescent="0.2">
      <c r="A3328" s="1">
        <v>2040</v>
      </c>
      <c r="B3328" s="1">
        <v>9</v>
      </c>
      <c r="C3328" s="1">
        <v>17</v>
      </c>
      <c r="D3328" s="1">
        <v>14</v>
      </c>
      <c r="E3328" s="1">
        <v>34.305974202813303</v>
      </c>
      <c r="F3328" s="1">
        <v>21.3801460897634</v>
      </c>
      <c r="G3328" s="1">
        <f t="shared" si="153"/>
        <v>30.647006631527208</v>
      </c>
      <c r="H3328" s="1">
        <v>916.12930171661901</v>
      </c>
      <c r="I3328" s="1">
        <v>100103.746443568</v>
      </c>
      <c r="J3328" s="1">
        <v>85.335052489999995</v>
      </c>
      <c r="K3328" s="1">
        <v>4.0048546029022303</v>
      </c>
      <c r="L3328" s="1">
        <f t="shared" si="154"/>
        <v>54.13181573241512</v>
      </c>
      <c r="M3328" s="1">
        <f t="shared" si="155"/>
        <v>25.446399695556916</v>
      </c>
    </row>
    <row r="3329" spans="1:13" x14ac:dyDescent="0.2">
      <c r="A3329" s="1">
        <v>2040</v>
      </c>
      <c r="B3329" s="1">
        <v>9</v>
      </c>
      <c r="C3329" s="1">
        <v>17</v>
      </c>
      <c r="D3329" s="1">
        <v>15</v>
      </c>
      <c r="E3329" s="1">
        <v>34.611154223068503</v>
      </c>
      <c r="F3329" s="1">
        <v>21.4247711691307</v>
      </c>
      <c r="G3329" s="1">
        <f t="shared" si="153"/>
        <v>29.932876145442101</v>
      </c>
      <c r="H3329" s="1">
        <v>766.14241075514099</v>
      </c>
      <c r="I3329" s="1">
        <v>100049.27776731001</v>
      </c>
      <c r="J3329" s="1">
        <v>88.223083500000001</v>
      </c>
      <c r="K3329" s="1">
        <v>3.7659785170650601</v>
      </c>
      <c r="L3329" s="1">
        <f t="shared" si="154"/>
        <v>55.058071522432215</v>
      </c>
      <c r="M3329" s="1">
        <f t="shared" si="155"/>
        <v>25.516064484369537</v>
      </c>
    </row>
    <row r="3330" spans="1:13" x14ac:dyDescent="0.2">
      <c r="A3330" s="1">
        <v>2040</v>
      </c>
      <c r="B3330" s="1">
        <v>9</v>
      </c>
      <c r="C3330" s="1">
        <v>17</v>
      </c>
      <c r="D3330" s="1">
        <v>16</v>
      </c>
      <c r="E3330" s="1">
        <v>34.504635426057199</v>
      </c>
      <c r="F3330" s="1">
        <v>21.576803156219</v>
      </c>
      <c r="G3330" s="1">
        <f t="shared" si="153"/>
        <v>30.867380391490475</v>
      </c>
      <c r="H3330" s="1">
        <v>508.56965437526299</v>
      </c>
      <c r="I3330" s="1">
        <v>100024.394859023</v>
      </c>
      <c r="J3330" s="1">
        <v>83.868461609999997</v>
      </c>
      <c r="K3330" s="1">
        <v>3.6034770264917402</v>
      </c>
      <c r="L3330" s="1">
        <f t="shared" si="154"/>
        <v>54.733221862325607</v>
      </c>
      <c r="M3330" s="1">
        <f t="shared" si="155"/>
        <v>25.754658766196844</v>
      </c>
    </row>
    <row r="3331" spans="1:13" x14ac:dyDescent="0.2">
      <c r="A3331" s="1">
        <v>2040</v>
      </c>
      <c r="B3331" s="1">
        <v>9</v>
      </c>
      <c r="C3331" s="1">
        <v>17</v>
      </c>
      <c r="D3331" s="1">
        <v>17</v>
      </c>
      <c r="E3331" s="1">
        <v>34.145498372718002</v>
      </c>
      <c r="F3331" s="1">
        <v>21.6562401770524</v>
      </c>
      <c r="G3331" s="1">
        <f t="shared" ref="G3331:G3394" si="156">((M3331-0.6687451584*(1+0.00115*F3331)*(E3331-F3331))/L3331)*100</f>
        <v>32.283119497979854</v>
      </c>
      <c r="H3331" s="1">
        <v>261.59206693439</v>
      </c>
      <c r="I3331" s="1">
        <v>100038.308931084</v>
      </c>
      <c r="J3331" s="1">
        <v>85.1137619</v>
      </c>
      <c r="K3331" s="1">
        <v>3.2846135374915701</v>
      </c>
      <c r="L3331" s="1">
        <f t="shared" ref="L3331:L3394" si="157">6.112*EXP((17.502*E3331)/(240.97+E3331))</f>
        <v>53.65021140071287</v>
      </c>
      <c r="M3331" s="1">
        <f t="shared" ref="M3331:M3394" si="158">6.112*EXP((17.502*F3331)/(240.97+F3331))</f>
        <v>25.88009992469868</v>
      </c>
    </row>
    <row r="3332" spans="1:13" x14ac:dyDescent="0.2">
      <c r="A3332" s="1">
        <v>2040</v>
      </c>
      <c r="B3332" s="1">
        <v>9</v>
      </c>
      <c r="C3332" s="1">
        <v>17</v>
      </c>
      <c r="D3332" s="1">
        <v>18</v>
      </c>
      <c r="E3332" s="1">
        <v>33.701619315681</v>
      </c>
      <c r="F3332" s="1">
        <v>21.4630629358692</v>
      </c>
      <c r="G3332" s="1">
        <f t="shared" si="156"/>
        <v>32.843576062231996</v>
      </c>
      <c r="H3332" s="1">
        <v>65.779625978016995</v>
      </c>
      <c r="I3332" s="1">
        <v>100094.832296553</v>
      </c>
      <c r="J3332" s="1">
        <v>94.181816100000006</v>
      </c>
      <c r="K3332" s="1">
        <v>3.0159528906007198</v>
      </c>
      <c r="L3332" s="1">
        <f t="shared" si="157"/>
        <v>52.337438737269473</v>
      </c>
      <c r="M3332" s="1">
        <f t="shared" si="158"/>
        <v>25.575975320846098</v>
      </c>
    </row>
    <row r="3333" spans="1:13" x14ac:dyDescent="0.2">
      <c r="A3333" s="1">
        <v>2040</v>
      </c>
      <c r="B3333" s="1">
        <v>9</v>
      </c>
      <c r="C3333" s="1">
        <v>17</v>
      </c>
      <c r="D3333" s="1">
        <v>19</v>
      </c>
      <c r="E3333" s="1">
        <v>32.624026081933401</v>
      </c>
      <c r="F3333" s="1">
        <v>21.4181486691392</v>
      </c>
      <c r="G3333" s="1">
        <f t="shared" si="156"/>
        <v>36.185669647488176</v>
      </c>
      <c r="H3333" s="1">
        <v>0</v>
      </c>
      <c r="I3333" s="1">
        <v>100124.879112721</v>
      </c>
      <c r="J3333" s="1">
        <v>95.313194269999997</v>
      </c>
      <c r="K3333" s="1">
        <v>2.6880475982019201</v>
      </c>
      <c r="L3333" s="1">
        <f t="shared" si="157"/>
        <v>49.266073234406562</v>
      </c>
      <c r="M3333" s="1">
        <f t="shared" si="158"/>
        <v>25.505715473677274</v>
      </c>
    </row>
    <row r="3334" spans="1:13" x14ac:dyDescent="0.2">
      <c r="A3334" s="1">
        <v>2040</v>
      </c>
      <c r="B3334" s="1">
        <v>9</v>
      </c>
      <c r="C3334" s="1">
        <v>17</v>
      </c>
      <c r="D3334" s="1">
        <v>20</v>
      </c>
      <c r="E3334" s="1">
        <v>31.683584854573901</v>
      </c>
      <c r="F3334" s="1">
        <v>21.341294975520601</v>
      </c>
      <c r="G3334" s="1">
        <f t="shared" si="156"/>
        <v>39.173224921067515</v>
      </c>
      <c r="H3334" s="1">
        <v>0</v>
      </c>
      <c r="I3334" s="1">
        <v>100186.64463956001</v>
      </c>
      <c r="J3334" s="1">
        <v>101.31305690000001</v>
      </c>
      <c r="K3334" s="1">
        <v>2.4897011382582899</v>
      </c>
      <c r="L3334" s="1">
        <f t="shared" si="157"/>
        <v>46.715029309256551</v>
      </c>
      <c r="M3334" s="1">
        <f t="shared" si="158"/>
        <v>25.385884386183371</v>
      </c>
    </row>
    <row r="3335" spans="1:13" x14ac:dyDescent="0.2">
      <c r="A3335" s="1">
        <v>2040</v>
      </c>
      <c r="B3335" s="1">
        <v>9</v>
      </c>
      <c r="C3335" s="1">
        <v>17</v>
      </c>
      <c r="D3335" s="1">
        <v>21</v>
      </c>
      <c r="E3335" s="1">
        <v>31.0088645332929</v>
      </c>
      <c r="F3335" s="1">
        <v>21.194014664044701</v>
      </c>
      <c r="G3335" s="1">
        <f t="shared" si="156"/>
        <v>41.004213048735885</v>
      </c>
      <c r="H3335" s="1">
        <v>0</v>
      </c>
      <c r="I3335" s="1">
        <v>100226.03528707</v>
      </c>
      <c r="J3335" s="1">
        <v>111.96521</v>
      </c>
      <c r="K3335" s="1">
        <v>2.4631402166607899</v>
      </c>
      <c r="L3335" s="1">
        <f t="shared" si="157"/>
        <v>44.956382151120124</v>
      </c>
      <c r="M3335" s="1">
        <f t="shared" si="158"/>
        <v>25.157620248945786</v>
      </c>
    </row>
    <row r="3336" spans="1:13" x14ac:dyDescent="0.2">
      <c r="A3336" s="1">
        <v>2040</v>
      </c>
      <c r="B3336" s="1">
        <v>9</v>
      </c>
      <c r="C3336" s="1">
        <v>17</v>
      </c>
      <c r="D3336" s="1">
        <v>22</v>
      </c>
      <c r="E3336" s="1">
        <v>30.327077226903</v>
      </c>
      <c r="F3336" s="1">
        <v>21.218099572856001</v>
      </c>
      <c r="G3336" s="1">
        <f t="shared" si="156"/>
        <v>43.83765468405921</v>
      </c>
      <c r="H3336" s="1">
        <v>0</v>
      </c>
      <c r="I3336" s="1">
        <v>100218.121134031</v>
      </c>
      <c r="J3336" s="1">
        <v>123.9092102</v>
      </c>
      <c r="K3336" s="1">
        <v>2.4448631494324902</v>
      </c>
      <c r="L3336" s="1">
        <f t="shared" si="157"/>
        <v>43.238172638466189</v>
      </c>
      <c r="M3336" s="1">
        <f t="shared" si="158"/>
        <v>25.194825145495628</v>
      </c>
    </row>
    <row r="3337" spans="1:13" x14ac:dyDescent="0.2">
      <c r="A3337" s="1">
        <v>2040</v>
      </c>
      <c r="B3337" s="1">
        <v>9</v>
      </c>
      <c r="C3337" s="1">
        <v>17</v>
      </c>
      <c r="D3337" s="1">
        <v>23</v>
      </c>
      <c r="E3337" s="1">
        <v>29.7411933817699</v>
      </c>
      <c r="F3337" s="1">
        <v>21.304839841387299</v>
      </c>
      <c r="G3337" s="1">
        <f t="shared" si="156"/>
        <v>46.75990105057042</v>
      </c>
      <c r="H3337" s="1">
        <v>0</v>
      </c>
      <c r="I3337" s="1">
        <v>100199.964888452</v>
      </c>
      <c r="J3337" s="1">
        <v>143.34407039999999</v>
      </c>
      <c r="K3337" s="1">
        <v>2.1448685062742499</v>
      </c>
      <c r="L3337" s="1">
        <f t="shared" si="157"/>
        <v>41.807656011616409</v>
      </c>
      <c r="M3337" s="1">
        <f t="shared" si="158"/>
        <v>25.329215738814014</v>
      </c>
    </row>
    <row r="3338" spans="1:13" x14ac:dyDescent="0.2">
      <c r="A3338" s="1">
        <v>2040</v>
      </c>
      <c r="B3338" s="1">
        <v>9</v>
      </c>
      <c r="C3338" s="1">
        <v>18</v>
      </c>
      <c r="D3338" s="1">
        <v>0</v>
      </c>
      <c r="E3338" s="1">
        <v>28.852410899999999</v>
      </c>
      <c r="F3338" s="1">
        <v>20.8293223453278</v>
      </c>
      <c r="G3338" s="1">
        <f t="shared" si="156"/>
        <v>48.106644732244789</v>
      </c>
      <c r="H3338" s="1">
        <v>0</v>
      </c>
      <c r="I3338" s="1">
        <v>100187.10159999999</v>
      </c>
      <c r="J3338" s="1">
        <v>191.341568</v>
      </c>
      <c r="K3338" s="1">
        <v>0.60068172200000003</v>
      </c>
      <c r="L3338" s="1">
        <f t="shared" si="157"/>
        <v>39.716328641368918</v>
      </c>
      <c r="M3338" s="1">
        <f t="shared" si="158"/>
        <v>24.600116078531151</v>
      </c>
    </row>
    <row r="3339" spans="1:13" x14ac:dyDescent="0.2">
      <c r="A3339" s="1">
        <v>2040</v>
      </c>
      <c r="B3339" s="1">
        <v>9</v>
      </c>
      <c r="C3339" s="1">
        <v>18</v>
      </c>
      <c r="D3339" s="1">
        <v>1</v>
      </c>
      <c r="E3339" s="1">
        <v>28.411126700000001</v>
      </c>
      <c r="F3339" s="1">
        <v>20.724483428601399</v>
      </c>
      <c r="G3339" s="1">
        <f t="shared" si="156"/>
        <v>49.542253866974953</v>
      </c>
      <c r="H3339" s="1">
        <v>0</v>
      </c>
      <c r="I3339" s="1">
        <v>100204.35159999999</v>
      </c>
      <c r="J3339" s="1">
        <v>86.462165830000004</v>
      </c>
      <c r="K3339" s="1">
        <v>1.176839352</v>
      </c>
      <c r="L3339" s="1">
        <f t="shared" si="157"/>
        <v>38.712303084175019</v>
      </c>
      <c r="M3339" s="1">
        <f t="shared" si="158"/>
        <v>24.44186502903667</v>
      </c>
    </row>
    <row r="3340" spans="1:13" x14ac:dyDescent="0.2">
      <c r="A3340" s="1">
        <v>2040</v>
      </c>
      <c r="B3340" s="1">
        <v>9</v>
      </c>
      <c r="C3340" s="1">
        <v>18</v>
      </c>
      <c r="D3340" s="1">
        <v>2</v>
      </c>
      <c r="E3340" s="1">
        <v>27.875299099999999</v>
      </c>
      <c r="F3340" s="1">
        <v>20.521059846860901</v>
      </c>
      <c r="G3340" s="1">
        <f t="shared" si="156"/>
        <v>50.910577630610355</v>
      </c>
      <c r="H3340" s="1">
        <v>0</v>
      </c>
      <c r="I3340" s="1">
        <v>100228.16409999999</v>
      </c>
      <c r="J3340" s="1">
        <v>74.228721620000002</v>
      </c>
      <c r="K3340" s="1">
        <v>0.91292786599999998</v>
      </c>
      <c r="L3340" s="1">
        <f t="shared" si="157"/>
        <v>37.522987922216331</v>
      </c>
      <c r="M3340" s="1">
        <f t="shared" si="158"/>
        <v>24.137345388509328</v>
      </c>
    </row>
    <row r="3341" spans="1:13" x14ac:dyDescent="0.2">
      <c r="A3341" s="1">
        <v>2040</v>
      </c>
      <c r="B3341" s="1">
        <v>9</v>
      </c>
      <c r="C3341" s="1">
        <v>18</v>
      </c>
      <c r="D3341" s="1">
        <v>3</v>
      </c>
      <c r="E3341" s="1">
        <v>27.418939200000001</v>
      </c>
      <c r="F3341" s="1">
        <v>20.233838610879499</v>
      </c>
      <c r="G3341" s="1">
        <f t="shared" si="156"/>
        <v>51.446745373919811</v>
      </c>
      <c r="H3341" s="1">
        <v>0</v>
      </c>
      <c r="I3341" s="1">
        <v>100239.9063</v>
      </c>
      <c r="J3341" s="1">
        <v>72.485939029999997</v>
      </c>
      <c r="K3341" s="1">
        <v>0.89417678099999998</v>
      </c>
      <c r="L3341" s="1">
        <f t="shared" si="157"/>
        <v>36.535324120820668</v>
      </c>
      <c r="M3341" s="1">
        <f t="shared" si="158"/>
        <v>23.7130435659281</v>
      </c>
    </row>
    <row r="3342" spans="1:13" x14ac:dyDescent="0.2">
      <c r="A3342" s="1">
        <v>2040</v>
      </c>
      <c r="B3342" s="1">
        <v>9</v>
      </c>
      <c r="C3342" s="1">
        <v>18</v>
      </c>
      <c r="D3342" s="1">
        <v>4</v>
      </c>
      <c r="E3342" s="1">
        <v>27.132165499999999</v>
      </c>
      <c r="F3342" s="1">
        <v>20.030759371492401</v>
      </c>
      <c r="G3342" s="1">
        <f t="shared" si="156"/>
        <v>51.657260887808867</v>
      </c>
      <c r="H3342" s="1">
        <v>0</v>
      </c>
      <c r="I3342" s="1">
        <v>100278.3125</v>
      </c>
      <c r="J3342" s="1">
        <v>28.469907760000002</v>
      </c>
      <c r="K3342" s="1">
        <v>1.2045601610000001</v>
      </c>
      <c r="L3342" s="1">
        <f t="shared" si="157"/>
        <v>35.926357860033981</v>
      </c>
      <c r="M3342" s="1">
        <f t="shared" si="158"/>
        <v>23.416999074530249</v>
      </c>
    </row>
    <row r="3343" spans="1:13" x14ac:dyDescent="0.2">
      <c r="A3343" s="1">
        <v>2040</v>
      </c>
      <c r="B3343" s="1">
        <v>9</v>
      </c>
      <c r="C3343" s="1">
        <v>18</v>
      </c>
      <c r="D3343" s="1">
        <v>5</v>
      </c>
      <c r="E3343" s="1">
        <v>26.915002400000098</v>
      </c>
      <c r="F3343" s="1">
        <v>19.909937574445401</v>
      </c>
      <c r="G3343" s="1">
        <f t="shared" si="156"/>
        <v>52.015675915363225</v>
      </c>
      <c r="H3343" s="1">
        <v>0</v>
      </c>
      <c r="I3343" s="1">
        <v>100330.19530000001</v>
      </c>
      <c r="J3343" s="1">
        <v>29.585296629999998</v>
      </c>
      <c r="K3343" s="1">
        <v>1.401298881</v>
      </c>
      <c r="L3343" s="1">
        <f t="shared" si="157"/>
        <v>35.471123558134359</v>
      </c>
      <c r="M3343" s="1">
        <f t="shared" si="158"/>
        <v>23.242408540456942</v>
      </c>
    </row>
    <row r="3344" spans="1:13" x14ac:dyDescent="0.2">
      <c r="A3344" s="1">
        <v>2040</v>
      </c>
      <c r="B3344" s="1">
        <v>9</v>
      </c>
      <c r="C3344" s="1">
        <v>18</v>
      </c>
      <c r="D3344" s="1">
        <v>6</v>
      </c>
      <c r="E3344" s="1">
        <v>26.6258789</v>
      </c>
      <c r="F3344" s="1">
        <v>19.845452798761301</v>
      </c>
      <c r="G3344" s="1">
        <f t="shared" si="156"/>
        <v>53.083780122346461</v>
      </c>
      <c r="H3344" s="1">
        <v>0</v>
      </c>
      <c r="I3344" s="1">
        <v>100386.6875</v>
      </c>
      <c r="J3344" s="1">
        <v>24.52349281</v>
      </c>
      <c r="K3344" s="1">
        <v>1.574804664</v>
      </c>
      <c r="L3344" s="1">
        <f t="shared" si="157"/>
        <v>34.872859766885675</v>
      </c>
      <c r="M3344" s="1">
        <f t="shared" si="158"/>
        <v>23.149694110454799</v>
      </c>
    </row>
    <row r="3345" spans="1:13" x14ac:dyDescent="0.2">
      <c r="A3345" s="1">
        <v>2040</v>
      </c>
      <c r="B3345" s="1">
        <v>9</v>
      </c>
      <c r="C3345" s="1">
        <v>18</v>
      </c>
      <c r="D3345" s="1">
        <v>7</v>
      </c>
      <c r="E3345" s="1">
        <v>26.6279541</v>
      </c>
      <c r="F3345" s="1">
        <v>19.8737237644613</v>
      </c>
      <c r="G3345" s="1">
        <f t="shared" si="156"/>
        <v>53.244675856317947</v>
      </c>
      <c r="H3345" s="1">
        <v>123.84787738398801</v>
      </c>
      <c r="I3345" s="1">
        <v>100443.66409999999</v>
      </c>
      <c r="J3345" s="1">
        <v>28.73310661</v>
      </c>
      <c r="K3345" s="1">
        <v>1.1776760820000001</v>
      </c>
      <c r="L3345" s="1">
        <f t="shared" si="157"/>
        <v>34.877122248415368</v>
      </c>
      <c r="M3345" s="1">
        <f t="shared" si="158"/>
        <v>23.190301350289701</v>
      </c>
    </row>
    <row r="3346" spans="1:13" x14ac:dyDescent="0.2">
      <c r="A3346" s="1">
        <v>2040</v>
      </c>
      <c r="B3346" s="1">
        <v>9</v>
      </c>
      <c r="C3346" s="1">
        <v>18</v>
      </c>
      <c r="D3346" s="1">
        <v>8</v>
      </c>
      <c r="E3346" s="1">
        <v>27.463555899999999</v>
      </c>
      <c r="F3346" s="1">
        <v>20.248506657672799</v>
      </c>
      <c r="G3346" s="1">
        <f t="shared" si="156"/>
        <v>51.315099026763377</v>
      </c>
      <c r="H3346" s="1">
        <v>372.76407840596602</v>
      </c>
      <c r="I3346" s="1">
        <v>100478.19530000001</v>
      </c>
      <c r="J3346" s="1">
        <v>29.835411069999999</v>
      </c>
      <c r="K3346" s="1">
        <v>1.6073077920000001</v>
      </c>
      <c r="L3346" s="1">
        <f t="shared" si="157"/>
        <v>36.630873292421988</v>
      </c>
      <c r="M3346" s="1">
        <f t="shared" si="158"/>
        <v>23.73455273518767</v>
      </c>
    </row>
    <row r="3347" spans="1:13" x14ac:dyDescent="0.2">
      <c r="A3347" s="1">
        <v>2040</v>
      </c>
      <c r="B3347" s="1">
        <v>9</v>
      </c>
      <c r="C3347" s="1">
        <v>18</v>
      </c>
      <c r="D3347" s="1">
        <v>9</v>
      </c>
      <c r="E3347" s="1">
        <v>28.602716099999999</v>
      </c>
      <c r="F3347" s="1">
        <v>20.711989347981898</v>
      </c>
      <c r="G3347" s="1">
        <f t="shared" si="156"/>
        <v>48.589262412496666</v>
      </c>
      <c r="H3347" s="1">
        <v>611.60260881263196</v>
      </c>
      <c r="I3347" s="1">
        <v>100480.4063</v>
      </c>
      <c r="J3347" s="1">
        <v>35.990959169999996</v>
      </c>
      <c r="K3347" s="1">
        <v>2.2912831310000001</v>
      </c>
      <c r="L3347" s="1">
        <f t="shared" si="157"/>
        <v>39.145461231343901</v>
      </c>
      <c r="M3347" s="1">
        <f t="shared" si="158"/>
        <v>24.42306520316999</v>
      </c>
    </row>
    <row r="3348" spans="1:13" x14ac:dyDescent="0.2">
      <c r="A3348" s="1">
        <v>2040</v>
      </c>
      <c r="B3348" s="1">
        <v>9</v>
      </c>
      <c r="C3348" s="1">
        <v>18</v>
      </c>
      <c r="D3348" s="1">
        <v>10</v>
      </c>
      <c r="E3348" s="1">
        <v>29.919030800000002</v>
      </c>
      <c r="F3348" s="1">
        <v>21.066408725412</v>
      </c>
      <c r="G3348" s="1">
        <f t="shared" si="156"/>
        <v>44.741655945139428</v>
      </c>
      <c r="H3348" s="1">
        <v>810.33393739090297</v>
      </c>
      <c r="I3348" s="1">
        <v>100525.17969999999</v>
      </c>
      <c r="J3348" s="1">
        <v>33.694747919999998</v>
      </c>
      <c r="K3348" s="1">
        <v>2.555962563</v>
      </c>
      <c r="L3348" s="1">
        <f t="shared" si="157"/>
        <v>42.237444509688366</v>
      </c>
      <c r="M3348" s="1">
        <f t="shared" si="158"/>
        <v>24.961303953845928</v>
      </c>
    </row>
    <row r="3349" spans="1:13" x14ac:dyDescent="0.2">
      <c r="A3349" s="1">
        <v>2040</v>
      </c>
      <c r="B3349" s="1">
        <v>9</v>
      </c>
      <c r="C3349" s="1">
        <v>18</v>
      </c>
      <c r="D3349" s="1">
        <v>11</v>
      </c>
      <c r="E3349" s="1">
        <v>31.1969849</v>
      </c>
      <c r="F3349" s="1">
        <v>21.345003016500701</v>
      </c>
      <c r="G3349" s="1">
        <f t="shared" si="156"/>
        <v>41.023609767041997</v>
      </c>
      <c r="H3349" s="1">
        <v>950.152611296332</v>
      </c>
      <c r="I3349" s="1">
        <v>100544.64840000001</v>
      </c>
      <c r="J3349" s="1">
        <v>34.013950350000002</v>
      </c>
      <c r="K3349" s="1">
        <v>2.789633512</v>
      </c>
      <c r="L3349" s="1">
        <f t="shared" si="157"/>
        <v>45.440818479472604</v>
      </c>
      <c r="M3349" s="1">
        <f t="shared" si="158"/>
        <v>25.391654663844299</v>
      </c>
    </row>
    <row r="3350" spans="1:13" x14ac:dyDescent="0.2">
      <c r="A3350" s="1">
        <v>2040</v>
      </c>
      <c r="B3350" s="1">
        <v>9</v>
      </c>
      <c r="C3350" s="1">
        <v>18</v>
      </c>
      <c r="D3350" s="1">
        <v>12</v>
      </c>
      <c r="E3350" s="1">
        <v>32.248651099999996</v>
      </c>
      <c r="F3350" s="1">
        <v>21.4960685885233</v>
      </c>
      <c r="G3350" s="1">
        <f t="shared" si="156"/>
        <v>37.855764554918565</v>
      </c>
      <c r="H3350" s="1">
        <v>1018.19051954537</v>
      </c>
      <c r="I3350" s="1">
        <v>100521.9688</v>
      </c>
      <c r="J3350" s="1">
        <v>34.849521639999999</v>
      </c>
      <c r="K3350" s="1">
        <v>3.0182507040000002</v>
      </c>
      <c r="L3350" s="1">
        <f t="shared" si="157"/>
        <v>48.233653732744145</v>
      </c>
      <c r="M3350" s="1">
        <f t="shared" si="158"/>
        <v>25.627714362498846</v>
      </c>
    </row>
    <row r="3351" spans="1:13" x14ac:dyDescent="0.2">
      <c r="A3351" s="1">
        <v>2040</v>
      </c>
      <c r="B3351" s="1">
        <v>9</v>
      </c>
      <c r="C3351" s="1">
        <v>18</v>
      </c>
      <c r="D3351" s="1">
        <v>13</v>
      </c>
      <c r="E3351" s="1">
        <v>33.013787800000003</v>
      </c>
      <c r="F3351" s="1">
        <v>21.488785179308199</v>
      </c>
      <c r="G3351" s="1">
        <f t="shared" si="156"/>
        <v>35.184894772040046</v>
      </c>
      <c r="H3351" s="1">
        <v>1010.0541681759</v>
      </c>
      <c r="I3351" s="1">
        <v>100487.9063</v>
      </c>
      <c r="J3351" s="1">
        <v>35.702739719999997</v>
      </c>
      <c r="K3351" s="1">
        <v>3.299857855</v>
      </c>
      <c r="L3351" s="1">
        <f t="shared" si="157"/>
        <v>50.3583603956194</v>
      </c>
      <c r="M3351" s="1">
        <f t="shared" si="158"/>
        <v>25.616289153915496</v>
      </c>
    </row>
    <row r="3352" spans="1:13" x14ac:dyDescent="0.2">
      <c r="A3352" s="1">
        <v>2040</v>
      </c>
      <c r="B3352" s="1">
        <v>9</v>
      </c>
      <c r="C3352" s="1">
        <v>18</v>
      </c>
      <c r="D3352" s="1">
        <v>14</v>
      </c>
      <c r="E3352" s="1">
        <v>33.465966800000103</v>
      </c>
      <c r="F3352" s="1">
        <v>21.613564469476099</v>
      </c>
      <c r="G3352" s="1">
        <f t="shared" si="156"/>
        <v>34.24731518175961</v>
      </c>
      <c r="H3352" s="1">
        <v>924.49199933993998</v>
      </c>
      <c r="I3352" s="1">
        <v>100436.64840000001</v>
      </c>
      <c r="J3352" s="1">
        <v>47.48073196</v>
      </c>
      <c r="K3352" s="1">
        <v>3.272527695</v>
      </c>
      <c r="L3352" s="1">
        <f t="shared" si="157"/>
        <v>51.651918110642619</v>
      </c>
      <c r="M3352" s="1">
        <f t="shared" si="158"/>
        <v>25.812643228178533</v>
      </c>
    </row>
    <row r="3353" spans="1:13" x14ac:dyDescent="0.2">
      <c r="A3353" s="1">
        <v>2040</v>
      </c>
      <c r="B3353" s="1">
        <v>9</v>
      </c>
      <c r="C3353" s="1">
        <v>18</v>
      </c>
      <c r="D3353" s="1">
        <v>15</v>
      </c>
      <c r="E3353" s="1">
        <v>33.5916687</v>
      </c>
      <c r="F3353" s="1">
        <v>21.933086194638999</v>
      </c>
      <c r="G3353" s="1">
        <f t="shared" si="156"/>
        <v>35.235264332225888</v>
      </c>
      <c r="H3353" s="1">
        <v>768.23054702536194</v>
      </c>
      <c r="I3353" s="1">
        <v>100410.1563</v>
      </c>
      <c r="J3353" s="1">
        <v>85.807380679999994</v>
      </c>
      <c r="K3353" s="1">
        <v>2.607737303</v>
      </c>
      <c r="L3353" s="1">
        <f t="shared" si="157"/>
        <v>52.016610510572434</v>
      </c>
      <c r="M3353" s="1">
        <f t="shared" si="158"/>
        <v>26.321465358833034</v>
      </c>
    </row>
    <row r="3354" spans="1:13" x14ac:dyDescent="0.2">
      <c r="A3354" s="1">
        <v>2040</v>
      </c>
      <c r="B3354" s="1">
        <v>9</v>
      </c>
      <c r="C3354" s="1">
        <v>18</v>
      </c>
      <c r="D3354" s="1">
        <v>16</v>
      </c>
      <c r="E3354" s="1">
        <v>33.389001499999999</v>
      </c>
      <c r="F3354" s="1">
        <v>22.2300072672023</v>
      </c>
      <c r="G3354" s="1">
        <f t="shared" si="156"/>
        <v>37.233034097025524</v>
      </c>
      <c r="H3354" s="1">
        <v>555.97116881753402</v>
      </c>
      <c r="I3354" s="1">
        <v>100390.72659999999</v>
      </c>
      <c r="J3354" s="1">
        <v>82.088829039999993</v>
      </c>
      <c r="K3354" s="1">
        <v>2.1739356519999999</v>
      </c>
      <c r="L3354" s="1">
        <f t="shared" si="157"/>
        <v>51.429722214006695</v>
      </c>
      <c r="M3354" s="1">
        <f t="shared" si="158"/>
        <v>26.802145114694941</v>
      </c>
    </row>
    <row r="3355" spans="1:13" x14ac:dyDescent="0.2">
      <c r="A3355" s="1">
        <v>2040</v>
      </c>
      <c r="B3355" s="1">
        <v>9</v>
      </c>
      <c r="C3355" s="1">
        <v>18</v>
      </c>
      <c r="D3355" s="1">
        <v>17</v>
      </c>
      <c r="E3355" s="1">
        <v>32.942681899999997</v>
      </c>
      <c r="F3355" s="1">
        <v>22.365417124844001</v>
      </c>
      <c r="G3355" s="1">
        <f t="shared" si="156"/>
        <v>39.412763338862447</v>
      </c>
      <c r="H3355" s="1">
        <v>310.26792584434497</v>
      </c>
      <c r="I3355" s="1">
        <v>100415.42969999999</v>
      </c>
      <c r="J3355" s="1">
        <v>90.321174619999994</v>
      </c>
      <c r="K3355" s="1">
        <v>2.382595539</v>
      </c>
      <c r="L3355" s="1">
        <f t="shared" si="157"/>
        <v>50.157532770841307</v>
      </c>
      <c r="M3355" s="1">
        <f t="shared" si="158"/>
        <v>27.023896201125641</v>
      </c>
    </row>
    <row r="3356" spans="1:13" x14ac:dyDescent="0.2">
      <c r="A3356" s="1">
        <v>2040</v>
      </c>
      <c r="B3356" s="1">
        <v>9</v>
      </c>
      <c r="C3356" s="1">
        <v>18</v>
      </c>
      <c r="D3356" s="1">
        <v>18</v>
      </c>
      <c r="E3356" s="1">
        <v>32.1648499</v>
      </c>
      <c r="F3356" s="1">
        <v>22.341655230402399</v>
      </c>
      <c r="G3356" s="1">
        <f t="shared" si="156"/>
        <v>42.175922093670856</v>
      </c>
      <c r="H3356" s="1">
        <v>67.205458591733105</v>
      </c>
      <c r="I3356" s="1">
        <v>100475.5625</v>
      </c>
      <c r="J3356" s="1">
        <v>73.857696529999998</v>
      </c>
      <c r="K3356" s="1">
        <v>1.74895227</v>
      </c>
      <c r="L3356" s="1">
        <f t="shared" si="157"/>
        <v>48.005758316931917</v>
      </c>
      <c r="M3356" s="1">
        <f t="shared" si="158"/>
        <v>26.984867281806807</v>
      </c>
    </row>
    <row r="3357" spans="1:13" x14ac:dyDescent="0.2">
      <c r="A3357" s="1">
        <v>2040</v>
      </c>
      <c r="B3357" s="1">
        <v>9</v>
      </c>
      <c r="C3357" s="1">
        <v>18</v>
      </c>
      <c r="D3357" s="1">
        <v>19</v>
      </c>
      <c r="E3357" s="1">
        <v>29.964318800000001</v>
      </c>
      <c r="F3357" s="1">
        <v>23.854313724126701</v>
      </c>
      <c r="G3357" s="1">
        <f t="shared" si="156"/>
        <v>59.913764323890732</v>
      </c>
      <c r="H3357" s="1">
        <v>0</v>
      </c>
      <c r="I3357" s="1">
        <v>100533.42969999999</v>
      </c>
      <c r="J3357" s="1">
        <v>77.864959720000002</v>
      </c>
      <c r="K3357" s="1">
        <v>1.584463</v>
      </c>
      <c r="L3357" s="1">
        <f t="shared" si="157"/>
        <v>42.347507479254695</v>
      </c>
      <c r="M3357" s="1">
        <f t="shared" si="158"/>
        <v>29.570112171346114</v>
      </c>
    </row>
    <row r="3358" spans="1:13" x14ac:dyDescent="0.2">
      <c r="A3358" s="1">
        <v>2040</v>
      </c>
      <c r="B3358" s="1">
        <v>9</v>
      </c>
      <c r="C3358" s="1">
        <v>18</v>
      </c>
      <c r="D3358" s="1">
        <v>20</v>
      </c>
      <c r="E3358" s="1">
        <v>29.431146200000001</v>
      </c>
      <c r="F3358" s="1">
        <v>23.8898202505098</v>
      </c>
      <c r="G3358" s="1">
        <f t="shared" si="156"/>
        <v>62.886201904748958</v>
      </c>
      <c r="H3358" s="1">
        <v>0</v>
      </c>
      <c r="I3358" s="1">
        <v>100614.9688</v>
      </c>
      <c r="J3358" s="1">
        <v>24.30010223</v>
      </c>
      <c r="K3358" s="1">
        <v>2.1290590759999999</v>
      </c>
      <c r="L3358" s="1">
        <f t="shared" si="157"/>
        <v>41.067460729259174</v>
      </c>
      <c r="M3358" s="1">
        <f t="shared" si="158"/>
        <v>29.633309912944412</v>
      </c>
    </row>
    <row r="3359" spans="1:13" x14ac:dyDescent="0.2">
      <c r="A3359" s="1">
        <v>2040</v>
      </c>
      <c r="B3359" s="1">
        <v>9</v>
      </c>
      <c r="C3359" s="1">
        <v>18</v>
      </c>
      <c r="D3359" s="1">
        <v>21</v>
      </c>
      <c r="E3359" s="1">
        <v>29.259820600000001</v>
      </c>
      <c r="F3359" s="1">
        <v>23.637073766176499</v>
      </c>
      <c r="G3359" s="1">
        <f t="shared" si="156"/>
        <v>62.276233170052762</v>
      </c>
      <c r="H3359" s="1">
        <v>0</v>
      </c>
      <c r="I3359" s="1">
        <v>100680.71090000001</v>
      </c>
      <c r="J3359" s="1">
        <v>42.334094999999998</v>
      </c>
      <c r="K3359" s="1">
        <v>1.5136221649999999</v>
      </c>
      <c r="L3359" s="1">
        <f t="shared" si="157"/>
        <v>40.663365732347451</v>
      </c>
      <c r="M3359" s="1">
        <f t="shared" si="158"/>
        <v>29.186008908492816</v>
      </c>
    </row>
    <row r="3360" spans="1:13" x14ac:dyDescent="0.2">
      <c r="A3360" s="1">
        <v>2040</v>
      </c>
      <c r="B3360" s="1">
        <v>9</v>
      </c>
      <c r="C3360" s="1">
        <v>18</v>
      </c>
      <c r="D3360" s="1">
        <v>22</v>
      </c>
      <c r="E3360" s="1">
        <v>29.191247600000001</v>
      </c>
      <c r="F3360" s="1">
        <v>22.6918766262669</v>
      </c>
      <c r="G3360" s="1">
        <f t="shared" si="156"/>
        <v>57.04641991286519</v>
      </c>
      <c r="H3360" s="1">
        <v>0</v>
      </c>
      <c r="I3360" s="1">
        <v>100685.4063</v>
      </c>
      <c r="J3360" s="1">
        <v>37.874877929999997</v>
      </c>
      <c r="K3360" s="1">
        <v>2.5654101370000002</v>
      </c>
      <c r="L3360" s="1">
        <f t="shared" si="157"/>
        <v>40.502600962618097</v>
      </c>
      <c r="M3360" s="1">
        <f t="shared" si="158"/>
        <v>27.565129457392864</v>
      </c>
    </row>
    <row r="3361" spans="1:13" x14ac:dyDescent="0.2">
      <c r="A3361" s="1">
        <v>2040</v>
      </c>
      <c r="B3361" s="1">
        <v>9</v>
      </c>
      <c r="C3361" s="1">
        <v>18</v>
      </c>
      <c r="D3361" s="1">
        <v>23</v>
      </c>
      <c r="E3361" s="1">
        <v>28.873223899999999</v>
      </c>
      <c r="F3361" s="1">
        <v>20.861875454952301</v>
      </c>
      <c r="G3361" s="1">
        <f t="shared" si="156"/>
        <v>48.192427467410369</v>
      </c>
      <c r="H3361" s="1">
        <v>0</v>
      </c>
      <c r="I3361" s="1">
        <v>100665.3125</v>
      </c>
      <c r="J3361" s="1">
        <v>18.556056980000001</v>
      </c>
      <c r="K3361" s="1">
        <v>3.1498849390000001</v>
      </c>
      <c r="L3361" s="1">
        <f t="shared" si="157"/>
        <v>39.764238701541736</v>
      </c>
      <c r="M3361" s="1">
        <f t="shared" si="158"/>
        <v>24.649436212692528</v>
      </c>
    </row>
    <row r="3362" spans="1:13" x14ac:dyDescent="0.2">
      <c r="A3362" s="1">
        <v>2040</v>
      </c>
      <c r="B3362" s="1">
        <v>9</v>
      </c>
      <c r="C3362" s="1">
        <v>19</v>
      </c>
      <c r="D3362" s="1">
        <v>0</v>
      </c>
      <c r="E3362" s="1">
        <v>28.305383299999999</v>
      </c>
      <c r="F3362" s="1">
        <v>20.6599162884397</v>
      </c>
      <c r="G3362" s="1">
        <f t="shared" si="156"/>
        <v>49.669886595629592</v>
      </c>
      <c r="H3362" s="1">
        <v>0</v>
      </c>
      <c r="I3362" s="1">
        <v>100627.27340000001</v>
      </c>
      <c r="J3362" s="1">
        <v>20.94228172</v>
      </c>
      <c r="K3362" s="1">
        <v>3.538216829</v>
      </c>
      <c r="L3362" s="1">
        <f t="shared" si="157"/>
        <v>38.475026565110987</v>
      </c>
      <c r="M3362" s="1">
        <f t="shared" si="158"/>
        <v>24.344847273713686</v>
      </c>
    </row>
    <row r="3363" spans="1:13" x14ac:dyDescent="0.2">
      <c r="A3363" s="1">
        <v>2040</v>
      </c>
      <c r="B3363" s="1">
        <v>9</v>
      </c>
      <c r="C3363" s="1">
        <v>19</v>
      </c>
      <c r="D3363" s="1">
        <v>1</v>
      </c>
      <c r="E3363" s="1">
        <v>27.745050000000099</v>
      </c>
      <c r="F3363" s="1">
        <v>20.238648019598202</v>
      </c>
      <c r="G3363" s="1">
        <f t="shared" si="156"/>
        <v>49.903362185370938</v>
      </c>
      <c r="H3363" s="1">
        <v>0</v>
      </c>
      <c r="I3363" s="1">
        <v>100599.35159999999</v>
      </c>
      <c r="J3363" s="1">
        <v>21.969215389999999</v>
      </c>
      <c r="K3363" s="1">
        <v>3.5818226339999999</v>
      </c>
      <c r="L3363" s="1">
        <f t="shared" si="157"/>
        <v>37.23875245738607</v>
      </c>
      <c r="M3363" s="1">
        <f t="shared" si="158"/>
        <v>23.720094182427342</v>
      </c>
    </row>
    <row r="3364" spans="1:13" x14ac:dyDescent="0.2">
      <c r="A3364" s="1">
        <v>2040</v>
      </c>
      <c r="B3364" s="1">
        <v>9</v>
      </c>
      <c r="C3364" s="1">
        <v>19</v>
      </c>
      <c r="D3364" s="1">
        <v>2</v>
      </c>
      <c r="E3364" s="1">
        <v>27.214868200000002</v>
      </c>
      <c r="F3364" s="1">
        <v>19.993436911830401</v>
      </c>
      <c r="G3364" s="1">
        <f t="shared" si="156"/>
        <v>51.030660602293196</v>
      </c>
      <c r="H3364" s="1">
        <v>0</v>
      </c>
      <c r="I3364" s="1">
        <v>100588.7813</v>
      </c>
      <c r="J3364" s="1">
        <v>22.089815139999999</v>
      </c>
      <c r="K3364" s="1">
        <v>3.5689361100000001</v>
      </c>
      <c r="L3364" s="1">
        <f t="shared" si="157"/>
        <v>36.101061825601825</v>
      </c>
      <c r="M3364" s="1">
        <f t="shared" si="158"/>
        <v>23.362944931205377</v>
      </c>
    </row>
    <row r="3365" spans="1:13" x14ac:dyDescent="0.2">
      <c r="A3365" s="1">
        <v>2040</v>
      </c>
      <c r="B3365" s="1">
        <v>9</v>
      </c>
      <c r="C3365" s="1">
        <v>19</v>
      </c>
      <c r="D3365" s="1">
        <v>3</v>
      </c>
      <c r="E3365" s="1">
        <v>26.640557900000001</v>
      </c>
      <c r="F3365" s="1">
        <v>19.8581131443792</v>
      </c>
      <c r="G3365" s="1">
        <f t="shared" si="156"/>
        <v>53.085842673949514</v>
      </c>
      <c r="H3365" s="1">
        <v>0</v>
      </c>
      <c r="I3365" s="1">
        <v>100570.94530000001</v>
      </c>
      <c r="J3365" s="1">
        <v>21.647735600000001</v>
      </c>
      <c r="K3365" s="1">
        <v>3.384899855</v>
      </c>
      <c r="L3365" s="1">
        <f t="shared" si="157"/>
        <v>34.903020352089328</v>
      </c>
      <c r="M3365" s="1">
        <f t="shared" si="158"/>
        <v>23.167871194066283</v>
      </c>
    </row>
    <row r="3366" spans="1:13" x14ac:dyDescent="0.2">
      <c r="A3366" s="1">
        <v>2040</v>
      </c>
      <c r="B3366" s="1">
        <v>9</v>
      </c>
      <c r="C3366" s="1">
        <v>19</v>
      </c>
      <c r="D3366" s="1">
        <v>4</v>
      </c>
      <c r="E3366" s="1">
        <v>26.462091099999999</v>
      </c>
      <c r="F3366" s="1">
        <v>19.802948735311301</v>
      </c>
      <c r="G3366" s="1">
        <f t="shared" si="156"/>
        <v>53.663052890502485</v>
      </c>
      <c r="H3366" s="1">
        <v>0</v>
      </c>
      <c r="I3366" s="1">
        <v>100585.53909999999</v>
      </c>
      <c r="J3366" s="1">
        <v>20.131351469999998</v>
      </c>
      <c r="K3366" s="1">
        <v>3.6219997410000002</v>
      </c>
      <c r="L3366" s="1">
        <f t="shared" si="157"/>
        <v>34.537869256958388</v>
      </c>
      <c r="M3366" s="1">
        <f t="shared" si="158"/>
        <v>23.088760303371608</v>
      </c>
    </row>
    <row r="3367" spans="1:13" x14ac:dyDescent="0.2">
      <c r="A3367" s="1">
        <v>2040</v>
      </c>
      <c r="B3367" s="1">
        <v>9</v>
      </c>
      <c r="C3367" s="1">
        <v>19</v>
      </c>
      <c r="D3367" s="1">
        <v>5</v>
      </c>
      <c r="E3367" s="1">
        <v>26.313256800000001</v>
      </c>
      <c r="F3367" s="1">
        <v>19.767686131556498</v>
      </c>
      <c r="G3367" s="1">
        <f t="shared" si="156"/>
        <v>54.216437687191643</v>
      </c>
      <c r="H3367" s="1">
        <v>0</v>
      </c>
      <c r="I3367" s="1">
        <v>100644.39840000001</v>
      </c>
      <c r="J3367" s="1">
        <v>22.42199707</v>
      </c>
      <c r="K3367" s="1">
        <v>3.5101125240000002</v>
      </c>
      <c r="L3367" s="1">
        <f t="shared" si="157"/>
        <v>34.235902961453533</v>
      </c>
      <c r="M3367" s="1">
        <f t="shared" si="158"/>
        <v>23.038314570565731</v>
      </c>
    </row>
    <row r="3368" spans="1:13" x14ac:dyDescent="0.2">
      <c r="A3368" s="1">
        <v>2040</v>
      </c>
      <c r="B3368" s="1">
        <v>9</v>
      </c>
      <c r="C3368" s="1">
        <v>19</v>
      </c>
      <c r="D3368" s="1">
        <v>6</v>
      </c>
      <c r="E3368" s="1">
        <v>26.2368408</v>
      </c>
      <c r="F3368" s="1">
        <v>19.850481834429299</v>
      </c>
      <c r="G3368" s="1">
        <f t="shared" si="156"/>
        <v>55.127934004724111</v>
      </c>
      <c r="H3368" s="1">
        <v>0</v>
      </c>
      <c r="I3368" s="1">
        <v>100705.08590000001</v>
      </c>
      <c r="J3368" s="1">
        <v>21.266546250000001</v>
      </c>
      <c r="K3368" s="1">
        <v>3.9797954560000002</v>
      </c>
      <c r="L3368" s="1">
        <f t="shared" si="157"/>
        <v>34.081762053457005</v>
      </c>
      <c r="M3368" s="1">
        <f t="shared" si="158"/>
        <v>23.156913048653443</v>
      </c>
    </row>
    <row r="3369" spans="1:13" x14ac:dyDescent="0.2">
      <c r="A3369" s="1">
        <v>2040</v>
      </c>
      <c r="B3369" s="1">
        <v>9</v>
      </c>
      <c r="C3369" s="1">
        <v>19</v>
      </c>
      <c r="D3369" s="1">
        <v>7</v>
      </c>
      <c r="E3369" s="1">
        <v>26.331048599999999</v>
      </c>
      <c r="F3369" s="1">
        <v>20.075293680139801</v>
      </c>
      <c r="G3369" s="1">
        <f t="shared" si="156"/>
        <v>56.027138372239818</v>
      </c>
      <c r="H3369" s="1">
        <v>122.588713315059</v>
      </c>
      <c r="I3369" s="1">
        <v>100787.72659999999</v>
      </c>
      <c r="J3369" s="1">
        <v>27.10388756</v>
      </c>
      <c r="K3369" s="1">
        <v>3.6693363190000001</v>
      </c>
      <c r="L3369" s="1">
        <f t="shared" si="157"/>
        <v>34.271878557380163</v>
      </c>
      <c r="M3369" s="1">
        <f t="shared" si="158"/>
        <v>23.481641510924092</v>
      </c>
    </row>
    <row r="3370" spans="1:13" x14ac:dyDescent="0.2">
      <c r="A3370" s="1">
        <v>2040</v>
      </c>
      <c r="B3370" s="1">
        <v>9</v>
      </c>
      <c r="C3370" s="1">
        <v>19</v>
      </c>
      <c r="D3370" s="1">
        <v>8</v>
      </c>
      <c r="E3370" s="1">
        <v>27.3970886</v>
      </c>
      <c r="F3370" s="1">
        <v>21.004168936689801</v>
      </c>
      <c r="G3370" s="1">
        <f t="shared" si="156"/>
        <v>56.147760542096705</v>
      </c>
      <c r="H3370" s="1">
        <v>370.40080138399799</v>
      </c>
      <c r="I3370" s="1">
        <v>100814.3125</v>
      </c>
      <c r="J3370" s="1">
        <v>26.18577385</v>
      </c>
      <c r="K3370" s="1">
        <v>3.7098038199999999</v>
      </c>
      <c r="L3370" s="1">
        <f t="shared" si="157"/>
        <v>36.488609231674772</v>
      </c>
      <c r="M3370" s="1">
        <f t="shared" si="158"/>
        <v>24.86603840893823</v>
      </c>
    </row>
    <row r="3371" spans="1:13" x14ac:dyDescent="0.2">
      <c r="A3371" s="1">
        <v>2040</v>
      </c>
      <c r="B3371" s="1">
        <v>9</v>
      </c>
      <c r="C3371" s="1">
        <v>19</v>
      </c>
      <c r="D3371" s="1">
        <v>9</v>
      </c>
      <c r="E3371" s="1">
        <v>28.578240999999998</v>
      </c>
      <c r="F3371" s="1">
        <v>21.6035782967971</v>
      </c>
      <c r="G3371" s="1">
        <f t="shared" si="156"/>
        <v>53.765124190645089</v>
      </c>
      <c r="H3371" s="1">
        <v>605.96397632316598</v>
      </c>
      <c r="I3371" s="1">
        <v>100864.50780000001</v>
      </c>
      <c r="J3371" s="1">
        <v>31.562423710000001</v>
      </c>
      <c r="K3371" s="1">
        <v>3.6084759239999999</v>
      </c>
      <c r="L3371" s="1">
        <f t="shared" si="157"/>
        <v>39.089891835682536</v>
      </c>
      <c r="M3371" s="1">
        <f t="shared" si="158"/>
        <v>25.796880513704902</v>
      </c>
    </row>
    <row r="3372" spans="1:13" x14ac:dyDescent="0.2">
      <c r="A3372" s="1">
        <v>2040</v>
      </c>
      <c r="B3372" s="1">
        <v>9</v>
      </c>
      <c r="C3372" s="1">
        <v>19</v>
      </c>
      <c r="D3372" s="1">
        <v>10</v>
      </c>
      <c r="E3372" s="1">
        <v>29.7698608</v>
      </c>
      <c r="F3372" s="1">
        <v>22.287582962377801</v>
      </c>
      <c r="G3372" s="1">
        <f t="shared" si="156"/>
        <v>51.972246414920534</v>
      </c>
      <c r="H3372" s="1">
        <v>799.88801318401102</v>
      </c>
      <c r="I3372" s="1">
        <v>100883.17969999999</v>
      </c>
      <c r="J3372" s="1">
        <v>38.303619380000001</v>
      </c>
      <c r="K3372" s="1">
        <v>3.5460999009999998</v>
      </c>
      <c r="L3372" s="1">
        <f t="shared" si="157"/>
        <v>41.876679181621533</v>
      </c>
      <c r="M3372" s="1">
        <f t="shared" si="158"/>
        <v>26.896237358399222</v>
      </c>
    </row>
    <row r="3373" spans="1:13" x14ac:dyDescent="0.2">
      <c r="A3373" s="1">
        <v>2040</v>
      </c>
      <c r="B3373" s="1">
        <v>9</v>
      </c>
      <c r="C3373" s="1">
        <v>19</v>
      </c>
      <c r="D3373" s="1">
        <v>11</v>
      </c>
      <c r="E3373" s="1">
        <v>30.856897</v>
      </c>
      <c r="F3373" s="1">
        <v>22.814549150732901</v>
      </c>
      <c r="G3373" s="1">
        <f t="shared" si="156"/>
        <v>49.926825552341477</v>
      </c>
      <c r="H3373" s="1">
        <v>935.33639585556705</v>
      </c>
      <c r="I3373" s="1">
        <v>100875.30469999999</v>
      </c>
      <c r="J3373" s="1">
        <v>39.315353389999999</v>
      </c>
      <c r="K3373" s="1">
        <v>3.6789407729999999</v>
      </c>
      <c r="L3373" s="1">
        <f t="shared" si="157"/>
        <v>44.568335329102894</v>
      </c>
      <c r="M3373" s="1">
        <f t="shared" si="158"/>
        <v>27.770944737253533</v>
      </c>
    </row>
    <row r="3374" spans="1:13" x14ac:dyDescent="0.2">
      <c r="A3374" s="1">
        <v>2040</v>
      </c>
      <c r="B3374" s="1">
        <v>9</v>
      </c>
      <c r="C3374" s="1">
        <v>19</v>
      </c>
      <c r="D3374" s="1">
        <v>12</v>
      </c>
      <c r="E3374" s="1">
        <v>31.774469</v>
      </c>
      <c r="F3374" s="1">
        <v>23.219713617254602</v>
      </c>
      <c r="G3374" s="1">
        <f t="shared" si="156"/>
        <v>48.101145895901084</v>
      </c>
      <c r="H3374" s="1">
        <v>1000.2858781235</v>
      </c>
      <c r="I3374" s="1">
        <v>100841.33590000001</v>
      </c>
      <c r="J3374" s="1">
        <v>40.758716579999998</v>
      </c>
      <c r="K3374" s="1">
        <v>3.6142463679999999</v>
      </c>
      <c r="L3374" s="1">
        <f t="shared" si="157"/>
        <v>46.956435261479285</v>
      </c>
      <c r="M3374" s="1">
        <f t="shared" si="158"/>
        <v>28.460299353062211</v>
      </c>
    </row>
    <row r="3375" spans="1:13" x14ac:dyDescent="0.2">
      <c r="A3375" s="1">
        <v>2040</v>
      </c>
      <c r="B3375" s="1">
        <v>9</v>
      </c>
      <c r="C3375" s="1">
        <v>19</v>
      </c>
      <c r="D3375" s="1">
        <v>13</v>
      </c>
      <c r="E3375" s="1">
        <v>32.516961700000003</v>
      </c>
      <c r="F3375" s="1">
        <v>23.572420341927099</v>
      </c>
      <c r="G3375" s="1">
        <f t="shared" si="156"/>
        <v>46.822396244334371</v>
      </c>
      <c r="H3375" s="1">
        <v>989.87023309976905</v>
      </c>
      <c r="I3375" s="1">
        <v>100782.74219999999</v>
      </c>
      <c r="J3375" s="1">
        <v>43.755321500000001</v>
      </c>
      <c r="K3375" s="1">
        <v>3.806262255</v>
      </c>
      <c r="L3375" s="1">
        <f t="shared" si="157"/>
        <v>48.969664748458321</v>
      </c>
      <c r="M3375" s="1">
        <f t="shared" si="158"/>
        <v>29.072540610975448</v>
      </c>
    </row>
    <row r="3376" spans="1:13" x14ac:dyDescent="0.2">
      <c r="A3376" s="1">
        <v>2040</v>
      </c>
      <c r="B3376" s="1">
        <v>9</v>
      </c>
      <c r="C3376" s="1">
        <v>19</v>
      </c>
      <c r="D3376" s="1">
        <v>14</v>
      </c>
      <c r="E3376" s="1">
        <v>32.962457299999997</v>
      </c>
      <c r="F3376" s="1">
        <v>23.846651646039501</v>
      </c>
      <c r="G3376" s="1">
        <f t="shared" si="156"/>
        <v>46.388413630640486</v>
      </c>
      <c r="H3376" s="1">
        <v>904.15818247369896</v>
      </c>
      <c r="I3376" s="1">
        <v>100723.77340000001</v>
      </c>
      <c r="J3376" s="1">
        <v>55.931926730000001</v>
      </c>
      <c r="K3376" s="1">
        <v>3.36721921</v>
      </c>
      <c r="L3376" s="1">
        <f t="shared" si="157"/>
        <v>50.213315255360847</v>
      </c>
      <c r="M3376" s="1">
        <f t="shared" si="158"/>
        <v>29.556489979134152</v>
      </c>
    </row>
    <row r="3377" spans="1:13" x14ac:dyDescent="0.2">
      <c r="A3377" s="1">
        <v>2040</v>
      </c>
      <c r="B3377" s="1">
        <v>9</v>
      </c>
      <c r="C3377" s="1">
        <v>19</v>
      </c>
      <c r="D3377" s="1">
        <v>15</v>
      </c>
      <c r="E3377" s="1">
        <v>32.6429993</v>
      </c>
      <c r="F3377" s="1">
        <v>23.955955884161</v>
      </c>
      <c r="G3377" s="1">
        <f t="shared" si="156"/>
        <v>48.220745120547086</v>
      </c>
      <c r="H3377" s="1">
        <v>751.15418982492895</v>
      </c>
      <c r="I3377" s="1">
        <v>100663.5</v>
      </c>
      <c r="J3377" s="1">
        <v>63.520278930000003</v>
      </c>
      <c r="K3377" s="1">
        <v>2.7288770680000001</v>
      </c>
      <c r="L3377" s="1">
        <f t="shared" si="157"/>
        <v>49.318763259057881</v>
      </c>
      <c r="M3377" s="1">
        <f t="shared" si="158"/>
        <v>29.751339044630818</v>
      </c>
    </row>
    <row r="3378" spans="1:13" x14ac:dyDescent="0.2">
      <c r="A3378" s="1">
        <v>2040</v>
      </c>
      <c r="B3378" s="1">
        <v>9</v>
      </c>
      <c r="C3378" s="1">
        <v>19</v>
      </c>
      <c r="D3378" s="1">
        <v>16</v>
      </c>
      <c r="E3378" s="1">
        <v>31.833947800000001</v>
      </c>
      <c r="F3378" s="1">
        <v>24.0405428454503</v>
      </c>
      <c r="G3378" s="1">
        <f t="shared" si="156"/>
        <v>52.10018170774422</v>
      </c>
      <c r="H3378" s="1">
        <v>543.04330009375303</v>
      </c>
      <c r="I3378" s="1">
        <v>100631.61719999999</v>
      </c>
      <c r="J3378" s="1">
        <v>63.90400314</v>
      </c>
      <c r="K3378" s="1">
        <v>2.9975974559999998</v>
      </c>
      <c r="L3378" s="1">
        <f t="shared" si="157"/>
        <v>47.115009874697868</v>
      </c>
      <c r="M3378" s="1">
        <f t="shared" si="158"/>
        <v>29.902896314142708</v>
      </c>
    </row>
    <row r="3379" spans="1:13" x14ac:dyDescent="0.2">
      <c r="A3379" s="1">
        <v>2040</v>
      </c>
      <c r="B3379" s="1">
        <v>9</v>
      </c>
      <c r="C3379" s="1">
        <v>19</v>
      </c>
      <c r="D3379" s="1">
        <v>17</v>
      </c>
      <c r="E3379" s="1">
        <v>30.9408508</v>
      </c>
      <c r="F3379" s="1">
        <v>24.132818949963699</v>
      </c>
      <c r="G3379" s="1">
        <f t="shared" si="156"/>
        <v>56.696017710656456</v>
      </c>
      <c r="H3379" s="1">
        <v>301.11284094555401</v>
      </c>
      <c r="I3379" s="1">
        <v>100626.75780000001</v>
      </c>
      <c r="J3379" s="1">
        <v>54.82814407</v>
      </c>
      <c r="K3379" s="1">
        <v>3.128100157</v>
      </c>
      <c r="L3379" s="1">
        <f t="shared" si="157"/>
        <v>44.782347809434121</v>
      </c>
      <c r="M3379" s="1">
        <f t="shared" si="158"/>
        <v>30.068999930045102</v>
      </c>
    </row>
    <row r="3380" spans="1:13" x14ac:dyDescent="0.2">
      <c r="A3380" s="1">
        <v>2040</v>
      </c>
      <c r="B3380" s="1">
        <v>9</v>
      </c>
      <c r="C3380" s="1">
        <v>19</v>
      </c>
      <c r="D3380" s="1">
        <v>18</v>
      </c>
      <c r="E3380" s="1">
        <v>29.9372498</v>
      </c>
      <c r="F3380" s="1">
        <v>23.989378266613102</v>
      </c>
      <c r="G3380" s="1">
        <f t="shared" si="156"/>
        <v>60.8390952447064</v>
      </c>
      <c r="H3380" s="1">
        <v>62.050619916991998</v>
      </c>
      <c r="I3380" s="1">
        <v>100665.99219999999</v>
      </c>
      <c r="J3380" s="1">
        <v>57.245590210000003</v>
      </c>
      <c r="K3380" s="1">
        <v>2.4530913829999998</v>
      </c>
      <c r="L3380" s="1">
        <f t="shared" si="157"/>
        <v>42.28169195101669</v>
      </c>
      <c r="M3380" s="1">
        <f t="shared" si="158"/>
        <v>29.811142585431007</v>
      </c>
    </row>
    <row r="3381" spans="1:13" x14ac:dyDescent="0.2">
      <c r="A3381" s="1">
        <v>2040</v>
      </c>
      <c r="B3381" s="1">
        <v>9</v>
      </c>
      <c r="C3381" s="1">
        <v>19</v>
      </c>
      <c r="D3381" s="1">
        <v>19</v>
      </c>
      <c r="E3381" s="1">
        <v>29.327325399999999</v>
      </c>
      <c r="F3381" s="1">
        <v>23.930073045244502</v>
      </c>
      <c r="G3381" s="1">
        <f t="shared" si="156"/>
        <v>63.68202267247387</v>
      </c>
      <c r="H3381" s="1">
        <v>0</v>
      </c>
      <c r="I3381" s="1">
        <v>100693.08590000001</v>
      </c>
      <c r="J3381" s="1">
        <v>53.575229640000003</v>
      </c>
      <c r="K3381" s="1">
        <v>2.6543962959999998</v>
      </c>
      <c r="L3381" s="1">
        <f t="shared" si="157"/>
        <v>40.82216930431251</v>
      </c>
      <c r="M3381" s="1">
        <f t="shared" si="158"/>
        <v>29.705098304378822</v>
      </c>
    </row>
    <row r="3382" spans="1:13" x14ac:dyDescent="0.2">
      <c r="A3382" s="1">
        <v>2040</v>
      </c>
      <c r="B3382" s="1">
        <v>9</v>
      </c>
      <c r="C3382" s="1">
        <v>19</v>
      </c>
      <c r="D3382" s="1">
        <v>20</v>
      </c>
      <c r="E3382" s="1">
        <v>28.971093799999998</v>
      </c>
      <c r="F3382" s="1">
        <v>23.871795553977002</v>
      </c>
      <c r="G3382" s="1">
        <f t="shared" si="156"/>
        <v>65.259644316547053</v>
      </c>
      <c r="H3382" s="1">
        <v>0</v>
      </c>
      <c r="I3382" s="1">
        <v>100745.55469999999</v>
      </c>
      <c r="J3382" s="1">
        <v>53.798595429999999</v>
      </c>
      <c r="K3382" s="1">
        <v>3.1515576840000001</v>
      </c>
      <c r="L3382" s="1">
        <f t="shared" si="157"/>
        <v>39.990204656876486</v>
      </c>
      <c r="M3382" s="1">
        <f t="shared" si="158"/>
        <v>29.601213176717415</v>
      </c>
    </row>
    <row r="3383" spans="1:13" x14ac:dyDescent="0.2">
      <c r="A3383" s="1">
        <v>2040</v>
      </c>
      <c r="B3383" s="1">
        <v>9</v>
      </c>
      <c r="C3383" s="1">
        <v>19</v>
      </c>
      <c r="D3383" s="1">
        <v>21</v>
      </c>
      <c r="E3383" s="1">
        <v>28.8226868</v>
      </c>
      <c r="F3383" s="1">
        <v>23.858265297772199</v>
      </c>
      <c r="G3383" s="1">
        <f t="shared" si="156"/>
        <v>65.996071370960735</v>
      </c>
      <c r="H3383" s="1">
        <v>0</v>
      </c>
      <c r="I3383" s="1">
        <v>100796.36719999999</v>
      </c>
      <c r="J3383" s="1">
        <v>52.893783569999997</v>
      </c>
      <c r="K3383" s="1">
        <v>2.9308807849999998</v>
      </c>
      <c r="L3383" s="1">
        <f t="shared" si="157"/>
        <v>39.647993139936254</v>
      </c>
      <c r="M3383" s="1">
        <f t="shared" si="158"/>
        <v>29.5771397080015</v>
      </c>
    </row>
    <row r="3384" spans="1:13" x14ac:dyDescent="0.2">
      <c r="A3384" s="1">
        <v>2040</v>
      </c>
      <c r="B3384" s="1">
        <v>9</v>
      </c>
      <c r="C3384" s="1">
        <v>19</v>
      </c>
      <c r="D3384" s="1">
        <v>22</v>
      </c>
      <c r="E3384" s="1">
        <v>28.558862300000001</v>
      </c>
      <c r="F3384" s="1">
        <v>23.872355672634701</v>
      </c>
      <c r="G3384" s="1">
        <f t="shared" si="156"/>
        <v>67.566792865943412</v>
      </c>
      <c r="H3384" s="1">
        <v>0</v>
      </c>
      <c r="I3384" s="1">
        <v>100798.8125</v>
      </c>
      <c r="J3384" s="1">
        <v>47.162124630000001</v>
      </c>
      <c r="K3384" s="1">
        <v>2.9203999039999999</v>
      </c>
      <c r="L3384" s="1">
        <f t="shared" si="157"/>
        <v>39.045942356983517</v>
      </c>
      <c r="M3384" s="1">
        <f t="shared" si="158"/>
        <v>29.602210127123609</v>
      </c>
    </row>
    <row r="3385" spans="1:13" x14ac:dyDescent="0.2">
      <c r="A3385" s="1">
        <v>2040</v>
      </c>
      <c r="B3385" s="1">
        <v>9</v>
      </c>
      <c r="C3385" s="1">
        <v>19</v>
      </c>
      <c r="D3385" s="1">
        <v>23</v>
      </c>
      <c r="E3385" s="1">
        <v>28.289178499999998</v>
      </c>
      <c r="F3385" s="1">
        <v>24.121128358580801</v>
      </c>
      <c r="G3385" s="1">
        <f t="shared" si="156"/>
        <v>70.718245186013803</v>
      </c>
      <c r="H3385" s="1">
        <v>0</v>
      </c>
      <c r="I3385" s="1">
        <v>100764.9375</v>
      </c>
      <c r="J3385" s="1">
        <v>45.6932106</v>
      </c>
      <c r="K3385" s="1">
        <v>2.8946895600000002</v>
      </c>
      <c r="L3385" s="1">
        <f t="shared" si="157"/>
        <v>38.438777114834899</v>
      </c>
      <c r="M3385" s="1">
        <f t="shared" si="158"/>
        <v>30.047911500192946</v>
      </c>
    </row>
    <row r="3386" spans="1:13" x14ac:dyDescent="0.2">
      <c r="A3386" s="1">
        <v>2040</v>
      </c>
      <c r="B3386" s="1">
        <v>9</v>
      </c>
      <c r="C3386" s="1">
        <v>20</v>
      </c>
      <c r="D3386" s="1">
        <v>0</v>
      </c>
      <c r="E3386" s="1">
        <v>28.006097400000002</v>
      </c>
      <c r="F3386" s="1">
        <v>24.262885522594601</v>
      </c>
      <c r="G3386" s="1">
        <f t="shared" si="156"/>
        <v>73.343451516072378</v>
      </c>
      <c r="H3386" s="1">
        <v>0</v>
      </c>
      <c r="I3386" s="1">
        <v>100717.25</v>
      </c>
      <c r="J3386" s="1">
        <v>46.614879610000003</v>
      </c>
      <c r="K3386" s="1">
        <v>3.1143839359999999</v>
      </c>
      <c r="L3386" s="1">
        <f t="shared" si="157"/>
        <v>37.810324944119252</v>
      </c>
      <c r="M3386" s="1">
        <f t="shared" si="158"/>
        <v>30.304498776237693</v>
      </c>
    </row>
    <row r="3387" spans="1:13" x14ac:dyDescent="0.2">
      <c r="A3387" s="1">
        <v>2040</v>
      </c>
      <c r="B3387" s="1">
        <v>9</v>
      </c>
      <c r="C3387" s="1">
        <v>20</v>
      </c>
      <c r="D3387" s="1">
        <v>1</v>
      </c>
      <c r="E3387" s="1">
        <v>27.920495599999999</v>
      </c>
      <c r="F3387" s="1">
        <v>24.360854888696</v>
      </c>
      <c r="G3387" s="1">
        <f t="shared" si="156"/>
        <v>74.519481702808292</v>
      </c>
      <c r="H3387" s="1">
        <v>0</v>
      </c>
      <c r="I3387" s="1">
        <v>100687.38280000001</v>
      </c>
      <c r="J3387" s="1">
        <v>42.347957610000002</v>
      </c>
      <c r="K3387" s="1">
        <v>3.1829454899999998</v>
      </c>
      <c r="L3387" s="1">
        <f t="shared" si="157"/>
        <v>37.622059180011924</v>
      </c>
      <c r="M3387" s="1">
        <f t="shared" si="158"/>
        <v>30.482945455163382</v>
      </c>
    </row>
    <row r="3388" spans="1:13" x14ac:dyDescent="0.2">
      <c r="A3388" s="1">
        <v>2040</v>
      </c>
      <c r="B3388" s="1">
        <v>9</v>
      </c>
      <c r="C3388" s="1">
        <v>20</v>
      </c>
      <c r="D3388" s="1">
        <v>2</v>
      </c>
      <c r="E3388" s="1">
        <v>27.888177500000001</v>
      </c>
      <c r="F3388" s="1">
        <v>24.259430949854</v>
      </c>
      <c r="G3388" s="1">
        <f t="shared" si="156"/>
        <v>74.04242623675438</v>
      </c>
      <c r="H3388" s="1">
        <v>0</v>
      </c>
      <c r="I3388" s="1">
        <v>100656.9688</v>
      </c>
      <c r="J3388" s="1">
        <v>40.737777710000003</v>
      </c>
      <c r="K3388" s="1">
        <v>3.189180613</v>
      </c>
      <c r="L3388" s="1">
        <f t="shared" si="157"/>
        <v>37.551194309455113</v>
      </c>
      <c r="M3388" s="1">
        <f t="shared" si="158"/>
        <v>30.298223135859836</v>
      </c>
    </row>
    <row r="3389" spans="1:13" x14ac:dyDescent="0.2">
      <c r="A3389" s="1">
        <v>2040</v>
      </c>
      <c r="B3389" s="1">
        <v>9</v>
      </c>
      <c r="C3389" s="1">
        <v>20</v>
      </c>
      <c r="D3389" s="1">
        <v>3</v>
      </c>
      <c r="E3389" s="1">
        <v>27.6656738</v>
      </c>
      <c r="F3389" s="1">
        <v>24.149212133831</v>
      </c>
      <c r="G3389" s="1">
        <f t="shared" si="156"/>
        <v>74.681181949748634</v>
      </c>
      <c r="H3389" s="1">
        <v>0</v>
      </c>
      <c r="I3389" s="1">
        <v>100637.1875</v>
      </c>
      <c r="J3389" s="1">
        <v>36.705425259999998</v>
      </c>
      <c r="K3389" s="1">
        <v>3.1640536789999998</v>
      </c>
      <c r="L3389" s="1">
        <f t="shared" si="157"/>
        <v>37.066457020998236</v>
      </c>
      <c r="M3389" s="1">
        <f t="shared" si="158"/>
        <v>30.098593068641815</v>
      </c>
    </row>
    <row r="3390" spans="1:13" x14ac:dyDescent="0.2">
      <c r="A3390" s="1">
        <v>2040</v>
      </c>
      <c r="B3390" s="1">
        <v>9</v>
      </c>
      <c r="C3390" s="1">
        <v>20</v>
      </c>
      <c r="D3390" s="1">
        <v>4</v>
      </c>
      <c r="E3390" s="1">
        <v>27.450219700000002</v>
      </c>
      <c r="F3390" s="1">
        <v>23.933855688267201</v>
      </c>
      <c r="G3390" s="1">
        <f t="shared" si="156"/>
        <v>74.573412450766412</v>
      </c>
      <c r="H3390" s="1">
        <v>0</v>
      </c>
      <c r="I3390" s="1">
        <v>100645.85159999999</v>
      </c>
      <c r="J3390" s="1">
        <v>37.055652619999996</v>
      </c>
      <c r="K3390" s="1">
        <v>2.5279500480000001</v>
      </c>
      <c r="L3390" s="1">
        <f t="shared" si="157"/>
        <v>36.602290246789764</v>
      </c>
      <c r="M3390" s="1">
        <f t="shared" si="158"/>
        <v>29.711852226032999</v>
      </c>
    </row>
    <row r="3391" spans="1:13" x14ac:dyDescent="0.2">
      <c r="A3391" s="1">
        <v>2040</v>
      </c>
      <c r="B3391" s="1">
        <v>9</v>
      </c>
      <c r="C3391" s="1">
        <v>20</v>
      </c>
      <c r="D3391" s="1">
        <v>5</v>
      </c>
      <c r="E3391" s="1">
        <v>27.367700200000002</v>
      </c>
      <c r="F3391" s="1">
        <v>23.727292494780801</v>
      </c>
      <c r="G3391" s="1">
        <f t="shared" si="156"/>
        <v>73.695054246981911</v>
      </c>
      <c r="H3391" s="1">
        <v>0</v>
      </c>
      <c r="I3391" s="1">
        <v>100703.25</v>
      </c>
      <c r="J3391" s="1">
        <v>35.970386509999997</v>
      </c>
      <c r="K3391" s="1">
        <v>3.144412279</v>
      </c>
      <c r="L3391" s="1">
        <f t="shared" si="157"/>
        <v>36.425861320197768</v>
      </c>
      <c r="M3391" s="1">
        <f t="shared" si="158"/>
        <v>29.344992132114282</v>
      </c>
    </row>
    <row r="3392" spans="1:13" x14ac:dyDescent="0.2">
      <c r="A3392" s="1">
        <v>2040</v>
      </c>
      <c r="B3392" s="1">
        <v>9</v>
      </c>
      <c r="C3392" s="1">
        <v>20</v>
      </c>
      <c r="D3392" s="1">
        <v>6</v>
      </c>
      <c r="E3392" s="1">
        <v>27.278009000000001</v>
      </c>
      <c r="F3392" s="1">
        <v>23.5534096307845</v>
      </c>
      <c r="G3392" s="1">
        <f t="shared" si="156"/>
        <v>73.081324365627012</v>
      </c>
      <c r="H3392" s="1">
        <v>0</v>
      </c>
      <c r="I3392" s="1">
        <v>100753.82030000001</v>
      </c>
      <c r="J3392" s="1">
        <v>38.025608060000003</v>
      </c>
      <c r="K3392" s="1">
        <v>2.614934683</v>
      </c>
      <c r="L3392" s="1">
        <f t="shared" si="157"/>
        <v>36.234941293303507</v>
      </c>
      <c r="M3392" s="1">
        <f t="shared" si="158"/>
        <v>29.039249844153346</v>
      </c>
    </row>
    <row r="3393" spans="1:13" x14ac:dyDescent="0.2">
      <c r="A3393" s="1">
        <v>2040</v>
      </c>
      <c r="B3393" s="1">
        <v>9</v>
      </c>
      <c r="C3393" s="1">
        <v>20</v>
      </c>
      <c r="D3393" s="1">
        <v>7</v>
      </c>
      <c r="E3393" s="1">
        <v>27.539422600000002</v>
      </c>
      <c r="F3393" s="1">
        <v>23.496152597510701</v>
      </c>
      <c r="G3393" s="1">
        <f t="shared" si="156"/>
        <v>71.104841303709094</v>
      </c>
      <c r="H3393" s="1">
        <v>118.079454235002</v>
      </c>
      <c r="I3393" s="1">
        <v>100804.11719999999</v>
      </c>
      <c r="J3393" s="1">
        <v>33.581226350000001</v>
      </c>
      <c r="K3393" s="1">
        <v>1.8103767630000001</v>
      </c>
      <c r="L3393" s="1">
        <f t="shared" si="157"/>
        <v>36.793846835304549</v>
      </c>
      <c r="M3393" s="1">
        <f t="shared" si="158"/>
        <v>28.939185039889374</v>
      </c>
    </row>
    <row r="3394" spans="1:13" x14ac:dyDescent="0.2">
      <c r="A3394" s="1">
        <v>2040</v>
      </c>
      <c r="B3394" s="1">
        <v>9</v>
      </c>
      <c r="C3394" s="1">
        <v>20</v>
      </c>
      <c r="D3394" s="1">
        <v>8</v>
      </c>
      <c r="E3394" s="1">
        <v>28.6872498</v>
      </c>
      <c r="F3394" s="1">
        <v>23.857717637222301</v>
      </c>
      <c r="G3394" s="1">
        <f t="shared" si="156"/>
        <v>66.749403464691042</v>
      </c>
      <c r="H3394" s="1">
        <v>371.88143230718401</v>
      </c>
      <c r="I3394" s="1">
        <v>100834.49219999999</v>
      </c>
      <c r="J3394" s="1">
        <v>46.318859099999997</v>
      </c>
      <c r="K3394" s="1">
        <v>1.9874311689999999</v>
      </c>
      <c r="L3394" s="1">
        <f t="shared" si="157"/>
        <v>39.337920726842128</v>
      </c>
      <c r="M3394" s="1">
        <f t="shared" si="158"/>
        <v>29.576165653263349</v>
      </c>
    </row>
    <row r="3395" spans="1:13" x14ac:dyDescent="0.2">
      <c r="A3395" s="1">
        <v>2040</v>
      </c>
      <c r="B3395" s="1">
        <v>9</v>
      </c>
      <c r="C3395" s="1">
        <v>20</v>
      </c>
      <c r="D3395" s="1">
        <v>9</v>
      </c>
      <c r="E3395" s="1">
        <v>29.930291700000001</v>
      </c>
      <c r="F3395" s="1">
        <v>24.245875986751798</v>
      </c>
      <c r="G3395" s="1">
        <f t="shared" ref="G3395:G3458" si="159">((M3395-0.6687451584*(1+0.00115*F3395)*(E3395-F3395))/L3395)*100</f>
        <v>62.38334834318546</v>
      </c>
      <c r="H3395" s="1">
        <v>614.12219100924801</v>
      </c>
      <c r="I3395" s="1">
        <v>100871.83590000001</v>
      </c>
      <c r="J3395" s="1">
        <v>54.041213990000003</v>
      </c>
      <c r="K3395" s="1">
        <v>2.4323432450000002</v>
      </c>
      <c r="L3395" s="1">
        <f t="shared" ref="L3395:L3458" si="160">6.112*EXP((17.502*E3395)/(240.97+E3395))</f>
        <v>42.264788446475748</v>
      </c>
      <c r="M3395" s="1">
        <f t="shared" ref="M3395:M3458" si="161">6.112*EXP((17.502*F3395)/(240.97+F3395))</f>
        <v>30.273609914201213</v>
      </c>
    </row>
    <row r="3396" spans="1:13" x14ac:dyDescent="0.2">
      <c r="A3396" s="1">
        <v>2040</v>
      </c>
      <c r="B3396" s="1">
        <v>9</v>
      </c>
      <c r="C3396" s="1">
        <v>20</v>
      </c>
      <c r="D3396" s="1">
        <v>10</v>
      </c>
      <c r="E3396" s="1">
        <v>31.086267100000001</v>
      </c>
      <c r="F3396" s="1">
        <v>24.6529524602946</v>
      </c>
      <c r="G3396" s="1">
        <f t="shared" si="159"/>
        <v>58.899652860511665</v>
      </c>
      <c r="H3396" s="1">
        <v>691.79944292710002</v>
      </c>
      <c r="I3396" s="1">
        <v>100893.1875</v>
      </c>
      <c r="J3396" s="1">
        <v>55.74060059</v>
      </c>
      <c r="K3396" s="1">
        <v>2.210948229</v>
      </c>
      <c r="L3396" s="1">
        <f t="shared" si="160"/>
        <v>45.155157185351655</v>
      </c>
      <c r="M3396" s="1">
        <f t="shared" si="161"/>
        <v>31.020451431789905</v>
      </c>
    </row>
    <row r="3397" spans="1:13" x14ac:dyDescent="0.2">
      <c r="A3397" s="1">
        <v>2040</v>
      </c>
      <c r="B3397" s="1">
        <v>9</v>
      </c>
      <c r="C3397" s="1">
        <v>20</v>
      </c>
      <c r="D3397" s="1">
        <v>11</v>
      </c>
      <c r="E3397" s="1">
        <v>32.242059300000101</v>
      </c>
      <c r="F3397" s="1">
        <v>25.065666115608799</v>
      </c>
      <c r="G3397" s="1">
        <f t="shared" si="159"/>
        <v>55.700761452172209</v>
      </c>
      <c r="H3397" s="1">
        <v>905.05027567378499</v>
      </c>
      <c r="I3397" s="1">
        <v>100865.0313</v>
      </c>
      <c r="J3397" s="1">
        <v>69.884628300000003</v>
      </c>
      <c r="K3397" s="1">
        <v>3.1184618469999998</v>
      </c>
      <c r="L3397" s="1">
        <f t="shared" si="160"/>
        <v>48.215693425438076</v>
      </c>
      <c r="M3397" s="1">
        <f t="shared" si="161"/>
        <v>31.794025362308275</v>
      </c>
    </row>
    <row r="3398" spans="1:13" x14ac:dyDescent="0.2">
      <c r="A3398" s="1">
        <v>2040</v>
      </c>
      <c r="B3398" s="1">
        <v>9</v>
      </c>
      <c r="C3398" s="1">
        <v>20</v>
      </c>
      <c r="D3398" s="1">
        <v>12</v>
      </c>
      <c r="E3398" s="1">
        <v>32.934564199999997</v>
      </c>
      <c r="F3398" s="1">
        <v>25.3221030342017</v>
      </c>
      <c r="G3398" s="1">
        <f t="shared" si="159"/>
        <v>53.942897543481791</v>
      </c>
      <c r="H3398" s="1">
        <v>903.24997812553795</v>
      </c>
      <c r="I3398" s="1">
        <v>100830.88280000001</v>
      </c>
      <c r="J3398" s="1">
        <v>78.703918459999997</v>
      </c>
      <c r="K3398" s="1">
        <v>3.327929497</v>
      </c>
      <c r="L3398" s="1">
        <f t="shared" si="160"/>
        <v>50.134649962384081</v>
      </c>
      <c r="M3398" s="1">
        <f t="shared" si="161"/>
        <v>32.283125537053465</v>
      </c>
    </row>
    <row r="3399" spans="1:13" x14ac:dyDescent="0.2">
      <c r="A3399" s="1">
        <v>2040</v>
      </c>
      <c r="B3399" s="1">
        <v>9</v>
      </c>
      <c r="C3399" s="1">
        <v>20</v>
      </c>
      <c r="D3399" s="1">
        <v>13</v>
      </c>
      <c r="E3399" s="1">
        <v>32.760553000000002</v>
      </c>
      <c r="F3399" s="1">
        <v>25.407087556675702</v>
      </c>
      <c r="G3399" s="1">
        <f t="shared" si="159"/>
        <v>55.160958831611204</v>
      </c>
      <c r="H3399" s="1">
        <v>563.40295779734504</v>
      </c>
      <c r="I3399" s="1">
        <v>100781.82030000001</v>
      </c>
      <c r="J3399" s="1">
        <v>80.792457580000004</v>
      </c>
      <c r="K3399" s="1">
        <v>3.424669266</v>
      </c>
      <c r="L3399" s="1">
        <f t="shared" si="160"/>
        <v>49.646313060949709</v>
      </c>
      <c r="M3399" s="1">
        <f t="shared" si="161"/>
        <v>32.446659736231119</v>
      </c>
    </row>
    <row r="3400" spans="1:13" x14ac:dyDescent="0.2">
      <c r="A3400" s="1">
        <v>2040</v>
      </c>
      <c r="B3400" s="1">
        <v>9</v>
      </c>
      <c r="C3400" s="1">
        <v>20</v>
      </c>
      <c r="D3400" s="1">
        <v>14</v>
      </c>
      <c r="E3400" s="1">
        <v>32.093927000000001</v>
      </c>
      <c r="F3400" s="1">
        <v>25.541332928144701</v>
      </c>
      <c r="G3400" s="1">
        <f t="shared" si="159"/>
        <v>58.970090882097956</v>
      </c>
      <c r="H3400" s="1">
        <v>827.30984870877205</v>
      </c>
      <c r="I3400" s="1">
        <v>100738.2813</v>
      </c>
      <c r="J3400" s="1">
        <v>79.746971130000006</v>
      </c>
      <c r="K3400" s="1">
        <v>3.4493618009999998</v>
      </c>
      <c r="L3400" s="1">
        <f t="shared" si="160"/>
        <v>47.813618020381504</v>
      </c>
      <c r="M3400" s="1">
        <f t="shared" si="161"/>
        <v>32.706460457228417</v>
      </c>
    </row>
    <row r="3401" spans="1:13" x14ac:dyDescent="0.2">
      <c r="A3401" s="1">
        <v>2040</v>
      </c>
      <c r="B3401" s="1">
        <v>9</v>
      </c>
      <c r="C3401" s="1">
        <v>20</v>
      </c>
      <c r="D3401" s="1">
        <v>15</v>
      </c>
      <c r="E3401" s="1">
        <v>31.557214399999999</v>
      </c>
      <c r="F3401" s="1">
        <v>25.576759543521501</v>
      </c>
      <c r="G3401" s="1">
        <f t="shared" si="159"/>
        <v>61.788636699790075</v>
      </c>
      <c r="H3401" s="1">
        <v>719.53894696673899</v>
      </c>
      <c r="I3401" s="1">
        <v>100685.14840000001</v>
      </c>
      <c r="J3401" s="1">
        <v>83.367881769999997</v>
      </c>
      <c r="K3401" s="1">
        <v>3.4722874159999999</v>
      </c>
      <c r="L3401" s="1">
        <f t="shared" si="160"/>
        <v>46.381161023529373</v>
      </c>
      <c r="M3401" s="1">
        <f t="shared" si="161"/>
        <v>32.775322764982946</v>
      </c>
    </row>
    <row r="3402" spans="1:13" x14ac:dyDescent="0.2">
      <c r="A3402" s="1">
        <v>2040</v>
      </c>
      <c r="B3402" s="1">
        <v>9</v>
      </c>
      <c r="C3402" s="1">
        <v>20</v>
      </c>
      <c r="D3402" s="1">
        <v>16</v>
      </c>
      <c r="E3402" s="1">
        <v>30.739282200000002</v>
      </c>
      <c r="F3402" s="1">
        <v>25.605231473351601</v>
      </c>
      <c r="G3402" s="1">
        <f t="shared" si="159"/>
        <v>66.176368858627171</v>
      </c>
      <c r="H3402" s="1">
        <v>446.20326406090999</v>
      </c>
      <c r="I3402" s="1">
        <v>100639.97659999999</v>
      </c>
      <c r="J3402" s="1">
        <v>83.840332029999999</v>
      </c>
      <c r="K3402" s="1">
        <v>3.0794298649999998</v>
      </c>
      <c r="L3402" s="1">
        <f t="shared" si="160"/>
        <v>44.270013811018295</v>
      </c>
      <c r="M3402" s="1">
        <f t="shared" si="161"/>
        <v>32.830758314516999</v>
      </c>
    </row>
    <row r="3403" spans="1:13" x14ac:dyDescent="0.2">
      <c r="A3403" s="1">
        <v>2040</v>
      </c>
      <c r="B3403" s="1">
        <v>9</v>
      </c>
      <c r="C3403" s="1">
        <v>20</v>
      </c>
      <c r="D3403" s="1">
        <v>17</v>
      </c>
      <c r="E3403" s="1">
        <v>29.747644000000001</v>
      </c>
      <c r="F3403" s="1">
        <v>25.5135250407406</v>
      </c>
      <c r="G3403" s="1">
        <f t="shared" si="159"/>
        <v>71.103802443130732</v>
      </c>
      <c r="H3403" s="1">
        <v>216.65105032624399</v>
      </c>
      <c r="I3403" s="1">
        <v>100616.91409999999</v>
      </c>
      <c r="J3403" s="1">
        <v>81.675422670000003</v>
      </c>
      <c r="K3403" s="1">
        <v>2.912065744</v>
      </c>
      <c r="L3403" s="1">
        <f t="shared" si="160"/>
        <v>41.823178653999932</v>
      </c>
      <c r="M3403" s="1">
        <f t="shared" si="161"/>
        <v>32.652496023670807</v>
      </c>
    </row>
    <row r="3404" spans="1:13" x14ac:dyDescent="0.2">
      <c r="A3404" s="1">
        <v>2040</v>
      </c>
      <c r="B3404" s="1">
        <v>9</v>
      </c>
      <c r="C3404" s="1">
        <v>20</v>
      </c>
      <c r="D3404" s="1">
        <v>18</v>
      </c>
      <c r="E3404" s="1">
        <v>29.088678000000002</v>
      </c>
      <c r="F3404" s="1">
        <v>25.445534749315101</v>
      </c>
      <c r="G3404" s="1">
        <f t="shared" si="159"/>
        <v>74.542701745710033</v>
      </c>
      <c r="H3404" s="1">
        <v>43.304403042131902</v>
      </c>
      <c r="I3404" s="1">
        <v>100622.63280000001</v>
      </c>
      <c r="J3404" s="1">
        <v>83.392471310000005</v>
      </c>
      <c r="K3404" s="1">
        <v>2.7115371229999998</v>
      </c>
      <c r="L3404" s="1">
        <f t="shared" si="160"/>
        <v>40.263167860628265</v>
      </c>
      <c r="M3404" s="1">
        <f t="shared" si="161"/>
        <v>32.520880448657479</v>
      </c>
    </row>
    <row r="3405" spans="1:13" x14ac:dyDescent="0.2">
      <c r="A3405" s="1">
        <v>2040</v>
      </c>
      <c r="B3405" s="1">
        <v>9</v>
      </c>
      <c r="C3405" s="1">
        <v>20</v>
      </c>
      <c r="D3405" s="1">
        <v>19</v>
      </c>
      <c r="E3405" s="1">
        <v>28.502130099999999</v>
      </c>
      <c r="F3405" s="1">
        <v>25.477820085445</v>
      </c>
      <c r="G3405" s="1">
        <f t="shared" si="159"/>
        <v>78.374895043249808</v>
      </c>
      <c r="H3405" s="1">
        <v>0</v>
      </c>
      <c r="I3405" s="1">
        <v>100622.3438</v>
      </c>
      <c r="J3405" s="1">
        <v>82.922729489999995</v>
      </c>
      <c r="K3405" s="1">
        <v>2.4013752940000002</v>
      </c>
      <c r="L3405" s="1">
        <f t="shared" si="160"/>
        <v>38.917525537564117</v>
      </c>
      <c r="M3405" s="1">
        <f t="shared" si="161"/>
        <v>32.583320483541272</v>
      </c>
    </row>
    <row r="3406" spans="1:13" x14ac:dyDescent="0.2">
      <c r="A3406" s="1">
        <v>2040</v>
      </c>
      <c r="B3406" s="1">
        <v>9</v>
      </c>
      <c r="C3406" s="1">
        <v>20</v>
      </c>
      <c r="D3406" s="1">
        <v>20</v>
      </c>
      <c r="E3406" s="1">
        <v>28.224938999999999</v>
      </c>
      <c r="F3406" s="1">
        <v>25.5911240222635</v>
      </c>
      <c r="G3406" s="1">
        <f t="shared" si="159"/>
        <v>80.923866479537836</v>
      </c>
      <c r="H3406" s="1">
        <v>0</v>
      </c>
      <c r="I3406" s="1">
        <v>100656.66409999999</v>
      </c>
      <c r="J3406" s="1">
        <v>76.55251312</v>
      </c>
      <c r="K3406" s="1">
        <v>2.179549932</v>
      </c>
      <c r="L3406" s="1">
        <f t="shared" si="160"/>
        <v>38.295369053184167</v>
      </c>
      <c r="M3406" s="1">
        <f t="shared" si="161"/>
        <v>32.803280530024814</v>
      </c>
    </row>
    <row r="3407" spans="1:13" x14ac:dyDescent="0.2">
      <c r="A3407" s="1">
        <v>2040</v>
      </c>
      <c r="B3407" s="1">
        <v>9</v>
      </c>
      <c r="C3407" s="1">
        <v>20</v>
      </c>
      <c r="D3407" s="1">
        <v>21</v>
      </c>
      <c r="E3407" s="1">
        <v>27.976220699999999</v>
      </c>
      <c r="F3407" s="1">
        <v>25.672843255713499</v>
      </c>
      <c r="G3407" s="1">
        <f t="shared" si="159"/>
        <v>83.12961864891534</v>
      </c>
      <c r="H3407" s="1">
        <v>0</v>
      </c>
      <c r="I3407" s="1">
        <v>100669.32030000001</v>
      </c>
      <c r="J3407" s="1">
        <v>82.058708190000004</v>
      </c>
      <c r="K3407" s="1">
        <v>2.4155631070000001</v>
      </c>
      <c r="L3407" s="1">
        <f t="shared" si="160"/>
        <v>37.744523355011736</v>
      </c>
      <c r="M3407" s="1">
        <f t="shared" si="161"/>
        <v>32.962728443124945</v>
      </c>
    </row>
    <row r="3408" spans="1:13" x14ac:dyDescent="0.2">
      <c r="A3408" s="1">
        <v>2040</v>
      </c>
      <c r="B3408" s="1">
        <v>9</v>
      </c>
      <c r="C3408" s="1">
        <v>20</v>
      </c>
      <c r="D3408" s="1">
        <v>22</v>
      </c>
      <c r="E3408" s="1">
        <v>27.767083700000001</v>
      </c>
      <c r="F3408" s="1">
        <v>25.785603170604301</v>
      </c>
      <c r="G3408" s="1">
        <f t="shared" si="159"/>
        <v>85.33726879115612</v>
      </c>
      <c r="H3408" s="1">
        <v>0</v>
      </c>
      <c r="I3408" s="1">
        <v>100667.32030000001</v>
      </c>
      <c r="J3408" s="1">
        <v>79.496726989999999</v>
      </c>
      <c r="K3408" s="1">
        <v>3.4104168420000001</v>
      </c>
      <c r="L3408" s="1">
        <f t="shared" si="160"/>
        <v>37.286702950908889</v>
      </c>
      <c r="M3408" s="1">
        <f t="shared" si="161"/>
        <v>33.183853372655093</v>
      </c>
    </row>
    <row r="3409" spans="1:13" x14ac:dyDescent="0.2">
      <c r="A3409" s="1">
        <v>2040</v>
      </c>
      <c r="B3409" s="1">
        <v>9</v>
      </c>
      <c r="C3409" s="1">
        <v>20</v>
      </c>
      <c r="D3409" s="1">
        <v>23</v>
      </c>
      <c r="E3409" s="1">
        <v>27.622705100000001</v>
      </c>
      <c r="F3409" s="1">
        <v>25.829609271479399</v>
      </c>
      <c r="G3409" s="1">
        <f t="shared" si="159"/>
        <v>86.645236597948411</v>
      </c>
      <c r="H3409" s="1">
        <v>0</v>
      </c>
      <c r="I3409" s="1">
        <v>100639.46090000001</v>
      </c>
      <c r="J3409" s="1">
        <v>92.159973140000005</v>
      </c>
      <c r="K3409" s="1">
        <v>2.6688673500000002</v>
      </c>
      <c r="L3409" s="1">
        <f t="shared" si="160"/>
        <v>36.973478896011784</v>
      </c>
      <c r="M3409" s="1">
        <f t="shared" si="161"/>
        <v>33.270501266429164</v>
      </c>
    </row>
    <row r="3410" spans="1:13" x14ac:dyDescent="0.2">
      <c r="A3410" s="1">
        <v>2040</v>
      </c>
      <c r="B3410" s="1">
        <v>9</v>
      </c>
      <c r="C3410" s="1">
        <v>21</v>
      </c>
      <c r="D3410" s="1">
        <v>0</v>
      </c>
      <c r="E3410" s="1">
        <v>27.5121094</v>
      </c>
      <c r="F3410" s="1">
        <v>25.818750349296799</v>
      </c>
      <c r="G3410" s="1">
        <f t="shared" si="159"/>
        <v>87.336230608800278</v>
      </c>
      <c r="H3410" s="1">
        <v>0</v>
      </c>
      <c r="I3410" s="1">
        <v>100581.13280000001</v>
      </c>
      <c r="J3410" s="1">
        <v>77.696701050000001</v>
      </c>
      <c r="K3410" s="1">
        <v>3.2571334840000001</v>
      </c>
      <c r="L3410" s="1">
        <f t="shared" si="160"/>
        <v>36.735101062172184</v>
      </c>
      <c r="M3410" s="1">
        <f t="shared" si="161"/>
        <v>33.24910173253619</v>
      </c>
    </row>
    <row r="3411" spans="1:13" x14ac:dyDescent="0.2">
      <c r="A3411" s="1">
        <v>2040</v>
      </c>
      <c r="B3411" s="1">
        <v>9</v>
      </c>
      <c r="C3411" s="1">
        <v>21</v>
      </c>
      <c r="D3411" s="1">
        <v>1</v>
      </c>
      <c r="E3411" s="1">
        <v>27.489740000000001</v>
      </c>
      <c r="F3411" s="1">
        <v>25.7234813576062</v>
      </c>
      <c r="G3411" s="1">
        <f t="shared" si="159"/>
        <v>86.80379912441947</v>
      </c>
      <c r="H3411" s="1">
        <v>0</v>
      </c>
      <c r="I3411" s="1">
        <v>100547.42969999999</v>
      </c>
      <c r="J3411" s="1">
        <v>80.679618840000003</v>
      </c>
      <c r="K3411" s="1">
        <v>3.1222326759999999</v>
      </c>
      <c r="L3411" s="1">
        <f t="shared" si="160"/>
        <v>36.687049499104205</v>
      </c>
      <c r="M3411" s="1">
        <f t="shared" si="161"/>
        <v>33.061871247185003</v>
      </c>
    </row>
    <row r="3412" spans="1:13" x14ac:dyDescent="0.2">
      <c r="A3412" s="1">
        <v>2040</v>
      </c>
      <c r="B3412" s="1">
        <v>9</v>
      </c>
      <c r="C3412" s="1">
        <v>21</v>
      </c>
      <c r="D3412" s="1">
        <v>2</v>
      </c>
      <c r="E3412" s="1">
        <v>27.3736511</v>
      </c>
      <c r="F3412" s="1">
        <v>25.704664148345199</v>
      </c>
      <c r="G3412" s="1">
        <f t="shared" si="159"/>
        <v>87.478428065812395</v>
      </c>
      <c r="H3412" s="1">
        <v>0</v>
      </c>
      <c r="I3412" s="1">
        <v>100497.89840000001</v>
      </c>
      <c r="J3412" s="1">
        <v>79.548347469999996</v>
      </c>
      <c r="K3412" s="1">
        <v>3.0100643630000001</v>
      </c>
      <c r="L3412" s="1">
        <f t="shared" si="160"/>
        <v>36.438559626817202</v>
      </c>
      <c r="M3412" s="1">
        <f t="shared" si="161"/>
        <v>33.024999233175016</v>
      </c>
    </row>
    <row r="3413" spans="1:13" x14ac:dyDescent="0.2">
      <c r="A3413" s="1">
        <v>2040</v>
      </c>
      <c r="B3413" s="1">
        <v>9</v>
      </c>
      <c r="C3413" s="1">
        <v>21</v>
      </c>
      <c r="D3413" s="1">
        <v>3</v>
      </c>
      <c r="E3413" s="1">
        <v>27.268243399999999</v>
      </c>
      <c r="F3413" s="1">
        <v>25.713557725367799</v>
      </c>
      <c r="G3413" s="1">
        <f t="shared" si="159"/>
        <v>88.285763434023295</v>
      </c>
      <c r="H3413" s="1">
        <v>0</v>
      </c>
      <c r="I3413" s="1">
        <v>100463.99219999999</v>
      </c>
      <c r="J3413" s="1">
        <v>82.664199830000001</v>
      </c>
      <c r="K3413" s="1">
        <v>3.1522939210000001</v>
      </c>
      <c r="L3413" s="1">
        <f t="shared" si="160"/>
        <v>36.214206693377442</v>
      </c>
      <c r="M3413" s="1">
        <f t="shared" si="161"/>
        <v>33.042421572892586</v>
      </c>
    </row>
    <row r="3414" spans="1:13" x14ac:dyDescent="0.2">
      <c r="A3414" s="1">
        <v>2040</v>
      </c>
      <c r="B3414" s="1">
        <v>9</v>
      </c>
      <c r="C3414" s="1">
        <v>21</v>
      </c>
      <c r="D3414" s="1">
        <v>4</v>
      </c>
      <c r="E3414" s="1">
        <v>26.3794495</v>
      </c>
      <c r="F3414" s="1">
        <v>25.627679599632401</v>
      </c>
      <c r="G3414" s="1">
        <f t="shared" si="159"/>
        <v>94.143278963780404</v>
      </c>
      <c r="H3414" s="1">
        <v>0</v>
      </c>
      <c r="I3414" s="1">
        <v>100493.67969999999</v>
      </c>
      <c r="J3414" s="1">
        <v>80.051948550000006</v>
      </c>
      <c r="K3414" s="1">
        <v>3.2788925170000001</v>
      </c>
      <c r="L3414" s="1">
        <f t="shared" si="160"/>
        <v>34.369913852910621</v>
      </c>
      <c r="M3414" s="1">
        <f t="shared" si="161"/>
        <v>32.874523100969149</v>
      </c>
    </row>
    <row r="3415" spans="1:13" x14ac:dyDescent="0.2">
      <c r="A3415" s="1">
        <v>2040</v>
      </c>
      <c r="B3415" s="1">
        <v>9</v>
      </c>
      <c r="C3415" s="1">
        <v>21</v>
      </c>
      <c r="D3415" s="1">
        <v>5</v>
      </c>
      <c r="E3415" s="1">
        <v>26.4027344</v>
      </c>
      <c r="F3415" s="1">
        <v>25.515363173614901</v>
      </c>
      <c r="G3415" s="1">
        <f t="shared" si="159"/>
        <v>93.108260206324772</v>
      </c>
      <c r="H3415" s="1">
        <v>0</v>
      </c>
      <c r="I3415" s="1">
        <v>100523.9375</v>
      </c>
      <c r="J3415" s="1">
        <v>80.509338380000003</v>
      </c>
      <c r="K3415" s="1">
        <v>3.0879118440000002</v>
      </c>
      <c r="L3415" s="1">
        <f t="shared" si="160"/>
        <v>34.417164245434776</v>
      </c>
      <c r="M3415" s="1">
        <f t="shared" si="161"/>
        <v>32.656060731377615</v>
      </c>
    </row>
    <row r="3416" spans="1:13" x14ac:dyDescent="0.2">
      <c r="A3416" s="1">
        <v>2040</v>
      </c>
      <c r="B3416" s="1">
        <v>9</v>
      </c>
      <c r="C3416" s="1">
        <v>21</v>
      </c>
      <c r="D3416" s="1">
        <v>6</v>
      </c>
      <c r="E3416" s="1">
        <v>26.441674800000001</v>
      </c>
      <c r="F3416" s="1">
        <v>25.435410855997301</v>
      </c>
      <c r="G3416" s="1">
        <f t="shared" si="159"/>
        <v>92.209005494232002</v>
      </c>
      <c r="H3416" s="1">
        <v>0</v>
      </c>
      <c r="I3416" s="1">
        <v>100582.0625</v>
      </c>
      <c r="J3416" s="1">
        <v>80.76345062</v>
      </c>
      <c r="K3416" s="1">
        <v>3.0705280300000002</v>
      </c>
      <c r="L3416" s="1">
        <f t="shared" si="160"/>
        <v>34.496309985148827</v>
      </c>
      <c r="M3416" s="1">
        <f t="shared" si="161"/>
        <v>32.501322319935156</v>
      </c>
    </row>
    <row r="3417" spans="1:13" x14ac:dyDescent="0.2">
      <c r="A3417" s="1">
        <v>2040</v>
      </c>
      <c r="B3417" s="1">
        <v>9</v>
      </c>
      <c r="C3417" s="1">
        <v>21</v>
      </c>
      <c r="D3417" s="1">
        <v>7</v>
      </c>
      <c r="E3417" s="1">
        <v>26.376397699999998</v>
      </c>
      <c r="F3417" s="1">
        <v>25.257981124177402</v>
      </c>
      <c r="G3417" s="1">
        <f t="shared" si="159"/>
        <v>91.347934648894153</v>
      </c>
      <c r="H3417" s="1">
        <v>9.7033484824309699</v>
      </c>
      <c r="I3417" s="1">
        <v>100649.32030000001</v>
      </c>
      <c r="J3417" s="1">
        <v>80.445495609999995</v>
      </c>
      <c r="K3417" s="1">
        <v>3.0781247619999998</v>
      </c>
      <c r="L3417" s="1">
        <f t="shared" si="160"/>
        <v>34.363725252576749</v>
      </c>
      <c r="M3417" s="1">
        <f t="shared" si="161"/>
        <v>32.160214003599741</v>
      </c>
    </row>
    <row r="3418" spans="1:13" x14ac:dyDescent="0.2">
      <c r="A3418" s="1">
        <v>2040</v>
      </c>
      <c r="B3418" s="1">
        <v>9</v>
      </c>
      <c r="C3418" s="1">
        <v>21</v>
      </c>
      <c r="D3418" s="1">
        <v>8</v>
      </c>
      <c r="E3418" s="1">
        <v>26.560510300000001</v>
      </c>
      <c r="F3418" s="1">
        <v>24.950933233391702</v>
      </c>
      <c r="G3418" s="1">
        <f t="shared" si="159"/>
        <v>87.711714549083908</v>
      </c>
      <c r="H3418" s="1">
        <v>34.8500812965761</v>
      </c>
      <c r="I3418" s="1">
        <v>100693</v>
      </c>
      <c r="J3418" s="1">
        <v>74.062217709999999</v>
      </c>
      <c r="K3418" s="1">
        <v>3.5032575129999999</v>
      </c>
      <c r="L3418" s="1">
        <f t="shared" si="160"/>
        <v>34.738824614557785</v>
      </c>
      <c r="M3418" s="1">
        <f t="shared" si="161"/>
        <v>31.577301226405702</v>
      </c>
    </row>
    <row r="3419" spans="1:13" x14ac:dyDescent="0.2">
      <c r="A3419" s="1">
        <v>2040</v>
      </c>
      <c r="B3419" s="1">
        <v>9</v>
      </c>
      <c r="C3419" s="1">
        <v>21</v>
      </c>
      <c r="D3419" s="1">
        <v>9</v>
      </c>
      <c r="E3419" s="1">
        <v>26.657312000000001</v>
      </c>
      <c r="F3419" s="1">
        <v>24.7574587401547</v>
      </c>
      <c r="G3419" s="1">
        <f t="shared" si="159"/>
        <v>85.604564280014912</v>
      </c>
      <c r="H3419" s="1">
        <v>77.801580724862504</v>
      </c>
      <c r="I3419" s="1">
        <v>100750.96090000001</v>
      </c>
      <c r="J3419" s="1">
        <v>76.323646550000007</v>
      </c>
      <c r="K3419" s="1">
        <v>3.4008791450000002</v>
      </c>
      <c r="L3419" s="1">
        <f t="shared" si="160"/>
        <v>34.937472424311942</v>
      </c>
      <c r="M3419" s="1">
        <f t="shared" si="161"/>
        <v>31.214761715564315</v>
      </c>
    </row>
    <row r="3420" spans="1:13" x14ac:dyDescent="0.2">
      <c r="A3420" s="1">
        <v>2040</v>
      </c>
      <c r="B3420" s="1">
        <v>9</v>
      </c>
      <c r="C3420" s="1">
        <v>21</v>
      </c>
      <c r="D3420" s="1">
        <v>10</v>
      </c>
      <c r="E3420" s="1">
        <v>28.1596008</v>
      </c>
      <c r="F3420" s="1">
        <v>24.911189451602802</v>
      </c>
      <c r="G3420" s="1">
        <f t="shared" si="159"/>
        <v>76.718076032534512</v>
      </c>
      <c r="H3420" s="1">
        <v>376.62957338827499</v>
      </c>
      <c r="I3420" s="1">
        <v>100780.38280000001</v>
      </c>
      <c r="J3420" s="1">
        <v>78.214866639999997</v>
      </c>
      <c r="K3420" s="1">
        <v>3.5515511040000001</v>
      </c>
      <c r="L3420" s="1">
        <f t="shared" si="160"/>
        <v>38.149987248655378</v>
      </c>
      <c r="M3420" s="1">
        <f t="shared" si="161"/>
        <v>31.502529049517531</v>
      </c>
    </row>
    <row r="3421" spans="1:13" x14ac:dyDescent="0.2">
      <c r="A3421" s="1">
        <v>2040</v>
      </c>
      <c r="B3421" s="1">
        <v>9</v>
      </c>
      <c r="C3421" s="1">
        <v>21</v>
      </c>
      <c r="D3421" s="1">
        <v>11</v>
      </c>
      <c r="E3421" s="1">
        <v>29.009759500000001</v>
      </c>
      <c r="F3421" s="1">
        <v>25.088165262085301</v>
      </c>
      <c r="G3421" s="1">
        <f t="shared" si="159"/>
        <v>72.701151829532776</v>
      </c>
      <c r="H3421" s="1">
        <v>902.09797742123999</v>
      </c>
      <c r="I3421" s="1">
        <v>100785.2813</v>
      </c>
      <c r="J3421" s="1">
        <v>78.251365660000005</v>
      </c>
      <c r="K3421" s="1">
        <v>3.5010242460000001</v>
      </c>
      <c r="L3421" s="1">
        <f t="shared" si="160"/>
        <v>40.079785660517487</v>
      </c>
      <c r="M3421" s="1">
        <f t="shared" si="161"/>
        <v>31.836677116854919</v>
      </c>
    </row>
    <row r="3422" spans="1:13" x14ac:dyDescent="0.2">
      <c r="A3422" s="1">
        <v>2040</v>
      </c>
      <c r="B3422" s="1">
        <v>9</v>
      </c>
      <c r="C3422" s="1">
        <v>21</v>
      </c>
      <c r="D3422" s="1">
        <v>12</v>
      </c>
      <c r="E3422" s="1">
        <v>29.905389400000001</v>
      </c>
      <c r="F3422" s="1">
        <v>25.2161976577285</v>
      </c>
      <c r="G3422" s="1">
        <f t="shared" si="159"/>
        <v>68.366265234607496</v>
      </c>
      <c r="H3422" s="1">
        <v>991.97688694344197</v>
      </c>
      <c r="I3422" s="1">
        <v>100729.9375</v>
      </c>
      <c r="J3422" s="1">
        <v>76.509025570000006</v>
      </c>
      <c r="K3422" s="1">
        <v>3.5973727700000002</v>
      </c>
      <c r="L3422" s="1">
        <f t="shared" si="160"/>
        <v>42.2043408489874</v>
      </c>
      <c r="M3422" s="1">
        <f t="shared" si="161"/>
        <v>32.080341929154407</v>
      </c>
    </row>
    <row r="3423" spans="1:13" x14ac:dyDescent="0.2">
      <c r="A3423" s="1">
        <v>2040</v>
      </c>
      <c r="B3423" s="1">
        <v>9</v>
      </c>
      <c r="C3423" s="1">
        <v>21</v>
      </c>
      <c r="D3423" s="1">
        <v>13</v>
      </c>
      <c r="E3423" s="1">
        <v>30.375115999999998</v>
      </c>
      <c r="F3423" s="1">
        <v>25.263236753920602</v>
      </c>
      <c r="G3423" s="1">
        <f t="shared" si="159"/>
        <v>66.084343113709721</v>
      </c>
      <c r="H3423" s="1">
        <v>734.79247253611197</v>
      </c>
      <c r="I3423" s="1">
        <v>100658.07030000001</v>
      </c>
      <c r="J3423" s="1">
        <v>75.4453125</v>
      </c>
      <c r="K3423" s="1">
        <v>3.7576415540000001</v>
      </c>
      <c r="L3423" s="1">
        <f t="shared" si="160"/>
        <v>43.357335393320362</v>
      </c>
      <c r="M3423" s="1">
        <f t="shared" si="161"/>
        <v>32.170272806228567</v>
      </c>
    </row>
    <row r="3424" spans="1:13" x14ac:dyDescent="0.2">
      <c r="A3424" s="1">
        <v>2040</v>
      </c>
      <c r="B3424" s="1">
        <v>9</v>
      </c>
      <c r="C3424" s="1">
        <v>21</v>
      </c>
      <c r="D3424" s="1">
        <v>14</v>
      </c>
      <c r="E3424" s="1">
        <v>30.870233200000001</v>
      </c>
      <c r="F3424" s="1">
        <v>25.235975311621701</v>
      </c>
      <c r="G3424" s="1">
        <f t="shared" si="159"/>
        <v>63.317166740595745</v>
      </c>
      <c r="H3424" s="1">
        <v>713.83140044660001</v>
      </c>
      <c r="I3424" s="1">
        <v>100575.375</v>
      </c>
      <c r="J3424" s="1">
        <v>80.4331131</v>
      </c>
      <c r="K3424" s="1">
        <v>3.4915568829999999</v>
      </c>
      <c r="L3424" s="1">
        <f t="shared" si="160"/>
        <v>44.602271927027388</v>
      </c>
      <c r="M3424" s="1">
        <f t="shared" si="161"/>
        <v>32.118126693709812</v>
      </c>
    </row>
    <row r="3425" spans="1:13" x14ac:dyDescent="0.2">
      <c r="A3425" s="1">
        <v>2040</v>
      </c>
      <c r="B3425" s="1">
        <v>9</v>
      </c>
      <c r="C3425" s="1">
        <v>21</v>
      </c>
      <c r="D3425" s="1">
        <v>15</v>
      </c>
      <c r="E3425" s="1">
        <v>31.433740199999999</v>
      </c>
      <c r="F3425" s="1">
        <v>25.0942667720165</v>
      </c>
      <c r="G3425" s="1">
        <f t="shared" si="159"/>
        <v>59.679186795286284</v>
      </c>
      <c r="H3425" s="1">
        <v>659.52853993541703</v>
      </c>
      <c r="I3425" s="1">
        <v>100476.02340000001</v>
      </c>
      <c r="J3425" s="1">
        <v>81.178009029999998</v>
      </c>
      <c r="K3425" s="1">
        <v>3.5441274639999998</v>
      </c>
      <c r="L3425" s="1">
        <f t="shared" si="160"/>
        <v>46.056953389928516</v>
      </c>
      <c r="M3425" s="1">
        <f t="shared" si="161"/>
        <v>31.848252396940911</v>
      </c>
    </row>
    <row r="3426" spans="1:13" x14ac:dyDescent="0.2">
      <c r="A3426" s="1">
        <v>2040</v>
      </c>
      <c r="B3426" s="1">
        <v>9</v>
      </c>
      <c r="C3426" s="1">
        <v>21</v>
      </c>
      <c r="D3426" s="1">
        <v>16</v>
      </c>
      <c r="E3426" s="1">
        <v>31.860284400000001</v>
      </c>
      <c r="F3426" s="1">
        <v>25.142485565155098</v>
      </c>
      <c r="G3426" s="1">
        <f t="shared" si="159"/>
        <v>57.893930855531487</v>
      </c>
      <c r="H3426" s="1">
        <v>547.22382918419999</v>
      </c>
      <c r="I3426" s="1">
        <v>100388.16409999999</v>
      </c>
      <c r="J3426" s="1">
        <v>89.844726559999998</v>
      </c>
      <c r="K3426" s="1">
        <v>3.28422451</v>
      </c>
      <c r="L3426" s="1">
        <f t="shared" si="160"/>
        <v>47.185373875063178</v>
      </c>
      <c r="M3426" s="1">
        <f t="shared" si="161"/>
        <v>31.939858548246079</v>
      </c>
    </row>
    <row r="3427" spans="1:13" x14ac:dyDescent="0.2">
      <c r="A3427" s="1">
        <v>2040</v>
      </c>
      <c r="B3427" s="1">
        <v>9</v>
      </c>
      <c r="C3427" s="1">
        <v>21</v>
      </c>
      <c r="D3427" s="1">
        <v>17</v>
      </c>
      <c r="E3427" s="1">
        <v>31.037194800000002</v>
      </c>
      <c r="F3427" s="1">
        <v>25.024345702998499</v>
      </c>
      <c r="G3427" s="1">
        <f t="shared" si="159"/>
        <v>61.247225222607739</v>
      </c>
      <c r="H3427" s="1">
        <v>299.48581940942898</v>
      </c>
      <c r="I3427" s="1">
        <v>100371.00780000001</v>
      </c>
      <c r="J3427" s="1">
        <v>89.782897950000006</v>
      </c>
      <c r="K3427" s="1">
        <v>2.889068365</v>
      </c>
      <c r="L3427" s="1">
        <f t="shared" si="160"/>
        <v>45.029047586040718</v>
      </c>
      <c r="M3427" s="1">
        <f t="shared" si="161"/>
        <v>31.715824074395741</v>
      </c>
    </row>
    <row r="3428" spans="1:13" x14ac:dyDescent="0.2">
      <c r="A3428" s="1">
        <v>2040</v>
      </c>
      <c r="B3428" s="1">
        <v>9</v>
      </c>
      <c r="C3428" s="1">
        <v>21</v>
      </c>
      <c r="D3428" s="1">
        <v>18</v>
      </c>
      <c r="E3428" s="1">
        <v>30.046441699999999</v>
      </c>
      <c r="F3428" s="1">
        <v>25.1068765975877</v>
      </c>
      <c r="G3428" s="1">
        <f t="shared" si="159"/>
        <v>66.921317621164462</v>
      </c>
      <c r="H3428" s="1">
        <v>52.675439867415299</v>
      </c>
      <c r="I3428" s="1">
        <v>100410.8438</v>
      </c>
      <c r="J3428" s="1">
        <v>86.536430359999997</v>
      </c>
      <c r="K3428" s="1">
        <v>2.9276015759999998</v>
      </c>
      <c r="L3428" s="1">
        <f t="shared" si="160"/>
        <v>42.547727632790419</v>
      </c>
      <c r="M3428" s="1">
        <f t="shared" si="161"/>
        <v>31.872186369708054</v>
      </c>
    </row>
    <row r="3429" spans="1:13" x14ac:dyDescent="0.2">
      <c r="A3429" s="1">
        <v>2040</v>
      </c>
      <c r="B3429" s="1">
        <v>9</v>
      </c>
      <c r="C3429" s="1">
        <v>21</v>
      </c>
      <c r="D3429" s="1">
        <v>19</v>
      </c>
      <c r="E3429" s="1">
        <v>29.192803999999999</v>
      </c>
      <c r="F3429" s="1">
        <v>25.042828507851201</v>
      </c>
      <c r="G3429" s="1">
        <f t="shared" si="159"/>
        <v>71.336116453968884</v>
      </c>
      <c r="H3429" s="1">
        <v>0</v>
      </c>
      <c r="I3429" s="1">
        <v>100446.94530000001</v>
      </c>
      <c r="J3429" s="1">
        <v>89.900917050000004</v>
      </c>
      <c r="K3429" s="1">
        <v>2.7517404559999998</v>
      </c>
      <c r="L3429" s="1">
        <f t="shared" si="160"/>
        <v>40.506243681972641</v>
      </c>
      <c r="M3429" s="1">
        <f t="shared" si="161"/>
        <v>31.750783057537188</v>
      </c>
    </row>
    <row r="3430" spans="1:13" x14ac:dyDescent="0.2">
      <c r="A3430" s="1">
        <v>2040</v>
      </c>
      <c r="B3430" s="1">
        <v>9</v>
      </c>
      <c r="C3430" s="1">
        <v>21</v>
      </c>
      <c r="D3430" s="1">
        <v>20</v>
      </c>
      <c r="E3430" s="1">
        <v>28.563348399999999</v>
      </c>
      <c r="F3430" s="1">
        <v>25.345810129985601</v>
      </c>
      <c r="G3430" s="1">
        <f t="shared" si="159"/>
        <v>77.105066131812933</v>
      </c>
      <c r="H3430" s="1">
        <v>0</v>
      </c>
      <c r="I3430" s="1">
        <v>100527.57030000001</v>
      </c>
      <c r="J3430" s="1">
        <v>85.707489010000003</v>
      </c>
      <c r="K3430" s="1">
        <v>3.1817801000000001</v>
      </c>
      <c r="L3430" s="1">
        <f t="shared" si="160"/>
        <v>39.056112669208808</v>
      </c>
      <c r="M3430" s="1">
        <f t="shared" si="161"/>
        <v>32.32867209175452</v>
      </c>
    </row>
    <row r="3431" spans="1:13" x14ac:dyDescent="0.2">
      <c r="A3431" s="1">
        <v>2040</v>
      </c>
      <c r="B3431" s="1">
        <v>9</v>
      </c>
      <c r="C3431" s="1">
        <v>21</v>
      </c>
      <c r="D3431" s="1">
        <v>21</v>
      </c>
      <c r="E3431" s="1">
        <v>28.201226800000001</v>
      </c>
      <c r="F3431" s="1">
        <v>25.5675681555018</v>
      </c>
      <c r="G3431" s="1">
        <f t="shared" si="159"/>
        <v>80.916180598457998</v>
      </c>
      <c r="H3431" s="1">
        <v>0</v>
      </c>
      <c r="I3431" s="1">
        <v>100566.64840000001</v>
      </c>
      <c r="J3431" s="1">
        <v>91.630714420000004</v>
      </c>
      <c r="K3431" s="1">
        <v>2.1113760469999998</v>
      </c>
      <c r="L3431" s="1">
        <f t="shared" si="160"/>
        <v>38.242552071466342</v>
      </c>
      <c r="M3431" s="1">
        <f t="shared" si="161"/>
        <v>32.757444374451097</v>
      </c>
    </row>
    <row r="3432" spans="1:13" x14ac:dyDescent="0.2">
      <c r="A3432" s="1">
        <v>2040</v>
      </c>
      <c r="B3432" s="1">
        <v>9</v>
      </c>
      <c r="C3432" s="1">
        <v>21</v>
      </c>
      <c r="D3432" s="1">
        <v>22</v>
      </c>
      <c r="E3432" s="1">
        <v>27.958520499999999</v>
      </c>
      <c r="F3432" s="1">
        <v>25.595100861739301</v>
      </c>
      <c r="G3432" s="1">
        <f t="shared" si="159"/>
        <v>82.703863644775453</v>
      </c>
      <c r="H3432" s="1">
        <v>0</v>
      </c>
      <c r="I3432" s="1">
        <v>100561.9375</v>
      </c>
      <c r="J3432" s="1">
        <v>89.897575380000006</v>
      </c>
      <c r="K3432" s="1">
        <v>2.1158666610000001</v>
      </c>
      <c r="L3432" s="1">
        <f t="shared" si="160"/>
        <v>37.70558690372652</v>
      </c>
      <c r="M3432" s="1">
        <f t="shared" si="161"/>
        <v>32.811024383944087</v>
      </c>
    </row>
    <row r="3433" spans="1:13" x14ac:dyDescent="0.2">
      <c r="A3433" s="1">
        <v>2040</v>
      </c>
      <c r="B3433" s="1">
        <v>9</v>
      </c>
      <c r="C3433" s="1">
        <v>21</v>
      </c>
      <c r="D3433" s="1">
        <v>23</v>
      </c>
      <c r="E3433" s="1">
        <v>27.788934300000101</v>
      </c>
      <c r="F3433" s="1">
        <v>25.539263551439198</v>
      </c>
      <c r="G3433" s="1">
        <f t="shared" si="159"/>
        <v>83.445497984547984</v>
      </c>
      <c r="H3433" s="1">
        <v>0</v>
      </c>
      <c r="I3433" s="1">
        <v>100539.8438</v>
      </c>
      <c r="J3433" s="1">
        <v>86.805114750000001</v>
      </c>
      <c r="K3433" s="1">
        <v>2.1992056369999999</v>
      </c>
      <c r="L3433" s="1">
        <f t="shared" si="160"/>
        <v>37.334308172237201</v>
      </c>
      <c r="M3433" s="1">
        <f t="shared" si="161"/>
        <v>32.702441909899314</v>
      </c>
    </row>
    <row r="3434" spans="1:13" x14ac:dyDescent="0.2">
      <c r="A3434" s="1">
        <v>2040</v>
      </c>
      <c r="B3434" s="1">
        <v>9</v>
      </c>
      <c r="C3434" s="1">
        <v>22</v>
      </c>
      <c r="D3434" s="1">
        <v>0</v>
      </c>
      <c r="E3434" s="1">
        <v>27.893872234913999</v>
      </c>
      <c r="F3434" s="1">
        <v>25.745835156816899</v>
      </c>
      <c r="G3434" s="1">
        <f t="shared" si="159"/>
        <v>84.194906699093835</v>
      </c>
      <c r="H3434" s="1">
        <v>0</v>
      </c>
      <c r="I3434" s="1">
        <v>100506.067303055</v>
      </c>
      <c r="J3434" s="1">
        <v>76.495475769999999</v>
      </c>
      <c r="K3434" s="1">
        <v>3.7055893591246098</v>
      </c>
      <c r="L3434" s="1">
        <f t="shared" si="160"/>
        <v>37.563672866663453</v>
      </c>
      <c r="M3434" s="1">
        <f t="shared" si="161"/>
        <v>33.105719880955483</v>
      </c>
    </row>
    <row r="3435" spans="1:13" x14ac:dyDescent="0.2">
      <c r="A3435" s="1">
        <v>2040</v>
      </c>
      <c r="B3435" s="1">
        <v>9</v>
      </c>
      <c r="C3435" s="1">
        <v>22</v>
      </c>
      <c r="D3435" s="1">
        <v>1</v>
      </c>
      <c r="E3435" s="1">
        <v>27.620386104466899</v>
      </c>
      <c r="F3435" s="1">
        <v>25.7676882810248</v>
      </c>
      <c r="G3435" s="1">
        <f t="shared" si="159"/>
        <v>86.216554418675869</v>
      </c>
      <c r="H3435" s="1">
        <v>0</v>
      </c>
      <c r="I3435" s="1">
        <v>100494.848582174</v>
      </c>
      <c r="J3435" s="1">
        <v>82.302604680000002</v>
      </c>
      <c r="K3435" s="1">
        <v>3.4384100579892798</v>
      </c>
      <c r="L3435" s="1">
        <f t="shared" si="160"/>
        <v>36.96846671473245</v>
      </c>
      <c r="M3435" s="1">
        <f t="shared" si="161"/>
        <v>33.148635500243934</v>
      </c>
    </row>
    <row r="3436" spans="1:13" x14ac:dyDescent="0.2">
      <c r="A3436" s="1">
        <v>2040</v>
      </c>
      <c r="B3436" s="1">
        <v>9</v>
      </c>
      <c r="C3436" s="1">
        <v>22</v>
      </c>
      <c r="D3436" s="1">
        <v>2</v>
      </c>
      <c r="E3436" s="1">
        <v>27.497171754667999</v>
      </c>
      <c r="F3436" s="1">
        <v>25.685704422819299</v>
      </c>
      <c r="G3436" s="1">
        <f t="shared" si="159"/>
        <v>86.479809503367605</v>
      </c>
      <c r="H3436" s="1">
        <v>0</v>
      </c>
      <c r="I3436" s="1">
        <v>100458.645372766</v>
      </c>
      <c r="J3436" s="1">
        <v>73.444984439999999</v>
      </c>
      <c r="K3436" s="1">
        <v>3.5417885092520902</v>
      </c>
      <c r="L3436" s="1">
        <f t="shared" si="160"/>
        <v>36.703007514931073</v>
      </c>
      <c r="M3436" s="1">
        <f t="shared" si="161"/>
        <v>32.987884295996366</v>
      </c>
    </row>
    <row r="3437" spans="1:13" x14ac:dyDescent="0.2">
      <c r="A3437" s="1">
        <v>2040</v>
      </c>
      <c r="B3437" s="1">
        <v>9</v>
      </c>
      <c r="C3437" s="1">
        <v>22</v>
      </c>
      <c r="D3437" s="1">
        <v>3</v>
      </c>
      <c r="E3437" s="1">
        <v>27.220409613305399</v>
      </c>
      <c r="F3437" s="1">
        <v>25.626244428755701</v>
      </c>
      <c r="G3437" s="1">
        <f t="shared" si="159"/>
        <v>87.986034299735223</v>
      </c>
      <c r="H3437" s="1">
        <v>0</v>
      </c>
      <c r="I3437" s="1">
        <v>100434.957851634</v>
      </c>
      <c r="J3437" s="1">
        <v>68.151847840000002</v>
      </c>
      <c r="K3437" s="1">
        <v>3.2448074527863602</v>
      </c>
      <c r="L3437" s="1">
        <f t="shared" si="160"/>
        <v>36.112794154323375</v>
      </c>
      <c r="M3437" s="1">
        <f t="shared" si="161"/>
        <v>32.87172357276858</v>
      </c>
    </row>
    <row r="3438" spans="1:13" x14ac:dyDescent="0.2">
      <c r="A3438" s="1">
        <v>2040</v>
      </c>
      <c r="B3438" s="1">
        <v>9</v>
      </c>
      <c r="C3438" s="1">
        <v>22</v>
      </c>
      <c r="D3438" s="1">
        <v>4</v>
      </c>
      <c r="E3438" s="1">
        <v>27.0119887631541</v>
      </c>
      <c r="F3438" s="1">
        <v>25.490630000427</v>
      </c>
      <c r="G3438" s="1">
        <f t="shared" si="159"/>
        <v>88.470786263630274</v>
      </c>
      <c r="H3438" s="1">
        <v>0</v>
      </c>
      <c r="I3438" s="1">
        <v>100443.207835721</v>
      </c>
      <c r="J3438" s="1">
        <v>62.425979609999999</v>
      </c>
      <c r="K3438" s="1">
        <v>3.5488883762522501</v>
      </c>
      <c r="L3438" s="1">
        <f t="shared" si="160"/>
        <v>35.67380786301279</v>
      </c>
      <c r="M3438" s="1">
        <f t="shared" si="161"/>
        <v>32.608123943660885</v>
      </c>
    </row>
    <row r="3439" spans="1:13" x14ac:dyDescent="0.2">
      <c r="A3439" s="1">
        <v>2040</v>
      </c>
      <c r="B3439" s="1">
        <v>9</v>
      </c>
      <c r="C3439" s="1">
        <v>22</v>
      </c>
      <c r="D3439" s="1">
        <v>5</v>
      </c>
      <c r="E3439" s="1">
        <v>27.128954349998398</v>
      </c>
      <c r="F3439" s="1">
        <v>25.334052995332801</v>
      </c>
      <c r="G3439" s="1">
        <f t="shared" si="159"/>
        <v>86.500918533178137</v>
      </c>
      <c r="H3439" s="1">
        <v>0</v>
      </c>
      <c r="I3439" s="1">
        <v>100477.34854465201</v>
      </c>
      <c r="J3439" s="1">
        <v>66.018898010000001</v>
      </c>
      <c r="K3439" s="1">
        <v>3.7380848148055401</v>
      </c>
      <c r="L3439" s="1">
        <f t="shared" si="160"/>
        <v>35.919589427775342</v>
      </c>
      <c r="M3439" s="1">
        <f t="shared" si="161"/>
        <v>32.306077032861729</v>
      </c>
    </row>
    <row r="3440" spans="1:13" x14ac:dyDescent="0.2">
      <c r="A3440" s="1">
        <v>2040</v>
      </c>
      <c r="B3440" s="1">
        <v>9</v>
      </c>
      <c r="C3440" s="1">
        <v>22</v>
      </c>
      <c r="D3440" s="1">
        <v>6</v>
      </c>
      <c r="E3440" s="1">
        <v>27.170268526308298</v>
      </c>
      <c r="F3440" s="1">
        <v>25.266113940172101</v>
      </c>
      <c r="G3440" s="1">
        <f t="shared" si="159"/>
        <v>85.721098102736576</v>
      </c>
      <c r="H3440" s="1">
        <v>0</v>
      </c>
      <c r="I3440" s="1">
        <v>100527.442247806</v>
      </c>
      <c r="J3440" s="1">
        <v>60.561721800000001</v>
      </c>
      <c r="K3440" s="1">
        <v>3.4496278458656202</v>
      </c>
      <c r="L3440" s="1">
        <f t="shared" si="160"/>
        <v>36.006756083151807</v>
      </c>
      <c r="M3440" s="1">
        <f t="shared" si="161"/>
        <v>32.175780646212679</v>
      </c>
    </row>
    <row r="3441" spans="1:13" x14ac:dyDescent="0.2">
      <c r="A3441" s="1">
        <v>2040</v>
      </c>
      <c r="B3441" s="1">
        <v>9</v>
      </c>
      <c r="C3441" s="1">
        <v>22</v>
      </c>
      <c r="D3441" s="1">
        <v>7</v>
      </c>
      <c r="E3441" s="1">
        <v>27.5562916302821</v>
      </c>
      <c r="F3441" s="1">
        <v>25.179195234046599</v>
      </c>
      <c r="G3441" s="1">
        <f t="shared" si="159"/>
        <v>82.47057114625737</v>
      </c>
      <c r="H3441" s="1">
        <v>116.176929299603</v>
      </c>
      <c r="I3441" s="1">
        <v>100558.97357728</v>
      </c>
      <c r="J3441" s="1">
        <v>61.065876009999997</v>
      </c>
      <c r="K3441" s="1">
        <v>3.0962027397292098</v>
      </c>
      <c r="L3441" s="1">
        <f t="shared" si="160"/>
        <v>36.83017001904787</v>
      </c>
      <c r="M3441" s="1">
        <f t="shared" si="161"/>
        <v>32.009753927259879</v>
      </c>
    </row>
    <row r="3442" spans="1:13" x14ac:dyDescent="0.2">
      <c r="A3442" s="1">
        <v>2040</v>
      </c>
      <c r="B3442" s="1">
        <v>9</v>
      </c>
      <c r="C3442" s="1">
        <v>22</v>
      </c>
      <c r="D3442" s="1">
        <v>8</v>
      </c>
      <c r="E3442" s="1">
        <v>28.868060313507101</v>
      </c>
      <c r="F3442" s="1">
        <v>25.302538212066501</v>
      </c>
      <c r="G3442" s="1">
        <f t="shared" si="159"/>
        <v>74.943427568232451</v>
      </c>
      <c r="H3442" s="1">
        <v>361.53982855023702</v>
      </c>
      <c r="I3442" s="1">
        <v>100572.348677437</v>
      </c>
      <c r="J3442" s="1">
        <v>58.81611633</v>
      </c>
      <c r="K3442" s="1">
        <v>3.2817827819955201</v>
      </c>
      <c r="L3442" s="1">
        <f t="shared" si="160"/>
        <v>39.752347790791426</v>
      </c>
      <c r="M3442" s="1">
        <f t="shared" si="161"/>
        <v>32.245579439843574</v>
      </c>
    </row>
    <row r="3443" spans="1:13" x14ac:dyDescent="0.2">
      <c r="A3443" s="1">
        <v>2040</v>
      </c>
      <c r="B3443" s="1">
        <v>9</v>
      </c>
      <c r="C3443" s="1">
        <v>22</v>
      </c>
      <c r="D3443" s="1">
        <v>9</v>
      </c>
      <c r="E3443" s="1">
        <v>30.021731328058799</v>
      </c>
      <c r="F3443" s="1">
        <v>25.468530573790598</v>
      </c>
      <c r="G3443" s="1">
        <f t="shared" si="159"/>
        <v>69.2704974543703</v>
      </c>
      <c r="H3443" s="1">
        <v>596.16907020312794</v>
      </c>
      <c r="I3443" s="1">
        <v>100596.864365523</v>
      </c>
      <c r="J3443" s="1">
        <v>61.586772920000001</v>
      </c>
      <c r="K3443" s="1">
        <v>3.53846617655068</v>
      </c>
      <c r="L3443" s="1">
        <f t="shared" si="160"/>
        <v>42.487395797186167</v>
      </c>
      <c r="M3443" s="1">
        <f t="shared" si="161"/>
        <v>32.56534378858494</v>
      </c>
    </row>
    <row r="3444" spans="1:13" x14ac:dyDescent="0.2">
      <c r="A3444" s="1">
        <v>2040</v>
      </c>
      <c r="B3444" s="1">
        <v>9</v>
      </c>
      <c r="C3444" s="1">
        <v>22</v>
      </c>
      <c r="D3444" s="1">
        <v>10</v>
      </c>
      <c r="E3444" s="1">
        <v>31.191327359778398</v>
      </c>
      <c r="F3444" s="1">
        <v>25.546978691392901</v>
      </c>
      <c r="G3444" s="1">
        <f t="shared" si="159"/>
        <v>63.469783715473149</v>
      </c>
      <c r="H3444" s="1">
        <v>790.85560532832994</v>
      </c>
      <c r="I3444" s="1">
        <v>100605.130054825</v>
      </c>
      <c r="J3444" s="1">
        <v>65.459701539999998</v>
      </c>
      <c r="K3444" s="1">
        <v>3.5754717011681199</v>
      </c>
      <c r="L3444" s="1">
        <f t="shared" si="160"/>
        <v>45.426183482035285</v>
      </c>
      <c r="M3444" s="1">
        <f t="shared" si="161"/>
        <v>32.717426226355485</v>
      </c>
    </row>
    <row r="3445" spans="1:13" x14ac:dyDescent="0.2">
      <c r="A3445" s="1">
        <v>2040</v>
      </c>
      <c r="B3445" s="1">
        <v>9</v>
      </c>
      <c r="C3445" s="1">
        <v>22</v>
      </c>
      <c r="D3445" s="1">
        <v>11</v>
      </c>
      <c r="E3445" s="1">
        <v>32.3233705794608</v>
      </c>
      <c r="F3445" s="1">
        <v>25.4608140165011</v>
      </c>
      <c r="G3445" s="1">
        <f t="shared" si="159"/>
        <v>57.448584805761449</v>
      </c>
      <c r="H3445" s="1">
        <v>927.68006167902297</v>
      </c>
      <c r="I3445" s="1">
        <v>100574.348941259</v>
      </c>
      <c r="J3445" s="1">
        <v>78.665855410000006</v>
      </c>
      <c r="K3445" s="1">
        <v>4.0079256354349999</v>
      </c>
      <c r="L3445" s="1">
        <f t="shared" si="160"/>
        <v>48.437645184533494</v>
      </c>
      <c r="M3445" s="1">
        <f t="shared" si="161"/>
        <v>32.55041760151596</v>
      </c>
    </row>
    <row r="3446" spans="1:13" x14ac:dyDescent="0.2">
      <c r="A3446" s="1">
        <v>2040</v>
      </c>
      <c r="B3446" s="1">
        <v>9</v>
      </c>
      <c r="C3446" s="1">
        <v>22</v>
      </c>
      <c r="D3446" s="1">
        <v>12</v>
      </c>
      <c r="E3446" s="1">
        <v>33.228246858921302</v>
      </c>
      <c r="F3446" s="1">
        <v>25.381628943087701</v>
      </c>
      <c r="G3446" s="1">
        <f t="shared" si="159"/>
        <v>52.968288089728453</v>
      </c>
      <c r="H3446" s="1">
        <v>990.70942131918798</v>
      </c>
      <c r="I3446" s="1">
        <v>100517.974010349</v>
      </c>
      <c r="J3446" s="1">
        <v>81.401741029999997</v>
      </c>
      <c r="K3446" s="1">
        <v>4.11537472778189</v>
      </c>
      <c r="L3446" s="1">
        <f t="shared" si="160"/>
        <v>50.968310127758677</v>
      </c>
      <c r="M3446" s="1">
        <f t="shared" si="161"/>
        <v>32.397594419813665</v>
      </c>
    </row>
    <row r="3447" spans="1:13" x14ac:dyDescent="0.2">
      <c r="A3447" s="1">
        <v>2040</v>
      </c>
      <c r="B3447" s="1">
        <v>9</v>
      </c>
      <c r="C3447" s="1">
        <v>22</v>
      </c>
      <c r="D3447" s="1">
        <v>13</v>
      </c>
      <c r="E3447" s="1">
        <v>33.989736954388498</v>
      </c>
      <c r="F3447" s="1">
        <v>25.015564430953599</v>
      </c>
      <c r="G3447" s="1">
        <f t="shared" si="159"/>
        <v>47.991931241152294</v>
      </c>
      <c r="H3447" s="1">
        <v>983.22511112393295</v>
      </c>
      <c r="I3447" s="1">
        <v>100453.770868491</v>
      </c>
      <c r="J3447" s="1">
        <v>81.713699340000005</v>
      </c>
      <c r="K3447" s="1">
        <v>3.91091611965774</v>
      </c>
      <c r="L3447" s="1">
        <f t="shared" si="160"/>
        <v>53.186323060154287</v>
      </c>
      <c r="M3447" s="1">
        <f t="shared" si="161"/>
        <v>31.699226678406955</v>
      </c>
    </row>
    <row r="3448" spans="1:13" x14ac:dyDescent="0.2">
      <c r="A3448" s="1">
        <v>2040</v>
      </c>
      <c r="B3448" s="1">
        <v>9</v>
      </c>
      <c r="C3448" s="1">
        <v>22</v>
      </c>
      <c r="D3448" s="1">
        <v>14</v>
      </c>
      <c r="E3448" s="1">
        <v>34.107005998902203</v>
      </c>
      <c r="F3448" s="1">
        <v>24.915349713656902</v>
      </c>
      <c r="G3448" s="1">
        <f t="shared" si="159"/>
        <v>47.048159856421798</v>
      </c>
      <c r="H3448" s="1">
        <v>899.36610526232005</v>
      </c>
      <c r="I3448" s="1">
        <v>100391.216277445</v>
      </c>
      <c r="J3448" s="1">
        <v>87.403907779999997</v>
      </c>
      <c r="K3448" s="1">
        <v>3.5517584678537601</v>
      </c>
      <c r="L3448" s="1">
        <f t="shared" si="160"/>
        <v>53.535247440487161</v>
      </c>
      <c r="M3448" s="1">
        <f t="shared" si="161"/>
        <v>31.510348723370733</v>
      </c>
    </row>
    <row r="3449" spans="1:13" x14ac:dyDescent="0.2">
      <c r="A3449" s="1">
        <v>2040</v>
      </c>
      <c r="B3449" s="1">
        <v>9</v>
      </c>
      <c r="C3449" s="1">
        <v>22</v>
      </c>
      <c r="D3449" s="1">
        <v>15</v>
      </c>
      <c r="E3449" s="1">
        <v>32.997257823134198</v>
      </c>
      <c r="F3449" s="1">
        <v>25.4419198883487</v>
      </c>
      <c r="G3449" s="1">
        <f t="shared" si="159"/>
        <v>54.288601189209842</v>
      </c>
      <c r="H3449" s="1">
        <v>696.23616698686999</v>
      </c>
      <c r="I3449" s="1">
        <v>100346.747392713</v>
      </c>
      <c r="J3449" s="1">
        <v>88.856666559999994</v>
      </c>
      <c r="K3449" s="1">
        <v>3.7995115969906701</v>
      </c>
      <c r="L3449" s="1">
        <f t="shared" si="160"/>
        <v>50.311611721704061</v>
      </c>
      <c r="M3449" s="1">
        <f t="shared" si="161"/>
        <v>32.513895797650726</v>
      </c>
    </row>
    <row r="3450" spans="1:13" x14ac:dyDescent="0.2">
      <c r="A3450" s="1">
        <v>2040</v>
      </c>
      <c r="B3450" s="1">
        <v>9</v>
      </c>
      <c r="C3450" s="1">
        <v>22</v>
      </c>
      <c r="D3450" s="1">
        <v>16</v>
      </c>
      <c r="E3450" s="1">
        <v>32.270954404813999</v>
      </c>
      <c r="F3450" s="1">
        <v>25.715584320945101</v>
      </c>
      <c r="G3450" s="1">
        <f t="shared" si="159"/>
        <v>59.081049057310366</v>
      </c>
      <c r="H3450" s="1">
        <v>521.70192012371297</v>
      </c>
      <c r="I3450" s="1">
        <v>100294.12233725699</v>
      </c>
      <c r="J3450" s="1">
        <v>86.125709529999995</v>
      </c>
      <c r="K3450" s="1">
        <v>3.61877908014859</v>
      </c>
      <c r="L3450" s="1">
        <f t="shared" si="160"/>
        <v>48.294465486989871</v>
      </c>
      <c r="M3450" s="1">
        <f t="shared" si="161"/>
        <v>33.046392756171343</v>
      </c>
    </row>
    <row r="3451" spans="1:13" x14ac:dyDescent="0.2">
      <c r="A3451" s="1">
        <v>2040</v>
      </c>
      <c r="B3451" s="1">
        <v>9</v>
      </c>
      <c r="C3451" s="1">
        <v>22</v>
      </c>
      <c r="D3451" s="1">
        <v>17</v>
      </c>
      <c r="E3451" s="1">
        <v>31.4744898438354</v>
      </c>
      <c r="F3451" s="1">
        <v>25.891184039138398</v>
      </c>
      <c r="G3451" s="1">
        <f t="shared" si="159"/>
        <v>64.004988984541583</v>
      </c>
      <c r="H3451" s="1">
        <v>268.96102037877301</v>
      </c>
      <c r="I3451" s="1">
        <v>100277.223876445</v>
      </c>
      <c r="J3451" s="1">
        <v>87.361488339999994</v>
      </c>
      <c r="K3451" s="1">
        <v>3.44925575276475</v>
      </c>
      <c r="L3451" s="1">
        <f t="shared" si="160"/>
        <v>46.163731328447369</v>
      </c>
      <c r="M3451" s="1">
        <f t="shared" si="161"/>
        <v>33.392073514572438</v>
      </c>
    </row>
    <row r="3452" spans="1:13" x14ac:dyDescent="0.2">
      <c r="A3452" s="1">
        <v>2040</v>
      </c>
      <c r="B3452" s="1">
        <v>9</v>
      </c>
      <c r="C3452" s="1">
        <v>22</v>
      </c>
      <c r="D3452" s="1">
        <v>18</v>
      </c>
      <c r="E3452" s="1">
        <v>30.708874294530201</v>
      </c>
      <c r="F3452" s="1">
        <v>25.859832780082598</v>
      </c>
      <c r="G3452" s="1">
        <f t="shared" si="159"/>
        <v>67.863238806984526</v>
      </c>
      <c r="H3452" s="1">
        <v>51.0520005848823</v>
      </c>
      <c r="I3452" s="1">
        <v>100299.00501798801</v>
      </c>
      <c r="J3452" s="1">
        <v>89.525459290000001</v>
      </c>
      <c r="K3452" s="1">
        <v>3.2260771089578602</v>
      </c>
      <c r="L3452" s="1">
        <f t="shared" si="160"/>
        <v>44.193169931946727</v>
      </c>
      <c r="M3452" s="1">
        <f t="shared" si="161"/>
        <v>33.330125686673966</v>
      </c>
    </row>
    <row r="3453" spans="1:13" x14ac:dyDescent="0.2">
      <c r="A3453" s="1">
        <v>2040</v>
      </c>
      <c r="B3453" s="1">
        <v>9</v>
      </c>
      <c r="C3453" s="1">
        <v>22</v>
      </c>
      <c r="D3453" s="1">
        <v>19</v>
      </c>
      <c r="E3453" s="1">
        <v>29.915169975765298</v>
      </c>
      <c r="F3453" s="1">
        <v>25.752925971895301</v>
      </c>
      <c r="G3453" s="1">
        <f t="shared" si="159"/>
        <v>71.643628744751865</v>
      </c>
      <c r="H3453" s="1">
        <v>0</v>
      </c>
      <c r="I3453" s="1">
        <v>100327.958057387</v>
      </c>
      <c r="J3453" s="1">
        <v>95.869941710000006</v>
      </c>
      <c r="K3453" s="1">
        <v>3.2090486871529902</v>
      </c>
      <c r="L3453" s="1">
        <f t="shared" si="160"/>
        <v>42.228073130962066</v>
      </c>
      <c r="M3453" s="1">
        <f t="shared" si="161"/>
        <v>33.119639648786254</v>
      </c>
    </row>
    <row r="3454" spans="1:13" x14ac:dyDescent="0.2">
      <c r="A3454" s="1">
        <v>2040</v>
      </c>
      <c r="B3454" s="1">
        <v>9</v>
      </c>
      <c r="C3454" s="1">
        <v>22</v>
      </c>
      <c r="D3454" s="1">
        <v>20</v>
      </c>
      <c r="E3454" s="1">
        <v>29.072022234392701</v>
      </c>
      <c r="F3454" s="1">
        <v>25.556418730953801</v>
      </c>
      <c r="G3454" s="1">
        <f t="shared" si="159"/>
        <v>75.36626009087415</v>
      </c>
      <c r="H3454" s="1">
        <v>0</v>
      </c>
      <c r="I3454" s="1">
        <v>100401.11429301</v>
      </c>
      <c r="J3454" s="1">
        <v>92.675209050000007</v>
      </c>
      <c r="K3454" s="1">
        <v>3.1964599519152102</v>
      </c>
      <c r="L3454" s="1">
        <f t="shared" si="160"/>
        <v>40.224404219298854</v>
      </c>
      <c r="M3454" s="1">
        <f t="shared" si="161"/>
        <v>32.735768795729122</v>
      </c>
    </row>
    <row r="3455" spans="1:13" x14ac:dyDescent="0.2">
      <c r="A3455" s="1">
        <v>2040</v>
      </c>
      <c r="B3455" s="1">
        <v>9</v>
      </c>
      <c r="C3455" s="1">
        <v>22</v>
      </c>
      <c r="D3455" s="1">
        <v>21</v>
      </c>
      <c r="E3455" s="1">
        <v>28.5386394699139</v>
      </c>
      <c r="F3455" s="1">
        <v>25.382244287284401</v>
      </c>
      <c r="G3455" s="1">
        <f t="shared" si="159"/>
        <v>77.503192547515141</v>
      </c>
      <c r="H3455" s="1">
        <v>0</v>
      </c>
      <c r="I3455" s="1">
        <v>100464.957952285</v>
      </c>
      <c r="J3455" s="1">
        <v>93.644470209999994</v>
      </c>
      <c r="K3455" s="1">
        <v>3.2092812859281898</v>
      </c>
      <c r="L3455" s="1">
        <f t="shared" si="160"/>
        <v>39.000124413112673</v>
      </c>
      <c r="M3455" s="1">
        <f t="shared" si="161"/>
        <v>32.398779581917871</v>
      </c>
    </row>
    <row r="3456" spans="1:13" x14ac:dyDescent="0.2">
      <c r="A3456" s="1">
        <v>2040</v>
      </c>
      <c r="B3456" s="1">
        <v>9</v>
      </c>
      <c r="C3456" s="1">
        <v>22</v>
      </c>
      <c r="D3456" s="1">
        <v>22</v>
      </c>
      <c r="E3456" s="1">
        <v>28.297670722244099</v>
      </c>
      <c r="F3456" s="1">
        <v>25.205563248367</v>
      </c>
      <c r="G3456" s="1">
        <f t="shared" si="159"/>
        <v>77.831528404830152</v>
      </c>
      <c r="H3456" s="1">
        <v>0</v>
      </c>
      <c r="I3456" s="1">
        <v>100482.08293388601</v>
      </c>
      <c r="J3456" s="1">
        <v>89.058555600000005</v>
      </c>
      <c r="K3456" s="1">
        <v>3.2300555336158601</v>
      </c>
      <c r="L3456" s="1">
        <f t="shared" si="160"/>
        <v>38.457770138696382</v>
      </c>
      <c r="M3456" s="1">
        <f t="shared" si="161"/>
        <v>32.060041189745128</v>
      </c>
    </row>
    <row r="3457" spans="1:13" x14ac:dyDescent="0.2">
      <c r="A3457" s="1">
        <v>2040</v>
      </c>
      <c r="B3457" s="1">
        <v>9</v>
      </c>
      <c r="C3457" s="1">
        <v>22</v>
      </c>
      <c r="D3457" s="1">
        <v>23</v>
      </c>
      <c r="E3457" s="1">
        <v>28.174092382276498</v>
      </c>
      <c r="F3457" s="1">
        <v>25.022594340661598</v>
      </c>
      <c r="G3457" s="1">
        <f t="shared" si="159"/>
        <v>77.377219867118313</v>
      </c>
      <c r="H3457" s="1">
        <v>0</v>
      </c>
      <c r="I3457" s="1">
        <v>100480.059524451</v>
      </c>
      <c r="J3457" s="1">
        <v>88.584991459999998</v>
      </c>
      <c r="K3457" s="1">
        <v>3.6154750542400498</v>
      </c>
      <c r="L3457" s="1">
        <f t="shared" si="160"/>
        <v>38.18219035571768</v>
      </c>
      <c r="M3457" s="1">
        <f t="shared" si="161"/>
        <v>31.712513235535731</v>
      </c>
    </row>
    <row r="3458" spans="1:13" x14ac:dyDescent="0.2">
      <c r="A3458" s="1">
        <v>2040</v>
      </c>
      <c r="B3458" s="1">
        <v>9</v>
      </c>
      <c r="C3458" s="1">
        <v>23</v>
      </c>
      <c r="D3458" s="1">
        <v>0</v>
      </c>
      <c r="E3458" s="1">
        <v>27.854956296576599</v>
      </c>
      <c r="F3458" s="1">
        <v>24.712599506861199</v>
      </c>
      <c r="G3458" s="1">
        <f t="shared" si="159"/>
        <v>77.29788912148932</v>
      </c>
      <c r="H3458" s="1">
        <v>0</v>
      </c>
      <c r="I3458" s="1">
        <v>100449.787991812</v>
      </c>
      <c r="J3458" s="1">
        <v>82.593116760000001</v>
      </c>
      <c r="K3458" s="1">
        <v>3.1203313759391902</v>
      </c>
      <c r="L3458" s="1">
        <f t="shared" si="160"/>
        <v>37.478470594049391</v>
      </c>
      <c r="M3458" s="1">
        <f t="shared" si="161"/>
        <v>31.131224268349637</v>
      </c>
    </row>
    <row r="3459" spans="1:13" x14ac:dyDescent="0.2">
      <c r="A3459" s="1">
        <v>2040</v>
      </c>
      <c r="B3459" s="1">
        <v>9</v>
      </c>
      <c r="C3459" s="1">
        <v>23</v>
      </c>
      <c r="D3459" s="1">
        <v>1</v>
      </c>
      <c r="E3459" s="1">
        <v>27.692442350050399</v>
      </c>
      <c r="F3459" s="1">
        <v>24.637558424536799</v>
      </c>
      <c r="G3459" s="1">
        <f t="shared" ref="G3459:G3522" si="162">((M3459-0.6687451584*(1+0.00115*F3459)*(E3459-F3459))/L3459)*100</f>
        <v>77.822218885804702</v>
      </c>
      <c r="H3459" s="1">
        <v>0</v>
      </c>
      <c r="I3459" s="1">
        <v>100440.92858538601</v>
      </c>
      <c r="J3459" s="1">
        <v>77.736167910000006</v>
      </c>
      <c r="K3459" s="1">
        <v>3.3731441083821001</v>
      </c>
      <c r="L3459" s="1">
        <f t="shared" ref="L3459:L3522" si="163">6.112*EXP((17.502*E3459)/(240.97+E3459))</f>
        <v>37.124483424492887</v>
      </c>
      <c r="M3459" s="1">
        <f t="shared" ref="M3459:M3522" si="164">6.112*EXP((17.502*F3459)/(240.97+F3459))</f>
        <v>30.991918564125573</v>
      </c>
    </row>
    <row r="3460" spans="1:13" x14ac:dyDescent="0.2">
      <c r="A3460" s="1">
        <v>2040</v>
      </c>
      <c r="B3460" s="1">
        <v>9</v>
      </c>
      <c r="C3460" s="1">
        <v>23</v>
      </c>
      <c r="D3460" s="1">
        <v>2</v>
      </c>
      <c r="E3460" s="1">
        <v>27.525851820542599</v>
      </c>
      <c r="F3460" s="1">
        <v>24.441019312833198</v>
      </c>
      <c r="G3460" s="1">
        <f t="shared" si="162"/>
        <v>77.543766217767384</v>
      </c>
      <c r="H3460" s="1">
        <v>0</v>
      </c>
      <c r="I3460" s="1">
        <v>100431.06917879901</v>
      </c>
      <c r="J3460" s="1">
        <v>73.498184199999997</v>
      </c>
      <c r="K3460" s="1">
        <v>3.3829745523051402</v>
      </c>
      <c r="L3460" s="1">
        <f t="shared" si="163"/>
        <v>36.764648293962061</v>
      </c>
      <c r="M3460" s="1">
        <f t="shared" si="164"/>
        <v>30.629643891083138</v>
      </c>
    </row>
    <row r="3461" spans="1:13" x14ac:dyDescent="0.2">
      <c r="A3461" s="1">
        <v>2040</v>
      </c>
      <c r="B3461" s="1">
        <v>9</v>
      </c>
      <c r="C3461" s="1">
        <v>23</v>
      </c>
      <c r="D3461" s="1">
        <v>3</v>
      </c>
      <c r="E3461" s="1">
        <v>27.379796128290099</v>
      </c>
      <c r="F3461" s="1">
        <v>24.191665981401499</v>
      </c>
      <c r="G3461" s="1">
        <f t="shared" si="162"/>
        <v>76.770100686849304</v>
      </c>
      <c r="H3461" s="1">
        <v>0</v>
      </c>
      <c r="I3461" s="1">
        <v>100427.66297302399</v>
      </c>
      <c r="J3461" s="1">
        <v>77.840751650000001</v>
      </c>
      <c r="K3461" s="1">
        <v>3.1848409560767199</v>
      </c>
      <c r="L3461" s="1">
        <f t="shared" si="163"/>
        <v>36.451676227725962</v>
      </c>
      <c r="M3461" s="1">
        <f t="shared" si="164"/>
        <v>30.175349565237195</v>
      </c>
    </row>
    <row r="3462" spans="1:13" x14ac:dyDescent="0.2">
      <c r="A3462" s="1">
        <v>2040</v>
      </c>
      <c r="B3462" s="1">
        <v>9</v>
      </c>
      <c r="C3462" s="1">
        <v>23</v>
      </c>
      <c r="D3462" s="1">
        <v>4</v>
      </c>
      <c r="E3462" s="1">
        <v>27.2761487019377</v>
      </c>
      <c r="F3462" s="1">
        <v>23.8578591156237</v>
      </c>
      <c r="G3462" s="1">
        <f t="shared" si="162"/>
        <v>75.150398101340215</v>
      </c>
      <c r="H3462" s="1">
        <v>0</v>
      </c>
      <c r="I3462" s="1">
        <v>100457.81136892601</v>
      </c>
      <c r="J3462" s="1">
        <v>75.209342960000001</v>
      </c>
      <c r="K3462" s="1">
        <v>3.21032234592208</v>
      </c>
      <c r="L3462" s="1">
        <f t="shared" si="163"/>
        <v>36.230990656783995</v>
      </c>
      <c r="M3462" s="1">
        <f t="shared" si="164"/>
        <v>29.576417280362662</v>
      </c>
    </row>
    <row r="3463" spans="1:13" x14ac:dyDescent="0.2">
      <c r="A3463" s="1">
        <v>2040</v>
      </c>
      <c r="B3463" s="1">
        <v>9</v>
      </c>
      <c r="C3463" s="1">
        <v>23</v>
      </c>
      <c r="D3463" s="1">
        <v>5</v>
      </c>
      <c r="E3463" s="1">
        <v>27.2155481337137</v>
      </c>
      <c r="F3463" s="1">
        <v>23.3195981239198</v>
      </c>
      <c r="G3463" s="1">
        <f t="shared" si="162"/>
        <v>71.898783027079446</v>
      </c>
      <c r="H3463" s="1">
        <v>0</v>
      </c>
      <c r="I3463" s="1">
        <v>100514.19416652901</v>
      </c>
      <c r="J3463" s="1">
        <v>68.816749569999999</v>
      </c>
      <c r="K3463" s="1">
        <v>3.4807708516589901</v>
      </c>
      <c r="L3463" s="1">
        <f t="shared" si="163"/>
        <v>36.10250120812524</v>
      </c>
      <c r="M3463" s="1">
        <f t="shared" si="164"/>
        <v>28.632527068983457</v>
      </c>
    </row>
    <row r="3464" spans="1:13" x14ac:dyDescent="0.2">
      <c r="A3464" s="1">
        <v>2040</v>
      </c>
      <c r="B3464" s="1">
        <v>9</v>
      </c>
      <c r="C3464" s="1">
        <v>23</v>
      </c>
      <c r="D3464" s="1">
        <v>6</v>
      </c>
      <c r="E3464" s="1">
        <v>27.321416477370501</v>
      </c>
      <c r="F3464" s="1">
        <v>21.933441602590399</v>
      </c>
      <c r="G3464" s="1">
        <f t="shared" si="162"/>
        <v>62.289276961277409</v>
      </c>
      <c r="H3464" s="1">
        <v>0</v>
      </c>
      <c r="I3464" s="1">
        <v>100580.186370715</v>
      </c>
      <c r="J3464" s="1">
        <v>72.447708129999995</v>
      </c>
      <c r="K3464" s="1">
        <v>3.7488287836933298</v>
      </c>
      <c r="L3464" s="1">
        <f t="shared" si="163"/>
        <v>36.327230723216417</v>
      </c>
      <c r="M3464" s="1">
        <f t="shared" si="164"/>
        <v>26.322036180716228</v>
      </c>
    </row>
    <row r="3465" spans="1:13" x14ac:dyDescent="0.2">
      <c r="A3465" s="1">
        <v>2040</v>
      </c>
      <c r="B3465" s="1">
        <v>9</v>
      </c>
      <c r="C3465" s="1">
        <v>23</v>
      </c>
      <c r="D3465" s="1">
        <v>7</v>
      </c>
      <c r="E3465" s="1">
        <v>27.814434300133598</v>
      </c>
      <c r="F3465" s="1">
        <v>21.7390779563964</v>
      </c>
      <c r="G3465" s="1">
        <f t="shared" si="162"/>
        <v>58.430287107878279</v>
      </c>
      <c r="H3465" s="1">
        <v>117.913953953383</v>
      </c>
      <c r="I3465" s="1">
        <v>100638.38169020999</v>
      </c>
      <c r="J3465" s="1">
        <v>72.350807189999998</v>
      </c>
      <c r="K3465" s="1">
        <v>3.0582385736509399</v>
      </c>
      <c r="L3465" s="1">
        <f t="shared" si="163"/>
        <v>37.389931279054295</v>
      </c>
      <c r="M3465" s="1">
        <f t="shared" si="164"/>
        <v>26.011480719535015</v>
      </c>
    </row>
    <row r="3466" spans="1:13" x14ac:dyDescent="0.2">
      <c r="A3466" s="1">
        <v>2040</v>
      </c>
      <c r="B3466" s="1">
        <v>9</v>
      </c>
      <c r="C3466" s="1">
        <v>23</v>
      </c>
      <c r="D3466" s="1">
        <v>8</v>
      </c>
      <c r="E3466" s="1">
        <v>28.822738731278701</v>
      </c>
      <c r="F3466" s="1">
        <v>21.954566405244002</v>
      </c>
      <c r="G3466" s="1">
        <f t="shared" si="162"/>
        <v>54.597713690954507</v>
      </c>
      <c r="H3466" s="1">
        <v>365.53724542748199</v>
      </c>
      <c r="I3466" s="1">
        <v>100670.319230079</v>
      </c>
      <c r="J3466" s="1">
        <v>78.674705509999995</v>
      </c>
      <c r="K3466" s="1">
        <v>3.4282841290501098</v>
      </c>
      <c r="L3466" s="1">
        <f t="shared" si="163"/>
        <v>39.648112440118332</v>
      </c>
      <c r="M3466" s="1">
        <f t="shared" si="164"/>
        <v>26.35598426491196</v>
      </c>
    </row>
    <row r="3467" spans="1:13" x14ac:dyDescent="0.2">
      <c r="A3467" s="1">
        <v>2040</v>
      </c>
      <c r="B3467" s="1">
        <v>9</v>
      </c>
      <c r="C3467" s="1">
        <v>23</v>
      </c>
      <c r="D3467" s="1">
        <v>9</v>
      </c>
      <c r="E3467" s="1">
        <v>29.9075239024471</v>
      </c>
      <c r="F3467" s="1">
        <v>22.483358413301399</v>
      </c>
      <c r="G3467" s="1">
        <f t="shared" si="162"/>
        <v>52.417325286312014</v>
      </c>
      <c r="H3467" s="1">
        <v>601.50786866920396</v>
      </c>
      <c r="I3467" s="1">
        <v>100700.444272972</v>
      </c>
      <c r="J3467" s="1">
        <v>81.055213929999994</v>
      </c>
      <c r="K3467" s="1">
        <v>3.6283021729373299</v>
      </c>
      <c r="L3467" s="1">
        <f t="shared" si="163"/>
        <v>42.209519165095976</v>
      </c>
      <c r="M3467" s="1">
        <f t="shared" si="164"/>
        <v>27.218346805216878</v>
      </c>
    </row>
    <row r="3468" spans="1:13" x14ac:dyDescent="0.2">
      <c r="A3468" s="1">
        <v>2040</v>
      </c>
      <c r="B3468" s="1">
        <v>9</v>
      </c>
      <c r="C3468" s="1">
        <v>23</v>
      </c>
      <c r="D3468" s="1">
        <v>10</v>
      </c>
      <c r="E3468" s="1">
        <v>30.777043481387999</v>
      </c>
      <c r="F3468" s="1">
        <v>23.019327100025802</v>
      </c>
      <c r="G3468" s="1">
        <f t="shared" si="162"/>
        <v>51.373670122737316</v>
      </c>
      <c r="H3468" s="1">
        <v>795.84954675879499</v>
      </c>
      <c r="I3468" s="1">
        <v>100736.194307354</v>
      </c>
      <c r="J3468" s="1">
        <v>83.256813050000005</v>
      </c>
      <c r="K3468" s="1">
        <v>3.6238971706448302</v>
      </c>
      <c r="L3468" s="1">
        <f t="shared" si="163"/>
        <v>44.365602428827593</v>
      </c>
      <c r="M3468" s="1">
        <f t="shared" si="164"/>
        <v>28.117509705831647</v>
      </c>
    </row>
    <row r="3469" spans="1:13" x14ac:dyDescent="0.2">
      <c r="A3469" s="1">
        <v>2040</v>
      </c>
      <c r="B3469" s="1">
        <v>9</v>
      </c>
      <c r="C3469" s="1">
        <v>23</v>
      </c>
      <c r="D3469" s="1">
        <v>11</v>
      </c>
      <c r="E3469" s="1">
        <v>31.555145183548301</v>
      </c>
      <c r="F3469" s="1">
        <v>23.275096514104099</v>
      </c>
      <c r="G3469" s="1">
        <f t="shared" si="162"/>
        <v>49.315098412813924</v>
      </c>
      <c r="H3469" s="1">
        <v>931.749777391674</v>
      </c>
      <c r="I3469" s="1">
        <v>100741.709938121</v>
      </c>
      <c r="J3469" s="1">
        <v>80.748428340000004</v>
      </c>
      <c r="K3469" s="1">
        <v>3.6356670743068298</v>
      </c>
      <c r="L3469" s="1">
        <f t="shared" si="163"/>
        <v>46.375711528960011</v>
      </c>
      <c r="M3469" s="1">
        <f t="shared" si="164"/>
        <v>28.555682069710187</v>
      </c>
    </row>
    <row r="3470" spans="1:13" x14ac:dyDescent="0.2">
      <c r="A3470" s="1">
        <v>2040</v>
      </c>
      <c r="B3470" s="1">
        <v>9</v>
      </c>
      <c r="C3470" s="1">
        <v>23</v>
      </c>
      <c r="D3470" s="1">
        <v>12</v>
      </c>
      <c r="E3470" s="1">
        <v>32.273193995552298</v>
      </c>
      <c r="F3470" s="1">
        <v>23.317718202625102</v>
      </c>
      <c r="G3470" s="1">
        <f t="shared" si="162"/>
        <v>46.541372205131545</v>
      </c>
      <c r="H3470" s="1">
        <v>998.74652419937001</v>
      </c>
      <c r="I3470" s="1">
        <v>100719.08496651299</v>
      </c>
      <c r="J3470" s="1">
        <v>80.218971249999996</v>
      </c>
      <c r="K3470" s="1">
        <v>3.6588372851145698</v>
      </c>
      <c r="L3470" s="1">
        <f t="shared" si="163"/>
        <v>48.300575596701769</v>
      </c>
      <c r="M3470" s="1">
        <f t="shared" si="164"/>
        <v>28.629277181655524</v>
      </c>
    </row>
    <row r="3471" spans="1:13" x14ac:dyDescent="0.2">
      <c r="A3471" s="1">
        <v>2040</v>
      </c>
      <c r="B3471" s="1">
        <v>9</v>
      </c>
      <c r="C3471" s="1">
        <v>23</v>
      </c>
      <c r="D3471" s="1">
        <v>13</v>
      </c>
      <c r="E3471" s="1">
        <v>32.8404413363141</v>
      </c>
      <c r="F3471" s="1">
        <v>23.368865384049901</v>
      </c>
      <c r="G3471" s="1">
        <f t="shared" si="162"/>
        <v>44.542856243951761</v>
      </c>
      <c r="H3471" s="1">
        <v>990.47334722730602</v>
      </c>
      <c r="I3471" s="1">
        <v>100676.81938894201</v>
      </c>
      <c r="J3471" s="1">
        <v>79.373069760000007</v>
      </c>
      <c r="K3471" s="1">
        <v>3.53148427321088</v>
      </c>
      <c r="L3471" s="1">
        <f t="shared" si="163"/>
        <v>49.869991574501803</v>
      </c>
      <c r="M3471" s="1">
        <f t="shared" si="164"/>
        <v>28.717812264996208</v>
      </c>
    </row>
    <row r="3472" spans="1:13" x14ac:dyDescent="0.2">
      <c r="A3472" s="1">
        <v>2040</v>
      </c>
      <c r="B3472" s="1">
        <v>9</v>
      </c>
      <c r="C3472" s="1">
        <v>23</v>
      </c>
      <c r="D3472" s="1">
        <v>14</v>
      </c>
      <c r="E3472" s="1">
        <v>33.316635752862702</v>
      </c>
      <c r="F3472" s="1">
        <v>23.315468533462699</v>
      </c>
      <c r="G3472" s="1">
        <f t="shared" si="162"/>
        <v>42.477863872297398</v>
      </c>
      <c r="H3472" s="1">
        <v>904.68643680245202</v>
      </c>
      <c r="I3472" s="1">
        <v>100603.499107772</v>
      </c>
      <c r="J3472" s="1">
        <v>88.231666559999994</v>
      </c>
      <c r="K3472" s="1">
        <v>3.40078153382554</v>
      </c>
      <c r="L3472" s="1">
        <f t="shared" si="163"/>
        <v>51.221563953296304</v>
      </c>
      <c r="M3472" s="1">
        <f t="shared" si="164"/>
        <v>28.625388522008517</v>
      </c>
    </row>
    <row r="3473" spans="1:13" x14ac:dyDescent="0.2">
      <c r="A3473" s="1">
        <v>2040</v>
      </c>
      <c r="B3473" s="1">
        <v>9</v>
      </c>
      <c r="C3473" s="1">
        <v>23</v>
      </c>
      <c r="D3473" s="1">
        <v>15</v>
      </c>
      <c r="E3473" s="1">
        <v>33.727118869630097</v>
      </c>
      <c r="F3473" s="1">
        <v>23.270085432093001</v>
      </c>
      <c r="G3473" s="1">
        <f t="shared" si="162"/>
        <v>40.76694996427338</v>
      </c>
      <c r="H3473" s="1">
        <v>748.07191313173996</v>
      </c>
      <c r="I3473" s="1">
        <v>100539.749124002</v>
      </c>
      <c r="J3473" s="1">
        <v>90.959983829999999</v>
      </c>
      <c r="K3473" s="1">
        <v>3.2877570271302798</v>
      </c>
      <c r="L3473" s="1">
        <f t="shared" si="163"/>
        <v>52.412090034202144</v>
      </c>
      <c r="M3473" s="1">
        <f t="shared" si="164"/>
        <v>28.547040286961533</v>
      </c>
    </row>
    <row r="3474" spans="1:13" x14ac:dyDescent="0.2">
      <c r="A3474" s="1">
        <v>2040</v>
      </c>
      <c r="B3474" s="1">
        <v>9</v>
      </c>
      <c r="C3474" s="1">
        <v>23</v>
      </c>
      <c r="D3474" s="1">
        <v>16</v>
      </c>
      <c r="E3474" s="1">
        <v>33.466494189062999</v>
      </c>
      <c r="F3474" s="1">
        <v>23.428423901575901</v>
      </c>
      <c r="G3474" s="1">
        <f t="shared" si="162"/>
        <v>42.451059780933491</v>
      </c>
      <c r="H3474" s="1">
        <v>535.94851601482503</v>
      </c>
      <c r="I3474" s="1">
        <v>100498.06161369701</v>
      </c>
      <c r="J3474" s="1">
        <v>91.229087829999997</v>
      </c>
      <c r="K3474" s="1">
        <v>3.2870512398694198</v>
      </c>
      <c r="L3474" s="1">
        <f t="shared" si="163"/>
        <v>51.653443538776742</v>
      </c>
      <c r="M3474" s="1">
        <f t="shared" si="164"/>
        <v>28.821208960617767</v>
      </c>
    </row>
    <row r="3475" spans="1:13" x14ac:dyDescent="0.2">
      <c r="A3475" s="1">
        <v>2040</v>
      </c>
      <c r="B3475" s="1">
        <v>9</v>
      </c>
      <c r="C3475" s="1">
        <v>23</v>
      </c>
      <c r="D3475" s="1">
        <v>17</v>
      </c>
      <c r="E3475" s="1">
        <v>33.144234692009597</v>
      </c>
      <c r="F3475" s="1">
        <v>23.405090404489901</v>
      </c>
      <c r="G3475" s="1">
        <f t="shared" si="162"/>
        <v>43.550088682571328</v>
      </c>
      <c r="H3475" s="1">
        <v>290.53312289728302</v>
      </c>
      <c r="I3475" s="1">
        <v>100500.35070095499</v>
      </c>
      <c r="J3475" s="1">
        <v>96.319183350000003</v>
      </c>
      <c r="K3475" s="1">
        <v>3.3559735665932902</v>
      </c>
      <c r="L3475" s="1">
        <f t="shared" si="163"/>
        <v>50.728607072709117</v>
      </c>
      <c r="M3475" s="1">
        <f t="shared" si="164"/>
        <v>28.780662064150004</v>
      </c>
    </row>
    <row r="3476" spans="1:13" x14ac:dyDescent="0.2">
      <c r="A3476" s="1">
        <v>2040</v>
      </c>
      <c r="B3476" s="1">
        <v>9</v>
      </c>
      <c r="C3476" s="1">
        <v>23</v>
      </c>
      <c r="D3476" s="1">
        <v>18</v>
      </c>
      <c r="E3476" s="1">
        <v>31.264524512153098</v>
      </c>
      <c r="F3476" s="1">
        <v>24.1822268296931</v>
      </c>
      <c r="G3476" s="1">
        <f t="shared" si="162"/>
        <v>55.441922997107881</v>
      </c>
      <c r="H3476" s="1">
        <v>49.9208538364853</v>
      </c>
      <c r="I3476" s="1">
        <v>100545.280326629</v>
      </c>
      <c r="J3476" s="1">
        <v>90.945320129999999</v>
      </c>
      <c r="K3476" s="1">
        <v>3.0298103249263399</v>
      </c>
      <c r="L3476" s="1">
        <f t="shared" si="163"/>
        <v>45.615848197706889</v>
      </c>
      <c r="M3476" s="1">
        <f t="shared" si="164"/>
        <v>30.158268813896946</v>
      </c>
    </row>
    <row r="3477" spans="1:13" x14ac:dyDescent="0.2">
      <c r="A3477" s="1">
        <v>2040</v>
      </c>
      <c r="B3477" s="1">
        <v>9</v>
      </c>
      <c r="C3477" s="1">
        <v>23</v>
      </c>
      <c r="D3477" s="1">
        <v>19</v>
      </c>
      <c r="E3477" s="1">
        <v>30.1965322431057</v>
      </c>
      <c r="F3477" s="1">
        <v>23.9354589051995</v>
      </c>
      <c r="G3477" s="1">
        <f t="shared" si="162"/>
        <v>59.214571345268141</v>
      </c>
      <c r="H3477" s="1">
        <v>0</v>
      </c>
      <c r="I3477" s="1">
        <v>100608.0848844</v>
      </c>
      <c r="J3477" s="1">
        <v>92.714942930000007</v>
      </c>
      <c r="K3477" s="1">
        <v>2.66931726946195</v>
      </c>
      <c r="L3477" s="1">
        <f t="shared" si="163"/>
        <v>42.91578908807211</v>
      </c>
      <c r="M3477" s="1">
        <f t="shared" si="164"/>
        <v>29.714715180296047</v>
      </c>
    </row>
    <row r="3478" spans="1:13" x14ac:dyDescent="0.2">
      <c r="A3478" s="1">
        <v>2040</v>
      </c>
      <c r="B3478" s="1">
        <v>9</v>
      </c>
      <c r="C3478" s="1">
        <v>23</v>
      </c>
      <c r="D3478" s="1">
        <v>20</v>
      </c>
      <c r="E3478" s="1">
        <v>29.017986660225301</v>
      </c>
      <c r="F3478" s="1">
        <v>24.5794139607349</v>
      </c>
      <c r="G3478" s="1">
        <f t="shared" si="162"/>
        <v>69.408886258172032</v>
      </c>
      <c r="H3478" s="1">
        <v>0</v>
      </c>
      <c r="I3478" s="1">
        <v>100694.78803779899</v>
      </c>
      <c r="J3478" s="1">
        <v>87.552726750000005</v>
      </c>
      <c r="K3478" s="1">
        <v>2.4625948718699999</v>
      </c>
      <c r="L3478" s="1">
        <f t="shared" si="163"/>
        <v>40.098868971467148</v>
      </c>
      <c r="M3478" s="1">
        <f t="shared" si="164"/>
        <v>30.884354558998346</v>
      </c>
    </row>
    <row r="3479" spans="1:13" x14ac:dyDescent="0.2">
      <c r="A3479" s="1">
        <v>2040</v>
      </c>
      <c r="B3479" s="1">
        <v>9</v>
      </c>
      <c r="C3479" s="1">
        <v>23</v>
      </c>
      <c r="D3479" s="1">
        <v>21</v>
      </c>
      <c r="E3479" s="1">
        <v>28.601297455765199</v>
      </c>
      <c r="F3479" s="1">
        <v>24.575628820043701</v>
      </c>
      <c r="G3479" s="1">
        <f t="shared" si="162"/>
        <v>71.812785778288372</v>
      </c>
      <c r="H3479" s="1">
        <v>0</v>
      </c>
      <c r="I3479" s="1">
        <v>100769.78802132299</v>
      </c>
      <c r="J3479" s="1">
        <v>81.990509029999998</v>
      </c>
      <c r="K3479" s="1">
        <v>1.7992112857008</v>
      </c>
      <c r="L3479" s="1">
        <f t="shared" si="163"/>
        <v>39.142238396076181</v>
      </c>
      <c r="M3479" s="1">
        <f t="shared" si="164"/>
        <v>30.877363587183968</v>
      </c>
    </row>
    <row r="3480" spans="1:13" x14ac:dyDescent="0.2">
      <c r="A3480" s="1">
        <v>2040</v>
      </c>
      <c r="B3480" s="1">
        <v>9</v>
      </c>
      <c r="C3480" s="1">
        <v>23</v>
      </c>
      <c r="D3480" s="1">
        <v>22</v>
      </c>
      <c r="E3480" s="1">
        <v>28.335379417827198</v>
      </c>
      <c r="F3480" s="1">
        <v>24.395203086653101</v>
      </c>
      <c r="G3480" s="1">
        <f t="shared" si="162"/>
        <v>72.224278125606162</v>
      </c>
      <c r="H3480" s="1">
        <v>0</v>
      </c>
      <c r="I3480" s="1">
        <v>100804.819210808</v>
      </c>
      <c r="J3480" s="1">
        <v>86.000549320000005</v>
      </c>
      <c r="K3480" s="1">
        <v>2.0522835437733602</v>
      </c>
      <c r="L3480" s="1">
        <f t="shared" si="163"/>
        <v>38.542205300803403</v>
      </c>
      <c r="M3480" s="1">
        <f t="shared" si="164"/>
        <v>30.545726227289641</v>
      </c>
    </row>
    <row r="3481" spans="1:13" x14ac:dyDescent="0.2">
      <c r="A3481" s="1">
        <v>2040</v>
      </c>
      <c r="B3481" s="1">
        <v>9</v>
      </c>
      <c r="C3481" s="1">
        <v>23</v>
      </c>
      <c r="D3481" s="1">
        <v>23</v>
      </c>
      <c r="E3481" s="1">
        <v>28.172682945174</v>
      </c>
      <c r="F3481" s="1">
        <v>23.879167631275099</v>
      </c>
      <c r="G3481" s="1">
        <f t="shared" si="162"/>
        <v>69.839915777052823</v>
      </c>
      <c r="H3481" s="1">
        <v>0</v>
      </c>
      <c r="I3481" s="1">
        <v>100776.788004375</v>
      </c>
      <c r="J3481" s="1">
        <v>80.208274840000001</v>
      </c>
      <c r="K3481" s="1">
        <v>3.0462710058217501</v>
      </c>
      <c r="L3481" s="1">
        <f t="shared" si="163"/>
        <v>38.17905727237541</v>
      </c>
      <c r="M3481" s="1">
        <f t="shared" si="164"/>
        <v>29.614337023985438</v>
      </c>
    </row>
    <row r="3482" spans="1:13" x14ac:dyDescent="0.2">
      <c r="A3482" s="1">
        <v>2040</v>
      </c>
      <c r="B3482" s="1">
        <v>9</v>
      </c>
      <c r="C3482" s="1">
        <v>24</v>
      </c>
      <c r="D3482" s="1">
        <v>0</v>
      </c>
      <c r="E3482" s="1">
        <v>27.926141399999999</v>
      </c>
      <c r="F3482" s="1">
        <v>23.208234112704101</v>
      </c>
      <c r="G3482" s="1">
        <f t="shared" si="162"/>
        <v>66.963322703947526</v>
      </c>
      <c r="H3482" s="1">
        <v>0</v>
      </c>
      <c r="I3482" s="1">
        <v>100752.60159999999</v>
      </c>
      <c r="J3482" s="1">
        <v>73.57450867</v>
      </c>
      <c r="K3482" s="1">
        <v>1.231176496</v>
      </c>
      <c r="L3482" s="1">
        <f t="shared" si="163"/>
        <v>37.634450860289981</v>
      </c>
      <c r="M3482" s="1">
        <f t="shared" si="164"/>
        <v>28.440563781614834</v>
      </c>
    </row>
    <row r="3483" spans="1:13" x14ac:dyDescent="0.2">
      <c r="A3483" s="1">
        <v>2040</v>
      </c>
      <c r="B3483" s="1">
        <v>9</v>
      </c>
      <c r="C3483" s="1">
        <v>24</v>
      </c>
      <c r="D3483" s="1">
        <v>1</v>
      </c>
      <c r="E3483" s="1">
        <v>27.640039099999999</v>
      </c>
      <c r="F3483" s="1">
        <v>22.9576568834323</v>
      </c>
      <c r="G3483" s="1">
        <f t="shared" si="162"/>
        <v>67.003801816226542</v>
      </c>
      <c r="H3483" s="1">
        <v>0</v>
      </c>
      <c r="I3483" s="1">
        <v>100727.28909999999</v>
      </c>
      <c r="J3483" s="1">
        <v>94.891929630000007</v>
      </c>
      <c r="K3483" s="1">
        <v>1.889949441</v>
      </c>
      <c r="L3483" s="1">
        <f t="shared" si="163"/>
        <v>37.010962674561405</v>
      </c>
      <c r="M3483" s="1">
        <f t="shared" si="164"/>
        <v>28.012743465063895</v>
      </c>
    </row>
    <row r="3484" spans="1:13" x14ac:dyDescent="0.2">
      <c r="A3484" s="1">
        <v>2040</v>
      </c>
      <c r="B3484" s="1">
        <v>9</v>
      </c>
      <c r="C3484" s="1">
        <v>24</v>
      </c>
      <c r="D3484" s="1">
        <v>2</v>
      </c>
      <c r="E3484" s="1">
        <v>27.355889900000001</v>
      </c>
      <c r="F3484" s="1">
        <v>23.006946519407201</v>
      </c>
      <c r="G3484" s="1">
        <f t="shared" si="162"/>
        <v>68.985448521338697</v>
      </c>
      <c r="H3484" s="1">
        <v>0</v>
      </c>
      <c r="I3484" s="1">
        <v>100722.9688</v>
      </c>
      <c r="J3484" s="1">
        <v>79.489356990000005</v>
      </c>
      <c r="K3484" s="1">
        <v>2.0519235130000002</v>
      </c>
      <c r="L3484" s="1">
        <f t="shared" si="163"/>
        <v>36.400671391650988</v>
      </c>
      <c r="M3484" s="1">
        <f t="shared" si="164"/>
        <v>28.096449943712781</v>
      </c>
    </row>
    <row r="3485" spans="1:13" x14ac:dyDescent="0.2">
      <c r="A3485" s="1">
        <v>2040</v>
      </c>
      <c r="B3485" s="1">
        <v>9</v>
      </c>
      <c r="C3485" s="1">
        <v>24</v>
      </c>
      <c r="D3485" s="1">
        <v>3</v>
      </c>
      <c r="E3485" s="1">
        <v>27.0668884</v>
      </c>
      <c r="F3485" s="1">
        <v>23.1917524178684</v>
      </c>
      <c r="G3485" s="1">
        <f t="shared" si="162"/>
        <v>71.954134082882462</v>
      </c>
      <c r="H3485" s="1">
        <v>0</v>
      </c>
      <c r="I3485" s="1">
        <v>100719.89840000001</v>
      </c>
      <c r="J3485" s="1">
        <v>88.423667910000006</v>
      </c>
      <c r="K3485" s="1">
        <v>2.3137934210000002</v>
      </c>
      <c r="L3485" s="1">
        <f t="shared" si="163"/>
        <v>35.788985873888826</v>
      </c>
      <c r="M3485" s="1">
        <f t="shared" si="164"/>
        <v>28.412249373758936</v>
      </c>
    </row>
    <row r="3486" spans="1:13" x14ac:dyDescent="0.2">
      <c r="A3486" s="1">
        <v>2040</v>
      </c>
      <c r="B3486" s="1">
        <v>9</v>
      </c>
      <c r="C3486" s="1">
        <v>24</v>
      </c>
      <c r="D3486" s="1">
        <v>4</v>
      </c>
      <c r="E3486" s="1">
        <v>26.824731400000001</v>
      </c>
      <c r="F3486" s="1">
        <v>22.950757798283501</v>
      </c>
      <c r="G3486" s="1">
        <f t="shared" si="162"/>
        <v>71.824094113264252</v>
      </c>
      <c r="H3486" s="1">
        <v>0</v>
      </c>
      <c r="I3486" s="1">
        <v>100753.5</v>
      </c>
      <c r="J3486" s="1">
        <v>88.148963929999994</v>
      </c>
      <c r="K3486" s="1">
        <v>2.2366189959999998</v>
      </c>
      <c r="L3486" s="1">
        <f t="shared" si="163"/>
        <v>35.283377192851205</v>
      </c>
      <c r="M3486" s="1">
        <f t="shared" si="164"/>
        <v>28.001044467477595</v>
      </c>
    </row>
    <row r="3487" spans="1:13" x14ac:dyDescent="0.2">
      <c r="A3487" s="1">
        <v>2040</v>
      </c>
      <c r="B3487" s="1">
        <v>9</v>
      </c>
      <c r="C3487" s="1">
        <v>24</v>
      </c>
      <c r="D3487" s="1">
        <v>5</v>
      </c>
      <c r="E3487" s="1">
        <v>26.645684800000002</v>
      </c>
      <c r="F3487" s="1">
        <v>22.199958227135699</v>
      </c>
      <c r="G3487" s="1">
        <f t="shared" si="162"/>
        <v>67.893942569738755</v>
      </c>
      <c r="H3487" s="1">
        <v>0</v>
      </c>
      <c r="I3487" s="1">
        <v>100813.4688</v>
      </c>
      <c r="J3487" s="1">
        <v>92.119071959999999</v>
      </c>
      <c r="K3487" s="1">
        <v>1.639998555</v>
      </c>
      <c r="L3487" s="1">
        <f t="shared" si="163"/>
        <v>34.913559834170975</v>
      </c>
      <c r="M3487" s="1">
        <f t="shared" si="164"/>
        <v>26.753152415048071</v>
      </c>
    </row>
    <row r="3488" spans="1:13" x14ac:dyDescent="0.2">
      <c r="A3488" s="1">
        <v>2040</v>
      </c>
      <c r="B3488" s="1">
        <v>9</v>
      </c>
      <c r="C3488" s="1">
        <v>24</v>
      </c>
      <c r="D3488" s="1">
        <v>6</v>
      </c>
      <c r="E3488" s="1">
        <v>26.616815200000001</v>
      </c>
      <c r="F3488" s="1">
        <v>20.849917989323501</v>
      </c>
      <c r="G3488" s="1">
        <f t="shared" si="162"/>
        <v>59.339263951235935</v>
      </c>
      <c r="H3488" s="1">
        <v>0</v>
      </c>
      <c r="I3488" s="1">
        <v>100886.69530000001</v>
      </c>
      <c r="J3488" s="1">
        <v>84.183586120000001</v>
      </c>
      <c r="K3488" s="1">
        <v>2.0523264409999999</v>
      </c>
      <c r="L3488" s="1">
        <f t="shared" si="163"/>
        <v>34.854248167556385</v>
      </c>
      <c r="M3488" s="1">
        <f t="shared" si="164"/>
        <v>24.631309800246079</v>
      </c>
    </row>
    <row r="3489" spans="1:13" x14ac:dyDescent="0.2">
      <c r="A3489" s="1">
        <v>2040</v>
      </c>
      <c r="B3489" s="1">
        <v>9</v>
      </c>
      <c r="C3489" s="1">
        <v>24</v>
      </c>
      <c r="D3489" s="1">
        <v>7</v>
      </c>
      <c r="E3489" s="1">
        <v>27.0856873</v>
      </c>
      <c r="F3489" s="1">
        <v>20.3446627207686</v>
      </c>
      <c r="G3489" s="1">
        <f t="shared" si="162"/>
        <v>53.763011069631084</v>
      </c>
      <c r="H3489" s="1">
        <v>121.869327721128</v>
      </c>
      <c r="I3489" s="1">
        <v>100964.10159999999</v>
      </c>
      <c r="J3489" s="1">
        <v>77.262519839999996</v>
      </c>
      <c r="K3489" s="1">
        <v>1.6834344859999999</v>
      </c>
      <c r="L3489" s="1">
        <f t="shared" si="163"/>
        <v>35.828500013739713</v>
      </c>
      <c r="M3489" s="1">
        <f t="shared" si="164"/>
        <v>23.875979423533224</v>
      </c>
    </row>
    <row r="3490" spans="1:13" x14ac:dyDescent="0.2">
      <c r="A3490" s="1">
        <v>2040</v>
      </c>
      <c r="B3490" s="1">
        <v>9</v>
      </c>
      <c r="C3490" s="1">
        <v>24</v>
      </c>
      <c r="D3490" s="1">
        <v>8</v>
      </c>
      <c r="E3490" s="1">
        <v>28.022424300000001</v>
      </c>
      <c r="F3490" s="1">
        <v>20.406914162585299</v>
      </c>
      <c r="G3490" s="1">
        <f t="shared" si="162"/>
        <v>49.557196717257476</v>
      </c>
      <c r="H3490" s="1">
        <v>375.37772793495401</v>
      </c>
      <c r="I3490" s="1">
        <v>101015.96090000001</v>
      </c>
      <c r="J3490" s="1">
        <v>75.559661869999999</v>
      </c>
      <c r="K3490" s="1">
        <v>2.109969854</v>
      </c>
      <c r="L3490" s="1">
        <f t="shared" si="163"/>
        <v>37.846326207222759</v>
      </c>
      <c r="M3490" s="1">
        <f t="shared" si="164"/>
        <v>23.967932278114901</v>
      </c>
    </row>
    <row r="3491" spans="1:13" x14ac:dyDescent="0.2">
      <c r="A3491" s="1">
        <v>2040</v>
      </c>
      <c r="B3491" s="1">
        <v>9</v>
      </c>
      <c r="C3491" s="1">
        <v>24</v>
      </c>
      <c r="D3491" s="1">
        <v>9</v>
      </c>
      <c r="E3491" s="1">
        <v>29.047235100000002</v>
      </c>
      <c r="F3491" s="1">
        <v>20.605887451062301</v>
      </c>
      <c r="G3491" s="1">
        <f t="shared" si="162"/>
        <v>46.020726709429191</v>
      </c>
      <c r="H3491" s="1">
        <v>615.18205780750895</v>
      </c>
      <c r="I3491" s="1">
        <v>101066.47659999999</v>
      </c>
      <c r="J3491" s="1">
        <v>76.318962099999993</v>
      </c>
      <c r="K3491" s="1">
        <v>2.3734006879999998</v>
      </c>
      <c r="L3491" s="1">
        <f t="shared" si="163"/>
        <v>40.166776361265704</v>
      </c>
      <c r="M3491" s="1">
        <f t="shared" si="164"/>
        <v>24.263923633091188</v>
      </c>
    </row>
    <row r="3492" spans="1:13" x14ac:dyDescent="0.2">
      <c r="A3492" s="1">
        <v>2040</v>
      </c>
      <c r="B3492" s="1">
        <v>9</v>
      </c>
      <c r="C3492" s="1">
        <v>24</v>
      </c>
      <c r="D3492" s="1">
        <v>10</v>
      </c>
      <c r="E3492" s="1">
        <v>29.807428000000002</v>
      </c>
      <c r="F3492" s="1">
        <v>20.9016911850741</v>
      </c>
      <c r="G3492" s="1">
        <f t="shared" si="162"/>
        <v>44.346578039977949</v>
      </c>
      <c r="H3492" s="1">
        <v>813.45981803293603</v>
      </c>
      <c r="I3492" s="1">
        <v>101099.625</v>
      </c>
      <c r="J3492" s="1">
        <v>76.747024539999998</v>
      </c>
      <c r="K3492" s="1">
        <v>2.831610441</v>
      </c>
      <c r="L3492" s="1">
        <f t="shared" si="163"/>
        <v>41.967280901504317</v>
      </c>
      <c r="M3492" s="1">
        <f t="shared" si="164"/>
        <v>24.709877425607178</v>
      </c>
    </row>
    <row r="3493" spans="1:13" x14ac:dyDescent="0.2">
      <c r="A3493" s="1">
        <v>2040</v>
      </c>
      <c r="B3493" s="1">
        <v>9</v>
      </c>
      <c r="C3493" s="1">
        <v>24</v>
      </c>
      <c r="D3493" s="1">
        <v>11</v>
      </c>
      <c r="E3493" s="1">
        <v>30.675103799999999</v>
      </c>
      <c r="F3493" s="1">
        <v>21.123281345447801</v>
      </c>
      <c r="G3493" s="1">
        <f t="shared" si="162"/>
        <v>41.955527578219446</v>
      </c>
      <c r="H3493" s="1">
        <v>951.86002372532005</v>
      </c>
      <c r="I3493" s="1">
        <v>101087.83590000001</v>
      </c>
      <c r="J3493" s="1">
        <v>83.197319030000003</v>
      </c>
      <c r="K3493" s="1">
        <v>2.8144996170000001</v>
      </c>
      <c r="L3493" s="1">
        <f t="shared" si="163"/>
        <v>44.107964657359737</v>
      </c>
      <c r="M3493" s="1">
        <f t="shared" si="164"/>
        <v>25.048633708983001</v>
      </c>
    </row>
    <row r="3494" spans="1:13" x14ac:dyDescent="0.2">
      <c r="A3494" s="1">
        <v>2040</v>
      </c>
      <c r="B3494" s="1">
        <v>9</v>
      </c>
      <c r="C3494" s="1">
        <v>24</v>
      </c>
      <c r="D3494" s="1">
        <v>12</v>
      </c>
      <c r="E3494" s="1">
        <v>31.556664999999999</v>
      </c>
      <c r="F3494" s="1">
        <v>21.352556651598501</v>
      </c>
      <c r="G3494" s="1">
        <f t="shared" si="162"/>
        <v>39.698174285635083</v>
      </c>
      <c r="H3494" s="1">
        <v>1017.5742314262</v>
      </c>
      <c r="I3494" s="1">
        <v>101028.36719999999</v>
      </c>
      <c r="J3494" s="1">
        <v>76.896644589999994</v>
      </c>
      <c r="K3494" s="1">
        <v>2.5924355979999998</v>
      </c>
      <c r="L3494" s="1">
        <f t="shared" si="163"/>
        <v>46.379714067696654</v>
      </c>
      <c r="M3494" s="1">
        <f t="shared" si="164"/>
        <v>25.403412825572801</v>
      </c>
    </row>
    <row r="3495" spans="1:13" x14ac:dyDescent="0.2">
      <c r="A3495" s="1">
        <v>2040</v>
      </c>
      <c r="B3495" s="1">
        <v>9</v>
      </c>
      <c r="C3495" s="1">
        <v>24</v>
      </c>
      <c r="D3495" s="1">
        <v>13</v>
      </c>
      <c r="E3495" s="1">
        <v>32.184747299999998</v>
      </c>
      <c r="F3495" s="1">
        <v>21.558679647253999</v>
      </c>
      <c r="G3495" s="1">
        <f t="shared" si="162"/>
        <v>38.376793956549427</v>
      </c>
      <c r="H3495" s="1">
        <v>1004.7004576184401</v>
      </c>
      <c r="I3495" s="1">
        <v>100963.625</v>
      </c>
      <c r="J3495" s="1">
        <v>76.946678160000005</v>
      </c>
      <c r="K3495" s="1">
        <v>3.1251993179999999</v>
      </c>
      <c r="L3495" s="1">
        <f t="shared" si="163"/>
        <v>48.05978380702868</v>
      </c>
      <c r="M3495" s="1">
        <f t="shared" si="164"/>
        <v>25.726114132544502</v>
      </c>
    </row>
    <row r="3496" spans="1:13" x14ac:dyDescent="0.2">
      <c r="A3496" s="1">
        <v>2040</v>
      </c>
      <c r="B3496" s="1">
        <v>9</v>
      </c>
      <c r="C3496" s="1">
        <v>24</v>
      </c>
      <c r="D3496" s="1">
        <v>14</v>
      </c>
      <c r="E3496" s="1">
        <v>32.2885986</v>
      </c>
      <c r="F3496" s="1">
        <v>21.881856977075898</v>
      </c>
      <c r="G3496" s="1">
        <f t="shared" si="162"/>
        <v>39.519397081047956</v>
      </c>
      <c r="H3496" s="1">
        <v>913.53655539675003</v>
      </c>
      <c r="I3496" s="1">
        <v>100886.91409999999</v>
      </c>
      <c r="J3496" s="1">
        <v>92.110557560000004</v>
      </c>
      <c r="K3496" s="1">
        <v>2.6588628289999998</v>
      </c>
      <c r="L3496" s="1">
        <f t="shared" si="163"/>
        <v>48.342621073520633</v>
      </c>
      <c r="M3496" s="1">
        <f t="shared" si="164"/>
        <v>26.239299202652873</v>
      </c>
    </row>
    <row r="3497" spans="1:13" x14ac:dyDescent="0.2">
      <c r="A3497" s="1">
        <v>2040</v>
      </c>
      <c r="B3497" s="1">
        <v>9</v>
      </c>
      <c r="C3497" s="1">
        <v>24</v>
      </c>
      <c r="D3497" s="1">
        <v>15</v>
      </c>
      <c r="E3497" s="1">
        <v>32.179986599999999</v>
      </c>
      <c r="F3497" s="1">
        <v>22.097216482740102</v>
      </c>
      <c r="G3497" s="1">
        <f t="shared" si="162"/>
        <v>40.943536921975515</v>
      </c>
      <c r="H3497" s="1">
        <v>753.71650813922997</v>
      </c>
      <c r="I3497" s="1">
        <v>100816.97659999999</v>
      </c>
      <c r="J3497" s="1">
        <v>93.595603940000004</v>
      </c>
      <c r="K3497" s="1">
        <v>2.3651628489999998</v>
      </c>
      <c r="L3497" s="1">
        <f t="shared" si="163"/>
        <v>48.046852723536134</v>
      </c>
      <c r="M3497" s="1">
        <f t="shared" si="164"/>
        <v>26.586231355883527</v>
      </c>
    </row>
    <row r="3498" spans="1:13" x14ac:dyDescent="0.2">
      <c r="A3498" s="1">
        <v>2040</v>
      </c>
      <c r="B3498" s="1">
        <v>9</v>
      </c>
      <c r="C3498" s="1">
        <v>24</v>
      </c>
      <c r="D3498" s="1">
        <v>16</v>
      </c>
      <c r="E3498" s="1">
        <v>31.387292500000001</v>
      </c>
      <c r="F3498" s="1">
        <v>22.487667793344801</v>
      </c>
      <c r="G3498" s="1">
        <f t="shared" si="162"/>
        <v>45.977463950558118</v>
      </c>
      <c r="H3498" s="1">
        <v>537.75958342783895</v>
      </c>
      <c r="I3498" s="1">
        <v>100769.46090000001</v>
      </c>
      <c r="J3498" s="1">
        <v>88.858489989999995</v>
      </c>
      <c r="K3498" s="1">
        <v>2.7126121520000002</v>
      </c>
      <c r="L3498" s="1">
        <f t="shared" si="163"/>
        <v>45.935506951705044</v>
      </c>
      <c r="M3498" s="1">
        <f t="shared" si="164"/>
        <v>27.225474834505285</v>
      </c>
    </row>
    <row r="3499" spans="1:13" x14ac:dyDescent="0.2">
      <c r="A3499" s="1">
        <v>2040</v>
      </c>
      <c r="B3499" s="1">
        <v>9</v>
      </c>
      <c r="C3499" s="1">
        <v>24</v>
      </c>
      <c r="D3499" s="1">
        <v>17</v>
      </c>
      <c r="E3499" s="1">
        <v>29.817559800000002</v>
      </c>
      <c r="F3499" s="1">
        <v>23.0015853965287</v>
      </c>
      <c r="G3499" s="1">
        <f t="shared" si="162"/>
        <v>55.745750490340399</v>
      </c>
      <c r="H3499" s="1">
        <v>288.68426509575301</v>
      </c>
      <c r="I3499" s="1">
        <v>100764.02340000001</v>
      </c>
      <c r="J3499" s="1">
        <v>92.136680600000005</v>
      </c>
      <c r="K3499" s="1">
        <v>2.3470714090000002</v>
      </c>
      <c r="L3499" s="1">
        <f t="shared" si="163"/>
        <v>41.99174524030807</v>
      </c>
      <c r="M3499" s="1">
        <f t="shared" si="164"/>
        <v>28.087334785129077</v>
      </c>
    </row>
    <row r="3500" spans="1:13" x14ac:dyDescent="0.2">
      <c r="A3500" s="1">
        <v>2040</v>
      </c>
      <c r="B3500" s="1">
        <v>9</v>
      </c>
      <c r="C3500" s="1">
        <v>24</v>
      </c>
      <c r="D3500" s="1">
        <v>18</v>
      </c>
      <c r="E3500" s="1">
        <v>28.623467999999999</v>
      </c>
      <c r="F3500" s="1">
        <v>23.884749627986299</v>
      </c>
      <c r="G3500" s="1">
        <f t="shared" si="162"/>
        <v>67.278560966048474</v>
      </c>
      <c r="H3500" s="1">
        <v>46.786222603939002</v>
      </c>
      <c r="I3500" s="1">
        <v>100789.66409999999</v>
      </c>
      <c r="J3500" s="1">
        <v>91.102195739999999</v>
      </c>
      <c r="K3500" s="1">
        <v>1.9065942760000001</v>
      </c>
      <c r="L3500" s="1">
        <f t="shared" si="163"/>
        <v>39.192631262979816</v>
      </c>
      <c r="M3500" s="1">
        <f t="shared" si="164"/>
        <v>29.624277535866611</v>
      </c>
    </row>
    <row r="3501" spans="1:13" x14ac:dyDescent="0.2">
      <c r="A3501" s="1">
        <v>2040</v>
      </c>
      <c r="B3501" s="1">
        <v>9</v>
      </c>
      <c r="C3501" s="1">
        <v>24</v>
      </c>
      <c r="D3501" s="1">
        <v>19</v>
      </c>
      <c r="E3501" s="1">
        <v>28.140679899999999</v>
      </c>
      <c r="F3501" s="1">
        <v>24.0580163764037</v>
      </c>
      <c r="G3501" s="1">
        <f t="shared" si="162"/>
        <v>71.188479419168118</v>
      </c>
      <c r="H3501" s="1">
        <v>0</v>
      </c>
      <c r="I3501" s="1">
        <v>100815.86719999999</v>
      </c>
      <c r="J3501" s="1">
        <v>91.054626459999994</v>
      </c>
      <c r="K3501" s="1">
        <v>1.9438298940000001</v>
      </c>
      <c r="L3501" s="1">
        <f t="shared" si="163"/>
        <v>38.107977003622587</v>
      </c>
      <c r="M3501" s="1">
        <f t="shared" si="164"/>
        <v>29.9342882073528</v>
      </c>
    </row>
    <row r="3502" spans="1:13" x14ac:dyDescent="0.2">
      <c r="A3502" s="1">
        <v>2040</v>
      </c>
      <c r="B3502" s="1">
        <v>9</v>
      </c>
      <c r="C3502" s="1">
        <v>24</v>
      </c>
      <c r="D3502" s="1">
        <v>20</v>
      </c>
      <c r="E3502" s="1">
        <v>27.987207000000001</v>
      </c>
      <c r="F3502" s="1">
        <v>24.0770924961856</v>
      </c>
      <c r="G3502" s="1">
        <f t="shared" si="162"/>
        <v>72.23259914503511</v>
      </c>
      <c r="H3502" s="1">
        <v>0</v>
      </c>
      <c r="I3502" s="1">
        <v>100856.89840000001</v>
      </c>
      <c r="J3502" s="1">
        <v>94.969093319999999</v>
      </c>
      <c r="K3502" s="1">
        <v>1.6940520999999999</v>
      </c>
      <c r="L3502" s="1">
        <f t="shared" si="163"/>
        <v>37.768708379183678</v>
      </c>
      <c r="M3502" s="1">
        <f t="shared" si="164"/>
        <v>29.968592109857806</v>
      </c>
    </row>
    <row r="3503" spans="1:13" x14ac:dyDescent="0.2">
      <c r="A3503" s="1">
        <v>2040</v>
      </c>
      <c r="B3503" s="1">
        <v>9</v>
      </c>
      <c r="C3503" s="1">
        <v>24</v>
      </c>
      <c r="D3503" s="1">
        <v>21</v>
      </c>
      <c r="E3503" s="1">
        <v>27.816766399999999</v>
      </c>
      <c r="F3503" s="1">
        <v>24.037077314024099</v>
      </c>
      <c r="G3503" s="1">
        <f t="shared" si="162"/>
        <v>73.002107582569309</v>
      </c>
      <c r="H3503" s="1">
        <v>0</v>
      </c>
      <c r="I3503" s="1">
        <v>100892.16409999999</v>
      </c>
      <c r="J3503" s="1">
        <v>98.446022029999995</v>
      </c>
      <c r="K3503" s="1">
        <v>1.4138221740000001</v>
      </c>
      <c r="L3503" s="1">
        <f t="shared" si="163"/>
        <v>37.395021891487154</v>
      </c>
      <c r="M3503" s="1">
        <f t="shared" si="164"/>
        <v>29.896673770675545</v>
      </c>
    </row>
    <row r="3504" spans="1:13" x14ac:dyDescent="0.2">
      <c r="A3504" s="1">
        <v>2040</v>
      </c>
      <c r="B3504" s="1">
        <v>9</v>
      </c>
      <c r="C3504" s="1">
        <v>24</v>
      </c>
      <c r="D3504" s="1">
        <v>22</v>
      </c>
      <c r="E3504" s="1">
        <v>27.631402600000001</v>
      </c>
      <c r="F3504" s="1">
        <v>24.052963993106399</v>
      </c>
      <c r="G3504" s="1">
        <f t="shared" si="162"/>
        <v>74.247785506765879</v>
      </c>
      <c r="H3504" s="1">
        <v>0</v>
      </c>
      <c r="I3504" s="1">
        <v>100898.28909999999</v>
      </c>
      <c r="J3504" s="1">
        <v>90.327819820000002</v>
      </c>
      <c r="K3504" s="1">
        <v>1.5120171309999999</v>
      </c>
      <c r="L3504" s="1">
        <f t="shared" si="163"/>
        <v>36.992282596846223</v>
      </c>
      <c r="M3504" s="1">
        <f t="shared" si="164"/>
        <v>29.925208440089474</v>
      </c>
    </row>
    <row r="3505" spans="1:13" x14ac:dyDescent="0.2">
      <c r="A3505" s="1">
        <v>2040</v>
      </c>
      <c r="B3505" s="1">
        <v>9</v>
      </c>
      <c r="C3505" s="1">
        <v>24</v>
      </c>
      <c r="D3505" s="1">
        <v>23</v>
      </c>
      <c r="E3505" s="1">
        <v>27.398339799999999</v>
      </c>
      <c r="F3505" s="1">
        <v>24.1650465869293</v>
      </c>
      <c r="G3505" s="1">
        <f t="shared" si="162"/>
        <v>76.469945577018891</v>
      </c>
      <c r="H3505" s="1">
        <v>0</v>
      </c>
      <c r="I3505" s="1">
        <v>100866.08590000001</v>
      </c>
      <c r="J3505" s="1">
        <v>92.526184079999993</v>
      </c>
      <c r="K3505" s="1">
        <v>1.5008331539999999</v>
      </c>
      <c r="L3505" s="1">
        <f t="shared" si="163"/>
        <v>36.491282792562863</v>
      </c>
      <c r="M3505" s="1">
        <f t="shared" si="164"/>
        <v>30.127201753803423</v>
      </c>
    </row>
    <row r="3506" spans="1:13" x14ac:dyDescent="0.2">
      <c r="A3506" s="1">
        <v>2040</v>
      </c>
      <c r="B3506" s="1">
        <v>9</v>
      </c>
      <c r="C3506" s="1">
        <v>25</v>
      </c>
      <c r="D3506" s="1">
        <v>0</v>
      </c>
      <c r="E3506" s="1">
        <v>27.262597700000001</v>
      </c>
      <c r="F3506" s="1">
        <v>24.102505151523101</v>
      </c>
      <c r="G3506" s="1">
        <f t="shared" si="162"/>
        <v>76.908178997180016</v>
      </c>
      <c r="H3506" s="1">
        <v>0</v>
      </c>
      <c r="I3506" s="1">
        <v>100804.5938</v>
      </c>
      <c r="J3506" s="1">
        <v>91.274726869999995</v>
      </c>
      <c r="K3506" s="1">
        <v>1.7154129739999999</v>
      </c>
      <c r="L3506" s="1">
        <f t="shared" si="163"/>
        <v>36.202224306995959</v>
      </c>
      <c r="M3506" s="1">
        <f t="shared" si="164"/>
        <v>30.014344166166534</v>
      </c>
    </row>
    <row r="3507" spans="1:13" x14ac:dyDescent="0.2">
      <c r="A3507" s="1">
        <v>2040</v>
      </c>
      <c r="B3507" s="1">
        <v>9</v>
      </c>
      <c r="C3507" s="1">
        <v>25</v>
      </c>
      <c r="D3507" s="1">
        <v>1</v>
      </c>
      <c r="E3507" s="1">
        <v>27.111718799999998</v>
      </c>
      <c r="F3507" s="1">
        <v>23.692279582919198</v>
      </c>
      <c r="G3507" s="1">
        <f t="shared" si="162"/>
        <v>75.060488060174976</v>
      </c>
      <c r="H3507" s="1">
        <v>0</v>
      </c>
      <c r="I3507" s="1">
        <v>100755.82030000001</v>
      </c>
      <c r="J3507" s="1">
        <v>94.760070799999994</v>
      </c>
      <c r="K3507" s="1">
        <v>2.123976469</v>
      </c>
      <c r="L3507" s="1">
        <f t="shared" si="163"/>
        <v>35.883279511391244</v>
      </c>
      <c r="M3507" s="1">
        <f t="shared" si="164"/>
        <v>29.283202770782484</v>
      </c>
    </row>
    <row r="3508" spans="1:13" x14ac:dyDescent="0.2">
      <c r="A3508" s="1">
        <v>2040</v>
      </c>
      <c r="B3508" s="1">
        <v>9</v>
      </c>
      <c r="C3508" s="1">
        <v>25</v>
      </c>
      <c r="D3508" s="1">
        <v>2</v>
      </c>
      <c r="E3508" s="1">
        <v>26.7703186</v>
      </c>
      <c r="F3508" s="1">
        <v>23.068663484510299</v>
      </c>
      <c r="G3508" s="1">
        <f t="shared" si="162"/>
        <v>72.959839809777606</v>
      </c>
      <c r="H3508" s="1">
        <v>0</v>
      </c>
      <c r="I3508" s="1">
        <v>100710.4688</v>
      </c>
      <c r="J3508" s="1">
        <v>95.278625489999996</v>
      </c>
      <c r="K3508" s="1">
        <v>2.0731408600000001</v>
      </c>
      <c r="L3508" s="1">
        <f t="shared" si="163"/>
        <v>35.170628568523874</v>
      </c>
      <c r="M3508" s="1">
        <f t="shared" si="164"/>
        <v>28.201569691435594</v>
      </c>
    </row>
    <row r="3509" spans="1:13" x14ac:dyDescent="0.2">
      <c r="A3509" s="1">
        <v>2040</v>
      </c>
      <c r="B3509" s="1">
        <v>9</v>
      </c>
      <c r="C3509" s="1">
        <v>25</v>
      </c>
      <c r="D3509" s="1">
        <v>3</v>
      </c>
      <c r="E3509" s="1">
        <v>26.176385499999999</v>
      </c>
      <c r="F3509" s="1">
        <v>21.893623031730801</v>
      </c>
      <c r="G3509" s="1">
        <f t="shared" si="162"/>
        <v>68.674306991677895</v>
      </c>
      <c r="H3509" s="1">
        <v>0</v>
      </c>
      <c r="I3509" s="1">
        <v>100683.8438</v>
      </c>
      <c r="J3509" s="1">
        <v>87.585914610000003</v>
      </c>
      <c r="K3509" s="1">
        <v>1.847785354</v>
      </c>
      <c r="L3509" s="1">
        <f t="shared" si="163"/>
        <v>33.960245672871054</v>
      </c>
      <c r="M3509" s="1">
        <f t="shared" si="164"/>
        <v>26.258150800816694</v>
      </c>
    </row>
    <row r="3510" spans="1:13" x14ac:dyDescent="0.2">
      <c r="A3510" s="1">
        <v>2040</v>
      </c>
      <c r="B3510" s="1">
        <v>9</v>
      </c>
      <c r="C3510" s="1">
        <v>25</v>
      </c>
      <c r="D3510" s="1">
        <v>4</v>
      </c>
      <c r="E3510" s="1">
        <v>25.637719700000002</v>
      </c>
      <c r="F3510" s="1">
        <v>19.8572967404609</v>
      </c>
      <c r="G3510" s="1">
        <f t="shared" si="162"/>
        <v>58.407999224975548</v>
      </c>
      <c r="H3510" s="1">
        <v>0</v>
      </c>
      <c r="I3510" s="1">
        <v>100705.86719999999</v>
      </c>
      <c r="J3510" s="1">
        <v>89.011352540000004</v>
      </c>
      <c r="K3510" s="1">
        <v>2.0840084550000002</v>
      </c>
      <c r="L3510" s="1">
        <f t="shared" si="163"/>
        <v>32.894113733477781</v>
      </c>
      <c r="M3510" s="1">
        <f t="shared" si="164"/>
        <v>23.166698665485622</v>
      </c>
    </row>
    <row r="3511" spans="1:13" x14ac:dyDescent="0.2">
      <c r="A3511" s="1">
        <v>2040</v>
      </c>
      <c r="B3511" s="1">
        <v>9</v>
      </c>
      <c r="C3511" s="1">
        <v>25</v>
      </c>
      <c r="D3511" s="1">
        <v>5</v>
      </c>
      <c r="E3511" s="1">
        <v>25.202386499999999</v>
      </c>
      <c r="F3511" s="1">
        <v>19.094560539415799</v>
      </c>
      <c r="G3511" s="1">
        <f t="shared" si="162"/>
        <v>55.903923926302625</v>
      </c>
      <c r="H3511" s="1">
        <v>0</v>
      </c>
      <c r="I3511" s="1">
        <v>100761.88280000001</v>
      </c>
      <c r="J3511" s="1">
        <v>85.931800839999994</v>
      </c>
      <c r="K3511" s="1">
        <v>2.0968172549999999</v>
      </c>
      <c r="L3511" s="1">
        <f t="shared" si="163"/>
        <v>32.053979058908531</v>
      </c>
      <c r="M3511" s="1">
        <f t="shared" si="164"/>
        <v>22.093703335945431</v>
      </c>
    </row>
    <row r="3512" spans="1:13" x14ac:dyDescent="0.2">
      <c r="A3512" s="1">
        <v>2040</v>
      </c>
      <c r="B3512" s="1">
        <v>9</v>
      </c>
      <c r="C3512" s="1">
        <v>25</v>
      </c>
      <c r="D3512" s="1">
        <v>6</v>
      </c>
      <c r="E3512" s="1">
        <v>25.0899292</v>
      </c>
      <c r="F3512" s="1">
        <v>18.475919327108102</v>
      </c>
      <c r="G3512" s="1">
        <f t="shared" si="162"/>
        <v>52.570961471161858</v>
      </c>
      <c r="H3512" s="1">
        <v>0</v>
      </c>
      <c r="I3512" s="1">
        <v>100825.85159999999</v>
      </c>
      <c r="J3512" s="1">
        <v>88.801506040000007</v>
      </c>
      <c r="K3512" s="1">
        <v>1.7335971590000001</v>
      </c>
      <c r="L3512" s="1">
        <f t="shared" si="163"/>
        <v>31.840023136167513</v>
      </c>
      <c r="M3512" s="1">
        <f t="shared" si="164"/>
        <v>21.255672065509042</v>
      </c>
    </row>
    <row r="3513" spans="1:13" x14ac:dyDescent="0.2">
      <c r="A3513" s="1">
        <v>2040</v>
      </c>
      <c r="B3513" s="1">
        <v>9</v>
      </c>
      <c r="C3513" s="1">
        <v>25</v>
      </c>
      <c r="D3513" s="1">
        <v>7</v>
      </c>
      <c r="E3513" s="1">
        <v>25.208764599999999</v>
      </c>
      <c r="F3513" s="1">
        <v>19.0055078038753</v>
      </c>
      <c r="G3513" s="1">
        <f t="shared" si="162"/>
        <v>55.298954092660487</v>
      </c>
      <c r="H3513" s="1">
        <v>118.712790564505</v>
      </c>
      <c r="I3513" s="1">
        <v>100914.05469999999</v>
      </c>
      <c r="J3513" s="1">
        <v>80.610473630000001</v>
      </c>
      <c r="K3513" s="1">
        <v>1.1936342719999999</v>
      </c>
      <c r="L3513" s="1">
        <f t="shared" si="163"/>
        <v>32.066151283958298</v>
      </c>
      <c r="M3513" s="1">
        <f t="shared" si="164"/>
        <v>21.971312997545635</v>
      </c>
    </row>
    <row r="3514" spans="1:13" x14ac:dyDescent="0.2">
      <c r="A3514" s="1">
        <v>2040</v>
      </c>
      <c r="B3514" s="1">
        <v>9</v>
      </c>
      <c r="C3514" s="1">
        <v>25</v>
      </c>
      <c r="D3514" s="1">
        <v>8</v>
      </c>
      <c r="E3514" s="1">
        <v>26.184838899999999</v>
      </c>
      <c r="F3514" s="1">
        <v>19.637498304074199</v>
      </c>
      <c r="G3514" s="1">
        <f t="shared" si="162"/>
        <v>54.081903705944221</v>
      </c>
      <c r="H3514" s="1">
        <v>371.29021223873798</v>
      </c>
      <c r="I3514" s="1">
        <v>100979.3438</v>
      </c>
      <c r="J3514" s="1">
        <v>86.687492370000001</v>
      </c>
      <c r="K3514" s="1">
        <v>1.8338156940000001</v>
      </c>
      <c r="L3514" s="1">
        <f t="shared" si="163"/>
        <v>33.977214390811035</v>
      </c>
      <c r="M3514" s="1">
        <f t="shared" si="164"/>
        <v>22.852906949476242</v>
      </c>
    </row>
    <row r="3515" spans="1:13" x14ac:dyDescent="0.2">
      <c r="A3515" s="1">
        <v>2040</v>
      </c>
      <c r="B3515" s="1">
        <v>9</v>
      </c>
      <c r="C3515" s="1">
        <v>25</v>
      </c>
      <c r="D3515" s="1">
        <v>9</v>
      </c>
      <c r="E3515" s="1">
        <v>27.132165499999999</v>
      </c>
      <c r="F3515" s="1">
        <v>19.328757809609201</v>
      </c>
      <c r="G3515" s="1">
        <f t="shared" si="162"/>
        <v>47.552672742093662</v>
      </c>
      <c r="H3515" s="1">
        <v>614.09257145556899</v>
      </c>
      <c r="I3515" s="1">
        <v>101043.16409999999</v>
      </c>
      <c r="J3515" s="1">
        <v>88.533515929999993</v>
      </c>
      <c r="K3515" s="1">
        <v>1.903184891</v>
      </c>
      <c r="L3515" s="1">
        <f t="shared" si="163"/>
        <v>35.926357860033981</v>
      </c>
      <c r="M3515" s="1">
        <f t="shared" si="164"/>
        <v>22.418431486765677</v>
      </c>
    </row>
    <row r="3516" spans="1:13" x14ac:dyDescent="0.2">
      <c r="A3516" s="1">
        <v>2040</v>
      </c>
      <c r="B3516" s="1">
        <v>9</v>
      </c>
      <c r="C3516" s="1">
        <v>25</v>
      </c>
      <c r="D3516" s="1">
        <v>10</v>
      </c>
      <c r="E3516" s="1">
        <v>28.212396200000001</v>
      </c>
      <c r="F3516" s="1">
        <v>19.096954595640199</v>
      </c>
      <c r="G3516" s="1">
        <f t="shared" si="162"/>
        <v>41.464038830630173</v>
      </c>
      <c r="H3516" s="1">
        <v>816.74815467165502</v>
      </c>
      <c r="I3516" s="1">
        <v>101065.44530000001</v>
      </c>
      <c r="J3516" s="1">
        <v>88.561225890000003</v>
      </c>
      <c r="K3516" s="1">
        <v>1.835618615</v>
      </c>
      <c r="L3516" s="1">
        <f t="shared" si="163"/>
        <v>38.267423072331262</v>
      </c>
      <c r="M3516" s="1">
        <f t="shared" si="164"/>
        <v>22.097001859518624</v>
      </c>
    </row>
    <row r="3517" spans="1:13" x14ac:dyDescent="0.2">
      <c r="A3517" s="1">
        <v>2040</v>
      </c>
      <c r="B3517" s="1">
        <v>9</v>
      </c>
      <c r="C3517" s="1">
        <v>25</v>
      </c>
      <c r="D3517" s="1">
        <v>11</v>
      </c>
      <c r="E3517" s="1">
        <v>29.4398132</v>
      </c>
      <c r="F3517" s="1">
        <v>18.659997340462599</v>
      </c>
      <c r="G3517" s="1">
        <f t="shared" si="162"/>
        <v>34.410098842602274</v>
      </c>
      <c r="H3517" s="1">
        <v>959.86518979548805</v>
      </c>
      <c r="I3517" s="1">
        <v>101018.05469999999</v>
      </c>
      <c r="J3517" s="1">
        <v>84.848060610000005</v>
      </c>
      <c r="K3517" s="1">
        <v>1.869898319</v>
      </c>
      <c r="L3517" s="1">
        <f t="shared" si="163"/>
        <v>41.087995737697959</v>
      </c>
      <c r="M3517" s="1">
        <f t="shared" si="164"/>
        <v>21.502066439097607</v>
      </c>
    </row>
    <row r="3518" spans="1:13" x14ac:dyDescent="0.2">
      <c r="A3518" s="1">
        <v>2040</v>
      </c>
      <c r="B3518" s="1">
        <v>9</v>
      </c>
      <c r="C3518" s="1">
        <v>25</v>
      </c>
      <c r="D3518" s="1">
        <v>12</v>
      </c>
      <c r="E3518" s="1">
        <v>30.609735100000002</v>
      </c>
      <c r="F3518" s="1">
        <v>18.793675831115799</v>
      </c>
      <c r="G3518" s="1">
        <f t="shared" si="162"/>
        <v>30.971290760557164</v>
      </c>
      <c r="H3518" s="1">
        <v>1025.9164591588899</v>
      </c>
      <c r="I3518" s="1">
        <v>100969.89840000001</v>
      </c>
      <c r="J3518" s="1">
        <v>81.413322449999995</v>
      </c>
      <c r="K3518" s="1">
        <v>1.8857828379999999</v>
      </c>
      <c r="L3518" s="1">
        <f t="shared" si="163"/>
        <v>43.943441491403291</v>
      </c>
      <c r="M3518" s="1">
        <f t="shared" si="164"/>
        <v>21.682565771884242</v>
      </c>
    </row>
    <row r="3519" spans="1:13" x14ac:dyDescent="0.2">
      <c r="A3519" s="1">
        <v>2040</v>
      </c>
      <c r="B3519" s="1">
        <v>9</v>
      </c>
      <c r="C3519" s="1">
        <v>25</v>
      </c>
      <c r="D3519" s="1">
        <v>13</v>
      </c>
      <c r="E3519" s="1">
        <v>30.445367399999999</v>
      </c>
      <c r="F3519" s="1">
        <v>19.073312123802602</v>
      </c>
      <c r="G3519" s="1">
        <f t="shared" si="162"/>
        <v>32.832380049068796</v>
      </c>
      <c r="H3519" s="1">
        <v>1010.30921503476</v>
      </c>
      <c r="I3519" s="1">
        <v>100933.6875</v>
      </c>
      <c r="J3519" s="1">
        <v>79.121635440000006</v>
      </c>
      <c r="K3519" s="1">
        <v>1.88792944</v>
      </c>
      <c r="L3519" s="1">
        <f t="shared" si="163"/>
        <v>43.532112947089729</v>
      </c>
      <c r="M3519" s="1">
        <f t="shared" si="164"/>
        <v>22.064446244199896</v>
      </c>
    </row>
    <row r="3520" spans="1:13" x14ac:dyDescent="0.2">
      <c r="A3520" s="1">
        <v>2040</v>
      </c>
      <c r="B3520" s="1">
        <v>9</v>
      </c>
      <c r="C3520" s="1">
        <v>25</v>
      </c>
      <c r="D3520" s="1">
        <v>14</v>
      </c>
      <c r="E3520" s="1">
        <v>29.586877400000098</v>
      </c>
      <c r="F3520" s="1">
        <v>19.716500886655599</v>
      </c>
      <c r="G3520" s="1">
        <f t="shared" si="162"/>
        <v>39.130521749059852</v>
      </c>
      <c r="H3520" s="1">
        <v>916.06792379097203</v>
      </c>
      <c r="I3520" s="1">
        <v>100876.85159999999</v>
      </c>
      <c r="J3520" s="1">
        <v>86.688667300000006</v>
      </c>
      <c r="K3520" s="1">
        <v>1.6541957860000001</v>
      </c>
      <c r="L3520" s="1">
        <f t="shared" si="163"/>
        <v>41.437806974897626</v>
      </c>
      <c r="M3520" s="1">
        <f t="shared" si="164"/>
        <v>22.965262196973043</v>
      </c>
    </row>
    <row r="3521" spans="1:13" x14ac:dyDescent="0.2">
      <c r="A3521" s="1">
        <v>2040</v>
      </c>
      <c r="B3521" s="1">
        <v>9</v>
      </c>
      <c r="C3521" s="1">
        <v>25</v>
      </c>
      <c r="D3521" s="1">
        <v>15</v>
      </c>
      <c r="E3521" s="1">
        <v>29.0641113</v>
      </c>
      <c r="F3521" s="1">
        <v>20.157418841116101</v>
      </c>
      <c r="G3521" s="1">
        <f t="shared" si="162"/>
        <v>43.542942108018423</v>
      </c>
      <c r="H3521" s="1">
        <v>752.93579642201405</v>
      </c>
      <c r="I3521" s="1">
        <v>100808.25</v>
      </c>
      <c r="J3521" s="1">
        <v>106.1261368</v>
      </c>
      <c r="K3521" s="1">
        <v>1.533432007</v>
      </c>
      <c r="L3521" s="1">
        <f t="shared" si="163"/>
        <v>40.206004180854002</v>
      </c>
      <c r="M3521" s="1">
        <f t="shared" si="164"/>
        <v>23.601257935485762</v>
      </c>
    </row>
    <row r="3522" spans="1:13" x14ac:dyDescent="0.2">
      <c r="A3522" s="1">
        <v>2040</v>
      </c>
      <c r="B3522" s="1">
        <v>9</v>
      </c>
      <c r="C3522" s="1">
        <v>25</v>
      </c>
      <c r="D3522" s="1">
        <v>16</v>
      </c>
      <c r="E3522" s="1">
        <v>28.733209200000001</v>
      </c>
      <c r="F3522" s="1">
        <v>20.5904734721083</v>
      </c>
      <c r="G3522" s="1">
        <f t="shared" si="162"/>
        <v>47.325427818571875</v>
      </c>
      <c r="H3522" s="1">
        <v>536.07194267406601</v>
      </c>
      <c r="I3522" s="1">
        <v>100746.28909999999</v>
      </c>
      <c r="J3522" s="1">
        <v>101.1304398</v>
      </c>
      <c r="K3522" s="1">
        <v>1.4819320439999999</v>
      </c>
      <c r="L3522" s="1">
        <f t="shared" si="163"/>
        <v>39.442903262615424</v>
      </c>
      <c r="M3522" s="1">
        <f t="shared" si="164"/>
        <v>24.240880033553484</v>
      </c>
    </row>
    <row r="3523" spans="1:13" x14ac:dyDescent="0.2">
      <c r="A3523" s="1">
        <v>2040</v>
      </c>
      <c r="B3523" s="1">
        <v>9</v>
      </c>
      <c r="C3523" s="1">
        <v>25</v>
      </c>
      <c r="D3523" s="1">
        <v>17</v>
      </c>
      <c r="E3523" s="1">
        <v>28.4916321</v>
      </c>
      <c r="F3523" s="1">
        <v>20.748598664311601</v>
      </c>
      <c r="G3523" s="1">
        <f t="shared" ref="G3523:G3586" si="165">((M3523-0.6687451584*(1+0.00115*F3523)*(E3523-F3523))/L3523)*100</f>
        <v>49.304811909315738</v>
      </c>
      <c r="H3523" s="1">
        <v>286.78490193057002</v>
      </c>
      <c r="I3523" s="1">
        <v>100723.8438</v>
      </c>
      <c r="J3523" s="1">
        <v>117.44070429999999</v>
      </c>
      <c r="K3523" s="1">
        <v>1.3435076480000001</v>
      </c>
      <c r="L3523" s="1">
        <f t="shared" ref="L3523:L3586" si="166">6.112*EXP((17.502*E3523)/(240.97+E3523))</f>
        <v>38.893803103061856</v>
      </c>
      <c r="M3523" s="1">
        <f t="shared" ref="M3523:M3586" si="167">6.112*EXP((17.502*F3523)/(240.97+F3523))</f>
        <v>24.478187037017438</v>
      </c>
    </row>
    <row r="3524" spans="1:13" x14ac:dyDescent="0.2">
      <c r="A3524" s="1">
        <v>2040</v>
      </c>
      <c r="B3524" s="1">
        <v>9</v>
      </c>
      <c r="C3524" s="1">
        <v>25</v>
      </c>
      <c r="D3524" s="1">
        <v>18</v>
      </c>
      <c r="E3524" s="1">
        <v>28.083490000000001</v>
      </c>
      <c r="F3524" s="1">
        <v>20.797265708589201</v>
      </c>
      <c r="G3524" s="1">
        <f t="shared" si="165"/>
        <v>51.505601020042377</v>
      </c>
      <c r="H3524" s="1">
        <v>44.699919782776803</v>
      </c>
      <c r="I3524" s="1">
        <v>100702.4688</v>
      </c>
      <c r="J3524" s="1">
        <v>239.7121582</v>
      </c>
      <c r="K3524" s="1">
        <v>0.84077602600000001</v>
      </c>
      <c r="L3524" s="1">
        <f t="shared" si="166"/>
        <v>37.981242996764024</v>
      </c>
      <c r="M3524" s="1">
        <f t="shared" si="167"/>
        <v>24.551632619655457</v>
      </c>
    </row>
    <row r="3525" spans="1:13" x14ac:dyDescent="0.2">
      <c r="A3525" s="1">
        <v>2040</v>
      </c>
      <c r="B3525" s="1">
        <v>9</v>
      </c>
      <c r="C3525" s="1">
        <v>25</v>
      </c>
      <c r="D3525" s="1">
        <v>19</v>
      </c>
      <c r="E3525" s="1">
        <v>27.7050415000001</v>
      </c>
      <c r="F3525" s="1">
        <v>20.670452326602302</v>
      </c>
      <c r="G3525" s="1">
        <f t="shared" si="165"/>
        <v>52.607058854194285</v>
      </c>
      <c r="H3525" s="1">
        <v>0</v>
      </c>
      <c r="I3525" s="1">
        <v>100697.58590000001</v>
      </c>
      <c r="J3525" s="1">
        <v>224.3416138</v>
      </c>
      <c r="K3525" s="1">
        <v>0.31507790099999999</v>
      </c>
      <c r="L3525" s="1">
        <f t="shared" si="166"/>
        <v>37.151822126904563</v>
      </c>
      <c r="M3525" s="1">
        <f t="shared" si="167"/>
        <v>24.360655520920833</v>
      </c>
    </row>
    <row r="3526" spans="1:13" x14ac:dyDescent="0.2">
      <c r="A3526" s="1">
        <v>2040</v>
      </c>
      <c r="B3526" s="1">
        <v>9</v>
      </c>
      <c r="C3526" s="1">
        <v>25</v>
      </c>
      <c r="D3526" s="1">
        <v>20</v>
      </c>
      <c r="E3526" s="1">
        <v>27.3444763</v>
      </c>
      <c r="F3526" s="1">
        <v>20.8359919467872</v>
      </c>
      <c r="G3526" s="1">
        <f t="shared" si="165"/>
        <v>55.402503476956674</v>
      </c>
      <c r="H3526" s="1">
        <v>0</v>
      </c>
      <c r="I3526" s="1">
        <v>100733.77340000001</v>
      </c>
      <c r="J3526" s="1">
        <v>123.53517909999999</v>
      </c>
      <c r="K3526" s="1">
        <v>0.86717820199999995</v>
      </c>
      <c r="L3526" s="1">
        <f t="shared" si="166"/>
        <v>36.376342022962561</v>
      </c>
      <c r="M3526" s="1">
        <f t="shared" si="167"/>
        <v>24.610213923907157</v>
      </c>
    </row>
    <row r="3527" spans="1:13" x14ac:dyDescent="0.2">
      <c r="A3527" s="1">
        <v>2040</v>
      </c>
      <c r="B3527" s="1">
        <v>9</v>
      </c>
      <c r="C3527" s="1">
        <v>25</v>
      </c>
      <c r="D3527" s="1">
        <v>21</v>
      </c>
      <c r="E3527" s="1">
        <v>27.140527299999999</v>
      </c>
      <c r="F3527" s="1">
        <v>21.100685464970301</v>
      </c>
      <c r="G3527" s="1">
        <f t="shared" si="165"/>
        <v>58.081417455719539</v>
      </c>
      <c r="H3527" s="1">
        <v>0</v>
      </c>
      <c r="I3527" s="1">
        <v>100765.9375</v>
      </c>
      <c r="J3527" s="1">
        <v>125.8583984</v>
      </c>
      <c r="K3527" s="1">
        <v>0.68820661299999997</v>
      </c>
      <c r="L3527" s="1">
        <f t="shared" si="166"/>
        <v>35.943988008710299</v>
      </c>
      <c r="M3527" s="1">
        <f t="shared" si="167"/>
        <v>25.013905019326501</v>
      </c>
    </row>
    <row r="3528" spans="1:13" x14ac:dyDescent="0.2">
      <c r="A3528" s="1">
        <v>2040</v>
      </c>
      <c r="B3528" s="1">
        <v>9</v>
      </c>
      <c r="C3528" s="1">
        <v>25</v>
      </c>
      <c r="D3528" s="1">
        <v>22</v>
      </c>
      <c r="E3528" s="1">
        <v>26.8723694</v>
      </c>
      <c r="F3528" s="1">
        <v>20.967864190280501</v>
      </c>
      <c r="G3528" s="1">
        <f t="shared" si="165"/>
        <v>58.692530124107343</v>
      </c>
      <c r="H3528" s="1">
        <v>0</v>
      </c>
      <c r="I3528" s="1">
        <v>100745.78909999999</v>
      </c>
      <c r="J3528" s="1">
        <v>89.839530940000003</v>
      </c>
      <c r="K3528" s="1">
        <v>0.67121392499999999</v>
      </c>
      <c r="L3528" s="1">
        <f t="shared" si="166"/>
        <v>35.382346698997594</v>
      </c>
      <c r="M3528" s="1">
        <f t="shared" si="167"/>
        <v>24.810616755065812</v>
      </c>
    </row>
    <row r="3529" spans="1:13" x14ac:dyDescent="0.2">
      <c r="A3529" s="1">
        <v>2040</v>
      </c>
      <c r="B3529" s="1">
        <v>9</v>
      </c>
      <c r="C3529" s="1">
        <v>25</v>
      </c>
      <c r="D3529" s="1">
        <v>23</v>
      </c>
      <c r="E3529" s="1">
        <v>26.8413635</v>
      </c>
      <c r="F3529" s="1">
        <v>20.1233563196121</v>
      </c>
      <c r="G3529" s="1">
        <f t="shared" si="165"/>
        <v>53.669601603526715</v>
      </c>
      <c r="H3529" s="1">
        <v>0</v>
      </c>
      <c r="I3529" s="1">
        <v>100690.57030000001</v>
      </c>
      <c r="J3529" s="1">
        <v>208.48216249999999</v>
      </c>
      <c r="K3529" s="1">
        <v>0.22960124900000001</v>
      </c>
      <c r="L3529" s="1">
        <f t="shared" si="166"/>
        <v>35.317903431178671</v>
      </c>
      <c r="M3529" s="1">
        <f t="shared" si="167"/>
        <v>23.551580766185314</v>
      </c>
    </row>
    <row r="3530" spans="1:13" x14ac:dyDescent="0.2">
      <c r="A3530" s="1">
        <v>2040</v>
      </c>
      <c r="B3530" s="1">
        <v>9</v>
      </c>
      <c r="C3530" s="1">
        <v>26</v>
      </c>
      <c r="D3530" s="1">
        <v>0</v>
      </c>
      <c r="E3530" s="1">
        <v>26.833428999999999</v>
      </c>
      <c r="F3530" s="1">
        <v>19.205613457000801</v>
      </c>
      <c r="G3530" s="1">
        <f t="shared" si="165"/>
        <v>48.251411930705032</v>
      </c>
      <c r="H3530" s="1">
        <v>0</v>
      </c>
      <c r="I3530" s="1">
        <v>100633.55469999999</v>
      </c>
      <c r="J3530" s="1">
        <v>26.96139526</v>
      </c>
      <c r="K3530" s="1">
        <v>0.52597481000000001</v>
      </c>
      <c r="L3530" s="1">
        <f t="shared" si="166"/>
        <v>35.301428686607444</v>
      </c>
      <c r="M3530" s="1">
        <f t="shared" si="167"/>
        <v>22.247166925221716</v>
      </c>
    </row>
    <row r="3531" spans="1:13" x14ac:dyDescent="0.2">
      <c r="A3531" s="1">
        <v>2040</v>
      </c>
      <c r="B3531" s="1">
        <v>9</v>
      </c>
      <c r="C3531" s="1">
        <v>26</v>
      </c>
      <c r="D3531" s="1">
        <v>1</v>
      </c>
      <c r="E3531" s="1">
        <v>26.268304400000002</v>
      </c>
      <c r="F3531" s="1">
        <v>19.4299861220121</v>
      </c>
      <c r="G3531" s="1">
        <f t="shared" si="165"/>
        <v>52.378748810482222</v>
      </c>
      <c r="H3531" s="1">
        <v>0</v>
      </c>
      <c r="I3531" s="1">
        <v>100629.97659999999</v>
      </c>
      <c r="J3531" s="1">
        <v>11.679824829999999</v>
      </c>
      <c r="K3531" s="1">
        <v>0.93640202299999997</v>
      </c>
      <c r="L3531" s="1">
        <f t="shared" si="166"/>
        <v>34.145154631484786</v>
      </c>
      <c r="M3531" s="1">
        <f t="shared" si="167"/>
        <v>22.560080401950412</v>
      </c>
    </row>
    <row r="3532" spans="1:13" x14ac:dyDescent="0.2">
      <c r="A3532" s="1">
        <v>2040</v>
      </c>
      <c r="B3532" s="1">
        <v>9</v>
      </c>
      <c r="C3532" s="1">
        <v>26</v>
      </c>
      <c r="D3532" s="1">
        <v>2</v>
      </c>
      <c r="E3532" s="1">
        <v>25.505365000000001</v>
      </c>
      <c r="F3532" s="1">
        <v>20.293337731519799</v>
      </c>
      <c r="G3532" s="1">
        <f t="shared" si="165"/>
        <v>61.996321499883045</v>
      </c>
      <c r="H3532" s="1">
        <v>0</v>
      </c>
      <c r="I3532" s="1">
        <v>100608.57030000001</v>
      </c>
      <c r="J3532" s="1">
        <v>15.23799515</v>
      </c>
      <c r="K3532" s="1">
        <v>1.0432900190000001</v>
      </c>
      <c r="L3532" s="1">
        <f t="shared" si="166"/>
        <v>32.636675286850625</v>
      </c>
      <c r="M3532" s="1">
        <f t="shared" si="167"/>
        <v>23.80039885201754</v>
      </c>
    </row>
    <row r="3533" spans="1:13" x14ac:dyDescent="0.2">
      <c r="A3533" s="1">
        <v>2040</v>
      </c>
      <c r="B3533" s="1">
        <v>9</v>
      </c>
      <c r="C3533" s="1">
        <v>26</v>
      </c>
      <c r="D3533" s="1">
        <v>3</v>
      </c>
      <c r="E3533" s="1">
        <v>25.041192599999999</v>
      </c>
      <c r="F3533" s="1">
        <v>19.9948850517737</v>
      </c>
      <c r="G3533" s="1">
        <f t="shared" si="165"/>
        <v>62.721886098787948</v>
      </c>
      <c r="H3533" s="1">
        <v>0</v>
      </c>
      <c r="I3533" s="1">
        <v>100583.72659999999</v>
      </c>
      <c r="J3533" s="1">
        <v>18.885507579999999</v>
      </c>
      <c r="K3533" s="1">
        <v>2.571421146</v>
      </c>
      <c r="L3533" s="1">
        <f t="shared" si="166"/>
        <v>31.747687490087262</v>
      </c>
      <c r="M3533" s="1">
        <f t="shared" si="167"/>
        <v>23.365040232649562</v>
      </c>
    </row>
    <row r="3534" spans="1:13" x14ac:dyDescent="0.2">
      <c r="A3534" s="1">
        <v>2040</v>
      </c>
      <c r="B3534" s="1">
        <v>9</v>
      </c>
      <c r="C3534" s="1">
        <v>26</v>
      </c>
      <c r="D3534" s="1">
        <v>4</v>
      </c>
      <c r="E3534" s="1">
        <v>24.779840100000001</v>
      </c>
      <c r="F3534" s="1">
        <v>19.199831257263099</v>
      </c>
      <c r="G3534" s="1">
        <f t="shared" si="165"/>
        <v>58.948213698405397</v>
      </c>
      <c r="H3534" s="1">
        <v>0</v>
      </c>
      <c r="I3534" s="1">
        <v>100604.625</v>
      </c>
      <c r="J3534" s="1">
        <v>12.639504430000001</v>
      </c>
      <c r="K3534" s="1">
        <v>2.4077265259999998</v>
      </c>
      <c r="L3534" s="1">
        <f t="shared" si="166"/>
        <v>31.256513783813652</v>
      </c>
      <c r="M3534" s="1">
        <f t="shared" si="167"/>
        <v>22.239153527285087</v>
      </c>
    </row>
    <row r="3535" spans="1:13" x14ac:dyDescent="0.2">
      <c r="A3535" s="1">
        <v>2040</v>
      </c>
      <c r="B3535" s="1">
        <v>9</v>
      </c>
      <c r="C3535" s="1">
        <v>26</v>
      </c>
      <c r="D3535" s="1">
        <v>5</v>
      </c>
      <c r="E3535" s="1">
        <v>24.519403100000002</v>
      </c>
      <c r="F3535" s="1">
        <v>18.1851283497294</v>
      </c>
      <c r="G3535" s="1">
        <f t="shared" si="165"/>
        <v>53.769584791816015</v>
      </c>
      <c r="H3535" s="1">
        <v>0</v>
      </c>
      <c r="I3535" s="1">
        <v>100640.96090000001</v>
      </c>
      <c r="J3535" s="1">
        <v>16.265256879999999</v>
      </c>
      <c r="K3535" s="1">
        <v>3.1090972419999998</v>
      </c>
      <c r="L3535" s="1">
        <f t="shared" si="166"/>
        <v>30.773680155357578</v>
      </c>
      <c r="M3535" s="1">
        <f t="shared" si="167"/>
        <v>20.871482975798262</v>
      </c>
    </row>
    <row r="3536" spans="1:13" x14ac:dyDescent="0.2">
      <c r="A3536" s="1">
        <v>2040</v>
      </c>
      <c r="B3536" s="1">
        <v>9</v>
      </c>
      <c r="C3536" s="1">
        <v>26</v>
      </c>
      <c r="D3536" s="1">
        <v>6</v>
      </c>
      <c r="E3536" s="1">
        <v>24.2156311</v>
      </c>
      <c r="F3536" s="1">
        <v>17.939702230049701</v>
      </c>
      <c r="G3536" s="1">
        <f t="shared" si="165"/>
        <v>53.835439181133971</v>
      </c>
      <c r="H3536" s="1">
        <v>0</v>
      </c>
      <c r="I3536" s="1">
        <v>100692.99219999999</v>
      </c>
      <c r="J3536" s="1">
        <v>14.493278500000001</v>
      </c>
      <c r="K3536" s="1">
        <v>3.0766441819999999</v>
      </c>
      <c r="L3536" s="1">
        <f t="shared" si="166"/>
        <v>30.218753987628972</v>
      </c>
      <c r="M3536" s="1">
        <f t="shared" si="167"/>
        <v>20.551982779409016</v>
      </c>
    </row>
    <row r="3537" spans="1:13" x14ac:dyDescent="0.2">
      <c r="A3537" s="1">
        <v>2040</v>
      </c>
      <c r="B3537" s="1">
        <v>9</v>
      </c>
      <c r="C3537" s="1">
        <v>26</v>
      </c>
      <c r="D3537" s="1">
        <v>7</v>
      </c>
      <c r="E3537" s="1">
        <v>24.282739299999999</v>
      </c>
      <c r="F3537" s="1">
        <v>17.787271053792502</v>
      </c>
      <c r="G3537" s="1">
        <f t="shared" si="165"/>
        <v>52.481004022624823</v>
      </c>
      <c r="H3537" s="1">
        <v>119.35504078086601</v>
      </c>
      <c r="I3537" s="1">
        <v>100737.36719999999</v>
      </c>
      <c r="J3537" s="1">
        <v>11.841408729999999</v>
      </c>
      <c r="K3537" s="1">
        <v>2.8686888220000002</v>
      </c>
      <c r="L3537" s="1">
        <f t="shared" si="166"/>
        <v>30.340587550317611</v>
      </c>
      <c r="M3537" s="1">
        <f t="shared" si="167"/>
        <v>20.355712178883145</v>
      </c>
    </row>
    <row r="3538" spans="1:13" x14ac:dyDescent="0.2">
      <c r="A3538" s="1">
        <v>2040</v>
      </c>
      <c r="B3538" s="1">
        <v>9</v>
      </c>
      <c r="C3538" s="1">
        <v>26</v>
      </c>
      <c r="D3538" s="1">
        <v>8</v>
      </c>
      <c r="E3538" s="1">
        <v>25.158441199999999</v>
      </c>
      <c r="F3538" s="1">
        <v>17.805686717388099</v>
      </c>
      <c r="G3538" s="1">
        <f t="shared" si="165"/>
        <v>48.049500953469035</v>
      </c>
      <c r="H3538" s="1">
        <v>372.63903689984699</v>
      </c>
      <c r="I3538" s="1">
        <v>100764.11719999999</v>
      </c>
      <c r="J3538" s="1">
        <v>14.35294056</v>
      </c>
      <c r="K3538" s="1">
        <v>2.7489585879999998</v>
      </c>
      <c r="L3538" s="1">
        <f t="shared" si="166"/>
        <v>31.97022174816324</v>
      </c>
      <c r="M3538" s="1">
        <f t="shared" si="167"/>
        <v>20.379336546600999</v>
      </c>
    </row>
    <row r="3539" spans="1:13" x14ac:dyDescent="0.2">
      <c r="A3539" s="1">
        <v>2040</v>
      </c>
      <c r="B3539" s="1">
        <v>9</v>
      </c>
      <c r="C3539" s="1">
        <v>26</v>
      </c>
      <c r="D3539" s="1">
        <v>9</v>
      </c>
      <c r="E3539" s="1">
        <v>26.193139599999999</v>
      </c>
      <c r="F3539" s="1">
        <v>18.011930912957698</v>
      </c>
      <c r="G3539" s="1">
        <f t="shared" si="165"/>
        <v>44.305297551968117</v>
      </c>
      <c r="H3539" s="1">
        <v>613.47149886944203</v>
      </c>
      <c r="I3539" s="1">
        <v>100796.89840000001</v>
      </c>
      <c r="J3539" s="1">
        <v>16.072425840000001</v>
      </c>
      <c r="K3539" s="1">
        <v>2.5859382150000001</v>
      </c>
      <c r="L3539" s="1">
        <f t="shared" si="166"/>
        <v>33.993883794886955</v>
      </c>
      <c r="M3539" s="1">
        <f t="shared" si="167"/>
        <v>20.645562805790554</v>
      </c>
    </row>
    <row r="3540" spans="1:13" x14ac:dyDescent="0.2">
      <c r="A3540" s="1">
        <v>2040</v>
      </c>
      <c r="B3540" s="1">
        <v>9</v>
      </c>
      <c r="C3540" s="1">
        <v>26</v>
      </c>
      <c r="D3540" s="1">
        <v>10</v>
      </c>
      <c r="E3540" s="1">
        <v>27.252252200000001</v>
      </c>
      <c r="F3540" s="1">
        <v>18.4096555984924</v>
      </c>
      <c r="G3540" s="1">
        <f t="shared" si="165"/>
        <v>41.815452577596062</v>
      </c>
      <c r="H3540" s="1">
        <v>811.77025447421499</v>
      </c>
      <c r="I3540" s="1">
        <v>100821.5625</v>
      </c>
      <c r="J3540" s="1">
        <v>17.3285141</v>
      </c>
      <c r="K3540" s="1">
        <v>2.4090087410000001</v>
      </c>
      <c r="L3540" s="1">
        <f t="shared" si="166"/>
        <v>36.180276084496917</v>
      </c>
      <c r="M3540" s="1">
        <f t="shared" si="167"/>
        <v>21.167583983962221</v>
      </c>
    </row>
    <row r="3541" spans="1:13" x14ac:dyDescent="0.2">
      <c r="A3541" s="1">
        <v>2040</v>
      </c>
      <c r="B3541" s="1">
        <v>9</v>
      </c>
      <c r="C3541" s="1">
        <v>26</v>
      </c>
      <c r="D3541" s="1">
        <v>11</v>
      </c>
      <c r="E3541" s="1">
        <v>28.3011108</v>
      </c>
      <c r="F3541" s="1">
        <v>18.582956725460299</v>
      </c>
      <c r="G3541" s="1">
        <f t="shared" si="165"/>
        <v>38.374129803368376</v>
      </c>
      <c r="H3541" s="1">
        <v>950.76442188692397</v>
      </c>
      <c r="I3541" s="1">
        <v>100816.72659999999</v>
      </c>
      <c r="J3541" s="1">
        <v>16.809797289999999</v>
      </c>
      <c r="K3541" s="1">
        <v>2.327938557</v>
      </c>
      <c r="L3541" s="1">
        <f t="shared" si="166"/>
        <v>38.465466270410566</v>
      </c>
      <c r="M3541" s="1">
        <f t="shared" si="167"/>
        <v>21.39864199966626</v>
      </c>
    </row>
    <row r="3542" spans="1:13" x14ac:dyDescent="0.2">
      <c r="A3542" s="1">
        <v>2040</v>
      </c>
      <c r="B3542" s="1">
        <v>9</v>
      </c>
      <c r="C3542" s="1">
        <v>26</v>
      </c>
      <c r="D3542" s="1">
        <v>12</v>
      </c>
      <c r="E3542" s="1">
        <v>29.3744446</v>
      </c>
      <c r="F3542" s="1">
        <v>18.549559458820401</v>
      </c>
      <c r="G3542" s="1">
        <f t="shared" si="165"/>
        <v>34.105280707236091</v>
      </c>
      <c r="H3542" s="1">
        <v>1018.58073216233</v>
      </c>
      <c r="I3542" s="1">
        <v>100778</v>
      </c>
      <c r="J3542" s="1">
        <v>21.116304400000001</v>
      </c>
      <c r="K3542" s="1">
        <v>2.450260401</v>
      </c>
      <c r="L3542" s="1">
        <f t="shared" si="166"/>
        <v>40.933336362548836</v>
      </c>
      <c r="M3542" s="1">
        <f t="shared" si="167"/>
        <v>21.353943007564379</v>
      </c>
    </row>
    <row r="3543" spans="1:13" x14ac:dyDescent="0.2">
      <c r="A3543" s="1">
        <v>2040</v>
      </c>
      <c r="B3543" s="1">
        <v>9</v>
      </c>
      <c r="C3543" s="1">
        <v>26</v>
      </c>
      <c r="D3543" s="1">
        <v>13</v>
      </c>
      <c r="E3543" s="1">
        <v>30.401178000000002</v>
      </c>
      <c r="F3543" s="1">
        <v>18.629336712213199</v>
      </c>
      <c r="G3543" s="1">
        <f t="shared" si="165"/>
        <v>30.905540969762406</v>
      </c>
      <c r="H3543" s="1">
        <v>1007.09882186266</v>
      </c>
      <c r="I3543" s="1">
        <v>100696.8125</v>
      </c>
      <c r="J3543" s="1">
        <v>25.387468340000002</v>
      </c>
      <c r="K3543" s="1">
        <v>2.6284976009999999</v>
      </c>
      <c r="L3543" s="1">
        <f t="shared" si="166"/>
        <v>43.422103235579158</v>
      </c>
      <c r="M3543" s="1">
        <f t="shared" si="167"/>
        <v>21.460853183989659</v>
      </c>
    </row>
    <row r="3544" spans="1:13" x14ac:dyDescent="0.2">
      <c r="A3544" s="1">
        <v>2040</v>
      </c>
      <c r="B3544" s="1">
        <v>9</v>
      </c>
      <c r="C3544" s="1">
        <v>26</v>
      </c>
      <c r="D3544" s="1">
        <v>14</v>
      </c>
      <c r="E3544" s="1">
        <v>31.074365199999999</v>
      </c>
      <c r="F3544" s="1">
        <v>18.745387204730498</v>
      </c>
      <c r="G3544" s="1">
        <f t="shared" si="165"/>
        <v>29.240250230716203</v>
      </c>
      <c r="H3544" s="1">
        <v>915.808849150887</v>
      </c>
      <c r="I3544" s="1">
        <v>100621.35159999999</v>
      </c>
      <c r="J3544" s="1">
        <v>27.787813190000001</v>
      </c>
      <c r="K3544" s="1">
        <v>2.6689159870000001</v>
      </c>
      <c r="L3544" s="1">
        <f t="shared" si="166"/>
        <v>45.12454258613694</v>
      </c>
      <c r="M3544" s="1">
        <f t="shared" si="167"/>
        <v>21.617211385314921</v>
      </c>
    </row>
    <row r="3545" spans="1:13" x14ac:dyDescent="0.2">
      <c r="A3545" s="1">
        <v>2040</v>
      </c>
      <c r="B3545" s="1">
        <v>9</v>
      </c>
      <c r="C3545" s="1">
        <v>26</v>
      </c>
      <c r="D3545" s="1">
        <v>15</v>
      </c>
      <c r="E3545" s="1">
        <v>31.286920200000001</v>
      </c>
      <c r="F3545" s="1">
        <v>19.014449987261699</v>
      </c>
      <c r="G3545" s="1">
        <f t="shared" si="165"/>
        <v>29.769569606982927</v>
      </c>
      <c r="H3545" s="1">
        <v>753.32894465057905</v>
      </c>
      <c r="I3545" s="1">
        <v>100570.03909999999</v>
      </c>
      <c r="J3545" s="1">
        <v>30.290601729999999</v>
      </c>
      <c r="K3545" s="1">
        <v>2.5607883930000002</v>
      </c>
      <c r="L3545" s="1">
        <f t="shared" si="166"/>
        <v>45.674016373290051</v>
      </c>
      <c r="M3545" s="1">
        <f t="shared" si="167"/>
        <v>21.983575852751745</v>
      </c>
    </row>
    <row r="3546" spans="1:13" x14ac:dyDescent="0.2">
      <c r="A3546" s="1">
        <v>2040</v>
      </c>
      <c r="B3546" s="1">
        <v>9</v>
      </c>
      <c r="C3546" s="1">
        <v>26</v>
      </c>
      <c r="D3546" s="1">
        <v>16</v>
      </c>
      <c r="E3546" s="1">
        <v>31.350762899999999</v>
      </c>
      <c r="F3546" s="1">
        <v>19.314672690087502</v>
      </c>
      <c r="G3546" s="1">
        <f t="shared" si="165"/>
        <v>30.913750916069638</v>
      </c>
      <c r="H3546" s="1">
        <v>535.85411473271699</v>
      </c>
      <c r="I3546" s="1">
        <v>100510.53909999999</v>
      </c>
      <c r="J3546" s="1">
        <v>28.234930039999998</v>
      </c>
      <c r="K3546" s="1">
        <v>2.4645848269999999</v>
      </c>
      <c r="L3546" s="1">
        <f t="shared" si="166"/>
        <v>45.840189297281164</v>
      </c>
      <c r="M3546" s="1">
        <f t="shared" si="167"/>
        <v>22.398784074828303</v>
      </c>
    </row>
    <row r="3547" spans="1:13" x14ac:dyDescent="0.2">
      <c r="A3547" s="1">
        <v>2040</v>
      </c>
      <c r="B3547" s="1">
        <v>9</v>
      </c>
      <c r="C3547" s="1">
        <v>26</v>
      </c>
      <c r="D3547" s="1">
        <v>17</v>
      </c>
      <c r="E3547" s="1">
        <v>30.941095000000001</v>
      </c>
      <c r="F3547" s="1">
        <v>19.558607787136701</v>
      </c>
      <c r="G3547" s="1">
        <f t="shared" si="165"/>
        <v>33.401082109906078</v>
      </c>
      <c r="H3547" s="1">
        <v>285.046218699966</v>
      </c>
      <c r="I3547" s="1">
        <v>100481.5313</v>
      </c>
      <c r="J3547" s="1">
        <v>26.37312889</v>
      </c>
      <c r="K3547" s="1">
        <v>2.4350633620000002</v>
      </c>
      <c r="L3547" s="1">
        <f t="shared" si="166"/>
        <v>44.782971620008972</v>
      </c>
      <c r="M3547" s="1">
        <f t="shared" si="167"/>
        <v>22.741192099500427</v>
      </c>
    </row>
    <row r="3548" spans="1:13" x14ac:dyDescent="0.2">
      <c r="A3548" s="1">
        <v>2040</v>
      </c>
      <c r="B3548" s="1">
        <v>9</v>
      </c>
      <c r="C3548" s="1">
        <v>26</v>
      </c>
      <c r="D3548" s="1">
        <v>18</v>
      </c>
      <c r="E3548" s="1">
        <v>30.149469</v>
      </c>
      <c r="F3548" s="1">
        <v>19.784026575117501</v>
      </c>
      <c r="G3548" s="1">
        <f t="shared" si="165"/>
        <v>37.317987686410532</v>
      </c>
      <c r="H3548" s="1">
        <v>41.454911169571197</v>
      </c>
      <c r="I3548" s="1">
        <v>100499.74219999999</v>
      </c>
      <c r="J3548" s="1">
        <v>25.218465810000001</v>
      </c>
      <c r="K3548" s="1">
        <v>2.3083276750000001</v>
      </c>
      <c r="L3548" s="1">
        <f t="shared" si="166"/>
        <v>42.800080208030082</v>
      </c>
      <c r="M3548" s="1">
        <f t="shared" si="167"/>
        <v>23.061678748086482</v>
      </c>
    </row>
    <row r="3549" spans="1:13" x14ac:dyDescent="0.2">
      <c r="A3549" s="1">
        <v>2040</v>
      </c>
      <c r="B3549" s="1">
        <v>9</v>
      </c>
      <c r="C3549" s="1">
        <v>26</v>
      </c>
      <c r="D3549" s="1">
        <v>19</v>
      </c>
      <c r="E3549" s="1">
        <v>29.315881300000001</v>
      </c>
      <c r="F3549" s="1">
        <v>19.911234274414401</v>
      </c>
      <c r="G3549" s="1">
        <f t="shared" si="165"/>
        <v>41.208152107410726</v>
      </c>
      <c r="H3549" s="1">
        <v>0</v>
      </c>
      <c r="I3549" s="1">
        <v>100543.30469999999</v>
      </c>
      <c r="J3549" s="1">
        <v>24.521127700000001</v>
      </c>
      <c r="K3549" s="1">
        <v>1.992623925</v>
      </c>
      <c r="L3549" s="1">
        <f t="shared" si="166"/>
        <v>40.795209308339793</v>
      </c>
      <c r="M3549" s="1">
        <f t="shared" si="167"/>
        <v>23.244276232268053</v>
      </c>
    </row>
    <row r="3550" spans="1:13" x14ac:dyDescent="0.2">
      <c r="A3550" s="1">
        <v>2040</v>
      </c>
      <c r="B3550" s="1">
        <v>9</v>
      </c>
      <c r="C3550" s="1">
        <v>26</v>
      </c>
      <c r="D3550" s="1">
        <v>20</v>
      </c>
      <c r="E3550" s="1">
        <v>29.1061646</v>
      </c>
      <c r="F3550" s="1">
        <v>19.627802405260699</v>
      </c>
      <c r="G3550" s="1">
        <f t="shared" si="165"/>
        <v>40.585320910562061</v>
      </c>
      <c r="H3550" s="1">
        <v>0</v>
      </c>
      <c r="I3550" s="1">
        <v>100575.69530000001</v>
      </c>
      <c r="J3550" s="1">
        <v>22.35661125</v>
      </c>
      <c r="K3550" s="1">
        <v>2.0607461929999999</v>
      </c>
      <c r="L3550" s="1">
        <f t="shared" si="166"/>
        <v>40.303900182294001</v>
      </c>
      <c r="M3550" s="1">
        <f t="shared" si="167"/>
        <v>22.839150961574443</v>
      </c>
    </row>
    <row r="3551" spans="1:13" x14ac:dyDescent="0.2">
      <c r="A3551" s="1">
        <v>2040</v>
      </c>
      <c r="B3551" s="1">
        <v>9</v>
      </c>
      <c r="C3551" s="1">
        <v>26</v>
      </c>
      <c r="D3551" s="1">
        <v>21</v>
      </c>
      <c r="E3551" s="1">
        <v>28.465142799999999</v>
      </c>
      <c r="F3551" s="1">
        <v>19.299531736910101</v>
      </c>
      <c r="G3551" s="1">
        <f t="shared" si="165"/>
        <v>41.489885775171956</v>
      </c>
      <c r="H3551" s="1">
        <v>0</v>
      </c>
      <c r="I3551" s="1">
        <v>100613.33590000001</v>
      </c>
      <c r="J3551" s="1">
        <v>22.447494509999999</v>
      </c>
      <c r="K3551" s="1">
        <v>2.2005531789999999</v>
      </c>
      <c r="L3551" s="1">
        <f t="shared" si="166"/>
        <v>38.834001024419685</v>
      </c>
      <c r="M3551" s="1">
        <f t="shared" si="167"/>
        <v>22.37768070925403</v>
      </c>
    </row>
    <row r="3552" spans="1:13" x14ac:dyDescent="0.2">
      <c r="A3552" s="1">
        <v>2040</v>
      </c>
      <c r="B3552" s="1">
        <v>9</v>
      </c>
      <c r="C3552" s="1">
        <v>26</v>
      </c>
      <c r="D3552" s="1">
        <v>22</v>
      </c>
      <c r="E3552" s="1">
        <v>27.5403992</v>
      </c>
      <c r="F3552" s="1">
        <v>18.919421788112398</v>
      </c>
      <c r="G3552" s="1">
        <f t="shared" si="165"/>
        <v>43.382200612013825</v>
      </c>
      <c r="H3552" s="1">
        <v>0</v>
      </c>
      <c r="I3552" s="1">
        <v>100566.39840000001</v>
      </c>
      <c r="J3552" s="1">
        <v>18.908576969999999</v>
      </c>
      <c r="K3552" s="1">
        <v>2.3232548240000002</v>
      </c>
      <c r="L3552" s="1">
        <f t="shared" si="166"/>
        <v>36.795948843173598</v>
      </c>
      <c r="M3552" s="1">
        <f t="shared" si="167"/>
        <v>21.853565440133639</v>
      </c>
    </row>
    <row r="3553" spans="1:13" x14ac:dyDescent="0.2">
      <c r="A3553" s="1">
        <v>2040</v>
      </c>
      <c r="B3553" s="1">
        <v>9</v>
      </c>
      <c r="C3553" s="1">
        <v>26</v>
      </c>
      <c r="D3553" s="1">
        <v>23</v>
      </c>
      <c r="E3553" s="1">
        <v>26.8825623</v>
      </c>
      <c r="F3553" s="1">
        <v>18.874833081678499</v>
      </c>
      <c r="G3553" s="1">
        <f t="shared" si="165"/>
        <v>46.101095480395458</v>
      </c>
      <c r="H3553" s="1">
        <v>0</v>
      </c>
      <c r="I3553" s="1">
        <v>100502.22659999999</v>
      </c>
      <c r="J3553" s="1">
        <v>17.58034134</v>
      </c>
      <c r="K3553" s="1">
        <v>2.1454050539999998</v>
      </c>
      <c r="L3553" s="1">
        <f t="shared" si="166"/>
        <v>35.403554229116985</v>
      </c>
      <c r="M3553" s="1">
        <f t="shared" si="167"/>
        <v>21.792795248899509</v>
      </c>
    </row>
    <row r="3554" spans="1:13" x14ac:dyDescent="0.2">
      <c r="A3554" s="1">
        <v>2040</v>
      </c>
      <c r="B3554" s="1">
        <v>9</v>
      </c>
      <c r="C3554" s="1">
        <v>27</v>
      </c>
      <c r="D3554" s="1">
        <v>0</v>
      </c>
      <c r="E3554" s="1">
        <v>26.3447815</v>
      </c>
      <c r="F3554" s="1">
        <v>18.838848510742999</v>
      </c>
      <c r="G3554" s="1">
        <f t="shared" si="165"/>
        <v>48.442322062020175</v>
      </c>
      <c r="H3554" s="1">
        <v>0</v>
      </c>
      <c r="I3554" s="1">
        <v>100422.27340000001</v>
      </c>
      <c r="J3554" s="1">
        <v>21.08827209</v>
      </c>
      <c r="K3554" s="1">
        <v>1.9226741789999999</v>
      </c>
      <c r="L3554" s="1">
        <f t="shared" si="166"/>
        <v>34.299669495852264</v>
      </c>
      <c r="M3554" s="1">
        <f t="shared" si="167"/>
        <v>21.743859770058695</v>
      </c>
    </row>
    <row r="3555" spans="1:13" x14ac:dyDescent="0.2">
      <c r="A3555" s="1">
        <v>2040</v>
      </c>
      <c r="B3555" s="1">
        <v>9</v>
      </c>
      <c r="C3555" s="1">
        <v>27</v>
      </c>
      <c r="D3555" s="1">
        <v>1</v>
      </c>
      <c r="E3555" s="1">
        <v>25.967767299999998</v>
      </c>
      <c r="F3555" s="1">
        <v>18.8445865074426</v>
      </c>
      <c r="G3555" s="1">
        <f t="shared" si="165"/>
        <v>50.336636808821225</v>
      </c>
      <c r="H3555" s="1">
        <v>0</v>
      </c>
      <c r="I3555" s="1">
        <v>100348.60159999999</v>
      </c>
      <c r="J3555" s="1">
        <v>21.329536439999998</v>
      </c>
      <c r="K3555" s="1">
        <v>1.921446443</v>
      </c>
      <c r="L3555" s="1">
        <f t="shared" si="166"/>
        <v>33.543819566939177</v>
      </c>
      <c r="M3555" s="1">
        <f t="shared" si="167"/>
        <v>21.751656418870873</v>
      </c>
    </row>
    <row r="3556" spans="1:13" x14ac:dyDescent="0.2">
      <c r="A3556" s="1">
        <v>2040</v>
      </c>
      <c r="B3556" s="1">
        <v>9</v>
      </c>
      <c r="C3556" s="1">
        <v>27</v>
      </c>
      <c r="D3556" s="1">
        <v>2</v>
      </c>
      <c r="E3556" s="1">
        <v>25.730981400000001</v>
      </c>
      <c r="F3556" s="1">
        <v>18.857943765557799</v>
      </c>
      <c r="G3556" s="1">
        <f t="shared" si="165"/>
        <v>51.619083882471884</v>
      </c>
      <c r="H3556" s="1">
        <v>0</v>
      </c>
      <c r="I3556" s="1">
        <v>100327.47659999999</v>
      </c>
      <c r="J3556" s="1">
        <v>20.033737179999999</v>
      </c>
      <c r="K3556" s="1">
        <v>1.600009918</v>
      </c>
      <c r="L3556" s="1">
        <f t="shared" si="166"/>
        <v>33.07657747747686</v>
      </c>
      <c r="M3556" s="1">
        <f t="shared" si="167"/>
        <v>21.769815427831944</v>
      </c>
    </row>
    <row r="3557" spans="1:13" x14ac:dyDescent="0.2">
      <c r="A3557" s="1">
        <v>2040</v>
      </c>
      <c r="B3557" s="1">
        <v>9</v>
      </c>
      <c r="C3557" s="1">
        <v>27</v>
      </c>
      <c r="D3557" s="1">
        <v>3</v>
      </c>
      <c r="E3557" s="1">
        <v>25.476709</v>
      </c>
      <c r="F3557" s="1">
        <v>18.782130029948799</v>
      </c>
      <c r="G3557" s="1">
        <f t="shared" si="165"/>
        <v>52.463605704712975</v>
      </c>
      <c r="H3557" s="1">
        <v>0</v>
      </c>
      <c r="I3557" s="1">
        <v>100302.99219999999</v>
      </c>
      <c r="J3557" s="1">
        <v>20.518848420000001</v>
      </c>
      <c r="K3557" s="1">
        <v>1.4411826130000001</v>
      </c>
      <c r="L3557" s="1">
        <f t="shared" si="166"/>
        <v>32.581169898646415</v>
      </c>
      <c r="M3557" s="1">
        <f t="shared" si="167"/>
        <v>21.666923812053355</v>
      </c>
    </row>
    <row r="3558" spans="1:13" x14ac:dyDescent="0.2">
      <c r="A3558" s="1">
        <v>2040</v>
      </c>
      <c r="B3558" s="1">
        <v>9</v>
      </c>
      <c r="C3558" s="1">
        <v>27</v>
      </c>
      <c r="D3558" s="1">
        <v>4</v>
      </c>
      <c r="E3558" s="1">
        <v>25.365197800000001</v>
      </c>
      <c r="F3558" s="1">
        <v>18.7284842764685</v>
      </c>
      <c r="G3558" s="1">
        <f t="shared" si="165"/>
        <v>52.711287561206653</v>
      </c>
      <c r="H3558" s="1">
        <v>0</v>
      </c>
      <c r="I3558" s="1">
        <v>100313.6875</v>
      </c>
      <c r="J3558" s="1">
        <v>16.902263640000001</v>
      </c>
      <c r="K3558" s="1">
        <v>1.538031578</v>
      </c>
      <c r="L3558" s="1">
        <f t="shared" si="166"/>
        <v>32.365961799337839</v>
      </c>
      <c r="M3558" s="1">
        <f t="shared" si="167"/>
        <v>21.594375613732133</v>
      </c>
    </row>
    <row r="3559" spans="1:13" x14ac:dyDescent="0.2">
      <c r="A3559" s="1">
        <v>2040</v>
      </c>
      <c r="B3559" s="1">
        <v>9</v>
      </c>
      <c r="C3559" s="1">
        <v>27</v>
      </c>
      <c r="D3559" s="1">
        <v>5</v>
      </c>
      <c r="E3559" s="1">
        <v>25.293847700000001</v>
      </c>
      <c r="F3559" s="1">
        <v>18.6855720909521</v>
      </c>
      <c r="G3559" s="1">
        <f t="shared" si="165"/>
        <v>52.816801121131228</v>
      </c>
      <c r="H3559" s="1">
        <v>0</v>
      </c>
      <c r="I3559" s="1">
        <v>100342.0313</v>
      </c>
      <c r="J3559" s="1">
        <v>18.890005110000001</v>
      </c>
      <c r="K3559" s="1">
        <v>1.466409326</v>
      </c>
      <c r="L3559" s="1">
        <f t="shared" si="166"/>
        <v>32.228914053886115</v>
      </c>
      <c r="M3559" s="1">
        <f t="shared" si="167"/>
        <v>21.536496454727295</v>
      </c>
    </row>
    <row r="3560" spans="1:13" x14ac:dyDescent="0.2">
      <c r="A3560" s="1">
        <v>2040</v>
      </c>
      <c r="B3560" s="1">
        <v>9</v>
      </c>
      <c r="C3560" s="1">
        <v>27</v>
      </c>
      <c r="D3560" s="1">
        <v>6</v>
      </c>
      <c r="E3560" s="1">
        <v>25.031488</v>
      </c>
      <c r="F3560" s="1">
        <v>18.506405428879699</v>
      </c>
      <c r="G3560" s="1">
        <f t="shared" si="165"/>
        <v>53.073360566451264</v>
      </c>
      <c r="H3560" s="1">
        <v>0</v>
      </c>
      <c r="I3560" s="1">
        <v>100385.85159999999</v>
      </c>
      <c r="J3560" s="1">
        <v>25.10069275</v>
      </c>
      <c r="K3560" s="1">
        <v>1.574992776</v>
      </c>
      <c r="L3560" s="1">
        <f t="shared" si="166"/>
        <v>31.729329259499547</v>
      </c>
      <c r="M3560" s="1">
        <f t="shared" si="167"/>
        <v>21.296306803982901</v>
      </c>
    </row>
    <row r="3561" spans="1:13" x14ac:dyDescent="0.2">
      <c r="A3561" s="1">
        <v>2040</v>
      </c>
      <c r="B3561" s="1">
        <v>9</v>
      </c>
      <c r="C3561" s="1">
        <v>27</v>
      </c>
      <c r="D3561" s="1">
        <v>7</v>
      </c>
      <c r="E3561" s="1">
        <v>24.958367899999999</v>
      </c>
      <c r="F3561" s="1">
        <v>18.375768003266</v>
      </c>
      <c r="G3561" s="1">
        <f t="shared" si="165"/>
        <v>52.633316710475256</v>
      </c>
      <c r="H3561" s="1">
        <v>116.111998996246</v>
      </c>
      <c r="I3561" s="1">
        <v>100433.78909999999</v>
      </c>
      <c r="J3561" s="1">
        <v>29.506662370000001</v>
      </c>
      <c r="K3561" s="1">
        <v>1.3966965680000001</v>
      </c>
      <c r="L3561" s="1">
        <f t="shared" si="166"/>
        <v>31.591305682861694</v>
      </c>
      <c r="M3561" s="1">
        <f t="shared" si="167"/>
        <v>21.122659162856127</v>
      </c>
    </row>
    <row r="3562" spans="1:13" x14ac:dyDescent="0.2">
      <c r="A3562" s="1">
        <v>2040</v>
      </c>
      <c r="B3562" s="1">
        <v>9</v>
      </c>
      <c r="C3562" s="1">
        <v>27</v>
      </c>
      <c r="D3562" s="1">
        <v>8</v>
      </c>
      <c r="E3562" s="1">
        <v>25.838769500000001</v>
      </c>
      <c r="F3562" s="1">
        <v>18.442700056156401</v>
      </c>
      <c r="G3562" s="1">
        <f t="shared" si="165"/>
        <v>48.546656281119972</v>
      </c>
      <c r="H3562" s="1">
        <v>367.50648079015599</v>
      </c>
      <c r="I3562" s="1">
        <v>100463.41409999999</v>
      </c>
      <c r="J3562" s="1">
        <v>22.69650841</v>
      </c>
      <c r="K3562" s="1">
        <v>1.5919853450000001</v>
      </c>
      <c r="L3562" s="1">
        <f t="shared" si="166"/>
        <v>33.288562560954269</v>
      </c>
      <c r="M3562" s="1">
        <f t="shared" si="167"/>
        <v>21.211471728975066</v>
      </c>
    </row>
    <row r="3563" spans="1:13" x14ac:dyDescent="0.2">
      <c r="A3563" s="1">
        <v>2040</v>
      </c>
      <c r="B3563" s="1">
        <v>9</v>
      </c>
      <c r="C3563" s="1">
        <v>27</v>
      </c>
      <c r="D3563" s="1">
        <v>9</v>
      </c>
      <c r="E3563" s="1">
        <v>27.130303999999999</v>
      </c>
      <c r="F3563" s="1">
        <v>18.569493193866101</v>
      </c>
      <c r="G3563" s="1">
        <f t="shared" si="165"/>
        <v>43.241376082437064</v>
      </c>
      <c r="H3563" s="1">
        <v>608.18587010466399</v>
      </c>
      <c r="I3563" s="1">
        <v>100480.80469999999</v>
      </c>
      <c r="J3563" s="1">
        <v>16.48783302</v>
      </c>
      <c r="K3563" s="1">
        <v>1.818576932</v>
      </c>
      <c r="L3563" s="1">
        <f t="shared" si="166"/>
        <v>35.922434071953035</v>
      </c>
      <c r="M3563" s="1">
        <f t="shared" si="167"/>
        <v>21.380612511040802</v>
      </c>
    </row>
    <row r="3564" spans="1:13" x14ac:dyDescent="0.2">
      <c r="A3564" s="1">
        <v>2040</v>
      </c>
      <c r="B3564" s="1">
        <v>9</v>
      </c>
      <c r="C3564" s="1">
        <v>27</v>
      </c>
      <c r="D3564" s="1">
        <v>10</v>
      </c>
      <c r="E3564" s="1">
        <v>28.5971619</v>
      </c>
      <c r="F3564" s="1">
        <v>18.870707919839401</v>
      </c>
      <c r="G3564" s="1">
        <f t="shared" si="165"/>
        <v>38.692574088881102</v>
      </c>
      <c r="H3564" s="1">
        <v>806.91276378574605</v>
      </c>
      <c r="I3564" s="1">
        <v>100501.92969999999</v>
      </c>
      <c r="J3564" s="1">
        <v>22.526313779999999</v>
      </c>
      <c r="K3564" s="1">
        <v>1.966090798</v>
      </c>
      <c r="L3564" s="1">
        <f t="shared" si="166"/>
        <v>39.132844679712719</v>
      </c>
      <c r="M3564" s="1">
        <f t="shared" si="167"/>
        <v>21.787180538522314</v>
      </c>
    </row>
    <row r="3565" spans="1:13" x14ac:dyDescent="0.2">
      <c r="A3565" s="1">
        <v>2040</v>
      </c>
      <c r="B3565" s="1">
        <v>9</v>
      </c>
      <c r="C3565" s="1">
        <v>27</v>
      </c>
      <c r="D3565" s="1">
        <v>11</v>
      </c>
      <c r="E3565" s="1">
        <v>29.996057100000002</v>
      </c>
      <c r="F3565" s="1">
        <v>19.021688885798</v>
      </c>
      <c r="G3565" s="1">
        <f t="shared" si="165"/>
        <v>34.163776416926886</v>
      </c>
      <c r="H3565" s="1">
        <v>945.20559867437703</v>
      </c>
      <c r="I3565" s="1">
        <v>100482.24219999999</v>
      </c>
      <c r="J3565" s="1">
        <v>32.341815949999997</v>
      </c>
      <c r="K3565" s="1">
        <v>2.2153294090000002</v>
      </c>
      <c r="L3565" s="1">
        <f t="shared" si="166"/>
        <v>42.42478963748848</v>
      </c>
      <c r="M3565" s="1">
        <f t="shared" si="167"/>
        <v>21.993507304252365</v>
      </c>
    </row>
    <row r="3566" spans="1:13" x14ac:dyDescent="0.2">
      <c r="A3566" s="1">
        <v>2040</v>
      </c>
      <c r="B3566" s="1">
        <v>9</v>
      </c>
      <c r="C3566" s="1">
        <v>27</v>
      </c>
      <c r="D3566" s="1">
        <v>12</v>
      </c>
      <c r="E3566" s="1">
        <v>31.2163635</v>
      </c>
      <c r="F3566" s="1">
        <v>19.142783195976399</v>
      </c>
      <c r="G3566" s="1">
        <f t="shared" si="165"/>
        <v>30.573827702929744</v>
      </c>
      <c r="H3566" s="1">
        <v>1011.57249062587</v>
      </c>
      <c r="I3566" s="1">
        <v>100446.125</v>
      </c>
      <c r="J3566" s="1">
        <v>37.156337739999998</v>
      </c>
      <c r="K3566" s="1">
        <v>2.2566320900000001</v>
      </c>
      <c r="L3566" s="1">
        <f t="shared" si="166"/>
        <v>45.490978416616755</v>
      </c>
      <c r="M3566" s="1">
        <f t="shared" si="167"/>
        <v>22.160227656905832</v>
      </c>
    </row>
    <row r="3567" spans="1:13" x14ac:dyDescent="0.2">
      <c r="A3567" s="1">
        <v>2040</v>
      </c>
      <c r="B3567" s="1">
        <v>9</v>
      </c>
      <c r="C3567" s="1">
        <v>27</v>
      </c>
      <c r="D3567" s="1">
        <v>13</v>
      </c>
      <c r="E3567" s="1">
        <v>32.3131348</v>
      </c>
      <c r="F3567" s="1">
        <v>19.335332618011499</v>
      </c>
      <c r="G3567" s="1">
        <f t="shared" si="165"/>
        <v>28.002235572784436</v>
      </c>
      <c r="H3567" s="1">
        <v>998.57722549211996</v>
      </c>
      <c r="I3567" s="1">
        <v>100379.33590000001</v>
      </c>
      <c r="J3567" s="1">
        <v>38.199924469999999</v>
      </c>
      <c r="K3567" s="1">
        <v>2.240567446</v>
      </c>
      <c r="L3567" s="1">
        <f t="shared" si="166"/>
        <v>48.409656198493636</v>
      </c>
      <c r="M3567" s="1">
        <f t="shared" si="167"/>
        <v>22.427607894243419</v>
      </c>
    </row>
    <row r="3568" spans="1:13" x14ac:dyDescent="0.2">
      <c r="A3568" s="1">
        <v>2040</v>
      </c>
      <c r="B3568" s="1">
        <v>9</v>
      </c>
      <c r="C3568" s="1">
        <v>27</v>
      </c>
      <c r="D3568" s="1">
        <v>14</v>
      </c>
      <c r="E3568" s="1">
        <v>32.9205872</v>
      </c>
      <c r="F3568" s="1">
        <v>19.4606378656134</v>
      </c>
      <c r="G3568" s="1">
        <f t="shared" si="165"/>
        <v>26.749837434050928</v>
      </c>
      <c r="H3568" s="1">
        <v>907.35059841467603</v>
      </c>
      <c r="I3568" s="1">
        <v>100321.14840000001</v>
      </c>
      <c r="J3568" s="1">
        <v>40.92724991</v>
      </c>
      <c r="K3568" s="1">
        <v>2.1842482090000002</v>
      </c>
      <c r="L3568" s="1">
        <f t="shared" si="166"/>
        <v>50.095271784242662</v>
      </c>
      <c r="M3568" s="1">
        <f t="shared" si="167"/>
        <v>22.603125871434198</v>
      </c>
    </row>
    <row r="3569" spans="1:13" x14ac:dyDescent="0.2">
      <c r="A3569" s="1">
        <v>2040</v>
      </c>
      <c r="B3569" s="1">
        <v>9</v>
      </c>
      <c r="C3569" s="1">
        <v>27</v>
      </c>
      <c r="D3569" s="1">
        <v>15</v>
      </c>
      <c r="E3569" s="1">
        <v>33.258172600000002</v>
      </c>
      <c r="F3569" s="1">
        <v>19.396171456979399</v>
      </c>
      <c r="G3569" s="1">
        <f t="shared" si="165"/>
        <v>25.53330123320362</v>
      </c>
      <c r="H3569" s="1">
        <v>746.80316627955995</v>
      </c>
      <c r="I3569" s="1">
        <v>100266.57030000001</v>
      </c>
      <c r="J3569" s="1">
        <v>47.879211429999998</v>
      </c>
      <c r="K3569" s="1">
        <v>2.0523719790000001</v>
      </c>
      <c r="L3569" s="1">
        <f t="shared" si="166"/>
        <v>51.05393177780428</v>
      </c>
      <c r="M3569" s="1">
        <f t="shared" si="167"/>
        <v>22.512676488134392</v>
      </c>
    </row>
    <row r="3570" spans="1:13" x14ac:dyDescent="0.2">
      <c r="A3570" s="1">
        <v>2040</v>
      </c>
      <c r="B3570" s="1">
        <v>9</v>
      </c>
      <c r="C3570" s="1">
        <v>27</v>
      </c>
      <c r="D3570" s="1">
        <v>16</v>
      </c>
      <c r="E3570" s="1">
        <v>33.251855499999998</v>
      </c>
      <c r="F3570" s="1">
        <v>19.421534934090399</v>
      </c>
      <c r="G3570" s="1">
        <f t="shared" si="165"/>
        <v>25.653912177297101</v>
      </c>
      <c r="H3570" s="1">
        <v>529.22829738475298</v>
      </c>
      <c r="I3570" s="1">
        <v>100200.86719999999</v>
      </c>
      <c r="J3570" s="1">
        <v>61.390529630000003</v>
      </c>
      <c r="K3570" s="1">
        <v>2.0070493219999999</v>
      </c>
      <c r="L3570" s="1">
        <f t="shared" si="166"/>
        <v>51.035847276469298</v>
      </c>
      <c r="M3570" s="1">
        <f t="shared" si="167"/>
        <v>22.548224704681495</v>
      </c>
    </row>
    <row r="3571" spans="1:13" x14ac:dyDescent="0.2">
      <c r="A3571" s="1">
        <v>2040</v>
      </c>
      <c r="B3571" s="1">
        <v>9</v>
      </c>
      <c r="C3571" s="1">
        <v>27</v>
      </c>
      <c r="D3571" s="1">
        <v>17</v>
      </c>
      <c r="E3571" s="1">
        <v>32.930779999999999</v>
      </c>
      <c r="F3571" s="1">
        <v>19.606325197918601</v>
      </c>
      <c r="G3571" s="1">
        <f t="shared" si="165"/>
        <v>27.326498665854476</v>
      </c>
      <c r="H3571" s="1">
        <v>278.50821736567599</v>
      </c>
      <c r="I3571" s="1">
        <v>100191.38280000001</v>
      </c>
      <c r="J3571" s="1">
        <v>81.696693420000003</v>
      </c>
      <c r="K3571" s="1">
        <v>1.9267762900000001</v>
      </c>
      <c r="L3571" s="1">
        <f t="shared" si="166"/>
        <v>50.123985867657908</v>
      </c>
      <c r="M3571" s="1">
        <f t="shared" si="167"/>
        <v>22.808706163507967</v>
      </c>
    </row>
    <row r="3572" spans="1:13" x14ac:dyDescent="0.2">
      <c r="A3572" s="1">
        <v>2040</v>
      </c>
      <c r="B3572" s="1">
        <v>9</v>
      </c>
      <c r="C3572" s="1">
        <v>27</v>
      </c>
      <c r="D3572" s="1">
        <v>18</v>
      </c>
      <c r="E3572" s="1">
        <v>31.988946500000001</v>
      </c>
      <c r="F3572" s="1">
        <v>19.929227777469102</v>
      </c>
      <c r="G3572" s="1">
        <f t="shared" si="165"/>
        <v>31.601837426966956</v>
      </c>
      <c r="H3572" s="1">
        <v>37.585029336158001</v>
      </c>
      <c r="I3572" s="1">
        <v>100214.5313</v>
      </c>
      <c r="J3572" s="1">
        <v>88.987861629999998</v>
      </c>
      <c r="K3572" s="1">
        <v>1.58155489</v>
      </c>
      <c r="L3572" s="1">
        <f t="shared" si="166"/>
        <v>47.530439709143629</v>
      </c>
      <c r="M3572" s="1">
        <f t="shared" si="167"/>
        <v>23.27020661345086</v>
      </c>
    </row>
    <row r="3573" spans="1:13" x14ac:dyDescent="0.2">
      <c r="A3573" s="1">
        <v>2040</v>
      </c>
      <c r="B3573" s="1">
        <v>9</v>
      </c>
      <c r="C3573" s="1">
        <v>27</v>
      </c>
      <c r="D3573" s="1">
        <v>19</v>
      </c>
      <c r="E3573" s="1">
        <v>31.030572500000002</v>
      </c>
      <c r="F3573" s="1">
        <v>20.3065163706401</v>
      </c>
      <c r="G3573" s="1">
        <f t="shared" si="165"/>
        <v>36.613857386960937</v>
      </c>
      <c r="H3573" s="1">
        <v>0</v>
      </c>
      <c r="I3573" s="1">
        <v>100243.2188</v>
      </c>
      <c r="J3573" s="1">
        <v>87.22699738</v>
      </c>
      <c r="K3573" s="1">
        <v>1.7249635459999999</v>
      </c>
      <c r="L3573" s="1">
        <f t="shared" si="166"/>
        <v>45.012052628235445</v>
      </c>
      <c r="M3573" s="1">
        <f t="shared" si="167"/>
        <v>23.819785531398971</v>
      </c>
    </row>
    <row r="3574" spans="1:13" x14ac:dyDescent="0.2">
      <c r="A3574" s="1">
        <v>2040</v>
      </c>
      <c r="B3574" s="1">
        <v>9</v>
      </c>
      <c r="C3574" s="1">
        <v>27</v>
      </c>
      <c r="D3574" s="1">
        <v>20</v>
      </c>
      <c r="E3574" s="1">
        <v>30.302972400000002</v>
      </c>
      <c r="F3574" s="1">
        <v>20.537932224424502</v>
      </c>
      <c r="G3574" s="1">
        <f t="shared" si="165"/>
        <v>40.478294944056643</v>
      </c>
      <c r="H3574" s="1">
        <v>0</v>
      </c>
      <c r="I3574" s="1">
        <v>100271.41409999999</v>
      </c>
      <c r="J3574" s="1">
        <v>80.774246219999995</v>
      </c>
      <c r="K3574" s="1">
        <v>1.6227480169999999</v>
      </c>
      <c r="L3574" s="1">
        <f t="shared" si="166"/>
        <v>43.178486917651632</v>
      </c>
      <c r="M3574" s="1">
        <f t="shared" si="167"/>
        <v>24.162475864766439</v>
      </c>
    </row>
    <row r="3575" spans="1:13" x14ac:dyDescent="0.2">
      <c r="A3575" s="1">
        <v>2040</v>
      </c>
      <c r="B3575" s="1">
        <v>9</v>
      </c>
      <c r="C3575" s="1">
        <v>27</v>
      </c>
      <c r="D3575" s="1">
        <v>21</v>
      </c>
      <c r="E3575" s="1">
        <v>29.523004199999999</v>
      </c>
      <c r="F3575" s="1">
        <v>20.877006953878599</v>
      </c>
      <c r="G3575" s="1">
        <f t="shared" si="165"/>
        <v>45.419284559995731</v>
      </c>
      <c r="H3575" s="1">
        <v>0</v>
      </c>
      <c r="I3575" s="1">
        <v>100284.5938</v>
      </c>
      <c r="J3575" s="1">
        <v>77.338478089999995</v>
      </c>
      <c r="K3575" s="1">
        <v>1.545541644</v>
      </c>
      <c r="L3575" s="1">
        <f t="shared" si="166"/>
        <v>41.285558683990793</v>
      </c>
      <c r="M3575" s="1">
        <f t="shared" si="167"/>
        <v>24.672390911969828</v>
      </c>
    </row>
    <row r="3576" spans="1:13" x14ac:dyDescent="0.2">
      <c r="A3576" s="1">
        <v>2040</v>
      </c>
      <c r="B3576" s="1">
        <v>9</v>
      </c>
      <c r="C3576" s="1">
        <v>27</v>
      </c>
      <c r="D3576" s="1">
        <v>22</v>
      </c>
      <c r="E3576" s="1">
        <v>28.543389900000001</v>
      </c>
      <c r="F3576" s="1">
        <v>20.999916287858301</v>
      </c>
      <c r="G3576" s="1">
        <f t="shared" si="165"/>
        <v>50.480916548577937</v>
      </c>
      <c r="H3576" s="1">
        <v>0</v>
      </c>
      <c r="I3576" s="1">
        <v>100253.9375</v>
      </c>
      <c r="J3576" s="1">
        <v>72.749343870000004</v>
      </c>
      <c r="K3576" s="1">
        <v>1.3592863079999999</v>
      </c>
      <c r="L3576" s="1">
        <f t="shared" si="166"/>
        <v>39.010883029879842</v>
      </c>
      <c r="M3576" s="1">
        <f t="shared" si="167"/>
        <v>24.859540851324248</v>
      </c>
    </row>
    <row r="3577" spans="1:13" x14ac:dyDescent="0.2">
      <c r="A3577" s="1">
        <v>2040</v>
      </c>
      <c r="B3577" s="1">
        <v>9</v>
      </c>
      <c r="C3577" s="1">
        <v>27</v>
      </c>
      <c r="D3577" s="1">
        <v>23</v>
      </c>
      <c r="E3577" s="1">
        <v>27.717217999999999</v>
      </c>
      <c r="F3577" s="1">
        <v>20.584441430003402</v>
      </c>
      <c r="G3577" s="1">
        <f t="shared" si="165"/>
        <v>52.043697760888364</v>
      </c>
      <c r="H3577" s="1">
        <v>0</v>
      </c>
      <c r="I3577" s="1">
        <v>100200.4375</v>
      </c>
      <c r="J3577" s="1">
        <v>66.066673280000003</v>
      </c>
      <c r="K3577" s="1">
        <v>1.511048913</v>
      </c>
      <c r="L3577" s="1">
        <f t="shared" si="166"/>
        <v>37.178260419222433</v>
      </c>
      <c r="M3577" s="1">
        <f t="shared" si="167"/>
        <v>24.231867467853391</v>
      </c>
    </row>
    <row r="3578" spans="1:13" x14ac:dyDescent="0.2">
      <c r="A3578" s="1">
        <v>2040</v>
      </c>
      <c r="B3578" s="1">
        <v>9</v>
      </c>
      <c r="C3578" s="1">
        <v>28</v>
      </c>
      <c r="D3578" s="1">
        <v>0</v>
      </c>
      <c r="E3578" s="1">
        <v>27.2330261</v>
      </c>
      <c r="F3578" s="1">
        <v>20.321663845763901</v>
      </c>
      <c r="G3578" s="1">
        <f t="shared" si="165"/>
        <v>52.884299802045419</v>
      </c>
      <c r="H3578" s="1">
        <v>0</v>
      </c>
      <c r="I3578" s="1">
        <v>100151.80469999999</v>
      </c>
      <c r="J3578" s="1">
        <v>62.824901580000002</v>
      </c>
      <c r="K3578" s="1">
        <v>1.622390389</v>
      </c>
      <c r="L3578" s="1">
        <f t="shared" si="166"/>
        <v>36.139518304886124</v>
      </c>
      <c r="M3578" s="1">
        <f t="shared" si="167"/>
        <v>23.84208559154715</v>
      </c>
    </row>
    <row r="3579" spans="1:13" x14ac:dyDescent="0.2">
      <c r="A3579" s="1">
        <v>2040</v>
      </c>
      <c r="B3579" s="1">
        <v>9</v>
      </c>
      <c r="C3579" s="1">
        <v>28</v>
      </c>
      <c r="D3579" s="1">
        <v>1</v>
      </c>
      <c r="E3579" s="1">
        <v>27.175347899999998</v>
      </c>
      <c r="F3579" s="1">
        <v>20.385148878112801</v>
      </c>
      <c r="G3579" s="1">
        <f t="shared" si="165"/>
        <v>53.552828208070736</v>
      </c>
      <c r="H3579" s="1">
        <v>0</v>
      </c>
      <c r="I3579" s="1">
        <v>100103.86719999999</v>
      </c>
      <c r="J3579" s="1">
        <v>50.919631959999997</v>
      </c>
      <c r="K3579" s="1">
        <v>1.538953185</v>
      </c>
      <c r="L3579" s="1">
        <f t="shared" si="166"/>
        <v>36.017485526989994</v>
      </c>
      <c r="M3579" s="1">
        <f t="shared" si="167"/>
        <v>23.935747128721616</v>
      </c>
    </row>
    <row r="3580" spans="1:13" x14ac:dyDescent="0.2">
      <c r="A3580" s="1">
        <v>2040</v>
      </c>
      <c r="B3580" s="1">
        <v>9</v>
      </c>
      <c r="C3580" s="1">
        <v>28</v>
      </c>
      <c r="D3580" s="1">
        <v>2</v>
      </c>
      <c r="E3580" s="1">
        <v>27.0565125</v>
      </c>
      <c r="F3580" s="1">
        <v>20.456495641825999</v>
      </c>
      <c r="G3580" s="1">
        <f t="shared" si="165"/>
        <v>54.585859994293195</v>
      </c>
      <c r="H3580" s="1">
        <v>0</v>
      </c>
      <c r="I3580" s="1">
        <v>100075.25</v>
      </c>
      <c r="J3580" s="1">
        <v>44.323211669999999</v>
      </c>
      <c r="K3580" s="1">
        <v>1.7131280900000001</v>
      </c>
      <c r="L3580" s="1">
        <f t="shared" si="166"/>
        <v>35.767192661997164</v>
      </c>
      <c r="M3580" s="1">
        <f t="shared" si="167"/>
        <v>24.041391879400365</v>
      </c>
    </row>
    <row r="3581" spans="1:13" x14ac:dyDescent="0.2">
      <c r="A3581" s="1">
        <v>2040</v>
      </c>
      <c r="B3581" s="1">
        <v>9</v>
      </c>
      <c r="C3581" s="1">
        <v>28</v>
      </c>
      <c r="D3581" s="1">
        <v>3</v>
      </c>
      <c r="E3581" s="1">
        <v>26.916558800000001</v>
      </c>
      <c r="F3581" s="1">
        <v>20.501012214817599</v>
      </c>
      <c r="G3581" s="1">
        <f t="shared" si="165"/>
        <v>55.578154672429122</v>
      </c>
      <c r="H3581" s="1">
        <v>0</v>
      </c>
      <c r="I3581" s="1">
        <v>100031.4063</v>
      </c>
      <c r="J3581" s="1">
        <v>35.77695465</v>
      </c>
      <c r="K3581" s="1">
        <v>1.711091876</v>
      </c>
      <c r="L3581" s="1">
        <f t="shared" si="166"/>
        <v>35.474368204448567</v>
      </c>
      <c r="M3581" s="1">
        <f t="shared" si="167"/>
        <v>24.107515313039404</v>
      </c>
    </row>
    <row r="3582" spans="1:13" x14ac:dyDescent="0.2">
      <c r="A3582" s="1">
        <v>2040</v>
      </c>
      <c r="B3582" s="1">
        <v>9</v>
      </c>
      <c r="C3582" s="1">
        <v>28</v>
      </c>
      <c r="D3582" s="1">
        <v>4</v>
      </c>
      <c r="E3582" s="1">
        <v>26.8450256</v>
      </c>
      <c r="F3582" s="1">
        <v>20.498900243093399</v>
      </c>
      <c r="G3582" s="1">
        <f t="shared" si="165"/>
        <v>55.938014259577606</v>
      </c>
      <c r="H3582" s="1">
        <v>0</v>
      </c>
      <c r="I3582" s="1">
        <v>100007.2813</v>
      </c>
      <c r="J3582" s="1">
        <v>35.447605129999999</v>
      </c>
      <c r="K3582" s="1">
        <v>1.8258975740000001</v>
      </c>
      <c r="L3582" s="1">
        <f t="shared" si="166"/>
        <v>35.325509470948518</v>
      </c>
      <c r="M3582" s="1">
        <f t="shared" si="167"/>
        <v>24.104374664570688</v>
      </c>
    </row>
    <row r="3583" spans="1:13" x14ac:dyDescent="0.2">
      <c r="A3583" s="1">
        <v>2040</v>
      </c>
      <c r="B3583" s="1">
        <v>9</v>
      </c>
      <c r="C3583" s="1">
        <v>28</v>
      </c>
      <c r="D3583" s="1">
        <v>5</v>
      </c>
      <c r="E3583" s="1">
        <v>26.6016479</v>
      </c>
      <c r="F3583" s="1">
        <v>20.430197411226199</v>
      </c>
      <c r="G3583" s="1">
        <f t="shared" si="165"/>
        <v>56.796487960053746</v>
      </c>
      <c r="H3583" s="1">
        <v>0</v>
      </c>
      <c r="I3583" s="1">
        <v>100072.125</v>
      </c>
      <c r="J3583" s="1">
        <v>37.067966460000001</v>
      </c>
      <c r="K3583" s="1">
        <v>1.9379210469999999</v>
      </c>
      <c r="L3583" s="1">
        <f t="shared" si="166"/>
        <v>34.823122701671281</v>
      </c>
      <c r="M3583" s="1">
        <f t="shared" si="167"/>
        <v>24.002404064407607</v>
      </c>
    </row>
    <row r="3584" spans="1:13" x14ac:dyDescent="0.2">
      <c r="A3584" s="1">
        <v>2040</v>
      </c>
      <c r="B3584" s="1">
        <v>9</v>
      </c>
      <c r="C3584" s="1">
        <v>28</v>
      </c>
      <c r="D3584" s="1">
        <v>6</v>
      </c>
      <c r="E3584" s="1">
        <v>26.491357399999998</v>
      </c>
      <c r="F3584" s="1">
        <v>20.458513123683801</v>
      </c>
      <c r="G3584" s="1">
        <f t="shared" si="165"/>
        <v>57.562017552851486</v>
      </c>
      <c r="H3584" s="1">
        <v>0</v>
      </c>
      <c r="I3584" s="1">
        <v>100094.89840000001</v>
      </c>
      <c r="J3584" s="1">
        <v>40.706806180000001</v>
      </c>
      <c r="K3584" s="1">
        <v>1.9886870379999999</v>
      </c>
      <c r="L3584" s="1">
        <f t="shared" si="166"/>
        <v>34.597519775081523</v>
      </c>
      <c r="M3584" s="1">
        <f t="shared" si="167"/>
        <v>24.044385138992958</v>
      </c>
    </row>
    <row r="3585" spans="1:13" x14ac:dyDescent="0.2">
      <c r="A3585" s="1">
        <v>2040</v>
      </c>
      <c r="B3585" s="1">
        <v>9</v>
      </c>
      <c r="C3585" s="1">
        <v>28</v>
      </c>
      <c r="D3585" s="1">
        <v>7</v>
      </c>
      <c r="E3585" s="1">
        <v>26.5697571</v>
      </c>
      <c r="F3585" s="1">
        <v>20.498341498347902</v>
      </c>
      <c r="G3585" s="1">
        <f t="shared" si="165"/>
        <v>57.390359384359691</v>
      </c>
      <c r="H3585" s="1">
        <v>108.079587786064</v>
      </c>
      <c r="I3585" s="1">
        <v>100167.08590000001</v>
      </c>
      <c r="J3585" s="1">
        <v>42.349040989999999</v>
      </c>
      <c r="K3585" s="1">
        <v>1.398097157</v>
      </c>
      <c r="L3585" s="1">
        <f t="shared" si="166"/>
        <v>34.757757373883578</v>
      </c>
      <c r="M3585" s="1">
        <f t="shared" si="167"/>
        <v>24.103543832329883</v>
      </c>
    </row>
    <row r="3586" spans="1:13" x14ac:dyDescent="0.2">
      <c r="A3586" s="1">
        <v>2040</v>
      </c>
      <c r="B3586" s="1">
        <v>9</v>
      </c>
      <c r="C3586" s="1">
        <v>28</v>
      </c>
      <c r="D3586" s="1">
        <v>8</v>
      </c>
      <c r="E3586" s="1">
        <v>27.305230699999999</v>
      </c>
      <c r="F3586" s="1">
        <v>20.903393077055</v>
      </c>
      <c r="G3586" s="1">
        <f t="shared" si="165"/>
        <v>56.01208514756518</v>
      </c>
      <c r="H3586" s="1">
        <v>350.31954274450197</v>
      </c>
      <c r="I3586" s="1">
        <v>100204.89840000001</v>
      </c>
      <c r="J3586" s="1">
        <v>42.32234192</v>
      </c>
      <c r="K3586" s="1">
        <v>1.5150631670000001</v>
      </c>
      <c r="L3586" s="1">
        <f t="shared" si="166"/>
        <v>36.292793888366511</v>
      </c>
      <c r="M3586" s="1">
        <f t="shared" si="167"/>
        <v>24.712463827681201</v>
      </c>
    </row>
    <row r="3587" spans="1:13" x14ac:dyDescent="0.2">
      <c r="A3587" s="1">
        <v>2040</v>
      </c>
      <c r="B3587" s="1">
        <v>9</v>
      </c>
      <c r="C3587" s="1">
        <v>28</v>
      </c>
      <c r="D3587" s="1">
        <v>9</v>
      </c>
      <c r="E3587" s="1">
        <v>28.013330100000001</v>
      </c>
      <c r="F3587" s="1">
        <v>21.358572916082998</v>
      </c>
      <c r="G3587" s="1">
        <f t="shared" ref="G3587:G3649" si="168">((M3587-0.6687451584*(1+0.00115*F3587)*(E3587-F3587))/L3587)*100</f>
        <v>55.128708492915138</v>
      </c>
      <c r="H3587" s="1">
        <v>267.59200561546697</v>
      </c>
      <c r="I3587" s="1">
        <v>100241.44530000001</v>
      </c>
      <c r="J3587" s="1">
        <v>44.432308200000001</v>
      </c>
      <c r="K3587" s="1">
        <v>1.8547602889999999</v>
      </c>
      <c r="L3587" s="1">
        <f t="shared" ref="L3587:L3649" si="169">6.112*EXP((17.502*E3587)/(240.97+E3587))</f>
        <v>37.826269558466556</v>
      </c>
      <c r="M3587" s="1">
        <f t="shared" ref="M3587:M3649" si="170">6.112*EXP((17.502*F3587)/(240.97+F3587))</f>
        <v>25.412781291447686</v>
      </c>
    </row>
    <row r="3588" spans="1:13" x14ac:dyDescent="0.2">
      <c r="A3588" s="1">
        <v>2040</v>
      </c>
      <c r="B3588" s="1">
        <v>9</v>
      </c>
      <c r="C3588" s="1">
        <v>28</v>
      </c>
      <c r="D3588" s="1">
        <v>10</v>
      </c>
      <c r="E3588" s="1">
        <v>29.128778100000002</v>
      </c>
      <c r="F3588" s="1">
        <v>21.9759004341423</v>
      </c>
      <c r="G3588" s="1">
        <f t="shared" si="168"/>
        <v>53.24024182704391</v>
      </c>
      <c r="H3588" s="1">
        <v>603.06695140027796</v>
      </c>
      <c r="I3588" s="1">
        <v>100311.4063</v>
      </c>
      <c r="J3588" s="1">
        <v>50.303390499999999</v>
      </c>
      <c r="K3588" s="1">
        <v>2.0674841399999999</v>
      </c>
      <c r="L3588" s="1">
        <f t="shared" si="169"/>
        <v>40.356628093840349</v>
      </c>
      <c r="M3588" s="1">
        <f t="shared" si="170"/>
        <v>26.390307470462719</v>
      </c>
    </row>
    <row r="3589" spans="1:13" x14ac:dyDescent="0.2">
      <c r="A3589" s="1">
        <v>2040</v>
      </c>
      <c r="B3589" s="1">
        <v>9</v>
      </c>
      <c r="C3589" s="1">
        <v>28</v>
      </c>
      <c r="D3589" s="1">
        <v>11</v>
      </c>
      <c r="E3589" s="1">
        <v>28.827142299999998</v>
      </c>
      <c r="F3589" s="1">
        <v>22.184110179019498</v>
      </c>
      <c r="G3589" s="1">
        <f t="shared" si="168"/>
        <v>55.90646324367173</v>
      </c>
      <c r="H3589" s="1">
        <v>462.720595158962</v>
      </c>
      <c r="I3589" s="1">
        <v>100335.3125</v>
      </c>
      <c r="J3589" s="1">
        <v>52.073379520000003</v>
      </c>
      <c r="K3589" s="1">
        <v>2.0930109020000001</v>
      </c>
      <c r="L3589" s="1">
        <f t="shared" si="169"/>
        <v>39.658229766373211</v>
      </c>
      <c r="M3589" s="1">
        <f t="shared" si="170"/>
        <v>26.727344948252615</v>
      </c>
    </row>
    <row r="3590" spans="1:13" x14ac:dyDescent="0.2">
      <c r="A3590" s="1">
        <v>2040</v>
      </c>
      <c r="B3590" s="1">
        <v>9</v>
      </c>
      <c r="C3590" s="1">
        <v>28</v>
      </c>
      <c r="D3590" s="1">
        <v>12</v>
      </c>
      <c r="E3590" s="1">
        <v>29.223382600000001</v>
      </c>
      <c r="F3590" s="1">
        <v>22.615556347662501</v>
      </c>
      <c r="G3590" s="1">
        <f t="shared" si="168"/>
        <v>56.444257012902099</v>
      </c>
      <c r="H3590" s="1">
        <v>777.03533826016201</v>
      </c>
      <c r="I3590" s="1">
        <v>100306.07030000001</v>
      </c>
      <c r="J3590" s="1">
        <v>53.936687470000003</v>
      </c>
      <c r="K3590" s="1">
        <v>2.115008354</v>
      </c>
      <c r="L3590" s="1">
        <f t="shared" si="169"/>
        <v>40.577870170045152</v>
      </c>
      <c r="M3590" s="1">
        <f t="shared" si="170"/>
        <v>27.437756754745106</v>
      </c>
    </row>
    <row r="3591" spans="1:13" x14ac:dyDescent="0.2">
      <c r="A3591" s="1">
        <v>2040</v>
      </c>
      <c r="B3591" s="1">
        <v>9</v>
      </c>
      <c r="C3591" s="1">
        <v>28</v>
      </c>
      <c r="D3591" s="1">
        <v>13</v>
      </c>
      <c r="E3591" s="1">
        <v>27.723107899999999</v>
      </c>
      <c r="F3591" s="1">
        <v>22.6243116367366</v>
      </c>
      <c r="G3591" s="1">
        <f t="shared" si="168"/>
        <v>64.407507054182915</v>
      </c>
      <c r="H3591" s="1">
        <v>309.17727129691502</v>
      </c>
      <c r="I3591" s="1">
        <v>100266.5625</v>
      </c>
      <c r="J3591" s="1">
        <v>49.533405299999998</v>
      </c>
      <c r="K3591" s="1">
        <v>2.062212706</v>
      </c>
      <c r="L3591" s="1">
        <f t="shared" si="169"/>
        <v>37.191054786917029</v>
      </c>
      <c r="M3591" s="1">
        <f t="shared" si="170"/>
        <v>27.45234246272453</v>
      </c>
    </row>
    <row r="3592" spans="1:13" x14ac:dyDescent="0.2">
      <c r="A3592" s="1">
        <v>2040</v>
      </c>
      <c r="B3592" s="1">
        <v>9</v>
      </c>
      <c r="C3592" s="1">
        <v>28</v>
      </c>
      <c r="D3592" s="1">
        <v>14</v>
      </c>
      <c r="E3592" s="1">
        <v>27.725732399999998</v>
      </c>
      <c r="F3592" s="1">
        <v>22.7585321540076</v>
      </c>
      <c r="G3592" s="1">
        <f t="shared" si="168"/>
        <v>65.24242213377002</v>
      </c>
      <c r="H3592" s="1">
        <v>270.22096368944898</v>
      </c>
      <c r="I3592" s="1">
        <v>100223.08590000001</v>
      </c>
      <c r="J3592" s="1">
        <v>54.546184539999999</v>
      </c>
      <c r="K3592" s="1">
        <v>1.982308865</v>
      </c>
      <c r="L3592" s="1">
        <f t="shared" si="169"/>
        <v>37.196757108772339</v>
      </c>
      <c r="M3592" s="1">
        <f t="shared" si="170"/>
        <v>27.676795361681762</v>
      </c>
    </row>
    <row r="3593" spans="1:13" x14ac:dyDescent="0.2">
      <c r="A3593" s="1">
        <v>2040</v>
      </c>
      <c r="B3593" s="1">
        <v>9</v>
      </c>
      <c r="C3593" s="1">
        <v>28</v>
      </c>
      <c r="D3593" s="1">
        <v>15</v>
      </c>
      <c r="E3593" s="1">
        <v>28.499078399999998</v>
      </c>
      <c r="F3593" s="1">
        <v>22.968001142905401</v>
      </c>
      <c r="G3593" s="1">
        <f t="shared" si="168"/>
        <v>62.280444210277849</v>
      </c>
      <c r="H3593" s="1">
        <v>314.49698087044902</v>
      </c>
      <c r="I3593" s="1">
        <v>100135.2188</v>
      </c>
      <c r="J3593" s="1">
        <v>55.84488297</v>
      </c>
      <c r="K3593" s="1">
        <v>1.916311622</v>
      </c>
      <c r="L3593" s="1">
        <f t="shared" si="169"/>
        <v>38.910628280157816</v>
      </c>
      <c r="M3593" s="1">
        <f t="shared" si="170"/>
        <v>28.03029256640469</v>
      </c>
    </row>
    <row r="3594" spans="1:13" x14ac:dyDescent="0.2">
      <c r="A3594" s="1">
        <v>2040</v>
      </c>
      <c r="B3594" s="1">
        <v>9</v>
      </c>
      <c r="C3594" s="1">
        <v>28</v>
      </c>
      <c r="D3594" s="1">
        <v>16</v>
      </c>
      <c r="E3594" s="1">
        <v>28.749292000000001</v>
      </c>
      <c r="F3594" s="1">
        <v>23.2689984859439</v>
      </c>
      <c r="G3594" s="1">
        <f t="shared" si="168"/>
        <v>62.771948009383884</v>
      </c>
      <c r="H3594" s="1">
        <v>268.98506709859299</v>
      </c>
      <c r="I3594" s="1">
        <v>100092.85159999999</v>
      </c>
      <c r="J3594" s="1">
        <v>74.972450260000002</v>
      </c>
      <c r="K3594" s="1">
        <v>1.834083438</v>
      </c>
      <c r="L3594" s="1">
        <f t="shared" si="169"/>
        <v>39.479697987248024</v>
      </c>
      <c r="M3594" s="1">
        <f t="shared" si="170"/>
        <v>28.545166112994654</v>
      </c>
    </row>
    <row r="3595" spans="1:13" x14ac:dyDescent="0.2">
      <c r="A3595" s="1">
        <v>2040</v>
      </c>
      <c r="B3595" s="1">
        <v>9</v>
      </c>
      <c r="C3595" s="1">
        <v>28</v>
      </c>
      <c r="D3595" s="1">
        <v>17</v>
      </c>
      <c r="E3595" s="1">
        <v>28.185510300000001</v>
      </c>
      <c r="F3595" s="1">
        <v>23.2055961721532</v>
      </c>
      <c r="G3595" s="1">
        <f t="shared" si="168"/>
        <v>65.476178486488323</v>
      </c>
      <c r="H3595" s="1">
        <v>55.5875131055273</v>
      </c>
      <c r="I3595" s="1">
        <v>100086.19530000001</v>
      </c>
      <c r="J3595" s="1">
        <v>89.22188568</v>
      </c>
      <c r="K3595" s="1">
        <v>1.6307417150000001</v>
      </c>
      <c r="L3595" s="1">
        <f t="shared" si="169"/>
        <v>38.207579883964115</v>
      </c>
      <c r="M3595" s="1">
        <f t="shared" si="170"/>
        <v>28.43603032443983</v>
      </c>
    </row>
    <row r="3596" spans="1:13" x14ac:dyDescent="0.2">
      <c r="A3596" s="1">
        <v>2040</v>
      </c>
      <c r="B3596" s="1">
        <v>9</v>
      </c>
      <c r="C3596" s="1">
        <v>28</v>
      </c>
      <c r="D3596" s="1">
        <v>18</v>
      </c>
      <c r="E3596" s="1">
        <v>27.644342000000002</v>
      </c>
      <c r="F3596" s="1">
        <v>23.1472746650877</v>
      </c>
      <c r="G3596" s="1">
        <f t="shared" si="168"/>
        <v>68.201863635215588</v>
      </c>
      <c r="H3596" s="1">
        <v>8.0958035096312901</v>
      </c>
      <c r="I3596" s="1">
        <v>100093.75</v>
      </c>
      <c r="J3596" s="1">
        <v>94.855865480000006</v>
      </c>
      <c r="K3596" s="1">
        <v>1.5731743570000001</v>
      </c>
      <c r="L3596" s="1">
        <f t="shared" si="169"/>
        <v>37.020272584315748</v>
      </c>
      <c r="M3596" s="1">
        <f t="shared" si="170"/>
        <v>28.335962700700776</v>
      </c>
    </row>
    <row r="3597" spans="1:13" x14ac:dyDescent="0.2">
      <c r="A3597" s="1">
        <v>2040</v>
      </c>
      <c r="B3597" s="1">
        <v>9</v>
      </c>
      <c r="C3597" s="1">
        <v>28</v>
      </c>
      <c r="D3597" s="1">
        <v>19</v>
      </c>
      <c r="E3597" s="1">
        <v>27.521539300000001</v>
      </c>
      <c r="F3597" s="1">
        <v>22.932580393451001</v>
      </c>
      <c r="G3597" s="1">
        <f t="shared" si="168"/>
        <v>67.528802756579481</v>
      </c>
      <c r="H3597" s="1">
        <v>0</v>
      </c>
      <c r="I3597" s="1">
        <v>100143.44530000001</v>
      </c>
      <c r="J3597" s="1">
        <v>90.383972170000007</v>
      </c>
      <c r="K3597" s="1">
        <v>1.619003177</v>
      </c>
      <c r="L3597" s="1">
        <f t="shared" si="169"/>
        <v>36.755373820136278</v>
      </c>
      <c r="M3597" s="1">
        <f t="shared" si="170"/>
        <v>27.970240930142257</v>
      </c>
    </row>
    <row r="3598" spans="1:13" x14ac:dyDescent="0.2">
      <c r="A3598" s="1">
        <v>2040</v>
      </c>
      <c r="B3598" s="1">
        <v>9</v>
      </c>
      <c r="C3598" s="1">
        <v>28</v>
      </c>
      <c r="D3598" s="1">
        <v>20</v>
      </c>
      <c r="E3598" s="1">
        <v>27.326898199999999</v>
      </c>
      <c r="F3598" s="1">
        <v>22.703319885208298</v>
      </c>
      <c r="G3598" s="1">
        <f t="shared" si="168"/>
        <v>67.177454158156209</v>
      </c>
      <c r="H3598" s="1">
        <v>0</v>
      </c>
      <c r="I3598" s="1">
        <v>100167.6563</v>
      </c>
      <c r="J3598" s="1">
        <v>87.259765630000004</v>
      </c>
      <c r="K3598" s="1">
        <v>1.6135982280000001</v>
      </c>
      <c r="L3598" s="1">
        <f t="shared" si="169"/>
        <v>36.338900090812579</v>
      </c>
      <c r="M3598" s="1">
        <f t="shared" si="170"/>
        <v>27.584271912879377</v>
      </c>
    </row>
    <row r="3599" spans="1:13" x14ac:dyDescent="0.2">
      <c r="A3599" s="1">
        <v>2040</v>
      </c>
      <c r="B3599" s="1">
        <v>9</v>
      </c>
      <c r="C3599" s="1">
        <v>28</v>
      </c>
      <c r="D3599" s="1">
        <v>21</v>
      </c>
      <c r="E3599" s="1">
        <v>27.325280800000002</v>
      </c>
      <c r="F3599" s="1">
        <v>22.6576784531245</v>
      </c>
      <c r="G3599" s="1">
        <f t="shared" si="168"/>
        <v>66.891196847098854</v>
      </c>
      <c r="H3599" s="1">
        <v>0</v>
      </c>
      <c r="I3599" s="1">
        <v>100206.17969999999</v>
      </c>
      <c r="J3599" s="1">
        <v>87.394889829999997</v>
      </c>
      <c r="K3599" s="1">
        <v>1.5371627809999999</v>
      </c>
      <c r="L3599" s="1">
        <f t="shared" si="169"/>
        <v>36.335456665949245</v>
      </c>
      <c r="M3599" s="1">
        <f t="shared" si="170"/>
        <v>27.507991493969456</v>
      </c>
    </row>
    <row r="3600" spans="1:13" x14ac:dyDescent="0.2">
      <c r="A3600" s="1">
        <v>2040</v>
      </c>
      <c r="B3600" s="1">
        <v>9</v>
      </c>
      <c r="C3600" s="1">
        <v>28</v>
      </c>
      <c r="D3600" s="1">
        <v>22</v>
      </c>
      <c r="E3600" s="1">
        <v>27.220269800000001</v>
      </c>
      <c r="F3600" s="1">
        <v>22.592609680407602</v>
      </c>
      <c r="G3600" s="1">
        <f t="shared" si="168"/>
        <v>67.080461684485087</v>
      </c>
      <c r="H3600" s="1">
        <v>0</v>
      </c>
      <c r="I3600" s="1">
        <v>100182.11719999999</v>
      </c>
      <c r="J3600" s="1">
        <v>87.952156070000001</v>
      </c>
      <c r="K3600" s="1">
        <v>1.533950806</v>
      </c>
      <c r="L3600" s="1">
        <f t="shared" si="169"/>
        <v>36.112498099451798</v>
      </c>
      <c r="M3600" s="1">
        <f t="shared" si="170"/>
        <v>27.399561359490139</v>
      </c>
    </row>
    <row r="3601" spans="1:13" x14ac:dyDescent="0.2">
      <c r="A3601" s="1">
        <v>2040</v>
      </c>
      <c r="B3601" s="1">
        <v>9</v>
      </c>
      <c r="C3601" s="1">
        <v>28</v>
      </c>
      <c r="D3601" s="1">
        <v>23</v>
      </c>
      <c r="E3601" s="1">
        <v>26.866815200000001</v>
      </c>
      <c r="F3601" s="1">
        <v>22.453474149874801</v>
      </c>
      <c r="G3601" s="1">
        <f t="shared" si="168"/>
        <v>68.252214280004281</v>
      </c>
      <c r="H3601" s="1">
        <v>0</v>
      </c>
      <c r="I3601" s="1">
        <v>100120.91409999999</v>
      </c>
      <c r="J3601" s="1">
        <v>82.767700199999993</v>
      </c>
      <c r="K3601" s="1">
        <v>1.8963428739999999</v>
      </c>
      <c r="L3601" s="1">
        <f t="shared" si="169"/>
        <v>35.370795199822375</v>
      </c>
      <c r="M3601" s="1">
        <f t="shared" si="170"/>
        <v>27.168960964978837</v>
      </c>
    </row>
    <row r="3602" spans="1:13" x14ac:dyDescent="0.2">
      <c r="A3602" s="1">
        <v>2040</v>
      </c>
      <c r="B3602" s="1">
        <v>9</v>
      </c>
      <c r="C3602" s="1">
        <v>29</v>
      </c>
      <c r="D3602" s="1">
        <v>0</v>
      </c>
      <c r="E3602" s="1">
        <v>26.834130900000002</v>
      </c>
      <c r="F3602" s="1">
        <v>22.559099713753</v>
      </c>
      <c r="G3602" s="1">
        <f t="shared" si="168"/>
        <v>69.146731655516362</v>
      </c>
      <c r="H3602" s="1">
        <v>0</v>
      </c>
      <c r="I3602" s="1">
        <v>100066.88280000001</v>
      </c>
      <c r="J3602" s="1">
        <v>78.578422549999999</v>
      </c>
      <c r="K3602" s="1">
        <v>1.926053405</v>
      </c>
      <c r="L3602" s="1">
        <f t="shared" si="169"/>
        <v>35.302885801306658</v>
      </c>
      <c r="M3602" s="1">
        <f t="shared" si="170"/>
        <v>27.343866627429623</v>
      </c>
    </row>
    <row r="3603" spans="1:13" x14ac:dyDescent="0.2">
      <c r="A3603" s="1">
        <v>2040</v>
      </c>
      <c r="B3603" s="1">
        <v>9</v>
      </c>
      <c r="C3603" s="1">
        <v>29</v>
      </c>
      <c r="D3603" s="1">
        <v>1</v>
      </c>
      <c r="E3603" s="1">
        <v>26.6872498</v>
      </c>
      <c r="F3603" s="1">
        <v>22.557215977050799</v>
      </c>
      <c r="G3603" s="1">
        <f t="shared" si="168"/>
        <v>70.022216820540024</v>
      </c>
      <c r="H3603" s="1">
        <v>0</v>
      </c>
      <c r="I3603" s="1">
        <v>100011.8125</v>
      </c>
      <c r="J3603" s="1">
        <v>69.208297729999998</v>
      </c>
      <c r="K3603" s="1">
        <v>1.9449433089999999</v>
      </c>
      <c r="L3603" s="1">
        <f t="shared" si="169"/>
        <v>34.999108557562835</v>
      </c>
      <c r="M3603" s="1">
        <f t="shared" si="170"/>
        <v>27.340738734412326</v>
      </c>
    </row>
    <row r="3604" spans="1:13" x14ac:dyDescent="0.2">
      <c r="A3604" s="1">
        <v>2040</v>
      </c>
      <c r="B3604" s="1">
        <v>9</v>
      </c>
      <c r="C3604" s="1">
        <v>29</v>
      </c>
      <c r="D3604" s="1">
        <v>2</v>
      </c>
      <c r="E3604" s="1">
        <v>26.718988</v>
      </c>
      <c r="F3604" s="1">
        <v>22.611968824917401</v>
      </c>
      <c r="G3604" s="1">
        <f t="shared" si="168"/>
        <v>70.195707118767785</v>
      </c>
      <c r="H3604" s="1">
        <v>0</v>
      </c>
      <c r="I3604" s="1">
        <v>99949.695309999996</v>
      </c>
      <c r="J3604" s="1">
        <v>64.154777530000004</v>
      </c>
      <c r="K3604" s="1">
        <v>1.970977902</v>
      </c>
      <c r="L3604" s="1">
        <f t="shared" si="169"/>
        <v>35.064555016447841</v>
      </c>
      <c r="M3604" s="1">
        <f t="shared" si="170"/>
        <v>27.431782147965411</v>
      </c>
    </row>
    <row r="3605" spans="1:13" x14ac:dyDescent="0.2">
      <c r="A3605" s="1">
        <v>2040</v>
      </c>
      <c r="B3605" s="1">
        <v>9</v>
      </c>
      <c r="C3605" s="1">
        <v>29</v>
      </c>
      <c r="D3605" s="1">
        <v>3</v>
      </c>
      <c r="E3605" s="1">
        <v>26.597955299999999</v>
      </c>
      <c r="F3605" s="1">
        <v>22.610081635785299</v>
      </c>
      <c r="G3605" s="1">
        <f t="shared" si="168"/>
        <v>70.923557347819781</v>
      </c>
      <c r="H3605" s="1">
        <v>0</v>
      </c>
      <c r="I3605" s="1">
        <v>99924.210940000004</v>
      </c>
      <c r="J3605" s="1">
        <v>58.098297119999998</v>
      </c>
      <c r="K3605" s="1">
        <v>2.1207649709999998</v>
      </c>
      <c r="L3605" s="1">
        <f t="shared" si="169"/>
        <v>34.815548633523704</v>
      </c>
      <c r="M3605" s="1">
        <f t="shared" si="170"/>
        <v>27.428639708322088</v>
      </c>
    </row>
    <row r="3606" spans="1:13" x14ac:dyDescent="0.2">
      <c r="A3606" s="1">
        <v>2040</v>
      </c>
      <c r="B3606" s="1">
        <v>9</v>
      </c>
      <c r="C3606" s="1">
        <v>29</v>
      </c>
      <c r="D3606" s="1">
        <v>4</v>
      </c>
      <c r="E3606" s="1">
        <v>26.563043199999999</v>
      </c>
      <c r="F3606" s="1">
        <v>22.646262961319799</v>
      </c>
      <c r="G3606" s="1">
        <f t="shared" si="168"/>
        <v>71.383235025702419</v>
      </c>
      <c r="H3606" s="1">
        <v>0</v>
      </c>
      <c r="I3606" s="1">
        <v>99945.34375</v>
      </c>
      <c r="J3606" s="1">
        <v>51.887496949999999</v>
      </c>
      <c r="K3606" s="1">
        <v>2.004980803</v>
      </c>
      <c r="L3606" s="1">
        <f t="shared" si="169"/>
        <v>34.744009814212653</v>
      </c>
      <c r="M3606" s="1">
        <f t="shared" si="170"/>
        <v>27.488941688778915</v>
      </c>
    </row>
    <row r="3607" spans="1:13" x14ac:dyDescent="0.2">
      <c r="A3607" s="1">
        <v>2040</v>
      </c>
      <c r="B3607" s="1">
        <v>9</v>
      </c>
      <c r="C3607" s="1">
        <v>29</v>
      </c>
      <c r="D3607" s="1">
        <v>5</v>
      </c>
      <c r="E3607" s="1">
        <v>26.520166</v>
      </c>
      <c r="F3607" s="1">
        <v>22.708501087912499</v>
      </c>
      <c r="G3607" s="1">
        <f t="shared" si="168"/>
        <v>72.071527739610758</v>
      </c>
      <c r="H3607" s="1">
        <v>0</v>
      </c>
      <c r="I3607" s="1">
        <v>99977.101559999996</v>
      </c>
      <c r="J3607" s="1">
        <v>50.535903930000003</v>
      </c>
      <c r="K3607" s="1">
        <v>1.847963333</v>
      </c>
      <c r="L3607" s="1">
        <f t="shared" si="169"/>
        <v>34.656325246621947</v>
      </c>
      <c r="M3607" s="1">
        <f t="shared" si="170"/>
        <v>27.592942931280145</v>
      </c>
    </row>
    <row r="3608" spans="1:13" x14ac:dyDescent="0.2">
      <c r="A3608" s="1">
        <v>2040</v>
      </c>
      <c r="B3608" s="1">
        <v>9</v>
      </c>
      <c r="C3608" s="1">
        <v>29</v>
      </c>
      <c r="D3608" s="1">
        <v>6</v>
      </c>
      <c r="E3608" s="1">
        <v>26.700250199999999</v>
      </c>
      <c r="F3608" s="1">
        <v>22.939235918791901</v>
      </c>
      <c r="G3608" s="1">
        <f t="shared" si="168"/>
        <v>72.517774519966281</v>
      </c>
      <c r="H3608" s="1">
        <v>0</v>
      </c>
      <c r="I3608" s="1">
        <v>100019.44530000001</v>
      </c>
      <c r="J3608" s="1">
        <v>50.387374880000003</v>
      </c>
      <c r="K3608" s="1">
        <v>1.6881767510000001</v>
      </c>
      <c r="L3608" s="1">
        <f t="shared" si="169"/>
        <v>35.025903413780291</v>
      </c>
      <c r="M3608" s="1">
        <f t="shared" si="170"/>
        <v>27.98151598072976</v>
      </c>
    </row>
    <row r="3609" spans="1:13" x14ac:dyDescent="0.2">
      <c r="A3609" s="1">
        <v>2040</v>
      </c>
      <c r="B3609" s="1">
        <v>9</v>
      </c>
      <c r="C3609" s="1">
        <v>29</v>
      </c>
      <c r="D3609" s="1">
        <v>7</v>
      </c>
      <c r="E3609" s="1">
        <v>26.8247009</v>
      </c>
      <c r="F3609" s="1">
        <v>23.358856038458999</v>
      </c>
      <c r="G3609" s="1">
        <f t="shared" si="168"/>
        <v>74.597411845336595</v>
      </c>
      <c r="H3609" s="1">
        <v>39.026755597382497</v>
      </c>
      <c r="I3609" s="1">
        <v>100056.60159999999</v>
      </c>
      <c r="J3609" s="1">
        <v>47.683383939999999</v>
      </c>
      <c r="K3609" s="1">
        <v>1.6323345899999999</v>
      </c>
      <c r="L3609" s="1">
        <f t="shared" si="169"/>
        <v>35.28331390559795</v>
      </c>
      <c r="M3609" s="1">
        <f t="shared" si="170"/>
        <v>28.700467400517987</v>
      </c>
    </row>
    <row r="3610" spans="1:13" x14ac:dyDescent="0.2">
      <c r="A3610" s="1">
        <v>2040</v>
      </c>
      <c r="B3610" s="1">
        <v>9</v>
      </c>
      <c r="C3610" s="1">
        <v>29</v>
      </c>
      <c r="D3610" s="1">
        <v>8</v>
      </c>
      <c r="E3610" s="1">
        <v>27.411065700000002</v>
      </c>
      <c r="F3610" s="1">
        <v>23.977585783777901</v>
      </c>
      <c r="G3610" s="1">
        <f t="shared" si="168"/>
        <v>75.11426880162611</v>
      </c>
      <c r="H3610" s="1">
        <v>254.29690251648699</v>
      </c>
      <c r="I3610" s="1">
        <v>100062.0313</v>
      </c>
      <c r="J3610" s="1">
        <v>52.369735720000001</v>
      </c>
      <c r="K3610" s="1">
        <v>1.899747729</v>
      </c>
      <c r="L3610" s="1">
        <f t="shared" si="169"/>
        <v>36.518485176327978</v>
      </c>
      <c r="M3610" s="1">
        <f t="shared" si="170"/>
        <v>29.790029999141399</v>
      </c>
    </row>
    <row r="3611" spans="1:13" x14ac:dyDescent="0.2">
      <c r="A3611" s="1">
        <v>2040</v>
      </c>
      <c r="B3611" s="1">
        <v>9</v>
      </c>
      <c r="C3611" s="1">
        <v>29</v>
      </c>
      <c r="D3611" s="1">
        <v>9</v>
      </c>
      <c r="E3611" s="1">
        <v>28.048822000000001</v>
      </c>
      <c r="F3611" s="1">
        <v>24.476405718522599</v>
      </c>
      <c r="G3611" s="1">
        <f t="shared" si="168"/>
        <v>74.49838750144599</v>
      </c>
      <c r="H3611" s="1">
        <v>212.05405711719001</v>
      </c>
      <c r="I3611" s="1">
        <v>100099.9688</v>
      </c>
      <c r="J3611" s="1">
        <v>59.71040344</v>
      </c>
      <c r="K3611" s="1">
        <v>2.148770571</v>
      </c>
      <c r="L3611" s="1">
        <f t="shared" si="169"/>
        <v>37.904597127902122</v>
      </c>
      <c r="M3611" s="1">
        <f t="shared" si="170"/>
        <v>30.69459601039819</v>
      </c>
    </row>
    <row r="3612" spans="1:13" x14ac:dyDescent="0.2">
      <c r="A3612" s="1">
        <v>2040</v>
      </c>
      <c r="B3612" s="1">
        <v>9</v>
      </c>
      <c r="C3612" s="1">
        <v>29</v>
      </c>
      <c r="D3612" s="1">
        <v>10</v>
      </c>
      <c r="E3612" s="1">
        <v>29.1245972</v>
      </c>
      <c r="F3612" s="1">
        <v>25.08154326635</v>
      </c>
      <c r="G3612" s="1">
        <f t="shared" si="168"/>
        <v>71.981680984866387</v>
      </c>
      <c r="H3612" s="1">
        <v>296.84787387338702</v>
      </c>
      <c r="I3612" s="1">
        <v>100135.97659999999</v>
      </c>
      <c r="J3612" s="1">
        <v>58.603549960000002</v>
      </c>
      <c r="K3612" s="1">
        <v>2.328258038</v>
      </c>
      <c r="L3612" s="1">
        <f t="shared" si="169"/>
        <v>40.346874957184447</v>
      </c>
      <c r="M3612" s="1">
        <f t="shared" si="170"/>
        <v>31.824118574321322</v>
      </c>
    </row>
    <row r="3613" spans="1:13" x14ac:dyDescent="0.2">
      <c r="A3613" s="1">
        <v>2040</v>
      </c>
      <c r="B3613" s="1">
        <v>9</v>
      </c>
      <c r="C3613" s="1">
        <v>29</v>
      </c>
      <c r="D3613" s="1">
        <v>11</v>
      </c>
      <c r="E3613" s="1">
        <v>29.411065700000002</v>
      </c>
      <c r="F3613" s="1">
        <v>25.432086095203399</v>
      </c>
      <c r="G3613" s="1">
        <f t="shared" si="168"/>
        <v>72.540746263097333</v>
      </c>
      <c r="H3613" s="1">
        <v>315.213203218243</v>
      </c>
      <c r="I3613" s="1">
        <v>100162.53909999999</v>
      </c>
      <c r="J3613" s="1">
        <v>62.49937439</v>
      </c>
      <c r="K3613" s="1">
        <v>2.3969805239999999</v>
      </c>
      <c r="L3613" s="1">
        <f t="shared" si="169"/>
        <v>41.019917714445263</v>
      </c>
      <c r="M3613" s="1">
        <f t="shared" si="170"/>
        <v>32.494901529021909</v>
      </c>
    </row>
    <row r="3614" spans="1:13" x14ac:dyDescent="0.2">
      <c r="A3614" s="1">
        <v>2040</v>
      </c>
      <c r="B3614" s="1">
        <v>9</v>
      </c>
      <c r="C3614" s="1">
        <v>29</v>
      </c>
      <c r="D3614" s="1">
        <v>12</v>
      </c>
      <c r="E3614" s="1">
        <v>30.016839600000001</v>
      </c>
      <c r="F3614" s="1">
        <v>25.7039200873594</v>
      </c>
      <c r="G3614" s="1">
        <f t="shared" si="168"/>
        <v>70.756244360483549</v>
      </c>
      <c r="H3614" s="1">
        <v>500.407433902663</v>
      </c>
      <c r="I3614" s="1">
        <v>100129.3125</v>
      </c>
      <c r="J3614" s="1">
        <v>70.036727909999996</v>
      </c>
      <c r="K3614" s="1">
        <v>2.2488098139999999</v>
      </c>
      <c r="L3614" s="1">
        <f t="shared" si="169"/>
        <v>42.475461198155664</v>
      </c>
      <c r="M3614" s="1">
        <f t="shared" si="170"/>
        <v>33.023541996399032</v>
      </c>
    </row>
    <row r="3615" spans="1:13" x14ac:dyDescent="0.2">
      <c r="A3615" s="1">
        <v>2040</v>
      </c>
      <c r="B3615" s="1">
        <v>9</v>
      </c>
      <c r="C3615" s="1">
        <v>29</v>
      </c>
      <c r="D3615" s="1">
        <v>13</v>
      </c>
      <c r="E3615" s="1">
        <v>30.401116900000002</v>
      </c>
      <c r="F3615" s="1">
        <v>26.032805846038102</v>
      </c>
      <c r="G3615" s="1">
        <f t="shared" si="168"/>
        <v>70.619625441132271</v>
      </c>
      <c r="H3615" s="1">
        <v>375.81413090561699</v>
      </c>
      <c r="I3615" s="1">
        <v>100077</v>
      </c>
      <c r="J3615" s="1">
        <v>81.264076230000001</v>
      </c>
      <c r="K3615" s="1">
        <v>2.3163990970000001</v>
      </c>
      <c r="L3615" s="1">
        <f t="shared" si="169"/>
        <v>43.421951294704854</v>
      </c>
      <c r="M3615" s="1">
        <f t="shared" si="170"/>
        <v>33.673162919198866</v>
      </c>
    </row>
    <row r="3616" spans="1:13" x14ac:dyDescent="0.2">
      <c r="A3616" s="1">
        <v>2040</v>
      </c>
      <c r="B3616" s="1">
        <v>9</v>
      </c>
      <c r="C3616" s="1">
        <v>29</v>
      </c>
      <c r="D3616" s="1">
        <v>14</v>
      </c>
      <c r="E3616" s="1">
        <v>30.759393299999999</v>
      </c>
      <c r="F3616" s="1">
        <v>26.2662718909041</v>
      </c>
      <c r="G3616" s="1">
        <f t="shared" si="168"/>
        <v>70.047180137813896</v>
      </c>
      <c r="H3616" s="1">
        <v>540.95749429484897</v>
      </c>
      <c r="I3616" s="1">
        <v>100035.0625</v>
      </c>
      <c r="J3616" s="1">
        <v>78.748146059999996</v>
      </c>
      <c r="K3616" s="1">
        <v>2.2791917320000001</v>
      </c>
      <c r="L3616" s="1">
        <f t="shared" si="169"/>
        <v>44.320900539282256</v>
      </c>
      <c r="M3616" s="1">
        <f t="shared" si="170"/>
        <v>34.141056441733049</v>
      </c>
    </row>
    <row r="3617" spans="1:13" x14ac:dyDescent="0.2">
      <c r="A3617" s="1">
        <v>2040</v>
      </c>
      <c r="B3617" s="1">
        <v>9</v>
      </c>
      <c r="C3617" s="1">
        <v>29</v>
      </c>
      <c r="D3617" s="1">
        <v>15</v>
      </c>
      <c r="E3617" s="1">
        <v>30.232812500000001</v>
      </c>
      <c r="F3617" s="1">
        <v>26.348367547913501</v>
      </c>
      <c r="G3617" s="1">
        <f t="shared" si="168"/>
        <v>73.550486319433134</v>
      </c>
      <c r="H3617" s="1">
        <v>350.58048210075901</v>
      </c>
      <c r="I3617" s="1">
        <v>99989.070309999996</v>
      </c>
      <c r="J3617" s="1">
        <v>84.642066959999994</v>
      </c>
      <c r="K3617" s="1">
        <v>2.1034104820000001</v>
      </c>
      <c r="L3617" s="1">
        <f t="shared" si="169"/>
        <v>43.005173073257723</v>
      </c>
      <c r="M3617" s="1">
        <f t="shared" si="170"/>
        <v>34.306929733982372</v>
      </c>
    </row>
    <row r="3618" spans="1:13" x14ac:dyDescent="0.2">
      <c r="A3618" s="1">
        <v>2040</v>
      </c>
      <c r="B3618" s="1">
        <v>9</v>
      </c>
      <c r="C3618" s="1">
        <v>29</v>
      </c>
      <c r="D3618" s="1">
        <v>16</v>
      </c>
      <c r="E3618" s="1">
        <v>29.687493900000099</v>
      </c>
      <c r="F3618" s="1">
        <v>26.4375474745807</v>
      </c>
      <c r="G3618" s="1">
        <f t="shared" si="168"/>
        <v>77.374065368208875</v>
      </c>
      <c r="H3618" s="1">
        <v>181.0077733709</v>
      </c>
      <c r="I3618" s="1">
        <v>99967.210940000004</v>
      </c>
      <c r="J3618" s="1">
        <v>86.765312190000003</v>
      </c>
      <c r="K3618" s="1">
        <v>2.016343832</v>
      </c>
      <c r="L3618" s="1">
        <f t="shared" si="169"/>
        <v>41.67862940399521</v>
      </c>
      <c r="M3618" s="1">
        <f t="shared" si="170"/>
        <v>34.487913739654694</v>
      </c>
    </row>
    <row r="3619" spans="1:13" x14ac:dyDescent="0.2">
      <c r="A3619" s="1">
        <v>2040</v>
      </c>
      <c r="B3619" s="1">
        <v>9</v>
      </c>
      <c r="C3619" s="1">
        <v>29</v>
      </c>
      <c r="D3619" s="1">
        <v>17</v>
      </c>
      <c r="E3619" s="1">
        <v>29.289392100000001</v>
      </c>
      <c r="F3619" s="1">
        <v>26.524731167099901</v>
      </c>
      <c r="G3619" s="1">
        <f t="shared" si="168"/>
        <v>80.427442000854711</v>
      </c>
      <c r="H3619" s="1">
        <v>116.34524032537</v>
      </c>
      <c r="I3619" s="1">
        <v>99966.351559999996</v>
      </c>
      <c r="J3619" s="1">
        <v>87.282798769999999</v>
      </c>
      <c r="K3619" s="1">
        <v>1.916062951</v>
      </c>
      <c r="L3619" s="1">
        <f t="shared" si="169"/>
        <v>40.732865625910257</v>
      </c>
      <c r="M3619" s="1">
        <f t="shared" si="170"/>
        <v>34.665651886884682</v>
      </c>
    </row>
    <row r="3620" spans="1:13" x14ac:dyDescent="0.2">
      <c r="A3620" s="1">
        <v>2040</v>
      </c>
      <c r="B3620" s="1">
        <v>9</v>
      </c>
      <c r="C3620" s="1">
        <v>29</v>
      </c>
      <c r="D3620" s="1">
        <v>18</v>
      </c>
      <c r="E3620" s="1">
        <v>28.576318400000002</v>
      </c>
      <c r="F3620" s="1">
        <v>26.313410625387998</v>
      </c>
      <c r="G3620" s="1">
        <f t="shared" si="168"/>
        <v>83.604116984452034</v>
      </c>
      <c r="H3620" s="1">
        <v>25.198123807150399</v>
      </c>
      <c r="I3620" s="1">
        <v>99984.976559999996</v>
      </c>
      <c r="J3620" s="1">
        <v>84.265052800000007</v>
      </c>
      <c r="K3620" s="1">
        <v>1.8105481859999999</v>
      </c>
      <c r="L3620" s="1">
        <f t="shared" si="169"/>
        <v>39.085529591987004</v>
      </c>
      <c r="M3620" s="1">
        <f t="shared" si="170"/>
        <v>34.236213859988929</v>
      </c>
    </row>
    <row r="3621" spans="1:13" x14ac:dyDescent="0.2">
      <c r="A3621" s="1">
        <v>2040</v>
      </c>
      <c r="B3621" s="1">
        <v>9</v>
      </c>
      <c r="C3621" s="1">
        <v>29</v>
      </c>
      <c r="D3621" s="1">
        <v>19</v>
      </c>
      <c r="E3621" s="1">
        <v>28.134271200000001</v>
      </c>
      <c r="F3621" s="1">
        <v>26.058496344872101</v>
      </c>
      <c r="G3621" s="1">
        <f t="shared" si="168"/>
        <v>84.776647803192077</v>
      </c>
      <c r="H3621" s="1">
        <v>0</v>
      </c>
      <c r="I3621" s="1">
        <v>100077.03909999999</v>
      </c>
      <c r="J3621" s="1">
        <v>85.708259580000004</v>
      </c>
      <c r="K3621" s="1">
        <v>1.87282598</v>
      </c>
      <c r="L3621" s="1">
        <f t="shared" si="169"/>
        <v>38.093756861811308</v>
      </c>
      <c r="M3621" s="1">
        <f t="shared" si="170"/>
        <v>33.724373972051708</v>
      </c>
    </row>
    <row r="3622" spans="1:13" x14ac:dyDescent="0.2">
      <c r="A3622" s="1">
        <v>2040</v>
      </c>
      <c r="B3622" s="1">
        <v>9</v>
      </c>
      <c r="C3622" s="1">
        <v>29</v>
      </c>
      <c r="D3622" s="1">
        <v>20</v>
      </c>
      <c r="E3622" s="1">
        <v>28.004815700000002</v>
      </c>
      <c r="F3622" s="1">
        <v>25.8908328938784</v>
      </c>
      <c r="G3622" s="1">
        <f t="shared" si="168"/>
        <v>84.468877105594871</v>
      </c>
      <c r="H3622" s="1">
        <v>0</v>
      </c>
      <c r="I3622" s="1">
        <v>100115.4375</v>
      </c>
      <c r="J3622" s="1">
        <v>88.406311040000006</v>
      </c>
      <c r="K3622" s="1">
        <v>1.9122296569999999</v>
      </c>
      <c r="L3622" s="1">
        <f t="shared" si="169"/>
        <v>37.807500025635193</v>
      </c>
      <c r="M3622" s="1">
        <f t="shared" si="170"/>
        <v>33.39137912035762</v>
      </c>
    </row>
    <row r="3623" spans="1:13" x14ac:dyDescent="0.2">
      <c r="A3623" s="1">
        <v>2040</v>
      </c>
      <c r="B3623" s="1">
        <v>9</v>
      </c>
      <c r="C3623" s="1">
        <v>29</v>
      </c>
      <c r="D3623" s="1">
        <v>21</v>
      </c>
      <c r="E3623" s="1">
        <v>27.931634500000001</v>
      </c>
      <c r="F3623" s="1">
        <v>26.199528567111901</v>
      </c>
      <c r="G3623" s="1">
        <f t="shared" si="168"/>
        <v>87.162078761989349</v>
      </c>
      <c r="H3623" s="1">
        <v>0</v>
      </c>
      <c r="I3623" s="1">
        <v>100158.08590000001</v>
      </c>
      <c r="J3623" s="1">
        <v>88.51702118</v>
      </c>
      <c r="K3623" s="1">
        <v>2.1143975259999999</v>
      </c>
      <c r="L3623" s="1">
        <f t="shared" si="169"/>
        <v>37.646510804786118</v>
      </c>
      <c r="M3623" s="1">
        <f t="shared" si="170"/>
        <v>34.006718934836194</v>
      </c>
    </row>
    <row r="3624" spans="1:13" x14ac:dyDescent="0.2">
      <c r="A3624" s="1">
        <v>2040</v>
      </c>
      <c r="B3624" s="1">
        <v>9</v>
      </c>
      <c r="C3624" s="1">
        <v>29</v>
      </c>
      <c r="D3624" s="1">
        <v>22</v>
      </c>
      <c r="E3624" s="1">
        <v>27.961908000000101</v>
      </c>
      <c r="F3624" s="1">
        <v>26.338604224431801</v>
      </c>
      <c r="G3624" s="1">
        <f t="shared" si="168"/>
        <v>87.950247030864318</v>
      </c>
      <c r="H3624" s="1">
        <v>0</v>
      </c>
      <c r="I3624" s="1">
        <v>100152.63280000001</v>
      </c>
      <c r="J3624" s="1">
        <v>83.834991459999998</v>
      </c>
      <c r="K3624" s="1">
        <v>2.139767408</v>
      </c>
      <c r="L3624" s="1">
        <f t="shared" si="169"/>
        <v>37.713035927598654</v>
      </c>
      <c r="M3624" s="1">
        <f t="shared" si="170"/>
        <v>34.287166258169975</v>
      </c>
    </row>
    <row r="3625" spans="1:13" x14ac:dyDescent="0.2">
      <c r="A3625" s="1">
        <v>2040</v>
      </c>
      <c r="B3625" s="1">
        <v>9</v>
      </c>
      <c r="C3625" s="1">
        <v>29</v>
      </c>
      <c r="D3625" s="1">
        <v>23</v>
      </c>
      <c r="E3625" s="1">
        <v>27.9834229000001</v>
      </c>
      <c r="F3625" s="1">
        <v>26.203709835900799</v>
      </c>
      <c r="G3625" s="1">
        <f t="shared" si="168"/>
        <v>86.834625645447389</v>
      </c>
      <c r="H3625" s="1">
        <v>0</v>
      </c>
      <c r="I3625" s="1">
        <v>100169.35159999999</v>
      </c>
      <c r="J3625" s="1">
        <v>85.969818119999999</v>
      </c>
      <c r="K3625" s="1">
        <v>2.2106363770000002</v>
      </c>
      <c r="L3625" s="1">
        <f t="shared" si="169"/>
        <v>37.760376610081828</v>
      </c>
      <c r="M3625" s="1">
        <f t="shared" si="170"/>
        <v>34.015121201821223</v>
      </c>
    </row>
    <row r="3626" spans="1:13" x14ac:dyDescent="0.2">
      <c r="A3626" s="1">
        <v>2040</v>
      </c>
      <c r="B3626" s="1">
        <v>9</v>
      </c>
      <c r="C3626" s="1">
        <v>30</v>
      </c>
      <c r="D3626" s="1">
        <v>0</v>
      </c>
      <c r="E3626" s="1">
        <v>26.9153381</v>
      </c>
      <c r="F3626" s="1">
        <v>25.559835482489099</v>
      </c>
      <c r="G3626" s="1">
        <f t="shared" si="168"/>
        <v>89.674778610653775</v>
      </c>
      <c r="H3626" s="1">
        <v>0</v>
      </c>
      <c r="I3626" s="1">
        <v>100199.2188</v>
      </c>
      <c r="J3626" s="1">
        <v>80.078628539999997</v>
      </c>
      <c r="K3626" s="1">
        <v>2.2022819519999999</v>
      </c>
      <c r="L3626" s="1">
        <f t="shared" si="169"/>
        <v>35.471823374158845</v>
      </c>
      <c r="M3626" s="1">
        <f t="shared" si="170"/>
        <v>32.742409965072611</v>
      </c>
    </row>
    <row r="3627" spans="1:13" x14ac:dyDescent="0.2">
      <c r="A3627" s="1">
        <v>2040</v>
      </c>
      <c r="B3627" s="1">
        <v>9</v>
      </c>
      <c r="C3627" s="1">
        <v>30</v>
      </c>
      <c r="D3627" s="1">
        <v>1</v>
      </c>
      <c r="E3627" s="1">
        <v>27.004724100000001</v>
      </c>
      <c r="F3627" s="1">
        <v>25.7900372237646</v>
      </c>
      <c r="G3627" s="1">
        <f t="shared" si="168"/>
        <v>90.738770204814784</v>
      </c>
      <c r="H3627" s="1">
        <v>0</v>
      </c>
      <c r="I3627" s="1">
        <v>100147.19530000001</v>
      </c>
      <c r="J3627" s="1">
        <v>74.75563812</v>
      </c>
      <c r="K3627" s="1">
        <v>2.0755650999999999</v>
      </c>
      <c r="L3627" s="1">
        <f t="shared" si="169"/>
        <v>35.65859105615958</v>
      </c>
      <c r="M3627" s="1">
        <f t="shared" si="170"/>
        <v>33.192575072071548</v>
      </c>
    </row>
    <row r="3628" spans="1:13" x14ac:dyDescent="0.2">
      <c r="A3628" s="1">
        <v>2040</v>
      </c>
      <c r="B3628" s="1">
        <v>9</v>
      </c>
      <c r="C3628" s="1">
        <v>30</v>
      </c>
      <c r="D3628" s="1">
        <v>2</v>
      </c>
      <c r="E3628" s="1">
        <v>27.3345886</v>
      </c>
      <c r="F3628" s="1">
        <v>25.849593136980101</v>
      </c>
      <c r="G3628" s="1">
        <f t="shared" si="168"/>
        <v>88.810518247267581</v>
      </c>
      <c r="H3628" s="1">
        <v>0</v>
      </c>
      <c r="I3628" s="1">
        <v>100079.02340000001</v>
      </c>
      <c r="J3628" s="1">
        <v>64.035377499999996</v>
      </c>
      <c r="K3628" s="1">
        <v>1.80300343</v>
      </c>
      <c r="L3628" s="1">
        <f t="shared" si="169"/>
        <v>36.355276755416284</v>
      </c>
      <c r="M3628" s="1">
        <f t="shared" si="170"/>
        <v>33.309914648721168</v>
      </c>
    </row>
    <row r="3629" spans="1:13" x14ac:dyDescent="0.2">
      <c r="A3629" s="1">
        <v>2040</v>
      </c>
      <c r="B3629" s="1">
        <v>9</v>
      </c>
      <c r="C3629" s="1">
        <v>30</v>
      </c>
      <c r="D3629" s="1">
        <v>3</v>
      </c>
      <c r="E3629" s="1">
        <v>27.6491638</v>
      </c>
      <c r="F3629" s="1">
        <v>25.959071167894201</v>
      </c>
      <c r="G3629" s="1">
        <f t="shared" si="168"/>
        <v>87.393890447742805</v>
      </c>
      <c r="H3629" s="1">
        <v>0</v>
      </c>
      <c r="I3629" s="1">
        <v>100099.74219999999</v>
      </c>
      <c r="J3629" s="1">
        <v>54.66184998</v>
      </c>
      <c r="K3629" s="1">
        <v>1.65860641</v>
      </c>
      <c r="L3629" s="1">
        <f t="shared" si="169"/>
        <v>37.030707632843175</v>
      </c>
      <c r="M3629" s="1">
        <f t="shared" si="170"/>
        <v>33.526558341088496</v>
      </c>
    </row>
    <row r="3630" spans="1:13" x14ac:dyDescent="0.2">
      <c r="A3630" s="1">
        <v>2040</v>
      </c>
      <c r="B3630" s="1">
        <v>9</v>
      </c>
      <c r="C3630" s="1">
        <v>30</v>
      </c>
      <c r="D3630" s="1">
        <v>4</v>
      </c>
      <c r="E3630" s="1">
        <v>27.621820100000001</v>
      </c>
      <c r="F3630" s="1">
        <v>25.854264082140102</v>
      </c>
      <c r="G3630" s="1">
        <f t="shared" si="168"/>
        <v>86.828735550959792</v>
      </c>
      <c r="H3630" s="1">
        <v>0</v>
      </c>
      <c r="I3630" s="1">
        <v>100131.46090000001</v>
      </c>
      <c r="J3630" s="1">
        <v>51.309833529999999</v>
      </c>
      <c r="K3630" s="1">
        <v>1.8921231030000001</v>
      </c>
      <c r="L3630" s="1">
        <f t="shared" si="169"/>
        <v>36.971566023555155</v>
      </c>
      <c r="M3630" s="1">
        <f t="shared" si="170"/>
        <v>33.319132845911156</v>
      </c>
    </row>
    <row r="3631" spans="1:13" x14ac:dyDescent="0.2">
      <c r="A3631" s="1">
        <v>2040</v>
      </c>
      <c r="B3631" s="1">
        <v>9</v>
      </c>
      <c r="C3631" s="1">
        <v>30</v>
      </c>
      <c r="D3631" s="1">
        <v>5</v>
      </c>
      <c r="E3631" s="1">
        <v>27.468774400000001</v>
      </c>
      <c r="F3631" s="1">
        <v>25.726460843219598</v>
      </c>
      <c r="G3631" s="1">
        <f t="shared" si="168"/>
        <v>86.971295709408381</v>
      </c>
      <c r="H3631" s="1">
        <v>0</v>
      </c>
      <c r="I3631" s="1">
        <v>100164.9688</v>
      </c>
      <c r="J3631" s="1">
        <v>53.911457059999996</v>
      </c>
      <c r="K3631" s="1">
        <v>1.8368507620000001</v>
      </c>
      <c r="L3631" s="1">
        <f t="shared" si="169"/>
        <v>36.642063235854337</v>
      </c>
      <c r="M3631" s="1">
        <f t="shared" si="170"/>
        <v>33.067712797086791</v>
      </c>
    </row>
    <row r="3632" spans="1:13" x14ac:dyDescent="0.2">
      <c r="A3632" s="1">
        <v>2040</v>
      </c>
      <c r="B3632" s="1">
        <v>9</v>
      </c>
      <c r="C3632" s="1">
        <v>30</v>
      </c>
      <c r="D3632" s="1">
        <v>6</v>
      </c>
      <c r="E3632" s="1">
        <v>27.418267799999999</v>
      </c>
      <c r="F3632" s="1">
        <v>25.5823216922889</v>
      </c>
      <c r="G3632" s="1">
        <f t="shared" si="168"/>
        <v>86.282207545387479</v>
      </c>
      <c r="H3632" s="1">
        <v>0</v>
      </c>
      <c r="I3632" s="1">
        <v>100154.96090000001</v>
      </c>
      <c r="J3632" s="1">
        <v>50.738719940000003</v>
      </c>
      <c r="K3632" s="1">
        <v>1.9121724369999999</v>
      </c>
      <c r="L3632" s="1">
        <f t="shared" si="169"/>
        <v>36.53388794278213</v>
      </c>
      <c r="M3632" s="1">
        <f t="shared" si="170"/>
        <v>32.786145974249628</v>
      </c>
    </row>
    <row r="3633" spans="1:13" x14ac:dyDescent="0.2">
      <c r="A3633" s="1">
        <v>2040</v>
      </c>
      <c r="B3633" s="1">
        <v>9</v>
      </c>
      <c r="C3633" s="1">
        <v>30</v>
      </c>
      <c r="D3633" s="1">
        <v>7</v>
      </c>
      <c r="E3633" s="1">
        <v>27.4127747</v>
      </c>
      <c r="F3633" s="1">
        <v>25.584000671382601</v>
      </c>
      <c r="G3633" s="1">
        <f t="shared" si="168"/>
        <v>86.332422126291647</v>
      </c>
      <c r="H3633" s="1">
        <v>48.430759430000002</v>
      </c>
      <c r="I3633" s="1">
        <v>100197.36719999999</v>
      </c>
      <c r="J3633" s="1">
        <v>51.644863129999997</v>
      </c>
      <c r="K3633" s="1">
        <v>1.8836878539999999</v>
      </c>
      <c r="L3633" s="1">
        <f t="shared" si="169"/>
        <v>36.522139615115002</v>
      </c>
      <c r="M3633" s="1">
        <f t="shared" si="170"/>
        <v>32.789413659970961</v>
      </c>
    </row>
    <row r="3634" spans="1:13" x14ac:dyDescent="0.2">
      <c r="A3634" s="1">
        <v>2040</v>
      </c>
      <c r="B3634" s="1">
        <v>9</v>
      </c>
      <c r="C3634" s="1">
        <v>30</v>
      </c>
      <c r="D3634" s="1">
        <v>8</v>
      </c>
      <c r="E3634" s="1">
        <v>27.658929400000002</v>
      </c>
      <c r="F3634" s="1">
        <v>25.6670888651547</v>
      </c>
      <c r="G3634" s="1">
        <f t="shared" si="168"/>
        <v>85.232255112340695</v>
      </c>
      <c r="H3634" s="1">
        <v>124.64998629999999</v>
      </c>
      <c r="I3634" s="1">
        <v>100265.96090000001</v>
      </c>
      <c r="J3634" s="1">
        <v>54.993835449999999</v>
      </c>
      <c r="K3634" s="1">
        <v>1.9830513000000001</v>
      </c>
      <c r="L3634" s="1">
        <f t="shared" si="169"/>
        <v>37.051849618435099</v>
      </c>
      <c r="M3634" s="1">
        <f t="shared" si="170"/>
        <v>32.951478546472501</v>
      </c>
    </row>
    <row r="3635" spans="1:13" x14ac:dyDescent="0.2">
      <c r="A3635" s="1">
        <v>2040</v>
      </c>
      <c r="B3635" s="1">
        <v>9</v>
      </c>
      <c r="C3635" s="1">
        <v>30</v>
      </c>
      <c r="D3635" s="1">
        <v>9</v>
      </c>
      <c r="E3635" s="1">
        <v>28.291039999999999</v>
      </c>
      <c r="F3635" s="1">
        <v>25.798739862298198</v>
      </c>
      <c r="G3635" s="1">
        <f t="shared" si="168"/>
        <v>81.922809338848467</v>
      </c>
      <c r="H3635" s="1">
        <v>239.6872559</v>
      </c>
      <c r="I3635" s="1">
        <v>100298.35159999999</v>
      </c>
      <c r="J3635" s="1">
        <v>59.253509520000001</v>
      </c>
      <c r="K3635" s="1">
        <v>2.18015933</v>
      </c>
      <c r="L3635" s="1">
        <f t="shared" si="169"/>
        <v>38.44293969623299</v>
      </c>
      <c r="M3635" s="1">
        <f t="shared" si="170"/>
        <v>33.209698820635573</v>
      </c>
    </row>
    <row r="3636" spans="1:13" x14ac:dyDescent="0.2">
      <c r="A3636" s="1">
        <v>2040</v>
      </c>
      <c r="B3636" s="1">
        <v>9</v>
      </c>
      <c r="C3636" s="1">
        <v>30</v>
      </c>
      <c r="D3636" s="1">
        <v>10</v>
      </c>
      <c r="E3636" s="1">
        <v>28.623284900000002</v>
      </c>
      <c r="F3636" s="1">
        <v>25.811999383536602</v>
      </c>
      <c r="G3636" s="1">
        <f t="shared" si="168"/>
        <v>79.862706806977329</v>
      </c>
      <c r="H3636" s="1">
        <v>311.506958</v>
      </c>
      <c r="I3636" s="1">
        <v>100317.3125</v>
      </c>
      <c r="J3636" s="1">
        <v>62.744403839999997</v>
      </c>
      <c r="K3636" s="1">
        <v>2.3040709499999998</v>
      </c>
      <c r="L3636" s="1">
        <f t="shared" si="169"/>
        <v>39.192214851513299</v>
      </c>
      <c r="M3636" s="1">
        <f t="shared" si="170"/>
        <v>33.235803755429892</v>
      </c>
    </row>
    <row r="3637" spans="1:13" x14ac:dyDescent="0.2">
      <c r="A3637" s="1">
        <v>2040</v>
      </c>
      <c r="B3637" s="1">
        <v>9</v>
      </c>
      <c r="C3637" s="1">
        <v>30</v>
      </c>
      <c r="D3637" s="1">
        <v>11</v>
      </c>
      <c r="E3637" s="1">
        <v>28.806481900000101</v>
      </c>
      <c r="F3637" s="1">
        <v>25.806334318440399</v>
      </c>
      <c r="G3637" s="1">
        <f t="shared" si="168"/>
        <v>78.662350361310942</v>
      </c>
      <c r="H3637" s="1">
        <v>251.807785</v>
      </c>
      <c r="I3637" s="1">
        <v>100321.58590000001</v>
      </c>
      <c r="J3637" s="1">
        <v>68.70688629</v>
      </c>
      <c r="K3637" s="1">
        <v>2.389394045</v>
      </c>
      <c r="L3637" s="1">
        <f t="shared" si="169"/>
        <v>39.610781391348894</v>
      </c>
      <c r="M3637" s="1">
        <f t="shared" si="170"/>
        <v>33.22464835845642</v>
      </c>
    </row>
    <row r="3638" spans="1:13" x14ac:dyDescent="0.2">
      <c r="A3638" s="1">
        <v>2040</v>
      </c>
      <c r="B3638" s="1">
        <v>9</v>
      </c>
      <c r="C3638" s="1">
        <v>30</v>
      </c>
      <c r="D3638" s="1">
        <v>12</v>
      </c>
      <c r="E3638" s="1">
        <v>29.729180899999999</v>
      </c>
      <c r="F3638" s="1">
        <v>26.002220700639398</v>
      </c>
      <c r="G3638" s="1">
        <f t="shared" si="168"/>
        <v>74.308969764948557</v>
      </c>
      <c r="H3638" s="1">
        <v>602.20379639999999</v>
      </c>
      <c r="I3638" s="1">
        <v>100292.3438</v>
      </c>
      <c r="J3638" s="1">
        <v>73.283515929999993</v>
      </c>
      <c r="K3638" s="1">
        <v>2.6391055579999998</v>
      </c>
      <c r="L3638" s="1">
        <f t="shared" si="169"/>
        <v>41.778762791286567</v>
      </c>
      <c r="M3638" s="1">
        <f t="shared" si="170"/>
        <v>33.612283523697045</v>
      </c>
    </row>
    <row r="3639" spans="1:13" x14ac:dyDescent="0.2">
      <c r="A3639" s="1">
        <v>2040</v>
      </c>
      <c r="B3639" s="1">
        <v>9</v>
      </c>
      <c r="C3639" s="1">
        <v>30</v>
      </c>
      <c r="D3639" s="1">
        <v>13</v>
      </c>
      <c r="E3639" s="1">
        <v>29.544457999999999</v>
      </c>
      <c r="F3639" s="1">
        <v>25.957513250426299</v>
      </c>
      <c r="G3639" s="1">
        <f t="shared" si="168"/>
        <v>75.122477874591908</v>
      </c>
      <c r="H3639" s="1">
        <v>553.79705809999996</v>
      </c>
      <c r="I3639" s="1">
        <v>100251.16409999999</v>
      </c>
      <c r="J3639" s="1">
        <v>75.587699889999996</v>
      </c>
      <c r="K3639" s="1">
        <v>2.6501891610000001</v>
      </c>
      <c r="L3639" s="1">
        <f t="shared" si="169"/>
        <v>41.336641528299495</v>
      </c>
      <c r="M3639" s="1">
        <f t="shared" si="170"/>
        <v>33.523466801321518</v>
      </c>
    </row>
    <row r="3640" spans="1:13" x14ac:dyDescent="0.2">
      <c r="A3640" s="1">
        <v>2040</v>
      </c>
      <c r="B3640" s="1">
        <v>9</v>
      </c>
      <c r="C3640" s="1">
        <v>30</v>
      </c>
      <c r="D3640" s="1">
        <v>14</v>
      </c>
      <c r="E3640" s="1">
        <v>29.128595000000001</v>
      </c>
      <c r="F3640" s="1">
        <v>25.973617966867899</v>
      </c>
      <c r="G3640" s="1">
        <f t="shared" si="168"/>
        <v>77.763861583653082</v>
      </c>
      <c r="H3640" s="1">
        <v>314.7831726</v>
      </c>
      <c r="I3640" s="1">
        <v>100187.7188</v>
      </c>
      <c r="J3640" s="1">
        <v>82.090103150000004</v>
      </c>
      <c r="K3640" s="1">
        <v>2.4407761099999998</v>
      </c>
      <c r="L3640" s="1">
        <f t="shared" si="169"/>
        <v>40.356200918050639</v>
      </c>
      <c r="M3640" s="1">
        <f t="shared" si="170"/>
        <v>33.555437106785995</v>
      </c>
    </row>
    <row r="3641" spans="1:13" x14ac:dyDescent="0.2">
      <c r="A3641" s="1">
        <v>2040</v>
      </c>
      <c r="B3641" s="1">
        <v>9</v>
      </c>
      <c r="C3641" s="1">
        <v>30</v>
      </c>
      <c r="D3641" s="1">
        <v>15</v>
      </c>
      <c r="E3641" s="1">
        <v>28.780267299999998</v>
      </c>
      <c r="F3641" s="1">
        <v>26.188309216888499</v>
      </c>
      <c r="G3641" s="1">
        <f t="shared" si="168"/>
        <v>81.411105771355679</v>
      </c>
      <c r="H3641" s="1">
        <v>200.4509735</v>
      </c>
      <c r="I3641" s="1">
        <v>100097.41409999999</v>
      </c>
      <c r="J3641" s="1">
        <v>85.018890380000002</v>
      </c>
      <c r="K3641" s="1">
        <v>2.2013881209999999</v>
      </c>
      <c r="L3641" s="1">
        <f t="shared" si="169"/>
        <v>39.550648584859324</v>
      </c>
      <c r="M3641" s="1">
        <f t="shared" si="170"/>
        <v>33.98418258684535</v>
      </c>
    </row>
    <row r="3642" spans="1:13" x14ac:dyDescent="0.2">
      <c r="A3642" s="1">
        <v>2040</v>
      </c>
      <c r="B3642" s="1">
        <v>9</v>
      </c>
      <c r="C3642" s="1">
        <v>30</v>
      </c>
      <c r="D3642" s="1">
        <v>16</v>
      </c>
      <c r="E3642" s="1">
        <v>28.5413757</v>
      </c>
      <c r="F3642" s="1">
        <v>26.263777464789399</v>
      </c>
      <c r="G3642" s="1">
        <f t="shared" si="168"/>
        <v>83.491316581483872</v>
      </c>
      <c r="H3642" s="1">
        <v>209.89012149999999</v>
      </c>
      <c r="I3642" s="1">
        <v>100072.27340000001</v>
      </c>
      <c r="J3642" s="1">
        <v>85.53018951</v>
      </c>
      <c r="K3642" s="1">
        <v>1.998390079</v>
      </c>
      <c r="L3642" s="1">
        <f t="shared" si="169"/>
        <v>39.006321020358385</v>
      </c>
      <c r="M3642" s="1">
        <f t="shared" si="170"/>
        <v>34.136027466295396</v>
      </c>
    </row>
    <row r="3643" spans="1:13" x14ac:dyDescent="0.2">
      <c r="A3643" s="1">
        <v>2040</v>
      </c>
      <c r="B3643" s="1">
        <v>9</v>
      </c>
      <c r="C3643" s="1">
        <v>30</v>
      </c>
      <c r="D3643" s="1">
        <v>17</v>
      </c>
      <c r="E3643" s="1">
        <v>28.5275818</v>
      </c>
      <c r="F3643" s="1">
        <v>26.134825582002399</v>
      </c>
      <c r="G3643" s="1">
        <f t="shared" si="168"/>
        <v>82.690485943723331</v>
      </c>
      <c r="H3643" s="1">
        <v>79.938392640000004</v>
      </c>
      <c r="I3643" s="1">
        <v>100043.35159999999</v>
      </c>
      <c r="J3643" s="1">
        <v>89.252769470000004</v>
      </c>
      <c r="K3643" s="1">
        <v>1.885309339</v>
      </c>
      <c r="L3643" s="1">
        <f t="shared" si="169"/>
        <v>38.975091390641204</v>
      </c>
      <c r="M3643" s="1">
        <f t="shared" si="170"/>
        <v>33.876929015034889</v>
      </c>
    </row>
    <row r="3644" spans="1:13" x14ac:dyDescent="0.2">
      <c r="A3644" s="1">
        <v>2040</v>
      </c>
      <c r="B3644" s="1">
        <v>9</v>
      </c>
      <c r="C3644" s="1">
        <v>30</v>
      </c>
      <c r="D3644" s="1">
        <v>18</v>
      </c>
      <c r="E3644" s="1">
        <v>28.286248799999999</v>
      </c>
      <c r="F3644" s="1">
        <v>26.2051939574351</v>
      </c>
      <c r="G3644" s="1">
        <f t="shared" si="168"/>
        <v>84.784232797747862</v>
      </c>
      <c r="H3644" s="1">
        <v>17.917495729999999</v>
      </c>
      <c r="I3644" s="1">
        <v>100115.4063</v>
      </c>
      <c r="J3644" s="1">
        <v>88.755340579999995</v>
      </c>
      <c r="K3644" s="1">
        <v>1.7313398120000001</v>
      </c>
      <c r="L3644" s="1">
        <f t="shared" si="169"/>
        <v>38.432226681120731</v>
      </c>
      <c r="M3644" s="1">
        <f t="shared" si="170"/>
        <v>34.018103982582538</v>
      </c>
    </row>
    <row r="3645" spans="1:13" x14ac:dyDescent="0.2">
      <c r="A3645" s="1">
        <v>2040</v>
      </c>
      <c r="B3645" s="1">
        <v>9</v>
      </c>
      <c r="C3645" s="1">
        <v>30</v>
      </c>
      <c r="D3645" s="1">
        <v>19</v>
      </c>
      <c r="E3645" s="1">
        <v>27.898584</v>
      </c>
      <c r="F3645" s="1">
        <v>26.283069381685401</v>
      </c>
      <c r="G3645" s="1">
        <f t="shared" si="168"/>
        <v>87.991472824012135</v>
      </c>
      <c r="H3645" s="1">
        <v>0</v>
      </c>
      <c r="I3645" s="1">
        <v>100142.28909999999</v>
      </c>
      <c r="J3645" s="1">
        <v>91.816894529999999</v>
      </c>
      <c r="K3645" s="1">
        <v>1.5090831520000001</v>
      </c>
      <c r="L3645" s="1">
        <f t="shared" si="169"/>
        <v>37.574000231528295</v>
      </c>
      <c r="M3645" s="1">
        <f t="shared" si="170"/>
        <v>34.174938464393598</v>
      </c>
    </row>
    <row r="3646" spans="1:13" x14ac:dyDescent="0.2">
      <c r="A3646" s="1">
        <v>2040</v>
      </c>
      <c r="B3646" s="1">
        <v>9</v>
      </c>
      <c r="C3646" s="1">
        <v>30</v>
      </c>
      <c r="D3646" s="1">
        <v>20</v>
      </c>
      <c r="E3646" s="1">
        <v>27.8043762</v>
      </c>
      <c r="F3646" s="1">
        <v>26.240273227485702</v>
      </c>
      <c r="G3646" s="1">
        <f t="shared" si="168"/>
        <v>88.34065900065886</v>
      </c>
      <c r="H3646" s="1">
        <v>0</v>
      </c>
      <c r="I3646" s="1">
        <v>100194.7813</v>
      </c>
      <c r="J3646" s="1">
        <v>91.595817569999994</v>
      </c>
      <c r="K3646" s="1">
        <v>1.4834170339999999</v>
      </c>
      <c r="L3646" s="1">
        <f t="shared" si="169"/>
        <v>37.367982932812296</v>
      </c>
      <c r="M3646" s="1">
        <f t="shared" si="170"/>
        <v>34.08867267915943</v>
      </c>
    </row>
    <row r="3647" spans="1:13" x14ac:dyDescent="0.2">
      <c r="A3647" s="1">
        <v>2040</v>
      </c>
      <c r="B3647" s="1">
        <v>9</v>
      </c>
      <c r="C3647" s="1">
        <v>30</v>
      </c>
      <c r="D3647" s="1">
        <v>21</v>
      </c>
      <c r="E3647" s="1">
        <v>27.800988799999999</v>
      </c>
      <c r="F3647" s="1">
        <v>26.3254726699024</v>
      </c>
      <c r="G3647" s="1">
        <f t="shared" si="168"/>
        <v>88.981410128437773</v>
      </c>
      <c r="H3647" s="1">
        <v>0</v>
      </c>
      <c r="I3647" s="1">
        <v>100228.86719999999</v>
      </c>
      <c r="J3647" s="1">
        <v>95.353309629999998</v>
      </c>
      <c r="K3647" s="1">
        <v>1.3998950720000001</v>
      </c>
      <c r="L3647" s="1">
        <f t="shared" si="169"/>
        <v>37.360593627665033</v>
      </c>
      <c r="M3647" s="1">
        <f t="shared" si="170"/>
        <v>34.260600296048167</v>
      </c>
    </row>
    <row r="3648" spans="1:13" x14ac:dyDescent="0.2">
      <c r="A3648" s="1">
        <v>2040</v>
      </c>
      <c r="B3648" s="1">
        <v>9</v>
      </c>
      <c r="C3648" s="1">
        <v>30</v>
      </c>
      <c r="D3648" s="1">
        <v>22</v>
      </c>
      <c r="E3648" s="1">
        <v>27.5922485</v>
      </c>
      <c r="F3648" s="1">
        <v>26.287644001730001</v>
      </c>
      <c r="G3648" s="1">
        <f t="shared" si="168"/>
        <v>90.185380281674</v>
      </c>
      <c r="H3648" s="1">
        <v>0</v>
      </c>
      <c r="I3648" s="1">
        <v>100209.89840000001</v>
      </c>
      <c r="J3648" s="1">
        <v>96.010368349999993</v>
      </c>
      <c r="K3648" s="1">
        <v>1.2346361880000001</v>
      </c>
      <c r="L3648" s="1">
        <f t="shared" si="169"/>
        <v>36.907698482901644</v>
      </c>
      <c r="M3648" s="1">
        <f t="shared" si="170"/>
        <v>34.184170962904446</v>
      </c>
    </row>
    <row r="3649" spans="1:13" x14ac:dyDescent="0.2">
      <c r="A3649" s="1">
        <v>2040</v>
      </c>
      <c r="B3649" s="1">
        <v>9</v>
      </c>
      <c r="C3649" s="1">
        <v>30</v>
      </c>
      <c r="D3649" s="1">
        <v>23</v>
      </c>
      <c r="E3649" s="1">
        <v>27.494805899999999</v>
      </c>
      <c r="F3649" s="1">
        <v>26.1373755102037</v>
      </c>
      <c r="G3649" s="1">
        <f t="shared" si="168"/>
        <v>89.778845462019319</v>
      </c>
      <c r="H3649" s="1">
        <v>0</v>
      </c>
      <c r="I3649" s="1">
        <v>100168.27340000001</v>
      </c>
      <c r="J3649" s="1">
        <v>93.406181340000003</v>
      </c>
      <c r="K3649" s="1">
        <v>1.1499654050000001</v>
      </c>
      <c r="L3649" s="1">
        <f t="shared" si="169"/>
        <v>36.697926718868182</v>
      </c>
      <c r="M3649" s="1">
        <f t="shared" si="170"/>
        <v>33.882035802232203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BBF3E-7D53-40E0-8299-535F7FDD8F62}">
  <dimension ref="A1:M3649"/>
  <sheetViews>
    <sheetView workbookViewId="0">
      <selection activeCell="A2" sqref="A2:A3649"/>
    </sheetView>
  </sheetViews>
  <sheetFormatPr defaultRowHeight="12" x14ac:dyDescent="0.2"/>
  <cols>
    <col min="1" max="11" width="9.140625" style="1"/>
    <col min="12" max="12" width="10.42578125" style="1" bestFit="1" customWidth="1"/>
    <col min="13" max="16384" width="9.140625" style="1"/>
  </cols>
  <sheetData>
    <row r="1" spans="1:13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7</v>
      </c>
      <c r="G1" s="1" t="s">
        <v>4</v>
      </c>
      <c r="H1" s="1" t="s">
        <v>5</v>
      </c>
      <c r="I1" s="1" t="s">
        <v>8</v>
      </c>
      <c r="J1" s="1" t="s">
        <v>11</v>
      </c>
      <c r="K1" s="1" t="s">
        <v>12</v>
      </c>
      <c r="L1" s="1" t="s">
        <v>9</v>
      </c>
      <c r="M1" s="1" t="s">
        <v>10</v>
      </c>
    </row>
    <row r="2" spans="1:13" x14ac:dyDescent="0.2">
      <c r="A2" s="1">
        <v>2090</v>
      </c>
      <c r="B2" s="1">
        <v>5</v>
      </c>
      <c r="C2" s="1">
        <v>2</v>
      </c>
      <c r="D2" s="1">
        <v>0</v>
      </c>
      <c r="E2" s="1">
        <v>25.488336200000099</v>
      </c>
      <c r="F2" s="1">
        <v>24.6025292552156</v>
      </c>
      <c r="G2" s="1">
        <f>((M2-0.6687451584*(1+0.00115*F2)*(E2-F2))/L2)*100</f>
        <v>92.98930968906906</v>
      </c>
      <c r="H2" s="1">
        <v>0</v>
      </c>
      <c r="I2" s="1">
        <v>100572.49219999999</v>
      </c>
      <c r="J2" s="1">
        <v>107.88006590000001</v>
      </c>
      <c r="K2" s="1">
        <v>0.71748417600000003</v>
      </c>
      <c r="L2" s="1">
        <f>6.112*EXP((17.502*E2)/(240.97+E2))</f>
        <v>32.603681313600724</v>
      </c>
      <c r="M2" s="1">
        <f>6.112*EXP((17.502*F2)/(240.97+F2))</f>
        <v>30.927077420260151</v>
      </c>
    </row>
    <row r="3" spans="1:13" x14ac:dyDescent="0.2">
      <c r="A3" s="1">
        <v>2090</v>
      </c>
      <c r="B3" s="1">
        <v>5</v>
      </c>
      <c r="C3" s="1">
        <v>2</v>
      </c>
      <c r="D3" s="1">
        <v>1</v>
      </c>
      <c r="E3" s="1">
        <v>25.541314700000001</v>
      </c>
      <c r="F3" s="1">
        <v>24.448240940615701</v>
      </c>
      <c r="G3" s="1">
        <f t="shared" ref="G3:G66" si="0">((M3-0.6687451584*(1+0.00115*F3)*(E3-F3))/L3)*100</f>
        <v>91.392897850585072</v>
      </c>
      <c r="H3" s="1">
        <v>0</v>
      </c>
      <c r="I3" s="1">
        <v>100522.00780000001</v>
      </c>
      <c r="J3" s="1">
        <v>43.24177933</v>
      </c>
      <c r="K3" s="1">
        <v>0.16210933</v>
      </c>
      <c r="L3" s="1">
        <f t="shared" ref="L3:M66" si="1">6.112*EXP((17.502*E3)/(240.97+E3))</f>
        <v>32.706425057893455</v>
      </c>
      <c r="M3" s="1">
        <f t="shared" si="1"/>
        <v>30.64288949839931</v>
      </c>
    </row>
    <row r="4" spans="1:13" x14ac:dyDescent="0.2">
      <c r="A4" s="1">
        <v>2090</v>
      </c>
      <c r="B4" s="1">
        <v>5</v>
      </c>
      <c r="C4" s="1">
        <v>2</v>
      </c>
      <c r="D4" s="1">
        <v>2</v>
      </c>
      <c r="E4" s="1">
        <v>25.579217499999999</v>
      </c>
      <c r="F4" s="1">
        <v>24.399590112045999</v>
      </c>
      <c r="G4" s="1">
        <f t="shared" si="0"/>
        <v>90.734142587438669</v>
      </c>
      <c r="H4" s="1">
        <v>0</v>
      </c>
      <c r="I4" s="1">
        <v>100507.85159999999</v>
      </c>
      <c r="J4" s="1">
        <v>56.04521561</v>
      </c>
      <c r="K4" s="1">
        <v>0.75727730999999998</v>
      </c>
      <c r="L4" s="1">
        <f t="shared" si="1"/>
        <v>32.780105239754789</v>
      </c>
      <c r="M4" s="1">
        <f t="shared" si="1"/>
        <v>30.553752856240987</v>
      </c>
    </row>
    <row r="5" spans="1:13" x14ac:dyDescent="0.2">
      <c r="A5" s="1">
        <v>2090</v>
      </c>
      <c r="B5" s="1">
        <v>5</v>
      </c>
      <c r="C5" s="1">
        <v>2</v>
      </c>
      <c r="D5" s="1">
        <v>3</v>
      </c>
      <c r="E5" s="1">
        <v>25.423913600000098</v>
      </c>
      <c r="F5" s="1">
        <v>24.511486561472701</v>
      </c>
      <c r="G5" s="1">
        <f t="shared" si="0"/>
        <v>92.772592867091646</v>
      </c>
      <c r="H5" s="1">
        <v>0</v>
      </c>
      <c r="I5" s="1">
        <v>100501.47659999999</v>
      </c>
      <c r="J5" s="1">
        <v>49.7082634</v>
      </c>
      <c r="K5" s="1">
        <v>0.74422484600000005</v>
      </c>
      <c r="L5" s="1">
        <f t="shared" si="1"/>
        <v>32.479123484428612</v>
      </c>
      <c r="M5" s="1">
        <f t="shared" si="1"/>
        <v>30.759106075940533</v>
      </c>
    </row>
    <row r="6" spans="1:13" x14ac:dyDescent="0.2">
      <c r="A6" s="1">
        <v>2090</v>
      </c>
      <c r="B6" s="1">
        <v>5</v>
      </c>
      <c r="C6" s="1">
        <v>2</v>
      </c>
      <c r="D6" s="1">
        <v>4</v>
      </c>
      <c r="E6" s="1">
        <v>25.452264400000001</v>
      </c>
      <c r="F6" s="1">
        <v>24.6116559254062</v>
      </c>
      <c r="G6" s="1">
        <f t="shared" si="0"/>
        <v>93.336207644701275</v>
      </c>
      <c r="H6" s="1">
        <v>0</v>
      </c>
      <c r="I6" s="1">
        <v>100544.22659999999</v>
      </c>
      <c r="J6" s="1">
        <v>41.320980069999997</v>
      </c>
      <c r="K6" s="1">
        <v>0.85662031199999999</v>
      </c>
      <c r="L6" s="1">
        <f t="shared" si="1"/>
        <v>32.533887002592117</v>
      </c>
      <c r="M6" s="1">
        <f t="shared" si="1"/>
        <v>30.943960014455502</v>
      </c>
    </row>
    <row r="7" spans="1:13" x14ac:dyDescent="0.2">
      <c r="A7" s="1">
        <v>2090</v>
      </c>
      <c r="B7" s="1">
        <v>5</v>
      </c>
      <c r="C7" s="1">
        <v>2</v>
      </c>
      <c r="D7" s="1">
        <v>5</v>
      </c>
      <c r="E7" s="1">
        <v>25.567498799999999</v>
      </c>
      <c r="F7" s="1">
        <v>24.581827483420302</v>
      </c>
      <c r="G7" s="1">
        <f t="shared" si="0"/>
        <v>92.226793152895965</v>
      </c>
      <c r="H7" s="1">
        <v>0</v>
      </c>
      <c r="I7" s="1">
        <v>100610.1875</v>
      </c>
      <c r="J7" s="1">
        <v>39.132827759999998</v>
      </c>
      <c r="K7" s="1">
        <v>0.87483662399999995</v>
      </c>
      <c r="L7" s="1">
        <f t="shared" si="1"/>
        <v>32.757309501784334</v>
      </c>
      <c r="M7" s="1">
        <f t="shared" si="1"/>
        <v>30.888812940982163</v>
      </c>
    </row>
    <row r="8" spans="1:13" x14ac:dyDescent="0.2">
      <c r="A8" s="1">
        <v>2090</v>
      </c>
      <c r="B8" s="1">
        <v>5</v>
      </c>
      <c r="C8" s="1">
        <v>2</v>
      </c>
      <c r="D8" s="1">
        <v>6</v>
      </c>
      <c r="E8" s="1">
        <v>25.590447999999999</v>
      </c>
      <c r="F8" s="1">
        <v>24.5396250954837</v>
      </c>
      <c r="G8" s="1">
        <f t="shared" si="0"/>
        <v>91.727346068645758</v>
      </c>
      <c r="H8" s="1">
        <v>3.5773421945913498E-3</v>
      </c>
      <c r="I8" s="1">
        <v>100679.39840000001</v>
      </c>
      <c r="J8" s="1">
        <v>90.622718809999995</v>
      </c>
      <c r="K8" s="1">
        <v>1.005322337</v>
      </c>
      <c r="L8" s="1">
        <f t="shared" si="1"/>
        <v>32.801964312405083</v>
      </c>
      <c r="M8" s="1">
        <f t="shared" si="1"/>
        <v>30.810935569274005</v>
      </c>
    </row>
    <row r="9" spans="1:13" x14ac:dyDescent="0.2">
      <c r="A9" s="1">
        <v>2090</v>
      </c>
      <c r="B9" s="1">
        <v>5</v>
      </c>
      <c r="C9" s="1">
        <v>2</v>
      </c>
      <c r="D9" s="1">
        <v>7</v>
      </c>
      <c r="E9" s="1">
        <v>26.057428000000002</v>
      </c>
      <c r="F9" s="1">
        <v>24.608234165590201</v>
      </c>
      <c r="G9" s="1">
        <f t="shared" si="0"/>
        <v>88.787278852578169</v>
      </c>
      <c r="H9" s="1">
        <v>191.67194830513901</v>
      </c>
      <c r="I9" s="1">
        <v>100747.69530000001</v>
      </c>
      <c r="J9" s="1">
        <v>100.50118260000001</v>
      </c>
      <c r="K9" s="1">
        <v>0.46660950800000001</v>
      </c>
      <c r="L9" s="1">
        <f t="shared" si="1"/>
        <v>33.722242994772721</v>
      </c>
      <c r="M9" s="1">
        <f t="shared" si="1"/>
        <v>30.937629469622706</v>
      </c>
    </row>
    <row r="10" spans="1:13" x14ac:dyDescent="0.2">
      <c r="A10" s="1">
        <v>2090</v>
      </c>
      <c r="B10" s="1">
        <v>5</v>
      </c>
      <c r="C10" s="1">
        <v>2</v>
      </c>
      <c r="D10" s="1">
        <v>8</v>
      </c>
      <c r="E10" s="1">
        <v>26.965875199999999</v>
      </c>
      <c r="F10" s="1">
        <v>24.412619118907202</v>
      </c>
      <c r="G10" s="1">
        <f t="shared" si="0"/>
        <v>81.012829022247601</v>
      </c>
      <c r="H10" s="1">
        <v>396.20564383162002</v>
      </c>
      <c r="I10" s="1">
        <v>100816.24219999999</v>
      </c>
      <c r="J10" s="1">
        <v>128.5474701</v>
      </c>
      <c r="K10" s="1">
        <v>0.62872844900000002</v>
      </c>
      <c r="L10" s="1">
        <f t="shared" si="1"/>
        <v>35.577312975420689</v>
      </c>
      <c r="M10" s="1">
        <f t="shared" si="1"/>
        <v>30.577601975411909</v>
      </c>
    </row>
    <row r="11" spans="1:13" x14ac:dyDescent="0.2">
      <c r="A11" s="1">
        <v>2090</v>
      </c>
      <c r="B11" s="1">
        <v>5</v>
      </c>
      <c r="C11" s="1">
        <v>2</v>
      </c>
      <c r="D11" s="1">
        <v>9</v>
      </c>
      <c r="E11" s="1">
        <v>27.6780945</v>
      </c>
      <c r="F11" s="1">
        <v>24.227563944813401</v>
      </c>
      <c r="G11" s="1">
        <f t="shared" si="0"/>
        <v>75.130860583630593</v>
      </c>
      <c r="H11" s="1">
        <v>537.91142454615795</v>
      </c>
      <c r="I11" s="1">
        <v>100879.92969999999</v>
      </c>
      <c r="J11" s="1">
        <v>144.2397919</v>
      </c>
      <c r="K11" s="1">
        <v>1.0257622</v>
      </c>
      <c r="L11" s="1">
        <f t="shared" si="1"/>
        <v>37.093371624298946</v>
      </c>
      <c r="M11" s="1">
        <f t="shared" si="1"/>
        <v>30.240386506219885</v>
      </c>
    </row>
    <row r="12" spans="1:13" x14ac:dyDescent="0.2">
      <c r="A12" s="1">
        <v>2090</v>
      </c>
      <c r="B12" s="1">
        <v>5</v>
      </c>
      <c r="C12" s="1">
        <v>2</v>
      </c>
      <c r="D12" s="1">
        <v>10</v>
      </c>
      <c r="E12" s="1">
        <v>28.112054400000002</v>
      </c>
      <c r="F12" s="1">
        <v>24.093128589801498</v>
      </c>
      <c r="G12" s="1">
        <f t="shared" si="0"/>
        <v>71.588152556888488</v>
      </c>
      <c r="H12" s="1">
        <v>461.57686294378698</v>
      </c>
      <c r="I12" s="1">
        <v>100915.52340000001</v>
      </c>
      <c r="J12" s="1">
        <v>183.30171200000001</v>
      </c>
      <c r="K12" s="1">
        <v>1.2354770900000001</v>
      </c>
      <c r="L12" s="1">
        <f t="shared" si="1"/>
        <v>38.044496262750464</v>
      </c>
      <c r="M12" s="1">
        <f t="shared" si="1"/>
        <v>29.997455827955942</v>
      </c>
    </row>
    <row r="13" spans="1:13" x14ac:dyDescent="0.2">
      <c r="A13" s="1">
        <v>2090</v>
      </c>
      <c r="B13" s="1">
        <v>5</v>
      </c>
      <c r="C13" s="1">
        <v>2</v>
      </c>
      <c r="D13" s="1">
        <v>11</v>
      </c>
      <c r="E13" s="1">
        <v>28.6110474</v>
      </c>
      <c r="F13" s="1">
        <v>24.0724942711587</v>
      </c>
      <c r="G13" s="1">
        <f t="shared" si="0"/>
        <v>68.534605245206365</v>
      </c>
      <c r="H13" s="1">
        <v>677.37661726890997</v>
      </c>
      <c r="I13" s="1">
        <v>100893.42969999999</v>
      </c>
      <c r="J13" s="1">
        <v>203.66197199999999</v>
      </c>
      <c r="K13" s="1">
        <v>1.7335354089999999</v>
      </c>
      <c r="L13" s="1">
        <f t="shared" si="1"/>
        <v>39.164392710577012</v>
      </c>
      <c r="M13" s="1">
        <f t="shared" si="1"/>
        <v>29.960320144247788</v>
      </c>
    </row>
    <row r="14" spans="1:13" x14ac:dyDescent="0.2">
      <c r="A14" s="1">
        <v>2090</v>
      </c>
      <c r="B14" s="1">
        <v>5</v>
      </c>
      <c r="C14" s="1">
        <v>2</v>
      </c>
      <c r="D14" s="1">
        <v>12</v>
      </c>
      <c r="E14" s="1">
        <v>29.229791299999999</v>
      </c>
      <c r="F14" s="1">
        <v>23.989716784622502</v>
      </c>
      <c r="G14" s="1">
        <f t="shared" si="0"/>
        <v>64.569913964337545</v>
      </c>
      <c r="H14" s="1">
        <v>948.84543293122999</v>
      </c>
      <c r="I14" s="1">
        <v>100840.22659999999</v>
      </c>
      <c r="J14" s="1">
        <v>203.5996246</v>
      </c>
      <c r="K14" s="1">
        <v>1.845022202</v>
      </c>
      <c r="L14" s="1">
        <f t="shared" si="1"/>
        <v>40.592895725126745</v>
      </c>
      <c r="M14" s="1">
        <f t="shared" si="1"/>
        <v>29.811748841817199</v>
      </c>
    </row>
    <row r="15" spans="1:13" x14ac:dyDescent="0.2">
      <c r="A15" s="1">
        <v>2090</v>
      </c>
      <c r="B15" s="1">
        <v>5</v>
      </c>
      <c r="C15" s="1">
        <v>2</v>
      </c>
      <c r="D15" s="1">
        <v>13</v>
      </c>
      <c r="E15" s="1">
        <v>29.191766399999999</v>
      </c>
      <c r="F15" s="1">
        <v>24.122490907797498</v>
      </c>
      <c r="G15" s="1">
        <f t="shared" si="0"/>
        <v>65.589555312194221</v>
      </c>
      <c r="H15" s="1">
        <v>741.00136314862698</v>
      </c>
      <c r="I15" s="1">
        <v>100789.5313</v>
      </c>
      <c r="J15" s="1">
        <v>217.16661070000001</v>
      </c>
      <c r="K15" s="1">
        <v>1.920704484</v>
      </c>
      <c r="L15" s="1">
        <f t="shared" si="1"/>
        <v>40.503815170666137</v>
      </c>
      <c r="M15" s="1">
        <f t="shared" si="1"/>
        <v>30.050368710250684</v>
      </c>
    </row>
    <row r="16" spans="1:13" x14ac:dyDescent="0.2">
      <c r="A16" s="1">
        <v>2090</v>
      </c>
      <c r="B16" s="1">
        <v>5</v>
      </c>
      <c r="C16" s="1">
        <v>2</v>
      </c>
      <c r="D16" s="1">
        <v>14</v>
      </c>
      <c r="E16" s="1">
        <v>29.442926</v>
      </c>
      <c r="F16" s="1">
        <v>24.219843555846701</v>
      </c>
      <c r="G16" s="1">
        <f t="shared" si="0"/>
        <v>64.815545963400794</v>
      </c>
      <c r="H16" s="1">
        <v>789.95619895328298</v>
      </c>
      <c r="I16" s="1">
        <v>100715.71090000001</v>
      </c>
      <c r="J16" s="1">
        <v>202.94227599999999</v>
      </c>
      <c r="K16" s="1">
        <v>2.0091724399999999</v>
      </c>
      <c r="L16" s="1">
        <f t="shared" si="1"/>
        <v>41.095373181717214</v>
      </c>
      <c r="M16" s="1">
        <f t="shared" si="1"/>
        <v>30.226389014235679</v>
      </c>
    </row>
    <row r="17" spans="1:13" x14ac:dyDescent="0.2">
      <c r="A17" s="1">
        <v>2090</v>
      </c>
      <c r="B17" s="1">
        <v>5</v>
      </c>
      <c r="C17" s="1">
        <v>2</v>
      </c>
      <c r="D17" s="1">
        <v>15</v>
      </c>
      <c r="E17" s="1">
        <v>29.3237244</v>
      </c>
      <c r="F17" s="1">
        <v>24.234721302325099</v>
      </c>
      <c r="G17" s="1">
        <f t="shared" si="0"/>
        <v>65.554664404906489</v>
      </c>
      <c r="H17" s="1">
        <v>681.73780611365601</v>
      </c>
      <c r="I17" s="1">
        <v>100635.10159999999</v>
      </c>
      <c r="J17" s="1">
        <v>194.9597321</v>
      </c>
      <c r="K17" s="1">
        <v>2.0117690559999999</v>
      </c>
      <c r="L17" s="1">
        <f t="shared" si="1"/>
        <v>40.81368439882398</v>
      </c>
      <c r="M17" s="1">
        <f t="shared" si="1"/>
        <v>30.253368252753187</v>
      </c>
    </row>
    <row r="18" spans="1:13" x14ac:dyDescent="0.2">
      <c r="A18" s="1">
        <v>2090</v>
      </c>
      <c r="B18" s="1">
        <v>5</v>
      </c>
      <c r="C18" s="1">
        <v>2</v>
      </c>
      <c r="D18" s="1">
        <v>16</v>
      </c>
      <c r="E18" s="1">
        <v>28.996514900000001</v>
      </c>
      <c r="F18" s="1">
        <v>24.171457422077602</v>
      </c>
      <c r="G18" s="1">
        <f t="shared" si="0"/>
        <v>66.973730142446016</v>
      </c>
      <c r="H18" s="1">
        <v>556.22969907086895</v>
      </c>
      <c r="I18" s="1">
        <v>100568.7188</v>
      </c>
      <c r="J18" s="1">
        <v>200.86041259999999</v>
      </c>
      <c r="K18" s="1">
        <v>1.7955094579999999</v>
      </c>
      <c r="L18" s="1">
        <f t="shared" si="1"/>
        <v>40.049080782267048</v>
      </c>
      <c r="M18" s="1">
        <f t="shared" si="1"/>
        <v>30.138791203226599</v>
      </c>
    </row>
    <row r="19" spans="1:13" x14ac:dyDescent="0.2">
      <c r="A19" s="1">
        <v>2090</v>
      </c>
      <c r="B19" s="1">
        <v>5</v>
      </c>
      <c r="C19" s="1">
        <v>2</v>
      </c>
      <c r="D19" s="1">
        <v>17</v>
      </c>
      <c r="E19" s="1">
        <v>28.595758100000001</v>
      </c>
      <c r="F19" s="1">
        <v>24.128945790254399</v>
      </c>
      <c r="G19" s="1">
        <f t="shared" si="0"/>
        <v>68.980835929432104</v>
      </c>
      <c r="H19" s="1">
        <v>386.86885011644802</v>
      </c>
      <c r="I19" s="1">
        <v>100498.97659999999</v>
      </c>
      <c r="J19" s="1">
        <v>198.76727289999999</v>
      </c>
      <c r="K19" s="1">
        <v>1.7323418859999999</v>
      </c>
      <c r="L19" s="1">
        <f t="shared" si="1"/>
        <v>39.129656462430582</v>
      </c>
      <c r="M19" s="1">
        <f t="shared" si="1"/>
        <v>30.062011779868993</v>
      </c>
    </row>
    <row r="20" spans="1:13" x14ac:dyDescent="0.2">
      <c r="A20" s="1">
        <v>2090</v>
      </c>
      <c r="B20" s="1">
        <v>5</v>
      </c>
      <c r="C20" s="1">
        <v>2</v>
      </c>
      <c r="D20" s="1">
        <v>18</v>
      </c>
      <c r="E20" s="1">
        <v>27.6976868</v>
      </c>
      <c r="F20" s="1">
        <v>24.250779631091799</v>
      </c>
      <c r="G20" s="1">
        <f t="shared" si="0"/>
        <v>75.164875741468308</v>
      </c>
      <c r="H20" s="1">
        <v>158.13856020207899</v>
      </c>
      <c r="I20" s="1">
        <v>100474.9063</v>
      </c>
      <c r="J20" s="1">
        <v>189.9960327</v>
      </c>
      <c r="K20" s="1">
        <v>1.502091885</v>
      </c>
      <c r="L20" s="1">
        <f t="shared" si="1"/>
        <v>37.135861142574839</v>
      </c>
      <c r="M20" s="1">
        <f t="shared" si="1"/>
        <v>30.282511976130646</v>
      </c>
    </row>
    <row r="21" spans="1:13" x14ac:dyDescent="0.2">
      <c r="A21" s="1">
        <v>2090</v>
      </c>
      <c r="B21" s="1">
        <v>5</v>
      </c>
      <c r="C21" s="1">
        <v>2</v>
      </c>
      <c r="D21" s="1">
        <v>19</v>
      </c>
      <c r="E21" s="1">
        <v>26.842523199999999</v>
      </c>
      <c r="F21" s="1">
        <v>24.382250463590999</v>
      </c>
      <c r="G21" s="1">
        <f t="shared" si="0"/>
        <v>81.62614661122511</v>
      </c>
      <c r="H21" s="1">
        <v>0</v>
      </c>
      <c r="I21" s="1">
        <v>100451.2813</v>
      </c>
      <c r="J21" s="1">
        <v>188.86579900000001</v>
      </c>
      <c r="K21" s="1">
        <v>1.1230558159999999</v>
      </c>
      <c r="L21" s="1">
        <f t="shared" si="1"/>
        <v>35.320311928430577</v>
      </c>
      <c r="M21" s="1">
        <f t="shared" si="1"/>
        <v>30.52203848653469</v>
      </c>
    </row>
    <row r="22" spans="1:13" x14ac:dyDescent="0.2">
      <c r="A22" s="1">
        <v>2090</v>
      </c>
      <c r="B22" s="1">
        <v>5</v>
      </c>
      <c r="C22" s="1">
        <v>2</v>
      </c>
      <c r="D22" s="1">
        <v>20</v>
      </c>
      <c r="E22" s="1">
        <v>26.523004199999999</v>
      </c>
      <c r="F22" s="1">
        <v>24.4846903802102</v>
      </c>
      <c r="G22" s="1">
        <f t="shared" si="0"/>
        <v>84.554328697146659</v>
      </c>
      <c r="H22" s="1">
        <v>0</v>
      </c>
      <c r="I22" s="1">
        <v>100470.91409999999</v>
      </c>
      <c r="J22" s="1">
        <v>189.2263336</v>
      </c>
      <c r="K22" s="1">
        <v>0.80613678700000002</v>
      </c>
      <c r="L22" s="1">
        <f t="shared" si="1"/>
        <v>34.662123433949851</v>
      </c>
      <c r="M22" s="1">
        <f t="shared" si="1"/>
        <v>30.709819975631859</v>
      </c>
    </row>
    <row r="23" spans="1:13" x14ac:dyDescent="0.2">
      <c r="A23" s="1">
        <v>2090</v>
      </c>
      <c r="B23" s="1">
        <v>5</v>
      </c>
      <c r="C23" s="1">
        <v>2</v>
      </c>
      <c r="D23" s="1">
        <v>21</v>
      </c>
      <c r="E23" s="1">
        <v>26.385064700000001</v>
      </c>
      <c r="F23" s="1">
        <v>24.569620801289801</v>
      </c>
      <c r="G23" s="1">
        <f t="shared" si="0"/>
        <v>86.145358763901996</v>
      </c>
      <c r="H23" s="1">
        <v>0</v>
      </c>
      <c r="I23" s="1">
        <v>100550.17969999999</v>
      </c>
      <c r="J23" s="1">
        <v>198.4590302</v>
      </c>
      <c r="K23" s="1">
        <v>0.60297805100000001</v>
      </c>
      <c r="L23" s="1">
        <f t="shared" si="1"/>
        <v>34.381303193164925</v>
      </c>
      <c r="M23" s="1">
        <f t="shared" si="1"/>
        <v>30.866269907240248</v>
      </c>
    </row>
    <row r="24" spans="1:13" x14ac:dyDescent="0.2">
      <c r="A24" s="1">
        <v>2090</v>
      </c>
      <c r="B24" s="1">
        <v>5</v>
      </c>
      <c r="C24" s="1">
        <v>2</v>
      </c>
      <c r="D24" s="1">
        <v>22</v>
      </c>
      <c r="E24" s="1">
        <v>26.326654099999999</v>
      </c>
      <c r="F24" s="1">
        <v>24.639896032024598</v>
      </c>
      <c r="G24" s="1">
        <f t="shared" si="0"/>
        <v>87.08018666889609</v>
      </c>
      <c r="H24" s="1">
        <v>0</v>
      </c>
      <c r="I24" s="1">
        <v>100564.47659999999</v>
      </c>
      <c r="J24" s="1">
        <v>210.3095093</v>
      </c>
      <c r="K24" s="1">
        <v>0.44245526200000002</v>
      </c>
      <c r="L24" s="1">
        <f t="shared" si="1"/>
        <v>34.262989667520209</v>
      </c>
      <c r="M24" s="1">
        <f t="shared" si="1"/>
        <v>30.996249845254969</v>
      </c>
    </row>
    <row r="25" spans="1:13" x14ac:dyDescent="0.2">
      <c r="A25" s="1">
        <v>2090</v>
      </c>
      <c r="B25" s="1">
        <v>5</v>
      </c>
      <c r="C25" s="1">
        <v>2</v>
      </c>
      <c r="D25" s="1">
        <v>23</v>
      </c>
      <c r="E25" s="1">
        <v>26.110894800000001</v>
      </c>
      <c r="F25" s="1">
        <v>24.628040075555401</v>
      </c>
      <c r="G25" s="1">
        <f t="shared" si="0"/>
        <v>88.54686486304746</v>
      </c>
      <c r="H25" s="1">
        <v>0</v>
      </c>
      <c r="I25" s="1">
        <v>100554</v>
      </c>
      <c r="J25" s="1">
        <v>184.37181090000001</v>
      </c>
      <c r="K25" s="1">
        <v>0.30112710599999998</v>
      </c>
      <c r="L25" s="1">
        <f t="shared" si="1"/>
        <v>33.829035153977792</v>
      </c>
      <c r="M25" s="1">
        <f t="shared" si="1"/>
        <v>30.974287769490743</v>
      </c>
    </row>
    <row r="26" spans="1:13" x14ac:dyDescent="0.2">
      <c r="A26" s="1">
        <v>2090</v>
      </c>
      <c r="B26" s="1">
        <v>5</v>
      </c>
      <c r="C26" s="1">
        <v>3</v>
      </c>
      <c r="D26" s="1">
        <v>0</v>
      </c>
      <c r="E26" s="1">
        <v>25.855035399999998</v>
      </c>
      <c r="F26" s="1">
        <v>24.645252063501601</v>
      </c>
      <c r="G26" s="1">
        <f t="shared" si="0"/>
        <v>90.557070744212254</v>
      </c>
      <c r="H26" s="1">
        <v>0</v>
      </c>
      <c r="I26" s="1">
        <v>100527.9688</v>
      </c>
      <c r="J26" s="1">
        <v>127.33603669999999</v>
      </c>
      <c r="K26" s="1">
        <v>0.101592578</v>
      </c>
      <c r="L26" s="1">
        <f t="shared" si="1"/>
        <v>33.320655270397893</v>
      </c>
      <c r="M26" s="1">
        <f t="shared" si="1"/>
        <v>31.006175866444405</v>
      </c>
    </row>
    <row r="27" spans="1:13" x14ac:dyDescent="0.2">
      <c r="A27" s="1">
        <v>2090</v>
      </c>
      <c r="B27" s="1">
        <v>5</v>
      </c>
      <c r="C27" s="1">
        <v>3</v>
      </c>
      <c r="D27" s="1">
        <v>1</v>
      </c>
      <c r="E27" s="1">
        <v>25.7635437</v>
      </c>
      <c r="F27" s="1">
        <v>24.651795223109701</v>
      </c>
      <c r="G27" s="1">
        <f t="shared" si="0"/>
        <v>91.289385637035991</v>
      </c>
      <c r="H27" s="1">
        <v>0</v>
      </c>
      <c r="I27" s="1">
        <v>100518.07030000001</v>
      </c>
      <c r="J27" s="1">
        <v>283.94430540000002</v>
      </c>
      <c r="K27" s="1">
        <v>0.30684781100000003</v>
      </c>
      <c r="L27" s="1">
        <f t="shared" si="1"/>
        <v>33.140492553727796</v>
      </c>
      <c r="M27" s="1">
        <f t="shared" si="1"/>
        <v>31.018305693145397</v>
      </c>
    </row>
    <row r="28" spans="1:13" x14ac:dyDescent="0.2">
      <c r="A28" s="1">
        <v>2090</v>
      </c>
      <c r="B28" s="1">
        <v>5</v>
      </c>
      <c r="C28" s="1">
        <v>3</v>
      </c>
      <c r="D28" s="1">
        <v>2</v>
      </c>
      <c r="E28" s="1">
        <v>25.754083300000001</v>
      </c>
      <c r="F28" s="1">
        <v>24.4459248731389</v>
      </c>
      <c r="G28" s="1">
        <f t="shared" si="0"/>
        <v>89.787155035586338</v>
      </c>
      <c r="H28" s="1">
        <v>0</v>
      </c>
      <c r="I28" s="1">
        <v>100479.47659999999</v>
      </c>
      <c r="J28" s="1">
        <v>333.94766240000001</v>
      </c>
      <c r="K28" s="1">
        <v>0.35627409799999998</v>
      </c>
      <c r="L28" s="1">
        <f t="shared" si="1"/>
        <v>33.12191205035429</v>
      </c>
      <c r="M28" s="1">
        <f t="shared" si="1"/>
        <v>30.638640919106134</v>
      </c>
    </row>
    <row r="29" spans="1:13" x14ac:dyDescent="0.2">
      <c r="A29" s="1">
        <v>2090</v>
      </c>
      <c r="B29" s="1">
        <v>5</v>
      </c>
      <c r="C29" s="1">
        <v>3</v>
      </c>
      <c r="D29" s="1">
        <v>3</v>
      </c>
      <c r="E29" s="1">
        <v>25.730737300000001</v>
      </c>
      <c r="F29" s="1">
        <v>24.287787721916999</v>
      </c>
      <c r="G29" s="1">
        <f t="shared" si="0"/>
        <v>88.758509477185328</v>
      </c>
      <c r="H29" s="1">
        <v>0</v>
      </c>
      <c r="I29" s="1">
        <v>100445.42969999999</v>
      </c>
      <c r="J29" s="1">
        <v>56.698215480000002</v>
      </c>
      <c r="K29" s="1">
        <v>0.304446995</v>
      </c>
      <c r="L29" s="1">
        <f t="shared" si="1"/>
        <v>33.076098751461203</v>
      </c>
      <c r="M29" s="1">
        <f t="shared" si="1"/>
        <v>30.349770199197003</v>
      </c>
    </row>
    <row r="30" spans="1:13" x14ac:dyDescent="0.2">
      <c r="A30" s="1">
        <v>2090</v>
      </c>
      <c r="B30" s="1">
        <v>5</v>
      </c>
      <c r="C30" s="1">
        <v>3</v>
      </c>
      <c r="D30" s="1">
        <v>4</v>
      </c>
      <c r="E30" s="1">
        <v>25.633783000000101</v>
      </c>
      <c r="F30" s="1">
        <v>24.227557145677999</v>
      </c>
      <c r="G30" s="1">
        <f t="shared" si="0"/>
        <v>89.014724811054265</v>
      </c>
      <c r="H30" s="1">
        <v>0</v>
      </c>
      <c r="I30" s="1">
        <v>100454.24219999999</v>
      </c>
      <c r="J30" s="1">
        <v>313.02011110000001</v>
      </c>
      <c r="K30" s="1">
        <v>0.42369580299999998</v>
      </c>
      <c r="L30" s="1">
        <f t="shared" si="1"/>
        <v>32.886431076941903</v>
      </c>
      <c r="M30" s="1">
        <f t="shared" si="1"/>
        <v>30.240374176518838</v>
      </c>
    </row>
    <row r="31" spans="1:13" x14ac:dyDescent="0.2">
      <c r="A31" s="1">
        <v>2090</v>
      </c>
      <c r="B31" s="1">
        <v>5</v>
      </c>
      <c r="C31" s="1">
        <v>3</v>
      </c>
      <c r="D31" s="1">
        <v>5</v>
      </c>
      <c r="E31" s="1">
        <v>25.601709</v>
      </c>
      <c r="F31" s="1">
        <v>24.303587298116501</v>
      </c>
      <c r="G31" s="1">
        <f t="shared" si="0"/>
        <v>89.831349724567559</v>
      </c>
      <c r="H31" s="1">
        <v>0</v>
      </c>
      <c r="I31" s="1">
        <v>100562.71090000001</v>
      </c>
      <c r="J31" s="1">
        <v>227.40525819999999</v>
      </c>
      <c r="K31" s="1">
        <v>0.42312431299999997</v>
      </c>
      <c r="L31" s="1">
        <f t="shared" si="1"/>
        <v>32.823895535087267</v>
      </c>
      <c r="M31" s="1">
        <f t="shared" si="1"/>
        <v>30.37852398250002</v>
      </c>
    </row>
    <row r="32" spans="1:13" x14ac:dyDescent="0.2">
      <c r="A32" s="1">
        <v>2090</v>
      </c>
      <c r="B32" s="1">
        <v>5</v>
      </c>
      <c r="C32" s="1">
        <v>3</v>
      </c>
      <c r="D32" s="1">
        <v>6</v>
      </c>
      <c r="E32" s="1">
        <v>25.6028381</v>
      </c>
      <c r="F32" s="1">
        <v>24.515725218456801</v>
      </c>
      <c r="G32" s="1">
        <f t="shared" si="0"/>
        <v>91.449837304213418</v>
      </c>
      <c r="H32" s="1">
        <v>0.80228810812305396</v>
      </c>
      <c r="I32" s="1">
        <v>100650.03909999999</v>
      </c>
      <c r="J32" s="1">
        <v>301.32543950000002</v>
      </c>
      <c r="K32" s="1">
        <v>0.46654906899999998</v>
      </c>
      <c r="L32" s="1">
        <f t="shared" si="1"/>
        <v>32.826095206374312</v>
      </c>
      <c r="M32" s="1">
        <f t="shared" si="1"/>
        <v>30.766908549408363</v>
      </c>
    </row>
    <row r="33" spans="1:13" x14ac:dyDescent="0.2">
      <c r="A33" s="1">
        <v>2090</v>
      </c>
      <c r="B33" s="1">
        <v>5</v>
      </c>
      <c r="C33" s="1">
        <v>3</v>
      </c>
      <c r="D33" s="1">
        <v>7</v>
      </c>
      <c r="E33" s="1">
        <v>26.7691284</v>
      </c>
      <c r="F33" s="1">
        <v>24.670021097103898</v>
      </c>
      <c r="G33" s="1">
        <f t="shared" si="0"/>
        <v>84.191258771763771</v>
      </c>
      <c r="H33" s="1">
        <v>186.43218618349999</v>
      </c>
      <c r="I33" s="1">
        <v>100705.2813</v>
      </c>
      <c r="J33" s="1">
        <v>285.77334589999998</v>
      </c>
      <c r="K33" s="1">
        <v>0.63460558700000003</v>
      </c>
      <c r="L33" s="1">
        <f t="shared" si="1"/>
        <v>35.168165877617568</v>
      </c>
      <c r="M33" s="1">
        <f t="shared" si="1"/>
        <v>31.052115014808265</v>
      </c>
    </row>
    <row r="34" spans="1:13" x14ac:dyDescent="0.2">
      <c r="A34" s="1">
        <v>2090</v>
      </c>
      <c r="B34" s="1">
        <v>5</v>
      </c>
      <c r="C34" s="1">
        <v>3</v>
      </c>
      <c r="D34" s="1">
        <v>8</v>
      </c>
      <c r="E34" s="1">
        <v>27.845300300000002</v>
      </c>
      <c r="F34" s="1">
        <v>24.627696318189699</v>
      </c>
      <c r="G34" s="1">
        <f t="shared" si="0"/>
        <v>76.783188865029558</v>
      </c>
      <c r="H34" s="1">
        <v>299.92753753422102</v>
      </c>
      <c r="I34" s="1">
        <v>100749.30469999999</v>
      </c>
      <c r="J34" s="1">
        <v>270.22351070000002</v>
      </c>
      <c r="K34" s="1">
        <v>0.93274444300000003</v>
      </c>
      <c r="L34" s="1">
        <f t="shared" si="1"/>
        <v>37.457355953758999</v>
      </c>
      <c r="M34" s="1">
        <f t="shared" si="1"/>
        <v>30.973651193336639</v>
      </c>
    </row>
    <row r="35" spans="1:13" x14ac:dyDescent="0.2">
      <c r="A35" s="1">
        <v>2090</v>
      </c>
      <c r="B35" s="1">
        <v>5</v>
      </c>
      <c r="C35" s="1">
        <v>3</v>
      </c>
      <c r="D35" s="1">
        <v>9</v>
      </c>
      <c r="E35" s="1">
        <v>28.9476257</v>
      </c>
      <c r="F35" s="1">
        <v>24.670166571469899</v>
      </c>
      <c r="G35" s="1">
        <f t="shared" si="0"/>
        <v>70.389515444552643</v>
      </c>
      <c r="H35" s="1">
        <v>593.80218601965703</v>
      </c>
      <c r="I35" s="1">
        <v>100811.1563</v>
      </c>
      <c r="J35" s="1">
        <v>262.04104610000002</v>
      </c>
      <c r="K35" s="1">
        <v>1.3351998329999999</v>
      </c>
      <c r="L35" s="1">
        <f t="shared" si="1"/>
        <v>39.935918758947508</v>
      </c>
      <c r="M35" s="1">
        <f t="shared" si="1"/>
        <v>31.05238500187123</v>
      </c>
    </row>
    <row r="36" spans="1:13" x14ac:dyDescent="0.2">
      <c r="A36" s="1">
        <v>2090</v>
      </c>
      <c r="B36" s="1">
        <v>5</v>
      </c>
      <c r="C36" s="1">
        <v>3</v>
      </c>
      <c r="D36" s="1">
        <v>10</v>
      </c>
      <c r="E36" s="1">
        <v>29.5184265</v>
      </c>
      <c r="F36" s="1">
        <v>24.728480330023402</v>
      </c>
      <c r="G36" s="1">
        <f t="shared" si="0"/>
        <v>67.514607449153843</v>
      </c>
      <c r="H36" s="1">
        <v>560.81594766662204</v>
      </c>
      <c r="I36" s="1">
        <v>100852.58590000001</v>
      </c>
      <c r="J36" s="1">
        <v>250.02061459999999</v>
      </c>
      <c r="K36" s="1">
        <v>1.5036963219999999</v>
      </c>
      <c r="L36" s="1">
        <f t="shared" si="1"/>
        <v>41.27466601947026</v>
      </c>
      <c r="M36" s="1">
        <f t="shared" si="1"/>
        <v>31.160775373606583</v>
      </c>
    </row>
    <row r="37" spans="1:13" x14ac:dyDescent="0.2">
      <c r="A37" s="1">
        <v>2090</v>
      </c>
      <c r="B37" s="1">
        <v>5</v>
      </c>
      <c r="C37" s="1">
        <v>3</v>
      </c>
      <c r="D37" s="1">
        <v>11</v>
      </c>
      <c r="E37" s="1">
        <v>29.968774400000001</v>
      </c>
      <c r="F37" s="1">
        <v>25.126446492292999</v>
      </c>
      <c r="G37" s="1">
        <f t="shared" si="0"/>
        <v>67.466054533260603</v>
      </c>
      <c r="H37" s="1">
        <v>801.57415520280699</v>
      </c>
      <c r="I37" s="1">
        <v>100838.82030000001</v>
      </c>
      <c r="J37" s="1">
        <v>256.54251099999999</v>
      </c>
      <c r="K37" s="1">
        <v>2.0211584569999999</v>
      </c>
      <c r="L37" s="1">
        <f t="shared" si="1"/>
        <v>42.358349372147394</v>
      </c>
      <c r="M37" s="1">
        <f t="shared" si="1"/>
        <v>31.909361966601949</v>
      </c>
    </row>
    <row r="38" spans="1:13" x14ac:dyDescent="0.2">
      <c r="A38" s="1">
        <v>2090</v>
      </c>
      <c r="B38" s="1">
        <v>5</v>
      </c>
      <c r="C38" s="1">
        <v>3</v>
      </c>
      <c r="D38" s="1">
        <v>12</v>
      </c>
      <c r="E38" s="1">
        <v>30.456597899999998</v>
      </c>
      <c r="F38" s="1">
        <v>25.121690952559401</v>
      </c>
      <c r="G38" s="1">
        <f t="shared" si="0"/>
        <v>64.805991214672318</v>
      </c>
      <c r="H38" s="1">
        <v>999.22148167482203</v>
      </c>
      <c r="I38" s="1">
        <v>100745.71090000001</v>
      </c>
      <c r="J38" s="1">
        <v>257.17242429999999</v>
      </c>
      <c r="K38" s="1">
        <v>2.1405296329999999</v>
      </c>
      <c r="L38" s="1">
        <f t="shared" si="1"/>
        <v>43.560109997391642</v>
      </c>
      <c r="M38" s="1">
        <f t="shared" si="1"/>
        <v>31.900324708265959</v>
      </c>
    </row>
    <row r="39" spans="1:13" x14ac:dyDescent="0.2">
      <c r="A39" s="1">
        <v>2090</v>
      </c>
      <c r="B39" s="1">
        <v>5</v>
      </c>
      <c r="C39" s="1">
        <v>3</v>
      </c>
      <c r="D39" s="1">
        <v>13</v>
      </c>
      <c r="E39" s="1">
        <v>30.4896484</v>
      </c>
      <c r="F39" s="1">
        <v>24.890697948509001</v>
      </c>
      <c r="G39" s="1">
        <f t="shared" si="0"/>
        <v>63.26981722093673</v>
      </c>
      <c r="H39" s="1">
        <v>881.71078019585002</v>
      </c>
      <c r="I39" s="1">
        <v>100604.10159999999</v>
      </c>
      <c r="J39" s="1">
        <v>257.39782709999997</v>
      </c>
      <c r="K39" s="1">
        <v>2.009061575</v>
      </c>
      <c r="L39" s="1">
        <f t="shared" si="1"/>
        <v>43.642594210079295</v>
      </c>
      <c r="M39" s="1">
        <f t="shared" si="1"/>
        <v>31.464037740209164</v>
      </c>
    </row>
    <row r="40" spans="1:13" x14ac:dyDescent="0.2">
      <c r="A40" s="1">
        <v>2090</v>
      </c>
      <c r="B40" s="1">
        <v>5</v>
      </c>
      <c r="C40" s="1">
        <v>3</v>
      </c>
      <c r="D40" s="1">
        <v>14</v>
      </c>
      <c r="E40" s="1">
        <v>30.6682983</v>
      </c>
      <c r="F40" s="1">
        <v>24.8574817354271</v>
      </c>
      <c r="G40" s="1">
        <f t="shared" si="0"/>
        <v>62.155109082907053</v>
      </c>
      <c r="H40" s="1">
        <v>955.20820331448999</v>
      </c>
      <c r="I40" s="1">
        <v>100606.47659999999</v>
      </c>
      <c r="J40" s="1">
        <v>271.0068359</v>
      </c>
      <c r="K40" s="1">
        <v>2.0384533409999999</v>
      </c>
      <c r="L40" s="1">
        <f t="shared" si="1"/>
        <v>44.090811251266942</v>
      </c>
      <c r="M40" s="1">
        <f t="shared" si="1"/>
        <v>31.401731599114662</v>
      </c>
    </row>
    <row r="41" spans="1:13" x14ac:dyDescent="0.2">
      <c r="A41" s="1">
        <v>2090</v>
      </c>
      <c r="B41" s="1">
        <v>5</v>
      </c>
      <c r="C41" s="1">
        <v>3</v>
      </c>
      <c r="D41" s="1">
        <v>15</v>
      </c>
      <c r="E41" s="1">
        <v>30.279992700000001</v>
      </c>
      <c r="F41" s="1">
        <v>24.9980445875984</v>
      </c>
      <c r="G41" s="1">
        <f t="shared" si="0"/>
        <v>65.007508844555531</v>
      </c>
      <c r="H41" s="1">
        <v>799.83230459067499</v>
      </c>
      <c r="I41" s="1">
        <v>100493.0625</v>
      </c>
      <c r="J41" s="1">
        <v>267.27896120000003</v>
      </c>
      <c r="K41" s="1">
        <v>1.861100078</v>
      </c>
      <c r="L41" s="1">
        <f t="shared" si="1"/>
        <v>43.12165396797797</v>
      </c>
      <c r="M41" s="1">
        <f t="shared" si="1"/>
        <v>31.666135271401792</v>
      </c>
    </row>
    <row r="42" spans="1:13" x14ac:dyDescent="0.2">
      <c r="A42" s="1">
        <v>2090</v>
      </c>
      <c r="B42" s="1">
        <v>5</v>
      </c>
      <c r="C42" s="1">
        <v>3</v>
      </c>
      <c r="D42" s="1">
        <v>16</v>
      </c>
      <c r="E42" s="1">
        <v>29.787500000000001</v>
      </c>
      <c r="F42" s="1">
        <v>25.168778980946101</v>
      </c>
      <c r="G42" s="1">
        <f t="shared" si="0"/>
        <v>68.731655815802711</v>
      </c>
      <c r="H42" s="1">
        <v>591.64887267229096</v>
      </c>
      <c r="I42" s="1">
        <v>100466.10159999999</v>
      </c>
      <c r="J42" s="1">
        <v>269.0496521</v>
      </c>
      <c r="K42" s="1">
        <v>1.661407471</v>
      </c>
      <c r="L42" s="1">
        <f t="shared" si="1"/>
        <v>41.919198810740305</v>
      </c>
      <c r="M42" s="1">
        <f t="shared" si="1"/>
        <v>31.989907765236843</v>
      </c>
    </row>
    <row r="43" spans="1:13" x14ac:dyDescent="0.2">
      <c r="A43" s="1">
        <v>2090</v>
      </c>
      <c r="B43" s="1">
        <v>5</v>
      </c>
      <c r="C43" s="1">
        <v>3</v>
      </c>
      <c r="D43" s="1">
        <v>17</v>
      </c>
      <c r="E43" s="1">
        <v>28.940423599999999</v>
      </c>
      <c r="F43" s="1">
        <v>25.370632530292099</v>
      </c>
      <c r="G43" s="1">
        <f t="shared" si="0"/>
        <v>74.94998727727581</v>
      </c>
      <c r="H43" s="1">
        <v>275.53668866041198</v>
      </c>
      <c r="I43" s="1">
        <v>100501.8438</v>
      </c>
      <c r="J43" s="1">
        <v>245.6340179</v>
      </c>
      <c r="K43" s="1">
        <v>1.4054998160000001</v>
      </c>
      <c r="L43" s="1">
        <f t="shared" si="1"/>
        <v>39.919271909511195</v>
      </c>
      <c r="M43" s="1">
        <f t="shared" si="1"/>
        <v>32.376421550321204</v>
      </c>
    </row>
    <row r="44" spans="1:13" x14ac:dyDescent="0.2">
      <c r="A44" s="1">
        <v>2090</v>
      </c>
      <c r="B44" s="1">
        <v>5</v>
      </c>
      <c r="C44" s="1">
        <v>3</v>
      </c>
      <c r="D44" s="1">
        <v>18</v>
      </c>
      <c r="E44" s="1">
        <v>28.330316199999999</v>
      </c>
      <c r="F44" s="1">
        <v>25.543826383099901</v>
      </c>
      <c r="G44" s="1">
        <f t="shared" si="0"/>
        <v>79.918052635410845</v>
      </c>
      <c r="H44" s="1">
        <v>57.285106968530499</v>
      </c>
      <c r="I44" s="1">
        <v>100683.11719999999</v>
      </c>
      <c r="J44" s="1">
        <v>226.62351989999999</v>
      </c>
      <c r="K44" s="1">
        <v>1.1655473709999999</v>
      </c>
      <c r="L44" s="1">
        <f t="shared" si="1"/>
        <v>38.530858641826519</v>
      </c>
      <c r="M44" s="1">
        <f t="shared" si="1"/>
        <v>32.71130310023451</v>
      </c>
    </row>
    <row r="45" spans="1:13" x14ac:dyDescent="0.2">
      <c r="A45" s="1">
        <v>2090</v>
      </c>
      <c r="B45" s="1">
        <v>5</v>
      </c>
      <c r="C45" s="1">
        <v>3</v>
      </c>
      <c r="D45" s="1">
        <v>19</v>
      </c>
      <c r="E45" s="1">
        <v>24.844750999999999</v>
      </c>
      <c r="F45" s="1">
        <v>21.515915009989701</v>
      </c>
      <c r="G45" s="1">
        <f t="shared" si="0"/>
        <v>74.503580572360804</v>
      </c>
      <c r="H45" s="1">
        <v>0</v>
      </c>
      <c r="I45" s="1">
        <v>100685.8438</v>
      </c>
      <c r="J45" s="1">
        <v>273.33703609999998</v>
      </c>
      <c r="K45" s="1">
        <v>1.8760175699999999</v>
      </c>
      <c r="L45" s="1">
        <f t="shared" si="1"/>
        <v>31.377880203044842</v>
      </c>
      <c r="M45" s="1">
        <f t="shared" si="1"/>
        <v>25.658869338325861</v>
      </c>
    </row>
    <row r="46" spans="1:13" x14ac:dyDescent="0.2">
      <c r="A46" s="1">
        <v>2090</v>
      </c>
      <c r="B46" s="1">
        <v>5</v>
      </c>
      <c r="C46" s="1">
        <v>3</v>
      </c>
      <c r="D46" s="1">
        <v>20</v>
      </c>
      <c r="E46" s="1">
        <v>26.366326900000001</v>
      </c>
      <c r="F46" s="1">
        <v>22.1570030220687</v>
      </c>
      <c r="G46" s="1">
        <f t="shared" si="0"/>
        <v>69.290238547777051</v>
      </c>
      <c r="H46" s="1">
        <v>0</v>
      </c>
      <c r="I46" s="1">
        <v>100636.02340000001</v>
      </c>
      <c r="J46" s="1">
        <v>273.26879880000001</v>
      </c>
      <c r="K46" s="1">
        <v>1.0091069939999999</v>
      </c>
      <c r="L46" s="1">
        <f t="shared" si="1"/>
        <v>34.343310058362412</v>
      </c>
      <c r="M46" s="1">
        <f t="shared" si="1"/>
        <v>26.683253293429978</v>
      </c>
    </row>
    <row r="47" spans="1:13" x14ac:dyDescent="0.2">
      <c r="A47" s="1">
        <v>2090</v>
      </c>
      <c r="B47" s="1">
        <v>5</v>
      </c>
      <c r="C47" s="1">
        <v>3</v>
      </c>
      <c r="D47" s="1">
        <v>21</v>
      </c>
      <c r="E47" s="1">
        <v>26.385308800000001</v>
      </c>
      <c r="F47" s="1">
        <v>22.326110675939201</v>
      </c>
      <c r="G47" s="1">
        <f t="shared" si="0"/>
        <v>70.31364692153609</v>
      </c>
      <c r="H47" s="1">
        <v>0</v>
      </c>
      <c r="I47" s="1">
        <v>100773.99219999999</v>
      </c>
      <c r="J47" s="1">
        <v>307.43865970000002</v>
      </c>
      <c r="K47" s="1">
        <v>0.82534843700000005</v>
      </c>
      <c r="L47" s="1">
        <f t="shared" si="1"/>
        <v>34.381798377241061</v>
      </c>
      <c r="M47" s="1">
        <f t="shared" si="1"/>
        <v>26.959362044194627</v>
      </c>
    </row>
    <row r="48" spans="1:13" x14ac:dyDescent="0.2">
      <c r="A48" s="1">
        <v>2090</v>
      </c>
      <c r="B48" s="1">
        <v>5</v>
      </c>
      <c r="C48" s="1">
        <v>3</v>
      </c>
      <c r="D48" s="1">
        <v>22</v>
      </c>
      <c r="E48" s="1">
        <v>26.5975891000001</v>
      </c>
      <c r="F48" s="1">
        <v>22.0684290241499</v>
      </c>
      <c r="G48" s="1">
        <f t="shared" si="0"/>
        <v>67.310179971504738</v>
      </c>
      <c r="H48" s="1">
        <v>0</v>
      </c>
      <c r="I48" s="1">
        <v>100833.7813</v>
      </c>
      <c r="J48" s="1">
        <v>284.31378169999999</v>
      </c>
      <c r="K48" s="1">
        <v>0.69450336700000004</v>
      </c>
      <c r="L48" s="1">
        <f t="shared" si="1"/>
        <v>34.814797581621235</v>
      </c>
      <c r="M48" s="1">
        <f t="shared" si="1"/>
        <v>26.539625134960012</v>
      </c>
    </row>
    <row r="49" spans="1:13" x14ac:dyDescent="0.2">
      <c r="A49" s="1">
        <v>2090</v>
      </c>
      <c r="B49" s="1">
        <v>5</v>
      </c>
      <c r="C49" s="1">
        <v>3</v>
      </c>
      <c r="D49" s="1">
        <v>23</v>
      </c>
      <c r="E49" s="1">
        <v>26.2785583</v>
      </c>
      <c r="F49" s="1">
        <v>22.059968143406401</v>
      </c>
      <c r="G49" s="1">
        <f t="shared" si="0"/>
        <v>69.172049093594197</v>
      </c>
      <c r="H49" s="1">
        <v>0</v>
      </c>
      <c r="I49" s="1">
        <v>100818.9375</v>
      </c>
      <c r="J49" s="1">
        <v>178.6509399</v>
      </c>
      <c r="K49" s="1">
        <v>0.51727187600000002</v>
      </c>
      <c r="L49" s="1">
        <f t="shared" si="1"/>
        <v>34.165836331425609</v>
      </c>
      <c r="M49" s="1">
        <f t="shared" si="1"/>
        <v>26.525940771798513</v>
      </c>
    </row>
    <row r="50" spans="1:13" x14ac:dyDescent="0.2">
      <c r="A50" s="1">
        <v>2090</v>
      </c>
      <c r="B50" s="1">
        <v>5</v>
      </c>
      <c r="C50" s="1">
        <v>4</v>
      </c>
      <c r="D50" s="1">
        <v>0</v>
      </c>
      <c r="E50" s="1">
        <v>25.857659900000002</v>
      </c>
      <c r="F50" s="1">
        <v>18.613594664822699</v>
      </c>
      <c r="G50" s="1">
        <f t="shared" si="0"/>
        <v>49.485895382410533</v>
      </c>
      <c r="H50" s="1">
        <v>0</v>
      </c>
      <c r="I50" s="1">
        <v>100714.85159999999</v>
      </c>
      <c r="J50" s="1">
        <v>182.10101320000001</v>
      </c>
      <c r="K50" s="1">
        <v>0.58915263399999995</v>
      </c>
      <c r="L50" s="1">
        <f t="shared" si="1"/>
        <v>33.325835954414991</v>
      </c>
      <c r="M50" s="1">
        <f t="shared" si="1"/>
        <v>21.439720039794171</v>
      </c>
    </row>
    <row r="51" spans="1:13" x14ac:dyDescent="0.2">
      <c r="A51" s="1">
        <v>2090</v>
      </c>
      <c r="B51" s="1">
        <v>5</v>
      </c>
      <c r="C51" s="1">
        <v>4</v>
      </c>
      <c r="D51" s="1">
        <v>1</v>
      </c>
      <c r="E51" s="1">
        <v>25.712304700000001</v>
      </c>
      <c r="F51" s="1">
        <v>16.948510817707501</v>
      </c>
      <c r="G51" s="1">
        <f t="shared" si="0"/>
        <v>40.344734852372163</v>
      </c>
      <c r="H51" s="1">
        <v>0</v>
      </c>
      <c r="I51" s="1">
        <v>100692.66409999999</v>
      </c>
      <c r="J51" s="1">
        <v>255.40104679999999</v>
      </c>
      <c r="K51" s="1">
        <v>0.39788976300000001</v>
      </c>
      <c r="L51" s="1">
        <f t="shared" si="1"/>
        <v>33.039966435428511</v>
      </c>
      <c r="M51" s="1">
        <f t="shared" si="1"/>
        <v>19.304862111420693</v>
      </c>
    </row>
    <row r="52" spans="1:13" x14ac:dyDescent="0.2">
      <c r="A52" s="1">
        <v>2090</v>
      </c>
      <c r="B52" s="1">
        <v>5</v>
      </c>
      <c r="C52" s="1">
        <v>4</v>
      </c>
      <c r="D52" s="1">
        <v>2</v>
      </c>
      <c r="E52" s="1">
        <v>25.546197500000002</v>
      </c>
      <c r="F52" s="1">
        <v>16.4970282342065</v>
      </c>
      <c r="G52" s="1">
        <f t="shared" si="0"/>
        <v>38.491304328010635</v>
      </c>
      <c r="H52" s="1">
        <v>0</v>
      </c>
      <c r="I52" s="1">
        <v>100726.3125</v>
      </c>
      <c r="J52" s="1">
        <v>217.8021851</v>
      </c>
      <c r="K52" s="1">
        <v>0.241168246</v>
      </c>
      <c r="L52" s="1">
        <f t="shared" si="1"/>
        <v>32.715908726435146</v>
      </c>
      <c r="M52" s="1">
        <f t="shared" si="1"/>
        <v>18.75917632896326</v>
      </c>
    </row>
    <row r="53" spans="1:13" x14ac:dyDescent="0.2">
      <c r="A53" s="1">
        <v>2090</v>
      </c>
      <c r="B53" s="1">
        <v>5</v>
      </c>
      <c r="C53" s="1">
        <v>4</v>
      </c>
      <c r="D53" s="1">
        <v>3</v>
      </c>
      <c r="E53" s="1">
        <v>25.072595199999999</v>
      </c>
      <c r="F53" s="1">
        <v>16.225005842447001</v>
      </c>
      <c r="G53" s="1">
        <f t="shared" si="0"/>
        <v>39.015723710919936</v>
      </c>
      <c r="H53" s="1">
        <v>0</v>
      </c>
      <c r="I53" s="1">
        <v>100743.88280000001</v>
      </c>
      <c r="J53" s="1">
        <v>15.19554615</v>
      </c>
      <c r="K53" s="1">
        <v>0.45108535900000002</v>
      </c>
      <c r="L53" s="1">
        <f t="shared" si="1"/>
        <v>31.807155541272053</v>
      </c>
      <c r="M53" s="1">
        <f t="shared" si="1"/>
        <v>18.436974278751133</v>
      </c>
    </row>
    <row r="54" spans="1:13" x14ac:dyDescent="0.2">
      <c r="A54" s="1">
        <v>2090</v>
      </c>
      <c r="B54" s="1">
        <v>5</v>
      </c>
      <c r="C54" s="1">
        <v>4</v>
      </c>
      <c r="D54" s="1">
        <v>4</v>
      </c>
      <c r="E54" s="1">
        <v>24.677911399999999</v>
      </c>
      <c r="F54" s="1">
        <v>15.927705164292201</v>
      </c>
      <c r="G54" s="1">
        <f t="shared" si="0"/>
        <v>39.04995242544949</v>
      </c>
      <c r="H54" s="1">
        <v>0</v>
      </c>
      <c r="I54" s="1">
        <v>100814.5</v>
      </c>
      <c r="J54" s="1">
        <v>236.5235443</v>
      </c>
      <c r="K54" s="1">
        <v>0.49233129599999997</v>
      </c>
      <c r="L54" s="1">
        <f t="shared" si="1"/>
        <v>31.066761654924878</v>
      </c>
      <c r="M54" s="1">
        <f t="shared" si="1"/>
        <v>18.090397708365071</v>
      </c>
    </row>
    <row r="55" spans="1:13" x14ac:dyDescent="0.2">
      <c r="A55" s="1">
        <v>2090</v>
      </c>
      <c r="B55" s="1">
        <v>5</v>
      </c>
      <c r="C55" s="1">
        <v>4</v>
      </c>
      <c r="D55" s="1">
        <v>5</v>
      </c>
      <c r="E55" s="1">
        <v>24.351831099999998</v>
      </c>
      <c r="F55" s="1">
        <v>15.6047546173647</v>
      </c>
      <c r="G55" s="1">
        <f t="shared" si="0"/>
        <v>38.619100375993085</v>
      </c>
      <c r="H55" s="1">
        <v>0</v>
      </c>
      <c r="I55" s="1">
        <v>100875.50780000001</v>
      </c>
      <c r="J55" s="1">
        <v>255.4747314</v>
      </c>
      <c r="K55" s="1">
        <v>0.57941776499999997</v>
      </c>
      <c r="L55" s="1">
        <f t="shared" si="1"/>
        <v>30.466470722505548</v>
      </c>
      <c r="M55" s="1">
        <f t="shared" si="1"/>
        <v>17.720415138533536</v>
      </c>
    </row>
    <row r="56" spans="1:13" x14ac:dyDescent="0.2">
      <c r="A56" s="1">
        <v>2090</v>
      </c>
      <c r="B56" s="1">
        <v>5</v>
      </c>
      <c r="C56" s="1">
        <v>4</v>
      </c>
      <c r="D56" s="1">
        <v>6</v>
      </c>
      <c r="E56" s="1">
        <v>24.087823499999999</v>
      </c>
      <c r="F56" s="1">
        <v>15.289642136081801</v>
      </c>
      <c r="G56" s="1">
        <f t="shared" si="0"/>
        <v>37.944097079687339</v>
      </c>
      <c r="H56" s="1">
        <v>1.7690839854826701</v>
      </c>
      <c r="I56" s="1">
        <v>100925.02340000001</v>
      </c>
      <c r="J56" s="1">
        <v>261.22308349999997</v>
      </c>
      <c r="K56" s="1">
        <v>0.76732403000000005</v>
      </c>
      <c r="L56" s="1">
        <f t="shared" si="1"/>
        <v>29.987904390821392</v>
      </c>
      <c r="M56" s="1">
        <f t="shared" si="1"/>
        <v>17.365835085858663</v>
      </c>
    </row>
    <row r="57" spans="1:13" x14ac:dyDescent="0.2">
      <c r="A57" s="1">
        <v>2090</v>
      </c>
      <c r="B57" s="1">
        <v>5</v>
      </c>
      <c r="C57" s="1">
        <v>4</v>
      </c>
      <c r="D57" s="1">
        <v>7</v>
      </c>
      <c r="E57" s="1">
        <v>24.261834700000001</v>
      </c>
      <c r="F57" s="1">
        <v>15.414642561095601</v>
      </c>
      <c r="G57" s="1">
        <f t="shared" si="0"/>
        <v>37.898875399925593</v>
      </c>
      <c r="H57" s="1">
        <v>202.63682766897799</v>
      </c>
      <c r="I57" s="1">
        <v>100996.75</v>
      </c>
      <c r="J57" s="1">
        <v>169.15449520000001</v>
      </c>
      <c r="K57" s="1">
        <v>0.28741258400000003</v>
      </c>
      <c r="L57" s="1">
        <f t="shared" si="1"/>
        <v>30.302589712336736</v>
      </c>
      <c r="M57" s="1">
        <f t="shared" si="1"/>
        <v>17.505738768706845</v>
      </c>
    </row>
    <row r="58" spans="1:13" x14ac:dyDescent="0.2">
      <c r="A58" s="1">
        <v>2090</v>
      </c>
      <c r="B58" s="1">
        <v>5</v>
      </c>
      <c r="C58" s="1">
        <v>4</v>
      </c>
      <c r="D58" s="1">
        <v>8</v>
      </c>
      <c r="E58" s="1">
        <v>25.032495099999998</v>
      </c>
      <c r="F58" s="1">
        <v>15.818909782141001</v>
      </c>
      <c r="G58" s="1">
        <f t="shared" si="0"/>
        <v>36.845014793417128</v>
      </c>
      <c r="H58" s="1">
        <v>452.83838363502701</v>
      </c>
      <c r="I58" s="1">
        <v>101067.83590000001</v>
      </c>
      <c r="J58" s="1">
        <v>36.78132248</v>
      </c>
      <c r="K58" s="1">
        <v>0.76735788599999999</v>
      </c>
      <c r="L58" s="1">
        <f t="shared" si="1"/>
        <v>31.73123396310185</v>
      </c>
      <c r="M58" s="1">
        <f t="shared" si="1"/>
        <v>17.965007603268777</v>
      </c>
    </row>
    <row r="59" spans="1:13" x14ac:dyDescent="0.2">
      <c r="A59" s="1">
        <v>2090</v>
      </c>
      <c r="B59" s="1">
        <v>5</v>
      </c>
      <c r="C59" s="1">
        <v>4</v>
      </c>
      <c r="D59" s="1">
        <v>9</v>
      </c>
      <c r="E59" s="1">
        <v>26.582330299999999</v>
      </c>
      <c r="F59" s="1">
        <v>16.304997151505901</v>
      </c>
      <c r="G59" s="1">
        <f t="shared" si="0"/>
        <v>33.146230417553255</v>
      </c>
      <c r="H59" s="1">
        <v>684.45936471745495</v>
      </c>
      <c r="I59" s="1">
        <v>101129.00780000001</v>
      </c>
      <c r="J59" s="1">
        <v>49.287124630000001</v>
      </c>
      <c r="K59" s="1">
        <v>1.054542184</v>
      </c>
      <c r="L59" s="1">
        <f t="shared" si="1"/>
        <v>34.783515367665622</v>
      </c>
      <c r="M59" s="1">
        <f t="shared" si="1"/>
        <v>18.531213257290243</v>
      </c>
    </row>
    <row r="60" spans="1:13" x14ac:dyDescent="0.2">
      <c r="A60" s="1">
        <v>2090</v>
      </c>
      <c r="B60" s="1">
        <v>5</v>
      </c>
      <c r="C60" s="1">
        <v>4</v>
      </c>
      <c r="D60" s="1">
        <v>10</v>
      </c>
      <c r="E60" s="1">
        <v>28.1415039</v>
      </c>
      <c r="F60" s="1">
        <v>17.029527267220899</v>
      </c>
      <c r="G60" s="1">
        <f t="shared" si="0"/>
        <v>31.035668257211945</v>
      </c>
      <c r="H60" s="1">
        <v>874.62120076884003</v>
      </c>
      <c r="I60" s="1">
        <v>101160.875</v>
      </c>
      <c r="J60" s="1">
        <v>90.481048580000007</v>
      </c>
      <c r="K60" s="1">
        <v>1.368368268</v>
      </c>
      <c r="L60" s="1">
        <f t="shared" si="1"/>
        <v>38.109805697398201</v>
      </c>
      <c r="M60" s="1">
        <f t="shared" si="1"/>
        <v>19.404243400775083</v>
      </c>
    </row>
    <row r="61" spans="1:13" x14ac:dyDescent="0.2">
      <c r="A61" s="1">
        <v>2090</v>
      </c>
      <c r="B61" s="1">
        <v>5</v>
      </c>
      <c r="C61" s="1">
        <v>4</v>
      </c>
      <c r="D61" s="1">
        <v>11</v>
      </c>
      <c r="E61" s="1">
        <v>28.994164999999999</v>
      </c>
      <c r="F61" s="1">
        <v>17.5101563226123</v>
      </c>
      <c r="G61" s="1">
        <f t="shared" si="0"/>
        <v>30.388313120763698</v>
      </c>
      <c r="H61" s="1">
        <v>1008.89574240664</v>
      </c>
      <c r="I61" s="1">
        <v>101191.72659999999</v>
      </c>
      <c r="J61" s="1">
        <v>128.69474790000001</v>
      </c>
      <c r="K61" s="1">
        <v>2.1378047470000001</v>
      </c>
      <c r="L61" s="1">
        <f t="shared" si="1"/>
        <v>40.043635165898039</v>
      </c>
      <c r="M61" s="1">
        <f t="shared" si="1"/>
        <v>20.003107628800439</v>
      </c>
    </row>
    <row r="62" spans="1:13" x14ac:dyDescent="0.2">
      <c r="A62" s="1">
        <v>2090</v>
      </c>
      <c r="B62" s="1">
        <v>5</v>
      </c>
      <c r="C62" s="1">
        <v>4</v>
      </c>
      <c r="D62" s="1">
        <v>12</v>
      </c>
      <c r="E62" s="1">
        <v>29.908105500000001</v>
      </c>
      <c r="F62" s="1">
        <v>17.7993932078741</v>
      </c>
      <c r="G62" s="1">
        <f t="shared" si="0"/>
        <v>28.684192439865559</v>
      </c>
      <c r="H62" s="1">
        <v>1076.4547128480101</v>
      </c>
      <c r="I62" s="1">
        <v>101153.78909999999</v>
      </c>
      <c r="J62" s="1">
        <v>119.37069700000001</v>
      </c>
      <c r="K62" s="1">
        <v>2.3440783019999998</v>
      </c>
      <c r="L62" s="1">
        <f t="shared" si="1"/>
        <v>42.210930220341019</v>
      </c>
      <c r="M62" s="1">
        <f t="shared" si="1"/>
        <v>20.371260270728701</v>
      </c>
    </row>
    <row r="63" spans="1:13" x14ac:dyDescent="0.2">
      <c r="A63" s="1">
        <v>2090</v>
      </c>
      <c r="B63" s="1">
        <v>5</v>
      </c>
      <c r="C63" s="1">
        <v>4</v>
      </c>
      <c r="D63" s="1">
        <v>13</v>
      </c>
      <c r="E63" s="1">
        <v>30.729241900000002</v>
      </c>
      <c r="F63" s="1">
        <v>17.937152241341099</v>
      </c>
      <c r="G63" s="1">
        <f t="shared" si="0"/>
        <v>26.709626375917285</v>
      </c>
      <c r="H63" s="1">
        <v>1070.79392305124</v>
      </c>
      <c r="I63" s="1">
        <v>101091.55469999999</v>
      </c>
      <c r="J63" s="1">
        <v>121.5554886</v>
      </c>
      <c r="K63" s="1">
        <v>2.3668410780000002</v>
      </c>
      <c r="L63" s="1">
        <f t="shared" si="1"/>
        <v>44.244628087015883</v>
      </c>
      <c r="M63" s="1">
        <f t="shared" si="1"/>
        <v>20.548685806098757</v>
      </c>
    </row>
    <row r="64" spans="1:13" x14ac:dyDescent="0.2">
      <c r="A64" s="1">
        <v>2090</v>
      </c>
      <c r="B64" s="1">
        <v>5</v>
      </c>
      <c r="C64" s="1">
        <v>4</v>
      </c>
      <c r="D64" s="1">
        <v>14</v>
      </c>
      <c r="E64" s="1">
        <v>30.1955505</v>
      </c>
      <c r="F64" s="1">
        <v>18.193551937620899</v>
      </c>
      <c r="G64" s="1">
        <f t="shared" si="0"/>
        <v>29.567279754900909</v>
      </c>
      <c r="H64" s="1">
        <v>990.594914389991</v>
      </c>
      <c r="I64" s="1">
        <v>101020.05469999999</v>
      </c>
      <c r="J64" s="1">
        <v>125.7088013</v>
      </c>
      <c r="K64" s="1">
        <v>2.3521382810000002</v>
      </c>
      <c r="L64" s="1">
        <f t="shared" si="1"/>
        <v>42.913372610381153</v>
      </c>
      <c r="M64" s="1">
        <f t="shared" si="1"/>
        <v>20.882525852187548</v>
      </c>
    </row>
    <row r="65" spans="1:13" x14ac:dyDescent="0.2">
      <c r="A65" s="1">
        <v>2090</v>
      </c>
      <c r="B65" s="1">
        <v>5</v>
      </c>
      <c r="C65" s="1">
        <v>4</v>
      </c>
      <c r="D65" s="1">
        <v>15</v>
      </c>
      <c r="E65" s="1">
        <v>28.6005188</v>
      </c>
      <c r="F65" s="1">
        <v>18.6837179884614</v>
      </c>
      <c r="G65" s="1">
        <f t="shared" si="0"/>
        <v>37.709545710543793</v>
      </c>
      <c r="H65" s="1">
        <v>843.85006505436002</v>
      </c>
      <c r="I65" s="1">
        <v>100993.52340000001</v>
      </c>
      <c r="J65" s="1">
        <v>128.7881165</v>
      </c>
      <c r="K65" s="1">
        <v>2.258612871</v>
      </c>
      <c r="L65" s="1">
        <f t="shared" si="1"/>
        <v>39.140469566619871</v>
      </c>
      <c r="M65" s="1">
        <f t="shared" si="1"/>
        <v>21.533998744391905</v>
      </c>
    </row>
    <row r="66" spans="1:13" x14ac:dyDescent="0.2">
      <c r="A66" s="1">
        <v>2090</v>
      </c>
      <c r="B66" s="1">
        <v>5</v>
      </c>
      <c r="C66" s="1">
        <v>4</v>
      </c>
      <c r="D66" s="1">
        <v>16</v>
      </c>
      <c r="E66" s="1">
        <v>27.422113</v>
      </c>
      <c r="F66" s="1">
        <v>19.636137754923499</v>
      </c>
      <c r="G66" s="1">
        <f t="shared" si="0"/>
        <v>47.962645732447463</v>
      </c>
      <c r="H66" s="1">
        <v>636.76299441741696</v>
      </c>
      <c r="I66" s="1">
        <v>100982.21090000001</v>
      </c>
      <c r="J66" s="1">
        <v>114.552002</v>
      </c>
      <c r="K66" s="1">
        <v>2.3881814480000001</v>
      </c>
      <c r="L66" s="1">
        <f t="shared" si="1"/>
        <v>36.542113798618729</v>
      </c>
      <c r="M66" s="1">
        <f t="shared" si="1"/>
        <v>22.850976242122613</v>
      </c>
    </row>
    <row r="67" spans="1:13" x14ac:dyDescent="0.2">
      <c r="A67" s="1">
        <v>2090</v>
      </c>
      <c r="B67" s="1">
        <v>5</v>
      </c>
      <c r="C67" s="1">
        <v>4</v>
      </c>
      <c r="D67" s="1">
        <v>17</v>
      </c>
      <c r="E67" s="1">
        <v>26.662286399999999</v>
      </c>
      <c r="F67" s="1">
        <v>20.1593427133093</v>
      </c>
      <c r="G67" s="1">
        <f t="shared" ref="G67:G130" si="2">((M67-0.6687451584*(1+0.00115*F67)*(E67-F67))/L67)*100</f>
        <v>54.808845376006829</v>
      </c>
      <c r="H67" s="1">
        <v>404.08958878889501</v>
      </c>
      <c r="I67" s="1">
        <v>100965.66409999999</v>
      </c>
      <c r="J67" s="1">
        <v>109.9480057</v>
      </c>
      <c r="K67" s="1">
        <v>2.2407636640000002</v>
      </c>
      <c r="L67" s="1">
        <f t="shared" ref="L67:M130" si="3">6.112*EXP((17.502*E67)/(240.97+E67))</f>
        <v>34.947707180757142</v>
      </c>
      <c r="M67" s="1">
        <f t="shared" si="3"/>
        <v>23.604066469665689</v>
      </c>
    </row>
    <row r="68" spans="1:13" x14ac:dyDescent="0.2">
      <c r="A68" s="1">
        <v>2090</v>
      </c>
      <c r="B68" s="1">
        <v>5</v>
      </c>
      <c r="C68" s="1">
        <v>4</v>
      </c>
      <c r="D68" s="1">
        <v>18</v>
      </c>
      <c r="E68" s="1">
        <v>25.783837900000002</v>
      </c>
      <c r="F68" s="1">
        <v>20.698332679280899</v>
      </c>
      <c r="G68" s="1">
        <f t="shared" si="2"/>
        <v>63.051328529797715</v>
      </c>
      <c r="H68" s="1">
        <v>163.788663729673</v>
      </c>
      <c r="I68" s="1">
        <v>100999.25780000001</v>
      </c>
      <c r="J68" s="1">
        <v>108.90602869999999</v>
      </c>
      <c r="K68" s="1">
        <v>2.1232883930000002</v>
      </c>
      <c r="L68" s="1">
        <f t="shared" si="3"/>
        <v>33.180381675638593</v>
      </c>
      <c r="M68" s="1">
        <f t="shared" si="3"/>
        <v>24.402530522159481</v>
      </c>
    </row>
    <row r="69" spans="1:13" x14ac:dyDescent="0.2">
      <c r="A69" s="1">
        <v>2090</v>
      </c>
      <c r="B69" s="1">
        <v>5</v>
      </c>
      <c r="C69" s="1">
        <v>4</v>
      </c>
      <c r="D69" s="1">
        <v>19</v>
      </c>
      <c r="E69" s="1">
        <v>24.962457300000001</v>
      </c>
      <c r="F69" s="1">
        <v>21.098833872693898</v>
      </c>
      <c r="G69" s="1">
        <f t="shared" si="2"/>
        <v>70.776232935695305</v>
      </c>
      <c r="H69" s="1">
        <v>0</v>
      </c>
      <c r="I69" s="1">
        <v>101044.7188</v>
      </c>
      <c r="J69" s="1">
        <v>105.4700241</v>
      </c>
      <c r="K69" s="1">
        <v>2.067657471</v>
      </c>
      <c r="L69" s="1">
        <f t="shared" si="3"/>
        <v>31.599011075428429</v>
      </c>
      <c r="M69" s="1">
        <f t="shared" si="3"/>
        <v>25.011061088663546</v>
      </c>
    </row>
    <row r="70" spans="1:13" x14ac:dyDescent="0.2">
      <c r="A70" s="1">
        <v>2090</v>
      </c>
      <c r="B70" s="1">
        <v>5</v>
      </c>
      <c r="C70" s="1">
        <v>4</v>
      </c>
      <c r="D70" s="1">
        <v>20</v>
      </c>
      <c r="E70" s="1">
        <v>24.765740999999998</v>
      </c>
      <c r="F70" s="1">
        <v>20.877777232442899</v>
      </c>
      <c r="G70" s="1">
        <f t="shared" si="2"/>
        <v>70.480088250590512</v>
      </c>
      <c r="H70" s="1">
        <v>0</v>
      </c>
      <c r="I70" s="1">
        <v>101105.3125</v>
      </c>
      <c r="J70" s="1">
        <v>107.8204575</v>
      </c>
      <c r="K70" s="1">
        <v>1.9725437159999999</v>
      </c>
      <c r="L70" s="1">
        <f t="shared" si="3"/>
        <v>31.230206453676445</v>
      </c>
      <c r="M70" s="1">
        <f t="shared" si="3"/>
        <v>24.673559936138115</v>
      </c>
    </row>
    <row r="71" spans="1:13" x14ac:dyDescent="0.2">
      <c r="A71" s="1">
        <v>2090</v>
      </c>
      <c r="B71" s="1">
        <v>5</v>
      </c>
      <c r="C71" s="1">
        <v>4</v>
      </c>
      <c r="D71" s="1">
        <v>21</v>
      </c>
      <c r="E71" s="1">
        <v>24.6808105</v>
      </c>
      <c r="F71" s="1">
        <v>19.958859863274</v>
      </c>
      <c r="G71" s="1">
        <f t="shared" si="2"/>
        <v>64.63249814002971</v>
      </c>
      <c r="H71" s="1">
        <v>0</v>
      </c>
      <c r="I71" s="1">
        <v>101166.1563</v>
      </c>
      <c r="J71" s="1">
        <v>104.788147</v>
      </c>
      <c r="K71" s="1">
        <v>1.894726634</v>
      </c>
      <c r="L71" s="1">
        <f t="shared" si="3"/>
        <v>31.072144723482328</v>
      </c>
      <c r="M71" s="1">
        <f t="shared" si="3"/>
        <v>23.31296456609315</v>
      </c>
    </row>
    <row r="72" spans="1:13" x14ac:dyDescent="0.2">
      <c r="A72" s="1">
        <v>2090</v>
      </c>
      <c r="B72" s="1">
        <v>5</v>
      </c>
      <c r="C72" s="1">
        <v>4</v>
      </c>
      <c r="D72" s="1">
        <v>22</v>
      </c>
      <c r="E72" s="1">
        <v>24.551965299999999</v>
      </c>
      <c r="F72" s="1">
        <v>19.2507517401074</v>
      </c>
      <c r="G72" s="1">
        <f t="shared" si="2"/>
        <v>60.603078120001484</v>
      </c>
      <c r="H72" s="1">
        <v>0</v>
      </c>
      <c r="I72" s="1">
        <v>101188.52340000001</v>
      </c>
      <c r="J72" s="1">
        <v>104.9046402</v>
      </c>
      <c r="K72" s="1">
        <v>1.810220599</v>
      </c>
      <c r="L72" s="1">
        <f t="shared" si="3"/>
        <v>30.833689555542012</v>
      </c>
      <c r="M72" s="1">
        <f t="shared" si="3"/>
        <v>22.309809934706148</v>
      </c>
    </row>
    <row r="73" spans="1:13" x14ac:dyDescent="0.2">
      <c r="A73" s="1">
        <v>2090</v>
      </c>
      <c r="B73" s="1">
        <v>5</v>
      </c>
      <c r="C73" s="1">
        <v>4</v>
      </c>
      <c r="D73" s="1">
        <v>23</v>
      </c>
      <c r="E73" s="1">
        <v>24.3008667</v>
      </c>
      <c r="F73" s="1">
        <v>19.0328655599637</v>
      </c>
      <c r="G73" s="1">
        <f t="shared" si="2"/>
        <v>60.607918104977273</v>
      </c>
      <c r="H73" s="1">
        <v>0</v>
      </c>
      <c r="I73" s="1">
        <v>101166.52340000001</v>
      </c>
      <c r="J73" s="1">
        <v>98.824371339999999</v>
      </c>
      <c r="K73" s="1">
        <v>1.8190721270000001</v>
      </c>
      <c r="L73" s="1">
        <f t="shared" si="3"/>
        <v>30.373571046160638</v>
      </c>
      <c r="M73" s="1">
        <f t="shared" si="3"/>
        <v>22.008848936464002</v>
      </c>
    </row>
    <row r="74" spans="1:13" x14ac:dyDescent="0.2">
      <c r="A74" s="1">
        <v>2090</v>
      </c>
      <c r="B74" s="1">
        <v>5</v>
      </c>
      <c r="C74" s="1">
        <v>5</v>
      </c>
      <c r="D74" s="1">
        <v>0</v>
      </c>
      <c r="E74" s="1">
        <v>24.030328399999998</v>
      </c>
      <c r="F74" s="1">
        <v>18.979799129758</v>
      </c>
      <c r="G74" s="1">
        <f t="shared" si="2"/>
        <v>61.854195523390743</v>
      </c>
      <c r="H74" s="1">
        <v>0</v>
      </c>
      <c r="I74" s="1">
        <v>101140.25780000001</v>
      </c>
      <c r="J74" s="1">
        <v>98.470649719999997</v>
      </c>
      <c r="K74" s="1">
        <v>1.8124066590000001</v>
      </c>
      <c r="L74" s="1">
        <f t="shared" si="3"/>
        <v>29.884558990643121</v>
      </c>
      <c r="M74" s="1">
        <f t="shared" si="3"/>
        <v>21.936090829488059</v>
      </c>
    </row>
    <row r="75" spans="1:13" x14ac:dyDescent="0.2">
      <c r="A75" s="1">
        <v>2090</v>
      </c>
      <c r="B75" s="1">
        <v>5</v>
      </c>
      <c r="C75" s="1">
        <v>5</v>
      </c>
      <c r="D75" s="1">
        <v>1</v>
      </c>
      <c r="E75" s="1">
        <v>23.6991516000001</v>
      </c>
      <c r="F75" s="1">
        <v>18.943348121239101</v>
      </c>
      <c r="G75" s="1">
        <f t="shared" si="2"/>
        <v>63.616064457791524</v>
      </c>
      <c r="H75" s="1">
        <v>0</v>
      </c>
      <c r="I75" s="1">
        <v>101115.125</v>
      </c>
      <c r="J75" s="1">
        <v>98.029266359999994</v>
      </c>
      <c r="K75" s="1">
        <v>1.7855812310000001</v>
      </c>
      <c r="L75" s="1">
        <f t="shared" si="3"/>
        <v>29.295321244805066</v>
      </c>
      <c r="M75" s="1">
        <f t="shared" si="3"/>
        <v>21.886235982649517</v>
      </c>
    </row>
    <row r="76" spans="1:13" x14ac:dyDescent="0.2">
      <c r="A76" s="1">
        <v>2090</v>
      </c>
      <c r="B76" s="1">
        <v>5</v>
      </c>
      <c r="C76" s="1">
        <v>5</v>
      </c>
      <c r="D76" s="1">
        <v>2</v>
      </c>
      <c r="E76" s="1">
        <v>23.376519800000001</v>
      </c>
      <c r="F76" s="1">
        <v>18.786029510520699</v>
      </c>
      <c r="G76" s="1">
        <f t="shared" si="2"/>
        <v>64.515551112718867</v>
      </c>
      <c r="H76" s="1">
        <v>0</v>
      </c>
      <c r="I76" s="1">
        <v>101089.22659999999</v>
      </c>
      <c r="J76" s="1">
        <v>92.475372309999997</v>
      </c>
      <c r="K76" s="1">
        <v>1.856379032</v>
      </c>
      <c r="L76" s="1">
        <f t="shared" si="3"/>
        <v>28.731082535381802</v>
      </c>
      <c r="M76" s="1">
        <f t="shared" si="3"/>
        <v>21.672205622956081</v>
      </c>
    </row>
    <row r="77" spans="1:13" x14ac:dyDescent="0.2">
      <c r="A77" s="1">
        <v>2090</v>
      </c>
      <c r="B77" s="1">
        <v>5</v>
      </c>
      <c r="C77" s="1">
        <v>5</v>
      </c>
      <c r="D77" s="1">
        <v>3</v>
      </c>
      <c r="E77" s="1">
        <v>22.980981400000001</v>
      </c>
      <c r="F77" s="1">
        <v>18.506726578081299</v>
      </c>
      <c r="G77" s="1">
        <f t="shared" si="2"/>
        <v>65.024616177746367</v>
      </c>
      <c r="H77" s="1">
        <v>0</v>
      </c>
      <c r="I77" s="1">
        <v>101052.03909999999</v>
      </c>
      <c r="J77" s="1">
        <v>92.391967769999994</v>
      </c>
      <c r="K77" s="1">
        <v>1.9285873170000001</v>
      </c>
      <c r="L77" s="1">
        <f t="shared" si="3"/>
        <v>28.052327260318521</v>
      </c>
      <c r="M77" s="1">
        <f t="shared" si="3"/>
        <v>21.296735224127616</v>
      </c>
    </row>
    <row r="78" spans="1:13" x14ac:dyDescent="0.2">
      <c r="A78" s="1">
        <v>2090</v>
      </c>
      <c r="B78" s="1">
        <v>5</v>
      </c>
      <c r="C78" s="1">
        <v>5</v>
      </c>
      <c r="D78" s="1">
        <v>4</v>
      </c>
      <c r="E78" s="1">
        <v>22.534722899999998</v>
      </c>
      <c r="F78" s="1">
        <v>18.067256051557798</v>
      </c>
      <c r="G78" s="1">
        <f t="shared" si="2"/>
        <v>64.709212003918154</v>
      </c>
      <c r="H78" s="1">
        <v>0</v>
      </c>
      <c r="I78" s="1">
        <v>101067.02340000001</v>
      </c>
      <c r="J78" s="1">
        <v>86.461250309999997</v>
      </c>
      <c r="K78" s="1">
        <v>1.840778708</v>
      </c>
      <c r="L78" s="1">
        <f t="shared" si="3"/>
        <v>27.303413780332871</v>
      </c>
      <c r="M78" s="1">
        <f t="shared" si="3"/>
        <v>20.717495060973668</v>
      </c>
    </row>
    <row r="79" spans="1:13" x14ac:dyDescent="0.2">
      <c r="A79" s="1">
        <v>2090</v>
      </c>
      <c r="B79" s="1">
        <v>5</v>
      </c>
      <c r="C79" s="1">
        <v>5</v>
      </c>
      <c r="D79" s="1">
        <v>5</v>
      </c>
      <c r="E79" s="1">
        <v>22.054894999999998</v>
      </c>
      <c r="F79" s="1">
        <v>17.551169784700399</v>
      </c>
      <c r="G79" s="1">
        <f t="shared" si="2"/>
        <v>64.041352248673661</v>
      </c>
      <c r="H79" s="1">
        <v>0</v>
      </c>
      <c r="I79" s="1">
        <v>101104.4688</v>
      </c>
      <c r="J79" s="1">
        <v>86.85797882</v>
      </c>
      <c r="K79" s="1">
        <v>1.8044471740000001</v>
      </c>
      <c r="L79" s="1">
        <f t="shared" si="3"/>
        <v>26.517738590775647</v>
      </c>
      <c r="M79" s="1">
        <f t="shared" si="3"/>
        <v>20.054953413746521</v>
      </c>
    </row>
    <row r="80" spans="1:13" x14ac:dyDescent="0.2">
      <c r="A80" s="1">
        <v>2090</v>
      </c>
      <c r="B80" s="1">
        <v>5</v>
      </c>
      <c r="C80" s="1">
        <v>5</v>
      </c>
      <c r="D80" s="1">
        <v>6</v>
      </c>
      <c r="E80" s="1">
        <v>21.6618286</v>
      </c>
      <c r="F80" s="1">
        <v>17.091360676029598</v>
      </c>
      <c r="G80" s="1">
        <f t="shared" si="2"/>
        <v>63.207834817929921</v>
      </c>
      <c r="H80" s="1">
        <v>2.7185329476145101</v>
      </c>
      <c r="I80" s="1">
        <v>101154.6875</v>
      </c>
      <c r="J80" s="1">
        <v>79.860298159999999</v>
      </c>
      <c r="K80" s="1">
        <v>1.663724422</v>
      </c>
      <c r="L80" s="1">
        <f t="shared" si="3"/>
        <v>25.888944858819055</v>
      </c>
      <c r="M80" s="1">
        <f t="shared" si="3"/>
        <v>19.480395077139345</v>
      </c>
    </row>
    <row r="81" spans="1:13" x14ac:dyDescent="0.2">
      <c r="A81" s="1">
        <v>2090</v>
      </c>
      <c r="B81" s="1">
        <v>5</v>
      </c>
      <c r="C81" s="1">
        <v>5</v>
      </c>
      <c r="D81" s="1">
        <v>7</v>
      </c>
      <c r="E81" s="1">
        <v>22.021661399999999</v>
      </c>
      <c r="F81" s="1">
        <v>16.968389651128401</v>
      </c>
      <c r="G81" s="1">
        <f t="shared" si="2"/>
        <v>60.020684714702469</v>
      </c>
      <c r="H81" s="1">
        <v>210.807955909697</v>
      </c>
      <c r="I81" s="1">
        <v>101224.78909999999</v>
      </c>
      <c r="J81" s="1">
        <v>83.624946589999993</v>
      </c>
      <c r="K81" s="1">
        <v>1.5015980010000001</v>
      </c>
      <c r="L81" s="1">
        <f t="shared" si="3"/>
        <v>26.4640618942726</v>
      </c>
      <c r="M81" s="1">
        <f t="shared" si="3"/>
        <v>19.329205634933675</v>
      </c>
    </row>
    <row r="82" spans="1:13" x14ac:dyDescent="0.2">
      <c r="A82" s="1">
        <v>2090</v>
      </c>
      <c r="B82" s="1">
        <v>5</v>
      </c>
      <c r="C82" s="1">
        <v>5</v>
      </c>
      <c r="D82" s="1">
        <v>8</v>
      </c>
      <c r="E82" s="1">
        <v>22.638360599999999</v>
      </c>
      <c r="F82" s="1">
        <v>17.0006056734758</v>
      </c>
      <c r="G82" s="1">
        <f t="shared" si="2"/>
        <v>56.503557929034244</v>
      </c>
      <c r="H82" s="1">
        <v>458.55174360192399</v>
      </c>
      <c r="I82" s="1">
        <v>101300.6563</v>
      </c>
      <c r="J82" s="1">
        <v>87.853309629999998</v>
      </c>
      <c r="K82" s="1">
        <v>1.9960055350000001</v>
      </c>
      <c r="L82" s="1">
        <f t="shared" si="3"/>
        <v>27.47576124472808</v>
      </c>
      <c r="M82" s="1">
        <f t="shared" si="3"/>
        <v>19.368714435405444</v>
      </c>
    </row>
    <row r="83" spans="1:13" x14ac:dyDescent="0.2">
      <c r="A83" s="1">
        <v>2090</v>
      </c>
      <c r="B83" s="1">
        <v>5</v>
      </c>
      <c r="C83" s="1">
        <v>5</v>
      </c>
      <c r="D83" s="1">
        <v>9</v>
      </c>
      <c r="E83" s="1">
        <v>23.1955505</v>
      </c>
      <c r="F83" s="1">
        <v>17.441220703894398</v>
      </c>
      <c r="G83" s="1">
        <f t="shared" si="2"/>
        <v>56.268670582389426</v>
      </c>
      <c r="H83" s="1">
        <v>687.480526146324</v>
      </c>
      <c r="I83" s="1">
        <v>101361.77340000001</v>
      </c>
      <c r="J83" s="1">
        <v>100.79846190000001</v>
      </c>
      <c r="K83" s="1">
        <v>1.8610696790000001</v>
      </c>
      <c r="L83" s="1">
        <f t="shared" si="3"/>
        <v>28.418772027958081</v>
      </c>
      <c r="M83" s="1">
        <f t="shared" si="3"/>
        <v>19.916229910976615</v>
      </c>
    </row>
    <row r="84" spans="1:13" x14ac:dyDescent="0.2">
      <c r="A84" s="1">
        <v>2090</v>
      </c>
      <c r="B84" s="1">
        <v>5</v>
      </c>
      <c r="C84" s="1">
        <v>5</v>
      </c>
      <c r="D84" s="1">
        <v>10</v>
      </c>
      <c r="E84" s="1">
        <v>23.764062500000001</v>
      </c>
      <c r="F84" s="1">
        <v>17.963625297421199</v>
      </c>
      <c r="G84" s="1">
        <f t="shared" si="2"/>
        <v>56.524263536477683</v>
      </c>
      <c r="H84" s="1">
        <v>877.01036426664905</v>
      </c>
      <c r="I84" s="1">
        <v>101390.16409999999</v>
      </c>
      <c r="J84" s="1">
        <v>118.1640396</v>
      </c>
      <c r="K84" s="1">
        <v>1.5664123299999999</v>
      </c>
      <c r="L84" s="1">
        <f t="shared" si="3"/>
        <v>29.410005050592616</v>
      </c>
      <c r="M84" s="1">
        <f t="shared" si="3"/>
        <v>20.582936389949811</v>
      </c>
    </row>
    <row r="85" spans="1:13" x14ac:dyDescent="0.2">
      <c r="A85" s="1">
        <v>2090</v>
      </c>
      <c r="B85" s="1">
        <v>5</v>
      </c>
      <c r="C85" s="1">
        <v>5</v>
      </c>
      <c r="D85" s="1">
        <v>11</v>
      </c>
      <c r="E85" s="1">
        <v>24.3120972</v>
      </c>
      <c r="F85" s="1">
        <v>18.330442705738399</v>
      </c>
      <c r="G85" s="1">
        <f t="shared" si="2"/>
        <v>55.86024717721785</v>
      </c>
      <c r="H85" s="1">
        <v>1010.9186944841</v>
      </c>
      <c r="I85" s="1">
        <v>101376.58590000001</v>
      </c>
      <c r="J85" s="1">
        <v>125.2731094</v>
      </c>
      <c r="K85" s="1">
        <v>1.873320699</v>
      </c>
      <c r="L85" s="1">
        <f t="shared" si="3"/>
        <v>30.394021091108101</v>
      </c>
      <c r="M85" s="1">
        <f t="shared" si="3"/>
        <v>21.062702095622019</v>
      </c>
    </row>
    <row r="86" spans="1:13" x14ac:dyDescent="0.2">
      <c r="A86" s="1">
        <v>2090</v>
      </c>
      <c r="B86" s="1">
        <v>5</v>
      </c>
      <c r="C86" s="1">
        <v>5</v>
      </c>
      <c r="D86" s="1">
        <v>12</v>
      </c>
      <c r="E86" s="1">
        <v>24.7181946</v>
      </c>
      <c r="F86" s="1">
        <v>18.825796826836001</v>
      </c>
      <c r="G86" s="1">
        <f t="shared" si="2"/>
        <v>56.838096487954623</v>
      </c>
      <c r="H86" s="1">
        <v>1075.8784923470801</v>
      </c>
      <c r="I86" s="1">
        <v>101338.24219999999</v>
      </c>
      <c r="J86" s="1">
        <v>124.91452030000001</v>
      </c>
      <c r="K86" s="1">
        <v>2.2607247830000001</v>
      </c>
      <c r="L86" s="1">
        <f t="shared" si="3"/>
        <v>31.141632846327539</v>
      </c>
      <c r="M86" s="1">
        <f t="shared" si="3"/>
        <v>21.726134587780976</v>
      </c>
    </row>
    <row r="87" spans="1:13" x14ac:dyDescent="0.2">
      <c r="A87" s="1">
        <v>2090</v>
      </c>
      <c r="B87" s="1">
        <v>5</v>
      </c>
      <c r="C87" s="1">
        <v>5</v>
      </c>
      <c r="D87" s="1">
        <v>13</v>
      </c>
      <c r="E87" s="1">
        <v>24.996362300000001</v>
      </c>
      <c r="F87" s="1">
        <v>19.197627121931301</v>
      </c>
      <c r="G87" s="1">
        <f t="shared" si="2"/>
        <v>57.709736901903518</v>
      </c>
      <c r="H87" s="1">
        <v>1068.4763156739</v>
      </c>
      <c r="I87" s="1">
        <v>101260.7188</v>
      </c>
      <c r="J87" s="1">
        <v>131.2771912</v>
      </c>
      <c r="K87" s="1">
        <v>2.1052994730000001</v>
      </c>
      <c r="L87" s="1">
        <f t="shared" si="3"/>
        <v>31.662959362693428</v>
      </c>
      <c r="M87" s="1">
        <f t="shared" si="3"/>
        <v>22.236099540497968</v>
      </c>
    </row>
    <row r="88" spans="1:13" x14ac:dyDescent="0.2">
      <c r="A88" s="1">
        <v>2090</v>
      </c>
      <c r="B88" s="1">
        <v>5</v>
      </c>
      <c r="C88" s="1">
        <v>5</v>
      </c>
      <c r="D88" s="1">
        <v>14</v>
      </c>
      <c r="E88" s="1">
        <v>25.3253418</v>
      </c>
      <c r="F88" s="1">
        <v>19.470240908938301</v>
      </c>
      <c r="G88" s="1">
        <f t="shared" si="2"/>
        <v>57.645591134776744</v>
      </c>
      <c r="H88" s="1">
        <v>989.96390686633595</v>
      </c>
      <c r="I88" s="1">
        <v>101180.85159999999</v>
      </c>
      <c r="J88" s="1">
        <v>129.76856989999999</v>
      </c>
      <c r="K88" s="1">
        <v>2.312088251</v>
      </c>
      <c r="L88" s="1">
        <f t="shared" si="3"/>
        <v>32.289344611386205</v>
      </c>
      <c r="M88" s="1">
        <f t="shared" si="3"/>
        <v>22.616626610843181</v>
      </c>
    </row>
    <row r="89" spans="1:13" x14ac:dyDescent="0.2">
      <c r="A89" s="1">
        <v>2090</v>
      </c>
      <c r="B89" s="1">
        <v>5</v>
      </c>
      <c r="C89" s="1">
        <v>5</v>
      </c>
      <c r="D89" s="1">
        <v>15</v>
      </c>
      <c r="E89" s="1">
        <v>25.3833862</v>
      </c>
      <c r="F89" s="1">
        <v>19.793001018323199</v>
      </c>
      <c r="G89" s="1">
        <f t="shared" si="2"/>
        <v>59.414501034387555</v>
      </c>
      <c r="H89" s="1">
        <v>831.16594646646001</v>
      </c>
      <c r="I89" s="1">
        <v>101103.88280000001</v>
      </c>
      <c r="J89" s="1">
        <v>134.06748959999999</v>
      </c>
      <c r="K89" s="1">
        <v>2.230184317</v>
      </c>
      <c r="L89" s="1">
        <f t="shared" si="3"/>
        <v>32.400979023216195</v>
      </c>
      <c r="M89" s="1">
        <f t="shared" si="3"/>
        <v>23.074519574497486</v>
      </c>
    </row>
    <row r="90" spans="1:13" x14ac:dyDescent="0.2">
      <c r="A90" s="1">
        <v>2090</v>
      </c>
      <c r="B90" s="1">
        <v>5</v>
      </c>
      <c r="C90" s="1">
        <v>5</v>
      </c>
      <c r="D90" s="1">
        <v>16</v>
      </c>
      <c r="E90" s="1">
        <v>25.1549011</v>
      </c>
      <c r="F90" s="1">
        <v>20.0087756269815</v>
      </c>
      <c r="G90" s="1">
        <f t="shared" si="2"/>
        <v>62.147521146145799</v>
      </c>
      <c r="H90" s="1">
        <v>639.03195731266806</v>
      </c>
      <c r="I90" s="1">
        <v>101021.0313</v>
      </c>
      <c r="J90" s="1">
        <v>126.8620682</v>
      </c>
      <c r="K90" s="1">
        <v>2.2113547329999999</v>
      </c>
      <c r="L90" s="1">
        <f t="shared" si="3"/>
        <v>31.963482844362499</v>
      </c>
      <c r="M90" s="1">
        <f t="shared" si="3"/>
        <v>23.385146754699022</v>
      </c>
    </row>
    <row r="91" spans="1:13" x14ac:dyDescent="0.2">
      <c r="A91" s="1">
        <v>2090</v>
      </c>
      <c r="B91" s="1">
        <v>5</v>
      </c>
      <c r="C91" s="1">
        <v>5</v>
      </c>
      <c r="D91" s="1">
        <v>17</v>
      </c>
      <c r="E91" s="1">
        <v>24.789269999999998</v>
      </c>
      <c r="F91" s="1">
        <v>20.1550249304271</v>
      </c>
      <c r="G91" s="1">
        <f t="shared" si="2"/>
        <v>65.315354634967619</v>
      </c>
      <c r="H91" s="1">
        <v>407.56405166673198</v>
      </c>
      <c r="I91" s="1">
        <v>100967.5938</v>
      </c>
      <c r="J91" s="1">
        <v>124.0373764</v>
      </c>
      <c r="K91" s="1">
        <v>1.8067327740000001</v>
      </c>
      <c r="L91" s="1">
        <f t="shared" si="3"/>
        <v>31.274119720340966</v>
      </c>
      <c r="M91" s="1">
        <f t="shared" si="3"/>
        <v>23.597763631930551</v>
      </c>
    </row>
    <row r="92" spans="1:13" x14ac:dyDescent="0.2">
      <c r="A92" s="1">
        <v>2090</v>
      </c>
      <c r="B92" s="1">
        <v>5</v>
      </c>
      <c r="C92" s="1">
        <v>5</v>
      </c>
      <c r="D92" s="1">
        <v>18</v>
      </c>
      <c r="E92" s="1">
        <v>24.202142299999998</v>
      </c>
      <c r="F92" s="1">
        <v>20.232722554386399</v>
      </c>
      <c r="G92" s="1">
        <f t="shared" si="2"/>
        <v>69.533325727762147</v>
      </c>
      <c r="H92" s="1">
        <v>166.424904278508</v>
      </c>
      <c r="I92" s="1">
        <v>100942.6875</v>
      </c>
      <c r="J92" s="1">
        <v>124.8297958</v>
      </c>
      <c r="K92" s="1">
        <v>1.642218709</v>
      </c>
      <c r="L92" s="1">
        <f t="shared" si="3"/>
        <v>30.194317038730759</v>
      </c>
      <c r="M92" s="1">
        <f t="shared" si="3"/>
        <v>23.711407684206584</v>
      </c>
    </row>
    <row r="93" spans="1:13" x14ac:dyDescent="0.2">
      <c r="A93" s="1">
        <v>2090</v>
      </c>
      <c r="B93" s="1">
        <v>5</v>
      </c>
      <c r="C93" s="1">
        <v>5</v>
      </c>
      <c r="D93" s="1">
        <v>19</v>
      </c>
      <c r="E93" s="1">
        <v>23.7237793</v>
      </c>
      <c r="F93" s="1">
        <v>20.2470955770088</v>
      </c>
      <c r="G93" s="1">
        <f t="shared" si="2"/>
        <v>72.781916024635038</v>
      </c>
      <c r="H93" s="1">
        <v>0</v>
      </c>
      <c r="I93" s="1">
        <v>100931.11719999999</v>
      </c>
      <c r="J93" s="1">
        <v>118.1994553</v>
      </c>
      <c r="K93" s="1">
        <v>1.554438472</v>
      </c>
      <c r="L93" s="1">
        <f t="shared" si="3"/>
        <v>29.33878704719935</v>
      </c>
      <c r="M93" s="1">
        <f t="shared" si="3"/>
        <v>23.73248278891656</v>
      </c>
    </row>
    <row r="94" spans="1:13" x14ac:dyDescent="0.2">
      <c r="A94" s="1">
        <v>2090</v>
      </c>
      <c r="B94" s="1">
        <v>5</v>
      </c>
      <c r="C94" s="1">
        <v>5</v>
      </c>
      <c r="D94" s="1">
        <v>20</v>
      </c>
      <c r="E94" s="1">
        <v>23.6214844</v>
      </c>
      <c r="F94" s="1">
        <v>20.397857035513901</v>
      </c>
      <c r="G94" s="1">
        <f t="shared" si="2"/>
        <v>74.5857813687484</v>
      </c>
      <c r="H94" s="1">
        <v>0</v>
      </c>
      <c r="I94" s="1">
        <v>100938.89840000001</v>
      </c>
      <c r="J94" s="1">
        <v>126.32376859999999</v>
      </c>
      <c r="K94" s="1">
        <v>0.965441942</v>
      </c>
      <c r="L94" s="1">
        <f t="shared" si="3"/>
        <v>29.158613826096655</v>
      </c>
      <c r="M94" s="1">
        <f t="shared" si="3"/>
        <v>23.954534558854867</v>
      </c>
    </row>
    <row r="95" spans="1:13" x14ac:dyDescent="0.2">
      <c r="A95" s="1">
        <v>2090</v>
      </c>
      <c r="B95" s="1">
        <v>5</v>
      </c>
      <c r="C95" s="1">
        <v>5</v>
      </c>
      <c r="D95" s="1">
        <v>21</v>
      </c>
      <c r="E95" s="1">
        <v>23.572320600000001</v>
      </c>
      <c r="F95" s="1">
        <v>20.547309575561702</v>
      </c>
      <c r="G95" s="1">
        <f t="shared" si="2"/>
        <v>76.036776885167029</v>
      </c>
      <c r="H95" s="1">
        <v>0</v>
      </c>
      <c r="I95" s="1">
        <v>100957.14840000001</v>
      </c>
      <c r="J95" s="1">
        <v>108.0017014</v>
      </c>
      <c r="K95" s="1">
        <v>1.0201680660000001</v>
      </c>
      <c r="L95" s="1">
        <f t="shared" si="3"/>
        <v>29.072365859999007</v>
      </c>
      <c r="M95" s="1">
        <f t="shared" si="3"/>
        <v>24.176452818986014</v>
      </c>
    </row>
    <row r="96" spans="1:13" x14ac:dyDescent="0.2">
      <c r="A96" s="1">
        <v>2090</v>
      </c>
      <c r="B96" s="1">
        <v>5</v>
      </c>
      <c r="C96" s="1">
        <v>5</v>
      </c>
      <c r="D96" s="1">
        <v>22</v>
      </c>
      <c r="E96" s="1">
        <v>23.5906311</v>
      </c>
      <c r="F96" s="1">
        <v>20.690174588176902</v>
      </c>
      <c r="G96" s="1">
        <f t="shared" si="2"/>
        <v>76.979443806774356</v>
      </c>
      <c r="H96" s="1">
        <v>0</v>
      </c>
      <c r="I96" s="1">
        <v>100940.53909999999</v>
      </c>
      <c r="J96" s="1">
        <v>110.3504028</v>
      </c>
      <c r="K96" s="1">
        <v>0.54652309399999999</v>
      </c>
      <c r="L96" s="1">
        <f t="shared" si="3"/>
        <v>29.104461828140067</v>
      </c>
      <c r="M96" s="1">
        <f t="shared" si="3"/>
        <v>24.39027092603369</v>
      </c>
    </row>
    <row r="97" spans="1:13" x14ac:dyDescent="0.2">
      <c r="A97" s="1">
        <v>2090</v>
      </c>
      <c r="B97" s="1">
        <v>5</v>
      </c>
      <c r="C97" s="1">
        <v>5</v>
      </c>
      <c r="D97" s="1">
        <v>23</v>
      </c>
      <c r="E97" s="1">
        <v>23.653009000000001</v>
      </c>
      <c r="F97" s="1">
        <v>20.771825531111599</v>
      </c>
      <c r="G97" s="1">
        <f t="shared" si="2"/>
        <v>77.156106879985074</v>
      </c>
      <c r="H97" s="1">
        <v>0</v>
      </c>
      <c r="I97" s="1">
        <v>100907.69530000001</v>
      </c>
      <c r="J97" s="1">
        <v>238.28120419999999</v>
      </c>
      <c r="K97" s="1">
        <v>0.62918633199999996</v>
      </c>
      <c r="L97" s="1">
        <f t="shared" si="3"/>
        <v>29.214035042163189</v>
      </c>
      <c r="M97" s="1">
        <f t="shared" si="3"/>
        <v>24.513215685233604</v>
      </c>
    </row>
    <row r="98" spans="1:13" x14ac:dyDescent="0.2">
      <c r="A98" s="1">
        <v>2090</v>
      </c>
      <c r="B98" s="1">
        <v>5</v>
      </c>
      <c r="C98" s="1">
        <v>6</v>
      </c>
      <c r="D98" s="1">
        <v>0</v>
      </c>
      <c r="E98" s="1">
        <v>23.800408900000001</v>
      </c>
      <c r="F98" s="1">
        <v>20.839913525783501</v>
      </c>
      <c r="G98" s="1">
        <f t="shared" si="2"/>
        <v>76.639027249293093</v>
      </c>
      <c r="H98" s="1">
        <v>0</v>
      </c>
      <c r="I98" s="1">
        <v>100860.53909999999</v>
      </c>
      <c r="J98" s="1">
        <v>168.942215</v>
      </c>
      <c r="K98" s="1">
        <v>0.482640028</v>
      </c>
      <c r="L98" s="1">
        <f t="shared" si="3"/>
        <v>29.474392742567616</v>
      </c>
      <c r="M98" s="1">
        <f t="shared" si="3"/>
        <v>24.616152929604471</v>
      </c>
    </row>
    <row r="99" spans="1:13" x14ac:dyDescent="0.2">
      <c r="A99" s="1">
        <v>2090</v>
      </c>
      <c r="B99" s="1">
        <v>5</v>
      </c>
      <c r="C99" s="1">
        <v>6</v>
      </c>
      <c r="D99" s="1">
        <v>1</v>
      </c>
      <c r="E99" s="1">
        <v>23.858239699999999</v>
      </c>
      <c r="F99" s="1">
        <v>20.9256293462917</v>
      </c>
      <c r="G99" s="1">
        <f t="shared" si="2"/>
        <v>76.876771421247369</v>
      </c>
      <c r="H99" s="1">
        <v>0</v>
      </c>
      <c r="I99" s="1">
        <v>100834.7813</v>
      </c>
      <c r="J99" s="1">
        <v>278.1903992</v>
      </c>
      <c r="K99" s="1">
        <v>0.41037061800000002</v>
      </c>
      <c r="L99" s="1">
        <f t="shared" si="3"/>
        <v>29.5770941798481</v>
      </c>
      <c r="M99" s="1">
        <f t="shared" si="3"/>
        <v>24.746278560532183</v>
      </c>
    </row>
    <row r="100" spans="1:13" x14ac:dyDescent="0.2">
      <c r="A100" s="1">
        <v>2090</v>
      </c>
      <c r="B100" s="1">
        <v>5</v>
      </c>
      <c r="C100" s="1">
        <v>6</v>
      </c>
      <c r="D100" s="1">
        <v>2</v>
      </c>
      <c r="E100" s="1">
        <v>23.864312699999999</v>
      </c>
      <c r="F100" s="1">
        <v>21.0267243171673</v>
      </c>
      <c r="G100" s="1">
        <f t="shared" si="2"/>
        <v>77.58921031350053</v>
      </c>
      <c r="H100" s="1">
        <v>0</v>
      </c>
      <c r="I100" s="1">
        <v>100819.125</v>
      </c>
      <c r="J100" s="1">
        <v>184.60704039999999</v>
      </c>
      <c r="K100" s="1">
        <v>0.34255147000000002</v>
      </c>
      <c r="L100" s="1">
        <f t="shared" si="3"/>
        <v>29.587897324658545</v>
      </c>
      <c r="M100" s="1">
        <f t="shared" si="3"/>
        <v>24.900525302064377</v>
      </c>
    </row>
    <row r="101" spans="1:13" x14ac:dyDescent="0.2">
      <c r="A101" s="1">
        <v>2090</v>
      </c>
      <c r="B101" s="1">
        <v>5</v>
      </c>
      <c r="C101" s="1">
        <v>6</v>
      </c>
      <c r="D101" s="1">
        <v>3</v>
      </c>
      <c r="E101" s="1">
        <v>23.902093499999999</v>
      </c>
      <c r="F101" s="1">
        <v>21.027360802686701</v>
      </c>
      <c r="G101" s="1">
        <f t="shared" si="2"/>
        <v>77.330657467604723</v>
      </c>
      <c r="H101" s="1">
        <v>0</v>
      </c>
      <c r="I101" s="1">
        <v>100800.82030000001</v>
      </c>
      <c r="J101" s="1">
        <v>258.88214110000001</v>
      </c>
      <c r="K101" s="1">
        <v>1.2414623499999999</v>
      </c>
      <c r="L101" s="1">
        <f t="shared" si="3"/>
        <v>29.65518240799307</v>
      </c>
      <c r="M101" s="1">
        <f t="shared" si="3"/>
        <v>24.901499087797895</v>
      </c>
    </row>
    <row r="102" spans="1:13" x14ac:dyDescent="0.2">
      <c r="A102" s="1">
        <v>2090</v>
      </c>
      <c r="B102" s="1">
        <v>5</v>
      </c>
      <c r="C102" s="1">
        <v>6</v>
      </c>
      <c r="D102" s="1">
        <v>4</v>
      </c>
      <c r="E102" s="1">
        <v>23.8601624</v>
      </c>
      <c r="F102" s="1">
        <v>20.902165318947802</v>
      </c>
      <c r="G102" s="1">
        <f t="shared" si="2"/>
        <v>76.688667442982165</v>
      </c>
      <c r="H102" s="1">
        <v>0</v>
      </c>
      <c r="I102" s="1">
        <v>100807.21090000001</v>
      </c>
      <c r="J102" s="1">
        <v>290.89297490000001</v>
      </c>
      <c r="K102" s="1">
        <v>0.68654519300000005</v>
      </c>
      <c r="L102" s="1">
        <f t="shared" si="3"/>
        <v>29.580514061315217</v>
      </c>
      <c r="M102" s="1">
        <f t="shared" si="3"/>
        <v>24.710597953291018</v>
      </c>
    </row>
    <row r="103" spans="1:13" x14ac:dyDescent="0.2">
      <c r="A103" s="1">
        <v>2090</v>
      </c>
      <c r="B103" s="1">
        <v>5</v>
      </c>
      <c r="C103" s="1">
        <v>6</v>
      </c>
      <c r="D103" s="1">
        <v>5</v>
      </c>
      <c r="E103" s="1">
        <v>23.7156311</v>
      </c>
      <c r="F103" s="1">
        <v>20.876887515973301</v>
      </c>
      <c r="G103" s="1">
        <f t="shared" si="2"/>
        <v>77.506227539116551</v>
      </c>
      <c r="H103" s="1">
        <v>0</v>
      </c>
      <c r="I103" s="1">
        <v>100839.0313</v>
      </c>
      <c r="J103" s="1">
        <v>193.67012020000001</v>
      </c>
      <c r="K103" s="1">
        <v>0.82294541600000004</v>
      </c>
      <c r="L103" s="1">
        <f t="shared" si="3"/>
        <v>29.324399926543176</v>
      </c>
      <c r="M103" s="1">
        <f t="shared" si="3"/>
        <v>24.672209649686089</v>
      </c>
    </row>
    <row r="104" spans="1:13" x14ac:dyDescent="0.2">
      <c r="A104" s="1">
        <v>2090</v>
      </c>
      <c r="B104" s="1">
        <v>5</v>
      </c>
      <c r="C104" s="1">
        <v>6</v>
      </c>
      <c r="D104" s="1">
        <v>6</v>
      </c>
      <c r="E104" s="1">
        <v>23.577691699999999</v>
      </c>
      <c r="F104" s="1">
        <v>20.791958157518</v>
      </c>
      <c r="G104" s="1">
        <f t="shared" si="2"/>
        <v>77.836105919117543</v>
      </c>
      <c r="H104" s="1">
        <v>3.6396138555392401</v>
      </c>
      <c r="I104" s="1">
        <v>100866.27340000001</v>
      </c>
      <c r="J104" s="1">
        <v>189.50474550000001</v>
      </c>
      <c r="K104" s="1">
        <v>0.74653768499999995</v>
      </c>
      <c r="L104" s="1">
        <f t="shared" si="3"/>
        <v>29.08177750252268</v>
      </c>
      <c r="M104" s="1">
        <f t="shared" si="3"/>
        <v>24.543613394402144</v>
      </c>
    </row>
    <row r="105" spans="1:13" x14ac:dyDescent="0.2">
      <c r="A105" s="1">
        <v>2090</v>
      </c>
      <c r="B105" s="1">
        <v>5</v>
      </c>
      <c r="C105" s="1">
        <v>6</v>
      </c>
      <c r="D105" s="1">
        <v>7</v>
      </c>
      <c r="E105" s="1">
        <v>25.068505900000002</v>
      </c>
      <c r="F105" s="1">
        <v>20.9176052281849</v>
      </c>
      <c r="G105" s="1">
        <f t="shared" si="2"/>
        <v>68.842172840729802</v>
      </c>
      <c r="H105" s="1">
        <v>205.54316874554499</v>
      </c>
      <c r="I105" s="1">
        <v>100896.86719999999</v>
      </c>
      <c r="J105" s="1">
        <v>278.67135619999999</v>
      </c>
      <c r="K105" s="1">
        <v>0.345146656</v>
      </c>
      <c r="L105" s="1">
        <f t="shared" si="3"/>
        <v>31.79940600214896</v>
      </c>
      <c r="M105" s="1">
        <f t="shared" si="3"/>
        <v>24.734071600169624</v>
      </c>
    </row>
    <row r="106" spans="1:13" x14ac:dyDescent="0.2">
      <c r="A106" s="1">
        <v>2090</v>
      </c>
      <c r="B106" s="1">
        <v>5</v>
      </c>
      <c r="C106" s="1">
        <v>6</v>
      </c>
      <c r="D106" s="1">
        <v>8</v>
      </c>
      <c r="E106" s="1">
        <v>26.013360599999999</v>
      </c>
      <c r="F106" s="1">
        <v>20.843933636013801</v>
      </c>
      <c r="G106" s="1">
        <f t="shared" si="2"/>
        <v>62.680819115626832</v>
      </c>
      <c r="H106" s="1">
        <v>438.96873110165302</v>
      </c>
      <c r="I106" s="1">
        <v>100917.67969999999</v>
      </c>
      <c r="J106" s="1">
        <v>203.2692413</v>
      </c>
      <c r="K106" s="1">
        <v>0.37909010100000001</v>
      </c>
      <c r="L106" s="1">
        <f t="shared" si="3"/>
        <v>33.634446231108107</v>
      </c>
      <c r="M106" s="1">
        <f t="shared" si="3"/>
        <v>24.622242458129016</v>
      </c>
    </row>
    <row r="107" spans="1:13" x14ac:dyDescent="0.2">
      <c r="A107" s="1">
        <v>2090</v>
      </c>
      <c r="B107" s="1">
        <v>5</v>
      </c>
      <c r="C107" s="1">
        <v>6</v>
      </c>
      <c r="D107" s="1">
        <v>9</v>
      </c>
      <c r="E107" s="1">
        <v>26.605218499999999</v>
      </c>
      <c r="F107" s="1">
        <v>21.022660477914801</v>
      </c>
      <c r="G107" s="1">
        <f t="shared" si="2"/>
        <v>60.495183329076674</v>
      </c>
      <c r="H107" s="1">
        <v>599.52704593463602</v>
      </c>
      <c r="I107" s="1">
        <v>100935.96090000001</v>
      </c>
      <c r="J107" s="1">
        <v>138.6003571</v>
      </c>
      <c r="K107" s="1">
        <v>0.72886973600000005</v>
      </c>
      <c r="L107" s="1">
        <f t="shared" si="3"/>
        <v>34.830447897892526</v>
      </c>
      <c r="M107" s="1">
        <f t="shared" si="3"/>
        <v>24.894308651134555</v>
      </c>
    </row>
    <row r="108" spans="1:13" x14ac:dyDescent="0.2">
      <c r="A108" s="1">
        <v>2090</v>
      </c>
      <c r="B108" s="1">
        <v>5</v>
      </c>
      <c r="C108" s="1">
        <v>6</v>
      </c>
      <c r="D108" s="1">
        <v>10</v>
      </c>
      <c r="E108" s="1">
        <v>27.297296100000001</v>
      </c>
      <c r="F108" s="1">
        <v>20.912315899863302</v>
      </c>
      <c r="G108" s="1">
        <f t="shared" si="2"/>
        <v>56.107229578949728</v>
      </c>
      <c r="H108" s="1">
        <v>806.36981742481896</v>
      </c>
      <c r="I108" s="1">
        <v>100935.30469999999</v>
      </c>
      <c r="J108" s="1">
        <v>233.3925323</v>
      </c>
      <c r="K108" s="1">
        <v>1.1507833000000001</v>
      </c>
      <c r="L108" s="1">
        <f t="shared" si="3"/>
        <v>36.275922655307255</v>
      </c>
      <c r="M108" s="1">
        <f t="shared" si="3"/>
        <v>24.726027915223604</v>
      </c>
    </row>
    <row r="109" spans="1:13" x14ac:dyDescent="0.2">
      <c r="A109" s="1">
        <v>2090</v>
      </c>
      <c r="B109" s="1">
        <v>5</v>
      </c>
      <c r="C109" s="1">
        <v>6</v>
      </c>
      <c r="D109" s="1">
        <v>11</v>
      </c>
      <c r="E109" s="1">
        <v>27.655236800000001</v>
      </c>
      <c r="F109" s="1">
        <v>20.955758095897899</v>
      </c>
      <c r="G109" s="1">
        <f t="shared" si="2"/>
        <v>54.540615833361336</v>
      </c>
      <c r="H109" s="1">
        <v>966.596463334492</v>
      </c>
      <c r="I109" s="1">
        <v>100898.22659999999</v>
      </c>
      <c r="J109" s="1">
        <v>265.58932499999997</v>
      </c>
      <c r="K109" s="1">
        <v>1.7418351169999999</v>
      </c>
      <c r="L109" s="1">
        <f t="shared" si="3"/>
        <v>37.043854104957418</v>
      </c>
      <c r="M109" s="1">
        <f t="shared" si="3"/>
        <v>24.792160049050551</v>
      </c>
    </row>
    <row r="110" spans="1:13" x14ac:dyDescent="0.2">
      <c r="A110" s="1">
        <v>2090</v>
      </c>
      <c r="B110" s="1">
        <v>5</v>
      </c>
      <c r="C110" s="1">
        <v>6</v>
      </c>
      <c r="D110" s="1">
        <v>12</v>
      </c>
      <c r="E110" s="1">
        <v>27.847680700000002</v>
      </c>
      <c r="F110" s="1">
        <v>21.165669120066902</v>
      </c>
      <c r="G110" s="1">
        <f t="shared" si="2"/>
        <v>54.818905292202956</v>
      </c>
      <c r="H110" s="1">
        <v>1014.08151277475</v>
      </c>
      <c r="I110" s="1">
        <v>100853.1875</v>
      </c>
      <c r="J110" s="1">
        <v>141.09030150000001</v>
      </c>
      <c r="K110" s="1">
        <v>0.88620489800000002</v>
      </c>
      <c r="L110" s="1">
        <f t="shared" si="3"/>
        <v>37.462560178836661</v>
      </c>
      <c r="M110" s="1">
        <f t="shared" si="3"/>
        <v>25.113895419091453</v>
      </c>
    </row>
    <row r="111" spans="1:13" x14ac:dyDescent="0.2">
      <c r="A111" s="1">
        <v>2090</v>
      </c>
      <c r="B111" s="1">
        <v>5</v>
      </c>
      <c r="C111" s="1">
        <v>6</v>
      </c>
      <c r="D111" s="1">
        <v>13</v>
      </c>
      <c r="E111" s="1">
        <v>28.171685799999999</v>
      </c>
      <c r="F111" s="1">
        <v>21.129511200363201</v>
      </c>
      <c r="G111" s="1">
        <f t="shared" si="2"/>
        <v>53.001666931368973</v>
      </c>
      <c r="H111" s="1">
        <v>989.27942686463803</v>
      </c>
      <c r="I111" s="1">
        <v>100804.0313</v>
      </c>
      <c r="J111" s="1">
        <v>145.37129210000001</v>
      </c>
      <c r="K111" s="1">
        <v>1.6205724480000001</v>
      </c>
      <c r="L111" s="1">
        <f t="shared" si="3"/>
        <v>38.176840821567154</v>
      </c>
      <c r="M111" s="1">
        <f t="shared" si="3"/>
        <v>25.058216093398297</v>
      </c>
    </row>
    <row r="112" spans="1:13" x14ac:dyDescent="0.2">
      <c r="A112" s="1">
        <v>2090</v>
      </c>
      <c r="B112" s="1">
        <v>5</v>
      </c>
      <c r="C112" s="1">
        <v>6</v>
      </c>
      <c r="D112" s="1">
        <v>14</v>
      </c>
      <c r="E112" s="1">
        <v>27.9130188</v>
      </c>
      <c r="F112" s="1">
        <v>21.215510639515699</v>
      </c>
      <c r="G112" s="1">
        <f t="shared" si="2"/>
        <v>54.785967098865441</v>
      </c>
      <c r="H112" s="1">
        <v>816.49248245868603</v>
      </c>
      <c r="I112" s="1">
        <v>100713.94530000001</v>
      </c>
      <c r="J112" s="1">
        <v>171.71398930000001</v>
      </c>
      <c r="K112" s="1">
        <v>1.2789198159999999</v>
      </c>
      <c r="L112" s="1">
        <f t="shared" si="3"/>
        <v>37.605654209557073</v>
      </c>
      <c r="M112" s="1">
        <f t="shared" si="3"/>
        <v>25.190823609564973</v>
      </c>
    </row>
    <row r="113" spans="1:13" x14ac:dyDescent="0.2">
      <c r="A113" s="1">
        <v>2090</v>
      </c>
      <c r="B113" s="1">
        <v>5</v>
      </c>
      <c r="C113" s="1">
        <v>6</v>
      </c>
      <c r="D113" s="1">
        <v>15</v>
      </c>
      <c r="E113" s="1">
        <v>27.604058800000001</v>
      </c>
      <c r="F113" s="1">
        <v>21.148050124202801</v>
      </c>
      <c r="G113" s="1">
        <f t="shared" si="2"/>
        <v>55.950549321187012</v>
      </c>
      <c r="H113" s="1">
        <v>627.11474299786403</v>
      </c>
      <c r="I113" s="1">
        <v>100613.22659999999</v>
      </c>
      <c r="J113" s="1">
        <v>194.35736080000001</v>
      </c>
      <c r="K113" s="1">
        <v>0.91710215799999995</v>
      </c>
      <c r="L113" s="1">
        <f t="shared" si="3"/>
        <v>36.933194332357012</v>
      </c>
      <c r="M113" s="1">
        <f t="shared" si="3"/>
        <v>25.08675053261944</v>
      </c>
    </row>
    <row r="114" spans="1:13" x14ac:dyDescent="0.2">
      <c r="A114" s="1">
        <v>2090</v>
      </c>
      <c r="B114" s="1">
        <v>5</v>
      </c>
      <c r="C114" s="1">
        <v>6</v>
      </c>
      <c r="D114" s="1">
        <v>16</v>
      </c>
      <c r="E114" s="1">
        <v>27.245263699999999</v>
      </c>
      <c r="F114" s="1">
        <v>21.245508812276601</v>
      </c>
      <c r="G114" s="1">
        <f t="shared" si="2"/>
        <v>58.417310100506839</v>
      </c>
      <c r="H114" s="1">
        <v>481.25777931569598</v>
      </c>
      <c r="I114" s="1">
        <v>100519.16409999999</v>
      </c>
      <c r="J114" s="1">
        <v>171.6597443</v>
      </c>
      <c r="K114" s="1">
        <v>0.75294494599999995</v>
      </c>
      <c r="L114" s="1">
        <f t="shared" si="3"/>
        <v>36.165456390067497</v>
      </c>
      <c r="M114" s="1">
        <f t="shared" si="3"/>
        <v>25.237223871486222</v>
      </c>
    </row>
    <row r="115" spans="1:13" x14ac:dyDescent="0.2">
      <c r="A115" s="1">
        <v>2090</v>
      </c>
      <c r="B115" s="1">
        <v>5</v>
      </c>
      <c r="C115" s="1">
        <v>6</v>
      </c>
      <c r="D115" s="1">
        <v>17</v>
      </c>
      <c r="E115" s="1">
        <v>26.632684300000101</v>
      </c>
      <c r="F115" s="1">
        <v>21.535294008978301</v>
      </c>
      <c r="G115" s="1">
        <f t="shared" si="2"/>
        <v>63.622974386095386</v>
      </c>
      <c r="H115" s="1">
        <v>250.02006388921501</v>
      </c>
      <c r="I115" s="1">
        <v>100475.64840000001</v>
      </c>
      <c r="J115" s="1">
        <v>134.3722229</v>
      </c>
      <c r="K115" s="1">
        <v>1.1526296140000001</v>
      </c>
      <c r="L115" s="1">
        <f t="shared" si="3"/>
        <v>34.886839826645407</v>
      </c>
      <c r="M115" s="1">
        <f t="shared" si="3"/>
        <v>25.689322545400259</v>
      </c>
    </row>
    <row r="116" spans="1:13" x14ac:dyDescent="0.2">
      <c r="A116" s="1">
        <v>2090</v>
      </c>
      <c r="B116" s="1">
        <v>5</v>
      </c>
      <c r="C116" s="1">
        <v>6</v>
      </c>
      <c r="D116" s="1">
        <v>18</v>
      </c>
      <c r="E116" s="1">
        <v>26.080835</v>
      </c>
      <c r="F116" s="1">
        <v>22.0827832243438</v>
      </c>
      <c r="G116" s="1">
        <f t="shared" si="2"/>
        <v>70.54194090684534</v>
      </c>
      <c r="H116" s="1">
        <v>99.711137448466204</v>
      </c>
      <c r="I116" s="1">
        <v>100495.47659999999</v>
      </c>
      <c r="J116" s="1">
        <v>120.2586288</v>
      </c>
      <c r="K116" s="1">
        <v>1.1626113650000001</v>
      </c>
      <c r="L116" s="1">
        <f t="shared" si="3"/>
        <v>33.768958784593153</v>
      </c>
      <c r="M116" s="1">
        <f t="shared" si="3"/>
        <v>26.562855302234198</v>
      </c>
    </row>
    <row r="117" spans="1:13" x14ac:dyDescent="0.2">
      <c r="A117" s="1">
        <v>2090</v>
      </c>
      <c r="B117" s="1">
        <v>5</v>
      </c>
      <c r="C117" s="1">
        <v>6</v>
      </c>
      <c r="D117" s="1">
        <v>19</v>
      </c>
      <c r="E117" s="1">
        <v>25.8455139</v>
      </c>
      <c r="F117" s="1">
        <v>21.848443637629199</v>
      </c>
      <c r="G117" s="1">
        <f t="shared" si="2"/>
        <v>70.403399900219725</v>
      </c>
      <c r="H117" s="1">
        <v>0</v>
      </c>
      <c r="I117" s="1">
        <v>100573.9375</v>
      </c>
      <c r="J117" s="1">
        <v>128.1109314</v>
      </c>
      <c r="K117" s="1">
        <v>0.70799559400000001</v>
      </c>
      <c r="L117" s="1">
        <f t="shared" si="3"/>
        <v>33.301866020940345</v>
      </c>
      <c r="M117" s="1">
        <f t="shared" si="3"/>
        <v>26.185828855355034</v>
      </c>
    </row>
    <row r="118" spans="1:13" x14ac:dyDescent="0.2">
      <c r="A118" s="1">
        <v>2090</v>
      </c>
      <c r="B118" s="1">
        <v>5</v>
      </c>
      <c r="C118" s="1">
        <v>6</v>
      </c>
      <c r="D118" s="1">
        <v>20</v>
      </c>
      <c r="E118" s="1">
        <v>25.670312500000001</v>
      </c>
      <c r="F118" s="1">
        <v>21.8050558715004</v>
      </c>
      <c r="G118" s="1">
        <f t="shared" si="2"/>
        <v>71.202761254414241</v>
      </c>
      <c r="H118" s="1">
        <v>0</v>
      </c>
      <c r="I118" s="1">
        <v>100666.8125</v>
      </c>
      <c r="J118" s="1">
        <v>127.7685165</v>
      </c>
      <c r="K118" s="1">
        <v>0.70765709899999996</v>
      </c>
      <c r="L118" s="1">
        <f t="shared" si="3"/>
        <v>32.957780374704697</v>
      </c>
      <c r="M118" s="1">
        <f t="shared" si="3"/>
        <v>26.116539092756575</v>
      </c>
    </row>
    <row r="119" spans="1:13" x14ac:dyDescent="0.2">
      <c r="A119" s="1">
        <v>2090</v>
      </c>
      <c r="B119" s="1">
        <v>5</v>
      </c>
      <c r="C119" s="1">
        <v>6</v>
      </c>
      <c r="D119" s="1">
        <v>21</v>
      </c>
      <c r="E119" s="1">
        <v>25.550012200000001</v>
      </c>
      <c r="F119" s="1">
        <v>21.893760858809099</v>
      </c>
      <c r="G119" s="1">
        <f t="shared" si="2"/>
        <v>72.583433897382577</v>
      </c>
      <c r="H119" s="1">
        <v>0</v>
      </c>
      <c r="I119" s="1">
        <v>100765.9375</v>
      </c>
      <c r="J119" s="1">
        <v>170.2193451</v>
      </c>
      <c r="K119" s="1">
        <v>0.80529075900000002</v>
      </c>
      <c r="L119" s="1">
        <f t="shared" si="3"/>
        <v>32.723319538248312</v>
      </c>
      <c r="M119" s="1">
        <f t="shared" si="3"/>
        <v>26.258371697891778</v>
      </c>
    </row>
    <row r="120" spans="1:13" x14ac:dyDescent="0.2">
      <c r="A120" s="1">
        <v>2090</v>
      </c>
      <c r="B120" s="1">
        <v>5</v>
      </c>
      <c r="C120" s="1">
        <v>6</v>
      </c>
      <c r="D120" s="1">
        <v>22</v>
      </c>
      <c r="E120" s="1">
        <v>25.354730199999999</v>
      </c>
      <c r="F120" s="1">
        <v>21.8744719553724</v>
      </c>
      <c r="G120" s="1">
        <f t="shared" si="2"/>
        <v>73.708184663511815</v>
      </c>
      <c r="H120" s="1">
        <v>0</v>
      </c>
      <c r="I120" s="1">
        <v>100757.52340000001</v>
      </c>
      <c r="J120" s="1">
        <v>184.83703610000001</v>
      </c>
      <c r="K120" s="1">
        <v>0.50792932499999999</v>
      </c>
      <c r="L120" s="1">
        <f t="shared" si="3"/>
        <v>32.345824042588838</v>
      </c>
      <c r="M120" s="1">
        <f t="shared" si="3"/>
        <v>26.227472957443233</v>
      </c>
    </row>
    <row r="121" spans="1:13" x14ac:dyDescent="0.2">
      <c r="A121" s="1">
        <v>2090</v>
      </c>
      <c r="B121" s="1">
        <v>5</v>
      </c>
      <c r="C121" s="1">
        <v>6</v>
      </c>
      <c r="D121" s="1">
        <v>23</v>
      </c>
      <c r="E121" s="1">
        <v>25.2298218</v>
      </c>
      <c r="F121" s="1">
        <v>21.8966693658944</v>
      </c>
      <c r="G121" s="1">
        <f t="shared" si="2"/>
        <v>74.682616418703873</v>
      </c>
      <c r="H121" s="1">
        <v>0</v>
      </c>
      <c r="I121" s="1">
        <v>100725</v>
      </c>
      <c r="J121" s="1">
        <v>89.193511959999995</v>
      </c>
      <c r="K121" s="1">
        <v>0.182860509</v>
      </c>
      <c r="L121" s="1">
        <f t="shared" si="3"/>
        <v>32.106366382704678</v>
      </c>
      <c r="M121" s="1">
        <f t="shared" si="3"/>
        <v>26.263033575682343</v>
      </c>
    </row>
    <row r="122" spans="1:13" x14ac:dyDescent="0.2">
      <c r="A122" s="1">
        <v>2090</v>
      </c>
      <c r="B122" s="1">
        <v>5</v>
      </c>
      <c r="C122" s="1">
        <v>7</v>
      </c>
      <c r="D122" s="1">
        <v>0</v>
      </c>
      <c r="E122" s="1">
        <v>25.154657</v>
      </c>
      <c r="F122" s="1">
        <v>21.972484943203</v>
      </c>
      <c r="G122" s="1">
        <f t="shared" si="2"/>
        <v>75.721807230981582</v>
      </c>
      <c r="H122" s="1">
        <v>0</v>
      </c>
      <c r="I122" s="1">
        <v>100685.21090000001</v>
      </c>
      <c r="J122" s="1">
        <v>140.43428040000001</v>
      </c>
      <c r="K122" s="1">
        <v>0.29501938799999999</v>
      </c>
      <c r="L122" s="1">
        <f t="shared" si="3"/>
        <v>31.963018223456103</v>
      </c>
      <c r="M122" s="1">
        <f t="shared" si="3"/>
        <v>26.384809836285271</v>
      </c>
    </row>
    <row r="123" spans="1:13" x14ac:dyDescent="0.2">
      <c r="A123" s="1">
        <v>2090</v>
      </c>
      <c r="B123" s="1">
        <v>5</v>
      </c>
      <c r="C123" s="1">
        <v>7</v>
      </c>
      <c r="D123" s="1">
        <v>1</v>
      </c>
      <c r="E123" s="1">
        <v>25.075097700000001</v>
      </c>
      <c r="F123" s="1">
        <v>22.042606850873799</v>
      </c>
      <c r="G123" s="1">
        <f t="shared" si="2"/>
        <v>76.759046182877839</v>
      </c>
      <c r="H123" s="1">
        <v>0</v>
      </c>
      <c r="I123" s="1">
        <v>100670.5625</v>
      </c>
      <c r="J123" s="1">
        <v>174.31805420000001</v>
      </c>
      <c r="K123" s="1">
        <v>0.41484510899999999</v>
      </c>
      <c r="L123" s="1">
        <f t="shared" si="3"/>
        <v>31.811898785857384</v>
      </c>
      <c r="M123" s="1">
        <f t="shared" si="3"/>
        <v>26.497880498247959</v>
      </c>
    </row>
    <row r="124" spans="1:13" x14ac:dyDescent="0.2">
      <c r="A124" s="1">
        <v>2090</v>
      </c>
      <c r="B124" s="1">
        <v>5</v>
      </c>
      <c r="C124" s="1">
        <v>7</v>
      </c>
      <c r="D124" s="1">
        <v>2</v>
      </c>
      <c r="E124" s="1">
        <v>25.010308800000001</v>
      </c>
      <c r="F124" s="1">
        <v>22.2494308201804</v>
      </c>
      <c r="G124" s="1">
        <f t="shared" si="2"/>
        <v>78.702567560847925</v>
      </c>
      <c r="H124" s="1">
        <v>0</v>
      </c>
      <c r="I124" s="1">
        <v>100642.13280000001</v>
      </c>
      <c r="J124" s="1">
        <v>143.92773439999999</v>
      </c>
      <c r="K124" s="1">
        <v>0.18299879099999999</v>
      </c>
      <c r="L124" s="1">
        <f t="shared" si="3"/>
        <v>31.689296693196738</v>
      </c>
      <c r="M124" s="1">
        <f t="shared" si="3"/>
        <v>26.833855522704795</v>
      </c>
    </row>
    <row r="125" spans="1:13" x14ac:dyDescent="0.2">
      <c r="A125" s="1">
        <v>2090</v>
      </c>
      <c r="B125" s="1">
        <v>5</v>
      </c>
      <c r="C125" s="1">
        <v>7</v>
      </c>
      <c r="D125" s="1">
        <v>3</v>
      </c>
      <c r="E125" s="1">
        <v>25.026666299999999</v>
      </c>
      <c r="F125" s="1">
        <v>22.433841402069099</v>
      </c>
      <c r="G125" s="1">
        <f t="shared" si="2"/>
        <v>79.942362094879201</v>
      </c>
      <c r="H125" s="1">
        <v>0</v>
      </c>
      <c r="I125" s="1">
        <v>100663.07030000001</v>
      </c>
      <c r="J125" s="1">
        <v>116.2776794</v>
      </c>
      <c r="K125" s="1">
        <v>0.18707670300000001</v>
      </c>
      <c r="L125" s="1">
        <f t="shared" si="3"/>
        <v>31.720211480375738</v>
      </c>
      <c r="M125" s="1">
        <f t="shared" si="3"/>
        <v>27.136559167883878</v>
      </c>
    </row>
    <row r="126" spans="1:13" x14ac:dyDescent="0.2">
      <c r="A126" s="1">
        <v>2090</v>
      </c>
      <c r="B126" s="1">
        <v>5</v>
      </c>
      <c r="C126" s="1">
        <v>7</v>
      </c>
      <c r="D126" s="1">
        <v>4</v>
      </c>
      <c r="E126" s="1">
        <v>25.040948499999999</v>
      </c>
      <c r="F126" s="1">
        <v>22.675165820495099</v>
      </c>
      <c r="G126" s="1">
        <f t="shared" si="2"/>
        <v>81.625510113720253</v>
      </c>
      <c r="H126" s="1">
        <v>0</v>
      </c>
      <c r="I126" s="1">
        <v>100621.9375</v>
      </c>
      <c r="J126" s="1">
        <v>142.52900700000001</v>
      </c>
      <c r="K126" s="1">
        <v>0.17723329400000001</v>
      </c>
      <c r="L126" s="1">
        <f t="shared" si="3"/>
        <v>31.747225611368854</v>
      </c>
      <c r="M126" s="1">
        <f t="shared" si="3"/>
        <v>27.537196250768318</v>
      </c>
    </row>
    <row r="127" spans="1:13" x14ac:dyDescent="0.2">
      <c r="A127" s="1">
        <v>2090</v>
      </c>
      <c r="B127" s="1">
        <v>5</v>
      </c>
      <c r="C127" s="1">
        <v>7</v>
      </c>
      <c r="D127" s="1">
        <v>5</v>
      </c>
      <c r="E127" s="1">
        <v>25.092034900000002</v>
      </c>
      <c r="F127" s="1">
        <v>22.879156819356499</v>
      </c>
      <c r="G127" s="1">
        <f t="shared" si="2"/>
        <v>82.781930241636388</v>
      </c>
      <c r="H127" s="1">
        <v>0</v>
      </c>
      <c r="I127" s="1">
        <v>100612.1875</v>
      </c>
      <c r="J127" s="1">
        <v>32.719985960000002</v>
      </c>
      <c r="K127" s="1">
        <v>0.50616472999999995</v>
      </c>
      <c r="L127" s="1">
        <f t="shared" si="3"/>
        <v>31.844017847408921</v>
      </c>
      <c r="M127" s="1">
        <f t="shared" si="3"/>
        <v>27.879880560922011</v>
      </c>
    </row>
    <row r="128" spans="1:13" x14ac:dyDescent="0.2">
      <c r="A128" s="1">
        <v>2090</v>
      </c>
      <c r="B128" s="1">
        <v>5</v>
      </c>
      <c r="C128" s="1">
        <v>7</v>
      </c>
      <c r="D128" s="1">
        <v>6</v>
      </c>
      <c r="E128" s="1">
        <v>25.127862500000099</v>
      </c>
      <c r="F128" s="1">
        <v>23.061736990264599</v>
      </c>
      <c r="G128" s="1">
        <f t="shared" si="2"/>
        <v>83.891183423258028</v>
      </c>
      <c r="H128" s="1">
        <v>4.427315235</v>
      </c>
      <c r="I128" s="1">
        <v>100659.28909999999</v>
      </c>
      <c r="J128" s="1">
        <v>31.362373349999999</v>
      </c>
      <c r="K128" s="1">
        <v>0.54694205500000004</v>
      </c>
      <c r="L128" s="1">
        <f t="shared" si="3"/>
        <v>31.912053329420601</v>
      </c>
      <c r="M128" s="1">
        <f t="shared" si="3"/>
        <v>28.189754989462884</v>
      </c>
    </row>
    <row r="129" spans="1:13" x14ac:dyDescent="0.2">
      <c r="A129" s="1">
        <v>2090</v>
      </c>
      <c r="B129" s="1">
        <v>5</v>
      </c>
      <c r="C129" s="1">
        <v>7</v>
      </c>
      <c r="D129" s="1">
        <v>7</v>
      </c>
      <c r="E129" s="1">
        <v>25.873467999999999</v>
      </c>
      <c r="F129" s="1">
        <v>23.422292304000798</v>
      </c>
      <c r="G129" s="1">
        <f t="shared" si="2"/>
        <v>81.32367689814042</v>
      </c>
      <c r="H129" s="1">
        <v>192.2409668</v>
      </c>
      <c r="I129" s="1">
        <v>100666.625</v>
      </c>
      <c r="J129" s="1">
        <v>267.89907840000001</v>
      </c>
      <c r="K129" s="1">
        <v>0.322360545</v>
      </c>
      <c r="L129" s="1">
        <f t="shared" si="3"/>
        <v>33.357055552235835</v>
      </c>
      <c r="M129" s="1">
        <f t="shared" si="3"/>
        <v>28.810549173867894</v>
      </c>
    </row>
    <row r="130" spans="1:13" x14ac:dyDescent="0.2">
      <c r="A130" s="1">
        <v>2090</v>
      </c>
      <c r="B130" s="1">
        <v>5</v>
      </c>
      <c r="C130" s="1">
        <v>7</v>
      </c>
      <c r="D130" s="1">
        <v>8</v>
      </c>
      <c r="E130" s="1">
        <v>26.670037799999999</v>
      </c>
      <c r="F130" s="1">
        <v>23.571044606938401</v>
      </c>
      <c r="G130" s="1">
        <f t="shared" si="2"/>
        <v>77.055766285630952</v>
      </c>
      <c r="H130" s="1">
        <v>266.9814758</v>
      </c>
      <c r="I130" s="1">
        <v>100744.49219999999</v>
      </c>
      <c r="J130" s="1">
        <v>149.0151367</v>
      </c>
      <c r="K130" s="1">
        <v>0.35897481399999998</v>
      </c>
      <c r="L130" s="1">
        <f t="shared" si="3"/>
        <v>34.96366079240088</v>
      </c>
      <c r="M130" s="1">
        <f t="shared" si="3"/>
        <v>29.070130361284825</v>
      </c>
    </row>
    <row r="131" spans="1:13" x14ac:dyDescent="0.2">
      <c r="A131" s="1">
        <v>2090</v>
      </c>
      <c r="B131" s="1">
        <v>5</v>
      </c>
      <c r="C131" s="1">
        <v>7</v>
      </c>
      <c r="D131" s="1">
        <v>9</v>
      </c>
      <c r="E131" s="1">
        <v>26.966943400000002</v>
      </c>
      <c r="F131" s="1">
        <v>23.700197764962098</v>
      </c>
      <c r="G131" s="1">
        <f t="shared" ref="G131:G194" si="4">((M131-0.6687451584*(1+0.00115*F131)*(E131-F131))/L131)*100</f>
        <v>76.035270664016352</v>
      </c>
      <c r="H131" s="1">
        <v>253.82109070000001</v>
      </c>
      <c r="I131" s="1">
        <v>100802.82030000001</v>
      </c>
      <c r="J131" s="1">
        <v>184.6912384</v>
      </c>
      <c r="K131" s="1">
        <v>1.0568863150000001</v>
      </c>
      <c r="L131" s="1">
        <f t="shared" ref="L131:M194" si="5">6.112*EXP((17.502*E131)/(240.97+E131))</f>
        <v>35.579545655698382</v>
      </c>
      <c r="M131" s="1">
        <f t="shared" si="5"/>
        <v>29.297166491357661</v>
      </c>
    </row>
    <row r="132" spans="1:13" x14ac:dyDescent="0.2">
      <c r="A132" s="1">
        <v>2090</v>
      </c>
      <c r="B132" s="1">
        <v>5</v>
      </c>
      <c r="C132" s="1">
        <v>7</v>
      </c>
      <c r="D132" s="1">
        <v>10</v>
      </c>
      <c r="E132" s="1">
        <v>27.110955799999999</v>
      </c>
      <c r="F132" s="1">
        <v>23.7895118815252</v>
      </c>
      <c r="G132" s="1">
        <f t="shared" si="4"/>
        <v>75.729771209837565</v>
      </c>
      <c r="H132" s="1">
        <v>227.6955566</v>
      </c>
      <c r="I132" s="1">
        <v>100825.10159999999</v>
      </c>
      <c r="J132" s="1">
        <v>194.57196039999999</v>
      </c>
      <c r="K132" s="1">
        <v>1.381679535</v>
      </c>
      <c r="L132" s="1">
        <f t="shared" si="5"/>
        <v>35.881672849703293</v>
      </c>
      <c r="M132" s="1">
        <f t="shared" si="5"/>
        <v>29.455075735478086</v>
      </c>
    </row>
    <row r="133" spans="1:13" x14ac:dyDescent="0.2">
      <c r="A133" s="1">
        <v>2090</v>
      </c>
      <c r="B133" s="1">
        <v>5</v>
      </c>
      <c r="C133" s="1">
        <v>7</v>
      </c>
      <c r="D133" s="1">
        <v>11</v>
      </c>
      <c r="E133" s="1">
        <v>26.9564758</v>
      </c>
      <c r="F133" s="1">
        <v>23.976847211906598</v>
      </c>
      <c r="G133" s="1">
        <f t="shared" si="4"/>
        <v>78.017348010595839</v>
      </c>
      <c r="H133" s="1">
        <v>112.4838791</v>
      </c>
      <c r="I133" s="1">
        <v>100825.38280000001</v>
      </c>
      <c r="J133" s="1">
        <v>199.7616577</v>
      </c>
      <c r="K133" s="1">
        <v>1.7255331279999999</v>
      </c>
      <c r="L133" s="1">
        <f t="shared" si="5"/>
        <v>35.557672249779927</v>
      </c>
      <c r="M133" s="1">
        <f t="shared" si="5"/>
        <v>29.788708137490996</v>
      </c>
    </row>
    <row r="134" spans="1:13" x14ac:dyDescent="0.2">
      <c r="A134" s="1">
        <v>2090</v>
      </c>
      <c r="B134" s="1">
        <v>5</v>
      </c>
      <c r="C134" s="1">
        <v>7</v>
      </c>
      <c r="D134" s="1">
        <v>12</v>
      </c>
      <c r="E134" s="1">
        <v>22.1054016000001</v>
      </c>
      <c r="F134" s="1">
        <v>20.6871170059351</v>
      </c>
      <c r="G134" s="1">
        <f t="shared" si="4"/>
        <v>88.026639008445827</v>
      </c>
      <c r="H134" s="1">
        <v>136.03300479999999</v>
      </c>
      <c r="I134" s="1">
        <v>100880.0625</v>
      </c>
      <c r="J134" s="1">
        <v>189.40271000000001</v>
      </c>
      <c r="K134" s="1">
        <v>2.2410209179999998</v>
      </c>
      <c r="L134" s="1">
        <f t="shared" si="5"/>
        <v>26.599495941549122</v>
      </c>
      <c r="M134" s="1">
        <f t="shared" si="5"/>
        <v>24.385677525126397</v>
      </c>
    </row>
    <row r="135" spans="1:13" x14ac:dyDescent="0.2">
      <c r="A135" s="1">
        <v>2090</v>
      </c>
      <c r="B135" s="1">
        <v>5</v>
      </c>
      <c r="C135" s="1">
        <v>7</v>
      </c>
      <c r="D135" s="1">
        <v>13</v>
      </c>
      <c r="E135" s="1">
        <v>23.183953899999999</v>
      </c>
      <c r="F135" s="1">
        <v>21.320672858130798</v>
      </c>
      <c r="G135" s="1">
        <f t="shared" si="4"/>
        <v>84.782281995283</v>
      </c>
      <c r="H135" s="1">
        <v>142.30067439999999</v>
      </c>
      <c r="I135" s="1">
        <v>100850.07030000001</v>
      </c>
      <c r="J135" s="1">
        <v>185.2553101</v>
      </c>
      <c r="K135" s="1">
        <v>2.2870576379999998</v>
      </c>
      <c r="L135" s="1">
        <f t="shared" si="5"/>
        <v>28.398860657205333</v>
      </c>
      <c r="M135" s="1">
        <f t="shared" si="5"/>
        <v>25.353814168895447</v>
      </c>
    </row>
    <row r="136" spans="1:13" x14ac:dyDescent="0.2">
      <c r="A136" s="1">
        <v>2090</v>
      </c>
      <c r="B136" s="1">
        <v>5</v>
      </c>
      <c r="C136" s="1">
        <v>7</v>
      </c>
      <c r="D136" s="1">
        <v>14</v>
      </c>
      <c r="E136" s="1">
        <v>24.8146606</v>
      </c>
      <c r="F136" s="1">
        <v>22.180692091297399</v>
      </c>
      <c r="G136" s="1">
        <f t="shared" si="4"/>
        <v>79.547094409779746</v>
      </c>
      <c r="H136" s="1">
        <v>323.97415160000003</v>
      </c>
      <c r="I136" s="1">
        <v>100782.25</v>
      </c>
      <c r="J136" s="1">
        <v>182.17504880000001</v>
      </c>
      <c r="K136" s="1">
        <v>2.1385440830000002</v>
      </c>
      <c r="L136" s="1">
        <f t="shared" si="5"/>
        <v>31.321567907256149</v>
      </c>
      <c r="M136" s="1">
        <f t="shared" si="5"/>
        <v>26.721781682539959</v>
      </c>
    </row>
    <row r="137" spans="1:13" x14ac:dyDescent="0.2">
      <c r="A137" s="1">
        <v>2090</v>
      </c>
      <c r="B137" s="1">
        <v>5</v>
      </c>
      <c r="C137" s="1">
        <v>7</v>
      </c>
      <c r="D137" s="1">
        <v>15</v>
      </c>
      <c r="E137" s="1">
        <v>24.37771</v>
      </c>
      <c r="F137" s="1">
        <v>21.785256753556801</v>
      </c>
      <c r="G137" s="1">
        <f t="shared" si="4"/>
        <v>79.661980970876272</v>
      </c>
      <c r="H137" s="1">
        <v>198.54284670000001</v>
      </c>
      <c r="I137" s="1">
        <v>100715.3125</v>
      </c>
      <c r="J137" s="1">
        <v>186.54621890000001</v>
      </c>
      <c r="K137" s="1">
        <v>2.2065834999999998</v>
      </c>
      <c r="L137" s="1">
        <f t="shared" si="5"/>
        <v>30.513738694394593</v>
      </c>
      <c r="M137" s="1">
        <f t="shared" si="5"/>
        <v>26.084973497169994</v>
      </c>
    </row>
    <row r="138" spans="1:13" x14ac:dyDescent="0.2">
      <c r="A138" s="1">
        <v>2090</v>
      </c>
      <c r="B138" s="1">
        <v>5</v>
      </c>
      <c r="C138" s="1">
        <v>7</v>
      </c>
      <c r="D138" s="1">
        <v>16</v>
      </c>
      <c r="E138" s="1">
        <v>24.260064700000001</v>
      </c>
      <c r="F138" s="1">
        <v>21.739683942961602</v>
      </c>
      <c r="G138" s="1">
        <f t="shared" si="4"/>
        <v>80.149553198518504</v>
      </c>
      <c r="H138" s="1">
        <v>374.41653439999999</v>
      </c>
      <c r="I138" s="1">
        <v>100693</v>
      </c>
      <c r="J138" s="1">
        <v>181.21879580000001</v>
      </c>
      <c r="K138" s="1">
        <v>2.1760773659999999</v>
      </c>
      <c r="L138" s="1">
        <f t="shared" si="5"/>
        <v>30.299374332928313</v>
      </c>
      <c r="M138" s="1">
        <f t="shared" si="5"/>
        <v>26.012443961971368</v>
      </c>
    </row>
    <row r="139" spans="1:13" x14ac:dyDescent="0.2">
      <c r="A139" s="1">
        <v>2090</v>
      </c>
      <c r="B139" s="1">
        <v>5</v>
      </c>
      <c r="C139" s="1">
        <v>7</v>
      </c>
      <c r="D139" s="1">
        <v>17</v>
      </c>
      <c r="E139" s="1">
        <v>23.649102800000001</v>
      </c>
      <c r="F139" s="1">
        <v>21.462762677752501</v>
      </c>
      <c r="G139" s="1">
        <f t="shared" si="4"/>
        <v>82.436328769139791</v>
      </c>
      <c r="H139" s="1">
        <v>104.8298264</v>
      </c>
      <c r="I139" s="1">
        <v>100799.49219999999</v>
      </c>
      <c r="J139" s="1">
        <v>175.2879791</v>
      </c>
      <c r="K139" s="1">
        <v>2.1133770940000001</v>
      </c>
      <c r="L139" s="1">
        <f t="shared" si="5"/>
        <v>29.207162826237383</v>
      </c>
      <c r="M139" s="1">
        <f t="shared" si="5"/>
        <v>25.575505061946419</v>
      </c>
    </row>
    <row r="140" spans="1:13" x14ac:dyDescent="0.2">
      <c r="A140" s="1">
        <v>2090</v>
      </c>
      <c r="B140" s="1">
        <v>5</v>
      </c>
      <c r="C140" s="1">
        <v>7</v>
      </c>
      <c r="D140" s="1">
        <v>18</v>
      </c>
      <c r="E140" s="1">
        <v>23.8647095</v>
      </c>
      <c r="F140" s="1">
        <v>21.673223042904699</v>
      </c>
      <c r="G140" s="1">
        <f t="shared" si="4"/>
        <v>82.48079013083975</v>
      </c>
      <c r="H140" s="1">
        <v>43.376834870000003</v>
      </c>
      <c r="I140" s="1">
        <v>100847.27340000001</v>
      </c>
      <c r="J140" s="1">
        <v>178.05207820000001</v>
      </c>
      <c r="K140" s="1">
        <v>1.8164819480000001</v>
      </c>
      <c r="L140" s="1">
        <f t="shared" si="5"/>
        <v>29.58860330474052</v>
      </c>
      <c r="M140" s="1">
        <f t="shared" si="5"/>
        <v>25.906987322399914</v>
      </c>
    </row>
    <row r="141" spans="1:13" x14ac:dyDescent="0.2">
      <c r="A141" s="1">
        <v>2090</v>
      </c>
      <c r="B141" s="1">
        <v>5</v>
      </c>
      <c r="C141" s="1">
        <v>7</v>
      </c>
      <c r="D141" s="1">
        <v>19</v>
      </c>
      <c r="E141" s="1">
        <v>23.7096497</v>
      </c>
      <c r="F141" s="1">
        <v>21.5885934009812</v>
      </c>
      <c r="G141" s="1">
        <f t="shared" si="4"/>
        <v>82.962789806273946</v>
      </c>
      <c r="H141" s="1">
        <v>0</v>
      </c>
      <c r="I141" s="1">
        <v>100768.96090000001</v>
      </c>
      <c r="J141" s="1">
        <v>176.41218570000001</v>
      </c>
      <c r="K141" s="1">
        <v>1.505964756</v>
      </c>
      <c r="L141" s="1">
        <f t="shared" si="5"/>
        <v>29.313842610277341</v>
      </c>
      <c r="M141" s="1">
        <f t="shared" si="5"/>
        <v>25.773243354861485</v>
      </c>
    </row>
    <row r="142" spans="1:13" x14ac:dyDescent="0.2">
      <c r="A142" s="1">
        <v>2090</v>
      </c>
      <c r="B142" s="1">
        <v>5</v>
      </c>
      <c r="C142" s="1">
        <v>7</v>
      </c>
      <c r="D142" s="1">
        <v>20</v>
      </c>
      <c r="E142" s="1">
        <v>23.764062500000001</v>
      </c>
      <c r="F142" s="1">
        <v>22.047816235352101</v>
      </c>
      <c r="G142" s="1">
        <f t="shared" si="4"/>
        <v>86.125334973069059</v>
      </c>
      <c r="H142" s="1">
        <v>0</v>
      </c>
      <c r="I142" s="1">
        <v>100867.67969999999</v>
      </c>
      <c r="J142" s="1">
        <v>174.24623109999999</v>
      </c>
      <c r="K142" s="1">
        <v>1.3048731090000001</v>
      </c>
      <c r="L142" s="1">
        <f t="shared" si="5"/>
        <v>29.410005050592616</v>
      </c>
      <c r="M142" s="1">
        <f t="shared" si="5"/>
        <v>26.506297461664314</v>
      </c>
    </row>
    <row r="143" spans="1:13" x14ac:dyDescent="0.2">
      <c r="A143" s="1">
        <v>2090</v>
      </c>
      <c r="B143" s="1">
        <v>5</v>
      </c>
      <c r="C143" s="1">
        <v>7</v>
      </c>
      <c r="D143" s="1">
        <v>21</v>
      </c>
      <c r="E143" s="1">
        <v>23.840692099999998</v>
      </c>
      <c r="F143" s="1">
        <v>22.0595528209025</v>
      </c>
      <c r="G143" s="1">
        <f t="shared" si="4"/>
        <v>85.642763044136032</v>
      </c>
      <c r="H143" s="1">
        <v>0</v>
      </c>
      <c r="I143" s="1">
        <v>100916.74219999999</v>
      </c>
      <c r="J143" s="1">
        <v>176.40498349999999</v>
      </c>
      <c r="K143" s="1">
        <v>1.154339671</v>
      </c>
      <c r="L143" s="1">
        <f t="shared" si="5"/>
        <v>29.54589846472005</v>
      </c>
      <c r="M143" s="1">
        <f t="shared" si="5"/>
        <v>26.525269201253618</v>
      </c>
    </row>
    <row r="144" spans="1:13" x14ac:dyDescent="0.2">
      <c r="A144" s="1">
        <v>2090</v>
      </c>
      <c r="B144" s="1">
        <v>5</v>
      </c>
      <c r="C144" s="1">
        <v>7</v>
      </c>
      <c r="D144" s="1">
        <v>22</v>
      </c>
      <c r="E144" s="1">
        <v>23.756585699999999</v>
      </c>
      <c r="F144" s="1">
        <v>22.266353352901302</v>
      </c>
      <c r="G144" s="1">
        <f t="shared" si="4"/>
        <v>87.898774293223497</v>
      </c>
      <c r="H144" s="1">
        <v>0</v>
      </c>
      <c r="I144" s="1">
        <v>100921.75</v>
      </c>
      <c r="J144" s="1">
        <v>181.8965302</v>
      </c>
      <c r="K144" s="1">
        <v>1.161768079</v>
      </c>
      <c r="L144" s="1">
        <f t="shared" si="5"/>
        <v>29.396775154392898</v>
      </c>
      <c r="M144" s="1">
        <f t="shared" si="5"/>
        <v>26.86150958735892</v>
      </c>
    </row>
    <row r="145" spans="1:13" x14ac:dyDescent="0.2">
      <c r="A145" s="1">
        <v>2090</v>
      </c>
      <c r="B145" s="1">
        <v>5</v>
      </c>
      <c r="C145" s="1">
        <v>7</v>
      </c>
      <c r="D145" s="1">
        <v>23</v>
      </c>
      <c r="E145" s="1">
        <v>23.806085199999998</v>
      </c>
      <c r="F145" s="1">
        <v>22.035936054470898</v>
      </c>
      <c r="G145" s="1">
        <f t="shared" si="4"/>
        <v>85.717455886676845</v>
      </c>
      <c r="H145" s="1">
        <v>0</v>
      </c>
      <c r="I145" s="1">
        <v>100887.74219999999</v>
      </c>
      <c r="J145" s="1">
        <v>169.21220400000001</v>
      </c>
      <c r="K145" s="1">
        <v>0.80898481600000005</v>
      </c>
      <c r="L145" s="1">
        <f t="shared" si="5"/>
        <v>29.484459435349212</v>
      </c>
      <c r="M145" s="1">
        <f t="shared" si="5"/>
        <v>26.487105702393261</v>
      </c>
    </row>
    <row r="146" spans="1:13" x14ac:dyDescent="0.2">
      <c r="A146" s="1">
        <v>2090</v>
      </c>
      <c r="B146" s="1">
        <v>5</v>
      </c>
      <c r="C146" s="1">
        <v>8</v>
      </c>
      <c r="D146" s="1">
        <v>0</v>
      </c>
      <c r="E146" s="1">
        <v>23.945519999999998</v>
      </c>
      <c r="F146" s="1">
        <v>21.921079841961902</v>
      </c>
      <c r="G146" s="1">
        <f t="shared" si="4"/>
        <v>83.794055655109105</v>
      </c>
      <c r="H146" s="1">
        <v>0</v>
      </c>
      <c r="I146" s="1">
        <v>100859.25</v>
      </c>
      <c r="J146" s="1">
        <v>165.62637330000001</v>
      </c>
      <c r="K146" s="1">
        <v>0.88193315299999997</v>
      </c>
      <c r="L146" s="1">
        <f t="shared" si="5"/>
        <v>29.73268734801907</v>
      </c>
      <c r="M146" s="1">
        <f t="shared" si="5"/>
        <v>26.302188280974882</v>
      </c>
    </row>
    <row r="147" spans="1:13" x14ac:dyDescent="0.2">
      <c r="A147" s="1">
        <v>2090</v>
      </c>
      <c r="B147" s="1">
        <v>5</v>
      </c>
      <c r="C147" s="1">
        <v>8</v>
      </c>
      <c r="D147" s="1">
        <v>1</v>
      </c>
      <c r="E147" s="1">
        <v>23.997338899999999</v>
      </c>
      <c r="F147" s="1">
        <v>22.480935729685999</v>
      </c>
      <c r="G147" s="1">
        <f t="shared" si="4"/>
        <v>87.757527825458965</v>
      </c>
      <c r="H147" s="1">
        <v>0</v>
      </c>
      <c r="I147" s="1">
        <v>100838.4375</v>
      </c>
      <c r="J147" s="1">
        <v>162.91859439999999</v>
      </c>
      <c r="K147" s="1">
        <v>1.183008313</v>
      </c>
      <c r="L147" s="1">
        <f t="shared" si="5"/>
        <v>29.825402243460779</v>
      </c>
      <c r="M147" s="1">
        <f t="shared" si="5"/>
        <v>27.214340226757745</v>
      </c>
    </row>
    <row r="148" spans="1:13" x14ac:dyDescent="0.2">
      <c r="A148" s="1">
        <v>2090</v>
      </c>
      <c r="B148" s="1">
        <v>5</v>
      </c>
      <c r="C148" s="1">
        <v>8</v>
      </c>
      <c r="D148" s="1">
        <v>2</v>
      </c>
      <c r="E148" s="1">
        <v>24.129327400000001</v>
      </c>
      <c r="F148" s="1">
        <v>22.954585576955601</v>
      </c>
      <c r="G148" s="1">
        <f t="shared" si="4"/>
        <v>90.481538708504644</v>
      </c>
      <c r="H148" s="1">
        <v>0</v>
      </c>
      <c r="I148" s="1">
        <v>100806.27340000001</v>
      </c>
      <c r="J148" s="1">
        <v>169.4585266</v>
      </c>
      <c r="K148" s="1">
        <v>1.246445537</v>
      </c>
      <c r="L148" s="1">
        <f t="shared" si="5"/>
        <v>30.062700236363835</v>
      </c>
      <c r="M148" s="1">
        <f t="shared" si="5"/>
        <v>28.00753482523778</v>
      </c>
    </row>
    <row r="149" spans="1:13" x14ac:dyDescent="0.2">
      <c r="A149" s="1">
        <v>2090</v>
      </c>
      <c r="B149" s="1">
        <v>5</v>
      </c>
      <c r="C149" s="1">
        <v>8</v>
      </c>
      <c r="D149" s="1">
        <v>3</v>
      </c>
      <c r="E149" s="1">
        <v>24.215997300000002</v>
      </c>
      <c r="F149" s="1">
        <v>23.163321465788499</v>
      </c>
      <c r="G149" s="1">
        <f t="shared" si="4"/>
        <v>91.466821414929385</v>
      </c>
      <c r="H149" s="1">
        <v>0</v>
      </c>
      <c r="I149" s="1">
        <v>100765.625</v>
      </c>
      <c r="J149" s="1">
        <v>169.40907290000001</v>
      </c>
      <c r="K149" s="1">
        <v>1.136255383</v>
      </c>
      <c r="L149" s="1">
        <f t="shared" si="5"/>
        <v>30.219417653894169</v>
      </c>
      <c r="M149" s="1">
        <f t="shared" si="5"/>
        <v>28.363464921282713</v>
      </c>
    </row>
    <row r="150" spans="1:13" x14ac:dyDescent="0.2">
      <c r="A150" s="1">
        <v>2090</v>
      </c>
      <c r="B150" s="1">
        <v>5</v>
      </c>
      <c r="C150" s="1">
        <v>8</v>
      </c>
      <c r="D150" s="1">
        <v>4</v>
      </c>
      <c r="E150" s="1">
        <v>24.414331099999998</v>
      </c>
      <c r="F150" s="1">
        <v>23.4568490977293</v>
      </c>
      <c r="G150" s="1">
        <f t="shared" si="4"/>
        <v>92.257708681121613</v>
      </c>
      <c r="H150" s="1">
        <v>0</v>
      </c>
      <c r="I150" s="1">
        <v>100754.16409999999</v>
      </c>
      <c r="J150" s="1">
        <v>152.77479550000001</v>
      </c>
      <c r="K150" s="1">
        <v>1.1911845210000001</v>
      </c>
      <c r="L150" s="1">
        <f t="shared" si="5"/>
        <v>30.580736903280947</v>
      </c>
      <c r="M150" s="1">
        <f t="shared" si="5"/>
        <v>28.87067126054809</v>
      </c>
    </row>
    <row r="151" spans="1:13" x14ac:dyDescent="0.2">
      <c r="A151" s="1">
        <v>2090</v>
      </c>
      <c r="B151" s="1">
        <v>5</v>
      </c>
      <c r="C151" s="1">
        <v>8</v>
      </c>
      <c r="D151" s="1">
        <v>5</v>
      </c>
      <c r="E151" s="1">
        <v>24.591455100000001</v>
      </c>
      <c r="F151" s="1">
        <v>23.722339487715001</v>
      </c>
      <c r="G151" s="1">
        <f t="shared" si="4"/>
        <v>92.987156637714847</v>
      </c>
      <c r="H151" s="1">
        <v>0</v>
      </c>
      <c r="I151" s="1">
        <v>100771.33590000001</v>
      </c>
      <c r="J151" s="1">
        <v>144.05992130000001</v>
      </c>
      <c r="K151" s="1">
        <v>1.1768630739999999</v>
      </c>
      <c r="L151" s="1">
        <f t="shared" si="5"/>
        <v>30.906603162772143</v>
      </c>
      <c r="M151" s="1">
        <f t="shared" si="5"/>
        <v>29.33624434932868</v>
      </c>
    </row>
    <row r="152" spans="1:13" x14ac:dyDescent="0.2">
      <c r="A152" s="1">
        <v>2090</v>
      </c>
      <c r="B152" s="1">
        <v>5</v>
      </c>
      <c r="C152" s="1">
        <v>8</v>
      </c>
      <c r="D152" s="1">
        <v>6</v>
      </c>
      <c r="E152" s="1">
        <v>24.865045200000001</v>
      </c>
      <c r="F152" s="1">
        <v>23.9256863208441</v>
      </c>
      <c r="G152" s="1">
        <f t="shared" si="4"/>
        <v>92.474774275711894</v>
      </c>
      <c r="H152" s="1">
        <v>2.85796330149237</v>
      </c>
      <c r="I152" s="1">
        <v>100816.60159999999</v>
      </c>
      <c r="J152" s="1">
        <v>117.76699069999999</v>
      </c>
      <c r="K152" s="1">
        <v>1.153453469</v>
      </c>
      <c r="L152" s="1">
        <f t="shared" si="5"/>
        <v>31.41590946761827</v>
      </c>
      <c r="M152" s="1">
        <f t="shared" si="5"/>
        <v>29.697267474542659</v>
      </c>
    </row>
    <row r="153" spans="1:13" x14ac:dyDescent="0.2">
      <c r="A153" s="1">
        <v>2090</v>
      </c>
      <c r="B153" s="1">
        <v>5</v>
      </c>
      <c r="C153" s="1">
        <v>8</v>
      </c>
      <c r="D153" s="1">
        <v>7</v>
      </c>
      <c r="E153" s="1">
        <v>25.415918000000001</v>
      </c>
      <c r="F153" s="1">
        <v>24.1443046059693</v>
      </c>
      <c r="G153" s="1">
        <f t="shared" si="4"/>
        <v>89.995102626951478</v>
      </c>
      <c r="H153" s="1">
        <v>73.778553230010004</v>
      </c>
      <c r="I153" s="1">
        <v>100803.4375</v>
      </c>
      <c r="J153" s="1">
        <v>154.00605770000001</v>
      </c>
      <c r="K153" s="1">
        <v>0.78602165000000002</v>
      </c>
      <c r="L153" s="1">
        <f t="shared" si="5"/>
        <v>32.4636934365382</v>
      </c>
      <c r="M153" s="1">
        <f t="shared" si="5"/>
        <v>30.089731281316134</v>
      </c>
    </row>
    <row r="154" spans="1:13" x14ac:dyDescent="0.2">
      <c r="A154" s="1">
        <v>2090</v>
      </c>
      <c r="B154" s="1">
        <v>5</v>
      </c>
      <c r="C154" s="1">
        <v>8</v>
      </c>
      <c r="D154" s="1">
        <v>8</v>
      </c>
      <c r="E154" s="1">
        <v>26.232568400000002</v>
      </c>
      <c r="F154" s="1">
        <v>24.157219074041301</v>
      </c>
      <c r="G154" s="1">
        <f t="shared" si="4"/>
        <v>84.191247967700122</v>
      </c>
      <c r="H154" s="1">
        <v>176.181773814542</v>
      </c>
      <c r="I154" s="1">
        <v>100823.6875</v>
      </c>
      <c r="J154" s="1">
        <v>178.28218079999999</v>
      </c>
      <c r="K154" s="1">
        <v>1.0798559190000001</v>
      </c>
      <c r="L154" s="1">
        <f t="shared" si="5"/>
        <v>34.073161991045026</v>
      </c>
      <c r="M154" s="1">
        <f t="shared" si="5"/>
        <v>30.113056530255296</v>
      </c>
    </row>
    <row r="155" spans="1:13" x14ac:dyDescent="0.2">
      <c r="A155" s="1">
        <v>2090</v>
      </c>
      <c r="B155" s="1">
        <v>5</v>
      </c>
      <c r="C155" s="1">
        <v>8</v>
      </c>
      <c r="D155" s="1">
        <v>9</v>
      </c>
      <c r="E155" s="1">
        <v>27.051507600000001</v>
      </c>
      <c r="F155" s="1">
        <v>24.159224992057499</v>
      </c>
      <c r="G155" s="1">
        <f t="shared" si="4"/>
        <v>78.667088638166362</v>
      </c>
      <c r="H155" s="1">
        <v>427.735208652452</v>
      </c>
      <c r="I155" s="1">
        <v>100891.6563</v>
      </c>
      <c r="J155" s="1">
        <v>187.93464660000001</v>
      </c>
      <c r="K155" s="1">
        <v>1.588577747</v>
      </c>
      <c r="L155" s="1">
        <f t="shared" si="5"/>
        <v>35.756684670532088</v>
      </c>
      <c r="M155" s="1">
        <f t="shared" si="5"/>
        <v>30.116680903293787</v>
      </c>
    </row>
    <row r="156" spans="1:13" x14ac:dyDescent="0.2">
      <c r="A156" s="1">
        <v>2090</v>
      </c>
      <c r="B156" s="1">
        <v>5</v>
      </c>
      <c r="C156" s="1">
        <v>8</v>
      </c>
      <c r="D156" s="1">
        <v>10</v>
      </c>
      <c r="E156" s="1">
        <v>27.963494900000001</v>
      </c>
      <c r="F156" s="1">
        <v>24.545712927762999</v>
      </c>
      <c r="G156" s="1">
        <f t="shared" si="4"/>
        <v>75.489498424293629</v>
      </c>
      <c r="H156" s="1">
        <v>615.33256925006503</v>
      </c>
      <c r="I156" s="1">
        <v>100967.99219999999</v>
      </c>
      <c r="J156" s="1">
        <v>189.41180420000001</v>
      </c>
      <c r="K156" s="1">
        <v>1.8766695259999999</v>
      </c>
      <c r="L156" s="1">
        <f t="shared" si="5"/>
        <v>37.71652592077244</v>
      </c>
      <c r="M156" s="1">
        <f t="shared" si="5"/>
        <v>30.822159030569726</v>
      </c>
    </row>
    <row r="157" spans="1:13" x14ac:dyDescent="0.2">
      <c r="A157" s="1">
        <v>2090</v>
      </c>
      <c r="B157" s="1">
        <v>5</v>
      </c>
      <c r="C157" s="1">
        <v>8</v>
      </c>
      <c r="D157" s="1">
        <v>11</v>
      </c>
      <c r="E157" s="1">
        <v>28.2746216</v>
      </c>
      <c r="F157" s="1">
        <v>24.746078844053301</v>
      </c>
      <c r="G157" s="1">
        <f t="shared" si="4"/>
        <v>74.901119709452274</v>
      </c>
      <c r="H157" s="1">
        <v>878.47063242284901</v>
      </c>
      <c r="I157" s="1">
        <v>100995.64840000001</v>
      </c>
      <c r="J157" s="1">
        <v>188.60534670000001</v>
      </c>
      <c r="K157" s="1">
        <v>2.1125342850000002</v>
      </c>
      <c r="L157" s="1">
        <f t="shared" si="5"/>
        <v>38.406239352018645</v>
      </c>
      <c r="M157" s="1">
        <f t="shared" si="5"/>
        <v>31.193551400660489</v>
      </c>
    </row>
    <row r="158" spans="1:13" x14ac:dyDescent="0.2">
      <c r="A158" s="1">
        <v>2090</v>
      </c>
      <c r="B158" s="1">
        <v>5</v>
      </c>
      <c r="C158" s="1">
        <v>8</v>
      </c>
      <c r="D158" s="1">
        <v>12</v>
      </c>
      <c r="E158" s="1">
        <v>28.145257600000001</v>
      </c>
      <c r="F158" s="1">
        <v>24.906126935110098</v>
      </c>
      <c r="G158" s="1">
        <f t="shared" si="4"/>
        <v>76.774002918874885</v>
      </c>
      <c r="H158" s="1">
        <v>885.65983532185101</v>
      </c>
      <c r="I158" s="1">
        <v>100933.36719999999</v>
      </c>
      <c r="J158" s="1">
        <v>190.95951840000001</v>
      </c>
      <c r="K158" s="1">
        <v>2.2164506909999999</v>
      </c>
      <c r="L158" s="1">
        <f t="shared" si="5"/>
        <v>38.118137209623754</v>
      </c>
      <c r="M158" s="1">
        <f t="shared" si="5"/>
        <v>31.493015775878654</v>
      </c>
    </row>
    <row r="159" spans="1:13" x14ac:dyDescent="0.2">
      <c r="A159" s="1">
        <v>2090</v>
      </c>
      <c r="B159" s="1">
        <v>5</v>
      </c>
      <c r="C159" s="1">
        <v>8</v>
      </c>
      <c r="D159" s="1">
        <v>13</v>
      </c>
      <c r="E159" s="1">
        <v>28.148828099999999</v>
      </c>
      <c r="F159" s="1">
        <v>24.574041303499602</v>
      </c>
      <c r="G159" s="1">
        <f t="shared" si="4"/>
        <v>74.532350295355272</v>
      </c>
      <c r="H159" s="1">
        <v>793.93074974382705</v>
      </c>
      <c r="I159" s="1">
        <v>100861.6875</v>
      </c>
      <c r="J159" s="1">
        <v>187.68334960000001</v>
      </c>
      <c r="K159" s="1">
        <v>2.5746471880000001</v>
      </c>
      <c r="L159" s="1">
        <f t="shared" si="5"/>
        <v>38.126063575400913</v>
      </c>
      <c r="M159" s="1">
        <f t="shared" si="5"/>
        <v>30.874431932637322</v>
      </c>
    </row>
    <row r="160" spans="1:13" x14ac:dyDescent="0.2">
      <c r="A160" s="1">
        <v>2090</v>
      </c>
      <c r="B160" s="1">
        <v>5</v>
      </c>
      <c r="C160" s="1">
        <v>8</v>
      </c>
      <c r="D160" s="1">
        <v>14</v>
      </c>
      <c r="E160" s="1">
        <v>28.740289300000001</v>
      </c>
      <c r="F160" s="1">
        <v>24.852895392856901</v>
      </c>
      <c r="G160" s="1">
        <f t="shared" si="4"/>
        <v>72.782101203340815</v>
      </c>
      <c r="H160" s="1">
        <v>955.67460403108805</v>
      </c>
      <c r="I160" s="1">
        <v>100779.9063</v>
      </c>
      <c r="J160" s="1">
        <v>187.95127869999999</v>
      </c>
      <c r="K160" s="1">
        <v>2.6377115249999998</v>
      </c>
      <c r="L160" s="1">
        <f t="shared" si="5"/>
        <v>39.459097646686764</v>
      </c>
      <c r="M160" s="1">
        <f t="shared" si="5"/>
        <v>31.393137130200849</v>
      </c>
    </row>
    <row r="161" spans="1:13" x14ac:dyDescent="0.2">
      <c r="A161" s="1">
        <v>2090</v>
      </c>
      <c r="B161" s="1">
        <v>5</v>
      </c>
      <c r="C161" s="1">
        <v>8</v>
      </c>
      <c r="D161" s="1">
        <v>15</v>
      </c>
      <c r="E161" s="1">
        <v>30.303521700000001</v>
      </c>
      <c r="F161" s="1">
        <v>24.70279096254</v>
      </c>
      <c r="G161" s="1">
        <f t="shared" si="4"/>
        <v>63.133900837525722</v>
      </c>
      <c r="H161" s="1">
        <v>767.94692348410103</v>
      </c>
      <c r="I161" s="1">
        <v>100696.8125</v>
      </c>
      <c r="J161" s="1">
        <v>187.63287349999999</v>
      </c>
      <c r="K161" s="1">
        <v>2.6161758900000001</v>
      </c>
      <c r="L161" s="1">
        <f t="shared" si="5"/>
        <v>43.179846234125108</v>
      </c>
      <c r="M161" s="1">
        <f t="shared" si="5"/>
        <v>31.112984724616918</v>
      </c>
    </row>
    <row r="162" spans="1:13" x14ac:dyDescent="0.2">
      <c r="A162" s="1">
        <v>2090</v>
      </c>
      <c r="B162" s="1">
        <v>5</v>
      </c>
      <c r="C162" s="1">
        <v>8</v>
      </c>
      <c r="D162" s="1">
        <v>16</v>
      </c>
      <c r="E162" s="1">
        <v>28.823114</v>
      </c>
      <c r="F162" s="1">
        <v>24.1365642008181</v>
      </c>
      <c r="G162" s="1">
        <f t="shared" si="4"/>
        <v>67.731026838151934</v>
      </c>
      <c r="H162" s="1">
        <v>133.99986052183101</v>
      </c>
      <c r="I162" s="1">
        <v>100769.03909999999</v>
      </c>
      <c r="J162" s="1">
        <v>188.35234070000001</v>
      </c>
      <c r="K162" s="1">
        <v>2.6537337299999999</v>
      </c>
      <c r="L162" s="1">
        <f t="shared" si="5"/>
        <v>39.64897454309542</v>
      </c>
      <c r="M162" s="1">
        <f t="shared" si="5"/>
        <v>30.075758651219747</v>
      </c>
    </row>
    <row r="163" spans="1:13" x14ac:dyDescent="0.2">
      <c r="A163" s="1">
        <v>2090</v>
      </c>
      <c r="B163" s="1">
        <v>5</v>
      </c>
      <c r="C163" s="1">
        <v>8</v>
      </c>
      <c r="D163" s="1">
        <v>17</v>
      </c>
      <c r="E163" s="1">
        <v>26.781213399999999</v>
      </c>
      <c r="F163" s="1">
        <v>21.039319322007099</v>
      </c>
      <c r="G163" s="1">
        <f t="shared" si="4"/>
        <v>59.633803631474983</v>
      </c>
      <c r="H163" s="1">
        <v>400.43597903515598</v>
      </c>
      <c r="I163" s="1">
        <v>100641.3125</v>
      </c>
      <c r="J163" s="1">
        <v>187.20957949999999</v>
      </c>
      <c r="K163" s="1">
        <v>2.2587025170000001</v>
      </c>
      <c r="L163" s="1">
        <f t="shared" si="5"/>
        <v>35.193178437044821</v>
      </c>
      <c r="M163" s="1">
        <f t="shared" si="5"/>
        <v>24.919801125828197</v>
      </c>
    </row>
    <row r="164" spans="1:13" x14ac:dyDescent="0.2">
      <c r="A164" s="1">
        <v>2090</v>
      </c>
      <c r="B164" s="1">
        <v>5</v>
      </c>
      <c r="C164" s="1">
        <v>8</v>
      </c>
      <c r="D164" s="1">
        <v>18</v>
      </c>
      <c r="E164" s="1">
        <v>27.178002899999999</v>
      </c>
      <c r="F164" s="1">
        <v>21.245071878776201</v>
      </c>
      <c r="G164" s="1">
        <f t="shared" si="4"/>
        <v>58.773385343586291</v>
      </c>
      <c r="H164" s="1">
        <v>124.963838148737</v>
      </c>
      <c r="I164" s="1">
        <v>100645.97659999999</v>
      </c>
      <c r="J164" s="1">
        <v>187.2349854</v>
      </c>
      <c r="K164" s="1">
        <v>1.8410921099999999</v>
      </c>
      <c r="L164" s="1">
        <f t="shared" si="5"/>
        <v>36.023094941790148</v>
      </c>
      <c r="M164" s="1">
        <f t="shared" si="5"/>
        <v>25.236547499306287</v>
      </c>
    </row>
    <row r="165" spans="1:13" x14ac:dyDescent="0.2">
      <c r="A165" s="1">
        <v>2090</v>
      </c>
      <c r="B165" s="1">
        <v>5</v>
      </c>
      <c r="C165" s="1">
        <v>8</v>
      </c>
      <c r="D165" s="1">
        <v>19</v>
      </c>
      <c r="E165" s="1">
        <v>26.9725891000001</v>
      </c>
      <c r="F165" s="1">
        <v>21.384384163986098</v>
      </c>
      <c r="G165" s="1">
        <f t="shared" si="4"/>
        <v>60.756398231272769</v>
      </c>
      <c r="H165" s="1">
        <v>0</v>
      </c>
      <c r="I165" s="1">
        <v>100704.5</v>
      </c>
      <c r="J165" s="1">
        <v>185.01280209999999</v>
      </c>
      <c r="K165" s="1">
        <v>1.639907837</v>
      </c>
      <c r="L165" s="1">
        <f t="shared" si="5"/>
        <v>35.591347952310514</v>
      </c>
      <c r="M165" s="1">
        <f t="shared" si="5"/>
        <v>25.453008643257213</v>
      </c>
    </row>
    <row r="166" spans="1:13" x14ac:dyDescent="0.2">
      <c r="A166" s="1">
        <v>2090</v>
      </c>
      <c r="B166" s="1">
        <v>5</v>
      </c>
      <c r="C166" s="1">
        <v>8</v>
      </c>
      <c r="D166" s="1">
        <v>20</v>
      </c>
      <c r="E166" s="1">
        <v>26.691766399999999</v>
      </c>
      <c r="F166" s="1">
        <v>21.4480986037027</v>
      </c>
      <c r="G166" s="1">
        <f t="shared" si="4"/>
        <v>62.725994699251686</v>
      </c>
      <c r="H166" s="1">
        <v>0</v>
      </c>
      <c r="I166" s="1">
        <v>100831.5938</v>
      </c>
      <c r="J166" s="1">
        <v>191.8490601</v>
      </c>
      <c r="K166" s="1">
        <v>1.4678239820000001</v>
      </c>
      <c r="L166" s="1">
        <f t="shared" si="5"/>
        <v>35.008415599206138</v>
      </c>
      <c r="M166" s="1">
        <f t="shared" si="5"/>
        <v>25.552547662384136</v>
      </c>
    </row>
    <row r="167" spans="1:13" x14ac:dyDescent="0.2">
      <c r="A167" s="1">
        <v>2090</v>
      </c>
      <c r="B167" s="1">
        <v>5</v>
      </c>
      <c r="C167" s="1">
        <v>8</v>
      </c>
      <c r="D167" s="1">
        <v>21</v>
      </c>
      <c r="E167" s="1">
        <v>26.098992899999999</v>
      </c>
      <c r="F167" s="1">
        <v>21.629397316401501</v>
      </c>
      <c r="G167" s="1">
        <f t="shared" si="4"/>
        <v>67.369097264413242</v>
      </c>
      <c r="H167" s="1">
        <v>0</v>
      </c>
      <c r="I167" s="1">
        <v>100979.5313</v>
      </c>
      <c r="J167" s="1">
        <v>199.17094420000001</v>
      </c>
      <c r="K167" s="1">
        <v>1.405153632</v>
      </c>
      <c r="L167" s="1">
        <f t="shared" si="5"/>
        <v>33.805237317718934</v>
      </c>
      <c r="M167" s="1">
        <f t="shared" si="5"/>
        <v>25.837651932031118</v>
      </c>
    </row>
    <row r="168" spans="1:13" x14ac:dyDescent="0.2">
      <c r="A168" s="1">
        <v>2090</v>
      </c>
      <c r="B168" s="1">
        <v>5</v>
      </c>
      <c r="C168" s="1">
        <v>8</v>
      </c>
      <c r="D168" s="1">
        <v>22</v>
      </c>
      <c r="E168" s="1">
        <v>25.870904500000002</v>
      </c>
      <c r="F168" s="1">
        <v>21.828860314785398</v>
      </c>
      <c r="G168" s="1">
        <f t="shared" si="4"/>
        <v>70.111498518611782</v>
      </c>
      <c r="H168" s="1">
        <v>0</v>
      </c>
      <c r="I168" s="1">
        <v>100950.4063</v>
      </c>
      <c r="J168" s="1">
        <v>199.05596919999999</v>
      </c>
      <c r="K168" s="1">
        <v>1.0840066669999999</v>
      </c>
      <c r="L168" s="1">
        <f t="shared" si="5"/>
        <v>33.35199113198842</v>
      </c>
      <c r="M168" s="1">
        <f t="shared" si="5"/>
        <v>26.154534615209542</v>
      </c>
    </row>
    <row r="169" spans="1:13" x14ac:dyDescent="0.2">
      <c r="A169" s="1">
        <v>2090</v>
      </c>
      <c r="B169" s="1">
        <v>5</v>
      </c>
      <c r="C169" s="1">
        <v>8</v>
      </c>
      <c r="D169" s="1">
        <v>23</v>
      </c>
      <c r="E169" s="1">
        <v>25.677667199999998</v>
      </c>
      <c r="F169" s="1">
        <v>22.142493987252301</v>
      </c>
      <c r="G169" s="1">
        <f t="shared" si="4"/>
        <v>73.502458627606856</v>
      </c>
      <c r="H169" s="1">
        <v>0</v>
      </c>
      <c r="I169" s="1">
        <v>100899.91409999999</v>
      </c>
      <c r="J169" s="1">
        <v>209.84587099999999</v>
      </c>
      <c r="K169" s="1">
        <v>0.95872586999999998</v>
      </c>
      <c r="L169" s="1">
        <f t="shared" si="5"/>
        <v>32.972161892212064</v>
      </c>
      <c r="M169" s="1">
        <f t="shared" si="5"/>
        <v>26.659679517277119</v>
      </c>
    </row>
    <row r="170" spans="1:13" x14ac:dyDescent="0.2">
      <c r="A170" s="1">
        <v>2090</v>
      </c>
      <c r="B170" s="1">
        <v>5</v>
      </c>
      <c r="C170" s="1">
        <v>9</v>
      </c>
      <c r="D170" s="1">
        <v>0</v>
      </c>
      <c r="E170" s="1">
        <v>25.519952400000001</v>
      </c>
      <c r="F170" s="1">
        <v>22.031278232165398</v>
      </c>
      <c r="G170" s="1">
        <f t="shared" si="4"/>
        <v>73.740911839346936</v>
      </c>
      <c r="H170" s="1">
        <v>0</v>
      </c>
      <c r="I170" s="1">
        <v>100843.5625</v>
      </c>
      <c r="J170" s="1">
        <v>199.9202118</v>
      </c>
      <c r="K170" s="1">
        <v>1.089254022</v>
      </c>
      <c r="L170" s="1">
        <f t="shared" si="5"/>
        <v>32.664962143690744</v>
      </c>
      <c r="M170" s="1">
        <f t="shared" si="5"/>
        <v>26.479584574026131</v>
      </c>
    </row>
    <row r="171" spans="1:13" x14ac:dyDescent="0.2">
      <c r="A171" s="1">
        <v>2090</v>
      </c>
      <c r="B171" s="1">
        <v>5</v>
      </c>
      <c r="C171" s="1">
        <v>9</v>
      </c>
      <c r="D171" s="1">
        <v>1</v>
      </c>
      <c r="E171" s="1">
        <v>25.377679400000002</v>
      </c>
      <c r="F171" s="1">
        <v>22.467807495961601</v>
      </c>
      <c r="G171" s="1">
        <f t="shared" si="4"/>
        <v>77.790690118400818</v>
      </c>
      <c r="H171" s="1">
        <v>0</v>
      </c>
      <c r="I171" s="1">
        <v>100820.85159999999</v>
      </c>
      <c r="J171" s="1">
        <v>192.4644318</v>
      </c>
      <c r="K171" s="1">
        <v>1.240447879</v>
      </c>
      <c r="L171" s="1">
        <f t="shared" si="5"/>
        <v>32.389988442626141</v>
      </c>
      <c r="M171" s="1">
        <f t="shared" si="5"/>
        <v>27.19263803004208</v>
      </c>
    </row>
    <row r="172" spans="1:13" x14ac:dyDescent="0.2">
      <c r="A172" s="1">
        <v>2090</v>
      </c>
      <c r="B172" s="1">
        <v>5</v>
      </c>
      <c r="C172" s="1">
        <v>9</v>
      </c>
      <c r="D172" s="1">
        <v>2</v>
      </c>
      <c r="E172" s="1">
        <v>25.192865000000001</v>
      </c>
      <c r="F172" s="1">
        <v>22.8593781297078</v>
      </c>
      <c r="G172" s="1">
        <f t="shared" si="4"/>
        <v>81.923810597453439</v>
      </c>
      <c r="H172" s="1">
        <v>0</v>
      </c>
      <c r="I172" s="1">
        <v>100782.02340000001</v>
      </c>
      <c r="J172" s="1">
        <v>194.21350100000001</v>
      </c>
      <c r="K172" s="1">
        <v>0.93954539299999995</v>
      </c>
      <c r="L172" s="1">
        <f t="shared" si="5"/>
        <v>32.035815353947271</v>
      </c>
      <c r="M172" s="1">
        <f t="shared" si="5"/>
        <v>27.846491820656553</v>
      </c>
    </row>
    <row r="173" spans="1:13" x14ac:dyDescent="0.2">
      <c r="A173" s="1">
        <v>2090</v>
      </c>
      <c r="B173" s="1">
        <v>5</v>
      </c>
      <c r="C173" s="1">
        <v>9</v>
      </c>
      <c r="D173" s="1">
        <v>3</v>
      </c>
      <c r="E173" s="1">
        <v>25.132989500000001</v>
      </c>
      <c r="F173" s="1">
        <v>23.322848812913001</v>
      </c>
      <c r="G173" s="1">
        <f t="shared" si="4"/>
        <v>85.819587442703977</v>
      </c>
      <c r="H173" s="1">
        <v>0</v>
      </c>
      <c r="I173" s="1">
        <v>100749.2813</v>
      </c>
      <c r="J173" s="1">
        <v>195.48048399999999</v>
      </c>
      <c r="K173" s="1">
        <v>1.3312207460000001</v>
      </c>
      <c r="L173" s="1">
        <f t="shared" si="5"/>
        <v>31.921799721886263</v>
      </c>
      <c r="M173" s="1">
        <f t="shared" si="5"/>
        <v>28.638147412957792</v>
      </c>
    </row>
    <row r="174" spans="1:13" x14ac:dyDescent="0.2">
      <c r="A174" s="1">
        <v>2090</v>
      </c>
      <c r="B174" s="1">
        <v>5</v>
      </c>
      <c r="C174" s="1">
        <v>9</v>
      </c>
      <c r="D174" s="1">
        <v>4</v>
      </c>
      <c r="E174" s="1">
        <v>25.105584700000001</v>
      </c>
      <c r="F174" s="1">
        <v>24.0903043843457</v>
      </c>
      <c r="G174" s="1">
        <f t="shared" si="4"/>
        <v>91.91980517455336</v>
      </c>
      <c r="H174" s="1">
        <v>0</v>
      </c>
      <c r="I174" s="1">
        <v>100794.91409999999</v>
      </c>
      <c r="J174" s="1">
        <v>199.17698669999999</v>
      </c>
      <c r="K174" s="1">
        <v>1.5663975480000001</v>
      </c>
      <c r="L174" s="1">
        <f t="shared" si="5"/>
        <v>31.86973357200916</v>
      </c>
      <c r="M174" s="1">
        <f t="shared" si="5"/>
        <v>29.99237071572751</v>
      </c>
    </row>
    <row r="175" spans="1:13" x14ac:dyDescent="0.2">
      <c r="A175" s="1">
        <v>2090</v>
      </c>
      <c r="B175" s="1">
        <v>5</v>
      </c>
      <c r="C175" s="1">
        <v>9</v>
      </c>
      <c r="D175" s="1">
        <v>5</v>
      </c>
      <c r="E175" s="1">
        <v>25.1887756</v>
      </c>
      <c r="F175" s="1">
        <v>24.603896632419598</v>
      </c>
      <c r="G175" s="1">
        <f t="shared" si="4"/>
        <v>95.314687725946015</v>
      </c>
      <c r="H175" s="1">
        <v>0</v>
      </c>
      <c r="I175" s="1">
        <v>100820.69530000001</v>
      </c>
      <c r="J175" s="1">
        <v>189.90209960000001</v>
      </c>
      <c r="K175" s="1">
        <v>1.262400746</v>
      </c>
      <c r="L175" s="1">
        <f t="shared" si="5"/>
        <v>32.028016964603168</v>
      </c>
      <c r="M175" s="1">
        <f t="shared" si="5"/>
        <v>30.929606293692036</v>
      </c>
    </row>
    <row r="176" spans="1:13" x14ac:dyDescent="0.2">
      <c r="A176" s="1">
        <v>2090</v>
      </c>
      <c r="B176" s="1">
        <v>5</v>
      </c>
      <c r="C176" s="1">
        <v>9</v>
      </c>
      <c r="D176" s="1">
        <v>6</v>
      </c>
      <c r="E176" s="1">
        <v>25.246118200000002</v>
      </c>
      <c r="F176" s="1">
        <v>24.706919102517801</v>
      </c>
      <c r="G176" s="1">
        <f t="shared" si="4"/>
        <v>95.682020324974985</v>
      </c>
      <c r="H176" s="1">
        <v>6.6857631350702897</v>
      </c>
      <c r="I176" s="1">
        <v>100892.89840000001</v>
      </c>
      <c r="J176" s="1">
        <v>192.46278380000001</v>
      </c>
      <c r="K176" s="1">
        <v>1.488556743</v>
      </c>
      <c r="L176" s="1">
        <f t="shared" si="5"/>
        <v>32.137519535039587</v>
      </c>
      <c r="M176" s="1">
        <f t="shared" si="5"/>
        <v>31.120660096143943</v>
      </c>
    </row>
    <row r="177" spans="1:13" x14ac:dyDescent="0.2">
      <c r="A177" s="1">
        <v>2090</v>
      </c>
      <c r="B177" s="1">
        <v>5</v>
      </c>
      <c r="C177" s="1">
        <v>9</v>
      </c>
      <c r="D177" s="1">
        <v>7</v>
      </c>
      <c r="E177" s="1">
        <v>26.192407200000002</v>
      </c>
      <c r="F177" s="1">
        <v>24.910194539809101</v>
      </c>
      <c r="G177" s="1">
        <f t="shared" si="4"/>
        <v>90.074871125129292</v>
      </c>
      <c r="H177" s="1">
        <v>206.568682921722</v>
      </c>
      <c r="I177" s="1">
        <v>100908.89840000001</v>
      </c>
      <c r="J177" s="1">
        <v>219.2480621</v>
      </c>
      <c r="K177" s="1">
        <v>0.93055391300000001</v>
      </c>
      <c r="L177" s="1">
        <f t="shared" si="5"/>
        <v>33.992412707422886</v>
      </c>
      <c r="M177" s="1">
        <f t="shared" si="5"/>
        <v>31.500659253772174</v>
      </c>
    </row>
    <row r="178" spans="1:13" x14ac:dyDescent="0.2">
      <c r="A178" s="1">
        <v>2090</v>
      </c>
      <c r="B178" s="1">
        <v>5</v>
      </c>
      <c r="C178" s="1">
        <v>9</v>
      </c>
      <c r="D178" s="1">
        <v>8</v>
      </c>
      <c r="E178" s="1">
        <v>27.319696</v>
      </c>
      <c r="F178" s="1">
        <v>25.0168508352975</v>
      </c>
      <c r="G178" s="1">
        <f t="shared" si="4"/>
        <v>82.914032612056673</v>
      </c>
      <c r="H178" s="1">
        <v>434.43810403228201</v>
      </c>
      <c r="I178" s="1">
        <v>100978.80469999999</v>
      </c>
      <c r="J178" s="1">
        <v>218.8218842</v>
      </c>
      <c r="K178" s="1">
        <v>1.7862309220000001</v>
      </c>
      <c r="L178" s="1">
        <f t="shared" si="5"/>
        <v>36.323568884158369</v>
      </c>
      <c r="M178" s="1">
        <f t="shared" si="5"/>
        <v>31.70165762400384</v>
      </c>
    </row>
    <row r="179" spans="1:13" x14ac:dyDescent="0.2">
      <c r="A179" s="1">
        <v>2090</v>
      </c>
      <c r="B179" s="1">
        <v>5</v>
      </c>
      <c r="C179" s="1">
        <v>9</v>
      </c>
      <c r="D179" s="1">
        <v>9</v>
      </c>
      <c r="E179" s="1">
        <v>28.182855199999999</v>
      </c>
      <c r="F179" s="1">
        <v>25.2168943894766</v>
      </c>
      <c r="G179" s="1">
        <f t="shared" si="4"/>
        <v>78.637078706010342</v>
      </c>
      <c r="H179" s="1">
        <v>633.66461052372404</v>
      </c>
      <c r="I179" s="1">
        <v>100992.125</v>
      </c>
      <c r="J179" s="1">
        <v>218.13423159999999</v>
      </c>
      <c r="K179" s="1">
        <v>2.0677511690000001</v>
      </c>
      <c r="L179" s="1">
        <f t="shared" si="5"/>
        <v>38.20167453945519</v>
      </c>
      <c r="M179" s="1">
        <f t="shared" si="5"/>
        <v>32.081672359216959</v>
      </c>
    </row>
    <row r="180" spans="1:13" x14ac:dyDescent="0.2">
      <c r="A180" s="1">
        <v>2090</v>
      </c>
      <c r="B180" s="1">
        <v>5</v>
      </c>
      <c r="C180" s="1">
        <v>9</v>
      </c>
      <c r="D180" s="1">
        <v>10</v>
      </c>
      <c r="E180" s="1">
        <v>28.915582300000001</v>
      </c>
      <c r="F180" s="1">
        <v>25.358628622104799</v>
      </c>
      <c r="G180" s="1">
        <f t="shared" si="4"/>
        <v>75.022159534098705</v>
      </c>
      <c r="H180" s="1">
        <v>773.97305920152201</v>
      </c>
      <c r="I180" s="1">
        <v>101008.00780000001</v>
      </c>
      <c r="J180" s="1">
        <v>212.04911799999999</v>
      </c>
      <c r="K180" s="1">
        <v>2.44579339</v>
      </c>
      <c r="L180" s="1">
        <f t="shared" si="5"/>
        <v>39.861900439367183</v>
      </c>
      <c r="M180" s="1">
        <f t="shared" si="5"/>
        <v>32.353322617328999</v>
      </c>
    </row>
    <row r="181" spans="1:13" x14ac:dyDescent="0.2">
      <c r="A181" s="1">
        <v>2090</v>
      </c>
      <c r="B181" s="1">
        <v>5</v>
      </c>
      <c r="C181" s="1">
        <v>9</v>
      </c>
      <c r="D181" s="1">
        <v>11</v>
      </c>
      <c r="E181" s="1">
        <v>29.551355000000001</v>
      </c>
      <c r="F181" s="1">
        <v>25.318831289615801</v>
      </c>
      <c r="G181" s="1">
        <f t="shared" si="4"/>
        <v>71.007899797478586</v>
      </c>
      <c r="H181" s="1">
        <v>691.36075543125401</v>
      </c>
      <c r="I181" s="1">
        <v>100977.33590000001</v>
      </c>
      <c r="J181" s="1">
        <v>209.17228700000001</v>
      </c>
      <c r="K181" s="1">
        <v>2.7011153700000001</v>
      </c>
      <c r="L181" s="1">
        <f t="shared" si="5"/>
        <v>41.353075417383543</v>
      </c>
      <c r="M181" s="1">
        <f t="shared" si="5"/>
        <v>32.27684419951543</v>
      </c>
    </row>
    <row r="182" spans="1:13" x14ac:dyDescent="0.2">
      <c r="A182" s="1">
        <v>2090</v>
      </c>
      <c r="B182" s="1">
        <v>5</v>
      </c>
      <c r="C182" s="1">
        <v>9</v>
      </c>
      <c r="D182" s="1">
        <v>12</v>
      </c>
      <c r="E182" s="1">
        <v>30.230187999999998</v>
      </c>
      <c r="F182" s="1">
        <v>25.278301398786098</v>
      </c>
      <c r="G182" s="1">
        <f t="shared" si="4"/>
        <v>66.958541108428548</v>
      </c>
      <c r="H182" s="1">
        <v>940.61274357334105</v>
      </c>
      <c r="I182" s="1">
        <v>100917.82030000001</v>
      </c>
      <c r="J182" s="1">
        <v>209.8585205</v>
      </c>
      <c r="K182" s="1">
        <v>2.6461684700000001</v>
      </c>
      <c r="L182" s="1">
        <f t="shared" si="5"/>
        <v>42.998701631002874</v>
      </c>
      <c r="M182" s="1">
        <f t="shared" si="5"/>
        <v>32.19912041554894</v>
      </c>
    </row>
    <row r="183" spans="1:13" x14ac:dyDescent="0.2">
      <c r="A183" s="1">
        <v>2090</v>
      </c>
      <c r="B183" s="1">
        <v>5</v>
      </c>
      <c r="C183" s="1">
        <v>9</v>
      </c>
      <c r="D183" s="1">
        <v>13</v>
      </c>
      <c r="E183" s="1">
        <v>30.429315200000001</v>
      </c>
      <c r="F183" s="1">
        <v>25.184982908582299</v>
      </c>
      <c r="G183" s="1">
        <f t="shared" si="4"/>
        <v>65.326974968947411</v>
      </c>
      <c r="H183" s="1">
        <v>912.25330065784499</v>
      </c>
      <c r="I183" s="1">
        <v>100899.72659999999</v>
      </c>
      <c r="J183" s="1">
        <v>203.50141909999999</v>
      </c>
      <c r="K183" s="1">
        <v>2.6696603300000001</v>
      </c>
      <c r="L183" s="1">
        <f t="shared" si="5"/>
        <v>43.492122871014402</v>
      </c>
      <c r="M183" s="1">
        <f t="shared" si="5"/>
        <v>32.020785874155592</v>
      </c>
    </row>
    <row r="184" spans="1:13" x14ac:dyDescent="0.2">
      <c r="A184" s="1">
        <v>2090</v>
      </c>
      <c r="B184" s="1">
        <v>5</v>
      </c>
      <c r="C184" s="1">
        <v>9</v>
      </c>
      <c r="D184" s="1">
        <v>14</v>
      </c>
      <c r="E184" s="1">
        <v>30.511102300000001</v>
      </c>
      <c r="F184" s="1">
        <v>25.1760638060635</v>
      </c>
      <c r="G184" s="1">
        <f t="shared" si="4"/>
        <v>64.84019893805629</v>
      </c>
      <c r="H184" s="1">
        <v>950.57846714630296</v>
      </c>
      <c r="I184" s="1">
        <v>100818.22659999999</v>
      </c>
      <c r="J184" s="1">
        <v>199.60206600000001</v>
      </c>
      <c r="K184" s="1">
        <v>2.7645013330000001</v>
      </c>
      <c r="L184" s="1">
        <f t="shared" si="5"/>
        <v>43.696209568320441</v>
      </c>
      <c r="M184" s="1">
        <f t="shared" si="5"/>
        <v>32.003786464314494</v>
      </c>
    </row>
    <row r="185" spans="1:13" x14ac:dyDescent="0.2">
      <c r="A185" s="1">
        <v>2090</v>
      </c>
      <c r="B185" s="1">
        <v>5</v>
      </c>
      <c r="C185" s="1">
        <v>9</v>
      </c>
      <c r="D185" s="1">
        <v>15</v>
      </c>
      <c r="E185" s="1">
        <v>30.541925000000099</v>
      </c>
      <c r="F185" s="1">
        <v>24.876401574982602</v>
      </c>
      <c r="G185" s="1">
        <f t="shared" si="4"/>
        <v>62.915070767830436</v>
      </c>
      <c r="H185" s="1">
        <v>746.16791847740296</v>
      </c>
      <c r="I185" s="1">
        <v>100790.14840000001</v>
      </c>
      <c r="J185" s="1">
        <v>203.20133970000001</v>
      </c>
      <c r="K185" s="1">
        <v>2.623235464</v>
      </c>
      <c r="L185" s="1">
        <f t="shared" si="5"/>
        <v>43.77333890565906</v>
      </c>
      <c r="M185" s="1">
        <f t="shared" si="5"/>
        <v>31.437207729886424</v>
      </c>
    </row>
    <row r="186" spans="1:13" x14ac:dyDescent="0.2">
      <c r="A186" s="1">
        <v>2090</v>
      </c>
      <c r="B186" s="1">
        <v>5</v>
      </c>
      <c r="C186" s="1">
        <v>9</v>
      </c>
      <c r="D186" s="1">
        <v>16</v>
      </c>
      <c r="E186" s="1">
        <v>30.385369900000001</v>
      </c>
      <c r="F186" s="1">
        <v>24.632522277470098</v>
      </c>
      <c r="G186" s="1">
        <f t="shared" si="4"/>
        <v>62.297533450286025</v>
      </c>
      <c r="H186" s="1">
        <v>588.68306937709997</v>
      </c>
      <c r="I186" s="1">
        <v>100741</v>
      </c>
      <c r="J186" s="1">
        <v>210.5165863</v>
      </c>
      <c r="K186" s="1">
        <v>2.5319666860000001</v>
      </c>
      <c r="L186" s="1">
        <f t="shared" si="5"/>
        <v>43.382807767866318</v>
      </c>
      <c r="M186" s="1">
        <f t="shared" si="5"/>
        <v>30.982589039346447</v>
      </c>
    </row>
    <row r="187" spans="1:13" x14ac:dyDescent="0.2">
      <c r="A187" s="1">
        <v>2090</v>
      </c>
      <c r="B187" s="1">
        <v>5</v>
      </c>
      <c r="C187" s="1">
        <v>9</v>
      </c>
      <c r="D187" s="1">
        <v>17</v>
      </c>
      <c r="E187" s="1">
        <v>29.413690200000001</v>
      </c>
      <c r="F187" s="1">
        <v>25.0197176811056</v>
      </c>
      <c r="G187" s="1">
        <f t="shared" si="4"/>
        <v>69.916615893843272</v>
      </c>
      <c r="H187" s="1">
        <v>368.60141235092402</v>
      </c>
      <c r="I187" s="1">
        <v>100727</v>
      </c>
      <c r="J187" s="1">
        <v>211.14347839999999</v>
      </c>
      <c r="K187" s="1">
        <v>2.4060916899999998</v>
      </c>
      <c r="L187" s="1">
        <f t="shared" si="5"/>
        <v>41.026128808849187</v>
      </c>
      <c r="M187" s="1">
        <f t="shared" si="5"/>
        <v>31.707075749468412</v>
      </c>
    </row>
    <row r="188" spans="1:13" x14ac:dyDescent="0.2">
      <c r="A188" s="1">
        <v>2090</v>
      </c>
      <c r="B188" s="1">
        <v>5</v>
      </c>
      <c r="C188" s="1">
        <v>9</v>
      </c>
      <c r="D188" s="1">
        <v>18</v>
      </c>
      <c r="E188" s="1">
        <v>28.244622799999998</v>
      </c>
      <c r="F188" s="1">
        <v>25.207213152452098</v>
      </c>
      <c r="G188" s="1">
        <f t="shared" si="4"/>
        <v>78.178486993276394</v>
      </c>
      <c r="H188" s="1">
        <v>132.56936856050899</v>
      </c>
      <c r="I188" s="1">
        <v>100713.9688</v>
      </c>
      <c r="J188" s="1">
        <v>206.0327911</v>
      </c>
      <c r="K188" s="1">
        <v>2.1137328150000001</v>
      </c>
      <c r="L188" s="1">
        <f t="shared" si="5"/>
        <v>38.339261429004559</v>
      </c>
      <c r="M188" s="1">
        <f t="shared" si="5"/>
        <v>32.063190066786291</v>
      </c>
    </row>
    <row r="189" spans="1:13" x14ac:dyDescent="0.2">
      <c r="A189" s="1">
        <v>2090</v>
      </c>
      <c r="B189" s="1">
        <v>5</v>
      </c>
      <c r="C189" s="1">
        <v>9</v>
      </c>
      <c r="D189" s="1">
        <v>19</v>
      </c>
      <c r="E189" s="1">
        <v>27.193383800000099</v>
      </c>
      <c r="F189" s="1">
        <v>25.2519547646862</v>
      </c>
      <c r="G189" s="1">
        <f t="shared" si="4"/>
        <v>85.458719007346033</v>
      </c>
      <c r="H189" s="1">
        <v>0</v>
      </c>
      <c r="I189" s="1">
        <v>100736.46090000001</v>
      </c>
      <c r="J189" s="1">
        <v>196.9313812</v>
      </c>
      <c r="K189" s="1">
        <v>1.6790275569999999</v>
      </c>
      <c r="L189" s="1">
        <f t="shared" si="5"/>
        <v>36.055606313197892</v>
      </c>
      <c r="M189" s="1">
        <f t="shared" si="5"/>
        <v>32.148683475745607</v>
      </c>
    </row>
    <row r="190" spans="1:13" x14ac:dyDescent="0.2">
      <c r="A190" s="1">
        <v>2090</v>
      </c>
      <c r="B190" s="1">
        <v>5</v>
      </c>
      <c r="C190" s="1">
        <v>9</v>
      </c>
      <c r="D190" s="1">
        <v>20</v>
      </c>
      <c r="E190" s="1">
        <v>26.773248299999999</v>
      </c>
      <c r="F190" s="1">
        <v>25.289247921487</v>
      </c>
      <c r="G190" s="1">
        <f t="shared" si="4"/>
        <v>88.691730467720575</v>
      </c>
      <c r="H190" s="1">
        <v>0</v>
      </c>
      <c r="I190" s="1">
        <v>100787.80469999999</v>
      </c>
      <c r="J190" s="1">
        <v>201.10951230000001</v>
      </c>
      <c r="K190" s="1">
        <v>1.5047167539999999</v>
      </c>
      <c r="L190" s="1">
        <f t="shared" si="5"/>
        <v>35.176691170586501</v>
      </c>
      <c r="M190" s="1">
        <f t="shared" si="5"/>
        <v>32.220096321226954</v>
      </c>
    </row>
    <row r="191" spans="1:13" x14ac:dyDescent="0.2">
      <c r="A191" s="1">
        <v>2090</v>
      </c>
      <c r="B191" s="1">
        <v>5</v>
      </c>
      <c r="C191" s="1">
        <v>9</v>
      </c>
      <c r="D191" s="1">
        <v>21</v>
      </c>
      <c r="E191" s="1">
        <v>26.6334473</v>
      </c>
      <c r="F191" s="1">
        <v>25.319680094035</v>
      </c>
      <c r="G191" s="1">
        <f t="shared" si="4"/>
        <v>89.927624729191081</v>
      </c>
      <c r="H191" s="1">
        <v>0</v>
      </c>
      <c r="I191" s="1">
        <v>100869.66409999999</v>
      </c>
      <c r="J191" s="1">
        <v>204.9953156</v>
      </c>
      <c r="K191" s="1">
        <v>1.5564684870000001</v>
      </c>
      <c r="L191" s="1">
        <f t="shared" si="5"/>
        <v>34.88840753190302</v>
      </c>
      <c r="M191" s="1">
        <f t="shared" si="5"/>
        <v>32.278473694507049</v>
      </c>
    </row>
    <row r="192" spans="1:13" x14ac:dyDescent="0.2">
      <c r="A192" s="1">
        <v>2090</v>
      </c>
      <c r="B192" s="1">
        <v>5</v>
      </c>
      <c r="C192" s="1">
        <v>9</v>
      </c>
      <c r="D192" s="1">
        <v>22</v>
      </c>
      <c r="E192" s="1">
        <v>26.436273199999999</v>
      </c>
      <c r="F192" s="1">
        <v>25.372091685019299</v>
      </c>
      <c r="G192" s="1">
        <f t="shared" si="4"/>
        <v>91.768896188466485</v>
      </c>
      <c r="H192" s="1">
        <v>0</v>
      </c>
      <c r="I192" s="1">
        <v>100848.67969999999</v>
      </c>
      <c r="J192" s="1">
        <v>207.17698669999999</v>
      </c>
      <c r="K192" s="1">
        <v>1.6349178550000001</v>
      </c>
      <c r="L192" s="1">
        <f t="shared" si="5"/>
        <v>34.485321834959613</v>
      </c>
      <c r="M192" s="1">
        <f t="shared" si="5"/>
        <v>32.37923036091626</v>
      </c>
    </row>
    <row r="193" spans="1:13" x14ac:dyDescent="0.2">
      <c r="A193" s="1">
        <v>2090</v>
      </c>
      <c r="B193" s="1">
        <v>5</v>
      </c>
      <c r="C193" s="1">
        <v>9</v>
      </c>
      <c r="D193" s="1">
        <v>23</v>
      </c>
      <c r="E193" s="1">
        <v>26.4620605</v>
      </c>
      <c r="F193" s="1">
        <v>25.354271152446199</v>
      </c>
      <c r="G193" s="1">
        <f t="shared" si="4"/>
        <v>91.443303903408975</v>
      </c>
      <c r="H193" s="1">
        <v>0</v>
      </c>
      <c r="I193" s="1">
        <v>100808.74219999999</v>
      </c>
      <c r="J193" s="1">
        <v>211.6972504</v>
      </c>
      <c r="K193" s="1">
        <v>1.477496505</v>
      </c>
      <c r="L193" s="1">
        <f t="shared" si="5"/>
        <v>34.537806935121935</v>
      </c>
      <c r="M193" s="1">
        <f t="shared" si="5"/>
        <v>32.344941169286102</v>
      </c>
    </row>
    <row r="194" spans="1:13" x14ac:dyDescent="0.2">
      <c r="A194" s="1">
        <v>2090</v>
      </c>
      <c r="B194" s="1">
        <v>5</v>
      </c>
      <c r="C194" s="1">
        <v>10</v>
      </c>
      <c r="D194" s="1">
        <v>0</v>
      </c>
      <c r="E194" s="1">
        <v>26.358667000000001</v>
      </c>
      <c r="F194" s="1">
        <v>25.360763080046901</v>
      </c>
      <c r="G194" s="1">
        <f t="shared" si="4"/>
        <v>92.259429323854945</v>
      </c>
      <c r="H194" s="1">
        <v>0</v>
      </c>
      <c r="I194" s="1">
        <v>100770.0938</v>
      </c>
      <c r="J194" s="1">
        <v>209.86402889999999</v>
      </c>
      <c r="K194" s="1">
        <v>1.480487227</v>
      </c>
      <c r="L194" s="1">
        <f t="shared" si="5"/>
        <v>34.327789253300629</v>
      </c>
      <c r="M194" s="1">
        <f t="shared" si="5"/>
        <v>32.357428868585252</v>
      </c>
    </row>
    <row r="195" spans="1:13" x14ac:dyDescent="0.2">
      <c r="A195" s="1">
        <v>2090</v>
      </c>
      <c r="B195" s="1">
        <v>5</v>
      </c>
      <c r="C195" s="1">
        <v>10</v>
      </c>
      <c r="D195" s="1">
        <v>1</v>
      </c>
      <c r="E195" s="1">
        <v>26.4193359</v>
      </c>
      <c r="F195" s="1">
        <v>25.364619756721801</v>
      </c>
      <c r="G195" s="1">
        <f t="shared" ref="G195:G258" si="6">((M195-0.6687451584*(1+0.00115*F195)*(E195-F195))/L195)*100</f>
        <v>91.837806283969073</v>
      </c>
      <c r="H195" s="1">
        <v>0</v>
      </c>
      <c r="I195" s="1">
        <v>100732.30469999999</v>
      </c>
      <c r="J195" s="1">
        <v>203.71162409999999</v>
      </c>
      <c r="K195" s="1">
        <v>1.5216544869999999</v>
      </c>
      <c r="L195" s="1">
        <f t="shared" ref="L195:M258" si="7">6.112*EXP((17.502*E195)/(240.97+E195))</f>
        <v>34.450887117196643</v>
      </c>
      <c r="M195" s="1">
        <f t="shared" si="7"/>
        <v>32.364849463628381</v>
      </c>
    </row>
    <row r="196" spans="1:13" x14ac:dyDescent="0.2">
      <c r="A196" s="1">
        <v>2090</v>
      </c>
      <c r="B196" s="1">
        <v>5</v>
      </c>
      <c r="C196" s="1">
        <v>10</v>
      </c>
      <c r="D196" s="1">
        <v>2</v>
      </c>
      <c r="E196" s="1">
        <v>26.3872009</v>
      </c>
      <c r="F196" s="1">
        <v>25.450866358307</v>
      </c>
      <c r="G196" s="1">
        <f t="shared" si="6"/>
        <v>92.73258031751881</v>
      </c>
      <c r="H196" s="1">
        <v>0</v>
      </c>
      <c r="I196" s="1">
        <v>100714.8438</v>
      </c>
      <c r="J196" s="1">
        <v>206.66343689999999</v>
      </c>
      <c r="K196" s="1">
        <v>1.508116722</v>
      </c>
      <c r="L196" s="1">
        <f t="shared" si="7"/>
        <v>34.385636924363077</v>
      </c>
      <c r="M196" s="1">
        <f t="shared" si="7"/>
        <v>32.53118460064448</v>
      </c>
    </row>
    <row r="197" spans="1:13" x14ac:dyDescent="0.2">
      <c r="A197" s="1">
        <v>2090</v>
      </c>
      <c r="B197" s="1">
        <v>5</v>
      </c>
      <c r="C197" s="1">
        <v>10</v>
      </c>
      <c r="D197" s="1">
        <v>3</v>
      </c>
      <c r="E197" s="1">
        <v>26.2987</v>
      </c>
      <c r="F197" s="1">
        <v>25.443894424999499</v>
      </c>
      <c r="G197" s="1">
        <f t="shared" si="6"/>
        <v>93.342912777993121</v>
      </c>
      <c r="H197" s="1">
        <v>0</v>
      </c>
      <c r="I197" s="1">
        <v>100654.83590000001</v>
      </c>
      <c r="J197" s="1">
        <v>210.42254639999999</v>
      </c>
      <c r="K197" s="1">
        <v>1.482849598</v>
      </c>
      <c r="L197" s="1">
        <f t="shared" si="7"/>
        <v>34.20649317305628</v>
      </c>
      <c r="M197" s="1">
        <f t="shared" si="7"/>
        <v>32.517710844018175</v>
      </c>
    </row>
    <row r="198" spans="1:13" x14ac:dyDescent="0.2">
      <c r="A198" s="1">
        <v>2090</v>
      </c>
      <c r="B198" s="1">
        <v>5</v>
      </c>
      <c r="C198" s="1">
        <v>10</v>
      </c>
      <c r="D198" s="1">
        <v>4</v>
      </c>
      <c r="E198" s="1">
        <v>26.257012899999999</v>
      </c>
      <c r="F198" s="1">
        <v>25.303299998190202</v>
      </c>
      <c r="G198" s="1">
        <f t="shared" si="6"/>
        <v>92.580526250908875</v>
      </c>
      <c r="H198" s="1">
        <v>0</v>
      </c>
      <c r="I198" s="1">
        <v>100643.125</v>
      </c>
      <c r="J198" s="1">
        <v>218.1259766</v>
      </c>
      <c r="K198" s="1">
        <v>1.5830079319999999</v>
      </c>
      <c r="L198" s="1">
        <f t="shared" si="7"/>
        <v>34.122392783411243</v>
      </c>
      <c r="M198" s="1">
        <f t="shared" si="7"/>
        <v>32.247040640104494</v>
      </c>
    </row>
    <row r="199" spans="1:13" x14ac:dyDescent="0.2">
      <c r="A199" s="1">
        <v>2090</v>
      </c>
      <c r="B199" s="1">
        <v>5</v>
      </c>
      <c r="C199" s="1">
        <v>10</v>
      </c>
      <c r="D199" s="1">
        <v>5</v>
      </c>
      <c r="E199" s="1">
        <v>26.1382996</v>
      </c>
      <c r="F199" s="1">
        <v>25.313830911693898</v>
      </c>
      <c r="G199" s="1">
        <f t="shared" si="6"/>
        <v>93.554309365857947</v>
      </c>
      <c r="H199" s="1">
        <v>0</v>
      </c>
      <c r="I199" s="1">
        <v>100733.125</v>
      </c>
      <c r="J199" s="1">
        <v>221.43217469999999</v>
      </c>
      <c r="K199" s="1">
        <v>1.611525893</v>
      </c>
      <c r="L199" s="1">
        <f t="shared" si="7"/>
        <v>33.883886659497058</v>
      </c>
      <c r="M199" s="1">
        <f t="shared" si="7"/>
        <v>32.267246166844288</v>
      </c>
    </row>
    <row r="200" spans="1:13" x14ac:dyDescent="0.2">
      <c r="A200" s="1">
        <v>2090</v>
      </c>
      <c r="B200" s="1">
        <v>5</v>
      </c>
      <c r="C200" s="1">
        <v>10</v>
      </c>
      <c r="D200" s="1">
        <v>6</v>
      </c>
      <c r="E200" s="1">
        <v>26.127252200000001</v>
      </c>
      <c r="F200" s="1">
        <v>25.307552579426499</v>
      </c>
      <c r="G200" s="1">
        <f t="shared" si="6"/>
        <v>93.589552015761242</v>
      </c>
      <c r="H200" s="1">
        <v>8.0102515261201397</v>
      </c>
      <c r="I200" s="1">
        <v>100770.33590000001</v>
      </c>
      <c r="J200" s="1">
        <v>221.1746368</v>
      </c>
      <c r="K200" s="1">
        <v>1.567561746</v>
      </c>
      <c r="L200" s="1">
        <f t="shared" si="7"/>
        <v>33.861765629176482</v>
      </c>
      <c r="M200" s="1">
        <f t="shared" si="7"/>
        <v>32.255198681277463</v>
      </c>
    </row>
    <row r="201" spans="1:13" x14ac:dyDescent="0.2">
      <c r="A201" s="1">
        <v>2090</v>
      </c>
      <c r="B201" s="1">
        <v>5</v>
      </c>
      <c r="C201" s="1">
        <v>10</v>
      </c>
      <c r="D201" s="1">
        <v>7</v>
      </c>
      <c r="E201" s="1">
        <v>26.761346400000001</v>
      </c>
      <c r="F201" s="1">
        <v>25.490679729690299</v>
      </c>
      <c r="G201" s="1">
        <f t="shared" si="6"/>
        <v>90.275083174720692</v>
      </c>
      <c r="H201" s="1">
        <v>210.170816439856</v>
      </c>
      <c r="I201" s="1">
        <v>100857.16409999999</v>
      </c>
      <c r="J201" s="1">
        <v>225.86714169999999</v>
      </c>
      <c r="K201" s="1">
        <v>1.744057059</v>
      </c>
      <c r="L201" s="1">
        <f t="shared" si="7"/>
        <v>35.152067536832242</v>
      </c>
      <c r="M201" s="1">
        <f t="shared" si="7"/>
        <v>32.608220265098396</v>
      </c>
    </row>
    <row r="202" spans="1:13" x14ac:dyDescent="0.2">
      <c r="A202" s="1">
        <v>2090</v>
      </c>
      <c r="B202" s="1">
        <v>5</v>
      </c>
      <c r="C202" s="1">
        <v>10</v>
      </c>
      <c r="D202" s="1">
        <v>8</v>
      </c>
      <c r="E202" s="1">
        <v>27.4520813</v>
      </c>
      <c r="F202" s="1">
        <v>25.440787129749999</v>
      </c>
      <c r="G202" s="1">
        <f t="shared" si="6"/>
        <v>85.032713426392988</v>
      </c>
      <c r="H202" s="1">
        <v>298.09312686644</v>
      </c>
      <c r="I202" s="1">
        <v>100898.50780000001</v>
      </c>
      <c r="J202" s="1">
        <v>226.2307892</v>
      </c>
      <c r="K202" s="1">
        <v>2.4572217460000001</v>
      </c>
      <c r="L202" s="1">
        <f t="shared" si="7"/>
        <v>36.606278984541113</v>
      </c>
      <c r="M202" s="1">
        <f t="shared" si="7"/>
        <v>32.51170734598044</v>
      </c>
    </row>
    <row r="203" spans="1:13" x14ac:dyDescent="0.2">
      <c r="A203" s="1">
        <v>2090</v>
      </c>
      <c r="B203" s="1">
        <v>5</v>
      </c>
      <c r="C203" s="1">
        <v>10</v>
      </c>
      <c r="D203" s="1">
        <v>9</v>
      </c>
      <c r="E203" s="1">
        <v>28.0904785</v>
      </c>
      <c r="F203" s="1">
        <v>25.497287632231799</v>
      </c>
      <c r="G203" s="1">
        <f t="shared" si="6"/>
        <v>81.154363458429088</v>
      </c>
      <c r="H203" s="1">
        <v>419.08878043694602</v>
      </c>
      <c r="I203" s="1">
        <v>100933.32030000001</v>
      </c>
      <c r="J203" s="1">
        <v>229.8608246</v>
      </c>
      <c r="K203" s="1">
        <v>2.5995399950000002</v>
      </c>
      <c r="L203" s="1">
        <f t="shared" si="7"/>
        <v>37.996709910845603</v>
      </c>
      <c r="M203" s="1">
        <f t="shared" si="7"/>
        <v>32.621021432652086</v>
      </c>
    </row>
    <row r="204" spans="1:13" x14ac:dyDescent="0.2">
      <c r="A204" s="1">
        <v>2090</v>
      </c>
      <c r="B204" s="1">
        <v>5</v>
      </c>
      <c r="C204" s="1">
        <v>10</v>
      </c>
      <c r="D204" s="1">
        <v>10</v>
      </c>
      <c r="E204" s="1">
        <v>28.894982899999999</v>
      </c>
      <c r="F204" s="1">
        <v>25.614798542083498</v>
      </c>
      <c r="G204" s="1">
        <f t="shared" si="6"/>
        <v>76.83449865031119</v>
      </c>
      <c r="H204" s="1">
        <v>834.359562374804</v>
      </c>
      <c r="I204" s="1">
        <v>100978.71090000001</v>
      </c>
      <c r="J204" s="1">
        <v>233.44441219999999</v>
      </c>
      <c r="K204" s="1">
        <v>2.8007233139999999</v>
      </c>
      <c r="L204" s="1">
        <f t="shared" si="7"/>
        <v>39.814380266238153</v>
      </c>
      <c r="M204" s="1">
        <f t="shared" si="7"/>
        <v>32.849404009920853</v>
      </c>
    </row>
    <row r="205" spans="1:13" x14ac:dyDescent="0.2">
      <c r="A205" s="1">
        <v>2090</v>
      </c>
      <c r="B205" s="1">
        <v>5</v>
      </c>
      <c r="C205" s="1">
        <v>10</v>
      </c>
      <c r="D205" s="1">
        <v>11</v>
      </c>
      <c r="E205" s="1">
        <v>29.158593799999998</v>
      </c>
      <c r="F205" s="1">
        <v>25.576747609621201</v>
      </c>
      <c r="G205" s="1">
        <f t="shared" si="6"/>
        <v>74.974821911846718</v>
      </c>
      <c r="H205" s="1">
        <v>591.33398211862902</v>
      </c>
      <c r="I205" s="1">
        <v>100970.44530000001</v>
      </c>
      <c r="J205" s="1">
        <v>233.1448364</v>
      </c>
      <c r="K205" s="1">
        <v>3.0097980500000001</v>
      </c>
      <c r="L205" s="1">
        <f t="shared" si="7"/>
        <v>40.426241304081408</v>
      </c>
      <c r="M205" s="1">
        <f t="shared" si="7"/>
        <v>32.775299546540055</v>
      </c>
    </row>
    <row r="206" spans="1:13" x14ac:dyDescent="0.2">
      <c r="A206" s="1">
        <v>2090</v>
      </c>
      <c r="B206" s="1">
        <v>5</v>
      </c>
      <c r="C206" s="1">
        <v>10</v>
      </c>
      <c r="D206" s="1">
        <v>12</v>
      </c>
      <c r="E206" s="1">
        <v>29.5055786</v>
      </c>
      <c r="F206" s="1">
        <v>25.639921660735698</v>
      </c>
      <c r="G206" s="1">
        <f t="shared" si="6"/>
        <v>73.312404490265877</v>
      </c>
      <c r="H206" s="1">
        <v>861.48465526756104</v>
      </c>
      <c r="I206" s="1">
        <v>100952.08590000001</v>
      </c>
      <c r="J206" s="1">
        <v>232.0365601</v>
      </c>
      <c r="K206" s="1">
        <v>3.1063783169999999</v>
      </c>
      <c r="L206" s="1">
        <f t="shared" si="7"/>
        <v>41.244107746290403</v>
      </c>
      <c r="M206" s="1">
        <f t="shared" si="7"/>
        <v>32.898411647867164</v>
      </c>
    </row>
    <row r="207" spans="1:13" x14ac:dyDescent="0.2">
      <c r="A207" s="1">
        <v>2090</v>
      </c>
      <c r="B207" s="1">
        <v>5</v>
      </c>
      <c r="C207" s="1">
        <v>10</v>
      </c>
      <c r="D207" s="1">
        <v>13</v>
      </c>
      <c r="E207" s="1">
        <v>29.913232399999998</v>
      </c>
      <c r="F207" s="1">
        <v>25.700715933726201</v>
      </c>
      <c r="G207" s="1">
        <f t="shared" si="6"/>
        <v>71.327573108593938</v>
      </c>
      <c r="H207" s="1">
        <v>696.18172072474795</v>
      </c>
      <c r="I207" s="1">
        <v>100905.3438</v>
      </c>
      <c r="J207" s="1">
        <v>236.083786</v>
      </c>
      <c r="K207" s="1">
        <v>2.96793437</v>
      </c>
      <c r="L207" s="1">
        <f t="shared" si="7"/>
        <v>42.223370736240589</v>
      </c>
      <c r="M207" s="1">
        <f t="shared" si="7"/>
        <v>33.017267331939777</v>
      </c>
    </row>
    <row r="208" spans="1:13" x14ac:dyDescent="0.2">
      <c r="A208" s="1">
        <v>2090</v>
      </c>
      <c r="B208" s="1">
        <v>5</v>
      </c>
      <c r="C208" s="1">
        <v>10</v>
      </c>
      <c r="D208" s="1">
        <v>14</v>
      </c>
      <c r="E208" s="1">
        <v>30.424737500000099</v>
      </c>
      <c r="F208" s="1">
        <v>25.6053257418498</v>
      </c>
      <c r="G208" s="1">
        <f t="shared" si="6"/>
        <v>67.876238032825327</v>
      </c>
      <c r="H208" s="1">
        <v>570.704688436325</v>
      </c>
      <c r="I208" s="1">
        <v>100840.49219999999</v>
      </c>
      <c r="J208" s="1">
        <v>234.65118409999999</v>
      </c>
      <c r="K208" s="1">
        <v>2.8442449569999999</v>
      </c>
      <c r="L208" s="1">
        <f t="shared" si="7"/>
        <v>43.480724533681737</v>
      </c>
      <c r="M208" s="1">
        <f t="shared" si="7"/>
        <v>32.830941993569695</v>
      </c>
    </row>
    <row r="209" spans="1:13" x14ac:dyDescent="0.2">
      <c r="A209" s="1">
        <v>2090</v>
      </c>
      <c r="B209" s="1">
        <v>5</v>
      </c>
      <c r="C209" s="1">
        <v>10</v>
      </c>
      <c r="D209" s="1">
        <v>15</v>
      </c>
      <c r="E209" s="1">
        <v>30.675347899999998</v>
      </c>
      <c r="F209" s="1">
        <v>25.571372570776902</v>
      </c>
      <c r="G209" s="1">
        <f t="shared" si="6"/>
        <v>66.316373425287424</v>
      </c>
      <c r="H209" s="1">
        <v>733.80346312911195</v>
      </c>
      <c r="I209" s="1">
        <v>100764.30469999999</v>
      </c>
      <c r="J209" s="1">
        <v>229.50569150000001</v>
      </c>
      <c r="K209" s="1">
        <v>2.5623605249999999</v>
      </c>
      <c r="L209" s="1">
        <f t="shared" si="7"/>
        <v>44.108580024540665</v>
      </c>
      <c r="M209" s="1">
        <f t="shared" si="7"/>
        <v>32.764843400706944</v>
      </c>
    </row>
    <row r="210" spans="1:13" x14ac:dyDescent="0.2">
      <c r="A210" s="1">
        <v>2090</v>
      </c>
      <c r="B210" s="1">
        <v>5</v>
      </c>
      <c r="C210" s="1">
        <v>10</v>
      </c>
      <c r="D210" s="1">
        <v>16</v>
      </c>
      <c r="E210" s="1">
        <v>30.1618286</v>
      </c>
      <c r="F210" s="1">
        <v>25.4881709004997</v>
      </c>
      <c r="G210" s="1">
        <f t="shared" si="6"/>
        <v>68.610694194945637</v>
      </c>
      <c r="H210" s="1">
        <v>517.710657426647</v>
      </c>
      <c r="I210" s="1">
        <v>100728.69530000001</v>
      </c>
      <c r="J210" s="1">
        <v>209.51521299999999</v>
      </c>
      <c r="K210" s="1">
        <v>2.281201839</v>
      </c>
      <c r="L210" s="1">
        <f t="shared" si="7"/>
        <v>42.830440953986212</v>
      </c>
      <c r="M210" s="1">
        <f t="shared" si="7"/>
        <v>32.603361182143665</v>
      </c>
    </row>
    <row r="211" spans="1:13" x14ac:dyDescent="0.2">
      <c r="A211" s="1">
        <v>2090</v>
      </c>
      <c r="B211" s="1">
        <v>5</v>
      </c>
      <c r="C211" s="1">
        <v>10</v>
      </c>
      <c r="D211" s="1">
        <v>17</v>
      </c>
      <c r="E211" s="1">
        <v>29.529412799999999</v>
      </c>
      <c r="F211" s="1">
        <v>25.453261023398401</v>
      </c>
      <c r="G211" s="1">
        <f t="shared" si="6"/>
        <v>71.984337695506511</v>
      </c>
      <c r="H211" s="1">
        <v>352.04195631236001</v>
      </c>
      <c r="I211" s="1">
        <v>100717.63280000001</v>
      </c>
      <c r="J211" s="1">
        <v>214.9488068</v>
      </c>
      <c r="K211" s="1">
        <v>2.0104908940000001</v>
      </c>
      <c r="L211" s="1">
        <f t="shared" si="7"/>
        <v>41.300812195713313</v>
      </c>
      <c r="M211" s="1">
        <f t="shared" si="7"/>
        <v>32.535813586347132</v>
      </c>
    </row>
    <row r="212" spans="1:13" x14ac:dyDescent="0.2">
      <c r="A212" s="1">
        <v>2090</v>
      </c>
      <c r="B212" s="1">
        <v>5</v>
      </c>
      <c r="C212" s="1">
        <v>10</v>
      </c>
      <c r="D212" s="1">
        <v>18</v>
      </c>
      <c r="E212" s="1">
        <v>28.720758100000001</v>
      </c>
      <c r="F212" s="1">
        <v>25.451373725538101</v>
      </c>
      <c r="G212" s="1">
        <f t="shared" si="6"/>
        <v>76.829173674413269</v>
      </c>
      <c r="H212" s="1">
        <v>138.91143468044999</v>
      </c>
      <c r="I212" s="1">
        <v>100704.16409999999</v>
      </c>
      <c r="J212" s="1">
        <v>217.56306459999999</v>
      </c>
      <c r="K212" s="1">
        <v>1.823122978</v>
      </c>
      <c r="L212" s="1">
        <f t="shared" si="7"/>
        <v>39.41443779550827</v>
      </c>
      <c r="M212" s="1">
        <f t="shared" si="7"/>
        <v>32.532165314241013</v>
      </c>
    </row>
    <row r="213" spans="1:13" x14ac:dyDescent="0.2">
      <c r="A213" s="1">
        <v>2090</v>
      </c>
      <c r="B213" s="1">
        <v>5</v>
      </c>
      <c r="C213" s="1">
        <v>10</v>
      </c>
      <c r="D213" s="1">
        <v>19</v>
      </c>
      <c r="E213" s="1">
        <v>27.695977800000001</v>
      </c>
      <c r="F213" s="1">
        <v>25.481310132280701</v>
      </c>
      <c r="G213" s="1">
        <f t="shared" si="6"/>
        <v>83.662340270900572</v>
      </c>
      <c r="H213" s="1">
        <v>0</v>
      </c>
      <c r="I213" s="1">
        <v>100712.36719999999</v>
      </c>
      <c r="J213" s="1">
        <v>202.9831543</v>
      </c>
      <c r="K213" s="1">
        <v>1.4849704500000001</v>
      </c>
      <c r="L213" s="1">
        <f t="shared" si="7"/>
        <v>37.132153170740082</v>
      </c>
      <c r="M213" s="1">
        <f t="shared" si="7"/>
        <v>32.590076524001354</v>
      </c>
    </row>
    <row r="214" spans="1:13" x14ac:dyDescent="0.2">
      <c r="A214" s="1">
        <v>2090</v>
      </c>
      <c r="B214" s="1">
        <v>5</v>
      </c>
      <c r="C214" s="1">
        <v>10</v>
      </c>
      <c r="D214" s="1">
        <v>20</v>
      </c>
      <c r="E214" s="1">
        <v>27.350183099999999</v>
      </c>
      <c r="F214" s="1">
        <v>25.4932966993536</v>
      </c>
      <c r="G214" s="1">
        <f t="shared" si="6"/>
        <v>86.112633642833401</v>
      </c>
      <c r="H214" s="1">
        <v>0</v>
      </c>
      <c r="I214" s="1">
        <v>100777.11719999999</v>
      </c>
      <c r="J214" s="1">
        <v>196.70555110000001</v>
      </c>
      <c r="K214" s="1">
        <v>1.353493571</v>
      </c>
      <c r="L214" s="1">
        <f t="shared" si="7"/>
        <v>36.388504932704684</v>
      </c>
      <c r="M214" s="1">
        <f t="shared" si="7"/>
        <v>32.61328946792343</v>
      </c>
    </row>
    <row r="215" spans="1:13" x14ac:dyDescent="0.2">
      <c r="A215" s="1">
        <v>2090</v>
      </c>
      <c r="B215" s="1">
        <v>5</v>
      </c>
      <c r="C215" s="1">
        <v>10</v>
      </c>
      <c r="D215" s="1">
        <v>21</v>
      </c>
      <c r="E215" s="1">
        <v>27.1416565</v>
      </c>
      <c r="F215" s="1">
        <v>25.502212120224499</v>
      </c>
      <c r="G215" s="1">
        <f t="shared" si="6"/>
        <v>87.636221487414062</v>
      </c>
      <c r="H215" s="1">
        <v>0</v>
      </c>
      <c r="I215" s="1">
        <v>100826.39840000001</v>
      </c>
      <c r="J215" s="1">
        <v>214.1298065</v>
      </c>
      <c r="K215" s="1">
        <v>0.96532565400000003</v>
      </c>
      <c r="L215" s="1">
        <f t="shared" si="7"/>
        <v>35.946369410144932</v>
      </c>
      <c r="M215" s="1">
        <f t="shared" si="7"/>
        <v>32.630564258159971</v>
      </c>
    </row>
    <row r="216" spans="1:13" x14ac:dyDescent="0.2">
      <c r="A216" s="1">
        <v>2090</v>
      </c>
      <c r="B216" s="1">
        <v>5</v>
      </c>
      <c r="C216" s="1">
        <v>10</v>
      </c>
      <c r="D216" s="1">
        <v>22</v>
      </c>
      <c r="E216" s="1">
        <v>26.929803499999998</v>
      </c>
      <c r="F216" s="1">
        <v>25.450046300411199</v>
      </c>
      <c r="G216" s="1">
        <f t="shared" si="6"/>
        <v>88.758563660696936</v>
      </c>
      <c r="H216" s="1">
        <v>0</v>
      </c>
      <c r="I216" s="1">
        <v>100761.35159999999</v>
      </c>
      <c r="J216" s="1">
        <v>201.55615230000001</v>
      </c>
      <c r="K216" s="1">
        <v>0.99776101100000003</v>
      </c>
      <c r="L216" s="1">
        <f t="shared" si="7"/>
        <v>35.501990079680496</v>
      </c>
      <c r="M216" s="1">
        <f t="shared" si="7"/>
        <v>32.52959952740671</v>
      </c>
    </row>
    <row r="217" spans="1:13" x14ac:dyDescent="0.2">
      <c r="A217" s="1">
        <v>2090</v>
      </c>
      <c r="B217" s="1">
        <v>5</v>
      </c>
      <c r="C217" s="1">
        <v>10</v>
      </c>
      <c r="D217" s="1">
        <v>23</v>
      </c>
      <c r="E217" s="1">
        <v>26.763848899999999</v>
      </c>
      <c r="F217" s="1">
        <v>25.427568111762799</v>
      </c>
      <c r="G217" s="1">
        <f t="shared" si="6"/>
        <v>89.786377593218162</v>
      </c>
      <c r="H217" s="1">
        <v>0</v>
      </c>
      <c r="I217" s="1">
        <v>100745.77340000001</v>
      </c>
      <c r="J217" s="1">
        <v>208.0807648</v>
      </c>
      <c r="K217" s="1">
        <v>0.878420651</v>
      </c>
      <c r="L217" s="1">
        <f t="shared" si="7"/>
        <v>35.157243665777784</v>
      </c>
      <c r="M217" s="1">
        <f t="shared" si="7"/>
        <v>32.486178158095555</v>
      </c>
    </row>
    <row r="218" spans="1:13" x14ac:dyDescent="0.2">
      <c r="A218" s="1">
        <v>2090</v>
      </c>
      <c r="B218" s="1">
        <v>5</v>
      </c>
      <c r="C218" s="1">
        <v>11</v>
      </c>
      <c r="D218" s="1">
        <v>0</v>
      </c>
      <c r="E218" s="1">
        <v>26.7234436</v>
      </c>
      <c r="F218" s="1">
        <v>25.4578142713125</v>
      </c>
      <c r="G218" s="1">
        <f t="shared" si="6"/>
        <v>90.305293744125663</v>
      </c>
      <c r="H218" s="1">
        <v>0</v>
      </c>
      <c r="I218" s="1">
        <v>100735.25</v>
      </c>
      <c r="J218" s="1">
        <v>191.8510742</v>
      </c>
      <c r="K218" s="1">
        <v>0.78331971199999995</v>
      </c>
      <c r="L218" s="1">
        <f t="shared" si="7"/>
        <v>35.073751332504273</v>
      </c>
      <c r="M218" s="1">
        <f t="shared" si="7"/>
        <v>32.544616788414956</v>
      </c>
    </row>
    <row r="219" spans="1:13" x14ac:dyDescent="0.2">
      <c r="A219" s="1">
        <v>2090</v>
      </c>
      <c r="B219" s="1">
        <v>5</v>
      </c>
      <c r="C219" s="1">
        <v>11</v>
      </c>
      <c r="D219" s="1">
        <v>1</v>
      </c>
      <c r="E219" s="1">
        <v>26.744775400000002</v>
      </c>
      <c r="F219" s="1">
        <v>25.440989642629301</v>
      </c>
      <c r="G219" s="1">
        <f t="shared" si="6"/>
        <v>90.024661648232069</v>
      </c>
      <c r="H219" s="1">
        <v>0</v>
      </c>
      <c r="I219" s="1">
        <v>100757.36719999999</v>
      </c>
      <c r="J219" s="1">
        <v>184.04199220000001</v>
      </c>
      <c r="K219" s="1">
        <v>0.85244399299999996</v>
      </c>
      <c r="L219" s="1">
        <f t="shared" si="7"/>
        <v>35.117809144959885</v>
      </c>
      <c r="M219" s="1">
        <f t="shared" si="7"/>
        <v>32.512098584632689</v>
      </c>
    </row>
    <row r="220" spans="1:13" x14ac:dyDescent="0.2">
      <c r="A220" s="1">
        <v>2090</v>
      </c>
      <c r="B220" s="1">
        <v>5</v>
      </c>
      <c r="C220" s="1">
        <v>11</v>
      </c>
      <c r="D220" s="1">
        <v>2</v>
      </c>
      <c r="E220" s="1">
        <v>26.690942400000001</v>
      </c>
      <c r="F220" s="1">
        <v>25.365960453493599</v>
      </c>
      <c r="G220" s="1">
        <f t="shared" si="6"/>
        <v>89.855630190193963</v>
      </c>
      <c r="H220" s="1">
        <v>0</v>
      </c>
      <c r="I220" s="1">
        <v>100761</v>
      </c>
      <c r="J220" s="1">
        <v>176.7371674</v>
      </c>
      <c r="K220" s="1">
        <v>0.96486449200000002</v>
      </c>
      <c r="L220" s="1">
        <f t="shared" si="7"/>
        <v>35.006717478923512</v>
      </c>
      <c r="M220" s="1">
        <f t="shared" si="7"/>
        <v>32.367429433835042</v>
      </c>
    </row>
    <row r="221" spans="1:13" x14ac:dyDescent="0.2">
      <c r="A221" s="1">
        <v>2090</v>
      </c>
      <c r="B221" s="1">
        <v>5</v>
      </c>
      <c r="C221" s="1">
        <v>11</v>
      </c>
      <c r="D221" s="1">
        <v>3</v>
      </c>
      <c r="E221" s="1">
        <v>26.455133100000001</v>
      </c>
      <c r="F221" s="1">
        <v>25.401185705226201</v>
      </c>
      <c r="G221" s="1">
        <f t="shared" si="6"/>
        <v>91.849563909793034</v>
      </c>
      <c r="H221" s="1">
        <v>0</v>
      </c>
      <c r="I221" s="1">
        <v>100760.10159999999</v>
      </c>
      <c r="J221" s="1">
        <v>170.74980160000001</v>
      </c>
      <c r="K221" s="1">
        <v>1.0782341959999999</v>
      </c>
      <c r="L221" s="1">
        <f t="shared" si="7"/>
        <v>34.523700694603981</v>
      </c>
      <c r="M221" s="1">
        <f t="shared" si="7"/>
        <v>32.435279569019414</v>
      </c>
    </row>
    <row r="222" spans="1:13" x14ac:dyDescent="0.2">
      <c r="A222" s="1">
        <v>2090</v>
      </c>
      <c r="B222" s="1">
        <v>5</v>
      </c>
      <c r="C222" s="1">
        <v>11</v>
      </c>
      <c r="D222" s="1">
        <v>4</v>
      </c>
      <c r="E222" s="1">
        <v>26.306695600000001</v>
      </c>
      <c r="F222" s="1">
        <v>25.4302210428988</v>
      </c>
      <c r="G222" s="1">
        <f t="shared" si="6"/>
        <v>93.17813179686658</v>
      </c>
      <c r="H222" s="1">
        <v>0</v>
      </c>
      <c r="I222" s="1">
        <v>100806.27340000001</v>
      </c>
      <c r="J222" s="1">
        <v>178.68080140000001</v>
      </c>
      <c r="K222" s="1">
        <v>1.3324913979999999</v>
      </c>
      <c r="L222" s="1">
        <f t="shared" si="7"/>
        <v>34.222644328025808</v>
      </c>
      <c r="M222" s="1">
        <f t="shared" si="7"/>
        <v>32.491300218007538</v>
      </c>
    </row>
    <row r="223" spans="1:13" x14ac:dyDescent="0.2">
      <c r="A223" s="1">
        <v>2090</v>
      </c>
      <c r="B223" s="1">
        <v>5</v>
      </c>
      <c r="C223" s="1">
        <v>11</v>
      </c>
      <c r="D223" s="1">
        <v>5</v>
      </c>
      <c r="E223" s="1">
        <v>26.2098938</v>
      </c>
      <c r="F223" s="1">
        <v>25.330415973112501</v>
      </c>
      <c r="G223" s="1">
        <f t="shared" si="6"/>
        <v>93.1416154670776</v>
      </c>
      <c r="H223" s="1">
        <v>0</v>
      </c>
      <c r="I223" s="1">
        <v>100857.19530000001</v>
      </c>
      <c r="J223" s="1">
        <v>177.01152039999999</v>
      </c>
      <c r="K223" s="1">
        <v>1.2117050890000001</v>
      </c>
      <c r="L223" s="1">
        <f t="shared" si="7"/>
        <v>34.027551212019382</v>
      </c>
      <c r="M223" s="1">
        <f t="shared" si="7"/>
        <v>32.299090137361922</v>
      </c>
    </row>
    <row r="224" spans="1:13" x14ac:dyDescent="0.2">
      <c r="A224" s="1">
        <v>2090</v>
      </c>
      <c r="B224" s="1">
        <v>5</v>
      </c>
      <c r="C224" s="1">
        <v>11</v>
      </c>
      <c r="D224" s="1">
        <v>6</v>
      </c>
      <c r="E224" s="1">
        <v>26.139154099999999</v>
      </c>
      <c r="F224" s="1">
        <v>25.235482464372399</v>
      </c>
      <c r="G224" s="1">
        <f t="shared" si="6"/>
        <v>92.946036808787866</v>
      </c>
      <c r="H224" s="1">
        <v>8.4102314498631898</v>
      </c>
      <c r="I224" s="1">
        <v>100916.9063</v>
      </c>
      <c r="J224" s="1">
        <v>182.28141780000001</v>
      </c>
      <c r="K224" s="1">
        <v>1.310240984</v>
      </c>
      <c r="L224" s="1">
        <f t="shared" si="7"/>
        <v>33.885598214098223</v>
      </c>
      <c r="M224" s="1">
        <f t="shared" si="7"/>
        <v>32.117184647868015</v>
      </c>
    </row>
    <row r="225" spans="1:13" x14ac:dyDescent="0.2">
      <c r="A225" s="1">
        <v>2090</v>
      </c>
      <c r="B225" s="1">
        <v>5</v>
      </c>
      <c r="C225" s="1">
        <v>11</v>
      </c>
      <c r="D225" s="1">
        <v>7</v>
      </c>
      <c r="E225" s="1">
        <v>26.738183599999999</v>
      </c>
      <c r="F225" s="1">
        <v>25.292190857161</v>
      </c>
      <c r="G225" s="1">
        <f t="shared" si="6"/>
        <v>88.965480202480705</v>
      </c>
      <c r="H225" s="1">
        <v>192.81583799374201</v>
      </c>
      <c r="I225" s="1">
        <v>100967.66409999999</v>
      </c>
      <c r="J225" s="1">
        <v>192.12843319999999</v>
      </c>
      <c r="K225" s="1">
        <v>1.3575907949999999</v>
      </c>
      <c r="L225" s="1">
        <f t="shared" si="7"/>
        <v>35.10418955990216</v>
      </c>
      <c r="M225" s="1">
        <f t="shared" si="7"/>
        <v>32.225737658639233</v>
      </c>
    </row>
    <row r="226" spans="1:13" x14ac:dyDescent="0.2">
      <c r="A226" s="1">
        <v>2090</v>
      </c>
      <c r="B226" s="1">
        <v>5</v>
      </c>
      <c r="C226" s="1">
        <v>11</v>
      </c>
      <c r="D226" s="1">
        <v>8</v>
      </c>
      <c r="E226" s="1">
        <v>27.749871800000101</v>
      </c>
      <c r="F226" s="1">
        <v>25.217557205012501</v>
      </c>
      <c r="G226" s="1">
        <f t="shared" si="6"/>
        <v>81.452273672480842</v>
      </c>
      <c r="H226" s="1">
        <v>427.90463865973402</v>
      </c>
      <c r="I226" s="1">
        <v>101022.11719999999</v>
      </c>
      <c r="J226" s="1">
        <v>189.9328156</v>
      </c>
      <c r="K226" s="1">
        <v>1.6347889900000001</v>
      </c>
      <c r="L226" s="1">
        <f t="shared" si="7"/>
        <v>37.249241222348552</v>
      </c>
      <c r="M226" s="1">
        <f t="shared" si="7"/>
        <v>32.082938070007437</v>
      </c>
    </row>
    <row r="227" spans="1:13" x14ac:dyDescent="0.2">
      <c r="A227" s="1">
        <v>2090</v>
      </c>
      <c r="B227" s="1">
        <v>5</v>
      </c>
      <c r="C227" s="1">
        <v>11</v>
      </c>
      <c r="D227" s="1">
        <v>9</v>
      </c>
      <c r="E227" s="1">
        <v>28.5671936</v>
      </c>
      <c r="F227" s="1">
        <v>25.1452824266227</v>
      </c>
      <c r="G227" s="1">
        <f t="shared" si="6"/>
        <v>75.747463152571328</v>
      </c>
      <c r="H227" s="1">
        <v>633.45376616191299</v>
      </c>
      <c r="I227" s="1">
        <v>101061.22659999999</v>
      </c>
      <c r="J227" s="1">
        <v>191.4800262</v>
      </c>
      <c r="K227" s="1">
        <v>1.7897939679999999</v>
      </c>
      <c r="L227" s="1">
        <f t="shared" si="7"/>
        <v>39.064831853759486</v>
      </c>
      <c r="M227" s="1">
        <f t="shared" si="7"/>
        <v>31.945179088139678</v>
      </c>
    </row>
    <row r="228" spans="1:13" x14ac:dyDescent="0.2">
      <c r="A228" s="1">
        <v>2090</v>
      </c>
      <c r="B228" s="1">
        <v>5</v>
      </c>
      <c r="C228" s="1">
        <v>11</v>
      </c>
      <c r="D228" s="1">
        <v>10</v>
      </c>
      <c r="E228" s="1">
        <v>29.0569092</v>
      </c>
      <c r="F228" s="1">
        <v>25.209166174619401</v>
      </c>
      <c r="G228" s="1">
        <f t="shared" si="6"/>
        <v>73.201550808365184</v>
      </c>
      <c r="H228" s="1">
        <v>665.28867700770002</v>
      </c>
      <c r="I228" s="1">
        <v>101104.47659999999</v>
      </c>
      <c r="J228" s="1">
        <v>192.0690918</v>
      </c>
      <c r="K228" s="1">
        <v>2.0919992920000001</v>
      </c>
      <c r="L228" s="1">
        <f t="shared" si="7"/>
        <v>40.189259202491414</v>
      </c>
      <c r="M228" s="1">
        <f t="shared" si="7"/>
        <v>32.066917800402216</v>
      </c>
    </row>
    <row r="229" spans="1:13" x14ac:dyDescent="0.2">
      <c r="A229" s="1">
        <v>2090</v>
      </c>
      <c r="B229" s="1">
        <v>5</v>
      </c>
      <c r="C229" s="1">
        <v>11</v>
      </c>
      <c r="D229" s="1">
        <v>11</v>
      </c>
      <c r="E229" s="1">
        <v>29.495752</v>
      </c>
      <c r="F229" s="1">
        <v>25.197367431959801</v>
      </c>
      <c r="G229" s="1">
        <f t="shared" si="6"/>
        <v>70.562969510816103</v>
      </c>
      <c r="H229" s="1">
        <v>890.88013372831597</v>
      </c>
      <c r="I229" s="1">
        <v>101105.6563</v>
      </c>
      <c r="J229" s="1">
        <v>188.30957029999999</v>
      </c>
      <c r="K229" s="1">
        <v>2.3525774479999999</v>
      </c>
      <c r="L229" s="1">
        <f t="shared" si="7"/>
        <v>41.220748840367996</v>
      </c>
      <c r="M229" s="1">
        <f t="shared" si="7"/>
        <v>32.044403304408839</v>
      </c>
    </row>
    <row r="230" spans="1:13" x14ac:dyDescent="0.2">
      <c r="A230" s="1">
        <v>2090</v>
      </c>
      <c r="B230" s="1">
        <v>5</v>
      </c>
      <c r="C230" s="1">
        <v>11</v>
      </c>
      <c r="D230" s="1">
        <v>12</v>
      </c>
      <c r="E230" s="1">
        <v>29.832879599999998</v>
      </c>
      <c r="F230" s="1">
        <v>25.197272801389499</v>
      </c>
      <c r="G230" s="1">
        <f t="shared" si="6"/>
        <v>68.653830459079856</v>
      </c>
      <c r="H230" s="1">
        <v>971.487598423534</v>
      </c>
      <c r="I230" s="1">
        <v>101057.46090000001</v>
      </c>
      <c r="J230" s="1">
        <v>186.66810609999999</v>
      </c>
      <c r="K230" s="1">
        <v>2.4422402380000001</v>
      </c>
      <c r="L230" s="1">
        <f t="shared" si="7"/>
        <v>42.028760178789888</v>
      </c>
      <c r="M230" s="1">
        <f t="shared" si="7"/>
        <v>32.044222785118954</v>
      </c>
    </row>
    <row r="231" spans="1:13" x14ac:dyDescent="0.2">
      <c r="A231" s="1">
        <v>2090</v>
      </c>
      <c r="B231" s="1">
        <v>5</v>
      </c>
      <c r="C231" s="1">
        <v>11</v>
      </c>
      <c r="D231" s="1">
        <v>13</v>
      </c>
      <c r="E231" s="1">
        <v>29.919213899999999</v>
      </c>
      <c r="F231" s="1">
        <v>25.1118423517037</v>
      </c>
      <c r="G231" s="1">
        <f t="shared" si="6"/>
        <v>67.649847247892851</v>
      </c>
      <c r="H231" s="1">
        <v>974.52844194375405</v>
      </c>
      <c r="I231" s="1">
        <v>101011.74219999999</v>
      </c>
      <c r="J231" s="1">
        <v>183.1073456</v>
      </c>
      <c r="K231" s="1">
        <v>2.4420881269999999</v>
      </c>
      <c r="L231" s="1">
        <f t="shared" si="7"/>
        <v>42.237888993336462</v>
      </c>
      <c r="M231" s="1">
        <f t="shared" si="7"/>
        <v>31.881615889749117</v>
      </c>
    </row>
    <row r="232" spans="1:13" x14ac:dyDescent="0.2">
      <c r="A232" s="1">
        <v>2090</v>
      </c>
      <c r="B232" s="1">
        <v>5</v>
      </c>
      <c r="C232" s="1">
        <v>11</v>
      </c>
      <c r="D232" s="1">
        <v>14</v>
      </c>
      <c r="E232" s="1">
        <v>29.6943604000001</v>
      </c>
      <c r="F232" s="1">
        <v>24.992721285741599</v>
      </c>
      <c r="G232" s="1">
        <f t="shared" si="6"/>
        <v>68.165115391016499</v>
      </c>
      <c r="H232" s="1">
        <v>927.877052824933</v>
      </c>
      <c r="I232" s="1">
        <v>100959.13280000001</v>
      </c>
      <c r="J232" s="1">
        <v>184.57855219999999</v>
      </c>
      <c r="K232" s="1">
        <v>2.4161512850000002</v>
      </c>
      <c r="L232" s="1">
        <f t="shared" si="7"/>
        <v>41.695108531834364</v>
      </c>
      <c r="M232" s="1">
        <f t="shared" si="7"/>
        <v>31.656086622592337</v>
      </c>
    </row>
    <row r="233" spans="1:13" x14ac:dyDescent="0.2">
      <c r="A233" s="1">
        <v>2090</v>
      </c>
      <c r="B233" s="1">
        <v>5</v>
      </c>
      <c r="C233" s="1">
        <v>11</v>
      </c>
      <c r="D233" s="1">
        <v>15</v>
      </c>
      <c r="E233" s="1">
        <v>29.243890400000002</v>
      </c>
      <c r="F233" s="1">
        <v>24.8313072827988</v>
      </c>
      <c r="G233" s="1">
        <f t="shared" si="6"/>
        <v>69.703078174141126</v>
      </c>
      <c r="H233" s="1">
        <v>735.45208134824998</v>
      </c>
      <c r="I233" s="1">
        <v>100848.75</v>
      </c>
      <c r="J233" s="1">
        <v>179.10209660000001</v>
      </c>
      <c r="K233" s="1">
        <v>2.4141895770000001</v>
      </c>
      <c r="L233" s="1">
        <f t="shared" si="7"/>
        <v>40.625968928626691</v>
      </c>
      <c r="M233" s="1">
        <f t="shared" si="7"/>
        <v>31.352710204466572</v>
      </c>
    </row>
    <row r="234" spans="1:13" x14ac:dyDescent="0.2">
      <c r="A234" s="1">
        <v>2090</v>
      </c>
      <c r="B234" s="1">
        <v>5</v>
      </c>
      <c r="C234" s="1">
        <v>11</v>
      </c>
      <c r="D234" s="1">
        <v>16</v>
      </c>
      <c r="E234" s="1">
        <v>28.9476257</v>
      </c>
      <c r="F234" s="1">
        <v>24.697116127328599</v>
      </c>
      <c r="G234" s="1">
        <f t="shared" si="6"/>
        <v>70.561032491375258</v>
      </c>
      <c r="H234" s="1">
        <v>596.58995528467301</v>
      </c>
      <c r="I234" s="1">
        <v>100765.14840000001</v>
      </c>
      <c r="J234" s="1">
        <v>175.5279999</v>
      </c>
      <c r="K234" s="1">
        <v>2.131686926</v>
      </c>
      <c r="L234" s="1">
        <f t="shared" si="7"/>
        <v>39.935918758947508</v>
      </c>
      <c r="M234" s="1">
        <f t="shared" si="7"/>
        <v>31.102436312788484</v>
      </c>
    </row>
    <row r="235" spans="1:13" x14ac:dyDescent="0.2">
      <c r="A235" s="1">
        <v>2090</v>
      </c>
      <c r="B235" s="1">
        <v>5</v>
      </c>
      <c r="C235" s="1">
        <v>11</v>
      </c>
      <c r="D235" s="1">
        <v>17</v>
      </c>
      <c r="E235" s="1">
        <v>28.402337599999999</v>
      </c>
      <c r="F235" s="1">
        <v>24.515642815643901</v>
      </c>
      <c r="G235" s="1">
        <f t="shared" si="6"/>
        <v>72.609020513591616</v>
      </c>
      <c r="H235" s="1">
        <v>294.440510585521</v>
      </c>
      <c r="I235" s="1">
        <v>100735.58590000001</v>
      </c>
      <c r="J235" s="1">
        <v>165.05429079999999</v>
      </c>
      <c r="K235" s="1">
        <v>1.962400079</v>
      </c>
      <c r="L235" s="1">
        <f t="shared" si="7"/>
        <v>38.692532796356943</v>
      </c>
      <c r="M235" s="1">
        <f t="shared" si="7"/>
        <v>30.766756846722622</v>
      </c>
    </row>
    <row r="236" spans="1:13" x14ac:dyDescent="0.2">
      <c r="A236" s="1">
        <v>2090</v>
      </c>
      <c r="B236" s="1">
        <v>5</v>
      </c>
      <c r="C236" s="1">
        <v>11</v>
      </c>
      <c r="D236" s="1">
        <v>18</v>
      </c>
      <c r="E236" s="1">
        <v>27.785455299999999</v>
      </c>
      <c r="F236" s="1">
        <v>24.7269521517626</v>
      </c>
      <c r="G236" s="1">
        <f t="shared" si="6"/>
        <v>77.838089583237192</v>
      </c>
      <c r="H236" s="1">
        <v>123.044463287068</v>
      </c>
      <c r="I236" s="1">
        <v>100738.25780000001</v>
      </c>
      <c r="J236" s="1">
        <v>148.08897400000001</v>
      </c>
      <c r="K236" s="1">
        <v>1.8590661289999999</v>
      </c>
      <c r="L236" s="1">
        <f t="shared" si="7"/>
        <v>37.326725035526472</v>
      </c>
      <c r="M236" s="1">
        <f t="shared" si="7"/>
        <v>31.157930667122258</v>
      </c>
    </row>
    <row r="237" spans="1:13" x14ac:dyDescent="0.2">
      <c r="A237" s="1">
        <v>2090</v>
      </c>
      <c r="B237" s="1">
        <v>5</v>
      </c>
      <c r="C237" s="1">
        <v>11</v>
      </c>
      <c r="D237" s="1">
        <v>19</v>
      </c>
      <c r="E237" s="1">
        <v>26.997430399999999</v>
      </c>
      <c r="F237" s="1">
        <v>24.9134343435273</v>
      </c>
      <c r="G237" s="1">
        <f t="shared" si="6"/>
        <v>84.372493287361721</v>
      </c>
      <c r="H237" s="1">
        <v>0</v>
      </c>
      <c r="I237" s="1">
        <v>100690.07030000001</v>
      </c>
      <c r="J237" s="1">
        <v>127.9786072</v>
      </c>
      <c r="K237" s="1">
        <v>1.67512846</v>
      </c>
      <c r="L237" s="1">
        <f t="shared" si="7"/>
        <v>35.643319128026533</v>
      </c>
      <c r="M237" s="1">
        <f t="shared" si="7"/>
        <v>31.506748362140538</v>
      </c>
    </row>
    <row r="238" spans="1:13" x14ac:dyDescent="0.2">
      <c r="A238" s="1">
        <v>2090</v>
      </c>
      <c r="B238" s="1">
        <v>5</v>
      </c>
      <c r="C238" s="1">
        <v>11</v>
      </c>
      <c r="D238" s="1">
        <v>20</v>
      </c>
      <c r="E238" s="1">
        <v>26.912255900000002</v>
      </c>
      <c r="F238" s="1">
        <v>25.040382966545899</v>
      </c>
      <c r="G238" s="1">
        <f t="shared" si="6"/>
        <v>85.881741911308922</v>
      </c>
      <c r="H238" s="1">
        <v>0</v>
      </c>
      <c r="I238" s="1">
        <v>100751.83590000001</v>
      </c>
      <c r="J238" s="1">
        <v>120.14761350000001</v>
      </c>
      <c r="K238" s="1">
        <v>1.6338891980000001</v>
      </c>
      <c r="L238" s="1">
        <f t="shared" si="7"/>
        <v>35.465398527591489</v>
      </c>
      <c r="M238" s="1">
        <f t="shared" si="7"/>
        <v>31.746155548444602</v>
      </c>
    </row>
    <row r="239" spans="1:13" x14ac:dyDescent="0.2">
      <c r="A239" s="1">
        <v>2090</v>
      </c>
      <c r="B239" s="1">
        <v>5</v>
      </c>
      <c r="C239" s="1">
        <v>11</v>
      </c>
      <c r="D239" s="1">
        <v>21</v>
      </c>
      <c r="E239" s="1">
        <v>26.590417500000001</v>
      </c>
      <c r="F239" s="1">
        <v>25.0138294334172</v>
      </c>
      <c r="G239" s="1">
        <f t="shared" si="6"/>
        <v>87.963226530769703</v>
      </c>
      <c r="H239" s="1">
        <v>0</v>
      </c>
      <c r="I239" s="1">
        <v>100644.4375</v>
      </c>
      <c r="J239" s="1">
        <v>117.661438</v>
      </c>
      <c r="K239" s="1">
        <v>1.594201446</v>
      </c>
      <c r="L239" s="1">
        <f t="shared" si="7"/>
        <v>34.80009195680941</v>
      </c>
      <c r="M239" s="1">
        <f t="shared" si="7"/>
        <v>31.695948274741205</v>
      </c>
    </row>
    <row r="240" spans="1:13" x14ac:dyDescent="0.2">
      <c r="A240" s="1">
        <v>2090</v>
      </c>
      <c r="B240" s="1">
        <v>5</v>
      </c>
      <c r="C240" s="1">
        <v>11</v>
      </c>
      <c r="D240" s="1">
        <v>22</v>
      </c>
      <c r="E240" s="1">
        <v>26.7296692</v>
      </c>
      <c r="F240" s="1">
        <v>24.951184701274801</v>
      </c>
      <c r="G240" s="1">
        <f t="shared" si="6"/>
        <v>86.512488968006068</v>
      </c>
      <c r="H240" s="1">
        <v>0</v>
      </c>
      <c r="I240" s="1">
        <v>100732.77340000001</v>
      </c>
      <c r="J240" s="1">
        <v>115.82437899999999</v>
      </c>
      <c r="K240" s="1">
        <v>1.5938354729999999</v>
      </c>
      <c r="L240" s="1">
        <f t="shared" si="7"/>
        <v>35.086604438340906</v>
      </c>
      <c r="M240" s="1">
        <f t="shared" si="7"/>
        <v>31.577774820182082</v>
      </c>
    </row>
    <row r="241" spans="1:13" x14ac:dyDescent="0.2">
      <c r="A241" s="1">
        <v>2090</v>
      </c>
      <c r="B241" s="1">
        <v>5</v>
      </c>
      <c r="C241" s="1">
        <v>11</v>
      </c>
      <c r="D241" s="1">
        <v>23</v>
      </c>
      <c r="E241" s="1">
        <v>26.6863037</v>
      </c>
      <c r="F241" s="1">
        <v>24.886261468707001</v>
      </c>
      <c r="G241" s="1">
        <f t="shared" si="6"/>
        <v>86.34269134505044</v>
      </c>
      <c r="H241" s="1">
        <v>0</v>
      </c>
      <c r="I241" s="1">
        <v>100764.66409999999</v>
      </c>
      <c r="J241" s="1">
        <v>119.2244568</v>
      </c>
      <c r="K241" s="1">
        <v>1.614279628</v>
      </c>
      <c r="L241" s="1">
        <f t="shared" si="7"/>
        <v>34.997159269152142</v>
      </c>
      <c r="M241" s="1">
        <f t="shared" si="7"/>
        <v>31.455709656071654</v>
      </c>
    </row>
    <row r="242" spans="1:13" x14ac:dyDescent="0.2">
      <c r="A242" s="1">
        <v>2090</v>
      </c>
      <c r="B242" s="1">
        <v>5</v>
      </c>
      <c r="C242" s="1">
        <v>12</v>
      </c>
      <c r="D242" s="1">
        <v>0</v>
      </c>
      <c r="E242" s="1">
        <v>26.472222899999998</v>
      </c>
      <c r="F242" s="1">
        <v>24.9883079451584</v>
      </c>
      <c r="G242" s="1">
        <f t="shared" si="6"/>
        <v>88.623265540462143</v>
      </c>
      <c r="H242" s="1">
        <v>0</v>
      </c>
      <c r="I242" s="1">
        <v>100678.66409999999</v>
      </c>
      <c r="J242" s="1">
        <v>133.9057617</v>
      </c>
      <c r="K242" s="1">
        <v>1.5736932749999999</v>
      </c>
      <c r="L242" s="1">
        <f t="shared" si="7"/>
        <v>34.558509701748875</v>
      </c>
      <c r="M242" s="1">
        <f t="shared" si="7"/>
        <v>31.647757795254538</v>
      </c>
    </row>
    <row r="243" spans="1:13" x14ac:dyDescent="0.2">
      <c r="A243" s="1">
        <v>2090</v>
      </c>
      <c r="B243" s="1">
        <v>5</v>
      </c>
      <c r="C243" s="1">
        <v>12</v>
      </c>
      <c r="D243" s="1">
        <v>1</v>
      </c>
      <c r="E243" s="1">
        <v>26.389489699999999</v>
      </c>
      <c r="F243" s="1">
        <v>25.004830726152999</v>
      </c>
      <c r="G243" s="1">
        <f t="shared" si="6"/>
        <v>89.345993882443381</v>
      </c>
      <c r="H243" s="1">
        <v>0</v>
      </c>
      <c r="I243" s="1">
        <v>100648.1875</v>
      </c>
      <c r="J243" s="1">
        <v>120.6541519</v>
      </c>
      <c r="K243" s="1">
        <v>1.748226762</v>
      </c>
      <c r="L243" s="1">
        <f t="shared" si="7"/>
        <v>34.390280766097753</v>
      </c>
      <c r="M243" s="1">
        <f t="shared" si="7"/>
        <v>31.678949317942269</v>
      </c>
    </row>
    <row r="244" spans="1:13" x14ac:dyDescent="0.2">
      <c r="A244" s="1">
        <v>2090</v>
      </c>
      <c r="B244" s="1">
        <v>5</v>
      </c>
      <c r="C244" s="1">
        <v>12</v>
      </c>
      <c r="D244" s="1">
        <v>2</v>
      </c>
      <c r="E244" s="1">
        <v>26.454339600000001</v>
      </c>
      <c r="F244" s="1">
        <v>24.945623216894699</v>
      </c>
      <c r="G244" s="1">
        <f t="shared" si="6"/>
        <v>88.434435918969328</v>
      </c>
      <c r="H244" s="1">
        <v>0</v>
      </c>
      <c r="I244" s="1">
        <v>100665.14840000001</v>
      </c>
      <c r="J244" s="1">
        <v>112.5164566</v>
      </c>
      <c r="K244" s="1">
        <v>1.4744704959999999</v>
      </c>
      <c r="L244" s="1">
        <f t="shared" si="7"/>
        <v>34.522085214486928</v>
      </c>
      <c r="M244" s="1">
        <f t="shared" si="7"/>
        <v>31.567302230553075</v>
      </c>
    </row>
    <row r="245" spans="1:13" x14ac:dyDescent="0.2">
      <c r="A245" s="1">
        <v>2090</v>
      </c>
      <c r="B245" s="1">
        <v>5</v>
      </c>
      <c r="C245" s="1">
        <v>12</v>
      </c>
      <c r="D245" s="1">
        <v>3</v>
      </c>
      <c r="E245" s="1">
        <v>26.2130066</v>
      </c>
      <c r="F245" s="1">
        <v>24.9782694523991</v>
      </c>
      <c r="G245" s="1">
        <f t="shared" si="6"/>
        <v>90.43764806500694</v>
      </c>
      <c r="H245" s="1">
        <v>0</v>
      </c>
      <c r="I245" s="1">
        <v>100631.4375</v>
      </c>
      <c r="J245" s="1">
        <v>120.2016983</v>
      </c>
      <c r="K245" s="1">
        <v>2.1086122989999998</v>
      </c>
      <c r="L245" s="1">
        <f t="shared" si="7"/>
        <v>34.033809562781066</v>
      </c>
      <c r="M245" s="1">
        <f t="shared" si="7"/>
        <v>31.628820348964172</v>
      </c>
    </row>
    <row r="246" spans="1:13" x14ac:dyDescent="0.2">
      <c r="A246" s="1">
        <v>2090</v>
      </c>
      <c r="B246" s="1">
        <v>5</v>
      </c>
      <c r="C246" s="1">
        <v>12</v>
      </c>
      <c r="D246" s="1">
        <v>4</v>
      </c>
      <c r="E246" s="1">
        <v>26.091729699999998</v>
      </c>
      <c r="F246" s="1">
        <v>25.036302757608301</v>
      </c>
      <c r="G246" s="1">
        <f t="shared" si="6"/>
        <v>91.777569071718048</v>
      </c>
      <c r="H246" s="1">
        <v>0</v>
      </c>
      <c r="I246" s="1">
        <v>100665.38280000001</v>
      </c>
      <c r="J246" s="1">
        <v>115.43734739999999</v>
      </c>
      <c r="K246" s="1">
        <v>2.050840139</v>
      </c>
      <c r="L246" s="1">
        <f t="shared" si="7"/>
        <v>33.790721741987703</v>
      </c>
      <c r="M246" s="1">
        <f t="shared" si="7"/>
        <v>31.738436195861002</v>
      </c>
    </row>
    <row r="247" spans="1:13" x14ac:dyDescent="0.2">
      <c r="A247" s="1">
        <v>2090</v>
      </c>
      <c r="B247" s="1">
        <v>5</v>
      </c>
      <c r="C247" s="1">
        <v>12</v>
      </c>
      <c r="D247" s="1">
        <v>5</v>
      </c>
      <c r="E247" s="1">
        <v>26.053430200000001</v>
      </c>
      <c r="F247" s="1">
        <v>24.883367784436999</v>
      </c>
      <c r="G247" s="1">
        <f t="shared" si="6"/>
        <v>90.897457213879903</v>
      </c>
      <c r="H247" s="1">
        <v>0</v>
      </c>
      <c r="I247" s="1">
        <v>100722.71090000001</v>
      </c>
      <c r="J247" s="1">
        <v>118.61522669999999</v>
      </c>
      <c r="K247" s="1">
        <v>2.2218616010000001</v>
      </c>
      <c r="L247" s="1">
        <f t="shared" si="7"/>
        <v>33.714269814484503</v>
      </c>
      <c r="M247" s="1">
        <f t="shared" si="7"/>
        <v>31.450278719449631</v>
      </c>
    </row>
    <row r="248" spans="1:13" x14ac:dyDescent="0.2">
      <c r="A248" s="1">
        <v>2090</v>
      </c>
      <c r="B248" s="1">
        <v>5</v>
      </c>
      <c r="C248" s="1">
        <v>12</v>
      </c>
      <c r="D248" s="1">
        <v>6</v>
      </c>
      <c r="E248" s="1">
        <v>25.958825699999998</v>
      </c>
      <c r="F248" s="1">
        <v>24.9197099068253</v>
      </c>
      <c r="G248" s="1">
        <f t="shared" si="6"/>
        <v>91.879921862589484</v>
      </c>
      <c r="H248" s="1">
        <v>9.7179259827062996</v>
      </c>
      <c r="I248" s="1">
        <v>100790.9688</v>
      </c>
      <c r="J248" s="1">
        <v>114.5927658</v>
      </c>
      <c r="K248" s="1">
        <v>2.1504607199999999</v>
      </c>
      <c r="L248" s="1">
        <f t="shared" si="7"/>
        <v>33.526071216758723</v>
      </c>
      <c r="M248" s="1">
        <f t="shared" si="7"/>
        <v>31.518546010396872</v>
      </c>
    </row>
    <row r="249" spans="1:13" x14ac:dyDescent="0.2">
      <c r="A249" s="1">
        <v>2090</v>
      </c>
      <c r="B249" s="1">
        <v>5</v>
      </c>
      <c r="C249" s="1">
        <v>12</v>
      </c>
      <c r="D249" s="1">
        <v>7</v>
      </c>
      <c r="E249" s="1">
        <v>26.660150099999999</v>
      </c>
      <c r="F249" s="1">
        <v>25.037758775356</v>
      </c>
      <c r="G249" s="1">
        <f t="shared" si="6"/>
        <v>87.641906670332517</v>
      </c>
      <c r="H249" s="1">
        <v>184.670696327043</v>
      </c>
      <c r="I249" s="1">
        <v>100844.19530000001</v>
      </c>
      <c r="J249" s="1">
        <v>120.32532500000001</v>
      </c>
      <c r="K249" s="1">
        <v>1.9241606</v>
      </c>
      <c r="L249" s="1">
        <f t="shared" si="7"/>
        <v>34.943311453582687</v>
      </c>
      <c r="M249" s="1">
        <f t="shared" si="7"/>
        <v>31.741190649481222</v>
      </c>
    </row>
    <row r="250" spans="1:13" x14ac:dyDescent="0.2">
      <c r="A250" s="1">
        <v>2090</v>
      </c>
      <c r="B250" s="1">
        <v>5</v>
      </c>
      <c r="C250" s="1">
        <v>12</v>
      </c>
      <c r="D250" s="1">
        <v>8</v>
      </c>
      <c r="E250" s="1">
        <v>27.823053000000002</v>
      </c>
      <c r="F250" s="1">
        <v>24.863907590312301</v>
      </c>
      <c r="G250" s="1">
        <f t="shared" si="6"/>
        <v>78.533178213678369</v>
      </c>
      <c r="H250" s="1">
        <v>419.818008803194</v>
      </c>
      <c r="I250" s="1">
        <v>100903.96090000001</v>
      </c>
      <c r="J250" s="1">
        <v>114.8487167</v>
      </c>
      <c r="K250" s="1">
        <v>2.4306190010000002</v>
      </c>
      <c r="L250" s="1">
        <f t="shared" si="7"/>
        <v>37.408747577039705</v>
      </c>
      <c r="M250" s="1">
        <f t="shared" si="7"/>
        <v>31.413776637699673</v>
      </c>
    </row>
    <row r="251" spans="1:13" x14ac:dyDescent="0.2">
      <c r="A251" s="1">
        <v>2090</v>
      </c>
      <c r="B251" s="1">
        <v>5</v>
      </c>
      <c r="C251" s="1">
        <v>12</v>
      </c>
      <c r="D251" s="1">
        <v>9</v>
      </c>
      <c r="E251" s="1">
        <v>29.363946500000001</v>
      </c>
      <c r="F251" s="1">
        <v>24.766169424411199</v>
      </c>
      <c r="G251" s="1">
        <f t="shared" si="6"/>
        <v>68.613273724756041</v>
      </c>
      <c r="H251" s="1">
        <v>639.98145926962104</v>
      </c>
      <c r="I251" s="1">
        <v>100954.0625</v>
      </c>
      <c r="J251" s="1">
        <v>111.14035029999999</v>
      </c>
      <c r="K251" s="1">
        <v>2.7344658370000001</v>
      </c>
      <c r="L251" s="1">
        <f t="shared" si="7"/>
        <v>40.908545654707524</v>
      </c>
      <c r="M251" s="1">
        <f t="shared" si="7"/>
        <v>31.231005560127326</v>
      </c>
    </row>
    <row r="252" spans="1:13" x14ac:dyDescent="0.2">
      <c r="A252" s="1">
        <v>2090</v>
      </c>
      <c r="B252" s="1">
        <v>5</v>
      </c>
      <c r="C252" s="1">
        <v>12</v>
      </c>
      <c r="D252" s="1">
        <v>10</v>
      </c>
      <c r="E252" s="1">
        <v>29.867211900000001</v>
      </c>
      <c r="F252" s="1">
        <v>24.966842042275701</v>
      </c>
      <c r="G252" s="1">
        <f t="shared" si="6"/>
        <v>67.050266614158716</v>
      </c>
      <c r="H252" s="1">
        <v>723.23702426754505</v>
      </c>
      <c r="I252" s="1">
        <v>100984.86719999999</v>
      </c>
      <c r="J252" s="1">
        <v>112.6054001</v>
      </c>
      <c r="K252" s="1">
        <v>2.9250257020000001</v>
      </c>
      <c r="L252" s="1">
        <f t="shared" si="7"/>
        <v>42.111815466240031</v>
      </c>
      <c r="M252" s="1">
        <f t="shared" si="7"/>
        <v>31.607274786947659</v>
      </c>
    </row>
    <row r="253" spans="1:13" x14ac:dyDescent="0.2">
      <c r="A253" s="1">
        <v>2090</v>
      </c>
      <c r="B253" s="1">
        <v>5</v>
      </c>
      <c r="C253" s="1">
        <v>12</v>
      </c>
      <c r="D253" s="1">
        <v>11</v>
      </c>
      <c r="E253" s="1">
        <v>30.460351599999999</v>
      </c>
      <c r="F253" s="1">
        <v>25.3437267967245</v>
      </c>
      <c r="G253" s="1">
        <f t="shared" si="6"/>
        <v>66.108725774090843</v>
      </c>
      <c r="H253" s="1">
        <v>854.06443763771597</v>
      </c>
      <c r="I253" s="1">
        <v>100982.9375</v>
      </c>
      <c r="J253" s="1">
        <v>109.038414</v>
      </c>
      <c r="K253" s="1">
        <v>2.9471905230000002</v>
      </c>
      <c r="L253" s="1">
        <f t="shared" si="7"/>
        <v>43.569471273063954</v>
      </c>
      <c r="M253" s="1">
        <f t="shared" si="7"/>
        <v>32.324667300644556</v>
      </c>
    </row>
    <row r="254" spans="1:13" x14ac:dyDescent="0.2">
      <c r="A254" s="1">
        <v>2090</v>
      </c>
      <c r="B254" s="1">
        <v>5</v>
      </c>
      <c r="C254" s="1">
        <v>12</v>
      </c>
      <c r="D254" s="1">
        <v>12</v>
      </c>
      <c r="E254" s="1">
        <v>30.449029500000002</v>
      </c>
      <c r="F254" s="1">
        <v>25.343014052006598</v>
      </c>
      <c r="G254" s="1">
        <f t="shared" si="6"/>
        <v>66.165218044124117</v>
      </c>
      <c r="H254" s="1">
        <v>769.64202582559301</v>
      </c>
      <c r="I254" s="1">
        <v>100934.66409999999</v>
      </c>
      <c r="J254" s="1">
        <v>107.4311142</v>
      </c>
      <c r="K254" s="1">
        <v>2.8103888029999999</v>
      </c>
      <c r="L254" s="1">
        <f t="shared" si="7"/>
        <v>43.541240648059372</v>
      </c>
      <c r="M254" s="1">
        <f t="shared" si="7"/>
        <v>32.323297291131581</v>
      </c>
    </row>
    <row r="255" spans="1:13" x14ac:dyDescent="0.2">
      <c r="A255" s="1">
        <v>2090</v>
      </c>
      <c r="B255" s="1">
        <v>5</v>
      </c>
      <c r="C255" s="1">
        <v>12</v>
      </c>
      <c r="D255" s="1">
        <v>13</v>
      </c>
      <c r="E255" s="1">
        <v>30.861016800000002</v>
      </c>
      <c r="F255" s="1">
        <v>25.4596976955937</v>
      </c>
      <c r="G255" s="1">
        <f t="shared" si="6"/>
        <v>64.672859017142642</v>
      </c>
      <c r="H255" s="1">
        <v>839.67047081169005</v>
      </c>
      <c r="I255" s="1">
        <v>100902.0625</v>
      </c>
      <c r="J255" s="1">
        <v>109.0975723</v>
      </c>
      <c r="K255" s="1">
        <v>2.7743365760000001</v>
      </c>
      <c r="L255" s="1">
        <f t="shared" si="7"/>
        <v>44.578816573031375</v>
      </c>
      <c r="M255" s="1">
        <f t="shared" si="7"/>
        <v>32.548258789658767</v>
      </c>
    </row>
    <row r="256" spans="1:13" x14ac:dyDescent="0.2">
      <c r="A256" s="1">
        <v>2090</v>
      </c>
      <c r="B256" s="1">
        <v>5</v>
      </c>
      <c r="C256" s="1">
        <v>12</v>
      </c>
      <c r="D256" s="1">
        <v>14</v>
      </c>
      <c r="E256" s="1">
        <v>30.881646700000001</v>
      </c>
      <c r="F256" s="1">
        <v>25.379055476939101</v>
      </c>
      <c r="G256" s="1">
        <f t="shared" si="6"/>
        <v>64.09265742906544</v>
      </c>
      <c r="H256" s="1">
        <v>841.95689297416595</v>
      </c>
      <c r="I256" s="1">
        <v>100862.49219999999</v>
      </c>
      <c r="J256" s="1">
        <v>111.4000626</v>
      </c>
      <c r="K256" s="1">
        <v>2.7566330429999999</v>
      </c>
      <c r="L256" s="1">
        <f t="shared" si="7"/>
        <v>44.631333708240831</v>
      </c>
      <c r="M256" s="1">
        <f t="shared" si="7"/>
        <v>32.392638296058749</v>
      </c>
    </row>
    <row r="257" spans="1:13" x14ac:dyDescent="0.2">
      <c r="A257" s="1">
        <v>2090</v>
      </c>
      <c r="B257" s="1">
        <v>5</v>
      </c>
      <c r="C257" s="1">
        <v>12</v>
      </c>
      <c r="D257" s="1">
        <v>15</v>
      </c>
      <c r="E257" s="1">
        <v>30.425530999999999</v>
      </c>
      <c r="F257" s="1">
        <v>25.370486963796701</v>
      </c>
      <c r="G257" s="1">
        <f t="shared" si="6"/>
        <v>66.456255724906541</v>
      </c>
      <c r="H257" s="1">
        <v>616.46956680556798</v>
      </c>
      <c r="I257" s="1">
        <v>100786.66409999999</v>
      </c>
      <c r="J257" s="1">
        <v>116.8323288</v>
      </c>
      <c r="K257" s="1">
        <v>2.6197588440000001</v>
      </c>
      <c r="L257" s="1">
        <f t="shared" si="7"/>
        <v>43.482700138662935</v>
      </c>
      <c r="M257" s="1">
        <f t="shared" si="7"/>
        <v>32.376141352706469</v>
      </c>
    </row>
    <row r="258" spans="1:13" x14ac:dyDescent="0.2">
      <c r="A258" s="1">
        <v>2090</v>
      </c>
      <c r="B258" s="1">
        <v>5</v>
      </c>
      <c r="C258" s="1">
        <v>12</v>
      </c>
      <c r="D258" s="1">
        <v>16</v>
      </c>
      <c r="E258" s="1">
        <v>30.141534400000001</v>
      </c>
      <c r="F258" s="1">
        <v>25.078438333019999</v>
      </c>
      <c r="G258" s="1">
        <f t="shared" si="6"/>
        <v>66.23249914219997</v>
      </c>
      <c r="H258" s="1">
        <v>481.67446140605</v>
      </c>
      <c r="I258" s="1">
        <v>100767.39840000001</v>
      </c>
      <c r="J258" s="1">
        <v>118.1473618</v>
      </c>
      <c r="K258" s="1">
        <v>2.5364818570000001</v>
      </c>
      <c r="L258" s="1">
        <f t="shared" si="7"/>
        <v>42.780599141865615</v>
      </c>
      <c r="M258" s="1">
        <f t="shared" si="7"/>
        <v>31.818231593080824</v>
      </c>
    </row>
    <row r="259" spans="1:13" x14ac:dyDescent="0.2">
      <c r="A259" s="1">
        <v>2090</v>
      </c>
      <c r="B259" s="1">
        <v>5</v>
      </c>
      <c r="C259" s="1">
        <v>12</v>
      </c>
      <c r="D259" s="1">
        <v>17</v>
      </c>
      <c r="E259" s="1">
        <v>29.867608600000001</v>
      </c>
      <c r="F259" s="1">
        <v>24.951470059381901</v>
      </c>
      <c r="G259" s="1">
        <f t="shared" ref="G259:G322" si="8">((M259-0.6687451584*(1+0.00115*F259)*(E259-F259))/L259)*100</f>
        <v>66.95434215373345</v>
      </c>
      <c r="H259" s="1">
        <v>257.78850931545003</v>
      </c>
      <c r="I259" s="1">
        <v>100724.875</v>
      </c>
      <c r="J259" s="1">
        <v>116.2151413</v>
      </c>
      <c r="K259" s="1">
        <v>2.4354281430000002</v>
      </c>
      <c r="L259" s="1">
        <f t="shared" ref="L259:M322" si="9">6.112*EXP((17.502*E259)/(240.97+E259))</f>
        <v>42.112775981944822</v>
      </c>
      <c r="M259" s="1">
        <f t="shared" si="9"/>
        <v>31.578312247516873</v>
      </c>
    </row>
    <row r="260" spans="1:13" x14ac:dyDescent="0.2">
      <c r="A260" s="1">
        <v>2090</v>
      </c>
      <c r="B260" s="1">
        <v>5</v>
      </c>
      <c r="C260" s="1">
        <v>12</v>
      </c>
      <c r="D260" s="1">
        <v>18</v>
      </c>
      <c r="E260" s="1">
        <v>29.2768494</v>
      </c>
      <c r="F260" s="1">
        <v>24.910733534222398</v>
      </c>
      <c r="G260" s="1">
        <f t="shared" si="8"/>
        <v>70.01436243089681</v>
      </c>
      <c r="H260" s="1">
        <v>120.927918875659</v>
      </c>
      <c r="I260" s="1">
        <v>100746.57030000001</v>
      </c>
      <c r="J260" s="1">
        <v>112.19040680000001</v>
      </c>
      <c r="K260" s="1">
        <v>2.2376549240000001</v>
      </c>
      <c r="L260" s="1">
        <f t="shared" si="9"/>
        <v>40.70337473058126</v>
      </c>
      <c r="M260" s="1">
        <f t="shared" si="9"/>
        <v>31.501672205361693</v>
      </c>
    </row>
    <row r="261" spans="1:13" x14ac:dyDescent="0.2">
      <c r="A261" s="1">
        <v>2090</v>
      </c>
      <c r="B261" s="1">
        <v>5</v>
      </c>
      <c r="C261" s="1">
        <v>12</v>
      </c>
      <c r="D261" s="1">
        <v>19</v>
      </c>
      <c r="E261" s="1">
        <v>28.4808594</v>
      </c>
      <c r="F261" s="1">
        <v>24.631491477581701</v>
      </c>
      <c r="G261" s="1">
        <f t="shared" si="8"/>
        <v>72.894003302551738</v>
      </c>
      <c r="H261" s="1">
        <v>0</v>
      </c>
      <c r="I261" s="1">
        <v>100754.83590000001</v>
      </c>
      <c r="J261" s="1">
        <v>108.1427307</v>
      </c>
      <c r="K261" s="1">
        <v>1.9204660650000001</v>
      </c>
      <c r="L261" s="1">
        <f t="shared" si="9"/>
        <v>38.869473038968778</v>
      </c>
      <c r="M261" s="1">
        <f t="shared" si="9"/>
        <v>30.980679772460608</v>
      </c>
    </row>
    <row r="262" spans="1:13" x14ac:dyDescent="0.2">
      <c r="A262" s="1">
        <v>2090</v>
      </c>
      <c r="B262" s="1">
        <v>5</v>
      </c>
      <c r="C262" s="1">
        <v>12</v>
      </c>
      <c r="D262" s="1">
        <v>20</v>
      </c>
      <c r="E262" s="1">
        <v>27.802667199999998</v>
      </c>
      <c r="F262" s="1">
        <v>24.855428849461799</v>
      </c>
      <c r="G262" s="1">
        <f t="shared" si="8"/>
        <v>78.60613316697183</v>
      </c>
      <c r="H262" s="1">
        <v>0</v>
      </c>
      <c r="I262" s="1">
        <v>100834.125</v>
      </c>
      <c r="J262" s="1">
        <v>108.8680801</v>
      </c>
      <c r="K262" s="1">
        <v>1.7868218419999999</v>
      </c>
      <c r="L262" s="1">
        <f t="shared" si="9"/>
        <v>37.364254745307726</v>
      </c>
      <c r="M262" s="1">
        <f t="shared" si="9"/>
        <v>31.397884387507077</v>
      </c>
    </row>
    <row r="263" spans="1:13" x14ac:dyDescent="0.2">
      <c r="A263" s="1">
        <v>2090</v>
      </c>
      <c r="B263" s="1">
        <v>5</v>
      </c>
      <c r="C263" s="1">
        <v>12</v>
      </c>
      <c r="D263" s="1">
        <v>21</v>
      </c>
      <c r="E263" s="1">
        <v>27.3885742000001</v>
      </c>
      <c r="F263" s="1">
        <v>24.9181789864984</v>
      </c>
      <c r="G263" s="1">
        <f t="shared" si="8"/>
        <v>81.754641676547152</v>
      </c>
      <c r="H263" s="1">
        <v>0</v>
      </c>
      <c r="I263" s="1">
        <v>100849.2813</v>
      </c>
      <c r="J263" s="1">
        <v>105.3224716</v>
      </c>
      <c r="K263" s="1">
        <v>1.8266520500000001</v>
      </c>
      <c r="L263" s="1">
        <f t="shared" si="9"/>
        <v>36.470420223454305</v>
      </c>
      <c r="M263" s="1">
        <f t="shared" si="9"/>
        <v>31.515667624420452</v>
      </c>
    </row>
    <row r="264" spans="1:13" x14ac:dyDescent="0.2">
      <c r="A264" s="1">
        <v>2090</v>
      </c>
      <c r="B264" s="1">
        <v>5</v>
      </c>
      <c r="C264" s="1">
        <v>12</v>
      </c>
      <c r="D264" s="1">
        <v>22</v>
      </c>
      <c r="E264" s="1">
        <v>27.0496765</v>
      </c>
      <c r="F264" s="1">
        <v>25.045589650959698</v>
      </c>
      <c r="G264" s="1">
        <f t="shared" si="8"/>
        <v>84.96439067760781</v>
      </c>
      <c r="H264" s="1">
        <v>0</v>
      </c>
      <c r="I264" s="1">
        <v>100884.4063</v>
      </c>
      <c r="J264" s="1">
        <v>106.78363040000001</v>
      </c>
      <c r="K264" s="1">
        <v>1.7619701619999999</v>
      </c>
      <c r="L264" s="1">
        <f t="shared" si="9"/>
        <v>35.752840874838412</v>
      </c>
      <c r="M264" s="1">
        <f t="shared" si="9"/>
        <v>31.756008464010982</v>
      </c>
    </row>
    <row r="265" spans="1:13" x14ac:dyDescent="0.2">
      <c r="A265" s="1">
        <v>2090</v>
      </c>
      <c r="B265" s="1">
        <v>5</v>
      </c>
      <c r="C265" s="1">
        <v>12</v>
      </c>
      <c r="D265" s="1">
        <v>23</v>
      </c>
      <c r="E265" s="1">
        <v>26.788934300000101</v>
      </c>
      <c r="F265" s="1">
        <v>25.265474853025399</v>
      </c>
      <c r="G265" s="1">
        <f t="shared" si="8"/>
        <v>88.403538816286499</v>
      </c>
      <c r="H265" s="1">
        <v>0</v>
      </c>
      <c r="I265" s="1">
        <v>100898.3438</v>
      </c>
      <c r="J265" s="1">
        <v>107.4227066</v>
      </c>
      <c r="K265" s="1">
        <v>1.596299052</v>
      </c>
      <c r="L265" s="1">
        <f t="shared" si="9"/>
        <v>35.209166663423602</v>
      </c>
      <c r="M265" s="1">
        <f t="shared" si="9"/>
        <v>32.174557161106293</v>
      </c>
    </row>
    <row r="266" spans="1:13" x14ac:dyDescent="0.2">
      <c r="A266" s="1">
        <v>2090</v>
      </c>
      <c r="B266" s="1">
        <v>5</v>
      </c>
      <c r="C266" s="1">
        <v>13</v>
      </c>
      <c r="D266" s="1">
        <v>0</v>
      </c>
      <c r="E266" s="1">
        <v>26.6114441</v>
      </c>
      <c r="F266" s="1">
        <v>25.412729299648699</v>
      </c>
      <c r="G266" s="1">
        <f t="shared" si="8"/>
        <v>90.785170174457534</v>
      </c>
      <c r="H266" s="1">
        <v>0</v>
      </c>
      <c r="I266" s="1">
        <v>100891.5938</v>
      </c>
      <c r="J266" s="1">
        <v>106.1682739</v>
      </c>
      <c r="K266" s="1">
        <v>1.6451596020000001</v>
      </c>
      <c r="L266" s="1">
        <f t="shared" si="9"/>
        <v>34.843223126538945</v>
      </c>
      <c r="M266" s="1">
        <f t="shared" si="9"/>
        <v>32.45754161376059</v>
      </c>
    </row>
    <row r="267" spans="1:13" x14ac:dyDescent="0.2">
      <c r="A267" s="1">
        <v>2090</v>
      </c>
      <c r="B267" s="1">
        <v>5</v>
      </c>
      <c r="C267" s="1">
        <v>13</v>
      </c>
      <c r="D267" s="1">
        <v>1</v>
      </c>
      <c r="E267" s="1">
        <v>26.499932900000001</v>
      </c>
      <c r="F267" s="1">
        <v>25.347142229467799</v>
      </c>
      <c r="G267" s="1">
        <f t="shared" si="8"/>
        <v>91.110281730565362</v>
      </c>
      <c r="H267" s="1">
        <v>0</v>
      </c>
      <c r="I267" s="1">
        <v>100837.72659999999</v>
      </c>
      <c r="J267" s="1">
        <v>102.7589645</v>
      </c>
      <c r="K267" s="1">
        <v>1.538746357</v>
      </c>
      <c r="L267" s="1">
        <f t="shared" si="9"/>
        <v>34.615015375345664</v>
      </c>
      <c r="M267" s="1">
        <f t="shared" si="9"/>
        <v>32.331233013525605</v>
      </c>
    </row>
    <row r="268" spans="1:13" x14ac:dyDescent="0.2">
      <c r="A268" s="1">
        <v>2090</v>
      </c>
      <c r="B268" s="1">
        <v>5</v>
      </c>
      <c r="C268" s="1">
        <v>13</v>
      </c>
      <c r="D268" s="1">
        <v>2</v>
      </c>
      <c r="E268" s="1">
        <v>26.3661438</v>
      </c>
      <c r="F268" s="1">
        <v>25.4023839606573</v>
      </c>
      <c r="G268" s="1">
        <f t="shared" si="8"/>
        <v>92.52048055971315</v>
      </c>
      <c r="H268" s="1">
        <v>0</v>
      </c>
      <c r="I268" s="1">
        <v>100806.11719999999</v>
      </c>
      <c r="J268" s="1">
        <v>103.3536758</v>
      </c>
      <c r="K268" s="1">
        <v>1.593280196</v>
      </c>
      <c r="L268" s="1">
        <f t="shared" si="9"/>
        <v>34.342938982120174</v>
      </c>
      <c r="M268" s="1">
        <f t="shared" si="9"/>
        <v>32.437589807074893</v>
      </c>
    </row>
    <row r="269" spans="1:13" x14ac:dyDescent="0.2">
      <c r="A269" s="1">
        <v>2090</v>
      </c>
      <c r="B269" s="1">
        <v>5</v>
      </c>
      <c r="C269" s="1">
        <v>13</v>
      </c>
      <c r="D269" s="1">
        <v>3</v>
      </c>
      <c r="E269" s="1">
        <v>26.234704600000001</v>
      </c>
      <c r="F269" s="1">
        <v>25.461774071841699</v>
      </c>
      <c r="G269" s="1">
        <f t="shared" si="8"/>
        <v>93.963117880280137</v>
      </c>
      <c r="H269" s="1">
        <v>0</v>
      </c>
      <c r="I269" s="1">
        <v>100811.55469999999</v>
      </c>
      <c r="J269" s="1">
        <v>100.3037415</v>
      </c>
      <c r="K269" s="1">
        <v>1.774185777</v>
      </c>
      <c r="L269" s="1">
        <f t="shared" si="9"/>
        <v>34.077461785330513</v>
      </c>
      <c r="M269" s="1">
        <f t="shared" si="9"/>
        <v>32.552274317206283</v>
      </c>
    </row>
    <row r="270" spans="1:13" x14ac:dyDescent="0.2">
      <c r="A270" s="1">
        <v>2090</v>
      </c>
      <c r="B270" s="1">
        <v>5</v>
      </c>
      <c r="C270" s="1">
        <v>13</v>
      </c>
      <c r="D270" s="1">
        <v>4</v>
      </c>
      <c r="E270" s="1">
        <v>26.165643299999999</v>
      </c>
      <c r="F270" s="1">
        <v>25.4547852155189</v>
      </c>
      <c r="G270" s="1">
        <f t="shared" si="8"/>
        <v>94.433398395355127</v>
      </c>
      <c r="H270" s="1">
        <v>0</v>
      </c>
      <c r="I270" s="1">
        <v>100841.27340000001</v>
      </c>
      <c r="J270" s="1">
        <v>96.875091549999993</v>
      </c>
      <c r="K270" s="1">
        <v>2.2110226150000001</v>
      </c>
      <c r="L270" s="1">
        <f t="shared" si="9"/>
        <v>33.938693268487278</v>
      </c>
      <c r="M270" s="1">
        <f t="shared" si="9"/>
        <v>32.538760211838735</v>
      </c>
    </row>
    <row r="271" spans="1:13" x14ac:dyDescent="0.2">
      <c r="A271" s="1">
        <v>2090</v>
      </c>
      <c r="B271" s="1">
        <v>5</v>
      </c>
      <c r="C271" s="1">
        <v>13</v>
      </c>
      <c r="D271" s="1">
        <v>5</v>
      </c>
      <c r="E271" s="1">
        <v>26.094110100000002</v>
      </c>
      <c r="F271" s="1">
        <v>25.425959104676899</v>
      </c>
      <c r="G271" s="1">
        <f t="shared" si="8"/>
        <v>94.755824478963888</v>
      </c>
      <c r="H271" s="1">
        <v>0</v>
      </c>
      <c r="I271" s="1">
        <v>100900.69530000001</v>
      </c>
      <c r="J271" s="1">
        <v>98.927925110000004</v>
      </c>
      <c r="K271" s="1">
        <v>2.1392221450000002</v>
      </c>
      <c r="L271" s="1">
        <f t="shared" si="9"/>
        <v>33.795478394722778</v>
      </c>
      <c r="M271" s="1">
        <f t="shared" si="9"/>
        <v>32.483071964047205</v>
      </c>
    </row>
    <row r="272" spans="1:13" x14ac:dyDescent="0.2">
      <c r="A272" s="1">
        <v>2090</v>
      </c>
      <c r="B272" s="1">
        <v>5</v>
      </c>
      <c r="C272" s="1">
        <v>13</v>
      </c>
      <c r="D272" s="1">
        <v>6</v>
      </c>
      <c r="E272" s="1">
        <v>26.028314200000001</v>
      </c>
      <c r="F272" s="1">
        <v>25.325682651436701</v>
      </c>
      <c r="G272" s="1">
        <f t="shared" si="8"/>
        <v>94.48142903095146</v>
      </c>
      <c r="H272" s="1">
        <v>10.817913432044</v>
      </c>
      <c r="I272" s="1">
        <v>100940.78909999999</v>
      </c>
      <c r="J272" s="1">
        <v>98.887084959999996</v>
      </c>
      <c r="K272" s="1">
        <v>1.8370481729999999</v>
      </c>
      <c r="L272" s="1">
        <f t="shared" si="9"/>
        <v>33.664216318620099</v>
      </c>
      <c r="M272" s="1">
        <f t="shared" si="9"/>
        <v>32.289999174793813</v>
      </c>
    </row>
    <row r="273" spans="1:13" x14ac:dyDescent="0.2">
      <c r="A273" s="1">
        <v>2090</v>
      </c>
      <c r="B273" s="1">
        <v>5</v>
      </c>
      <c r="C273" s="1">
        <v>13</v>
      </c>
      <c r="D273" s="1">
        <v>7</v>
      </c>
      <c r="E273" s="1">
        <v>26.859246800000101</v>
      </c>
      <c r="F273" s="1">
        <v>25.296300890114299</v>
      </c>
      <c r="G273" s="1">
        <f t="shared" si="8"/>
        <v>88.128825728474411</v>
      </c>
      <c r="H273" s="1">
        <v>214.20246733372099</v>
      </c>
      <c r="I273" s="1">
        <v>100997.17969999999</v>
      </c>
      <c r="J273" s="1">
        <v>96.967811580000003</v>
      </c>
      <c r="K273" s="1">
        <v>2.016996861</v>
      </c>
      <c r="L273" s="1">
        <f t="shared" si="9"/>
        <v>35.355059912907691</v>
      </c>
      <c r="M273" s="1">
        <f t="shared" si="9"/>
        <v>32.233617658592728</v>
      </c>
    </row>
    <row r="274" spans="1:13" x14ac:dyDescent="0.2">
      <c r="A274" s="1">
        <v>2090</v>
      </c>
      <c r="B274" s="1">
        <v>5</v>
      </c>
      <c r="C274" s="1">
        <v>13</v>
      </c>
      <c r="D274" s="1">
        <v>8</v>
      </c>
      <c r="E274" s="1">
        <v>27.6545044</v>
      </c>
      <c r="F274" s="1">
        <v>25.3306089180581</v>
      </c>
      <c r="G274" s="1">
        <f t="shared" si="8"/>
        <v>82.87855237382125</v>
      </c>
      <c r="H274" s="1">
        <v>313.67495836065098</v>
      </c>
      <c r="I274" s="1">
        <v>101023.07030000001</v>
      </c>
      <c r="J274" s="1">
        <v>91.836280819999999</v>
      </c>
      <c r="K274" s="1">
        <v>2.209579706</v>
      </c>
      <c r="L274" s="1">
        <f t="shared" si="9"/>
        <v>37.042268432714074</v>
      </c>
      <c r="M274" s="1">
        <f t="shared" si="9"/>
        <v>32.299460760764823</v>
      </c>
    </row>
    <row r="275" spans="1:13" x14ac:dyDescent="0.2">
      <c r="A275" s="1">
        <v>2090</v>
      </c>
      <c r="B275" s="1">
        <v>5</v>
      </c>
      <c r="C275" s="1">
        <v>13</v>
      </c>
      <c r="D275" s="1">
        <v>9</v>
      </c>
      <c r="E275" s="1">
        <v>28.253717000000002</v>
      </c>
      <c r="F275" s="1">
        <v>23.812904269824799</v>
      </c>
      <c r="G275" s="1">
        <f t="shared" si="8"/>
        <v>68.940992427116981</v>
      </c>
      <c r="H275" s="1">
        <v>589.07440453521201</v>
      </c>
      <c r="I275" s="1">
        <v>101052.50780000001</v>
      </c>
      <c r="J275" s="1">
        <v>91.928977970000005</v>
      </c>
      <c r="K275" s="1">
        <v>2.2588746550000001</v>
      </c>
      <c r="L275" s="1">
        <f t="shared" si="9"/>
        <v>38.359555157881871</v>
      </c>
      <c r="M275" s="1">
        <f t="shared" si="9"/>
        <v>29.496556760273794</v>
      </c>
    </row>
    <row r="276" spans="1:13" x14ac:dyDescent="0.2">
      <c r="A276" s="1">
        <v>2090</v>
      </c>
      <c r="B276" s="1">
        <v>5</v>
      </c>
      <c r="C276" s="1">
        <v>13</v>
      </c>
      <c r="D276" s="1">
        <v>10</v>
      </c>
      <c r="E276" s="1">
        <v>29.036035200000001</v>
      </c>
      <c r="F276" s="1">
        <v>23.608570538578899</v>
      </c>
      <c r="G276" s="1">
        <f t="shared" si="8"/>
        <v>63.296766347295218</v>
      </c>
      <c r="H276" s="1">
        <v>279.852262028967</v>
      </c>
      <c r="I276" s="1">
        <v>101075.00780000001</v>
      </c>
      <c r="J276" s="1">
        <v>89.51485443</v>
      </c>
      <c r="K276" s="1">
        <v>2.3978984360000002</v>
      </c>
      <c r="L276" s="1">
        <f t="shared" si="9"/>
        <v>40.140761222702338</v>
      </c>
      <c r="M276" s="1">
        <f t="shared" si="9"/>
        <v>29.135937421548672</v>
      </c>
    </row>
    <row r="277" spans="1:13" x14ac:dyDescent="0.2">
      <c r="A277" s="1">
        <v>2090</v>
      </c>
      <c r="B277" s="1">
        <v>5</v>
      </c>
      <c r="C277" s="1">
        <v>13</v>
      </c>
      <c r="D277" s="1">
        <v>11</v>
      </c>
      <c r="E277" s="1">
        <v>29.034234600000001</v>
      </c>
      <c r="F277" s="1">
        <v>23.3610330192563</v>
      </c>
      <c r="G277" s="1">
        <f t="shared" si="8"/>
        <v>61.809920809168759</v>
      </c>
      <c r="H277" s="1">
        <v>551.59204977665195</v>
      </c>
      <c r="I277" s="1">
        <v>101053.4063</v>
      </c>
      <c r="J277" s="1">
        <v>92.160675049999995</v>
      </c>
      <c r="K277" s="1">
        <v>2.4892640109999999</v>
      </c>
      <c r="L277" s="1">
        <f t="shared" si="9"/>
        <v>40.136580158456539</v>
      </c>
      <c r="M277" s="1">
        <f t="shared" si="9"/>
        <v>28.704239038753652</v>
      </c>
    </row>
    <row r="278" spans="1:13" x14ac:dyDescent="0.2">
      <c r="A278" s="1">
        <v>2090</v>
      </c>
      <c r="B278" s="1">
        <v>5</v>
      </c>
      <c r="C278" s="1">
        <v>13</v>
      </c>
      <c r="D278" s="1">
        <v>12</v>
      </c>
      <c r="E278" s="1">
        <v>29.778832999999999</v>
      </c>
      <c r="F278" s="1">
        <v>22.838333416968599</v>
      </c>
      <c r="G278" s="1">
        <f t="shared" si="8"/>
        <v>55.008615735977017</v>
      </c>
      <c r="H278" s="1">
        <v>1045.1040920569401</v>
      </c>
      <c r="I278" s="1">
        <v>101038.33590000001</v>
      </c>
      <c r="J278" s="1">
        <v>91.397552489999995</v>
      </c>
      <c r="K278" s="1">
        <v>2.6923639769999999</v>
      </c>
      <c r="L278" s="1">
        <f t="shared" si="9"/>
        <v>41.898302141515273</v>
      </c>
      <c r="M278" s="1">
        <f t="shared" si="9"/>
        <v>27.811004304335032</v>
      </c>
    </row>
    <row r="279" spans="1:13" x14ac:dyDescent="0.2">
      <c r="A279" s="1">
        <v>2090</v>
      </c>
      <c r="B279" s="1">
        <v>5</v>
      </c>
      <c r="C279" s="1">
        <v>13</v>
      </c>
      <c r="D279" s="1">
        <v>13</v>
      </c>
      <c r="E279" s="1">
        <v>30.707696500000001</v>
      </c>
      <c r="F279" s="1">
        <v>23.090425739433499</v>
      </c>
      <c r="G279" s="1">
        <f t="shared" si="8"/>
        <v>52.069103947562503</v>
      </c>
      <c r="H279" s="1">
        <v>1035.48995754269</v>
      </c>
      <c r="I279" s="1">
        <v>100951.96090000001</v>
      </c>
      <c r="J279" s="1">
        <v>98.846961980000003</v>
      </c>
      <c r="K279" s="1">
        <v>2.4560725689999998</v>
      </c>
      <c r="L279" s="1">
        <f t="shared" si="9"/>
        <v>44.190195864075626</v>
      </c>
      <c r="M279" s="1">
        <f t="shared" si="9"/>
        <v>28.238718327116406</v>
      </c>
    </row>
    <row r="280" spans="1:13" x14ac:dyDescent="0.2">
      <c r="A280" s="1">
        <v>2090</v>
      </c>
      <c r="B280" s="1">
        <v>5</v>
      </c>
      <c r="C280" s="1">
        <v>13</v>
      </c>
      <c r="D280" s="1">
        <v>14</v>
      </c>
      <c r="E280" s="1">
        <v>30.532220500000101</v>
      </c>
      <c r="F280" s="1">
        <v>22.882214987559301</v>
      </c>
      <c r="G280" s="1">
        <f t="shared" si="8"/>
        <v>51.737177176638028</v>
      </c>
      <c r="H280" s="1">
        <v>909.02415973232803</v>
      </c>
      <c r="I280" s="1">
        <v>100890.49219999999</v>
      </c>
      <c r="J280" s="1">
        <v>100.0150223</v>
      </c>
      <c r="K280" s="1">
        <v>2.3698377609999999</v>
      </c>
      <c r="L280" s="1">
        <f t="shared" si="9"/>
        <v>43.749042018119717</v>
      </c>
      <c r="M280" s="1">
        <f t="shared" si="9"/>
        <v>27.885046231535018</v>
      </c>
    </row>
    <row r="281" spans="1:13" x14ac:dyDescent="0.2">
      <c r="A281" s="1">
        <v>2090</v>
      </c>
      <c r="B281" s="1">
        <v>5</v>
      </c>
      <c r="C281" s="1">
        <v>13</v>
      </c>
      <c r="D281" s="1">
        <v>15</v>
      </c>
      <c r="E281" s="1">
        <v>30.320825200000002</v>
      </c>
      <c r="F281" s="1">
        <v>22.969849569365302</v>
      </c>
      <c r="G281" s="1">
        <f t="shared" si="8"/>
        <v>53.184211297401532</v>
      </c>
      <c r="H281" s="1">
        <v>759.84748193870496</v>
      </c>
      <c r="I281" s="1">
        <v>100810.25</v>
      </c>
      <c r="J281" s="1">
        <v>104.07329559999999</v>
      </c>
      <c r="K281" s="1">
        <v>2.1441733840000001</v>
      </c>
      <c r="L281" s="1">
        <f t="shared" si="9"/>
        <v>43.222685156510963</v>
      </c>
      <c r="M281" s="1">
        <f t="shared" si="9"/>
        <v>28.033429446195612</v>
      </c>
    </row>
    <row r="282" spans="1:13" x14ac:dyDescent="0.2">
      <c r="A282" s="1">
        <v>2090</v>
      </c>
      <c r="B282" s="1">
        <v>5</v>
      </c>
      <c r="C282" s="1">
        <v>13</v>
      </c>
      <c r="D282" s="1">
        <v>16</v>
      </c>
      <c r="E282" s="1">
        <v>29.980340600000002</v>
      </c>
      <c r="F282" s="1">
        <v>23.3209823728373</v>
      </c>
      <c r="G282" s="1">
        <f t="shared" si="8"/>
        <v>56.768233376780252</v>
      </c>
      <c r="H282" s="1">
        <v>582.18619213525403</v>
      </c>
      <c r="I282" s="1">
        <v>100738.25780000001</v>
      </c>
      <c r="J282" s="1">
        <v>99.811279299999995</v>
      </c>
      <c r="K282" s="1">
        <v>2.0518352989999999</v>
      </c>
      <c r="L282" s="1">
        <f t="shared" si="9"/>
        <v>42.386504909304577</v>
      </c>
      <c r="M282" s="1">
        <f t="shared" si="9"/>
        <v>28.634920275976512</v>
      </c>
    </row>
    <row r="283" spans="1:13" x14ac:dyDescent="0.2">
      <c r="A283" s="1">
        <v>2090</v>
      </c>
      <c r="B283" s="1">
        <v>5</v>
      </c>
      <c r="C283" s="1">
        <v>13</v>
      </c>
      <c r="D283" s="1">
        <v>17</v>
      </c>
      <c r="E283" s="1">
        <v>29.339532500000001</v>
      </c>
      <c r="F283" s="1">
        <v>23.577008878228899</v>
      </c>
      <c r="G283" s="1">
        <f t="shared" si="8"/>
        <v>61.497807051468634</v>
      </c>
      <c r="H283" s="1">
        <v>324.55634008613202</v>
      </c>
      <c r="I283" s="1">
        <v>100698.8438</v>
      </c>
      <c r="J283" s="1">
        <v>106.1378098</v>
      </c>
      <c r="K283" s="1">
        <v>1.7532924409999999</v>
      </c>
      <c r="L283" s="1">
        <f t="shared" si="9"/>
        <v>40.850943894450552</v>
      </c>
      <c r="M283" s="1">
        <f t="shared" si="9"/>
        <v>29.080580863400904</v>
      </c>
    </row>
    <row r="284" spans="1:13" x14ac:dyDescent="0.2">
      <c r="A284" s="1">
        <v>2090</v>
      </c>
      <c r="B284" s="1">
        <v>5</v>
      </c>
      <c r="C284" s="1">
        <v>13</v>
      </c>
      <c r="D284" s="1">
        <v>18</v>
      </c>
      <c r="E284" s="1">
        <v>28.4153992</v>
      </c>
      <c r="F284" s="1">
        <v>23.816418634268999</v>
      </c>
      <c r="G284" s="1">
        <f t="shared" si="8"/>
        <v>68.031268768836938</v>
      </c>
      <c r="H284" s="1">
        <v>88.883679240700999</v>
      </c>
      <c r="I284" s="1">
        <v>100687.00780000001</v>
      </c>
      <c r="J284" s="1">
        <v>107.80194849999999</v>
      </c>
      <c r="K284" s="1">
        <v>1.646665931</v>
      </c>
      <c r="L284" s="1">
        <f t="shared" si="9"/>
        <v>38.721916869946384</v>
      </c>
      <c r="M284" s="1">
        <f t="shared" si="9"/>
        <v>29.502793089513261</v>
      </c>
    </row>
    <row r="285" spans="1:13" x14ac:dyDescent="0.2">
      <c r="A285" s="1">
        <v>2090</v>
      </c>
      <c r="B285" s="1">
        <v>5</v>
      </c>
      <c r="C285" s="1">
        <v>13</v>
      </c>
      <c r="D285" s="1">
        <v>19</v>
      </c>
      <c r="E285" s="1">
        <v>27.439935299999998</v>
      </c>
      <c r="F285" s="1">
        <v>24.2418989557701</v>
      </c>
      <c r="G285" s="1">
        <f t="shared" si="8"/>
        <v>76.73017386204134</v>
      </c>
      <c r="H285" s="1">
        <v>0</v>
      </c>
      <c r="I285" s="1">
        <v>100713.0313</v>
      </c>
      <c r="J285" s="1">
        <v>103.6453171</v>
      </c>
      <c r="K285" s="1">
        <v>1.321611404</v>
      </c>
      <c r="L285" s="1">
        <f t="shared" si="9"/>
        <v>36.580261319948306</v>
      </c>
      <c r="M285" s="1">
        <f t="shared" si="9"/>
        <v>30.266391703765628</v>
      </c>
    </row>
    <row r="286" spans="1:13" x14ac:dyDescent="0.2">
      <c r="A286" s="1">
        <v>2090</v>
      </c>
      <c r="B286" s="1">
        <v>5</v>
      </c>
      <c r="C286" s="1">
        <v>13</v>
      </c>
      <c r="D286" s="1">
        <v>20</v>
      </c>
      <c r="E286" s="1">
        <v>26.864770499999999</v>
      </c>
      <c r="F286" s="1">
        <v>24.551589567162601</v>
      </c>
      <c r="G286" s="1">
        <f t="shared" si="8"/>
        <v>82.683769999489471</v>
      </c>
      <c r="H286" s="1">
        <v>0</v>
      </c>
      <c r="I286" s="1">
        <v>100738.3438</v>
      </c>
      <c r="J286" s="1">
        <v>93.953399660000002</v>
      </c>
      <c r="K286" s="1">
        <v>1.3845831159999999</v>
      </c>
      <c r="L286" s="1">
        <f t="shared" si="9"/>
        <v>35.366543508314486</v>
      </c>
      <c r="M286" s="1">
        <f t="shared" si="9"/>
        <v>30.83299652858037</v>
      </c>
    </row>
    <row r="287" spans="1:13" x14ac:dyDescent="0.2">
      <c r="A287" s="1">
        <v>2090</v>
      </c>
      <c r="B287" s="1">
        <v>5</v>
      </c>
      <c r="C287" s="1">
        <v>13</v>
      </c>
      <c r="D287" s="1">
        <v>21</v>
      </c>
      <c r="E287" s="1">
        <v>26.6586243</v>
      </c>
      <c r="F287" s="1">
        <v>24.6557237586455</v>
      </c>
      <c r="G287" s="1">
        <f t="shared" si="8"/>
        <v>84.854138522732143</v>
      </c>
      <c r="H287" s="1">
        <v>0</v>
      </c>
      <c r="I287" s="1">
        <v>100755.60159999999</v>
      </c>
      <c r="J287" s="1">
        <v>103.2135925</v>
      </c>
      <c r="K287" s="1">
        <v>1.2919124360000001</v>
      </c>
      <c r="L287" s="1">
        <f t="shared" si="9"/>
        <v>34.940172208528715</v>
      </c>
      <c r="M287" s="1">
        <f t="shared" si="9"/>
        <v>31.025590475306963</v>
      </c>
    </row>
    <row r="288" spans="1:13" x14ac:dyDescent="0.2">
      <c r="A288" s="1">
        <v>2090</v>
      </c>
      <c r="B288" s="1">
        <v>5</v>
      </c>
      <c r="C288" s="1">
        <v>13</v>
      </c>
      <c r="D288" s="1">
        <v>22</v>
      </c>
      <c r="E288" s="1">
        <v>26.4771973</v>
      </c>
      <c r="F288" s="1">
        <v>24.6075131102948</v>
      </c>
      <c r="G288" s="1">
        <f t="shared" si="8"/>
        <v>85.773012664478017</v>
      </c>
      <c r="H288" s="1">
        <v>0</v>
      </c>
      <c r="I288" s="1">
        <v>100765.33590000001</v>
      </c>
      <c r="J288" s="1">
        <v>83.968933109999995</v>
      </c>
      <c r="K288" s="1">
        <v>1.3545051809999999</v>
      </c>
      <c r="L288" s="1">
        <f t="shared" si="9"/>
        <v>34.568647462451452</v>
      </c>
      <c r="M288" s="1">
        <f t="shared" si="9"/>
        <v>30.936295600803984</v>
      </c>
    </row>
    <row r="289" spans="1:13" x14ac:dyDescent="0.2">
      <c r="A289" s="1">
        <v>2090</v>
      </c>
      <c r="B289" s="1">
        <v>5</v>
      </c>
      <c r="C289" s="1">
        <v>13</v>
      </c>
      <c r="D289" s="1">
        <v>23</v>
      </c>
      <c r="E289" s="1">
        <v>26.2494446</v>
      </c>
      <c r="F289" s="1">
        <v>24.5518806029236</v>
      </c>
      <c r="G289" s="1">
        <f t="shared" si="8"/>
        <v>86.979557168216914</v>
      </c>
      <c r="H289" s="1">
        <v>0</v>
      </c>
      <c r="I289" s="1">
        <v>100740.78909999999</v>
      </c>
      <c r="J289" s="1">
        <v>35.157871249999999</v>
      </c>
      <c r="K289" s="1">
        <v>1.3749991660000001</v>
      </c>
      <c r="L289" s="1">
        <f t="shared" si="9"/>
        <v>34.107143725982986</v>
      </c>
      <c r="M289" s="1">
        <f t="shared" si="9"/>
        <v>30.833533333358861</v>
      </c>
    </row>
    <row r="290" spans="1:13" x14ac:dyDescent="0.2">
      <c r="A290" s="1">
        <v>2090</v>
      </c>
      <c r="B290" s="1">
        <v>5</v>
      </c>
      <c r="C290" s="1">
        <v>14</v>
      </c>
      <c r="D290" s="1">
        <v>0</v>
      </c>
      <c r="E290" s="1">
        <v>26.097924800000001</v>
      </c>
      <c r="F290" s="1">
        <v>24.620492637193301</v>
      </c>
      <c r="G290" s="1">
        <f t="shared" si="8"/>
        <v>88.58451350251697</v>
      </c>
      <c r="H290" s="1">
        <v>0</v>
      </c>
      <c r="I290" s="1">
        <v>100732.41409999999</v>
      </c>
      <c r="J290" s="1">
        <v>55.644199370000003</v>
      </c>
      <c r="K290" s="1">
        <v>1.3654044869999999</v>
      </c>
      <c r="L290" s="1">
        <f t="shared" si="9"/>
        <v>33.803102368022785</v>
      </c>
      <c r="M290" s="1">
        <f t="shared" si="9"/>
        <v>30.960313915936442</v>
      </c>
    </row>
    <row r="291" spans="1:13" x14ac:dyDescent="0.2">
      <c r="A291" s="1">
        <v>2090</v>
      </c>
      <c r="B291" s="1">
        <v>5</v>
      </c>
      <c r="C291" s="1">
        <v>14</v>
      </c>
      <c r="D291" s="1">
        <v>1</v>
      </c>
      <c r="E291" s="1">
        <v>26.0295959</v>
      </c>
      <c r="F291" s="1">
        <v>24.6671182167</v>
      </c>
      <c r="G291" s="1">
        <f t="shared" si="8"/>
        <v>89.434572131444597</v>
      </c>
      <c r="H291" s="1">
        <v>0</v>
      </c>
      <c r="I291" s="1">
        <v>100716.94530000001</v>
      </c>
      <c r="J291" s="1">
        <v>20.730298999999999</v>
      </c>
      <c r="K291" s="1">
        <v>1.034798026</v>
      </c>
      <c r="L291" s="1">
        <f t="shared" si="9"/>
        <v>33.666769036924123</v>
      </c>
      <c r="M291" s="1">
        <f t="shared" si="9"/>
        <v>31.046727964313114</v>
      </c>
    </row>
    <row r="292" spans="1:13" x14ac:dyDescent="0.2">
      <c r="A292" s="1">
        <v>2090</v>
      </c>
      <c r="B292" s="1">
        <v>5</v>
      </c>
      <c r="C292" s="1">
        <v>14</v>
      </c>
      <c r="D292" s="1">
        <v>2</v>
      </c>
      <c r="E292" s="1">
        <v>25.963861099999999</v>
      </c>
      <c r="F292" s="1">
        <v>24.580183462817399</v>
      </c>
      <c r="G292" s="1">
        <f t="shared" si="8"/>
        <v>89.260000379390334</v>
      </c>
      <c r="H292" s="1">
        <v>0</v>
      </c>
      <c r="I292" s="1">
        <v>100676.57030000001</v>
      </c>
      <c r="J292" s="1">
        <v>43.261734009999998</v>
      </c>
      <c r="K292" s="1">
        <v>0.73290801000000005</v>
      </c>
      <c r="L292" s="1">
        <f t="shared" si="9"/>
        <v>33.536065067833924</v>
      </c>
      <c r="M292" s="1">
        <f t="shared" si="9"/>
        <v>30.885775961340759</v>
      </c>
    </row>
    <row r="293" spans="1:13" x14ac:dyDescent="0.2">
      <c r="A293" s="1">
        <v>2090</v>
      </c>
      <c r="B293" s="1">
        <v>5</v>
      </c>
      <c r="C293" s="1">
        <v>14</v>
      </c>
      <c r="D293" s="1">
        <v>3</v>
      </c>
      <c r="E293" s="1">
        <v>25.834771700000001</v>
      </c>
      <c r="F293" s="1">
        <v>24.543518389397899</v>
      </c>
      <c r="G293" s="1">
        <f t="shared" si="8"/>
        <v>89.932721938011511</v>
      </c>
      <c r="H293" s="1">
        <v>0</v>
      </c>
      <c r="I293" s="1">
        <v>100661.75780000001</v>
      </c>
      <c r="J293" s="1">
        <v>66.629432679999994</v>
      </c>
      <c r="K293" s="1">
        <v>1.1432682279999999</v>
      </c>
      <c r="L293" s="1">
        <f t="shared" si="9"/>
        <v>33.280679014342432</v>
      </c>
      <c r="M293" s="1">
        <f t="shared" si="9"/>
        <v>30.818112791690854</v>
      </c>
    </row>
    <row r="294" spans="1:13" x14ac:dyDescent="0.2">
      <c r="A294" s="1">
        <v>2090</v>
      </c>
      <c r="B294" s="1">
        <v>5</v>
      </c>
      <c r="C294" s="1">
        <v>14</v>
      </c>
      <c r="D294" s="1">
        <v>4</v>
      </c>
      <c r="E294" s="1">
        <v>25.737298599999999</v>
      </c>
      <c r="F294" s="1">
        <v>24.461346607169901</v>
      </c>
      <c r="G294" s="1">
        <f t="shared" si="8"/>
        <v>90.028946477308438</v>
      </c>
      <c r="H294" s="1">
        <v>0</v>
      </c>
      <c r="I294" s="1">
        <v>100707.64840000001</v>
      </c>
      <c r="J294" s="1">
        <v>60.36996078</v>
      </c>
      <c r="K294" s="1">
        <v>1.7405377630000001</v>
      </c>
      <c r="L294" s="1">
        <f t="shared" si="9"/>
        <v>33.088968800291738</v>
      </c>
      <c r="M294" s="1">
        <f t="shared" si="9"/>
        <v>30.666940152140342</v>
      </c>
    </row>
    <row r="295" spans="1:13" x14ac:dyDescent="0.2">
      <c r="A295" s="1">
        <v>2090</v>
      </c>
      <c r="B295" s="1">
        <v>5</v>
      </c>
      <c r="C295" s="1">
        <v>14</v>
      </c>
      <c r="D295" s="1">
        <v>5</v>
      </c>
      <c r="E295" s="1">
        <v>25.609002700000001</v>
      </c>
      <c r="F295" s="1">
        <v>24.352455480077499</v>
      </c>
      <c r="G295" s="1">
        <f t="shared" si="8"/>
        <v>90.150651101571597</v>
      </c>
      <c r="H295" s="1">
        <v>0</v>
      </c>
      <c r="I295" s="1">
        <v>100767.13280000001</v>
      </c>
      <c r="J295" s="1">
        <v>55.20611572</v>
      </c>
      <c r="K295" s="1">
        <v>0.63002306200000002</v>
      </c>
      <c r="L295" s="1">
        <f t="shared" si="9"/>
        <v>32.83810712542801</v>
      </c>
      <c r="M295" s="1">
        <f t="shared" si="9"/>
        <v>30.467610402621997</v>
      </c>
    </row>
    <row r="296" spans="1:13" x14ac:dyDescent="0.2">
      <c r="A296" s="1">
        <v>2090</v>
      </c>
      <c r="B296" s="1">
        <v>5</v>
      </c>
      <c r="C296" s="1">
        <v>14</v>
      </c>
      <c r="D296" s="1">
        <v>6</v>
      </c>
      <c r="E296" s="1">
        <v>25.466088899999999</v>
      </c>
      <c r="F296" s="1">
        <v>24.240095072959999</v>
      </c>
      <c r="G296" s="1">
        <f t="shared" si="8"/>
        <v>90.355729072609037</v>
      </c>
      <c r="H296" s="1">
        <v>11.762356694396299</v>
      </c>
      <c r="I296" s="1">
        <v>100822.46090000001</v>
      </c>
      <c r="J296" s="1">
        <v>54.27153397</v>
      </c>
      <c r="K296" s="1">
        <v>0.81372761699999996</v>
      </c>
      <c r="L296" s="1">
        <f t="shared" si="9"/>
        <v>32.560620196489587</v>
      </c>
      <c r="M296" s="1">
        <f t="shared" si="9"/>
        <v>30.263118198210684</v>
      </c>
    </row>
    <row r="297" spans="1:13" x14ac:dyDescent="0.2">
      <c r="A297" s="1">
        <v>2090</v>
      </c>
      <c r="B297" s="1">
        <v>5</v>
      </c>
      <c r="C297" s="1">
        <v>14</v>
      </c>
      <c r="D297" s="1">
        <v>7</v>
      </c>
      <c r="E297" s="1">
        <v>26.129785200000001</v>
      </c>
      <c r="F297" s="1">
        <v>24.373550948655001</v>
      </c>
      <c r="G297" s="1">
        <f t="shared" si="8"/>
        <v>86.511607512167473</v>
      </c>
      <c r="H297" s="1">
        <v>209.992106689346</v>
      </c>
      <c r="I297" s="1">
        <v>100857.875</v>
      </c>
      <c r="J297" s="1">
        <v>49.741405489999998</v>
      </c>
      <c r="K297" s="1">
        <v>1.3852869269999999</v>
      </c>
      <c r="L297" s="1">
        <f t="shared" si="9"/>
        <v>33.866836528682519</v>
      </c>
      <c r="M297" s="1">
        <f t="shared" si="9"/>
        <v>30.506137840490624</v>
      </c>
    </row>
    <row r="298" spans="1:13" x14ac:dyDescent="0.2">
      <c r="A298" s="1">
        <v>2090</v>
      </c>
      <c r="B298" s="1">
        <v>5</v>
      </c>
      <c r="C298" s="1">
        <v>14</v>
      </c>
      <c r="D298" s="1">
        <v>8</v>
      </c>
      <c r="E298" s="1">
        <v>27.3392883</v>
      </c>
      <c r="F298" s="1">
        <v>24.540418715327199</v>
      </c>
      <c r="G298" s="1">
        <f t="shared" si="8"/>
        <v>79.437965828839111</v>
      </c>
      <c r="H298" s="1">
        <v>442.57376022070503</v>
      </c>
      <c r="I298" s="1">
        <v>100905.02340000001</v>
      </c>
      <c r="J298" s="1">
        <v>60.364063260000002</v>
      </c>
      <c r="K298" s="1">
        <v>1.6892148259999999</v>
      </c>
      <c r="L298" s="1">
        <f t="shared" si="9"/>
        <v>36.365287911440852</v>
      </c>
      <c r="M298" s="1">
        <f t="shared" si="9"/>
        <v>30.812398475654582</v>
      </c>
    </row>
    <row r="299" spans="1:13" x14ac:dyDescent="0.2">
      <c r="A299" s="1">
        <v>2090</v>
      </c>
      <c r="B299" s="1">
        <v>5</v>
      </c>
      <c r="C299" s="1">
        <v>14</v>
      </c>
      <c r="D299" s="1">
        <v>9</v>
      </c>
      <c r="E299" s="1">
        <v>28.146447800000001</v>
      </c>
      <c r="F299" s="1">
        <v>24.560452889452101</v>
      </c>
      <c r="G299" s="1">
        <f t="shared" si="8"/>
        <v>74.456761993221818</v>
      </c>
      <c r="H299" s="1">
        <v>641.06604257264905</v>
      </c>
      <c r="I299" s="1">
        <v>100962.60159999999</v>
      </c>
      <c r="J299" s="1">
        <v>61.541484830000002</v>
      </c>
      <c r="K299" s="1">
        <v>1.772404552</v>
      </c>
      <c r="L299" s="1">
        <f t="shared" si="9"/>
        <v>38.120779245799653</v>
      </c>
      <c r="M299" s="1">
        <f t="shared" si="9"/>
        <v>30.849348265525077</v>
      </c>
    </row>
    <row r="300" spans="1:13" x14ac:dyDescent="0.2">
      <c r="A300" s="1">
        <v>2090</v>
      </c>
      <c r="B300" s="1">
        <v>5</v>
      </c>
      <c r="C300" s="1">
        <v>14</v>
      </c>
      <c r="D300" s="1">
        <v>10</v>
      </c>
      <c r="E300" s="1">
        <v>28.600640899999998</v>
      </c>
      <c r="F300" s="1">
        <v>24.559779222625</v>
      </c>
      <c r="G300" s="1">
        <f t="shared" si="8"/>
        <v>71.714204307644152</v>
      </c>
      <c r="H300" s="1">
        <v>839.96916549096204</v>
      </c>
      <c r="I300" s="1">
        <v>101003.86719999999</v>
      </c>
      <c r="J300" s="1">
        <v>62.205142969999997</v>
      </c>
      <c r="K300" s="1">
        <v>1.801380515</v>
      </c>
      <c r="L300" s="1">
        <f t="shared" si="9"/>
        <v>39.140746929862409</v>
      </c>
      <c r="M300" s="1">
        <f t="shared" si="9"/>
        <v>30.848105167169486</v>
      </c>
    </row>
    <row r="301" spans="1:13" x14ac:dyDescent="0.2">
      <c r="A301" s="1">
        <v>2090</v>
      </c>
      <c r="B301" s="1">
        <v>5</v>
      </c>
      <c r="C301" s="1">
        <v>14</v>
      </c>
      <c r="D301" s="1">
        <v>11</v>
      </c>
      <c r="E301" s="1">
        <v>29.1239563</v>
      </c>
      <c r="F301" s="1">
        <v>24.6007371277021</v>
      </c>
      <c r="G301" s="1">
        <f t="shared" si="8"/>
        <v>68.938019336883229</v>
      </c>
      <c r="H301" s="1">
        <v>971.68978879771203</v>
      </c>
      <c r="I301" s="1">
        <v>100982.89840000001</v>
      </c>
      <c r="J301" s="1">
        <v>71.052650450000002</v>
      </c>
      <c r="K301" s="1">
        <v>1.862299323</v>
      </c>
      <c r="L301" s="1">
        <f t="shared" si="9"/>
        <v>40.345380057596849</v>
      </c>
      <c r="M301" s="1">
        <f t="shared" si="9"/>
        <v>30.923763272962784</v>
      </c>
    </row>
    <row r="302" spans="1:13" x14ac:dyDescent="0.2">
      <c r="A302" s="1">
        <v>2090</v>
      </c>
      <c r="B302" s="1">
        <v>5</v>
      </c>
      <c r="C302" s="1">
        <v>14</v>
      </c>
      <c r="D302" s="1">
        <v>12</v>
      </c>
      <c r="E302" s="1">
        <v>28.953363</v>
      </c>
      <c r="F302" s="1">
        <v>24.580499946785899</v>
      </c>
      <c r="G302" s="1">
        <f t="shared" si="8"/>
        <v>69.787071708377397</v>
      </c>
      <c r="H302" s="1">
        <v>881.08608820724396</v>
      </c>
      <c r="I302" s="1">
        <v>100996.77340000001</v>
      </c>
      <c r="J302" s="1">
        <v>80.773139950000001</v>
      </c>
      <c r="K302" s="1">
        <v>1.9821792840000001</v>
      </c>
      <c r="L302" s="1">
        <f t="shared" si="9"/>
        <v>39.949184218358354</v>
      </c>
      <c r="M302" s="1">
        <f t="shared" si="9"/>
        <v>30.886360578112907</v>
      </c>
    </row>
    <row r="303" spans="1:13" x14ac:dyDescent="0.2">
      <c r="A303" s="1">
        <v>2090</v>
      </c>
      <c r="B303" s="1">
        <v>5</v>
      </c>
      <c r="C303" s="1">
        <v>14</v>
      </c>
      <c r="D303" s="1">
        <v>13</v>
      </c>
      <c r="E303" s="1">
        <v>29.195489500000001</v>
      </c>
      <c r="F303" s="1">
        <v>24.5007888366674</v>
      </c>
      <c r="G303" s="1">
        <f t="shared" si="8"/>
        <v>67.90838159987436</v>
      </c>
      <c r="H303" s="1">
        <v>988.47893414776604</v>
      </c>
      <c r="I303" s="1">
        <v>100904.3438</v>
      </c>
      <c r="J303" s="1">
        <v>87.833679200000006</v>
      </c>
      <c r="K303" s="1">
        <v>2.0158717629999998</v>
      </c>
      <c r="L303" s="1">
        <f t="shared" si="9"/>
        <v>40.512529706246866</v>
      </c>
      <c r="M303" s="1">
        <f t="shared" si="9"/>
        <v>30.739421511704098</v>
      </c>
    </row>
    <row r="304" spans="1:13" x14ac:dyDescent="0.2">
      <c r="A304" s="1">
        <v>2090</v>
      </c>
      <c r="B304" s="1">
        <v>5</v>
      </c>
      <c r="C304" s="1">
        <v>14</v>
      </c>
      <c r="D304" s="1">
        <v>14</v>
      </c>
      <c r="E304" s="1">
        <v>29.111779800000001</v>
      </c>
      <c r="F304" s="1">
        <v>24.4365270999958</v>
      </c>
      <c r="G304" s="1">
        <f t="shared" si="8"/>
        <v>67.978769379574771</v>
      </c>
      <c r="H304" s="1">
        <v>834.69260326655103</v>
      </c>
      <c r="I304" s="1">
        <v>100830.625</v>
      </c>
      <c r="J304" s="1">
        <v>88.796508790000004</v>
      </c>
      <c r="K304" s="1">
        <v>2.0351312159999999</v>
      </c>
      <c r="L304" s="1">
        <f t="shared" si="9"/>
        <v>40.316987538366405</v>
      </c>
      <c r="M304" s="1">
        <f t="shared" si="9"/>
        <v>30.621406987571362</v>
      </c>
    </row>
    <row r="305" spans="1:13" x14ac:dyDescent="0.2">
      <c r="A305" s="1">
        <v>2090</v>
      </c>
      <c r="B305" s="1">
        <v>5</v>
      </c>
      <c r="C305" s="1">
        <v>14</v>
      </c>
      <c r="D305" s="1">
        <v>15</v>
      </c>
      <c r="E305" s="1">
        <v>29.067895499999999</v>
      </c>
      <c r="F305" s="1">
        <v>24.418588192405899</v>
      </c>
      <c r="G305" s="1">
        <f t="shared" si="8"/>
        <v>68.114270871563619</v>
      </c>
      <c r="H305" s="1">
        <v>811.38276970289701</v>
      </c>
      <c r="I305" s="1">
        <v>100748.10159999999</v>
      </c>
      <c r="J305" s="1">
        <v>87.737098689999996</v>
      </c>
      <c r="K305" s="1">
        <v>2.0026960370000002</v>
      </c>
      <c r="L305" s="1">
        <f t="shared" si="9"/>
        <v>40.214804933927923</v>
      </c>
      <c r="M305" s="1">
        <f t="shared" si="9"/>
        <v>30.588533579797737</v>
      </c>
    </row>
    <row r="306" spans="1:13" x14ac:dyDescent="0.2">
      <c r="A306" s="1">
        <v>2090</v>
      </c>
      <c r="B306" s="1">
        <v>5</v>
      </c>
      <c r="C306" s="1">
        <v>14</v>
      </c>
      <c r="D306" s="1">
        <v>16</v>
      </c>
      <c r="E306" s="1">
        <v>28.7482544</v>
      </c>
      <c r="F306" s="1">
        <v>24.430222888239701</v>
      </c>
      <c r="G306" s="1">
        <f t="shared" si="8"/>
        <v>70.017563924905147</v>
      </c>
      <c r="H306" s="1">
        <v>607.91481411644099</v>
      </c>
      <c r="I306" s="1">
        <v>100711.78909999999</v>
      </c>
      <c r="J306" s="1">
        <v>90.376190190000003</v>
      </c>
      <c r="K306" s="1">
        <v>1.943129659</v>
      </c>
      <c r="L306" s="1">
        <f t="shared" si="9"/>
        <v>39.477323231056459</v>
      </c>
      <c r="M306" s="1">
        <f t="shared" si="9"/>
        <v>30.609850875431366</v>
      </c>
    </row>
    <row r="307" spans="1:13" x14ac:dyDescent="0.2">
      <c r="A307" s="1">
        <v>2090</v>
      </c>
      <c r="B307" s="1">
        <v>5</v>
      </c>
      <c r="C307" s="1">
        <v>14</v>
      </c>
      <c r="D307" s="1">
        <v>17</v>
      </c>
      <c r="E307" s="1">
        <v>28.076806600000001</v>
      </c>
      <c r="F307" s="1">
        <v>24.493911193720098</v>
      </c>
      <c r="G307" s="1">
        <f t="shared" si="8"/>
        <v>74.442649894806351</v>
      </c>
      <c r="H307" s="1">
        <v>336.69964188286502</v>
      </c>
      <c r="I307" s="1">
        <v>100691.55469999999</v>
      </c>
      <c r="J307" s="1">
        <v>93.291748049999995</v>
      </c>
      <c r="K307" s="1">
        <v>1.710809112</v>
      </c>
      <c r="L307" s="1">
        <f t="shared" si="9"/>
        <v>37.966456466992518</v>
      </c>
      <c r="M307" s="1">
        <f t="shared" si="9"/>
        <v>30.726771982246373</v>
      </c>
    </row>
    <row r="308" spans="1:13" x14ac:dyDescent="0.2">
      <c r="A308" s="1">
        <v>2090</v>
      </c>
      <c r="B308" s="1">
        <v>5</v>
      </c>
      <c r="C308" s="1">
        <v>14</v>
      </c>
      <c r="D308" s="1">
        <v>18</v>
      </c>
      <c r="E308" s="1">
        <v>27.465020800000001</v>
      </c>
      <c r="F308" s="1">
        <v>24.497072956788202</v>
      </c>
      <c r="G308" s="1">
        <f t="shared" si="8"/>
        <v>78.320302709223199</v>
      </c>
      <c r="H308" s="1">
        <v>124.641312710466</v>
      </c>
      <c r="I308" s="1">
        <v>100685.77340000001</v>
      </c>
      <c r="J308" s="1">
        <v>91.35513306</v>
      </c>
      <c r="K308" s="1">
        <v>1.6302322149999999</v>
      </c>
      <c r="L308" s="1">
        <f t="shared" si="9"/>
        <v>36.634014152200287</v>
      </c>
      <c r="M308" s="1">
        <f t="shared" si="9"/>
        <v>30.732586609183574</v>
      </c>
    </row>
    <row r="309" spans="1:13" x14ac:dyDescent="0.2">
      <c r="A309" s="1">
        <v>2090</v>
      </c>
      <c r="B309" s="1">
        <v>5</v>
      </c>
      <c r="C309" s="1">
        <v>14</v>
      </c>
      <c r="D309" s="1">
        <v>19</v>
      </c>
      <c r="E309" s="1">
        <v>26.914727800000001</v>
      </c>
      <c r="F309" s="1">
        <v>24.503415879963601</v>
      </c>
      <c r="G309" s="1">
        <f t="shared" si="8"/>
        <v>82.00115397828958</v>
      </c>
      <c r="H309" s="1">
        <v>0</v>
      </c>
      <c r="I309" s="1">
        <v>100718.8125</v>
      </c>
      <c r="J309" s="1">
        <v>92.150230410000006</v>
      </c>
      <c r="K309" s="1">
        <v>1.4692330360000001</v>
      </c>
      <c r="L309" s="1">
        <f t="shared" si="9"/>
        <v>35.47055112300778</v>
      </c>
      <c r="M309" s="1">
        <f t="shared" si="9"/>
        <v>30.744254435392111</v>
      </c>
    </row>
    <row r="310" spans="1:13" x14ac:dyDescent="0.2">
      <c r="A310" s="1">
        <v>2090</v>
      </c>
      <c r="B310" s="1">
        <v>5</v>
      </c>
      <c r="C310" s="1">
        <v>14</v>
      </c>
      <c r="D310" s="1">
        <v>20</v>
      </c>
      <c r="E310" s="1">
        <v>26.672479200000001</v>
      </c>
      <c r="F310" s="1">
        <v>24.498864497823899</v>
      </c>
      <c r="G310" s="1">
        <f t="shared" si="8"/>
        <v>83.62148232144034</v>
      </c>
      <c r="H310" s="1">
        <v>0</v>
      </c>
      <c r="I310" s="1">
        <v>100761.5625</v>
      </c>
      <c r="J310" s="1">
        <v>87.904571529999998</v>
      </c>
      <c r="K310" s="1">
        <v>1.4080284830000001</v>
      </c>
      <c r="L310" s="1">
        <f t="shared" si="9"/>
        <v>34.968686897693281</v>
      </c>
      <c r="M310" s="1">
        <f t="shared" si="9"/>
        <v>30.735881761994872</v>
      </c>
    </row>
    <row r="311" spans="1:13" x14ac:dyDescent="0.2">
      <c r="A311" s="1">
        <v>2090</v>
      </c>
      <c r="B311" s="1">
        <v>5</v>
      </c>
      <c r="C311" s="1">
        <v>14</v>
      </c>
      <c r="D311" s="1">
        <v>21</v>
      </c>
      <c r="E311" s="1">
        <v>26.541803000000002</v>
      </c>
      <c r="F311" s="1">
        <v>24.5267835196927</v>
      </c>
      <c r="G311" s="1">
        <f t="shared" si="8"/>
        <v>84.72986929965181</v>
      </c>
      <c r="H311" s="1">
        <v>0</v>
      </c>
      <c r="I311" s="1">
        <v>100824.28909999999</v>
      </c>
      <c r="J311" s="1">
        <v>87.155693049999996</v>
      </c>
      <c r="K311" s="1">
        <v>1.5257898569999999</v>
      </c>
      <c r="L311" s="1">
        <f t="shared" si="9"/>
        <v>34.70054908068083</v>
      </c>
      <c r="M311" s="1">
        <f t="shared" si="9"/>
        <v>30.787272694478901</v>
      </c>
    </row>
    <row r="312" spans="1:13" x14ac:dyDescent="0.2">
      <c r="A312" s="1">
        <v>2090</v>
      </c>
      <c r="B312" s="1">
        <v>5</v>
      </c>
      <c r="C312" s="1">
        <v>14</v>
      </c>
      <c r="D312" s="1">
        <v>22</v>
      </c>
      <c r="E312" s="1">
        <v>26.429589799999999</v>
      </c>
      <c r="F312" s="1">
        <v>24.470929541958899</v>
      </c>
      <c r="G312" s="1">
        <f t="shared" si="8"/>
        <v>85.106928358052613</v>
      </c>
      <c r="H312" s="1">
        <v>0</v>
      </c>
      <c r="I312" s="1">
        <v>100832.0938</v>
      </c>
      <c r="J312" s="1">
        <v>82.530418400000002</v>
      </c>
      <c r="K312" s="1">
        <v>1.3631477359999999</v>
      </c>
      <c r="L312" s="1">
        <f t="shared" si="9"/>
        <v>34.471730426313684</v>
      </c>
      <c r="M312" s="1">
        <f t="shared" si="9"/>
        <v>30.684536563375843</v>
      </c>
    </row>
    <row r="313" spans="1:13" x14ac:dyDescent="0.2">
      <c r="A313" s="1">
        <v>2090</v>
      </c>
      <c r="B313" s="1">
        <v>5</v>
      </c>
      <c r="C313" s="1">
        <v>14</v>
      </c>
      <c r="D313" s="1">
        <v>23</v>
      </c>
      <c r="E313" s="1">
        <v>26.293115199999999</v>
      </c>
      <c r="F313" s="1">
        <v>24.431653993454201</v>
      </c>
      <c r="G313" s="1">
        <f t="shared" si="8"/>
        <v>85.7799970028519</v>
      </c>
      <c r="H313" s="1">
        <v>0</v>
      </c>
      <c r="I313" s="1">
        <v>100837.35159999999</v>
      </c>
      <c r="J313" s="1">
        <v>80.900054929999996</v>
      </c>
      <c r="K313" s="1">
        <v>1.469746113</v>
      </c>
      <c r="L313" s="1">
        <f t="shared" si="9"/>
        <v>34.195215795836248</v>
      </c>
      <c r="M313" s="1">
        <f t="shared" si="9"/>
        <v>30.612473868444283</v>
      </c>
    </row>
    <row r="314" spans="1:13" x14ac:dyDescent="0.2">
      <c r="A314" s="1">
        <v>2090</v>
      </c>
      <c r="B314" s="1">
        <v>5</v>
      </c>
      <c r="C314" s="1">
        <v>15</v>
      </c>
      <c r="D314" s="1">
        <v>0</v>
      </c>
      <c r="E314" s="1">
        <v>26.241021700000001</v>
      </c>
      <c r="F314" s="1">
        <v>24.438103922537</v>
      </c>
      <c r="G314" s="1">
        <f t="shared" si="8"/>
        <v>86.197025427670496</v>
      </c>
      <c r="H314" s="1">
        <v>0</v>
      </c>
      <c r="I314" s="1">
        <v>100823.9063</v>
      </c>
      <c r="J314" s="1">
        <v>79.477378849999994</v>
      </c>
      <c r="K314" s="1">
        <v>1.2607213260000001</v>
      </c>
      <c r="L314" s="1">
        <f t="shared" si="9"/>
        <v>34.090179767418476</v>
      </c>
      <c r="M314" s="1">
        <f t="shared" si="9"/>
        <v>30.624298022512029</v>
      </c>
    </row>
    <row r="315" spans="1:13" x14ac:dyDescent="0.2">
      <c r="A315" s="1">
        <v>2090</v>
      </c>
      <c r="B315" s="1">
        <v>5</v>
      </c>
      <c r="C315" s="1">
        <v>15</v>
      </c>
      <c r="D315" s="1">
        <v>1</v>
      </c>
      <c r="E315" s="1">
        <v>26.269830299999999</v>
      </c>
      <c r="F315" s="1">
        <v>24.540185244911701</v>
      </c>
      <c r="G315" s="1">
        <f t="shared" si="8"/>
        <v>86.747195101150893</v>
      </c>
      <c r="H315" s="1">
        <v>0</v>
      </c>
      <c r="I315" s="1">
        <v>100841.80469999999</v>
      </c>
      <c r="J315" s="1">
        <v>81.019630430000007</v>
      </c>
      <c r="K315" s="1">
        <v>1.571705699</v>
      </c>
      <c r="L315" s="1">
        <f t="shared" si="9"/>
        <v>34.14823161724658</v>
      </c>
      <c r="M315" s="1">
        <f t="shared" si="9"/>
        <v>30.811968105414227</v>
      </c>
    </row>
    <row r="316" spans="1:13" x14ac:dyDescent="0.2">
      <c r="A316" s="1">
        <v>2090</v>
      </c>
      <c r="B316" s="1">
        <v>5</v>
      </c>
      <c r="C316" s="1">
        <v>15</v>
      </c>
      <c r="D316" s="1">
        <v>2</v>
      </c>
      <c r="E316" s="1">
        <v>26.230615199999999</v>
      </c>
      <c r="F316" s="1">
        <v>24.538189412903002</v>
      </c>
      <c r="G316" s="1">
        <f t="shared" si="8"/>
        <v>87.012675899487192</v>
      </c>
      <c r="H316" s="1">
        <v>0</v>
      </c>
      <c r="I316" s="1">
        <v>100833.0938</v>
      </c>
      <c r="J316" s="1">
        <v>89.890045169999993</v>
      </c>
      <c r="K316" s="1">
        <v>1.152050853</v>
      </c>
      <c r="L316" s="1">
        <f t="shared" si="9"/>
        <v>34.069230958176142</v>
      </c>
      <c r="M316" s="1">
        <f t="shared" si="9"/>
        <v>30.808289281121723</v>
      </c>
    </row>
    <row r="317" spans="1:13" x14ac:dyDescent="0.2">
      <c r="A317" s="1">
        <v>2090</v>
      </c>
      <c r="B317" s="1">
        <v>5</v>
      </c>
      <c r="C317" s="1">
        <v>15</v>
      </c>
      <c r="D317" s="1">
        <v>3</v>
      </c>
      <c r="E317" s="1">
        <v>26.091546600000001</v>
      </c>
      <c r="F317" s="1">
        <v>24.467273830131699</v>
      </c>
      <c r="G317" s="1">
        <f t="shared" si="8"/>
        <v>87.483644360259504</v>
      </c>
      <c r="H317" s="1">
        <v>0</v>
      </c>
      <c r="I317" s="1">
        <v>100838.53909999999</v>
      </c>
      <c r="J317" s="1">
        <v>74.290748600000001</v>
      </c>
      <c r="K317" s="1">
        <v>1.425440907</v>
      </c>
      <c r="L317" s="1">
        <f t="shared" si="9"/>
        <v>33.790355885213245</v>
      </c>
      <c r="M317" s="1">
        <f t="shared" si="9"/>
        <v>30.677822818009773</v>
      </c>
    </row>
    <row r="318" spans="1:13" x14ac:dyDescent="0.2">
      <c r="A318" s="1">
        <v>2090</v>
      </c>
      <c r="B318" s="1">
        <v>5</v>
      </c>
      <c r="C318" s="1">
        <v>15</v>
      </c>
      <c r="D318" s="1">
        <v>4</v>
      </c>
      <c r="E318" s="1">
        <v>26.070245400000001</v>
      </c>
      <c r="F318" s="1">
        <v>24.4039074504932</v>
      </c>
      <c r="G318" s="1">
        <f t="shared" si="8"/>
        <v>87.164229051686647</v>
      </c>
      <c r="H318" s="1">
        <v>0</v>
      </c>
      <c r="I318" s="1">
        <v>100860.11719999999</v>
      </c>
      <c r="J318" s="1">
        <v>68.576057430000006</v>
      </c>
      <c r="K318" s="1">
        <v>1.5940810439999999</v>
      </c>
      <c r="L318" s="1">
        <f t="shared" si="9"/>
        <v>33.747817019682948</v>
      </c>
      <c r="M318" s="1">
        <f t="shared" si="9"/>
        <v>30.561653783937299</v>
      </c>
    </row>
    <row r="319" spans="1:13" x14ac:dyDescent="0.2">
      <c r="A319" s="1">
        <v>2090</v>
      </c>
      <c r="B319" s="1">
        <v>5</v>
      </c>
      <c r="C319" s="1">
        <v>15</v>
      </c>
      <c r="D319" s="1">
        <v>5</v>
      </c>
      <c r="E319" s="1">
        <v>25.991815200000001</v>
      </c>
      <c r="F319" s="1">
        <v>24.394892474890799</v>
      </c>
      <c r="G319" s="1">
        <f t="shared" si="8"/>
        <v>87.662598561051325</v>
      </c>
      <c r="H319" s="1">
        <v>0</v>
      </c>
      <c r="I319" s="1">
        <v>100933.78909999999</v>
      </c>
      <c r="J319" s="1">
        <v>67.292243959999993</v>
      </c>
      <c r="K319" s="1">
        <v>1.7877162689999999</v>
      </c>
      <c r="L319" s="1">
        <f t="shared" si="9"/>
        <v>33.59159341676262</v>
      </c>
      <c r="M319" s="1">
        <f t="shared" si="9"/>
        <v>30.545157992877801</v>
      </c>
    </row>
    <row r="320" spans="1:13" x14ac:dyDescent="0.2">
      <c r="A320" s="1">
        <v>2090</v>
      </c>
      <c r="B320" s="1">
        <v>5</v>
      </c>
      <c r="C320" s="1">
        <v>15</v>
      </c>
      <c r="D320" s="1">
        <v>6</v>
      </c>
      <c r="E320" s="1">
        <v>26.014947500000002</v>
      </c>
      <c r="F320" s="1">
        <v>24.400532473902</v>
      </c>
      <c r="G320" s="1">
        <f t="shared" si="8"/>
        <v>87.537594991816121</v>
      </c>
      <c r="H320" s="1">
        <v>10.045215276513</v>
      </c>
      <c r="I320" s="1">
        <v>101005.375</v>
      </c>
      <c r="J320" s="1">
        <v>60.441539759999998</v>
      </c>
      <c r="K320" s="1">
        <v>1.779478669</v>
      </c>
      <c r="L320" s="1">
        <f t="shared" si="9"/>
        <v>33.637604389558355</v>
      </c>
      <c r="M320" s="1">
        <f t="shared" si="9"/>
        <v>30.555477269379363</v>
      </c>
    </row>
    <row r="321" spans="1:13" x14ac:dyDescent="0.2">
      <c r="A321" s="1">
        <v>2090</v>
      </c>
      <c r="B321" s="1">
        <v>5</v>
      </c>
      <c r="C321" s="1">
        <v>15</v>
      </c>
      <c r="D321" s="1">
        <v>7</v>
      </c>
      <c r="E321" s="1">
        <v>26.456170700000001</v>
      </c>
      <c r="F321" s="1">
        <v>24.384685072123201</v>
      </c>
      <c r="G321" s="1">
        <f t="shared" si="8"/>
        <v>84.291560287304065</v>
      </c>
      <c r="H321" s="1">
        <v>189.633285850058</v>
      </c>
      <c r="I321" s="1">
        <v>101047.82030000001</v>
      </c>
      <c r="J321" s="1">
        <v>60.972503660000001</v>
      </c>
      <c r="K321" s="1">
        <v>1.5087963339999999</v>
      </c>
      <c r="L321" s="1">
        <f t="shared" si="9"/>
        <v>34.525813235494141</v>
      </c>
      <c r="M321" s="1">
        <f t="shared" si="9"/>
        <v>30.526489669672561</v>
      </c>
    </row>
    <row r="322" spans="1:13" x14ac:dyDescent="0.2">
      <c r="A322" s="1">
        <v>2090</v>
      </c>
      <c r="B322" s="1">
        <v>5</v>
      </c>
      <c r="C322" s="1">
        <v>15</v>
      </c>
      <c r="D322" s="1">
        <v>8</v>
      </c>
      <c r="E322" s="1">
        <v>27.183221400000001</v>
      </c>
      <c r="F322" s="1">
        <v>24.462943122366699</v>
      </c>
      <c r="G322" s="1">
        <f t="shared" si="8"/>
        <v>79.922912951822241</v>
      </c>
      <c r="H322" s="1">
        <v>334.28930384541098</v>
      </c>
      <c r="I322" s="1">
        <v>101084.71090000001</v>
      </c>
      <c r="J322" s="1">
        <v>64.828498839999995</v>
      </c>
      <c r="K322" s="1">
        <v>1.95552218</v>
      </c>
      <c r="L322" s="1">
        <f t="shared" si="9"/>
        <v>36.034122674952513</v>
      </c>
      <c r="M322" s="1">
        <f t="shared" si="9"/>
        <v>30.669871098561281</v>
      </c>
    </row>
    <row r="323" spans="1:13" x14ac:dyDescent="0.2">
      <c r="A323" s="1">
        <v>2090</v>
      </c>
      <c r="B323" s="1">
        <v>5</v>
      </c>
      <c r="C323" s="1">
        <v>15</v>
      </c>
      <c r="D323" s="1">
        <v>9</v>
      </c>
      <c r="E323" s="1">
        <v>28.346368399999999</v>
      </c>
      <c r="F323" s="1">
        <v>24.772548359277799</v>
      </c>
      <c r="G323" s="1">
        <f t="shared" ref="G323:G386" si="10">((M323-0.6687451584*(1+0.00115*F323)*(E323-F323))/L323)*100</f>
        <v>74.636249992060229</v>
      </c>
      <c r="H323" s="1">
        <v>598.79587092444797</v>
      </c>
      <c r="I323" s="1">
        <v>101112.75780000001</v>
      </c>
      <c r="J323" s="1">
        <v>71.670021059999996</v>
      </c>
      <c r="K323" s="1">
        <v>2.3748757839999999</v>
      </c>
      <c r="L323" s="1">
        <f t="shared" ref="L323:M386" si="11">6.112*EXP((17.502*E323)/(240.97+E323))</f>
        <v>38.566841611503158</v>
      </c>
      <c r="M323" s="1">
        <f t="shared" si="11"/>
        <v>31.242905801088661</v>
      </c>
    </row>
    <row r="324" spans="1:13" x14ac:dyDescent="0.2">
      <c r="A324" s="1">
        <v>2090</v>
      </c>
      <c r="B324" s="1">
        <v>5</v>
      </c>
      <c r="C324" s="1">
        <v>15</v>
      </c>
      <c r="D324" s="1">
        <v>10</v>
      </c>
      <c r="E324" s="1">
        <v>29.032220500000101</v>
      </c>
      <c r="F324" s="1">
        <v>24.962640117539198</v>
      </c>
      <c r="G324" s="1">
        <f t="shared" si="10"/>
        <v>71.762648018810324</v>
      </c>
      <c r="H324" s="1">
        <v>720.77954167509597</v>
      </c>
      <c r="I324" s="1">
        <v>101159.72659999999</v>
      </c>
      <c r="J324" s="1">
        <v>66.285003660000001</v>
      </c>
      <c r="K324" s="1">
        <v>2.6545608039999999</v>
      </c>
      <c r="L324" s="1">
        <f t="shared" si="11"/>
        <v>40.131903788738178</v>
      </c>
      <c r="M324" s="1">
        <f t="shared" si="11"/>
        <v>31.599355585071653</v>
      </c>
    </row>
    <row r="325" spans="1:13" x14ac:dyDescent="0.2">
      <c r="A325" s="1">
        <v>2090</v>
      </c>
      <c r="B325" s="1">
        <v>5</v>
      </c>
      <c r="C325" s="1">
        <v>15</v>
      </c>
      <c r="D325" s="1">
        <v>11</v>
      </c>
      <c r="E325" s="1">
        <v>29.885858200000001</v>
      </c>
      <c r="F325" s="1">
        <v>25.071082974260499</v>
      </c>
      <c r="G325" s="1">
        <f t="shared" si="10"/>
        <v>67.584526449387496</v>
      </c>
      <c r="H325" s="1">
        <v>916.75619351968703</v>
      </c>
      <c r="I325" s="1">
        <v>101124.10159999999</v>
      </c>
      <c r="J325" s="1">
        <v>77.368721010000002</v>
      </c>
      <c r="K325" s="1">
        <v>2.8717243670000001</v>
      </c>
      <c r="L325" s="1">
        <f t="shared" si="11"/>
        <v>42.156983743343275</v>
      </c>
      <c r="M325" s="1">
        <f t="shared" si="11"/>
        <v>31.804289564499918</v>
      </c>
    </row>
    <row r="326" spans="1:13" x14ac:dyDescent="0.2">
      <c r="A326" s="1">
        <v>2090</v>
      </c>
      <c r="B326" s="1">
        <v>5</v>
      </c>
      <c r="C326" s="1">
        <v>15</v>
      </c>
      <c r="D326" s="1">
        <v>12</v>
      </c>
      <c r="E326" s="1">
        <v>30.0686584</v>
      </c>
      <c r="F326" s="1">
        <v>25.174646342935599</v>
      </c>
      <c r="G326" s="1">
        <f t="shared" si="10"/>
        <v>67.211547981655045</v>
      </c>
      <c r="H326" s="1">
        <v>937.02059569714095</v>
      </c>
      <c r="I326" s="1">
        <v>101064.7813</v>
      </c>
      <c r="J326" s="1">
        <v>77.171257019999999</v>
      </c>
      <c r="K326" s="1">
        <v>2.6634418960000001</v>
      </c>
      <c r="L326" s="1">
        <f t="shared" si="11"/>
        <v>42.602034745747446</v>
      </c>
      <c r="M326" s="1">
        <f t="shared" si="11"/>
        <v>32.001085569423466</v>
      </c>
    </row>
    <row r="327" spans="1:13" x14ac:dyDescent="0.2">
      <c r="A327" s="1">
        <v>2090</v>
      </c>
      <c r="B327" s="1">
        <v>5</v>
      </c>
      <c r="C327" s="1">
        <v>15</v>
      </c>
      <c r="D327" s="1">
        <v>13</v>
      </c>
      <c r="E327" s="1">
        <v>30.4495483</v>
      </c>
      <c r="F327" s="1">
        <v>25.251708429613799</v>
      </c>
      <c r="G327" s="1">
        <f t="shared" si="10"/>
        <v>65.616851791962446</v>
      </c>
      <c r="H327" s="1">
        <v>1026.0605518868299</v>
      </c>
      <c r="I327" s="1">
        <v>101006.86719999999</v>
      </c>
      <c r="J327" s="1">
        <v>84.301750179999999</v>
      </c>
      <c r="K327" s="1">
        <v>2.636220217</v>
      </c>
      <c r="L327" s="1">
        <f t="shared" si="11"/>
        <v>43.542533880102667</v>
      </c>
      <c r="M327" s="1">
        <f t="shared" si="11"/>
        <v>32.148212227677824</v>
      </c>
    </row>
    <row r="328" spans="1:13" x14ac:dyDescent="0.2">
      <c r="A328" s="1">
        <v>2090</v>
      </c>
      <c r="B328" s="1">
        <v>5</v>
      </c>
      <c r="C328" s="1">
        <v>15</v>
      </c>
      <c r="D328" s="1">
        <v>14</v>
      </c>
      <c r="E328" s="1">
        <v>30.398431400000099</v>
      </c>
      <c r="F328" s="1">
        <v>25.249587010798599</v>
      </c>
      <c r="G328" s="1">
        <f t="shared" si="10"/>
        <v>65.877523863468141</v>
      </c>
      <c r="H328" s="1">
        <v>935.73892788882995</v>
      </c>
      <c r="I328" s="1">
        <v>100930.60159999999</v>
      </c>
      <c r="J328" s="1">
        <v>83.433410640000005</v>
      </c>
      <c r="K328" s="1">
        <v>2.4909710880000002</v>
      </c>
      <c r="L328" s="1">
        <f t="shared" si="11"/>
        <v>43.415273565450633</v>
      </c>
      <c r="M328" s="1">
        <f t="shared" si="11"/>
        <v>32.144154125138137</v>
      </c>
    </row>
    <row r="329" spans="1:13" x14ac:dyDescent="0.2">
      <c r="A329" s="1">
        <v>2090</v>
      </c>
      <c r="B329" s="1">
        <v>5</v>
      </c>
      <c r="C329" s="1">
        <v>15</v>
      </c>
      <c r="D329" s="1">
        <v>15</v>
      </c>
      <c r="E329" s="1">
        <v>30.094049099999999</v>
      </c>
      <c r="F329" s="1">
        <v>25.268179971751401</v>
      </c>
      <c r="G329" s="1">
        <f t="shared" si="10"/>
        <v>67.641482442105541</v>
      </c>
      <c r="H329" s="1">
        <v>807.22839325209804</v>
      </c>
      <c r="I329" s="1">
        <v>100855.05469999999</v>
      </c>
      <c r="J329" s="1">
        <v>86.220771790000001</v>
      </c>
      <c r="K329" s="1">
        <v>2.0245273109999999</v>
      </c>
      <c r="L329" s="1">
        <f t="shared" si="11"/>
        <v>42.664174431640141</v>
      </c>
      <c r="M329" s="1">
        <f t="shared" si="11"/>
        <v>32.179736189098875</v>
      </c>
    </row>
    <row r="330" spans="1:13" x14ac:dyDescent="0.2">
      <c r="A330" s="1">
        <v>2090</v>
      </c>
      <c r="B330" s="1">
        <v>5</v>
      </c>
      <c r="C330" s="1">
        <v>15</v>
      </c>
      <c r="D330" s="1">
        <v>16</v>
      </c>
      <c r="E330" s="1">
        <v>29.508416700000001</v>
      </c>
      <c r="F330" s="1">
        <v>25.3076268368822</v>
      </c>
      <c r="G330" s="1">
        <f t="shared" si="10"/>
        <v>71.184760404526699</v>
      </c>
      <c r="H330" s="1">
        <v>614.13937300248301</v>
      </c>
      <c r="I330" s="1">
        <v>100801.75</v>
      </c>
      <c r="J330" s="1">
        <v>84.230819699999998</v>
      </c>
      <c r="K330" s="1">
        <v>2.1174838540000001</v>
      </c>
      <c r="L330" s="1">
        <f t="shared" si="11"/>
        <v>41.250856368519848</v>
      </c>
      <c r="M330" s="1">
        <f t="shared" si="11"/>
        <v>32.255341150865384</v>
      </c>
    </row>
    <row r="331" spans="1:13" x14ac:dyDescent="0.2">
      <c r="A331" s="1">
        <v>2090</v>
      </c>
      <c r="B331" s="1">
        <v>5</v>
      </c>
      <c r="C331" s="1">
        <v>15</v>
      </c>
      <c r="D331" s="1">
        <v>17</v>
      </c>
      <c r="E331" s="1">
        <v>29.174585</v>
      </c>
      <c r="F331" s="1">
        <v>25.337391505088899</v>
      </c>
      <c r="G331" s="1">
        <f t="shared" si="10"/>
        <v>73.329117867350135</v>
      </c>
      <c r="H331" s="1">
        <v>404.509412286697</v>
      </c>
      <c r="I331" s="1">
        <v>100778.0938</v>
      </c>
      <c r="J331" s="1">
        <v>78.793693540000007</v>
      </c>
      <c r="K331" s="1">
        <v>2.1286976339999999</v>
      </c>
      <c r="L331" s="1">
        <f t="shared" si="11"/>
        <v>40.463620413872299</v>
      </c>
      <c r="M331" s="1">
        <f t="shared" si="11"/>
        <v>32.312491633850016</v>
      </c>
    </row>
    <row r="332" spans="1:13" x14ac:dyDescent="0.2">
      <c r="A332" s="1">
        <v>2090</v>
      </c>
      <c r="B332" s="1">
        <v>5</v>
      </c>
      <c r="C332" s="1">
        <v>15</v>
      </c>
      <c r="D332" s="1">
        <v>18</v>
      </c>
      <c r="E332" s="1">
        <v>28.3949219</v>
      </c>
      <c r="F332" s="1">
        <v>25.478037957495399</v>
      </c>
      <c r="G332" s="1">
        <f t="shared" si="10"/>
        <v>79.056904269406587</v>
      </c>
      <c r="H332" s="1">
        <v>170.10324445371199</v>
      </c>
      <c r="I332" s="1">
        <v>100792.58590000001</v>
      </c>
      <c r="J332" s="1">
        <v>84.664230349999997</v>
      </c>
      <c r="K332" s="1">
        <v>1.8670333619999999</v>
      </c>
      <c r="L332" s="1">
        <f t="shared" si="11"/>
        <v>38.675858698697205</v>
      </c>
      <c r="M332" s="1">
        <f t="shared" si="11"/>
        <v>32.583742204932229</v>
      </c>
    </row>
    <row r="333" spans="1:13" x14ac:dyDescent="0.2">
      <c r="A333" s="1">
        <v>2090</v>
      </c>
      <c r="B333" s="1">
        <v>5</v>
      </c>
      <c r="C333" s="1">
        <v>15</v>
      </c>
      <c r="D333" s="1">
        <v>19</v>
      </c>
      <c r="E333" s="1">
        <v>27.836053499999998</v>
      </c>
      <c r="F333" s="1">
        <v>25.564499862077799</v>
      </c>
      <c r="G333" s="1">
        <f t="shared" si="10"/>
        <v>83.306905122918891</v>
      </c>
      <c r="H333" s="1">
        <v>0</v>
      </c>
      <c r="I333" s="1">
        <v>100815.05469999999</v>
      </c>
      <c r="J333" s="1">
        <v>90.474952700000003</v>
      </c>
      <c r="K333" s="1">
        <v>1.6924644710000001</v>
      </c>
      <c r="L333" s="1">
        <f t="shared" si="11"/>
        <v>37.437145827694032</v>
      </c>
      <c r="M333" s="1">
        <f t="shared" si="11"/>
        <v>32.751478059945377</v>
      </c>
    </row>
    <row r="334" spans="1:13" x14ac:dyDescent="0.2">
      <c r="A334" s="1">
        <v>2090</v>
      </c>
      <c r="B334" s="1">
        <v>5</v>
      </c>
      <c r="C334" s="1">
        <v>15</v>
      </c>
      <c r="D334" s="1">
        <v>20</v>
      </c>
      <c r="E334" s="1">
        <v>27.6407104</v>
      </c>
      <c r="F334" s="1">
        <v>25.5475942383922</v>
      </c>
      <c r="G334" s="1">
        <f t="shared" si="10"/>
        <v>84.506066665300565</v>
      </c>
      <c r="H334" s="1">
        <v>0</v>
      </c>
      <c r="I334" s="1">
        <v>100874.61719999999</v>
      </c>
      <c r="J334" s="1">
        <v>89.581275939999998</v>
      </c>
      <c r="K334" s="1">
        <v>1.7255200150000001</v>
      </c>
      <c r="L334" s="1">
        <f t="shared" si="11"/>
        <v>37.012414988953203</v>
      </c>
      <c r="M334" s="1">
        <f t="shared" si="11"/>
        <v>32.718621997799872</v>
      </c>
    </row>
    <row r="335" spans="1:13" x14ac:dyDescent="0.2">
      <c r="A335" s="1">
        <v>2090</v>
      </c>
      <c r="B335" s="1">
        <v>5</v>
      </c>
      <c r="C335" s="1">
        <v>15</v>
      </c>
      <c r="D335" s="1">
        <v>21</v>
      </c>
      <c r="E335" s="1">
        <v>27.5943848</v>
      </c>
      <c r="F335" s="1">
        <v>25.437865162580302</v>
      </c>
      <c r="G335" s="1">
        <f t="shared" si="10"/>
        <v>84.041646523514885</v>
      </c>
      <c r="H335" s="1">
        <v>0</v>
      </c>
      <c r="I335" s="1">
        <v>100941.6875</v>
      </c>
      <c r="J335" s="1">
        <v>85.307640079999999</v>
      </c>
      <c r="K335" s="1">
        <v>1.5810160639999999</v>
      </c>
      <c r="L335" s="1">
        <f t="shared" si="11"/>
        <v>36.912309148276989</v>
      </c>
      <c r="M335" s="1">
        <f t="shared" si="11"/>
        <v>32.50606279740024</v>
      </c>
    </row>
    <row r="336" spans="1:13" x14ac:dyDescent="0.2">
      <c r="A336" s="1">
        <v>2090</v>
      </c>
      <c r="B336" s="1">
        <v>5</v>
      </c>
      <c r="C336" s="1">
        <v>15</v>
      </c>
      <c r="D336" s="1">
        <v>22</v>
      </c>
      <c r="E336" s="1">
        <v>27.437707499999998</v>
      </c>
      <c r="F336" s="1">
        <v>25.456564315417801</v>
      </c>
      <c r="G336" s="1">
        <f t="shared" si="10"/>
        <v>85.244335154185393</v>
      </c>
      <c r="H336" s="1">
        <v>0</v>
      </c>
      <c r="I336" s="1">
        <v>100969.77340000001</v>
      </c>
      <c r="J336" s="1">
        <v>81.470664979999995</v>
      </c>
      <c r="K336" s="1">
        <v>1.5089220999999999</v>
      </c>
      <c r="L336" s="1">
        <f t="shared" si="11"/>
        <v>36.575490953179383</v>
      </c>
      <c r="M336" s="1">
        <f t="shared" si="11"/>
        <v>32.542199929520052</v>
      </c>
    </row>
    <row r="337" spans="1:13" x14ac:dyDescent="0.2">
      <c r="A337" s="1">
        <v>2090</v>
      </c>
      <c r="B337" s="1">
        <v>5</v>
      </c>
      <c r="C337" s="1">
        <v>15</v>
      </c>
      <c r="D337" s="1">
        <v>23</v>
      </c>
      <c r="E337" s="1">
        <v>27.0648132</v>
      </c>
      <c r="F337" s="1">
        <v>25.564768116120401</v>
      </c>
      <c r="G337" s="1">
        <f t="shared" si="10"/>
        <v>88.639628353708005</v>
      </c>
      <c r="H337" s="1">
        <v>0</v>
      </c>
      <c r="I337" s="1">
        <v>100971.55469999999</v>
      </c>
      <c r="J337" s="1">
        <v>82.975425720000004</v>
      </c>
      <c r="K337" s="1">
        <v>1.7676882739999999</v>
      </c>
      <c r="L337" s="1">
        <f t="shared" si="11"/>
        <v>35.78462626246084</v>
      </c>
      <c r="M337" s="1">
        <f t="shared" si="11"/>
        <v>32.751999643626462</v>
      </c>
    </row>
    <row r="338" spans="1:13" x14ac:dyDescent="0.2">
      <c r="A338" s="1">
        <v>2090</v>
      </c>
      <c r="B338" s="1">
        <v>5</v>
      </c>
      <c r="C338" s="1">
        <v>16</v>
      </c>
      <c r="D338" s="1">
        <v>0</v>
      </c>
      <c r="E338" s="1">
        <v>26.835057771193899</v>
      </c>
      <c r="F338" s="1">
        <v>25.797309620967301</v>
      </c>
      <c r="G338" s="1">
        <f t="shared" si="10"/>
        <v>92.033653465789556</v>
      </c>
      <c r="H338" s="1">
        <v>0</v>
      </c>
      <c r="I338" s="1">
        <v>100928.537365182</v>
      </c>
      <c r="J338" s="1">
        <v>81.872474670000003</v>
      </c>
      <c r="K338" s="1">
        <v>2.8348265984505399</v>
      </c>
      <c r="L338" s="1">
        <f t="shared" si="11"/>
        <v>35.304810027131545</v>
      </c>
      <c r="M338" s="1">
        <f t="shared" si="11"/>
        <v>33.206884076216745</v>
      </c>
    </row>
    <row r="339" spans="1:13" x14ac:dyDescent="0.2">
      <c r="A339" s="1">
        <v>2090</v>
      </c>
      <c r="B339" s="1">
        <v>5</v>
      </c>
      <c r="C339" s="1">
        <v>16</v>
      </c>
      <c r="D339" s="1">
        <v>1</v>
      </c>
      <c r="E339" s="1">
        <v>26.885145382899299</v>
      </c>
      <c r="F339" s="1">
        <v>25.443860124066099</v>
      </c>
      <c r="G339" s="1">
        <f t="shared" si="10"/>
        <v>89.032876520011087</v>
      </c>
      <c r="H339" s="1">
        <v>0</v>
      </c>
      <c r="I339" s="1">
        <v>100881.435762397</v>
      </c>
      <c r="J339" s="1">
        <v>82.324439999999996</v>
      </c>
      <c r="K339" s="1">
        <v>2.8121773595517001</v>
      </c>
      <c r="L339" s="1">
        <f t="shared" si="11"/>
        <v>35.408930399688316</v>
      </c>
      <c r="M339" s="1">
        <f t="shared" si="11"/>
        <v>32.517644567080829</v>
      </c>
    </row>
    <row r="340" spans="1:13" x14ac:dyDescent="0.2">
      <c r="A340" s="1">
        <v>2090</v>
      </c>
      <c r="B340" s="1">
        <v>5</v>
      </c>
      <c r="C340" s="1">
        <v>16</v>
      </c>
      <c r="D340" s="1">
        <v>2</v>
      </c>
      <c r="E340" s="1">
        <v>26.728683030822602</v>
      </c>
      <c r="F340" s="1">
        <v>25.571292955044701</v>
      </c>
      <c r="G340" s="1">
        <f t="shared" si="10"/>
        <v>91.116779346274399</v>
      </c>
      <c r="H340" s="1">
        <v>0</v>
      </c>
      <c r="I340" s="1">
        <v>100833.97487109801</v>
      </c>
      <c r="J340" s="1">
        <v>73.612892149999993</v>
      </c>
      <c r="K340" s="1">
        <v>2.8526197135983899</v>
      </c>
      <c r="L340" s="1">
        <f t="shared" si="11"/>
        <v>35.084568161834092</v>
      </c>
      <c r="M340" s="1">
        <f t="shared" si="11"/>
        <v>32.764688544901624</v>
      </c>
    </row>
    <row r="341" spans="1:13" x14ac:dyDescent="0.2">
      <c r="A341" s="1">
        <v>2090</v>
      </c>
      <c r="B341" s="1">
        <v>5</v>
      </c>
      <c r="C341" s="1">
        <v>16</v>
      </c>
      <c r="D341" s="1">
        <v>3</v>
      </c>
      <c r="E341" s="1">
        <v>26.685132542995198</v>
      </c>
      <c r="F341" s="1">
        <v>25.6397398918722</v>
      </c>
      <c r="G341" s="1">
        <f t="shared" si="10"/>
        <v>91.951922419775613</v>
      </c>
      <c r="H341" s="1">
        <v>0</v>
      </c>
      <c r="I341" s="1">
        <v>100767.56857351999</v>
      </c>
      <c r="J341" s="1">
        <v>67.547538759999995</v>
      </c>
      <c r="K341" s="1">
        <v>2.73207779647421</v>
      </c>
      <c r="L341" s="1">
        <f t="shared" si="11"/>
        <v>34.99474641790696</v>
      </c>
      <c r="M341" s="1">
        <f t="shared" si="11"/>
        <v>32.898056842305337</v>
      </c>
    </row>
    <row r="342" spans="1:13" x14ac:dyDescent="0.2">
      <c r="A342" s="1">
        <v>2090</v>
      </c>
      <c r="B342" s="1">
        <v>5</v>
      </c>
      <c r="C342" s="1">
        <v>16</v>
      </c>
      <c r="D342" s="1">
        <v>4</v>
      </c>
      <c r="E342" s="1">
        <v>26.573724472680698</v>
      </c>
      <c r="F342" s="1">
        <v>25.7298375210916</v>
      </c>
      <c r="G342" s="1">
        <f t="shared" si="10"/>
        <v>93.463151736679308</v>
      </c>
      <c r="H342" s="1">
        <v>0</v>
      </c>
      <c r="I342" s="1">
        <v>100744.334179716</v>
      </c>
      <c r="J342" s="1">
        <v>71.205139160000002</v>
      </c>
      <c r="K342" s="1">
        <v>2.44943243222981</v>
      </c>
      <c r="L342" s="1">
        <f t="shared" si="11"/>
        <v>34.765883303704811</v>
      </c>
      <c r="M342" s="1">
        <f t="shared" si="11"/>
        <v>33.074334168044615</v>
      </c>
    </row>
    <row r="343" spans="1:13" x14ac:dyDescent="0.2">
      <c r="A343" s="1">
        <v>2090</v>
      </c>
      <c r="B343" s="1">
        <v>5</v>
      </c>
      <c r="C343" s="1">
        <v>16</v>
      </c>
      <c r="D343" s="1">
        <v>5</v>
      </c>
      <c r="E343" s="1">
        <v>26.7021660540039</v>
      </c>
      <c r="F343" s="1">
        <v>25.6171691757717</v>
      </c>
      <c r="G343" s="1">
        <f t="shared" si="10"/>
        <v>91.656288355187598</v>
      </c>
      <c r="H343" s="1">
        <v>0</v>
      </c>
      <c r="I343" s="1">
        <v>100733.006072573</v>
      </c>
      <c r="J343" s="1">
        <v>65.048301699999996</v>
      </c>
      <c r="K343" s="1">
        <v>2.6692101085883699</v>
      </c>
      <c r="L343" s="1">
        <f t="shared" si="11"/>
        <v>35.029853654709349</v>
      </c>
      <c r="M343" s="1">
        <f t="shared" si="11"/>
        <v>32.854025675622964</v>
      </c>
    </row>
    <row r="344" spans="1:13" x14ac:dyDescent="0.2">
      <c r="A344" s="1">
        <v>2090</v>
      </c>
      <c r="B344" s="1">
        <v>5</v>
      </c>
      <c r="C344" s="1">
        <v>16</v>
      </c>
      <c r="D344" s="1">
        <v>6</v>
      </c>
      <c r="E344" s="1">
        <v>26.898894945058601</v>
      </c>
      <c r="F344" s="1">
        <v>25.7335776180363</v>
      </c>
      <c r="G344" s="1">
        <f t="shared" si="10"/>
        <v>91.087838649479806</v>
      </c>
      <c r="H344" s="1">
        <v>3.6695652068198901</v>
      </c>
      <c r="I344" s="1">
        <v>100768.560761632</v>
      </c>
      <c r="J344" s="1">
        <v>73.080818179999994</v>
      </c>
      <c r="K344" s="1">
        <v>2.01309390841983</v>
      </c>
      <c r="L344" s="1">
        <f t="shared" si="11"/>
        <v>35.437559359188846</v>
      </c>
      <c r="M344" s="1">
        <f t="shared" si="11"/>
        <v>33.081669523933904</v>
      </c>
    </row>
    <row r="345" spans="1:13" x14ac:dyDescent="0.2">
      <c r="A345" s="1">
        <v>2090</v>
      </c>
      <c r="B345" s="1">
        <v>5</v>
      </c>
      <c r="C345" s="1">
        <v>16</v>
      </c>
      <c r="D345" s="1">
        <v>7</v>
      </c>
      <c r="E345" s="1">
        <v>27.131286671824199</v>
      </c>
      <c r="F345" s="1">
        <v>25.858596279059</v>
      </c>
      <c r="G345" s="1">
        <f t="shared" si="10"/>
        <v>90.331847268146731</v>
      </c>
      <c r="H345" s="1">
        <v>133.447155944141</v>
      </c>
      <c r="I345" s="1">
        <v>100830.537348707</v>
      </c>
      <c r="J345" s="1">
        <v>72.55497742</v>
      </c>
      <c r="K345" s="1">
        <v>2.35365500483001</v>
      </c>
      <c r="L345" s="1">
        <f t="shared" si="11"/>
        <v>35.92450536350173</v>
      </c>
      <c r="M345" s="1">
        <f t="shared" si="11"/>
        <v>33.327684508781232</v>
      </c>
    </row>
    <row r="346" spans="1:13" x14ac:dyDescent="0.2">
      <c r="A346" s="1">
        <v>2090</v>
      </c>
      <c r="B346" s="1">
        <v>5</v>
      </c>
      <c r="C346" s="1">
        <v>16</v>
      </c>
      <c r="D346" s="1">
        <v>8</v>
      </c>
      <c r="E346" s="1">
        <v>28.064229547494602</v>
      </c>
      <c r="F346" s="1">
        <v>25.480321263462699</v>
      </c>
      <c r="G346" s="1">
        <f t="shared" si="10"/>
        <v>81.208890769007766</v>
      </c>
      <c r="H346" s="1">
        <v>267.980397281384</v>
      </c>
      <c r="I346" s="1">
        <v>100858.755996821</v>
      </c>
      <c r="J346" s="1">
        <v>78.501258849999999</v>
      </c>
      <c r="K346" s="1">
        <v>2.8284604924824301</v>
      </c>
      <c r="L346" s="1">
        <f t="shared" si="11"/>
        <v>37.93864428285255</v>
      </c>
      <c r="M346" s="1">
        <f t="shared" si="11"/>
        <v>32.588162145290973</v>
      </c>
    </row>
    <row r="347" spans="1:13" x14ac:dyDescent="0.2">
      <c r="A347" s="1">
        <v>2090</v>
      </c>
      <c r="B347" s="1">
        <v>5</v>
      </c>
      <c r="C347" s="1">
        <v>16</v>
      </c>
      <c r="D347" s="1">
        <v>9</v>
      </c>
      <c r="E347" s="1">
        <v>28.9776837445424</v>
      </c>
      <c r="F347" s="1">
        <v>25.372189112590501</v>
      </c>
      <c r="G347" s="1">
        <f t="shared" si="10"/>
        <v>74.734568970034175</v>
      </c>
      <c r="H347" s="1">
        <v>493.94951800298799</v>
      </c>
      <c r="I347" s="1">
        <v>100871.552846019</v>
      </c>
      <c r="J347" s="1">
        <v>75.61843872</v>
      </c>
      <c r="K347" s="1">
        <v>3.2581634792247902</v>
      </c>
      <c r="L347" s="1">
        <f t="shared" si="11"/>
        <v>40.005459939508484</v>
      </c>
      <c r="M347" s="1">
        <f t="shared" si="11"/>
        <v>32.379417912416066</v>
      </c>
    </row>
    <row r="348" spans="1:13" x14ac:dyDescent="0.2">
      <c r="A348" s="1">
        <v>2090</v>
      </c>
      <c r="B348" s="1">
        <v>5</v>
      </c>
      <c r="C348" s="1">
        <v>16</v>
      </c>
      <c r="D348" s="1">
        <v>10</v>
      </c>
      <c r="E348" s="1">
        <v>29.886687705155602</v>
      </c>
      <c r="F348" s="1">
        <v>25.325657407942401</v>
      </c>
      <c r="G348" s="1">
        <f t="shared" si="10"/>
        <v>69.14526731508937</v>
      </c>
      <c r="H348" s="1">
        <v>546.78111609329005</v>
      </c>
      <c r="I348" s="1">
        <v>100862.380895465</v>
      </c>
      <c r="J348" s="1">
        <v>89.987327579999999</v>
      </c>
      <c r="K348" s="1">
        <v>3.7225693542036802</v>
      </c>
      <c r="L348" s="1">
        <f t="shared" si="11"/>
        <v>42.158994094090673</v>
      </c>
      <c r="M348" s="1">
        <f t="shared" si="11"/>
        <v>32.289950697359487</v>
      </c>
    </row>
    <row r="349" spans="1:13" x14ac:dyDescent="0.2">
      <c r="A349" s="1">
        <v>2090</v>
      </c>
      <c r="B349" s="1">
        <v>5</v>
      </c>
      <c r="C349" s="1">
        <v>16</v>
      </c>
      <c r="D349" s="1">
        <v>11</v>
      </c>
      <c r="E349" s="1">
        <v>30.081022674534101</v>
      </c>
      <c r="F349" s="1">
        <v>25.305061084666399</v>
      </c>
      <c r="G349" s="1">
        <f t="shared" si="10"/>
        <v>67.938119822210382</v>
      </c>
      <c r="H349" s="1">
        <v>519.16151572613296</v>
      </c>
      <c r="I349" s="1">
        <v>100807.966884657</v>
      </c>
      <c r="J349" s="1">
        <v>81.509696959999999</v>
      </c>
      <c r="K349" s="1">
        <v>3.51800954648983</v>
      </c>
      <c r="L349" s="1">
        <f t="shared" si="11"/>
        <v>42.632284474889723</v>
      </c>
      <c r="M349" s="1">
        <f t="shared" si="11"/>
        <v>32.250418843840521</v>
      </c>
    </row>
    <row r="350" spans="1:13" x14ac:dyDescent="0.2">
      <c r="A350" s="1">
        <v>2090</v>
      </c>
      <c r="B350" s="1">
        <v>5</v>
      </c>
      <c r="C350" s="1">
        <v>16</v>
      </c>
      <c r="D350" s="1">
        <v>12</v>
      </c>
      <c r="E350" s="1">
        <v>30.4799740865157</v>
      </c>
      <c r="F350" s="1">
        <v>25.432257875510398</v>
      </c>
      <c r="G350" s="1">
        <f t="shared" si="10"/>
        <v>66.533495080478616</v>
      </c>
      <c r="H350" s="1">
        <v>449.42893340704802</v>
      </c>
      <c r="I350" s="1">
        <v>100764.646462469</v>
      </c>
      <c r="J350" s="1">
        <v>90.205680849999993</v>
      </c>
      <c r="K350" s="1">
        <v>3.7264512298930499</v>
      </c>
      <c r="L350" s="1">
        <f t="shared" si="11"/>
        <v>43.61843592758828</v>
      </c>
      <c r="M350" s="1">
        <f t="shared" si="11"/>
        <v>32.495233244663829</v>
      </c>
    </row>
    <row r="351" spans="1:13" x14ac:dyDescent="0.2">
      <c r="A351" s="1">
        <v>2090</v>
      </c>
      <c r="B351" s="1">
        <v>5</v>
      </c>
      <c r="C351" s="1">
        <v>16</v>
      </c>
      <c r="D351" s="1">
        <v>13</v>
      </c>
      <c r="E351" s="1">
        <v>31.886109814836601</v>
      </c>
      <c r="F351" s="1">
        <v>25.5611335834807</v>
      </c>
      <c r="G351" s="1">
        <f t="shared" si="10"/>
        <v>60.080676877883867</v>
      </c>
      <c r="H351" s="1">
        <v>1031.79616753498</v>
      </c>
      <c r="I351" s="1">
        <v>100689.474584266</v>
      </c>
      <c r="J351" s="1">
        <v>90.95626068</v>
      </c>
      <c r="K351" s="1">
        <v>3.5786294220296302</v>
      </c>
      <c r="L351" s="1">
        <f t="shared" si="11"/>
        <v>47.254460957154556</v>
      </c>
      <c r="M351" s="1">
        <f t="shared" si="11"/>
        <v>32.744933403649675</v>
      </c>
    </row>
    <row r="352" spans="1:13" x14ac:dyDescent="0.2">
      <c r="A352" s="1">
        <v>2090</v>
      </c>
      <c r="B352" s="1">
        <v>5</v>
      </c>
      <c r="C352" s="1">
        <v>16</v>
      </c>
      <c r="D352" s="1">
        <v>14</v>
      </c>
      <c r="E352" s="1">
        <v>31.149466102976699</v>
      </c>
      <c r="F352" s="1">
        <v>24.988353972715299</v>
      </c>
      <c r="G352" s="1">
        <f t="shared" si="10"/>
        <v>60.481961711943633</v>
      </c>
      <c r="H352" s="1">
        <v>294.95425164383897</v>
      </c>
      <c r="I352" s="1">
        <v>100627.09182523499</v>
      </c>
      <c r="J352" s="1">
        <v>81.470878600000006</v>
      </c>
      <c r="K352" s="1">
        <v>3.3584236298559902</v>
      </c>
      <c r="L352" s="1">
        <f t="shared" si="11"/>
        <v>45.318023749372912</v>
      </c>
      <c r="M352" s="1">
        <f t="shared" si="11"/>
        <v>31.647844648274759</v>
      </c>
    </row>
    <row r="353" spans="1:13" x14ac:dyDescent="0.2">
      <c r="A353" s="1">
        <v>2090</v>
      </c>
      <c r="B353" s="1">
        <v>5</v>
      </c>
      <c r="C353" s="1">
        <v>16</v>
      </c>
      <c r="D353" s="1">
        <v>15</v>
      </c>
      <c r="E353" s="1">
        <v>31.4881712236078</v>
      </c>
      <c r="F353" s="1">
        <v>24.9926820637736</v>
      </c>
      <c r="G353" s="1">
        <f t="shared" si="10"/>
        <v>58.8475221345211</v>
      </c>
      <c r="H353" s="1">
        <v>582.60054581651798</v>
      </c>
      <c r="I353" s="1">
        <v>100550.302706398</v>
      </c>
      <c r="J353" s="1">
        <v>102.3435593</v>
      </c>
      <c r="K353" s="1">
        <v>3.2554112936078798</v>
      </c>
      <c r="L353" s="1">
        <f t="shared" si="11"/>
        <v>46.19962950583075</v>
      </c>
      <c r="M353" s="1">
        <f t="shared" si="11"/>
        <v>31.656012594717119</v>
      </c>
    </row>
    <row r="354" spans="1:13" x14ac:dyDescent="0.2">
      <c r="A354" s="1">
        <v>2090</v>
      </c>
      <c r="B354" s="1">
        <v>5</v>
      </c>
      <c r="C354" s="1">
        <v>16</v>
      </c>
      <c r="D354" s="1">
        <v>16</v>
      </c>
      <c r="E354" s="1">
        <v>31.301907945862901</v>
      </c>
      <c r="F354" s="1">
        <v>25.487732950841998</v>
      </c>
      <c r="G354" s="1">
        <f t="shared" si="10"/>
        <v>62.565041667512588</v>
      </c>
      <c r="H354" s="1">
        <v>634.74100143374903</v>
      </c>
      <c r="I354" s="1">
        <v>100471.14641675699</v>
      </c>
      <c r="J354" s="1">
        <v>104.7451172</v>
      </c>
      <c r="K354" s="1">
        <v>3.1130865873985201</v>
      </c>
      <c r="L354" s="1">
        <f t="shared" si="11"/>
        <v>45.712980020027437</v>
      </c>
      <c r="M354" s="1">
        <f t="shared" si="11"/>
        <v>32.602513029141548</v>
      </c>
    </row>
    <row r="355" spans="1:13" x14ac:dyDescent="0.2">
      <c r="A355" s="1">
        <v>2090</v>
      </c>
      <c r="B355" s="1">
        <v>5</v>
      </c>
      <c r="C355" s="1">
        <v>16</v>
      </c>
      <c r="D355" s="1">
        <v>17</v>
      </c>
      <c r="E355" s="1">
        <v>30.1644099740952</v>
      </c>
      <c r="F355" s="1">
        <v>25.776427649381301</v>
      </c>
      <c r="G355" s="1">
        <f t="shared" si="10"/>
        <v>70.370325028067853</v>
      </c>
      <c r="H355" s="1">
        <v>407.17732996499097</v>
      </c>
      <c r="I355" s="1">
        <v>100457.802780019</v>
      </c>
      <c r="J355" s="1">
        <v>113.6006699</v>
      </c>
      <c r="K355" s="1">
        <v>3.1614128361394802</v>
      </c>
      <c r="L355" s="1">
        <f t="shared" si="11"/>
        <v>42.836784340401799</v>
      </c>
      <c r="M355" s="1">
        <f t="shared" si="11"/>
        <v>33.165811651467564</v>
      </c>
    </row>
    <row r="356" spans="1:13" x14ac:dyDescent="0.2">
      <c r="A356" s="1">
        <v>2090</v>
      </c>
      <c r="B356" s="1">
        <v>5</v>
      </c>
      <c r="C356" s="1">
        <v>16</v>
      </c>
      <c r="D356" s="1">
        <v>18</v>
      </c>
      <c r="E356" s="1">
        <v>30.066812812445701</v>
      </c>
      <c r="F356" s="1">
        <v>25.0351533456504</v>
      </c>
      <c r="G356" s="1">
        <f t="shared" si="10"/>
        <v>66.375898114228292</v>
      </c>
      <c r="H356" s="1">
        <v>172.62745172312</v>
      </c>
      <c r="I356" s="1">
        <v>100433.708985447</v>
      </c>
      <c r="J356" s="1">
        <v>116.9626236</v>
      </c>
      <c r="K356" s="1">
        <v>2.8811255932736599</v>
      </c>
      <c r="L356" s="1">
        <f t="shared" si="11"/>
        <v>42.597521041245948</v>
      </c>
      <c r="M356" s="1">
        <f t="shared" si="11"/>
        <v>31.736261918023526</v>
      </c>
    </row>
    <row r="357" spans="1:13" x14ac:dyDescent="0.2">
      <c r="A357" s="1">
        <v>2090</v>
      </c>
      <c r="B357" s="1">
        <v>5</v>
      </c>
      <c r="C357" s="1">
        <v>16</v>
      </c>
      <c r="D357" s="1">
        <v>19</v>
      </c>
      <c r="E357" s="1">
        <v>28.9607116806074</v>
      </c>
      <c r="F357" s="1">
        <v>24.568896937740799</v>
      </c>
      <c r="G357" s="1">
        <f t="shared" si="10"/>
        <v>69.671269966871506</v>
      </c>
      <c r="H357" s="1">
        <v>0</v>
      </c>
      <c r="I357" s="1">
        <v>100486.24034696299</v>
      </c>
      <c r="J357" s="1">
        <v>109.1620255</v>
      </c>
      <c r="K357" s="1">
        <v>2.5844363358809201</v>
      </c>
      <c r="L357" s="1">
        <f t="shared" si="11"/>
        <v>39.966181033068118</v>
      </c>
      <c r="M357" s="1">
        <f t="shared" si="11"/>
        <v>30.864933543647997</v>
      </c>
    </row>
    <row r="358" spans="1:13" x14ac:dyDescent="0.2">
      <c r="A358" s="1">
        <v>2090</v>
      </c>
      <c r="B358" s="1">
        <v>5</v>
      </c>
      <c r="C358" s="1">
        <v>16</v>
      </c>
      <c r="D358" s="1">
        <v>20</v>
      </c>
      <c r="E358" s="1">
        <v>28.4377381499162</v>
      </c>
      <c r="F358" s="1">
        <v>24.686892502572</v>
      </c>
      <c r="G358" s="1">
        <f t="shared" si="10"/>
        <v>73.516220511011539</v>
      </c>
      <c r="H358" s="1">
        <v>0</v>
      </c>
      <c r="I358" s="1">
        <v>100533.490376049</v>
      </c>
      <c r="J358" s="1">
        <v>111.70175930000001</v>
      </c>
      <c r="K358" s="1">
        <v>2.2532999143675299</v>
      </c>
      <c r="L358" s="1">
        <f t="shared" si="11"/>
        <v>38.772216879101492</v>
      </c>
      <c r="M358" s="1">
        <f t="shared" si="11"/>
        <v>31.083440476356301</v>
      </c>
    </row>
    <row r="359" spans="1:13" x14ac:dyDescent="0.2">
      <c r="A359" s="1">
        <v>2090</v>
      </c>
      <c r="B359" s="1">
        <v>5</v>
      </c>
      <c r="C359" s="1">
        <v>16</v>
      </c>
      <c r="D359" s="1">
        <v>21</v>
      </c>
      <c r="E359" s="1">
        <v>28.032617894226998</v>
      </c>
      <c r="F359" s="1">
        <v>25.0702892754557</v>
      </c>
      <c r="G359" s="1">
        <f t="shared" si="10"/>
        <v>78.599302949320077</v>
      </c>
      <c r="H359" s="1">
        <v>0</v>
      </c>
      <c r="I359" s="1">
        <v>100605.91229858001</v>
      </c>
      <c r="J359" s="1">
        <v>109.848938</v>
      </c>
      <c r="K359" s="1">
        <v>2.46574768256971</v>
      </c>
      <c r="L359" s="1">
        <f t="shared" si="11"/>
        <v>37.868818524021314</v>
      </c>
      <c r="M359" s="1">
        <f t="shared" si="11"/>
        <v>31.802785433389197</v>
      </c>
    </row>
    <row r="360" spans="1:13" x14ac:dyDescent="0.2">
      <c r="A360" s="1">
        <v>2090</v>
      </c>
      <c r="B360" s="1">
        <v>5</v>
      </c>
      <c r="C360" s="1">
        <v>16</v>
      </c>
      <c r="D360" s="1">
        <v>22</v>
      </c>
      <c r="E360" s="1">
        <v>27.683385813780301</v>
      </c>
      <c r="F360" s="1">
        <v>25.427092395190101</v>
      </c>
      <c r="G360" s="1">
        <f t="shared" si="10"/>
        <v>83.364463273528571</v>
      </c>
      <c r="H360" s="1">
        <v>0</v>
      </c>
      <c r="I360" s="1">
        <v>100601.287318002</v>
      </c>
      <c r="J360" s="1">
        <v>106.0763168</v>
      </c>
      <c r="K360" s="1">
        <v>2.5018495836852801</v>
      </c>
      <c r="L360" s="1">
        <f t="shared" si="11"/>
        <v>37.104842631298666</v>
      </c>
      <c r="M360" s="1">
        <f t="shared" si="11"/>
        <v>32.485259758497556</v>
      </c>
    </row>
    <row r="361" spans="1:13" x14ac:dyDescent="0.2">
      <c r="A361" s="1">
        <v>2090</v>
      </c>
      <c r="B361" s="1">
        <v>5</v>
      </c>
      <c r="C361" s="1">
        <v>16</v>
      </c>
      <c r="D361" s="1">
        <v>23</v>
      </c>
      <c r="E361" s="1">
        <v>27.552212804431299</v>
      </c>
      <c r="F361" s="1">
        <v>25.3140129615409</v>
      </c>
      <c r="G361" s="1">
        <f t="shared" si="10"/>
        <v>83.449434712653343</v>
      </c>
      <c r="H361" s="1">
        <v>0</v>
      </c>
      <c r="I361" s="1">
        <v>100561.49822529699</v>
      </c>
      <c r="J361" s="1">
        <v>103.2030563</v>
      </c>
      <c r="K361" s="1">
        <v>2.3128408137141099</v>
      </c>
      <c r="L361" s="1">
        <f t="shared" si="11"/>
        <v>36.821384433576625</v>
      </c>
      <c r="M361" s="1">
        <f t="shared" si="11"/>
        <v>32.267595560761201</v>
      </c>
    </row>
    <row r="362" spans="1:13" x14ac:dyDescent="0.2">
      <c r="A362" s="1">
        <v>2090</v>
      </c>
      <c r="B362" s="1">
        <v>5</v>
      </c>
      <c r="C362" s="1">
        <v>17</v>
      </c>
      <c r="D362" s="1">
        <v>0</v>
      </c>
      <c r="E362" s="1">
        <v>27.900163937354499</v>
      </c>
      <c r="F362" s="1">
        <v>24.655073255741499</v>
      </c>
      <c r="G362" s="1">
        <f t="shared" si="10"/>
        <v>76.622294106569001</v>
      </c>
      <c r="H362" s="1">
        <v>0</v>
      </c>
      <c r="I362" s="1">
        <v>100528.474786636</v>
      </c>
      <c r="J362" s="1">
        <v>107.2546387</v>
      </c>
      <c r="K362" s="1">
        <v>2.4284146781828899</v>
      </c>
      <c r="L362" s="1">
        <f t="shared" si="11"/>
        <v>37.577463732402812</v>
      </c>
      <c r="M362" s="1">
        <f t="shared" si="11"/>
        <v>31.024384128132535</v>
      </c>
    </row>
    <row r="363" spans="1:13" x14ac:dyDescent="0.2">
      <c r="A363" s="1">
        <v>2090</v>
      </c>
      <c r="B363" s="1">
        <v>5</v>
      </c>
      <c r="C363" s="1">
        <v>17</v>
      </c>
      <c r="D363" s="1">
        <v>1</v>
      </c>
      <c r="E363" s="1">
        <v>27.7596748968387</v>
      </c>
      <c r="F363" s="1">
        <v>24.324507905959901</v>
      </c>
      <c r="G363" s="1">
        <f t="shared" si="10"/>
        <v>75.274187495704652</v>
      </c>
      <c r="H363" s="1">
        <v>0</v>
      </c>
      <c r="I363" s="1">
        <v>100533.623194311</v>
      </c>
      <c r="J363" s="1">
        <v>99.867103580000006</v>
      </c>
      <c r="K363" s="1">
        <v>2.6185791025274798</v>
      </c>
      <c r="L363" s="1">
        <f t="shared" si="11"/>
        <v>37.270573650882142</v>
      </c>
      <c r="M363" s="1">
        <f t="shared" si="11"/>
        <v>30.416634217472222</v>
      </c>
    </row>
    <row r="364" spans="1:13" x14ac:dyDescent="0.2">
      <c r="A364" s="1">
        <v>2090</v>
      </c>
      <c r="B364" s="1">
        <v>5</v>
      </c>
      <c r="C364" s="1">
        <v>17</v>
      </c>
      <c r="D364" s="1">
        <v>2</v>
      </c>
      <c r="E364" s="1">
        <v>27.611636667657201</v>
      </c>
      <c r="F364" s="1">
        <v>24.158909927937401</v>
      </c>
      <c r="G364" s="1">
        <f t="shared" si="10"/>
        <v>75.083346262369034</v>
      </c>
      <c r="H364" s="1">
        <v>0</v>
      </c>
      <c r="I364" s="1">
        <v>100502.24040239899</v>
      </c>
      <c r="J364" s="1">
        <v>100.2190781</v>
      </c>
      <c r="K364" s="1">
        <v>3.0465332142111801</v>
      </c>
      <c r="L364" s="1">
        <f t="shared" si="11"/>
        <v>36.949561381178256</v>
      </c>
      <c r="M364" s="1">
        <f t="shared" si="11"/>
        <v>30.116111607573096</v>
      </c>
    </row>
    <row r="365" spans="1:13" x14ac:dyDescent="0.2">
      <c r="A365" s="1">
        <v>2090</v>
      </c>
      <c r="B365" s="1">
        <v>5</v>
      </c>
      <c r="C365" s="1">
        <v>17</v>
      </c>
      <c r="D365" s="1">
        <v>3</v>
      </c>
      <c r="E365" s="1">
        <v>27.531602778502599</v>
      </c>
      <c r="F365" s="1">
        <v>23.875617933329501</v>
      </c>
      <c r="G365" s="1">
        <f t="shared" si="10"/>
        <v>73.676348161471438</v>
      </c>
      <c r="H365" s="1">
        <v>0</v>
      </c>
      <c r="I365" s="1">
        <v>100480.217006772</v>
      </c>
      <c r="J365" s="1">
        <v>100.0556259</v>
      </c>
      <c r="K365" s="1">
        <v>2.9700926997091099</v>
      </c>
      <c r="L365" s="1">
        <f t="shared" si="11"/>
        <v>36.777019437950806</v>
      </c>
      <c r="M365" s="1">
        <f t="shared" si="11"/>
        <v>29.608017180504795</v>
      </c>
    </row>
    <row r="366" spans="1:13" x14ac:dyDescent="0.2">
      <c r="A366" s="1">
        <v>2090</v>
      </c>
      <c r="B366" s="1">
        <v>5</v>
      </c>
      <c r="C366" s="1">
        <v>17</v>
      </c>
      <c r="D366" s="1">
        <v>4</v>
      </c>
      <c r="E366" s="1">
        <v>27.0128859412434</v>
      </c>
      <c r="F366" s="1">
        <v>24.272893551385899</v>
      </c>
      <c r="G366" s="1">
        <f t="shared" si="10"/>
        <v>79.715860320945382</v>
      </c>
      <c r="H366" s="1">
        <v>0</v>
      </c>
      <c r="I366" s="1">
        <v>100496.24043511201</v>
      </c>
      <c r="J366" s="1">
        <v>98.065559390000004</v>
      </c>
      <c r="K366" s="1">
        <v>2.9753435410264699</v>
      </c>
      <c r="L366" s="1">
        <f t="shared" si="11"/>
        <v>35.675687515486096</v>
      </c>
      <c r="M366" s="1">
        <f t="shared" si="11"/>
        <v>30.322685960606574</v>
      </c>
    </row>
    <row r="367" spans="1:13" x14ac:dyDescent="0.2">
      <c r="A367" s="1">
        <v>2090</v>
      </c>
      <c r="B367" s="1">
        <v>5</v>
      </c>
      <c r="C367" s="1">
        <v>17</v>
      </c>
      <c r="D367" s="1">
        <v>5</v>
      </c>
      <c r="E367" s="1">
        <v>26.851099526626999</v>
      </c>
      <c r="F367" s="1">
        <v>24.306762466191799</v>
      </c>
      <c r="G367" s="1">
        <f t="shared" si="10"/>
        <v>81.032108769952842</v>
      </c>
      <c r="H367" s="1">
        <v>0</v>
      </c>
      <c r="I367" s="1">
        <v>100559.31074395101</v>
      </c>
      <c r="J367" s="1">
        <v>92.187988279999999</v>
      </c>
      <c r="K367" s="1">
        <v>2.3879137665214101</v>
      </c>
      <c r="L367" s="1">
        <f t="shared" si="11"/>
        <v>35.338127933968373</v>
      </c>
      <c r="M367" s="1">
        <f t="shared" si="11"/>
        <v>30.384305370924654</v>
      </c>
    </row>
    <row r="368" spans="1:13" x14ac:dyDescent="0.2">
      <c r="A368" s="1">
        <v>2090</v>
      </c>
      <c r="B368" s="1">
        <v>5</v>
      </c>
      <c r="C368" s="1">
        <v>17</v>
      </c>
      <c r="D368" s="1">
        <v>6</v>
      </c>
      <c r="E368" s="1">
        <v>26.9736054832563</v>
      </c>
      <c r="F368" s="1">
        <v>24.0604253655085</v>
      </c>
      <c r="G368" s="1">
        <f t="shared" si="10"/>
        <v>78.487811956697158</v>
      </c>
      <c r="H368" s="1">
        <v>12.9358521844898</v>
      </c>
      <c r="I368" s="1">
        <v>100598.123237258</v>
      </c>
      <c r="J368" s="1">
        <v>85.699249269999996</v>
      </c>
      <c r="K368" s="1">
        <v>2.1504728922029299</v>
      </c>
      <c r="L368" s="1">
        <f t="shared" si="11"/>
        <v>35.593473057412972</v>
      </c>
      <c r="M368" s="1">
        <f t="shared" si="11"/>
        <v>29.938618311262694</v>
      </c>
    </row>
    <row r="369" spans="1:13" x14ac:dyDescent="0.2">
      <c r="A369" s="1">
        <v>2090</v>
      </c>
      <c r="B369" s="1">
        <v>5</v>
      </c>
      <c r="C369" s="1">
        <v>17</v>
      </c>
      <c r="D369" s="1">
        <v>7</v>
      </c>
      <c r="E369" s="1">
        <v>27.5259562472338</v>
      </c>
      <c r="F369" s="1">
        <v>24.243080646987799</v>
      </c>
      <c r="G369" s="1">
        <f t="shared" si="10"/>
        <v>76.192082187837499</v>
      </c>
      <c r="H369" s="1">
        <v>221.600403040792</v>
      </c>
      <c r="I369" s="1">
        <v>100670.30290708</v>
      </c>
      <c r="J369" s="1">
        <v>83.720809939999995</v>
      </c>
      <c r="K369" s="1">
        <v>2.2215656143289402</v>
      </c>
      <c r="L369" s="1">
        <f t="shared" si="11"/>
        <v>36.764872898531394</v>
      </c>
      <c r="M369" s="1">
        <f t="shared" si="11"/>
        <v>30.268536286246661</v>
      </c>
    </row>
    <row r="370" spans="1:13" x14ac:dyDescent="0.2">
      <c r="A370" s="1">
        <v>2090</v>
      </c>
      <c r="B370" s="1">
        <v>5</v>
      </c>
      <c r="C370" s="1">
        <v>17</v>
      </c>
      <c r="D370" s="1">
        <v>8</v>
      </c>
      <c r="E370" s="1">
        <v>28.4171623394225</v>
      </c>
      <c r="F370" s="1">
        <v>24.025245645936099</v>
      </c>
      <c r="G370" s="1">
        <f t="shared" si="10"/>
        <v>69.352105286759425</v>
      </c>
      <c r="H370" s="1">
        <v>289.367347704076</v>
      </c>
      <c r="I370" s="1">
        <v>100730.20905838899</v>
      </c>
      <c r="J370" s="1">
        <v>86.527549739999998</v>
      </c>
      <c r="K370" s="1">
        <v>2.7787731317687401</v>
      </c>
      <c r="L370" s="1">
        <f t="shared" si="11"/>
        <v>38.725884813300311</v>
      </c>
      <c r="M370" s="1">
        <f t="shared" si="11"/>
        <v>29.875437919852182</v>
      </c>
    </row>
    <row r="371" spans="1:13" x14ac:dyDescent="0.2">
      <c r="A371" s="1">
        <v>2090</v>
      </c>
      <c r="B371" s="1">
        <v>5</v>
      </c>
      <c r="C371" s="1">
        <v>17</v>
      </c>
      <c r="D371" s="1">
        <v>9</v>
      </c>
      <c r="E371" s="1">
        <v>29.6403496168262</v>
      </c>
      <c r="F371" s="1">
        <v>24.171088522372301</v>
      </c>
      <c r="G371" s="1">
        <f t="shared" si="10"/>
        <v>63.463271123302775</v>
      </c>
      <c r="H371" s="1">
        <v>608.25843342620396</v>
      </c>
      <c r="I371" s="1">
        <v>100784.224691561</v>
      </c>
      <c r="J371" s="1">
        <v>89.495460510000001</v>
      </c>
      <c r="K371" s="1">
        <v>3.1763111583269201</v>
      </c>
      <c r="L371" s="1">
        <f t="shared" si="11"/>
        <v>41.565639583997616</v>
      </c>
      <c r="M371" s="1">
        <f t="shared" si="11"/>
        <v>30.138124204022912</v>
      </c>
    </row>
    <row r="372" spans="1:13" x14ac:dyDescent="0.2">
      <c r="A372" s="1">
        <v>2090</v>
      </c>
      <c r="B372" s="1">
        <v>5</v>
      </c>
      <c r="C372" s="1">
        <v>17</v>
      </c>
      <c r="D372" s="1">
        <v>10</v>
      </c>
      <c r="E372" s="1">
        <v>31.2519224540019</v>
      </c>
      <c r="F372" s="1">
        <v>24.322165455804999</v>
      </c>
      <c r="G372" s="1">
        <f t="shared" si="10"/>
        <v>56.267511515340665</v>
      </c>
      <c r="H372" s="1">
        <v>757.98160172909502</v>
      </c>
      <c r="I372" s="1">
        <v>100788.958903512</v>
      </c>
      <c r="J372" s="1">
        <v>95.775878910000003</v>
      </c>
      <c r="K372" s="1">
        <v>3.2171547113535501</v>
      </c>
      <c r="L372" s="1">
        <f t="shared" si="11"/>
        <v>45.583145327567742</v>
      </c>
      <c r="M372" s="1">
        <f t="shared" si="11"/>
        <v>30.412364992842122</v>
      </c>
    </row>
    <row r="373" spans="1:13" x14ac:dyDescent="0.2">
      <c r="A373" s="1">
        <v>2090</v>
      </c>
      <c r="B373" s="1">
        <v>5</v>
      </c>
      <c r="C373" s="1">
        <v>17</v>
      </c>
      <c r="D373" s="1">
        <v>11</v>
      </c>
      <c r="E373" s="1">
        <v>31.748758882036402</v>
      </c>
      <c r="F373" s="1">
        <v>24.418427353535801</v>
      </c>
      <c r="G373" s="1">
        <f t="shared" si="10"/>
        <v>54.488225366761419</v>
      </c>
      <c r="H373" s="1">
        <v>979.55511984301597</v>
      </c>
      <c r="I373" s="1">
        <v>100750.654276368</v>
      </c>
      <c r="J373" s="1">
        <v>95.655418400000002</v>
      </c>
      <c r="K373" s="1">
        <v>3.5511615086109498</v>
      </c>
      <c r="L373" s="1">
        <f t="shared" si="11"/>
        <v>46.888034273674201</v>
      </c>
      <c r="M373" s="1">
        <f t="shared" si="11"/>
        <v>30.588238978936857</v>
      </c>
    </row>
    <row r="374" spans="1:13" x14ac:dyDescent="0.2">
      <c r="A374" s="1">
        <v>2090</v>
      </c>
      <c r="B374" s="1">
        <v>5</v>
      </c>
      <c r="C374" s="1">
        <v>17</v>
      </c>
      <c r="D374" s="1">
        <v>12</v>
      </c>
      <c r="E374" s="1">
        <v>31.858989626410999</v>
      </c>
      <c r="F374" s="1">
        <v>24.6422230528208</v>
      </c>
      <c r="G374" s="1">
        <f t="shared" si="10"/>
        <v>55.185591384390506</v>
      </c>
      <c r="H374" s="1">
        <v>1012.33581592568</v>
      </c>
      <c r="I374" s="1">
        <v>100716.177670345</v>
      </c>
      <c r="J374" s="1">
        <v>91.702201840000001</v>
      </c>
      <c r="K374" s="1">
        <v>3.6252606489586801</v>
      </c>
      <c r="L374" s="1">
        <f t="shared" si="11"/>
        <v>47.181912466454861</v>
      </c>
      <c r="M374" s="1">
        <f t="shared" si="11"/>
        <v>31.000562036105116</v>
      </c>
    </row>
    <row r="375" spans="1:13" x14ac:dyDescent="0.2">
      <c r="A375" s="1">
        <v>2090</v>
      </c>
      <c r="B375" s="1">
        <v>5</v>
      </c>
      <c r="C375" s="1">
        <v>17</v>
      </c>
      <c r="D375" s="1">
        <v>13</v>
      </c>
      <c r="E375" s="1">
        <v>31.898730438796001</v>
      </c>
      <c r="F375" s="1">
        <v>24.6059962922983</v>
      </c>
      <c r="G375" s="1">
        <f t="shared" si="10"/>
        <v>54.80960479389676</v>
      </c>
      <c r="H375" s="1">
        <v>708.46670146987799</v>
      </c>
      <c r="I375" s="1">
        <v>100646.162068174</v>
      </c>
      <c r="J375" s="1">
        <v>98.966423030000001</v>
      </c>
      <c r="K375" s="1">
        <v>3.68541478883794</v>
      </c>
      <c r="L375" s="1">
        <f t="shared" si="11"/>
        <v>47.288255151048077</v>
      </c>
      <c r="M375" s="1">
        <f t="shared" si="11"/>
        <v>30.933489827203616</v>
      </c>
    </row>
    <row r="376" spans="1:13" x14ac:dyDescent="0.2">
      <c r="A376" s="1">
        <v>2090</v>
      </c>
      <c r="B376" s="1">
        <v>5</v>
      </c>
      <c r="C376" s="1">
        <v>17</v>
      </c>
      <c r="D376" s="1">
        <v>14</v>
      </c>
      <c r="E376" s="1">
        <v>30.6127557689762</v>
      </c>
      <c r="F376" s="1">
        <v>24.549299746974601</v>
      </c>
      <c r="G376" s="1">
        <f t="shared" si="10"/>
        <v>60.657027155856412</v>
      </c>
      <c r="H376" s="1">
        <v>259.70142978231701</v>
      </c>
      <c r="I376" s="1">
        <v>100585.84963843301</v>
      </c>
      <c r="J376" s="1">
        <v>102.7371521</v>
      </c>
      <c r="K376" s="1">
        <v>3.6306582266220202</v>
      </c>
      <c r="L376" s="1">
        <f t="shared" si="11"/>
        <v>43.951032261090887</v>
      </c>
      <c r="M376" s="1">
        <f t="shared" si="11"/>
        <v>30.828773324259327</v>
      </c>
    </row>
    <row r="377" spans="1:13" x14ac:dyDescent="0.2">
      <c r="A377" s="1">
        <v>2090</v>
      </c>
      <c r="B377" s="1">
        <v>5</v>
      </c>
      <c r="C377" s="1">
        <v>17</v>
      </c>
      <c r="D377" s="1">
        <v>15</v>
      </c>
      <c r="E377" s="1">
        <v>30.036008132513501</v>
      </c>
      <c r="F377" s="1">
        <v>24.897070634838599</v>
      </c>
      <c r="G377" s="1">
        <f t="shared" si="10"/>
        <v>65.709061370296368</v>
      </c>
      <c r="H377" s="1">
        <v>237.82445487126401</v>
      </c>
      <c r="I377" s="1">
        <v>100526.271469944</v>
      </c>
      <c r="J377" s="1">
        <v>106.2085495</v>
      </c>
      <c r="K377" s="1">
        <v>3.5016900083824298</v>
      </c>
      <c r="L377" s="1">
        <f t="shared" si="11"/>
        <v>42.522244359619457</v>
      </c>
      <c r="M377" s="1">
        <f t="shared" si="11"/>
        <v>31.476003810044414</v>
      </c>
    </row>
    <row r="378" spans="1:13" x14ac:dyDescent="0.2">
      <c r="A378" s="1">
        <v>2090</v>
      </c>
      <c r="B378" s="1">
        <v>5</v>
      </c>
      <c r="C378" s="1">
        <v>17</v>
      </c>
      <c r="D378" s="1">
        <v>16</v>
      </c>
      <c r="E378" s="1">
        <v>30.0279372490869</v>
      </c>
      <c r="F378" s="1">
        <v>24.768696183748599</v>
      </c>
      <c r="G378" s="1">
        <f t="shared" si="10"/>
        <v>64.980693980420739</v>
      </c>
      <c r="H378" s="1">
        <v>383.87803143774198</v>
      </c>
      <c r="I378" s="1">
        <v>100474.52147038501</v>
      </c>
      <c r="J378" s="1">
        <v>108.71319579999999</v>
      </c>
      <c r="K378" s="1">
        <v>3.3705955664058802</v>
      </c>
      <c r="L378" s="1">
        <f t="shared" si="11"/>
        <v>42.502540905466887</v>
      </c>
      <c r="M378" s="1">
        <f t="shared" si="11"/>
        <v>31.235718889646233</v>
      </c>
    </row>
    <row r="379" spans="1:13" x14ac:dyDescent="0.2">
      <c r="A379" s="1">
        <v>2090</v>
      </c>
      <c r="B379" s="1">
        <v>5</v>
      </c>
      <c r="C379" s="1">
        <v>17</v>
      </c>
      <c r="D379" s="1">
        <v>17</v>
      </c>
      <c r="E379" s="1">
        <v>30.339725890644601</v>
      </c>
      <c r="F379" s="1">
        <v>24.651026941569398</v>
      </c>
      <c r="G379" s="1">
        <f t="shared" si="10"/>
        <v>62.641657123933683</v>
      </c>
      <c r="H379" s="1">
        <v>394.12348949561198</v>
      </c>
      <c r="I379" s="1">
        <v>100438.95895335</v>
      </c>
      <c r="J379" s="1">
        <v>106.7661667</v>
      </c>
      <c r="K379" s="1">
        <v>3.2069563127678999</v>
      </c>
      <c r="L379" s="1">
        <f t="shared" si="11"/>
        <v>43.269520617220273</v>
      </c>
      <c r="M379" s="1">
        <f t="shared" si="11"/>
        <v>31.016881224166383</v>
      </c>
    </row>
    <row r="380" spans="1:13" x14ac:dyDescent="0.2">
      <c r="A380" s="1">
        <v>2090</v>
      </c>
      <c r="B380" s="1">
        <v>5</v>
      </c>
      <c r="C380" s="1">
        <v>17</v>
      </c>
      <c r="D380" s="1">
        <v>18</v>
      </c>
      <c r="E380" s="1">
        <v>28.796863109346202</v>
      </c>
      <c r="F380" s="1">
        <v>25.063782851574899</v>
      </c>
      <c r="G380" s="1">
        <f t="shared" si="10"/>
        <v>73.814031346683635</v>
      </c>
      <c r="H380" s="1">
        <v>99.9286510098283</v>
      </c>
      <c r="I380" s="1">
        <v>100464.654437644</v>
      </c>
      <c r="J380" s="1">
        <v>104.3986511</v>
      </c>
      <c r="K380" s="1">
        <v>3.09260517765096</v>
      </c>
      <c r="L380" s="1">
        <f t="shared" si="11"/>
        <v>39.588707910940784</v>
      </c>
      <c r="M380" s="1">
        <f t="shared" si="11"/>
        <v>31.790457514153243</v>
      </c>
    </row>
    <row r="381" spans="1:13" x14ac:dyDescent="0.2">
      <c r="A381" s="1">
        <v>2090</v>
      </c>
      <c r="B381" s="1">
        <v>5</v>
      </c>
      <c r="C381" s="1">
        <v>17</v>
      </c>
      <c r="D381" s="1">
        <v>19</v>
      </c>
      <c r="E381" s="1">
        <v>28.188476415222699</v>
      </c>
      <c r="F381" s="1">
        <v>25.291512763560501</v>
      </c>
      <c r="G381" s="1">
        <f t="shared" si="10"/>
        <v>79.108752962035879</v>
      </c>
      <c r="H381" s="1">
        <v>0</v>
      </c>
      <c r="I381" s="1">
        <v>100484.896570884</v>
      </c>
      <c r="J381" s="1">
        <v>100.53926850000001</v>
      </c>
      <c r="K381" s="1">
        <v>3.00966147554275</v>
      </c>
      <c r="L381" s="1">
        <f t="shared" si="11"/>
        <v>38.214177915156235</v>
      </c>
      <c r="M381" s="1">
        <f t="shared" si="11"/>
        <v>32.224437738971915</v>
      </c>
    </row>
    <row r="382" spans="1:13" x14ac:dyDescent="0.2">
      <c r="A382" s="1">
        <v>2090</v>
      </c>
      <c r="B382" s="1">
        <v>5</v>
      </c>
      <c r="C382" s="1">
        <v>17</v>
      </c>
      <c r="D382" s="1">
        <v>20</v>
      </c>
      <c r="E382" s="1">
        <v>27.696059007287399</v>
      </c>
      <c r="F382" s="1">
        <v>25.562912077137199</v>
      </c>
      <c r="G382" s="1">
        <f t="shared" si="10"/>
        <v>84.239054177992458</v>
      </c>
      <c r="H382" s="1">
        <v>0</v>
      </c>
      <c r="I382" s="1">
        <v>100532.943497787</v>
      </c>
      <c r="J382" s="1">
        <v>96.796241760000001</v>
      </c>
      <c r="K382" s="1">
        <v>3.0533148820523501</v>
      </c>
      <c r="L382" s="1">
        <f t="shared" si="11"/>
        <v>37.132329356719971</v>
      </c>
      <c r="M382" s="1">
        <f t="shared" si="11"/>
        <v>32.74839097559925</v>
      </c>
    </row>
    <row r="383" spans="1:13" x14ac:dyDescent="0.2">
      <c r="A383" s="1">
        <v>2090</v>
      </c>
      <c r="B383" s="1">
        <v>5</v>
      </c>
      <c r="C383" s="1">
        <v>17</v>
      </c>
      <c r="D383" s="1">
        <v>21</v>
      </c>
      <c r="E383" s="1">
        <v>27.385467206717799</v>
      </c>
      <c r="F383" s="1">
        <v>25.555831002328599</v>
      </c>
      <c r="G383" s="1">
        <f t="shared" si="10"/>
        <v>86.31881430520481</v>
      </c>
      <c r="H383" s="1">
        <v>0</v>
      </c>
      <c r="I383" s="1">
        <v>100602.412314756</v>
      </c>
      <c r="J383" s="1">
        <v>98.337806700000002</v>
      </c>
      <c r="K383" s="1">
        <v>3.0858412856735402</v>
      </c>
      <c r="L383" s="1">
        <f t="shared" si="11"/>
        <v>36.463784835730799</v>
      </c>
      <c r="M383" s="1">
        <f t="shared" si="11"/>
        <v>32.73462654117467</v>
      </c>
    </row>
    <row r="384" spans="1:13" x14ac:dyDescent="0.2">
      <c r="A384" s="1">
        <v>2090</v>
      </c>
      <c r="B384" s="1">
        <v>5</v>
      </c>
      <c r="C384" s="1">
        <v>17</v>
      </c>
      <c r="D384" s="1">
        <v>22</v>
      </c>
      <c r="E384" s="1">
        <v>27.190384539054602</v>
      </c>
      <c r="F384" s="1">
        <v>25.537485867292201</v>
      </c>
      <c r="G384" s="1">
        <f t="shared" si="10"/>
        <v>87.550078849556328</v>
      </c>
      <c r="H384" s="1">
        <v>0</v>
      </c>
      <c r="I384" s="1">
        <v>100610.27952541399</v>
      </c>
      <c r="J384" s="1">
        <v>99.608665470000005</v>
      </c>
      <c r="K384" s="1">
        <v>3.0329547822609499</v>
      </c>
      <c r="L384" s="1">
        <f t="shared" si="11"/>
        <v>36.049264617194389</v>
      </c>
      <c r="M384" s="1">
        <f t="shared" si="11"/>
        <v>32.698990148267754</v>
      </c>
    </row>
    <row r="385" spans="1:13" x14ac:dyDescent="0.2">
      <c r="A385" s="1">
        <v>2090</v>
      </c>
      <c r="B385" s="1">
        <v>5</v>
      </c>
      <c r="C385" s="1">
        <v>17</v>
      </c>
      <c r="D385" s="1">
        <v>23</v>
      </c>
      <c r="E385" s="1">
        <v>27.029764194686699</v>
      </c>
      <c r="F385" s="1">
        <v>25.518690744250701</v>
      </c>
      <c r="G385" s="1">
        <f t="shared" si="10"/>
        <v>88.550528003989839</v>
      </c>
      <c r="H385" s="1">
        <v>0</v>
      </c>
      <c r="I385" s="1">
        <v>100594.33413418999</v>
      </c>
      <c r="J385" s="1">
        <v>97.549125669999995</v>
      </c>
      <c r="K385" s="1">
        <v>3.06297804390706</v>
      </c>
      <c r="L385" s="1">
        <f t="shared" si="11"/>
        <v>35.711064782755322</v>
      </c>
      <c r="M385" s="1">
        <f t="shared" si="11"/>
        <v>32.662514784042266</v>
      </c>
    </row>
    <row r="386" spans="1:13" x14ac:dyDescent="0.2">
      <c r="A386" s="1">
        <v>2090</v>
      </c>
      <c r="B386" s="1">
        <v>5</v>
      </c>
      <c r="C386" s="1">
        <v>18</v>
      </c>
      <c r="D386" s="1">
        <v>0</v>
      </c>
      <c r="E386" s="1">
        <v>26.625329600000001</v>
      </c>
      <c r="F386" s="1">
        <v>25.457041282088401</v>
      </c>
      <c r="G386" s="1">
        <f t="shared" si="10"/>
        <v>91.016307232668055</v>
      </c>
      <c r="H386" s="1">
        <v>0</v>
      </c>
      <c r="I386" s="1">
        <v>100575.5313</v>
      </c>
      <c r="J386" s="1">
        <v>100.0560837</v>
      </c>
      <c r="K386" s="1">
        <v>2.0275104050000001</v>
      </c>
      <c r="L386" s="1">
        <f t="shared" si="11"/>
        <v>34.871731575331303</v>
      </c>
      <c r="M386" s="1">
        <f t="shared" si="11"/>
        <v>32.543122152470893</v>
      </c>
    </row>
    <row r="387" spans="1:13" x14ac:dyDescent="0.2">
      <c r="A387" s="1">
        <v>2090</v>
      </c>
      <c r="B387" s="1">
        <v>5</v>
      </c>
      <c r="C387" s="1">
        <v>18</v>
      </c>
      <c r="D387" s="1">
        <v>1</v>
      </c>
      <c r="E387" s="1">
        <v>26.535028100000002</v>
      </c>
      <c r="F387" s="1">
        <v>25.380184138472</v>
      </c>
      <c r="G387" s="1">
        <f t="shared" ref="G387:G450" si="12">((M387-0.6687451584*(1+0.00115*F387)*(E387-F387))/L387)*100</f>
        <v>91.101135272558224</v>
      </c>
      <c r="H387" s="1">
        <v>0</v>
      </c>
      <c r="I387" s="1">
        <v>100559.61719999999</v>
      </c>
      <c r="J387" s="1">
        <v>100.725914</v>
      </c>
      <c r="K387" s="1">
        <v>1.84875071</v>
      </c>
      <c r="L387" s="1">
        <f t="shared" ref="L387:M450" si="13">6.112*EXP((17.502*E387)/(240.97+E387))</f>
        <v>34.686696576325943</v>
      </c>
      <c r="M387" s="1">
        <f t="shared" si="13"/>
        <v>32.394811853441723</v>
      </c>
    </row>
    <row r="388" spans="1:13" x14ac:dyDescent="0.2">
      <c r="A388" s="1">
        <v>2090</v>
      </c>
      <c r="B388" s="1">
        <v>5</v>
      </c>
      <c r="C388" s="1">
        <v>18</v>
      </c>
      <c r="D388" s="1">
        <v>2</v>
      </c>
      <c r="E388" s="1">
        <v>26.5319763</v>
      </c>
      <c r="F388" s="1">
        <v>25.280868783772998</v>
      </c>
      <c r="G388" s="1">
        <f t="shared" si="12"/>
        <v>90.376667368747846</v>
      </c>
      <c r="H388" s="1">
        <v>0</v>
      </c>
      <c r="I388" s="1">
        <v>100528.83590000001</v>
      </c>
      <c r="J388" s="1">
        <v>91.992469790000001</v>
      </c>
      <c r="K388" s="1">
        <v>1.573690534</v>
      </c>
      <c r="L388" s="1">
        <f t="shared" si="13"/>
        <v>34.680458198617522</v>
      </c>
      <c r="M388" s="1">
        <f t="shared" si="13"/>
        <v>32.204039009277167</v>
      </c>
    </row>
    <row r="389" spans="1:13" x14ac:dyDescent="0.2">
      <c r="A389" s="1">
        <v>2090</v>
      </c>
      <c r="B389" s="1">
        <v>5</v>
      </c>
      <c r="C389" s="1">
        <v>18</v>
      </c>
      <c r="D389" s="1">
        <v>3</v>
      </c>
      <c r="E389" s="1">
        <v>26.564935299999998</v>
      </c>
      <c r="F389" s="1">
        <v>25.191943096028599</v>
      </c>
      <c r="G389" s="1">
        <f t="shared" si="12"/>
        <v>89.470988168315827</v>
      </c>
      <c r="H389" s="1">
        <v>0</v>
      </c>
      <c r="I389" s="1">
        <v>100510.41409999999</v>
      </c>
      <c r="J389" s="1">
        <v>91.169746399999994</v>
      </c>
      <c r="K389" s="1">
        <v>1.481882691</v>
      </c>
      <c r="L389" s="1">
        <f t="shared" si="13"/>
        <v>34.747883647806574</v>
      </c>
      <c r="M389" s="1">
        <f t="shared" si="13"/>
        <v>32.034057159978282</v>
      </c>
    </row>
    <row r="390" spans="1:13" x14ac:dyDescent="0.2">
      <c r="A390" s="1">
        <v>2090</v>
      </c>
      <c r="B390" s="1">
        <v>5</v>
      </c>
      <c r="C390" s="1">
        <v>18</v>
      </c>
      <c r="D390" s="1">
        <v>4</v>
      </c>
      <c r="E390" s="1">
        <v>26.451318400000002</v>
      </c>
      <c r="F390" s="1">
        <v>25.0986041670497</v>
      </c>
      <c r="G390" s="1">
        <f t="shared" si="12"/>
        <v>89.598475794906932</v>
      </c>
      <c r="H390" s="1">
        <v>0</v>
      </c>
      <c r="I390" s="1">
        <v>100522.72659999999</v>
      </c>
      <c r="J390" s="1">
        <v>87.633941649999997</v>
      </c>
      <c r="K390" s="1">
        <v>1.7154755589999999</v>
      </c>
      <c r="L390" s="1">
        <f t="shared" si="13"/>
        <v>34.515934982361919</v>
      </c>
      <c r="M390" s="1">
        <f t="shared" si="13"/>
        <v>31.85648318031458</v>
      </c>
    </row>
    <row r="391" spans="1:13" x14ac:dyDescent="0.2">
      <c r="A391" s="1">
        <v>2090</v>
      </c>
      <c r="B391" s="1">
        <v>5</v>
      </c>
      <c r="C391" s="1">
        <v>18</v>
      </c>
      <c r="D391" s="1">
        <v>5</v>
      </c>
      <c r="E391" s="1">
        <v>26.2843567</v>
      </c>
      <c r="F391" s="1">
        <v>25.1386860818481</v>
      </c>
      <c r="G391" s="1">
        <f t="shared" si="12"/>
        <v>91.125119820898675</v>
      </c>
      <c r="H391" s="1">
        <v>0</v>
      </c>
      <c r="I391" s="1">
        <v>100546.97659999999</v>
      </c>
      <c r="J391" s="1">
        <v>128.9760895</v>
      </c>
      <c r="K391" s="1">
        <v>0.77121156499999999</v>
      </c>
      <c r="L391" s="1">
        <f t="shared" si="13"/>
        <v>34.177536310121724</v>
      </c>
      <c r="M391" s="1">
        <f t="shared" si="13"/>
        <v>31.932631936066855</v>
      </c>
    </row>
    <row r="392" spans="1:13" x14ac:dyDescent="0.2">
      <c r="A392" s="1">
        <v>2090</v>
      </c>
      <c r="B392" s="1">
        <v>5</v>
      </c>
      <c r="C392" s="1">
        <v>18</v>
      </c>
      <c r="D392" s="1">
        <v>6</v>
      </c>
      <c r="E392" s="1">
        <v>26.269067400000001</v>
      </c>
      <c r="F392" s="1">
        <v>25.224565415232501</v>
      </c>
      <c r="G392" s="1">
        <f t="shared" si="12"/>
        <v>91.890466080084963</v>
      </c>
      <c r="H392" s="1">
        <v>12.018088781115701</v>
      </c>
      <c r="I392" s="1">
        <v>100587.9063</v>
      </c>
      <c r="J392" s="1">
        <v>104.49372099999999</v>
      </c>
      <c r="K392" s="1">
        <v>2.218645811</v>
      </c>
      <c r="L392" s="1">
        <f t="shared" si="13"/>
        <v>34.146693194924552</v>
      </c>
      <c r="M392" s="1">
        <f t="shared" si="13"/>
        <v>32.0963235995481</v>
      </c>
    </row>
    <row r="393" spans="1:13" x14ac:dyDescent="0.2">
      <c r="A393" s="1">
        <v>2090</v>
      </c>
      <c r="B393" s="1">
        <v>5</v>
      </c>
      <c r="C393" s="1">
        <v>18</v>
      </c>
      <c r="D393" s="1">
        <v>7</v>
      </c>
      <c r="E393" s="1">
        <v>26.9056946</v>
      </c>
      <c r="F393" s="1">
        <v>25.299564393069598</v>
      </c>
      <c r="G393" s="1">
        <f t="shared" si="12"/>
        <v>87.822338640513081</v>
      </c>
      <c r="H393" s="1">
        <v>123.69957048974101</v>
      </c>
      <c r="I393" s="1">
        <v>100653.78909999999</v>
      </c>
      <c r="J393" s="1">
        <v>97.360115050000005</v>
      </c>
      <c r="K393" s="1">
        <v>2.5351469519999998</v>
      </c>
      <c r="L393" s="1">
        <f t="shared" si="13"/>
        <v>35.451724879305246</v>
      </c>
      <c r="M393" s="1">
        <f t="shared" si="13"/>
        <v>32.239875839897735</v>
      </c>
    </row>
    <row r="394" spans="1:13" x14ac:dyDescent="0.2">
      <c r="A394" s="1">
        <v>2090</v>
      </c>
      <c r="B394" s="1">
        <v>5</v>
      </c>
      <c r="C394" s="1">
        <v>18</v>
      </c>
      <c r="D394" s="1">
        <v>8</v>
      </c>
      <c r="E394" s="1">
        <v>27.784539800000001</v>
      </c>
      <c r="F394" s="1">
        <v>25.298664699483499</v>
      </c>
      <c r="G394" s="1">
        <f t="shared" si="12"/>
        <v>81.788584277992257</v>
      </c>
      <c r="H394" s="1">
        <v>250.14559235026101</v>
      </c>
      <c r="I394" s="1">
        <v>100695.21090000001</v>
      </c>
      <c r="J394" s="1">
        <v>93.040771480000004</v>
      </c>
      <c r="K394" s="1">
        <v>2.7270050050000001</v>
      </c>
      <c r="L394" s="1">
        <f t="shared" si="13"/>
        <v>37.32472975397053</v>
      </c>
      <c r="M394" s="1">
        <f t="shared" si="13"/>
        <v>32.238150457223405</v>
      </c>
    </row>
    <row r="395" spans="1:13" x14ac:dyDescent="0.2">
      <c r="A395" s="1">
        <v>2090</v>
      </c>
      <c r="B395" s="1">
        <v>5</v>
      </c>
      <c r="C395" s="1">
        <v>18</v>
      </c>
      <c r="D395" s="1">
        <v>9</v>
      </c>
      <c r="E395" s="1">
        <v>28.412042199999998</v>
      </c>
      <c r="F395" s="1">
        <v>25.0801864771521</v>
      </c>
      <c r="G395" s="1">
        <f t="shared" si="12"/>
        <v>76.274323586995436</v>
      </c>
      <c r="H395" s="1">
        <v>383.40802188213002</v>
      </c>
      <c r="I395" s="1">
        <v>100747.89840000001</v>
      </c>
      <c r="J395" s="1">
        <v>93.360069269999997</v>
      </c>
      <c r="K395" s="1">
        <v>2.8712031840000001</v>
      </c>
      <c r="L395" s="1">
        <f t="shared" si="13"/>
        <v>38.714362925481659</v>
      </c>
      <c r="M395" s="1">
        <f t="shared" si="13"/>
        <v>31.821545972848693</v>
      </c>
    </row>
    <row r="396" spans="1:13" x14ac:dyDescent="0.2">
      <c r="A396" s="1">
        <v>2090</v>
      </c>
      <c r="B396" s="1">
        <v>5</v>
      </c>
      <c r="C396" s="1">
        <v>18</v>
      </c>
      <c r="D396" s="1">
        <v>10</v>
      </c>
      <c r="E396" s="1">
        <v>29.701745599999999</v>
      </c>
      <c r="F396" s="1">
        <v>24.4543205688543</v>
      </c>
      <c r="G396" s="1">
        <f t="shared" si="12"/>
        <v>64.838951167545844</v>
      </c>
      <c r="H396" s="1">
        <v>653.23937838317397</v>
      </c>
      <c r="I396" s="1">
        <v>100788.625</v>
      </c>
      <c r="J396" s="1">
        <v>92.7456131</v>
      </c>
      <c r="K396" s="1">
        <v>3.095717192</v>
      </c>
      <c r="L396" s="1">
        <f t="shared" si="13"/>
        <v>41.712838842764789</v>
      </c>
      <c r="M396" s="1">
        <f t="shared" si="13"/>
        <v>30.654044379631909</v>
      </c>
    </row>
    <row r="397" spans="1:13" x14ac:dyDescent="0.2">
      <c r="A397" s="1">
        <v>2090</v>
      </c>
      <c r="B397" s="1">
        <v>5</v>
      </c>
      <c r="C397" s="1">
        <v>18</v>
      </c>
      <c r="D397" s="1">
        <v>11</v>
      </c>
      <c r="E397" s="1">
        <v>30.312677000000001</v>
      </c>
      <c r="F397" s="1">
        <v>24.569296998825902</v>
      </c>
      <c r="G397" s="1">
        <f t="shared" si="12"/>
        <v>62.302615529133988</v>
      </c>
      <c r="H397" s="1">
        <v>851.46732012288498</v>
      </c>
      <c r="I397" s="1">
        <v>100762</v>
      </c>
      <c r="J397" s="1">
        <v>94.179870609999995</v>
      </c>
      <c r="K397" s="1">
        <v>3.0139496330000002</v>
      </c>
      <c r="L397" s="1">
        <f t="shared" si="13"/>
        <v>43.202507741693246</v>
      </c>
      <c r="M397" s="1">
        <f t="shared" si="13"/>
        <v>30.865672111772177</v>
      </c>
    </row>
    <row r="398" spans="1:13" x14ac:dyDescent="0.2">
      <c r="A398" s="1">
        <v>2090</v>
      </c>
      <c r="B398" s="1">
        <v>5</v>
      </c>
      <c r="C398" s="1">
        <v>18</v>
      </c>
      <c r="D398" s="1">
        <v>12</v>
      </c>
      <c r="E398" s="1">
        <v>30.791803000000002</v>
      </c>
      <c r="F398" s="1">
        <v>24.772494762272299</v>
      </c>
      <c r="G398" s="1">
        <f t="shared" si="12"/>
        <v>61.03807799200257</v>
      </c>
      <c r="H398" s="1">
        <v>910.30220421980096</v>
      </c>
      <c r="I398" s="1">
        <v>100735.0313</v>
      </c>
      <c r="J398" s="1">
        <v>94.022132869999993</v>
      </c>
      <c r="K398" s="1">
        <v>2.9975137709999999</v>
      </c>
      <c r="L398" s="1">
        <f t="shared" si="13"/>
        <v>44.403013404424236</v>
      </c>
      <c r="M398" s="1">
        <f t="shared" si="13"/>
        <v>31.242805796528426</v>
      </c>
    </row>
    <row r="399" spans="1:13" x14ac:dyDescent="0.2">
      <c r="A399" s="1">
        <v>2090</v>
      </c>
      <c r="B399" s="1">
        <v>5</v>
      </c>
      <c r="C399" s="1">
        <v>18</v>
      </c>
      <c r="D399" s="1">
        <v>13</v>
      </c>
      <c r="E399" s="1">
        <v>30.9588867000001</v>
      </c>
      <c r="F399" s="1">
        <v>24.845323754479299</v>
      </c>
      <c r="G399" s="1">
        <f t="shared" si="12"/>
        <v>60.617148380064222</v>
      </c>
      <c r="H399" s="1">
        <v>820.31929605159905</v>
      </c>
      <c r="I399" s="1">
        <v>100693.08590000001</v>
      </c>
      <c r="J399" s="1">
        <v>97.265541080000006</v>
      </c>
      <c r="K399" s="1">
        <v>2.9237718579999998</v>
      </c>
      <c r="L399" s="1">
        <f t="shared" si="13"/>
        <v>44.828441009318716</v>
      </c>
      <c r="M399" s="1">
        <f t="shared" si="13"/>
        <v>31.378952934670163</v>
      </c>
    </row>
    <row r="400" spans="1:13" x14ac:dyDescent="0.2">
      <c r="A400" s="1">
        <v>2090</v>
      </c>
      <c r="B400" s="1">
        <v>5</v>
      </c>
      <c r="C400" s="1">
        <v>18</v>
      </c>
      <c r="D400" s="1">
        <v>14</v>
      </c>
      <c r="E400" s="1">
        <v>30.2750488</v>
      </c>
      <c r="F400" s="1">
        <v>24.995183373240099</v>
      </c>
      <c r="G400" s="1">
        <f t="shared" si="12"/>
        <v>65.016755293196525</v>
      </c>
      <c r="H400" s="1">
        <v>516.81955174625205</v>
      </c>
      <c r="I400" s="1">
        <v>100669.61719999999</v>
      </c>
      <c r="J400" s="1">
        <v>103.1629028</v>
      </c>
      <c r="K400" s="1">
        <v>2.8301029209999999</v>
      </c>
      <c r="L400" s="1">
        <f t="shared" si="13"/>
        <v>43.10943533403664</v>
      </c>
      <c r="M400" s="1">
        <f t="shared" si="13"/>
        <v>31.660733890246316</v>
      </c>
    </row>
    <row r="401" spans="1:13" x14ac:dyDescent="0.2">
      <c r="A401" s="1">
        <v>2090</v>
      </c>
      <c r="B401" s="1">
        <v>5</v>
      </c>
      <c r="C401" s="1">
        <v>18</v>
      </c>
      <c r="D401" s="1">
        <v>15</v>
      </c>
      <c r="E401" s="1">
        <v>29.735345500000101</v>
      </c>
      <c r="F401" s="1">
        <v>25.2312588165737</v>
      </c>
      <c r="G401" s="1">
        <f t="shared" si="12"/>
        <v>69.411670576237299</v>
      </c>
      <c r="H401" s="1">
        <v>509.716013615853</v>
      </c>
      <c r="I401" s="1">
        <v>100615.17969999999</v>
      </c>
      <c r="J401" s="1">
        <v>106.27353669999999</v>
      </c>
      <c r="K401" s="1">
        <v>2.6831951140000001</v>
      </c>
      <c r="L401" s="1">
        <f t="shared" si="13"/>
        <v>41.793588122499713</v>
      </c>
      <c r="M401" s="1">
        <f t="shared" si="13"/>
        <v>32.109112406511301</v>
      </c>
    </row>
    <row r="402" spans="1:13" x14ac:dyDescent="0.2">
      <c r="A402" s="1">
        <v>2090</v>
      </c>
      <c r="B402" s="1">
        <v>5</v>
      </c>
      <c r="C402" s="1">
        <v>18</v>
      </c>
      <c r="D402" s="1">
        <v>16</v>
      </c>
      <c r="E402" s="1">
        <v>29.624078399999998</v>
      </c>
      <c r="F402" s="1">
        <v>25.2916814271444</v>
      </c>
      <c r="G402" s="1">
        <f t="shared" si="12"/>
        <v>70.420283632265097</v>
      </c>
      <c r="H402" s="1">
        <v>580.25408946403502</v>
      </c>
      <c r="I402" s="1">
        <v>100534.46090000001</v>
      </c>
      <c r="J402" s="1">
        <v>107.53524779999999</v>
      </c>
      <c r="K402" s="1">
        <v>2.5310904980000002</v>
      </c>
      <c r="L402" s="1">
        <f t="shared" si="13"/>
        <v>41.526704691204422</v>
      </c>
      <c r="M402" s="1">
        <f t="shared" si="13"/>
        <v>32.224761066322301</v>
      </c>
    </row>
    <row r="403" spans="1:13" x14ac:dyDescent="0.2">
      <c r="A403" s="1">
        <v>2090</v>
      </c>
      <c r="B403" s="1">
        <v>5</v>
      </c>
      <c r="C403" s="1">
        <v>18</v>
      </c>
      <c r="D403" s="1">
        <v>17</v>
      </c>
      <c r="E403" s="1">
        <v>29.237847899999998</v>
      </c>
      <c r="F403" s="1">
        <v>24.657652373137399</v>
      </c>
      <c r="G403" s="1">
        <f t="shared" si="12"/>
        <v>68.648359577986014</v>
      </c>
      <c r="H403" s="1">
        <v>269.74339328308901</v>
      </c>
      <c r="I403" s="1">
        <v>100527.58590000001</v>
      </c>
      <c r="J403" s="1">
        <v>108.47907259999999</v>
      </c>
      <c r="K403" s="1">
        <v>2.364946604</v>
      </c>
      <c r="L403" s="1">
        <f t="shared" si="13"/>
        <v>40.611791755886351</v>
      </c>
      <c r="M403" s="1">
        <f t="shared" si="13"/>
        <v>31.029167300838072</v>
      </c>
    </row>
    <row r="404" spans="1:13" x14ac:dyDescent="0.2">
      <c r="A404" s="1">
        <v>2090</v>
      </c>
      <c r="B404" s="1">
        <v>5</v>
      </c>
      <c r="C404" s="1">
        <v>18</v>
      </c>
      <c r="D404" s="1">
        <v>18</v>
      </c>
      <c r="E404" s="1">
        <v>28.607812500000001</v>
      </c>
      <c r="F404" s="1">
        <v>24.767827019265798</v>
      </c>
      <c r="G404" s="1">
        <f t="shared" si="12"/>
        <v>73.021304837516738</v>
      </c>
      <c r="H404" s="1">
        <v>80.450531150063398</v>
      </c>
      <c r="I404" s="1">
        <v>100506.9688</v>
      </c>
      <c r="J404" s="1">
        <v>106.31830600000001</v>
      </c>
      <c r="K404" s="1">
        <v>2.0388147829999999</v>
      </c>
      <c r="L404" s="1">
        <f t="shared" si="13"/>
        <v>39.157040995829455</v>
      </c>
      <c r="M404" s="1">
        <f t="shared" si="13"/>
        <v>31.234097510126876</v>
      </c>
    </row>
    <row r="405" spans="1:13" x14ac:dyDescent="0.2">
      <c r="A405" s="1">
        <v>2090</v>
      </c>
      <c r="B405" s="1">
        <v>5</v>
      </c>
      <c r="C405" s="1">
        <v>18</v>
      </c>
      <c r="D405" s="1">
        <v>19</v>
      </c>
      <c r="E405" s="1">
        <v>27.749139400000001</v>
      </c>
      <c r="F405" s="1">
        <v>25.130617089870299</v>
      </c>
      <c r="G405" s="1">
        <f t="shared" si="12"/>
        <v>80.852239550128957</v>
      </c>
      <c r="H405" s="1">
        <v>0</v>
      </c>
      <c r="I405" s="1">
        <v>100521.07030000001</v>
      </c>
      <c r="J405" s="1">
        <v>105.54965970000001</v>
      </c>
      <c r="K405" s="1">
        <v>1.758878589</v>
      </c>
      <c r="L405" s="1">
        <f t="shared" si="13"/>
        <v>37.247647881277139</v>
      </c>
      <c r="M405" s="1">
        <f t="shared" si="13"/>
        <v>31.917289462932466</v>
      </c>
    </row>
    <row r="406" spans="1:13" x14ac:dyDescent="0.2">
      <c r="A406" s="1">
        <v>2090</v>
      </c>
      <c r="B406" s="1">
        <v>5</v>
      </c>
      <c r="C406" s="1">
        <v>18</v>
      </c>
      <c r="D406" s="1">
        <v>20</v>
      </c>
      <c r="E406" s="1">
        <v>27.4215637</v>
      </c>
      <c r="F406" s="1">
        <v>25.170431408015499</v>
      </c>
      <c r="G406" s="1">
        <f t="shared" si="12"/>
        <v>83.314896895799379</v>
      </c>
      <c r="H406" s="1">
        <v>0</v>
      </c>
      <c r="I406" s="1">
        <v>100549.80469999999</v>
      </c>
      <c r="J406" s="1">
        <v>106.7163315</v>
      </c>
      <c r="K406" s="1">
        <v>1.6991659400000001</v>
      </c>
      <c r="L406" s="1">
        <f t="shared" si="13"/>
        <v>36.540938607966446</v>
      </c>
      <c r="M406" s="1">
        <f t="shared" si="13"/>
        <v>31.993055428712815</v>
      </c>
    </row>
    <row r="407" spans="1:13" x14ac:dyDescent="0.2">
      <c r="A407" s="1">
        <v>2090</v>
      </c>
      <c r="B407" s="1">
        <v>5</v>
      </c>
      <c r="C407" s="1">
        <v>18</v>
      </c>
      <c r="D407" s="1">
        <v>21</v>
      </c>
      <c r="E407" s="1">
        <v>27.230249000000001</v>
      </c>
      <c r="F407" s="1">
        <v>25.258737567381399</v>
      </c>
      <c r="G407" s="1">
        <f t="shared" si="12"/>
        <v>85.252773434621616</v>
      </c>
      <c r="H407" s="1">
        <v>0</v>
      </c>
      <c r="I407" s="1">
        <v>100603.97659999999</v>
      </c>
      <c r="J407" s="1">
        <v>102.64617920000001</v>
      </c>
      <c r="K407" s="1">
        <v>1.6864824300000001</v>
      </c>
      <c r="L407" s="1">
        <f t="shared" si="13"/>
        <v>36.133634390721703</v>
      </c>
      <c r="M407" s="1">
        <f t="shared" si="13"/>
        <v>32.161661598535431</v>
      </c>
    </row>
    <row r="408" spans="1:13" x14ac:dyDescent="0.2">
      <c r="A408" s="1">
        <v>2090</v>
      </c>
      <c r="B408" s="1">
        <v>5</v>
      </c>
      <c r="C408" s="1">
        <v>18</v>
      </c>
      <c r="D408" s="1">
        <v>22</v>
      </c>
      <c r="E408" s="1">
        <v>27.034295700000001</v>
      </c>
      <c r="F408" s="1">
        <v>25.3770713940599</v>
      </c>
      <c r="G408" s="1">
        <f t="shared" si="12"/>
        <v>87.47961050025954</v>
      </c>
      <c r="H408" s="1">
        <v>0</v>
      </c>
      <c r="I408" s="1">
        <v>100654.14840000001</v>
      </c>
      <c r="J408" s="1">
        <v>93.952766420000003</v>
      </c>
      <c r="K408" s="1">
        <v>1.800656676</v>
      </c>
      <c r="L408" s="1">
        <f t="shared" si="13"/>
        <v>35.720568151123878</v>
      </c>
      <c r="M408" s="1">
        <f t="shared" si="13"/>
        <v>32.388817691510489</v>
      </c>
    </row>
    <row r="409" spans="1:13" x14ac:dyDescent="0.2">
      <c r="A409" s="1">
        <v>2090</v>
      </c>
      <c r="B409" s="1">
        <v>5</v>
      </c>
      <c r="C409" s="1">
        <v>18</v>
      </c>
      <c r="D409" s="1">
        <v>23</v>
      </c>
      <c r="E409" s="1">
        <v>26.9997498</v>
      </c>
      <c r="F409" s="1">
        <v>25.503682843237598</v>
      </c>
      <c r="G409" s="1">
        <f t="shared" si="12"/>
        <v>88.65414200080231</v>
      </c>
      <c r="H409" s="1">
        <v>0</v>
      </c>
      <c r="I409" s="1">
        <v>100697.88280000001</v>
      </c>
      <c r="J409" s="1">
        <v>92.265197749999999</v>
      </c>
      <c r="K409" s="1">
        <v>1.881262183</v>
      </c>
      <c r="L409" s="1">
        <f t="shared" si="13"/>
        <v>35.648174989041983</v>
      </c>
      <c r="M409" s="1">
        <f t="shared" si="13"/>
        <v>32.633414743725289</v>
      </c>
    </row>
    <row r="410" spans="1:13" x14ac:dyDescent="0.2">
      <c r="A410" s="1">
        <v>2090</v>
      </c>
      <c r="B410" s="1">
        <v>5</v>
      </c>
      <c r="C410" s="1">
        <v>19</v>
      </c>
      <c r="D410" s="1">
        <v>0</v>
      </c>
      <c r="E410" s="1">
        <v>27.142128231879301</v>
      </c>
      <c r="F410" s="1">
        <v>25.7704524778371</v>
      </c>
      <c r="G410" s="1">
        <f t="shared" si="12"/>
        <v>89.602064823887773</v>
      </c>
      <c r="H410" s="1">
        <v>0</v>
      </c>
      <c r="I410" s="1">
        <v>100625.310193632</v>
      </c>
      <c r="J410" s="1">
        <v>92.810188289999999</v>
      </c>
      <c r="K410" s="1">
        <v>3.6222372941316801</v>
      </c>
      <c r="L410" s="1">
        <f t="shared" si="13"/>
        <v>35.947364299469527</v>
      </c>
      <c r="M410" s="1">
        <f t="shared" si="13"/>
        <v>33.154067347996055</v>
      </c>
    </row>
    <row r="411" spans="1:13" x14ac:dyDescent="0.2">
      <c r="A411" s="1">
        <v>2090</v>
      </c>
      <c r="B411" s="1">
        <v>5</v>
      </c>
      <c r="C411" s="1">
        <v>19</v>
      </c>
      <c r="D411" s="1">
        <v>1</v>
      </c>
      <c r="E411" s="1">
        <v>26.952559088817299</v>
      </c>
      <c r="F411" s="1">
        <v>25.856538900110799</v>
      </c>
      <c r="G411" s="1">
        <f t="shared" si="12"/>
        <v>91.615574796647138</v>
      </c>
      <c r="H411" s="1">
        <v>0</v>
      </c>
      <c r="I411" s="1">
        <v>100678.216489666</v>
      </c>
      <c r="J411" s="1">
        <v>91.564292910000006</v>
      </c>
      <c r="K411" s="1">
        <v>3.7354132552950601</v>
      </c>
      <c r="L411" s="1">
        <f t="shared" si="13"/>
        <v>35.549490792911747</v>
      </c>
      <c r="M411" s="1">
        <f t="shared" si="13"/>
        <v>33.323623048297989</v>
      </c>
    </row>
    <row r="412" spans="1:13" x14ac:dyDescent="0.2">
      <c r="A412" s="1">
        <v>2090</v>
      </c>
      <c r="B412" s="1">
        <v>5</v>
      </c>
      <c r="C412" s="1">
        <v>19</v>
      </c>
      <c r="D412" s="1">
        <v>2</v>
      </c>
      <c r="E412" s="1">
        <v>26.895155448088701</v>
      </c>
      <c r="F412" s="1">
        <v>25.806592778059098</v>
      </c>
      <c r="G412" s="1">
        <f t="shared" si="12"/>
        <v>91.661844850978142</v>
      </c>
      <c r="H412" s="1">
        <v>0</v>
      </c>
      <c r="I412" s="1">
        <v>100647.50548846601</v>
      </c>
      <c r="J412" s="1">
        <v>89.448661799999996</v>
      </c>
      <c r="K412" s="1">
        <v>3.68943222230171</v>
      </c>
      <c r="L412" s="1">
        <f t="shared" si="13"/>
        <v>35.429771081829237</v>
      </c>
      <c r="M412" s="1">
        <f t="shared" si="13"/>
        <v>33.225157234555247</v>
      </c>
    </row>
    <row r="413" spans="1:13" x14ac:dyDescent="0.2">
      <c r="A413" s="1">
        <v>2090</v>
      </c>
      <c r="B413" s="1">
        <v>5</v>
      </c>
      <c r="C413" s="1">
        <v>19</v>
      </c>
      <c r="D413" s="1">
        <v>3</v>
      </c>
      <c r="E413" s="1">
        <v>26.781139884554701</v>
      </c>
      <c r="F413" s="1">
        <v>25.6336450214467</v>
      </c>
      <c r="G413" s="1">
        <f t="shared" si="12"/>
        <v>91.200337759672507</v>
      </c>
      <c r="H413" s="1">
        <v>0</v>
      </c>
      <c r="I413" s="1">
        <v>100603.95858608</v>
      </c>
      <c r="J413" s="1">
        <v>92.316703799999999</v>
      </c>
      <c r="K413" s="1">
        <v>3.4706766552926198</v>
      </c>
      <c r="L413" s="1">
        <f t="shared" si="13"/>
        <v>35.193026233759909</v>
      </c>
      <c r="M413" s="1">
        <f t="shared" si="13"/>
        <v>32.886161833693535</v>
      </c>
    </row>
    <row r="414" spans="1:13" x14ac:dyDescent="0.2">
      <c r="A414" s="1">
        <v>2090</v>
      </c>
      <c r="B414" s="1">
        <v>5</v>
      </c>
      <c r="C414" s="1">
        <v>19</v>
      </c>
      <c r="D414" s="1">
        <v>4</v>
      </c>
      <c r="E414" s="1">
        <v>26.805715371690301</v>
      </c>
      <c r="F414" s="1">
        <v>25.5651340193754</v>
      </c>
      <c r="G414" s="1">
        <f t="shared" si="12"/>
        <v>90.508293721856958</v>
      </c>
      <c r="H414" s="1">
        <v>0</v>
      </c>
      <c r="I414" s="1">
        <v>100617.810186595</v>
      </c>
      <c r="J414" s="1">
        <v>90.774475100000004</v>
      </c>
      <c r="K414" s="1">
        <v>3.6506181266155999</v>
      </c>
      <c r="L414" s="1">
        <f t="shared" si="13"/>
        <v>35.243938313288716</v>
      </c>
      <c r="M414" s="1">
        <f t="shared" si="13"/>
        <v>32.752711104685126</v>
      </c>
    </row>
    <row r="415" spans="1:13" x14ac:dyDescent="0.2">
      <c r="A415" s="1">
        <v>2090</v>
      </c>
      <c r="B415" s="1">
        <v>5</v>
      </c>
      <c r="C415" s="1">
        <v>19</v>
      </c>
      <c r="D415" s="1">
        <v>5</v>
      </c>
      <c r="E415" s="1">
        <v>26.757934785903601</v>
      </c>
      <c r="F415" s="1">
        <v>25.538591962101801</v>
      </c>
      <c r="G415" s="1">
        <f t="shared" si="12"/>
        <v>90.657984373911006</v>
      </c>
      <c r="H415" s="1">
        <v>0</v>
      </c>
      <c r="I415" s="1">
        <v>100636.49768559499</v>
      </c>
      <c r="J415" s="1">
        <v>85.756935119999994</v>
      </c>
      <c r="K415" s="1">
        <v>3.27870873550525</v>
      </c>
      <c r="L415" s="1">
        <f t="shared" si="13"/>
        <v>35.145012083337484</v>
      </c>
      <c r="M415" s="1">
        <f t="shared" si="13"/>
        <v>32.701137835260127</v>
      </c>
    </row>
    <row r="416" spans="1:13" x14ac:dyDescent="0.2">
      <c r="A416" s="1">
        <v>2090</v>
      </c>
      <c r="B416" s="1">
        <v>5</v>
      </c>
      <c r="C416" s="1">
        <v>19</v>
      </c>
      <c r="D416" s="1">
        <v>6</v>
      </c>
      <c r="E416" s="1">
        <v>26.611456392612801</v>
      </c>
      <c r="F416" s="1">
        <v>25.517207686741699</v>
      </c>
      <c r="G416" s="1">
        <f t="shared" si="12"/>
        <v>91.571229423833714</v>
      </c>
      <c r="H416" s="1">
        <v>16.560456179577599</v>
      </c>
      <c r="I416" s="1">
        <v>100657.95858253101</v>
      </c>
      <c r="J416" s="1">
        <v>81.666511540000002</v>
      </c>
      <c r="K416" s="1">
        <v>2.7908930616141698</v>
      </c>
      <c r="L416" s="1">
        <f t="shared" si="13"/>
        <v>34.8432483556142</v>
      </c>
      <c r="M416" s="1">
        <f t="shared" si="13"/>
        <v>32.659638154116728</v>
      </c>
    </row>
    <row r="417" spans="1:13" x14ac:dyDescent="0.2">
      <c r="A417" s="1">
        <v>2090</v>
      </c>
      <c r="B417" s="1">
        <v>5</v>
      </c>
      <c r="C417" s="1">
        <v>19</v>
      </c>
      <c r="D417" s="1">
        <v>7</v>
      </c>
      <c r="E417" s="1">
        <v>27.6904932803089</v>
      </c>
      <c r="F417" s="1">
        <v>25.813307758662301</v>
      </c>
      <c r="G417" s="1">
        <f t="shared" si="12"/>
        <v>86.060172666335461</v>
      </c>
      <c r="H417" s="1">
        <v>205.48870310477</v>
      </c>
      <c r="I417" s="1">
        <v>100702.833605104</v>
      </c>
      <c r="J417" s="1">
        <v>80.640380859999993</v>
      </c>
      <c r="K417" s="1">
        <v>2.8635764121603899</v>
      </c>
      <c r="L417" s="1">
        <f t="shared" si="13"/>
        <v>37.120255736195169</v>
      </c>
      <c r="M417" s="1">
        <f t="shared" si="13"/>
        <v>33.238380615177263</v>
      </c>
    </row>
    <row r="418" spans="1:13" x14ac:dyDescent="0.2">
      <c r="A418" s="1">
        <v>2090</v>
      </c>
      <c r="B418" s="1">
        <v>5</v>
      </c>
      <c r="C418" s="1">
        <v>19</v>
      </c>
      <c r="D418" s="1">
        <v>8</v>
      </c>
      <c r="E418" s="1">
        <v>28.696260436234201</v>
      </c>
      <c r="F418" s="1">
        <v>25.704522428640001</v>
      </c>
      <c r="G418" s="1">
        <f t="shared" si="12"/>
        <v>78.673939688015466</v>
      </c>
      <c r="H418" s="1">
        <v>293.41138172266898</v>
      </c>
      <c r="I418" s="1">
        <v>100742.443026144</v>
      </c>
      <c r="J418" s="1">
        <v>81.783683780000004</v>
      </c>
      <c r="K418" s="1">
        <v>3.3572224410606499</v>
      </c>
      <c r="L418" s="1">
        <f t="shared" si="13"/>
        <v>39.358484002018145</v>
      </c>
      <c r="M418" s="1">
        <f t="shared" si="13"/>
        <v>33.02472167207133</v>
      </c>
    </row>
    <row r="419" spans="1:13" x14ac:dyDescent="0.2">
      <c r="A419" s="1">
        <v>2090</v>
      </c>
      <c r="B419" s="1">
        <v>5</v>
      </c>
      <c r="C419" s="1">
        <v>19</v>
      </c>
      <c r="D419" s="1">
        <v>9</v>
      </c>
      <c r="E419" s="1">
        <v>29.693013643116501</v>
      </c>
      <c r="F419" s="1">
        <v>25.524237039264602</v>
      </c>
      <c r="G419" s="1">
        <f t="shared" si="12"/>
        <v>71.485375613330874</v>
      </c>
      <c r="H419" s="1">
        <v>496.882207401855</v>
      </c>
      <c r="I419" s="1">
        <v>100771.005546995</v>
      </c>
      <c r="J419" s="1">
        <v>80.122024539999998</v>
      </c>
      <c r="K419" s="1">
        <v>3.5635067195530001</v>
      </c>
      <c r="L419" s="1">
        <f t="shared" si="13"/>
        <v>41.691875960279589</v>
      </c>
      <c r="M419" s="1">
        <f t="shared" si="13"/>
        <v>32.673274682236666</v>
      </c>
    </row>
    <row r="420" spans="1:13" x14ac:dyDescent="0.2">
      <c r="A420" s="1">
        <v>2090</v>
      </c>
      <c r="B420" s="1">
        <v>5</v>
      </c>
      <c r="C420" s="1">
        <v>19</v>
      </c>
      <c r="D420" s="1">
        <v>10</v>
      </c>
      <c r="E420" s="1">
        <v>30.5914039309936</v>
      </c>
      <c r="F420" s="1">
        <v>25.606072987237599</v>
      </c>
      <c r="G420" s="1">
        <f t="shared" si="12"/>
        <v>66.975054955903317</v>
      </c>
      <c r="H420" s="1">
        <v>594.91183807660695</v>
      </c>
      <c r="I420" s="1">
        <v>100838.28686578901</v>
      </c>
      <c r="J420" s="1">
        <v>80.184745789999994</v>
      </c>
      <c r="K420" s="1">
        <v>3.6421779761359199</v>
      </c>
      <c r="L420" s="1">
        <f t="shared" si="13"/>
        <v>43.897400796590759</v>
      </c>
      <c r="M420" s="1">
        <f t="shared" si="13"/>
        <v>32.832398008269593</v>
      </c>
    </row>
    <row r="421" spans="1:13" x14ac:dyDescent="0.2">
      <c r="A421" s="1">
        <v>2090</v>
      </c>
      <c r="B421" s="1">
        <v>5</v>
      </c>
      <c r="C421" s="1">
        <v>19</v>
      </c>
      <c r="D421" s="1">
        <v>11</v>
      </c>
      <c r="E421" s="1">
        <v>31.3929845997379</v>
      </c>
      <c r="F421" s="1">
        <v>25.6561570701043</v>
      </c>
      <c r="G421" s="1">
        <f t="shared" si="12"/>
        <v>63.069010309747462</v>
      </c>
      <c r="H421" s="1">
        <v>943.00255982312103</v>
      </c>
      <c r="I421" s="1">
        <v>100815.271182558</v>
      </c>
      <c r="J421" s="1">
        <v>84.290306090000001</v>
      </c>
      <c r="K421" s="1">
        <v>3.8046132501975398</v>
      </c>
      <c r="L421" s="1">
        <f t="shared" si="13"/>
        <v>45.950375030515907</v>
      </c>
      <c r="M421" s="1">
        <f t="shared" si="13"/>
        <v>32.930116005092813</v>
      </c>
    </row>
    <row r="422" spans="1:13" x14ac:dyDescent="0.2">
      <c r="A422" s="1">
        <v>2090</v>
      </c>
      <c r="B422" s="1">
        <v>5</v>
      </c>
      <c r="C422" s="1">
        <v>19</v>
      </c>
      <c r="D422" s="1">
        <v>12</v>
      </c>
      <c r="E422" s="1">
        <v>31.616600108190699</v>
      </c>
      <c r="F422" s="1">
        <v>25.629121668246501</v>
      </c>
      <c r="G422" s="1">
        <f t="shared" si="12"/>
        <v>61.78896740311113</v>
      </c>
      <c r="H422" s="1">
        <v>1032.61828903367</v>
      </c>
      <c r="I422" s="1">
        <v>100759.091587235</v>
      </c>
      <c r="J422" s="1">
        <v>89.1215744</v>
      </c>
      <c r="K422" s="1">
        <v>3.9157700746547</v>
      </c>
      <c r="L422" s="1">
        <f t="shared" si="13"/>
        <v>46.537797224810731</v>
      </c>
      <c r="M422" s="1">
        <f t="shared" si="13"/>
        <v>32.877336294080926</v>
      </c>
    </row>
    <row r="423" spans="1:13" x14ac:dyDescent="0.2">
      <c r="A423" s="1">
        <v>2090</v>
      </c>
      <c r="B423" s="1">
        <v>5</v>
      </c>
      <c r="C423" s="1">
        <v>19</v>
      </c>
      <c r="D423" s="1">
        <v>13</v>
      </c>
      <c r="E423" s="1">
        <v>31.9095567949845</v>
      </c>
      <c r="F423" s="1">
        <v>25.716994179693799</v>
      </c>
      <c r="G423" s="1">
        <f t="shared" si="12"/>
        <v>60.834953159776262</v>
      </c>
      <c r="H423" s="1">
        <v>1005.04240298448</v>
      </c>
      <c r="I423" s="1">
        <v>100689.997793364</v>
      </c>
      <c r="J423" s="1">
        <v>94.074516299999999</v>
      </c>
      <c r="K423" s="1">
        <v>3.60735668065352</v>
      </c>
      <c r="L423" s="1">
        <f t="shared" si="13"/>
        <v>47.317261605719793</v>
      </c>
      <c r="M423" s="1">
        <f t="shared" si="13"/>
        <v>33.049155668461722</v>
      </c>
    </row>
    <row r="424" spans="1:13" x14ac:dyDescent="0.2">
      <c r="A424" s="1">
        <v>2090</v>
      </c>
      <c r="B424" s="1">
        <v>5</v>
      </c>
      <c r="C424" s="1">
        <v>19</v>
      </c>
      <c r="D424" s="1">
        <v>14</v>
      </c>
      <c r="E424" s="1">
        <v>32.233819070199701</v>
      </c>
      <c r="F424" s="1">
        <v>25.689262899844302</v>
      </c>
      <c r="G424" s="1">
        <f t="shared" si="12"/>
        <v>59.113900198784599</v>
      </c>
      <c r="H424" s="1">
        <v>955.87531280685698</v>
      </c>
      <c r="I424" s="1">
        <v>100606.466600147</v>
      </c>
      <c r="J424" s="1">
        <v>98.268974299999996</v>
      </c>
      <c r="K424" s="1">
        <v>3.5789895272016699</v>
      </c>
      <c r="L424" s="1">
        <f t="shared" si="13"/>
        <v>48.193249921079328</v>
      </c>
      <c r="M424" s="1">
        <f t="shared" si="13"/>
        <v>32.9948474750828</v>
      </c>
    </row>
    <row r="425" spans="1:13" x14ac:dyDescent="0.2">
      <c r="A425" s="1">
        <v>2090</v>
      </c>
      <c r="B425" s="1">
        <v>5</v>
      </c>
      <c r="C425" s="1">
        <v>19</v>
      </c>
      <c r="D425" s="1">
        <v>15</v>
      </c>
      <c r="E425" s="1">
        <v>31.9921145934103</v>
      </c>
      <c r="F425" s="1">
        <v>25.676843751167599</v>
      </c>
      <c r="G425" s="1">
        <f t="shared" si="12"/>
        <v>60.208584370136933</v>
      </c>
      <c r="H425" s="1">
        <v>813.13713579921603</v>
      </c>
      <c r="I425" s="1">
        <v>100586.47439509101</v>
      </c>
      <c r="J425" s="1">
        <v>100.76757809999999</v>
      </c>
      <c r="K425" s="1">
        <v>3.5041219305278499</v>
      </c>
      <c r="L425" s="1">
        <f t="shared" si="13"/>
        <v>47.538964028294473</v>
      </c>
      <c r="M425" s="1">
        <f t="shared" si="13"/>
        <v>32.970551432530748</v>
      </c>
    </row>
    <row r="426" spans="1:13" x14ac:dyDescent="0.2">
      <c r="A426" s="1">
        <v>2090</v>
      </c>
      <c r="B426" s="1">
        <v>5</v>
      </c>
      <c r="C426" s="1">
        <v>19</v>
      </c>
      <c r="D426" s="1">
        <v>16</v>
      </c>
      <c r="E426" s="1">
        <v>31.666908323797301</v>
      </c>
      <c r="F426" s="1">
        <v>25.894205069870999</v>
      </c>
      <c r="G426" s="1">
        <f t="shared" si="12"/>
        <v>63.042824490204943</v>
      </c>
      <c r="H426" s="1">
        <v>513.79928206633099</v>
      </c>
      <c r="I426" s="1">
        <v>100574.193088288</v>
      </c>
      <c r="J426" s="1">
        <v>103.3830643</v>
      </c>
      <c r="K426" s="1">
        <v>3.50232896163332</v>
      </c>
      <c r="L426" s="1">
        <f t="shared" si="13"/>
        <v>46.670850735234382</v>
      </c>
      <c r="M426" s="1">
        <f t="shared" si="13"/>
        <v>33.398048162310744</v>
      </c>
    </row>
    <row r="427" spans="1:13" x14ac:dyDescent="0.2">
      <c r="A427" s="1">
        <v>2090</v>
      </c>
      <c r="B427" s="1">
        <v>5</v>
      </c>
      <c r="C427" s="1">
        <v>19</v>
      </c>
      <c r="D427" s="1">
        <v>17</v>
      </c>
      <c r="E427" s="1">
        <v>30.6491122244596</v>
      </c>
      <c r="F427" s="1">
        <v>26.092371379254399</v>
      </c>
      <c r="G427" s="1">
        <f t="shared" si="12"/>
        <v>69.599316603614682</v>
      </c>
      <c r="H427" s="1">
        <v>387.86792167808301</v>
      </c>
      <c r="I427" s="1">
        <v>100581.708666996</v>
      </c>
      <c r="J427" s="1">
        <v>105.2309265</v>
      </c>
      <c r="K427" s="1">
        <v>3.30319202165014</v>
      </c>
      <c r="L427" s="1">
        <f t="shared" si="13"/>
        <v>44.042483626791963</v>
      </c>
      <c r="M427" s="1">
        <f t="shared" si="13"/>
        <v>33.792003924959538</v>
      </c>
    </row>
    <row r="428" spans="1:13" x14ac:dyDescent="0.2">
      <c r="A428" s="1">
        <v>2090</v>
      </c>
      <c r="B428" s="1">
        <v>5</v>
      </c>
      <c r="C428" s="1">
        <v>19</v>
      </c>
      <c r="D428" s="1">
        <v>18</v>
      </c>
      <c r="E428" s="1">
        <v>29.9166595869067</v>
      </c>
      <c r="F428" s="1">
        <v>26.058005376632899</v>
      </c>
      <c r="G428" s="1">
        <f t="shared" si="12"/>
        <v>73.559953537858959</v>
      </c>
      <c r="H428" s="1">
        <v>173.91300815276401</v>
      </c>
      <c r="I428" s="1">
        <v>100599.372751674</v>
      </c>
      <c r="J428" s="1">
        <v>113.28860469999999</v>
      </c>
      <c r="K428" s="1">
        <v>3.2232624169272399</v>
      </c>
      <c r="L428" s="1">
        <f t="shared" si="13"/>
        <v>42.231688649377844</v>
      </c>
      <c r="M428" s="1">
        <f t="shared" si="13"/>
        <v>33.723394646187586</v>
      </c>
    </row>
    <row r="429" spans="1:13" x14ac:dyDescent="0.2">
      <c r="A429" s="1">
        <v>2090</v>
      </c>
      <c r="B429" s="1">
        <v>5</v>
      </c>
      <c r="C429" s="1">
        <v>19</v>
      </c>
      <c r="D429" s="1">
        <v>19</v>
      </c>
      <c r="E429" s="1">
        <v>28.946674508693</v>
      </c>
      <c r="F429" s="1">
        <v>26.257564636922201</v>
      </c>
      <c r="G429" s="1">
        <f t="shared" si="12"/>
        <v>80.811086228773149</v>
      </c>
      <c r="H429" s="1">
        <v>0</v>
      </c>
      <c r="I429" s="1">
        <v>100691.30243138201</v>
      </c>
      <c r="J429" s="1">
        <v>106.5621567</v>
      </c>
      <c r="K429" s="1">
        <v>2.7651772669715098</v>
      </c>
      <c r="L429" s="1">
        <f t="shared" si="13"/>
        <v>39.933719839634648</v>
      </c>
      <c r="M429" s="1">
        <f t="shared" si="13"/>
        <v>34.123504688320772</v>
      </c>
    </row>
    <row r="430" spans="1:13" x14ac:dyDescent="0.2">
      <c r="A430" s="1">
        <v>2090</v>
      </c>
      <c r="B430" s="1">
        <v>5</v>
      </c>
      <c r="C430" s="1">
        <v>19</v>
      </c>
      <c r="D430" s="1">
        <v>20</v>
      </c>
      <c r="E430" s="1">
        <v>28.722023600042402</v>
      </c>
      <c r="F430" s="1">
        <v>26.325055629497399</v>
      </c>
      <c r="G430" s="1">
        <f t="shared" si="12"/>
        <v>82.72571560873125</v>
      </c>
      <c r="H430" s="1">
        <v>0</v>
      </c>
      <c r="I430" s="1">
        <v>100749.349326683</v>
      </c>
      <c r="J430" s="1">
        <v>99.065757750000003</v>
      </c>
      <c r="K430" s="1">
        <v>3.1180199406333799</v>
      </c>
      <c r="L430" s="1">
        <f t="shared" si="13"/>
        <v>39.417330139384291</v>
      </c>
      <c r="M430" s="1">
        <f t="shared" si="13"/>
        <v>34.259756891604049</v>
      </c>
    </row>
    <row r="431" spans="1:13" x14ac:dyDescent="0.2">
      <c r="A431" s="1">
        <v>2090</v>
      </c>
      <c r="B431" s="1">
        <v>5</v>
      </c>
      <c r="C431" s="1">
        <v>19</v>
      </c>
      <c r="D431" s="1">
        <v>21</v>
      </c>
      <c r="E431" s="1">
        <v>26.134929816794699</v>
      </c>
      <c r="F431" s="1">
        <v>23.640736437158498</v>
      </c>
      <c r="G431" s="1">
        <f t="shared" si="12"/>
        <v>81.114059578401765</v>
      </c>
      <c r="H431" s="1">
        <v>0</v>
      </c>
      <c r="I431" s="1">
        <v>100876.87267256201</v>
      </c>
      <c r="J431" s="1">
        <v>106.2370682</v>
      </c>
      <c r="K431" s="1">
        <v>3.1501500728616398</v>
      </c>
      <c r="L431" s="1">
        <f t="shared" si="13"/>
        <v>33.877137754754997</v>
      </c>
      <c r="M431" s="1">
        <f t="shared" si="13"/>
        <v>29.192448558605864</v>
      </c>
    </row>
    <row r="432" spans="1:13" x14ac:dyDescent="0.2">
      <c r="A432" s="1">
        <v>2090</v>
      </c>
      <c r="B432" s="1">
        <v>5</v>
      </c>
      <c r="C432" s="1">
        <v>19</v>
      </c>
      <c r="D432" s="1">
        <v>22</v>
      </c>
      <c r="E432" s="1">
        <v>24.9288739924169</v>
      </c>
      <c r="F432" s="1">
        <v>23.1880693732015</v>
      </c>
      <c r="G432" s="1">
        <f t="shared" si="12"/>
        <v>86.285249588085691</v>
      </c>
      <c r="H432" s="1">
        <v>0</v>
      </c>
      <c r="I432" s="1">
        <v>100907.458547332</v>
      </c>
      <c r="J432" s="1">
        <v>102.1145325</v>
      </c>
      <c r="K432" s="1">
        <v>3.0184109479599499</v>
      </c>
      <c r="L432" s="1">
        <f t="shared" si="13"/>
        <v>31.535780826452836</v>
      </c>
      <c r="M432" s="1">
        <f t="shared" si="13"/>
        <v>28.405925530368837</v>
      </c>
    </row>
    <row r="433" spans="1:13" x14ac:dyDescent="0.2">
      <c r="A433" s="1">
        <v>2090</v>
      </c>
      <c r="B433" s="1">
        <v>5</v>
      </c>
      <c r="C433" s="1">
        <v>19</v>
      </c>
      <c r="D433" s="1">
        <v>23</v>
      </c>
      <c r="E433" s="1">
        <v>24.750298292781501</v>
      </c>
      <c r="F433" s="1">
        <v>22.988820873578</v>
      </c>
      <c r="G433" s="1">
        <f t="shared" si="12"/>
        <v>86.07468993189228</v>
      </c>
      <c r="H433" s="1">
        <v>0</v>
      </c>
      <c r="I433" s="1">
        <v>100854.192943596</v>
      </c>
      <c r="J433" s="1">
        <v>100.0815659</v>
      </c>
      <c r="K433" s="1">
        <v>2.9867434045419299</v>
      </c>
      <c r="L433" s="1">
        <f t="shared" si="13"/>
        <v>31.201414311613615</v>
      </c>
      <c r="M433" s="1">
        <f t="shared" si="13"/>
        <v>28.065642532372671</v>
      </c>
    </row>
    <row r="434" spans="1:13" x14ac:dyDescent="0.2">
      <c r="A434" s="1">
        <v>2090</v>
      </c>
      <c r="B434" s="1">
        <v>5</v>
      </c>
      <c r="C434" s="1">
        <v>20</v>
      </c>
      <c r="D434" s="1">
        <v>0</v>
      </c>
      <c r="E434" s="1">
        <v>24.782617200000001</v>
      </c>
      <c r="F434" s="1">
        <v>22.9235508990811</v>
      </c>
      <c r="G434" s="1">
        <f t="shared" si="12"/>
        <v>85.340644789224925</v>
      </c>
      <c r="H434" s="1">
        <v>0</v>
      </c>
      <c r="I434" s="1">
        <v>100808.0313</v>
      </c>
      <c r="J434" s="1">
        <v>107.0557251</v>
      </c>
      <c r="K434" s="1">
        <v>1.36126101</v>
      </c>
      <c r="L434" s="1">
        <f t="shared" si="13"/>
        <v>31.261697821653446</v>
      </c>
      <c r="M434" s="1">
        <f t="shared" si="13"/>
        <v>27.954950519534918</v>
      </c>
    </row>
    <row r="435" spans="1:13" x14ac:dyDescent="0.2">
      <c r="A435" s="1">
        <v>2090</v>
      </c>
      <c r="B435" s="1">
        <v>5</v>
      </c>
      <c r="C435" s="1">
        <v>20</v>
      </c>
      <c r="D435" s="1">
        <v>1</v>
      </c>
      <c r="E435" s="1">
        <v>24.750268599999998</v>
      </c>
      <c r="F435" s="1">
        <v>22.576023141107498</v>
      </c>
      <c r="G435" s="1">
        <f t="shared" si="12"/>
        <v>82.945796273558813</v>
      </c>
      <c r="H435" s="1">
        <v>0</v>
      </c>
      <c r="I435" s="1">
        <v>100753.25780000001</v>
      </c>
      <c r="J435" s="1">
        <v>96.511535640000005</v>
      </c>
      <c r="K435" s="1">
        <v>0.67887282400000004</v>
      </c>
      <c r="L435" s="1">
        <f t="shared" si="13"/>
        <v>31.201358973287185</v>
      </c>
      <c r="M435" s="1">
        <f t="shared" si="13"/>
        <v>27.371981559279511</v>
      </c>
    </row>
    <row r="436" spans="1:13" x14ac:dyDescent="0.2">
      <c r="A436" s="1">
        <v>2090</v>
      </c>
      <c r="B436" s="1">
        <v>5</v>
      </c>
      <c r="C436" s="1">
        <v>20</v>
      </c>
      <c r="D436" s="1">
        <v>2</v>
      </c>
      <c r="E436" s="1">
        <v>24.6741882</v>
      </c>
      <c r="F436" s="1">
        <v>22.542413356700099</v>
      </c>
      <c r="G436" s="1">
        <f t="shared" si="12"/>
        <v>83.238004121932192</v>
      </c>
      <c r="H436" s="1">
        <v>0</v>
      </c>
      <c r="I436" s="1">
        <v>100725.32030000001</v>
      </c>
      <c r="J436" s="1">
        <v>112.5108109</v>
      </c>
      <c r="K436" s="1">
        <v>1.073367476</v>
      </c>
      <c r="L436" s="1">
        <f t="shared" si="13"/>
        <v>31.059849587492199</v>
      </c>
      <c r="M436" s="1">
        <f t="shared" si="13"/>
        <v>27.316170284973413</v>
      </c>
    </row>
    <row r="437" spans="1:13" x14ac:dyDescent="0.2">
      <c r="A437" s="1">
        <v>2090</v>
      </c>
      <c r="B437" s="1">
        <v>5</v>
      </c>
      <c r="C437" s="1">
        <v>20</v>
      </c>
      <c r="D437" s="1">
        <v>3</v>
      </c>
      <c r="E437" s="1">
        <v>25.241815200000001</v>
      </c>
      <c r="F437" s="1">
        <v>22.384960034455101</v>
      </c>
      <c r="G437" s="1">
        <f t="shared" si="12"/>
        <v>78.110477646868276</v>
      </c>
      <c r="H437" s="1">
        <v>0</v>
      </c>
      <c r="I437" s="1">
        <v>100639.0938</v>
      </c>
      <c r="J437" s="1">
        <v>99.525413510000007</v>
      </c>
      <c r="K437" s="1">
        <v>1.4827038050000001</v>
      </c>
      <c r="L437" s="1">
        <f t="shared" si="13"/>
        <v>32.129291103129766</v>
      </c>
      <c r="M437" s="1">
        <f t="shared" si="13"/>
        <v>27.05603244897485</v>
      </c>
    </row>
    <row r="438" spans="1:13" x14ac:dyDescent="0.2">
      <c r="A438" s="1">
        <v>2090</v>
      </c>
      <c r="B438" s="1">
        <v>5</v>
      </c>
      <c r="C438" s="1">
        <v>20</v>
      </c>
      <c r="D438" s="1">
        <v>4</v>
      </c>
      <c r="E438" s="1">
        <v>25.354333499999999</v>
      </c>
      <c r="F438" s="1">
        <v>22.8673065605368</v>
      </c>
      <c r="G438" s="1">
        <f t="shared" si="12"/>
        <v>80.85607550001356</v>
      </c>
      <c r="H438" s="1">
        <v>0</v>
      </c>
      <c r="I438" s="1">
        <v>100658.1563</v>
      </c>
      <c r="J438" s="1">
        <v>93.021507260000007</v>
      </c>
      <c r="K438" s="1">
        <v>1.9254089590000001</v>
      </c>
      <c r="L438" s="1">
        <f t="shared" si="13"/>
        <v>32.345061079354402</v>
      </c>
      <c r="M438" s="1">
        <f t="shared" si="13"/>
        <v>27.859871735376426</v>
      </c>
    </row>
    <row r="439" spans="1:13" x14ac:dyDescent="0.2">
      <c r="A439" s="1">
        <v>2090</v>
      </c>
      <c r="B439" s="1">
        <v>5</v>
      </c>
      <c r="C439" s="1">
        <v>20</v>
      </c>
      <c r="D439" s="1">
        <v>5</v>
      </c>
      <c r="E439" s="1">
        <v>25.309686299999999</v>
      </c>
      <c r="F439" s="1">
        <v>22.565062732986402</v>
      </c>
      <c r="G439" s="1">
        <f t="shared" si="12"/>
        <v>78.956122783830224</v>
      </c>
      <c r="H439" s="1">
        <v>0</v>
      </c>
      <c r="I439" s="1">
        <v>100678.8438</v>
      </c>
      <c r="J439" s="1">
        <v>91.139282230000006</v>
      </c>
      <c r="K439" s="1">
        <v>1.629827857</v>
      </c>
      <c r="L439" s="1">
        <f t="shared" si="13"/>
        <v>32.259292634628181</v>
      </c>
      <c r="M439" s="1">
        <f t="shared" si="13"/>
        <v>27.353770121502333</v>
      </c>
    </row>
    <row r="440" spans="1:13" x14ac:dyDescent="0.2">
      <c r="A440" s="1">
        <v>2090</v>
      </c>
      <c r="B440" s="1">
        <v>5</v>
      </c>
      <c r="C440" s="1">
        <v>20</v>
      </c>
      <c r="D440" s="1">
        <v>6</v>
      </c>
      <c r="E440" s="1">
        <v>25.624169899999998</v>
      </c>
      <c r="F440" s="1">
        <v>23.371608127893602</v>
      </c>
      <c r="G440" s="1">
        <f t="shared" si="12"/>
        <v>82.682110239334023</v>
      </c>
      <c r="H440" s="1">
        <v>7.19888455945273</v>
      </c>
      <c r="I440" s="1">
        <v>100716.27340000001</v>
      </c>
      <c r="J440" s="1">
        <v>94.484107969999997</v>
      </c>
      <c r="K440" s="1">
        <v>1.7625493999999999</v>
      </c>
      <c r="L440" s="1">
        <f t="shared" si="13"/>
        <v>32.867677243815329</v>
      </c>
      <c r="M440" s="1">
        <f t="shared" si="13"/>
        <v>28.722566675278525</v>
      </c>
    </row>
    <row r="441" spans="1:13" x14ac:dyDescent="0.2">
      <c r="A441" s="1">
        <v>2090</v>
      </c>
      <c r="B441" s="1">
        <v>5</v>
      </c>
      <c r="C441" s="1">
        <v>20</v>
      </c>
      <c r="D441" s="1">
        <v>7</v>
      </c>
      <c r="E441" s="1">
        <v>26.173730500000001</v>
      </c>
      <c r="F441" s="1">
        <v>24.361973903728099</v>
      </c>
      <c r="G441" s="1">
        <f t="shared" si="12"/>
        <v>86.112536436328853</v>
      </c>
      <c r="H441" s="1">
        <v>192.56462252927099</v>
      </c>
      <c r="I441" s="1">
        <v>100758.30469999999</v>
      </c>
      <c r="J441" s="1">
        <v>86.724334720000002</v>
      </c>
      <c r="K441" s="1">
        <v>1.548847198</v>
      </c>
      <c r="L441" s="1">
        <f t="shared" si="13"/>
        <v>33.954917753459213</v>
      </c>
      <c r="M441" s="1">
        <f t="shared" si="13"/>
        <v>30.484988983759109</v>
      </c>
    </row>
    <row r="442" spans="1:13" x14ac:dyDescent="0.2">
      <c r="A442" s="1">
        <v>2090</v>
      </c>
      <c r="B442" s="1">
        <v>5</v>
      </c>
      <c r="C442" s="1">
        <v>20</v>
      </c>
      <c r="D442" s="1">
        <v>8</v>
      </c>
      <c r="E442" s="1">
        <v>26.763726800000001</v>
      </c>
      <c r="F442" s="1">
        <v>24.438374273633599</v>
      </c>
      <c r="G442" s="1">
        <f t="shared" si="12"/>
        <v>82.561165589692109</v>
      </c>
      <c r="H442" s="1">
        <v>317.38459330151801</v>
      </c>
      <c r="I442" s="1">
        <v>100788.17969999999</v>
      </c>
      <c r="J442" s="1">
        <v>97.615852360000005</v>
      </c>
      <c r="K442" s="1">
        <v>2.1055386070000002</v>
      </c>
      <c r="L442" s="1">
        <f t="shared" si="13"/>
        <v>35.156991100749437</v>
      </c>
      <c r="M442" s="1">
        <f t="shared" si="13"/>
        <v>30.624793723345121</v>
      </c>
    </row>
    <row r="443" spans="1:13" x14ac:dyDescent="0.2">
      <c r="A443" s="1">
        <v>2090</v>
      </c>
      <c r="B443" s="1">
        <v>5</v>
      </c>
      <c r="C443" s="1">
        <v>20</v>
      </c>
      <c r="D443" s="1">
        <v>9</v>
      </c>
      <c r="E443" s="1">
        <v>27.4603821</v>
      </c>
      <c r="F443" s="1">
        <v>24.515623106864101</v>
      </c>
      <c r="G443" s="1">
        <f t="shared" si="12"/>
        <v>78.478191069813946</v>
      </c>
      <c r="H443" s="1">
        <v>638.39539026982095</v>
      </c>
      <c r="I443" s="1">
        <v>100803.375</v>
      </c>
      <c r="J443" s="1">
        <v>90.015953060000001</v>
      </c>
      <c r="K443" s="1">
        <v>2.272789478</v>
      </c>
      <c r="L443" s="1">
        <f t="shared" si="13"/>
        <v>36.624069223974068</v>
      </c>
      <c r="M443" s="1">
        <f t="shared" si="13"/>
        <v>30.766720563169443</v>
      </c>
    </row>
    <row r="444" spans="1:13" x14ac:dyDescent="0.2">
      <c r="A444" s="1">
        <v>2090</v>
      </c>
      <c r="B444" s="1">
        <v>5</v>
      </c>
      <c r="C444" s="1">
        <v>20</v>
      </c>
      <c r="D444" s="1">
        <v>10</v>
      </c>
      <c r="E444" s="1">
        <v>27.4205872</v>
      </c>
      <c r="F444" s="1">
        <v>24.1664123840049</v>
      </c>
      <c r="G444" s="1">
        <f t="shared" si="12"/>
        <v>76.337862955179418</v>
      </c>
      <c r="H444" s="1">
        <v>830.28140391759996</v>
      </c>
      <c r="I444" s="1">
        <v>100850.61719999999</v>
      </c>
      <c r="J444" s="1">
        <v>90.8950119</v>
      </c>
      <c r="K444" s="1">
        <v>2.5069825649999999</v>
      </c>
      <c r="L444" s="1">
        <f t="shared" si="13"/>
        <v>36.53884953289117</v>
      </c>
      <c r="M444" s="1">
        <f t="shared" si="13"/>
        <v>30.129670502655816</v>
      </c>
    </row>
    <row r="445" spans="1:13" x14ac:dyDescent="0.2">
      <c r="A445" s="1">
        <v>2090</v>
      </c>
      <c r="B445" s="1">
        <v>5</v>
      </c>
      <c r="C445" s="1">
        <v>20</v>
      </c>
      <c r="D445" s="1">
        <v>11</v>
      </c>
      <c r="E445" s="1">
        <v>27.460595699999999</v>
      </c>
      <c r="F445" s="1">
        <v>24.0028738794988</v>
      </c>
      <c r="G445" s="1">
        <f t="shared" si="12"/>
        <v>74.97477720558588</v>
      </c>
      <c r="H445" s="1">
        <v>714.10301381914303</v>
      </c>
      <c r="I445" s="1">
        <v>100852.42969999999</v>
      </c>
      <c r="J445" s="1">
        <v>90.258209230000006</v>
      </c>
      <c r="K445" s="1">
        <v>2.540302515</v>
      </c>
      <c r="L445" s="1">
        <f t="shared" si="13"/>
        <v>36.624527110149849</v>
      </c>
      <c r="M445" s="1">
        <f t="shared" si="13"/>
        <v>29.835320410618426</v>
      </c>
    </row>
    <row r="446" spans="1:13" x14ac:dyDescent="0.2">
      <c r="A446" s="1">
        <v>2090</v>
      </c>
      <c r="B446" s="1">
        <v>5</v>
      </c>
      <c r="C446" s="1">
        <v>20</v>
      </c>
      <c r="D446" s="1">
        <v>12</v>
      </c>
      <c r="E446" s="1">
        <v>28.057275400000002</v>
      </c>
      <c r="F446" s="1">
        <v>24.238271809443699</v>
      </c>
      <c r="G446" s="1">
        <f t="shared" si="12"/>
        <v>72.869977376865435</v>
      </c>
      <c r="H446" s="1">
        <v>897.59256227480296</v>
      </c>
      <c r="I446" s="1">
        <v>100835.02340000001</v>
      </c>
      <c r="J446" s="1">
        <v>91.64891815</v>
      </c>
      <c r="K446" s="1">
        <v>2.5646677019999999</v>
      </c>
      <c r="L446" s="1">
        <f t="shared" si="13"/>
        <v>37.923273905835934</v>
      </c>
      <c r="M446" s="1">
        <f t="shared" si="13"/>
        <v>30.259809837027277</v>
      </c>
    </row>
    <row r="447" spans="1:13" x14ac:dyDescent="0.2">
      <c r="A447" s="1">
        <v>2090</v>
      </c>
      <c r="B447" s="1">
        <v>5</v>
      </c>
      <c r="C447" s="1">
        <v>20</v>
      </c>
      <c r="D447" s="1">
        <v>13</v>
      </c>
      <c r="E447" s="1">
        <v>28.276239</v>
      </c>
      <c r="F447" s="1">
        <v>24.227473942014601</v>
      </c>
      <c r="G447" s="1">
        <f t="shared" si="12"/>
        <v>71.484764980987293</v>
      </c>
      <c r="H447" s="1">
        <v>756.92301178317905</v>
      </c>
      <c r="I447" s="1">
        <v>100776.33590000001</v>
      </c>
      <c r="J447" s="1">
        <v>92.999824520000004</v>
      </c>
      <c r="K447" s="1">
        <v>2.3358850480000002</v>
      </c>
      <c r="L447" s="1">
        <f t="shared" si="13"/>
        <v>38.409853397642408</v>
      </c>
      <c r="M447" s="1">
        <f t="shared" si="13"/>
        <v>30.240223293529311</v>
      </c>
    </row>
    <row r="448" spans="1:13" x14ac:dyDescent="0.2">
      <c r="A448" s="1">
        <v>2090</v>
      </c>
      <c r="B448" s="1">
        <v>5</v>
      </c>
      <c r="C448" s="1">
        <v>20</v>
      </c>
      <c r="D448" s="1">
        <v>14</v>
      </c>
      <c r="E448" s="1">
        <v>28.334771700000001</v>
      </c>
      <c r="F448" s="1">
        <v>24.4000690137105</v>
      </c>
      <c r="G448" s="1">
        <f t="shared" si="12"/>
        <v>72.259656501013097</v>
      </c>
      <c r="H448" s="1">
        <v>873.23704914905704</v>
      </c>
      <c r="I448" s="1">
        <v>100703.07030000001</v>
      </c>
      <c r="J448" s="1">
        <v>96.306610109999994</v>
      </c>
      <c r="K448" s="1">
        <v>2.450854063</v>
      </c>
      <c r="L448" s="1">
        <f t="shared" si="13"/>
        <v>38.540843252709081</v>
      </c>
      <c r="M448" s="1">
        <f t="shared" si="13"/>
        <v>30.55462918023311</v>
      </c>
    </row>
    <row r="449" spans="1:13" x14ac:dyDescent="0.2">
      <c r="A449" s="1">
        <v>2090</v>
      </c>
      <c r="B449" s="1">
        <v>5</v>
      </c>
      <c r="C449" s="1">
        <v>20</v>
      </c>
      <c r="D449" s="1">
        <v>15</v>
      </c>
      <c r="E449" s="1">
        <v>28.369164999999999</v>
      </c>
      <c r="F449" s="1">
        <v>24.5436238642014</v>
      </c>
      <c r="G449" s="1">
        <f t="shared" si="12"/>
        <v>72.991328412868057</v>
      </c>
      <c r="H449" s="1">
        <v>654.90746146697199</v>
      </c>
      <c r="I449" s="1">
        <v>100605.33590000001</v>
      </c>
      <c r="J449" s="1">
        <v>101.3886948</v>
      </c>
      <c r="K449" s="1">
        <v>2.1925537589999999</v>
      </c>
      <c r="L449" s="1">
        <f t="shared" si="13"/>
        <v>38.617993349891769</v>
      </c>
      <c r="M449" s="1">
        <f t="shared" si="13"/>
        <v>30.818307253062475</v>
      </c>
    </row>
    <row r="450" spans="1:13" x14ac:dyDescent="0.2">
      <c r="A450" s="1">
        <v>2090</v>
      </c>
      <c r="B450" s="1">
        <v>5</v>
      </c>
      <c r="C450" s="1">
        <v>20</v>
      </c>
      <c r="D450" s="1">
        <v>16</v>
      </c>
      <c r="E450" s="1">
        <v>28.384332300000001</v>
      </c>
      <c r="F450" s="1">
        <v>24.699644302554798</v>
      </c>
      <c r="G450" s="1">
        <f t="shared" si="12"/>
        <v>73.923683631672716</v>
      </c>
      <c r="H450" s="1">
        <v>600.24099928515795</v>
      </c>
      <c r="I450" s="1">
        <v>100555.10159999999</v>
      </c>
      <c r="J450" s="1">
        <v>97.436042790000002</v>
      </c>
      <c r="K450" s="1">
        <v>2.2581586840000001</v>
      </c>
      <c r="L450" s="1">
        <f t="shared" si="13"/>
        <v>38.652058996924829</v>
      </c>
      <c r="M450" s="1">
        <f t="shared" si="13"/>
        <v>31.107135311295895</v>
      </c>
    </row>
    <row r="451" spans="1:13" x14ac:dyDescent="0.2">
      <c r="A451" s="1">
        <v>2090</v>
      </c>
      <c r="B451" s="1">
        <v>5</v>
      </c>
      <c r="C451" s="1">
        <v>20</v>
      </c>
      <c r="D451" s="1">
        <v>17</v>
      </c>
      <c r="E451" s="1">
        <v>28.080072000000001</v>
      </c>
      <c r="F451" s="1">
        <v>24.828630450809801</v>
      </c>
      <c r="G451" s="1">
        <f t="shared" ref="G451:G514" si="14">((M451-0.6687451584*(1+0.00115*F451)*(E451-F451))/L451)*100</f>
        <v>76.661596973408848</v>
      </c>
      <c r="H451" s="1">
        <v>374.05781491436801</v>
      </c>
      <c r="I451" s="1">
        <v>100524.21090000001</v>
      </c>
      <c r="J451" s="1">
        <v>102.24547579999999</v>
      </c>
      <c r="K451" s="1">
        <v>1.856233239</v>
      </c>
      <c r="L451" s="1">
        <f t="shared" ref="L451:M514" si="15">6.112*EXP((17.502*E451)/(240.97+E451))</f>
        <v>37.973680296197841</v>
      </c>
      <c r="M451" s="1">
        <f t="shared" si="15"/>
        <v>31.347700613016197</v>
      </c>
    </row>
    <row r="452" spans="1:13" x14ac:dyDescent="0.2">
      <c r="A452" s="1">
        <v>2090</v>
      </c>
      <c r="B452" s="1">
        <v>5</v>
      </c>
      <c r="C452" s="1">
        <v>20</v>
      </c>
      <c r="D452" s="1">
        <v>18</v>
      </c>
      <c r="E452" s="1">
        <v>27.621209700000001</v>
      </c>
      <c r="F452" s="1">
        <v>24.9119352218971</v>
      </c>
      <c r="G452" s="1">
        <f t="shared" si="14"/>
        <v>80.173147179626412</v>
      </c>
      <c r="H452" s="1">
        <v>153.855018908658</v>
      </c>
      <c r="I452" s="1">
        <v>100486.8438</v>
      </c>
      <c r="J452" s="1">
        <v>102.56536869999999</v>
      </c>
      <c r="K452" s="1">
        <v>1.606996536</v>
      </c>
      <c r="L452" s="1">
        <f t="shared" si="15"/>
        <v>36.970246732243062</v>
      </c>
      <c r="M452" s="1">
        <f t="shared" si="15"/>
        <v>31.503930682716188</v>
      </c>
    </row>
    <row r="453" spans="1:13" x14ac:dyDescent="0.2">
      <c r="A453" s="1">
        <v>2090</v>
      </c>
      <c r="B453" s="1">
        <v>5</v>
      </c>
      <c r="C453" s="1">
        <v>20</v>
      </c>
      <c r="D453" s="1">
        <v>19</v>
      </c>
      <c r="E453" s="1">
        <v>27.2349487</v>
      </c>
      <c r="F453" s="1">
        <v>25.0036755203373</v>
      </c>
      <c r="G453" s="1">
        <f t="shared" si="14"/>
        <v>83.394336123611339</v>
      </c>
      <c r="H453" s="1">
        <v>0</v>
      </c>
      <c r="I453" s="1">
        <v>100499.02340000001</v>
      </c>
      <c r="J453" s="1">
        <v>103.2628555</v>
      </c>
      <c r="K453" s="1">
        <v>1.6005977389999999</v>
      </c>
      <c r="L453" s="1">
        <f t="shared" si="15"/>
        <v>36.143592257487292</v>
      </c>
      <c r="M453" s="1">
        <f t="shared" si="15"/>
        <v>31.676767660087858</v>
      </c>
    </row>
    <row r="454" spans="1:13" x14ac:dyDescent="0.2">
      <c r="A454" s="1">
        <v>2090</v>
      </c>
      <c r="B454" s="1">
        <v>5</v>
      </c>
      <c r="C454" s="1">
        <v>20</v>
      </c>
      <c r="D454" s="1">
        <v>20</v>
      </c>
      <c r="E454" s="1">
        <v>27.1513916</v>
      </c>
      <c r="F454" s="1">
        <v>25.0422637995885</v>
      </c>
      <c r="G454" s="1">
        <f t="shared" si="14"/>
        <v>84.240290566698661</v>
      </c>
      <c r="H454" s="1">
        <v>0</v>
      </c>
      <c r="I454" s="1">
        <v>100539.3125</v>
      </c>
      <c r="J454" s="1">
        <v>111.9435196</v>
      </c>
      <c r="K454" s="1">
        <v>1.144317746</v>
      </c>
      <c r="L454" s="1">
        <f t="shared" si="15"/>
        <v>35.966905746760112</v>
      </c>
      <c r="M454" s="1">
        <f t="shared" si="15"/>
        <v>31.749714451332594</v>
      </c>
    </row>
    <row r="455" spans="1:13" x14ac:dyDescent="0.2">
      <c r="A455" s="1">
        <v>2090</v>
      </c>
      <c r="B455" s="1">
        <v>5</v>
      </c>
      <c r="C455" s="1">
        <v>20</v>
      </c>
      <c r="D455" s="1">
        <v>21</v>
      </c>
      <c r="E455" s="1">
        <v>27.0598083</v>
      </c>
      <c r="F455" s="1">
        <v>25.209308302073101</v>
      </c>
      <c r="G455" s="1">
        <f t="shared" si="14"/>
        <v>86.07844202738255</v>
      </c>
      <c r="H455" s="1">
        <v>0</v>
      </c>
      <c r="I455" s="1">
        <v>100587.5938</v>
      </c>
      <c r="J455" s="1">
        <v>113.4928055</v>
      </c>
      <c r="K455" s="1">
        <v>1.026815772</v>
      </c>
      <c r="L455" s="1">
        <f t="shared" si="15"/>
        <v>35.774113800259698</v>
      </c>
      <c r="M455" s="1">
        <f t="shared" si="15"/>
        <v>32.067189093869324</v>
      </c>
    </row>
    <row r="456" spans="1:13" x14ac:dyDescent="0.2">
      <c r="A456" s="1">
        <v>2090</v>
      </c>
      <c r="B456" s="1">
        <v>5</v>
      </c>
      <c r="C456" s="1">
        <v>20</v>
      </c>
      <c r="D456" s="1">
        <v>22</v>
      </c>
      <c r="E456" s="1">
        <v>26.925500499999998</v>
      </c>
      <c r="F456" s="1">
        <v>25.341302532134101</v>
      </c>
      <c r="G456" s="1">
        <f t="shared" si="14"/>
        <v>87.988325233437394</v>
      </c>
      <c r="H456" s="1">
        <v>0</v>
      </c>
      <c r="I456" s="1">
        <v>100585.3125</v>
      </c>
      <c r="J456" s="1">
        <v>109.9709778</v>
      </c>
      <c r="K456" s="1">
        <v>0.67207604600000004</v>
      </c>
      <c r="L456" s="1">
        <f t="shared" si="15"/>
        <v>35.493014097537788</v>
      </c>
      <c r="M456" s="1">
        <f t="shared" si="15"/>
        <v>32.320007682967145</v>
      </c>
    </row>
    <row r="457" spans="1:13" x14ac:dyDescent="0.2">
      <c r="A457" s="1">
        <v>2090</v>
      </c>
      <c r="B457" s="1">
        <v>5</v>
      </c>
      <c r="C457" s="1">
        <v>20</v>
      </c>
      <c r="D457" s="1">
        <v>23</v>
      </c>
      <c r="E457" s="1">
        <v>26.836785899999999</v>
      </c>
      <c r="F457" s="1">
        <v>25.3219360061508</v>
      </c>
      <c r="G457" s="1">
        <f t="shared" si="14"/>
        <v>88.478259911881338</v>
      </c>
      <c r="H457" s="1">
        <v>0</v>
      </c>
      <c r="I457" s="1">
        <v>100570</v>
      </c>
      <c r="J457" s="1">
        <v>118.7953491</v>
      </c>
      <c r="K457" s="1">
        <v>0.70175963600000002</v>
      </c>
      <c r="L457" s="1">
        <f t="shared" si="15"/>
        <v>35.308397943905263</v>
      </c>
      <c r="M457" s="1">
        <f t="shared" si="15"/>
        <v>32.28280483836371</v>
      </c>
    </row>
    <row r="458" spans="1:13" x14ac:dyDescent="0.2">
      <c r="A458" s="1">
        <v>2090</v>
      </c>
      <c r="B458" s="1">
        <v>5</v>
      </c>
      <c r="C458" s="1">
        <v>21</v>
      </c>
      <c r="D458" s="1">
        <v>0</v>
      </c>
      <c r="E458" s="1">
        <v>26.870232964313999</v>
      </c>
      <c r="F458" s="1">
        <v>25.4491439409042</v>
      </c>
      <c r="G458" s="1">
        <f t="shared" si="14"/>
        <v>89.179100644343961</v>
      </c>
      <c r="H458" s="1">
        <v>0</v>
      </c>
      <c r="I458" s="1">
        <v>100544.811796864</v>
      </c>
      <c r="J458" s="1">
        <v>128.70906070000001</v>
      </c>
      <c r="K458" s="1">
        <v>0.92016063368511902</v>
      </c>
      <c r="L458" s="1">
        <f t="shared" si="15"/>
        <v>35.377902998817817</v>
      </c>
      <c r="M458" s="1">
        <f t="shared" si="15"/>
        <v>32.527855453030071</v>
      </c>
    </row>
    <row r="459" spans="1:13" x14ac:dyDescent="0.2">
      <c r="A459" s="1">
        <v>2090</v>
      </c>
      <c r="B459" s="1">
        <v>5</v>
      </c>
      <c r="C459" s="1">
        <v>21</v>
      </c>
      <c r="D459" s="1">
        <v>1</v>
      </c>
      <c r="E459" s="1">
        <v>26.965056890722799</v>
      </c>
      <c r="F459" s="1">
        <v>25.495876871842398</v>
      </c>
      <c r="G459" s="1">
        <f t="shared" si="14"/>
        <v>88.844520679847776</v>
      </c>
      <c r="H459" s="1">
        <v>0</v>
      </c>
      <c r="I459" s="1">
        <v>100557.78839740899</v>
      </c>
      <c r="J459" s="1">
        <v>74.403228760000005</v>
      </c>
      <c r="K459" s="1">
        <v>0.68300342325541197</v>
      </c>
      <c r="L459" s="1">
        <f t="shared" si="15"/>
        <v>35.575602682771411</v>
      </c>
      <c r="M459" s="1">
        <f t="shared" si="15"/>
        <v>32.618288066758709</v>
      </c>
    </row>
    <row r="460" spans="1:13" x14ac:dyDescent="0.2">
      <c r="A460" s="1">
        <v>2090</v>
      </c>
      <c r="B460" s="1">
        <v>5</v>
      </c>
      <c r="C460" s="1">
        <v>21</v>
      </c>
      <c r="D460" s="1">
        <v>2</v>
      </c>
      <c r="E460" s="1">
        <v>26.950904940002999</v>
      </c>
      <c r="F460" s="1">
        <v>25.5216588953244</v>
      </c>
      <c r="G460" s="1">
        <f t="shared" si="14"/>
        <v>89.136292442247296</v>
      </c>
      <c r="H460" s="1">
        <v>0</v>
      </c>
      <c r="I460" s="1">
        <v>100547.374297328</v>
      </c>
      <c r="J460" s="1">
        <v>120.9944382</v>
      </c>
      <c r="K460" s="1">
        <v>0.61668587882831905</v>
      </c>
      <c r="L460" s="1">
        <f t="shared" si="15"/>
        <v>35.546036003089625</v>
      </c>
      <c r="M460" s="1">
        <f t="shared" si="15"/>
        <v>32.668272657973574</v>
      </c>
    </row>
    <row r="461" spans="1:13" x14ac:dyDescent="0.2">
      <c r="A461" s="1">
        <v>2090</v>
      </c>
      <c r="B461" s="1">
        <v>5</v>
      </c>
      <c r="C461" s="1">
        <v>21</v>
      </c>
      <c r="D461" s="1">
        <v>3</v>
      </c>
      <c r="E461" s="1">
        <v>26.9875351879516</v>
      </c>
      <c r="F461" s="1">
        <v>25.6822696325208</v>
      </c>
      <c r="G461" s="1">
        <f t="shared" si="14"/>
        <v>90.062167384057616</v>
      </c>
      <c r="H461" s="1">
        <v>0</v>
      </c>
      <c r="I461" s="1">
        <v>100540.061797538</v>
      </c>
      <c r="J461" s="1">
        <v>138.67350769999999</v>
      </c>
      <c r="K461" s="1">
        <v>0.67724212470154399</v>
      </c>
      <c r="L461" s="1">
        <f t="shared" si="15"/>
        <v>35.622609146333168</v>
      </c>
      <c r="M461" s="1">
        <f t="shared" si="15"/>
        <v>32.981164362959312</v>
      </c>
    </row>
    <row r="462" spans="1:13" x14ac:dyDescent="0.2">
      <c r="A462" s="1">
        <v>2090</v>
      </c>
      <c r="B462" s="1">
        <v>5</v>
      </c>
      <c r="C462" s="1">
        <v>21</v>
      </c>
      <c r="D462" s="1">
        <v>4</v>
      </c>
      <c r="E462" s="1">
        <v>27.093369496324499</v>
      </c>
      <c r="F462" s="1">
        <v>25.782198188156901</v>
      </c>
      <c r="G462" s="1">
        <f t="shared" si="14"/>
        <v>90.039412354217546</v>
      </c>
      <c r="H462" s="1">
        <v>0</v>
      </c>
      <c r="I462" s="1">
        <v>100577.81179814501</v>
      </c>
      <c r="J462" s="1">
        <v>122.3646851</v>
      </c>
      <c r="K462" s="1">
        <v>0.75956217875649201</v>
      </c>
      <c r="L462" s="1">
        <f t="shared" si="15"/>
        <v>35.844658478704247</v>
      </c>
      <c r="M462" s="1">
        <f t="shared" si="15"/>
        <v>33.177157194942687</v>
      </c>
    </row>
    <row r="463" spans="1:13" x14ac:dyDescent="0.2">
      <c r="A463" s="1">
        <v>2090</v>
      </c>
      <c r="B463" s="1">
        <v>5</v>
      </c>
      <c r="C463" s="1">
        <v>21</v>
      </c>
      <c r="D463" s="1">
        <v>5</v>
      </c>
      <c r="E463" s="1">
        <v>27.108680371498298</v>
      </c>
      <c r="F463" s="1">
        <v>25.819402986573301</v>
      </c>
      <c r="G463" s="1">
        <f t="shared" si="14"/>
        <v>90.204575304649964</v>
      </c>
      <c r="H463" s="1">
        <v>0</v>
      </c>
      <c r="I463" s="1">
        <v>100636.77269823301</v>
      </c>
      <c r="J463" s="1">
        <v>80.301826480000003</v>
      </c>
      <c r="K463" s="1">
        <v>0.86858260339311999</v>
      </c>
      <c r="L463" s="1">
        <f t="shared" si="15"/>
        <v>35.876881815216201</v>
      </c>
      <c r="M463" s="1">
        <f t="shared" si="15"/>
        <v>33.250387536496142</v>
      </c>
    </row>
    <row r="464" spans="1:13" x14ac:dyDescent="0.2">
      <c r="A464" s="1">
        <v>2090</v>
      </c>
      <c r="B464" s="1">
        <v>5</v>
      </c>
      <c r="C464" s="1">
        <v>21</v>
      </c>
      <c r="D464" s="1">
        <v>6</v>
      </c>
      <c r="E464" s="1">
        <v>27.1441516949929</v>
      </c>
      <c r="F464" s="1">
        <v>26.035186250617599</v>
      </c>
      <c r="G464" s="1">
        <f t="shared" si="14"/>
        <v>91.55101907480244</v>
      </c>
      <c r="H464" s="1">
        <v>17.120893964338901</v>
      </c>
      <c r="I464" s="1">
        <v>100710.96019843699</v>
      </c>
      <c r="J464" s="1">
        <v>114.6752548</v>
      </c>
      <c r="K464" s="1">
        <v>0.78126828105681101</v>
      </c>
      <c r="L464" s="1">
        <f t="shared" si="15"/>
        <v>35.951632084968352</v>
      </c>
      <c r="M464" s="1">
        <f t="shared" si="15"/>
        <v>33.677905125056583</v>
      </c>
    </row>
    <row r="465" spans="1:13" x14ac:dyDescent="0.2">
      <c r="A465" s="1">
        <v>2090</v>
      </c>
      <c r="B465" s="1">
        <v>5</v>
      </c>
      <c r="C465" s="1">
        <v>21</v>
      </c>
      <c r="D465" s="1">
        <v>7</v>
      </c>
      <c r="E465" s="1">
        <v>26.747806827444698</v>
      </c>
      <c r="F465" s="1">
        <v>26.275452665149299</v>
      </c>
      <c r="G465" s="1">
        <f t="shared" si="14"/>
        <v>96.327497830893932</v>
      </c>
      <c r="H465" s="1">
        <v>13.5000239307337</v>
      </c>
      <c r="I465" s="1">
        <v>100762.74149616199</v>
      </c>
      <c r="J465" s="1">
        <v>124.3716125</v>
      </c>
      <c r="K465" s="1">
        <v>1.01243183499039</v>
      </c>
      <c r="L465" s="1">
        <f t="shared" si="15"/>
        <v>35.124074048455732</v>
      </c>
      <c r="M465" s="1">
        <f t="shared" si="15"/>
        <v>34.159571237479788</v>
      </c>
    </row>
    <row r="466" spans="1:13" x14ac:dyDescent="0.2">
      <c r="A466" s="1">
        <v>2090</v>
      </c>
      <c r="B466" s="1">
        <v>5</v>
      </c>
      <c r="C466" s="1">
        <v>21</v>
      </c>
      <c r="D466" s="1">
        <v>8</v>
      </c>
      <c r="E466" s="1">
        <v>28.506242222016599</v>
      </c>
      <c r="F466" s="1">
        <v>26.403909756095999</v>
      </c>
      <c r="G466" s="1">
        <f t="shared" si="14"/>
        <v>84.69979043774255</v>
      </c>
      <c r="H466" s="1">
        <v>371.65802585484499</v>
      </c>
      <c r="I466" s="1">
        <v>100796.24150625399</v>
      </c>
      <c r="J466" s="1">
        <v>128.55380249999999</v>
      </c>
      <c r="K466" s="1">
        <v>1.1087822770912099</v>
      </c>
      <c r="L466" s="1">
        <f t="shared" si="15"/>
        <v>38.926821179628895</v>
      </c>
      <c r="M466" s="1">
        <f t="shared" si="15"/>
        <v>34.419550815112672</v>
      </c>
    </row>
    <row r="467" spans="1:13" x14ac:dyDescent="0.2">
      <c r="A467" s="1">
        <v>2090</v>
      </c>
      <c r="B467" s="1">
        <v>5</v>
      </c>
      <c r="C467" s="1">
        <v>21</v>
      </c>
      <c r="D467" s="1">
        <v>9</v>
      </c>
      <c r="E467" s="1">
        <v>29.457774966309</v>
      </c>
      <c r="F467" s="1">
        <v>26.283686710111901</v>
      </c>
      <c r="G467" s="1">
        <f t="shared" si="14"/>
        <v>77.775141718570396</v>
      </c>
      <c r="H467" s="1">
        <v>610.45016047187301</v>
      </c>
      <c r="I467" s="1">
        <v>100820.460211716</v>
      </c>
      <c r="J467" s="1">
        <v>167.12037659999999</v>
      </c>
      <c r="K467" s="1">
        <v>1.39757206156811</v>
      </c>
      <c r="L467" s="1">
        <f t="shared" si="15"/>
        <v>41.130581642538203</v>
      </c>
      <c r="M467" s="1">
        <f t="shared" si="15"/>
        <v>34.176184229559183</v>
      </c>
    </row>
    <row r="468" spans="1:13" x14ac:dyDescent="0.2">
      <c r="A468" s="1">
        <v>2090</v>
      </c>
      <c r="B468" s="1">
        <v>5</v>
      </c>
      <c r="C468" s="1">
        <v>21</v>
      </c>
      <c r="D468" s="1">
        <v>10</v>
      </c>
      <c r="E468" s="1">
        <v>30.011651307557401</v>
      </c>
      <c r="F468" s="1">
        <v>26.1273274735704</v>
      </c>
      <c r="G468" s="1">
        <f t="shared" si="14"/>
        <v>73.443672306166846</v>
      </c>
      <c r="H468" s="1">
        <v>627.74056863904502</v>
      </c>
      <c r="I468" s="1">
        <v>100873.913414895</v>
      </c>
      <c r="J468" s="1">
        <v>222.10585019999999</v>
      </c>
      <c r="K468" s="1">
        <v>1.8502183812777699</v>
      </c>
      <c r="L468" s="1">
        <f t="shared" si="15"/>
        <v>42.462806248583121</v>
      </c>
      <c r="M468" s="1">
        <f t="shared" si="15"/>
        <v>33.861916312356257</v>
      </c>
    </row>
    <row r="469" spans="1:13" x14ac:dyDescent="0.2">
      <c r="A469" s="1">
        <v>2090</v>
      </c>
      <c r="B469" s="1">
        <v>5</v>
      </c>
      <c r="C469" s="1">
        <v>21</v>
      </c>
      <c r="D469" s="1">
        <v>11</v>
      </c>
      <c r="E469" s="1">
        <v>30.343123190064201</v>
      </c>
      <c r="F469" s="1">
        <v>26.335770265731</v>
      </c>
      <c r="G469" s="1">
        <f t="shared" si="14"/>
        <v>72.832410981775624</v>
      </c>
      <c r="H469" s="1">
        <v>942.53009379647699</v>
      </c>
      <c r="I469" s="1">
        <v>100842.835216797</v>
      </c>
      <c r="J469" s="1">
        <v>139.86424260000001</v>
      </c>
      <c r="K469" s="1">
        <v>1.96417965801211</v>
      </c>
      <c r="L469" s="1">
        <f t="shared" si="15"/>
        <v>43.277943731059018</v>
      </c>
      <c r="M469" s="1">
        <f t="shared" si="15"/>
        <v>34.281431459533685</v>
      </c>
    </row>
    <row r="470" spans="1:13" x14ac:dyDescent="0.2">
      <c r="A470" s="1">
        <v>2090</v>
      </c>
      <c r="B470" s="1">
        <v>5</v>
      </c>
      <c r="C470" s="1">
        <v>21</v>
      </c>
      <c r="D470" s="1">
        <v>12</v>
      </c>
      <c r="E470" s="1">
        <v>30.960134129672799</v>
      </c>
      <c r="F470" s="1">
        <v>26.208630864465398</v>
      </c>
      <c r="G470" s="1">
        <f t="shared" si="14"/>
        <v>68.59375003862705</v>
      </c>
      <c r="H470" s="1">
        <v>958.60834801663304</v>
      </c>
      <c r="I470" s="1">
        <v>100775.97592033799</v>
      </c>
      <c r="J470" s="1">
        <v>193.0958862</v>
      </c>
      <c r="K470" s="1">
        <v>1.61086143223955</v>
      </c>
      <c r="L470" s="1">
        <f t="shared" si="15"/>
        <v>44.83163051317193</v>
      </c>
      <c r="M470" s="1">
        <f t="shared" si="15"/>
        <v>34.025012339813927</v>
      </c>
    </row>
    <row r="471" spans="1:13" x14ac:dyDescent="0.2">
      <c r="A471" s="1">
        <v>2090</v>
      </c>
      <c r="B471" s="1">
        <v>5</v>
      </c>
      <c r="C471" s="1">
        <v>21</v>
      </c>
      <c r="D471" s="1">
        <v>13</v>
      </c>
      <c r="E471" s="1">
        <v>31.1022631815624</v>
      </c>
      <c r="F471" s="1">
        <v>26.1641623570384</v>
      </c>
      <c r="G471" s="1">
        <f t="shared" si="14"/>
        <v>67.558644182764809</v>
      </c>
      <c r="H471" s="1">
        <v>999.21473394352097</v>
      </c>
      <c r="I471" s="1">
        <v>100709.522721154</v>
      </c>
      <c r="J471" s="1">
        <v>242.11170960000001</v>
      </c>
      <c r="K471" s="1">
        <v>2.0157042474845199</v>
      </c>
      <c r="L471" s="1">
        <f t="shared" si="15"/>
        <v>45.196331516214613</v>
      </c>
      <c r="M471" s="1">
        <f t="shared" si="15"/>
        <v>33.935722944444827</v>
      </c>
    </row>
    <row r="472" spans="1:13" x14ac:dyDescent="0.2">
      <c r="A472" s="1">
        <v>2090</v>
      </c>
      <c r="B472" s="1">
        <v>5</v>
      </c>
      <c r="C472" s="1">
        <v>21</v>
      </c>
      <c r="D472" s="1">
        <v>14</v>
      </c>
      <c r="E472" s="1">
        <v>31.016985690463599</v>
      </c>
      <c r="F472" s="1">
        <v>26.113305497553199</v>
      </c>
      <c r="G472" s="1">
        <f t="shared" si="14"/>
        <v>67.71445233196016</v>
      </c>
      <c r="H472" s="1">
        <v>859.74244051135395</v>
      </c>
      <c r="I472" s="1">
        <v>100644.093120665</v>
      </c>
      <c r="J472" s="1">
        <v>258.72885129999997</v>
      </c>
      <c r="K472" s="1">
        <v>2.22653326553813</v>
      </c>
      <c r="L472" s="1">
        <f t="shared" si="15"/>
        <v>44.977201981681226</v>
      </c>
      <c r="M472" s="1">
        <f t="shared" si="15"/>
        <v>33.833857122607505</v>
      </c>
    </row>
    <row r="473" spans="1:13" x14ac:dyDescent="0.2">
      <c r="A473" s="1">
        <v>2090</v>
      </c>
      <c r="B473" s="1">
        <v>5</v>
      </c>
      <c r="C473" s="1">
        <v>21</v>
      </c>
      <c r="D473" s="1">
        <v>15</v>
      </c>
      <c r="E473" s="1">
        <v>31.145511871570498</v>
      </c>
      <c r="F473" s="1">
        <v>25.9830961097318</v>
      </c>
      <c r="G473" s="1">
        <f t="shared" si="14"/>
        <v>66.255157836829753</v>
      </c>
      <c r="H473" s="1">
        <v>813.90899143469403</v>
      </c>
      <c r="I473" s="1">
        <v>100546.90562140199</v>
      </c>
      <c r="J473" s="1">
        <v>243.26654049999999</v>
      </c>
      <c r="K473" s="1">
        <v>2.44978072159447</v>
      </c>
      <c r="L473" s="1">
        <f t="shared" si="15"/>
        <v>45.307818540751612</v>
      </c>
      <c r="M473" s="1">
        <f t="shared" si="15"/>
        <v>33.574265103629934</v>
      </c>
    </row>
    <row r="474" spans="1:13" x14ac:dyDescent="0.2">
      <c r="A474" s="1">
        <v>2090</v>
      </c>
      <c r="B474" s="1">
        <v>5</v>
      </c>
      <c r="C474" s="1">
        <v>21</v>
      </c>
      <c r="D474" s="1">
        <v>16</v>
      </c>
      <c r="E474" s="1">
        <v>30.823068026551699</v>
      </c>
      <c r="F474" s="1">
        <v>26.0061523939018</v>
      </c>
      <c r="G474" s="1">
        <f t="shared" si="14"/>
        <v>68.12246797858721</v>
      </c>
      <c r="H474" s="1">
        <v>627.75900091237997</v>
      </c>
      <c r="I474" s="1">
        <v>100491.132119552</v>
      </c>
      <c r="J474" s="1">
        <v>245.40678410000001</v>
      </c>
      <c r="K474" s="1">
        <v>2.8939581326089199</v>
      </c>
      <c r="L474" s="1">
        <f t="shared" si="15"/>
        <v>44.482351691066988</v>
      </c>
      <c r="M474" s="1">
        <f t="shared" si="15"/>
        <v>33.620104127392125</v>
      </c>
    </row>
    <row r="475" spans="1:13" x14ac:dyDescent="0.2">
      <c r="A475" s="1">
        <v>2090</v>
      </c>
      <c r="B475" s="1">
        <v>5</v>
      </c>
      <c r="C475" s="1">
        <v>21</v>
      </c>
      <c r="D475" s="1">
        <v>17</v>
      </c>
      <c r="E475" s="1">
        <v>30.199530091578598</v>
      </c>
      <c r="F475" s="1">
        <v>26.0031257141653</v>
      </c>
      <c r="G475" s="1">
        <f t="shared" si="14"/>
        <v>71.57868377883841</v>
      </c>
      <c r="H475" s="1">
        <v>398.78030123719702</v>
      </c>
      <c r="I475" s="1">
        <v>100502.350915973</v>
      </c>
      <c r="J475" s="1">
        <v>234.82121280000001</v>
      </c>
      <c r="K475" s="1">
        <v>2.5299300672407101</v>
      </c>
      <c r="L475" s="1">
        <f t="shared" si="15"/>
        <v>42.923168772631641</v>
      </c>
      <c r="M475" s="1">
        <f t="shared" si="15"/>
        <v>33.614083562029997</v>
      </c>
    </row>
    <row r="476" spans="1:13" x14ac:dyDescent="0.2">
      <c r="A476" s="1">
        <v>2090</v>
      </c>
      <c r="B476" s="1">
        <v>5</v>
      </c>
      <c r="C476" s="1">
        <v>21</v>
      </c>
      <c r="D476" s="1">
        <v>18</v>
      </c>
      <c r="E476" s="1">
        <v>29.431026658102301</v>
      </c>
      <c r="F476" s="1">
        <v>26.063350786612801</v>
      </c>
      <c r="G476" s="1">
        <f t="shared" si="14"/>
        <v>76.495247406458347</v>
      </c>
      <c r="H476" s="1">
        <v>171.175531166908</v>
      </c>
      <c r="I476" s="1">
        <v>100521.96021156199</v>
      </c>
      <c r="J476" s="1">
        <v>241.43656920000001</v>
      </c>
      <c r="K476" s="1">
        <v>2.2092789140019899</v>
      </c>
      <c r="L476" s="1">
        <f t="shared" si="15"/>
        <v>41.067177557269801</v>
      </c>
      <c r="M476" s="1">
        <f t="shared" si="15"/>
        <v>33.734058380118555</v>
      </c>
    </row>
    <row r="477" spans="1:13" x14ac:dyDescent="0.2">
      <c r="A477" s="1">
        <v>2090</v>
      </c>
      <c r="B477" s="1">
        <v>5</v>
      </c>
      <c r="C477" s="1">
        <v>21</v>
      </c>
      <c r="D477" s="1">
        <v>19</v>
      </c>
      <c r="E477" s="1">
        <v>28.660296722471099</v>
      </c>
      <c r="F477" s="1">
        <v>26.131840349754299</v>
      </c>
      <c r="G477" s="1">
        <f t="shared" si="14"/>
        <v>81.802786622018175</v>
      </c>
      <c r="H477" s="1">
        <v>0</v>
      </c>
      <c r="I477" s="1">
        <v>100572.647707139</v>
      </c>
      <c r="J477" s="1">
        <v>236.4459229</v>
      </c>
      <c r="K477" s="1">
        <v>2.04084222577448</v>
      </c>
      <c r="L477" s="1">
        <f t="shared" si="15"/>
        <v>39.276466723762006</v>
      </c>
      <c r="M477" s="1">
        <f t="shared" si="15"/>
        <v>33.870951290722388</v>
      </c>
    </row>
    <row r="478" spans="1:13" x14ac:dyDescent="0.2">
      <c r="A478" s="1">
        <v>2090</v>
      </c>
      <c r="B478" s="1">
        <v>5</v>
      </c>
      <c r="C478" s="1">
        <v>21</v>
      </c>
      <c r="D478" s="1">
        <v>20</v>
      </c>
      <c r="E478" s="1">
        <v>28.396717464834499</v>
      </c>
      <c r="F478" s="1">
        <v>26.238324014197701</v>
      </c>
      <c r="G478" s="1">
        <f t="shared" si="14"/>
        <v>84.275768760356513</v>
      </c>
      <c r="H478" s="1">
        <v>0</v>
      </c>
      <c r="I478" s="1">
        <v>100657.85090562599</v>
      </c>
      <c r="J478" s="1">
        <v>246.21894839999999</v>
      </c>
      <c r="K478" s="1">
        <v>1.87660012018672</v>
      </c>
      <c r="L478" s="1">
        <f t="shared" si="15"/>
        <v>38.679895425923313</v>
      </c>
      <c r="M478" s="1">
        <f t="shared" si="15"/>
        <v>34.084748110090636</v>
      </c>
    </row>
    <row r="479" spans="1:13" x14ac:dyDescent="0.2">
      <c r="A479" s="1">
        <v>2090</v>
      </c>
      <c r="B479" s="1">
        <v>5</v>
      </c>
      <c r="C479" s="1">
        <v>21</v>
      </c>
      <c r="D479" s="1">
        <v>21</v>
      </c>
      <c r="E479" s="1">
        <v>28.223936080423702</v>
      </c>
      <c r="F479" s="1">
        <v>26.350091108802701</v>
      </c>
      <c r="G479" s="1">
        <f t="shared" si="14"/>
        <v>86.227787297691364</v>
      </c>
      <c r="H479" s="1">
        <v>0</v>
      </c>
      <c r="I479" s="1">
        <v>100736.593104634</v>
      </c>
      <c r="J479" s="1">
        <v>242.5567169</v>
      </c>
      <c r="K479" s="1">
        <v>2.04394987197082</v>
      </c>
      <c r="L479" s="1">
        <f t="shared" si="15"/>
        <v>38.293133843929795</v>
      </c>
      <c r="M479" s="1">
        <f t="shared" si="15"/>
        <v>34.310419697032579</v>
      </c>
    </row>
    <row r="480" spans="1:13" x14ac:dyDescent="0.2">
      <c r="A480" s="1">
        <v>2090</v>
      </c>
      <c r="B480" s="1">
        <v>5</v>
      </c>
      <c r="C480" s="1">
        <v>21</v>
      </c>
      <c r="D480" s="1">
        <v>22</v>
      </c>
      <c r="E480" s="1">
        <v>28.0458173072176</v>
      </c>
      <c r="F480" s="1">
        <v>26.3702858337126</v>
      </c>
      <c r="G480" s="1">
        <f t="shared" si="14"/>
        <v>87.595348066544631</v>
      </c>
      <c r="H480" s="1">
        <v>0</v>
      </c>
      <c r="I480" s="1">
        <v>100746.522703612</v>
      </c>
      <c r="J480" s="1">
        <v>245.26481630000001</v>
      </c>
      <c r="K480" s="1">
        <v>2.0553601361870499</v>
      </c>
      <c r="L480" s="1">
        <f t="shared" si="15"/>
        <v>37.897960551306646</v>
      </c>
      <c r="M480" s="1">
        <f t="shared" si="15"/>
        <v>34.351334214740056</v>
      </c>
    </row>
    <row r="481" spans="1:13" x14ac:dyDescent="0.2">
      <c r="A481" s="1">
        <v>2090</v>
      </c>
      <c r="B481" s="1">
        <v>5</v>
      </c>
      <c r="C481" s="1">
        <v>21</v>
      </c>
      <c r="D481" s="1">
        <v>23</v>
      </c>
      <c r="E481" s="1">
        <v>27.887828300217102</v>
      </c>
      <c r="F481" s="1">
        <v>26.387046694931801</v>
      </c>
      <c r="G481" s="1">
        <f t="shared" si="14"/>
        <v>88.817168634738479</v>
      </c>
      <c r="H481" s="1">
        <v>0</v>
      </c>
      <c r="I481" s="1">
        <v>100748.62430270499</v>
      </c>
      <c r="J481" s="1">
        <v>283.94699100000003</v>
      </c>
      <c r="K481" s="1">
        <v>1.5312914670669899</v>
      </c>
      <c r="L481" s="1">
        <f t="shared" si="15"/>
        <v>37.550429245016815</v>
      </c>
      <c r="M481" s="1">
        <f t="shared" si="15"/>
        <v>34.385324070961417</v>
      </c>
    </row>
    <row r="482" spans="1:13" x14ac:dyDescent="0.2">
      <c r="A482" s="1">
        <v>2090</v>
      </c>
      <c r="B482" s="1">
        <v>5</v>
      </c>
      <c r="C482" s="1">
        <v>22</v>
      </c>
      <c r="D482" s="1">
        <v>0</v>
      </c>
      <c r="E482" s="1">
        <v>28.089172202738599</v>
      </c>
      <c r="F482" s="1">
        <v>26.708164407252401</v>
      </c>
      <c r="G482" s="1">
        <f t="shared" si="14"/>
        <v>89.725953092358807</v>
      </c>
      <c r="H482" s="1">
        <v>0</v>
      </c>
      <c r="I482" s="1">
        <v>100710.45754110999</v>
      </c>
      <c r="J482" s="1">
        <v>267.24551389999999</v>
      </c>
      <c r="K482" s="1">
        <v>3.2968319255610599</v>
      </c>
      <c r="L482" s="1">
        <f t="shared" si="15"/>
        <v>37.993818402636364</v>
      </c>
      <c r="M482" s="1">
        <f t="shared" si="15"/>
        <v>35.042223991704667</v>
      </c>
    </row>
    <row r="483" spans="1:13" x14ac:dyDescent="0.2">
      <c r="A483" s="1">
        <v>2090</v>
      </c>
      <c r="B483" s="1">
        <v>5</v>
      </c>
      <c r="C483" s="1">
        <v>22</v>
      </c>
      <c r="D483" s="1">
        <v>1</v>
      </c>
      <c r="E483" s="1">
        <v>27.9692200402495</v>
      </c>
      <c r="F483" s="1">
        <v>26.779579297570699</v>
      </c>
      <c r="G483" s="1">
        <f t="shared" si="14"/>
        <v>91.09602577432203</v>
      </c>
      <c r="H483" s="1">
        <v>0</v>
      </c>
      <c r="I483" s="1">
        <v>100675.520032573</v>
      </c>
      <c r="J483" s="1">
        <v>279.33728029999997</v>
      </c>
      <c r="K483" s="1">
        <v>3.05185415189161</v>
      </c>
      <c r="L483" s="1">
        <f t="shared" si="15"/>
        <v>37.729119289741092</v>
      </c>
      <c r="M483" s="1">
        <f t="shared" si="15"/>
        <v>35.189795395704927</v>
      </c>
    </row>
    <row r="484" spans="1:13" x14ac:dyDescent="0.2">
      <c r="A484" s="1">
        <v>2090</v>
      </c>
      <c r="B484" s="1">
        <v>5</v>
      </c>
      <c r="C484" s="1">
        <v>22</v>
      </c>
      <c r="D484" s="1">
        <v>2</v>
      </c>
      <c r="E484" s="1">
        <v>27.8556305921303</v>
      </c>
      <c r="F484" s="1">
        <v>26.753746026471202</v>
      </c>
      <c r="G484" s="1">
        <f t="shared" si="14"/>
        <v>91.720516933092128</v>
      </c>
      <c r="H484" s="1">
        <v>0</v>
      </c>
      <c r="I484" s="1">
        <v>100645.48882449001</v>
      </c>
      <c r="J484" s="1">
        <v>269.17620849999997</v>
      </c>
      <c r="K484" s="1">
        <v>3.2331604830985299</v>
      </c>
      <c r="L484" s="1">
        <f t="shared" si="15"/>
        <v>37.479945455081754</v>
      </c>
      <c r="M484" s="1">
        <f t="shared" si="15"/>
        <v>35.136351130497722</v>
      </c>
    </row>
    <row r="485" spans="1:13" x14ac:dyDescent="0.2">
      <c r="A485" s="1">
        <v>2090</v>
      </c>
      <c r="B485" s="1">
        <v>5</v>
      </c>
      <c r="C485" s="1">
        <v>22</v>
      </c>
      <c r="D485" s="1">
        <v>3</v>
      </c>
      <c r="E485" s="1">
        <v>27.701350132616199</v>
      </c>
      <c r="F485" s="1">
        <v>26.738160197156699</v>
      </c>
      <c r="G485" s="1">
        <f t="shared" si="14"/>
        <v>92.721252720523751</v>
      </c>
      <c r="H485" s="1">
        <v>0</v>
      </c>
      <c r="I485" s="1">
        <v>100637.035713511</v>
      </c>
      <c r="J485" s="1">
        <v>289.42492679999998</v>
      </c>
      <c r="K485" s="1">
        <v>2.8803092958607102</v>
      </c>
      <c r="L485" s="1">
        <f t="shared" si="15"/>
        <v>37.143810466489178</v>
      </c>
      <c r="M485" s="1">
        <f t="shared" si="15"/>
        <v>35.104141214555668</v>
      </c>
    </row>
    <row r="486" spans="1:13" x14ac:dyDescent="0.2">
      <c r="A486" s="1">
        <v>2090</v>
      </c>
      <c r="B486" s="1">
        <v>5</v>
      </c>
      <c r="C486" s="1">
        <v>22</v>
      </c>
      <c r="D486" s="1">
        <v>4</v>
      </c>
      <c r="E486" s="1">
        <v>27.567733329410501</v>
      </c>
      <c r="F486" s="1">
        <v>26.747930189077099</v>
      </c>
      <c r="G486" s="1">
        <f t="shared" si="14"/>
        <v>93.771239111605183</v>
      </c>
      <c r="H486" s="1">
        <v>0</v>
      </c>
      <c r="I486" s="1">
        <v>100653.926304002</v>
      </c>
      <c r="J486" s="1">
        <v>257.55603029999997</v>
      </c>
      <c r="K486" s="1">
        <v>3.1317280392214002</v>
      </c>
      <c r="L486" s="1">
        <f t="shared" si="15"/>
        <v>36.854824626485438</v>
      </c>
      <c r="M486" s="1">
        <f t="shared" si="15"/>
        <v>35.124329014594991</v>
      </c>
    </row>
    <row r="487" spans="1:13" x14ac:dyDescent="0.2">
      <c r="A487" s="1">
        <v>2090</v>
      </c>
      <c r="B487" s="1">
        <v>5</v>
      </c>
      <c r="C487" s="1">
        <v>22</v>
      </c>
      <c r="D487" s="1">
        <v>5</v>
      </c>
      <c r="E487" s="1">
        <v>27.436600970232199</v>
      </c>
      <c r="F487" s="1">
        <v>26.7759101384556</v>
      </c>
      <c r="G487" s="1">
        <f t="shared" si="14"/>
        <v>94.951592111265299</v>
      </c>
      <c r="H487" s="1">
        <v>0</v>
      </c>
      <c r="I487" s="1">
        <v>100658.45749467101</v>
      </c>
      <c r="J487" s="1">
        <v>246.94477839999999</v>
      </c>
      <c r="K487" s="1">
        <v>3.0043791837103799</v>
      </c>
      <c r="L487" s="1">
        <f t="shared" si="15"/>
        <v>36.57312175340796</v>
      </c>
      <c r="M487" s="1">
        <f t="shared" si="15"/>
        <v>35.182200261890401</v>
      </c>
    </row>
    <row r="488" spans="1:13" x14ac:dyDescent="0.2">
      <c r="A488" s="1">
        <v>2090</v>
      </c>
      <c r="B488" s="1">
        <v>5</v>
      </c>
      <c r="C488" s="1">
        <v>22</v>
      </c>
      <c r="D488" s="1">
        <v>6</v>
      </c>
      <c r="E488" s="1">
        <v>27.447023641828199</v>
      </c>
      <c r="F488" s="1">
        <v>26.8374875583443</v>
      </c>
      <c r="G488" s="1">
        <f t="shared" si="14"/>
        <v>95.338782548770766</v>
      </c>
      <c r="H488" s="1">
        <v>18.599985534433301</v>
      </c>
      <c r="I488" s="1">
        <v>100693.769995412</v>
      </c>
      <c r="J488" s="1">
        <v>268.41494749999998</v>
      </c>
      <c r="K488" s="1">
        <v>3.0339027566844399</v>
      </c>
      <c r="L488" s="1">
        <f t="shared" si="15"/>
        <v>36.595443130801577</v>
      </c>
      <c r="M488" s="1">
        <f t="shared" si="15"/>
        <v>35.30985480797068</v>
      </c>
    </row>
    <row r="489" spans="1:13" x14ac:dyDescent="0.2">
      <c r="A489" s="1">
        <v>2090</v>
      </c>
      <c r="B489" s="1">
        <v>5</v>
      </c>
      <c r="C489" s="1">
        <v>22</v>
      </c>
      <c r="D489" s="1">
        <v>7</v>
      </c>
      <c r="E489" s="1">
        <v>28.3919763281889</v>
      </c>
      <c r="F489" s="1">
        <v>26.881564432913098</v>
      </c>
      <c r="G489" s="1">
        <f t="shared" si="14"/>
        <v>88.856604970074585</v>
      </c>
      <c r="H489" s="1">
        <v>207.572808625791</v>
      </c>
      <c r="I489" s="1">
        <v>100726.996662658</v>
      </c>
      <c r="J489" s="1">
        <v>257.66744999999997</v>
      </c>
      <c r="K489" s="1">
        <v>3.14229311797218</v>
      </c>
      <c r="L489" s="1">
        <f t="shared" si="15"/>
        <v>38.66923736112588</v>
      </c>
      <c r="M489" s="1">
        <f t="shared" si="15"/>
        <v>35.401477559115797</v>
      </c>
    </row>
    <row r="490" spans="1:13" x14ac:dyDescent="0.2">
      <c r="A490" s="1">
        <v>2090</v>
      </c>
      <c r="B490" s="1">
        <v>5</v>
      </c>
      <c r="C490" s="1">
        <v>22</v>
      </c>
      <c r="D490" s="1">
        <v>8</v>
      </c>
      <c r="E490" s="1">
        <v>29.792317061009399</v>
      </c>
      <c r="F490" s="1">
        <v>26.712046025264101</v>
      </c>
      <c r="G490" s="1">
        <f t="shared" si="14"/>
        <v>78.527056742539742</v>
      </c>
      <c r="H490" s="1">
        <v>427.79456971577798</v>
      </c>
      <c r="I490" s="1">
        <v>100766.41086231</v>
      </c>
      <c r="J490" s="1">
        <v>256.08291630000002</v>
      </c>
      <c r="K490" s="1">
        <v>3.5021911905885301</v>
      </c>
      <c r="L490" s="1">
        <f t="shared" si="15"/>
        <v>41.930816967629575</v>
      </c>
      <c r="M490" s="1">
        <f t="shared" si="15"/>
        <v>35.050231041642661</v>
      </c>
    </row>
    <row r="491" spans="1:13" x14ac:dyDescent="0.2">
      <c r="A491" s="1">
        <v>2090</v>
      </c>
      <c r="B491" s="1">
        <v>5</v>
      </c>
      <c r="C491" s="1">
        <v>22</v>
      </c>
      <c r="D491" s="1">
        <v>9</v>
      </c>
      <c r="E491" s="1">
        <v>30.8344676630024</v>
      </c>
      <c r="F491" s="1">
        <v>26.627909295175801</v>
      </c>
      <c r="G491" s="1">
        <f t="shared" si="14"/>
        <v>71.841900532827879</v>
      </c>
      <c r="H491" s="1">
        <v>641.22851416331605</v>
      </c>
      <c r="I491" s="1">
        <v>100810.20773647301</v>
      </c>
      <c r="J491" s="1">
        <v>258.57312009999998</v>
      </c>
      <c r="K491" s="1">
        <v>3.6919387093407501</v>
      </c>
      <c r="L491" s="1">
        <f t="shared" si="15"/>
        <v>44.511310170752537</v>
      </c>
      <c r="M491" s="1">
        <f t="shared" si="15"/>
        <v>34.877030214054528</v>
      </c>
    </row>
    <row r="492" spans="1:13" x14ac:dyDescent="0.2">
      <c r="A492" s="1">
        <v>2090</v>
      </c>
      <c r="B492" s="1">
        <v>5</v>
      </c>
      <c r="C492" s="1">
        <v>22</v>
      </c>
      <c r="D492" s="1">
        <v>10</v>
      </c>
      <c r="E492" s="1">
        <v>31.571784111290899</v>
      </c>
      <c r="F492" s="1">
        <v>26.593175456222099</v>
      </c>
      <c r="G492" s="1">
        <f t="shared" si="14"/>
        <v>67.588994119863273</v>
      </c>
      <c r="H492" s="1">
        <v>827.49232528481298</v>
      </c>
      <c r="I492" s="1">
        <v>100823.621888942</v>
      </c>
      <c r="J492" s="1">
        <v>249.43589779999999</v>
      </c>
      <c r="K492" s="1">
        <v>3.7694913061919202</v>
      </c>
      <c r="L492" s="1">
        <f t="shared" si="15"/>
        <v>46.419547646198616</v>
      </c>
      <c r="M492" s="1">
        <f t="shared" si="15"/>
        <v>34.805746603725296</v>
      </c>
    </row>
    <row r="493" spans="1:13" x14ac:dyDescent="0.2">
      <c r="A493" s="1">
        <v>2090</v>
      </c>
      <c r="B493" s="1">
        <v>5</v>
      </c>
      <c r="C493" s="1">
        <v>22</v>
      </c>
      <c r="D493" s="1">
        <v>11</v>
      </c>
      <c r="E493" s="1">
        <v>31.956758065771599</v>
      </c>
      <c r="F493" s="1">
        <v>26.713322258096099</v>
      </c>
      <c r="G493" s="1">
        <f t="shared" si="14"/>
        <v>66.264822183168249</v>
      </c>
      <c r="H493" s="1">
        <v>945.74799647304496</v>
      </c>
      <c r="I493" s="1">
        <v>100794.403216338</v>
      </c>
      <c r="J493" s="1">
        <v>248.23204039999999</v>
      </c>
      <c r="K493" s="1">
        <v>3.8309697414182899</v>
      </c>
      <c r="L493" s="1">
        <f t="shared" si="15"/>
        <v>47.443906411333188</v>
      </c>
      <c r="M493" s="1">
        <f t="shared" si="15"/>
        <v>35.052864019518708</v>
      </c>
    </row>
    <row r="494" spans="1:13" x14ac:dyDescent="0.2">
      <c r="A494" s="1">
        <v>2090</v>
      </c>
      <c r="B494" s="1">
        <v>5</v>
      </c>
      <c r="C494" s="1">
        <v>22</v>
      </c>
      <c r="D494" s="1">
        <v>12</v>
      </c>
      <c r="E494" s="1">
        <v>32.150214585776901</v>
      </c>
      <c r="F494" s="1">
        <v>26.790914349110299</v>
      </c>
      <c r="G494" s="1">
        <f t="shared" si="14"/>
        <v>65.710721318972602</v>
      </c>
      <c r="H494" s="1">
        <v>897.15143406817401</v>
      </c>
      <c r="I494" s="1">
        <v>100749.55163010499</v>
      </c>
      <c r="J494" s="1">
        <v>255.32316589999999</v>
      </c>
      <c r="K494" s="1">
        <v>4.0945037412479497</v>
      </c>
      <c r="L494" s="1">
        <f t="shared" si="15"/>
        <v>47.966054210746641</v>
      </c>
      <c r="M494" s="1">
        <f t="shared" si="15"/>
        <v>35.213267915892267</v>
      </c>
    </row>
    <row r="495" spans="1:13" x14ac:dyDescent="0.2">
      <c r="A495" s="1">
        <v>2090</v>
      </c>
      <c r="B495" s="1">
        <v>5</v>
      </c>
      <c r="C495" s="1">
        <v>22</v>
      </c>
      <c r="D495" s="1">
        <v>13</v>
      </c>
      <c r="E495" s="1">
        <v>32.408843481533602</v>
      </c>
      <c r="F495" s="1">
        <v>26.883539484355801</v>
      </c>
      <c r="G495" s="1">
        <f t="shared" si="14"/>
        <v>64.916969431298</v>
      </c>
      <c r="H495" s="1">
        <v>995.33331803735302</v>
      </c>
      <c r="I495" s="1">
        <v>100697.80164850999</v>
      </c>
      <c r="J495" s="1">
        <v>243.66331479999999</v>
      </c>
      <c r="K495" s="1">
        <v>3.9208077287523899</v>
      </c>
      <c r="L495" s="1">
        <f t="shared" si="15"/>
        <v>48.671914957692721</v>
      </c>
      <c r="M495" s="1">
        <f t="shared" si="15"/>
        <v>35.405587959164784</v>
      </c>
    </row>
    <row r="496" spans="1:13" x14ac:dyDescent="0.2">
      <c r="A496" s="1">
        <v>2090</v>
      </c>
      <c r="B496" s="1">
        <v>5</v>
      </c>
      <c r="C496" s="1">
        <v>22</v>
      </c>
      <c r="D496" s="1">
        <v>14</v>
      </c>
      <c r="E496" s="1">
        <v>32.634689213034001</v>
      </c>
      <c r="F496" s="1">
        <v>26.745356305111301</v>
      </c>
      <c r="G496" s="1">
        <f t="shared" si="14"/>
        <v>63.006354940468135</v>
      </c>
      <c r="H496" s="1">
        <v>946.26942950717205</v>
      </c>
      <c r="I496" s="1">
        <v>100605.332864582</v>
      </c>
      <c r="J496" s="1">
        <v>255.5388336</v>
      </c>
      <c r="K496" s="1">
        <v>3.8016042047174601</v>
      </c>
      <c r="L496" s="1">
        <f t="shared" si="15"/>
        <v>49.295679502572831</v>
      </c>
      <c r="M496" s="1">
        <f t="shared" si="15"/>
        <v>35.119009597701371</v>
      </c>
    </row>
    <row r="497" spans="1:13" x14ac:dyDescent="0.2">
      <c r="A497" s="1">
        <v>2090</v>
      </c>
      <c r="B497" s="1">
        <v>5</v>
      </c>
      <c r="C497" s="1">
        <v>22</v>
      </c>
      <c r="D497" s="1">
        <v>15</v>
      </c>
      <c r="E497" s="1">
        <v>32.212599408180999</v>
      </c>
      <c r="F497" s="1">
        <v>26.781141361603499</v>
      </c>
      <c r="G497" s="1">
        <f t="shared" si="14"/>
        <v>65.33411425824346</v>
      </c>
      <c r="H497" s="1">
        <v>776.53838824108198</v>
      </c>
      <c r="I497" s="1">
        <v>100538.973534545</v>
      </c>
      <c r="J497" s="1">
        <v>259.23107909999999</v>
      </c>
      <c r="K497" s="1">
        <v>4.1482588675652803</v>
      </c>
      <c r="L497" s="1">
        <f t="shared" si="15"/>
        <v>48.135496836765959</v>
      </c>
      <c r="M497" s="1">
        <f t="shared" si="15"/>
        <v>35.193029291773932</v>
      </c>
    </row>
    <row r="498" spans="1:13" x14ac:dyDescent="0.2">
      <c r="A498" s="1">
        <v>2090</v>
      </c>
      <c r="B498" s="1">
        <v>5</v>
      </c>
      <c r="C498" s="1">
        <v>22</v>
      </c>
      <c r="D498" s="1">
        <v>16</v>
      </c>
      <c r="E498" s="1">
        <v>31.6192922528294</v>
      </c>
      <c r="F498" s="1">
        <v>26.818607438219001</v>
      </c>
      <c r="G498" s="1">
        <f t="shared" si="14"/>
        <v>68.667494918065998</v>
      </c>
      <c r="H498" s="1">
        <v>610.05437710364595</v>
      </c>
      <c r="I498" s="1">
        <v>100481.809392323</v>
      </c>
      <c r="J498" s="1">
        <v>248.50801089999999</v>
      </c>
      <c r="K498" s="1">
        <v>3.87387259015137</v>
      </c>
      <c r="L498" s="1">
        <f t="shared" si="15"/>
        <v>46.544908946553875</v>
      </c>
      <c r="M498" s="1">
        <f t="shared" si="15"/>
        <v>35.270672009208354</v>
      </c>
    </row>
    <row r="499" spans="1:13" x14ac:dyDescent="0.2">
      <c r="A499" s="1">
        <v>2090</v>
      </c>
      <c r="B499" s="1">
        <v>5</v>
      </c>
      <c r="C499" s="1">
        <v>22</v>
      </c>
      <c r="D499" s="1">
        <v>17</v>
      </c>
      <c r="E499" s="1">
        <v>31.0536477693779</v>
      </c>
      <c r="F499" s="1">
        <v>26.848124639252099</v>
      </c>
      <c r="G499" s="1">
        <f t="shared" si="14"/>
        <v>71.958636012178516</v>
      </c>
      <c r="H499" s="1">
        <v>408.39613408919701</v>
      </c>
      <c r="I499" s="1">
        <v>100469.21565206999</v>
      </c>
      <c r="J499" s="1">
        <v>232.3892975</v>
      </c>
      <c r="K499" s="1">
        <v>3.6756720669646001</v>
      </c>
      <c r="L499" s="1">
        <f t="shared" si="15"/>
        <v>45.071295406767526</v>
      </c>
      <c r="M499" s="1">
        <f t="shared" si="15"/>
        <v>35.331947172426311</v>
      </c>
    </row>
    <row r="500" spans="1:13" x14ac:dyDescent="0.2">
      <c r="A500" s="1">
        <v>2090</v>
      </c>
      <c r="B500" s="1">
        <v>5</v>
      </c>
      <c r="C500" s="1">
        <v>22</v>
      </c>
      <c r="D500" s="1">
        <v>18</v>
      </c>
      <c r="E500" s="1">
        <v>30.2958797320941</v>
      </c>
      <c r="F500" s="1">
        <v>26.991699076046601</v>
      </c>
      <c r="G500" s="1">
        <f t="shared" si="14"/>
        <v>77.276074704927865</v>
      </c>
      <c r="H500" s="1">
        <v>115.18533478619899</v>
      </c>
      <c r="I500" s="1">
        <v>100503.27809814501</v>
      </c>
      <c r="J500" s="1">
        <v>234.38897710000001</v>
      </c>
      <c r="K500" s="1">
        <v>3.5062835708049702</v>
      </c>
      <c r="L500" s="1">
        <f t="shared" si="15"/>
        <v>43.160938509036519</v>
      </c>
      <c r="M500" s="1">
        <f t="shared" si="15"/>
        <v>35.631322590342002</v>
      </c>
    </row>
    <row r="501" spans="1:13" x14ac:dyDescent="0.2">
      <c r="A501" s="1">
        <v>2090</v>
      </c>
      <c r="B501" s="1">
        <v>5</v>
      </c>
      <c r="C501" s="1">
        <v>22</v>
      </c>
      <c r="D501" s="1">
        <v>19</v>
      </c>
      <c r="E501" s="1">
        <v>29.582711356977502</v>
      </c>
      <c r="F501" s="1">
        <v>27.1460231319404</v>
      </c>
      <c r="G501" s="1">
        <f t="shared" si="14"/>
        <v>82.734624138572826</v>
      </c>
      <c r="H501" s="1">
        <v>0</v>
      </c>
      <c r="I501" s="1">
        <v>100524.379547394</v>
      </c>
      <c r="J501" s="1">
        <v>222.9663544</v>
      </c>
      <c r="K501" s="1">
        <v>3.2682843617785702</v>
      </c>
      <c r="L501" s="1">
        <f t="shared" si="15"/>
        <v>41.427861888013148</v>
      </c>
      <c r="M501" s="1">
        <f t="shared" si="15"/>
        <v>35.955579618270882</v>
      </c>
    </row>
    <row r="502" spans="1:13" x14ac:dyDescent="0.2">
      <c r="A502" s="1">
        <v>2090</v>
      </c>
      <c r="B502" s="1">
        <v>5</v>
      </c>
      <c r="C502" s="1">
        <v>22</v>
      </c>
      <c r="D502" s="1">
        <v>20</v>
      </c>
      <c r="E502" s="1">
        <v>29.229278146174501</v>
      </c>
      <c r="F502" s="1">
        <v>27.232092933037499</v>
      </c>
      <c r="G502" s="1">
        <f t="shared" si="14"/>
        <v>85.63354705216048</v>
      </c>
      <c r="H502" s="1">
        <v>0</v>
      </c>
      <c r="I502" s="1">
        <v>100566.832622243</v>
      </c>
      <c r="J502" s="1">
        <v>247.43621830000001</v>
      </c>
      <c r="K502" s="1">
        <v>3.2768036117631199</v>
      </c>
      <c r="L502" s="1">
        <f t="shared" si="15"/>
        <v>40.591692428690401</v>
      </c>
      <c r="M502" s="1">
        <f t="shared" si="15"/>
        <v>36.137541086433771</v>
      </c>
    </row>
    <row r="503" spans="1:13" x14ac:dyDescent="0.2">
      <c r="A503" s="1">
        <v>2090</v>
      </c>
      <c r="B503" s="1">
        <v>5</v>
      </c>
      <c r="C503" s="1">
        <v>22</v>
      </c>
      <c r="D503" s="1">
        <v>21</v>
      </c>
      <c r="E503" s="1">
        <v>29.002371978826201</v>
      </c>
      <c r="F503" s="1">
        <v>27.221703468541001</v>
      </c>
      <c r="G503" s="1">
        <f t="shared" si="14"/>
        <v>87.082198417650773</v>
      </c>
      <c r="H503" s="1">
        <v>0</v>
      </c>
      <c r="I503" s="1">
        <v>100611.473306096</v>
      </c>
      <c r="J503" s="1">
        <v>253.07527160000001</v>
      </c>
      <c r="K503" s="1">
        <v>3.1975111464656898</v>
      </c>
      <c r="L503" s="1">
        <f t="shared" si="15"/>
        <v>40.062656683030255</v>
      </c>
      <c r="M503" s="1">
        <f t="shared" si="15"/>
        <v>36.115533995125276</v>
      </c>
    </row>
    <row r="504" spans="1:13" x14ac:dyDescent="0.2">
      <c r="A504" s="1">
        <v>2090</v>
      </c>
      <c r="B504" s="1">
        <v>5</v>
      </c>
      <c r="C504" s="1">
        <v>22</v>
      </c>
      <c r="D504" s="1">
        <v>22</v>
      </c>
      <c r="E504" s="1">
        <v>28.8666342046422</v>
      </c>
      <c r="F504" s="1">
        <v>27.2111443852991</v>
      </c>
      <c r="G504" s="1">
        <f t="shared" si="14"/>
        <v>87.930207085153839</v>
      </c>
      <c r="H504" s="1">
        <v>0</v>
      </c>
      <c r="I504" s="1">
        <v>100624.629496436</v>
      </c>
      <c r="J504" s="1">
        <v>252.18177800000001</v>
      </c>
      <c r="K504" s="1">
        <v>3.34733835527949</v>
      </c>
      <c r="L504" s="1">
        <f t="shared" si="15"/>
        <v>39.749064237526952</v>
      </c>
      <c r="M504" s="1">
        <f t="shared" si="15"/>
        <v>36.093179601655905</v>
      </c>
    </row>
    <row r="505" spans="1:13" x14ac:dyDescent="0.2">
      <c r="A505" s="1">
        <v>2090</v>
      </c>
      <c r="B505" s="1">
        <v>5</v>
      </c>
      <c r="C505" s="1">
        <v>22</v>
      </c>
      <c r="D505" s="1">
        <v>23</v>
      </c>
      <c r="E505" s="1">
        <v>28.795553728859002</v>
      </c>
      <c r="F505" s="1">
        <v>27.174645698711899</v>
      </c>
      <c r="G505" s="1">
        <f t="shared" si="14"/>
        <v>88.158474098500278</v>
      </c>
      <c r="H505" s="1">
        <v>0</v>
      </c>
      <c r="I505" s="1">
        <v>100611.05919137799</v>
      </c>
      <c r="J505" s="1">
        <v>254.80448910000001</v>
      </c>
      <c r="K505" s="1">
        <v>3.5324490141310201</v>
      </c>
      <c r="L505" s="1">
        <f t="shared" si="15"/>
        <v>39.585703936204347</v>
      </c>
      <c r="M505" s="1">
        <f t="shared" si="15"/>
        <v>36.016002061904608</v>
      </c>
    </row>
    <row r="506" spans="1:13" x14ac:dyDescent="0.2">
      <c r="A506" s="1">
        <v>2090</v>
      </c>
      <c r="B506" s="1">
        <v>5</v>
      </c>
      <c r="C506" s="1">
        <v>23</v>
      </c>
      <c r="D506" s="1">
        <v>0</v>
      </c>
      <c r="E506" s="1">
        <v>28.822420500483599</v>
      </c>
      <c r="F506" s="1">
        <v>27.197986031509402</v>
      </c>
      <c r="G506" s="1">
        <f t="shared" si="14"/>
        <v>88.139562764072906</v>
      </c>
      <c r="H506" s="1">
        <v>0</v>
      </c>
      <c r="I506" s="1">
        <v>100587.37089257401</v>
      </c>
      <c r="J506" s="1">
        <v>258.01953129999998</v>
      </c>
      <c r="K506" s="1">
        <v>3.9781308995872502</v>
      </c>
      <c r="L506" s="1">
        <f t="shared" si="15"/>
        <v>39.647381382895709</v>
      </c>
      <c r="M506" s="1">
        <f t="shared" si="15"/>
        <v>36.065339254963874</v>
      </c>
    </row>
    <row r="507" spans="1:13" x14ac:dyDescent="0.2">
      <c r="A507" s="1">
        <v>2090</v>
      </c>
      <c r="B507" s="1">
        <v>5</v>
      </c>
      <c r="C507" s="1">
        <v>23</v>
      </c>
      <c r="D507" s="1">
        <v>1</v>
      </c>
      <c r="E507" s="1">
        <v>28.7474758244702</v>
      </c>
      <c r="F507" s="1">
        <v>27.166955241249099</v>
      </c>
      <c r="G507" s="1">
        <f t="shared" si="14"/>
        <v>88.433927242751565</v>
      </c>
      <c r="H507" s="1">
        <v>0</v>
      </c>
      <c r="I507" s="1">
        <v>100582.644285299</v>
      </c>
      <c r="J507" s="1">
        <v>259.20111079999998</v>
      </c>
      <c r="K507" s="1">
        <v>3.9110832920566398</v>
      </c>
      <c r="L507" s="1">
        <f t="shared" si="15"/>
        <v>39.475541386246384</v>
      </c>
      <c r="M507" s="1">
        <f t="shared" si="15"/>
        <v>35.99975875018886</v>
      </c>
    </row>
    <row r="508" spans="1:13" x14ac:dyDescent="0.2">
      <c r="A508" s="1">
        <v>2090</v>
      </c>
      <c r="B508" s="1">
        <v>5</v>
      </c>
      <c r="C508" s="1">
        <v>23</v>
      </c>
      <c r="D508" s="1">
        <v>2</v>
      </c>
      <c r="E508" s="1">
        <v>28.645575321929702</v>
      </c>
      <c r="F508" s="1">
        <v>27.147913884641898</v>
      </c>
      <c r="G508" s="1">
        <f t="shared" si="14"/>
        <v>89.001355955159269</v>
      </c>
      <c r="H508" s="1">
        <v>0</v>
      </c>
      <c r="I508" s="1">
        <v>100546.691175406</v>
      </c>
      <c r="J508" s="1">
        <v>256.51498409999999</v>
      </c>
      <c r="K508" s="1">
        <v>3.84372435456052</v>
      </c>
      <c r="L508" s="1">
        <f t="shared" si="15"/>
        <v>39.24293675961539</v>
      </c>
      <c r="M508" s="1">
        <f t="shared" si="15"/>
        <v>35.959568279648259</v>
      </c>
    </row>
    <row r="509" spans="1:13" x14ac:dyDescent="0.2">
      <c r="A509" s="1">
        <v>2090</v>
      </c>
      <c r="B509" s="1">
        <v>5</v>
      </c>
      <c r="C509" s="1">
        <v>23</v>
      </c>
      <c r="D509" s="1">
        <v>3</v>
      </c>
      <c r="E509" s="1">
        <v>28.565553702510901</v>
      </c>
      <c r="F509" s="1">
        <v>27.105665824027799</v>
      </c>
      <c r="G509" s="1">
        <f t="shared" si="14"/>
        <v>89.254522315963015</v>
      </c>
      <c r="H509" s="1">
        <v>0</v>
      </c>
      <c r="I509" s="1">
        <v>100511.964667637</v>
      </c>
      <c r="J509" s="1">
        <v>267.84909060000001</v>
      </c>
      <c r="K509" s="1">
        <v>3.5656481394095199</v>
      </c>
      <c r="L509" s="1">
        <f t="shared" si="15"/>
        <v>39.061113096051727</v>
      </c>
      <c r="M509" s="1">
        <f t="shared" si="15"/>
        <v>35.870535386754781</v>
      </c>
    </row>
    <row r="510" spans="1:13" x14ac:dyDescent="0.2">
      <c r="A510" s="1">
        <v>2090</v>
      </c>
      <c r="B510" s="1">
        <v>5</v>
      </c>
      <c r="C510" s="1">
        <v>23</v>
      </c>
      <c r="D510" s="1">
        <v>4</v>
      </c>
      <c r="E510" s="1">
        <v>28.498889187482099</v>
      </c>
      <c r="F510" s="1">
        <v>27.088034524967199</v>
      </c>
      <c r="G510" s="1">
        <f t="shared" si="14"/>
        <v>89.592297963612182</v>
      </c>
      <c r="H510" s="1">
        <v>0</v>
      </c>
      <c r="I510" s="1">
        <v>100492.066161166</v>
      </c>
      <c r="J510" s="1">
        <v>259.22317500000003</v>
      </c>
      <c r="K510" s="1">
        <v>3.92114785881965</v>
      </c>
      <c r="L510" s="1">
        <f t="shared" si="15"/>
        <v>38.91020066921557</v>
      </c>
      <c r="M510" s="1">
        <f t="shared" si="15"/>
        <v>35.833436410530517</v>
      </c>
    </row>
    <row r="511" spans="1:13" x14ac:dyDescent="0.2">
      <c r="A511" s="1">
        <v>2090</v>
      </c>
      <c r="B511" s="1">
        <v>5</v>
      </c>
      <c r="C511" s="1">
        <v>23</v>
      </c>
      <c r="D511" s="1">
        <v>5</v>
      </c>
      <c r="E511" s="1">
        <v>28.401612297999499</v>
      </c>
      <c r="F511" s="1">
        <v>27.088078354713801</v>
      </c>
      <c r="G511" s="1">
        <f t="shared" si="14"/>
        <v>90.273794884177278</v>
      </c>
      <c r="H511" s="1">
        <v>0</v>
      </c>
      <c r="I511" s="1">
        <v>100517.402151722</v>
      </c>
      <c r="J511" s="1">
        <v>258.69082639999999</v>
      </c>
      <c r="K511" s="1">
        <v>3.1600442541716198</v>
      </c>
      <c r="L511" s="1">
        <f t="shared" si="15"/>
        <v>38.690901688360185</v>
      </c>
      <c r="M511" s="1">
        <f t="shared" si="15"/>
        <v>35.833528593544933</v>
      </c>
    </row>
    <row r="512" spans="1:13" x14ac:dyDescent="0.2">
      <c r="A512" s="1">
        <v>2090</v>
      </c>
      <c r="B512" s="1">
        <v>5</v>
      </c>
      <c r="C512" s="1">
        <v>23</v>
      </c>
      <c r="D512" s="1">
        <v>6</v>
      </c>
      <c r="E512" s="1">
        <v>28.524817643464601</v>
      </c>
      <c r="F512" s="1">
        <v>27.191225953957101</v>
      </c>
      <c r="G512" s="1">
        <f t="shared" si="14"/>
        <v>90.152354502839131</v>
      </c>
      <c r="H512" s="1">
        <v>18.9442293195081</v>
      </c>
      <c r="I512" s="1">
        <v>100561.394263683</v>
      </c>
      <c r="J512" s="1">
        <v>254.44621280000001</v>
      </c>
      <c r="K512" s="1">
        <v>3.4571895072159902</v>
      </c>
      <c r="L512" s="1">
        <f t="shared" si="15"/>
        <v>38.968835915710443</v>
      </c>
      <c r="M512" s="1">
        <f t="shared" si="15"/>
        <v>36.051043623061204</v>
      </c>
    </row>
    <row r="513" spans="1:13" x14ac:dyDescent="0.2">
      <c r="A513" s="1">
        <v>2090</v>
      </c>
      <c r="B513" s="1">
        <v>5</v>
      </c>
      <c r="C513" s="1">
        <v>23</v>
      </c>
      <c r="D513" s="1">
        <v>7</v>
      </c>
      <c r="E513" s="1">
        <v>29.373324313227499</v>
      </c>
      <c r="F513" s="1">
        <v>27.433170404078801</v>
      </c>
      <c r="G513" s="1">
        <f t="shared" si="14"/>
        <v>86.065922477679436</v>
      </c>
      <c r="H513" s="1">
        <v>204.863992951939</v>
      </c>
      <c r="I513" s="1">
        <v>100606.58974605599</v>
      </c>
      <c r="J513" s="1">
        <v>274.44961549999999</v>
      </c>
      <c r="K513" s="1">
        <v>3.6436935067568599</v>
      </c>
      <c r="L513" s="1">
        <f t="shared" si="15"/>
        <v>40.930690240494961</v>
      </c>
      <c r="M513" s="1">
        <f t="shared" si="15"/>
        <v>36.565777391930474</v>
      </c>
    </row>
    <row r="514" spans="1:13" x14ac:dyDescent="0.2">
      <c r="A514" s="1">
        <v>2090</v>
      </c>
      <c r="B514" s="1">
        <v>5</v>
      </c>
      <c r="C514" s="1">
        <v>23</v>
      </c>
      <c r="D514" s="1">
        <v>8</v>
      </c>
      <c r="E514" s="1">
        <v>30.152567591822098</v>
      </c>
      <c r="F514" s="1">
        <v>27.3386329557495</v>
      </c>
      <c r="G514" s="1">
        <f t="shared" si="14"/>
        <v>80.412943899950946</v>
      </c>
      <c r="H514" s="1">
        <v>290.43703722273199</v>
      </c>
      <c r="I514" s="1">
        <v>100639.527321706</v>
      </c>
      <c r="J514" s="1">
        <v>332.81201170000003</v>
      </c>
      <c r="K514" s="1">
        <v>2.9537360396868499</v>
      </c>
      <c r="L514" s="1">
        <f t="shared" si="15"/>
        <v>42.807689983483471</v>
      </c>
      <c r="M514" s="1">
        <f t="shared" si="15"/>
        <v>36.363891772982576</v>
      </c>
    </row>
    <row r="515" spans="1:13" x14ac:dyDescent="0.2">
      <c r="A515" s="1">
        <v>2090</v>
      </c>
      <c r="B515" s="1">
        <v>5</v>
      </c>
      <c r="C515" s="1">
        <v>23</v>
      </c>
      <c r="D515" s="1">
        <v>9</v>
      </c>
      <c r="E515" s="1">
        <v>31.1082632220837</v>
      </c>
      <c r="F515" s="1">
        <v>27.325034674350398</v>
      </c>
      <c r="G515" s="1">
        <f t="shared" ref="G515:G578" si="16">((M515-0.6687451584*(1+0.00115*F515)*(E515-F515))/L515)*100</f>
        <v>74.594300633557424</v>
      </c>
      <c r="H515" s="1">
        <v>530.47945435000895</v>
      </c>
      <c r="I515" s="1">
        <v>100673.30081448601</v>
      </c>
      <c r="J515" s="1">
        <v>241.27851870000001</v>
      </c>
      <c r="K515" s="1">
        <v>3.58305124147914</v>
      </c>
      <c r="L515" s="1">
        <f t="shared" ref="L515:M578" si="17">6.112*EXP((17.502*E515)/(240.97+E515))</f>
        <v>45.21178420800755</v>
      </c>
      <c r="M515" s="1">
        <f t="shared" si="17"/>
        <v>36.334932692410703</v>
      </c>
    </row>
    <row r="516" spans="1:13" x14ac:dyDescent="0.2">
      <c r="A516" s="1">
        <v>2090</v>
      </c>
      <c r="B516" s="1">
        <v>5</v>
      </c>
      <c r="C516" s="1">
        <v>23</v>
      </c>
      <c r="D516" s="1">
        <v>10</v>
      </c>
      <c r="E516" s="1">
        <v>31.714589690016499</v>
      </c>
      <c r="F516" s="1">
        <v>27.3228803480146</v>
      </c>
      <c r="G516" s="1">
        <f t="shared" si="16"/>
        <v>71.160423117698102</v>
      </c>
      <c r="H516" s="1">
        <v>586.38312543719303</v>
      </c>
      <c r="I516" s="1">
        <v>100726.95707334801</v>
      </c>
      <c r="J516" s="1">
        <v>243.65545650000001</v>
      </c>
      <c r="K516" s="1">
        <v>3.60450520442373</v>
      </c>
      <c r="L516" s="1">
        <f t="shared" si="17"/>
        <v>46.797262449207714</v>
      </c>
      <c r="M516" s="1">
        <f t="shared" si="17"/>
        <v>36.330346657930463</v>
      </c>
    </row>
    <row r="517" spans="1:13" x14ac:dyDescent="0.2">
      <c r="A517" s="1">
        <v>2090</v>
      </c>
      <c r="B517" s="1">
        <v>5</v>
      </c>
      <c r="C517" s="1">
        <v>23</v>
      </c>
      <c r="D517" s="1">
        <v>11</v>
      </c>
      <c r="E517" s="1">
        <v>32.334484875915699</v>
      </c>
      <c r="F517" s="1">
        <v>27.4240386506</v>
      </c>
      <c r="G517" s="1">
        <f t="shared" si="16"/>
        <v>68.413791391399982</v>
      </c>
      <c r="H517" s="1">
        <v>743.24959683450095</v>
      </c>
      <c r="I517" s="1">
        <v>100696.05093352799</v>
      </c>
      <c r="J517" s="1">
        <v>258.45620730000002</v>
      </c>
      <c r="K517" s="1">
        <v>4.0375066744614196</v>
      </c>
      <c r="L517" s="1">
        <f t="shared" si="17"/>
        <v>48.468052360023819</v>
      </c>
      <c r="M517" s="1">
        <f t="shared" si="17"/>
        <v>36.546233859932727</v>
      </c>
    </row>
    <row r="518" spans="1:13" x14ac:dyDescent="0.2">
      <c r="A518" s="1">
        <v>2090</v>
      </c>
      <c r="B518" s="1">
        <v>5</v>
      </c>
      <c r="C518" s="1">
        <v>23</v>
      </c>
      <c r="D518" s="1">
        <v>12</v>
      </c>
      <c r="E518" s="1">
        <v>32.728669674322397</v>
      </c>
      <c r="F518" s="1">
        <v>27.456764479668401</v>
      </c>
      <c r="G518" s="1">
        <f t="shared" si="16"/>
        <v>66.548100525385038</v>
      </c>
      <c r="H518" s="1">
        <v>927.48578510197399</v>
      </c>
      <c r="I518" s="1">
        <v>100677.347871796</v>
      </c>
      <c r="J518" s="1">
        <v>252.4465179</v>
      </c>
      <c r="K518" s="1">
        <v>4.2636662788651503</v>
      </c>
      <c r="L518" s="1">
        <f t="shared" si="17"/>
        <v>49.557287312572768</v>
      </c>
      <c r="M518" s="1">
        <f t="shared" si="17"/>
        <v>36.616315027985905</v>
      </c>
    </row>
    <row r="519" spans="1:13" x14ac:dyDescent="0.2">
      <c r="A519" s="1">
        <v>2090</v>
      </c>
      <c r="B519" s="1">
        <v>5</v>
      </c>
      <c r="C519" s="1">
        <v>23</v>
      </c>
      <c r="D519" s="1">
        <v>13</v>
      </c>
      <c r="E519" s="1">
        <v>32.902795167862998</v>
      </c>
      <c r="F519" s="1">
        <v>27.3936193204317</v>
      </c>
      <c r="G519" s="1">
        <f t="shared" si="16"/>
        <v>65.302785072470797</v>
      </c>
      <c r="H519" s="1">
        <v>1001.9723819283</v>
      </c>
      <c r="I519" s="1">
        <v>100630.89468870001</v>
      </c>
      <c r="J519" s="1">
        <v>248.48370360000001</v>
      </c>
      <c r="K519" s="1">
        <v>4.4524852934492403</v>
      </c>
      <c r="L519" s="1">
        <f t="shared" si="17"/>
        <v>50.045184239541214</v>
      </c>
      <c r="M519" s="1">
        <f t="shared" si="17"/>
        <v>36.481196978305654</v>
      </c>
    </row>
    <row r="520" spans="1:13" x14ac:dyDescent="0.2">
      <c r="A520" s="1">
        <v>2090</v>
      </c>
      <c r="B520" s="1">
        <v>5</v>
      </c>
      <c r="C520" s="1">
        <v>23</v>
      </c>
      <c r="D520" s="1">
        <v>14</v>
      </c>
      <c r="E520" s="1">
        <v>32.889830989383597</v>
      </c>
      <c r="F520" s="1">
        <v>27.262211734681902</v>
      </c>
      <c r="G520" s="1">
        <f t="shared" si="16"/>
        <v>64.62867952314582</v>
      </c>
      <c r="H520" s="1">
        <v>951.57634023073194</v>
      </c>
      <c r="I520" s="1">
        <v>100527.39468744201</v>
      </c>
      <c r="J520" s="1">
        <v>257.95382690000002</v>
      </c>
      <c r="K520" s="1">
        <v>4.3289739014495998</v>
      </c>
      <c r="L520" s="1">
        <f t="shared" si="17"/>
        <v>50.008715358898364</v>
      </c>
      <c r="M520" s="1">
        <f t="shared" si="17"/>
        <v>36.201405263822593</v>
      </c>
    </row>
    <row r="521" spans="1:13" x14ac:dyDescent="0.2">
      <c r="A521" s="1">
        <v>2090</v>
      </c>
      <c r="B521" s="1">
        <v>5</v>
      </c>
      <c r="C521" s="1">
        <v>23</v>
      </c>
      <c r="D521" s="1">
        <v>15</v>
      </c>
      <c r="E521" s="1">
        <v>32.426110781795401</v>
      </c>
      <c r="F521" s="1">
        <v>27.2590422690722</v>
      </c>
      <c r="G521" s="1">
        <f t="shared" si="16"/>
        <v>66.977287071444863</v>
      </c>
      <c r="H521" s="1">
        <v>803.70878886401795</v>
      </c>
      <c r="I521" s="1">
        <v>100442.40254242301</v>
      </c>
      <c r="J521" s="1">
        <v>245.35102839999999</v>
      </c>
      <c r="K521" s="1">
        <v>4.2550287566921998</v>
      </c>
      <c r="L521" s="1">
        <f t="shared" si="17"/>
        <v>48.719361863276156</v>
      </c>
      <c r="M521" s="1">
        <f t="shared" si="17"/>
        <v>36.194680066091877</v>
      </c>
    </row>
    <row r="522" spans="1:13" x14ac:dyDescent="0.2">
      <c r="A522" s="1">
        <v>2090</v>
      </c>
      <c r="B522" s="1">
        <v>5</v>
      </c>
      <c r="C522" s="1">
        <v>23</v>
      </c>
      <c r="D522" s="1">
        <v>16</v>
      </c>
      <c r="E522" s="1">
        <v>31.999228368556</v>
      </c>
      <c r="F522" s="1">
        <v>27.203693445905401</v>
      </c>
      <c r="G522" s="1">
        <f t="shared" si="16"/>
        <v>68.90537443805917</v>
      </c>
      <c r="H522" s="1">
        <v>626.64969559061296</v>
      </c>
      <c r="I522" s="1">
        <v>100373.152500981</v>
      </c>
      <c r="J522" s="1">
        <v>231.3548126</v>
      </c>
      <c r="K522" s="1">
        <v>4.1232978907953504</v>
      </c>
      <c r="L522" s="1">
        <f t="shared" si="17"/>
        <v>47.558109755953275</v>
      </c>
      <c r="M522" s="1">
        <f t="shared" si="17"/>
        <v>36.077412657055881</v>
      </c>
    </row>
    <row r="523" spans="1:13" x14ac:dyDescent="0.2">
      <c r="A523" s="1">
        <v>2090</v>
      </c>
      <c r="B523" s="1">
        <v>5</v>
      </c>
      <c r="C523" s="1">
        <v>23</v>
      </c>
      <c r="D523" s="1">
        <v>17</v>
      </c>
      <c r="E523" s="1">
        <v>31.284352949082201</v>
      </c>
      <c r="F523" s="1">
        <v>27.118301557752702</v>
      </c>
      <c r="G523" s="1">
        <f t="shared" si="16"/>
        <v>72.314761335980009</v>
      </c>
      <c r="H523" s="1">
        <v>399.54560570728</v>
      </c>
      <c r="I523" s="1">
        <v>100335.68363158101</v>
      </c>
      <c r="J523" s="1">
        <v>236.56037900000001</v>
      </c>
      <c r="K523" s="1">
        <v>4.0593008632824299</v>
      </c>
      <c r="L523" s="1">
        <f t="shared" si="17"/>
        <v>45.667345192658573</v>
      </c>
      <c r="M523" s="1">
        <f t="shared" si="17"/>
        <v>35.897143541099773</v>
      </c>
    </row>
    <row r="524" spans="1:13" x14ac:dyDescent="0.2">
      <c r="A524" s="1">
        <v>2090</v>
      </c>
      <c r="B524" s="1">
        <v>5</v>
      </c>
      <c r="C524" s="1">
        <v>23</v>
      </c>
      <c r="D524" s="1">
        <v>18</v>
      </c>
      <c r="E524" s="1">
        <v>30.561801710063499</v>
      </c>
      <c r="F524" s="1">
        <v>26.912938593523599</v>
      </c>
      <c r="G524" s="1">
        <f t="shared" si="16"/>
        <v>75.191186770894745</v>
      </c>
      <c r="H524" s="1">
        <v>174.63294444828301</v>
      </c>
      <c r="I524" s="1">
        <v>100346.53516143499</v>
      </c>
      <c r="J524" s="1">
        <v>240.17411799999999</v>
      </c>
      <c r="K524" s="1">
        <v>3.8848855491281</v>
      </c>
      <c r="L524" s="1">
        <f t="shared" si="17"/>
        <v>43.823140375243383</v>
      </c>
      <c r="M524" s="1">
        <f t="shared" si="17"/>
        <v>35.466821514796436</v>
      </c>
    </row>
    <row r="525" spans="1:13" x14ac:dyDescent="0.2">
      <c r="A525" s="1">
        <v>2090</v>
      </c>
      <c r="B525" s="1">
        <v>5</v>
      </c>
      <c r="C525" s="1">
        <v>23</v>
      </c>
      <c r="D525" s="1">
        <v>19</v>
      </c>
      <c r="E525" s="1">
        <v>29.656300879516898</v>
      </c>
      <c r="F525" s="1">
        <v>26.710389767651701</v>
      </c>
      <c r="G525" s="1">
        <f t="shared" si="16"/>
        <v>79.358627360606889</v>
      </c>
      <c r="H525" s="1">
        <v>1.6748089164689299E-3</v>
      </c>
      <c r="I525" s="1">
        <v>100428.09757352799</v>
      </c>
      <c r="J525" s="1">
        <v>240.93107599999999</v>
      </c>
      <c r="K525" s="1">
        <v>3.5708185293604302</v>
      </c>
      <c r="L525" s="1">
        <f t="shared" si="17"/>
        <v>41.603839752372281</v>
      </c>
      <c r="M525" s="1">
        <f t="shared" si="17"/>
        <v>35.046814297474853</v>
      </c>
    </row>
    <row r="526" spans="1:13" x14ac:dyDescent="0.2">
      <c r="A526" s="1">
        <v>2090</v>
      </c>
      <c r="B526" s="1">
        <v>5</v>
      </c>
      <c r="C526" s="1">
        <v>23</v>
      </c>
      <c r="D526" s="1">
        <v>20</v>
      </c>
      <c r="E526" s="1">
        <v>29.2153965169875</v>
      </c>
      <c r="F526" s="1">
        <v>26.880754464243299</v>
      </c>
      <c r="G526" s="1">
        <f t="shared" si="16"/>
        <v>83.311028856402189</v>
      </c>
      <c r="H526" s="1">
        <v>0</v>
      </c>
      <c r="I526" s="1">
        <v>100520.706830725</v>
      </c>
      <c r="J526" s="1">
        <v>245.45025630000001</v>
      </c>
      <c r="K526" s="1">
        <v>3.4769923319952301</v>
      </c>
      <c r="L526" s="1">
        <f t="shared" si="17"/>
        <v>40.559153138836244</v>
      </c>
      <c r="M526" s="1">
        <f t="shared" si="17"/>
        <v>35.399792004358211</v>
      </c>
    </row>
    <row r="527" spans="1:13" x14ac:dyDescent="0.2">
      <c r="A527" s="1">
        <v>2090</v>
      </c>
      <c r="B527" s="1">
        <v>5</v>
      </c>
      <c r="C527" s="1">
        <v>23</v>
      </c>
      <c r="D527" s="1">
        <v>21</v>
      </c>
      <c r="E527" s="1">
        <v>29.109083915941401</v>
      </c>
      <c r="F527" s="1">
        <v>27.012257928495199</v>
      </c>
      <c r="G527" s="1">
        <f t="shared" si="16"/>
        <v>84.911864478929616</v>
      </c>
      <c r="H527" s="1">
        <v>0</v>
      </c>
      <c r="I527" s="1">
        <v>100589.097520404</v>
      </c>
      <c r="J527" s="1">
        <v>249.8395386</v>
      </c>
      <c r="K527" s="1">
        <v>3.6060468127859502</v>
      </c>
      <c r="L527" s="1">
        <f t="shared" si="17"/>
        <v>40.310703774495217</v>
      </c>
      <c r="M527" s="1">
        <f t="shared" si="17"/>
        <v>35.674371774638608</v>
      </c>
    </row>
    <row r="528" spans="1:13" x14ac:dyDescent="0.2">
      <c r="A528" s="1">
        <v>2090</v>
      </c>
      <c r="B528" s="1">
        <v>5</v>
      </c>
      <c r="C528" s="1">
        <v>23</v>
      </c>
      <c r="D528" s="1">
        <v>22</v>
      </c>
      <c r="E528" s="1">
        <v>29.006881094145601</v>
      </c>
      <c r="F528" s="1">
        <v>27.176379973948698</v>
      </c>
      <c r="G528" s="1">
        <f t="shared" si="16"/>
        <v>86.734642265664917</v>
      </c>
      <c r="H528" s="1">
        <v>0</v>
      </c>
      <c r="I528" s="1">
        <v>100558.08181048201</v>
      </c>
      <c r="J528" s="1">
        <v>251.02293399999999</v>
      </c>
      <c r="K528" s="1">
        <v>3.6212408430445602</v>
      </c>
      <c r="L528" s="1">
        <f t="shared" si="17"/>
        <v>40.073110923959135</v>
      </c>
      <c r="M528" s="1">
        <f t="shared" si="17"/>
        <v>36.019665975340786</v>
      </c>
    </row>
    <row r="529" spans="1:13" x14ac:dyDescent="0.2">
      <c r="A529" s="1">
        <v>2090</v>
      </c>
      <c r="B529" s="1">
        <v>5</v>
      </c>
      <c r="C529" s="1">
        <v>23</v>
      </c>
      <c r="D529" s="1">
        <v>23</v>
      </c>
      <c r="E529" s="1">
        <v>28.997603665811098</v>
      </c>
      <c r="F529" s="1">
        <v>27.213282478338801</v>
      </c>
      <c r="G529" s="1">
        <f t="shared" si="16"/>
        <v>87.055453817298783</v>
      </c>
      <c r="H529" s="1">
        <v>0</v>
      </c>
      <c r="I529" s="1">
        <v>100556.456809581</v>
      </c>
      <c r="J529" s="1">
        <v>263.26144410000001</v>
      </c>
      <c r="K529" s="1">
        <v>3.6669971192429802</v>
      </c>
      <c r="L529" s="1">
        <f t="shared" si="17"/>
        <v>40.051604087648585</v>
      </c>
      <c r="M529" s="1">
        <f t="shared" si="17"/>
        <v>36.097705134104963</v>
      </c>
    </row>
    <row r="530" spans="1:13" x14ac:dyDescent="0.2">
      <c r="A530" s="1">
        <v>2090</v>
      </c>
      <c r="B530" s="1">
        <v>5</v>
      </c>
      <c r="C530" s="1">
        <v>24</v>
      </c>
      <c r="D530" s="1">
        <v>0</v>
      </c>
      <c r="E530" s="1">
        <v>28.741027550481999</v>
      </c>
      <c r="F530" s="1">
        <v>26.915614665918898</v>
      </c>
      <c r="G530" s="1">
        <f t="shared" si="16"/>
        <v>86.703488362473053</v>
      </c>
      <c r="H530" s="1">
        <v>0</v>
      </c>
      <c r="I530" s="1">
        <v>100554.529328755</v>
      </c>
      <c r="J530" s="1">
        <v>264.38839719999999</v>
      </c>
      <c r="K530" s="1">
        <v>2.4174003026552402</v>
      </c>
      <c r="L530" s="1">
        <f t="shared" si="17"/>
        <v>39.460786588243252</v>
      </c>
      <c r="M530" s="1">
        <f t="shared" si="17"/>
        <v>35.472399925549169</v>
      </c>
    </row>
    <row r="531" spans="1:13" x14ac:dyDescent="0.2">
      <c r="A531" s="1">
        <v>2090</v>
      </c>
      <c r="B531" s="1">
        <v>5</v>
      </c>
      <c r="C531" s="1">
        <v>24</v>
      </c>
      <c r="D531" s="1">
        <v>1</v>
      </c>
      <c r="E531" s="1">
        <v>28.6737181600685</v>
      </c>
      <c r="F531" s="1">
        <v>26.8965403294042</v>
      </c>
      <c r="G531" s="1">
        <f t="shared" si="16"/>
        <v>87.026140700748982</v>
      </c>
      <c r="H531" s="1">
        <v>0</v>
      </c>
      <c r="I531" s="1">
        <v>100548.255831637</v>
      </c>
      <c r="J531" s="1">
        <v>257.20169069999997</v>
      </c>
      <c r="K531" s="1">
        <v>2.6877508810991801</v>
      </c>
      <c r="L531" s="1">
        <f t="shared" si="17"/>
        <v>39.307057618641785</v>
      </c>
      <c r="M531" s="1">
        <f t="shared" si="17"/>
        <v>35.432655209914735</v>
      </c>
    </row>
    <row r="532" spans="1:13" x14ac:dyDescent="0.2">
      <c r="A532" s="1">
        <v>2090</v>
      </c>
      <c r="B532" s="1">
        <v>5</v>
      </c>
      <c r="C532" s="1">
        <v>24</v>
      </c>
      <c r="D532" s="1">
        <v>2</v>
      </c>
      <c r="E532" s="1">
        <v>28.4267944619193</v>
      </c>
      <c r="F532" s="1">
        <v>27.0229168971089</v>
      </c>
      <c r="G532" s="1">
        <f t="shared" si="16"/>
        <v>89.62806878711379</v>
      </c>
      <c r="H532" s="1">
        <v>0</v>
      </c>
      <c r="I532" s="1">
        <v>100531.373042213</v>
      </c>
      <c r="J532" s="1">
        <v>256.44763180000001</v>
      </c>
      <c r="K532" s="1">
        <v>2.7413508062507899</v>
      </c>
      <c r="L532" s="1">
        <f t="shared" si="17"/>
        <v>38.74756815634646</v>
      </c>
      <c r="M532" s="1">
        <f t="shared" si="17"/>
        <v>35.696708975329386</v>
      </c>
    </row>
    <row r="533" spans="1:13" x14ac:dyDescent="0.2">
      <c r="A533" s="1">
        <v>2090</v>
      </c>
      <c r="B533" s="1">
        <v>5</v>
      </c>
      <c r="C533" s="1">
        <v>24</v>
      </c>
      <c r="D533" s="1">
        <v>3</v>
      </c>
      <c r="E533" s="1">
        <v>28.246873620787898</v>
      </c>
      <c r="F533" s="1">
        <v>27.054076031662699</v>
      </c>
      <c r="G533" s="1">
        <f t="shared" si="16"/>
        <v>91.120706333120523</v>
      </c>
      <c r="H533" s="1">
        <v>0</v>
      </c>
      <c r="I533" s="1">
        <v>100505.46684992001</v>
      </c>
      <c r="J533" s="1">
        <v>254.89117429999999</v>
      </c>
      <c r="K533" s="1">
        <v>2.6944786139323398</v>
      </c>
      <c r="L533" s="1">
        <f t="shared" si="17"/>
        <v>38.344283268595369</v>
      </c>
      <c r="M533" s="1">
        <f t="shared" si="17"/>
        <v>35.762076860794814</v>
      </c>
    </row>
    <row r="534" spans="1:13" x14ac:dyDescent="0.2">
      <c r="A534" s="1">
        <v>2090</v>
      </c>
      <c r="B534" s="1">
        <v>5</v>
      </c>
      <c r="C534" s="1">
        <v>24</v>
      </c>
      <c r="D534" s="1">
        <v>4</v>
      </c>
      <c r="E534" s="1">
        <v>28.2122381593271</v>
      </c>
      <c r="F534" s="1">
        <v>27.002679620671099</v>
      </c>
      <c r="G534" s="1">
        <f t="shared" si="16"/>
        <v>90.992866302633573</v>
      </c>
      <c r="H534" s="1">
        <v>0</v>
      </c>
      <c r="I534" s="1">
        <v>100517.90435140301</v>
      </c>
      <c r="J534" s="1">
        <v>258.01406859999997</v>
      </c>
      <c r="K534" s="1">
        <v>2.6682734481807602</v>
      </c>
      <c r="L534" s="1">
        <f t="shared" si="17"/>
        <v>38.267071063391576</v>
      </c>
      <c r="M534" s="1">
        <f t="shared" si="17"/>
        <v>35.654309643041515</v>
      </c>
    </row>
    <row r="535" spans="1:13" x14ac:dyDescent="0.2">
      <c r="A535" s="1">
        <v>2090</v>
      </c>
      <c r="B535" s="1">
        <v>5</v>
      </c>
      <c r="C535" s="1">
        <v>24</v>
      </c>
      <c r="D535" s="1">
        <v>5</v>
      </c>
      <c r="E535" s="1">
        <v>28.2372186223242</v>
      </c>
      <c r="F535" s="1">
        <v>26.930086774142499</v>
      </c>
      <c r="G535" s="1">
        <f t="shared" si="16"/>
        <v>90.28938410874278</v>
      </c>
      <c r="H535" s="1">
        <v>0</v>
      </c>
      <c r="I535" s="1">
        <v>100569.27145033301</v>
      </c>
      <c r="J535" s="1">
        <v>261.81771850000001</v>
      </c>
      <c r="K535" s="1">
        <v>2.5820201681667099</v>
      </c>
      <c r="L535" s="1">
        <f t="shared" si="17"/>
        <v>38.322745906170894</v>
      </c>
      <c r="M535" s="1">
        <f t="shared" si="17"/>
        <v>35.502581054061395</v>
      </c>
    </row>
    <row r="536" spans="1:13" x14ac:dyDescent="0.2">
      <c r="A536" s="1">
        <v>2090</v>
      </c>
      <c r="B536" s="1">
        <v>5</v>
      </c>
      <c r="C536" s="1">
        <v>24</v>
      </c>
      <c r="D536" s="1">
        <v>6</v>
      </c>
      <c r="E536" s="1">
        <v>28.3604659381967</v>
      </c>
      <c r="F536" s="1">
        <v>26.803566171111498</v>
      </c>
      <c r="G536" s="1">
        <f t="shared" si="16"/>
        <v>88.517041169207801</v>
      </c>
      <c r="H536" s="1">
        <v>19.7888436282316</v>
      </c>
      <c r="I536" s="1">
        <v>100613.88084505399</v>
      </c>
      <c r="J536" s="1">
        <v>265.07922359999998</v>
      </c>
      <c r="K536" s="1">
        <v>2.4583595671754899</v>
      </c>
      <c r="L536" s="1">
        <f t="shared" si="17"/>
        <v>38.598467139386763</v>
      </c>
      <c r="M536" s="1">
        <f t="shared" si="17"/>
        <v>35.239483333911295</v>
      </c>
    </row>
    <row r="537" spans="1:13" x14ac:dyDescent="0.2">
      <c r="A537" s="1">
        <v>2090</v>
      </c>
      <c r="B537" s="1">
        <v>5</v>
      </c>
      <c r="C537" s="1">
        <v>24</v>
      </c>
      <c r="D537" s="1">
        <v>7</v>
      </c>
      <c r="E537" s="1">
        <v>29.135841860853098</v>
      </c>
      <c r="F537" s="1">
        <v>26.969518611125899</v>
      </c>
      <c r="G537" s="1">
        <f t="shared" si="16"/>
        <v>84.440554004629547</v>
      </c>
      <c r="H537" s="1">
        <v>211.474282101238</v>
      </c>
      <c r="I537" s="1">
        <v>100643.591811844</v>
      </c>
      <c r="J537" s="1">
        <v>265.46374509999998</v>
      </c>
      <c r="K537" s="1">
        <v>2.4456454387710398</v>
      </c>
      <c r="L537" s="1">
        <f t="shared" si="17"/>
        <v>40.373110992754121</v>
      </c>
      <c r="M537" s="1">
        <f t="shared" si="17"/>
        <v>35.58492869282383</v>
      </c>
    </row>
    <row r="538" spans="1:13" x14ac:dyDescent="0.2">
      <c r="A538" s="1">
        <v>2090</v>
      </c>
      <c r="B538" s="1">
        <v>5</v>
      </c>
      <c r="C538" s="1">
        <v>24</v>
      </c>
      <c r="D538" s="1">
        <v>8</v>
      </c>
      <c r="E538" s="1">
        <v>29.987078873124101</v>
      </c>
      <c r="F538" s="1">
        <v>26.970701918924998</v>
      </c>
      <c r="G538" s="1">
        <f t="shared" si="16"/>
        <v>79.022041176618174</v>
      </c>
      <c r="H538" s="1">
        <v>417.58890732065203</v>
      </c>
      <c r="I538" s="1">
        <v>100643.49797538501</v>
      </c>
      <c r="J538" s="1">
        <v>267.35708620000003</v>
      </c>
      <c r="K538" s="1">
        <v>2.4216340539100498</v>
      </c>
      <c r="L538" s="1">
        <f t="shared" si="17"/>
        <v>42.402915368343145</v>
      </c>
      <c r="M538" s="1">
        <f t="shared" si="17"/>
        <v>35.58740243318698</v>
      </c>
    </row>
    <row r="539" spans="1:13" x14ac:dyDescent="0.2">
      <c r="A539" s="1">
        <v>2090</v>
      </c>
      <c r="B539" s="1">
        <v>5</v>
      </c>
      <c r="C539" s="1">
        <v>24</v>
      </c>
      <c r="D539" s="1">
        <v>9</v>
      </c>
      <c r="E539" s="1">
        <v>30.2225698398146</v>
      </c>
      <c r="F539" s="1">
        <v>26.8833174946956</v>
      </c>
      <c r="G539" s="1">
        <f t="shared" si="16"/>
        <v>77.019634743239195</v>
      </c>
      <c r="H539" s="1">
        <v>169.90225097034499</v>
      </c>
      <c r="I539" s="1">
        <v>100673.25576529901</v>
      </c>
      <c r="J539" s="1">
        <v>247.47196959999999</v>
      </c>
      <c r="K539" s="1">
        <v>2.47028135725275</v>
      </c>
      <c r="L539" s="1">
        <f t="shared" si="17"/>
        <v>42.979921722622414</v>
      </c>
      <c r="M539" s="1">
        <f t="shared" si="17"/>
        <v>35.405125942158726</v>
      </c>
    </row>
    <row r="540" spans="1:13" x14ac:dyDescent="0.2">
      <c r="A540" s="1">
        <v>2090</v>
      </c>
      <c r="B540" s="1">
        <v>5</v>
      </c>
      <c r="C540" s="1">
        <v>24</v>
      </c>
      <c r="D540" s="1">
        <v>10</v>
      </c>
      <c r="E540" s="1">
        <v>31.066174753071099</v>
      </c>
      <c r="F540" s="1">
        <v>26.973529036172401</v>
      </c>
      <c r="G540" s="1">
        <f t="shared" si="16"/>
        <v>72.658415293752938</v>
      </c>
      <c r="H540" s="1">
        <v>835.31073961498805</v>
      </c>
      <c r="I540" s="1">
        <v>100661.349529167</v>
      </c>
      <c r="J540" s="1">
        <v>236.4741669</v>
      </c>
      <c r="K540" s="1">
        <v>2.5524032894827702</v>
      </c>
      <c r="L540" s="1">
        <f t="shared" si="17"/>
        <v>45.103485255089289</v>
      </c>
      <c r="M540" s="1">
        <f t="shared" si="17"/>
        <v>35.593313214162585</v>
      </c>
    </row>
    <row r="541" spans="1:13" x14ac:dyDescent="0.2">
      <c r="A541" s="1">
        <v>2090</v>
      </c>
      <c r="B541" s="1">
        <v>5</v>
      </c>
      <c r="C541" s="1">
        <v>24</v>
      </c>
      <c r="D541" s="1">
        <v>11</v>
      </c>
      <c r="E541" s="1">
        <v>30.410950279516701</v>
      </c>
      <c r="F541" s="1">
        <v>26.892777262068201</v>
      </c>
      <c r="G541" s="1">
        <f t="shared" si="16"/>
        <v>75.954018129933502</v>
      </c>
      <c r="H541" s="1">
        <v>404.70197892917002</v>
      </c>
      <c r="I541" s="1">
        <v>100648.193257231</v>
      </c>
      <c r="J541" s="1">
        <v>241.8472137</v>
      </c>
      <c r="K541" s="1">
        <v>2.2650145164406599</v>
      </c>
      <c r="L541" s="1">
        <f t="shared" si="17"/>
        <v>43.446410486434914</v>
      </c>
      <c r="M541" s="1">
        <f t="shared" si="17"/>
        <v>35.424818793970971</v>
      </c>
    </row>
    <row r="542" spans="1:13" x14ac:dyDescent="0.2">
      <c r="A542" s="1">
        <v>2090</v>
      </c>
      <c r="B542" s="1">
        <v>5</v>
      </c>
      <c r="C542" s="1">
        <v>24</v>
      </c>
      <c r="D542" s="1">
        <v>12</v>
      </c>
      <c r="E542" s="1">
        <v>30.9013341095818</v>
      </c>
      <c r="F542" s="1">
        <v>26.675029424736099</v>
      </c>
      <c r="G542" s="1">
        <f t="shared" si="16"/>
        <v>71.754338146645466</v>
      </c>
      <c r="H542" s="1">
        <v>885.26697209214001</v>
      </c>
      <c r="I542" s="1">
        <v>100583.529236227</v>
      </c>
      <c r="J542" s="1">
        <v>161.27926640000001</v>
      </c>
      <c r="K542" s="1">
        <v>2.8732317777608301</v>
      </c>
      <c r="L542" s="1">
        <f t="shared" si="17"/>
        <v>44.681501811730627</v>
      </c>
      <c r="M542" s="1">
        <f t="shared" si="17"/>
        <v>34.973937713856472</v>
      </c>
    </row>
    <row r="543" spans="1:13" x14ac:dyDescent="0.2">
      <c r="A543" s="1">
        <v>2090</v>
      </c>
      <c r="B543" s="1">
        <v>5</v>
      </c>
      <c r="C543" s="1">
        <v>24</v>
      </c>
      <c r="D543" s="1">
        <v>13</v>
      </c>
      <c r="E543" s="1">
        <v>31.8921860354538</v>
      </c>
      <c r="F543" s="1">
        <v>27.042072806813099</v>
      </c>
      <c r="G543" s="1">
        <f t="shared" si="16"/>
        <v>68.52554888629534</v>
      </c>
      <c r="H543" s="1">
        <v>969.16602380441304</v>
      </c>
      <c r="I543" s="1">
        <v>100521.990093788</v>
      </c>
      <c r="J543" s="1">
        <v>75.060600280000003</v>
      </c>
      <c r="K543" s="1">
        <v>3.11714567401203</v>
      </c>
      <c r="L543" s="1">
        <f t="shared" si="17"/>
        <v>47.270728603073728</v>
      </c>
      <c r="M543" s="1">
        <f t="shared" si="17"/>
        <v>35.736883265684</v>
      </c>
    </row>
    <row r="544" spans="1:13" x14ac:dyDescent="0.2">
      <c r="A544" s="1">
        <v>2090</v>
      </c>
      <c r="B544" s="1">
        <v>5</v>
      </c>
      <c r="C544" s="1">
        <v>24</v>
      </c>
      <c r="D544" s="1">
        <v>14</v>
      </c>
      <c r="E544" s="1">
        <v>31.9392658287532</v>
      </c>
      <c r="F544" s="1">
        <v>26.777666567387701</v>
      </c>
      <c r="G544" s="1">
        <f t="shared" si="16"/>
        <v>66.72951123979432</v>
      </c>
      <c r="H544" s="1">
        <v>880.218940169966</v>
      </c>
      <c r="I544" s="1">
        <v>100470.341691772</v>
      </c>
      <c r="J544" s="1">
        <v>220.5125275</v>
      </c>
      <c r="K544" s="1">
        <v>1.44958918295843</v>
      </c>
      <c r="L544" s="1">
        <f t="shared" si="17"/>
        <v>47.396938959551122</v>
      </c>
      <c r="M544" s="1">
        <f t="shared" si="17"/>
        <v>35.185835878960077</v>
      </c>
    </row>
    <row r="545" spans="1:13" x14ac:dyDescent="0.2">
      <c r="A545" s="1">
        <v>2090</v>
      </c>
      <c r="B545" s="1">
        <v>5</v>
      </c>
      <c r="C545" s="1">
        <v>24</v>
      </c>
      <c r="D545" s="1">
        <v>15</v>
      </c>
      <c r="E545" s="1">
        <v>31.924185530674201</v>
      </c>
      <c r="F545" s="1">
        <v>26.7355532065022</v>
      </c>
      <c r="G545" s="1">
        <f t="shared" si="16"/>
        <v>66.563644328398198</v>
      </c>
      <c r="H545" s="1">
        <v>803.79389634080405</v>
      </c>
      <c r="I545" s="1">
        <v>100391.33379241799</v>
      </c>
      <c r="J545" s="1">
        <v>209.9207916</v>
      </c>
      <c r="K545" s="1">
        <v>3.3106387878546899</v>
      </c>
      <c r="L545" s="1">
        <f t="shared" si="17"/>
        <v>47.356480169778173</v>
      </c>
      <c r="M545" s="1">
        <f t="shared" si="17"/>
        <v>35.098756084685739</v>
      </c>
    </row>
    <row r="546" spans="1:13" x14ac:dyDescent="0.2">
      <c r="A546" s="1">
        <v>2090</v>
      </c>
      <c r="B546" s="1">
        <v>5</v>
      </c>
      <c r="C546" s="1">
        <v>24</v>
      </c>
      <c r="D546" s="1">
        <v>16</v>
      </c>
      <c r="E546" s="1">
        <v>31.442904999223099</v>
      </c>
      <c r="F546" s="1">
        <v>26.593893816077198</v>
      </c>
      <c r="G546" s="1">
        <f t="shared" si="16"/>
        <v>68.282650709516659</v>
      </c>
      <c r="H546" s="1">
        <v>636.57342405547604</v>
      </c>
      <c r="I546" s="1">
        <v>100374.552613031</v>
      </c>
      <c r="J546" s="1">
        <v>196.70579530000001</v>
      </c>
      <c r="K546" s="1">
        <v>3.0277468111574302</v>
      </c>
      <c r="L546" s="1">
        <f t="shared" si="17"/>
        <v>46.080949518836761</v>
      </c>
      <c r="M546" s="1">
        <f t="shared" si="17"/>
        <v>34.807219591037075</v>
      </c>
    </row>
    <row r="547" spans="1:13" x14ac:dyDescent="0.2">
      <c r="A547" s="1">
        <v>2090</v>
      </c>
      <c r="B547" s="1">
        <v>5</v>
      </c>
      <c r="C547" s="1">
        <v>24</v>
      </c>
      <c r="D547" s="1">
        <v>17</v>
      </c>
      <c r="E547" s="1">
        <v>30.8561240494708</v>
      </c>
      <c r="F547" s="1">
        <v>26.641909586697199</v>
      </c>
      <c r="G547" s="1">
        <f t="shared" si="16"/>
        <v>71.805754552172814</v>
      </c>
      <c r="H547" s="1">
        <v>416.56725649691998</v>
      </c>
      <c r="I547" s="1">
        <v>100347.216738163</v>
      </c>
      <c r="J547" s="1">
        <v>203.5970001</v>
      </c>
      <c r="K547" s="1">
        <v>2.7930694611652198</v>
      </c>
      <c r="L547" s="1">
        <f t="shared" si="17"/>
        <v>44.566369093440372</v>
      </c>
      <c r="M547" s="1">
        <f t="shared" si="17"/>
        <v>34.905798774748014</v>
      </c>
    </row>
    <row r="548" spans="1:13" x14ac:dyDescent="0.2">
      <c r="A548" s="1">
        <v>2090</v>
      </c>
      <c r="B548" s="1">
        <v>5</v>
      </c>
      <c r="C548" s="1">
        <v>24</v>
      </c>
      <c r="D548" s="1">
        <v>18</v>
      </c>
      <c r="E548" s="1">
        <v>30.117253321463501</v>
      </c>
      <c r="F548" s="1">
        <v>26.816944864949399</v>
      </c>
      <c r="G548" s="1">
        <f t="shared" si="16"/>
        <v>77.226817122894161</v>
      </c>
      <c r="H548" s="1">
        <v>185.03684530382199</v>
      </c>
      <c r="I548" s="1">
        <v>100369.81826981</v>
      </c>
      <c r="J548" s="1">
        <v>191.14295960000001</v>
      </c>
      <c r="K548" s="1">
        <v>2.6676094616720301</v>
      </c>
      <c r="L548" s="1">
        <f t="shared" si="17"/>
        <v>42.721032121953193</v>
      </c>
      <c r="M548" s="1">
        <f t="shared" si="17"/>
        <v>35.267223412133895</v>
      </c>
    </row>
    <row r="549" spans="1:13" x14ac:dyDescent="0.2">
      <c r="A549" s="1">
        <v>2090</v>
      </c>
      <c r="B549" s="1">
        <v>5</v>
      </c>
      <c r="C549" s="1">
        <v>24</v>
      </c>
      <c r="D549" s="1">
        <v>19</v>
      </c>
      <c r="E549" s="1">
        <v>29.370505227550499</v>
      </c>
      <c r="F549" s="1">
        <v>26.709478020202798</v>
      </c>
      <c r="G549" s="1">
        <f t="shared" si="16"/>
        <v>81.15213053636333</v>
      </c>
      <c r="H549" s="1">
        <v>0.46784949883542298</v>
      </c>
      <c r="I549" s="1">
        <v>100371.208901794</v>
      </c>
      <c r="J549" s="1">
        <v>195.31413269999999</v>
      </c>
      <c r="K549" s="1">
        <v>2.3915537286460502</v>
      </c>
      <c r="L549" s="1">
        <f t="shared" si="17"/>
        <v>40.924032208084924</v>
      </c>
      <c r="M549" s="1">
        <f t="shared" si="17"/>
        <v>35.044933550051887</v>
      </c>
    </row>
    <row r="550" spans="1:13" x14ac:dyDescent="0.2">
      <c r="A550" s="1">
        <v>2090</v>
      </c>
      <c r="B550" s="1">
        <v>5</v>
      </c>
      <c r="C550" s="1">
        <v>24</v>
      </c>
      <c r="D550" s="1">
        <v>20</v>
      </c>
      <c r="E550" s="1">
        <v>29.0643333044065</v>
      </c>
      <c r="F550" s="1">
        <v>26.791770391548202</v>
      </c>
      <c r="G550" s="1">
        <f t="shared" si="16"/>
        <v>83.68903987175068</v>
      </c>
      <c r="H550" s="1">
        <v>0</v>
      </c>
      <c r="I550" s="1">
        <v>100427.037114907</v>
      </c>
      <c r="J550" s="1">
        <v>187.0139618</v>
      </c>
      <c r="K550" s="1">
        <v>2.2087058529814199</v>
      </c>
      <c r="L550" s="1">
        <f t="shared" si="17"/>
        <v>40.206520440690156</v>
      </c>
      <c r="M550" s="1">
        <f t="shared" si="17"/>
        <v>35.215041155669432</v>
      </c>
    </row>
    <row r="551" spans="1:13" x14ac:dyDescent="0.2">
      <c r="A551" s="1">
        <v>2090</v>
      </c>
      <c r="B551" s="1">
        <v>5</v>
      </c>
      <c r="C551" s="1">
        <v>24</v>
      </c>
      <c r="D551" s="1">
        <v>21</v>
      </c>
      <c r="E551" s="1">
        <v>28.882634730280198</v>
      </c>
      <c r="F551" s="1">
        <v>26.833834159178402</v>
      </c>
      <c r="G551" s="1">
        <f t="shared" si="16"/>
        <v>85.180549230593982</v>
      </c>
      <c r="H551" s="1">
        <v>0</v>
      </c>
      <c r="I551" s="1">
        <v>100460.09182268901</v>
      </c>
      <c r="J551" s="1">
        <v>191.8765411</v>
      </c>
      <c r="K551" s="1">
        <v>2.1577677569229001</v>
      </c>
      <c r="L551" s="1">
        <f t="shared" si="17"/>
        <v>39.785918310955459</v>
      </c>
      <c r="M551" s="1">
        <f t="shared" si="17"/>
        <v>35.302269773511</v>
      </c>
    </row>
    <row r="552" spans="1:13" x14ac:dyDescent="0.2">
      <c r="A552" s="1">
        <v>2090</v>
      </c>
      <c r="B552" s="1">
        <v>5</v>
      </c>
      <c r="C552" s="1">
        <v>24</v>
      </c>
      <c r="D552" s="1">
        <v>22</v>
      </c>
      <c r="E552" s="1">
        <v>28.695786857118801</v>
      </c>
      <c r="F552" s="1">
        <v>26.7701896900078</v>
      </c>
      <c r="G552" s="1">
        <f t="shared" si="16"/>
        <v>85.988865244386147</v>
      </c>
      <c r="H552" s="1">
        <v>0</v>
      </c>
      <c r="I552" s="1">
        <v>100497.833930692</v>
      </c>
      <c r="J552" s="1">
        <v>187.8099823</v>
      </c>
      <c r="K552" s="1">
        <v>2.0209274713584602</v>
      </c>
      <c r="L552" s="1">
        <f t="shared" si="17"/>
        <v>39.357403008388921</v>
      </c>
      <c r="M552" s="1">
        <f t="shared" si="17"/>
        <v>35.170361828380742</v>
      </c>
    </row>
    <row r="553" spans="1:13" x14ac:dyDescent="0.2">
      <c r="A553" s="1">
        <v>2090</v>
      </c>
      <c r="B553" s="1">
        <v>5</v>
      </c>
      <c r="C553" s="1">
        <v>24</v>
      </c>
      <c r="D553" s="1">
        <v>23</v>
      </c>
      <c r="E553" s="1">
        <v>28.320619710322799</v>
      </c>
      <c r="F553" s="1">
        <v>26.799787156610702</v>
      </c>
      <c r="G553" s="1">
        <f t="shared" si="16"/>
        <v>88.766612948170106</v>
      </c>
      <c r="H553" s="1">
        <v>0</v>
      </c>
      <c r="I553" s="1">
        <v>100488.83394676101</v>
      </c>
      <c r="J553" s="1">
        <v>201.46295169999999</v>
      </c>
      <c r="K553" s="1">
        <v>1.8482520235012201</v>
      </c>
      <c r="L553" s="1">
        <f t="shared" si="17"/>
        <v>38.50913696491552</v>
      </c>
      <c r="M553" s="1">
        <f t="shared" si="17"/>
        <v>35.231651180140986</v>
      </c>
    </row>
    <row r="554" spans="1:13" x14ac:dyDescent="0.2">
      <c r="A554" s="1">
        <v>2090</v>
      </c>
      <c r="B554" s="1">
        <v>5</v>
      </c>
      <c r="C554" s="1">
        <v>25</v>
      </c>
      <c r="D554" s="1">
        <v>0</v>
      </c>
      <c r="E554" s="1">
        <v>28.285666070937602</v>
      </c>
      <c r="F554" s="1">
        <v>27.131363520993499</v>
      </c>
      <c r="G554" s="1">
        <f t="shared" si="16"/>
        <v>91.407242870884616</v>
      </c>
      <c r="H554" s="1">
        <v>0</v>
      </c>
      <c r="I554" s="1">
        <v>100455.269033366</v>
      </c>
      <c r="J554" s="1">
        <v>201.1114044</v>
      </c>
      <c r="K554" s="1">
        <v>3.2347412966065998</v>
      </c>
      <c r="L554" s="1">
        <f t="shared" si="17"/>
        <v>38.430923889731616</v>
      </c>
      <c r="M554" s="1">
        <f t="shared" si="17"/>
        <v>35.92466735181744</v>
      </c>
    </row>
    <row r="555" spans="1:13" x14ac:dyDescent="0.2">
      <c r="A555" s="1">
        <v>2090</v>
      </c>
      <c r="B555" s="1">
        <v>5</v>
      </c>
      <c r="C555" s="1">
        <v>25</v>
      </c>
      <c r="D555" s="1">
        <v>1</v>
      </c>
      <c r="E555" s="1">
        <v>28.099495633010299</v>
      </c>
      <c r="F555" s="1">
        <v>27.176018495572499</v>
      </c>
      <c r="G555" s="1">
        <f t="shared" si="16"/>
        <v>93.069767668077048</v>
      </c>
      <c r="H555" s="1">
        <v>0</v>
      </c>
      <c r="I555" s="1">
        <v>100458.151913063</v>
      </c>
      <c r="J555" s="1">
        <v>105.6086426</v>
      </c>
      <c r="K555" s="1">
        <v>2.9316950574710998</v>
      </c>
      <c r="L555" s="1">
        <f t="shared" si="17"/>
        <v>38.016674704374246</v>
      </c>
      <c r="M555" s="1">
        <f t="shared" si="17"/>
        <v>36.018902271867425</v>
      </c>
    </row>
    <row r="556" spans="1:13" x14ac:dyDescent="0.2">
      <c r="A556" s="1">
        <v>2090</v>
      </c>
      <c r="B556" s="1">
        <v>5</v>
      </c>
      <c r="C556" s="1">
        <v>25</v>
      </c>
      <c r="D556" s="1">
        <v>2</v>
      </c>
      <c r="E556" s="1">
        <v>28.030556974742598</v>
      </c>
      <c r="F556" s="1">
        <v>27.102321114342502</v>
      </c>
      <c r="G556" s="1">
        <f t="shared" si="16"/>
        <v>93.025414807491998</v>
      </c>
      <c r="H556" s="1">
        <v>0</v>
      </c>
      <c r="I556" s="1">
        <v>100475.808105545</v>
      </c>
      <c r="J556" s="1">
        <v>167.07757570000001</v>
      </c>
      <c r="K556" s="1">
        <v>3.0584525910762399</v>
      </c>
      <c r="L556" s="1">
        <f t="shared" si="17"/>
        <v>37.864270134297719</v>
      </c>
      <c r="M556" s="1">
        <f t="shared" si="17"/>
        <v>35.863495025367271</v>
      </c>
    </row>
    <row r="557" spans="1:13" x14ac:dyDescent="0.2">
      <c r="A557" s="1">
        <v>2090</v>
      </c>
      <c r="B557" s="1">
        <v>5</v>
      </c>
      <c r="C557" s="1">
        <v>25</v>
      </c>
      <c r="D557" s="1">
        <v>3</v>
      </c>
      <c r="E557" s="1">
        <v>28.110391751216</v>
      </c>
      <c r="F557" s="1">
        <v>26.8846094186889</v>
      </c>
      <c r="G557" s="1">
        <f t="shared" si="16"/>
        <v>90.856984991773231</v>
      </c>
      <c r="H557" s="1">
        <v>0</v>
      </c>
      <c r="I557" s="1">
        <v>100443.925314252</v>
      </c>
      <c r="J557" s="1">
        <v>173.97674559999999</v>
      </c>
      <c r="K557" s="1">
        <v>2.75510562658924</v>
      </c>
      <c r="L557" s="1">
        <f t="shared" si="17"/>
        <v>38.040811960949235</v>
      </c>
      <c r="M557" s="1">
        <f t="shared" si="17"/>
        <v>35.407814838756494</v>
      </c>
    </row>
    <row r="558" spans="1:13" x14ac:dyDescent="0.2">
      <c r="A558" s="1">
        <v>2090</v>
      </c>
      <c r="B558" s="1">
        <v>5</v>
      </c>
      <c r="C558" s="1">
        <v>25</v>
      </c>
      <c r="D558" s="1">
        <v>4</v>
      </c>
      <c r="E558" s="1">
        <v>28.2913706884842</v>
      </c>
      <c r="F558" s="1">
        <v>26.705909128463698</v>
      </c>
      <c r="G558" s="1">
        <f t="shared" si="16"/>
        <v>88.29732398423829</v>
      </c>
      <c r="H558" s="1">
        <v>0</v>
      </c>
      <c r="I558" s="1">
        <v>100479.61283398799</v>
      </c>
      <c r="J558" s="1">
        <v>271.3329468</v>
      </c>
      <c r="K558" s="1">
        <v>2.98254351117893</v>
      </c>
      <c r="L558" s="1">
        <f t="shared" si="17"/>
        <v>38.443679204315366</v>
      </c>
      <c r="M558" s="1">
        <f t="shared" si="17"/>
        <v>35.037572508080203</v>
      </c>
    </row>
    <row r="559" spans="1:13" x14ac:dyDescent="0.2">
      <c r="A559" s="1">
        <v>2090</v>
      </c>
      <c r="B559" s="1">
        <v>5</v>
      </c>
      <c r="C559" s="1">
        <v>25</v>
      </c>
      <c r="D559" s="1">
        <v>5</v>
      </c>
      <c r="E559" s="1">
        <v>28.241990902627599</v>
      </c>
      <c r="F559" s="1">
        <v>26.774203614569998</v>
      </c>
      <c r="G559" s="1">
        <f t="shared" si="16"/>
        <v>89.130832130828381</v>
      </c>
      <c r="H559" s="1">
        <v>0</v>
      </c>
      <c r="I559" s="1">
        <v>100562.62062860301</v>
      </c>
      <c r="J559" s="1">
        <v>185.59265139999999</v>
      </c>
      <c r="K559" s="1">
        <v>2.9081958987858498</v>
      </c>
      <c r="L559" s="1">
        <f t="shared" si="17"/>
        <v>38.333390091467329</v>
      </c>
      <c r="M559" s="1">
        <f t="shared" si="17"/>
        <v>35.178668256962091</v>
      </c>
    </row>
    <row r="560" spans="1:13" x14ac:dyDescent="0.2">
      <c r="A560" s="1">
        <v>2090</v>
      </c>
      <c r="B560" s="1">
        <v>5</v>
      </c>
      <c r="C560" s="1">
        <v>25</v>
      </c>
      <c r="D560" s="1">
        <v>6</v>
      </c>
      <c r="E560" s="1">
        <v>28.329824190242402</v>
      </c>
      <c r="F560" s="1">
        <v>26.907539389885901</v>
      </c>
      <c r="G560" s="1">
        <f t="shared" si="16"/>
        <v>89.476275739476918</v>
      </c>
      <c r="H560" s="1">
        <v>12.0244316858708</v>
      </c>
      <c r="I560" s="1">
        <v>100637.30813818199</v>
      </c>
      <c r="J560" s="1">
        <v>232.45599369999999</v>
      </c>
      <c r="K560" s="1">
        <v>2.8880284498135298</v>
      </c>
      <c r="L560" s="1">
        <f t="shared" si="17"/>
        <v>38.52975620448818</v>
      </c>
      <c r="M560" s="1">
        <f t="shared" si="17"/>
        <v>35.455568927903052</v>
      </c>
    </row>
    <row r="561" spans="1:13" x14ac:dyDescent="0.2">
      <c r="A561" s="1">
        <v>2090</v>
      </c>
      <c r="B561" s="1">
        <v>5</v>
      </c>
      <c r="C561" s="1">
        <v>25</v>
      </c>
      <c r="D561" s="1">
        <v>7</v>
      </c>
      <c r="E561" s="1">
        <v>28.824648876010301</v>
      </c>
      <c r="F561" s="1">
        <v>27.0316788400715</v>
      </c>
      <c r="G561" s="1">
        <f t="shared" si="16"/>
        <v>86.952311413102308</v>
      </c>
      <c r="H561" s="1">
        <v>176.10871804442701</v>
      </c>
      <c r="I561" s="1">
        <v>100706.956592145</v>
      </c>
      <c r="J561" s="1">
        <v>277.28887939999998</v>
      </c>
      <c r="K561" s="1">
        <v>3.36015219507884</v>
      </c>
      <c r="L561" s="1">
        <f t="shared" si="17"/>
        <v>39.652500776327109</v>
      </c>
      <c r="M561" s="1">
        <f t="shared" si="17"/>
        <v>35.715079863585018</v>
      </c>
    </row>
    <row r="562" spans="1:13" x14ac:dyDescent="0.2">
      <c r="A562" s="1">
        <v>2090</v>
      </c>
      <c r="B562" s="1">
        <v>5</v>
      </c>
      <c r="C562" s="1">
        <v>25</v>
      </c>
      <c r="D562" s="1">
        <v>8</v>
      </c>
      <c r="E562" s="1">
        <v>29.853777884174601</v>
      </c>
      <c r="F562" s="1">
        <v>26.840589793528299</v>
      </c>
      <c r="G562" s="1">
        <f t="shared" si="16"/>
        <v>78.991437852220315</v>
      </c>
      <c r="H562" s="1">
        <v>428.71537076514699</v>
      </c>
      <c r="I562" s="1">
        <v>100748.55050437601</v>
      </c>
      <c r="J562" s="1">
        <v>261.40362549999998</v>
      </c>
      <c r="K562" s="1">
        <v>3.7566699045835201</v>
      </c>
      <c r="L562" s="1">
        <f t="shared" si="17"/>
        <v>42.079299427691545</v>
      </c>
      <c r="M562" s="1">
        <f t="shared" si="17"/>
        <v>35.316296655772362</v>
      </c>
    </row>
    <row r="563" spans="1:13" x14ac:dyDescent="0.2">
      <c r="A563" s="1">
        <v>2090</v>
      </c>
      <c r="B563" s="1">
        <v>5</v>
      </c>
      <c r="C563" s="1">
        <v>25</v>
      </c>
      <c r="D563" s="1">
        <v>9</v>
      </c>
      <c r="E563" s="1">
        <v>30.7804045740465</v>
      </c>
      <c r="F563" s="1">
        <v>26.749996267781398</v>
      </c>
      <c r="G563" s="1">
        <f t="shared" si="16"/>
        <v>72.903686264327888</v>
      </c>
      <c r="H563" s="1">
        <v>568.48711004513495</v>
      </c>
      <c r="I563" s="1">
        <v>100794.269305429</v>
      </c>
      <c r="J563" s="1">
        <v>119.0559311</v>
      </c>
      <c r="K563" s="1">
        <v>2.9946709822011601</v>
      </c>
      <c r="L563" s="1">
        <f t="shared" si="17"/>
        <v>44.374119380465807</v>
      </c>
      <c r="M563" s="1">
        <f t="shared" si="17"/>
        <v>35.128599465031705</v>
      </c>
    </row>
    <row r="564" spans="1:13" x14ac:dyDescent="0.2">
      <c r="A564" s="1">
        <v>2090</v>
      </c>
      <c r="B564" s="1">
        <v>5</v>
      </c>
      <c r="C564" s="1">
        <v>25</v>
      </c>
      <c r="D564" s="1">
        <v>10</v>
      </c>
      <c r="E564" s="1">
        <v>31.6916679231887</v>
      </c>
      <c r="F564" s="1">
        <v>26.841709889164701</v>
      </c>
      <c r="G564" s="1">
        <f t="shared" si="16"/>
        <v>68.415800226957032</v>
      </c>
      <c r="H564" s="1">
        <v>658.70754645781903</v>
      </c>
      <c r="I564" s="1">
        <v>100819.785104806</v>
      </c>
      <c r="J564" s="1">
        <v>139.09681699999999</v>
      </c>
      <c r="K564" s="1">
        <v>2.9747755176637298</v>
      </c>
      <c r="L564" s="1">
        <f t="shared" si="17"/>
        <v>46.736455641099674</v>
      </c>
      <c r="M564" s="1">
        <f t="shared" si="17"/>
        <v>35.318622806823754</v>
      </c>
    </row>
    <row r="565" spans="1:13" x14ac:dyDescent="0.2">
      <c r="A565" s="1">
        <v>2090</v>
      </c>
      <c r="B565" s="1">
        <v>5</v>
      </c>
      <c r="C565" s="1">
        <v>25</v>
      </c>
      <c r="D565" s="1">
        <v>11</v>
      </c>
      <c r="E565" s="1">
        <v>30.277370018080099</v>
      </c>
      <c r="F565" s="1">
        <v>26.825453417147401</v>
      </c>
      <c r="G565" s="1">
        <f t="shared" si="16"/>
        <v>76.319326759723054</v>
      </c>
      <c r="H565" s="1">
        <v>168.85922966581899</v>
      </c>
      <c r="I565" s="1">
        <v>100811.894250571</v>
      </c>
      <c r="J565" s="1">
        <v>34.860912319999997</v>
      </c>
      <c r="K565" s="1">
        <v>3.3169776275116298</v>
      </c>
      <c r="L565" s="1">
        <f t="shared" si="17"/>
        <v>43.115171747864373</v>
      </c>
      <c r="M565" s="1">
        <f t="shared" si="17"/>
        <v>35.284875401532034</v>
      </c>
    </row>
    <row r="566" spans="1:13" x14ac:dyDescent="0.2">
      <c r="A566" s="1">
        <v>2090</v>
      </c>
      <c r="B566" s="1">
        <v>5</v>
      </c>
      <c r="C566" s="1">
        <v>25</v>
      </c>
      <c r="D566" s="1">
        <v>12</v>
      </c>
      <c r="E566" s="1">
        <v>32.104122413938804</v>
      </c>
      <c r="F566" s="1">
        <v>26.902261368665801</v>
      </c>
      <c r="G566" s="1">
        <f t="shared" si="16"/>
        <v>66.591621652373604</v>
      </c>
      <c r="H566" s="1">
        <v>678.94782204427702</v>
      </c>
      <c r="I566" s="1">
        <v>100763.62104978701</v>
      </c>
      <c r="J566" s="1">
        <v>93.811157230000006</v>
      </c>
      <c r="K566" s="1">
        <v>3.5249788719238202</v>
      </c>
      <c r="L566" s="1">
        <f t="shared" si="17"/>
        <v>47.841197589265114</v>
      </c>
      <c r="M566" s="1">
        <f t="shared" si="17"/>
        <v>35.444571912260173</v>
      </c>
    </row>
    <row r="567" spans="1:13" x14ac:dyDescent="0.2">
      <c r="A567" s="1">
        <v>2090</v>
      </c>
      <c r="B567" s="1">
        <v>5</v>
      </c>
      <c r="C567" s="1">
        <v>25</v>
      </c>
      <c r="D567" s="1">
        <v>13</v>
      </c>
      <c r="E567" s="1">
        <v>33.014299197521098</v>
      </c>
      <c r="F567" s="1">
        <v>26.926738153889701</v>
      </c>
      <c r="G567" s="1">
        <f t="shared" si="16"/>
        <v>62.149773659244367</v>
      </c>
      <c r="H567" s="1">
        <v>1036.7579496599001</v>
      </c>
      <c r="I567" s="1">
        <v>100703.253949045</v>
      </c>
      <c r="J567" s="1">
        <v>167.78987119999999</v>
      </c>
      <c r="K567" s="1">
        <v>2.66569424305268</v>
      </c>
      <c r="L567" s="1">
        <f t="shared" si="17"/>
        <v>50.359807289083101</v>
      </c>
      <c r="M567" s="1">
        <f t="shared" si="17"/>
        <v>35.49559561875018</v>
      </c>
    </row>
    <row r="568" spans="1:13" x14ac:dyDescent="0.2">
      <c r="A568" s="1">
        <v>2090</v>
      </c>
      <c r="B568" s="1">
        <v>5</v>
      </c>
      <c r="C568" s="1">
        <v>25</v>
      </c>
      <c r="D568" s="1">
        <v>14</v>
      </c>
      <c r="E568" s="1">
        <v>32.667312210397199</v>
      </c>
      <c r="F568" s="1">
        <v>26.983497427670599</v>
      </c>
      <c r="G568" s="1">
        <f t="shared" si="16"/>
        <v>64.178028520782888</v>
      </c>
      <c r="H568" s="1">
        <v>963.42390673061402</v>
      </c>
      <c r="I568" s="1">
        <v>100651.05861120499</v>
      </c>
      <c r="J568" s="1">
        <v>127.26265720000001</v>
      </c>
      <c r="K568" s="1">
        <v>2.9064115335632201</v>
      </c>
      <c r="L568" s="1">
        <f t="shared" si="17"/>
        <v>49.386353682590681</v>
      </c>
      <c r="M568" s="1">
        <f t="shared" si="17"/>
        <v>35.614161416625045</v>
      </c>
    </row>
    <row r="569" spans="1:13" x14ac:dyDescent="0.2">
      <c r="A569" s="1">
        <v>2090</v>
      </c>
      <c r="B569" s="1">
        <v>5</v>
      </c>
      <c r="C569" s="1">
        <v>25</v>
      </c>
      <c r="D569" s="1">
        <v>15</v>
      </c>
      <c r="E569" s="1">
        <v>32.219573416891102</v>
      </c>
      <c r="F569" s="1">
        <v>26.870998522514402</v>
      </c>
      <c r="G569" s="1">
        <f t="shared" si="16"/>
        <v>65.813476652566223</v>
      </c>
      <c r="H569" s="1">
        <v>802.65396528730196</v>
      </c>
      <c r="I569" s="1">
        <v>100619.410162377</v>
      </c>
      <c r="J569" s="1">
        <v>126.04378509999999</v>
      </c>
      <c r="K569" s="1">
        <v>3.4828681127486298</v>
      </c>
      <c r="L569" s="1">
        <f t="shared" si="17"/>
        <v>48.154471192157168</v>
      </c>
      <c r="M569" s="1">
        <f t="shared" si="17"/>
        <v>35.379495273026329</v>
      </c>
    </row>
    <row r="570" spans="1:13" x14ac:dyDescent="0.2">
      <c r="A570" s="1">
        <v>2090</v>
      </c>
      <c r="B570" s="1">
        <v>5</v>
      </c>
      <c r="C570" s="1">
        <v>25</v>
      </c>
      <c r="D570" s="1">
        <v>16</v>
      </c>
      <c r="E570" s="1">
        <v>31.806575643361199</v>
      </c>
      <c r="F570" s="1">
        <v>26.693158955645998</v>
      </c>
      <c r="G570" s="1">
        <f t="shared" si="16"/>
        <v>66.933289231985242</v>
      </c>
      <c r="H570" s="1">
        <v>639.15797830058705</v>
      </c>
      <c r="I570" s="1">
        <v>100593.37101733799</v>
      </c>
      <c r="J570" s="1">
        <v>135.8740234</v>
      </c>
      <c r="K570" s="1">
        <v>3.4760391968216902</v>
      </c>
      <c r="L570" s="1">
        <f t="shared" si="17"/>
        <v>47.041975987796079</v>
      </c>
      <c r="M570" s="1">
        <f t="shared" si="17"/>
        <v>35.011285576982445</v>
      </c>
    </row>
    <row r="571" spans="1:13" x14ac:dyDescent="0.2">
      <c r="A571" s="1">
        <v>2090</v>
      </c>
      <c r="B571" s="1">
        <v>5</v>
      </c>
      <c r="C571" s="1">
        <v>25</v>
      </c>
      <c r="D571" s="1">
        <v>17</v>
      </c>
      <c r="E571" s="1">
        <v>31.3796633820861</v>
      </c>
      <c r="F571" s="1">
        <v>26.2043546154481</v>
      </c>
      <c r="G571" s="1">
        <f t="shared" si="16"/>
        <v>66.319873023422659</v>
      </c>
      <c r="H571" s="1">
        <v>421.02018490892402</v>
      </c>
      <c r="I571" s="1">
        <v>100508.410070781</v>
      </c>
      <c r="J571" s="1">
        <v>121.8853989</v>
      </c>
      <c r="K571" s="1">
        <v>3.6030935178982002</v>
      </c>
      <c r="L571" s="1">
        <f t="shared" si="17"/>
        <v>45.915585845141955</v>
      </c>
      <c r="M571" s="1">
        <f t="shared" si="17"/>
        <v>34.016417048784746</v>
      </c>
    </row>
    <row r="572" spans="1:13" x14ac:dyDescent="0.2">
      <c r="A572" s="1">
        <v>2090</v>
      </c>
      <c r="B572" s="1">
        <v>5</v>
      </c>
      <c r="C572" s="1">
        <v>25</v>
      </c>
      <c r="D572" s="1">
        <v>18</v>
      </c>
      <c r="E572" s="1">
        <v>30.411232897193901</v>
      </c>
      <c r="F572" s="1">
        <v>26.490394637212901</v>
      </c>
      <c r="G572" s="1">
        <f t="shared" si="16"/>
        <v>73.407952833809347</v>
      </c>
      <c r="H572" s="1">
        <v>184.603306597211</v>
      </c>
      <c r="I572" s="1">
        <v>100602.902165169</v>
      </c>
      <c r="J572" s="1">
        <v>134.46235659999999</v>
      </c>
      <c r="K572" s="1">
        <v>3.5774105770102498</v>
      </c>
      <c r="L572" s="1">
        <f t="shared" si="17"/>
        <v>43.44711363683026</v>
      </c>
      <c r="M572" s="1">
        <f t="shared" si="17"/>
        <v>34.595556043756204</v>
      </c>
    </row>
    <row r="573" spans="1:13" x14ac:dyDescent="0.2">
      <c r="A573" s="1">
        <v>2090</v>
      </c>
      <c r="B573" s="1">
        <v>5</v>
      </c>
      <c r="C573" s="1">
        <v>25</v>
      </c>
      <c r="D573" s="1">
        <v>19</v>
      </c>
      <c r="E573" s="1">
        <v>29.571624620219101</v>
      </c>
      <c r="F573" s="1">
        <v>26.751471072202801</v>
      </c>
      <c r="G573" s="1">
        <f t="shared" si="16"/>
        <v>80.160716935520128</v>
      </c>
      <c r="H573" s="1">
        <v>1.0143724649636201</v>
      </c>
      <c r="I573" s="1">
        <v>100616.06607360599</v>
      </c>
      <c r="J573" s="1">
        <v>136.1853485</v>
      </c>
      <c r="K573" s="1">
        <v>3.5154421192768002</v>
      </c>
      <c r="L573" s="1">
        <f t="shared" si="17"/>
        <v>41.401406007461084</v>
      </c>
      <c r="M573" s="1">
        <f t="shared" si="17"/>
        <v>35.131648067203628</v>
      </c>
    </row>
    <row r="574" spans="1:13" x14ac:dyDescent="0.2">
      <c r="A574" s="1">
        <v>2090</v>
      </c>
      <c r="B574" s="1">
        <v>5</v>
      </c>
      <c r="C574" s="1">
        <v>25</v>
      </c>
      <c r="D574" s="1">
        <v>20</v>
      </c>
      <c r="E574" s="1">
        <v>29.178276117873398</v>
      </c>
      <c r="F574" s="1">
        <v>26.870457588475801</v>
      </c>
      <c r="G574" s="1">
        <f t="shared" si="16"/>
        <v>83.482718836714724</v>
      </c>
      <c r="H574" s="1">
        <v>0</v>
      </c>
      <c r="I574" s="1">
        <v>100628.128530709</v>
      </c>
      <c r="J574" s="1">
        <v>116.1990662</v>
      </c>
      <c r="K574" s="1">
        <v>3.3694893845590701</v>
      </c>
      <c r="L574" s="1">
        <f t="shared" si="17"/>
        <v>40.472252607286521</v>
      </c>
      <c r="M574" s="1">
        <f t="shared" si="17"/>
        <v>35.378370185106938</v>
      </c>
    </row>
    <row r="575" spans="1:13" x14ac:dyDescent="0.2">
      <c r="A575" s="1">
        <v>2090</v>
      </c>
      <c r="B575" s="1">
        <v>5</v>
      </c>
      <c r="C575" s="1">
        <v>25</v>
      </c>
      <c r="D575" s="1">
        <v>21</v>
      </c>
      <c r="E575" s="1">
        <v>28.7977857036053</v>
      </c>
      <c r="F575" s="1">
        <v>27.0915420548728</v>
      </c>
      <c r="G575" s="1">
        <f t="shared" si="16"/>
        <v>87.556202172471416</v>
      </c>
      <c r="H575" s="1">
        <v>0</v>
      </c>
      <c r="I575" s="1">
        <v>100723.714489215</v>
      </c>
      <c r="J575" s="1">
        <v>158.0631104</v>
      </c>
      <c r="K575" s="1">
        <v>3.0596202141445299</v>
      </c>
      <c r="L575" s="1">
        <f t="shared" si="17"/>
        <v>39.590824641860131</v>
      </c>
      <c r="M575" s="1">
        <f t="shared" si="17"/>
        <v>35.840814125326254</v>
      </c>
    </row>
    <row r="576" spans="1:13" x14ac:dyDescent="0.2">
      <c r="A576" s="1">
        <v>2090</v>
      </c>
      <c r="B576" s="1">
        <v>5</v>
      </c>
      <c r="C576" s="1">
        <v>25</v>
      </c>
      <c r="D576" s="1">
        <v>22</v>
      </c>
      <c r="E576" s="1">
        <v>28.5644388757384</v>
      </c>
      <c r="F576" s="1">
        <v>27.160165453577498</v>
      </c>
      <c r="G576" s="1">
        <f t="shared" si="16"/>
        <v>89.652479207391593</v>
      </c>
      <c r="H576" s="1">
        <v>0</v>
      </c>
      <c r="I576" s="1">
        <v>100734.183163768</v>
      </c>
      <c r="J576" s="1">
        <v>143.3949432</v>
      </c>
      <c r="K576" s="1">
        <v>2.96262695863726</v>
      </c>
      <c r="L576" s="1">
        <f t="shared" si="17"/>
        <v>39.058585205393854</v>
      </c>
      <c r="M576" s="1">
        <f t="shared" si="17"/>
        <v>35.985423093053768</v>
      </c>
    </row>
    <row r="577" spans="1:13" x14ac:dyDescent="0.2">
      <c r="A577" s="1">
        <v>2090</v>
      </c>
      <c r="B577" s="1">
        <v>5</v>
      </c>
      <c r="C577" s="1">
        <v>25</v>
      </c>
      <c r="D577" s="1">
        <v>23</v>
      </c>
      <c r="E577" s="1">
        <v>28.479171073656101</v>
      </c>
      <c r="F577" s="1">
        <v>27.042771348013801</v>
      </c>
      <c r="G577" s="1">
        <f t="shared" si="16"/>
        <v>89.405117985644139</v>
      </c>
      <c r="H577" s="1">
        <v>0</v>
      </c>
      <c r="I577" s="1">
        <v>100741.753454469</v>
      </c>
      <c r="J577" s="1">
        <v>119.1271744</v>
      </c>
      <c r="K577" s="1">
        <v>2.8472489600285802</v>
      </c>
      <c r="L577" s="1">
        <f t="shared" si="17"/>
        <v>38.865661169803523</v>
      </c>
      <c r="M577" s="1">
        <f t="shared" si="17"/>
        <v>35.738349010666006</v>
      </c>
    </row>
    <row r="578" spans="1:13" x14ac:dyDescent="0.2">
      <c r="A578" s="1">
        <v>2090</v>
      </c>
      <c r="B578" s="1">
        <v>5</v>
      </c>
      <c r="C578" s="1">
        <v>26</v>
      </c>
      <c r="D578" s="1">
        <v>0</v>
      </c>
      <c r="E578" s="1">
        <v>28.1639536090454</v>
      </c>
      <c r="F578" s="1">
        <v>26.667441401204101</v>
      </c>
      <c r="G578" s="1">
        <f t="shared" si="16"/>
        <v>88.907609587501554</v>
      </c>
      <c r="H578" s="1">
        <v>0</v>
      </c>
      <c r="I578" s="1">
        <v>100703.060216418</v>
      </c>
      <c r="J578" s="1">
        <v>216.92268369999999</v>
      </c>
      <c r="K578" s="1">
        <v>1.5218752682072301</v>
      </c>
      <c r="L578" s="1">
        <f t="shared" si="17"/>
        <v>38.159657544218575</v>
      </c>
      <c r="M578" s="1">
        <f t="shared" si="17"/>
        <v>34.958316283466232</v>
      </c>
    </row>
    <row r="579" spans="1:13" x14ac:dyDescent="0.2">
      <c r="A579" s="1">
        <v>2090</v>
      </c>
      <c r="B579" s="1">
        <v>5</v>
      </c>
      <c r="C579" s="1">
        <v>26</v>
      </c>
      <c r="D579" s="1">
        <v>1</v>
      </c>
      <c r="E579" s="1">
        <v>28.078481097662099</v>
      </c>
      <c r="F579" s="1">
        <v>26.548537066071201</v>
      </c>
      <c r="G579" s="1">
        <f t="shared" ref="G579:G642" si="18">((M579-0.6687451584*(1+0.00115*F579)*(E579-F579))/L579)*100</f>
        <v>88.648407630109062</v>
      </c>
      <c r="H579" s="1">
        <v>0</v>
      </c>
      <c r="I579" s="1">
        <v>100683.41181634599</v>
      </c>
      <c r="J579" s="1">
        <v>211.50141909999999</v>
      </c>
      <c r="K579" s="1">
        <v>1.5412008067701699</v>
      </c>
      <c r="L579" s="1">
        <f t="shared" ref="L579:M642" si="19">6.112*EXP((17.502*E579)/(240.97+E579))</f>
        <v>37.970160698032764</v>
      </c>
      <c r="M579" s="1">
        <f t="shared" si="19"/>
        <v>34.714322879221228</v>
      </c>
    </row>
    <row r="580" spans="1:13" x14ac:dyDescent="0.2">
      <c r="A580" s="1">
        <v>2090</v>
      </c>
      <c r="B580" s="1">
        <v>5</v>
      </c>
      <c r="C580" s="1">
        <v>26</v>
      </c>
      <c r="D580" s="1">
        <v>2</v>
      </c>
      <c r="E580" s="1">
        <v>27.996365300036999</v>
      </c>
      <c r="F580" s="1">
        <v>26.449564149318899</v>
      </c>
      <c r="G580" s="1">
        <f t="shared" si="18"/>
        <v>88.508802184464599</v>
      </c>
      <c r="H580" s="1">
        <v>0</v>
      </c>
      <c r="I580" s="1">
        <v>100658.31021627699</v>
      </c>
      <c r="J580" s="1">
        <v>67.339286799999996</v>
      </c>
      <c r="K580" s="1">
        <v>1.84155404766282</v>
      </c>
      <c r="L580" s="1">
        <f t="shared" si="19"/>
        <v>37.788879612086319</v>
      </c>
      <c r="M580" s="1">
        <f t="shared" si="19"/>
        <v>34.512364307663674</v>
      </c>
    </row>
    <row r="581" spans="1:13" x14ac:dyDescent="0.2">
      <c r="A581" s="1">
        <v>2090</v>
      </c>
      <c r="B581" s="1">
        <v>5</v>
      </c>
      <c r="C581" s="1">
        <v>26</v>
      </c>
      <c r="D581" s="1">
        <v>3</v>
      </c>
      <c r="E581" s="1">
        <v>27.829723010357299</v>
      </c>
      <c r="F581" s="1">
        <v>26.4285923510548</v>
      </c>
      <c r="G581" s="1">
        <f t="shared" si="18"/>
        <v>89.527677585332</v>
      </c>
      <c r="H581" s="1">
        <v>0</v>
      </c>
      <c r="I581" s="1">
        <v>100660.130516137</v>
      </c>
      <c r="J581" s="1">
        <v>230.26788329999999</v>
      </c>
      <c r="K581" s="1">
        <v>1.47062483216627</v>
      </c>
      <c r="L581" s="1">
        <f t="shared" si="19"/>
        <v>37.423315177579589</v>
      </c>
      <c r="M581" s="1">
        <f t="shared" si="19"/>
        <v>34.469702408391669</v>
      </c>
    </row>
    <row r="582" spans="1:13" x14ac:dyDescent="0.2">
      <c r="A582" s="1">
        <v>2090</v>
      </c>
      <c r="B582" s="1">
        <v>5</v>
      </c>
      <c r="C582" s="1">
        <v>26</v>
      </c>
      <c r="D582" s="1">
        <v>4</v>
      </c>
      <c r="E582" s="1">
        <v>27.649135409855599</v>
      </c>
      <c r="F582" s="1">
        <v>26.416670012793201</v>
      </c>
      <c r="G582" s="1">
        <f t="shared" si="18"/>
        <v>90.725465091603354</v>
      </c>
      <c r="H582" s="1">
        <v>0</v>
      </c>
      <c r="I582" s="1">
        <v>100706.036815985</v>
      </c>
      <c r="J582" s="1">
        <v>73.683837890000007</v>
      </c>
      <c r="K582" s="1">
        <v>1.7291532980669</v>
      </c>
      <c r="L582" s="1">
        <f t="shared" si="19"/>
        <v>37.030646185095364</v>
      </c>
      <c r="M582" s="1">
        <f t="shared" si="19"/>
        <v>34.445469917385672</v>
      </c>
    </row>
    <row r="583" spans="1:13" x14ac:dyDescent="0.2">
      <c r="A583" s="1">
        <v>2090</v>
      </c>
      <c r="B583" s="1">
        <v>5</v>
      </c>
      <c r="C583" s="1">
        <v>26</v>
      </c>
      <c r="D583" s="1">
        <v>5</v>
      </c>
      <c r="E583" s="1">
        <v>27.5013208146556</v>
      </c>
      <c r="F583" s="1">
        <v>26.3764468151622</v>
      </c>
      <c r="G583" s="1">
        <f t="shared" si="18"/>
        <v>91.492772286929565</v>
      </c>
      <c r="H583" s="1">
        <v>0</v>
      </c>
      <c r="I583" s="1">
        <v>100743.404015861</v>
      </c>
      <c r="J583" s="1">
        <v>109.3982544</v>
      </c>
      <c r="K583" s="1">
        <v>1.69941815588792</v>
      </c>
      <c r="L583" s="1">
        <f t="shared" si="19"/>
        <v>36.711919319550937</v>
      </c>
      <c r="M583" s="1">
        <f t="shared" si="19"/>
        <v>34.363824843177945</v>
      </c>
    </row>
    <row r="584" spans="1:13" x14ac:dyDescent="0.2">
      <c r="A584" s="1">
        <v>2090</v>
      </c>
      <c r="B584" s="1">
        <v>5</v>
      </c>
      <c r="C584" s="1">
        <v>26</v>
      </c>
      <c r="D584" s="1">
        <v>6</v>
      </c>
      <c r="E584" s="1">
        <v>27.506508372289801</v>
      </c>
      <c r="F584" s="1">
        <v>26.346613881977401</v>
      </c>
      <c r="G584" s="1">
        <f t="shared" si="18"/>
        <v>91.234770400226054</v>
      </c>
      <c r="H584" s="1">
        <v>21.0359135768845</v>
      </c>
      <c r="I584" s="1">
        <v>100787.65401586601</v>
      </c>
      <c r="J584" s="1">
        <v>340.23110960000002</v>
      </c>
      <c r="K584" s="1">
        <v>1.8489937712601201</v>
      </c>
      <c r="L584" s="1">
        <f t="shared" si="19"/>
        <v>36.723064379407774</v>
      </c>
      <c r="M584" s="1">
        <f t="shared" si="19"/>
        <v>34.303379130701039</v>
      </c>
    </row>
    <row r="585" spans="1:13" x14ac:dyDescent="0.2">
      <c r="A585" s="1">
        <v>2090</v>
      </c>
      <c r="B585" s="1">
        <v>5</v>
      </c>
      <c r="C585" s="1">
        <v>26</v>
      </c>
      <c r="D585" s="1">
        <v>7</v>
      </c>
      <c r="E585" s="1">
        <v>28.329436297609401</v>
      </c>
      <c r="F585" s="1">
        <v>26.446115746712699</v>
      </c>
      <c r="G585" s="1">
        <f t="shared" si="18"/>
        <v>86.188787681975981</v>
      </c>
      <c r="H585" s="1">
        <v>202.98618539281699</v>
      </c>
      <c r="I585" s="1">
        <v>100804.779016557</v>
      </c>
      <c r="J585" s="1">
        <v>78.197540279999998</v>
      </c>
      <c r="K585" s="1">
        <v>1.64853310217615</v>
      </c>
      <c r="L585" s="1">
        <f t="shared" si="19"/>
        <v>38.52888707989905</v>
      </c>
      <c r="M585" s="1">
        <f t="shared" si="19"/>
        <v>34.505346225952387</v>
      </c>
    </row>
    <row r="586" spans="1:13" x14ac:dyDescent="0.2">
      <c r="A586" s="1">
        <v>2090</v>
      </c>
      <c r="B586" s="1">
        <v>5</v>
      </c>
      <c r="C586" s="1">
        <v>26</v>
      </c>
      <c r="D586" s="1">
        <v>8</v>
      </c>
      <c r="E586" s="1">
        <v>29.5257758804761</v>
      </c>
      <c r="F586" s="1">
        <v>26.302842927955901</v>
      </c>
      <c r="G586" s="1">
        <f t="shared" si="18"/>
        <v>77.482866767415643</v>
      </c>
      <c r="H586" s="1">
        <v>372.74875429948798</v>
      </c>
      <c r="I586" s="1">
        <v>100786.28681756101</v>
      </c>
      <c r="J586" s="1">
        <v>157.54815669999999</v>
      </c>
      <c r="K586" s="1">
        <v>1.7832181871533599</v>
      </c>
      <c r="L586" s="1">
        <f t="shared" si="19"/>
        <v>41.29215513214745</v>
      </c>
      <c r="M586" s="1">
        <f t="shared" si="19"/>
        <v>34.214861078650429</v>
      </c>
    </row>
    <row r="587" spans="1:13" x14ac:dyDescent="0.2">
      <c r="A587" s="1">
        <v>2090</v>
      </c>
      <c r="B587" s="1">
        <v>5</v>
      </c>
      <c r="C587" s="1">
        <v>26</v>
      </c>
      <c r="D587" s="1">
        <v>9</v>
      </c>
      <c r="E587" s="1">
        <v>30.5841268302398</v>
      </c>
      <c r="F587" s="1">
        <v>26.2895023542969</v>
      </c>
      <c r="G587" s="1">
        <f t="shared" si="18"/>
        <v>71.170690509850658</v>
      </c>
      <c r="H587" s="1">
        <v>616.57567726132504</v>
      </c>
      <c r="I587" s="1">
        <v>100785.67741845</v>
      </c>
      <c r="J587" s="1">
        <v>173.1411133</v>
      </c>
      <c r="K587" s="1">
        <v>1.9056608604342999</v>
      </c>
      <c r="L587" s="1">
        <f t="shared" si="19"/>
        <v>43.879135235031164</v>
      </c>
      <c r="M587" s="1">
        <f t="shared" si="19"/>
        <v>34.187922112266726</v>
      </c>
    </row>
    <row r="588" spans="1:13" x14ac:dyDescent="0.2">
      <c r="A588" s="1">
        <v>2090</v>
      </c>
      <c r="B588" s="1">
        <v>5</v>
      </c>
      <c r="C588" s="1">
        <v>26</v>
      </c>
      <c r="D588" s="1">
        <v>10</v>
      </c>
      <c r="E588" s="1">
        <v>31.346390928630601</v>
      </c>
      <c r="F588" s="1">
        <v>26.365337219238</v>
      </c>
      <c r="G588" s="1">
        <f t="shared" si="18"/>
        <v>67.445046617659216</v>
      </c>
      <c r="H588" s="1">
        <v>706.98169470721905</v>
      </c>
      <c r="I588" s="1">
        <v>100783.89611909</v>
      </c>
      <c r="J588" s="1">
        <v>173.33503719999999</v>
      </c>
      <c r="K588" s="1">
        <v>2.4679500173221798</v>
      </c>
      <c r="L588" s="1">
        <f t="shared" si="19"/>
        <v>45.828792945660737</v>
      </c>
      <c r="M588" s="1">
        <f t="shared" si="19"/>
        <v>34.341304381757801</v>
      </c>
    </row>
    <row r="589" spans="1:13" x14ac:dyDescent="0.2">
      <c r="A589" s="1">
        <v>2090</v>
      </c>
      <c r="B589" s="1">
        <v>5</v>
      </c>
      <c r="C589" s="1">
        <v>26</v>
      </c>
      <c r="D589" s="1">
        <v>11</v>
      </c>
      <c r="E589" s="1">
        <v>31.827856171973501</v>
      </c>
      <c r="F589" s="1">
        <v>26.4458823151564</v>
      </c>
      <c r="G589" s="1">
        <f t="shared" si="18"/>
        <v>65.386540021974994</v>
      </c>
      <c r="H589" s="1">
        <v>842.88144444695797</v>
      </c>
      <c r="I589" s="1">
        <v>100736.09931949399</v>
      </c>
      <c r="J589" s="1">
        <v>157.91337590000001</v>
      </c>
      <c r="K589" s="1">
        <v>2.9401062463517098</v>
      </c>
      <c r="L589" s="1">
        <f t="shared" si="19"/>
        <v>47.09874776991208</v>
      </c>
      <c r="M589" s="1">
        <f t="shared" si="19"/>
        <v>34.504871198346429</v>
      </c>
    </row>
    <row r="590" spans="1:13" x14ac:dyDescent="0.2">
      <c r="A590" s="1">
        <v>2090</v>
      </c>
      <c r="B590" s="1">
        <v>5</v>
      </c>
      <c r="C590" s="1">
        <v>26</v>
      </c>
      <c r="D590" s="1">
        <v>12</v>
      </c>
      <c r="E590" s="1">
        <v>32.185491774814103</v>
      </c>
      <c r="F590" s="1">
        <v>26.542414823093601</v>
      </c>
      <c r="G590" s="1">
        <f t="shared" si="18"/>
        <v>64.110844543823603</v>
      </c>
      <c r="H590" s="1">
        <v>955.16832807147603</v>
      </c>
      <c r="I590" s="1">
        <v>100713.38051979399</v>
      </c>
      <c r="J590" s="1">
        <v>152.72431950000001</v>
      </c>
      <c r="K590" s="1">
        <v>3.2430012997186299</v>
      </c>
      <c r="L590" s="1">
        <f t="shared" si="19"/>
        <v>48.06180623437298</v>
      </c>
      <c r="M590" s="1">
        <f t="shared" si="19"/>
        <v>34.701800301059549</v>
      </c>
    </row>
    <row r="591" spans="1:13" x14ac:dyDescent="0.2">
      <c r="A591" s="1">
        <v>2090</v>
      </c>
      <c r="B591" s="1">
        <v>5</v>
      </c>
      <c r="C591" s="1">
        <v>26</v>
      </c>
      <c r="D591" s="1">
        <v>13</v>
      </c>
      <c r="E591" s="1">
        <v>32.058824076325401</v>
      </c>
      <c r="F591" s="1">
        <v>26.650385125842501</v>
      </c>
      <c r="G591" s="1">
        <f t="shared" si="18"/>
        <v>65.373667082295867</v>
      </c>
      <c r="H591" s="1">
        <v>876.91154616317795</v>
      </c>
      <c r="I591" s="1">
        <v>100639.99771968801</v>
      </c>
      <c r="J591" s="1">
        <v>145.7658844</v>
      </c>
      <c r="K591" s="1">
        <v>3.24183268891248</v>
      </c>
      <c r="L591" s="1">
        <f t="shared" si="19"/>
        <v>47.718767089163585</v>
      </c>
      <c r="M591" s="1">
        <f t="shared" si="19"/>
        <v>34.923224839671263</v>
      </c>
    </row>
    <row r="592" spans="1:13" x14ac:dyDescent="0.2">
      <c r="A592" s="1">
        <v>2090</v>
      </c>
      <c r="B592" s="1">
        <v>5</v>
      </c>
      <c r="C592" s="1">
        <v>26</v>
      </c>
      <c r="D592" s="1">
        <v>14</v>
      </c>
      <c r="E592" s="1">
        <v>31.869783796620801</v>
      </c>
      <c r="F592" s="1">
        <v>26.5467794576684</v>
      </c>
      <c r="G592" s="1">
        <f t="shared" si="18"/>
        <v>65.752614705475921</v>
      </c>
      <c r="H592" s="1">
        <v>736.37657303807896</v>
      </c>
      <c r="I592" s="1">
        <v>100560.61491952901</v>
      </c>
      <c r="J592" s="1">
        <v>133.96025090000001</v>
      </c>
      <c r="K592" s="1">
        <v>3.2735647752888699</v>
      </c>
      <c r="L592" s="1">
        <f t="shared" si="19"/>
        <v>47.210776037023145</v>
      </c>
      <c r="M592" s="1">
        <f t="shared" si="19"/>
        <v>34.710727422411999</v>
      </c>
    </row>
    <row r="593" spans="1:13" x14ac:dyDescent="0.2">
      <c r="A593" s="1">
        <v>2090</v>
      </c>
      <c r="B593" s="1">
        <v>5</v>
      </c>
      <c r="C593" s="1">
        <v>26</v>
      </c>
      <c r="D593" s="1">
        <v>15</v>
      </c>
      <c r="E593" s="1">
        <v>31.773875175170399</v>
      </c>
      <c r="F593" s="1">
        <v>26.397749705390499</v>
      </c>
      <c r="G593" s="1">
        <f t="shared" si="18"/>
        <v>65.387581666274258</v>
      </c>
      <c r="H593" s="1">
        <v>789.03654742224705</v>
      </c>
      <c r="I593" s="1">
        <v>100460.161819449</v>
      </c>
      <c r="J593" s="1">
        <v>164.0315094</v>
      </c>
      <c r="K593" s="1">
        <v>3.1007371399563599</v>
      </c>
      <c r="L593" s="1">
        <f t="shared" si="19"/>
        <v>46.954854428964154</v>
      </c>
      <c r="M593" s="1">
        <f t="shared" si="19"/>
        <v>34.407044390139909</v>
      </c>
    </row>
    <row r="594" spans="1:13" x14ac:dyDescent="0.2">
      <c r="A594" s="1">
        <v>2090</v>
      </c>
      <c r="B594" s="1">
        <v>5</v>
      </c>
      <c r="C594" s="1">
        <v>26</v>
      </c>
      <c r="D594" s="1">
        <v>16</v>
      </c>
      <c r="E594" s="1">
        <v>31.4331144333362</v>
      </c>
      <c r="F594" s="1">
        <v>25.984416800865102</v>
      </c>
      <c r="G594" s="1">
        <f t="shared" si="18"/>
        <v>64.757379099560595</v>
      </c>
      <c r="H594" s="1">
        <v>635.60256038312798</v>
      </c>
      <c r="I594" s="1">
        <v>100382.364919163</v>
      </c>
      <c r="J594" s="1">
        <v>178.0234528</v>
      </c>
      <c r="K594" s="1">
        <v>3.06688919556239</v>
      </c>
      <c r="L594" s="1">
        <f t="shared" si="19"/>
        <v>46.055315346434604</v>
      </c>
      <c r="M594" s="1">
        <f t="shared" si="19"/>
        <v>33.576889342318402</v>
      </c>
    </row>
    <row r="595" spans="1:13" x14ac:dyDescent="0.2">
      <c r="A595" s="1">
        <v>2090</v>
      </c>
      <c r="B595" s="1">
        <v>5</v>
      </c>
      <c r="C595" s="1">
        <v>26</v>
      </c>
      <c r="D595" s="1">
        <v>17</v>
      </c>
      <c r="E595" s="1">
        <v>30.5906264759865</v>
      </c>
      <c r="F595" s="1">
        <v>26.168951965700799</v>
      </c>
      <c r="G595" s="1">
        <f t="shared" si="18"/>
        <v>70.393103340823998</v>
      </c>
      <c r="H595" s="1">
        <v>419.54258153382102</v>
      </c>
      <c r="I595" s="1">
        <v>100377.12271845499</v>
      </c>
      <c r="J595" s="1">
        <v>181.80627440000001</v>
      </c>
      <c r="K595" s="1">
        <v>3.0191690637117801</v>
      </c>
      <c r="L595" s="1">
        <f t="shared" si="19"/>
        <v>43.895449064395542</v>
      </c>
      <c r="M595" s="1">
        <f t="shared" si="19"/>
        <v>33.94533027231688</v>
      </c>
    </row>
    <row r="596" spans="1:13" x14ac:dyDescent="0.2">
      <c r="A596" s="1">
        <v>2090</v>
      </c>
      <c r="B596" s="1">
        <v>5</v>
      </c>
      <c r="C596" s="1">
        <v>26</v>
      </c>
      <c r="D596" s="1">
        <v>18</v>
      </c>
      <c r="E596" s="1">
        <v>29.823113825162899</v>
      </c>
      <c r="F596" s="1">
        <v>26.238537490631099</v>
      </c>
      <c r="G596" s="1">
        <f t="shared" si="18"/>
        <v>75.266171909708774</v>
      </c>
      <c r="H596" s="1">
        <v>188.26247525935301</v>
      </c>
      <c r="I596" s="1">
        <v>100389.92741781101</v>
      </c>
      <c r="J596" s="1">
        <v>188.091568</v>
      </c>
      <c r="K596" s="1">
        <v>2.8070808043006301</v>
      </c>
      <c r="L596" s="1">
        <f t="shared" si="19"/>
        <v>42.005161315020096</v>
      </c>
      <c r="M596" s="1">
        <f t="shared" si="19"/>
        <v>34.085177906823084</v>
      </c>
    </row>
    <row r="597" spans="1:13" x14ac:dyDescent="0.2">
      <c r="A597" s="1">
        <v>2090</v>
      </c>
      <c r="B597" s="1">
        <v>5</v>
      </c>
      <c r="C597" s="1">
        <v>26</v>
      </c>
      <c r="D597" s="1">
        <v>19</v>
      </c>
      <c r="E597" s="1">
        <v>29.023407819608199</v>
      </c>
      <c r="F597" s="1">
        <v>26.272021817401399</v>
      </c>
      <c r="G597" s="1">
        <f t="shared" si="18"/>
        <v>80.41864841912826</v>
      </c>
      <c r="H597" s="1">
        <v>1.5832621840271499</v>
      </c>
      <c r="I597" s="1">
        <v>100439.177417139</v>
      </c>
      <c r="J597" s="1">
        <v>192.86677549999999</v>
      </c>
      <c r="K597" s="1">
        <v>2.53747896930631</v>
      </c>
      <c r="L597" s="1">
        <f t="shared" si="19"/>
        <v>40.111447952585443</v>
      </c>
      <c r="M597" s="1">
        <f t="shared" si="19"/>
        <v>34.15265124778486</v>
      </c>
    </row>
    <row r="598" spans="1:13" x14ac:dyDescent="0.2">
      <c r="A598" s="1">
        <v>2090</v>
      </c>
      <c r="B598" s="1">
        <v>5</v>
      </c>
      <c r="C598" s="1">
        <v>26</v>
      </c>
      <c r="D598" s="1">
        <v>20</v>
      </c>
      <c r="E598" s="1">
        <v>28.726924302060599</v>
      </c>
      <c r="F598" s="1">
        <v>26.275019122617401</v>
      </c>
      <c r="G598" s="1">
        <f t="shared" si="18"/>
        <v>82.350138947031724</v>
      </c>
      <c r="H598" s="1">
        <v>0</v>
      </c>
      <c r="I598" s="1">
        <v>100525.11491689</v>
      </c>
      <c r="J598" s="1">
        <v>220.30279540000001</v>
      </c>
      <c r="K598" s="1">
        <v>2.1300139410292198</v>
      </c>
      <c r="L598" s="1">
        <f t="shared" si="19"/>
        <v>39.42853260885758</v>
      </c>
      <c r="M598" s="1">
        <f t="shared" si="19"/>
        <v>34.15869671842929</v>
      </c>
    </row>
    <row r="599" spans="1:13" x14ac:dyDescent="0.2">
      <c r="A599" s="1">
        <v>2090</v>
      </c>
      <c r="B599" s="1">
        <v>5</v>
      </c>
      <c r="C599" s="1">
        <v>26</v>
      </c>
      <c r="D599" s="1">
        <v>21</v>
      </c>
      <c r="E599" s="1">
        <v>28.570565635451199</v>
      </c>
      <c r="F599" s="1">
        <v>26.3006853876973</v>
      </c>
      <c r="G599" s="1">
        <f t="shared" si="18"/>
        <v>83.553999607936518</v>
      </c>
      <c r="H599" s="1">
        <v>0</v>
      </c>
      <c r="I599" s="1">
        <v>100609.060216759</v>
      </c>
      <c r="J599" s="1">
        <v>219.17890929999999</v>
      </c>
      <c r="K599" s="1">
        <v>2.07108293205048</v>
      </c>
      <c r="L599" s="1">
        <f t="shared" si="19"/>
        <v>39.07247951104722</v>
      </c>
      <c r="M599" s="1">
        <f t="shared" si="19"/>
        <v>34.210503045537784</v>
      </c>
    </row>
    <row r="600" spans="1:13" x14ac:dyDescent="0.2">
      <c r="A600" s="1">
        <v>2090</v>
      </c>
      <c r="B600" s="1">
        <v>5</v>
      </c>
      <c r="C600" s="1">
        <v>26</v>
      </c>
      <c r="D600" s="1">
        <v>22</v>
      </c>
      <c r="E600" s="1">
        <v>28.3744458594463</v>
      </c>
      <c r="F600" s="1">
        <v>26.328633752696501</v>
      </c>
      <c r="G600" s="1">
        <f t="shared" si="18"/>
        <v>85.057130051840929</v>
      </c>
      <c r="H600" s="1">
        <v>0</v>
      </c>
      <c r="I600" s="1">
        <v>100631.818016594</v>
      </c>
      <c r="J600" s="1">
        <v>207.40980529999999</v>
      </c>
      <c r="K600" s="1">
        <v>1.8752434789100401</v>
      </c>
      <c r="L600" s="1">
        <f t="shared" si="19"/>
        <v>38.629851149391989</v>
      </c>
      <c r="M600" s="1">
        <f t="shared" si="19"/>
        <v>34.266993722497901</v>
      </c>
    </row>
    <row r="601" spans="1:13" x14ac:dyDescent="0.2">
      <c r="A601" s="1">
        <v>2090</v>
      </c>
      <c r="B601" s="1">
        <v>5</v>
      </c>
      <c r="C601" s="1">
        <v>26</v>
      </c>
      <c r="D601" s="1">
        <v>23</v>
      </c>
      <c r="E601" s="1">
        <v>28.160383313500201</v>
      </c>
      <c r="F601" s="1">
        <v>26.334913238946001</v>
      </c>
      <c r="G601" s="1">
        <f t="shared" si="18"/>
        <v>86.554281021979932</v>
      </c>
      <c r="H601" s="1">
        <v>0</v>
      </c>
      <c r="I601" s="1">
        <v>100605.036816415</v>
      </c>
      <c r="J601" s="1">
        <v>210.87217709999999</v>
      </c>
      <c r="K601" s="1">
        <v>1.7404581553977501</v>
      </c>
      <c r="L601" s="1">
        <f t="shared" si="19"/>
        <v>38.151725540089508</v>
      </c>
      <c r="M601" s="1">
        <f t="shared" si="19"/>
        <v>34.27969734514933</v>
      </c>
    </row>
    <row r="602" spans="1:13" x14ac:dyDescent="0.2">
      <c r="A602" s="1">
        <v>2090</v>
      </c>
      <c r="B602" s="1">
        <v>5</v>
      </c>
      <c r="C602" s="1">
        <v>27</v>
      </c>
      <c r="D602" s="1">
        <v>0</v>
      </c>
      <c r="E602" s="1">
        <v>28.1829033007653</v>
      </c>
      <c r="F602" s="1">
        <v>26.413097951194398</v>
      </c>
      <c r="G602" s="1">
        <f t="shared" si="18"/>
        <v>86.955927323037045</v>
      </c>
      <c r="H602" s="1">
        <v>0</v>
      </c>
      <c r="I602" s="1">
        <v>100555.19116784399</v>
      </c>
      <c r="J602" s="1">
        <v>249.4605713</v>
      </c>
      <c r="K602" s="1">
        <v>2.8206251536010698</v>
      </c>
      <c r="L602" s="1">
        <f t="shared" si="19"/>
        <v>38.201781515759848</v>
      </c>
      <c r="M602" s="1">
        <f t="shared" si="19"/>
        <v>34.43821249747721</v>
      </c>
    </row>
    <row r="603" spans="1:13" x14ac:dyDescent="0.2">
      <c r="A603" s="1">
        <v>2090</v>
      </c>
      <c r="B603" s="1">
        <v>5</v>
      </c>
      <c r="C603" s="1">
        <v>27</v>
      </c>
      <c r="D603" s="1">
        <v>1</v>
      </c>
      <c r="E603" s="1">
        <v>28.065901292181099</v>
      </c>
      <c r="F603" s="1">
        <v>26.324648663463702</v>
      </c>
      <c r="G603" s="1">
        <f t="shared" si="18"/>
        <v>87.130176036554488</v>
      </c>
      <c r="H603" s="1">
        <v>0</v>
      </c>
      <c r="I603" s="1">
        <v>100537.769255801</v>
      </c>
      <c r="J603" s="1">
        <v>114.10356899999999</v>
      </c>
      <c r="K603" s="1">
        <v>2.6032860158479898</v>
      </c>
      <c r="L603" s="1">
        <f t="shared" si="19"/>
        <v>37.942340060133276</v>
      </c>
      <c r="M603" s="1">
        <f t="shared" si="19"/>
        <v>34.25893387861089</v>
      </c>
    </row>
    <row r="604" spans="1:13" x14ac:dyDescent="0.2">
      <c r="A604" s="1">
        <v>2090</v>
      </c>
      <c r="B604" s="1">
        <v>5</v>
      </c>
      <c r="C604" s="1">
        <v>27</v>
      </c>
      <c r="D604" s="1">
        <v>2</v>
      </c>
      <c r="E604" s="1">
        <v>27.942496515530301</v>
      </c>
      <c r="F604" s="1">
        <v>26.293349087436098</v>
      </c>
      <c r="G604" s="1">
        <f t="shared" si="18"/>
        <v>87.759910218854415</v>
      </c>
      <c r="H604" s="1">
        <v>0</v>
      </c>
      <c r="I604" s="1">
        <v>100536.18334309899</v>
      </c>
      <c r="J604" s="1">
        <v>155.48759459999999</v>
      </c>
      <c r="K604" s="1">
        <v>2.95068903885885</v>
      </c>
      <c r="L604" s="1">
        <f t="shared" si="19"/>
        <v>37.670367976352964</v>
      </c>
      <c r="M604" s="1">
        <f t="shared" si="19"/>
        <v>34.195688019194407</v>
      </c>
    </row>
    <row r="605" spans="1:13" x14ac:dyDescent="0.2">
      <c r="A605" s="1">
        <v>2090</v>
      </c>
      <c r="B605" s="1">
        <v>5</v>
      </c>
      <c r="C605" s="1">
        <v>27</v>
      </c>
      <c r="D605" s="1">
        <v>3</v>
      </c>
      <c r="E605" s="1">
        <v>27.7876817857559</v>
      </c>
      <c r="F605" s="1">
        <v>26.263898151074699</v>
      </c>
      <c r="G605" s="1">
        <f t="shared" si="18"/>
        <v>88.628639970174675</v>
      </c>
      <c r="H605" s="1">
        <v>0</v>
      </c>
      <c r="I605" s="1">
        <v>100543.956727164</v>
      </c>
      <c r="J605" s="1">
        <v>197.9954376</v>
      </c>
      <c r="K605" s="1">
        <v>2.6531649521460601</v>
      </c>
      <c r="L605" s="1">
        <f t="shared" si="19"/>
        <v>37.331577926349411</v>
      </c>
      <c r="M605" s="1">
        <f t="shared" si="19"/>
        <v>34.13627076522971</v>
      </c>
    </row>
    <row r="606" spans="1:13" x14ac:dyDescent="0.2">
      <c r="A606" s="1">
        <v>2090</v>
      </c>
      <c r="B606" s="1">
        <v>5</v>
      </c>
      <c r="C606" s="1">
        <v>27</v>
      </c>
      <c r="D606" s="1">
        <v>4</v>
      </c>
      <c r="E606" s="1">
        <v>27.674606033682899</v>
      </c>
      <c r="F606" s="1">
        <v>26.225120984690498</v>
      </c>
      <c r="G606" s="1">
        <f t="shared" si="18"/>
        <v>89.143541788772168</v>
      </c>
      <c r="H606" s="1">
        <v>0</v>
      </c>
      <c r="I606" s="1">
        <v>100588.495815526</v>
      </c>
      <c r="J606" s="1">
        <v>233.62602229999999</v>
      </c>
      <c r="K606" s="1">
        <v>2.7693968349913098</v>
      </c>
      <c r="L606" s="1">
        <f t="shared" si="19"/>
        <v>37.085810692055063</v>
      </c>
      <c r="M606" s="1">
        <f t="shared" si="19"/>
        <v>34.058175360897806</v>
      </c>
    </row>
    <row r="607" spans="1:13" x14ac:dyDescent="0.2">
      <c r="A607" s="1">
        <v>2090</v>
      </c>
      <c r="B607" s="1">
        <v>5</v>
      </c>
      <c r="C607" s="1">
        <v>27</v>
      </c>
      <c r="D607" s="1">
        <v>5</v>
      </c>
      <c r="E607" s="1">
        <v>27.592154943845099</v>
      </c>
      <c r="F607" s="1">
        <v>26.175368359860101</v>
      </c>
      <c r="G607" s="1">
        <f t="shared" si="18"/>
        <v>89.364540876749615</v>
      </c>
      <c r="H607" s="1">
        <v>0</v>
      </c>
      <c r="I607" s="1">
        <v>100629.839607039</v>
      </c>
      <c r="J607" s="1">
        <v>184.97167970000001</v>
      </c>
      <c r="K607" s="1">
        <v>2.6367994756153501</v>
      </c>
      <c r="L607" s="1">
        <f t="shared" si="19"/>
        <v>36.907496576996884</v>
      </c>
      <c r="M607" s="1">
        <f t="shared" si="19"/>
        <v>33.958204441331539</v>
      </c>
    </row>
    <row r="608" spans="1:13" x14ac:dyDescent="0.2">
      <c r="A608" s="1">
        <v>2090</v>
      </c>
      <c r="B608" s="1">
        <v>5</v>
      </c>
      <c r="C608" s="1">
        <v>27</v>
      </c>
      <c r="D608" s="1">
        <v>6</v>
      </c>
      <c r="E608" s="1">
        <v>27.685841087004398</v>
      </c>
      <c r="F608" s="1">
        <v>26.1953503047814</v>
      </c>
      <c r="G608" s="1">
        <f t="shared" si="18"/>
        <v>88.847726033498645</v>
      </c>
      <c r="H608" s="1">
        <v>21.492605590070902</v>
      </c>
      <c r="I608" s="1">
        <v>100686.22241668199</v>
      </c>
      <c r="J608" s="1">
        <v>298.5440979</v>
      </c>
      <c r="K608" s="1">
        <v>3.0157490726366998</v>
      </c>
      <c r="L608" s="1">
        <f t="shared" si="19"/>
        <v>37.110166454537989</v>
      </c>
      <c r="M608" s="1">
        <f t="shared" si="19"/>
        <v>33.998324519969799</v>
      </c>
    </row>
    <row r="609" spans="1:13" x14ac:dyDescent="0.2">
      <c r="A609" s="1">
        <v>2090</v>
      </c>
      <c r="B609" s="1">
        <v>5</v>
      </c>
      <c r="C609" s="1">
        <v>27</v>
      </c>
      <c r="D609" s="1">
        <v>7</v>
      </c>
      <c r="E609" s="1">
        <v>28.643995134253199</v>
      </c>
      <c r="F609" s="1">
        <v>26.441383173476201</v>
      </c>
      <c r="G609" s="1">
        <f t="shared" si="18"/>
        <v>84.043058157963515</v>
      </c>
      <c r="H609" s="1">
        <v>215.90550030357701</v>
      </c>
      <c r="I609" s="1">
        <v>100726.933415304</v>
      </c>
      <c r="J609" s="1">
        <v>285.9981689</v>
      </c>
      <c r="K609" s="1">
        <v>2.8089398795072502</v>
      </c>
      <c r="L609" s="1">
        <f t="shared" si="19"/>
        <v>39.23933915433998</v>
      </c>
      <c r="M609" s="1">
        <f t="shared" si="19"/>
        <v>34.495716668779075</v>
      </c>
    </row>
    <row r="610" spans="1:13" x14ac:dyDescent="0.2">
      <c r="A610" s="1">
        <v>2090</v>
      </c>
      <c r="B610" s="1">
        <v>5</v>
      </c>
      <c r="C610" s="1">
        <v>27</v>
      </c>
      <c r="D610" s="1">
        <v>8</v>
      </c>
      <c r="E610" s="1">
        <v>29.824464982528699</v>
      </c>
      <c r="F610" s="1">
        <v>26.541812857129401</v>
      </c>
      <c r="G610" s="1">
        <f t="shared" si="18"/>
        <v>77.218569753014549</v>
      </c>
      <c r="H610" s="1">
        <v>361.20563354151301</v>
      </c>
      <c r="I610" s="1">
        <v>100790.644436809</v>
      </c>
      <c r="J610" s="1">
        <v>235.14762880000001</v>
      </c>
      <c r="K610" s="1">
        <v>3.1425525137385502</v>
      </c>
      <c r="L610" s="1">
        <f t="shared" si="19"/>
        <v>42.008425680093453</v>
      </c>
      <c r="M610" s="1">
        <f t="shared" si="19"/>
        <v>34.700569238877357</v>
      </c>
    </row>
    <row r="611" spans="1:13" x14ac:dyDescent="0.2">
      <c r="A611" s="1">
        <v>2090</v>
      </c>
      <c r="B611" s="1">
        <v>5</v>
      </c>
      <c r="C611" s="1">
        <v>27</v>
      </c>
      <c r="D611" s="1">
        <v>9</v>
      </c>
      <c r="E611" s="1">
        <v>30.860116997538999</v>
      </c>
      <c r="F611" s="1">
        <v>26.579149401903901</v>
      </c>
      <c r="G611" s="1">
        <f t="shared" si="18"/>
        <v>71.397697808301061</v>
      </c>
      <c r="H611" s="1">
        <v>588.91225648923705</v>
      </c>
      <c r="I611" s="1">
        <v>100836.27744340801</v>
      </c>
      <c r="J611" s="1">
        <v>239.14942930000001</v>
      </c>
      <c r="K611" s="1">
        <v>3.7175554366466002</v>
      </c>
      <c r="L611" s="1">
        <f t="shared" si="19"/>
        <v>44.576527189073808</v>
      </c>
      <c r="M611" s="1">
        <f t="shared" si="19"/>
        <v>34.776997269785099</v>
      </c>
    </row>
    <row r="612" spans="1:13" x14ac:dyDescent="0.2">
      <c r="A612" s="1">
        <v>2090</v>
      </c>
      <c r="B612" s="1">
        <v>5</v>
      </c>
      <c r="C612" s="1">
        <v>27</v>
      </c>
      <c r="D612" s="1">
        <v>10</v>
      </c>
      <c r="E612" s="1">
        <v>31.883537278126699</v>
      </c>
      <c r="F612" s="1">
        <v>26.587901488693401</v>
      </c>
      <c r="G612" s="1">
        <f t="shared" si="18"/>
        <v>65.919192966909165</v>
      </c>
      <c r="H612" s="1">
        <v>760.951256499377</v>
      </c>
      <c r="I612" s="1">
        <v>100903.53534874901</v>
      </c>
      <c r="J612" s="1">
        <v>235.52586360000001</v>
      </c>
      <c r="K612" s="1">
        <v>4.0773730113856503</v>
      </c>
      <c r="L612" s="1">
        <f t="shared" si="19"/>
        <v>47.247575066284206</v>
      </c>
      <c r="M612" s="1">
        <f t="shared" si="19"/>
        <v>34.79493407002979</v>
      </c>
    </row>
    <row r="613" spans="1:13" x14ac:dyDescent="0.2">
      <c r="A613" s="1">
        <v>2090</v>
      </c>
      <c r="B613" s="1">
        <v>5</v>
      </c>
      <c r="C613" s="1">
        <v>27</v>
      </c>
      <c r="D613" s="1">
        <v>11</v>
      </c>
      <c r="E613" s="1">
        <v>32.634113855825198</v>
      </c>
      <c r="F613" s="1">
        <v>26.6476736098112</v>
      </c>
      <c r="G613" s="1">
        <f t="shared" si="18"/>
        <v>62.465029263122773</v>
      </c>
      <c r="H613" s="1">
        <v>838.13850469142801</v>
      </c>
      <c r="I613" s="1">
        <v>100873.17602600501</v>
      </c>
      <c r="J613" s="1">
        <v>280.68917850000003</v>
      </c>
      <c r="K613" s="1">
        <v>4.2228592188556897</v>
      </c>
      <c r="L613" s="1">
        <f t="shared" si="19"/>
        <v>49.294081623623718</v>
      </c>
      <c r="M613" s="1">
        <f t="shared" si="19"/>
        <v>34.917649022572782</v>
      </c>
    </row>
    <row r="614" spans="1:13" x14ac:dyDescent="0.2">
      <c r="A614" s="1">
        <v>2090</v>
      </c>
      <c r="B614" s="1">
        <v>5</v>
      </c>
      <c r="C614" s="1">
        <v>27</v>
      </c>
      <c r="D614" s="1">
        <v>12</v>
      </c>
      <c r="E614" s="1">
        <v>32.901249330213702</v>
      </c>
      <c r="F614" s="1">
        <v>26.783537704915499</v>
      </c>
      <c r="G614" s="1">
        <f t="shared" si="18"/>
        <v>61.911013532044187</v>
      </c>
      <c r="H614" s="1">
        <v>1001.0913907730099</v>
      </c>
      <c r="I614" s="1">
        <v>100858.222953501</v>
      </c>
      <c r="J614" s="1">
        <v>232.16496280000001</v>
      </c>
      <c r="K614" s="1">
        <v>3.2878081850579002</v>
      </c>
      <c r="L614" s="1">
        <f t="shared" si="19"/>
        <v>50.040834506349789</v>
      </c>
      <c r="M614" s="1">
        <f t="shared" si="19"/>
        <v>35.197990876467166</v>
      </c>
    </row>
    <row r="615" spans="1:13" x14ac:dyDescent="0.2">
      <c r="A615" s="1">
        <v>2090</v>
      </c>
      <c r="B615" s="1">
        <v>5</v>
      </c>
      <c r="C615" s="1">
        <v>27</v>
      </c>
      <c r="D615" s="1">
        <v>13</v>
      </c>
      <c r="E615" s="1">
        <v>32.709256148852603</v>
      </c>
      <c r="F615" s="1">
        <v>26.942867433411099</v>
      </c>
      <c r="G615" s="1">
        <f t="shared" si="18"/>
        <v>63.7404425892951</v>
      </c>
      <c r="H615" s="1">
        <v>804.23379047874403</v>
      </c>
      <c r="I615" s="1">
        <v>100818.769733739</v>
      </c>
      <c r="J615" s="1">
        <v>235.47273250000001</v>
      </c>
      <c r="K615" s="1">
        <v>2.7796820051845899</v>
      </c>
      <c r="L615" s="1">
        <f t="shared" si="19"/>
        <v>49.503148254683566</v>
      </c>
      <c r="M615" s="1">
        <f t="shared" si="19"/>
        <v>35.529253356163061</v>
      </c>
    </row>
    <row r="616" spans="1:13" x14ac:dyDescent="0.2">
      <c r="A616" s="1">
        <v>2090</v>
      </c>
      <c r="B616" s="1">
        <v>5</v>
      </c>
      <c r="C616" s="1">
        <v>27</v>
      </c>
      <c r="D616" s="1">
        <v>14</v>
      </c>
      <c r="E616" s="1">
        <v>32.691648412962799</v>
      </c>
      <c r="F616" s="1">
        <v>26.992816918913199</v>
      </c>
      <c r="G616" s="1">
        <f t="shared" si="18"/>
        <v>64.108538479432241</v>
      </c>
      <c r="H616" s="1">
        <v>893.91348936062195</v>
      </c>
      <c r="I616" s="1">
        <v>100760.222931927</v>
      </c>
      <c r="J616" s="1">
        <v>250.16856379999999</v>
      </c>
      <c r="K616" s="1">
        <v>2.90761704145666</v>
      </c>
      <c r="L616" s="1">
        <f t="shared" si="19"/>
        <v>49.454089571567074</v>
      </c>
      <c r="M616" s="1">
        <f t="shared" si="19"/>
        <v>35.633662129722985</v>
      </c>
    </row>
    <row r="617" spans="1:13" x14ac:dyDescent="0.2">
      <c r="A617" s="1">
        <v>2090</v>
      </c>
      <c r="B617" s="1">
        <v>5</v>
      </c>
      <c r="C617" s="1">
        <v>27</v>
      </c>
      <c r="D617" s="1">
        <v>15</v>
      </c>
      <c r="E617" s="1">
        <v>32.284587759492297</v>
      </c>
      <c r="F617" s="1">
        <v>27.043275469703101</v>
      </c>
      <c r="G617" s="1">
        <f t="shared" si="18"/>
        <v>66.468417584835123</v>
      </c>
      <c r="H617" s="1">
        <v>798.89352401781002</v>
      </c>
      <c r="I617" s="1">
        <v>100685.441590028</v>
      </c>
      <c r="J617" s="1">
        <v>223.22973630000001</v>
      </c>
      <c r="K617" s="1">
        <v>3.2215670637735898</v>
      </c>
      <c r="L617" s="1">
        <f t="shared" si="19"/>
        <v>48.331670780197072</v>
      </c>
      <c r="M617" s="1">
        <f t="shared" si="19"/>
        <v>35.739406838906717</v>
      </c>
    </row>
    <row r="618" spans="1:13" x14ac:dyDescent="0.2">
      <c r="A618" s="1">
        <v>2090</v>
      </c>
      <c r="B618" s="1">
        <v>5</v>
      </c>
      <c r="C618" s="1">
        <v>27</v>
      </c>
      <c r="D618" s="1">
        <v>16</v>
      </c>
      <c r="E618" s="1">
        <v>31.649684282243101</v>
      </c>
      <c r="F618" s="1">
        <v>27.0509976177025</v>
      </c>
      <c r="G618" s="1">
        <f t="shared" si="18"/>
        <v>69.886140575382811</v>
      </c>
      <c r="H618" s="1">
        <v>575.05016510104804</v>
      </c>
      <c r="I618" s="1">
        <v>100583.629024678</v>
      </c>
      <c r="J618" s="1">
        <v>221.40589900000001</v>
      </c>
      <c r="K618" s="1">
        <v>3.7368952570251599</v>
      </c>
      <c r="L618" s="1">
        <f t="shared" si="19"/>
        <v>46.625259918552786</v>
      </c>
      <c r="M618" s="1">
        <f t="shared" si="19"/>
        <v>35.755614093218313</v>
      </c>
    </row>
    <row r="619" spans="1:13" x14ac:dyDescent="0.2">
      <c r="A619" s="1">
        <v>2090</v>
      </c>
      <c r="B619" s="1">
        <v>5</v>
      </c>
      <c r="C619" s="1">
        <v>27</v>
      </c>
      <c r="D619" s="1">
        <v>17</v>
      </c>
      <c r="E619" s="1">
        <v>31.134410346418399</v>
      </c>
      <c r="F619" s="1">
        <v>26.985186643768401</v>
      </c>
      <c r="G619" s="1">
        <f t="shared" si="18"/>
        <v>72.34409733300518</v>
      </c>
      <c r="H619" s="1">
        <v>349.11514933380801</v>
      </c>
      <c r="I619" s="1">
        <v>100550.27747164101</v>
      </c>
      <c r="J619" s="1">
        <v>238.1055298</v>
      </c>
      <c r="K619" s="1">
        <v>3.7273494718131999</v>
      </c>
      <c r="L619" s="1">
        <f t="shared" si="19"/>
        <v>45.279178061899323</v>
      </c>
      <c r="M619" s="1">
        <f t="shared" si="19"/>
        <v>35.617695351483718</v>
      </c>
    </row>
    <row r="620" spans="1:13" x14ac:dyDescent="0.2">
      <c r="A620" s="1">
        <v>2090</v>
      </c>
      <c r="B620" s="1">
        <v>5</v>
      </c>
      <c r="C620" s="1">
        <v>27</v>
      </c>
      <c r="D620" s="1">
        <v>18</v>
      </c>
      <c r="E620" s="1">
        <v>30.4652578940272</v>
      </c>
      <c r="F620" s="1">
        <v>26.7601634675387</v>
      </c>
      <c r="G620" s="1">
        <f t="shared" si="18"/>
        <v>74.791939463566422</v>
      </c>
      <c r="H620" s="1">
        <v>155.16971644098899</v>
      </c>
      <c r="I620" s="1">
        <v>100569.246102766</v>
      </c>
      <c r="J620" s="1">
        <v>238.50019839999999</v>
      </c>
      <c r="K620" s="1">
        <v>3.5485717259159801</v>
      </c>
      <c r="L620" s="1">
        <f t="shared" si="19"/>
        <v>43.581709622168098</v>
      </c>
      <c r="M620" s="1">
        <f t="shared" si="19"/>
        <v>35.149621010795585</v>
      </c>
    </row>
    <row r="621" spans="1:13" x14ac:dyDescent="0.2">
      <c r="A621" s="1">
        <v>2090</v>
      </c>
      <c r="B621" s="1">
        <v>5</v>
      </c>
      <c r="C621" s="1">
        <v>27</v>
      </c>
      <c r="D621" s="1">
        <v>19</v>
      </c>
      <c r="E621" s="1">
        <v>29.604625693057301</v>
      </c>
      <c r="F621" s="1">
        <v>26.618798975999201</v>
      </c>
      <c r="G621" s="1">
        <f t="shared" si="18"/>
        <v>79.074934317712902</v>
      </c>
      <c r="H621" s="1">
        <v>2.1957880037650099</v>
      </c>
      <c r="I621" s="1">
        <v>100586.371014181</v>
      </c>
      <c r="J621" s="1">
        <v>207.0218658</v>
      </c>
      <c r="K621" s="1">
        <v>3.5036477480155299</v>
      </c>
      <c r="L621" s="1">
        <f t="shared" si="19"/>
        <v>41.480198634398413</v>
      </c>
      <c r="M621" s="1">
        <f t="shared" si="19"/>
        <v>34.858320954950315</v>
      </c>
    </row>
    <row r="622" spans="1:13" x14ac:dyDescent="0.2">
      <c r="A622" s="1">
        <v>2090</v>
      </c>
      <c r="B622" s="1">
        <v>5</v>
      </c>
      <c r="C622" s="1">
        <v>27</v>
      </c>
      <c r="D622" s="1">
        <v>20</v>
      </c>
      <c r="E622" s="1">
        <v>29.086059770325001</v>
      </c>
      <c r="F622" s="1">
        <v>26.642742606757398</v>
      </c>
      <c r="G622" s="1">
        <f t="shared" si="18"/>
        <v>82.528335482342968</v>
      </c>
      <c r="H622" s="1">
        <v>0</v>
      </c>
      <c r="I622" s="1">
        <v>100627.67566080599</v>
      </c>
      <c r="J622" s="1">
        <v>216.02915949999999</v>
      </c>
      <c r="K622" s="1">
        <v>3.2903179910044398</v>
      </c>
      <c r="L622" s="1">
        <f t="shared" si="19"/>
        <v>40.2570721913212</v>
      </c>
      <c r="M622" s="1">
        <f t="shared" si="19"/>
        <v>34.907511162545383</v>
      </c>
    </row>
    <row r="623" spans="1:13" x14ac:dyDescent="0.2">
      <c r="A623" s="1">
        <v>2090</v>
      </c>
      <c r="B623" s="1">
        <v>5</v>
      </c>
      <c r="C623" s="1">
        <v>27</v>
      </c>
      <c r="D623" s="1">
        <v>21</v>
      </c>
      <c r="E623" s="1">
        <v>28.8257197589299</v>
      </c>
      <c r="F623" s="1">
        <v>26.622580468796698</v>
      </c>
      <c r="G623" s="1">
        <f t="shared" si="18"/>
        <v>84.09449477752969</v>
      </c>
      <c r="H623" s="1">
        <v>0</v>
      </c>
      <c r="I623" s="1">
        <v>100679.47253400899</v>
      </c>
      <c r="J623" s="1">
        <v>227.9329376</v>
      </c>
      <c r="K623" s="1">
        <v>3.1550199580422298</v>
      </c>
      <c r="L623" s="1">
        <f t="shared" si="19"/>
        <v>39.654961191052934</v>
      </c>
      <c r="M623" s="1">
        <f t="shared" si="19"/>
        <v>34.866085692239537</v>
      </c>
    </row>
    <row r="624" spans="1:13" x14ac:dyDescent="0.2">
      <c r="A624" s="1">
        <v>2090</v>
      </c>
      <c r="B624" s="1">
        <v>5</v>
      </c>
      <c r="C624" s="1">
        <v>27</v>
      </c>
      <c r="D624" s="1">
        <v>22</v>
      </c>
      <c r="E624" s="1">
        <v>28.661814260355602</v>
      </c>
      <c r="F624" s="1">
        <v>26.646628432930701</v>
      </c>
      <c r="G624" s="1">
        <f t="shared" si="18"/>
        <v>85.352907020574662</v>
      </c>
      <c r="H624" s="1">
        <v>0</v>
      </c>
      <c r="I624" s="1">
        <v>100698.597517138</v>
      </c>
      <c r="J624" s="1">
        <v>240.35314940000001</v>
      </c>
      <c r="K624" s="1">
        <v>3.2113736328139102</v>
      </c>
      <c r="L624" s="1">
        <f t="shared" si="19"/>
        <v>39.279924539956667</v>
      </c>
      <c r="M624" s="1">
        <f t="shared" si="19"/>
        <v>34.915499984072085</v>
      </c>
    </row>
    <row r="625" spans="1:13" x14ac:dyDescent="0.2">
      <c r="A625" s="1">
        <v>2090</v>
      </c>
      <c r="B625" s="1">
        <v>5</v>
      </c>
      <c r="C625" s="1">
        <v>27</v>
      </c>
      <c r="D625" s="1">
        <v>23</v>
      </c>
      <c r="E625" s="1">
        <v>28.566889762453101</v>
      </c>
      <c r="F625" s="1">
        <v>26.525265073509001</v>
      </c>
      <c r="G625" s="1">
        <f t="shared" si="18"/>
        <v>85.14142579792761</v>
      </c>
      <c r="H625" s="1">
        <v>0</v>
      </c>
      <c r="I625" s="1">
        <v>100687.003707368</v>
      </c>
      <c r="J625" s="1">
        <v>263.68295289999998</v>
      </c>
      <c r="K625" s="1">
        <v>3.2016265524106902</v>
      </c>
      <c r="L625" s="1">
        <f t="shared" si="19"/>
        <v>39.064142825058418</v>
      </c>
      <c r="M625" s="1">
        <f t="shared" si="19"/>
        <v>34.666742801261442</v>
      </c>
    </row>
    <row r="626" spans="1:13" x14ac:dyDescent="0.2">
      <c r="A626" s="1">
        <v>2090</v>
      </c>
      <c r="B626" s="1">
        <v>5</v>
      </c>
      <c r="C626" s="1">
        <v>28</v>
      </c>
      <c r="D626" s="1">
        <v>0</v>
      </c>
      <c r="E626" s="1">
        <v>28.374123804269601</v>
      </c>
      <c r="F626" s="1">
        <v>26.492902748546101</v>
      </c>
      <c r="G626" s="1">
        <f t="shared" si="18"/>
        <v>86.215473398777775</v>
      </c>
      <c r="H626" s="1">
        <v>0</v>
      </c>
      <c r="I626" s="1">
        <v>100650.019840297</v>
      </c>
      <c r="J626" s="1">
        <v>251.4152374</v>
      </c>
      <c r="K626" s="1">
        <v>3.1275287217351702</v>
      </c>
      <c r="L626" s="1">
        <f t="shared" si="19"/>
        <v>38.629127906155183</v>
      </c>
      <c r="M626" s="1">
        <f t="shared" si="19"/>
        <v>34.600672000430009</v>
      </c>
    </row>
    <row r="627" spans="1:13" x14ac:dyDescent="0.2">
      <c r="A627" s="1">
        <v>2090</v>
      </c>
      <c r="B627" s="1">
        <v>5</v>
      </c>
      <c r="C627" s="1">
        <v>28</v>
      </c>
      <c r="D627" s="1">
        <v>1</v>
      </c>
      <c r="E627" s="1">
        <v>28.276803691833098</v>
      </c>
      <c r="F627" s="1">
        <v>26.507685015082998</v>
      </c>
      <c r="G627" s="1">
        <f t="shared" si="18"/>
        <v>86.984412926132805</v>
      </c>
      <c r="H627" s="1">
        <v>0</v>
      </c>
      <c r="I627" s="1">
        <v>100607.80113278</v>
      </c>
      <c r="J627" s="1">
        <v>275.2491455</v>
      </c>
      <c r="K627" s="1">
        <v>3.52373791260292</v>
      </c>
      <c r="L627" s="1">
        <f t="shared" si="19"/>
        <v>38.411115259303152</v>
      </c>
      <c r="M627" s="1">
        <f t="shared" si="19"/>
        <v>34.630837766294356</v>
      </c>
    </row>
    <row r="628" spans="1:13" x14ac:dyDescent="0.2">
      <c r="A628" s="1">
        <v>2090</v>
      </c>
      <c r="B628" s="1">
        <v>5</v>
      </c>
      <c r="C628" s="1">
        <v>28</v>
      </c>
      <c r="D628" s="1">
        <v>2</v>
      </c>
      <c r="E628" s="1">
        <v>28.2078862860551</v>
      </c>
      <c r="F628" s="1">
        <v>26.539745561248001</v>
      </c>
      <c r="G628" s="1">
        <f t="shared" si="18"/>
        <v>87.686960793856812</v>
      </c>
      <c r="H628" s="1">
        <v>0</v>
      </c>
      <c r="I628" s="1">
        <v>100571.410527457</v>
      </c>
      <c r="J628" s="1">
        <v>259.03076170000003</v>
      </c>
      <c r="K628" s="1">
        <v>3.7195753247486598</v>
      </c>
      <c r="L628" s="1">
        <f t="shared" si="19"/>
        <v>38.257379109512534</v>
      </c>
      <c r="M628" s="1">
        <f t="shared" si="19"/>
        <v>34.696341765637449</v>
      </c>
    </row>
    <row r="629" spans="1:13" x14ac:dyDescent="0.2">
      <c r="A629" s="1">
        <v>2090</v>
      </c>
      <c r="B629" s="1">
        <v>5</v>
      </c>
      <c r="C629" s="1">
        <v>28</v>
      </c>
      <c r="D629" s="1">
        <v>3</v>
      </c>
      <c r="E629" s="1">
        <v>28.120831054981799</v>
      </c>
      <c r="F629" s="1">
        <v>26.519282754274801</v>
      </c>
      <c r="G629" s="1">
        <f t="shared" si="18"/>
        <v>88.14332249023137</v>
      </c>
      <c r="H629" s="1">
        <v>0</v>
      </c>
      <c r="I629" s="1">
        <v>100550.340220734</v>
      </c>
      <c r="J629" s="1">
        <v>264.89840700000002</v>
      </c>
      <c r="K629" s="1">
        <v>3.4942770881333298</v>
      </c>
      <c r="L629" s="1">
        <f t="shared" si="19"/>
        <v>38.063949814223015</v>
      </c>
      <c r="M629" s="1">
        <f t="shared" si="19"/>
        <v>34.654521027835372</v>
      </c>
    </row>
    <row r="630" spans="1:13" x14ac:dyDescent="0.2">
      <c r="A630" s="1">
        <v>2090</v>
      </c>
      <c r="B630" s="1">
        <v>5</v>
      </c>
      <c r="C630" s="1">
        <v>28</v>
      </c>
      <c r="D630" s="1">
        <v>4</v>
      </c>
      <c r="E630" s="1">
        <v>27.979665470304599</v>
      </c>
      <c r="F630" s="1">
        <v>26.476256584541598</v>
      </c>
      <c r="G630" s="1">
        <f t="shared" si="18"/>
        <v>88.818148067168735</v>
      </c>
      <c r="H630" s="1">
        <v>0</v>
      </c>
      <c r="I630" s="1">
        <v>100580.098009831</v>
      </c>
      <c r="J630" s="1">
        <v>271.52102660000003</v>
      </c>
      <c r="K630" s="1">
        <v>3.3474867401011599</v>
      </c>
      <c r="L630" s="1">
        <f t="shared" si="19"/>
        <v>37.752105149913788</v>
      </c>
      <c r="M630" s="1">
        <f t="shared" si="19"/>
        <v>34.566730097844321</v>
      </c>
    </row>
    <row r="631" spans="1:13" x14ac:dyDescent="0.2">
      <c r="A631" s="1">
        <v>2090</v>
      </c>
      <c r="B631" s="1">
        <v>5</v>
      </c>
      <c r="C631" s="1">
        <v>28</v>
      </c>
      <c r="D631" s="1">
        <v>5</v>
      </c>
      <c r="E631" s="1">
        <v>27.9342453497447</v>
      </c>
      <c r="F631" s="1">
        <v>26.500213094600799</v>
      </c>
      <c r="G631" s="1">
        <f t="shared" si="18"/>
        <v>89.310371972209438</v>
      </c>
      <c r="H631" s="1">
        <v>0</v>
      </c>
      <c r="I631" s="1">
        <v>100637.37920632301</v>
      </c>
      <c r="J631" s="1">
        <v>254.88108829999999</v>
      </c>
      <c r="K631" s="1">
        <v>3.36963693943229</v>
      </c>
      <c r="L631" s="1">
        <f t="shared" si="19"/>
        <v>37.652244033050493</v>
      </c>
      <c r="M631" s="1">
        <f t="shared" si="19"/>
        <v>34.61558715426937</v>
      </c>
    </row>
    <row r="632" spans="1:13" x14ac:dyDescent="0.2">
      <c r="A632" s="1">
        <v>2090</v>
      </c>
      <c r="B632" s="1">
        <v>5</v>
      </c>
      <c r="C632" s="1">
        <v>28</v>
      </c>
      <c r="D632" s="1">
        <v>6</v>
      </c>
      <c r="E632" s="1">
        <v>28.042617667704299</v>
      </c>
      <c r="F632" s="1">
        <v>26.3964641998476</v>
      </c>
      <c r="G632" s="1">
        <f t="shared" si="18"/>
        <v>87.805159324508537</v>
      </c>
      <c r="H632" s="1">
        <v>22.5742206479472</v>
      </c>
      <c r="I632" s="1">
        <v>100701.433914693</v>
      </c>
      <c r="J632" s="1">
        <v>264.1699524</v>
      </c>
      <c r="K632" s="1">
        <v>3.3757704874659198</v>
      </c>
      <c r="L632" s="1">
        <f t="shared" si="19"/>
        <v>37.890894503174351</v>
      </c>
      <c r="M632" s="1">
        <f t="shared" si="19"/>
        <v>34.40443499676023</v>
      </c>
    </row>
    <row r="633" spans="1:13" x14ac:dyDescent="0.2">
      <c r="A633" s="1">
        <v>2090</v>
      </c>
      <c r="B633" s="1">
        <v>5</v>
      </c>
      <c r="C633" s="1">
        <v>28</v>
      </c>
      <c r="D633" s="1">
        <v>7</v>
      </c>
      <c r="E633" s="1">
        <v>28.852488171890801</v>
      </c>
      <c r="F633" s="1">
        <v>26.5466224011492</v>
      </c>
      <c r="G633" s="1">
        <f t="shared" si="18"/>
        <v>83.394276904856639</v>
      </c>
      <c r="H633" s="1">
        <v>175.358431889792</v>
      </c>
      <c r="I633" s="1">
        <v>100740.808977243</v>
      </c>
      <c r="J633" s="1">
        <v>255.88145449999999</v>
      </c>
      <c r="K633" s="1">
        <v>3.4485715209801402</v>
      </c>
      <c r="L633" s="1">
        <f t="shared" si="19"/>
        <v>39.716506422679288</v>
      </c>
      <c r="M633" s="1">
        <f t="shared" si="19"/>
        <v>34.710406155106668</v>
      </c>
    </row>
    <row r="634" spans="1:13" x14ac:dyDescent="0.2">
      <c r="A634" s="1">
        <v>2090</v>
      </c>
      <c r="B634" s="1">
        <v>5</v>
      </c>
      <c r="C634" s="1">
        <v>28</v>
      </c>
      <c r="D634" s="1">
        <v>8</v>
      </c>
      <c r="E634" s="1">
        <v>29.966854880934001</v>
      </c>
      <c r="F634" s="1">
        <v>26.1383817829809</v>
      </c>
      <c r="G634" s="1">
        <f t="shared" si="18"/>
        <v>73.775927132663142</v>
      </c>
      <c r="H634" s="1">
        <v>424.85058837727797</v>
      </c>
      <c r="I634" s="1">
        <v>100768.309063312</v>
      </c>
      <c r="J634" s="1">
        <v>266.84936520000002</v>
      </c>
      <c r="K634" s="1">
        <v>3.2933009253347598</v>
      </c>
      <c r="L634" s="1">
        <f t="shared" si="19"/>
        <v>42.353678274767297</v>
      </c>
      <c r="M634" s="1">
        <f t="shared" si="19"/>
        <v>33.884051267870397</v>
      </c>
    </row>
    <row r="635" spans="1:13" x14ac:dyDescent="0.2">
      <c r="A635" s="1">
        <v>2090</v>
      </c>
      <c r="B635" s="1">
        <v>5</v>
      </c>
      <c r="C635" s="1">
        <v>28</v>
      </c>
      <c r="D635" s="1">
        <v>9</v>
      </c>
      <c r="E635" s="1">
        <v>30.676468012809899</v>
      </c>
      <c r="F635" s="1">
        <v>26.168297373928201</v>
      </c>
      <c r="G635" s="1">
        <f t="shared" si="18"/>
        <v>69.910432615921096</v>
      </c>
      <c r="H635" s="1">
        <v>646.29378782999504</v>
      </c>
      <c r="I635" s="1">
        <v>100812.348218119</v>
      </c>
      <c r="J635" s="1">
        <v>264.15277099999997</v>
      </c>
      <c r="K635" s="1">
        <v>3.7105212882850598</v>
      </c>
      <c r="L635" s="1">
        <f t="shared" si="19"/>
        <v>44.11140388391231</v>
      </c>
      <c r="M635" s="1">
        <f t="shared" si="19"/>
        <v>33.94401710681079</v>
      </c>
    </row>
    <row r="636" spans="1:13" x14ac:dyDescent="0.2">
      <c r="A636" s="1">
        <v>2090</v>
      </c>
      <c r="B636" s="1">
        <v>5</v>
      </c>
      <c r="C636" s="1">
        <v>28</v>
      </c>
      <c r="D636" s="1">
        <v>10</v>
      </c>
      <c r="E636" s="1">
        <v>31.336028263906499</v>
      </c>
      <c r="F636" s="1">
        <v>26.1294237057304</v>
      </c>
      <c r="G636" s="1">
        <f t="shared" si="18"/>
        <v>66.110066922441348</v>
      </c>
      <c r="H636" s="1">
        <v>850.47885315552503</v>
      </c>
      <c r="I636" s="1">
        <v>100865.27006906101</v>
      </c>
      <c r="J636" s="1">
        <v>258.0480652</v>
      </c>
      <c r="K636" s="1">
        <v>4.0796766725533598</v>
      </c>
      <c r="L636" s="1">
        <f t="shared" si="19"/>
        <v>45.801790598908433</v>
      </c>
      <c r="M636" s="1">
        <f t="shared" si="19"/>
        <v>33.866112800348368</v>
      </c>
    </row>
    <row r="637" spans="1:13" x14ac:dyDescent="0.2">
      <c r="A637" s="1">
        <v>2090</v>
      </c>
      <c r="B637" s="1">
        <v>5</v>
      </c>
      <c r="C637" s="1">
        <v>28</v>
      </c>
      <c r="D637" s="1">
        <v>11</v>
      </c>
      <c r="E637" s="1">
        <v>31.918465177280499</v>
      </c>
      <c r="F637" s="1">
        <v>26.076004732178902</v>
      </c>
      <c r="G637" s="1">
        <f t="shared" si="18"/>
        <v>62.810130572753074</v>
      </c>
      <c r="H637" s="1">
        <v>974.61923688281399</v>
      </c>
      <c r="I637" s="1">
        <v>100852.348314045</v>
      </c>
      <c r="J637" s="1">
        <v>258.32070920000001</v>
      </c>
      <c r="K637" s="1">
        <v>4.09752192027105</v>
      </c>
      <c r="L637" s="1">
        <f t="shared" si="19"/>
        <v>47.341140955102539</v>
      </c>
      <c r="M637" s="1">
        <f t="shared" si="19"/>
        <v>33.759313889996989</v>
      </c>
    </row>
    <row r="638" spans="1:13" x14ac:dyDescent="0.2">
      <c r="A638" s="1">
        <v>2090</v>
      </c>
      <c r="B638" s="1">
        <v>5</v>
      </c>
      <c r="C638" s="1">
        <v>28</v>
      </c>
      <c r="D638" s="1">
        <v>12</v>
      </c>
      <c r="E638" s="1">
        <v>32.370273949340302</v>
      </c>
      <c r="F638" s="1">
        <v>26.0196504063512</v>
      </c>
      <c r="G638" s="1">
        <f t="shared" si="18"/>
        <v>60.274449470020642</v>
      </c>
      <c r="H638" s="1">
        <v>1035.79024961701</v>
      </c>
      <c r="I638" s="1">
        <v>100854.254548941</v>
      </c>
      <c r="J638" s="1">
        <v>258.61666869999999</v>
      </c>
      <c r="K638" s="1">
        <v>4.1339820810194201</v>
      </c>
      <c r="L638" s="1">
        <f t="shared" si="19"/>
        <v>48.566079223769094</v>
      </c>
      <c r="M638" s="1">
        <f t="shared" si="19"/>
        <v>33.646965368445969</v>
      </c>
    </row>
    <row r="639" spans="1:13" x14ac:dyDescent="0.2">
      <c r="A639" s="1">
        <v>2090</v>
      </c>
      <c r="B639" s="1">
        <v>5</v>
      </c>
      <c r="C639" s="1">
        <v>28</v>
      </c>
      <c r="D639" s="1">
        <v>13</v>
      </c>
      <c r="E639" s="1">
        <v>32.5697589711978</v>
      </c>
      <c r="F639" s="1">
        <v>25.9652460354244</v>
      </c>
      <c r="G639" s="1">
        <f t="shared" si="18"/>
        <v>59.024364556525931</v>
      </c>
      <c r="H639" s="1">
        <v>971.06902842707996</v>
      </c>
      <c r="I639" s="1">
        <v>100803.27806434799</v>
      </c>
      <c r="J639" s="1">
        <v>258.70071410000003</v>
      </c>
      <c r="K639" s="1">
        <v>4.0219267034032198</v>
      </c>
      <c r="L639" s="1">
        <f t="shared" si="19"/>
        <v>49.115639813092251</v>
      </c>
      <c r="M639" s="1">
        <f t="shared" si="19"/>
        <v>33.538814230863686</v>
      </c>
    </row>
    <row r="640" spans="1:13" x14ac:dyDescent="0.2">
      <c r="A640" s="1">
        <v>2090</v>
      </c>
      <c r="B640" s="1">
        <v>5</v>
      </c>
      <c r="C640" s="1">
        <v>28</v>
      </c>
      <c r="D640" s="1">
        <v>14</v>
      </c>
      <c r="E640" s="1">
        <v>32.667321283794898</v>
      </c>
      <c r="F640" s="1">
        <v>25.9981627046886</v>
      </c>
      <c r="G640" s="1">
        <f t="shared" si="18"/>
        <v>58.742719901937527</v>
      </c>
      <c r="H640" s="1">
        <v>955.58338060112601</v>
      </c>
      <c r="I640" s="1">
        <v>100722.692071884</v>
      </c>
      <c r="J640" s="1">
        <v>258.55426030000001</v>
      </c>
      <c r="K640" s="1">
        <v>4.0237497658280299</v>
      </c>
      <c r="L640" s="1">
        <f t="shared" si="19"/>
        <v>49.386378921874737</v>
      </c>
      <c r="M640" s="1">
        <f t="shared" si="19"/>
        <v>33.604213355306882</v>
      </c>
    </row>
    <row r="641" spans="1:13" x14ac:dyDescent="0.2">
      <c r="A641" s="1">
        <v>2090</v>
      </c>
      <c r="B641" s="1">
        <v>5</v>
      </c>
      <c r="C641" s="1">
        <v>28</v>
      </c>
      <c r="D641" s="1">
        <v>15</v>
      </c>
      <c r="E641" s="1">
        <v>32.4414320786845</v>
      </c>
      <c r="F641" s="1">
        <v>26.156758651312099</v>
      </c>
      <c r="G641" s="1">
        <f t="shared" si="18"/>
        <v>60.686426751225063</v>
      </c>
      <c r="H641" s="1">
        <v>821.10590586499097</v>
      </c>
      <c r="I641" s="1">
        <v>100643.340554437</v>
      </c>
      <c r="J641" s="1">
        <v>250.20487979999999</v>
      </c>
      <c r="K641" s="1">
        <v>3.8164589100805402</v>
      </c>
      <c r="L641" s="1">
        <f t="shared" si="19"/>
        <v>48.761495262656382</v>
      </c>
      <c r="M641" s="1">
        <f t="shared" si="19"/>
        <v>33.920876752509955</v>
      </c>
    </row>
    <row r="642" spans="1:13" x14ac:dyDescent="0.2">
      <c r="A642" s="1">
        <v>2090</v>
      </c>
      <c r="B642" s="1">
        <v>5</v>
      </c>
      <c r="C642" s="1">
        <v>28</v>
      </c>
      <c r="D642" s="1">
        <v>16</v>
      </c>
      <c r="E642" s="1">
        <v>32.0370722132078</v>
      </c>
      <c r="F642" s="1">
        <v>26.031883417646899</v>
      </c>
      <c r="G642" s="1">
        <f t="shared" si="18"/>
        <v>61.970446358177064</v>
      </c>
      <c r="H642" s="1">
        <v>637.94231272795105</v>
      </c>
      <c r="I642" s="1">
        <v>100542.86392320599</v>
      </c>
      <c r="J642" s="1">
        <v>246.88177490000001</v>
      </c>
      <c r="K642" s="1">
        <v>3.9241644506352098</v>
      </c>
      <c r="L642" s="1">
        <f t="shared" si="19"/>
        <v>47.660074034409639</v>
      </c>
      <c r="M642" s="1">
        <f t="shared" si="19"/>
        <v>33.671325428156919</v>
      </c>
    </row>
    <row r="643" spans="1:13" x14ac:dyDescent="0.2">
      <c r="A643" s="1">
        <v>2090</v>
      </c>
      <c r="B643" s="1">
        <v>5</v>
      </c>
      <c r="C643" s="1">
        <v>28</v>
      </c>
      <c r="D643" s="1">
        <v>17</v>
      </c>
      <c r="E643" s="1">
        <v>31.4315315278631</v>
      </c>
      <c r="F643" s="1">
        <v>26.021846870846801</v>
      </c>
      <c r="G643" s="1">
        <f t="shared" ref="G643:G706" si="20">((M643-0.6687451584*(1+0.00115*F643)*(E643-F643))/L643)*100</f>
        <v>64.982879345279471</v>
      </c>
      <c r="H643" s="1">
        <v>420.23577926620499</v>
      </c>
      <c r="I643" s="1">
        <v>100499.535776437</v>
      </c>
      <c r="J643" s="1">
        <v>245.34539789999999</v>
      </c>
      <c r="K643" s="1">
        <v>4.0001643726241101</v>
      </c>
      <c r="L643" s="1">
        <f t="shared" ref="L643:M706" si="21">6.112*EXP((17.502*E643)/(240.97+E643))</f>
        <v>46.051172066768572</v>
      </c>
      <c r="M643" s="1">
        <f t="shared" si="21"/>
        <v>33.651338137477886</v>
      </c>
    </row>
    <row r="644" spans="1:13" x14ac:dyDescent="0.2">
      <c r="A644" s="1">
        <v>2090</v>
      </c>
      <c r="B644" s="1">
        <v>5</v>
      </c>
      <c r="C644" s="1">
        <v>28</v>
      </c>
      <c r="D644" s="1">
        <v>18</v>
      </c>
      <c r="E644" s="1">
        <v>30.562524198162698</v>
      </c>
      <c r="F644" s="1">
        <v>26.184647813054301</v>
      </c>
      <c r="G644" s="1">
        <f t="shared" si="20"/>
        <v>70.646941093975087</v>
      </c>
      <c r="H644" s="1">
        <v>190.75597901628799</v>
      </c>
      <c r="I644" s="1">
        <v>100466.723209319</v>
      </c>
      <c r="J644" s="1">
        <v>237.56541440000001</v>
      </c>
      <c r="K644" s="1">
        <v>3.68435758472092</v>
      </c>
      <c r="L644" s="1">
        <f t="shared" si="21"/>
        <v>43.824951512093136</v>
      </c>
      <c r="M644" s="1">
        <f t="shared" si="21"/>
        <v>33.976830735499242</v>
      </c>
    </row>
    <row r="645" spans="1:13" x14ac:dyDescent="0.2">
      <c r="A645" s="1">
        <v>2090</v>
      </c>
      <c r="B645" s="1">
        <v>5</v>
      </c>
      <c r="C645" s="1">
        <v>28</v>
      </c>
      <c r="D645" s="1">
        <v>19</v>
      </c>
      <c r="E645" s="1">
        <v>29.540269355498399</v>
      </c>
      <c r="F645" s="1">
        <v>26.4611972962477</v>
      </c>
      <c r="G645" s="1">
        <f t="shared" si="20"/>
        <v>78.43428865637415</v>
      </c>
      <c r="H645" s="1">
        <v>2.8001003310004799</v>
      </c>
      <c r="I645" s="1">
        <v>100455.488730364</v>
      </c>
      <c r="J645" s="1">
        <v>240.0406342</v>
      </c>
      <c r="K645" s="1">
        <v>3.7223877671401202</v>
      </c>
      <c r="L645" s="1">
        <f t="shared" si="21"/>
        <v>41.326663776644907</v>
      </c>
      <c r="M645" s="1">
        <f t="shared" si="21"/>
        <v>34.536048921881005</v>
      </c>
    </row>
    <row r="646" spans="1:13" x14ac:dyDescent="0.2">
      <c r="A646" s="1">
        <v>2090</v>
      </c>
      <c r="B646" s="1">
        <v>5</v>
      </c>
      <c r="C646" s="1">
        <v>28</v>
      </c>
      <c r="D646" s="1">
        <v>20</v>
      </c>
      <c r="E646" s="1">
        <v>29.154350040712298</v>
      </c>
      <c r="F646" s="1">
        <v>26.572043469633599</v>
      </c>
      <c r="G646" s="1">
        <f t="shared" si="20"/>
        <v>81.607526697206566</v>
      </c>
      <c r="H646" s="1">
        <v>0</v>
      </c>
      <c r="I646" s="1">
        <v>100505.965300558</v>
      </c>
      <c r="J646" s="1">
        <v>240.65113830000001</v>
      </c>
      <c r="K646" s="1">
        <v>3.5154830131881898</v>
      </c>
      <c r="L646" s="1">
        <f t="shared" si="21"/>
        <v>40.416326658157089</v>
      </c>
      <c r="M646" s="1">
        <f t="shared" si="21"/>
        <v>34.762440088953099</v>
      </c>
    </row>
    <row r="647" spans="1:13" x14ac:dyDescent="0.2">
      <c r="A647" s="1">
        <v>2090</v>
      </c>
      <c r="B647" s="1">
        <v>5</v>
      </c>
      <c r="C647" s="1">
        <v>28</v>
      </c>
      <c r="D647" s="1">
        <v>21</v>
      </c>
      <c r="E647" s="1">
        <v>28.9651602620572</v>
      </c>
      <c r="F647" s="1">
        <v>26.561524785270599</v>
      </c>
      <c r="G647" s="1">
        <f t="shared" si="20"/>
        <v>82.759631365327877</v>
      </c>
      <c r="H647" s="1">
        <v>0</v>
      </c>
      <c r="I647" s="1">
        <v>100553.08238594601</v>
      </c>
      <c r="J647" s="1">
        <v>244.0025024</v>
      </c>
      <c r="K647" s="1">
        <v>3.3763772155746898</v>
      </c>
      <c r="L647" s="1">
        <f t="shared" si="21"/>
        <v>39.976473251925832</v>
      </c>
      <c r="M647" s="1">
        <f t="shared" si="21"/>
        <v>34.740901326312873</v>
      </c>
    </row>
    <row r="648" spans="1:13" x14ac:dyDescent="0.2">
      <c r="A648" s="1">
        <v>2090</v>
      </c>
      <c r="B648" s="1">
        <v>5</v>
      </c>
      <c r="C648" s="1">
        <v>28</v>
      </c>
      <c r="D648" s="1">
        <v>22</v>
      </c>
      <c r="E648" s="1">
        <v>28.714774410804299</v>
      </c>
      <c r="F648" s="1">
        <v>26.587450949588298</v>
      </c>
      <c r="G648" s="1">
        <f t="shared" si="20"/>
        <v>84.586875013005198</v>
      </c>
      <c r="H648" s="1">
        <v>0</v>
      </c>
      <c r="I648" s="1">
        <v>100571.17616660699</v>
      </c>
      <c r="J648" s="1">
        <v>245.22868349999999</v>
      </c>
      <c r="K648" s="1">
        <v>3.4637063151511498</v>
      </c>
      <c r="L648" s="1">
        <f t="shared" si="21"/>
        <v>39.40076437449742</v>
      </c>
      <c r="M648" s="1">
        <f t="shared" si="21"/>
        <v>34.794010523942518</v>
      </c>
    </row>
    <row r="649" spans="1:13" x14ac:dyDescent="0.2">
      <c r="A649" s="1">
        <v>2090</v>
      </c>
      <c r="B649" s="1">
        <v>5</v>
      </c>
      <c r="C649" s="1">
        <v>28</v>
      </c>
      <c r="D649" s="1">
        <v>23</v>
      </c>
      <c r="E649" s="1">
        <v>28.506356757298999</v>
      </c>
      <c r="F649" s="1">
        <v>26.5708745482513</v>
      </c>
      <c r="G649" s="1">
        <f t="shared" si="20"/>
        <v>85.868631429761322</v>
      </c>
      <c r="H649" s="1">
        <v>0</v>
      </c>
      <c r="I649" s="1">
        <v>100550.83235051</v>
      </c>
      <c r="J649" s="1">
        <v>249.82023620000001</v>
      </c>
      <c r="K649" s="1">
        <v>3.2496964026597799</v>
      </c>
      <c r="L649" s="1">
        <f t="shared" si="21"/>
        <v>38.927080119652253</v>
      </c>
      <c r="M649" s="1">
        <f t="shared" si="21"/>
        <v>34.760045951527772</v>
      </c>
    </row>
    <row r="650" spans="1:13" x14ac:dyDescent="0.2">
      <c r="A650" s="1">
        <v>2090</v>
      </c>
      <c r="B650" s="1">
        <v>5</v>
      </c>
      <c r="C650" s="1">
        <v>29</v>
      </c>
      <c r="D650" s="1">
        <v>0</v>
      </c>
      <c r="E650" s="1">
        <v>28.377291696364299</v>
      </c>
      <c r="F650" s="1">
        <v>26.5152321454309</v>
      </c>
      <c r="G650" s="1">
        <f t="shared" si="20"/>
        <v>86.35165246320652</v>
      </c>
      <c r="H650" s="1">
        <v>0</v>
      </c>
      <c r="I650" s="1">
        <v>100512.879170342</v>
      </c>
      <c r="J650" s="1">
        <v>272.41232300000001</v>
      </c>
      <c r="K650" s="1">
        <v>3.1725536983451001</v>
      </c>
      <c r="L650" s="1">
        <f t="shared" si="21"/>
        <v>38.636242593400979</v>
      </c>
      <c r="M650" s="1">
        <f t="shared" si="21"/>
        <v>34.646247841172546</v>
      </c>
    </row>
    <row r="651" spans="1:13" x14ac:dyDescent="0.2">
      <c r="A651" s="1">
        <v>2090</v>
      </c>
      <c r="B651" s="1">
        <v>5</v>
      </c>
      <c r="C651" s="1">
        <v>29</v>
      </c>
      <c r="D651" s="1">
        <v>1</v>
      </c>
      <c r="E651" s="1">
        <v>28.260997163472499</v>
      </c>
      <c r="F651" s="1">
        <v>26.489950126364601</v>
      </c>
      <c r="G651" s="1">
        <f t="shared" si="20"/>
        <v>86.966743097879146</v>
      </c>
      <c r="H651" s="1">
        <v>0</v>
      </c>
      <c r="I651" s="1">
        <v>100489.113557943</v>
      </c>
      <c r="J651" s="1">
        <v>299.31771850000001</v>
      </c>
      <c r="K651" s="1">
        <v>2.3830166540423998</v>
      </c>
      <c r="L651" s="1">
        <f t="shared" si="21"/>
        <v>38.375807612468904</v>
      </c>
      <c r="M651" s="1">
        <f t="shared" si="21"/>
        <v>34.594649415175397</v>
      </c>
    </row>
    <row r="652" spans="1:13" x14ac:dyDescent="0.2">
      <c r="A652" s="1">
        <v>2090</v>
      </c>
      <c r="B652" s="1">
        <v>5</v>
      </c>
      <c r="C652" s="1">
        <v>29</v>
      </c>
      <c r="D652" s="1">
        <v>2</v>
      </c>
      <c r="E652" s="1">
        <v>28.1413815888192</v>
      </c>
      <c r="F652" s="1">
        <v>26.495286279189202</v>
      </c>
      <c r="G652" s="1">
        <f t="shared" si="20"/>
        <v>87.828873734044095</v>
      </c>
      <c r="H652" s="1">
        <v>0</v>
      </c>
      <c r="I652" s="1">
        <v>100501.92604519099</v>
      </c>
      <c r="J652" s="1">
        <v>286.01123050000001</v>
      </c>
      <c r="K652" s="1">
        <v>2.8116868531510701</v>
      </c>
      <c r="L652" s="1">
        <f t="shared" si="21"/>
        <v>38.109534248755303</v>
      </c>
      <c r="M652" s="1">
        <f t="shared" si="21"/>
        <v>34.605534453994096</v>
      </c>
    </row>
    <row r="653" spans="1:13" x14ac:dyDescent="0.2">
      <c r="A653" s="1">
        <v>2090</v>
      </c>
      <c r="B653" s="1">
        <v>5</v>
      </c>
      <c r="C653" s="1">
        <v>29</v>
      </c>
      <c r="D653" s="1">
        <v>3</v>
      </c>
      <c r="E653" s="1">
        <v>27.972434545574401</v>
      </c>
      <c r="F653" s="1">
        <v>26.511079933380699</v>
      </c>
      <c r="G653" s="1">
        <f t="shared" si="20"/>
        <v>89.120546344460791</v>
      </c>
      <c r="H653" s="1">
        <v>0</v>
      </c>
      <c r="I653" s="1">
        <v>100526.37912718</v>
      </c>
      <c r="J653" s="1">
        <v>68.500671389999994</v>
      </c>
      <c r="K653" s="1">
        <v>3.0322319879214801</v>
      </c>
      <c r="L653" s="1">
        <f t="shared" si="21"/>
        <v>37.736191720479226</v>
      </c>
      <c r="M653" s="1">
        <f t="shared" si="21"/>
        <v>34.637768924556042</v>
      </c>
    </row>
    <row r="654" spans="1:13" x14ac:dyDescent="0.2">
      <c r="A654" s="1">
        <v>2090</v>
      </c>
      <c r="B654" s="1">
        <v>5</v>
      </c>
      <c r="C654" s="1">
        <v>29</v>
      </c>
      <c r="D654" s="1">
        <v>4</v>
      </c>
      <c r="E654" s="1">
        <v>27.817797759490301</v>
      </c>
      <c r="F654" s="1">
        <v>26.621232018076899</v>
      </c>
      <c r="G654" s="1">
        <f t="shared" si="20"/>
        <v>91.018992746160663</v>
      </c>
      <c r="H654" s="1">
        <v>0</v>
      </c>
      <c r="I654" s="1">
        <v>100590.527610694</v>
      </c>
      <c r="J654" s="1">
        <v>163.48182679999999</v>
      </c>
      <c r="K654" s="1">
        <v>3.24627825217049</v>
      </c>
      <c r="L654" s="1">
        <f t="shared" si="21"/>
        <v>37.397273382201959</v>
      </c>
      <c r="M654" s="1">
        <f t="shared" si="21"/>
        <v>34.863316674506507</v>
      </c>
    </row>
    <row r="655" spans="1:13" x14ac:dyDescent="0.2">
      <c r="A655" s="1">
        <v>2090</v>
      </c>
      <c r="B655" s="1">
        <v>5</v>
      </c>
      <c r="C655" s="1">
        <v>29</v>
      </c>
      <c r="D655" s="1">
        <v>5</v>
      </c>
      <c r="E655" s="1">
        <v>27.664519662341299</v>
      </c>
      <c r="F655" s="1">
        <v>26.672670643631101</v>
      </c>
      <c r="G655" s="1">
        <f t="shared" si="20"/>
        <v>92.503456246079324</v>
      </c>
      <c r="H655" s="1">
        <v>0</v>
      </c>
      <c r="I655" s="1">
        <v>100680.754094353</v>
      </c>
      <c r="J655" s="1">
        <v>262.62399290000002</v>
      </c>
      <c r="K655" s="1">
        <v>2.8252452292673</v>
      </c>
      <c r="L655" s="1">
        <f t="shared" si="21"/>
        <v>37.063956968116827</v>
      </c>
      <c r="M655" s="1">
        <f t="shared" si="21"/>
        <v>34.969081048984151</v>
      </c>
    </row>
    <row r="656" spans="1:13" x14ac:dyDescent="0.2">
      <c r="A656" s="1">
        <v>2090</v>
      </c>
      <c r="B656" s="1">
        <v>5</v>
      </c>
      <c r="C656" s="1">
        <v>29</v>
      </c>
      <c r="D656" s="1">
        <v>6</v>
      </c>
      <c r="E656" s="1">
        <v>27.647975195852698</v>
      </c>
      <c r="F656" s="1">
        <v>26.632534243125601</v>
      </c>
      <c r="G656" s="1">
        <f t="shared" si="20"/>
        <v>92.326178510830772</v>
      </c>
      <c r="H656" s="1">
        <v>23.164335069356099</v>
      </c>
      <c r="I656" s="1">
        <v>100780.769692589</v>
      </c>
      <c r="J656" s="1">
        <v>281.69442750000002</v>
      </c>
      <c r="K656" s="1">
        <v>2.7960781750547099</v>
      </c>
      <c r="L656" s="1">
        <f t="shared" si="21"/>
        <v>37.028135089148947</v>
      </c>
      <c r="M656" s="1">
        <f t="shared" si="21"/>
        <v>34.886531518088553</v>
      </c>
    </row>
    <row r="657" spans="1:13" x14ac:dyDescent="0.2">
      <c r="A657" s="1">
        <v>2090</v>
      </c>
      <c r="B657" s="1">
        <v>5</v>
      </c>
      <c r="C657" s="1">
        <v>29</v>
      </c>
      <c r="D657" s="1">
        <v>7</v>
      </c>
      <c r="E657" s="1">
        <v>28.496061824997501</v>
      </c>
      <c r="F657" s="1">
        <v>26.775700973230901</v>
      </c>
      <c r="G657" s="1">
        <f t="shared" si="20"/>
        <v>87.384390714842183</v>
      </c>
      <c r="H657" s="1">
        <v>227.65145120382101</v>
      </c>
      <c r="I657" s="1">
        <v>100831.801083004</v>
      </c>
      <c r="J657" s="1">
        <v>276.78552250000001</v>
      </c>
      <c r="K657" s="1">
        <v>2.9273893826566102</v>
      </c>
      <c r="L657" s="1">
        <f t="shared" si="21"/>
        <v>38.903811457893163</v>
      </c>
      <c r="M657" s="1">
        <f t="shared" si="21"/>
        <v>35.181767334452843</v>
      </c>
    </row>
    <row r="658" spans="1:13" x14ac:dyDescent="0.2">
      <c r="A658" s="1">
        <v>2090</v>
      </c>
      <c r="B658" s="1">
        <v>5</v>
      </c>
      <c r="C658" s="1">
        <v>29</v>
      </c>
      <c r="D658" s="1">
        <v>8</v>
      </c>
      <c r="E658" s="1">
        <v>29.818202779631498</v>
      </c>
      <c r="F658" s="1">
        <v>26.655785856928802</v>
      </c>
      <c r="G658" s="1">
        <f t="shared" si="20"/>
        <v>77.999715093685026</v>
      </c>
      <c r="H658" s="1">
        <v>461.05179243151298</v>
      </c>
      <c r="I658" s="1">
        <v>100878.848123957</v>
      </c>
      <c r="J658" s="1">
        <v>258.57827759999998</v>
      </c>
      <c r="K658" s="1">
        <v>2.55327454252757</v>
      </c>
      <c r="L658" s="1">
        <f t="shared" si="21"/>
        <v>41.993298204277117</v>
      </c>
      <c r="M658" s="1">
        <f t="shared" si="21"/>
        <v>34.934332931539814</v>
      </c>
    </row>
    <row r="659" spans="1:13" x14ac:dyDescent="0.2">
      <c r="A659" s="1">
        <v>2090</v>
      </c>
      <c r="B659" s="1">
        <v>5</v>
      </c>
      <c r="C659" s="1">
        <v>29</v>
      </c>
      <c r="D659" s="1">
        <v>9</v>
      </c>
      <c r="E659" s="1">
        <v>31.172376107040002</v>
      </c>
      <c r="F659" s="1">
        <v>26.428269344362899</v>
      </c>
      <c r="G659" s="1">
        <f t="shared" si="20"/>
        <v>68.757064962417004</v>
      </c>
      <c r="H659" s="1">
        <v>676.976888922478</v>
      </c>
      <c r="I659" s="1">
        <v>100871.832568326</v>
      </c>
      <c r="J659" s="1">
        <v>251.9740601</v>
      </c>
      <c r="K659" s="1">
        <v>2.9923575769813899</v>
      </c>
      <c r="L659" s="1">
        <f t="shared" si="21"/>
        <v>45.377190041358411</v>
      </c>
      <c r="M659" s="1">
        <f t="shared" si="21"/>
        <v>34.4690456919868</v>
      </c>
    </row>
    <row r="660" spans="1:13" x14ac:dyDescent="0.2">
      <c r="A660" s="1">
        <v>2090</v>
      </c>
      <c r="B660" s="1">
        <v>5</v>
      </c>
      <c r="C660" s="1">
        <v>29</v>
      </c>
      <c r="D660" s="1">
        <v>10</v>
      </c>
      <c r="E660" s="1">
        <v>32.351232065253498</v>
      </c>
      <c r="F660" s="1">
        <v>26.191308018628401</v>
      </c>
      <c r="G660" s="1">
        <f t="shared" si="20"/>
        <v>61.315844822345802</v>
      </c>
      <c r="H660" s="1">
        <v>850.14188428518003</v>
      </c>
      <c r="I660" s="1">
        <v>100903.145194004</v>
      </c>
      <c r="J660" s="1">
        <v>264.73474119999997</v>
      </c>
      <c r="K660" s="1">
        <v>2.8204424091684799</v>
      </c>
      <c r="L660" s="1">
        <f t="shared" si="21"/>
        <v>48.513901728881869</v>
      </c>
      <c r="M660" s="1">
        <f t="shared" si="21"/>
        <v>33.990205012823267</v>
      </c>
    </row>
    <row r="661" spans="1:13" x14ac:dyDescent="0.2">
      <c r="A661" s="1">
        <v>2090</v>
      </c>
      <c r="B661" s="1">
        <v>5</v>
      </c>
      <c r="C661" s="1">
        <v>29</v>
      </c>
      <c r="D661" s="1">
        <v>11</v>
      </c>
      <c r="E661" s="1">
        <v>33.109924105130297</v>
      </c>
      <c r="F661" s="1">
        <v>26.416985571383901</v>
      </c>
      <c r="G661" s="1">
        <f t="shared" si="20"/>
        <v>58.9249059390228</v>
      </c>
      <c r="H661" s="1">
        <v>974.20219260332601</v>
      </c>
      <c r="I661" s="1">
        <v>100869.973474888</v>
      </c>
      <c r="J661" s="1">
        <v>242.03253169999999</v>
      </c>
      <c r="K661" s="1">
        <v>3.1402269433707999</v>
      </c>
      <c r="L661" s="1">
        <f t="shared" si="21"/>
        <v>50.630994725660955</v>
      </c>
      <c r="M661" s="1">
        <f t="shared" si="21"/>
        <v>34.44611110747821</v>
      </c>
    </row>
    <row r="662" spans="1:13" x14ac:dyDescent="0.2">
      <c r="A662" s="1">
        <v>2090</v>
      </c>
      <c r="B662" s="1">
        <v>5</v>
      </c>
      <c r="C662" s="1">
        <v>29</v>
      </c>
      <c r="D662" s="1">
        <v>12</v>
      </c>
      <c r="E662" s="1">
        <v>33.374817202332203</v>
      </c>
      <c r="F662" s="1">
        <v>26.598982619191201</v>
      </c>
      <c r="G662" s="1">
        <f t="shared" si="20"/>
        <v>58.66590473099911</v>
      </c>
      <c r="H662" s="1">
        <v>1038.5360965142099</v>
      </c>
      <c r="I662" s="1">
        <v>100846.864103128</v>
      </c>
      <c r="J662" s="1">
        <v>256.76052859999999</v>
      </c>
      <c r="K662" s="1">
        <v>4.0124235138462101</v>
      </c>
      <c r="L662" s="1">
        <f t="shared" si="21"/>
        <v>51.388863553238366</v>
      </c>
      <c r="M662" s="1">
        <f t="shared" si="21"/>
        <v>34.817655672531856</v>
      </c>
    </row>
    <row r="663" spans="1:13" x14ac:dyDescent="0.2">
      <c r="A663" s="1">
        <v>2090</v>
      </c>
      <c r="B663" s="1">
        <v>5</v>
      </c>
      <c r="C663" s="1">
        <v>29</v>
      </c>
      <c r="D663" s="1">
        <v>13</v>
      </c>
      <c r="E663" s="1">
        <v>33.500199142257799</v>
      </c>
      <c r="F663" s="1">
        <v>26.686131498738</v>
      </c>
      <c r="G663" s="1">
        <f t="shared" si="20"/>
        <v>58.549739388032719</v>
      </c>
      <c r="H663" s="1">
        <v>1034.4559145473499</v>
      </c>
      <c r="I663" s="1">
        <v>100812.69221649499</v>
      </c>
      <c r="J663" s="1">
        <v>245.35398860000001</v>
      </c>
      <c r="K663" s="1">
        <v>3.4360689943226799</v>
      </c>
      <c r="L663" s="1">
        <f t="shared" si="21"/>
        <v>51.751013573525903</v>
      </c>
      <c r="M663" s="1">
        <f t="shared" si="21"/>
        <v>34.99680448606626</v>
      </c>
    </row>
    <row r="664" spans="1:13" x14ac:dyDescent="0.2">
      <c r="A664" s="1">
        <v>2090</v>
      </c>
      <c r="B664" s="1">
        <v>5</v>
      </c>
      <c r="C664" s="1">
        <v>29</v>
      </c>
      <c r="D664" s="1">
        <v>14</v>
      </c>
      <c r="E664" s="1">
        <v>33.393293947274401</v>
      </c>
      <c r="F664" s="1">
        <v>26.729129189043299</v>
      </c>
      <c r="G664" s="1">
        <f t="shared" si="20"/>
        <v>59.274166333606679</v>
      </c>
      <c r="H664" s="1">
        <v>961.42901588138398</v>
      </c>
      <c r="I664" s="1">
        <v>100754.09850509799</v>
      </c>
      <c r="J664" s="1">
        <v>257.26077270000002</v>
      </c>
      <c r="K664" s="1">
        <v>3.7102299104932799</v>
      </c>
      <c r="L664" s="1">
        <f t="shared" si="21"/>
        <v>51.442092416462579</v>
      </c>
      <c r="M664" s="1">
        <f t="shared" si="21"/>
        <v>35.085489392106091</v>
      </c>
    </row>
    <row r="665" spans="1:13" x14ac:dyDescent="0.2">
      <c r="A665" s="1">
        <v>2090</v>
      </c>
      <c r="B665" s="1">
        <v>5</v>
      </c>
      <c r="C665" s="1">
        <v>29</v>
      </c>
      <c r="D665" s="1">
        <v>15</v>
      </c>
      <c r="E665" s="1">
        <v>33.098813899737898</v>
      </c>
      <c r="F665" s="1">
        <v>26.8374359107186</v>
      </c>
      <c r="G665" s="1">
        <f t="shared" si="20"/>
        <v>61.252181413722674</v>
      </c>
      <c r="H665" s="1">
        <v>827.03501714203696</v>
      </c>
      <c r="I665" s="1">
        <v>100676.770273703</v>
      </c>
      <c r="J665" s="1">
        <v>268.15237430000002</v>
      </c>
      <c r="K665" s="1">
        <v>3.5221453742844901</v>
      </c>
      <c r="L665" s="1">
        <f t="shared" si="21"/>
        <v>50.599421648376008</v>
      </c>
      <c r="M665" s="1">
        <f t="shared" si="21"/>
        <v>35.309747569417958</v>
      </c>
    </row>
    <row r="666" spans="1:13" x14ac:dyDescent="0.2">
      <c r="A666" s="1">
        <v>2090</v>
      </c>
      <c r="B666" s="1">
        <v>5</v>
      </c>
      <c r="C666" s="1">
        <v>29</v>
      </c>
      <c r="D666" s="1">
        <v>16</v>
      </c>
      <c r="E666" s="1">
        <v>32.241428452589702</v>
      </c>
      <c r="F666" s="1">
        <v>26.8672400955091</v>
      </c>
      <c r="G666" s="1">
        <f t="shared" si="20"/>
        <v>65.679447848796585</v>
      </c>
      <c r="H666" s="1">
        <v>641.83034631174098</v>
      </c>
      <c r="I666" s="1">
        <v>100591.582682298</v>
      </c>
      <c r="J666" s="1">
        <v>268.87945560000003</v>
      </c>
      <c r="K666" s="1">
        <v>3.6568393656873601</v>
      </c>
      <c r="L666" s="1">
        <f t="shared" si="21"/>
        <v>48.213974896172331</v>
      </c>
      <c r="M666" s="1">
        <f t="shared" si="21"/>
        <v>35.371678771553384</v>
      </c>
    </row>
    <row r="667" spans="1:13" x14ac:dyDescent="0.2">
      <c r="A667" s="1">
        <v>2090</v>
      </c>
      <c r="B667" s="1">
        <v>5</v>
      </c>
      <c r="C667" s="1">
        <v>29</v>
      </c>
      <c r="D667" s="1">
        <v>17</v>
      </c>
      <c r="E667" s="1">
        <v>31.2642463909783</v>
      </c>
      <c r="F667" s="1">
        <v>26.904599880241602</v>
      </c>
      <c r="G667" s="1">
        <f t="shared" si="20"/>
        <v>71.12497090849341</v>
      </c>
      <c r="H667" s="1">
        <v>422.76197261643603</v>
      </c>
      <c r="I667" s="1">
        <v>100540.61387812</v>
      </c>
      <c r="J667" s="1">
        <v>237.18763730000001</v>
      </c>
      <c r="K667" s="1">
        <v>3.57576512524277</v>
      </c>
      <c r="L667" s="1">
        <f t="shared" si="21"/>
        <v>45.615126241139031</v>
      </c>
      <c r="M667" s="1">
        <f t="shared" si="21"/>
        <v>35.449443948202926</v>
      </c>
    </row>
    <row r="668" spans="1:13" x14ac:dyDescent="0.2">
      <c r="A668" s="1">
        <v>2090</v>
      </c>
      <c r="B668" s="1">
        <v>5</v>
      </c>
      <c r="C668" s="1">
        <v>29</v>
      </c>
      <c r="D668" s="1">
        <v>18</v>
      </c>
      <c r="E668" s="1">
        <v>30.530310704231098</v>
      </c>
      <c r="F668" s="1">
        <v>26.928718618597699</v>
      </c>
      <c r="G668" s="1">
        <f t="shared" si="20"/>
        <v>75.476394367120619</v>
      </c>
      <c r="H668" s="1">
        <v>192.30309526510499</v>
      </c>
      <c r="I668" s="1">
        <v>100576.340399875</v>
      </c>
      <c r="J668" s="1">
        <v>221.98402400000001</v>
      </c>
      <c r="K668" s="1">
        <v>2.3782762005406202</v>
      </c>
      <c r="L668" s="1">
        <f t="shared" si="21"/>
        <v>43.744261899346633</v>
      </c>
      <c r="M668" s="1">
        <f t="shared" si="21"/>
        <v>35.499726849400254</v>
      </c>
    </row>
    <row r="669" spans="1:13" x14ac:dyDescent="0.2">
      <c r="A669" s="1">
        <v>2090</v>
      </c>
      <c r="B669" s="1">
        <v>5</v>
      </c>
      <c r="C669" s="1">
        <v>29</v>
      </c>
      <c r="D669" s="1">
        <v>19</v>
      </c>
      <c r="E669" s="1">
        <v>29.781581492852101</v>
      </c>
      <c r="F669" s="1">
        <v>27.017038515643499</v>
      </c>
      <c r="G669" s="1">
        <f t="shared" si="20"/>
        <v>80.606684771517394</v>
      </c>
      <c r="H669" s="1">
        <v>3.4545316710579401</v>
      </c>
      <c r="I669" s="1">
        <v>100637.902820053</v>
      </c>
      <c r="J669" s="1">
        <v>166.34077450000001</v>
      </c>
      <c r="K669" s="1">
        <v>2.51345011054529</v>
      </c>
      <c r="L669" s="1">
        <f t="shared" si="21"/>
        <v>41.904927943234753</v>
      </c>
      <c r="M669" s="1">
        <f t="shared" si="21"/>
        <v>35.684388582969142</v>
      </c>
    </row>
    <row r="670" spans="1:13" x14ac:dyDescent="0.2">
      <c r="A670" s="1">
        <v>2090</v>
      </c>
      <c r="B670" s="1">
        <v>5</v>
      </c>
      <c r="C670" s="1">
        <v>29</v>
      </c>
      <c r="D670" s="1">
        <v>20</v>
      </c>
      <c r="E670" s="1">
        <v>29.454737067293902</v>
      </c>
      <c r="F670" s="1">
        <v>27.107448585098499</v>
      </c>
      <c r="G670" s="1">
        <f t="shared" si="20"/>
        <v>83.29962027690047</v>
      </c>
      <c r="H670" s="1">
        <v>0</v>
      </c>
      <c r="I670" s="1">
        <v>100727.965285208</v>
      </c>
      <c r="J670" s="1">
        <v>171.83081050000001</v>
      </c>
      <c r="K670" s="1">
        <v>2.2479170551477599</v>
      </c>
      <c r="L670" s="1">
        <f t="shared" si="21"/>
        <v>41.123376325622999</v>
      </c>
      <c r="M670" s="1">
        <f t="shared" si="21"/>
        <v>35.874288457076716</v>
      </c>
    </row>
    <row r="671" spans="1:13" x14ac:dyDescent="0.2">
      <c r="A671" s="1">
        <v>2090</v>
      </c>
      <c r="B671" s="1">
        <v>5</v>
      </c>
      <c r="C671" s="1">
        <v>29</v>
      </c>
      <c r="D671" s="1">
        <v>21</v>
      </c>
      <c r="E671" s="1">
        <v>29.321173512957799</v>
      </c>
      <c r="F671" s="1">
        <v>27.145132940910901</v>
      </c>
      <c r="G671" s="1">
        <f t="shared" si="20"/>
        <v>84.427887849286549</v>
      </c>
      <c r="H671" s="1">
        <v>0</v>
      </c>
      <c r="I671" s="1">
        <v>100807.051170969</v>
      </c>
      <c r="J671" s="1">
        <v>272.98110960000002</v>
      </c>
      <c r="K671" s="1">
        <v>2.7752379213960499</v>
      </c>
      <c r="L671" s="1">
        <f t="shared" si="21"/>
        <v>40.807674766744931</v>
      </c>
      <c r="M671" s="1">
        <f t="shared" si="21"/>
        <v>35.953701838189438</v>
      </c>
    </row>
    <row r="672" spans="1:13" x14ac:dyDescent="0.2">
      <c r="A672" s="1">
        <v>2090</v>
      </c>
      <c r="B672" s="1">
        <v>5</v>
      </c>
      <c r="C672" s="1">
        <v>29</v>
      </c>
      <c r="D672" s="1">
        <v>22</v>
      </c>
      <c r="E672" s="1">
        <v>29.1143671872052</v>
      </c>
      <c r="F672" s="1">
        <v>27.195800940331999</v>
      </c>
      <c r="G672" s="1">
        <f t="shared" si="20"/>
        <v>86.148209181864274</v>
      </c>
      <c r="H672" s="1">
        <v>0</v>
      </c>
      <c r="I672" s="1">
        <v>100801.754248921</v>
      </c>
      <c r="J672" s="1">
        <v>266.73904420000002</v>
      </c>
      <c r="K672" s="1">
        <v>2.8182567579738</v>
      </c>
      <c r="L672" s="1">
        <f t="shared" si="21"/>
        <v>40.323019213023301</v>
      </c>
      <c r="M672" s="1">
        <f t="shared" si="21"/>
        <v>36.060717870565647</v>
      </c>
    </row>
    <row r="673" spans="1:13" x14ac:dyDescent="0.2">
      <c r="A673" s="1">
        <v>2090</v>
      </c>
      <c r="B673" s="1">
        <v>5</v>
      </c>
      <c r="C673" s="1">
        <v>29</v>
      </c>
      <c r="D673" s="1">
        <v>23</v>
      </c>
      <c r="E673" s="1">
        <v>28.941706651419398</v>
      </c>
      <c r="F673" s="1">
        <v>27.166443083542301</v>
      </c>
      <c r="G673" s="1">
        <f t="shared" si="20"/>
        <v>87.105310410857101</v>
      </c>
      <c r="H673" s="1">
        <v>0</v>
      </c>
      <c r="I673" s="1">
        <v>100764.113630514</v>
      </c>
      <c r="J673" s="1">
        <v>266.30398559999998</v>
      </c>
      <c r="K673" s="1">
        <v>2.3215378923779899</v>
      </c>
      <c r="L673" s="1">
        <f t="shared" si="21"/>
        <v>39.922237096469047</v>
      </c>
      <c r="M673" s="1">
        <f t="shared" si="21"/>
        <v>35.998677229283771</v>
      </c>
    </row>
    <row r="674" spans="1:13" x14ac:dyDescent="0.2">
      <c r="A674" s="1">
        <v>2090</v>
      </c>
      <c r="B674" s="1">
        <v>5</v>
      </c>
      <c r="C674" s="1">
        <v>30</v>
      </c>
      <c r="D674" s="1">
        <v>0</v>
      </c>
      <c r="E674" s="1">
        <v>28.4583069</v>
      </c>
      <c r="F674" s="1">
        <v>26.701596493180102</v>
      </c>
      <c r="G674" s="1">
        <f t="shared" si="20"/>
        <v>87.117592538762139</v>
      </c>
      <c r="H674" s="1">
        <v>0</v>
      </c>
      <c r="I674" s="1">
        <v>100705.96090000001</v>
      </c>
      <c r="J674" s="1">
        <v>292.99362180000003</v>
      </c>
      <c r="K674" s="1">
        <v>0.62825584400000001</v>
      </c>
      <c r="L674" s="1">
        <f t="shared" si="21"/>
        <v>38.818581364442032</v>
      </c>
      <c r="M674" s="1">
        <f t="shared" si="21"/>
        <v>35.028679253994454</v>
      </c>
    </row>
    <row r="675" spans="1:13" x14ac:dyDescent="0.2">
      <c r="A675" s="1">
        <v>2090</v>
      </c>
      <c r="B675" s="1">
        <v>5</v>
      </c>
      <c r="C675" s="1">
        <v>30</v>
      </c>
      <c r="D675" s="1">
        <v>1</v>
      </c>
      <c r="E675" s="1">
        <v>28.332238799999999</v>
      </c>
      <c r="F675" s="1">
        <v>26.638771448006899</v>
      </c>
      <c r="G675" s="1">
        <f t="shared" si="20"/>
        <v>87.536034270166553</v>
      </c>
      <c r="H675" s="1">
        <v>0</v>
      </c>
      <c r="I675" s="1">
        <v>100669.55469999999</v>
      </c>
      <c r="J675" s="1">
        <v>280.26782229999998</v>
      </c>
      <c r="K675" s="1">
        <v>0.87842172399999996</v>
      </c>
      <c r="L675" s="1">
        <f t="shared" si="21"/>
        <v>38.535166840608056</v>
      </c>
      <c r="M675" s="1">
        <f t="shared" si="21"/>
        <v>34.899348555745156</v>
      </c>
    </row>
    <row r="676" spans="1:13" x14ac:dyDescent="0.2">
      <c r="A676" s="1">
        <v>2090</v>
      </c>
      <c r="B676" s="1">
        <v>5</v>
      </c>
      <c r="C676" s="1">
        <v>30</v>
      </c>
      <c r="D676" s="1">
        <v>2</v>
      </c>
      <c r="E676" s="1">
        <v>28.192926</v>
      </c>
      <c r="F676" s="1">
        <v>26.583227945930901</v>
      </c>
      <c r="G676" s="1">
        <f t="shared" si="20"/>
        <v>88.101454573300529</v>
      </c>
      <c r="H676" s="1">
        <v>0</v>
      </c>
      <c r="I676" s="1">
        <v>100638.7188</v>
      </c>
      <c r="J676" s="1">
        <v>280.33181760000002</v>
      </c>
      <c r="K676" s="1">
        <v>0.55357438299999995</v>
      </c>
      <c r="L676" s="1">
        <f t="shared" si="21"/>
        <v>38.224077742274389</v>
      </c>
      <c r="M676" s="1">
        <f t="shared" si="21"/>
        <v>34.785354960657124</v>
      </c>
    </row>
    <row r="677" spans="1:13" x14ac:dyDescent="0.2">
      <c r="A677" s="1">
        <v>2090</v>
      </c>
      <c r="B677" s="1">
        <v>5</v>
      </c>
      <c r="C677" s="1">
        <v>30</v>
      </c>
      <c r="D677" s="1">
        <v>3</v>
      </c>
      <c r="E677" s="1">
        <v>28.031579600000001</v>
      </c>
      <c r="F677" s="1">
        <v>26.541107000340698</v>
      </c>
      <c r="G677" s="1">
        <f t="shared" si="20"/>
        <v>88.922748266198013</v>
      </c>
      <c r="H677" s="1">
        <v>0</v>
      </c>
      <c r="I677" s="1">
        <v>100618.14840000001</v>
      </c>
      <c r="J677" s="1">
        <v>290.9287415</v>
      </c>
      <c r="K677" s="1">
        <v>0.49072560700000001</v>
      </c>
      <c r="L677" s="1">
        <f t="shared" si="21"/>
        <v>37.866526979101245</v>
      </c>
      <c r="M677" s="1">
        <f t="shared" si="21"/>
        <v>34.699125761319394</v>
      </c>
    </row>
    <row r="678" spans="1:13" x14ac:dyDescent="0.2">
      <c r="A678" s="1">
        <v>2090</v>
      </c>
      <c r="B678" s="1">
        <v>5</v>
      </c>
      <c r="C678" s="1">
        <v>30</v>
      </c>
      <c r="D678" s="1">
        <v>4</v>
      </c>
      <c r="E678" s="1">
        <v>27.8832947</v>
      </c>
      <c r="F678" s="1">
        <v>26.5497055217234</v>
      </c>
      <c r="G678" s="1">
        <f t="shared" si="20"/>
        <v>90.029846348703842</v>
      </c>
      <c r="H678" s="1">
        <v>0</v>
      </c>
      <c r="I678" s="1">
        <v>100631.77340000001</v>
      </c>
      <c r="J678" s="1">
        <v>269.0690002</v>
      </c>
      <c r="K678" s="1">
        <v>0.53734737600000004</v>
      </c>
      <c r="L678" s="1">
        <f t="shared" si="21"/>
        <v>37.540497780483307</v>
      </c>
      <c r="M678" s="1">
        <f t="shared" si="21"/>
        <v>34.716713313914717</v>
      </c>
    </row>
    <row r="679" spans="1:13" x14ac:dyDescent="0.2">
      <c r="A679" s="1">
        <v>2090</v>
      </c>
      <c r="B679" s="1">
        <v>5</v>
      </c>
      <c r="C679" s="1">
        <v>30</v>
      </c>
      <c r="D679" s="1">
        <v>5</v>
      </c>
      <c r="E679" s="1">
        <v>27.730340600000002</v>
      </c>
      <c r="F679" s="1">
        <v>26.613407732614998</v>
      </c>
      <c r="G679" s="1">
        <f t="shared" si="20"/>
        <v>91.589375466934413</v>
      </c>
      <c r="H679" s="1">
        <v>0</v>
      </c>
      <c r="I679" s="1">
        <v>100702.36719999999</v>
      </c>
      <c r="J679" s="1">
        <v>240.52276610000001</v>
      </c>
      <c r="K679" s="1">
        <v>0.54605013099999999</v>
      </c>
      <c r="L679" s="1">
        <f t="shared" si="21"/>
        <v>37.206771314849675</v>
      </c>
      <c r="M679" s="1">
        <f t="shared" si="21"/>
        <v>34.847253443097159</v>
      </c>
    </row>
    <row r="680" spans="1:13" x14ac:dyDescent="0.2">
      <c r="A680" s="1">
        <v>2090</v>
      </c>
      <c r="B680" s="1">
        <v>5</v>
      </c>
      <c r="C680" s="1">
        <v>30</v>
      </c>
      <c r="D680" s="1">
        <v>6</v>
      </c>
      <c r="E680" s="1">
        <v>27.768395999999999</v>
      </c>
      <c r="F680" s="1">
        <v>26.7700560299741</v>
      </c>
      <c r="G680" s="1">
        <f t="shared" si="20"/>
        <v>92.4706438906627</v>
      </c>
      <c r="H680" s="1">
        <v>22.151165694058101</v>
      </c>
      <c r="I680" s="1">
        <v>100776.35159999999</v>
      </c>
      <c r="J680" s="1">
        <v>259.08145139999999</v>
      </c>
      <c r="K680" s="1">
        <v>0.50841128800000002</v>
      </c>
      <c r="L680" s="1">
        <f t="shared" si="21"/>
        <v>37.289560522301009</v>
      </c>
      <c r="M680" s="1">
        <f t="shared" si="21"/>
        <v>35.170085261331899</v>
      </c>
    </row>
    <row r="681" spans="1:13" x14ac:dyDescent="0.2">
      <c r="A681" s="1">
        <v>2090</v>
      </c>
      <c r="B681" s="1">
        <v>5</v>
      </c>
      <c r="C681" s="1">
        <v>30</v>
      </c>
      <c r="D681" s="1">
        <v>7</v>
      </c>
      <c r="E681" s="1">
        <v>28.567132600000001</v>
      </c>
      <c r="F681" s="1">
        <v>26.9660700628834</v>
      </c>
      <c r="G681" s="1">
        <f t="shared" si="20"/>
        <v>88.248008073440303</v>
      </c>
      <c r="H681" s="1">
        <v>212.086266764144</v>
      </c>
      <c r="I681" s="1">
        <v>100820.02340000001</v>
      </c>
      <c r="J681" s="1">
        <v>114.64377589999999</v>
      </c>
      <c r="K681" s="1">
        <v>0.250734389</v>
      </c>
      <c r="L681" s="1">
        <f t="shared" si="21"/>
        <v>39.064693519937407</v>
      </c>
      <c r="M681" s="1">
        <f t="shared" si="21"/>
        <v>35.57772025568093</v>
      </c>
    </row>
    <row r="682" spans="1:13" x14ac:dyDescent="0.2">
      <c r="A682" s="1">
        <v>2090</v>
      </c>
      <c r="B682" s="1">
        <v>5</v>
      </c>
      <c r="C682" s="1">
        <v>30</v>
      </c>
      <c r="D682" s="1">
        <v>8</v>
      </c>
      <c r="E682" s="1">
        <v>29.8137756</v>
      </c>
      <c r="F682" s="1">
        <v>26.615231823748498</v>
      </c>
      <c r="G682" s="1">
        <f t="shared" si="20"/>
        <v>77.762006773760433</v>
      </c>
      <c r="H682" s="1">
        <v>372.56245553156702</v>
      </c>
      <c r="I682" s="1">
        <v>100840.32030000001</v>
      </c>
      <c r="J682" s="1">
        <v>21.235334399999999</v>
      </c>
      <c r="K682" s="1">
        <v>0.86353200699999999</v>
      </c>
      <c r="L682" s="1">
        <f t="shared" si="21"/>
        <v>41.98260642179919</v>
      </c>
      <c r="M682" s="1">
        <f t="shared" si="21"/>
        <v>34.850997718228662</v>
      </c>
    </row>
    <row r="683" spans="1:13" x14ac:dyDescent="0.2">
      <c r="A683" s="1">
        <v>2090</v>
      </c>
      <c r="B683" s="1">
        <v>5</v>
      </c>
      <c r="C683" s="1">
        <v>30</v>
      </c>
      <c r="D683" s="1">
        <v>9</v>
      </c>
      <c r="E683" s="1">
        <v>30.877191199999999</v>
      </c>
      <c r="F683" s="1">
        <v>26.3580240773558</v>
      </c>
      <c r="G683" s="1">
        <f t="shared" si="20"/>
        <v>69.952303092899044</v>
      </c>
      <c r="H683" s="1">
        <v>657.06807300443995</v>
      </c>
      <c r="I683" s="1">
        <v>100866.19530000001</v>
      </c>
      <c r="J683" s="1">
        <v>40.288486480000003</v>
      </c>
      <c r="K683" s="1">
        <v>1.405286193</v>
      </c>
      <c r="L683" s="1">
        <f t="shared" si="21"/>
        <v>44.619986868011836</v>
      </c>
      <c r="M683" s="1">
        <f t="shared" si="21"/>
        <v>34.326486815613237</v>
      </c>
    </row>
    <row r="684" spans="1:13" x14ac:dyDescent="0.2">
      <c r="A684" s="1">
        <v>2090</v>
      </c>
      <c r="B684" s="1">
        <v>5</v>
      </c>
      <c r="C684" s="1">
        <v>30</v>
      </c>
      <c r="D684" s="1">
        <v>10</v>
      </c>
      <c r="E684" s="1">
        <v>31.882684300000101</v>
      </c>
      <c r="F684" s="1">
        <v>26.115182678759801</v>
      </c>
      <c r="G684" s="1">
        <f t="shared" si="20"/>
        <v>63.21220035634785</v>
      </c>
      <c r="H684" s="1">
        <v>840.56654277856796</v>
      </c>
      <c r="I684" s="1">
        <v>100896.33590000001</v>
      </c>
      <c r="J684" s="1">
        <v>64.850349429999994</v>
      </c>
      <c r="K684" s="1">
        <v>1.7396898270000001</v>
      </c>
      <c r="L684" s="1">
        <f t="shared" si="21"/>
        <v>47.245292098601944</v>
      </c>
      <c r="M684" s="1">
        <f t="shared" si="21"/>
        <v>33.837612347303441</v>
      </c>
    </row>
    <row r="685" spans="1:13" x14ac:dyDescent="0.2">
      <c r="A685" s="1">
        <v>2090</v>
      </c>
      <c r="B685" s="1">
        <v>5</v>
      </c>
      <c r="C685" s="1">
        <v>30</v>
      </c>
      <c r="D685" s="1">
        <v>11</v>
      </c>
      <c r="E685" s="1">
        <v>32.417047100000097</v>
      </c>
      <c r="F685" s="1">
        <v>26.218313024468401</v>
      </c>
      <c r="G685" s="1">
        <f t="shared" si="20"/>
        <v>61.144788948490628</v>
      </c>
      <c r="H685" s="1">
        <v>973.865155203104</v>
      </c>
      <c r="I685" s="1">
        <v>100845.02340000001</v>
      </c>
      <c r="J685" s="1">
        <v>78.975181579999997</v>
      </c>
      <c r="K685" s="1">
        <v>2.0595877169999999</v>
      </c>
      <c r="L685" s="1">
        <f t="shared" si="21"/>
        <v>48.694451756937426</v>
      </c>
      <c r="M685" s="1">
        <f t="shared" si="21"/>
        <v>34.044480559676892</v>
      </c>
    </row>
    <row r="686" spans="1:13" x14ac:dyDescent="0.2">
      <c r="A686" s="1">
        <v>2090</v>
      </c>
      <c r="B686" s="1">
        <v>5</v>
      </c>
      <c r="C686" s="1">
        <v>30</v>
      </c>
      <c r="D686" s="1">
        <v>12</v>
      </c>
      <c r="E686" s="1">
        <v>33.051141399999999</v>
      </c>
      <c r="F686" s="1">
        <v>26.1272181149847</v>
      </c>
      <c r="G686" s="1">
        <f t="shared" si="20"/>
        <v>57.649318293143537</v>
      </c>
      <c r="H686" s="1">
        <v>1037.34151932297</v>
      </c>
      <c r="I686" s="1">
        <v>100784.14840000001</v>
      </c>
      <c r="J686" s="1">
        <v>82.611328130000004</v>
      </c>
      <c r="K686" s="1">
        <v>2.300274849</v>
      </c>
      <c r="L686" s="1">
        <f t="shared" si="21"/>
        <v>50.464139891464853</v>
      </c>
      <c r="M686" s="1">
        <f t="shared" si="21"/>
        <v>33.861697397737984</v>
      </c>
    </row>
    <row r="687" spans="1:13" x14ac:dyDescent="0.2">
      <c r="A687" s="1">
        <v>2090</v>
      </c>
      <c r="B687" s="1">
        <v>5</v>
      </c>
      <c r="C687" s="1">
        <v>30</v>
      </c>
      <c r="D687" s="1">
        <v>13</v>
      </c>
      <c r="E687" s="1">
        <v>33.428582800000001</v>
      </c>
      <c r="F687" s="1">
        <v>26.054214373046701</v>
      </c>
      <c r="G687" s="1">
        <f t="shared" si="20"/>
        <v>55.557506702515191</v>
      </c>
      <c r="H687" s="1">
        <v>1032.8247795100899</v>
      </c>
      <c r="I687" s="1">
        <v>100707.99219999999</v>
      </c>
      <c r="J687" s="1">
        <v>83.210121150000006</v>
      </c>
      <c r="K687" s="1">
        <v>2.5027391909999999</v>
      </c>
      <c r="L687" s="1">
        <f t="shared" si="21"/>
        <v>51.543887849498972</v>
      </c>
      <c r="M687" s="1">
        <f t="shared" si="21"/>
        <v>33.715833633110869</v>
      </c>
    </row>
    <row r="688" spans="1:13" x14ac:dyDescent="0.2">
      <c r="A688" s="1">
        <v>2090</v>
      </c>
      <c r="B688" s="1">
        <v>5</v>
      </c>
      <c r="C688" s="1">
        <v>30</v>
      </c>
      <c r="D688" s="1">
        <v>14</v>
      </c>
      <c r="E688" s="1">
        <v>33.569757099999997</v>
      </c>
      <c r="F688" s="1">
        <v>25.988008854975799</v>
      </c>
      <c r="G688" s="1">
        <f t="shared" si="20"/>
        <v>54.592238514254596</v>
      </c>
      <c r="H688" s="1">
        <v>960.420338687906</v>
      </c>
      <c r="I688" s="1">
        <v>100605.58590000001</v>
      </c>
      <c r="J688" s="1">
        <v>101.3882828</v>
      </c>
      <c r="K688" s="1">
        <v>2.491646528</v>
      </c>
      <c r="L688" s="1">
        <f t="shared" si="21"/>
        <v>51.952878817146775</v>
      </c>
      <c r="M688" s="1">
        <f t="shared" si="21"/>
        <v>33.584027729213979</v>
      </c>
    </row>
    <row r="689" spans="1:13" x14ac:dyDescent="0.2">
      <c r="A689" s="1">
        <v>2090</v>
      </c>
      <c r="B689" s="1">
        <v>5</v>
      </c>
      <c r="C689" s="1">
        <v>30</v>
      </c>
      <c r="D689" s="1">
        <v>15</v>
      </c>
      <c r="E689" s="1">
        <v>33.024652099999997</v>
      </c>
      <c r="F689" s="1">
        <v>26.351861275394601</v>
      </c>
      <c r="G689" s="1">
        <f t="shared" si="20"/>
        <v>58.973811123118601</v>
      </c>
      <c r="H689" s="1">
        <v>826.03131926213905</v>
      </c>
      <c r="I689" s="1">
        <v>100495.4688</v>
      </c>
      <c r="J689" s="1">
        <v>102.85561370000001</v>
      </c>
      <c r="K689" s="1">
        <v>2.3963215349999998</v>
      </c>
      <c r="L689" s="1">
        <f t="shared" si="21"/>
        <v>50.389106463455583</v>
      </c>
      <c r="M689" s="1">
        <f t="shared" si="21"/>
        <v>34.314004352635102</v>
      </c>
    </row>
    <row r="690" spans="1:13" x14ac:dyDescent="0.2">
      <c r="A690" s="1">
        <v>2090</v>
      </c>
      <c r="B690" s="1">
        <v>5</v>
      </c>
      <c r="C690" s="1">
        <v>30</v>
      </c>
      <c r="D690" s="1">
        <v>16</v>
      </c>
      <c r="E690" s="1">
        <v>32.105371099999999</v>
      </c>
      <c r="F690" s="1">
        <v>26.565828120975599</v>
      </c>
      <c r="G690" s="1">
        <f t="shared" si="20"/>
        <v>64.650991080120903</v>
      </c>
      <c r="H690" s="1">
        <v>640.65818829513398</v>
      </c>
      <c r="I690" s="1">
        <v>100427.60159999999</v>
      </c>
      <c r="J690" s="1">
        <v>111.3842545</v>
      </c>
      <c r="K690" s="1">
        <v>2.4579753879999999</v>
      </c>
      <c r="L690" s="1">
        <f t="shared" si="21"/>
        <v>47.844576356079401</v>
      </c>
      <c r="M690" s="1">
        <f t="shared" si="21"/>
        <v>34.749711715916938</v>
      </c>
    </row>
    <row r="691" spans="1:13" x14ac:dyDescent="0.2">
      <c r="A691" s="1">
        <v>2090</v>
      </c>
      <c r="B691" s="1">
        <v>5</v>
      </c>
      <c r="C691" s="1">
        <v>30</v>
      </c>
      <c r="D691" s="1">
        <v>17</v>
      </c>
      <c r="E691" s="1">
        <v>31.278832999999999</v>
      </c>
      <c r="F691" s="1">
        <v>26.612442566114499</v>
      </c>
      <c r="G691" s="1">
        <f t="shared" si="20"/>
        <v>69.281622147113623</v>
      </c>
      <c r="H691" s="1">
        <v>422.33481536279902</v>
      </c>
      <c r="I691" s="1">
        <v>100388.125</v>
      </c>
      <c r="J691" s="1">
        <v>102.5025253</v>
      </c>
      <c r="K691" s="1">
        <v>2.423898458</v>
      </c>
      <c r="L691" s="1">
        <f t="shared" si="21"/>
        <v>45.653004093637321</v>
      </c>
      <c r="M691" s="1">
        <f t="shared" si="21"/>
        <v>34.845272407351658</v>
      </c>
    </row>
    <row r="692" spans="1:13" x14ac:dyDescent="0.2">
      <c r="A692" s="1">
        <v>2090</v>
      </c>
      <c r="B692" s="1">
        <v>5</v>
      </c>
      <c r="C692" s="1">
        <v>30</v>
      </c>
      <c r="D692" s="1">
        <v>18</v>
      </c>
      <c r="E692" s="1">
        <v>30.521417199999998</v>
      </c>
      <c r="F692" s="1">
        <v>26.628652073181701</v>
      </c>
      <c r="G692" s="1">
        <f t="shared" si="20"/>
        <v>73.636985025764716</v>
      </c>
      <c r="H692" s="1">
        <v>187.21071029299901</v>
      </c>
      <c r="I692" s="1">
        <v>100408.67969999999</v>
      </c>
      <c r="J692" s="1">
        <v>99.935340879999998</v>
      </c>
      <c r="K692" s="1">
        <v>2.2034502030000001</v>
      </c>
      <c r="L692" s="1">
        <f t="shared" si="21"/>
        <v>43.722007917053077</v>
      </c>
      <c r="M692" s="1">
        <f t="shared" si="21"/>
        <v>34.878555994526558</v>
      </c>
    </row>
    <row r="693" spans="1:13" x14ac:dyDescent="0.2">
      <c r="A693" s="1">
        <v>2090</v>
      </c>
      <c r="B693" s="1">
        <v>5</v>
      </c>
      <c r="C693" s="1">
        <v>30</v>
      </c>
      <c r="D693" s="1">
        <v>19</v>
      </c>
      <c r="E693" s="1">
        <v>29.585260000000002</v>
      </c>
      <c r="F693" s="1">
        <v>26.703752860359899</v>
      </c>
      <c r="G693" s="1">
        <f t="shared" si="20"/>
        <v>79.758165821835377</v>
      </c>
      <c r="H693" s="1">
        <v>4.1845065870773999</v>
      </c>
      <c r="I693" s="1">
        <v>100445.60159999999</v>
      </c>
      <c r="J693" s="1">
        <v>102.5196304</v>
      </c>
      <c r="K693" s="1">
        <v>2.0703437330000001</v>
      </c>
      <c r="L693" s="1">
        <f t="shared" si="21"/>
        <v>41.433945705844181</v>
      </c>
      <c r="M693" s="1">
        <f t="shared" si="21"/>
        <v>35.033125736815471</v>
      </c>
    </row>
    <row r="694" spans="1:13" x14ac:dyDescent="0.2">
      <c r="A694" s="1">
        <v>2090</v>
      </c>
      <c r="B694" s="1">
        <v>5</v>
      </c>
      <c r="C694" s="1">
        <v>30</v>
      </c>
      <c r="D694" s="1">
        <v>20</v>
      </c>
      <c r="E694" s="1">
        <v>29.229241900000002</v>
      </c>
      <c r="F694" s="1">
        <v>26.8683570649541</v>
      </c>
      <c r="G694" s="1">
        <f t="shared" si="20"/>
        <v>83.136366779302421</v>
      </c>
      <c r="H694" s="1">
        <v>0</v>
      </c>
      <c r="I694" s="1">
        <v>100479.7813</v>
      </c>
      <c r="J694" s="1">
        <v>106.7450027</v>
      </c>
      <c r="K694" s="1">
        <v>1.8817609550000001</v>
      </c>
      <c r="L694" s="1">
        <f t="shared" si="21"/>
        <v>40.591607436068273</v>
      </c>
      <c r="M694" s="1">
        <f t="shared" si="21"/>
        <v>35.374001605415401</v>
      </c>
    </row>
    <row r="695" spans="1:13" x14ac:dyDescent="0.2">
      <c r="A695" s="1">
        <v>2090</v>
      </c>
      <c r="B695" s="1">
        <v>5</v>
      </c>
      <c r="C695" s="1">
        <v>30</v>
      </c>
      <c r="D695" s="1">
        <v>21</v>
      </c>
      <c r="E695" s="1">
        <v>29.026727300000001</v>
      </c>
      <c r="F695" s="1">
        <v>26.894847416213501</v>
      </c>
      <c r="G695" s="1">
        <f t="shared" si="20"/>
        <v>84.646231199312012</v>
      </c>
      <c r="H695" s="1">
        <v>0</v>
      </c>
      <c r="I695" s="1">
        <v>100519.99219999999</v>
      </c>
      <c r="J695" s="1">
        <v>100.158844</v>
      </c>
      <c r="K695" s="1">
        <v>1.695890546</v>
      </c>
      <c r="L695" s="1">
        <f t="shared" si="21"/>
        <v>40.119152003549452</v>
      </c>
      <c r="M695" s="1">
        <f t="shared" si="21"/>
        <v>35.429129608233652</v>
      </c>
    </row>
    <row r="696" spans="1:13" x14ac:dyDescent="0.2">
      <c r="A696" s="1">
        <v>2090</v>
      </c>
      <c r="B696" s="1">
        <v>5</v>
      </c>
      <c r="C696" s="1">
        <v>30</v>
      </c>
      <c r="D696" s="1">
        <v>22</v>
      </c>
      <c r="E696" s="1">
        <v>28.892877200000001</v>
      </c>
      <c r="F696" s="1">
        <v>26.8411884287097</v>
      </c>
      <c r="G696" s="1">
        <f t="shared" si="20"/>
        <v>85.163364127383574</v>
      </c>
      <c r="H696" s="1">
        <v>0</v>
      </c>
      <c r="I696" s="1">
        <v>100541.28909999999</v>
      </c>
      <c r="J696" s="1">
        <v>99.920318600000002</v>
      </c>
      <c r="K696" s="1">
        <v>1.542404294</v>
      </c>
      <c r="L696" s="1">
        <f t="shared" si="21"/>
        <v>39.809525470594707</v>
      </c>
      <c r="M696" s="1">
        <f t="shared" si="21"/>
        <v>35.31753985070447</v>
      </c>
    </row>
    <row r="697" spans="1:13" x14ac:dyDescent="0.2">
      <c r="A697" s="1">
        <v>2090</v>
      </c>
      <c r="B697" s="1">
        <v>5</v>
      </c>
      <c r="C697" s="1">
        <v>30</v>
      </c>
      <c r="D697" s="1">
        <v>23</v>
      </c>
      <c r="E697" s="1">
        <v>28.738030999999999</v>
      </c>
      <c r="F697" s="1">
        <v>26.801060548652998</v>
      </c>
      <c r="G697" s="1">
        <f t="shared" si="20"/>
        <v>85.920528690392999</v>
      </c>
      <c r="H697" s="1">
        <v>0</v>
      </c>
      <c r="I697" s="1">
        <v>100526.39840000001</v>
      </c>
      <c r="J697" s="1">
        <v>84.027702329999997</v>
      </c>
      <c r="K697" s="1">
        <v>1.638547778</v>
      </c>
      <c r="L697" s="1">
        <f t="shared" si="21"/>
        <v>39.453931584651109</v>
      </c>
      <c r="M697" s="1">
        <f t="shared" si="21"/>
        <v>35.23429016463696</v>
      </c>
    </row>
    <row r="698" spans="1:13" x14ac:dyDescent="0.2">
      <c r="A698" s="1">
        <v>2090</v>
      </c>
      <c r="B698" s="1">
        <v>5</v>
      </c>
      <c r="C698" s="1">
        <v>31</v>
      </c>
      <c r="D698" s="1">
        <v>0</v>
      </c>
      <c r="E698" s="1">
        <v>28.884058178524398</v>
      </c>
      <c r="F698" s="1">
        <v>27.006303768846301</v>
      </c>
      <c r="G698" s="1">
        <f t="shared" si="20"/>
        <v>86.373090736220277</v>
      </c>
      <c r="H698" s="1">
        <v>0</v>
      </c>
      <c r="I698" s="1">
        <v>100501.14562620901</v>
      </c>
      <c r="J698" s="1">
        <v>82.162925720000004</v>
      </c>
      <c r="K698" s="1">
        <v>3.4575638906209898</v>
      </c>
      <c r="L698" s="1">
        <f t="shared" si="21"/>
        <v>39.789198387739006</v>
      </c>
      <c r="M698" s="1">
        <f t="shared" si="21"/>
        <v>35.661899401298605</v>
      </c>
    </row>
    <row r="699" spans="1:13" x14ac:dyDescent="0.2">
      <c r="A699" s="1">
        <v>2090</v>
      </c>
      <c r="B699" s="1">
        <v>5</v>
      </c>
      <c r="C699" s="1">
        <v>31</v>
      </c>
      <c r="D699" s="1">
        <v>1</v>
      </c>
      <c r="E699" s="1">
        <v>28.806240635864899</v>
      </c>
      <c r="F699" s="1">
        <v>26.957764748875299</v>
      </c>
      <c r="G699" s="1">
        <f t="shared" si="20"/>
        <v>86.558157106245275</v>
      </c>
      <c r="H699" s="1">
        <v>0</v>
      </c>
      <c r="I699" s="1">
        <v>100466.364418974</v>
      </c>
      <c r="J699" s="1">
        <v>80.429565429999997</v>
      </c>
      <c r="K699" s="1">
        <v>3.5692376417415201</v>
      </c>
      <c r="L699" s="1">
        <f t="shared" si="21"/>
        <v>39.610227600196559</v>
      </c>
      <c r="M699" s="1">
        <f t="shared" si="21"/>
        <v>35.560365041499821</v>
      </c>
    </row>
    <row r="700" spans="1:13" x14ac:dyDescent="0.2">
      <c r="A700" s="1">
        <v>2090</v>
      </c>
      <c r="B700" s="1">
        <v>5</v>
      </c>
      <c r="C700" s="1">
        <v>31</v>
      </c>
      <c r="D700" s="1">
        <v>2</v>
      </c>
      <c r="E700" s="1">
        <v>28.714093097777798</v>
      </c>
      <c r="F700" s="1">
        <v>27.0138221329453</v>
      </c>
      <c r="G700" s="1">
        <f t="shared" si="20"/>
        <v>87.57860772035373</v>
      </c>
      <c r="H700" s="1">
        <v>0</v>
      </c>
      <c r="I700" s="1">
        <v>100439.786310407</v>
      </c>
      <c r="J700" s="1">
        <v>79.908592220000003</v>
      </c>
      <c r="K700" s="1">
        <v>3.60472456624038</v>
      </c>
      <c r="L700" s="1">
        <f t="shared" si="21"/>
        <v>39.399207757893059</v>
      </c>
      <c r="M700" s="1">
        <f t="shared" si="21"/>
        <v>35.677648996450174</v>
      </c>
    </row>
    <row r="701" spans="1:13" x14ac:dyDescent="0.2">
      <c r="A701" s="1">
        <v>2090</v>
      </c>
      <c r="B701" s="1">
        <v>5</v>
      </c>
      <c r="C701" s="1">
        <v>31</v>
      </c>
      <c r="D701" s="1">
        <v>3</v>
      </c>
      <c r="E701" s="1">
        <v>28.624666468724101</v>
      </c>
      <c r="F701" s="1">
        <v>27.067298630844199</v>
      </c>
      <c r="G701" s="1">
        <f t="shared" si="20"/>
        <v>88.571579953246342</v>
      </c>
      <c r="H701" s="1">
        <v>0</v>
      </c>
      <c r="I701" s="1">
        <v>100438.466002093</v>
      </c>
      <c r="J701" s="1">
        <v>74.462562559999995</v>
      </c>
      <c r="K701" s="1">
        <v>4.1135767066548796</v>
      </c>
      <c r="L701" s="1">
        <f t="shared" si="21"/>
        <v>39.1953569514896</v>
      </c>
      <c r="M701" s="1">
        <f t="shared" si="21"/>
        <v>35.78984774790851</v>
      </c>
    </row>
    <row r="702" spans="1:13" x14ac:dyDescent="0.2">
      <c r="A702" s="1">
        <v>2090</v>
      </c>
      <c r="B702" s="1">
        <v>5</v>
      </c>
      <c r="C702" s="1">
        <v>31</v>
      </c>
      <c r="D702" s="1">
        <v>4</v>
      </c>
      <c r="E702" s="1">
        <v>28.642866225659599</v>
      </c>
      <c r="F702" s="1">
        <v>27.1728069878477</v>
      </c>
      <c r="G702" s="1">
        <f t="shared" si="20"/>
        <v>89.197717243545711</v>
      </c>
      <c r="H702" s="1">
        <v>0</v>
      </c>
      <c r="I702" s="1">
        <v>100494.661303785</v>
      </c>
      <c r="J702" s="1">
        <v>63.957382199999998</v>
      </c>
      <c r="K702" s="1">
        <v>4.3828310879333001</v>
      </c>
      <c r="L702" s="1">
        <f t="shared" si="21"/>
        <v>39.236769150021679</v>
      </c>
      <c r="M702" s="1">
        <f t="shared" si="21"/>
        <v>36.012117868008339</v>
      </c>
    </row>
    <row r="703" spans="1:13" x14ac:dyDescent="0.2">
      <c r="A703" s="1">
        <v>2090</v>
      </c>
      <c r="B703" s="1">
        <v>5</v>
      </c>
      <c r="C703" s="1">
        <v>31</v>
      </c>
      <c r="D703" s="1">
        <v>5</v>
      </c>
      <c r="E703" s="1">
        <v>28.627629293575701</v>
      </c>
      <c r="F703" s="1">
        <v>27.324847539087799</v>
      </c>
      <c r="G703" s="1">
        <f t="shared" si="20"/>
        <v>90.392942637567415</v>
      </c>
      <c r="H703" s="1">
        <v>0</v>
      </c>
      <c r="I703" s="1">
        <v>100564.505002369</v>
      </c>
      <c r="J703" s="1">
        <v>66.65735626</v>
      </c>
      <c r="K703" s="1">
        <v>4.2067250902171303</v>
      </c>
      <c r="L703" s="1">
        <f t="shared" si="21"/>
        <v>39.202096041042964</v>
      </c>
      <c r="M703" s="1">
        <f t="shared" si="21"/>
        <v>36.334534307115646</v>
      </c>
    </row>
    <row r="704" spans="1:13" x14ac:dyDescent="0.2">
      <c r="A704" s="1">
        <v>2090</v>
      </c>
      <c r="B704" s="1">
        <v>5</v>
      </c>
      <c r="C704" s="1">
        <v>31</v>
      </c>
      <c r="D704" s="1">
        <v>6</v>
      </c>
      <c r="E704" s="1">
        <v>28.461110671187601</v>
      </c>
      <c r="F704" s="1">
        <v>27.611573764900999</v>
      </c>
      <c r="G704" s="1">
        <f t="shared" si="20"/>
        <v>93.659628662086718</v>
      </c>
      <c r="H704" s="1">
        <v>23.121127824470101</v>
      </c>
      <c r="I704" s="1">
        <v>100632.12218688799</v>
      </c>
      <c r="J704" s="1">
        <v>65.901229860000001</v>
      </c>
      <c r="K704" s="1">
        <v>3.9485048544277599</v>
      </c>
      <c r="L704" s="1">
        <f t="shared" si="21"/>
        <v>38.824905152329976</v>
      </c>
      <c r="M704" s="1">
        <f t="shared" si="21"/>
        <v>36.949425494685066</v>
      </c>
    </row>
    <row r="705" spans="1:13" x14ac:dyDescent="0.2">
      <c r="A705" s="1">
        <v>2090</v>
      </c>
      <c r="B705" s="1">
        <v>5</v>
      </c>
      <c r="C705" s="1">
        <v>31</v>
      </c>
      <c r="D705" s="1">
        <v>7</v>
      </c>
      <c r="E705" s="1">
        <v>29.261596937655899</v>
      </c>
      <c r="F705" s="1">
        <v>27.468785878601398</v>
      </c>
      <c r="G705" s="1">
        <f t="shared" si="20"/>
        <v>87.060301580141839</v>
      </c>
      <c r="H705" s="1">
        <v>225.77147560630399</v>
      </c>
      <c r="I705" s="1">
        <v>100681.942561309</v>
      </c>
      <c r="J705" s="1">
        <v>67.207145690000004</v>
      </c>
      <c r="K705" s="1">
        <v>3.4064971190115401</v>
      </c>
      <c r="L705" s="1">
        <f t="shared" si="21"/>
        <v>40.667537617832764</v>
      </c>
      <c r="M705" s="1">
        <f t="shared" si="21"/>
        <v>36.642087852517598</v>
      </c>
    </row>
    <row r="706" spans="1:13" x14ac:dyDescent="0.2">
      <c r="A706" s="1">
        <v>2090</v>
      </c>
      <c r="B706" s="1">
        <v>5</v>
      </c>
      <c r="C706" s="1">
        <v>31</v>
      </c>
      <c r="D706" s="1">
        <v>8</v>
      </c>
      <c r="E706" s="1">
        <v>30.197402115825501</v>
      </c>
      <c r="F706" s="1">
        <v>27.029560452088401</v>
      </c>
      <c r="G706" s="1">
        <f t="shared" si="20"/>
        <v>78.117252518860909</v>
      </c>
      <c r="H706" s="1">
        <v>454.96506801601498</v>
      </c>
      <c r="I706" s="1">
        <v>100746.39574830999</v>
      </c>
      <c r="J706" s="1">
        <v>61.318569179999997</v>
      </c>
      <c r="K706" s="1">
        <v>4.24670153438037</v>
      </c>
      <c r="L706" s="1">
        <f t="shared" si="21"/>
        <v>42.917930305338608</v>
      </c>
      <c r="M706" s="1">
        <f t="shared" si="21"/>
        <v>35.710637550330986</v>
      </c>
    </row>
    <row r="707" spans="1:13" x14ac:dyDescent="0.2">
      <c r="A707" s="1">
        <v>2090</v>
      </c>
      <c r="B707" s="1">
        <v>5</v>
      </c>
      <c r="C707" s="1">
        <v>31</v>
      </c>
      <c r="D707" s="1">
        <v>9</v>
      </c>
      <c r="E707" s="1">
        <v>31.403754572329099</v>
      </c>
      <c r="F707" s="1">
        <v>26.528991667521201</v>
      </c>
      <c r="G707" s="1">
        <f t="shared" ref="G707:G770" si="22">((M707-0.6687451584*(1+0.00115*F707)*(E707-F707))/L707)*100</f>
        <v>68.10773544800243</v>
      </c>
      <c r="H707" s="1">
        <v>669.34589252230398</v>
      </c>
      <c r="I707" s="1">
        <v>100746.684960464</v>
      </c>
      <c r="J707" s="1">
        <v>72.750427250000001</v>
      </c>
      <c r="K707" s="1">
        <v>4.67039786755804</v>
      </c>
      <c r="L707" s="1">
        <f t="shared" ref="L707:M770" si="23">6.112*EXP((17.502*E707)/(240.97+E707))</f>
        <v>45.978518260240563</v>
      </c>
      <c r="M707" s="1">
        <f t="shared" si="23"/>
        <v>34.67435806985339</v>
      </c>
    </row>
    <row r="708" spans="1:13" x14ac:dyDescent="0.2">
      <c r="A708" s="1">
        <v>2090</v>
      </c>
      <c r="B708" s="1">
        <v>5</v>
      </c>
      <c r="C708" s="1">
        <v>31</v>
      </c>
      <c r="D708" s="1">
        <v>10</v>
      </c>
      <c r="E708" s="1">
        <v>32.136218509219603</v>
      </c>
      <c r="F708" s="1">
        <v>26.340300887689001</v>
      </c>
      <c r="G708" s="1">
        <f t="shared" si="22"/>
        <v>63.213839467960867</v>
      </c>
      <c r="H708" s="1">
        <v>847.02223824317605</v>
      </c>
      <c r="I708" s="1">
        <v>100805.872528561</v>
      </c>
      <c r="J708" s="1">
        <v>75.280632019999999</v>
      </c>
      <c r="K708" s="1">
        <v>4.7899031017793696</v>
      </c>
      <c r="L708" s="1">
        <f t="shared" si="23"/>
        <v>47.928111033266504</v>
      </c>
      <c r="M708" s="1">
        <f t="shared" si="23"/>
        <v>34.290600026717172</v>
      </c>
    </row>
    <row r="709" spans="1:13" x14ac:dyDescent="0.2">
      <c r="A709" s="1">
        <v>2090</v>
      </c>
      <c r="B709" s="1">
        <v>5</v>
      </c>
      <c r="C709" s="1">
        <v>31</v>
      </c>
      <c r="D709" s="1">
        <v>11</v>
      </c>
      <c r="E709" s="1">
        <v>32.614520952334402</v>
      </c>
      <c r="F709" s="1">
        <v>26.5626743548607</v>
      </c>
      <c r="G709" s="1">
        <f t="shared" si="22"/>
        <v>62.089099181327299</v>
      </c>
      <c r="H709" s="1">
        <v>969.77604707672697</v>
      </c>
      <c r="I709" s="1">
        <v>100826.435073028</v>
      </c>
      <c r="J709" s="1">
        <v>69.244285579999996</v>
      </c>
      <c r="K709" s="1">
        <v>5.1676105326491699</v>
      </c>
      <c r="L709" s="1">
        <f t="shared" si="23"/>
        <v>49.239695212486083</v>
      </c>
      <c r="M709" s="1">
        <f t="shared" si="23"/>
        <v>34.74325469472101</v>
      </c>
    </row>
    <row r="710" spans="1:13" x14ac:dyDescent="0.2">
      <c r="A710" s="1">
        <v>2090</v>
      </c>
      <c r="B710" s="1">
        <v>5</v>
      </c>
      <c r="C710" s="1">
        <v>31</v>
      </c>
      <c r="D710" s="1">
        <v>12</v>
      </c>
      <c r="E710" s="1">
        <v>33.362493951837997</v>
      </c>
      <c r="F710" s="1">
        <v>26.591174857197601</v>
      </c>
      <c r="G710" s="1">
        <f t="shared" si="22"/>
        <v>58.681392351619841</v>
      </c>
      <c r="H710" s="1">
        <v>1031.87953555012</v>
      </c>
      <c r="I710" s="1">
        <v>100784.036742567</v>
      </c>
      <c r="J710" s="1">
        <v>64.425338749999995</v>
      </c>
      <c r="K710" s="1">
        <v>5.6840362670310904</v>
      </c>
      <c r="L710" s="1">
        <f t="shared" si="23"/>
        <v>51.353388668700688</v>
      </c>
      <c r="M710" s="1">
        <f t="shared" si="23"/>
        <v>34.801644688923226</v>
      </c>
    </row>
    <row r="711" spans="1:13" x14ac:dyDescent="0.2">
      <c r="A711" s="1">
        <v>2090</v>
      </c>
      <c r="B711" s="1">
        <v>5</v>
      </c>
      <c r="C711" s="1">
        <v>31</v>
      </c>
      <c r="D711" s="1">
        <v>13</v>
      </c>
      <c r="E711" s="1">
        <v>33.691147388759099</v>
      </c>
      <c r="F711" s="1">
        <v>26.9820044802102</v>
      </c>
      <c r="G711" s="1">
        <f t="shared" si="22"/>
        <v>59.237244727552351</v>
      </c>
      <c r="H711" s="1">
        <v>1026.0758088231601</v>
      </c>
      <c r="I711" s="1">
        <v>100705.31017312199</v>
      </c>
      <c r="J711" s="1">
        <v>66.406188959999994</v>
      </c>
      <c r="K711" s="1">
        <v>5.1207708588620404</v>
      </c>
      <c r="L711" s="1">
        <f t="shared" si="23"/>
        <v>52.306808413181962</v>
      </c>
      <c r="M711" s="1">
        <f t="shared" si="23"/>
        <v>35.611038341571515</v>
      </c>
    </row>
    <row r="712" spans="1:13" x14ac:dyDescent="0.2">
      <c r="A712" s="1">
        <v>2090</v>
      </c>
      <c r="B712" s="1">
        <v>5</v>
      </c>
      <c r="C712" s="1">
        <v>31</v>
      </c>
      <c r="D712" s="1">
        <v>14</v>
      </c>
      <c r="E712" s="1">
        <v>33.336403598331401</v>
      </c>
      <c r="F712" s="1">
        <v>27.232420391222501</v>
      </c>
      <c r="G712" s="1">
        <f t="shared" si="22"/>
        <v>62.264847673743418</v>
      </c>
      <c r="H712" s="1">
        <v>954.201761715065</v>
      </c>
      <c r="I712" s="1">
        <v>100643.739840141</v>
      </c>
      <c r="J712" s="1">
        <v>78.330291750000001</v>
      </c>
      <c r="K712" s="1">
        <v>4.5013367244501596</v>
      </c>
      <c r="L712" s="1">
        <f t="shared" si="23"/>
        <v>51.278352777015911</v>
      </c>
      <c r="M712" s="1">
        <f t="shared" si="23"/>
        <v>36.138234902607522</v>
      </c>
    </row>
    <row r="713" spans="1:13" x14ac:dyDescent="0.2">
      <c r="A713" s="1">
        <v>2090</v>
      </c>
      <c r="B713" s="1">
        <v>5</v>
      </c>
      <c r="C713" s="1">
        <v>31</v>
      </c>
      <c r="D713" s="1">
        <v>15</v>
      </c>
      <c r="E713" s="1">
        <v>33.005361812328204</v>
      </c>
      <c r="F713" s="1">
        <v>27.021807813448198</v>
      </c>
      <c r="G713" s="1">
        <f t="shared" si="22"/>
        <v>62.717517842795608</v>
      </c>
      <c r="H713" s="1">
        <v>793.85652028341701</v>
      </c>
      <c r="I713" s="1">
        <v>100592.372609365</v>
      </c>
      <c r="J713" s="1">
        <v>82.005119320000006</v>
      </c>
      <c r="K713" s="1">
        <v>4.2456438027435697</v>
      </c>
      <c r="L713" s="1">
        <f t="shared" si="23"/>
        <v>50.334526014012461</v>
      </c>
      <c r="M713" s="1">
        <f t="shared" si="23"/>
        <v>35.694384182986582</v>
      </c>
    </row>
    <row r="714" spans="1:13" x14ac:dyDescent="0.2">
      <c r="A714" s="1">
        <v>2090</v>
      </c>
      <c r="B714" s="1">
        <v>5</v>
      </c>
      <c r="C714" s="1">
        <v>31</v>
      </c>
      <c r="D714" s="1">
        <v>16</v>
      </c>
      <c r="E714" s="1">
        <v>32.492564570917601</v>
      </c>
      <c r="F714" s="1">
        <v>26.960817927298599</v>
      </c>
      <c r="G714" s="1">
        <f t="shared" si="22"/>
        <v>64.930878292492139</v>
      </c>
      <c r="H714" s="1">
        <v>629.00334211089205</v>
      </c>
      <c r="I714" s="1">
        <v>100552.84916169</v>
      </c>
      <c r="J714" s="1">
        <v>75.390174869999996</v>
      </c>
      <c r="K714" s="1">
        <v>4.3901163721635701</v>
      </c>
      <c r="L714" s="1">
        <f t="shared" si="23"/>
        <v>48.902338675015251</v>
      </c>
      <c r="M714" s="1">
        <f t="shared" si="23"/>
        <v>35.566744261984446</v>
      </c>
    </row>
    <row r="715" spans="1:13" x14ac:dyDescent="0.2">
      <c r="A715" s="1">
        <v>2090</v>
      </c>
      <c r="B715" s="1">
        <v>5</v>
      </c>
      <c r="C715" s="1">
        <v>31</v>
      </c>
      <c r="D715" s="1">
        <v>17</v>
      </c>
      <c r="E715" s="1">
        <v>31.926316812110301</v>
      </c>
      <c r="F715" s="1">
        <v>26.7344420610371</v>
      </c>
      <c r="G715" s="1">
        <f t="shared" si="22"/>
        <v>66.546055410208055</v>
      </c>
      <c r="H715" s="1">
        <v>422.46123527038401</v>
      </c>
      <c r="I715" s="1">
        <v>100544.43500904601</v>
      </c>
      <c r="J715" s="1">
        <v>73.277626040000001</v>
      </c>
      <c r="K715" s="1">
        <v>3.92569930085727</v>
      </c>
      <c r="L715" s="1">
        <f t="shared" si="23"/>
        <v>47.362196339664045</v>
      </c>
      <c r="M715" s="1">
        <f t="shared" si="23"/>
        <v>35.096461066434557</v>
      </c>
    </row>
    <row r="716" spans="1:13" x14ac:dyDescent="0.2">
      <c r="A716" s="1">
        <v>2090</v>
      </c>
      <c r="B716" s="1">
        <v>5</v>
      </c>
      <c r="C716" s="1">
        <v>31</v>
      </c>
      <c r="D716" s="1">
        <v>18</v>
      </c>
      <c r="E716" s="1">
        <v>31.293316633173301</v>
      </c>
      <c r="F716" s="1">
        <v>26.426300912876201</v>
      </c>
      <c r="G716" s="1">
        <f t="shared" si="22"/>
        <v>68.091266737200868</v>
      </c>
      <c r="H716" s="1">
        <v>194.084668213089</v>
      </c>
      <c r="I716" s="1">
        <v>100600.247450197</v>
      </c>
      <c r="J716" s="1">
        <v>70.340095520000006</v>
      </c>
      <c r="K716" s="1">
        <v>3.8125104393850799</v>
      </c>
      <c r="L716" s="1">
        <f t="shared" si="23"/>
        <v>45.690641642961644</v>
      </c>
      <c r="M716" s="1">
        <f t="shared" si="23"/>
        <v>34.465043840005897</v>
      </c>
    </row>
    <row r="717" spans="1:13" x14ac:dyDescent="0.2">
      <c r="A717" s="1">
        <v>2090</v>
      </c>
      <c r="B717" s="1">
        <v>5</v>
      </c>
      <c r="C717" s="1">
        <v>31</v>
      </c>
      <c r="D717" s="1">
        <v>19</v>
      </c>
      <c r="E717" s="1">
        <v>30.475658603399399</v>
      </c>
      <c r="F717" s="1">
        <v>26.307133863611899</v>
      </c>
      <c r="G717" s="1">
        <f t="shared" si="22"/>
        <v>71.894503099810564</v>
      </c>
      <c r="H717" s="1">
        <v>4.8330983358779704</v>
      </c>
      <c r="I717" s="1">
        <v>100638.489574179</v>
      </c>
      <c r="J717" s="1">
        <v>67.179504390000005</v>
      </c>
      <c r="K717" s="1">
        <v>3.45832351207281</v>
      </c>
      <c r="L717" s="1">
        <f t="shared" si="23"/>
        <v>43.607663245902785</v>
      </c>
      <c r="M717" s="1">
        <f t="shared" si="23"/>
        <v>34.223529815361111</v>
      </c>
    </row>
    <row r="718" spans="1:13" x14ac:dyDescent="0.2">
      <c r="A718" s="1">
        <v>2090</v>
      </c>
      <c r="B718" s="1">
        <v>5</v>
      </c>
      <c r="C718" s="1">
        <v>31</v>
      </c>
      <c r="D718" s="1">
        <v>20</v>
      </c>
      <c r="E718" s="1">
        <v>29.8828066428675</v>
      </c>
      <c r="F718" s="1">
        <v>26.688641212148301</v>
      </c>
      <c r="G718" s="1">
        <f t="shared" si="22"/>
        <v>77.818866629453922</v>
      </c>
      <c r="H718" s="1">
        <v>0</v>
      </c>
      <c r="I718" s="1">
        <v>100711.653619062</v>
      </c>
      <c r="J718" s="1">
        <v>68.525939940000001</v>
      </c>
      <c r="K718" s="1">
        <v>3.2359109213588</v>
      </c>
      <c r="L718" s="1">
        <f t="shared" si="23"/>
        <v>42.149588848098162</v>
      </c>
      <c r="M718" s="1">
        <f t="shared" si="23"/>
        <v>35.001975512968329</v>
      </c>
    </row>
    <row r="719" spans="1:13" x14ac:dyDescent="0.2">
      <c r="A719" s="1">
        <v>2090</v>
      </c>
      <c r="B719" s="1">
        <v>5</v>
      </c>
      <c r="C719" s="1">
        <v>31</v>
      </c>
      <c r="D719" s="1">
        <v>21</v>
      </c>
      <c r="E719" s="1">
        <v>29.496500565219701</v>
      </c>
      <c r="F719" s="1">
        <v>26.922877386941298</v>
      </c>
      <c r="G719" s="1">
        <f t="shared" si="22"/>
        <v>81.783334421828286</v>
      </c>
      <c r="H719" s="1">
        <v>0</v>
      </c>
      <c r="I719" s="1">
        <v>100786.93478314699</v>
      </c>
      <c r="J719" s="1">
        <v>52.026992800000002</v>
      </c>
      <c r="K719" s="1">
        <v>2.4886440613690399</v>
      </c>
      <c r="L719" s="1">
        <f t="shared" si="23"/>
        <v>41.222527856100633</v>
      </c>
      <c r="M719" s="1">
        <f t="shared" si="23"/>
        <v>35.487543301933513</v>
      </c>
    </row>
    <row r="720" spans="1:13" x14ac:dyDescent="0.2">
      <c r="A720" s="1">
        <v>2090</v>
      </c>
      <c r="B720" s="1">
        <v>5</v>
      </c>
      <c r="C720" s="1">
        <v>31</v>
      </c>
      <c r="D720" s="1">
        <v>22</v>
      </c>
      <c r="E720" s="1">
        <v>29.251257562580399</v>
      </c>
      <c r="F720" s="1">
        <v>26.953147723730002</v>
      </c>
      <c r="G720" s="1">
        <f t="shared" si="22"/>
        <v>83.571628164862858</v>
      </c>
      <c r="H720" s="1">
        <v>0</v>
      </c>
      <c r="I720" s="1">
        <v>100778.442560347</v>
      </c>
      <c r="J720" s="1">
        <v>59.095520020000002</v>
      </c>
      <c r="K720" s="1">
        <v>2.5263483722378202</v>
      </c>
      <c r="L720" s="1">
        <f t="shared" si="23"/>
        <v>40.643259918912307</v>
      </c>
      <c r="M720" s="1">
        <f t="shared" si="23"/>
        <v>35.550720263230787</v>
      </c>
    </row>
    <row r="721" spans="1:13" x14ac:dyDescent="0.2">
      <c r="A721" s="1">
        <v>2090</v>
      </c>
      <c r="B721" s="1">
        <v>5</v>
      </c>
      <c r="C721" s="1">
        <v>31</v>
      </c>
      <c r="D721" s="1">
        <v>23</v>
      </c>
      <c r="E721" s="1">
        <v>29.017925991575702</v>
      </c>
      <c r="F721" s="1">
        <v>27.078161601752399</v>
      </c>
      <c r="G721" s="1">
        <f t="shared" si="22"/>
        <v>85.975479682455685</v>
      </c>
      <c r="H721" s="1">
        <v>0</v>
      </c>
      <c r="I721" s="1">
        <v>100747.93473865501</v>
      </c>
      <c r="J721" s="1">
        <v>105.69924159999999</v>
      </c>
      <c r="K721" s="1">
        <v>1.94093690505483</v>
      </c>
      <c r="L721" s="1">
        <f t="shared" si="23"/>
        <v>40.098728218498543</v>
      </c>
      <c r="M721" s="1">
        <f t="shared" si="23"/>
        <v>35.812676886956993</v>
      </c>
    </row>
    <row r="722" spans="1:13" x14ac:dyDescent="0.2">
      <c r="A722" s="1">
        <v>2090</v>
      </c>
      <c r="B722" s="1">
        <v>6</v>
      </c>
      <c r="C722" s="1">
        <v>1</v>
      </c>
      <c r="D722" s="1">
        <v>0</v>
      </c>
      <c r="E722" s="1">
        <v>26.918921902188401</v>
      </c>
      <c r="F722" s="1">
        <v>24.206976608975602</v>
      </c>
      <c r="G722" s="1">
        <f t="shared" si="22"/>
        <v>79.874714852874646</v>
      </c>
      <c r="H722" s="1">
        <v>0</v>
      </c>
      <c r="I722" s="1">
        <v>100443.810371528</v>
      </c>
      <c r="J722" s="1">
        <v>72.136604309999996</v>
      </c>
      <c r="K722" s="1">
        <v>3.7125208105181402</v>
      </c>
      <c r="L722" s="1">
        <f t="shared" si="23"/>
        <v>35.479295088116821</v>
      </c>
      <c r="M722" s="1">
        <f t="shared" si="23"/>
        <v>30.203073114744718</v>
      </c>
    </row>
    <row r="723" spans="1:13" x14ac:dyDescent="0.2">
      <c r="A723" s="1">
        <v>2090</v>
      </c>
      <c r="B723" s="1">
        <v>6</v>
      </c>
      <c r="C723" s="1">
        <v>1</v>
      </c>
      <c r="D723" s="1">
        <v>1</v>
      </c>
      <c r="E723" s="1">
        <v>26.627353287086599</v>
      </c>
      <c r="F723" s="1">
        <v>24.4820376999389</v>
      </c>
      <c r="G723" s="1">
        <f t="shared" si="22"/>
        <v>83.811150490505625</v>
      </c>
      <c r="H723" s="1">
        <v>0</v>
      </c>
      <c r="I723" s="1">
        <v>100440.224473366</v>
      </c>
      <c r="J723" s="1">
        <v>73.72907257</v>
      </c>
      <c r="K723" s="1">
        <v>3.7061637968632901</v>
      </c>
      <c r="L723" s="1">
        <f t="shared" si="23"/>
        <v>34.875888125907572</v>
      </c>
      <c r="M723" s="1">
        <f t="shared" si="23"/>
        <v>30.704944669480202</v>
      </c>
    </row>
    <row r="724" spans="1:13" x14ac:dyDescent="0.2">
      <c r="A724" s="1">
        <v>2090</v>
      </c>
      <c r="B724" s="1">
        <v>6</v>
      </c>
      <c r="C724" s="1">
        <v>1</v>
      </c>
      <c r="D724" s="1">
        <v>2</v>
      </c>
      <c r="E724" s="1">
        <v>26.455917903064801</v>
      </c>
      <c r="F724" s="1">
        <v>24.197797801038099</v>
      </c>
      <c r="G724" s="1">
        <f t="shared" si="22"/>
        <v>82.937213864783473</v>
      </c>
      <c r="H724" s="1">
        <v>0</v>
      </c>
      <c r="I724" s="1">
        <v>100450.841674447</v>
      </c>
      <c r="J724" s="1">
        <v>69.327003480000002</v>
      </c>
      <c r="K724" s="1">
        <v>3.5319671935942698</v>
      </c>
      <c r="L724" s="1">
        <f t="shared" si="23"/>
        <v>34.525298533630767</v>
      </c>
      <c r="M724" s="1">
        <f t="shared" si="23"/>
        <v>30.186450017837529</v>
      </c>
    </row>
    <row r="725" spans="1:13" x14ac:dyDescent="0.2">
      <c r="A725" s="1">
        <v>2090</v>
      </c>
      <c r="B725" s="1">
        <v>6</v>
      </c>
      <c r="C725" s="1">
        <v>1</v>
      </c>
      <c r="D725" s="1">
        <v>3</v>
      </c>
      <c r="E725" s="1">
        <v>26.2963308064652</v>
      </c>
      <c r="F725" s="1">
        <v>24.056431600838501</v>
      </c>
      <c r="G725" s="1">
        <f t="shared" si="22"/>
        <v>83.013625383654798</v>
      </c>
      <c r="H725" s="1">
        <v>0</v>
      </c>
      <c r="I725" s="1">
        <v>100450.568175454</v>
      </c>
      <c r="J725" s="1">
        <v>75.387786869999999</v>
      </c>
      <c r="K725" s="1">
        <v>3.36052137665938</v>
      </c>
      <c r="L725" s="1">
        <f t="shared" si="23"/>
        <v>34.201708667957085</v>
      </c>
      <c r="M725" s="1">
        <f t="shared" si="23"/>
        <v>29.931439907408556</v>
      </c>
    </row>
    <row r="726" spans="1:13" x14ac:dyDescent="0.2">
      <c r="A726" s="1">
        <v>2090</v>
      </c>
      <c r="B726" s="1">
        <v>6</v>
      </c>
      <c r="C726" s="1">
        <v>1</v>
      </c>
      <c r="D726" s="1">
        <v>4</v>
      </c>
      <c r="E726" s="1">
        <v>26.189878336289201</v>
      </c>
      <c r="F726" s="1">
        <v>23.803141834757799</v>
      </c>
      <c r="G726" s="1">
        <f t="shared" si="22"/>
        <v>81.91118890564853</v>
      </c>
      <c r="H726" s="1">
        <v>0</v>
      </c>
      <c r="I726" s="1">
        <v>100501.865076125</v>
      </c>
      <c r="J726" s="1">
        <v>76.735984799999997</v>
      </c>
      <c r="K726" s="1">
        <v>3.4414156409288599</v>
      </c>
      <c r="L726" s="1">
        <f t="shared" si="23"/>
        <v>33.987333697746401</v>
      </c>
      <c r="M726" s="1">
        <f t="shared" si="23"/>
        <v>29.479239118672933</v>
      </c>
    </row>
    <row r="727" spans="1:13" x14ac:dyDescent="0.2">
      <c r="A727" s="1">
        <v>2090</v>
      </c>
      <c r="B727" s="1">
        <v>6</v>
      </c>
      <c r="C727" s="1">
        <v>1</v>
      </c>
      <c r="D727" s="1">
        <v>5</v>
      </c>
      <c r="E727" s="1">
        <v>26.050262628994801</v>
      </c>
      <c r="F727" s="1">
        <v>23.787575895381899</v>
      </c>
      <c r="G727" s="1">
        <f t="shared" si="22"/>
        <v>82.761151663928914</v>
      </c>
      <c r="H727" s="1">
        <v>0</v>
      </c>
      <c r="I727" s="1">
        <v>100573.240077005</v>
      </c>
      <c r="J727" s="1">
        <v>73.058692930000007</v>
      </c>
      <c r="K727" s="1">
        <v>3.6369994516437898</v>
      </c>
      <c r="L727" s="1">
        <f t="shared" si="23"/>
        <v>33.707953605366598</v>
      </c>
      <c r="M727" s="1">
        <f t="shared" si="23"/>
        <v>29.451644995648952</v>
      </c>
    </row>
    <row r="728" spans="1:13" x14ac:dyDescent="0.2">
      <c r="A728" s="1">
        <v>2090</v>
      </c>
      <c r="B728" s="1">
        <v>6</v>
      </c>
      <c r="C728" s="1">
        <v>1</v>
      </c>
      <c r="D728" s="1">
        <v>6</v>
      </c>
      <c r="E728" s="1">
        <v>26.014839544712501</v>
      </c>
      <c r="F728" s="1">
        <v>23.4148355662184</v>
      </c>
      <c r="G728" s="1">
        <f t="shared" si="22"/>
        <v>80.303589006133308</v>
      </c>
      <c r="H728" s="1">
        <v>25.352400869536499</v>
      </c>
      <c r="I728" s="1">
        <v>100644.302577229</v>
      </c>
      <c r="J728" s="1">
        <v>73.70861816</v>
      </c>
      <c r="K728" s="1">
        <v>3.7120347821742099</v>
      </c>
      <c r="L728" s="1">
        <f t="shared" si="23"/>
        <v>33.637389534853014</v>
      </c>
      <c r="M728" s="1">
        <f t="shared" si="23"/>
        <v>28.797590276720957</v>
      </c>
    </row>
    <row r="729" spans="1:13" x14ac:dyDescent="0.2">
      <c r="A729" s="1">
        <v>2090</v>
      </c>
      <c r="B729" s="1">
        <v>6</v>
      </c>
      <c r="C729" s="1">
        <v>1</v>
      </c>
      <c r="D729" s="1">
        <v>7</v>
      </c>
      <c r="E729" s="1">
        <v>26.6775869557909</v>
      </c>
      <c r="F729" s="1">
        <v>23.149930832181301</v>
      </c>
      <c r="G729" s="1">
        <f t="shared" si="22"/>
        <v>74.097184284013181</v>
      </c>
      <c r="H729" s="1">
        <v>232.957639743084</v>
      </c>
      <c r="I729" s="1">
        <v>100700.86507304999</v>
      </c>
      <c r="J729" s="1">
        <v>72.336585999999997</v>
      </c>
      <c r="K729" s="1">
        <v>3.1876793960779501</v>
      </c>
      <c r="L729" s="1">
        <f t="shared" si="23"/>
        <v>34.979204264779412</v>
      </c>
      <c r="M729" s="1">
        <f t="shared" si="23"/>
        <v>28.340513429039532</v>
      </c>
    </row>
    <row r="730" spans="1:13" x14ac:dyDescent="0.2">
      <c r="A730" s="1">
        <v>2090</v>
      </c>
      <c r="B730" s="1">
        <v>6</v>
      </c>
      <c r="C730" s="1">
        <v>1</v>
      </c>
      <c r="D730" s="1">
        <v>8</v>
      </c>
      <c r="E730" s="1">
        <v>27.778725404311501</v>
      </c>
      <c r="F730" s="1">
        <v>23.427007983396599</v>
      </c>
      <c r="G730" s="1">
        <f t="shared" si="22"/>
        <v>69.227358878244033</v>
      </c>
      <c r="H730" s="1">
        <v>465.08855105125201</v>
      </c>
      <c r="I730" s="1">
        <v>100738.099466107</v>
      </c>
      <c r="J730" s="1">
        <v>74.647216799999995</v>
      </c>
      <c r="K730" s="1">
        <v>3.5507900515250999</v>
      </c>
      <c r="L730" s="1">
        <f t="shared" si="23"/>
        <v>37.31205977282039</v>
      </c>
      <c r="M730" s="1">
        <f t="shared" si="23"/>
        <v>28.818747079588316</v>
      </c>
    </row>
    <row r="731" spans="1:13" x14ac:dyDescent="0.2">
      <c r="A731" s="1">
        <v>2090</v>
      </c>
      <c r="B731" s="1">
        <v>6</v>
      </c>
      <c r="C731" s="1">
        <v>1</v>
      </c>
      <c r="D731" s="1">
        <v>9</v>
      </c>
      <c r="E731" s="1">
        <v>29.330225556065201</v>
      </c>
      <c r="F731" s="1">
        <v>23.766901755007201</v>
      </c>
      <c r="G731" s="1">
        <f t="shared" si="22"/>
        <v>62.683129722422059</v>
      </c>
      <c r="H731" s="1">
        <v>681.36761777778997</v>
      </c>
      <c r="I731" s="1">
        <v>100781.185356324</v>
      </c>
      <c r="J731" s="1">
        <v>73.984931950000004</v>
      </c>
      <c r="K731" s="1">
        <v>3.8515984475890401</v>
      </c>
      <c r="L731" s="1">
        <f t="shared" si="23"/>
        <v>40.829003954678548</v>
      </c>
      <c r="M731" s="1">
        <f t="shared" si="23"/>
        <v>29.415030361684593</v>
      </c>
    </row>
    <row r="732" spans="1:13" x14ac:dyDescent="0.2">
      <c r="A732" s="1">
        <v>2090</v>
      </c>
      <c r="B732" s="1">
        <v>6</v>
      </c>
      <c r="C732" s="1">
        <v>1</v>
      </c>
      <c r="D732" s="1">
        <v>10</v>
      </c>
      <c r="E732" s="1">
        <v>30.616755025537099</v>
      </c>
      <c r="F732" s="1">
        <v>23.815275692078998</v>
      </c>
      <c r="G732" s="1">
        <f t="shared" si="22"/>
        <v>56.476626686958717</v>
      </c>
      <c r="H732" s="1">
        <v>860.52464257010604</v>
      </c>
      <c r="I732" s="1">
        <v>100773.802548212</v>
      </c>
      <c r="J732" s="1">
        <v>77.395256040000007</v>
      </c>
      <c r="K732" s="1">
        <v>4.4345766001270697</v>
      </c>
      <c r="L732" s="1">
        <f t="shared" si="23"/>
        <v>43.9610839232421</v>
      </c>
      <c r="M732" s="1">
        <f t="shared" si="23"/>
        <v>29.500764782981758</v>
      </c>
    </row>
    <row r="733" spans="1:13" x14ac:dyDescent="0.2">
      <c r="A733" s="1">
        <v>2090</v>
      </c>
      <c r="B733" s="1">
        <v>6</v>
      </c>
      <c r="C733" s="1">
        <v>1</v>
      </c>
      <c r="D733" s="1">
        <v>11</v>
      </c>
      <c r="E733" s="1">
        <v>31.330010781217101</v>
      </c>
      <c r="F733" s="1">
        <v>24.041401758084699</v>
      </c>
      <c r="G733" s="1">
        <f t="shared" si="22"/>
        <v>54.373372866737924</v>
      </c>
      <c r="H733" s="1">
        <v>986.90045049525304</v>
      </c>
      <c r="I733" s="1">
        <v>100735.12284371399</v>
      </c>
      <c r="J733" s="1">
        <v>78.986328130000004</v>
      </c>
      <c r="K733" s="1">
        <v>4.6587942866765504</v>
      </c>
      <c r="L733" s="1">
        <f t="shared" si="23"/>
        <v>45.786116999963923</v>
      </c>
      <c r="M733" s="1">
        <f t="shared" si="23"/>
        <v>29.90443871192657</v>
      </c>
    </row>
    <row r="734" spans="1:13" x14ac:dyDescent="0.2">
      <c r="A734" s="1">
        <v>2090</v>
      </c>
      <c r="B734" s="1">
        <v>6</v>
      </c>
      <c r="C734" s="1">
        <v>1</v>
      </c>
      <c r="D734" s="1">
        <v>12</v>
      </c>
      <c r="E734" s="1">
        <v>31.329644346559299</v>
      </c>
      <c r="F734" s="1">
        <v>24.430049060874602</v>
      </c>
      <c r="G734" s="1">
        <f t="shared" si="22"/>
        <v>56.493915370041329</v>
      </c>
      <c r="H734" s="1">
        <v>1004.9354038661399</v>
      </c>
      <c r="I734" s="1">
        <v>100705.005643717</v>
      </c>
      <c r="J734" s="1">
        <v>79.287681579999997</v>
      </c>
      <c r="K734" s="1">
        <v>5.01958510103296</v>
      </c>
      <c r="L734" s="1">
        <f t="shared" si="23"/>
        <v>45.785162706926208</v>
      </c>
      <c r="M734" s="1">
        <f t="shared" si="23"/>
        <v>30.609532290319862</v>
      </c>
    </row>
    <row r="735" spans="1:13" x14ac:dyDescent="0.2">
      <c r="A735" s="1">
        <v>2090</v>
      </c>
      <c r="B735" s="1">
        <v>6</v>
      </c>
      <c r="C735" s="1">
        <v>1</v>
      </c>
      <c r="D735" s="1">
        <v>13</v>
      </c>
      <c r="E735" s="1">
        <v>31.8167116553775</v>
      </c>
      <c r="F735" s="1">
        <v>24.5922310092609</v>
      </c>
      <c r="G735" s="1">
        <f t="shared" si="22"/>
        <v>55.110710722774861</v>
      </c>
      <c r="H735" s="1">
        <v>1033.5663611135999</v>
      </c>
      <c r="I735" s="1">
        <v>100643.708740645</v>
      </c>
      <c r="J735" s="1">
        <v>81.193573000000001</v>
      </c>
      <c r="K735" s="1">
        <v>4.7552017053719</v>
      </c>
      <c r="L735" s="1">
        <f t="shared" si="23"/>
        <v>47.0690092092713</v>
      </c>
      <c r="M735" s="1">
        <f t="shared" si="23"/>
        <v>30.908037302928282</v>
      </c>
    </row>
    <row r="736" spans="1:13" x14ac:dyDescent="0.2">
      <c r="A736" s="1">
        <v>2090</v>
      </c>
      <c r="B736" s="1">
        <v>6</v>
      </c>
      <c r="C736" s="1">
        <v>1</v>
      </c>
      <c r="D736" s="1">
        <v>14</v>
      </c>
      <c r="E736" s="1">
        <v>32.141779422711501</v>
      </c>
      <c r="F736" s="1">
        <v>24.7111920803017</v>
      </c>
      <c r="G736" s="1">
        <f t="shared" si="22"/>
        <v>54.268870155067638</v>
      </c>
      <c r="H736" s="1">
        <v>971.93597330906198</v>
      </c>
      <c r="I736" s="1">
        <v>100555.25563859601</v>
      </c>
      <c r="J736" s="1">
        <v>84.813110350000002</v>
      </c>
      <c r="K736" s="1">
        <v>4.5741608460658698</v>
      </c>
      <c r="L736" s="1">
        <f t="shared" si="23"/>
        <v>47.943183466461647</v>
      </c>
      <c r="M736" s="1">
        <f t="shared" si="23"/>
        <v>31.128606504798842</v>
      </c>
    </row>
    <row r="737" spans="1:13" x14ac:dyDescent="0.2">
      <c r="A737" s="1">
        <v>2090</v>
      </c>
      <c r="B737" s="1">
        <v>6</v>
      </c>
      <c r="C737" s="1">
        <v>1</v>
      </c>
      <c r="D737" s="1">
        <v>15</v>
      </c>
      <c r="E737" s="1">
        <v>32.048824396046498</v>
      </c>
      <c r="F737" s="1">
        <v>24.8607299853679</v>
      </c>
      <c r="G737" s="1">
        <f t="shared" si="22"/>
        <v>55.488360094518526</v>
      </c>
      <c r="H737" s="1">
        <v>836.85214029713097</v>
      </c>
      <c r="I737" s="1">
        <v>100489.021239182</v>
      </c>
      <c r="J737" s="1">
        <v>85.939598079999996</v>
      </c>
      <c r="K737" s="1">
        <v>4.3126915273011104</v>
      </c>
      <c r="L737" s="1">
        <f t="shared" si="23"/>
        <v>47.691777141239122</v>
      </c>
      <c r="M737" s="1">
        <f t="shared" si="23"/>
        <v>31.407819824619711</v>
      </c>
    </row>
    <row r="738" spans="1:13" x14ac:dyDescent="0.2">
      <c r="A738" s="1">
        <v>2090</v>
      </c>
      <c r="B738" s="1">
        <v>6</v>
      </c>
      <c r="C738" s="1">
        <v>1</v>
      </c>
      <c r="D738" s="1">
        <v>16</v>
      </c>
      <c r="E738" s="1">
        <v>31.476222612546302</v>
      </c>
      <c r="F738" s="1">
        <v>24.7164067827417</v>
      </c>
      <c r="G738" s="1">
        <f t="shared" si="22"/>
        <v>57.375370568742021</v>
      </c>
      <c r="H738" s="1">
        <v>651.11552372385404</v>
      </c>
      <c r="I738" s="1">
        <v>100443.872842792</v>
      </c>
      <c r="J738" s="1">
        <v>88.53549194</v>
      </c>
      <c r="K738" s="1">
        <v>4.0098040646494502</v>
      </c>
      <c r="L738" s="1">
        <f t="shared" si="23"/>
        <v>46.168276546454287</v>
      </c>
      <c r="M738" s="1">
        <f t="shared" si="23"/>
        <v>31.138306630887158</v>
      </c>
    </row>
    <row r="739" spans="1:13" x14ac:dyDescent="0.2">
      <c r="A739" s="1">
        <v>2090</v>
      </c>
      <c r="B739" s="1">
        <v>6</v>
      </c>
      <c r="C739" s="1">
        <v>1</v>
      </c>
      <c r="D739" s="1">
        <v>17</v>
      </c>
      <c r="E739" s="1">
        <v>30.800374812223001</v>
      </c>
      <c r="F739" s="1">
        <v>24.406693881009499</v>
      </c>
      <c r="G739" s="1">
        <f t="shared" si="22"/>
        <v>58.910852225950769</v>
      </c>
      <c r="H739" s="1">
        <v>432.33646542379302</v>
      </c>
      <c r="I739" s="1">
        <v>100419.06034705399</v>
      </c>
      <c r="J739" s="1">
        <v>88.469688419999997</v>
      </c>
      <c r="K739" s="1">
        <v>4.0815877179502902</v>
      </c>
      <c r="L739" s="1">
        <f t="shared" si="23"/>
        <v>44.424753002712961</v>
      </c>
      <c r="M739" s="1">
        <f t="shared" si="23"/>
        <v>30.566754028057602</v>
      </c>
    </row>
    <row r="740" spans="1:13" x14ac:dyDescent="0.2">
      <c r="A740" s="1">
        <v>2090</v>
      </c>
      <c r="B740" s="1">
        <v>6</v>
      </c>
      <c r="C740" s="1">
        <v>1</v>
      </c>
      <c r="D740" s="1">
        <v>18</v>
      </c>
      <c r="E740" s="1">
        <v>29.6476590345431</v>
      </c>
      <c r="F740" s="1">
        <v>24.4545403046194</v>
      </c>
      <c r="G740" s="1">
        <f t="shared" si="22"/>
        <v>65.131944571236616</v>
      </c>
      <c r="H740" s="1">
        <v>199.665535694813</v>
      </c>
      <c r="I740" s="1">
        <v>100445.615054322</v>
      </c>
      <c r="J740" s="1">
        <v>87.712066649999997</v>
      </c>
      <c r="K740" s="1">
        <v>3.8712846523501598</v>
      </c>
      <c r="L740" s="1">
        <f t="shared" si="23"/>
        <v>41.583140419504616</v>
      </c>
      <c r="M740" s="1">
        <f t="shared" si="23"/>
        <v>30.654447616522745</v>
      </c>
    </row>
    <row r="741" spans="1:13" x14ac:dyDescent="0.2">
      <c r="A741" s="1">
        <v>2090</v>
      </c>
      <c r="B741" s="1">
        <v>6</v>
      </c>
      <c r="C741" s="1">
        <v>1</v>
      </c>
      <c r="D741" s="1">
        <v>19</v>
      </c>
      <c r="E741" s="1">
        <v>28.6111676848186</v>
      </c>
      <c r="F741" s="1">
        <v>24.576434453911698</v>
      </c>
      <c r="G741" s="1">
        <f t="shared" si="22"/>
        <v>71.759539235749187</v>
      </c>
      <c r="H741" s="1">
        <v>5.6631003485811302</v>
      </c>
      <c r="I741" s="1">
        <v>100504.779160858</v>
      </c>
      <c r="J741" s="1">
        <v>93.80425262</v>
      </c>
      <c r="K741" s="1">
        <v>3.4029462813246698</v>
      </c>
      <c r="L741" s="1">
        <f t="shared" si="23"/>
        <v>39.164666096079735</v>
      </c>
      <c r="M741" s="1">
        <f t="shared" si="23"/>
        <v>30.878851438097723</v>
      </c>
    </row>
    <row r="742" spans="1:13" x14ac:dyDescent="0.2">
      <c r="A742" s="1">
        <v>2090</v>
      </c>
      <c r="B742" s="1">
        <v>6</v>
      </c>
      <c r="C742" s="1">
        <v>1</v>
      </c>
      <c r="D742" s="1">
        <v>20</v>
      </c>
      <c r="E742" s="1">
        <v>28.169997667769799</v>
      </c>
      <c r="F742" s="1">
        <v>24.6974193260228</v>
      </c>
      <c r="G742" s="1">
        <f t="shared" si="22"/>
        <v>75.222555096631424</v>
      </c>
      <c r="H742" s="1">
        <v>0</v>
      </c>
      <c r="I742" s="1">
        <v>100549.060363639</v>
      </c>
      <c r="J742" s="1">
        <v>90.490783690000001</v>
      </c>
      <c r="K742" s="1">
        <v>3.3671901220598501</v>
      </c>
      <c r="L742" s="1">
        <f t="shared" si="23"/>
        <v>38.173088703026231</v>
      </c>
      <c r="M742" s="1">
        <f t="shared" si="23"/>
        <v>31.102999820973892</v>
      </c>
    </row>
    <row r="743" spans="1:13" x14ac:dyDescent="0.2">
      <c r="A743" s="1">
        <v>2090</v>
      </c>
      <c r="B743" s="1">
        <v>6</v>
      </c>
      <c r="C743" s="1">
        <v>1</v>
      </c>
      <c r="D743" s="1">
        <v>21</v>
      </c>
      <c r="E743" s="1">
        <v>27.878551330972599</v>
      </c>
      <c r="F743" s="1">
        <v>24.821761541146</v>
      </c>
      <c r="G743" s="1">
        <f t="shared" si="22"/>
        <v>77.890216680060078</v>
      </c>
      <c r="H743" s="1">
        <v>0</v>
      </c>
      <c r="I743" s="1">
        <v>100599.005665477</v>
      </c>
      <c r="J743" s="1">
        <v>88.166694640000003</v>
      </c>
      <c r="K743" s="1">
        <v>3.4348012527765102</v>
      </c>
      <c r="L743" s="1">
        <f t="shared" si="23"/>
        <v>37.530109242400933</v>
      </c>
      <c r="M743" s="1">
        <f t="shared" si="23"/>
        <v>31.334848904755798</v>
      </c>
    </row>
    <row r="744" spans="1:13" x14ac:dyDescent="0.2">
      <c r="A744" s="1">
        <v>2090</v>
      </c>
      <c r="B744" s="1">
        <v>6</v>
      </c>
      <c r="C744" s="1">
        <v>1</v>
      </c>
      <c r="D744" s="1">
        <v>22</v>
      </c>
      <c r="E744" s="1">
        <v>27.590433425640899</v>
      </c>
      <c r="F744" s="1">
        <v>24.912120930379398</v>
      </c>
      <c r="G744" s="1">
        <f t="shared" si="22"/>
        <v>80.376201689811893</v>
      </c>
      <c r="H744" s="1">
        <v>0</v>
      </c>
      <c r="I744" s="1">
        <v>100625.365067294</v>
      </c>
      <c r="J744" s="1">
        <v>87.894584660000007</v>
      </c>
      <c r="K744" s="1">
        <v>3.7754935214445</v>
      </c>
      <c r="L744" s="1">
        <f t="shared" si="23"/>
        <v>36.903781497051419</v>
      </c>
      <c r="M744" s="1">
        <f t="shared" si="23"/>
        <v>31.504279719807915</v>
      </c>
    </row>
    <row r="745" spans="1:13" x14ac:dyDescent="0.2">
      <c r="A745" s="1">
        <v>2090</v>
      </c>
      <c r="B745" s="1">
        <v>6</v>
      </c>
      <c r="C745" s="1">
        <v>1</v>
      </c>
      <c r="D745" s="1">
        <v>23</v>
      </c>
      <c r="E745" s="1">
        <v>27.351969017482499</v>
      </c>
      <c r="F745" s="1">
        <v>25.017060318345798</v>
      </c>
      <c r="G745" s="1">
        <f t="shared" si="22"/>
        <v>82.697884230680103</v>
      </c>
      <c r="H745" s="1">
        <v>0</v>
      </c>
      <c r="I745" s="1">
        <v>100621.13066879701</v>
      </c>
      <c r="J745" s="1">
        <v>86.037437440000005</v>
      </c>
      <c r="K745" s="1">
        <v>3.4529766752027502</v>
      </c>
      <c r="L745" s="1">
        <f t="shared" si="23"/>
        <v>36.392311989903263</v>
      </c>
      <c r="M745" s="1">
        <f t="shared" si="23"/>
        <v>31.702053503991188</v>
      </c>
    </row>
    <row r="746" spans="1:13" x14ac:dyDescent="0.2">
      <c r="A746" s="1">
        <v>2090</v>
      </c>
      <c r="B746" s="1">
        <v>6</v>
      </c>
      <c r="C746" s="1">
        <v>2</v>
      </c>
      <c r="D746" s="1">
        <v>0</v>
      </c>
      <c r="E746" s="1">
        <v>27.1884947157724</v>
      </c>
      <c r="F746" s="1">
        <v>25.140310648980002</v>
      </c>
      <c r="G746" s="1">
        <f t="shared" si="22"/>
        <v>84.689083715959228</v>
      </c>
      <c r="H746" s="1">
        <v>0</v>
      </c>
      <c r="I746" s="1">
        <v>100597.247703147</v>
      </c>
      <c r="J746" s="1">
        <v>95.163063050000005</v>
      </c>
      <c r="K746" s="1">
        <v>3.14091970368926</v>
      </c>
      <c r="L746" s="1">
        <f t="shared" si="23"/>
        <v>36.045269237891887</v>
      </c>
      <c r="M746" s="1">
        <f t="shared" si="23"/>
        <v>31.935721685719948</v>
      </c>
    </row>
    <row r="747" spans="1:13" x14ac:dyDescent="0.2">
      <c r="A747" s="1">
        <v>2090</v>
      </c>
      <c r="B747" s="1">
        <v>6</v>
      </c>
      <c r="C747" s="1">
        <v>2</v>
      </c>
      <c r="D747" s="1">
        <v>1</v>
      </c>
      <c r="E747" s="1">
        <v>27.082827904689399</v>
      </c>
      <c r="F747" s="1">
        <v>25.0527975055398</v>
      </c>
      <c r="G747" s="1">
        <f t="shared" si="22"/>
        <v>84.787432061402995</v>
      </c>
      <c r="H747" s="1">
        <v>0</v>
      </c>
      <c r="I747" s="1">
        <v>100566.497702393</v>
      </c>
      <c r="J747" s="1">
        <v>79.078582760000003</v>
      </c>
      <c r="K747" s="1">
        <v>2.2070492094860601</v>
      </c>
      <c r="L747" s="1">
        <f t="shared" si="23"/>
        <v>35.82248728486978</v>
      </c>
      <c r="M747" s="1">
        <f t="shared" si="23"/>
        <v>31.769652721912077</v>
      </c>
    </row>
    <row r="748" spans="1:13" x14ac:dyDescent="0.2">
      <c r="A748" s="1">
        <v>2090</v>
      </c>
      <c r="B748" s="1">
        <v>6</v>
      </c>
      <c r="C748" s="1">
        <v>2</v>
      </c>
      <c r="D748" s="1">
        <v>2</v>
      </c>
      <c r="E748" s="1">
        <v>27.033608179897001</v>
      </c>
      <c r="F748" s="1">
        <v>25.011970904990001</v>
      </c>
      <c r="G748" s="1">
        <f t="shared" si="22"/>
        <v>84.83295207131394</v>
      </c>
      <c r="H748" s="1">
        <v>0</v>
      </c>
      <c r="I748" s="1">
        <v>100555.58360204101</v>
      </c>
      <c r="J748" s="1">
        <v>127.50189210000001</v>
      </c>
      <c r="K748" s="1">
        <v>3.4897754866529902</v>
      </c>
      <c r="L748" s="1">
        <f t="shared" si="23"/>
        <v>35.719126157785169</v>
      </c>
      <c r="M748" s="1">
        <f t="shared" si="23"/>
        <v>31.692436779189926</v>
      </c>
    </row>
    <row r="749" spans="1:13" x14ac:dyDescent="0.2">
      <c r="A749" s="1">
        <v>2090</v>
      </c>
      <c r="B749" s="1">
        <v>6</v>
      </c>
      <c r="C749" s="1">
        <v>2</v>
      </c>
      <c r="D749" s="1">
        <v>3</v>
      </c>
      <c r="E749" s="1">
        <v>26.9119312731756</v>
      </c>
      <c r="F749" s="1">
        <v>24.981313183415299</v>
      </c>
      <c r="G749" s="1">
        <f t="shared" si="22"/>
        <v>85.455001445409977</v>
      </c>
      <c r="H749" s="1">
        <v>0</v>
      </c>
      <c r="I749" s="1">
        <v>100539.37270117299</v>
      </c>
      <c r="J749" s="1">
        <v>136.37467960000001</v>
      </c>
      <c r="K749" s="1">
        <v>2.8935660360026199</v>
      </c>
      <c r="L749" s="1">
        <f t="shared" si="23"/>
        <v>35.464721902041333</v>
      </c>
      <c r="M749" s="1">
        <f t="shared" si="23"/>
        <v>31.634561249530236</v>
      </c>
    </row>
    <row r="750" spans="1:13" x14ac:dyDescent="0.2">
      <c r="A750" s="1">
        <v>2090</v>
      </c>
      <c r="B750" s="1">
        <v>6</v>
      </c>
      <c r="C750" s="1">
        <v>2</v>
      </c>
      <c r="D750" s="1">
        <v>4</v>
      </c>
      <c r="E750" s="1">
        <v>26.698249453019301</v>
      </c>
      <c r="F750" s="1">
        <v>25.007972028931601</v>
      </c>
      <c r="G750" s="1">
        <f t="shared" si="22"/>
        <v>87.151511261505689</v>
      </c>
      <c r="H750" s="1">
        <v>0</v>
      </c>
      <c r="I750" s="1">
        <v>100550.364899648</v>
      </c>
      <c r="J750" s="1">
        <v>103.86560059999999</v>
      </c>
      <c r="K750" s="1">
        <v>2.7382319140079101</v>
      </c>
      <c r="L750" s="1">
        <f t="shared" si="23"/>
        <v>35.021778549764861</v>
      </c>
      <c r="M750" s="1">
        <f t="shared" si="23"/>
        <v>31.684882472742505</v>
      </c>
    </row>
    <row r="751" spans="1:13" x14ac:dyDescent="0.2">
      <c r="A751" s="1">
        <v>2090</v>
      </c>
      <c r="B751" s="1">
        <v>6</v>
      </c>
      <c r="C751" s="1">
        <v>2</v>
      </c>
      <c r="D751" s="1">
        <v>5</v>
      </c>
      <c r="E751" s="1">
        <v>26.566509040480501</v>
      </c>
      <c r="F751" s="1">
        <v>24.797249837273899</v>
      </c>
      <c r="G751" s="1">
        <f t="shared" si="22"/>
        <v>86.535665831078916</v>
      </c>
      <c r="H751" s="1">
        <v>0</v>
      </c>
      <c r="I751" s="1">
        <v>100597.974298708</v>
      </c>
      <c r="J751" s="1">
        <v>105.7643661</v>
      </c>
      <c r="K751" s="1">
        <v>2.8244346278619901</v>
      </c>
      <c r="L751" s="1">
        <f t="shared" si="23"/>
        <v>34.751105968134446</v>
      </c>
      <c r="M751" s="1">
        <f t="shared" si="23"/>
        <v>31.289025111413032</v>
      </c>
    </row>
    <row r="752" spans="1:13" x14ac:dyDescent="0.2">
      <c r="A752" s="1">
        <v>2090</v>
      </c>
      <c r="B752" s="1">
        <v>6</v>
      </c>
      <c r="C752" s="1">
        <v>2</v>
      </c>
      <c r="D752" s="1">
        <v>6</v>
      </c>
      <c r="E752" s="1">
        <v>26.566387028916399</v>
      </c>
      <c r="F752" s="1">
        <v>24.612150758370301</v>
      </c>
      <c r="G752" s="1">
        <f t="shared" si="22"/>
        <v>85.180633723746098</v>
      </c>
      <c r="H752" s="1">
        <v>22.434606944082599</v>
      </c>
      <c r="I752" s="1">
        <v>100654.380498707</v>
      </c>
      <c r="J752" s="1">
        <v>103.5787277</v>
      </c>
      <c r="K752" s="1">
        <v>1.9839770403733601</v>
      </c>
      <c r="L752" s="1">
        <f t="shared" si="23"/>
        <v>34.75085613340601</v>
      </c>
      <c r="M752" s="1">
        <f t="shared" si="23"/>
        <v>30.944875590958102</v>
      </c>
    </row>
    <row r="753" spans="1:13" x14ac:dyDescent="0.2">
      <c r="A753" s="1">
        <v>2090</v>
      </c>
      <c r="B753" s="1">
        <v>6</v>
      </c>
      <c r="C753" s="1">
        <v>2</v>
      </c>
      <c r="D753" s="1">
        <v>7</v>
      </c>
      <c r="E753" s="1">
        <v>27.3378920303192</v>
      </c>
      <c r="F753" s="1">
        <v>24.5287036564585</v>
      </c>
      <c r="G753" s="1">
        <f t="shared" si="22"/>
        <v>79.36564985374325</v>
      </c>
      <c r="H753" s="1">
        <v>206.24770856842099</v>
      </c>
      <c r="I753" s="1">
        <v>100698.90400421299</v>
      </c>
      <c r="J753" s="1">
        <v>116.46398929999999</v>
      </c>
      <c r="K753" s="1">
        <v>2.3702649203336499</v>
      </c>
      <c r="L753" s="1">
        <f t="shared" si="23"/>
        <v>36.362313369627579</v>
      </c>
      <c r="M753" s="1">
        <f t="shared" si="23"/>
        <v>30.790809875752352</v>
      </c>
    </row>
    <row r="754" spans="1:13" x14ac:dyDescent="0.2">
      <c r="A754" s="1">
        <v>2090</v>
      </c>
      <c r="B754" s="1">
        <v>6</v>
      </c>
      <c r="C754" s="1">
        <v>2</v>
      </c>
      <c r="D754" s="1">
        <v>8</v>
      </c>
      <c r="E754" s="1">
        <v>28.4909259937088</v>
      </c>
      <c r="F754" s="1">
        <v>24.438227422516299</v>
      </c>
      <c r="G754" s="1">
        <f t="shared" si="22"/>
        <v>71.577663974464727</v>
      </c>
      <c r="H754" s="1">
        <v>439.13752923062799</v>
      </c>
      <c r="I754" s="1">
        <v>100710.91181244201</v>
      </c>
      <c r="J754" s="1">
        <v>116.5579834</v>
      </c>
      <c r="K754" s="1">
        <v>2.7048649542311001</v>
      </c>
      <c r="L754" s="1">
        <f t="shared" si="23"/>
        <v>38.892207960476085</v>
      </c>
      <c r="M754" s="1">
        <f t="shared" si="23"/>
        <v>30.624524464380187</v>
      </c>
    </row>
    <row r="755" spans="1:13" x14ac:dyDescent="0.2">
      <c r="A755" s="1">
        <v>2090</v>
      </c>
      <c r="B755" s="1">
        <v>6</v>
      </c>
      <c r="C755" s="1">
        <v>2</v>
      </c>
      <c r="D755" s="1">
        <v>9</v>
      </c>
      <c r="E755" s="1">
        <v>29.664391847752299</v>
      </c>
      <c r="F755" s="1">
        <v>24.476438100189899</v>
      </c>
      <c r="G755" s="1">
        <f t="shared" si="22"/>
        <v>65.174137502255263</v>
      </c>
      <c r="H755" s="1">
        <v>660.55654304934706</v>
      </c>
      <c r="I755" s="1">
        <v>100734.302420817</v>
      </c>
      <c r="J755" s="1">
        <v>118.9687729</v>
      </c>
      <c r="K755" s="1">
        <v>3.1763935559647001</v>
      </c>
      <c r="L755" s="1">
        <f t="shared" si="23"/>
        <v>41.623227740972766</v>
      </c>
      <c r="M755" s="1">
        <f t="shared" si="23"/>
        <v>30.694655502382528</v>
      </c>
    </row>
    <row r="756" spans="1:13" x14ac:dyDescent="0.2">
      <c r="A756" s="1">
        <v>2090</v>
      </c>
      <c r="B756" s="1">
        <v>6</v>
      </c>
      <c r="C756" s="1">
        <v>2</v>
      </c>
      <c r="D756" s="1">
        <v>10</v>
      </c>
      <c r="E756" s="1">
        <v>30.824531161075701</v>
      </c>
      <c r="F756" s="1">
        <v>24.5253234257186</v>
      </c>
      <c r="G756" s="1">
        <f t="shared" si="22"/>
        <v>59.464026156437377</v>
      </c>
      <c r="H756" s="1">
        <v>836.60283170487196</v>
      </c>
      <c r="I756" s="1">
        <v>100734.739929096</v>
      </c>
      <c r="J756" s="1">
        <v>120.1405869</v>
      </c>
      <c r="K756" s="1">
        <v>3.7400037039105598</v>
      </c>
      <c r="L756" s="1">
        <f t="shared" si="23"/>
        <v>44.486067571264712</v>
      </c>
      <c r="M756" s="1">
        <f t="shared" si="23"/>
        <v>30.784583219088873</v>
      </c>
    </row>
    <row r="757" spans="1:13" x14ac:dyDescent="0.2">
      <c r="A757" s="1">
        <v>2090</v>
      </c>
      <c r="B757" s="1">
        <v>6</v>
      </c>
      <c r="C757" s="1">
        <v>2</v>
      </c>
      <c r="D757" s="1">
        <v>11</v>
      </c>
      <c r="E757" s="1">
        <v>31.7679086866505</v>
      </c>
      <c r="F757" s="1">
        <v>24.494141869312301</v>
      </c>
      <c r="G757" s="1">
        <f t="shared" si="22"/>
        <v>54.807080629435134</v>
      </c>
      <c r="H757" s="1">
        <v>896.15323515383602</v>
      </c>
      <c r="I757" s="1">
        <v>100701.224335829</v>
      </c>
      <c r="J757" s="1">
        <v>120.316925</v>
      </c>
      <c r="K757" s="1">
        <v>3.94074511509465</v>
      </c>
      <c r="L757" s="1">
        <f t="shared" si="23"/>
        <v>46.938973496497233</v>
      </c>
      <c r="M757" s="1">
        <f t="shared" si="23"/>
        <v>30.727196172691535</v>
      </c>
    </row>
    <row r="758" spans="1:13" x14ac:dyDescent="0.2">
      <c r="A758" s="1">
        <v>2090</v>
      </c>
      <c r="B758" s="1">
        <v>6</v>
      </c>
      <c r="C758" s="1">
        <v>2</v>
      </c>
      <c r="D758" s="1">
        <v>12</v>
      </c>
      <c r="E758" s="1">
        <v>32.173589942686</v>
      </c>
      <c r="F758" s="1">
        <v>24.676827987821799</v>
      </c>
      <c r="G758" s="1">
        <f t="shared" si="22"/>
        <v>53.944062513622448</v>
      </c>
      <c r="H758" s="1">
        <v>1028.9976082560199</v>
      </c>
      <c r="I758" s="1">
        <v>100644.646138724</v>
      </c>
      <c r="J758" s="1">
        <v>122.5474243</v>
      </c>
      <c r="K758" s="1">
        <v>4.1798623417199003</v>
      </c>
      <c r="L758" s="1">
        <f t="shared" si="23"/>
        <v>48.029482797253522</v>
      </c>
      <c r="M758" s="1">
        <f t="shared" si="23"/>
        <v>31.064750177070643</v>
      </c>
    </row>
    <row r="759" spans="1:13" x14ac:dyDescent="0.2">
      <c r="A759" s="1">
        <v>2090</v>
      </c>
      <c r="B759" s="1">
        <v>6</v>
      </c>
      <c r="C759" s="1">
        <v>2</v>
      </c>
      <c r="D759" s="1">
        <v>13</v>
      </c>
      <c r="E759" s="1">
        <v>32.0430388680969</v>
      </c>
      <c r="F759" s="1">
        <v>24.625116541338699</v>
      </c>
      <c r="G759" s="1">
        <f t="shared" si="22"/>
        <v>54.257073214036353</v>
      </c>
      <c r="H759" s="1">
        <v>750.59208638070902</v>
      </c>
      <c r="I759" s="1">
        <v>100574.396137793</v>
      </c>
      <c r="J759" s="1">
        <v>125.38608549999999</v>
      </c>
      <c r="K759" s="1">
        <v>4.0756723834811801</v>
      </c>
      <c r="L759" s="1">
        <f t="shared" si="23"/>
        <v>47.676167601575827</v>
      </c>
      <c r="M759" s="1">
        <f t="shared" si="23"/>
        <v>30.968874280456141</v>
      </c>
    </row>
    <row r="760" spans="1:13" x14ac:dyDescent="0.2">
      <c r="A760" s="1">
        <v>2090</v>
      </c>
      <c r="B760" s="1">
        <v>6</v>
      </c>
      <c r="C760" s="1">
        <v>2</v>
      </c>
      <c r="D760" s="1">
        <v>14</v>
      </c>
      <c r="E760" s="1">
        <v>32.200517425235802</v>
      </c>
      <c r="F760" s="1">
        <v>24.727559672963501</v>
      </c>
      <c r="G760" s="1">
        <f t="shared" si="22"/>
        <v>54.091510277460451</v>
      </c>
      <c r="H760" s="1">
        <v>874.22428441951104</v>
      </c>
      <c r="I760" s="1">
        <v>100492.864938916</v>
      </c>
      <c r="J760" s="1">
        <v>125.82389070000001</v>
      </c>
      <c r="K760" s="1">
        <v>4.0258449439143398</v>
      </c>
      <c r="L760" s="1">
        <f t="shared" si="23"/>
        <v>48.102640494549071</v>
      </c>
      <c r="M760" s="1">
        <f t="shared" si="23"/>
        <v>31.15906154171013</v>
      </c>
    </row>
    <row r="761" spans="1:13" x14ac:dyDescent="0.2">
      <c r="A761" s="1">
        <v>2090</v>
      </c>
      <c r="B761" s="1">
        <v>6</v>
      </c>
      <c r="C761" s="1">
        <v>2</v>
      </c>
      <c r="D761" s="1">
        <v>15</v>
      </c>
      <c r="E761" s="1">
        <v>32.181488317823103</v>
      </c>
      <c r="F761" s="1">
        <v>24.741961895403001</v>
      </c>
      <c r="G761" s="1">
        <f t="shared" si="22"/>
        <v>54.253214246154293</v>
      </c>
      <c r="H761" s="1">
        <v>809.68064701089202</v>
      </c>
      <c r="I761" s="1">
        <v>100409.27903878099</v>
      </c>
      <c r="J761" s="1">
        <v>122.00448609999999</v>
      </c>
      <c r="K761" s="1">
        <v>4.0774368141522404</v>
      </c>
      <c r="L761" s="1">
        <f t="shared" si="23"/>
        <v>48.050931384583166</v>
      </c>
      <c r="M761" s="1">
        <f t="shared" si="23"/>
        <v>31.185881167102451</v>
      </c>
    </row>
    <row r="762" spans="1:13" x14ac:dyDescent="0.2">
      <c r="A762" s="1">
        <v>2090</v>
      </c>
      <c r="B762" s="1">
        <v>6</v>
      </c>
      <c r="C762" s="1">
        <v>2</v>
      </c>
      <c r="D762" s="1">
        <v>16</v>
      </c>
      <c r="E762" s="1">
        <v>31.8063634140773</v>
      </c>
      <c r="F762" s="1">
        <v>24.677949252492301</v>
      </c>
      <c r="G762" s="1">
        <f t="shared" si="22"/>
        <v>55.620039964332314</v>
      </c>
      <c r="H762" s="1">
        <v>647.77162613700796</v>
      </c>
      <c r="I762" s="1">
        <v>100339.411836103</v>
      </c>
      <c r="J762" s="1">
        <v>125.14998629999999</v>
      </c>
      <c r="K762" s="1">
        <v>3.8358936553108101</v>
      </c>
      <c r="L762" s="1">
        <f t="shared" si="23"/>
        <v>47.041410106810375</v>
      </c>
      <c r="M762" s="1">
        <f t="shared" si="23"/>
        <v>31.066831934437385</v>
      </c>
    </row>
    <row r="763" spans="1:13" x14ac:dyDescent="0.2">
      <c r="A763" s="1">
        <v>2090</v>
      </c>
      <c r="B763" s="1">
        <v>6</v>
      </c>
      <c r="C763" s="1">
        <v>2</v>
      </c>
      <c r="D763" s="1">
        <v>17</v>
      </c>
      <c r="E763" s="1">
        <v>31.1471427272899</v>
      </c>
      <c r="F763" s="1">
        <v>24.446573624988901</v>
      </c>
      <c r="G763" s="1">
        <f t="shared" si="22"/>
        <v>57.452476205527766</v>
      </c>
      <c r="H763" s="1">
        <v>428.691803802283</v>
      </c>
      <c r="I763" s="1">
        <v>100311.255531399</v>
      </c>
      <c r="J763" s="1">
        <v>125.6766968</v>
      </c>
      <c r="K763" s="1">
        <v>3.8729107618162999</v>
      </c>
      <c r="L763" s="1">
        <f t="shared" si="23"/>
        <v>45.312027263521955</v>
      </c>
      <c r="M763" s="1">
        <f t="shared" si="23"/>
        <v>30.639830933410956</v>
      </c>
    </row>
    <row r="764" spans="1:13" x14ac:dyDescent="0.2">
      <c r="A764" s="1">
        <v>2090</v>
      </c>
      <c r="B764" s="1">
        <v>6</v>
      </c>
      <c r="C764" s="1">
        <v>2</v>
      </c>
      <c r="D764" s="1">
        <v>18</v>
      </c>
      <c r="E764" s="1">
        <v>30.298575681632599</v>
      </c>
      <c r="F764" s="1">
        <v>24.403115667499399</v>
      </c>
      <c r="G764" s="1">
        <f t="shared" si="22"/>
        <v>61.404843060180646</v>
      </c>
      <c r="H764" s="1">
        <v>198.323144930605</v>
      </c>
      <c r="I764" s="1">
        <v>100313.97432534301</v>
      </c>
      <c r="J764" s="1">
        <v>127.59252170000001</v>
      </c>
      <c r="K764" s="1">
        <v>3.56807601512463</v>
      </c>
      <c r="L764" s="1">
        <f t="shared" si="23"/>
        <v>43.167607992352316</v>
      </c>
      <c r="M764" s="1">
        <f t="shared" si="23"/>
        <v>30.560204650961744</v>
      </c>
    </row>
    <row r="765" spans="1:13" x14ac:dyDescent="0.2">
      <c r="A765" s="1">
        <v>2090</v>
      </c>
      <c r="B765" s="1">
        <v>6</v>
      </c>
      <c r="C765" s="1">
        <v>2</v>
      </c>
      <c r="D765" s="1">
        <v>19</v>
      </c>
      <c r="E765" s="1">
        <v>29.092357666855001</v>
      </c>
      <c r="F765" s="1">
        <v>24.2523791914412</v>
      </c>
      <c r="G765" s="1">
        <f t="shared" si="22"/>
        <v>66.941319363458064</v>
      </c>
      <c r="H765" s="1">
        <v>6.2702416467886302</v>
      </c>
      <c r="I765" s="1">
        <v>100343.372716734</v>
      </c>
      <c r="J765" s="1">
        <v>120.3273926</v>
      </c>
      <c r="K765" s="1">
        <v>3.1809251561492502</v>
      </c>
      <c r="L765" s="1">
        <f t="shared" si="23"/>
        <v>40.271736090583971</v>
      </c>
      <c r="M765" s="1">
        <f t="shared" si="23"/>
        <v>30.285416308373627</v>
      </c>
    </row>
    <row r="766" spans="1:13" x14ac:dyDescent="0.2">
      <c r="A766" s="1">
        <v>2090</v>
      </c>
      <c r="B766" s="1">
        <v>6</v>
      </c>
      <c r="C766" s="1">
        <v>2</v>
      </c>
      <c r="D766" s="1">
        <v>20</v>
      </c>
      <c r="E766" s="1">
        <v>28.451556329442202</v>
      </c>
      <c r="F766" s="1">
        <v>24.192933317829599</v>
      </c>
      <c r="G766" s="1">
        <f t="shared" si="22"/>
        <v>70.227102950685435</v>
      </c>
      <c r="H766" s="1">
        <v>0</v>
      </c>
      <c r="I766" s="1">
        <v>100394.84931216099</v>
      </c>
      <c r="J766" s="1">
        <v>113.59703829999999</v>
      </c>
      <c r="K766" s="1">
        <v>3.1243967427267298</v>
      </c>
      <c r="L766" s="1">
        <f t="shared" si="23"/>
        <v>38.803359422135628</v>
      </c>
      <c r="M766" s="1">
        <f t="shared" si="23"/>
        <v>30.177643535791844</v>
      </c>
    </row>
    <row r="767" spans="1:13" x14ac:dyDescent="0.2">
      <c r="A767" s="1">
        <v>2090</v>
      </c>
      <c r="B767" s="1">
        <v>6</v>
      </c>
      <c r="C767" s="1">
        <v>2</v>
      </c>
      <c r="D767" s="1">
        <v>21</v>
      </c>
      <c r="E767" s="1">
        <v>28.036055490790002</v>
      </c>
      <c r="F767" s="1">
        <v>24.479763389698</v>
      </c>
      <c r="G767" s="1">
        <f t="shared" si="22"/>
        <v>74.599369450574997</v>
      </c>
      <c r="H767" s="1">
        <v>0</v>
      </c>
      <c r="I767" s="1">
        <v>100450.64610919599</v>
      </c>
      <c r="J767" s="1">
        <v>107.86866000000001</v>
      </c>
      <c r="K767" s="1">
        <v>2.99901169099885</v>
      </c>
      <c r="L767" s="1">
        <f t="shared" si="23"/>
        <v>37.876406260900538</v>
      </c>
      <c r="M767" s="1">
        <f t="shared" si="23"/>
        <v>30.700765300464123</v>
      </c>
    </row>
    <row r="768" spans="1:13" x14ac:dyDescent="0.2">
      <c r="A768" s="1">
        <v>2090</v>
      </c>
      <c r="B768" s="1">
        <v>6</v>
      </c>
      <c r="C768" s="1">
        <v>2</v>
      </c>
      <c r="D768" s="1">
        <v>22</v>
      </c>
      <c r="E768" s="1">
        <v>27.781906202072499</v>
      </c>
      <c r="F768" s="1">
        <v>24.812540651468801</v>
      </c>
      <c r="G768" s="1">
        <f t="shared" si="22"/>
        <v>78.445832732828492</v>
      </c>
      <c r="H768" s="1">
        <v>0</v>
      </c>
      <c r="I768" s="1">
        <v>100488.810207382</v>
      </c>
      <c r="J768" s="1">
        <v>111.2878494</v>
      </c>
      <c r="K768" s="1">
        <v>3.2125705978551302</v>
      </c>
      <c r="L768" s="1">
        <f t="shared" si="23"/>
        <v>37.318990492028497</v>
      </c>
      <c r="M768" s="1">
        <f t="shared" si="23"/>
        <v>31.317603889202534</v>
      </c>
    </row>
    <row r="769" spans="1:13" x14ac:dyDescent="0.2">
      <c r="A769" s="1">
        <v>2090</v>
      </c>
      <c r="B769" s="1">
        <v>6</v>
      </c>
      <c r="C769" s="1">
        <v>2</v>
      </c>
      <c r="D769" s="1">
        <v>23</v>
      </c>
      <c r="E769" s="1">
        <v>27.645164414606501</v>
      </c>
      <c r="F769" s="1">
        <v>24.8749746402951</v>
      </c>
      <c r="G769" s="1">
        <f t="shared" si="22"/>
        <v>79.760530935794023</v>
      </c>
      <c r="H769" s="1">
        <v>0</v>
      </c>
      <c r="I769" s="1">
        <v>100498.052406406</v>
      </c>
      <c r="J769" s="1">
        <v>103.1541443</v>
      </c>
      <c r="K769" s="1">
        <v>3.17709180210317</v>
      </c>
      <c r="L769" s="1">
        <f t="shared" si="23"/>
        <v>37.022052222842696</v>
      </c>
      <c r="M769" s="1">
        <f t="shared" si="23"/>
        <v>31.434530898686194</v>
      </c>
    </row>
    <row r="770" spans="1:13" x14ac:dyDescent="0.2">
      <c r="A770" s="1">
        <v>2090</v>
      </c>
      <c r="B770" s="1">
        <v>6</v>
      </c>
      <c r="C770" s="1">
        <v>3</v>
      </c>
      <c r="D770" s="1">
        <v>0</v>
      </c>
      <c r="E770" s="1">
        <v>27.770301916480101</v>
      </c>
      <c r="F770" s="1">
        <v>25.0260501102698</v>
      </c>
      <c r="G770" s="1">
        <f t="shared" si="22"/>
        <v>79.989422781526585</v>
      </c>
      <c r="H770" s="1">
        <v>0</v>
      </c>
      <c r="I770" s="1">
        <v>100467.472305017</v>
      </c>
      <c r="J770" s="1">
        <v>111.9985428</v>
      </c>
      <c r="K770" s="1">
        <v>4.1683663260254296</v>
      </c>
      <c r="L770" s="1">
        <f t="shared" si="23"/>
        <v>37.293711051128476</v>
      </c>
      <c r="M770" s="1">
        <f t="shared" si="23"/>
        <v>31.719046437710389</v>
      </c>
    </row>
    <row r="771" spans="1:13" x14ac:dyDescent="0.2">
      <c r="A771" s="1">
        <v>2090</v>
      </c>
      <c r="B771" s="1">
        <v>6</v>
      </c>
      <c r="C771" s="1">
        <v>3</v>
      </c>
      <c r="D771" s="1">
        <v>1</v>
      </c>
      <c r="E771" s="1">
        <v>27.671237755599499</v>
      </c>
      <c r="F771" s="1">
        <v>25.109005532122801</v>
      </c>
      <c r="G771" s="1">
        <f t="shared" ref="G771:G834" si="24">((M771-0.6687451584*(1+0.00115*F771)*(E771-F771))/L771)*100</f>
        <v>81.214886278010439</v>
      </c>
      <c r="H771" s="1">
        <v>0</v>
      </c>
      <c r="I771" s="1">
        <v>100440.62069394</v>
      </c>
      <c r="J771" s="1">
        <v>113.44223789999999</v>
      </c>
      <c r="K771" s="1">
        <v>4.3079554614659301</v>
      </c>
      <c r="L771" s="1">
        <f t="shared" ref="L771:M834" si="25">6.112*EXP((17.502*E771)/(240.97+E771))</f>
        <v>37.078511533009411</v>
      </c>
      <c r="M771" s="1">
        <f t="shared" si="25"/>
        <v>31.876228726259271</v>
      </c>
    </row>
    <row r="772" spans="1:13" x14ac:dyDescent="0.2">
      <c r="A772" s="1">
        <v>2090</v>
      </c>
      <c r="B772" s="1">
        <v>6</v>
      </c>
      <c r="C772" s="1">
        <v>3</v>
      </c>
      <c r="D772" s="1">
        <v>2</v>
      </c>
      <c r="E772" s="1">
        <v>27.5604657567869</v>
      </c>
      <c r="F772" s="1">
        <v>25.0893505883876</v>
      </c>
      <c r="G772" s="1">
        <f t="shared" si="24"/>
        <v>81.811573471335564</v>
      </c>
      <c r="H772" s="1">
        <v>0</v>
      </c>
      <c r="I772" s="1">
        <v>100423.339481553</v>
      </c>
      <c r="J772" s="1">
        <v>114.7587662</v>
      </c>
      <c r="K772" s="1">
        <v>4.6983791592324202</v>
      </c>
      <c r="L772" s="1">
        <f t="shared" si="25"/>
        <v>36.839162771189905</v>
      </c>
      <c r="M772" s="1">
        <f t="shared" si="25"/>
        <v>31.838925532135704</v>
      </c>
    </row>
    <row r="773" spans="1:13" x14ac:dyDescent="0.2">
      <c r="A773" s="1">
        <v>2090</v>
      </c>
      <c r="B773" s="1">
        <v>6</v>
      </c>
      <c r="C773" s="1">
        <v>3</v>
      </c>
      <c r="D773" s="1">
        <v>3</v>
      </c>
      <c r="E773" s="1">
        <v>27.435903766376899</v>
      </c>
      <c r="F773" s="1">
        <v>25.0868638567838</v>
      </c>
      <c r="G773" s="1">
        <f t="shared" si="24"/>
        <v>82.626833551407032</v>
      </c>
      <c r="H773" s="1">
        <v>0</v>
      </c>
      <c r="I773" s="1">
        <v>100404.98786762499</v>
      </c>
      <c r="J773" s="1">
        <v>109.6977539</v>
      </c>
      <c r="K773" s="1">
        <v>4.8384309427754904</v>
      </c>
      <c r="L773" s="1">
        <f t="shared" si="25"/>
        <v>36.571629033415732</v>
      </c>
      <c r="M773" s="1">
        <f t="shared" si="25"/>
        <v>31.834208674070243</v>
      </c>
    </row>
    <row r="774" spans="1:13" x14ac:dyDescent="0.2">
      <c r="A774" s="1">
        <v>2090</v>
      </c>
      <c r="B774" s="1">
        <v>6</v>
      </c>
      <c r="C774" s="1">
        <v>3</v>
      </c>
      <c r="D774" s="1">
        <v>4</v>
      </c>
      <c r="E774" s="1">
        <v>27.323230756719699</v>
      </c>
      <c r="F774" s="1">
        <v>25.119678393952899</v>
      </c>
      <c r="G774" s="1">
        <f t="shared" si="24"/>
        <v>83.620707305659252</v>
      </c>
      <c r="H774" s="1">
        <v>0</v>
      </c>
      <c r="I774" s="1">
        <v>100414.581555025</v>
      </c>
      <c r="J774" s="1">
        <v>100.6117783</v>
      </c>
      <c r="K774" s="1">
        <v>4.63960506534979</v>
      </c>
      <c r="L774" s="1">
        <f t="shared" si="25"/>
        <v>36.331092558056717</v>
      </c>
      <c r="M774" s="1">
        <f t="shared" si="25"/>
        <v>31.896500787155411</v>
      </c>
    </row>
    <row r="775" spans="1:13" x14ac:dyDescent="0.2">
      <c r="A775" s="1">
        <v>2090</v>
      </c>
      <c r="B775" s="1">
        <v>6</v>
      </c>
      <c r="C775" s="1">
        <v>3</v>
      </c>
      <c r="D775" s="1">
        <v>5</v>
      </c>
      <c r="E775" s="1">
        <v>27.2267917824575</v>
      </c>
      <c r="F775" s="1">
        <v>25.136297431493102</v>
      </c>
      <c r="G775" s="1">
        <f t="shared" si="24"/>
        <v>84.397407504709449</v>
      </c>
      <c r="H775" s="1">
        <v>0</v>
      </c>
      <c r="I775" s="1">
        <v>100444.050344241</v>
      </c>
      <c r="J775" s="1">
        <v>102.4809952</v>
      </c>
      <c r="K775" s="1">
        <v>4.68575364218791</v>
      </c>
      <c r="L775" s="1">
        <f t="shared" si="25"/>
        <v>36.126310662157877</v>
      </c>
      <c r="M775" s="1">
        <f t="shared" si="25"/>
        <v>31.928089457765701</v>
      </c>
    </row>
    <row r="776" spans="1:13" x14ac:dyDescent="0.2">
      <c r="A776" s="1">
        <v>2090</v>
      </c>
      <c r="B776" s="1">
        <v>6</v>
      </c>
      <c r="C776" s="1">
        <v>3</v>
      </c>
      <c r="D776" s="1">
        <v>6</v>
      </c>
      <c r="E776" s="1">
        <v>27.211251765325098</v>
      </c>
      <c r="F776" s="1">
        <v>25.0876474843034</v>
      </c>
      <c r="G776" s="1">
        <f t="shared" si="24"/>
        <v>84.155459661866772</v>
      </c>
      <c r="H776" s="1">
        <v>25.123032476384601</v>
      </c>
      <c r="I776" s="1">
        <v>100471.183142504</v>
      </c>
      <c r="J776" s="1">
        <v>97.994941710000006</v>
      </c>
      <c r="K776" s="1">
        <v>4.7808254245886097</v>
      </c>
      <c r="L776" s="1">
        <f t="shared" si="25"/>
        <v>36.093406872653681</v>
      </c>
      <c r="M776" s="1">
        <f t="shared" si="25"/>
        <v>31.83569500090665</v>
      </c>
    </row>
    <row r="777" spans="1:13" x14ac:dyDescent="0.2">
      <c r="A777" s="1">
        <v>2090</v>
      </c>
      <c r="B777" s="1">
        <v>6</v>
      </c>
      <c r="C777" s="1">
        <v>3</v>
      </c>
      <c r="D777" s="1">
        <v>7</v>
      </c>
      <c r="E777" s="1">
        <v>27.858352257691099</v>
      </c>
      <c r="F777" s="1">
        <v>25.214237826353202</v>
      </c>
      <c r="G777" s="1">
        <f t="shared" si="24"/>
        <v>80.715921003777211</v>
      </c>
      <c r="H777" s="1">
        <v>224.63421524088901</v>
      </c>
      <c r="I777" s="1">
        <v>100501.27701486299</v>
      </c>
      <c r="J777" s="1">
        <v>107.35015110000001</v>
      </c>
      <c r="K777" s="1">
        <v>4.1757833905754298</v>
      </c>
      <c r="L777" s="1">
        <f t="shared" si="25"/>
        <v>37.485898965424333</v>
      </c>
      <c r="M777" s="1">
        <f t="shared" si="25"/>
        <v>32.076599831185412</v>
      </c>
    </row>
    <row r="778" spans="1:13" x14ac:dyDescent="0.2">
      <c r="A778" s="1">
        <v>2090</v>
      </c>
      <c r="B778" s="1">
        <v>6</v>
      </c>
      <c r="C778" s="1">
        <v>3</v>
      </c>
      <c r="D778" s="1">
        <v>8</v>
      </c>
      <c r="E778" s="1">
        <v>28.8058439064122</v>
      </c>
      <c r="F778" s="1">
        <v>25.1406131167921</v>
      </c>
      <c r="G778" s="1">
        <f t="shared" si="24"/>
        <v>74.261129056335704</v>
      </c>
      <c r="H778" s="1">
        <v>457.50116986030002</v>
      </c>
      <c r="I778" s="1">
        <v>100524.98802081301</v>
      </c>
      <c r="J778" s="1">
        <v>121.72214510000001</v>
      </c>
      <c r="K778" s="1">
        <v>4.3169258986951</v>
      </c>
      <c r="L778" s="1">
        <f t="shared" si="25"/>
        <v>39.609316972850934</v>
      </c>
      <c r="M778" s="1">
        <f t="shared" si="25"/>
        <v>31.93629697538352</v>
      </c>
    </row>
    <row r="779" spans="1:13" x14ac:dyDescent="0.2">
      <c r="A779" s="1">
        <v>2090</v>
      </c>
      <c r="B779" s="1">
        <v>6</v>
      </c>
      <c r="C779" s="1">
        <v>3</v>
      </c>
      <c r="D779" s="1">
        <v>9</v>
      </c>
      <c r="E779" s="1">
        <v>29.884747156759801</v>
      </c>
      <c r="F779" s="1">
        <v>24.716089980571098</v>
      </c>
      <c r="G779" s="1">
        <f t="shared" si="24"/>
        <v>65.433330172680655</v>
      </c>
      <c r="H779" s="1">
        <v>665.56661060336796</v>
      </c>
      <c r="I779" s="1">
        <v>100546.269341458</v>
      </c>
      <c r="J779" s="1">
        <v>111.5771484</v>
      </c>
      <c r="K779" s="1">
        <v>4.5660296727382397</v>
      </c>
      <c r="L779" s="1">
        <f t="shared" si="25"/>
        <v>42.154291200672681</v>
      </c>
      <c r="M779" s="1">
        <f t="shared" si="25"/>
        <v>31.137717256126425</v>
      </c>
    </row>
    <row r="780" spans="1:13" x14ac:dyDescent="0.2">
      <c r="A780" s="1">
        <v>2090</v>
      </c>
      <c r="B780" s="1">
        <v>6</v>
      </c>
      <c r="C780" s="1">
        <v>3</v>
      </c>
      <c r="D780" s="1">
        <v>10</v>
      </c>
      <c r="E780" s="1">
        <v>30.787941970083299</v>
      </c>
      <c r="F780" s="1">
        <v>24.917530037726198</v>
      </c>
      <c r="G780" s="1">
        <f t="shared" si="24"/>
        <v>61.892650972401974</v>
      </c>
      <c r="H780" s="1">
        <v>844.51826850897305</v>
      </c>
      <c r="I780" s="1">
        <v>100544.378842454</v>
      </c>
      <c r="J780" s="1">
        <v>119.5743027</v>
      </c>
      <c r="K780" s="1">
        <v>4.5284523748249903</v>
      </c>
      <c r="L780" s="1">
        <f t="shared" si="25"/>
        <v>44.393224192491985</v>
      </c>
      <c r="M780" s="1">
        <f t="shared" si="25"/>
        <v>31.514447561641703</v>
      </c>
    </row>
    <row r="781" spans="1:13" x14ac:dyDescent="0.2">
      <c r="A781" s="1">
        <v>2090</v>
      </c>
      <c r="B781" s="1">
        <v>6</v>
      </c>
      <c r="C781" s="1">
        <v>3</v>
      </c>
      <c r="D781" s="1">
        <v>11</v>
      </c>
      <c r="E781" s="1">
        <v>31.630424967547601</v>
      </c>
      <c r="F781" s="1">
        <v>25.124979612648399</v>
      </c>
      <c r="G781" s="1">
        <f t="shared" si="24"/>
        <v>58.895938179511461</v>
      </c>
      <c r="H781" s="1">
        <v>969.47484723570801</v>
      </c>
      <c r="I781" s="1">
        <v>100494.464936662</v>
      </c>
      <c r="J781" s="1">
        <v>123.07964320000001</v>
      </c>
      <c r="K781" s="1">
        <v>3.8843265133695399</v>
      </c>
      <c r="L781" s="1">
        <f t="shared" si="25"/>
        <v>46.574327804844373</v>
      </c>
      <c r="M781" s="1">
        <f t="shared" si="25"/>
        <v>31.906574122194876</v>
      </c>
    </row>
    <row r="782" spans="1:13" x14ac:dyDescent="0.2">
      <c r="A782" s="1">
        <v>2090</v>
      </c>
      <c r="B782" s="1">
        <v>6</v>
      </c>
      <c r="C782" s="1">
        <v>3</v>
      </c>
      <c r="D782" s="1">
        <v>12</v>
      </c>
      <c r="E782" s="1">
        <v>32.218744812410101</v>
      </c>
      <c r="F782" s="1">
        <v>25.260280527790101</v>
      </c>
      <c r="G782" s="1">
        <f t="shared" si="24"/>
        <v>56.853033935701838</v>
      </c>
      <c r="H782" s="1">
        <v>1031.47543095741</v>
      </c>
      <c r="I782" s="1">
        <v>100448.37120244899</v>
      </c>
      <c r="J782" s="1">
        <v>146.18682860000001</v>
      </c>
      <c r="K782" s="1">
        <v>3.4694032775472601</v>
      </c>
      <c r="L782" s="1">
        <f t="shared" si="25"/>
        <v>48.152216447002573</v>
      </c>
      <c r="M782" s="1">
        <f t="shared" si="25"/>
        <v>32.164614517110458</v>
      </c>
    </row>
    <row r="783" spans="1:13" x14ac:dyDescent="0.2">
      <c r="A783" s="1">
        <v>2090</v>
      </c>
      <c r="B783" s="1">
        <v>6</v>
      </c>
      <c r="C783" s="1">
        <v>3</v>
      </c>
      <c r="D783" s="1">
        <v>13</v>
      </c>
      <c r="E783" s="1">
        <v>32.619829525136801</v>
      </c>
      <c r="F783" s="1">
        <v>25.392434389085501</v>
      </c>
      <c r="G783" s="1">
        <f t="shared" si="24"/>
        <v>55.718825795751549</v>
      </c>
      <c r="H783" s="1">
        <v>1026.5966623479201</v>
      </c>
      <c r="I783" s="1">
        <v>100379.840047299</v>
      </c>
      <c r="J783" s="1">
        <v>172.1439819</v>
      </c>
      <c r="K783" s="1">
        <v>2.98098157145182</v>
      </c>
      <c r="L783" s="1">
        <f t="shared" si="25"/>
        <v>49.254425705198862</v>
      </c>
      <c r="M783" s="1">
        <f t="shared" si="25"/>
        <v>32.418411378287765</v>
      </c>
    </row>
    <row r="784" spans="1:13" x14ac:dyDescent="0.2">
      <c r="A784" s="1">
        <v>2090</v>
      </c>
      <c r="B784" s="1">
        <v>6</v>
      </c>
      <c r="C784" s="1">
        <v>3</v>
      </c>
      <c r="D784" s="1">
        <v>14</v>
      </c>
      <c r="E784" s="1">
        <v>32.936032215101001</v>
      </c>
      <c r="F784" s="1">
        <v>25.436169255990301</v>
      </c>
      <c r="G784" s="1">
        <f t="shared" si="24"/>
        <v>54.529796519258745</v>
      </c>
      <c r="H784" s="1">
        <v>955.32189684997195</v>
      </c>
      <c r="I784" s="1">
        <v>100299.92598265701</v>
      </c>
      <c r="J784" s="1">
        <v>149.06198119999999</v>
      </c>
      <c r="K784" s="1">
        <v>2.9516120116080602</v>
      </c>
      <c r="L784" s="1">
        <f t="shared" si="25"/>
        <v>50.138787445373858</v>
      </c>
      <c r="M784" s="1">
        <f t="shared" si="25"/>
        <v>32.502787100184143</v>
      </c>
    </row>
    <row r="785" spans="1:13" x14ac:dyDescent="0.2">
      <c r="A785" s="1">
        <v>2090</v>
      </c>
      <c r="B785" s="1">
        <v>6</v>
      </c>
      <c r="C785" s="1">
        <v>3</v>
      </c>
      <c r="D785" s="1">
        <v>15</v>
      </c>
      <c r="E785" s="1">
        <v>32.9781261679124</v>
      </c>
      <c r="F785" s="1">
        <v>25.563528751885698</v>
      </c>
      <c r="G785" s="1">
        <f t="shared" si="24"/>
        <v>55.007343064244353</v>
      </c>
      <c r="H785" s="1">
        <v>822.57180546508198</v>
      </c>
      <c r="I785" s="1">
        <v>100227.933787364</v>
      </c>
      <c r="J785" s="1">
        <v>138.9758453</v>
      </c>
      <c r="K785" s="1">
        <v>3.2145408833720199</v>
      </c>
      <c r="L785" s="1">
        <f t="shared" si="25"/>
        <v>50.257552348159869</v>
      </c>
      <c r="M785" s="1">
        <f t="shared" si="25"/>
        <v>32.749589928287044</v>
      </c>
    </row>
    <row r="786" spans="1:13" x14ac:dyDescent="0.2">
      <c r="A786" s="1">
        <v>2090</v>
      </c>
      <c r="B786" s="1">
        <v>6</v>
      </c>
      <c r="C786" s="1">
        <v>3</v>
      </c>
      <c r="D786" s="1">
        <v>16</v>
      </c>
      <c r="E786" s="1">
        <v>32.250760421657198</v>
      </c>
      <c r="F786" s="1">
        <v>25.8343676143529</v>
      </c>
      <c r="G786" s="1">
        <f t="shared" si="24"/>
        <v>59.829657584389494</v>
      </c>
      <c r="H786" s="1">
        <v>638.33146773590499</v>
      </c>
      <c r="I786" s="1">
        <v>100185.441506029</v>
      </c>
      <c r="J786" s="1">
        <v>126.40341189999999</v>
      </c>
      <c r="K786" s="1">
        <v>4.1248918504052998</v>
      </c>
      <c r="L786" s="1">
        <f t="shared" si="25"/>
        <v>48.23940211274072</v>
      </c>
      <c r="M786" s="1">
        <f t="shared" si="25"/>
        <v>33.279882259824937</v>
      </c>
    </row>
    <row r="787" spans="1:13" x14ac:dyDescent="0.2">
      <c r="A787" s="1">
        <v>2090</v>
      </c>
      <c r="B787" s="1">
        <v>6</v>
      </c>
      <c r="C787" s="1">
        <v>3</v>
      </c>
      <c r="D787" s="1">
        <v>17</v>
      </c>
      <c r="E787" s="1">
        <v>31.474632056440601</v>
      </c>
      <c r="F787" s="1">
        <v>25.6190479458783</v>
      </c>
      <c r="G787" s="1">
        <f t="shared" si="24"/>
        <v>62.443376798886419</v>
      </c>
      <c r="H787" s="1">
        <v>417.97601022015499</v>
      </c>
      <c r="I787" s="1">
        <v>100179.144519241</v>
      </c>
      <c r="J787" s="1">
        <v>124.52828220000001</v>
      </c>
      <c r="K787" s="1">
        <v>4.2414664364535701</v>
      </c>
      <c r="L787" s="1">
        <f t="shared" si="25"/>
        <v>46.164104351030083</v>
      </c>
      <c r="M787" s="1">
        <f t="shared" si="25"/>
        <v>32.857688832807519</v>
      </c>
    </row>
    <row r="788" spans="1:13" x14ac:dyDescent="0.2">
      <c r="A788" s="1">
        <v>2090</v>
      </c>
      <c r="B788" s="1">
        <v>6</v>
      </c>
      <c r="C788" s="1">
        <v>3</v>
      </c>
      <c r="D788" s="1">
        <v>18</v>
      </c>
      <c r="E788" s="1">
        <v>30.617302961229498</v>
      </c>
      <c r="F788" s="1">
        <v>25.6427305346757</v>
      </c>
      <c r="G788" s="1">
        <f t="shared" si="24"/>
        <v>67.055098076425381</v>
      </c>
      <c r="H788" s="1">
        <v>189.884373360419</v>
      </c>
      <c r="I788" s="1">
        <v>100199.894423373</v>
      </c>
      <c r="J788" s="1">
        <v>124.7900391</v>
      </c>
      <c r="K788" s="1">
        <v>3.9643053024183601</v>
      </c>
      <c r="L788" s="1">
        <f t="shared" si="25"/>
        <v>43.962461251301889</v>
      </c>
      <c r="M788" s="1">
        <f t="shared" si="25"/>
        <v>32.903894882576992</v>
      </c>
    </row>
    <row r="789" spans="1:13" x14ac:dyDescent="0.2">
      <c r="A789" s="1">
        <v>2090</v>
      </c>
      <c r="B789" s="1">
        <v>6</v>
      </c>
      <c r="C789" s="1">
        <v>3</v>
      </c>
      <c r="D789" s="1">
        <v>19</v>
      </c>
      <c r="E789" s="1">
        <v>29.713142514289601</v>
      </c>
      <c r="F789" s="1">
        <v>25.715336851135898</v>
      </c>
      <c r="G789" s="1">
        <f t="shared" si="24"/>
        <v>72.575891144260936</v>
      </c>
      <c r="H789" s="1">
        <v>6.7874920595138901</v>
      </c>
      <c r="I789" s="1">
        <v>100243.87092226899</v>
      </c>
      <c r="J789" s="1">
        <v>126.4509888</v>
      </c>
      <c r="K789" s="1">
        <v>3.9780755416871201</v>
      </c>
      <c r="L789" s="1">
        <f t="shared" si="25"/>
        <v>41.740213331674312</v>
      </c>
      <c r="M789" s="1">
        <f t="shared" si="25"/>
        <v>33.045907808279097</v>
      </c>
    </row>
    <row r="790" spans="1:13" x14ac:dyDescent="0.2">
      <c r="A790" s="1">
        <v>2090</v>
      </c>
      <c r="B790" s="1">
        <v>6</v>
      </c>
      <c r="C790" s="1">
        <v>3</v>
      </c>
      <c r="D790" s="1">
        <v>20</v>
      </c>
      <c r="E790" s="1">
        <v>29.230344295003299</v>
      </c>
      <c r="F790" s="1">
        <v>26.038682572231298</v>
      </c>
      <c r="G790" s="1">
        <f t="shared" si="24"/>
        <v>77.564172349353271</v>
      </c>
      <c r="H790" s="1">
        <v>0</v>
      </c>
      <c r="I790" s="1">
        <v>100286.839668282</v>
      </c>
      <c r="J790" s="1">
        <v>120.1237259</v>
      </c>
      <c r="K790" s="1">
        <v>3.72577616894768</v>
      </c>
      <c r="L790" s="1">
        <f t="shared" si="25"/>
        <v>40.594192480113932</v>
      </c>
      <c r="M790" s="1">
        <f t="shared" si="25"/>
        <v>33.684871501421156</v>
      </c>
    </row>
    <row r="791" spans="1:13" x14ac:dyDescent="0.2">
      <c r="A791" s="1">
        <v>2090</v>
      </c>
      <c r="B791" s="1">
        <v>6</v>
      </c>
      <c r="C791" s="1">
        <v>3</v>
      </c>
      <c r="D791" s="1">
        <v>21</v>
      </c>
      <c r="E791" s="1">
        <v>29.0827287166159</v>
      </c>
      <c r="F791" s="1">
        <v>26.219429497397101</v>
      </c>
      <c r="G791" s="1">
        <f t="shared" si="24"/>
        <v>79.688734840199004</v>
      </c>
      <c r="H791" s="1">
        <v>0</v>
      </c>
      <c r="I791" s="1">
        <v>100335.988051775</v>
      </c>
      <c r="J791" s="1">
        <v>103.12112430000001</v>
      </c>
      <c r="K791" s="1">
        <v>3.6335954607454402</v>
      </c>
      <c r="L791" s="1">
        <f t="shared" si="25"/>
        <v>40.249318113540696</v>
      </c>
      <c r="M791" s="1">
        <f t="shared" si="25"/>
        <v>34.046726111894138</v>
      </c>
    </row>
    <row r="792" spans="1:13" x14ac:dyDescent="0.2">
      <c r="A792" s="1">
        <v>2090</v>
      </c>
      <c r="B792" s="1">
        <v>6</v>
      </c>
      <c r="C792" s="1">
        <v>3</v>
      </c>
      <c r="D792" s="1">
        <v>22</v>
      </c>
      <c r="E792" s="1">
        <v>28.934539848887098</v>
      </c>
      <c r="F792" s="1">
        <v>26.358535886361999</v>
      </c>
      <c r="G792" s="1">
        <f t="shared" si="24"/>
        <v>81.573894664323888</v>
      </c>
      <c r="H792" s="1">
        <v>0</v>
      </c>
      <c r="I792" s="1">
        <v>100373.933335204</v>
      </c>
      <c r="J792" s="1">
        <v>101.20171360000001</v>
      </c>
      <c r="K792" s="1">
        <v>3.7551150975982099</v>
      </c>
      <c r="L792" s="1">
        <f t="shared" si="25"/>
        <v>39.905676767376413</v>
      </c>
      <c r="M792" s="1">
        <f t="shared" si="25"/>
        <v>34.327523638771382</v>
      </c>
    </row>
    <row r="793" spans="1:13" x14ac:dyDescent="0.2">
      <c r="A793" s="1">
        <v>2090</v>
      </c>
      <c r="B793" s="1">
        <v>6</v>
      </c>
      <c r="C793" s="1">
        <v>3</v>
      </c>
      <c r="D793" s="1">
        <v>23</v>
      </c>
      <c r="E793" s="1">
        <v>28.830044171949499</v>
      </c>
      <c r="F793" s="1">
        <v>26.651417855633898</v>
      </c>
      <c r="G793" s="1">
        <f t="shared" si="24"/>
        <v>84.265308486927623</v>
      </c>
      <c r="H793" s="1">
        <v>0</v>
      </c>
      <c r="I793" s="1">
        <v>100391.92552351901</v>
      </c>
      <c r="J793" s="1">
        <v>102.6869736</v>
      </c>
      <c r="K793" s="1">
        <v>3.6505736778862499</v>
      </c>
      <c r="L793" s="1">
        <f t="shared" si="25"/>
        <v>39.664898131541527</v>
      </c>
      <c r="M793" s="1">
        <f t="shared" si="25"/>
        <v>34.925348694603692</v>
      </c>
    </row>
    <row r="794" spans="1:13" x14ac:dyDescent="0.2">
      <c r="A794" s="1">
        <v>2090</v>
      </c>
      <c r="B794" s="1">
        <v>6</v>
      </c>
      <c r="C794" s="1">
        <v>4</v>
      </c>
      <c r="D794" s="1">
        <v>0</v>
      </c>
      <c r="E794" s="1">
        <v>28.648099561416799</v>
      </c>
      <c r="F794" s="1">
        <v>26.822640163875</v>
      </c>
      <c r="G794" s="1">
        <f t="shared" si="24"/>
        <v>86.679632164958136</v>
      </c>
      <c r="H794" s="1">
        <v>0</v>
      </c>
      <c r="I794" s="1">
        <v>100364.706561846</v>
      </c>
      <c r="J794" s="1">
        <v>119.72492219999999</v>
      </c>
      <c r="K794" s="1">
        <v>4.3891394998295601</v>
      </c>
      <c r="L794" s="1">
        <f t="shared" si="25"/>
        <v>39.248684279665035</v>
      </c>
      <c r="M794" s="1">
        <f t="shared" si="25"/>
        <v>35.279038124353129</v>
      </c>
    </row>
    <row r="795" spans="1:13" x14ac:dyDescent="0.2">
      <c r="A795" s="1">
        <v>2090</v>
      </c>
      <c r="B795" s="1">
        <v>6</v>
      </c>
      <c r="C795" s="1">
        <v>4</v>
      </c>
      <c r="D795" s="1">
        <v>1</v>
      </c>
      <c r="E795" s="1">
        <v>28.518084767862099</v>
      </c>
      <c r="F795" s="1">
        <v>26.939349254660101</v>
      </c>
      <c r="G795" s="1">
        <f t="shared" si="24"/>
        <v>88.396007831779357</v>
      </c>
      <c r="H795" s="1">
        <v>0</v>
      </c>
      <c r="I795" s="1">
        <v>100343.70654752001</v>
      </c>
      <c r="J795" s="1">
        <v>110.42639920000001</v>
      </c>
      <c r="K795" s="1">
        <v>4.2141084810293501</v>
      </c>
      <c r="L795" s="1">
        <f t="shared" si="25"/>
        <v>38.953602622711784</v>
      </c>
      <c r="M795" s="1">
        <f t="shared" si="25"/>
        <v>35.521909429879578</v>
      </c>
    </row>
    <row r="796" spans="1:13" x14ac:dyDescent="0.2">
      <c r="A796" s="1">
        <v>2090</v>
      </c>
      <c r="B796" s="1">
        <v>6</v>
      </c>
      <c r="C796" s="1">
        <v>4</v>
      </c>
      <c r="D796" s="1">
        <v>2</v>
      </c>
      <c r="E796" s="1">
        <v>28.5068276386794</v>
      </c>
      <c r="F796" s="1">
        <v>26.897381574758999</v>
      </c>
      <c r="G796" s="1">
        <f t="shared" si="24"/>
        <v>88.17477916991939</v>
      </c>
      <c r="H796" s="1">
        <v>0</v>
      </c>
      <c r="I796" s="1">
        <v>100330.27694628001</v>
      </c>
      <c r="J796" s="1">
        <v>106.23547360000001</v>
      </c>
      <c r="K796" s="1">
        <v>4.1015570613026799</v>
      </c>
      <c r="L796" s="1">
        <f t="shared" si="25"/>
        <v>38.928144698540152</v>
      </c>
      <c r="M796" s="1">
        <f t="shared" si="25"/>
        <v>35.434407271915966</v>
      </c>
    </row>
    <row r="797" spans="1:13" x14ac:dyDescent="0.2">
      <c r="A797" s="1">
        <v>2090</v>
      </c>
      <c r="B797" s="1">
        <v>6</v>
      </c>
      <c r="C797" s="1">
        <v>4</v>
      </c>
      <c r="D797" s="1">
        <v>3</v>
      </c>
      <c r="E797" s="1">
        <v>28.4006851070036</v>
      </c>
      <c r="F797" s="1">
        <v>26.807333935776601</v>
      </c>
      <c r="G797" s="1">
        <f t="shared" si="24"/>
        <v>88.265554889451138</v>
      </c>
      <c r="H797" s="1">
        <v>0</v>
      </c>
      <c r="I797" s="1">
        <v>100327.019034585</v>
      </c>
      <c r="J797" s="1">
        <v>113.04660800000001</v>
      </c>
      <c r="K797" s="1">
        <v>4.5312134870888698</v>
      </c>
      <c r="L797" s="1">
        <f t="shared" si="25"/>
        <v>38.68881664613339</v>
      </c>
      <c r="M797" s="1">
        <f t="shared" si="25"/>
        <v>35.247293685167229</v>
      </c>
    </row>
    <row r="798" spans="1:13" x14ac:dyDescent="0.2">
      <c r="A798" s="1">
        <v>2090</v>
      </c>
      <c r="B798" s="1">
        <v>6</v>
      </c>
      <c r="C798" s="1">
        <v>4</v>
      </c>
      <c r="D798" s="1">
        <v>4</v>
      </c>
      <c r="E798" s="1">
        <v>28.355234216765201</v>
      </c>
      <c r="F798" s="1">
        <v>26.677939176538199</v>
      </c>
      <c r="G798" s="1">
        <f t="shared" si="24"/>
        <v>87.656651997186856</v>
      </c>
      <c r="H798" s="1">
        <v>0</v>
      </c>
      <c r="I798" s="1">
        <v>100322.644029577</v>
      </c>
      <c r="J798" s="1">
        <v>111.2911301</v>
      </c>
      <c r="K798" s="1">
        <v>4.2520420853498697</v>
      </c>
      <c r="L798" s="1">
        <f t="shared" si="25"/>
        <v>38.586727986806991</v>
      </c>
      <c r="M798" s="1">
        <f t="shared" si="25"/>
        <v>34.979929623411643</v>
      </c>
    </row>
    <row r="799" spans="1:13" x14ac:dyDescent="0.2">
      <c r="A799" s="1">
        <v>2090</v>
      </c>
      <c r="B799" s="1">
        <v>6</v>
      </c>
      <c r="C799" s="1">
        <v>4</v>
      </c>
      <c r="D799" s="1">
        <v>5</v>
      </c>
      <c r="E799" s="1">
        <v>28.304713163249001</v>
      </c>
      <c r="F799" s="1">
        <v>26.754977732049099</v>
      </c>
      <c r="G799" s="1">
        <f t="shared" si="24"/>
        <v>88.556040612822244</v>
      </c>
      <c r="H799" s="1">
        <v>0</v>
      </c>
      <c r="I799" s="1">
        <v>100360.98782400999</v>
      </c>
      <c r="J799" s="1">
        <v>100.8415222</v>
      </c>
      <c r="K799" s="1">
        <v>4.1828847065863703</v>
      </c>
      <c r="L799" s="1">
        <f t="shared" si="25"/>
        <v>38.473526906751985</v>
      </c>
      <c r="M799" s="1">
        <f t="shared" si="25"/>
        <v>35.138897692046534</v>
      </c>
    </row>
    <row r="800" spans="1:13" x14ac:dyDescent="0.2">
      <c r="A800" s="1">
        <v>2090</v>
      </c>
      <c r="B800" s="1">
        <v>6</v>
      </c>
      <c r="C800" s="1">
        <v>4</v>
      </c>
      <c r="D800" s="1">
        <v>6</v>
      </c>
      <c r="E800" s="1">
        <v>28.279301725235399</v>
      </c>
      <c r="F800" s="1">
        <v>26.726978251528401</v>
      </c>
      <c r="G800" s="1">
        <f t="shared" si="24"/>
        <v>88.531899189137164</v>
      </c>
      <c r="H800" s="1">
        <v>6.4820921717756903</v>
      </c>
      <c r="I800" s="1">
        <v>100414.72222121</v>
      </c>
      <c r="J800" s="1">
        <v>104.6556396</v>
      </c>
      <c r="K800" s="1">
        <v>3.99915031649001</v>
      </c>
      <c r="L800" s="1">
        <f t="shared" si="25"/>
        <v>38.416697804282258</v>
      </c>
      <c r="M800" s="1">
        <f t="shared" si="25"/>
        <v>35.081048317437983</v>
      </c>
    </row>
    <row r="801" spans="1:13" x14ac:dyDescent="0.2">
      <c r="A801" s="1">
        <v>2090</v>
      </c>
      <c r="B801" s="1">
        <v>6</v>
      </c>
      <c r="C801" s="1">
        <v>4</v>
      </c>
      <c r="D801" s="1">
        <v>7</v>
      </c>
      <c r="E801" s="1">
        <v>28.4966268882857</v>
      </c>
      <c r="F801" s="1">
        <v>26.6268921079667</v>
      </c>
      <c r="G801" s="1">
        <f t="shared" si="24"/>
        <v>86.328751738571711</v>
      </c>
      <c r="H801" s="1">
        <v>67.452107052769406</v>
      </c>
      <c r="I801" s="1">
        <v>100440.25344515601</v>
      </c>
      <c r="J801" s="1">
        <v>99.916809079999993</v>
      </c>
      <c r="K801" s="1">
        <v>3.9279901445782901</v>
      </c>
      <c r="L801" s="1">
        <f t="shared" si="25"/>
        <v>38.905088302265938</v>
      </c>
      <c r="M801" s="1">
        <f t="shared" si="25"/>
        <v>34.874940849344753</v>
      </c>
    </row>
    <row r="802" spans="1:13" x14ac:dyDescent="0.2">
      <c r="A802" s="1">
        <v>2090</v>
      </c>
      <c r="B802" s="1">
        <v>6</v>
      </c>
      <c r="C802" s="1">
        <v>4</v>
      </c>
      <c r="D802" s="1">
        <v>8</v>
      </c>
      <c r="E802" s="1">
        <v>29.271766334012401</v>
      </c>
      <c r="F802" s="1">
        <v>26.580259169525799</v>
      </c>
      <c r="G802" s="1">
        <f t="shared" si="24"/>
        <v>80.912174759384186</v>
      </c>
      <c r="H802" s="1">
        <v>406.95112897452799</v>
      </c>
      <c r="I802" s="1">
        <v>100455.191030564</v>
      </c>
      <c r="J802" s="1">
        <v>103.8368454</v>
      </c>
      <c r="K802" s="1">
        <v>3.9720316357057999</v>
      </c>
      <c r="L802" s="1">
        <f t="shared" si="25"/>
        <v>40.6914285252968</v>
      </c>
      <c r="M802" s="1">
        <f t="shared" si="25"/>
        <v>34.779271215201952</v>
      </c>
    </row>
    <row r="803" spans="1:13" x14ac:dyDescent="0.2">
      <c r="A803" s="1">
        <v>2090</v>
      </c>
      <c r="B803" s="1">
        <v>6</v>
      </c>
      <c r="C803" s="1">
        <v>4</v>
      </c>
      <c r="D803" s="1">
        <v>9</v>
      </c>
      <c r="E803" s="1">
        <v>30.5303870719654</v>
      </c>
      <c r="F803" s="1">
        <v>26.4924019637225</v>
      </c>
      <c r="G803" s="1">
        <f t="shared" si="24"/>
        <v>72.733786091200159</v>
      </c>
      <c r="H803" s="1">
        <v>663.64510701516394</v>
      </c>
      <c r="I803" s="1">
        <v>100484.409969243</v>
      </c>
      <c r="J803" s="1">
        <v>98.199882509999995</v>
      </c>
      <c r="K803" s="1">
        <v>3.4003228775487901</v>
      </c>
      <c r="L803" s="1">
        <f t="shared" si="25"/>
        <v>43.74445303505086</v>
      </c>
      <c r="M803" s="1">
        <f t="shared" si="25"/>
        <v>34.599650464504535</v>
      </c>
    </row>
    <row r="804" spans="1:13" x14ac:dyDescent="0.2">
      <c r="A804" s="1">
        <v>2090</v>
      </c>
      <c r="B804" s="1">
        <v>6</v>
      </c>
      <c r="C804" s="1">
        <v>4</v>
      </c>
      <c r="D804" s="1">
        <v>10</v>
      </c>
      <c r="E804" s="1">
        <v>31.529249685061099</v>
      </c>
      <c r="F804" s="1">
        <v>26.649432321566401</v>
      </c>
      <c r="G804" s="1">
        <f t="shared" si="24"/>
        <v>68.148482805196608</v>
      </c>
      <c r="H804" s="1">
        <v>838.75936716196998</v>
      </c>
      <c r="I804" s="1">
        <v>100496.58977930099</v>
      </c>
      <c r="J804" s="1">
        <v>122.7215652</v>
      </c>
      <c r="K804" s="1">
        <v>4.8150273069090597</v>
      </c>
      <c r="L804" s="1">
        <f t="shared" si="25"/>
        <v>46.307560200736845</v>
      </c>
      <c r="M804" s="1">
        <f t="shared" si="25"/>
        <v>34.921265455141381</v>
      </c>
    </row>
    <row r="805" spans="1:13" x14ac:dyDescent="0.2">
      <c r="A805" s="1">
        <v>2090</v>
      </c>
      <c r="B805" s="1">
        <v>6</v>
      </c>
      <c r="C805" s="1">
        <v>4</v>
      </c>
      <c r="D805" s="1">
        <v>11</v>
      </c>
      <c r="E805" s="1">
        <v>32.6561052171242</v>
      </c>
      <c r="F805" s="1">
        <v>26.7575909439337</v>
      </c>
      <c r="G805" s="1">
        <f t="shared" si="24"/>
        <v>62.968695263841632</v>
      </c>
      <c r="H805" s="1">
        <v>963.900813781637</v>
      </c>
      <c r="I805" s="1">
        <v>100464.238303462</v>
      </c>
      <c r="J805" s="1">
        <v>125.1218262</v>
      </c>
      <c r="K805" s="1">
        <v>5.0474989147011202</v>
      </c>
      <c r="L805" s="1">
        <f t="shared" si="25"/>
        <v>49.355187987510931</v>
      </c>
      <c r="M805" s="1">
        <f t="shared" si="25"/>
        <v>35.144301062990131</v>
      </c>
    </row>
    <row r="806" spans="1:13" x14ac:dyDescent="0.2">
      <c r="A806" s="1">
        <v>2090</v>
      </c>
      <c r="B806" s="1">
        <v>6</v>
      </c>
      <c r="C806" s="1">
        <v>4</v>
      </c>
      <c r="D806" s="1">
        <v>12</v>
      </c>
      <c r="E806" s="1">
        <v>33.139254524366898</v>
      </c>
      <c r="F806" s="1">
        <v>26.8585062756136</v>
      </c>
      <c r="G806" s="1">
        <f t="shared" si="24"/>
        <v>61.173058969958504</v>
      </c>
      <c r="H806" s="1">
        <v>1004.62056433251</v>
      </c>
      <c r="I806" s="1">
        <v>100407.285256697</v>
      </c>
      <c r="J806" s="1">
        <v>128.2948303</v>
      </c>
      <c r="K806" s="1">
        <v>5.0329122109742999</v>
      </c>
      <c r="L806" s="1">
        <f t="shared" si="25"/>
        <v>50.714428530836123</v>
      </c>
      <c r="M806" s="1">
        <f t="shared" si="25"/>
        <v>35.353520633901141</v>
      </c>
    </row>
    <row r="807" spans="1:13" x14ac:dyDescent="0.2">
      <c r="A807" s="1">
        <v>2090</v>
      </c>
      <c r="B807" s="1">
        <v>6</v>
      </c>
      <c r="C807" s="1">
        <v>4</v>
      </c>
      <c r="D807" s="1">
        <v>13</v>
      </c>
      <c r="E807" s="1">
        <v>30.534129295308801</v>
      </c>
      <c r="F807" s="1">
        <v>26.861202294043299</v>
      </c>
      <c r="G807" s="1">
        <f t="shared" si="24"/>
        <v>75.026587773299298</v>
      </c>
      <c r="H807" s="1">
        <v>635.91895363666197</v>
      </c>
      <c r="I807" s="1">
        <v>100405.00366965499</v>
      </c>
      <c r="J807" s="1">
        <v>126.96259310000001</v>
      </c>
      <c r="K807" s="1">
        <v>5.0925902418040998</v>
      </c>
      <c r="L807" s="1">
        <f t="shared" si="25"/>
        <v>43.753820087520126</v>
      </c>
      <c r="M807" s="1">
        <f t="shared" si="25"/>
        <v>35.359124950133882</v>
      </c>
    </row>
    <row r="808" spans="1:13" x14ac:dyDescent="0.2">
      <c r="A808" s="1">
        <v>2090</v>
      </c>
      <c r="B808" s="1">
        <v>6</v>
      </c>
      <c r="C808" s="1">
        <v>4</v>
      </c>
      <c r="D808" s="1">
        <v>14</v>
      </c>
      <c r="E808" s="1">
        <v>30.778133511362199</v>
      </c>
      <c r="F808" s="1">
        <v>26.911644199229499</v>
      </c>
      <c r="G808" s="1">
        <f t="shared" si="24"/>
        <v>73.922951343151041</v>
      </c>
      <c r="H808" s="1">
        <v>662.11234353569296</v>
      </c>
      <c r="I808" s="1">
        <v>100353.08969654</v>
      </c>
      <c r="J808" s="1">
        <v>125.32743069999999</v>
      </c>
      <c r="K808" s="1">
        <v>5.0400792797317902</v>
      </c>
      <c r="L808" s="1">
        <f t="shared" si="25"/>
        <v>44.368364390204881</v>
      </c>
      <c r="M808" s="1">
        <f t="shared" si="25"/>
        <v>35.464123558022408</v>
      </c>
    </row>
    <row r="809" spans="1:13" x14ac:dyDescent="0.2">
      <c r="A809" s="1">
        <v>2090</v>
      </c>
      <c r="B809" s="1">
        <v>6</v>
      </c>
      <c r="C809" s="1">
        <v>4</v>
      </c>
      <c r="D809" s="1">
        <v>15</v>
      </c>
      <c r="E809" s="1">
        <v>32.260296342956202</v>
      </c>
      <c r="F809" s="1">
        <v>27.243530460827401</v>
      </c>
      <c r="G809" s="1">
        <f t="shared" si="24"/>
        <v>67.753992290032102</v>
      </c>
      <c r="H809" s="1">
        <v>782.57736462229104</v>
      </c>
      <c r="I809" s="1">
        <v>100275.90235985001</v>
      </c>
      <c r="J809" s="1">
        <v>123.05728910000001</v>
      </c>
      <c r="K809" s="1">
        <v>4.8942402990798497</v>
      </c>
      <c r="L809" s="1">
        <f t="shared" si="25"/>
        <v>48.265397103760868</v>
      </c>
      <c r="M809" s="1">
        <f t="shared" si="25"/>
        <v>36.161781732566901</v>
      </c>
    </row>
    <row r="810" spans="1:13" x14ac:dyDescent="0.2">
      <c r="A810" s="1">
        <v>2090</v>
      </c>
      <c r="B810" s="1">
        <v>6</v>
      </c>
      <c r="C810" s="1">
        <v>4</v>
      </c>
      <c r="D810" s="1">
        <v>16</v>
      </c>
      <c r="E810" s="1">
        <v>32.109789462303397</v>
      </c>
      <c r="F810" s="1">
        <v>27.265031775176698</v>
      </c>
      <c r="G810" s="1">
        <f t="shared" si="24"/>
        <v>68.675879075371355</v>
      </c>
      <c r="H810" s="1">
        <v>613.11074619837404</v>
      </c>
      <c r="I810" s="1">
        <v>100205.910143267</v>
      </c>
      <c r="J810" s="1">
        <v>123.61119840000001</v>
      </c>
      <c r="K810" s="1">
        <v>4.8074953421424</v>
      </c>
      <c r="L810" s="1">
        <f t="shared" si="25"/>
        <v>47.856533483755243</v>
      </c>
      <c r="M810" s="1">
        <f t="shared" si="25"/>
        <v>36.207389943350549</v>
      </c>
    </row>
    <row r="811" spans="1:13" x14ac:dyDescent="0.2">
      <c r="A811" s="1">
        <v>2090</v>
      </c>
      <c r="B811" s="1">
        <v>6</v>
      </c>
      <c r="C811" s="1">
        <v>4</v>
      </c>
      <c r="D811" s="1">
        <v>17</v>
      </c>
      <c r="E811" s="1">
        <v>31.501303214855302</v>
      </c>
      <c r="F811" s="1">
        <v>27.115484002487499</v>
      </c>
      <c r="G811" s="1">
        <f t="shared" si="24"/>
        <v>71.087677875664554</v>
      </c>
      <c r="H811" s="1">
        <v>399.58345890333499</v>
      </c>
      <c r="I811" s="1">
        <v>100203.808476222</v>
      </c>
      <c r="J811" s="1">
        <v>123.04461670000001</v>
      </c>
      <c r="K811" s="1">
        <v>4.6488961506250597</v>
      </c>
      <c r="L811" s="1">
        <f t="shared" si="25"/>
        <v>46.234109020045921</v>
      </c>
      <c r="M811" s="1">
        <f t="shared" si="25"/>
        <v>35.891208879941715</v>
      </c>
    </row>
    <row r="812" spans="1:13" x14ac:dyDescent="0.2">
      <c r="A812" s="1">
        <v>2090</v>
      </c>
      <c r="B812" s="1">
        <v>6</v>
      </c>
      <c r="C812" s="1">
        <v>4</v>
      </c>
      <c r="D812" s="1">
        <v>18</v>
      </c>
      <c r="E812" s="1">
        <v>30.827296462471502</v>
      </c>
      <c r="F812" s="1">
        <v>26.928663396242602</v>
      </c>
      <c r="G812" s="1">
        <f t="shared" si="24"/>
        <v>73.745562075252309</v>
      </c>
      <c r="H812" s="1">
        <v>165.72876001362599</v>
      </c>
      <c r="I812" s="1">
        <v>100209.331801957</v>
      </c>
      <c r="J812" s="1">
        <v>120.9383545</v>
      </c>
      <c r="K812" s="1">
        <v>4.6137429617130099</v>
      </c>
      <c r="L812" s="1">
        <f t="shared" si="25"/>
        <v>44.493091265269854</v>
      </c>
      <c r="M812" s="1">
        <f t="shared" si="25"/>
        <v>35.499611650401334</v>
      </c>
    </row>
    <row r="813" spans="1:13" x14ac:dyDescent="0.2">
      <c r="A813" s="1">
        <v>2090</v>
      </c>
      <c r="B813" s="1">
        <v>6</v>
      </c>
      <c r="C813" s="1">
        <v>4</v>
      </c>
      <c r="D813" s="1">
        <v>19</v>
      </c>
      <c r="E813" s="1">
        <v>30.095827332175499</v>
      </c>
      <c r="F813" s="1">
        <v>26.8877511956563</v>
      </c>
      <c r="G813" s="1">
        <f t="shared" si="24"/>
        <v>77.815271492306991</v>
      </c>
      <c r="H813" s="1">
        <v>7.5398519816643397</v>
      </c>
      <c r="I813" s="1">
        <v>100263.675521361</v>
      </c>
      <c r="J813" s="1">
        <v>121.3769302</v>
      </c>
      <c r="K813" s="1">
        <v>4.4704344230606896</v>
      </c>
      <c r="L813" s="1">
        <f t="shared" si="25"/>
        <v>42.668529329161977</v>
      </c>
      <c r="M813" s="1">
        <f t="shared" si="25"/>
        <v>35.414354600027522</v>
      </c>
    </row>
    <row r="814" spans="1:13" x14ac:dyDescent="0.2">
      <c r="A814" s="1">
        <v>2090</v>
      </c>
      <c r="B814" s="1">
        <v>6</v>
      </c>
      <c r="C814" s="1">
        <v>4</v>
      </c>
      <c r="D814" s="1">
        <v>20</v>
      </c>
      <c r="E814" s="1">
        <v>29.518365907202799</v>
      </c>
      <c r="F814" s="1">
        <v>27.0864441977529</v>
      </c>
      <c r="G814" s="1">
        <f t="shared" si="24"/>
        <v>82.746195366103976</v>
      </c>
      <c r="H814" s="1">
        <v>0</v>
      </c>
      <c r="I814" s="1">
        <v>100356.17545773499</v>
      </c>
      <c r="J814" s="1">
        <v>121.8983994</v>
      </c>
      <c r="K814" s="1">
        <v>4.3727297008472803</v>
      </c>
      <c r="L814" s="1">
        <f t="shared" si="25"/>
        <v>41.274521855348553</v>
      </c>
      <c r="M814" s="1">
        <f t="shared" si="25"/>
        <v>35.830091763775158</v>
      </c>
    </row>
    <row r="815" spans="1:13" x14ac:dyDescent="0.2">
      <c r="A815" s="1">
        <v>2090</v>
      </c>
      <c r="B815" s="1">
        <v>6</v>
      </c>
      <c r="C815" s="1">
        <v>4</v>
      </c>
      <c r="D815" s="1">
        <v>21</v>
      </c>
      <c r="E815" s="1">
        <v>29.351139325267798</v>
      </c>
      <c r="F815" s="1">
        <v>27.118605164868601</v>
      </c>
      <c r="G815" s="1">
        <f t="shared" si="24"/>
        <v>84.049994150270209</v>
      </c>
      <c r="H815" s="1">
        <v>0</v>
      </c>
      <c r="I815" s="1">
        <v>100377.26913930901</v>
      </c>
      <c r="J815" s="1">
        <v>122.81558990000001</v>
      </c>
      <c r="K815" s="1">
        <v>4.2288709720409701</v>
      </c>
      <c r="L815" s="1">
        <f t="shared" si="25"/>
        <v>40.878319914363466</v>
      </c>
      <c r="M815" s="1">
        <f t="shared" si="25"/>
        <v>35.897783084682217</v>
      </c>
    </row>
    <row r="816" spans="1:13" x14ac:dyDescent="0.2">
      <c r="A816" s="1">
        <v>2090</v>
      </c>
      <c r="B816" s="1">
        <v>6</v>
      </c>
      <c r="C816" s="1">
        <v>4</v>
      </c>
      <c r="D816" s="1">
        <v>22</v>
      </c>
      <c r="E816" s="1">
        <v>29.193932419998401</v>
      </c>
      <c r="F816" s="1">
        <v>27.145845427808599</v>
      </c>
      <c r="G816" s="1">
        <f t="shared" si="24"/>
        <v>85.272155193698808</v>
      </c>
      <c r="H816" s="1">
        <v>0</v>
      </c>
      <c r="I816" s="1">
        <v>100400.12852198799</v>
      </c>
      <c r="J816" s="1">
        <v>116.93056489999999</v>
      </c>
      <c r="K816" s="1">
        <v>4.2131906442313598</v>
      </c>
      <c r="L816" s="1">
        <f t="shared" si="25"/>
        <v>40.508884902336412</v>
      </c>
      <c r="M816" s="1">
        <f t="shared" si="25"/>
        <v>35.955204760116253</v>
      </c>
    </row>
    <row r="817" spans="1:13" x14ac:dyDescent="0.2">
      <c r="A817" s="1">
        <v>2090</v>
      </c>
      <c r="B817" s="1">
        <v>6</v>
      </c>
      <c r="C817" s="1">
        <v>4</v>
      </c>
      <c r="D817" s="1">
        <v>23</v>
      </c>
      <c r="E817" s="1">
        <v>29.020307734851301</v>
      </c>
      <c r="F817" s="1">
        <v>27.1672185043873</v>
      </c>
      <c r="G817" s="1">
        <f t="shared" si="24"/>
        <v>86.580224566683953</v>
      </c>
      <c r="H817" s="1">
        <v>0</v>
      </c>
      <c r="I817" s="1">
        <v>100397.93320285701</v>
      </c>
      <c r="J817" s="1">
        <v>121.1325073</v>
      </c>
      <c r="K817" s="1">
        <v>4.0862039256313496</v>
      </c>
      <c r="L817" s="1">
        <f t="shared" si="25"/>
        <v>40.104254253233798</v>
      </c>
      <c r="M817" s="1">
        <f t="shared" si="25"/>
        <v>36.000314692696094</v>
      </c>
    </row>
    <row r="818" spans="1:13" x14ac:dyDescent="0.2">
      <c r="A818" s="1">
        <v>2090</v>
      </c>
      <c r="B818" s="1">
        <v>6</v>
      </c>
      <c r="C818" s="1">
        <v>5</v>
      </c>
      <c r="D818" s="1">
        <v>0</v>
      </c>
      <c r="E818" s="1">
        <v>28.481622300000002</v>
      </c>
      <c r="F818" s="1">
        <v>26.567246230388701</v>
      </c>
      <c r="G818" s="1">
        <f t="shared" si="24"/>
        <v>86.010402408172766</v>
      </c>
      <c r="H818" s="1">
        <v>0</v>
      </c>
      <c r="I818" s="1">
        <v>100353.05469999999</v>
      </c>
      <c r="J818" s="1">
        <v>118.8684921</v>
      </c>
      <c r="K818" s="1">
        <v>1.6988989109999999</v>
      </c>
      <c r="L818" s="1">
        <f t="shared" si="25"/>
        <v>38.871195606163909</v>
      </c>
      <c r="M818" s="1">
        <f t="shared" si="25"/>
        <v>34.752615494813689</v>
      </c>
    </row>
    <row r="819" spans="1:13" x14ac:dyDescent="0.2">
      <c r="A819" s="1">
        <v>2090</v>
      </c>
      <c r="B819" s="1">
        <v>6</v>
      </c>
      <c r="C819" s="1">
        <v>5</v>
      </c>
      <c r="D819" s="1">
        <v>1</v>
      </c>
      <c r="E819" s="1">
        <v>28.316278100000002</v>
      </c>
      <c r="F819" s="1">
        <v>26.5231650123531</v>
      </c>
      <c r="G819" s="1">
        <f t="shared" si="24"/>
        <v>86.824023406428026</v>
      </c>
      <c r="H819" s="1">
        <v>0</v>
      </c>
      <c r="I819" s="1">
        <v>100324.11719999999</v>
      </c>
      <c r="J819" s="1">
        <v>121.4936752</v>
      </c>
      <c r="K819" s="1">
        <v>1.485470176</v>
      </c>
      <c r="L819" s="1">
        <f t="shared" si="25"/>
        <v>38.499414530878205</v>
      </c>
      <c r="M819" s="1">
        <f t="shared" si="25"/>
        <v>34.662451984477514</v>
      </c>
    </row>
    <row r="820" spans="1:13" x14ac:dyDescent="0.2">
      <c r="A820" s="1">
        <v>2090</v>
      </c>
      <c r="B820" s="1">
        <v>6</v>
      </c>
      <c r="C820" s="1">
        <v>5</v>
      </c>
      <c r="D820" s="1">
        <v>2</v>
      </c>
      <c r="E820" s="1">
        <v>28.2476746</v>
      </c>
      <c r="F820" s="1">
        <v>26.471004733656201</v>
      </c>
      <c r="G820" s="1">
        <f t="shared" si="24"/>
        <v>86.923428580426858</v>
      </c>
      <c r="H820" s="1">
        <v>0</v>
      </c>
      <c r="I820" s="1">
        <v>100272.25780000001</v>
      </c>
      <c r="J820" s="1">
        <v>125.9399033</v>
      </c>
      <c r="K820" s="1">
        <v>1.670610785</v>
      </c>
      <c r="L820" s="1">
        <f t="shared" si="25"/>
        <v>38.346070483601203</v>
      </c>
      <c r="M820" s="1">
        <f t="shared" si="25"/>
        <v>34.556027490762773</v>
      </c>
    </row>
    <row r="821" spans="1:13" x14ac:dyDescent="0.2">
      <c r="A821" s="1">
        <v>2090</v>
      </c>
      <c r="B821" s="1">
        <v>6</v>
      </c>
      <c r="C821" s="1">
        <v>5</v>
      </c>
      <c r="D821" s="1">
        <v>3</v>
      </c>
      <c r="E821" s="1">
        <v>28.158929400000002</v>
      </c>
      <c r="F821" s="1">
        <v>26.497202873835999</v>
      </c>
      <c r="G821" s="1">
        <f t="shared" si="24"/>
        <v>87.721180211170463</v>
      </c>
      <c r="H821" s="1">
        <v>0</v>
      </c>
      <c r="I821" s="1">
        <v>100226.77340000001</v>
      </c>
      <c r="J821" s="1">
        <v>129.2359467</v>
      </c>
      <c r="K821" s="1">
        <v>1.6751207109999999</v>
      </c>
      <c r="L821" s="1">
        <f t="shared" si="25"/>
        <v>38.148495842088209</v>
      </c>
      <c r="M821" s="1">
        <f t="shared" si="25"/>
        <v>34.609444780888261</v>
      </c>
    </row>
    <row r="822" spans="1:13" x14ac:dyDescent="0.2">
      <c r="A822" s="1">
        <v>2090</v>
      </c>
      <c r="B822" s="1">
        <v>6</v>
      </c>
      <c r="C822" s="1">
        <v>5</v>
      </c>
      <c r="D822" s="1">
        <v>4</v>
      </c>
      <c r="E822" s="1">
        <v>28.011041299999999</v>
      </c>
      <c r="F822" s="1">
        <v>26.628795350175398</v>
      </c>
      <c r="G822" s="1">
        <f t="shared" si="24"/>
        <v>89.701416395597619</v>
      </c>
      <c r="H822" s="1">
        <v>0</v>
      </c>
      <c r="I822" s="1">
        <v>100215.9063</v>
      </c>
      <c r="J822" s="1">
        <v>131.13264469999999</v>
      </c>
      <c r="K822" s="1">
        <v>1.6461206669999999</v>
      </c>
      <c r="L822" s="1">
        <f t="shared" si="25"/>
        <v>37.821223224279571</v>
      </c>
      <c r="M822" s="1">
        <f t="shared" si="25"/>
        <v>34.878850314252738</v>
      </c>
    </row>
    <row r="823" spans="1:13" x14ac:dyDescent="0.2">
      <c r="A823" s="1">
        <v>2090</v>
      </c>
      <c r="B823" s="1">
        <v>6</v>
      </c>
      <c r="C823" s="1">
        <v>5</v>
      </c>
      <c r="D823" s="1">
        <v>5</v>
      </c>
      <c r="E823" s="1">
        <v>28.017816199999999</v>
      </c>
      <c r="F823" s="1">
        <v>26.6861412926146</v>
      </c>
      <c r="G823" s="1">
        <f t="shared" si="24"/>
        <v>90.069767552938288</v>
      </c>
      <c r="H823" s="1">
        <v>0</v>
      </c>
      <c r="I823" s="1">
        <v>100228.52340000001</v>
      </c>
      <c r="J823" s="1">
        <v>128.40161130000001</v>
      </c>
      <c r="K823" s="1">
        <v>1.671481609</v>
      </c>
      <c r="L823" s="1">
        <f t="shared" si="25"/>
        <v>37.836162192186137</v>
      </c>
      <c r="M823" s="1">
        <f t="shared" si="25"/>
        <v>34.996824664125455</v>
      </c>
    </row>
    <row r="824" spans="1:13" x14ac:dyDescent="0.2">
      <c r="A824" s="1">
        <v>2090</v>
      </c>
      <c r="B824" s="1">
        <v>6</v>
      </c>
      <c r="C824" s="1">
        <v>5</v>
      </c>
      <c r="D824" s="1">
        <v>6</v>
      </c>
      <c r="E824" s="1">
        <v>26.905511499999999</v>
      </c>
      <c r="F824" s="1">
        <v>26.414058360676801</v>
      </c>
      <c r="G824" s="1">
        <f t="shared" si="24"/>
        <v>96.192471604129267</v>
      </c>
      <c r="H824" s="1">
        <v>2.0118868349999999</v>
      </c>
      <c r="I824" s="1">
        <v>100274.52340000001</v>
      </c>
      <c r="J824" s="1">
        <v>122.843689</v>
      </c>
      <c r="K824" s="1">
        <v>1.5266972780000001</v>
      </c>
      <c r="L824" s="1">
        <f t="shared" si="25"/>
        <v>35.451343367736783</v>
      </c>
      <c r="M824" s="1">
        <f t="shared" si="25"/>
        <v>34.440163646941173</v>
      </c>
    </row>
    <row r="825" spans="1:13" x14ac:dyDescent="0.2">
      <c r="A825" s="1">
        <v>2090</v>
      </c>
      <c r="B825" s="1">
        <v>6</v>
      </c>
      <c r="C825" s="1">
        <v>5</v>
      </c>
      <c r="D825" s="1">
        <v>7</v>
      </c>
      <c r="E825" s="1">
        <v>25.991479500000001</v>
      </c>
      <c r="F825" s="1">
        <v>25.769389515863999</v>
      </c>
      <c r="G825" s="1">
        <f t="shared" si="24"/>
        <v>98.238004360634307</v>
      </c>
      <c r="H825" s="1">
        <v>9.5647306440000008</v>
      </c>
      <c r="I825" s="1">
        <v>100368.57030000001</v>
      </c>
      <c r="J825" s="1">
        <v>123.1335449</v>
      </c>
      <c r="K825" s="1">
        <v>1.3631836180000001</v>
      </c>
      <c r="L825" s="1">
        <f t="shared" si="25"/>
        <v>33.590926102291988</v>
      </c>
      <c r="M825" s="1">
        <f t="shared" si="25"/>
        <v>33.151978458421354</v>
      </c>
    </row>
    <row r="826" spans="1:13" x14ac:dyDescent="0.2">
      <c r="A826" s="1">
        <v>2090</v>
      </c>
      <c r="B826" s="1">
        <v>6</v>
      </c>
      <c r="C826" s="1">
        <v>5</v>
      </c>
      <c r="D826" s="1">
        <v>8</v>
      </c>
      <c r="E826" s="1">
        <v>26.049493399999999</v>
      </c>
      <c r="F826" s="1">
        <v>25.524646656483199</v>
      </c>
      <c r="G826" s="1">
        <f t="shared" si="24"/>
        <v>95.865351919491985</v>
      </c>
      <c r="H826" s="1">
        <v>25.493249890000001</v>
      </c>
      <c r="I826" s="1">
        <v>100376.83590000001</v>
      </c>
      <c r="J826" s="1">
        <v>124.32061</v>
      </c>
      <c r="K826" s="1">
        <v>1.689176679</v>
      </c>
      <c r="L826" s="1">
        <f t="shared" si="25"/>
        <v>33.706419901106585</v>
      </c>
      <c r="M826" s="1">
        <f t="shared" si="25"/>
        <v>32.6740694687633</v>
      </c>
    </row>
    <row r="827" spans="1:13" x14ac:dyDescent="0.2">
      <c r="A827" s="1">
        <v>2090</v>
      </c>
      <c r="B827" s="1">
        <v>6</v>
      </c>
      <c r="C827" s="1">
        <v>5</v>
      </c>
      <c r="D827" s="1">
        <v>9</v>
      </c>
      <c r="E827" s="1">
        <v>25.4041687</v>
      </c>
      <c r="F827" s="1">
        <v>25.3575484877883</v>
      </c>
      <c r="G827" s="1">
        <f t="shared" si="24"/>
        <v>99.624326317673038</v>
      </c>
      <c r="H827" s="1">
        <v>23.139173509999999</v>
      </c>
      <c r="I827" s="1">
        <v>100566.125</v>
      </c>
      <c r="J827" s="1">
        <v>126.56716160000001</v>
      </c>
      <c r="K827" s="1">
        <v>1.9819217920000001</v>
      </c>
      <c r="L827" s="1">
        <f t="shared" si="25"/>
        <v>32.441031053417973</v>
      </c>
      <c r="M827" s="1">
        <f t="shared" si="25"/>
        <v>32.351244838008945</v>
      </c>
    </row>
    <row r="828" spans="1:13" x14ac:dyDescent="0.2">
      <c r="A828" s="1">
        <v>2090</v>
      </c>
      <c r="B828" s="1">
        <v>6</v>
      </c>
      <c r="C828" s="1">
        <v>5</v>
      </c>
      <c r="D828" s="1">
        <v>10</v>
      </c>
      <c r="E828" s="1">
        <v>26.267266800000002</v>
      </c>
      <c r="F828" s="1">
        <v>25.800713544059601</v>
      </c>
      <c r="G828" s="1">
        <f t="shared" si="24"/>
        <v>96.336761768949216</v>
      </c>
      <c r="H828" s="1">
        <v>166.70092769999999</v>
      </c>
      <c r="I828" s="1">
        <v>100551.875</v>
      </c>
      <c r="J828" s="1">
        <v>128.86102289999999</v>
      </c>
      <c r="K828" s="1">
        <v>2.412827015</v>
      </c>
      <c r="L828" s="1">
        <f t="shared" si="25"/>
        <v>34.143062443664355</v>
      </c>
      <c r="M828" s="1">
        <f t="shared" si="25"/>
        <v>33.213583409251434</v>
      </c>
    </row>
    <row r="829" spans="1:13" x14ac:dyDescent="0.2">
      <c r="A829" s="1">
        <v>2090</v>
      </c>
      <c r="B829" s="1">
        <v>6</v>
      </c>
      <c r="C829" s="1">
        <v>5</v>
      </c>
      <c r="D829" s="1">
        <v>11</v>
      </c>
      <c r="E829" s="1">
        <v>27.320123299999999</v>
      </c>
      <c r="F829" s="1">
        <v>25.936179698518501</v>
      </c>
      <c r="G829" s="1">
        <f t="shared" si="24"/>
        <v>89.548559720250566</v>
      </c>
      <c r="H829" s="1">
        <v>144.72149659999999</v>
      </c>
      <c r="I829" s="1">
        <v>100560.8438</v>
      </c>
      <c r="J829" s="1">
        <v>128.69871520000001</v>
      </c>
      <c r="K829" s="1">
        <v>2.6649396420000002</v>
      </c>
      <c r="L829" s="1">
        <f t="shared" si="25"/>
        <v>36.324478313203876</v>
      </c>
      <c r="M829" s="1">
        <f t="shared" si="25"/>
        <v>33.481157429337507</v>
      </c>
    </row>
    <row r="830" spans="1:13" x14ac:dyDescent="0.2">
      <c r="A830" s="1">
        <v>2090</v>
      </c>
      <c r="B830" s="1">
        <v>6</v>
      </c>
      <c r="C830" s="1">
        <v>5</v>
      </c>
      <c r="D830" s="1">
        <v>12</v>
      </c>
      <c r="E830" s="1">
        <v>27.846673599999999</v>
      </c>
      <c r="F830" s="1">
        <v>26.2288589578047</v>
      </c>
      <c r="G830" s="1">
        <f t="shared" si="24"/>
        <v>87.962739082999022</v>
      </c>
      <c r="H830" s="1">
        <v>613.45983890000002</v>
      </c>
      <c r="I830" s="1">
        <v>100566.71090000001</v>
      </c>
      <c r="J830" s="1">
        <v>127.09594730000001</v>
      </c>
      <c r="K830" s="1">
        <v>2.800695658</v>
      </c>
      <c r="L830" s="1">
        <f t="shared" si="25"/>
        <v>37.460358297496917</v>
      </c>
      <c r="M830" s="1">
        <f t="shared" si="25"/>
        <v>34.0656966630293</v>
      </c>
    </row>
    <row r="831" spans="1:13" x14ac:dyDescent="0.2">
      <c r="A831" s="1">
        <v>2090</v>
      </c>
      <c r="B831" s="1">
        <v>6</v>
      </c>
      <c r="C831" s="1">
        <v>5</v>
      </c>
      <c r="D831" s="1">
        <v>13</v>
      </c>
      <c r="E831" s="1">
        <v>29.652459700000001</v>
      </c>
      <c r="F831" s="1">
        <v>25.897123555121599</v>
      </c>
      <c r="G831" s="1">
        <f t="shared" si="24"/>
        <v>74.090476120517437</v>
      </c>
      <c r="H831" s="1">
        <v>465.2442322</v>
      </c>
      <c r="I831" s="1">
        <v>100521.02340000001</v>
      </c>
      <c r="J831" s="1">
        <v>127.0564804</v>
      </c>
      <c r="K831" s="1">
        <v>2.9123380179999998</v>
      </c>
      <c r="L831" s="1">
        <f t="shared" si="25"/>
        <v>41.594638079146065</v>
      </c>
      <c r="M831" s="1">
        <f t="shared" si="25"/>
        <v>33.403820894066513</v>
      </c>
    </row>
    <row r="832" spans="1:13" x14ac:dyDescent="0.2">
      <c r="A832" s="1">
        <v>2090</v>
      </c>
      <c r="B832" s="1">
        <v>6</v>
      </c>
      <c r="C832" s="1">
        <v>5</v>
      </c>
      <c r="D832" s="1">
        <v>14</v>
      </c>
      <c r="E832" s="1">
        <v>30.036157200000002</v>
      </c>
      <c r="F832" s="1">
        <v>26.127207429024001</v>
      </c>
      <c r="G832" s="1">
        <f t="shared" si="24"/>
        <v>73.29992735757402</v>
      </c>
      <c r="H832" s="1">
        <v>529.72186280000005</v>
      </c>
      <c r="I832" s="1">
        <v>100507.625</v>
      </c>
      <c r="J832" s="1">
        <v>127.6506577</v>
      </c>
      <c r="K832" s="1">
        <v>2.833559036</v>
      </c>
      <c r="L832" s="1">
        <f t="shared" si="25"/>
        <v>42.522608353050671</v>
      </c>
      <c r="M832" s="1">
        <f t="shared" si="25"/>
        <v>33.86167600658937</v>
      </c>
    </row>
    <row r="833" spans="1:13" x14ac:dyDescent="0.2">
      <c r="A833" s="1">
        <v>2090</v>
      </c>
      <c r="B833" s="1">
        <v>6</v>
      </c>
      <c r="C833" s="1">
        <v>5</v>
      </c>
      <c r="D833" s="1">
        <v>15</v>
      </c>
      <c r="E833" s="1">
        <v>30.303521700000001</v>
      </c>
      <c r="F833" s="1">
        <v>25.674925237313701</v>
      </c>
      <c r="G833" s="1">
        <f t="shared" si="24"/>
        <v>68.967485606689124</v>
      </c>
      <c r="H833" s="1">
        <v>530.54968259999998</v>
      </c>
      <c r="I833" s="1">
        <v>100489.75780000001</v>
      </c>
      <c r="J833" s="1">
        <v>127.1811295</v>
      </c>
      <c r="K833" s="1">
        <v>2.8086235519999998</v>
      </c>
      <c r="L833" s="1">
        <f t="shared" si="25"/>
        <v>43.179846234125108</v>
      </c>
      <c r="M833" s="1">
        <f t="shared" si="25"/>
        <v>32.966799566467422</v>
      </c>
    </row>
    <row r="834" spans="1:13" x14ac:dyDescent="0.2">
      <c r="A834" s="1">
        <v>2090</v>
      </c>
      <c r="B834" s="1">
        <v>6</v>
      </c>
      <c r="C834" s="1">
        <v>5</v>
      </c>
      <c r="D834" s="1">
        <v>16</v>
      </c>
      <c r="E834" s="1">
        <v>30.070214799999999</v>
      </c>
      <c r="F834" s="1">
        <v>26.179763801310798</v>
      </c>
      <c r="G834" s="1">
        <f t="shared" si="24"/>
        <v>73.433537431136386</v>
      </c>
      <c r="H834" s="1">
        <v>350.1895447</v>
      </c>
      <c r="I834" s="1">
        <v>100431.2188</v>
      </c>
      <c r="J834" s="1">
        <v>127.2417603</v>
      </c>
      <c r="K834" s="1">
        <v>2.6977052690000001</v>
      </c>
      <c r="L834" s="1">
        <f t="shared" si="25"/>
        <v>42.605841515873941</v>
      </c>
      <c r="M834" s="1">
        <f t="shared" si="25"/>
        <v>33.967026132224227</v>
      </c>
    </row>
    <row r="835" spans="1:13" x14ac:dyDescent="0.2">
      <c r="A835" s="1">
        <v>2090</v>
      </c>
      <c r="B835" s="1">
        <v>6</v>
      </c>
      <c r="C835" s="1">
        <v>5</v>
      </c>
      <c r="D835" s="1">
        <v>17</v>
      </c>
      <c r="E835" s="1">
        <v>29.827020300000001</v>
      </c>
      <c r="F835" s="1">
        <v>26.081829332875301</v>
      </c>
      <c r="G835" s="1">
        <f t="shared" ref="G835:G898" si="26">((M835-0.6687451584*(1+0.00115*F835)*(E835-F835))/L835)*100</f>
        <v>74.239059077122889</v>
      </c>
      <c r="H835" s="1">
        <v>227.1772919</v>
      </c>
      <c r="I835" s="1">
        <v>100417.22659999999</v>
      </c>
      <c r="J835" s="1">
        <v>126.5971069</v>
      </c>
      <c r="K835" s="1">
        <v>2.4607367519999999</v>
      </c>
      <c r="L835" s="1">
        <f t="shared" ref="L835:M898" si="27">6.112*EXP((17.502*E835)/(240.97+E835))</f>
        <v>42.01459987274356</v>
      </c>
      <c r="M835" s="1">
        <f t="shared" si="27"/>
        <v>33.770944529224366</v>
      </c>
    </row>
    <row r="836" spans="1:13" x14ac:dyDescent="0.2">
      <c r="A836" s="1">
        <v>2090</v>
      </c>
      <c r="B836" s="1">
        <v>6</v>
      </c>
      <c r="C836" s="1">
        <v>5</v>
      </c>
      <c r="D836" s="1">
        <v>18</v>
      </c>
      <c r="E836" s="1">
        <v>29.393182400000001</v>
      </c>
      <c r="F836" s="1">
        <v>26.0021382135489</v>
      </c>
      <c r="G836" s="1">
        <f t="shared" si="26"/>
        <v>76.325970266621283</v>
      </c>
      <c r="H836" s="1">
        <v>131.67770390000001</v>
      </c>
      <c r="I836" s="1">
        <v>100460.30469999999</v>
      </c>
      <c r="J836" s="1">
        <v>126.8815689</v>
      </c>
      <c r="K836" s="1">
        <v>2.1462244990000001</v>
      </c>
      <c r="L836" s="1">
        <f t="shared" si="27"/>
        <v>40.977617238255071</v>
      </c>
      <c r="M836" s="1">
        <f t="shared" si="27"/>
        <v>33.612119464120234</v>
      </c>
    </row>
    <row r="837" spans="1:13" x14ac:dyDescent="0.2">
      <c r="A837" s="1">
        <v>2090</v>
      </c>
      <c r="B837" s="1">
        <v>6</v>
      </c>
      <c r="C837" s="1">
        <v>5</v>
      </c>
      <c r="D837" s="1">
        <v>19</v>
      </c>
      <c r="E837" s="1">
        <v>28.787927199999999</v>
      </c>
      <c r="F837" s="1">
        <v>25.8962344806116</v>
      </c>
      <c r="G837" s="1">
        <f t="shared" si="26"/>
        <v>79.38359048697194</v>
      </c>
      <c r="H837" s="1">
        <v>7.6159653660000002</v>
      </c>
      <c r="I837" s="1">
        <v>100424.60159999999</v>
      </c>
      <c r="J837" s="1">
        <v>127.9011002</v>
      </c>
      <c r="K837" s="1">
        <v>1.6990514990000001</v>
      </c>
      <c r="L837" s="1">
        <f t="shared" si="27"/>
        <v>39.568211138926287</v>
      </c>
      <c r="M837" s="1">
        <f t="shared" si="27"/>
        <v>33.402062222154164</v>
      </c>
    </row>
    <row r="838" spans="1:13" x14ac:dyDescent="0.2">
      <c r="A838" s="1">
        <v>2090</v>
      </c>
      <c r="B838" s="1">
        <v>6</v>
      </c>
      <c r="C838" s="1">
        <v>5</v>
      </c>
      <c r="D838" s="1">
        <v>20</v>
      </c>
      <c r="E838" s="1">
        <v>28.445672600000002</v>
      </c>
      <c r="F838" s="1">
        <v>25.916959628197102</v>
      </c>
      <c r="G838" s="1">
        <f t="shared" si="26"/>
        <v>81.72605017789121</v>
      </c>
      <c r="H838" s="1">
        <v>0</v>
      </c>
      <c r="I838" s="1">
        <v>100520.21090000001</v>
      </c>
      <c r="J838" s="1">
        <v>128.54225159999999</v>
      </c>
      <c r="K838" s="1">
        <v>1.5432220699999999</v>
      </c>
      <c r="L838" s="1">
        <f t="shared" si="27"/>
        <v>38.790096376954892</v>
      </c>
      <c r="M838" s="1">
        <f t="shared" si="27"/>
        <v>33.44307952558561</v>
      </c>
    </row>
    <row r="839" spans="1:13" x14ac:dyDescent="0.2">
      <c r="A839" s="1">
        <v>2090</v>
      </c>
      <c r="B839" s="1">
        <v>6</v>
      </c>
      <c r="C839" s="1">
        <v>5</v>
      </c>
      <c r="D839" s="1">
        <v>21</v>
      </c>
      <c r="E839" s="1">
        <v>28.336541700000001</v>
      </c>
      <c r="F839" s="1">
        <v>25.898169011077101</v>
      </c>
      <c r="G839" s="1">
        <f t="shared" si="26"/>
        <v>82.311141982469991</v>
      </c>
      <c r="H839" s="1">
        <v>0</v>
      </c>
      <c r="I839" s="1">
        <v>100605.33590000001</v>
      </c>
      <c r="J839" s="1">
        <v>130.29304500000001</v>
      </c>
      <c r="K839" s="1">
        <v>1.501921058</v>
      </c>
      <c r="L839" s="1">
        <f t="shared" si="27"/>
        <v>38.54481038365023</v>
      </c>
      <c r="M839" s="1">
        <f t="shared" si="27"/>
        <v>33.405889006462694</v>
      </c>
    </row>
    <row r="840" spans="1:13" x14ac:dyDescent="0.2">
      <c r="A840" s="1">
        <v>2090</v>
      </c>
      <c r="B840" s="1">
        <v>6</v>
      </c>
      <c r="C840" s="1">
        <v>5</v>
      </c>
      <c r="D840" s="1">
        <v>22</v>
      </c>
      <c r="E840" s="1">
        <v>28.098168900000001</v>
      </c>
      <c r="F840" s="1">
        <v>25.895168074449</v>
      </c>
      <c r="G840" s="1">
        <f t="shared" si="26"/>
        <v>83.871876669539375</v>
      </c>
      <c r="H840" s="1">
        <v>0</v>
      </c>
      <c r="I840" s="1">
        <v>100589.10159999999</v>
      </c>
      <c r="J840" s="1">
        <v>126.2977066</v>
      </c>
      <c r="K840" s="1">
        <v>1.3071585889999999</v>
      </c>
      <c r="L840" s="1">
        <f t="shared" si="27"/>
        <v>38.013736616719846</v>
      </c>
      <c r="M840" s="1">
        <f t="shared" si="27"/>
        <v>33.399952878451145</v>
      </c>
    </row>
    <row r="841" spans="1:13" x14ac:dyDescent="0.2">
      <c r="A841" s="1">
        <v>2090</v>
      </c>
      <c r="B841" s="1">
        <v>6</v>
      </c>
      <c r="C841" s="1">
        <v>5</v>
      </c>
      <c r="D841" s="1">
        <v>23</v>
      </c>
      <c r="E841" s="1">
        <v>27.942407200000002</v>
      </c>
      <c r="F841" s="1">
        <v>25.847984193530401</v>
      </c>
      <c r="G841" s="1">
        <f t="shared" si="26"/>
        <v>84.58806801466578</v>
      </c>
      <c r="H841" s="1">
        <v>0</v>
      </c>
      <c r="I841" s="1">
        <v>100561.72659999999</v>
      </c>
      <c r="J841" s="1">
        <v>124.64853669999999</v>
      </c>
      <c r="K841" s="1">
        <v>1.385906219</v>
      </c>
      <c r="L841" s="1">
        <f t="shared" si="27"/>
        <v>37.670171751259417</v>
      </c>
      <c r="M841" s="1">
        <f t="shared" si="27"/>
        <v>33.306739884746044</v>
      </c>
    </row>
    <row r="842" spans="1:13" x14ac:dyDescent="0.2">
      <c r="A842" s="1">
        <v>2090</v>
      </c>
      <c r="B842" s="1">
        <v>6</v>
      </c>
      <c r="C842" s="1">
        <v>6</v>
      </c>
      <c r="D842" s="1">
        <v>0</v>
      </c>
      <c r="E842" s="1">
        <v>27.7485596</v>
      </c>
      <c r="F842" s="1">
        <v>25.739789631316</v>
      </c>
      <c r="G842" s="1">
        <f t="shared" si="26"/>
        <v>85.137753022294859</v>
      </c>
      <c r="H842" s="1">
        <v>0</v>
      </c>
      <c r="I842" s="1">
        <v>100499.71090000001</v>
      </c>
      <c r="J842" s="1">
        <v>128.12829590000001</v>
      </c>
      <c r="K842" s="1">
        <v>1.3222346309999999</v>
      </c>
      <c r="L842" s="1">
        <f t="shared" si="27"/>
        <v>37.246386564695833</v>
      </c>
      <c r="M842" s="1">
        <f t="shared" si="27"/>
        <v>33.093856126092589</v>
      </c>
    </row>
    <row r="843" spans="1:13" x14ac:dyDescent="0.2">
      <c r="A843" s="1">
        <v>2090</v>
      </c>
      <c r="B843" s="1">
        <v>6</v>
      </c>
      <c r="C843" s="1">
        <v>6</v>
      </c>
      <c r="D843" s="1">
        <v>1</v>
      </c>
      <c r="E843" s="1">
        <v>27.679467800000001</v>
      </c>
      <c r="F843" s="1">
        <v>25.679711151747298</v>
      </c>
      <c r="G843" s="1">
        <f t="shared" si="26"/>
        <v>85.18180316412824</v>
      </c>
      <c r="H843" s="1">
        <v>0</v>
      </c>
      <c r="I843" s="1">
        <v>100527.8125</v>
      </c>
      <c r="J843" s="1">
        <v>132.92735289999999</v>
      </c>
      <c r="K843" s="1">
        <v>1.4719743729999999</v>
      </c>
      <c r="L843" s="1">
        <f t="shared" si="27"/>
        <v>37.096348495639468</v>
      </c>
      <c r="M843" s="1">
        <f t="shared" si="27"/>
        <v>32.976159646893535</v>
      </c>
    </row>
    <row r="844" spans="1:13" x14ac:dyDescent="0.2">
      <c r="A844" s="1">
        <v>2090</v>
      </c>
      <c r="B844" s="1">
        <v>6</v>
      </c>
      <c r="C844" s="1">
        <v>6</v>
      </c>
      <c r="D844" s="1">
        <v>2</v>
      </c>
      <c r="E844" s="1">
        <v>27.509210199999998</v>
      </c>
      <c r="F844" s="1">
        <v>25.559314756080202</v>
      </c>
      <c r="G844" s="1">
        <f t="shared" si="26"/>
        <v>85.488843452379996</v>
      </c>
      <c r="H844" s="1">
        <v>0</v>
      </c>
      <c r="I844" s="1">
        <v>100530.49219999999</v>
      </c>
      <c r="J844" s="1">
        <v>129.83193969999999</v>
      </c>
      <c r="K844" s="1">
        <v>1.330861568</v>
      </c>
      <c r="L844" s="1">
        <f t="shared" si="27"/>
        <v>36.728870213193709</v>
      </c>
      <c r="M844" s="1">
        <f t="shared" si="27"/>
        <v>32.741397748657981</v>
      </c>
    </row>
    <row r="845" spans="1:13" x14ac:dyDescent="0.2">
      <c r="A845" s="1">
        <v>2090</v>
      </c>
      <c r="B845" s="1">
        <v>6</v>
      </c>
      <c r="C845" s="1">
        <v>6</v>
      </c>
      <c r="D845" s="1">
        <v>3</v>
      </c>
      <c r="E845" s="1">
        <v>27.330102499999999</v>
      </c>
      <c r="F845" s="1">
        <v>25.476081682870799</v>
      </c>
      <c r="G845" s="1">
        <f t="shared" si="26"/>
        <v>86.127777438631455</v>
      </c>
      <c r="H845" s="1">
        <v>0</v>
      </c>
      <c r="I845" s="1">
        <v>100480.19530000001</v>
      </c>
      <c r="J845" s="1">
        <v>132.1716614</v>
      </c>
      <c r="K845" s="1">
        <v>1.093160272</v>
      </c>
      <c r="L845" s="1">
        <f t="shared" si="27"/>
        <v>36.345722847463293</v>
      </c>
      <c r="M845" s="1">
        <f t="shared" si="27"/>
        <v>32.579955736504253</v>
      </c>
    </row>
    <row r="846" spans="1:13" x14ac:dyDescent="0.2">
      <c r="A846" s="1">
        <v>2090</v>
      </c>
      <c r="B846" s="1">
        <v>6</v>
      </c>
      <c r="C846" s="1">
        <v>6</v>
      </c>
      <c r="D846" s="1">
        <v>4</v>
      </c>
      <c r="E846" s="1">
        <v>27.2486511</v>
      </c>
      <c r="F846" s="1">
        <v>25.587558099166099</v>
      </c>
      <c r="G846" s="1">
        <f t="shared" si="26"/>
        <v>87.504820490564313</v>
      </c>
      <c r="H846" s="1">
        <v>0</v>
      </c>
      <c r="I846" s="1">
        <v>100443.49219999999</v>
      </c>
      <c r="J846" s="1">
        <v>130.44282530000001</v>
      </c>
      <c r="K846" s="1">
        <v>1.0474687810000001</v>
      </c>
      <c r="L846" s="1">
        <f t="shared" si="27"/>
        <v>36.172638991202874</v>
      </c>
      <c r="M846" s="1">
        <f t="shared" si="27"/>
        <v>32.796338185927091</v>
      </c>
    </row>
    <row r="847" spans="1:13" x14ac:dyDescent="0.2">
      <c r="A847" s="1">
        <v>2090</v>
      </c>
      <c r="B847" s="1">
        <v>6</v>
      </c>
      <c r="C847" s="1">
        <v>6</v>
      </c>
      <c r="D847" s="1">
        <v>5</v>
      </c>
      <c r="E847" s="1">
        <v>27.188897699999998</v>
      </c>
      <c r="F847" s="1">
        <v>25.621089633848701</v>
      </c>
      <c r="G847" s="1">
        <f t="shared" si="26"/>
        <v>88.171244906978515</v>
      </c>
      <c r="H847" s="1">
        <v>0</v>
      </c>
      <c r="I847" s="1">
        <v>100472.02340000001</v>
      </c>
      <c r="J847" s="1">
        <v>124.817131</v>
      </c>
      <c r="K847" s="1">
        <v>1.178986788</v>
      </c>
      <c r="L847" s="1">
        <f t="shared" si="27"/>
        <v>36.046121176580471</v>
      </c>
      <c r="M847" s="1">
        <f t="shared" si="27"/>
        <v>32.861670045825797</v>
      </c>
    </row>
    <row r="848" spans="1:13" x14ac:dyDescent="0.2">
      <c r="A848" s="1">
        <v>2090</v>
      </c>
      <c r="B848" s="1">
        <v>6</v>
      </c>
      <c r="C848" s="1">
        <v>6</v>
      </c>
      <c r="D848" s="1">
        <v>6</v>
      </c>
      <c r="E848" s="1">
        <v>27.3495117000001</v>
      </c>
      <c r="F848" s="1">
        <v>25.630963997170301</v>
      </c>
      <c r="G848" s="1">
        <f t="shared" si="26"/>
        <v>87.112761254431788</v>
      </c>
      <c r="H848" s="1">
        <v>24.669649119999999</v>
      </c>
      <c r="I848" s="1">
        <v>100516.3438</v>
      </c>
      <c r="J848" s="1">
        <v>119.62948609999999</v>
      </c>
      <c r="K848" s="1">
        <v>1.319597602</v>
      </c>
      <c r="L848" s="1">
        <f t="shared" si="27"/>
        <v>36.387073792872222</v>
      </c>
      <c r="M848" s="1">
        <f t="shared" si="27"/>
        <v>32.880930622530968</v>
      </c>
    </row>
    <row r="849" spans="1:13" x14ac:dyDescent="0.2">
      <c r="A849" s="1">
        <v>2090</v>
      </c>
      <c r="B849" s="1">
        <v>6</v>
      </c>
      <c r="C849" s="1">
        <v>6</v>
      </c>
      <c r="D849" s="1">
        <v>7</v>
      </c>
      <c r="E849" s="1">
        <v>28.089105199999999</v>
      </c>
      <c r="F849" s="1">
        <v>25.7236391725862</v>
      </c>
      <c r="G849" s="1">
        <f t="shared" si="26"/>
        <v>82.733494086176535</v>
      </c>
      <c r="H849" s="1">
        <v>82.249397279999997</v>
      </c>
      <c r="I849" s="1">
        <v>100545.89840000001</v>
      </c>
      <c r="J849" s="1">
        <v>127.00067900000001</v>
      </c>
      <c r="K849" s="1">
        <v>1.4872012139999999</v>
      </c>
      <c r="L849" s="1">
        <f t="shared" si="27"/>
        <v>37.993670096264381</v>
      </c>
      <c r="M849" s="1">
        <f t="shared" si="27"/>
        <v>33.062180635057381</v>
      </c>
    </row>
    <row r="850" spans="1:13" x14ac:dyDescent="0.2">
      <c r="A850" s="1">
        <v>2090</v>
      </c>
      <c r="B850" s="1">
        <v>6</v>
      </c>
      <c r="C850" s="1">
        <v>6</v>
      </c>
      <c r="D850" s="1">
        <v>8</v>
      </c>
      <c r="E850" s="1">
        <v>26.531121800000101</v>
      </c>
      <c r="F850" s="1">
        <v>25.6992771166782</v>
      </c>
      <c r="G850" s="1">
        <f t="shared" si="26"/>
        <v>93.549372691266882</v>
      </c>
      <c r="H850" s="1">
        <v>59.30085373</v>
      </c>
      <c r="I850" s="1">
        <v>100622.74219999999</v>
      </c>
      <c r="J850" s="1">
        <v>128.04475400000001</v>
      </c>
      <c r="K850" s="1">
        <v>1.6718238590000001</v>
      </c>
      <c r="L850" s="1">
        <f t="shared" si="27"/>
        <v>34.67871163659629</v>
      </c>
      <c r="M850" s="1">
        <f t="shared" si="27"/>
        <v>33.014450048655938</v>
      </c>
    </row>
    <row r="851" spans="1:13" x14ac:dyDescent="0.2">
      <c r="A851" s="1">
        <v>2090</v>
      </c>
      <c r="B851" s="1">
        <v>6</v>
      </c>
      <c r="C851" s="1">
        <v>6</v>
      </c>
      <c r="D851" s="1">
        <v>9</v>
      </c>
      <c r="E851" s="1">
        <v>26.5989319</v>
      </c>
      <c r="F851" s="1">
        <v>25.8398940330088</v>
      </c>
      <c r="G851" s="1">
        <f t="shared" si="26"/>
        <v>94.113721641710185</v>
      </c>
      <c r="H851" s="1">
        <v>105.8143082</v>
      </c>
      <c r="I851" s="1">
        <v>100659.78909999999</v>
      </c>
      <c r="J851" s="1">
        <v>137.73103330000001</v>
      </c>
      <c r="K851" s="1">
        <v>1.985849738</v>
      </c>
      <c r="L851" s="1">
        <f t="shared" si="27"/>
        <v>34.817551644495339</v>
      </c>
      <c r="M851" s="1">
        <f t="shared" si="27"/>
        <v>33.290780401628716</v>
      </c>
    </row>
    <row r="852" spans="1:13" x14ac:dyDescent="0.2">
      <c r="A852" s="1">
        <v>2090</v>
      </c>
      <c r="B852" s="1">
        <v>6</v>
      </c>
      <c r="C852" s="1">
        <v>6</v>
      </c>
      <c r="D852" s="1">
        <v>10</v>
      </c>
      <c r="E852" s="1">
        <v>27.741693099999999</v>
      </c>
      <c r="F852" s="1">
        <v>25.7894719174739</v>
      </c>
      <c r="G852" s="1">
        <f t="shared" si="26"/>
        <v>85.53844533621087</v>
      </c>
      <c r="H852" s="1">
        <v>200.92063899999999</v>
      </c>
      <c r="I852" s="1">
        <v>100729.9688</v>
      </c>
      <c r="J852" s="1">
        <v>169.03009030000001</v>
      </c>
      <c r="K852" s="1">
        <v>2.0452754500000001</v>
      </c>
      <c r="L852" s="1">
        <f t="shared" si="27"/>
        <v>37.231451781757841</v>
      </c>
      <c r="M852" s="1">
        <f t="shared" si="27"/>
        <v>33.1914630138428</v>
      </c>
    </row>
    <row r="853" spans="1:13" x14ac:dyDescent="0.2">
      <c r="A853" s="1">
        <v>2090</v>
      </c>
      <c r="B853" s="1">
        <v>6</v>
      </c>
      <c r="C853" s="1">
        <v>6</v>
      </c>
      <c r="D853" s="1">
        <v>11</v>
      </c>
      <c r="E853" s="1">
        <v>27.4195496</v>
      </c>
      <c r="F853" s="1">
        <v>25.690405682199302</v>
      </c>
      <c r="G853" s="1">
        <f t="shared" si="26"/>
        <v>87.05390745542833</v>
      </c>
      <c r="H853" s="1">
        <v>199.22071840000001</v>
      </c>
      <c r="I853" s="1">
        <v>100759.27340000001</v>
      </c>
      <c r="J853" s="1">
        <v>173.34361269999999</v>
      </c>
      <c r="K853" s="1">
        <v>2.3088486189999999</v>
      </c>
      <c r="L853" s="1">
        <f t="shared" si="27"/>
        <v>36.536629857764026</v>
      </c>
      <c r="M853" s="1">
        <f t="shared" si="27"/>
        <v>32.997083928294295</v>
      </c>
    </row>
    <row r="854" spans="1:13" x14ac:dyDescent="0.2">
      <c r="A854" s="1">
        <v>2090</v>
      </c>
      <c r="B854" s="1">
        <v>6</v>
      </c>
      <c r="C854" s="1">
        <v>6</v>
      </c>
      <c r="D854" s="1">
        <v>12</v>
      </c>
      <c r="E854" s="1">
        <v>29.322869900000001</v>
      </c>
      <c r="F854" s="1">
        <v>25.8408006484105</v>
      </c>
      <c r="G854" s="1">
        <f t="shared" si="26"/>
        <v>75.700777172514108</v>
      </c>
      <c r="H854" s="1">
        <v>561.86450200000002</v>
      </c>
      <c r="I854" s="1">
        <v>100710.49219999999</v>
      </c>
      <c r="J854" s="1">
        <v>175.1597443</v>
      </c>
      <c r="K854" s="1">
        <v>2.2668735980000001</v>
      </c>
      <c r="L854" s="1">
        <f t="shared" si="27"/>
        <v>40.811671197243292</v>
      </c>
      <c r="M854" s="1">
        <f t="shared" si="27"/>
        <v>33.292568552063948</v>
      </c>
    </row>
    <row r="855" spans="1:13" x14ac:dyDescent="0.2">
      <c r="A855" s="1">
        <v>2090</v>
      </c>
      <c r="B855" s="1">
        <v>6</v>
      </c>
      <c r="C855" s="1">
        <v>6</v>
      </c>
      <c r="D855" s="1">
        <v>13</v>
      </c>
      <c r="E855" s="1">
        <v>30.068536399999999</v>
      </c>
      <c r="F855" s="1">
        <v>25.8493382799732</v>
      </c>
      <c r="G855" s="1">
        <f t="shared" si="26"/>
        <v>71.367906580844874</v>
      </c>
      <c r="H855" s="1">
        <v>770.39868160000003</v>
      </c>
      <c r="I855" s="1">
        <v>100662.46090000001</v>
      </c>
      <c r="J855" s="1">
        <v>173.04113770000001</v>
      </c>
      <c r="K855" s="1">
        <v>2.388880968</v>
      </c>
      <c r="L855" s="1">
        <f t="shared" si="27"/>
        <v>42.601736360720203</v>
      </c>
      <c r="M855" s="1">
        <f t="shared" si="27"/>
        <v>33.309411747770504</v>
      </c>
    </row>
    <row r="856" spans="1:13" x14ac:dyDescent="0.2">
      <c r="A856" s="1">
        <v>2090</v>
      </c>
      <c r="B856" s="1">
        <v>6</v>
      </c>
      <c r="C856" s="1">
        <v>6</v>
      </c>
      <c r="D856" s="1">
        <v>14</v>
      </c>
      <c r="E856" s="1">
        <v>30.706414800000001</v>
      </c>
      <c r="F856" s="1">
        <v>25.498607304375799</v>
      </c>
      <c r="G856" s="1">
        <f t="shared" si="26"/>
        <v>65.717936268668581</v>
      </c>
      <c r="H856" s="1">
        <v>857.36114499999996</v>
      </c>
      <c r="I856" s="1">
        <v>100590.21090000001</v>
      </c>
      <c r="J856" s="1">
        <v>173.500473</v>
      </c>
      <c r="K856" s="1">
        <v>2.3751170639999999</v>
      </c>
      <c r="L856" s="1">
        <f t="shared" si="27"/>
        <v>44.186959620948372</v>
      </c>
      <c r="M856" s="1">
        <f t="shared" si="27"/>
        <v>32.623578495073751</v>
      </c>
    </row>
    <row r="857" spans="1:13" x14ac:dyDescent="0.2">
      <c r="A857" s="1">
        <v>2090</v>
      </c>
      <c r="B857" s="1">
        <v>6</v>
      </c>
      <c r="C857" s="1">
        <v>6</v>
      </c>
      <c r="D857" s="1">
        <v>15</v>
      </c>
      <c r="E857" s="1">
        <v>30.386499000000001</v>
      </c>
      <c r="F857" s="1">
        <v>24.882879242862401</v>
      </c>
      <c r="G857" s="1">
        <f t="shared" si="26"/>
        <v>63.761974164012948</v>
      </c>
      <c r="H857" s="1">
        <v>276.15908810000002</v>
      </c>
      <c r="I857" s="1">
        <v>100515.5625</v>
      </c>
      <c r="J857" s="1">
        <v>177.08381650000001</v>
      </c>
      <c r="K857" s="1">
        <v>2.3428122999999998</v>
      </c>
      <c r="L857" s="1">
        <f t="shared" si="27"/>
        <v>43.385613434816321</v>
      </c>
      <c r="M857" s="1">
        <f t="shared" si="27"/>
        <v>31.449361893664793</v>
      </c>
    </row>
    <row r="858" spans="1:13" x14ac:dyDescent="0.2">
      <c r="A858" s="1">
        <v>2090</v>
      </c>
      <c r="B858" s="1">
        <v>6</v>
      </c>
      <c r="C858" s="1">
        <v>6</v>
      </c>
      <c r="D858" s="1">
        <v>16</v>
      </c>
      <c r="E858" s="1">
        <v>29.239129599999998</v>
      </c>
      <c r="F858" s="1">
        <v>25.3355791663232</v>
      </c>
      <c r="G858" s="1">
        <f t="shared" si="26"/>
        <v>72.935164327749561</v>
      </c>
      <c r="H858" s="1">
        <v>266.89346310000002</v>
      </c>
      <c r="I858" s="1">
        <v>100504.7188</v>
      </c>
      <c r="J858" s="1">
        <v>179.31492610000001</v>
      </c>
      <c r="K858" s="1">
        <v>2.355952501</v>
      </c>
      <c r="L858" s="1">
        <f t="shared" si="27"/>
        <v>40.614798574926951</v>
      </c>
      <c r="M858" s="1">
        <f t="shared" si="27"/>
        <v>32.309009274407693</v>
      </c>
    </row>
    <row r="859" spans="1:13" x14ac:dyDescent="0.2">
      <c r="A859" s="1">
        <v>2090</v>
      </c>
      <c r="B859" s="1">
        <v>6</v>
      </c>
      <c r="C859" s="1">
        <v>6</v>
      </c>
      <c r="D859" s="1">
        <v>17</v>
      </c>
      <c r="E859" s="1">
        <v>29.7567688</v>
      </c>
      <c r="F859" s="1">
        <v>25.820268903690302</v>
      </c>
      <c r="G859" s="1">
        <f t="shared" si="26"/>
        <v>72.986747416031022</v>
      </c>
      <c r="H859" s="1">
        <v>419.3841248</v>
      </c>
      <c r="I859" s="1">
        <v>100465.46090000001</v>
      </c>
      <c r="J859" s="1">
        <v>180.47515870000001</v>
      </c>
      <c r="K859" s="1">
        <v>2.198828459</v>
      </c>
      <c r="L859" s="1">
        <f t="shared" si="27"/>
        <v>41.845144974286633</v>
      </c>
      <c r="M859" s="1">
        <f t="shared" si="27"/>
        <v>33.252093604251058</v>
      </c>
    </row>
    <row r="860" spans="1:13" x14ac:dyDescent="0.2">
      <c r="A860" s="1">
        <v>2090</v>
      </c>
      <c r="B860" s="1">
        <v>6</v>
      </c>
      <c r="C860" s="1">
        <v>6</v>
      </c>
      <c r="D860" s="1">
        <v>18</v>
      </c>
      <c r="E860" s="1">
        <v>29.335809300000101</v>
      </c>
      <c r="F860" s="1">
        <v>25.575002494736601</v>
      </c>
      <c r="G860" s="1">
        <f t="shared" si="26"/>
        <v>73.901353288108794</v>
      </c>
      <c r="H860" s="1">
        <v>119.21475220000001</v>
      </c>
      <c r="I860" s="1">
        <v>100489.16409999999</v>
      </c>
      <c r="J860" s="1">
        <v>181.3801727</v>
      </c>
      <c r="K860" s="1">
        <v>1.9759397510000001</v>
      </c>
      <c r="L860" s="1">
        <f t="shared" si="27"/>
        <v>40.842165689582309</v>
      </c>
      <c r="M860" s="1">
        <f t="shared" si="27"/>
        <v>32.771904428151593</v>
      </c>
    </row>
    <row r="861" spans="1:13" x14ac:dyDescent="0.2">
      <c r="A861" s="1">
        <v>2090</v>
      </c>
      <c r="B861" s="1">
        <v>6</v>
      </c>
      <c r="C861" s="1">
        <v>6</v>
      </c>
      <c r="D861" s="1">
        <v>19</v>
      </c>
      <c r="E861" s="1">
        <v>28.864801</v>
      </c>
      <c r="F861" s="1">
        <v>25.495956501423699</v>
      </c>
      <c r="G861" s="1">
        <f t="shared" si="26"/>
        <v>76.235016410982283</v>
      </c>
      <c r="H861" s="1">
        <v>7.7572493549999999</v>
      </c>
      <c r="I861" s="1">
        <v>100499.78909999999</v>
      </c>
      <c r="J861" s="1">
        <v>183.7450714</v>
      </c>
      <c r="K861" s="1">
        <v>1.643003464</v>
      </c>
      <c r="L861" s="1">
        <f t="shared" si="27"/>
        <v>39.744843711474964</v>
      </c>
      <c r="M861" s="1">
        <f t="shared" si="27"/>
        <v>32.618442344739641</v>
      </c>
    </row>
    <row r="862" spans="1:13" x14ac:dyDescent="0.2">
      <c r="A862" s="1">
        <v>2090</v>
      </c>
      <c r="B862" s="1">
        <v>6</v>
      </c>
      <c r="C862" s="1">
        <v>6</v>
      </c>
      <c r="D862" s="1">
        <v>20</v>
      </c>
      <c r="E862" s="1">
        <v>28.422143599999998</v>
      </c>
      <c r="F862" s="1">
        <v>25.509811345075299</v>
      </c>
      <c r="G862" s="1">
        <f t="shared" si="26"/>
        <v>79.098728898594828</v>
      </c>
      <c r="H862" s="1">
        <v>0</v>
      </c>
      <c r="I862" s="1">
        <v>100500.22659999999</v>
      </c>
      <c r="J862" s="1">
        <v>186.94834900000001</v>
      </c>
      <c r="K862" s="1">
        <v>1.4028426409999999</v>
      </c>
      <c r="L862" s="1">
        <f t="shared" si="27"/>
        <v>38.737097051317484</v>
      </c>
      <c r="M862" s="1">
        <f t="shared" si="27"/>
        <v>32.64529505728337</v>
      </c>
    </row>
    <row r="863" spans="1:13" x14ac:dyDescent="0.2">
      <c r="A863" s="1">
        <v>2090</v>
      </c>
      <c r="B863" s="1">
        <v>6</v>
      </c>
      <c r="C863" s="1">
        <v>6</v>
      </c>
      <c r="D863" s="1">
        <v>21</v>
      </c>
      <c r="E863" s="1">
        <v>28.104425000000099</v>
      </c>
      <c r="F863" s="1">
        <v>25.401890405430699</v>
      </c>
      <c r="G863" s="1">
        <f t="shared" si="26"/>
        <v>80.406183469034829</v>
      </c>
      <c r="H863" s="1">
        <v>0</v>
      </c>
      <c r="I863" s="1">
        <v>100563.61719999999</v>
      </c>
      <c r="J863" s="1">
        <v>188.9973602</v>
      </c>
      <c r="K863" s="1">
        <v>0.99096125400000001</v>
      </c>
      <c r="L863" s="1">
        <f t="shared" si="27"/>
        <v>38.027592662028539</v>
      </c>
      <c r="M863" s="1">
        <f t="shared" si="27"/>
        <v>32.436638214533573</v>
      </c>
    </row>
    <row r="864" spans="1:13" x14ac:dyDescent="0.2">
      <c r="A864" s="1">
        <v>2090</v>
      </c>
      <c r="B864" s="1">
        <v>6</v>
      </c>
      <c r="C864" s="1">
        <v>6</v>
      </c>
      <c r="D864" s="1">
        <v>22</v>
      </c>
      <c r="E864" s="1">
        <v>27.8510986</v>
      </c>
      <c r="F864" s="1">
        <v>25.465380543003</v>
      </c>
      <c r="G864" s="1">
        <f t="shared" si="26"/>
        <v>82.511507846304752</v>
      </c>
      <c r="H864" s="1">
        <v>0</v>
      </c>
      <c r="I864" s="1">
        <v>100605</v>
      </c>
      <c r="J864" s="1">
        <v>186.8781128</v>
      </c>
      <c r="K864" s="1">
        <v>0.80574512499999995</v>
      </c>
      <c r="L864" s="1">
        <f t="shared" si="27"/>
        <v>37.47003377449542</v>
      </c>
      <c r="M864" s="1">
        <f t="shared" si="27"/>
        <v>32.559249941379882</v>
      </c>
    </row>
    <row r="865" spans="1:13" x14ac:dyDescent="0.2">
      <c r="A865" s="1">
        <v>2090</v>
      </c>
      <c r="B865" s="1">
        <v>6</v>
      </c>
      <c r="C865" s="1">
        <v>6</v>
      </c>
      <c r="D865" s="1">
        <v>23</v>
      </c>
      <c r="E865" s="1">
        <v>27.553582800000001</v>
      </c>
      <c r="F865" s="1">
        <v>25.560167002958199</v>
      </c>
      <c r="G865" s="1">
        <f t="shared" si="26"/>
        <v>85.190356084432992</v>
      </c>
      <c r="H865" s="1">
        <v>0</v>
      </c>
      <c r="I865" s="1">
        <v>100577.92969999999</v>
      </c>
      <c r="J865" s="1">
        <v>187.3703003</v>
      </c>
      <c r="K865" s="1">
        <v>0.702869415</v>
      </c>
      <c r="L865" s="1">
        <f t="shared" si="27"/>
        <v>36.824335131037522</v>
      </c>
      <c r="M865" s="1">
        <f t="shared" si="27"/>
        <v>32.743054406897272</v>
      </c>
    </row>
    <row r="866" spans="1:13" x14ac:dyDescent="0.2">
      <c r="A866" s="1">
        <v>2090</v>
      </c>
      <c r="B866" s="1">
        <v>6</v>
      </c>
      <c r="C866" s="1">
        <v>7</v>
      </c>
      <c r="D866" s="1">
        <v>0</v>
      </c>
      <c r="E866" s="1">
        <v>27.624469669166299</v>
      </c>
      <c r="F866" s="1">
        <v>25.7960248959536</v>
      </c>
      <c r="G866" s="1">
        <f t="shared" si="26"/>
        <v>86.391717085990649</v>
      </c>
      <c r="H866" s="1">
        <v>0</v>
      </c>
      <c r="I866" s="1">
        <v>100531.24814936001</v>
      </c>
      <c r="J866" s="1">
        <v>208.63298030000001</v>
      </c>
      <c r="K866" s="1">
        <v>1.8041595179982799</v>
      </c>
      <c r="L866" s="1">
        <f t="shared" si="27"/>
        <v>36.977293160286393</v>
      </c>
      <c r="M866" s="1">
        <f t="shared" si="27"/>
        <v>33.204355888575506</v>
      </c>
    </row>
    <row r="867" spans="1:13" x14ac:dyDescent="0.2">
      <c r="A867" s="1">
        <v>2090</v>
      </c>
      <c r="B867" s="1">
        <v>6</v>
      </c>
      <c r="C867" s="1">
        <v>7</v>
      </c>
      <c r="D867" s="1">
        <v>1</v>
      </c>
      <c r="E867" s="1">
        <v>27.5233734568471</v>
      </c>
      <c r="F867" s="1">
        <v>25.718262674054099</v>
      </c>
      <c r="G867" s="1">
        <f t="shared" si="26"/>
        <v>86.532561899719227</v>
      </c>
      <c r="H867" s="1">
        <v>0</v>
      </c>
      <c r="I867" s="1">
        <v>100504.185654385</v>
      </c>
      <c r="J867" s="1">
        <v>198.27989199999999</v>
      </c>
      <c r="K867" s="1">
        <v>1.9515591211816801</v>
      </c>
      <c r="L867" s="1">
        <f t="shared" si="27"/>
        <v>36.75931809432597</v>
      </c>
      <c r="M867" s="1">
        <f t="shared" si="27"/>
        <v>33.051641720195008</v>
      </c>
    </row>
    <row r="868" spans="1:13" x14ac:dyDescent="0.2">
      <c r="A868" s="1">
        <v>2090</v>
      </c>
      <c r="B868" s="1">
        <v>6</v>
      </c>
      <c r="C868" s="1">
        <v>7</v>
      </c>
      <c r="D868" s="1">
        <v>2</v>
      </c>
      <c r="E868" s="1">
        <v>27.420927631968802</v>
      </c>
      <c r="F868" s="1">
        <v>25.694868014371298</v>
      </c>
      <c r="G868" s="1">
        <f t="shared" si="26"/>
        <v>87.076582778299965</v>
      </c>
      <c r="H868" s="1">
        <v>0</v>
      </c>
      <c r="I868" s="1">
        <v>100489.65445947699</v>
      </c>
      <c r="J868" s="1">
        <v>189.49253849999999</v>
      </c>
      <c r="K868" s="1">
        <v>2.5423865907786101</v>
      </c>
      <c r="L868" s="1">
        <f t="shared" si="27"/>
        <v>36.539577824118794</v>
      </c>
      <c r="M868" s="1">
        <f t="shared" si="27"/>
        <v>33.005818090380735</v>
      </c>
    </row>
    <row r="869" spans="1:13" x14ac:dyDescent="0.2">
      <c r="A869" s="1">
        <v>2090</v>
      </c>
      <c r="B869" s="1">
        <v>6</v>
      </c>
      <c r="C869" s="1">
        <v>7</v>
      </c>
      <c r="D869" s="1">
        <v>3</v>
      </c>
      <c r="E869" s="1">
        <v>27.310936419568701</v>
      </c>
      <c r="F869" s="1">
        <v>25.667082817939001</v>
      </c>
      <c r="G869" s="1">
        <f t="shared" si="26"/>
        <v>87.645668852155694</v>
      </c>
      <c r="H869" s="1">
        <v>0</v>
      </c>
      <c r="I869" s="1">
        <v>100467.709064943</v>
      </c>
      <c r="J869" s="1">
        <v>201.48492429999999</v>
      </c>
      <c r="K869" s="1">
        <v>2.6428121905347202</v>
      </c>
      <c r="L869" s="1">
        <f t="shared" si="27"/>
        <v>36.304930115476246</v>
      </c>
      <c r="M869" s="1">
        <f t="shared" si="27"/>
        <v>32.951466725863902</v>
      </c>
    </row>
    <row r="870" spans="1:13" x14ac:dyDescent="0.2">
      <c r="A870" s="1">
        <v>2090</v>
      </c>
      <c r="B870" s="1">
        <v>6</v>
      </c>
      <c r="C870" s="1">
        <v>7</v>
      </c>
      <c r="D870" s="1">
        <v>4</v>
      </c>
      <c r="E870" s="1">
        <v>27.152850836949501</v>
      </c>
      <c r="F870" s="1">
        <v>25.263377546021101</v>
      </c>
      <c r="G870" s="1">
        <f t="shared" si="26"/>
        <v>85.822264696820611</v>
      </c>
      <c r="H870" s="1">
        <v>0</v>
      </c>
      <c r="I870" s="1">
        <v>100493.966972801</v>
      </c>
      <c r="J870" s="1">
        <v>201.69148250000001</v>
      </c>
      <c r="K870" s="1">
        <v>2.6612498152231701</v>
      </c>
      <c r="L870" s="1">
        <f t="shared" si="27"/>
        <v>35.969984910956398</v>
      </c>
      <c r="M870" s="1">
        <f t="shared" si="27"/>
        <v>32.170542307447818</v>
      </c>
    </row>
    <row r="871" spans="1:13" x14ac:dyDescent="0.2">
      <c r="A871" s="1">
        <v>2090</v>
      </c>
      <c r="B871" s="1">
        <v>6</v>
      </c>
      <c r="C871" s="1">
        <v>7</v>
      </c>
      <c r="D871" s="1">
        <v>5</v>
      </c>
      <c r="E871" s="1">
        <v>26.811160154580701</v>
      </c>
      <c r="F871" s="1">
        <v>24.8987804844101</v>
      </c>
      <c r="G871" s="1">
        <f t="shared" si="26"/>
        <v>85.558096963690559</v>
      </c>
      <c r="H871" s="1">
        <v>0</v>
      </c>
      <c r="I871" s="1">
        <v>100565.748189783</v>
      </c>
      <c r="J871" s="1">
        <v>200.2810211</v>
      </c>
      <c r="K871" s="1">
        <v>2.7727901010415001</v>
      </c>
      <c r="L871" s="1">
        <f t="shared" si="27"/>
        <v>35.255226754911703</v>
      </c>
      <c r="M871" s="1">
        <f t="shared" si="27"/>
        <v>31.479215091781196</v>
      </c>
    </row>
    <row r="872" spans="1:13" x14ac:dyDescent="0.2">
      <c r="A872" s="1">
        <v>2090</v>
      </c>
      <c r="B872" s="1">
        <v>6</v>
      </c>
      <c r="C872" s="1">
        <v>7</v>
      </c>
      <c r="D872" s="1">
        <v>6</v>
      </c>
      <c r="E872" s="1">
        <v>27.0888681659452</v>
      </c>
      <c r="F872" s="1">
        <v>25.0842450828093</v>
      </c>
      <c r="G872" s="1">
        <f t="shared" si="26"/>
        <v>84.972309690561346</v>
      </c>
      <c r="H872" s="1">
        <v>8.8409886296829896</v>
      </c>
      <c r="I872" s="1">
        <v>100627.123175981</v>
      </c>
      <c r="J872" s="1">
        <v>212.45561219999999</v>
      </c>
      <c r="K872" s="1">
        <v>2.55018205874235</v>
      </c>
      <c r="L872" s="1">
        <f t="shared" si="27"/>
        <v>35.835189765250973</v>
      </c>
      <c r="M872" s="1">
        <f t="shared" si="27"/>
        <v>31.829242016810785</v>
      </c>
    </row>
    <row r="873" spans="1:13" x14ac:dyDescent="0.2">
      <c r="A873" s="1">
        <v>2090</v>
      </c>
      <c r="B873" s="1">
        <v>6</v>
      </c>
      <c r="C873" s="1">
        <v>7</v>
      </c>
      <c r="D873" s="1">
        <v>7</v>
      </c>
      <c r="E873" s="1">
        <v>27.6718585783671</v>
      </c>
      <c r="F873" s="1">
        <v>25.6660953405332</v>
      </c>
      <c r="G873" s="1">
        <f t="shared" si="26"/>
        <v>85.136793088465723</v>
      </c>
      <c r="H873" s="1">
        <v>47.273139109884703</v>
      </c>
      <c r="I873" s="1">
        <v>100671.435647005</v>
      </c>
      <c r="J873" s="1">
        <v>216.1226044</v>
      </c>
      <c r="K873" s="1">
        <v>2.4232296972660099</v>
      </c>
      <c r="L873" s="1">
        <f t="shared" si="27"/>
        <v>37.079856780217334</v>
      </c>
      <c r="M873" s="1">
        <f t="shared" si="27"/>
        <v>32.949536534514024</v>
      </c>
    </row>
    <row r="874" spans="1:13" x14ac:dyDescent="0.2">
      <c r="A874" s="1">
        <v>2090</v>
      </c>
      <c r="B874" s="1">
        <v>6</v>
      </c>
      <c r="C874" s="1">
        <v>7</v>
      </c>
      <c r="D874" s="1">
        <v>8</v>
      </c>
      <c r="E874" s="1">
        <v>28.438914112632901</v>
      </c>
      <c r="F874" s="1">
        <v>26.0381645820902</v>
      </c>
      <c r="G874" s="1">
        <f t="shared" si="26"/>
        <v>82.605765350774746</v>
      </c>
      <c r="H874" s="1">
        <v>169.72027624286901</v>
      </c>
      <c r="I874" s="1">
        <v>100696.38090888</v>
      </c>
      <c r="J874" s="1">
        <v>212.99328610000001</v>
      </c>
      <c r="K874" s="1">
        <v>2.8935633285831699</v>
      </c>
      <c r="L874" s="1">
        <f t="shared" si="27"/>
        <v>38.774866340853656</v>
      </c>
      <c r="M874" s="1">
        <f t="shared" si="27"/>
        <v>33.683839333240229</v>
      </c>
    </row>
    <row r="875" spans="1:13" x14ac:dyDescent="0.2">
      <c r="A875" s="1">
        <v>2090</v>
      </c>
      <c r="B875" s="1">
        <v>6</v>
      </c>
      <c r="C875" s="1">
        <v>7</v>
      </c>
      <c r="D875" s="1">
        <v>9</v>
      </c>
      <c r="E875" s="1">
        <v>29.3393025833903</v>
      </c>
      <c r="F875" s="1">
        <v>25.868859945369898</v>
      </c>
      <c r="G875" s="1">
        <f t="shared" si="26"/>
        <v>75.783997715595817</v>
      </c>
      <c r="H875" s="1">
        <v>409.17403933693203</v>
      </c>
      <c r="I875" s="1">
        <v>100751.498064129</v>
      </c>
      <c r="J875" s="1">
        <v>219.85951230000001</v>
      </c>
      <c r="K875" s="1">
        <v>3.1836614633781299</v>
      </c>
      <c r="L875" s="1">
        <f t="shared" si="27"/>
        <v>40.850401771411114</v>
      </c>
      <c r="M875" s="1">
        <f t="shared" si="27"/>
        <v>33.347952415513056</v>
      </c>
    </row>
    <row r="876" spans="1:13" x14ac:dyDescent="0.2">
      <c r="A876" s="1">
        <v>2090</v>
      </c>
      <c r="B876" s="1">
        <v>6</v>
      </c>
      <c r="C876" s="1">
        <v>7</v>
      </c>
      <c r="D876" s="1">
        <v>10</v>
      </c>
      <c r="E876" s="1">
        <v>30.5876694756953</v>
      </c>
      <c r="F876" s="1">
        <v>25.457864179338799</v>
      </c>
      <c r="G876" s="1">
        <f t="shared" si="26"/>
        <v>66.108570009302383</v>
      </c>
      <c r="H876" s="1">
        <v>828.13171101078899</v>
      </c>
      <c r="I876" s="1">
        <v>100797.990202083</v>
      </c>
      <c r="J876" s="1">
        <v>231.7910004</v>
      </c>
      <c r="K876" s="1">
        <v>3.40084299362919</v>
      </c>
      <c r="L876" s="1">
        <f t="shared" si="27"/>
        <v>43.888026466665693</v>
      </c>
      <c r="M876" s="1">
        <f t="shared" si="27"/>
        <v>32.544713291601319</v>
      </c>
    </row>
    <row r="877" spans="1:13" x14ac:dyDescent="0.2">
      <c r="A877" s="1">
        <v>2090</v>
      </c>
      <c r="B877" s="1">
        <v>6</v>
      </c>
      <c r="C877" s="1">
        <v>7</v>
      </c>
      <c r="D877" s="1">
        <v>11</v>
      </c>
      <c r="E877" s="1">
        <v>31.2538741360584</v>
      </c>
      <c r="F877" s="1">
        <v>25.315319407141999</v>
      </c>
      <c r="G877" s="1">
        <f t="shared" si="26"/>
        <v>61.821042866172547</v>
      </c>
      <c r="H877" s="1">
        <v>960.46729668081105</v>
      </c>
      <c r="I877" s="1">
        <v>100786.904268971</v>
      </c>
      <c r="J877" s="1">
        <v>234.0409698</v>
      </c>
      <c r="K877" s="1">
        <v>3.66596905109478</v>
      </c>
      <c r="L877" s="1">
        <f t="shared" si="27"/>
        <v>45.588208687819943</v>
      </c>
      <c r="M877" s="1">
        <f t="shared" si="27"/>
        <v>32.270103015770459</v>
      </c>
    </row>
    <row r="878" spans="1:13" x14ac:dyDescent="0.2">
      <c r="A878" s="1">
        <v>2090</v>
      </c>
      <c r="B878" s="1">
        <v>6</v>
      </c>
      <c r="C878" s="1">
        <v>7</v>
      </c>
      <c r="D878" s="1">
        <v>12</v>
      </c>
      <c r="E878" s="1">
        <v>31.744325933102399</v>
      </c>
      <c r="F878" s="1">
        <v>25.201943226849899</v>
      </c>
      <c r="G878" s="1">
        <f t="shared" si="26"/>
        <v>58.774206979289623</v>
      </c>
      <c r="H878" s="1">
        <v>1002.8866954561699</v>
      </c>
      <c r="I878" s="1">
        <v>100770.66204459401</v>
      </c>
      <c r="J878" s="1">
        <v>226.33705140000001</v>
      </c>
      <c r="K878" s="1">
        <v>3.8026206153325202</v>
      </c>
      <c r="L878" s="1">
        <f t="shared" si="27"/>
        <v>46.876249320448778</v>
      </c>
      <c r="M878" s="1">
        <f t="shared" si="27"/>
        <v>32.0531332484939</v>
      </c>
    </row>
    <row r="879" spans="1:13" x14ac:dyDescent="0.2">
      <c r="A879" s="1">
        <v>2090</v>
      </c>
      <c r="B879" s="1">
        <v>6</v>
      </c>
      <c r="C879" s="1">
        <v>7</v>
      </c>
      <c r="D879" s="1">
        <v>13</v>
      </c>
      <c r="E879" s="1">
        <v>31.907932584912299</v>
      </c>
      <c r="F879" s="1">
        <v>25.234233835412098</v>
      </c>
      <c r="G879" s="1">
        <f t="shared" si="26"/>
        <v>58.170764399105522</v>
      </c>
      <c r="H879" s="1">
        <v>1020.56089070447</v>
      </c>
      <c r="I879" s="1">
        <v>100723.997936463</v>
      </c>
      <c r="J879" s="1">
        <v>226.9171906</v>
      </c>
      <c r="K879" s="1">
        <v>3.8728034900166901</v>
      </c>
      <c r="L879" s="1">
        <f t="shared" si="27"/>
        <v>47.312908962537435</v>
      </c>
      <c r="M879" s="1">
        <f t="shared" si="27"/>
        <v>32.114798081923183</v>
      </c>
    </row>
    <row r="880" spans="1:13" x14ac:dyDescent="0.2">
      <c r="A880" s="1">
        <v>2090</v>
      </c>
      <c r="B880" s="1">
        <v>6</v>
      </c>
      <c r="C880" s="1">
        <v>7</v>
      </c>
      <c r="D880" s="1">
        <v>14</v>
      </c>
      <c r="E880" s="1">
        <v>31.800364403460399</v>
      </c>
      <c r="F880" s="1">
        <v>25.1762159760613</v>
      </c>
      <c r="G880" s="1">
        <f t="shared" si="26"/>
        <v>58.36408181458944</v>
      </c>
      <c r="H880" s="1">
        <v>950.98167838306802</v>
      </c>
      <c r="I880" s="1">
        <v>100643.208841809</v>
      </c>
      <c r="J880" s="1">
        <v>232.31542970000001</v>
      </c>
      <c r="K880" s="1">
        <v>3.950647728151</v>
      </c>
      <c r="L880" s="1">
        <f t="shared" si="27"/>
        <v>47.025416999023783</v>
      </c>
      <c r="M880" s="1">
        <f t="shared" si="27"/>
        <v>32.004076427378095</v>
      </c>
    </row>
    <row r="881" spans="1:13" x14ac:dyDescent="0.2">
      <c r="A881" s="1">
        <v>2090</v>
      </c>
      <c r="B881" s="1">
        <v>6</v>
      </c>
      <c r="C881" s="1">
        <v>7</v>
      </c>
      <c r="D881" s="1">
        <v>15</v>
      </c>
      <c r="E881" s="1">
        <v>31.7155858592822</v>
      </c>
      <c r="F881" s="1">
        <v>25.031541178616799</v>
      </c>
      <c r="G881" s="1">
        <f t="shared" si="26"/>
        <v>57.971985098210752</v>
      </c>
      <c r="H881" s="1">
        <v>820.98750793593297</v>
      </c>
      <c r="I881" s="1">
        <v>100563.122946023</v>
      </c>
      <c r="J881" s="1">
        <v>221.7810211</v>
      </c>
      <c r="K881" s="1">
        <v>3.7087192346642501</v>
      </c>
      <c r="L881" s="1">
        <f t="shared" si="27"/>
        <v>46.799906645770562</v>
      </c>
      <c r="M881" s="1">
        <f t="shared" si="27"/>
        <v>31.729429832418489</v>
      </c>
    </row>
    <row r="882" spans="1:13" x14ac:dyDescent="0.2">
      <c r="A882" s="1">
        <v>2090</v>
      </c>
      <c r="B882" s="1">
        <v>6</v>
      </c>
      <c r="C882" s="1">
        <v>7</v>
      </c>
      <c r="D882" s="1">
        <v>16</v>
      </c>
      <c r="E882" s="1">
        <v>31.477077218055801</v>
      </c>
      <c r="F882" s="1">
        <v>24.986121249685102</v>
      </c>
      <c r="G882" s="1">
        <f t="shared" si="26"/>
        <v>58.864636493932252</v>
      </c>
      <c r="H882" s="1">
        <v>640.28247116038597</v>
      </c>
      <c r="I882" s="1">
        <v>100481.716757877</v>
      </c>
      <c r="J882" s="1">
        <v>221.4599609</v>
      </c>
      <c r="K882" s="1">
        <v>3.51256083760377</v>
      </c>
      <c r="L882" s="1">
        <f t="shared" si="27"/>
        <v>46.17051840191143</v>
      </c>
      <c r="M882" s="1">
        <f t="shared" si="27"/>
        <v>31.643631787442782</v>
      </c>
    </row>
    <row r="883" spans="1:13" x14ac:dyDescent="0.2">
      <c r="A883" s="1">
        <v>2090</v>
      </c>
      <c r="B883" s="1">
        <v>6</v>
      </c>
      <c r="C883" s="1">
        <v>7</v>
      </c>
      <c r="D883" s="1">
        <v>17</v>
      </c>
      <c r="E883" s="1">
        <v>30.478997120608199</v>
      </c>
      <c r="F883" s="1">
        <v>25.035445836312999</v>
      </c>
      <c r="G883" s="1">
        <f t="shared" si="26"/>
        <v>64.177504084156695</v>
      </c>
      <c r="H883" s="1">
        <v>401.88585065121498</v>
      </c>
      <c r="I883" s="1">
        <v>100460.69330748401</v>
      </c>
      <c r="J883" s="1">
        <v>217.48793029999999</v>
      </c>
      <c r="K883" s="1">
        <v>3.41204991605357</v>
      </c>
      <c r="L883" s="1">
        <f t="shared" si="27"/>
        <v>43.615996937889591</v>
      </c>
      <c r="M883" s="1">
        <f t="shared" si="27"/>
        <v>31.736815193782455</v>
      </c>
    </row>
    <row r="884" spans="1:13" x14ac:dyDescent="0.2">
      <c r="A884" s="1">
        <v>2090</v>
      </c>
      <c r="B884" s="1">
        <v>6</v>
      </c>
      <c r="C884" s="1">
        <v>7</v>
      </c>
      <c r="D884" s="1">
        <v>18</v>
      </c>
      <c r="E884" s="1">
        <v>29.5069579723699</v>
      </c>
      <c r="F884" s="1">
        <v>25.338199013806001</v>
      </c>
      <c r="G884" s="1">
        <f t="shared" si="26"/>
        <v>71.386269777491265</v>
      </c>
      <c r="H884" s="1">
        <v>196.16190170630699</v>
      </c>
      <c r="I884" s="1">
        <v>100433.341855796</v>
      </c>
      <c r="J884" s="1">
        <v>220.69755549999999</v>
      </c>
      <c r="K884" s="1">
        <v>3.1792820079102002</v>
      </c>
      <c r="L884" s="1">
        <f t="shared" si="27"/>
        <v>41.247387589084376</v>
      </c>
      <c r="M884" s="1">
        <f t="shared" si="27"/>
        <v>32.314043345403739</v>
      </c>
    </row>
    <row r="885" spans="1:13" x14ac:dyDescent="0.2">
      <c r="A885" s="1">
        <v>2090</v>
      </c>
      <c r="B885" s="1">
        <v>6</v>
      </c>
      <c r="C885" s="1">
        <v>7</v>
      </c>
      <c r="D885" s="1">
        <v>19</v>
      </c>
      <c r="E885" s="1">
        <v>28.5056572177253</v>
      </c>
      <c r="F885" s="1">
        <v>25.755059066111901</v>
      </c>
      <c r="G885" s="1">
        <f t="shared" si="26"/>
        <v>80.229922730180689</v>
      </c>
      <c r="H885" s="1">
        <v>9.6090922324739907</v>
      </c>
      <c r="I885" s="1">
        <v>100470.40440556299</v>
      </c>
      <c r="J885" s="1">
        <v>219.57238770000001</v>
      </c>
      <c r="K885" s="1">
        <v>2.8889541793387998</v>
      </c>
      <c r="L885" s="1">
        <f t="shared" si="27"/>
        <v>38.925498632220076</v>
      </c>
      <c r="M885" s="1">
        <f t="shared" si="27"/>
        <v>33.123828062676701</v>
      </c>
    </row>
    <row r="886" spans="1:13" x14ac:dyDescent="0.2">
      <c r="A886" s="1">
        <v>2090</v>
      </c>
      <c r="B886" s="1">
        <v>6</v>
      </c>
      <c r="C886" s="1">
        <v>7</v>
      </c>
      <c r="D886" s="1">
        <v>20</v>
      </c>
      <c r="E886" s="1">
        <v>28.226569039570499</v>
      </c>
      <c r="F886" s="1">
        <v>25.811955301308</v>
      </c>
      <c r="G886" s="1">
        <f t="shared" si="26"/>
        <v>82.438240518277269</v>
      </c>
      <c r="H886" s="1">
        <v>0</v>
      </c>
      <c r="I886" s="1">
        <v>100504.943419434</v>
      </c>
      <c r="J886" s="1">
        <v>225.44812010000001</v>
      </c>
      <c r="K886" s="1">
        <v>2.6722778519562902</v>
      </c>
      <c r="L886" s="1">
        <f t="shared" si="27"/>
        <v>38.299002169086272</v>
      </c>
      <c r="M886" s="1">
        <f t="shared" si="27"/>
        <v>33.235716938016182</v>
      </c>
    </row>
    <row r="887" spans="1:13" x14ac:dyDescent="0.2">
      <c r="A887" s="1">
        <v>2090</v>
      </c>
      <c r="B887" s="1">
        <v>6</v>
      </c>
      <c r="C887" s="1">
        <v>7</v>
      </c>
      <c r="D887" s="1">
        <v>21</v>
      </c>
      <c r="E887" s="1">
        <v>28.238531222140601</v>
      </c>
      <c r="F887" s="1">
        <v>26.040108682411301</v>
      </c>
      <c r="G887" s="1">
        <f t="shared" si="26"/>
        <v>83.947651392184952</v>
      </c>
      <c r="H887" s="1">
        <v>0</v>
      </c>
      <c r="I887" s="1">
        <v>100558.24031884001</v>
      </c>
      <c r="J887" s="1">
        <v>230.5235596</v>
      </c>
      <c r="K887" s="1">
        <v>2.6385836825483202</v>
      </c>
      <c r="L887" s="1">
        <f t="shared" si="27"/>
        <v>38.325673296833493</v>
      </c>
      <c r="M887" s="1">
        <f t="shared" si="27"/>
        <v>33.68771336917321</v>
      </c>
    </row>
    <row r="888" spans="1:13" x14ac:dyDescent="0.2">
      <c r="A888" s="1">
        <v>2090</v>
      </c>
      <c r="B888" s="1">
        <v>6</v>
      </c>
      <c r="C888" s="1">
        <v>7</v>
      </c>
      <c r="D888" s="1">
        <v>22</v>
      </c>
      <c r="E888" s="1">
        <v>28.184793264283599</v>
      </c>
      <c r="F888" s="1">
        <v>26.074770368823302</v>
      </c>
      <c r="G888" s="1">
        <f t="shared" si="26"/>
        <v>84.550809748306861</v>
      </c>
      <c r="H888" s="1">
        <v>0</v>
      </c>
      <c r="I888" s="1">
        <v>100572.029421511</v>
      </c>
      <c r="J888" s="1">
        <v>233.0496368</v>
      </c>
      <c r="K888" s="1">
        <v>2.39335486899276</v>
      </c>
      <c r="L888" s="1">
        <f t="shared" si="27"/>
        <v>38.205985009451396</v>
      </c>
      <c r="M888" s="1">
        <f t="shared" si="27"/>
        <v>33.756849546315365</v>
      </c>
    </row>
    <row r="889" spans="1:13" x14ac:dyDescent="0.2">
      <c r="A889" s="1">
        <v>2090</v>
      </c>
      <c r="B889" s="1">
        <v>6</v>
      </c>
      <c r="C889" s="1">
        <v>7</v>
      </c>
      <c r="D889" s="1">
        <v>23</v>
      </c>
      <c r="E889" s="1">
        <v>28.133784985268701</v>
      </c>
      <c r="F889" s="1">
        <v>26.2477417152679</v>
      </c>
      <c r="G889" s="1">
        <f t="shared" si="26"/>
        <v>86.117230491312256</v>
      </c>
      <c r="H889" s="1">
        <v>0</v>
      </c>
      <c r="I889" s="1">
        <v>100541.95902404599</v>
      </c>
      <c r="J889" s="1">
        <v>225.7151337</v>
      </c>
      <c r="K889" s="1">
        <v>2.2633329297938301</v>
      </c>
      <c r="L889" s="1">
        <f t="shared" si="27"/>
        <v>38.092678198195998</v>
      </c>
      <c r="M889" s="1">
        <f t="shared" si="27"/>
        <v>34.10371347360811</v>
      </c>
    </row>
    <row r="890" spans="1:13" x14ac:dyDescent="0.2">
      <c r="A890" s="1">
        <v>2090</v>
      </c>
      <c r="B890" s="1">
        <v>6</v>
      </c>
      <c r="C890" s="1">
        <v>8</v>
      </c>
      <c r="D890" s="1">
        <v>0</v>
      </c>
      <c r="E890" s="1">
        <v>27.6925293</v>
      </c>
      <c r="F890" s="1">
        <v>26.093334684112399</v>
      </c>
      <c r="G890" s="1">
        <f t="shared" si="26"/>
        <v>88.061070835976125</v>
      </c>
      <c r="H890" s="1">
        <v>0</v>
      </c>
      <c r="I890" s="1">
        <v>100477.00780000001</v>
      </c>
      <c r="J890" s="1">
        <v>230.54191589999999</v>
      </c>
      <c r="K890" s="1">
        <v>1.290743709</v>
      </c>
      <c r="L890" s="1">
        <f t="shared" si="27"/>
        <v>37.12467203568356</v>
      </c>
      <c r="M890" s="1">
        <f t="shared" si="27"/>
        <v>33.793928849704159</v>
      </c>
    </row>
    <row r="891" spans="1:13" x14ac:dyDescent="0.2">
      <c r="A891" s="1">
        <v>2090</v>
      </c>
      <c r="B891" s="1">
        <v>6</v>
      </c>
      <c r="C891" s="1">
        <v>8</v>
      </c>
      <c r="D891" s="1">
        <v>1</v>
      </c>
      <c r="E891" s="1">
        <v>27.641015599999999</v>
      </c>
      <c r="F891" s="1">
        <v>26.115238253680101</v>
      </c>
      <c r="G891" s="1">
        <f t="shared" si="26"/>
        <v>88.581462602875334</v>
      </c>
      <c r="H891" s="1">
        <v>0</v>
      </c>
      <c r="I891" s="1">
        <v>100442.72659999999</v>
      </c>
      <c r="J891" s="1">
        <v>230.08744809999999</v>
      </c>
      <c r="K891" s="1">
        <v>1.1820527320000001</v>
      </c>
      <c r="L891" s="1">
        <f t="shared" si="27"/>
        <v>37.013075285975653</v>
      </c>
      <c r="M891" s="1">
        <f t="shared" si="27"/>
        <v>33.837723528219918</v>
      </c>
    </row>
    <row r="892" spans="1:13" x14ac:dyDescent="0.2">
      <c r="A892" s="1">
        <v>2090</v>
      </c>
      <c r="B892" s="1">
        <v>6</v>
      </c>
      <c r="C892" s="1">
        <v>8</v>
      </c>
      <c r="D892" s="1">
        <v>2</v>
      </c>
      <c r="E892" s="1">
        <v>27.513940399999999</v>
      </c>
      <c r="F892" s="1">
        <v>26.039935640753001</v>
      </c>
      <c r="G892" s="1">
        <f t="shared" si="26"/>
        <v>88.930247655210977</v>
      </c>
      <c r="H892" s="1">
        <v>0</v>
      </c>
      <c r="I892" s="1">
        <v>100434.8438</v>
      </c>
      <c r="J892" s="1">
        <v>235.08308410000001</v>
      </c>
      <c r="K892" s="1">
        <v>1.226386666</v>
      </c>
      <c r="L892" s="1">
        <f t="shared" si="27"/>
        <v>36.739036652086128</v>
      </c>
      <c r="M892" s="1">
        <f t="shared" si="27"/>
        <v>33.687368530861342</v>
      </c>
    </row>
    <row r="893" spans="1:13" x14ac:dyDescent="0.2">
      <c r="A893" s="1">
        <v>2090</v>
      </c>
      <c r="B893" s="1">
        <v>6</v>
      </c>
      <c r="C893" s="1">
        <v>8</v>
      </c>
      <c r="D893" s="1">
        <v>3</v>
      </c>
      <c r="E893" s="1">
        <v>27.2675415000001</v>
      </c>
      <c r="F893" s="1">
        <v>25.766140106529001</v>
      </c>
      <c r="G893" s="1">
        <f t="shared" si="26"/>
        <v>88.675444093517626</v>
      </c>
      <c r="H893" s="1">
        <v>0</v>
      </c>
      <c r="I893" s="1">
        <v>100427.5625</v>
      </c>
      <c r="J893" s="1">
        <v>227.48649599999999</v>
      </c>
      <c r="K893" s="1">
        <v>1.4334822890000001</v>
      </c>
      <c r="L893" s="1">
        <f t="shared" si="27"/>
        <v>36.212716798299802</v>
      </c>
      <c r="M893" s="1">
        <f t="shared" si="27"/>
        <v>33.145593564407555</v>
      </c>
    </row>
    <row r="894" spans="1:13" x14ac:dyDescent="0.2">
      <c r="A894" s="1">
        <v>2090</v>
      </c>
      <c r="B894" s="1">
        <v>6</v>
      </c>
      <c r="C894" s="1">
        <v>8</v>
      </c>
      <c r="D894" s="1">
        <v>4</v>
      </c>
      <c r="E894" s="1">
        <v>27.012689200000001</v>
      </c>
      <c r="F894" s="1">
        <v>25.433894316429601</v>
      </c>
      <c r="G894" s="1">
        <f t="shared" si="26"/>
        <v>88.048936727975914</v>
      </c>
      <c r="H894" s="1">
        <v>0</v>
      </c>
      <c r="I894" s="1">
        <v>100460.2188</v>
      </c>
      <c r="J894" s="1">
        <v>228.79412840000001</v>
      </c>
      <c r="K894" s="1">
        <v>1.334758162</v>
      </c>
      <c r="L894" s="1">
        <f t="shared" si="27"/>
        <v>35.675275321063943</v>
      </c>
      <c r="M894" s="1">
        <f t="shared" si="27"/>
        <v>32.498393435378652</v>
      </c>
    </row>
    <row r="895" spans="1:13" x14ac:dyDescent="0.2">
      <c r="A895" s="1">
        <v>2090</v>
      </c>
      <c r="B895" s="1">
        <v>6</v>
      </c>
      <c r="C895" s="1">
        <v>8</v>
      </c>
      <c r="D895" s="1">
        <v>5</v>
      </c>
      <c r="E895" s="1">
        <v>26.812463399999999</v>
      </c>
      <c r="F895" s="1">
        <v>25.079439225238598</v>
      </c>
      <c r="G895" s="1">
        <f t="shared" si="26"/>
        <v>86.867699370629609</v>
      </c>
      <c r="H895" s="1">
        <v>0</v>
      </c>
      <c r="I895" s="1">
        <v>100498.4688</v>
      </c>
      <c r="J895" s="1">
        <v>222.07444760000001</v>
      </c>
      <c r="K895" s="1">
        <v>0.958934069</v>
      </c>
      <c r="L895" s="1">
        <f t="shared" si="27"/>
        <v>35.257929187503485</v>
      </c>
      <c r="M895" s="1">
        <f t="shared" si="27"/>
        <v>31.820129189694907</v>
      </c>
    </row>
    <row r="896" spans="1:13" x14ac:dyDescent="0.2">
      <c r="A896" s="1">
        <v>2090</v>
      </c>
      <c r="B896" s="1">
        <v>6</v>
      </c>
      <c r="C896" s="1">
        <v>8</v>
      </c>
      <c r="D896" s="1">
        <v>6</v>
      </c>
      <c r="E896" s="1">
        <v>26.656274400000001</v>
      </c>
      <c r="F896" s="1">
        <v>24.8830418480091</v>
      </c>
      <c r="G896" s="1">
        <f t="shared" si="26"/>
        <v>86.53098767805163</v>
      </c>
      <c r="H896" s="1">
        <v>25.689886722189101</v>
      </c>
      <c r="I896" s="1">
        <v>100518.8125</v>
      </c>
      <c r="J896" s="1">
        <v>216.97047420000001</v>
      </c>
      <c r="K896" s="1">
        <v>0.81175446500000004</v>
      </c>
      <c r="L896" s="1">
        <f t="shared" si="27"/>
        <v>34.935337907129373</v>
      </c>
      <c r="M896" s="1">
        <f t="shared" si="27"/>
        <v>31.449667045430836</v>
      </c>
    </row>
    <row r="897" spans="1:13" x14ac:dyDescent="0.2">
      <c r="A897" s="1">
        <v>2090</v>
      </c>
      <c r="B897" s="1">
        <v>6</v>
      </c>
      <c r="C897" s="1">
        <v>8</v>
      </c>
      <c r="D897" s="1">
        <v>7</v>
      </c>
      <c r="E897" s="1">
        <v>27.1229187</v>
      </c>
      <c r="F897" s="1">
        <v>24.777008888111499</v>
      </c>
      <c r="G897" s="1">
        <f t="shared" si="26"/>
        <v>82.540505688939348</v>
      </c>
      <c r="H897" s="1">
        <v>229.24318919496801</v>
      </c>
      <c r="I897" s="1">
        <v>100540.14840000001</v>
      </c>
      <c r="J897" s="1">
        <v>212.92382810000001</v>
      </c>
      <c r="K897" s="1">
        <v>1.0823947190000001</v>
      </c>
      <c r="L897" s="1">
        <f t="shared" si="27"/>
        <v>35.906870552635162</v>
      </c>
      <c r="M897" s="1">
        <f t="shared" si="27"/>
        <v>31.251229508253878</v>
      </c>
    </row>
    <row r="898" spans="1:13" x14ac:dyDescent="0.2">
      <c r="A898" s="1">
        <v>2090</v>
      </c>
      <c r="B898" s="1">
        <v>6</v>
      </c>
      <c r="C898" s="1">
        <v>8</v>
      </c>
      <c r="D898" s="1">
        <v>8</v>
      </c>
      <c r="E898" s="1">
        <v>27.653009000000001</v>
      </c>
      <c r="F898" s="1">
        <v>24.667698800948799</v>
      </c>
      <c r="G898" s="1">
        <f t="shared" si="26"/>
        <v>78.281636603702054</v>
      </c>
      <c r="H898" s="1">
        <v>433.23534677956701</v>
      </c>
      <c r="I898" s="1">
        <v>100544.35159999999</v>
      </c>
      <c r="J898" s="1">
        <v>212.21003719999999</v>
      </c>
      <c r="K898" s="1">
        <v>1.5829300879999999</v>
      </c>
      <c r="L898" s="1">
        <f t="shared" si="27"/>
        <v>37.039031022054274</v>
      </c>
      <c r="M898" s="1">
        <f t="shared" si="27"/>
        <v>31.047805324217343</v>
      </c>
    </row>
    <row r="899" spans="1:13" x14ac:dyDescent="0.2">
      <c r="A899" s="1">
        <v>2090</v>
      </c>
      <c r="B899" s="1">
        <v>6</v>
      </c>
      <c r="C899" s="1">
        <v>8</v>
      </c>
      <c r="D899" s="1">
        <v>9</v>
      </c>
      <c r="E899" s="1">
        <v>28.142205799999999</v>
      </c>
      <c r="F899" s="1">
        <v>24.550726187622701</v>
      </c>
      <c r="G899" s="1">
        <f t="shared" ref="G899:G962" si="28">((M899-0.6687451584*(1+0.00115*F899)*(E899-F899))/L899)*100</f>
        <v>74.418248327690478</v>
      </c>
      <c r="H899" s="1">
        <v>579.24975342691801</v>
      </c>
      <c r="I899" s="1">
        <v>100615.91409999999</v>
      </c>
      <c r="J899" s="1">
        <v>217.8371429</v>
      </c>
      <c r="K899" s="1">
        <v>2.054757833</v>
      </c>
      <c r="L899" s="1">
        <f t="shared" ref="L899:M962" si="29">6.112*EXP((17.502*E899)/(240.97+E899))</f>
        <v>38.111363476419392</v>
      </c>
      <c r="M899" s="1">
        <f t="shared" si="29"/>
        <v>30.831404104771909</v>
      </c>
    </row>
    <row r="900" spans="1:13" x14ac:dyDescent="0.2">
      <c r="A900" s="1">
        <v>2090</v>
      </c>
      <c r="B900" s="1">
        <v>6</v>
      </c>
      <c r="C900" s="1">
        <v>8</v>
      </c>
      <c r="D900" s="1">
        <v>10</v>
      </c>
      <c r="E900" s="1">
        <v>28.677728299999998</v>
      </c>
      <c r="F900" s="1">
        <v>24.616304630779101</v>
      </c>
      <c r="G900" s="1">
        <f t="shared" si="28"/>
        <v>71.623441331898547</v>
      </c>
      <c r="H900" s="1">
        <v>629.86022198065098</v>
      </c>
      <c r="I900" s="1">
        <v>100661.7188</v>
      </c>
      <c r="J900" s="1">
        <v>217.3478394</v>
      </c>
      <c r="K900" s="1">
        <v>2.3050429819999998</v>
      </c>
      <c r="L900" s="1">
        <f t="shared" si="29"/>
        <v>39.316201785830252</v>
      </c>
      <c r="M900" s="1">
        <f t="shared" si="29"/>
        <v>30.952562326238372</v>
      </c>
    </row>
    <row r="901" spans="1:13" x14ac:dyDescent="0.2">
      <c r="A901" s="1">
        <v>2090</v>
      </c>
      <c r="B901" s="1">
        <v>6</v>
      </c>
      <c r="C901" s="1">
        <v>8</v>
      </c>
      <c r="D901" s="1">
        <v>11</v>
      </c>
      <c r="E901" s="1">
        <v>28.9636475</v>
      </c>
      <c r="F901" s="1">
        <v>24.7843419713444</v>
      </c>
      <c r="G901" s="1">
        <f t="shared" si="28"/>
        <v>71.023907856904771</v>
      </c>
      <c r="H901" s="1">
        <v>647.65148237078404</v>
      </c>
      <c r="I901" s="1">
        <v>100654.9688</v>
      </c>
      <c r="J901" s="1">
        <v>218.9508209</v>
      </c>
      <c r="K901" s="1">
        <v>2.4789752960000002</v>
      </c>
      <c r="L901" s="1">
        <f t="shared" si="29"/>
        <v>39.972973072847537</v>
      </c>
      <c r="M901" s="1">
        <f t="shared" si="29"/>
        <v>31.264917846276429</v>
      </c>
    </row>
    <row r="902" spans="1:13" x14ac:dyDescent="0.2">
      <c r="A902" s="1">
        <v>2090</v>
      </c>
      <c r="B902" s="1">
        <v>6</v>
      </c>
      <c r="C902" s="1">
        <v>8</v>
      </c>
      <c r="D902" s="1">
        <v>12</v>
      </c>
      <c r="E902" s="1">
        <v>29.700860599999999</v>
      </c>
      <c r="F902" s="1">
        <v>25.002372399322301</v>
      </c>
      <c r="G902" s="1">
        <f t="shared" si="28"/>
        <v>68.188408431361566</v>
      </c>
      <c r="H902" s="1">
        <v>1012.8378985227999</v>
      </c>
      <c r="I902" s="1">
        <v>100616.5313</v>
      </c>
      <c r="J902" s="1">
        <v>226.3677979</v>
      </c>
      <c r="K902" s="1">
        <v>2.714661837</v>
      </c>
      <c r="L902" s="1">
        <f t="shared" si="29"/>
        <v>41.710713797500546</v>
      </c>
      <c r="M902" s="1">
        <f t="shared" si="29"/>
        <v>31.674306815353159</v>
      </c>
    </row>
    <row r="903" spans="1:13" x14ac:dyDescent="0.2">
      <c r="A903" s="1">
        <v>2090</v>
      </c>
      <c r="B903" s="1">
        <v>6</v>
      </c>
      <c r="C903" s="1">
        <v>8</v>
      </c>
      <c r="D903" s="1">
        <v>13</v>
      </c>
      <c r="E903" s="1">
        <v>29.6749817</v>
      </c>
      <c r="F903" s="1">
        <v>25.0777270929003</v>
      </c>
      <c r="G903" s="1">
        <f t="shared" si="28"/>
        <v>68.798992421996701</v>
      </c>
      <c r="H903" s="1">
        <v>837.87637748624695</v>
      </c>
      <c r="I903" s="1">
        <v>100591.17969999999</v>
      </c>
      <c r="J903" s="1">
        <v>227.5712738</v>
      </c>
      <c r="K903" s="1">
        <v>2.7702143189999999</v>
      </c>
      <c r="L903" s="1">
        <f t="shared" si="29"/>
        <v>41.648615581583343</v>
      </c>
      <c r="M903" s="1">
        <f t="shared" si="29"/>
        <v>31.816883209446512</v>
      </c>
    </row>
    <row r="904" spans="1:13" x14ac:dyDescent="0.2">
      <c r="A904" s="1">
        <v>2090</v>
      </c>
      <c r="B904" s="1">
        <v>6</v>
      </c>
      <c r="C904" s="1">
        <v>8</v>
      </c>
      <c r="D904" s="1">
        <v>14</v>
      </c>
      <c r="E904" s="1">
        <v>29.694726599999999</v>
      </c>
      <c r="F904" s="1">
        <v>25.119177665572199</v>
      </c>
      <c r="G904" s="1">
        <f t="shared" si="28"/>
        <v>68.94496121947725</v>
      </c>
      <c r="H904" s="1">
        <v>775.65890396327097</v>
      </c>
      <c r="I904" s="1">
        <v>100536.28909999999</v>
      </c>
      <c r="J904" s="1">
        <v>218.8221436</v>
      </c>
      <c r="K904" s="1">
        <v>2.721741438</v>
      </c>
      <c r="L904" s="1">
        <f t="shared" si="29"/>
        <v>41.695987546149624</v>
      </c>
      <c r="M904" s="1">
        <f t="shared" si="29"/>
        <v>31.895549450590668</v>
      </c>
    </row>
    <row r="905" spans="1:13" x14ac:dyDescent="0.2">
      <c r="A905" s="1">
        <v>2090</v>
      </c>
      <c r="B905" s="1">
        <v>6</v>
      </c>
      <c r="C905" s="1">
        <v>8</v>
      </c>
      <c r="D905" s="1">
        <v>15</v>
      </c>
      <c r="E905" s="1">
        <v>29.607202099999999</v>
      </c>
      <c r="F905" s="1">
        <v>25.2509740787733</v>
      </c>
      <c r="G905" s="1">
        <f t="shared" si="28"/>
        <v>70.261668390591709</v>
      </c>
      <c r="H905" s="1">
        <v>699.68890544135104</v>
      </c>
      <c r="I905" s="1">
        <v>100491.4063</v>
      </c>
      <c r="J905" s="1">
        <v>217.3246307</v>
      </c>
      <c r="K905" s="1">
        <v>2.5886783599999998</v>
      </c>
      <c r="L905" s="1">
        <f t="shared" si="29"/>
        <v>41.486355503301638</v>
      </c>
      <c r="M905" s="1">
        <f t="shared" si="29"/>
        <v>32.146807423284251</v>
      </c>
    </row>
    <row r="906" spans="1:13" x14ac:dyDescent="0.2">
      <c r="A906" s="1">
        <v>2090</v>
      </c>
      <c r="B906" s="1">
        <v>6</v>
      </c>
      <c r="C906" s="1">
        <v>8</v>
      </c>
      <c r="D906" s="1">
        <v>16</v>
      </c>
      <c r="E906" s="1">
        <v>29.374169899999998</v>
      </c>
      <c r="F906" s="1">
        <v>25.4299138278623</v>
      </c>
      <c r="G906" s="1">
        <f t="shared" si="28"/>
        <v>72.743493475946437</v>
      </c>
      <c r="H906" s="1">
        <v>619.04488010802595</v>
      </c>
      <c r="I906" s="1">
        <v>100440.25</v>
      </c>
      <c r="J906" s="1">
        <v>220.40234380000001</v>
      </c>
      <c r="K906" s="1">
        <v>2.5460529329999999</v>
      </c>
      <c r="L906" s="1">
        <f t="shared" si="29"/>
        <v>40.932687506196295</v>
      </c>
      <c r="M906" s="1">
        <f t="shared" si="29"/>
        <v>32.490707036516753</v>
      </c>
    </row>
    <row r="907" spans="1:13" x14ac:dyDescent="0.2">
      <c r="A907" s="1">
        <v>2090</v>
      </c>
      <c r="B907" s="1">
        <v>6</v>
      </c>
      <c r="C907" s="1">
        <v>8</v>
      </c>
      <c r="D907" s="1">
        <v>17</v>
      </c>
      <c r="E907" s="1">
        <v>28.934747300000002</v>
      </c>
      <c r="F907" s="1">
        <v>25.4856640720717</v>
      </c>
      <c r="G907" s="1">
        <f t="shared" si="28"/>
        <v>75.738557950020208</v>
      </c>
      <c r="H907" s="1">
        <v>369.65154377899</v>
      </c>
      <c r="I907" s="1">
        <v>100403.1875</v>
      </c>
      <c r="J907" s="1">
        <v>220.51048280000001</v>
      </c>
      <c r="K907" s="1">
        <v>2.427449942</v>
      </c>
      <c r="L907" s="1">
        <f t="shared" si="29"/>
        <v>39.906156040418537</v>
      </c>
      <c r="M907" s="1">
        <f t="shared" si="29"/>
        <v>32.598506606085621</v>
      </c>
    </row>
    <row r="908" spans="1:13" x14ac:dyDescent="0.2">
      <c r="A908" s="1">
        <v>2090</v>
      </c>
      <c r="B908" s="1">
        <v>6</v>
      </c>
      <c r="C908" s="1">
        <v>8</v>
      </c>
      <c r="D908" s="1">
        <v>18</v>
      </c>
      <c r="E908" s="1">
        <v>28.543115199999999</v>
      </c>
      <c r="F908" s="1">
        <v>25.523353628068101</v>
      </c>
      <c r="G908" s="1">
        <f t="shared" si="28"/>
        <v>78.42253404421767</v>
      </c>
      <c r="H908" s="1">
        <v>198.535604950795</v>
      </c>
      <c r="I908" s="1">
        <v>100426.53909999999</v>
      </c>
      <c r="J908" s="1">
        <v>217.24513239999999</v>
      </c>
      <c r="K908" s="1">
        <v>2.241869688</v>
      </c>
      <c r="L908" s="1">
        <f t="shared" si="29"/>
        <v>39.010260827907331</v>
      </c>
      <c r="M908" s="1">
        <f t="shared" si="29"/>
        <v>32.671560643531699</v>
      </c>
    </row>
    <row r="909" spans="1:13" x14ac:dyDescent="0.2">
      <c r="A909" s="1">
        <v>2090</v>
      </c>
      <c r="B909" s="1">
        <v>6</v>
      </c>
      <c r="C909" s="1">
        <v>8</v>
      </c>
      <c r="D909" s="1">
        <v>19</v>
      </c>
      <c r="E909" s="1">
        <v>28.0164124</v>
      </c>
      <c r="F909" s="1">
        <v>25.522456524474698</v>
      </c>
      <c r="G909" s="1">
        <f t="shared" si="28"/>
        <v>81.814799295833012</v>
      </c>
      <c r="H909" s="1">
        <v>10.322038793442699</v>
      </c>
      <c r="I909" s="1">
        <v>100423.86719999999</v>
      </c>
      <c r="J909" s="1">
        <v>208.00860599999999</v>
      </c>
      <c r="K909" s="1">
        <v>1.6588331460000001</v>
      </c>
      <c r="L909" s="1">
        <f t="shared" si="29"/>
        <v>37.833066325478882</v>
      </c>
      <c r="M909" s="1">
        <f t="shared" si="29"/>
        <v>32.669820118542773</v>
      </c>
    </row>
    <row r="910" spans="1:13" x14ac:dyDescent="0.2">
      <c r="A910" s="1">
        <v>2090</v>
      </c>
      <c r="B910" s="1">
        <v>6</v>
      </c>
      <c r="C910" s="1">
        <v>8</v>
      </c>
      <c r="D910" s="1">
        <v>20</v>
      </c>
      <c r="E910" s="1">
        <v>27.815789800000001</v>
      </c>
      <c r="F910" s="1">
        <v>25.541864061347201</v>
      </c>
      <c r="G910" s="1">
        <f t="shared" si="28"/>
        <v>83.28360822222065</v>
      </c>
      <c r="H910" s="1">
        <v>0</v>
      </c>
      <c r="I910" s="1">
        <v>100452.71090000001</v>
      </c>
      <c r="J910" s="1">
        <v>210.67555239999999</v>
      </c>
      <c r="K910" s="1">
        <v>1.4947749379999999</v>
      </c>
      <c r="L910" s="1">
        <f t="shared" si="29"/>
        <v>37.392890051509703</v>
      </c>
      <c r="M910" s="1">
        <f t="shared" si="29"/>
        <v>32.70749194070396</v>
      </c>
    </row>
    <row r="911" spans="1:13" x14ac:dyDescent="0.2">
      <c r="A911" s="1">
        <v>2090</v>
      </c>
      <c r="B911" s="1">
        <v>6</v>
      </c>
      <c r="C911" s="1">
        <v>8</v>
      </c>
      <c r="D911" s="1">
        <v>21</v>
      </c>
      <c r="E911" s="1">
        <v>27.529046600000001</v>
      </c>
      <c r="F911" s="1">
        <v>25.568638119427</v>
      </c>
      <c r="G911" s="1">
        <f t="shared" si="28"/>
        <v>85.419265428872507</v>
      </c>
      <c r="H911" s="1">
        <v>0</v>
      </c>
      <c r="I911" s="1">
        <v>100473.42969999999</v>
      </c>
      <c r="J911" s="1">
        <v>214.9026489</v>
      </c>
      <c r="K911" s="1">
        <v>1.1728664639999999</v>
      </c>
      <c r="L911" s="1">
        <f t="shared" si="29"/>
        <v>36.771520279129149</v>
      </c>
      <c r="M911" s="1">
        <f t="shared" si="29"/>
        <v>32.759525148833234</v>
      </c>
    </row>
    <row r="912" spans="1:13" x14ac:dyDescent="0.2">
      <c r="A912" s="1">
        <v>2090</v>
      </c>
      <c r="B912" s="1">
        <v>6</v>
      </c>
      <c r="C912" s="1">
        <v>8</v>
      </c>
      <c r="D912" s="1">
        <v>22</v>
      </c>
      <c r="E912" s="1">
        <v>27.190423599999999</v>
      </c>
      <c r="F912" s="1">
        <v>25.424890245792898</v>
      </c>
      <c r="G912" s="1">
        <f t="shared" si="28"/>
        <v>86.730544128299385</v>
      </c>
      <c r="H912" s="1">
        <v>0</v>
      </c>
      <c r="I912" s="1">
        <v>100479.03909999999</v>
      </c>
      <c r="J912" s="1">
        <v>207.24702450000001</v>
      </c>
      <c r="K912" s="1">
        <v>1.075848103</v>
      </c>
      <c r="L912" s="1">
        <f t="shared" si="29"/>
        <v>36.049347202163766</v>
      </c>
      <c r="M912" s="1">
        <f t="shared" si="29"/>
        <v>32.481008671515376</v>
      </c>
    </row>
    <row r="913" spans="1:13" x14ac:dyDescent="0.2">
      <c r="A913" s="1">
        <v>2090</v>
      </c>
      <c r="B913" s="1">
        <v>6</v>
      </c>
      <c r="C913" s="1">
        <v>8</v>
      </c>
      <c r="D913" s="1">
        <v>23</v>
      </c>
      <c r="E913" s="1">
        <v>27.0689636</v>
      </c>
      <c r="F913" s="1">
        <v>25.393223152362602</v>
      </c>
      <c r="G913" s="1">
        <f t="shared" si="28"/>
        <v>87.353003778339485</v>
      </c>
      <c r="H913" s="1">
        <v>0</v>
      </c>
      <c r="I913" s="1">
        <v>100452.47659999999</v>
      </c>
      <c r="J913" s="1">
        <v>203.0258331</v>
      </c>
      <c r="K913" s="1">
        <v>1.1677671670000001</v>
      </c>
      <c r="L913" s="1">
        <f t="shared" si="29"/>
        <v>35.793345948926749</v>
      </c>
      <c r="M913" s="1">
        <f t="shared" si="29"/>
        <v>32.41993140777636</v>
      </c>
    </row>
    <row r="914" spans="1:13" x14ac:dyDescent="0.2">
      <c r="A914" s="1">
        <v>2090</v>
      </c>
      <c r="B914" s="1">
        <v>6</v>
      </c>
      <c r="C914" s="1">
        <v>9</v>
      </c>
      <c r="D914" s="1">
        <v>0</v>
      </c>
      <c r="E914" s="1">
        <v>27.008384273566399</v>
      </c>
      <c r="F914" s="1">
        <v>25.740930305300601</v>
      </c>
      <c r="G914" s="1">
        <f t="shared" si="28"/>
        <v>90.347018223088853</v>
      </c>
      <c r="H914" s="1">
        <v>0</v>
      </c>
      <c r="I914" s="1">
        <v>100389.78799813701</v>
      </c>
      <c r="J914" s="1">
        <v>200.6042023</v>
      </c>
      <c r="K914" s="1">
        <v>1.9895588509840301</v>
      </c>
      <c r="L914" s="1">
        <f t="shared" si="29"/>
        <v>35.666257069998039</v>
      </c>
      <c r="M914" s="1">
        <f t="shared" si="29"/>
        <v>33.09609430337219</v>
      </c>
    </row>
    <row r="915" spans="1:13" x14ac:dyDescent="0.2">
      <c r="A915" s="1">
        <v>2090</v>
      </c>
      <c r="B915" s="1">
        <v>6</v>
      </c>
      <c r="C915" s="1">
        <v>9</v>
      </c>
      <c r="D915" s="1">
        <v>1</v>
      </c>
      <c r="E915" s="1">
        <v>26.9734500326968</v>
      </c>
      <c r="F915" s="1">
        <v>25.927172356088398</v>
      </c>
      <c r="G915" s="1">
        <f t="shared" si="28"/>
        <v>91.991729455805725</v>
      </c>
      <c r="H915" s="1">
        <v>0</v>
      </c>
      <c r="I915" s="1">
        <v>100305.717698956</v>
      </c>
      <c r="J915" s="1">
        <v>194.0936432</v>
      </c>
      <c r="K915" s="1">
        <v>2.03053401415655</v>
      </c>
      <c r="L915" s="1">
        <f t="shared" si="29"/>
        <v>35.59314802640975</v>
      </c>
      <c r="M915" s="1">
        <f t="shared" si="29"/>
        <v>33.463307791884858</v>
      </c>
    </row>
    <row r="916" spans="1:13" x14ac:dyDescent="0.2">
      <c r="A916" s="1">
        <v>2090</v>
      </c>
      <c r="B916" s="1">
        <v>6</v>
      </c>
      <c r="C916" s="1">
        <v>9</v>
      </c>
      <c r="D916" s="1">
        <v>2</v>
      </c>
      <c r="E916" s="1">
        <v>27.902296317094201</v>
      </c>
      <c r="F916" s="1">
        <v>26.4045160432775</v>
      </c>
      <c r="G916" s="1">
        <f t="shared" si="28"/>
        <v>88.842027034018159</v>
      </c>
      <c r="H916" s="1">
        <v>0</v>
      </c>
      <c r="I916" s="1">
        <v>100272.25667719</v>
      </c>
      <c r="J916" s="1">
        <v>187.20961</v>
      </c>
      <c r="K916" s="1">
        <v>2.3011881976774502</v>
      </c>
      <c r="L916" s="1">
        <f t="shared" si="29"/>
        <v>37.582138725936396</v>
      </c>
      <c r="M916" s="1">
        <f t="shared" si="29"/>
        <v>34.420781942437017</v>
      </c>
    </row>
    <row r="917" spans="1:13" x14ac:dyDescent="0.2">
      <c r="A917" s="1">
        <v>2090</v>
      </c>
      <c r="B917" s="1">
        <v>6</v>
      </c>
      <c r="C917" s="1">
        <v>9</v>
      </c>
      <c r="D917" s="1">
        <v>3</v>
      </c>
      <c r="E917" s="1">
        <v>27.941696787254099</v>
      </c>
      <c r="F917" s="1">
        <v>26.394967581384801</v>
      </c>
      <c r="G917" s="1">
        <f t="shared" si="28"/>
        <v>88.497110218536363</v>
      </c>
      <c r="H917" s="1">
        <v>0</v>
      </c>
      <c r="I917" s="1">
        <v>100221.116076267</v>
      </c>
      <c r="J917" s="1">
        <v>180.96203610000001</v>
      </c>
      <c r="K917" s="1">
        <v>2.7051385443652598</v>
      </c>
      <c r="L917" s="1">
        <f t="shared" si="29"/>
        <v>37.668611015173298</v>
      </c>
      <c r="M917" s="1">
        <f t="shared" si="29"/>
        <v>34.401397291887676</v>
      </c>
    </row>
    <row r="918" spans="1:13" x14ac:dyDescent="0.2">
      <c r="A918" s="1">
        <v>2090</v>
      </c>
      <c r="B918" s="1">
        <v>6</v>
      </c>
      <c r="C918" s="1">
        <v>9</v>
      </c>
      <c r="D918" s="1">
        <v>4</v>
      </c>
      <c r="E918" s="1">
        <v>27.868524542807801</v>
      </c>
      <c r="F918" s="1">
        <v>26.428752660824699</v>
      </c>
      <c r="G918" s="1">
        <f t="shared" si="28"/>
        <v>89.255048220764834</v>
      </c>
      <c r="H918" s="1">
        <v>0</v>
      </c>
      <c r="I918" s="1">
        <v>100208.756677981</v>
      </c>
      <c r="J918" s="1">
        <v>184.06474299999999</v>
      </c>
      <c r="K918" s="1">
        <v>2.57333665958449</v>
      </c>
      <c r="L918" s="1">
        <f t="shared" si="29"/>
        <v>37.508157647485106</v>
      </c>
      <c r="M918" s="1">
        <f t="shared" si="29"/>
        <v>34.470028343948833</v>
      </c>
    </row>
    <row r="919" spans="1:13" x14ac:dyDescent="0.2">
      <c r="A919" s="1">
        <v>2090</v>
      </c>
      <c r="B919" s="1">
        <v>6</v>
      </c>
      <c r="C919" s="1">
        <v>9</v>
      </c>
      <c r="D919" s="1">
        <v>5</v>
      </c>
      <c r="E919" s="1">
        <v>27.981280693979301</v>
      </c>
      <c r="F919" s="1">
        <v>26.247063140456699</v>
      </c>
      <c r="G919" s="1">
        <f t="shared" si="28"/>
        <v>87.159356958650037</v>
      </c>
      <c r="H919" s="1">
        <v>0</v>
      </c>
      <c r="I919" s="1">
        <v>100275.772275339</v>
      </c>
      <c r="J919" s="1">
        <v>185.23152160000001</v>
      </c>
      <c r="K919" s="1">
        <v>3.2741870823927401</v>
      </c>
      <c r="L919" s="1">
        <f t="shared" si="29"/>
        <v>37.755660647005463</v>
      </c>
      <c r="M919" s="1">
        <f t="shared" si="29"/>
        <v>34.102346651850191</v>
      </c>
    </row>
    <row r="920" spans="1:13" x14ac:dyDescent="0.2">
      <c r="A920" s="1">
        <v>2090</v>
      </c>
      <c r="B920" s="1">
        <v>6</v>
      </c>
      <c r="C920" s="1">
        <v>9</v>
      </c>
      <c r="D920" s="1">
        <v>6</v>
      </c>
      <c r="E920" s="1">
        <v>27.980301864438498</v>
      </c>
      <c r="F920" s="1">
        <v>26.2496381749859</v>
      </c>
      <c r="G920" s="1">
        <f t="shared" si="28"/>
        <v>87.184546581064794</v>
      </c>
      <c r="H920" s="1">
        <v>25.286984244190901</v>
      </c>
      <c r="I920" s="1">
        <v>100300.72547536201</v>
      </c>
      <c r="J920" s="1">
        <v>195.54962159999999</v>
      </c>
      <c r="K920" s="1">
        <v>3.1443924677359698</v>
      </c>
      <c r="L920" s="1">
        <f t="shared" si="29"/>
        <v>37.753505972100776</v>
      </c>
      <c r="M920" s="1">
        <f t="shared" si="29"/>
        <v>34.107533678114713</v>
      </c>
    </row>
    <row r="921" spans="1:13" x14ac:dyDescent="0.2">
      <c r="A921" s="1">
        <v>2090</v>
      </c>
      <c r="B921" s="1">
        <v>6</v>
      </c>
      <c r="C921" s="1">
        <v>9</v>
      </c>
      <c r="D921" s="1">
        <v>7</v>
      </c>
      <c r="E921" s="1">
        <v>28.5519749033365</v>
      </c>
      <c r="F921" s="1">
        <v>26.509099529067399</v>
      </c>
      <c r="G921" s="1">
        <f t="shared" si="28"/>
        <v>85.128442836915141</v>
      </c>
      <c r="H921" s="1">
        <v>121.190693625889</v>
      </c>
      <c r="I921" s="1">
        <v>100318.86606196599</v>
      </c>
      <c r="J921" s="1">
        <v>200.7722626</v>
      </c>
      <c r="K921" s="1">
        <v>3.1503110339898202</v>
      </c>
      <c r="L921" s="1">
        <f t="shared" si="29"/>
        <v>39.030332627449646</v>
      </c>
      <c r="M921" s="1">
        <f t="shared" si="29"/>
        <v>34.633725529634638</v>
      </c>
    </row>
    <row r="922" spans="1:13" x14ac:dyDescent="0.2">
      <c r="A922" s="1">
        <v>2090</v>
      </c>
      <c r="B922" s="1">
        <v>6</v>
      </c>
      <c r="C922" s="1">
        <v>9</v>
      </c>
      <c r="D922" s="1">
        <v>8</v>
      </c>
      <c r="E922" s="1">
        <v>29.280301265378501</v>
      </c>
      <c r="F922" s="1">
        <v>26.512692735171399</v>
      </c>
      <c r="G922" s="1">
        <f t="shared" si="28"/>
        <v>80.404345694988621</v>
      </c>
      <c r="H922" s="1">
        <v>232.06413655790101</v>
      </c>
      <c r="I922" s="1">
        <v>100351.49104489799</v>
      </c>
      <c r="J922" s="1">
        <v>200.11772160000001</v>
      </c>
      <c r="K922" s="1">
        <v>3.1567428867876401</v>
      </c>
      <c r="L922" s="1">
        <f t="shared" si="29"/>
        <v>40.711489036634752</v>
      </c>
      <c r="M922" s="1">
        <f t="shared" si="29"/>
        <v>34.641062089279217</v>
      </c>
    </row>
    <row r="923" spans="1:13" x14ac:dyDescent="0.2">
      <c r="A923" s="1">
        <v>2090</v>
      </c>
      <c r="B923" s="1">
        <v>6</v>
      </c>
      <c r="C923" s="1">
        <v>9</v>
      </c>
      <c r="D923" s="1">
        <v>9</v>
      </c>
      <c r="E923" s="1">
        <v>30.035547193967101</v>
      </c>
      <c r="F923" s="1">
        <v>26.6150927298984</v>
      </c>
      <c r="G923" s="1">
        <f t="shared" si="28"/>
        <v>76.416823114796671</v>
      </c>
      <c r="H923" s="1">
        <v>622.35452598701204</v>
      </c>
      <c r="I923" s="1">
        <v>100352.8738272</v>
      </c>
      <c r="J923" s="1">
        <v>198.30256650000001</v>
      </c>
      <c r="K923" s="1">
        <v>3.1375342726048698</v>
      </c>
      <c r="L923" s="1">
        <f t="shared" si="29"/>
        <v>42.521118855687298</v>
      </c>
      <c r="M923" s="1">
        <f t="shared" si="29"/>
        <v>34.850712190713132</v>
      </c>
    </row>
    <row r="924" spans="1:13" x14ac:dyDescent="0.2">
      <c r="A924" s="1">
        <v>2090</v>
      </c>
      <c r="B924" s="1">
        <v>6</v>
      </c>
      <c r="C924" s="1">
        <v>9</v>
      </c>
      <c r="D924" s="1">
        <v>10</v>
      </c>
      <c r="E924" s="1">
        <v>30.4798113091956</v>
      </c>
      <c r="F924" s="1">
        <v>26.7617361714351</v>
      </c>
      <c r="G924" s="1">
        <f t="shared" si="28"/>
        <v>74.716594184659385</v>
      </c>
      <c r="H924" s="1">
        <v>772.17633420114998</v>
      </c>
      <c r="I924" s="1">
        <v>100357.13161678999</v>
      </c>
      <c r="J924" s="1">
        <v>199.21415709999999</v>
      </c>
      <c r="K924" s="1">
        <v>3.2908273224341502</v>
      </c>
      <c r="L924" s="1">
        <f t="shared" si="29"/>
        <v>43.618029546706687</v>
      </c>
      <c r="M924" s="1">
        <f t="shared" si="29"/>
        <v>35.152873689773386</v>
      </c>
    </row>
    <row r="925" spans="1:13" x14ac:dyDescent="0.2">
      <c r="A925" s="1">
        <v>2090</v>
      </c>
      <c r="B925" s="1">
        <v>6</v>
      </c>
      <c r="C925" s="1">
        <v>9</v>
      </c>
      <c r="D925" s="1">
        <v>11</v>
      </c>
      <c r="E925" s="1">
        <v>30.379077169508701</v>
      </c>
      <c r="F925" s="1">
        <v>26.680514323966001</v>
      </c>
      <c r="G925" s="1">
        <f t="shared" si="28"/>
        <v>74.793776088914726</v>
      </c>
      <c r="H925" s="1">
        <v>438.37346495041697</v>
      </c>
      <c r="I925" s="1">
        <v>100378.36601914999</v>
      </c>
      <c r="J925" s="1">
        <v>197.7853241</v>
      </c>
      <c r="K925" s="1">
        <v>3.8430275088380199</v>
      </c>
      <c r="L925" s="1">
        <f t="shared" si="29"/>
        <v>43.367174044899897</v>
      </c>
      <c r="M925" s="1">
        <f t="shared" si="29"/>
        <v>34.985233246122149</v>
      </c>
    </row>
    <row r="926" spans="1:13" x14ac:dyDescent="0.2">
      <c r="A926" s="1">
        <v>2090</v>
      </c>
      <c r="B926" s="1">
        <v>6</v>
      </c>
      <c r="C926" s="1">
        <v>9</v>
      </c>
      <c r="D926" s="1">
        <v>12</v>
      </c>
      <c r="E926" s="1">
        <v>31.060600243239499</v>
      </c>
      <c r="F926" s="1">
        <v>26.930507301848898</v>
      </c>
      <c r="G926" s="1">
        <f t="shared" si="28"/>
        <v>72.42525969085024</v>
      </c>
      <c r="H926" s="1">
        <v>910.30391368589301</v>
      </c>
      <c r="I926" s="1">
        <v>100360.70970317999</v>
      </c>
      <c r="J926" s="1">
        <v>196.4930267</v>
      </c>
      <c r="K926" s="1">
        <v>3.75345794474834</v>
      </c>
      <c r="L926" s="1">
        <f t="shared" si="29"/>
        <v>45.089158295341456</v>
      </c>
      <c r="M926" s="1">
        <f t="shared" si="29"/>
        <v>35.503458386475195</v>
      </c>
    </row>
    <row r="927" spans="1:13" x14ac:dyDescent="0.2">
      <c r="A927" s="1">
        <v>2090</v>
      </c>
      <c r="B927" s="1">
        <v>6</v>
      </c>
      <c r="C927" s="1">
        <v>9</v>
      </c>
      <c r="D927" s="1">
        <v>13</v>
      </c>
      <c r="E927" s="1">
        <v>31.295228440728199</v>
      </c>
      <c r="F927" s="1">
        <v>26.858506794803699</v>
      </c>
      <c r="G927" s="1">
        <f t="shared" si="28"/>
        <v>70.673836466006051</v>
      </c>
      <c r="H927" s="1">
        <v>981.83983318605897</v>
      </c>
      <c r="I927" s="1">
        <v>100320.584697682</v>
      </c>
      <c r="J927" s="1">
        <v>193.0854492</v>
      </c>
      <c r="K927" s="1">
        <v>3.7903846124251799</v>
      </c>
      <c r="L927" s="1">
        <f t="shared" si="29"/>
        <v>45.695611734599716</v>
      </c>
      <c r="M927" s="1">
        <f t="shared" si="29"/>
        <v>35.353521713086735</v>
      </c>
    </row>
    <row r="928" spans="1:13" x14ac:dyDescent="0.2">
      <c r="A928" s="1">
        <v>2090</v>
      </c>
      <c r="B928" s="1">
        <v>6</v>
      </c>
      <c r="C928" s="1">
        <v>9</v>
      </c>
      <c r="D928" s="1">
        <v>14</v>
      </c>
      <c r="E928" s="1">
        <v>31.3832981399981</v>
      </c>
      <c r="F928" s="1">
        <v>26.882119707805401</v>
      </c>
      <c r="G928" s="1">
        <f t="shared" si="28"/>
        <v>70.330716599708992</v>
      </c>
      <c r="H928" s="1">
        <v>861.60396630518301</v>
      </c>
      <c r="I928" s="1">
        <v>100319.405095618</v>
      </c>
      <c r="J928" s="1">
        <v>193.29443359999999</v>
      </c>
      <c r="K928" s="1">
        <v>3.6144011996441998</v>
      </c>
      <c r="L928" s="1">
        <f t="shared" si="29"/>
        <v>45.925075964474679</v>
      </c>
      <c r="M928" s="1">
        <f t="shared" si="29"/>
        <v>35.402633133471468</v>
      </c>
    </row>
    <row r="929" spans="1:13" x14ac:dyDescent="0.2">
      <c r="A929" s="1">
        <v>2090</v>
      </c>
      <c r="B929" s="1">
        <v>6</v>
      </c>
      <c r="C929" s="1">
        <v>9</v>
      </c>
      <c r="D929" s="1">
        <v>15</v>
      </c>
      <c r="E929" s="1">
        <v>30.593148643539401</v>
      </c>
      <c r="F929" s="1">
        <v>27.0958191737931</v>
      </c>
      <c r="G929" s="1">
        <f t="shared" si="28"/>
        <v>76.16573020305384</v>
      </c>
      <c r="H929" s="1">
        <v>485.84446841079199</v>
      </c>
      <c r="I929" s="1">
        <v>100282.16291413399</v>
      </c>
      <c r="J929" s="1">
        <v>192.4409943</v>
      </c>
      <c r="K929" s="1">
        <v>3.52782004492515</v>
      </c>
      <c r="L929" s="1">
        <f t="shared" si="29"/>
        <v>43.901781018702636</v>
      </c>
      <c r="M929" s="1">
        <f t="shared" si="29"/>
        <v>35.849812382634433</v>
      </c>
    </row>
    <row r="930" spans="1:13" x14ac:dyDescent="0.2">
      <c r="A930" s="1">
        <v>2090</v>
      </c>
      <c r="B930" s="1">
        <v>6</v>
      </c>
      <c r="C930" s="1">
        <v>9</v>
      </c>
      <c r="D930" s="1">
        <v>16</v>
      </c>
      <c r="E930" s="1">
        <v>27.382015187079599</v>
      </c>
      <c r="F930" s="1">
        <v>26.4994200342881</v>
      </c>
      <c r="G930" s="1">
        <f t="shared" si="28"/>
        <v>93.277827141819273</v>
      </c>
      <c r="H930" s="1">
        <v>63.312953276420899</v>
      </c>
      <c r="I930" s="1">
        <v>100259.959789382</v>
      </c>
      <c r="J930" s="1">
        <v>191.10644529999999</v>
      </c>
      <c r="K930" s="1">
        <v>3.45426561276691</v>
      </c>
      <c r="L930" s="1">
        <f t="shared" si="29"/>
        <v>36.456413835031825</v>
      </c>
      <c r="M930" s="1">
        <f t="shared" si="29"/>
        <v>34.613968817637378</v>
      </c>
    </row>
    <row r="931" spans="1:13" x14ac:dyDescent="0.2">
      <c r="A931" s="1">
        <v>2090</v>
      </c>
      <c r="B931" s="1">
        <v>6</v>
      </c>
      <c r="C931" s="1">
        <v>9</v>
      </c>
      <c r="D931" s="1">
        <v>17</v>
      </c>
      <c r="E931" s="1">
        <v>29.889936952528199</v>
      </c>
      <c r="F931" s="1">
        <v>26.992910823512101</v>
      </c>
      <c r="G931" s="1">
        <f t="shared" si="28"/>
        <v>79.769608599883554</v>
      </c>
      <c r="H931" s="1">
        <v>200.98798783181101</v>
      </c>
      <c r="I931" s="1">
        <v>100218.584730613</v>
      </c>
      <c r="J931" s="1">
        <v>190.84382629999999</v>
      </c>
      <c r="K931" s="1">
        <v>3.3147741022471999</v>
      </c>
      <c r="L931" s="1">
        <f t="shared" si="29"/>
        <v>42.166869626057441</v>
      </c>
      <c r="M931" s="1">
        <f t="shared" si="29"/>
        <v>35.63385866927112</v>
      </c>
    </row>
    <row r="932" spans="1:13" x14ac:dyDescent="0.2">
      <c r="A932" s="1">
        <v>2090</v>
      </c>
      <c r="B932" s="1">
        <v>6</v>
      </c>
      <c r="C932" s="1">
        <v>9</v>
      </c>
      <c r="D932" s="1">
        <v>18</v>
      </c>
      <c r="E932" s="1">
        <v>29.370726370337099</v>
      </c>
      <c r="F932" s="1">
        <v>26.946787145004699</v>
      </c>
      <c r="G932" s="1">
        <f t="shared" si="28"/>
        <v>82.752780222765949</v>
      </c>
      <c r="H932" s="1">
        <v>58.800871689928599</v>
      </c>
      <c r="I932" s="1">
        <v>100230.63164278</v>
      </c>
      <c r="J932" s="1">
        <v>185.15753169999999</v>
      </c>
      <c r="K932" s="1">
        <v>3.0499926366632701</v>
      </c>
      <c r="L932" s="1">
        <f t="shared" si="29"/>
        <v>40.924554462387306</v>
      </c>
      <c r="M932" s="1">
        <f t="shared" si="29"/>
        <v>35.537437012142504</v>
      </c>
    </row>
    <row r="933" spans="1:13" x14ac:dyDescent="0.2">
      <c r="A933" s="1">
        <v>2090</v>
      </c>
      <c r="B933" s="1">
        <v>6</v>
      </c>
      <c r="C933" s="1">
        <v>9</v>
      </c>
      <c r="D933" s="1">
        <v>19</v>
      </c>
      <c r="E933" s="1">
        <v>29.081310782975201</v>
      </c>
      <c r="F933" s="1">
        <v>26.952326028881998</v>
      </c>
      <c r="G933" s="1">
        <f t="shared" si="28"/>
        <v>84.681984176256137</v>
      </c>
      <c r="H933" s="1">
        <v>4.3297195303532998</v>
      </c>
      <c r="I933" s="1">
        <v>100191.881649562</v>
      </c>
      <c r="J933" s="1">
        <v>179.67649840000001</v>
      </c>
      <c r="K933" s="1">
        <v>2.6809003728474701</v>
      </c>
      <c r="L933" s="1">
        <f t="shared" si="29"/>
        <v>40.246017821095521</v>
      </c>
      <c r="M933" s="1">
        <f t="shared" si="29"/>
        <v>35.549004015405025</v>
      </c>
    </row>
    <row r="934" spans="1:13" x14ac:dyDescent="0.2">
      <c r="A934" s="1">
        <v>2090</v>
      </c>
      <c r="B934" s="1">
        <v>6</v>
      </c>
      <c r="C934" s="1">
        <v>9</v>
      </c>
      <c r="D934" s="1">
        <v>20</v>
      </c>
      <c r="E934" s="1">
        <v>28.8112589799658</v>
      </c>
      <c r="F934" s="1">
        <v>27.067698560243802</v>
      </c>
      <c r="G934" s="1">
        <f t="shared" si="28"/>
        <v>87.29649039975854</v>
      </c>
      <c r="H934" s="1">
        <v>0</v>
      </c>
      <c r="I934" s="1">
        <v>100228.45975589</v>
      </c>
      <c r="J934" s="1">
        <v>175.53477480000001</v>
      </c>
      <c r="K934" s="1">
        <v>2.3820039626992799</v>
      </c>
      <c r="L934" s="1">
        <f t="shared" si="29"/>
        <v>39.621747961630774</v>
      </c>
      <c r="M934" s="1">
        <f t="shared" si="29"/>
        <v>35.790687996560749</v>
      </c>
    </row>
    <row r="935" spans="1:13" x14ac:dyDescent="0.2">
      <c r="A935" s="1">
        <v>2090</v>
      </c>
      <c r="B935" s="1">
        <v>6</v>
      </c>
      <c r="C935" s="1">
        <v>9</v>
      </c>
      <c r="D935" s="1">
        <v>21</v>
      </c>
      <c r="E935" s="1">
        <v>28.6730209839174</v>
      </c>
      <c r="F935" s="1">
        <v>27.055214598342001</v>
      </c>
      <c r="G935" s="1">
        <f t="shared" si="28"/>
        <v>88.152888711746144</v>
      </c>
      <c r="H935" s="1">
        <v>0</v>
      </c>
      <c r="I935" s="1">
        <v>100258.491059129</v>
      </c>
      <c r="J935" s="1">
        <v>168.2188721</v>
      </c>
      <c r="K935" s="1">
        <v>2.7727452019847001</v>
      </c>
      <c r="L935" s="1">
        <f t="shared" si="29"/>
        <v>39.305468064070936</v>
      </c>
      <c r="M935" s="1">
        <f t="shared" si="29"/>
        <v>35.764467405744902</v>
      </c>
    </row>
    <row r="936" spans="1:13" x14ac:dyDescent="0.2">
      <c r="A936" s="1">
        <v>2090</v>
      </c>
      <c r="B936" s="1">
        <v>6</v>
      </c>
      <c r="C936" s="1">
        <v>9</v>
      </c>
      <c r="D936" s="1">
        <v>22</v>
      </c>
      <c r="E936" s="1">
        <v>28.062589903792102</v>
      </c>
      <c r="F936" s="1">
        <v>27.123808086018801</v>
      </c>
      <c r="G936" s="1">
        <f t="shared" si="28"/>
        <v>92.951990420769079</v>
      </c>
      <c r="H936" s="1">
        <v>0</v>
      </c>
      <c r="I936" s="1">
        <v>100322.42857343399</v>
      </c>
      <c r="J936" s="1">
        <v>173.97178650000001</v>
      </c>
      <c r="K936" s="1">
        <v>2.4506827052080302</v>
      </c>
      <c r="L936" s="1">
        <f t="shared" si="29"/>
        <v>37.935019777278072</v>
      </c>
      <c r="M936" s="1">
        <f t="shared" si="29"/>
        <v>35.908744501419321</v>
      </c>
    </row>
    <row r="937" spans="1:13" x14ac:dyDescent="0.2">
      <c r="A937" s="1">
        <v>2090</v>
      </c>
      <c r="B937" s="1">
        <v>6</v>
      </c>
      <c r="C937" s="1">
        <v>9</v>
      </c>
      <c r="D937" s="1">
        <v>23</v>
      </c>
      <c r="E937" s="1">
        <v>26.880241102443101</v>
      </c>
      <c r="F937" s="1">
        <v>25.7891553094538</v>
      </c>
      <c r="G937" s="1">
        <f t="shared" si="28"/>
        <v>91.640428191539286</v>
      </c>
      <c r="H937" s="1">
        <v>0</v>
      </c>
      <c r="I937" s="1">
        <v>100311.81920114</v>
      </c>
      <c r="J937" s="1">
        <v>174.52587890000001</v>
      </c>
      <c r="K937" s="1">
        <v>2.56140100235559</v>
      </c>
      <c r="L937" s="1">
        <f t="shared" si="29"/>
        <v>35.398723728416286</v>
      </c>
      <c r="M937" s="1">
        <f t="shared" si="29"/>
        <v>33.190840203655704</v>
      </c>
    </row>
    <row r="938" spans="1:13" x14ac:dyDescent="0.2">
      <c r="A938" s="1">
        <v>2090</v>
      </c>
      <c r="B938" s="1">
        <v>6</v>
      </c>
      <c r="C938" s="1">
        <v>10</v>
      </c>
      <c r="D938" s="1">
        <v>0</v>
      </c>
      <c r="E938" s="1">
        <v>27.307916299999999</v>
      </c>
      <c r="F938" s="1">
        <v>25.749333727670901</v>
      </c>
      <c r="G938" s="1">
        <f t="shared" si="28"/>
        <v>88.266521674034308</v>
      </c>
      <c r="H938" s="1">
        <v>0</v>
      </c>
      <c r="I938" s="1">
        <v>100188.8438</v>
      </c>
      <c r="J938" s="1">
        <v>172.66917419999999</v>
      </c>
      <c r="K938" s="1">
        <v>1.8196368220000001</v>
      </c>
      <c r="L938" s="1">
        <f t="shared" si="29"/>
        <v>36.298505794468028</v>
      </c>
      <c r="M938" s="1">
        <f t="shared" si="29"/>
        <v>33.112587182355135</v>
      </c>
    </row>
    <row r="939" spans="1:13" x14ac:dyDescent="0.2">
      <c r="A939" s="1">
        <v>2090</v>
      </c>
      <c r="B939" s="1">
        <v>6</v>
      </c>
      <c r="C939" s="1">
        <v>10</v>
      </c>
      <c r="D939" s="1">
        <v>1</v>
      </c>
      <c r="E939" s="1">
        <v>27.7908875</v>
      </c>
      <c r="F939" s="1">
        <v>26.634104265230899</v>
      </c>
      <c r="G939" s="1">
        <f t="shared" si="28"/>
        <v>91.306317333352354</v>
      </c>
      <c r="H939" s="1">
        <v>0</v>
      </c>
      <c r="I939" s="1">
        <v>100114.6563</v>
      </c>
      <c r="J939" s="1">
        <v>170.89006040000001</v>
      </c>
      <c r="K939" s="1">
        <v>1.941690564</v>
      </c>
      <c r="L939" s="1">
        <f t="shared" si="29"/>
        <v>37.338566129206988</v>
      </c>
      <c r="M939" s="1">
        <f t="shared" si="29"/>
        <v>34.889757421086586</v>
      </c>
    </row>
    <row r="940" spans="1:13" x14ac:dyDescent="0.2">
      <c r="A940" s="1">
        <v>2090</v>
      </c>
      <c r="B940" s="1">
        <v>6</v>
      </c>
      <c r="C940" s="1">
        <v>10</v>
      </c>
      <c r="D940" s="1">
        <v>2</v>
      </c>
      <c r="E940" s="1">
        <v>28.106530800000002</v>
      </c>
      <c r="F940" s="1">
        <v>26.294239480545102</v>
      </c>
      <c r="G940" s="1">
        <f t="shared" si="28"/>
        <v>86.63402885156664</v>
      </c>
      <c r="H940" s="1">
        <v>0</v>
      </c>
      <c r="I940" s="1">
        <v>100113.25780000001</v>
      </c>
      <c r="J940" s="1">
        <v>169.26246639999999</v>
      </c>
      <c r="K940" s="1">
        <v>2.0571179389999998</v>
      </c>
      <c r="L940" s="1">
        <f t="shared" si="29"/>
        <v>38.032257590701469</v>
      </c>
      <c r="M940" s="1">
        <f t="shared" si="29"/>
        <v>34.197485792593326</v>
      </c>
    </row>
    <row r="941" spans="1:13" x14ac:dyDescent="0.2">
      <c r="A941" s="1">
        <v>2090</v>
      </c>
      <c r="B941" s="1">
        <v>6</v>
      </c>
      <c r="C941" s="1">
        <v>10</v>
      </c>
      <c r="D941" s="1">
        <v>3</v>
      </c>
      <c r="E941" s="1">
        <v>27.8690125</v>
      </c>
      <c r="F941" s="1">
        <v>25.902274559026601</v>
      </c>
      <c r="G941" s="1">
        <f t="shared" si="28"/>
        <v>85.471204868631716</v>
      </c>
      <c r="H941" s="1">
        <v>0</v>
      </c>
      <c r="I941" s="1">
        <v>100053.46090000001</v>
      </c>
      <c r="J941" s="1">
        <v>175.4181519</v>
      </c>
      <c r="K941" s="1">
        <v>1.990717053</v>
      </c>
      <c r="L941" s="1">
        <f t="shared" si="29"/>
        <v>37.509225670230506</v>
      </c>
      <c r="M941" s="1">
        <f t="shared" si="29"/>
        <v>33.414011649737979</v>
      </c>
    </row>
    <row r="942" spans="1:13" x14ac:dyDescent="0.2">
      <c r="A942" s="1">
        <v>2090</v>
      </c>
      <c r="B942" s="1">
        <v>6</v>
      </c>
      <c r="C942" s="1">
        <v>10</v>
      </c>
      <c r="D942" s="1">
        <v>4</v>
      </c>
      <c r="E942" s="1">
        <v>27.895532200000002</v>
      </c>
      <c r="F942" s="1">
        <v>26.060999279847401</v>
      </c>
      <c r="G942" s="1">
        <f t="shared" si="28"/>
        <v>86.420248542956557</v>
      </c>
      <c r="H942" s="1">
        <v>0</v>
      </c>
      <c r="I942" s="1">
        <v>100073.8438</v>
      </c>
      <c r="J942" s="1">
        <v>180.20037840000001</v>
      </c>
      <c r="K942" s="1">
        <v>2.0701158049999999</v>
      </c>
      <c r="L942" s="1">
        <f t="shared" si="29"/>
        <v>37.567310937165018</v>
      </c>
      <c r="M942" s="1">
        <f t="shared" si="29"/>
        <v>33.729366919288069</v>
      </c>
    </row>
    <row r="943" spans="1:13" x14ac:dyDescent="0.2">
      <c r="A943" s="1">
        <v>2090</v>
      </c>
      <c r="B943" s="1">
        <v>6</v>
      </c>
      <c r="C943" s="1">
        <v>10</v>
      </c>
      <c r="D943" s="1">
        <v>5</v>
      </c>
      <c r="E943" s="1">
        <v>27.765740999999998</v>
      </c>
      <c r="F943" s="1">
        <v>25.967544953980699</v>
      </c>
      <c r="G943" s="1">
        <f t="shared" si="28"/>
        <v>86.646077342398073</v>
      </c>
      <c r="H943" s="1">
        <v>0</v>
      </c>
      <c r="I943" s="1">
        <v>100050.5313</v>
      </c>
      <c r="J943" s="1">
        <v>165.7454376</v>
      </c>
      <c r="K943" s="1">
        <v>1.972744107</v>
      </c>
      <c r="L943" s="1">
        <f t="shared" si="29"/>
        <v>37.283779380399928</v>
      </c>
      <c r="M943" s="1">
        <f t="shared" si="29"/>
        <v>33.543378128664408</v>
      </c>
    </row>
    <row r="944" spans="1:13" x14ac:dyDescent="0.2">
      <c r="A944" s="1">
        <v>2090</v>
      </c>
      <c r="B944" s="1">
        <v>6</v>
      </c>
      <c r="C944" s="1">
        <v>10</v>
      </c>
      <c r="D944" s="1">
        <v>6</v>
      </c>
      <c r="E944" s="1">
        <v>27.937921100000001</v>
      </c>
      <c r="F944" s="1">
        <v>26.2530718624473</v>
      </c>
      <c r="G944" s="1">
        <f t="shared" si="28"/>
        <v>87.502448147064243</v>
      </c>
      <c r="H944" s="1">
        <v>8.5502023699999992</v>
      </c>
      <c r="I944" s="1">
        <v>100071.02340000001</v>
      </c>
      <c r="J944" s="1">
        <v>170.4257355</v>
      </c>
      <c r="K944" s="1">
        <v>2.1355817319999999</v>
      </c>
      <c r="L944" s="1">
        <f t="shared" si="29"/>
        <v>37.660316993375034</v>
      </c>
      <c r="M944" s="1">
        <f t="shared" si="29"/>
        <v>34.114451405622511</v>
      </c>
    </row>
    <row r="945" spans="1:13" x14ac:dyDescent="0.2">
      <c r="A945" s="1">
        <v>2090</v>
      </c>
      <c r="B945" s="1">
        <v>6</v>
      </c>
      <c r="C945" s="1">
        <v>10</v>
      </c>
      <c r="D945" s="1">
        <v>7</v>
      </c>
      <c r="E945" s="1">
        <v>27.916162100000001</v>
      </c>
      <c r="F945" s="1">
        <v>25.963460715894701</v>
      </c>
      <c r="G945" s="1">
        <f t="shared" si="28"/>
        <v>85.584253693470274</v>
      </c>
      <c r="H945" s="1">
        <v>51.754550930000001</v>
      </c>
      <c r="I945" s="1">
        <v>100074.4375</v>
      </c>
      <c r="J945" s="1">
        <v>175.62712099999999</v>
      </c>
      <c r="K945" s="1">
        <v>2.1231076720000002</v>
      </c>
      <c r="L945" s="1">
        <f t="shared" si="29"/>
        <v>37.61255021549848</v>
      </c>
      <c r="M945" s="1">
        <f t="shared" si="29"/>
        <v>33.535270322919501</v>
      </c>
    </row>
    <row r="946" spans="1:13" x14ac:dyDescent="0.2">
      <c r="A946" s="1">
        <v>2090</v>
      </c>
      <c r="B946" s="1">
        <v>6</v>
      </c>
      <c r="C946" s="1">
        <v>10</v>
      </c>
      <c r="D946" s="1">
        <v>8</v>
      </c>
      <c r="E946" s="1">
        <v>28.023858600000001</v>
      </c>
      <c r="F946" s="1">
        <v>26.079273227126901</v>
      </c>
      <c r="G946" s="1">
        <f t="shared" si="28"/>
        <v>85.671976678324739</v>
      </c>
      <c r="H946" s="1">
        <v>79.075798030000001</v>
      </c>
      <c r="I946" s="1">
        <v>100052.6563</v>
      </c>
      <c r="J946" s="1">
        <v>181.16145320000001</v>
      </c>
      <c r="K946" s="1">
        <v>2.4497663969999999</v>
      </c>
      <c r="L946" s="1">
        <f t="shared" si="29"/>
        <v>37.849490306662787</v>
      </c>
      <c r="M946" s="1">
        <f t="shared" si="29"/>
        <v>33.76584003284642</v>
      </c>
    </row>
    <row r="947" spans="1:13" x14ac:dyDescent="0.2">
      <c r="A947" s="1">
        <v>2090</v>
      </c>
      <c r="B947" s="1">
        <v>6</v>
      </c>
      <c r="C947" s="1">
        <v>10</v>
      </c>
      <c r="D947" s="1">
        <v>9</v>
      </c>
      <c r="E947" s="1">
        <v>28.2210632</v>
      </c>
      <c r="F947" s="1">
        <v>26.699616959831399</v>
      </c>
      <c r="G947" s="1">
        <f t="shared" si="28"/>
        <v>88.740657374597106</v>
      </c>
      <c r="H947" s="1">
        <v>135.28111269999999</v>
      </c>
      <c r="I947" s="1">
        <v>100066.94530000001</v>
      </c>
      <c r="J947" s="1">
        <v>183.49128719999999</v>
      </c>
      <c r="K947" s="1">
        <v>2.6808397770000001</v>
      </c>
      <c r="L947" s="1">
        <f t="shared" si="29"/>
        <v>38.286731678390474</v>
      </c>
      <c r="M947" s="1">
        <f t="shared" si="29"/>
        <v>35.024597840713497</v>
      </c>
    </row>
    <row r="948" spans="1:13" x14ac:dyDescent="0.2">
      <c r="A948" s="1">
        <v>2090</v>
      </c>
      <c r="B948" s="1">
        <v>6</v>
      </c>
      <c r="C948" s="1">
        <v>10</v>
      </c>
      <c r="D948" s="1">
        <v>10</v>
      </c>
      <c r="E948" s="1">
        <v>27.468682900000001</v>
      </c>
      <c r="F948" s="1">
        <v>26.9484808043767</v>
      </c>
      <c r="G948" s="1">
        <f t="shared" si="28"/>
        <v>96.016695309988904</v>
      </c>
      <c r="H948" s="1">
        <v>31.266881940000001</v>
      </c>
      <c r="I948" s="1">
        <v>100092.4688</v>
      </c>
      <c r="J948" s="1">
        <v>182.7103424</v>
      </c>
      <c r="K948" s="1">
        <v>2.7608897689999998</v>
      </c>
      <c r="L948" s="1">
        <f t="shared" si="29"/>
        <v>36.641867008222953</v>
      </c>
      <c r="M948" s="1">
        <f t="shared" si="29"/>
        <v>35.540973578735574</v>
      </c>
    </row>
    <row r="949" spans="1:13" x14ac:dyDescent="0.2">
      <c r="A949" s="1">
        <v>2090</v>
      </c>
      <c r="B949" s="1">
        <v>6</v>
      </c>
      <c r="C949" s="1">
        <v>10</v>
      </c>
      <c r="D949" s="1">
        <v>11</v>
      </c>
      <c r="E949" s="1">
        <v>25.785333300000001</v>
      </c>
      <c r="F949" s="1">
        <v>25.569510239015599</v>
      </c>
      <c r="G949" s="1">
        <f t="shared" si="28"/>
        <v>98.28023246549138</v>
      </c>
      <c r="H949" s="1">
        <v>46.869461059999999</v>
      </c>
      <c r="I949" s="1">
        <v>100097.55469999999</v>
      </c>
      <c r="J949" s="1">
        <v>180.6230621</v>
      </c>
      <c r="K949" s="1">
        <v>2.8130207060000001</v>
      </c>
      <c r="L949" s="1">
        <f t="shared" si="29"/>
        <v>33.183322606869368</v>
      </c>
      <c r="M949" s="1">
        <f t="shared" si="29"/>
        <v>32.761221257874233</v>
      </c>
    </row>
    <row r="950" spans="1:13" x14ac:dyDescent="0.2">
      <c r="A950" s="1">
        <v>2090</v>
      </c>
      <c r="B950" s="1">
        <v>6</v>
      </c>
      <c r="C950" s="1">
        <v>10</v>
      </c>
      <c r="D950" s="1">
        <v>12</v>
      </c>
      <c r="E950" s="1">
        <v>27.2152344</v>
      </c>
      <c r="F950" s="1">
        <v>25.7596667457146</v>
      </c>
      <c r="G950" s="1">
        <f t="shared" si="28"/>
        <v>89.000006835598825</v>
      </c>
      <c r="H950" s="1">
        <v>132.0156097</v>
      </c>
      <c r="I950" s="1">
        <v>100092.7188</v>
      </c>
      <c r="J950" s="1">
        <v>183.31300350000001</v>
      </c>
      <c r="K950" s="1">
        <v>2.85207963</v>
      </c>
      <c r="L950" s="1">
        <f t="shared" si="29"/>
        <v>36.101837044770377</v>
      </c>
      <c r="M950" s="1">
        <f t="shared" si="29"/>
        <v>33.132877000908664</v>
      </c>
    </row>
    <row r="951" spans="1:13" x14ac:dyDescent="0.2">
      <c r="A951" s="1">
        <v>2090</v>
      </c>
      <c r="B951" s="1">
        <v>6</v>
      </c>
      <c r="C951" s="1">
        <v>10</v>
      </c>
      <c r="D951" s="1">
        <v>13</v>
      </c>
      <c r="E951" s="1">
        <v>29.661859100000001</v>
      </c>
      <c r="F951" s="1">
        <v>26.791430274865501</v>
      </c>
      <c r="G951" s="1">
        <f t="shared" si="28"/>
        <v>79.860351578159879</v>
      </c>
      <c r="H951" s="1">
        <v>455.51846310000002</v>
      </c>
      <c r="I951" s="1">
        <v>100071.625</v>
      </c>
      <c r="J951" s="1">
        <v>186.07676699999999</v>
      </c>
      <c r="K951" s="1">
        <v>2.6316254140000002</v>
      </c>
      <c r="L951" s="1">
        <f t="shared" si="29"/>
        <v>41.61715779569063</v>
      </c>
      <c r="M951" s="1">
        <f t="shared" si="29"/>
        <v>35.214336615340947</v>
      </c>
    </row>
    <row r="952" spans="1:13" x14ac:dyDescent="0.2">
      <c r="A952" s="1">
        <v>2090</v>
      </c>
      <c r="B952" s="1">
        <v>6</v>
      </c>
      <c r="C952" s="1">
        <v>10</v>
      </c>
      <c r="D952" s="1">
        <v>14</v>
      </c>
      <c r="E952" s="1">
        <v>29.239740000000001</v>
      </c>
      <c r="F952" s="1">
        <v>26.724463947182599</v>
      </c>
      <c r="G952" s="1">
        <f t="shared" si="28"/>
        <v>82.090540843216928</v>
      </c>
      <c r="H952" s="1">
        <v>297.31915279999998</v>
      </c>
      <c r="I952" s="1">
        <v>100023.42969999999</v>
      </c>
      <c r="J952" s="1">
        <v>182.11445620000001</v>
      </c>
      <c r="K952" s="1">
        <v>2.5928955079999998</v>
      </c>
      <c r="L952" s="1">
        <f t="shared" si="29"/>
        <v>40.616230618142353</v>
      </c>
      <c r="M952" s="1">
        <f t="shared" si="29"/>
        <v>35.075857615690971</v>
      </c>
    </row>
    <row r="953" spans="1:13" x14ac:dyDescent="0.2">
      <c r="A953" s="1">
        <v>2090</v>
      </c>
      <c r="B953" s="1">
        <v>6</v>
      </c>
      <c r="C953" s="1">
        <v>10</v>
      </c>
      <c r="D953" s="1">
        <v>15</v>
      </c>
      <c r="E953" s="1">
        <v>30.073175000000099</v>
      </c>
      <c r="F953" s="1">
        <v>26.771105099767102</v>
      </c>
      <c r="G953" s="1">
        <f t="shared" si="28"/>
        <v>77.197015703964439</v>
      </c>
      <c r="H953" s="1">
        <v>311.48660280000001</v>
      </c>
      <c r="I953" s="1">
        <v>99959.507809999996</v>
      </c>
      <c r="J953" s="1">
        <v>180.5538483</v>
      </c>
      <c r="K953" s="1">
        <v>2.669305563</v>
      </c>
      <c r="L953" s="1">
        <f t="shared" si="29"/>
        <v>42.61308263267874</v>
      </c>
      <c r="M953" s="1">
        <f t="shared" si="29"/>
        <v>35.172256029583927</v>
      </c>
    </row>
    <row r="954" spans="1:13" x14ac:dyDescent="0.2">
      <c r="A954" s="1">
        <v>2090</v>
      </c>
      <c r="B954" s="1">
        <v>6</v>
      </c>
      <c r="C954" s="1">
        <v>10</v>
      </c>
      <c r="D954" s="1">
        <v>16</v>
      </c>
      <c r="E954" s="1">
        <v>30.625024400000001</v>
      </c>
      <c r="F954" s="1">
        <v>26.665382848424802</v>
      </c>
      <c r="G954" s="1">
        <f t="shared" si="28"/>
        <v>73.268562534861331</v>
      </c>
      <c r="H954" s="1">
        <v>586.98229979999996</v>
      </c>
      <c r="I954" s="1">
        <v>99894.132809999996</v>
      </c>
      <c r="J954" s="1">
        <v>180.38671880000001</v>
      </c>
      <c r="K954" s="1">
        <v>2.6611714360000001</v>
      </c>
      <c r="L954" s="1">
        <f t="shared" si="29"/>
        <v>43.981874377915325</v>
      </c>
      <c r="M954" s="1">
        <f t="shared" si="29"/>
        <v>34.954079400641767</v>
      </c>
    </row>
    <row r="955" spans="1:13" x14ac:dyDescent="0.2">
      <c r="A955" s="1">
        <v>2090</v>
      </c>
      <c r="B955" s="1">
        <v>6</v>
      </c>
      <c r="C955" s="1">
        <v>10</v>
      </c>
      <c r="D955" s="1">
        <v>17</v>
      </c>
      <c r="E955" s="1">
        <v>29.609002700000001</v>
      </c>
      <c r="F955" s="1">
        <v>26.783688786099201</v>
      </c>
      <c r="G955" s="1">
        <f t="shared" si="28"/>
        <v>80.140188821245076</v>
      </c>
      <c r="H955" s="1">
        <v>251.7355957</v>
      </c>
      <c r="I955" s="1">
        <v>99872.492190000004</v>
      </c>
      <c r="J955" s="1">
        <v>176.51246639999999</v>
      </c>
      <c r="K955" s="1">
        <v>2.415634394</v>
      </c>
      <c r="L955" s="1">
        <f t="shared" si="29"/>
        <v>41.490658890443683</v>
      </c>
      <c r="M955" s="1">
        <f t="shared" si="29"/>
        <v>35.198303707738688</v>
      </c>
    </row>
    <row r="956" spans="1:13" x14ac:dyDescent="0.2">
      <c r="A956" s="1">
        <v>2090</v>
      </c>
      <c r="B956" s="1">
        <v>6</v>
      </c>
      <c r="C956" s="1">
        <v>10</v>
      </c>
      <c r="D956" s="1">
        <v>18</v>
      </c>
      <c r="E956" s="1">
        <v>29.436395300000001</v>
      </c>
      <c r="F956" s="1">
        <v>26.659578016932802</v>
      </c>
      <c r="G956" s="1">
        <f t="shared" si="28"/>
        <v>80.39995650464607</v>
      </c>
      <c r="H956" s="1">
        <v>112.27317050000001</v>
      </c>
      <c r="I956" s="1">
        <v>99912.84375</v>
      </c>
      <c r="J956" s="1">
        <v>183.35398860000001</v>
      </c>
      <c r="K956" s="1">
        <v>1.936079144</v>
      </c>
      <c r="L956" s="1">
        <f t="shared" si="29"/>
        <v>41.079896525975443</v>
      </c>
      <c r="M956" s="1">
        <f t="shared" si="29"/>
        <v>34.942134396979142</v>
      </c>
    </row>
    <row r="957" spans="1:13" x14ac:dyDescent="0.2">
      <c r="A957" s="1">
        <v>2090</v>
      </c>
      <c r="B957" s="1">
        <v>6</v>
      </c>
      <c r="C957" s="1">
        <v>10</v>
      </c>
      <c r="D957" s="1">
        <v>19</v>
      </c>
      <c r="E957" s="1">
        <v>28.876367200000001</v>
      </c>
      <c r="F957" s="1">
        <v>26.706247248823999</v>
      </c>
      <c r="G957" s="1">
        <f t="shared" si="28"/>
        <v>84.337928635372649</v>
      </c>
      <c r="H957" s="1">
        <v>2.1653940679999999</v>
      </c>
      <c r="I957" s="1">
        <v>99948.148440000004</v>
      </c>
      <c r="J957" s="1">
        <v>176.46582029999999</v>
      </c>
      <c r="K957" s="1">
        <v>1.479412079</v>
      </c>
      <c r="L957" s="1">
        <f t="shared" si="29"/>
        <v>39.771478735498633</v>
      </c>
      <c r="M957" s="1">
        <f t="shared" si="29"/>
        <v>35.038269842641363</v>
      </c>
    </row>
    <row r="958" spans="1:13" x14ac:dyDescent="0.2">
      <c r="A958" s="1">
        <v>2090</v>
      </c>
      <c r="B958" s="1">
        <v>6</v>
      </c>
      <c r="C958" s="1">
        <v>10</v>
      </c>
      <c r="D958" s="1">
        <v>20</v>
      </c>
      <c r="E958" s="1">
        <v>28.6210266000001</v>
      </c>
      <c r="F958" s="1">
        <v>26.674918560158901</v>
      </c>
      <c r="G958" s="1">
        <f t="shared" si="28"/>
        <v>85.825063342355037</v>
      </c>
      <c r="H958" s="1">
        <v>0</v>
      </c>
      <c r="I958" s="1">
        <v>99962.742190000004</v>
      </c>
      <c r="J958" s="1">
        <v>169.2296906</v>
      </c>
      <c r="K958" s="1">
        <v>1.432235599</v>
      </c>
      <c r="L958" s="1">
        <f t="shared" si="29"/>
        <v>39.18707927575273</v>
      </c>
      <c r="M958" s="1">
        <f t="shared" si="29"/>
        <v>34.973709433578634</v>
      </c>
    </row>
    <row r="959" spans="1:13" x14ac:dyDescent="0.2">
      <c r="A959" s="1">
        <v>2090</v>
      </c>
      <c r="B959" s="1">
        <v>6</v>
      </c>
      <c r="C959" s="1">
        <v>10</v>
      </c>
      <c r="D959" s="1">
        <v>21</v>
      </c>
      <c r="E959" s="1">
        <v>28.572564700000001</v>
      </c>
      <c r="F959" s="1">
        <v>26.722579601051201</v>
      </c>
      <c r="G959" s="1">
        <f t="shared" si="28"/>
        <v>86.487621531296739</v>
      </c>
      <c r="H959" s="1">
        <v>0</v>
      </c>
      <c r="I959" s="1">
        <v>99998.039059999996</v>
      </c>
      <c r="J959" s="1">
        <v>168.8625031</v>
      </c>
      <c r="K959" s="1">
        <v>1.3976440429999999</v>
      </c>
      <c r="L959" s="1">
        <f t="shared" si="29"/>
        <v>39.077013935327415</v>
      </c>
      <c r="M959" s="1">
        <f t="shared" si="29"/>
        <v>35.071967882329623</v>
      </c>
    </row>
    <row r="960" spans="1:13" x14ac:dyDescent="0.2">
      <c r="A960" s="1">
        <v>2090</v>
      </c>
      <c r="B960" s="1">
        <v>6</v>
      </c>
      <c r="C960" s="1">
        <v>10</v>
      </c>
      <c r="D960" s="1">
        <v>22</v>
      </c>
      <c r="E960" s="1">
        <v>28.321466099999999</v>
      </c>
      <c r="F960" s="1">
        <v>26.729264165981299</v>
      </c>
      <c r="G960" s="1">
        <f t="shared" si="28"/>
        <v>88.255906575908313</v>
      </c>
      <c r="H960" s="1">
        <v>0</v>
      </c>
      <c r="I960" s="1">
        <v>100011.1563</v>
      </c>
      <c r="J960" s="1">
        <v>158.9597321</v>
      </c>
      <c r="K960" s="1">
        <v>1.370923042</v>
      </c>
      <c r="L960" s="1">
        <f t="shared" si="29"/>
        <v>38.511032586622441</v>
      </c>
      <c r="M960" s="1">
        <f t="shared" si="29"/>
        <v>35.085768097488959</v>
      </c>
    </row>
    <row r="961" spans="1:13" x14ac:dyDescent="0.2">
      <c r="A961" s="1">
        <v>2090</v>
      </c>
      <c r="B961" s="1">
        <v>6</v>
      </c>
      <c r="C961" s="1">
        <v>10</v>
      </c>
      <c r="D961" s="1">
        <v>23</v>
      </c>
      <c r="E961" s="1">
        <v>28.5242249</v>
      </c>
      <c r="F961" s="1">
        <v>26.8082650228001</v>
      </c>
      <c r="G961" s="1">
        <f t="shared" si="28"/>
        <v>87.42236677159255</v>
      </c>
      <c r="H961" s="1">
        <v>0</v>
      </c>
      <c r="I961" s="1">
        <v>99997.09375</v>
      </c>
      <c r="J961" s="1">
        <v>161.53059390000001</v>
      </c>
      <c r="K961" s="1">
        <v>1.1356385950000001</v>
      </c>
      <c r="L961" s="1">
        <f t="shared" si="29"/>
        <v>38.967494610818008</v>
      </c>
      <c r="M961" s="1">
        <f t="shared" si="29"/>
        <v>35.249224005847232</v>
      </c>
    </row>
    <row r="962" spans="1:13" x14ac:dyDescent="0.2">
      <c r="A962" s="1">
        <v>2090</v>
      </c>
      <c r="B962" s="1">
        <v>6</v>
      </c>
      <c r="C962" s="1">
        <v>11</v>
      </c>
      <c r="D962" s="1">
        <v>0</v>
      </c>
      <c r="E962" s="1">
        <v>28.0177856</v>
      </c>
      <c r="F962" s="1">
        <v>26.884776972817299</v>
      </c>
      <c r="G962" s="1">
        <f t="shared" si="28"/>
        <v>91.51854550222825</v>
      </c>
      <c r="H962" s="1">
        <v>0</v>
      </c>
      <c r="I962" s="1">
        <v>99940.851559999996</v>
      </c>
      <c r="J962" s="1">
        <v>161.81437679999999</v>
      </c>
      <c r="K962" s="1">
        <v>1.1090897319999999</v>
      </c>
      <c r="L962" s="1">
        <f t="shared" si="29"/>
        <v>37.836094706198793</v>
      </c>
      <c r="M962" s="1">
        <f t="shared" si="29"/>
        <v>35.408163584193439</v>
      </c>
    </row>
    <row r="963" spans="1:13" x14ac:dyDescent="0.2">
      <c r="A963" s="1">
        <v>2090</v>
      </c>
      <c r="B963" s="1">
        <v>6</v>
      </c>
      <c r="C963" s="1">
        <v>11</v>
      </c>
      <c r="D963" s="1">
        <v>1</v>
      </c>
      <c r="E963" s="1">
        <v>28.4184509</v>
      </c>
      <c r="F963" s="1">
        <v>26.8260842476069</v>
      </c>
      <c r="G963" s="1">
        <f t="shared" ref="G963:G1026" si="30">((M963-0.6687451584*(1+0.00115*F963)*(E963-F963))/L963)*100</f>
        <v>88.276575748125524</v>
      </c>
      <c r="H963" s="1">
        <v>0</v>
      </c>
      <c r="I963" s="1">
        <v>99898.523440000004</v>
      </c>
      <c r="J963" s="1">
        <v>153.45075990000001</v>
      </c>
      <c r="K963" s="1">
        <v>1.0558551549999999</v>
      </c>
      <c r="L963" s="1">
        <f t="shared" ref="L963:M1026" si="31">6.112*EXP((17.502*E963)/(240.97+E963))</f>
        <v>38.728784941790352</v>
      </c>
      <c r="M963" s="1">
        <f t="shared" si="31"/>
        <v>35.286184440377667</v>
      </c>
    </row>
    <row r="964" spans="1:13" x14ac:dyDescent="0.2">
      <c r="A964" s="1">
        <v>2090</v>
      </c>
      <c r="B964" s="1">
        <v>6</v>
      </c>
      <c r="C964" s="1">
        <v>11</v>
      </c>
      <c r="D964" s="1">
        <v>2</v>
      </c>
      <c r="E964" s="1">
        <v>28.413201900000001</v>
      </c>
      <c r="F964" s="1">
        <v>26.826095730078102</v>
      </c>
      <c r="G964" s="1">
        <f t="shared" si="30"/>
        <v>88.312937113247941</v>
      </c>
      <c r="H964" s="1">
        <v>0</v>
      </c>
      <c r="I964" s="1">
        <v>99882.09375</v>
      </c>
      <c r="J964" s="1">
        <v>145.7246552</v>
      </c>
      <c r="K964" s="1">
        <v>0.92609602199999996</v>
      </c>
      <c r="L964" s="1">
        <f t="shared" si="31"/>
        <v>38.716972345053037</v>
      </c>
      <c r="M964" s="1">
        <f t="shared" si="31"/>
        <v>35.28620826809312</v>
      </c>
    </row>
    <row r="965" spans="1:13" x14ac:dyDescent="0.2">
      <c r="A965" s="1">
        <v>2090</v>
      </c>
      <c r="B965" s="1">
        <v>6</v>
      </c>
      <c r="C965" s="1">
        <v>11</v>
      </c>
      <c r="D965" s="1">
        <v>3</v>
      </c>
      <c r="E965" s="1">
        <v>28.383233600000001</v>
      </c>
      <c r="F965" s="1">
        <v>26.8314647730522</v>
      </c>
      <c r="G965" s="1">
        <f t="shared" si="30"/>
        <v>88.558746414617588</v>
      </c>
      <c r="H965" s="1">
        <v>0</v>
      </c>
      <c r="I965" s="1">
        <v>99853.257809999996</v>
      </c>
      <c r="J965" s="1">
        <v>154.0563507</v>
      </c>
      <c r="K965" s="1">
        <v>1.114820242</v>
      </c>
      <c r="L965" s="1">
        <f t="shared" si="31"/>
        <v>38.649590444311521</v>
      </c>
      <c r="M965" s="1">
        <f t="shared" si="31"/>
        <v>35.297351313627878</v>
      </c>
    </row>
    <row r="966" spans="1:13" x14ac:dyDescent="0.2">
      <c r="A966" s="1">
        <v>2090</v>
      </c>
      <c r="B966" s="1">
        <v>6</v>
      </c>
      <c r="C966" s="1">
        <v>11</v>
      </c>
      <c r="D966" s="1">
        <v>4</v>
      </c>
      <c r="E966" s="1">
        <v>28.379052699999999</v>
      </c>
      <c r="F966" s="1">
        <v>26.873318853296201</v>
      </c>
      <c r="G966" s="1">
        <f t="shared" si="30"/>
        <v>88.887355645663717</v>
      </c>
      <c r="H966" s="1">
        <v>0</v>
      </c>
      <c r="I966" s="1">
        <v>99825.71875</v>
      </c>
      <c r="J966" s="1">
        <v>165.05630489999999</v>
      </c>
      <c r="K966" s="1">
        <v>1.246851087</v>
      </c>
      <c r="L966" s="1">
        <f t="shared" si="31"/>
        <v>38.640198080374553</v>
      </c>
      <c r="M966" s="1">
        <f t="shared" si="31"/>
        <v>35.384321679997946</v>
      </c>
    </row>
    <row r="967" spans="1:13" x14ac:dyDescent="0.2">
      <c r="A967" s="1">
        <v>2090</v>
      </c>
      <c r="B967" s="1">
        <v>6</v>
      </c>
      <c r="C967" s="1">
        <v>11</v>
      </c>
      <c r="D967" s="1">
        <v>5</v>
      </c>
      <c r="E967" s="1">
        <v>28.4875732</v>
      </c>
      <c r="F967" s="1">
        <v>26.937891544727901</v>
      </c>
      <c r="G967" s="1">
        <f t="shared" si="30"/>
        <v>88.596487676581148</v>
      </c>
      <c r="H967" s="1">
        <v>0</v>
      </c>
      <c r="I967" s="1">
        <v>99880.914059999996</v>
      </c>
      <c r="J967" s="1">
        <v>158.93986509999999</v>
      </c>
      <c r="K967" s="1">
        <v>1.3532439469999999</v>
      </c>
      <c r="L967" s="1">
        <f t="shared" si="31"/>
        <v>38.884634548026249</v>
      </c>
      <c r="M967" s="1">
        <f t="shared" si="31"/>
        <v>35.518866961331874</v>
      </c>
    </row>
    <row r="968" spans="1:13" x14ac:dyDescent="0.2">
      <c r="A968" s="1">
        <v>2090</v>
      </c>
      <c r="B968" s="1">
        <v>6</v>
      </c>
      <c r="C968" s="1">
        <v>11</v>
      </c>
      <c r="D968" s="1">
        <v>6</v>
      </c>
      <c r="E968" s="1">
        <v>28.2228943</v>
      </c>
      <c r="F968" s="1">
        <v>26.988884374131999</v>
      </c>
      <c r="G968" s="1">
        <f t="shared" si="30"/>
        <v>90.817036963080739</v>
      </c>
      <c r="H968" s="1">
        <v>7.5884990148300497</v>
      </c>
      <c r="I968" s="1">
        <v>99899.273440000004</v>
      </c>
      <c r="J968" s="1">
        <v>149.34523010000001</v>
      </c>
      <c r="K968" s="1">
        <v>1.1250112059999999</v>
      </c>
      <c r="L968" s="1">
        <f t="shared" si="31"/>
        <v>38.290812145922303</v>
      </c>
      <c r="M968" s="1">
        <f t="shared" si="31"/>
        <v>35.625432279345119</v>
      </c>
    </row>
    <row r="969" spans="1:13" x14ac:dyDescent="0.2">
      <c r="A969" s="1">
        <v>2090</v>
      </c>
      <c r="B969" s="1">
        <v>6</v>
      </c>
      <c r="C969" s="1">
        <v>11</v>
      </c>
      <c r="D969" s="1">
        <v>7</v>
      </c>
      <c r="E969" s="1">
        <v>28.378320299999999</v>
      </c>
      <c r="F969" s="1">
        <v>27.109195407115799</v>
      </c>
      <c r="G969" s="1">
        <f t="shared" si="30"/>
        <v>90.590312081569095</v>
      </c>
      <c r="H969" s="1">
        <v>43.360359896777197</v>
      </c>
      <c r="I969" s="1">
        <v>99949.585940000004</v>
      </c>
      <c r="J969" s="1">
        <v>168.15629580000001</v>
      </c>
      <c r="K969" s="1">
        <v>1.145207047</v>
      </c>
      <c r="L969" s="1">
        <f t="shared" si="31"/>
        <v>38.638552953611722</v>
      </c>
      <c r="M969" s="1">
        <f t="shared" si="31"/>
        <v>35.877966200926359</v>
      </c>
    </row>
    <row r="970" spans="1:13" x14ac:dyDescent="0.2">
      <c r="A970" s="1">
        <v>2090</v>
      </c>
      <c r="B970" s="1">
        <v>6</v>
      </c>
      <c r="C970" s="1">
        <v>11</v>
      </c>
      <c r="D970" s="1">
        <v>8</v>
      </c>
      <c r="E970" s="1">
        <v>28.575860599999999</v>
      </c>
      <c r="F970" s="1">
        <v>27.201022788104499</v>
      </c>
      <c r="G970" s="1">
        <f t="shared" si="30"/>
        <v>89.865789078467316</v>
      </c>
      <c r="H970" s="1">
        <v>122.213887529744</v>
      </c>
      <c r="I970" s="1">
        <v>99978.8125</v>
      </c>
      <c r="J970" s="1">
        <v>189.40435790000001</v>
      </c>
      <c r="K970" s="1">
        <v>1.8765972849999999</v>
      </c>
      <c r="L970" s="1">
        <f t="shared" si="31"/>
        <v>39.084490938688504</v>
      </c>
      <c r="M970" s="1">
        <f t="shared" si="31"/>
        <v>36.071762737623395</v>
      </c>
    </row>
    <row r="971" spans="1:13" x14ac:dyDescent="0.2">
      <c r="A971" s="1">
        <v>2090</v>
      </c>
      <c r="B971" s="1">
        <v>6</v>
      </c>
      <c r="C971" s="1">
        <v>11</v>
      </c>
      <c r="D971" s="1">
        <v>9</v>
      </c>
      <c r="E971" s="1">
        <v>29.410211200000099</v>
      </c>
      <c r="F971" s="1">
        <v>26.7207469232902</v>
      </c>
      <c r="G971" s="1">
        <f t="shared" si="30"/>
        <v>80.975268332699585</v>
      </c>
      <c r="H971" s="1">
        <v>314.01772703108998</v>
      </c>
      <c r="I971" s="1">
        <v>100022.63280000001</v>
      </c>
      <c r="J971" s="1">
        <v>185.59889219999999</v>
      </c>
      <c r="K971" s="1">
        <v>2.170623779</v>
      </c>
      <c r="L971" s="1">
        <f t="shared" si="31"/>
        <v>41.017895647051539</v>
      </c>
      <c r="M971" s="1">
        <f t="shared" si="31"/>
        <v>35.068185165881623</v>
      </c>
    </row>
    <row r="972" spans="1:13" x14ac:dyDescent="0.2">
      <c r="A972" s="1">
        <v>2090</v>
      </c>
      <c r="B972" s="1">
        <v>6</v>
      </c>
      <c r="C972" s="1">
        <v>11</v>
      </c>
      <c r="D972" s="1">
        <v>10</v>
      </c>
      <c r="E972" s="1">
        <v>31.140557900000001</v>
      </c>
      <c r="F972" s="1">
        <v>26.8632328731378</v>
      </c>
      <c r="G972" s="1">
        <f t="shared" si="30"/>
        <v>71.563116380216698</v>
      </c>
      <c r="H972" s="1">
        <v>836.23559450782398</v>
      </c>
      <c r="I972" s="1">
        <v>99990.695309999996</v>
      </c>
      <c r="J972" s="1">
        <v>188.14125060000001</v>
      </c>
      <c r="K972" s="1">
        <v>2.422142982</v>
      </c>
      <c r="L972" s="1">
        <f t="shared" si="31"/>
        <v>45.295035994957473</v>
      </c>
      <c r="M972" s="1">
        <f t="shared" si="31"/>
        <v>35.36334650430323</v>
      </c>
    </row>
    <row r="973" spans="1:13" x14ac:dyDescent="0.2">
      <c r="A973" s="1">
        <v>2090</v>
      </c>
      <c r="B973" s="1">
        <v>6</v>
      </c>
      <c r="C973" s="1">
        <v>11</v>
      </c>
      <c r="D973" s="1">
        <v>11</v>
      </c>
      <c r="E973" s="1">
        <v>32.1814514</v>
      </c>
      <c r="F973" s="1">
        <v>27.157238304924199</v>
      </c>
      <c r="G973" s="1">
        <f t="shared" si="30"/>
        <v>67.666661387378753</v>
      </c>
      <c r="H973" s="1">
        <v>955.55270853192997</v>
      </c>
      <c r="I973" s="1">
        <v>99950.46875</v>
      </c>
      <c r="J973" s="1">
        <v>186.4995117</v>
      </c>
      <c r="K973" s="1">
        <v>2.4630429739999999</v>
      </c>
      <c r="L973" s="1">
        <f t="shared" si="31"/>
        <v>48.050831112274345</v>
      </c>
      <c r="M973" s="1">
        <f t="shared" si="31"/>
        <v>35.979244378235585</v>
      </c>
    </row>
    <row r="974" spans="1:13" x14ac:dyDescent="0.2">
      <c r="A974" s="1">
        <v>2090</v>
      </c>
      <c r="B974" s="1">
        <v>6</v>
      </c>
      <c r="C974" s="1">
        <v>11</v>
      </c>
      <c r="D974" s="1">
        <v>12</v>
      </c>
      <c r="E974" s="1">
        <v>33.074823000000002</v>
      </c>
      <c r="F974" s="1">
        <v>27.4238825604696</v>
      </c>
      <c r="G974" s="1">
        <f t="shared" si="30"/>
        <v>64.608822401739673</v>
      </c>
      <c r="H974" s="1">
        <v>991.52445395526797</v>
      </c>
      <c r="I974" s="1">
        <v>99914.085940000004</v>
      </c>
      <c r="J974" s="1">
        <v>186.23289489999999</v>
      </c>
      <c r="K974" s="1">
        <v>2.4840824600000002</v>
      </c>
      <c r="L974" s="1">
        <f t="shared" si="31"/>
        <v>50.531302528789993</v>
      </c>
      <c r="M974" s="1">
        <f t="shared" si="31"/>
        <v>36.545899879312508</v>
      </c>
    </row>
    <row r="975" spans="1:13" x14ac:dyDescent="0.2">
      <c r="A975" s="1">
        <v>2090</v>
      </c>
      <c r="B975" s="1">
        <v>6</v>
      </c>
      <c r="C975" s="1">
        <v>11</v>
      </c>
      <c r="D975" s="1">
        <v>13</v>
      </c>
      <c r="E975" s="1">
        <v>33.494500700000003</v>
      </c>
      <c r="F975" s="1">
        <v>27.502763691796901</v>
      </c>
      <c r="G975" s="1">
        <f t="shared" si="30"/>
        <v>62.97796918275904</v>
      </c>
      <c r="H975" s="1">
        <v>849.60973549974096</v>
      </c>
      <c r="I975" s="1">
        <v>99856.09375</v>
      </c>
      <c r="J975" s="1">
        <v>183.99473570000001</v>
      </c>
      <c r="K975" s="1">
        <v>2.4367961880000002</v>
      </c>
      <c r="L975" s="1">
        <f t="shared" si="31"/>
        <v>51.734506312549122</v>
      </c>
      <c r="M975" s="1">
        <f t="shared" si="31"/>
        <v>36.715018931317744</v>
      </c>
    </row>
    <row r="976" spans="1:13" x14ac:dyDescent="0.2">
      <c r="A976" s="1">
        <v>2090</v>
      </c>
      <c r="B976" s="1">
        <v>6</v>
      </c>
      <c r="C976" s="1">
        <v>11</v>
      </c>
      <c r="D976" s="1">
        <v>14</v>
      </c>
      <c r="E976" s="1">
        <v>33.705285600000003</v>
      </c>
      <c r="F976" s="1">
        <v>27.3340176539269</v>
      </c>
      <c r="G976" s="1">
        <f t="shared" si="30"/>
        <v>61.051561711348114</v>
      </c>
      <c r="H976" s="1">
        <v>667.61152107346504</v>
      </c>
      <c r="I976" s="1">
        <v>99799.523440000004</v>
      </c>
      <c r="J976" s="1">
        <v>180.66313170000001</v>
      </c>
      <c r="K976" s="1">
        <v>2.5400125980000001</v>
      </c>
      <c r="L976" s="1">
        <f t="shared" si="31"/>
        <v>52.348166283529537</v>
      </c>
      <c r="M976" s="1">
        <f t="shared" si="31"/>
        <v>36.354060707569843</v>
      </c>
    </row>
    <row r="977" spans="1:13" x14ac:dyDescent="0.2">
      <c r="A977" s="1">
        <v>2090</v>
      </c>
      <c r="B977" s="1">
        <v>6</v>
      </c>
      <c r="C977" s="1">
        <v>11</v>
      </c>
      <c r="D977" s="1">
        <v>15</v>
      </c>
      <c r="E977" s="1">
        <v>33.395410200000001</v>
      </c>
      <c r="F977" s="1">
        <v>27.307330917165199</v>
      </c>
      <c r="G977" s="1">
        <f t="shared" si="30"/>
        <v>62.389037880587907</v>
      </c>
      <c r="H977" s="1">
        <v>669.91923321756997</v>
      </c>
      <c r="I977" s="1">
        <v>99782.34375</v>
      </c>
      <c r="J977" s="1">
        <v>176.97962949999999</v>
      </c>
      <c r="K977" s="1">
        <v>2.3947455880000001</v>
      </c>
      <c r="L977" s="1">
        <f t="shared" si="31"/>
        <v>51.448192098449617</v>
      </c>
      <c r="M977" s="1">
        <f t="shared" si="31"/>
        <v>36.297260697892924</v>
      </c>
    </row>
    <row r="978" spans="1:13" x14ac:dyDescent="0.2">
      <c r="A978" s="1">
        <v>2090</v>
      </c>
      <c r="B978" s="1">
        <v>6</v>
      </c>
      <c r="C978" s="1">
        <v>11</v>
      </c>
      <c r="D978" s="1">
        <v>16</v>
      </c>
      <c r="E978" s="1">
        <v>33.7439514</v>
      </c>
      <c r="F978" s="1">
        <v>27.251045612992399</v>
      </c>
      <c r="G978" s="1">
        <f t="shared" si="30"/>
        <v>60.42448458952537</v>
      </c>
      <c r="H978" s="1">
        <v>635.763604665662</v>
      </c>
      <c r="I978" s="1">
        <v>99725.882809999996</v>
      </c>
      <c r="J978" s="1">
        <v>166.45442199999999</v>
      </c>
      <c r="K978" s="1">
        <v>2.3971741199999999</v>
      </c>
      <c r="L978" s="1">
        <f t="shared" si="31"/>
        <v>52.46141888696323</v>
      </c>
      <c r="M978" s="1">
        <f t="shared" si="31"/>
        <v>36.177717038082953</v>
      </c>
    </row>
    <row r="979" spans="1:13" x14ac:dyDescent="0.2">
      <c r="A979" s="1">
        <v>2090</v>
      </c>
      <c r="B979" s="1">
        <v>6</v>
      </c>
      <c r="C979" s="1">
        <v>11</v>
      </c>
      <c r="D979" s="1">
        <v>17</v>
      </c>
      <c r="E979" s="1">
        <v>32.754235799999996</v>
      </c>
      <c r="F979" s="1">
        <v>27.2900183910515</v>
      </c>
      <c r="G979" s="1">
        <f t="shared" si="30"/>
        <v>65.469433696375319</v>
      </c>
      <c r="H979" s="1">
        <v>429.57418525276597</v>
      </c>
      <c r="I979" s="1">
        <v>99721.242190000004</v>
      </c>
      <c r="J979" s="1">
        <v>167.88983150000001</v>
      </c>
      <c r="K979" s="1">
        <v>2.189994574</v>
      </c>
      <c r="L979" s="1">
        <f t="shared" si="31"/>
        <v>49.628662904980423</v>
      </c>
      <c r="M979" s="1">
        <f t="shared" si="31"/>
        <v>36.260454179761965</v>
      </c>
    </row>
    <row r="980" spans="1:13" x14ac:dyDescent="0.2">
      <c r="A980" s="1">
        <v>2090</v>
      </c>
      <c r="B980" s="1">
        <v>6</v>
      </c>
      <c r="C980" s="1">
        <v>11</v>
      </c>
      <c r="D980" s="1">
        <v>18</v>
      </c>
      <c r="E980" s="1">
        <v>31.297052000000001</v>
      </c>
      <c r="F980" s="1">
        <v>27.154569205799401</v>
      </c>
      <c r="G980" s="1">
        <f t="shared" si="30"/>
        <v>72.465166302403432</v>
      </c>
      <c r="H980" s="1">
        <v>203.31243014601699</v>
      </c>
      <c r="I980" s="1">
        <v>99745.773440000004</v>
      </c>
      <c r="J980" s="1">
        <v>164.65484620000001</v>
      </c>
      <c r="K980" s="1">
        <v>1.944949746</v>
      </c>
      <c r="L980" s="1">
        <f t="shared" si="31"/>
        <v>45.700352847490912</v>
      </c>
      <c r="M980" s="1">
        <f t="shared" si="31"/>
        <v>35.973611169411271</v>
      </c>
    </row>
    <row r="981" spans="1:13" x14ac:dyDescent="0.2">
      <c r="A981" s="1">
        <v>2090</v>
      </c>
      <c r="B981" s="1">
        <v>6</v>
      </c>
      <c r="C981" s="1">
        <v>11</v>
      </c>
      <c r="D981" s="1">
        <v>19</v>
      </c>
      <c r="E981" s="1">
        <v>30.4652344</v>
      </c>
      <c r="F981" s="1">
        <v>26.995280028788098</v>
      </c>
      <c r="G981" s="1">
        <f t="shared" si="30"/>
        <v>76.28500137372761</v>
      </c>
      <c r="H981" s="1">
        <v>11.630324830316299</v>
      </c>
      <c r="I981" s="1">
        <v>99818.445309999996</v>
      </c>
      <c r="J981" s="1">
        <v>164.57301330000001</v>
      </c>
      <c r="K981" s="1">
        <v>1.5296813250000001</v>
      </c>
      <c r="L981" s="1">
        <f t="shared" si="31"/>
        <v>43.581651011102942</v>
      </c>
      <c r="M981" s="1">
        <f t="shared" si="31"/>
        <v>35.638817658963731</v>
      </c>
    </row>
    <row r="982" spans="1:13" x14ac:dyDescent="0.2">
      <c r="A982" s="1">
        <v>2090</v>
      </c>
      <c r="B982" s="1">
        <v>6</v>
      </c>
      <c r="C982" s="1">
        <v>11</v>
      </c>
      <c r="D982" s="1">
        <v>20</v>
      </c>
      <c r="E982" s="1">
        <v>29.897729500000001</v>
      </c>
      <c r="F982" s="1">
        <v>26.886581725057201</v>
      </c>
      <c r="G982" s="1">
        <f t="shared" si="30"/>
        <v>79.021843624150449</v>
      </c>
      <c r="H982" s="1">
        <v>0</v>
      </c>
      <c r="I982" s="1">
        <v>99844.882809999996</v>
      </c>
      <c r="J982" s="1">
        <v>171.5438843</v>
      </c>
      <c r="K982" s="1">
        <v>1.43198812</v>
      </c>
      <c r="L982" s="1">
        <f t="shared" si="31"/>
        <v>42.185762442668889</v>
      </c>
      <c r="M982" s="1">
        <f t="shared" si="31"/>
        <v>35.411920167015793</v>
      </c>
    </row>
    <row r="983" spans="1:13" x14ac:dyDescent="0.2">
      <c r="A983" s="1">
        <v>2090</v>
      </c>
      <c r="B983" s="1">
        <v>6</v>
      </c>
      <c r="C983" s="1">
        <v>11</v>
      </c>
      <c r="D983" s="1">
        <v>21</v>
      </c>
      <c r="E983" s="1">
        <v>29.418908699999999</v>
      </c>
      <c r="F983" s="1">
        <v>27.073310035694799</v>
      </c>
      <c r="G983" s="1">
        <f t="shared" si="30"/>
        <v>83.299949636721095</v>
      </c>
      <c r="H983" s="1">
        <v>0</v>
      </c>
      <c r="I983" s="1">
        <v>99878.25</v>
      </c>
      <c r="J983" s="1">
        <v>170.57073969999999</v>
      </c>
      <c r="K983" s="1">
        <v>1.252588987</v>
      </c>
      <c r="L983" s="1">
        <f t="shared" si="31"/>
        <v>41.038481252809753</v>
      </c>
      <c r="M983" s="1">
        <f t="shared" si="31"/>
        <v>35.80247948010998</v>
      </c>
    </row>
    <row r="984" spans="1:13" x14ac:dyDescent="0.2">
      <c r="A984" s="1">
        <v>2090</v>
      </c>
      <c r="B984" s="1">
        <v>6</v>
      </c>
      <c r="C984" s="1">
        <v>11</v>
      </c>
      <c r="D984" s="1">
        <v>22</v>
      </c>
      <c r="E984" s="1">
        <v>29.145776399999999</v>
      </c>
      <c r="F984" s="1">
        <v>27.128160629477101</v>
      </c>
      <c r="G984" s="1">
        <f t="shared" si="30"/>
        <v>85.469584735671035</v>
      </c>
      <c r="H984" s="1">
        <v>0</v>
      </c>
      <c r="I984" s="1">
        <v>99886.710940000004</v>
      </c>
      <c r="J984" s="1">
        <v>166.32035830000001</v>
      </c>
      <c r="K984" s="1">
        <v>0.94538229699999998</v>
      </c>
      <c r="L984" s="1">
        <f t="shared" si="31"/>
        <v>40.396302628292176</v>
      </c>
      <c r="M984" s="1">
        <f t="shared" si="31"/>
        <v>35.917916602574458</v>
      </c>
    </row>
    <row r="985" spans="1:13" x14ac:dyDescent="0.2">
      <c r="A985" s="1">
        <v>2090</v>
      </c>
      <c r="B985" s="1">
        <v>6</v>
      </c>
      <c r="C985" s="1">
        <v>11</v>
      </c>
      <c r="D985" s="1">
        <v>23</v>
      </c>
      <c r="E985" s="1">
        <v>29.058465600000002</v>
      </c>
      <c r="F985" s="1">
        <v>27.126006467609301</v>
      </c>
      <c r="G985" s="1">
        <f t="shared" si="30"/>
        <v>86.03698616146238</v>
      </c>
      <c r="H985" s="1">
        <v>0</v>
      </c>
      <c r="I985" s="1">
        <v>99918.03125</v>
      </c>
      <c r="J985" s="1">
        <v>159.26411440000001</v>
      </c>
      <c r="K985" s="1">
        <v>0.89475590000000005</v>
      </c>
      <c r="L985" s="1">
        <f t="shared" si="31"/>
        <v>40.192877338054224</v>
      </c>
      <c r="M985" s="1">
        <f t="shared" si="31"/>
        <v>35.913376888477742</v>
      </c>
    </row>
    <row r="986" spans="1:13" x14ac:dyDescent="0.2">
      <c r="A986" s="1">
        <v>2090</v>
      </c>
      <c r="B986" s="1">
        <v>6</v>
      </c>
      <c r="C986" s="1">
        <v>12</v>
      </c>
      <c r="D986" s="1">
        <v>0</v>
      </c>
      <c r="E986" s="1">
        <v>28.996911600000001</v>
      </c>
      <c r="F986" s="1">
        <v>26.839359473917501</v>
      </c>
      <c r="G986" s="1">
        <f t="shared" si="30"/>
        <v>84.460312264857592</v>
      </c>
      <c r="H986" s="1">
        <v>0</v>
      </c>
      <c r="I986" s="1">
        <v>99858.28125</v>
      </c>
      <c r="J986" s="1">
        <v>158.34101870000001</v>
      </c>
      <c r="K986" s="1">
        <v>0.78315395099999996</v>
      </c>
      <c r="L986" s="1">
        <f t="shared" si="31"/>
        <v>40.050000151480369</v>
      </c>
      <c r="M986" s="1">
        <f t="shared" si="31"/>
        <v>35.313741751964749</v>
      </c>
    </row>
    <row r="987" spans="1:13" x14ac:dyDescent="0.2">
      <c r="A987" s="1">
        <v>2090</v>
      </c>
      <c r="B987" s="1">
        <v>6</v>
      </c>
      <c r="C987" s="1">
        <v>12</v>
      </c>
      <c r="D987" s="1">
        <v>1</v>
      </c>
      <c r="E987" s="1">
        <v>28.937310799999999</v>
      </c>
      <c r="F987" s="1">
        <v>26.496258093912999</v>
      </c>
      <c r="G987" s="1">
        <f t="shared" si="30"/>
        <v>82.494658839935738</v>
      </c>
      <c r="H987" s="1">
        <v>0</v>
      </c>
      <c r="I987" s="1">
        <v>99817.03125</v>
      </c>
      <c r="J987" s="1">
        <v>157.4647827</v>
      </c>
      <c r="K987" s="1">
        <v>0.87738710600000003</v>
      </c>
      <c r="L987" s="1">
        <f t="shared" si="31"/>
        <v>39.91207889310153</v>
      </c>
      <c r="M987" s="1">
        <f t="shared" si="31"/>
        <v>34.607517148065561</v>
      </c>
    </row>
    <row r="988" spans="1:13" x14ac:dyDescent="0.2">
      <c r="A988" s="1">
        <v>2090</v>
      </c>
      <c r="B988" s="1">
        <v>6</v>
      </c>
      <c r="C988" s="1">
        <v>12</v>
      </c>
      <c r="D988" s="1">
        <v>2</v>
      </c>
      <c r="E988" s="1">
        <v>28.345605500000001</v>
      </c>
      <c r="F988" s="1">
        <v>25.9712632006582</v>
      </c>
      <c r="G988" s="1">
        <f t="shared" si="30"/>
        <v>82.757420096440242</v>
      </c>
      <c r="H988" s="1">
        <v>0</v>
      </c>
      <c r="I988" s="1">
        <v>99801.804690000004</v>
      </c>
      <c r="J988" s="1">
        <v>150.9380951</v>
      </c>
      <c r="K988" s="1">
        <v>0.74269467600000005</v>
      </c>
      <c r="L988" s="1">
        <f t="shared" si="31"/>
        <v>38.565130814642245</v>
      </c>
      <c r="M988" s="1">
        <f t="shared" si="31"/>
        <v>33.55076087708256</v>
      </c>
    </row>
    <row r="989" spans="1:13" x14ac:dyDescent="0.2">
      <c r="A989" s="1">
        <v>2090</v>
      </c>
      <c r="B989" s="1">
        <v>6</v>
      </c>
      <c r="C989" s="1">
        <v>12</v>
      </c>
      <c r="D989" s="1">
        <v>3</v>
      </c>
      <c r="E989" s="1">
        <v>28.304834</v>
      </c>
      <c r="F989" s="1">
        <v>25.674272529713001</v>
      </c>
      <c r="G989" s="1">
        <f t="shared" si="30"/>
        <v>80.97565033668856</v>
      </c>
      <c r="H989" s="1">
        <v>0</v>
      </c>
      <c r="I989" s="1">
        <v>99795.09375</v>
      </c>
      <c r="J989" s="1">
        <v>145.0744019</v>
      </c>
      <c r="K989" s="1">
        <v>0.74327153000000001</v>
      </c>
      <c r="L989" s="1">
        <f t="shared" si="31"/>
        <v>38.473797316214281</v>
      </c>
      <c r="M989" s="1">
        <f t="shared" si="31"/>
        <v>32.965523209582592</v>
      </c>
    </row>
    <row r="990" spans="1:13" x14ac:dyDescent="0.2">
      <c r="A990" s="1">
        <v>2090</v>
      </c>
      <c r="B990" s="1">
        <v>6</v>
      </c>
      <c r="C990" s="1">
        <v>12</v>
      </c>
      <c r="D990" s="1">
        <v>4</v>
      </c>
      <c r="E990" s="1">
        <v>28.2669617</v>
      </c>
      <c r="F990" s="1">
        <v>25.572515799068299</v>
      </c>
      <c r="G990" s="1">
        <f t="shared" si="30"/>
        <v>80.523264125165753</v>
      </c>
      <c r="H990" s="1">
        <v>0</v>
      </c>
      <c r="I990" s="1">
        <v>99817.601559999996</v>
      </c>
      <c r="J990" s="1">
        <v>121.67813870000001</v>
      </c>
      <c r="K990" s="1">
        <v>0.48059418799999998</v>
      </c>
      <c r="L990" s="1">
        <f t="shared" si="31"/>
        <v>38.389127498417338</v>
      </c>
      <c r="M990" s="1">
        <f t="shared" si="31"/>
        <v>32.76706709628148</v>
      </c>
    </row>
    <row r="991" spans="1:13" x14ac:dyDescent="0.2">
      <c r="A991" s="1">
        <v>2090</v>
      </c>
      <c r="B991" s="1">
        <v>6</v>
      </c>
      <c r="C991" s="1">
        <v>12</v>
      </c>
      <c r="D991" s="1">
        <v>5</v>
      </c>
      <c r="E991" s="1">
        <v>28.270379599999998</v>
      </c>
      <c r="F991" s="1">
        <v>25.405534742399201</v>
      </c>
      <c r="G991" s="1">
        <f t="shared" si="30"/>
        <v>79.360441353782306</v>
      </c>
      <c r="H991" s="1">
        <v>0</v>
      </c>
      <c r="I991" s="1">
        <v>99844.945309999996</v>
      </c>
      <c r="J991" s="1">
        <v>127.1596069</v>
      </c>
      <c r="K991" s="1">
        <v>0.73985999800000002</v>
      </c>
      <c r="L991" s="1">
        <f t="shared" si="31"/>
        <v>38.396762103149356</v>
      </c>
      <c r="M991" s="1">
        <f t="shared" si="31"/>
        <v>32.443665204464104</v>
      </c>
    </row>
    <row r="992" spans="1:13" x14ac:dyDescent="0.2">
      <c r="A992" s="1">
        <v>2090</v>
      </c>
      <c r="B992" s="1">
        <v>6</v>
      </c>
      <c r="C992" s="1">
        <v>12</v>
      </c>
      <c r="D992" s="1">
        <v>6</v>
      </c>
      <c r="E992" s="1">
        <v>28.473535200000001</v>
      </c>
      <c r="F992" s="1">
        <v>25.1662129626467</v>
      </c>
      <c r="G992" s="1">
        <f t="shared" si="30"/>
        <v>76.465911395373368</v>
      </c>
      <c r="H992" s="1">
        <v>24.700090987340499</v>
      </c>
      <c r="I992" s="1">
        <v>99903.945309999996</v>
      </c>
      <c r="J992" s="1">
        <v>124.9129715</v>
      </c>
      <c r="K992" s="1">
        <v>0.88622015700000001</v>
      </c>
      <c r="L992" s="1">
        <f t="shared" si="31"/>
        <v>38.85293896871179</v>
      </c>
      <c r="M992" s="1">
        <f t="shared" si="31"/>
        <v>31.985020362994494</v>
      </c>
    </row>
    <row r="993" spans="1:13" x14ac:dyDescent="0.2">
      <c r="A993" s="1">
        <v>2090</v>
      </c>
      <c r="B993" s="1">
        <v>6</v>
      </c>
      <c r="C993" s="1">
        <v>12</v>
      </c>
      <c r="D993" s="1">
        <v>7</v>
      </c>
      <c r="E993" s="1">
        <v>29.4035583</v>
      </c>
      <c r="F993" s="1">
        <v>24.8902605888712</v>
      </c>
      <c r="G993" s="1">
        <f t="shared" si="30"/>
        <v>69.163625029290458</v>
      </c>
      <c r="H993" s="1">
        <v>224.44141938257999</v>
      </c>
      <c r="I993" s="1">
        <v>99947.15625</v>
      </c>
      <c r="J993" s="1">
        <v>135.2288513</v>
      </c>
      <c r="K993" s="1">
        <v>1.2913707489999999</v>
      </c>
      <c r="L993" s="1">
        <f t="shared" si="31"/>
        <v>41.002155362936584</v>
      </c>
      <c r="M993" s="1">
        <f t="shared" si="31"/>
        <v>31.463216650556323</v>
      </c>
    </row>
    <row r="994" spans="1:13" x14ac:dyDescent="0.2">
      <c r="A994" s="1">
        <v>2090</v>
      </c>
      <c r="B994" s="1">
        <v>6</v>
      </c>
      <c r="C994" s="1">
        <v>12</v>
      </c>
      <c r="D994" s="1">
        <v>8</v>
      </c>
      <c r="E994" s="1">
        <v>30.512658699999999</v>
      </c>
      <c r="F994" s="1">
        <v>24.7169078421466</v>
      </c>
      <c r="G994" s="1">
        <f t="shared" si="30"/>
        <v>62.13529918906201</v>
      </c>
      <c r="H994" s="1">
        <v>448.30760099741201</v>
      </c>
      <c r="I994" s="1">
        <v>99981.414059999996</v>
      </c>
      <c r="J994" s="1">
        <v>144.78588869999999</v>
      </c>
      <c r="K994" s="1">
        <v>1.496891618</v>
      </c>
      <c r="L994" s="1">
        <f t="shared" si="31"/>
        <v>43.700101393172304</v>
      </c>
      <c r="M994" s="1">
        <f t="shared" si="31"/>
        <v>31.139238815387124</v>
      </c>
    </row>
    <row r="995" spans="1:13" x14ac:dyDescent="0.2">
      <c r="A995" s="1">
        <v>2090</v>
      </c>
      <c r="B995" s="1">
        <v>6</v>
      </c>
      <c r="C995" s="1">
        <v>12</v>
      </c>
      <c r="D995" s="1">
        <v>9</v>
      </c>
      <c r="E995" s="1">
        <v>31.9118286</v>
      </c>
      <c r="F995" s="1">
        <v>24.913824860236002</v>
      </c>
      <c r="G995" s="1">
        <f t="shared" si="30"/>
        <v>56.406654033499549</v>
      </c>
      <c r="H995" s="1">
        <v>657.17036264338105</v>
      </c>
      <c r="I995" s="1">
        <v>100019.77340000001</v>
      </c>
      <c r="J995" s="1">
        <v>147.80317690000001</v>
      </c>
      <c r="K995" s="1">
        <v>1.69106245</v>
      </c>
      <c r="L995" s="1">
        <f t="shared" si="31"/>
        <v>47.323350292549549</v>
      </c>
      <c r="M995" s="1">
        <f t="shared" si="31"/>
        <v>31.507482395374488</v>
      </c>
    </row>
    <row r="996" spans="1:13" x14ac:dyDescent="0.2">
      <c r="A996" s="1">
        <v>2090</v>
      </c>
      <c r="B996" s="1">
        <v>6</v>
      </c>
      <c r="C996" s="1">
        <v>12</v>
      </c>
      <c r="D996" s="1">
        <v>10</v>
      </c>
      <c r="E996" s="1">
        <v>33.339959700000001</v>
      </c>
      <c r="F996" s="1">
        <v>25.176771904731201</v>
      </c>
      <c r="G996" s="1">
        <f t="shared" si="30"/>
        <v>51.450025752416252</v>
      </c>
      <c r="H996" s="1">
        <v>833.90765638984794</v>
      </c>
      <c r="I996" s="1">
        <v>100020.14840000001</v>
      </c>
      <c r="J996" s="1">
        <v>168.32304379999999</v>
      </c>
      <c r="K996" s="1">
        <v>1.846030354</v>
      </c>
      <c r="L996" s="1">
        <f t="shared" si="31"/>
        <v>51.288574512813703</v>
      </c>
      <c r="M996" s="1">
        <f t="shared" si="31"/>
        <v>32.005135780416374</v>
      </c>
    </row>
    <row r="997" spans="1:13" x14ac:dyDescent="0.2">
      <c r="A997" s="1">
        <v>2090</v>
      </c>
      <c r="B997" s="1">
        <v>6</v>
      </c>
      <c r="C997" s="1">
        <v>12</v>
      </c>
      <c r="D997" s="1">
        <v>11</v>
      </c>
      <c r="E997" s="1">
        <v>34.515649400000001</v>
      </c>
      <c r="F997" s="1">
        <v>25.432015527967899</v>
      </c>
      <c r="G997" s="1">
        <f t="shared" si="30"/>
        <v>47.916798292888636</v>
      </c>
      <c r="H997" s="1">
        <v>949.00985168931697</v>
      </c>
      <c r="I997" s="1">
        <v>99995.304690000004</v>
      </c>
      <c r="J997" s="1">
        <v>175.45848079999999</v>
      </c>
      <c r="K997" s="1">
        <v>2.010984659</v>
      </c>
      <c r="L997" s="1">
        <f t="shared" si="31"/>
        <v>54.766733684126805</v>
      </c>
      <c r="M997" s="1">
        <f t="shared" si="31"/>
        <v>32.494765261314811</v>
      </c>
    </row>
    <row r="998" spans="1:13" x14ac:dyDescent="0.2">
      <c r="A998" s="1">
        <v>2090</v>
      </c>
      <c r="B998" s="1">
        <v>6</v>
      </c>
      <c r="C998" s="1">
        <v>12</v>
      </c>
      <c r="D998" s="1">
        <v>12</v>
      </c>
      <c r="E998" s="1">
        <v>35.573113999999997</v>
      </c>
      <c r="F998" s="1">
        <v>25.713699564890401</v>
      </c>
      <c r="G998" s="1">
        <f t="shared" si="30"/>
        <v>45.212626915723817</v>
      </c>
      <c r="H998" s="1">
        <v>1015.8473718042</v>
      </c>
      <c r="I998" s="1">
        <v>99936.5</v>
      </c>
      <c r="J998" s="1">
        <v>173.3479614</v>
      </c>
      <c r="K998" s="1">
        <v>2.0971281529999999</v>
      </c>
      <c r="L998" s="1">
        <f t="shared" si="31"/>
        <v>58.068492706835208</v>
      </c>
      <c r="M998" s="1">
        <f t="shared" si="31"/>
        <v>33.042699498715898</v>
      </c>
    </row>
    <row r="999" spans="1:13" x14ac:dyDescent="0.2">
      <c r="A999" s="1">
        <v>2090</v>
      </c>
      <c r="B999" s="1">
        <v>6</v>
      </c>
      <c r="C999" s="1">
        <v>12</v>
      </c>
      <c r="D999" s="1">
        <v>13</v>
      </c>
      <c r="E999" s="1">
        <v>35.7382141000001</v>
      </c>
      <c r="F999" s="1">
        <v>25.9135674232014</v>
      </c>
      <c r="G999" s="1">
        <f t="shared" si="30"/>
        <v>45.513147512118444</v>
      </c>
      <c r="H999" s="1">
        <v>980.97245713410496</v>
      </c>
      <c r="I999" s="1">
        <v>99880.179690000004</v>
      </c>
      <c r="J999" s="1">
        <v>161.28071589999999</v>
      </c>
      <c r="K999" s="1">
        <v>2.103921175</v>
      </c>
      <c r="L999" s="1">
        <f t="shared" si="31"/>
        <v>58.599292879862233</v>
      </c>
      <c r="M999" s="1">
        <f t="shared" si="31"/>
        <v>33.436362976310576</v>
      </c>
    </row>
    <row r="1000" spans="1:13" x14ac:dyDescent="0.2">
      <c r="A1000" s="1">
        <v>2090</v>
      </c>
      <c r="B1000" s="1">
        <v>6</v>
      </c>
      <c r="C1000" s="1">
        <v>12</v>
      </c>
      <c r="D1000" s="1">
        <v>14</v>
      </c>
      <c r="E1000" s="1">
        <v>35.538446</v>
      </c>
      <c r="F1000" s="1">
        <v>26.053206466391</v>
      </c>
      <c r="G1000" s="1">
        <f t="shared" si="30"/>
        <v>46.897354680535472</v>
      </c>
      <c r="H1000" s="1">
        <v>772.87092100366704</v>
      </c>
      <c r="I1000" s="1">
        <v>99841.148440000004</v>
      </c>
      <c r="J1000" s="1">
        <v>164.15022279999999</v>
      </c>
      <c r="K1000" s="1">
        <v>2.1965057849999998</v>
      </c>
      <c r="L1000" s="1">
        <f t="shared" si="31"/>
        <v>57.957566641323538</v>
      </c>
      <c r="M1000" s="1">
        <f t="shared" si="31"/>
        <v>33.713823650620654</v>
      </c>
    </row>
    <row r="1001" spans="1:13" x14ac:dyDescent="0.2">
      <c r="A1001" s="1">
        <v>2090</v>
      </c>
      <c r="B1001" s="1">
        <v>6</v>
      </c>
      <c r="C1001" s="1">
        <v>12</v>
      </c>
      <c r="D1001" s="1">
        <v>15</v>
      </c>
      <c r="E1001" s="1">
        <v>35.373101800000001</v>
      </c>
      <c r="F1001" s="1">
        <v>26.119863186628201</v>
      </c>
      <c r="G1001" s="1">
        <f t="shared" si="30"/>
        <v>47.836567338145606</v>
      </c>
      <c r="H1001" s="1">
        <v>816.27183277162396</v>
      </c>
      <c r="I1001" s="1">
        <v>99818.257809999996</v>
      </c>
      <c r="J1001" s="1">
        <v>170.6925507</v>
      </c>
      <c r="K1001" s="1">
        <v>2.0828652380000001</v>
      </c>
      <c r="L1001" s="1">
        <f t="shared" si="31"/>
        <v>57.431049459825267</v>
      </c>
      <c r="M1001" s="1">
        <f t="shared" si="31"/>
        <v>33.846977098355033</v>
      </c>
    </row>
    <row r="1002" spans="1:13" x14ac:dyDescent="0.2">
      <c r="A1002" s="1">
        <v>2090</v>
      </c>
      <c r="B1002" s="1">
        <v>6</v>
      </c>
      <c r="C1002" s="1">
        <v>12</v>
      </c>
      <c r="D1002" s="1">
        <v>16</v>
      </c>
      <c r="E1002" s="1">
        <v>35.048822000000001</v>
      </c>
      <c r="F1002" s="1">
        <v>26.156842963535102</v>
      </c>
      <c r="G1002" s="1">
        <f t="shared" si="30"/>
        <v>49.274010112127186</v>
      </c>
      <c r="H1002" s="1">
        <v>640.87728412795695</v>
      </c>
      <c r="I1002" s="1">
        <v>99795.460940000004</v>
      </c>
      <c r="J1002" s="1">
        <v>172.21812439999999</v>
      </c>
      <c r="K1002" s="1">
        <v>1.9612897629999999</v>
      </c>
      <c r="L1002" s="1">
        <f t="shared" si="31"/>
        <v>56.410480580292798</v>
      </c>
      <c r="M1002" s="1">
        <f t="shared" si="31"/>
        <v>33.921045786647674</v>
      </c>
    </row>
    <row r="1003" spans="1:13" x14ac:dyDescent="0.2">
      <c r="A1003" s="1">
        <v>2090</v>
      </c>
      <c r="B1003" s="1">
        <v>6</v>
      </c>
      <c r="C1003" s="1">
        <v>12</v>
      </c>
      <c r="D1003" s="1">
        <v>17</v>
      </c>
      <c r="E1003" s="1">
        <v>34.724054000000002</v>
      </c>
      <c r="F1003" s="1">
        <v>26.0099699736536</v>
      </c>
      <c r="G1003" s="1">
        <f t="shared" si="30"/>
        <v>49.86243615357845</v>
      </c>
      <c r="H1003" s="1">
        <v>431.02777140201198</v>
      </c>
      <c r="I1003" s="1">
        <v>99810.5625</v>
      </c>
      <c r="J1003" s="1">
        <v>171.4542999</v>
      </c>
      <c r="K1003" s="1">
        <v>1.8760339020000001</v>
      </c>
      <c r="L1003" s="1">
        <f t="shared" si="31"/>
        <v>55.404209631705626</v>
      </c>
      <c r="M1003" s="1">
        <f t="shared" si="31"/>
        <v>33.627699266480874</v>
      </c>
    </row>
    <row r="1004" spans="1:13" x14ac:dyDescent="0.2">
      <c r="A1004" s="1">
        <v>2090</v>
      </c>
      <c r="B1004" s="1">
        <v>6</v>
      </c>
      <c r="C1004" s="1">
        <v>12</v>
      </c>
      <c r="D1004" s="1">
        <v>18</v>
      </c>
      <c r="E1004" s="1">
        <v>34.094445800000003</v>
      </c>
      <c r="F1004" s="1">
        <v>25.867192378177801</v>
      </c>
      <c r="G1004" s="1">
        <f t="shared" si="30"/>
        <v>51.738698088471004</v>
      </c>
      <c r="H1004" s="1">
        <v>206.237101541013</v>
      </c>
      <c r="I1004" s="1">
        <v>99832.726559999996</v>
      </c>
      <c r="J1004" s="1">
        <v>157.53176880000001</v>
      </c>
      <c r="K1004" s="1">
        <v>1.7012923959999999</v>
      </c>
      <c r="L1004" s="1">
        <f t="shared" si="31"/>
        <v>53.497780672909862</v>
      </c>
      <c r="M1004" s="1">
        <f t="shared" si="31"/>
        <v>33.344658698482043</v>
      </c>
    </row>
    <row r="1005" spans="1:13" x14ac:dyDescent="0.2">
      <c r="A1005" s="1">
        <v>2090</v>
      </c>
      <c r="B1005" s="1">
        <v>6</v>
      </c>
      <c r="C1005" s="1">
        <v>12</v>
      </c>
      <c r="D1005" s="1">
        <v>19</v>
      </c>
      <c r="E1005" s="1">
        <v>31.8903748</v>
      </c>
      <c r="F1005" s="1">
        <v>26.171512067537002</v>
      </c>
      <c r="G1005" s="1">
        <f t="shared" si="30"/>
        <v>63.493792238066526</v>
      </c>
      <c r="H1005" s="1">
        <v>13.259815855541699</v>
      </c>
      <c r="I1005" s="1">
        <v>99879.4375</v>
      </c>
      <c r="J1005" s="1">
        <v>152.9512177</v>
      </c>
      <c r="K1005" s="1">
        <v>1.4508152009999999</v>
      </c>
      <c r="L1005" s="1">
        <f t="shared" si="31"/>
        <v>47.265878937851831</v>
      </c>
      <c r="M1005" s="1">
        <f t="shared" si="31"/>
        <v>33.950466475470776</v>
      </c>
    </row>
    <row r="1006" spans="1:13" x14ac:dyDescent="0.2">
      <c r="A1006" s="1">
        <v>2090</v>
      </c>
      <c r="B1006" s="1">
        <v>6</v>
      </c>
      <c r="C1006" s="1">
        <v>12</v>
      </c>
      <c r="D1006" s="1">
        <v>20</v>
      </c>
      <c r="E1006" s="1">
        <v>30.296136499999999</v>
      </c>
      <c r="F1006" s="1">
        <v>26.6738263989321</v>
      </c>
      <c r="G1006" s="1">
        <f t="shared" si="30"/>
        <v>75.239961329951456</v>
      </c>
      <c r="H1006" s="1">
        <v>0</v>
      </c>
      <c r="I1006" s="1">
        <v>99942.90625</v>
      </c>
      <c r="J1006" s="1">
        <v>147.13404850000001</v>
      </c>
      <c r="K1006" s="1">
        <v>1.3783138989999999</v>
      </c>
      <c r="L1006" s="1">
        <f t="shared" si="31"/>
        <v>43.161573685970545</v>
      </c>
      <c r="M1006" s="1">
        <f t="shared" si="31"/>
        <v>34.971460643514604</v>
      </c>
    </row>
    <row r="1007" spans="1:13" x14ac:dyDescent="0.2">
      <c r="A1007" s="1">
        <v>2090</v>
      </c>
      <c r="B1007" s="1">
        <v>6</v>
      </c>
      <c r="C1007" s="1">
        <v>12</v>
      </c>
      <c r="D1007" s="1">
        <v>21</v>
      </c>
      <c r="E1007" s="1">
        <v>29.858148199999999</v>
      </c>
      <c r="F1007" s="1">
        <v>26.676370535369699</v>
      </c>
      <c r="G1007" s="1">
        <f t="shared" si="30"/>
        <v>77.889574651185129</v>
      </c>
      <c r="H1007" s="1">
        <v>0</v>
      </c>
      <c r="I1007" s="1">
        <v>100021.63280000001</v>
      </c>
      <c r="J1007" s="1">
        <v>159.88117980000001</v>
      </c>
      <c r="K1007" s="1">
        <v>0.99707513999999997</v>
      </c>
      <c r="L1007" s="1">
        <f t="shared" si="31"/>
        <v>42.089875050613493</v>
      </c>
      <c r="M1007" s="1">
        <f t="shared" si="31"/>
        <v>34.97669928604477</v>
      </c>
    </row>
    <row r="1008" spans="1:13" x14ac:dyDescent="0.2">
      <c r="A1008" s="1">
        <v>2090</v>
      </c>
      <c r="B1008" s="1">
        <v>6</v>
      </c>
      <c r="C1008" s="1">
        <v>12</v>
      </c>
      <c r="D1008" s="1">
        <v>22</v>
      </c>
      <c r="E1008" s="1">
        <v>29.719262700000002</v>
      </c>
      <c r="F1008" s="1">
        <v>26.756989694148601</v>
      </c>
      <c r="G1008" s="1">
        <f t="shared" si="30"/>
        <v>79.274718876835067</v>
      </c>
      <c r="H1008" s="1">
        <v>0</v>
      </c>
      <c r="I1008" s="1">
        <v>100057.5938</v>
      </c>
      <c r="J1008" s="1">
        <v>158.84040830000001</v>
      </c>
      <c r="K1008" s="1">
        <v>0.969089329</v>
      </c>
      <c r="L1008" s="1">
        <f t="shared" si="31"/>
        <v>41.754919996040549</v>
      </c>
      <c r="M1008" s="1">
        <f t="shared" si="31"/>
        <v>35.143057787033648</v>
      </c>
    </row>
    <row r="1009" spans="1:13" x14ac:dyDescent="0.2">
      <c r="A1009" s="1">
        <v>2090</v>
      </c>
      <c r="B1009" s="1">
        <v>6</v>
      </c>
      <c r="C1009" s="1">
        <v>12</v>
      </c>
      <c r="D1009" s="1">
        <v>23</v>
      </c>
      <c r="E1009" s="1">
        <v>29.644097899999998</v>
      </c>
      <c r="F1009" s="1">
        <v>26.584512349905602</v>
      </c>
      <c r="G1009" s="1">
        <f t="shared" si="30"/>
        <v>78.604101144911368</v>
      </c>
      <c r="H1009" s="1">
        <v>0</v>
      </c>
      <c r="I1009" s="1">
        <v>100041.07030000001</v>
      </c>
      <c r="J1009" s="1">
        <v>144.55499270000001</v>
      </c>
      <c r="K1009" s="1">
        <v>0.78560274799999996</v>
      </c>
      <c r="L1009" s="1">
        <f t="shared" si="31"/>
        <v>41.574613243236065</v>
      </c>
      <c r="M1009" s="1">
        <f t="shared" si="31"/>
        <v>34.787987304968453</v>
      </c>
    </row>
    <row r="1010" spans="1:13" x14ac:dyDescent="0.2">
      <c r="A1010" s="1">
        <v>2090</v>
      </c>
      <c r="B1010" s="1">
        <v>6</v>
      </c>
      <c r="C1010" s="1">
        <v>13</v>
      </c>
      <c r="D1010" s="1">
        <v>0</v>
      </c>
      <c r="E1010" s="1">
        <v>29.256982399999998</v>
      </c>
      <c r="F1010" s="1">
        <v>27.122621767549099</v>
      </c>
      <c r="G1010" s="1">
        <f t="shared" si="30"/>
        <v>84.695463906141327</v>
      </c>
      <c r="H1010" s="1">
        <v>0</v>
      </c>
      <c r="I1010" s="1">
        <v>100003.0313</v>
      </c>
      <c r="J1010" s="1">
        <v>138.6835327</v>
      </c>
      <c r="K1010" s="1">
        <v>0.80710124999999999</v>
      </c>
      <c r="L1010" s="1">
        <f t="shared" si="31"/>
        <v>40.656700743964471</v>
      </c>
      <c r="M1010" s="1">
        <f t="shared" si="31"/>
        <v>35.906244930814175</v>
      </c>
    </row>
    <row r="1011" spans="1:13" x14ac:dyDescent="0.2">
      <c r="A1011" s="1">
        <v>2090</v>
      </c>
      <c r="B1011" s="1">
        <v>6</v>
      </c>
      <c r="C1011" s="1">
        <v>13</v>
      </c>
      <c r="D1011" s="1">
        <v>1</v>
      </c>
      <c r="E1011" s="1">
        <v>29.113946500000001</v>
      </c>
      <c r="F1011" s="1">
        <v>27.184960757618899</v>
      </c>
      <c r="G1011" s="1">
        <f t="shared" si="30"/>
        <v>86.075683432271944</v>
      </c>
      <c r="H1011" s="1">
        <v>0</v>
      </c>
      <c r="I1011" s="1">
        <v>99967.8125</v>
      </c>
      <c r="J1011" s="1">
        <v>132.54429630000001</v>
      </c>
      <c r="K1011" s="1">
        <v>0.89113706400000003</v>
      </c>
      <c r="L1011" s="1">
        <f t="shared" si="31"/>
        <v>40.322038460343414</v>
      </c>
      <c r="M1011" s="1">
        <f t="shared" si="31"/>
        <v>36.037798939806478</v>
      </c>
    </row>
    <row r="1012" spans="1:13" x14ac:dyDescent="0.2">
      <c r="A1012" s="1">
        <v>2090</v>
      </c>
      <c r="B1012" s="1">
        <v>6</v>
      </c>
      <c r="C1012" s="1">
        <v>13</v>
      </c>
      <c r="D1012" s="1">
        <v>2</v>
      </c>
      <c r="E1012" s="1">
        <v>29.047479200000001</v>
      </c>
      <c r="F1012" s="1">
        <v>26.894237497330298</v>
      </c>
      <c r="G1012" s="1">
        <f t="shared" si="30"/>
        <v>84.504850509470316</v>
      </c>
      <c r="H1012" s="1">
        <v>0</v>
      </c>
      <c r="I1012" s="1">
        <v>99959.96875</v>
      </c>
      <c r="J1012" s="1">
        <v>136.17048650000001</v>
      </c>
      <c r="K1012" s="1">
        <v>0.79725998600000003</v>
      </c>
      <c r="L1012" s="1">
        <f t="shared" si="31"/>
        <v>40.167343520642355</v>
      </c>
      <c r="M1012" s="1">
        <f t="shared" si="31"/>
        <v>35.427859487585856</v>
      </c>
    </row>
    <row r="1013" spans="1:13" x14ac:dyDescent="0.2">
      <c r="A1013" s="1">
        <v>2090</v>
      </c>
      <c r="B1013" s="1">
        <v>6</v>
      </c>
      <c r="C1013" s="1">
        <v>13</v>
      </c>
      <c r="D1013" s="1">
        <v>3</v>
      </c>
      <c r="E1013" s="1">
        <v>28.9924255</v>
      </c>
      <c r="F1013" s="1">
        <v>26.751821122935301</v>
      </c>
      <c r="G1013" s="1">
        <f t="shared" si="30"/>
        <v>83.886645061443843</v>
      </c>
      <c r="H1013" s="1">
        <v>0</v>
      </c>
      <c r="I1013" s="1">
        <v>99917.195309999996</v>
      </c>
      <c r="J1013" s="1">
        <v>100.1992722</v>
      </c>
      <c r="K1013" s="1">
        <v>0.42135059800000002</v>
      </c>
      <c r="L1013" s="1">
        <f t="shared" si="31"/>
        <v>40.039604495492853</v>
      </c>
      <c r="M1013" s="1">
        <f t="shared" si="31"/>
        <v>35.132371699049052</v>
      </c>
    </row>
    <row r="1014" spans="1:13" x14ac:dyDescent="0.2">
      <c r="A1014" s="1">
        <v>2090</v>
      </c>
      <c r="B1014" s="1">
        <v>6</v>
      </c>
      <c r="C1014" s="1">
        <v>13</v>
      </c>
      <c r="D1014" s="1">
        <v>4</v>
      </c>
      <c r="E1014" s="1">
        <v>28.984094200000001</v>
      </c>
      <c r="F1014" s="1">
        <v>26.672362274434199</v>
      </c>
      <c r="G1014" s="1">
        <f t="shared" si="30"/>
        <v>83.395335018096247</v>
      </c>
      <c r="H1014" s="1">
        <v>0</v>
      </c>
      <c r="I1014" s="1">
        <v>99932.34375</v>
      </c>
      <c r="J1014" s="1">
        <v>72.460517879999998</v>
      </c>
      <c r="K1014" s="1">
        <v>0.62847977899999996</v>
      </c>
      <c r="L1014" s="1">
        <f t="shared" si="31"/>
        <v>40.020304585710818</v>
      </c>
      <c r="M1014" s="1">
        <f t="shared" si="31"/>
        <v>34.968446168883624</v>
      </c>
    </row>
    <row r="1015" spans="1:13" x14ac:dyDescent="0.2">
      <c r="A1015" s="1">
        <v>2090</v>
      </c>
      <c r="B1015" s="1">
        <v>6</v>
      </c>
      <c r="C1015" s="1">
        <v>13</v>
      </c>
      <c r="D1015" s="1">
        <v>5</v>
      </c>
      <c r="E1015" s="1">
        <v>28.969354200000001</v>
      </c>
      <c r="F1015" s="1">
        <v>26.549157427986799</v>
      </c>
      <c r="G1015" s="1">
        <f t="shared" si="30"/>
        <v>82.647763019557985</v>
      </c>
      <c r="H1015" s="1">
        <v>0</v>
      </c>
      <c r="I1015" s="1">
        <v>99991.054690000004</v>
      </c>
      <c r="J1015" s="1">
        <v>60.716995240000003</v>
      </c>
      <c r="K1015" s="1">
        <v>0.60808759899999998</v>
      </c>
      <c r="L1015" s="1">
        <f t="shared" si="31"/>
        <v>39.986178445128537</v>
      </c>
      <c r="M1015" s="1">
        <f t="shared" si="31"/>
        <v>34.715592002043287</v>
      </c>
    </row>
    <row r="1016" spans="1:13" x14ac:dyDescent="0.2">
      <c r="A1016" s="1">
        <v>2090</v>
      </c>
      <c r="B1016" s="1">
        <v>6</v>
      </c>
      <c r="C1016" s="1">
        <v>13</v>
      </c>
      <c r="D1016" s="1">
        <v>6</v>
      </c>
      <c r="E1016" s="1">
        <v>29.1627136</v>
      </c>
      <c r="F1016" s="1">
        <v>26.2568650958418</v>
      </c>
      <c r="G1016" s="1">
        <f t="shared" si="30"/>
        <v>79.434784577257702</v>
      </c>
      <c r="H1016" s="1">
        <v>24.553924923010499</v>
      </c>
      <c r="I1016" s="1">
        <v>100035.86719999999</v>
      </c>
      <c r="J1016" s="1">
        <v>81.948432920000002</v>
      </c>
      <c r="K1016" s="1">
        <v>0.44818103300000001</v>
      </c>
      <c r="L1016" s="1">
        <f t="shared" si="31"/>
        <v>40.435868373899346</v>
      </c>
      <c r="M1016" s="1">
        <f t="shared" si="31"/>
        <v>34.122094921879992</v>
      </c>
    </row>
    <row r="1017" spans="1:13" x14ac:dyDescent="0.2">
      <c r="A1017" s="1">
        <v>2090</v>
      </c>
      <c r="B1017" s="1">
        <v>6</v>
      </c>
      <c r="C1017" s="1">
        <v>13</v>
      </c>
      <c r="D1017" s="1">
        <v>7</v>
      </c>
      <c r="E1017" s="1">
        <v>30.020440700000002</v>
      </c>
      <c r="F1017" s="1">
        <v>26.296255692514901</v>
      </c>
      <c r="G1017" s="1">
        <f t="shared" si="30"/>
        <v>74.464568337110137</v>
      </c>
      <c r="H1017" s="1">
        <v>224.384178237458</v>
      </c>
      <c r="I1017" s="1">
        <v>100065.4375</v>
      </c>
      <c r="J1017" s="1">
        <v>118.4898453</v>
      </c>
      <c r="K1017" s="1">
        <v>0.74211829900000004</v>
      </c>
      <c r="L1017" s="1">
        <f t="shared" si="31"/>
        <v>42.484246702157542</v>
      </c>
      <c r="M1017" s="1">
        <f t="shared" si="31"/>
        <v>34.201556987468436</v>
      </c>
    </row>
    <row r="1018" spans="1:13" x14ac:dyDescent="0.2">
      <c r="A1018" s="1">
        <v>2090</v>
      </c>
      <c r="B1018" s="1">
        <v>6</v>
      </c>
      <c r="C1018" s="1">
        <v>13</v>
      </c>
      <c r="D1018" s="1">
        <v>8</v>
      </c>
      <c r="E1018" s="1">
        <v>30.951409900000002</v>
      </c>
      <c r="F1018" s="1">
        <v>26.525203048943801</v>
      </c>
      <c r="G1018" s="1">
        <f t="shared" si="30"/>
        <v>70.557451181692315</v>
      </c>
      <c r="H1018" s="1">
        <v>450.09981301767198</v>
      </c>
      <c r="I1018" s="1">
        <v>100083.5625</v>
      </c>
      <c r="J1018" s="1">
        <v>123.5921249</v>
      </c>
      <c r="K1018" s="1">
        <v>0.85423475500000001</v>
      </c>
      <c r="L1018" s="1">
        <f t="shared" si="31"/>
        <v>44.809328015932991</v>
      </c>
      <c r="M1018" s="1">
        <f t="shared" si="31"/>
        <v>34.666616066855667</v>
      </c>
    </row>
    <row r="1019" spans="1:13" x14ac:dyDescent="0.2">
      <c r="A1019" s="1">
        <v>2090</v>
      </c>
      <c r="B1019" s="1">
        <v>6</v>
      </c>
      <c r="C1019" s="1">
        <v>13</v>
      </c>
      <c r="D1019" s="1">
        <v>9</v>
      </c>
      <c r="E1019" s="1">
        <v>31.818627899999999</v>
      </c>
      <c r="F1019" s="1">
        <v>26.608482311242199</v>
      </c>
      <c r="G1019" s="1">
        <f t="shared" si="30"/>
        <v>66.376741187966331</v>
      </c>
      <c r="H1019" s="1">
        <v>661.73726286043905</v>
      </c>
      <c r="I1019" s="1">
        <v>100105.5</v>
      </c>
      <c r="J1019" s="1">
        <v>145.8786163</v>
      </c>
      <c r="K1019" s="1">
        <v>0.91309660699999995</v>
      </c>
      <c r="L1019" s="1">
        <f t="shared" si="31"/>
        <v>47.074121443862275</v>
      </c>
      <c r="M1019" s="1">
        <f t="shared" si="31"/>
        <v>34.837144884400296</v>
      </c>
    </row>
    <row r="1020" spans="1:13" x14ac:dyDescent="0.2">
      <c r="A1020" s="1">
        <v>2090</v>
      </c>
      <c r="B1020" s="1">
        <v>6</v>
      </c>
      <c r="C1020" s="1">
        <v>13</v>
      </c>
      <c r="D1020" s="1">
        <v>10</v>
      </c>
      <c r="E1020" s="1">
        <v>32.787286399999999</v>
      </c>
      <c r="F1020" s="1">
        <v>26.562717603949199</v>
      </c>
      <c r="G1020" s="1">
        <f t="shared" si="30"/>
        <v>61.248758919829683</v>
      </c>
      <c r="H1020" s="1">
        <v>837.831764819819</v>
      </c>
      <c r="I1020" s="1">
        <v>100105.49219999999</v>
      </c>
      <c r="J1020" s="1">
        <v>147.350235</v>
      </c>
      <c r="K1020" s="1">
        <v>1.2573181389999999</v>
      </c>
      <c r="L1020" s="1">
        <f t="shared" si="31"/>
        <v>49.721066237117867</v>
      </c>
      <c r="M1020" s="1">
        <f t="shared" si="31"/>
        <v>34.743343235825947</v>
      </c>
    </row>
    <row r="1021" spans="1:13" x14ac:dyDescent="0.2">
      <c r="A1021" s="1">
        <v>2090</v>
      </c>
      <c r="B1021" s="1">
        <v>6</v>
      </c>
      <c r="C1021" s="1">
        <v>13</v>
      </c>
      <c r="D1021" s="1">
        <v>11</v>
      </c>
      <c r="E1021" s="1">
        <v>33.847344999999997</v>
      </c>
      <c r="F1021" s="1">
        <v>26.462089042941201</v>
      </c>
      <c r="G1021" s="1">
        <f t="shared" si="30"/>
        <v>55.8107515772125</v>
      </c>
      <c r="H1021" s="1">
        <v>962.37944758024503</v>
      </c>
      <c r="I1021" s="1">
        <v>100091.1875</v>
      </c>
      <c r="J1021" s="1">
        <v>140.50364690000001</v>
      </c>
      <c r="K1021" s="1">
        <v>1.6863098139999999</v>
      </c>
      <c r="L1021" s="1">
        <f t="shared" si="31"/>
        <v>52.765307421764831</v>
      </c>
      <c r="M1021" s="1">
        <f t="shared" si="31"/>
        <v>34.537865067423212</v>
      </c>
    </row>
    <row r="1022" spans="1:13" x14ac:dyDescent="0.2">
      <c r="A1022" s="1">
        <v>2090</v>
      </c>
      <c r="B1022" s="1">
        <v>6</v>
      </c>
      <c r="C1022" s="1">
        <v>13</v>
      </c>
      <c r="D1022" s="1">
        <v>12</v>
      </c>
      <c r="E1022" s="1">
        <v>33.234552000000001</v>
      </c>
      <c r="F1022" s="1">
        <v>26.887822947490299</v>
      </c>
      <c r="G1022" s="1">
        <f t="shared" si="30"/>
        <v>60.87693395087328</v>
      </c>
      <c r="H1022" s="1">
        <v>1017.63222641163</v>
      </c>
      <c r="I1022" s="1">
        <v>100096.8125</v>
      </c>
      <c r="J1022" s="1">
        <v>134.83720400000001</v>
      </c>
      <c r="K1022" s="1">
        <v>1.993377328</v>
      </c>
      <c r="L1022" s="1">
        <f t="shared" si="31"/>
        <v>50.986339606405103</v>
      </c>
      <c r="M1022" s="1">
        <f t="shared" si="31"/>
        <v>35.414503967268033</v>
      </c>
    </row>
    <row r="1023" spans="1:13" x14ac:dyDescent="0.2">
      <c r="A1023" s="1">
        <v>2090</v>
      </c>
      <c r="B1023" s="1">
        <v>6</v>
      </c>
      <c r="C1023" s="1">
        <v>13</v>
      </c>
      <c r="D1023" s="1">
        <v>13</v>
      </c>
      <c r="E1023" s="1">
        <v>31.822991900000002</v>
      </c>
      <c r="F1023" s="1">
        <v>26.727061665357098</v>
      </c>
      <c r="G1023" s="1">
        <f t="shared" si="30"/>
        <v>67.044883777419884</v>
      </c>
      <c r="H1023" s="1">
        <v>718.69274426020195</v>
      </c>
      <c r="I1023" s="1">
        <v>100134.63280000001</v>
      </c>
      <c r="J1023" s="1">
        <v>131.9460297</v>
      </c>
      <c r="K1023" s="1">
        <v>2.4716894630000001</v>
      </c>
      <c r="L1023" s="1">
        <f t="shared" si="31"/>
        <v>47.085765702952813</v>
      </c>
      <c r="M1023" s="1">
        <f t="shared" si="31"/>
        <v>35.081220534140172</v>
      </c>
    </row>
    <row r="1024" spans="1:13" x14ac:dyDescent="0.2">
      <c r="A1024" s="1">
        <v>2090</v>
      </c>
      <c r="B1024" s="1">
        <v>6</v>
      </c>
      <c r="C1024" s="1">
        <v>13</v>
      </c>
      <c r="D1024" s="1">
        <v>14</v>
      </c>
      <c r="E1024" s="1">
        <v>31.703363</v>
      </c>
      <c r="F1024" s="1">
        <v>26.184425221798001</v>
      </c>
      <c r="G1024" s="1">
        <f t="shared" si="30"/>
        <v>64.520238592309141</v>
      </c>
      <c r="H1024" s="1">
        <v>812.28093588157799</v>
      </c>
      <c r="I1024" s="1">
        <v>100100.13280000001</v>
      </c>
      <c r="J1024" s="1">
        <v>130.19392400000001</v>
      </c>
      <c r="K1024" s="1">
        <v>2.3973734379999998</v>
      </c>
      <c r="L1024" s="1">
        <f t="shared" si="31"/>
        <v>46.767471711590353</v>
      </c>
      <c r="M1024" s="1">
        <f t="shared" si="31"/>
        <v>33.976383832096218</v>
      </c>
    </row>
    <row r="1025" spans="1:13" x14ac:dyDescent="0.2">
      <c r="A1025" s="1">
        <v>2090</v>
      </c>
      <c r="B1025" s="1">
        <v>6</v>
      </c>
      <c r="C1025" s="1">
        <v>13</v>
      </c>
      <c r="D1025" s="1">
        <v>15</v>
      </c>
      <c r="E1025" s="1">
        <v>30.712335199999998</v>
      </c>
      <c r="F1025" s="1">
        <v>26.386420207007699</v>
      </c>
      <c r="G1025" s="1">
        <f t="shared" si="30"/>
        <v>71.045196804404014</v>
      </c>
      <c r="H1025" s="1">
        <v>323.651381631709</v>
      </c>
      <c r="I1025" s="1">
        <v>100083.67969999999</v>
      </c>
      <c r="J1025" s="1">
        <v>131.08746339999999</v>
      </c>
      <c r="K1025" s="1">
        <v>2.1359236240000001</v>
      </c>
      <c r="L1025" s="1">
        <f t="shared" si="31"/>
        <v>44.201910128921554</v>
      </c>
      <c r="M1025" s="1">
        <f t="shared" si="31"/>
        <v>34.384053069050047</v>
      </c>
    </row>
    <row r="1026" spans="1:13" x14ac:dyDescent="0.2">
      <c r="A1026" s="1">
        <v>2090</v>
      </c>
      <c r="B1026" s="1">
        <v>6</v>
      </c>
      <c r="C1026" s="1">
        <v>13</v>
      </c>
      <c r="D1026" s="1">
        <v>16</v>
      </c>
      <c r="E1026" s="1">
        <v>30.296136499999999</v>
      </c>
      <c r="F1026" s="1">
        <v>26.529157184601701</v>
      </c>
      <c r="G1026" s="1">
        <f t="shared" si="30"/>
        <v>74.322340169807291</v>
      </c>
      <c r="H1026" s="1">
        <v>466.28273982694202</v>
      </c>
      <c r="I1026" s="1">
        <v>100064.38280000001</v>
      </c>
      <c r="J1026" s="1">
        <v>131.1852264</v>
      </c>
      <c r="K1026" s="1">
        <v>1.985150814</v>
      </c>
      <c r="L1026" s="1">
        <f t="shared" si="31"/>
        <v>43.161573685970545</v>
      </c>
      <c r="M1026" s="1">
        <f t="shared" si="31"/>
        <v>34.67469633671589</v>
      </c>
    </row>
    <row r="1027" spans="1:13" x14ac:dyDescent="0.2">
      <c r="A1027" s="1">
        <v>2090</v>
      </c>
      <c r="B1027" s="1">
        <v>6</v>
      </c>
      <c r="C1027" s="1">
        <v>13</v>
      </c>
      <c r="D1027" s="1">
        <v>17</v>
      </c>
      <c r="E1027" s="1">
        <v>29.786859100000001</v>
      </c>
      <c r="F1027" s="1">
        <v>26.579664292644001</v>
      </c>
      <c r="G1027" s="1">
        <f t="shared" ref="G1027:G1090" si="32">((M1027-0.6687451584*(1+0.00115*F1027)*(E1027-F1027))/L1027)*100</f>
        <v>77.694466658289755</v>
      </c>
      <c r="H1027" s="1">
        <v>430.55085390599299</v>
      </c>
      <c r="I1027" s="1">
        <v>100066.74219999999</v>
      </c>
      <c r="J1027" s="1">
        <v>130.7319794</v>
      </c>
      <c r="K1027" s="1">
        <v>1.8508186339999999</v>
      </c>
      <c r="L1027" s="1">
        <f t="shared" ref="L1027:M1090" si="33">6.112*EXP((17.502*E1027)/(240.97+E1027))</f>
        <v>41.917653250513943</v>
      </c>
      <c r="M1027" s="1">
        <f t="shared" si="33"/>
        <v>34.778052279411298</v>
      </c>
    </row>
    <row r="1028" spans="1:13" x14ac:dyDescent="0.2">
      <c r="A1028" s="1">
        <v>2090</v>
      </c>
      <c r="B1028" s="1">
        <v>6</v>
      </c>
      <c r="C1028" s="1">
        <v>13</v>
      </c>
      <c r="D1028" s="1">
        <v>18</v>
      </c>
      <c r="E1028" s="1">
        <v>29.2999817</v>
      </c>
      <c r="F1028" s="1">
        <v>26.565048167967401</v>
      </c>
      <c r="G1028" s="1">
        <f t="shared" si="32"/>
        <v>80.630660827218264</v>
      </c>
      <c r="H1028" s="1">
        <v>164.52010881777201</v>
      </c>
      <c r="I1028" s="1">
        <v>100099.05469999999</v>
      </c>
      <c r="J1028" s="1">
        <v>128.2343597</v>
      </c>
      <c r="K1028" s="1">
        <v>1.7600747349999999</v>
      </c>
      <c r="L1028" s="1">
        <f t="shared" si="33"/>
        <v>40.75777881637768</v>
      </c>
      <c r="M1028" s="1">
        <f t="shared" si="33"/>
        <v>34.748114742502885</v>
      </c>
    </row>
    <row r="1029" spans="1:13" x14ac:dyDescent="0.2">
      <c r="A1029" s="1">
        <v>2090</v>
      </c>
      <c r="B1029" s="1">
        <v>6</v>
      </c>
      <c r="C1029" s="1">
        <v>13</v>
      </c>
      <c r="D1029" s="1">
        <v>19</v>
      </c>
      <c r="E1029" s="1">
        <v>28.828729200000001</v>
      </c>
      <c r="F1029" s="1">
        <v>26.561016243007501</v>
      </c>
      <c r="G1029" s="1">
        <f t="shared" si="32"/>
        <v>83.649637729088496</v>
      </c>
      <c r="H1029" s="1">
        <v>13.8062176755304</v>
      </c>
      <c r="I1029" s="1">
        <v>100123.28909999999</v>
      </c>
      <c r="J1029" s="1">
        <v>128.3046722</v>
      </c>
      <c r="K1029" s="1">
        <v>1.502421856</v>
      </c>
      <c r="L1029" s="1">
        <f t="shared" si="33"/>
        <v>39.661876266746738</v>
      </c>
      <c r="M1029" s="1">
        <f t="shared" si="33"/>
        <v>34.739860296470709</v>
      </c>
    </row>
    <row r="1030" spans="1:13" x14ac:dyDescent="0.2">
      <c r="A1030" s="1">
        <v>2090</v>
      </c>
      <c r="B1030" s="1">
        <v>6</v>
      </c>
      <c r="C1030" s="1">
        <v>13</v>
      </c>
      <c r="D1030" s="1">
        <v>20</v>
      </c>
      <c r="E1030" s="1">
        <v>29.249566699999999</v>
      </c>
      <c r="F1030" s="1">
        <v>26.168655477443099</v>
      </c>
      <c r="G1030" s="1">
        <f t="shared" si="32"/>
        <v>78.304484296347312</v>
      </c>
      <c r="H1030" s="1">
        <v>0</v>
      </c>
      <c r="I1030" s="1">
        <v>100191.53909999999</v>
      </c>
      <c r="J1030" s="1">
        <v>129.53044130000001</v>
      </c>
      <c r="K1030" s="1">
        <v>1.1798216100000001</v>
      </c>
      <c r="L1030" s="1">
        <f t="shared" si="33"/>
        <v>40.639290837618468</v>
      </c>
      <c r="M1030" s="1">
        <f t="shared" si="33"/>
        <v>33.944735486731091</v>
      </c>
    </row>
    <row r="1031" spans="1:13" x14ac:dyDescent="0.2">
      <c r="A1031" s="1">
        <v>2090</v>
      </c>
      <c r="B1031" s="1">
        <v>6</v>
      </c>
      <c r="C1031" s="1">
        <v>13</v>
      </c>
      <c r="D1031" s="1">
        <v>21</v>
      </c>
      <c r="E1031" s="1">
        <v>28.890618900000099</v>
      </c>
      <c r="F1031" s="1">
        <v>25.9940225600247</v>
      </c>
      <c r="G1031" s="1">
        <f t="shared" si="32"/>
        <v>79.390859391221483</v>
      </c>
      <c r="H1031" s="1">
        <v>0</v>
      </c>
      <c r="I1031" s="1">
        <v>100245.05469999999</v>
      </c>
      <c r="J1031" s="1">
        <v>125.2285538</v>
      </c>
      <c r="K1031" s="1">
        <v>0.99795746799999996</v>
      </c>
      <c r="L1031" s="1">
        <f t="shared" si="33"/>
        <v>39.804319421787611</v>
      </c>
      <c r="M1031" s="1">
        <f t="shared" si="33"/>
        <v>33.595981561220697</v>
      </c>
    </row>
    <row r="1032" spans="1:13" x14ac:dyDescent="0.2">
      <c r="A1032" s="1">
        <v>2090</v>
      </c>
      <c r="B1032" s="1">
        <v>6</v>
      </c>
      <c r="C1032" s="1">
        <v>13</v>
      </c>
      <c r="D1032" s="1">
        <v>22</v>
      </c>
      <c r="E1032" s="1">
        <v>28.080773900000001</v>
      </c>
      <c r="F1032" s="1">
        <v>25.5337888613868</v>
      </c>
      <c r="G1032" s="1">
        <f t="shared" si="32"/>
        <v>81.470240211937337</v>
      </c>
      <c r="H1032" s="1">
        <v>0</v>
      </c>
      <c r="I1032" s="1">
        <v>100230.1875</v>
      </c>
      <c r="J1032" s="1">
        <v>121.30080409999999</v>
      </c>
      <c r="K1032" s="1">
        <v>0.91237139700000003</v>
      </c>
      <c r="L1032" s="1">
        <f t="shared" si="33"/>
        <v>37.975233219873196</v>
      </c>
      <c r="M1032" s="1">
        <f t="shared" si="33"/>
        <v>32.691812623942944</v>
      </c>
    </row>
    <row r="1033" spans="1:13" x14ac:dyDescent="0.2">
      <c r="A1033" s="1">
        <v>2090</v>
      </c>
      <c r="B1033" s="1">
        <v>6</v>
      </c>
      <c r="C1033" s="1">
        <v>13</v>
      </c>
      <c r="D1033" s="1">
        <v>23</v>
      </c>
      <c r="E1033" s="1">
        <v>28.048120099999998</v>
      </c>
      <c r="F1033" s="1">
        <v>25.081395990906099</v>
      </c>
      <c r="G1033" s="1">
        <f t="shared" si="32"/>
        <v>78.575825169038836</v>
      </c>
      <c r="H1033" s="1">
        <v>0</v>
      </c>
      <c r="I1033" s="1">
        <v>100208.78909999999</v>
      </c>
      <c r="J1033" s="1">
        <v>118.25430299999999</v>
      </c>
      <c r="K1033" s="1">
        <v>0.87758618600000005</v>
      </c>
      <c r="L1033" s="1">
        <f t="shared" si="33"/>
        <v>37.903046724536715</v>
      </c>
      <c r="M1033" s="1">
        <f t="shared" si="33"/>
        <v>31.823839317267716</v>
      </c>
    </row>
    <row r="1034" spans="1:13" x14ac:dyDescent="0.2">
      <c r="A1034" s="1">
        <v>2090</v>
      </c>
      <c r="B1034" s="1">
        <v>6</v>
      </c>
      <c r="C1034" s="1">
        <v>14</v>
      </c>
      <c r="D1034" s="1">
        <v>0</v>
      </c>
      <c r="E1034" s="1">
        <v>28.1020975279874</v>
      </c>
      <c r="F1034" s="1">
        <v>25.134542868963401</v>
      </c>
      <c r="G1034" s="1">
        <f t="shared" si="32"/>
        <v>78.5926810909246</v>
      </c>
      <c r="H1034" s="1">
        <v>0</v>
      </c>
      <c r="I1034" s="1">
        <v>100161.934657183</v>
      </c>
      <c r="J1034" s="1">
        <v>111.5050964</v>
      </c>
      <c r="K1034" s="1">
        <v>2.3589082742693401</v>
      </c>
      <c r="L1034" s="1">
        <f t="shared" si="33"/>
        <v>38.022437249385064</v>
      </c>
      <c r="M1034" s="1">
        <f t="shared" si="33"/>
        <v>31.924753179190123</v>
      </c>
    </row>
    <row r="1035" spans="1:13" x14ac:dyDescent="0.2">
      <c r="A1035" s="1">
        <v>2090</v>
      </c>
      <c r="B1035" s="1">
        <v>6</v>
      </c>
      <c r="C1035" s="1">
        <v>14</v>
      </c>
      <c r="D1035" s="1">
        <v>1</v>
      </c>
      <c r="E1035" s="1">
        <v>27.978394113608999</v>
      </c>
      <c r="F1035" s="1">
        <v>24.983752430873899</v>
      </c>
      <c r="G1035" s="1">
        <f t="shared" si="32"/>
        <v>78.356330815968334</v>
      </c>
      <c r="H1035" s="1">
        <v>0</v>
      </c>
      <c r="I1035" s="1">
        <v>100112.973751628</v>
      </c>
      <c r="J1035" s="1">
        <v>108.6731339</v>
      </c>
      <c r="K1035" s="1">
        <v>2.32589629860554</v>
      </c>
      <c r="L1035" s="1">
        <f t="shared" si="33"/>
        <v>37.749306792484319</v>
      </c>
      <c r="M1035" s="1">
        <f t="shared" si="33"/>
        <v>31.639162667198622</v>
      </c>
    </row>
    <row r="1036" spans="1:13" x14ac:dyDescent="0.2">
      <c r="A1036" s="1">
        <v>2090</v>
      </c>
      <c r="B1036" s="1">
        <v>6</v>
      </c>
      <c r="C1036" s="1">
        <v>14</v>
      </c>
      <c r="D1036" s="1">
        <v>2</v>
      </c>
      <c r="E1036" s="1">
        <v>27.694076825802199</v>
      </c>
      <c r="F1036" s="1">
        <v>24.7934308279915</v>
      </c>
      <c r="G1036" s="1">
        <f t="shared" si="32"/>
        <v>78.880539622312</v>
      </c>
      <c r="H1036" s="1">
        <v>0</v>
      </c>
      <c r="I1036" s="1">
        <v>100067.77053886</v>
      </c>
      <c r="J1036" s="1">
        <v>111.00839999999999</v>
      </c>
      <c r="K1036" s="1">
        <v>2.56919034723248</v>
      </c>
      <c r="L1036" s="1">
        <f t="shared" si="33"/>
        <v>37.128029057139216</v>
      </c>
      <c r="M1036" s="1">
        <f t="shared" si="33"/>
        <v>31.281890879836233</v>
      </c>
    </row>
    <row r="1037" spans="1:13" x14ac:dyDescent="0.2">
      <c r="A1037" s="1">
        <v>2090</v>
      </c>
      <c r="B1037" s="1">
        <v>6</v>
      </c>
      <c r="C1037" s="1">
        <v>14</v>
      </c>
      <c r="D1037" s="1">
        <v>3</v>
      </c>
      <c r="E1037" s="1">
        <v>27.451044645182499</v>
      </c>
      <c r="F1037" s="1">
        <v>24.599296780404</v>
      </c>
      <c r="G1037" s="1">
        <f t="shared" si="32"/>
        <v>79.117067830548862</v>
      </c>
      <c r="H1037" s="1">
        <v>0</v>
      </c>
      <c r="I1037" s="1">
        <v>100047.36432794599</v>
      </c>
      <c r="J1037" s="1">
        <v>92.488128660000001</v>
      </c>
      <c r="K1037" s="1">
        <v>2.3665534461120799</v>
      </c>
      <c r="L1037" s="1">
        <f t="shared" si="33"/>
        <v>36.604057760146858</v>
      </c>
      <c r="M1037" s="1">
        <f t="shared" si="33"/>
        <v>30.921099891125067</v>
      </c>
    </row>
    <row r="1038" spans="1:13" x14ac:dyDescent="0.2">
      <c r="A1038" s="1">
        <v>2090</v>
      </c>
      <c r="B1038" s="1">
        <v>6</v>
      </c>
      <c r="C1038" s="1">
        <v>14</v>
      </c>
      <c r="D1038" s="1">
        <v>4</v>
      </c>
      <c r="E1038" s="1">
        <v>27.326429887253099</v>
      </c>
      <c r="F1038" s="1">
        <v>24.3650440542018</v>
      </c>
      <c r="G1038" s="1">
        <f t="shared" si="32"/>
        <v>78.305820341692723</v>
      </c>
      <c r="H1038" s="1">
        <v>0</v>
      </c>
      <c r="I1038" s="1">
        <v>100073.87212235</v>
      </c>
      <c r="J1038" s="1">
        <v>81.35720062</v>
      </c>
      <c r="K1038" s="1">
        <v>2.3024218362778401</v>
      </c>
      <c r="L1038" s="1">
        <f t="shared" si="33"/>
        <v>36.337903029396678</v>
      </c>
      <c r="M1038" s="1">
        <f t="shared" si="33"/>
        <v>30.490596261887458</v>
      </c>
    </row>
    <row r="1039" spans="1:13" x14ac:dyDescent="0.2">
      <c r="A1039" s="1">
        <v>2090</v>
      </c>
      <c r="B1039" s="1">
        <v>6</v>
      </c>
      <c r="C1039" s="1">
        <v>14</v>
      </c>
      <c r="D1039" s="1">
        <v>5</v>
      </c>
      <c r="E1039" s="1">
        <v>27.237540891530401</v>
      </c>
      <c r="F1039" s="1">
        <v>24.196953047951499</v>
      </c>
      <c r="G1039" s="1">
        <f t="shared" si="32"/>
        <v>77.719698328496236</v>
      </c>
      <c r="H1039" s="1">
        <v>0</v>
      </c>
      <c r="I1039" s="1">
        <v>100097.708018358</v>
      </c>
      <c r="J1039" s="1">
        <v>140.78700259999999</v>
      </c>
      <c r="K1039" s="1">
        <v>1.9622552638647801</v>
      </c>
      <c r="L1039" s="1">
        <f t="shared" si="33"/>
        <v>36.149085696274305</v>
      </c>
      <c r="M1039" s="1">
        <f t="shared" si="33"/>
        <v>30.184920546636299</v>
      </c>
    </row>
    <row r="1040" spans="1:13" x14ac:dyDescent="0.2">
      <c r="A1040" s="1">
        <v>2090</v>
      </c>
      <c r="B1040" s="1">
        <v>6</v>
      </c>
      <c r="C1040" s="1">
        <v>14</v>
      </c>
      <c r="D1040" s="1">
        <v>6</v>
      </c>
      <c r="E1040" s="1">
        <v>27.219252700178899</v>
      </c>
      <c r="F1040" s="1">
        <v>24.063149314957901</v>
      </c>
      <c r="G1040" s="1">
        <f t="shared" si="32"/>
        <v>76.91557678998187</v>
      </c>
      <c r="H1040" s="1">
        <v>24.2510671024917</v>
      </c>
      <c r="I1040" s="1">
        <v>100151.653417537</v>
      </c>
      <c r="J1040" s="1">
        <v>115.5747604</v>
      </c>
      <c r="K1040" s="1">
        <v>1.86262028040889</v>
      </c>
      <c r="L1040" s="1">
        <f t="shared" si="33"/>
        <v>36.110344452903313</v>
      </c>
      <c r="M1040" s="1">
        <f t="shared" si="33"/>
        <v>29.943515209046137</v>
      </c>
    </row>
    <row r="1041" spans="1:13" x14ac:dyDescent="0.2">
      <c r="A1041" s="1">
        <v>2090</v>
      </c>
      <c r="B1041" s="1">
        <v>6</v>
      </c>
      <c r="C1041" s="1">
        <v>14</v>
      </c>
      <c r="D1041" s="1">
        <v>7</v>
      </c>
      <c r="E1041" s="1">
        <v>27.8443315451842</v>
      </c>
      <c r="F1041" s="1">
        <v>24.106425552661001</v>
      </c>
      <c r="G1041" s="1">
        <f t="shared" si="32"/>
        <v>73.29389619948536</v>
      </c>
      <c r="H1041" s="1">
        <v>223.16424519668001</v>
      </c>
      <c r="I1041" s="1">
        <v>100188.93464560701</v>
      </c>
      <c r="J1041" s="1">
        <v>97.760963439999998</v>
      </c>
      <c r="K1041" s="1">
        <v>2.0648476417495898</v>
      </c>
      <c r="L1041" s="1">
        <f t="shared" si="33"/>
        <v>37.45523816338887</v>
      </c>
      <c r="M1041" s="1">
        <f t="shared" si="33"/>
        <v>30.021407753712907</v>
      </c>
    </row>
    <row r="1042" spans="1:13" x14ac:dyDescent="0.2">
      <c r="A1042" s="1">
        <v>2090</v>
      </c>
      <c r="B1042" s="1">
        <v>6</v>
      </c>
      <c r="C1042" s="1">
        <v>14</v>
      </c>
      <c r="D1042" s="1">
        <v>8</v>
      </c>
      <c r="E1042" s="1">
        <v>28.815427478002501</v>
      </c>
      <c r="F1042" s="1">
        <v>24.201400855351999</v>
      </c>
      <c r="G1042" s="1">
        <f t="shared" si="32"/>
        <v>68.182157884768074</v>
      </c>
      <c r="H1042" s="1">
        <v>447.86722921949098</v>
      </c>
      <c r="I1042" s="1">
        <v>100185.301889216</v>
      </c>
      <c r="J1042" s="1">
        <v>78.171203610000006</v>
      </c>
      <c r="K1042" s="1">
        <v>2.35971368470108</v>
      </c>
      <c r="L1042" s="1">
        <f t="shared" si="33"/>
        <v>39.631319595485564</v>
      </c>
      <c r="M1042" s="1">
        <f t="shared" si="33"/>
        <v>30.192974303556767</v>
      </c>
    </row>
    <row r="1043" spans="1:13" x14ac:dyDescent="0.2">
      <c r="A1043" s="1">
        <v>2090</v>
      </c>
      <c r="B1043" s="1">
        <v>6</v>
      </c>
      <c r="C1043" s="1">
        <v>14</v>
      </c>
      <c r="D1043" s="1">
        <v>9</v>
      </c>
      <c r="E1043" s="1">
        <v>29.852597759418298</v>
      </c>
      <c r="F1043" s="1">
        <v>24.406072340948899</v>
      </c>
      <c r="G1043" s="1">
        <f t="shared" si="32"/>
        <v>63.743621804012029</v>
      </c>
      <c r="H1043" s="1">
        <v>658.36089477680503</v>
      </c>
      <c r="I1043" s="1">
        <v>100201.817535793</v>
      </c>
      <c r="J1043" s="1">
        <v>96.600982669999993</v>
      </c>
      <c r="K1043" s="1">
        <v>2.5931039927029498</v>
      </c>
      <c r="L1043" s="1">
        <f t="shared" si="33"/>
        <v>42.076444069133935</v>
      </c>
      <c r="M1043" s="1">
        <f t="shared" si="33"/>
        <v>30.565616305205712</v>
      </c>
    </row>
    <row r="1044" spans="1:13" x14ac:dyDescent="0.2">
      <c r="A1044" s="1">
        <v>2090</v>
      </c>
      <c r="B1044" s="1">
        <v>6</v>
      </c>
      <c r="C1044" s="1">
        <v>14</v>
      </c>
      <c r="D1044" s="1">
        <v>10</v>
      </c>
      <c r="E1044" s="1">
        <v>30.997066773563599</v>
      </c>
      <c r="F1044" s="1">
        <v>24.653173269206999</v>
      </c>
      <c r="G1044" s="1">
        <f t="shared" si="32"/>
        <v>59.337676364399336</v>
      </c>
      <c r="H1044" s="1">
        <v>833.43909848139197</v>
      </c>
      <c r="I1044" s="1">
        <v>100232.309787187</v>
      </c>
      <c r="J1044" s="1">
        <v>99.022644040000003</v>
      </c>
      <c r="K1044" s="1">
        <v>3.5355790833280101</v>
      </c>
      <c r="L1044" s="1">
        <f t="shared" si="33"/>
        <v>44.926151741922176</v>
      </c>
      <c r="M1044" s="1">
        <f t="shared" si="33"/>
        <v>31.02086086840222</v>
      </c>
    </row>
    <row r="1045" spans="1:13" x14ac:dyDescent="0.2">
      <c r="A1045" s="1">
        <v>2090</v>
      </c>
      <c r="B1045" s="1">
        <v>6</v>
      </c>
      <c r="C1045" s="1">
        <v>14</v>
      </c>
      <c r="D1045" s="1">
        <v>11</v>
      </c>
      <c r="E1045" s="1">
        <v>32.052434161748799</v>
      </c>
      <c r="F1045" s="1">
        <v>24.7861541090051</v>
      </c>
      <c r="G1045" s="1">
        <f t="shared" si="32"/>
        <v>55.072674534586106</v>
      </c>
      <c r="H1045" s="1">
        <v>955.79818638960705</v>
      </c>
      <c r="I1045" s="1">
        <v>100188.278634581</v>
      </c>
      <c r="J1045" s="1">
        <v>90.360137940000001</v>
      </c>
      <c r="K1045" s="1">
        <v>3.6254449457659899</v>
      </c>
      <c r="L1045" s="1">
        <f t="shared" si="33"/>
        <v>47.701518658431922</v>
      </c>
      <c r="M1045" s="1">
        <f t="shared" si="33"/>
        <v>31.268301289820961</v>
      </c>
    </row>
    <row r="1046" spans="1:13" x14ac:dyDescent="0.2">
      <c r="A1046" s="1">
        <v>2090</v>
      </c>
      <c r="B1046" s="1">
        <v>6</v>
      </c>
      <c r="C1046" s="1">
        <v>14</v>
      </c>
      <c r="D1046" s="1">
        <v>12</v>
      </c>
      <c r="E1046" s="1">
        <v>32.330827567154799</v>
      </c>
      <c r="F1046" s="1">
        <v>25.111431325109098</v>
      </c>
      <c r="G1046" s="1">
        <f t="shared" si="32"/>
        <v>55.539750652904175</v>
      </c>
      <c r="H1046" s="1">
        <v>1022.1263366499199</v>
      </c>
      <c r="I1046" s="1">
        <v>100173.17704708299</v>
      </c>
      <c r="J1046" s="1">
        <v>91.574684140000002</v>
      </c>
      <c r="K1046" s="1">
        <v>3.7140335084393898</v>
      </c>
      <c r="L1046" s="1">
        <f t="shared" si="33"/>
        <v>48.458044636335131</v>
      </c>
      <c r="M1046" s="1">
        <f t="shared" si="33"/>
        <v>31.88083529471988</v>
      </c>
    </row>
    <row r="1047" spans="1:13" x14ac:dyDescent="0.2">
      <c r="A1047" s="1">
        <v>2090</v>
      </c>
      <c r="B1047" s="1">
        <v>6</v>
      </c>
      <c r="C1047" s="1">
        <v>14</v>
      </c>
      <c r="D1047" s="1">
        <v>13</v>
      </c>
      <c r="E1047" s="1">
        <v>32.303213011417299</v>
      </c>
      <c r="F1047" s="1">
        <v>25.323847303512501</v>
      </c>
      <c r="G1047" s="1">
        <f t="shared" si="32"/>
        <v>56.803821503466537</v>
      </c>
      <c r="H1047" s="1">
        <v>1019.26674618521</v>
      </c>
      <c r="I1047" s="1">
        <v>100149.05204584201</v>
      </c>
      <c r="J1047" s="1">
        <v>82.822517399999995</v>
      </c>
      <c r="K1047" s="1">
        <v>3.7732570383214799</v>
      </c>
      <c r="L1047" s="1">
        <f t="shared" si="33"/>
        <v>48.382539234428329</v>
      </c>
      <c r="M1047" s="1">
        <f t="shared" si="33"/>
        <v>32.286474750908177</v>
      </c>
    </row>
    <row r="1048" spans="1:13" x14ac:dyDescent="0.2">
      <c r="A1048" s="1">
        <v>2090</v>
      </c>
      <c r="B1048" s="1">
        <v>6</v>
      </c>
      <c r="C1048" s="1">
        <v>14</v>
      </c>
      <c r="D1048" s="1">
        <v>14</v>
      </c>
      <c r="E1048" s="1">
        <v>32.4241214729958</v>
      </c>
      <c r="F1048" s="1">
        <v>25.4644236647698</v>
      </c>
      <c r="G1048" s="1">
        <f t="shared" si="32"/>
        <v>56.999834899563076</v>
      </c>
      <c r="H1048" s="1">
        <v>943.73161936372799</v>
      </c>
      <c r="I1048" s="1">
        <v>100108.341151272</v>
      </c>
      <c r="J1048" s="1">
        <v>83.720680239999993</v>
      </c>
      <c r="K1048" s="1">
        <v>3.8620071230050201</v>
      </c>
      <c r="L1048" s="1">
        <f t="shared" si="33"/>
        <v>48.713893610601644</v>
      </c>
      <c r="M1048" s="1">
        <f t="shared" si="33"/>
        <v>32.557399023507941</v>
      </c>
    </row>
    <row r="1049" spans="1:13" x14ac:dyDescent="0.2">
      <c r="A1049" s="1">
        <v>2090</v>
      </c>
      <c r="B1049" s="1">
        <v>6</v>
      </c>
      <c r="C1049" s="1">
        <v>14</v>
      </c>
      <c r="D1049" s="1">
        <v>15</v>
      </c>
      <c r="E1049" s="1">
        <v>31.993559576523701</v>
      </c>
      <c r="F1049" s="1">
        <v>25.643709382755699</v>
      </c>
      <c r="G1049" s="1">
        <f t="shared" si="32"/>
        <v>60.017740728793633</v>
      </c>
      <c r="H1049" s="1">
        <v>809.89669402720904</v>
      </c>
      <c r="I1049" s="1">
        <v>100110.622331937</v>
      </c>
      <c r="J1049" s="1">
        <v>94.580627440000001</v>
      </c>
      <c r="K1049" s="1">
        <v>3.9381869814538799</v>
      </c>
      <c r="L1049" s="1">
        <f t="shared" si="33"/>
        <v>47.542852454454788</v>
      </c>
      <c r="M1049" s="1">
        <f t="shared" si="33"/>
        <v>32.905805890601862</v>
      </c>
    </row>
    <row r="1050" spans="1:13" x14ac:dyDescent="0.2">
      <c r="A1050" s="1">
        <v>2090</v>
      </c>
      <c r="B1050" s="1">
        <v>6</v>
      </c>
      <c r="C1050" s="1">
        <v>14</v>
      </c>
      <c r="D1050" s="1">
        <v>16</v>
      </c>
      <c r="E1050" s="1">
        <v>31.167584278582002</v>
      </c>
      <c r="F1050" s="1">
        <v>26.0106006335803</v>
      </c>
      <c r="G1050" s="1">
        <f t="shared" si="32"/>
        <v>66.300483373562258</v>
      </c>
      <c r="H1050" s="1">
        <v>628.42025364242102</v>
      </c>
      <c r="I1050" s="1">
        <v>100117.55199484499</v>
      </c>
      <c r="J1050" s="1">
        <v>98.268669130000006</v>
      </c>
      <c r="K1050" s="1">
        <v>3.9414853617360301</v>
      </c>
      <c r="L1050" s="1">
        <f t="shared" si="33"/>
        <v>45.364809330883375</v>
      </c>
      <c r="M1050" s="1">
        <f t="shared" si="33"/>
        <v>33.62895411922667</v>
      </c>
    </row>
    <row r="1051" spans="1:13" x14ac:dyDescent="0.2">
      <c r="A1051" s="1">
        <v>2090</v>
      </c>
      <c r="B1051" s="1">
        <v>6</v>
      </c>
      <c r="C1051" s="1">
        <v>14</v>
      </c>
      <c r="D1051" s="1">
        <v>17</v>
      </c>
      <c r="E1051" s="1">
        <v>30.7457714792918</v>
      </c>
      <c r="F1051" s="1">
        <v>26.2044842120977</v>
      </c>
      <c r="G1051" s="1">
        <f t="shared" si="32"/>
        <v>69.746411461342717</v>
      </c>
      <c r="H1051" s="1">
        <v>416.99220078210402</v>
      </c>
      <c r="I1051" s="1">
        <v>100106.723875902</v>
      </c>
      <c r="J1051" s="1">
        <v>100.77203369999999</v>
      </c>
      <c r="K1051" s="1">
        <v>3.9176945298101802</v>
      </c>
      <c r="L1051" s="1">
        <f t="shared" si="33"/>
        <v>44.286427944400565</v>
      </c>
      <c r="M1051" s="1">
        <f t="shared" si="33"/>
        <v>34.01667751110962</v>
      </c>
    </row>
    <row r="1052" spans="1:13" x14ac:dyDescent="0.2">
      <c r="A1052" s="1">
        <v>2090</v>
      </c>
      <c r="B1052" s="1">
        <v>6</v>
      </c>
      <c r="C1052" s="1">
        <v>14</v>
      </c>
      <c r="D1052" s="1">
        <v>18</v>
      </c>
      <c r="E1052" s="1">
        <v>30.000938508024099</v>
      </c>
      <c r="F1052" s="1">
        <v>26.352459570628898</v>
      </c>
      <c r="G1052" s="1">
        <f t="shared" si="32"/>
        <v>74.938393676532755</v>
      </c>
      <c r="H1052" s="1">
        <v>184.20055252962399</v>
      </c>
      <c r="I1052" s="1">
        <v>100138.301942454</v>
      </c>
      <c r="J1052" s="1">
        <v>91.269287109999993</v>
      </c>
      <c r="K1052" s="1">
        <v>3.4218287600703099</v>
      </c>
      <c r="L1052" s="1">
        <f t="shared" si="33"/>
        <v>42.436686672640548</v>
      </c>
      <c r="M1052" s="1">
        <f t="shared" si="33"/>
        <v>34.315215997498512</v>
      </c>
    </row>
    <row r="1053" spans="1:13" x14ac:dyDescent="0.2">
      <c r="A1053" s="1">
        <v>2090</v>
      </c>
      <c r="B1053" s="1">
        <v>6</v>
      </c>
      <c r="C1053" s="1">
        <v>14</v>
      </c>
      <c r="D1053" s="1">
        <v>19</v>
      </c>
      <c r="E1053" s="1">
        <v>29.281320138187699</v>
      </c>
      <c r="F1053" s="1">
        <v>26.3072689866014</v>
      </c>
      <c r="G1053" s="1">
        <f t="shared" si="32"/>
        <v>79.026481123929813</v>
      </c>
      <c r="H1053" s="1">
        <v>13.6562094333184</v>
      </c>
      <c r="I1053" s="1">
        <v>100179.05191013801</v>
      </c>
      <c r="J1053" s="1">
        <v>94.586524960000006</v>
      </c>
      <c r="K1053" s="1">
        <v>3.5429703600707301</v>
      </c>
      <c r="L1053" s="1">
        <f t="shared" si="33"/>
        <v>40.713884372304193</v>
      </c>
      <c r="M1053" s="1">
        <f t="shared" si="33"/>
        <v>34.223802827906837</v>
      </c>
    </row>
    <row r="1054" spans="1:13" x14ac:dyDescent="0.2">
      <c r="A1054" s="1">
        <v>2090</v>
      </c>
      <c r="B1054" s="1">
        <v>6</v>
      </c>
      <c r="C1054" s="1">
        <v>14</v>
      </c>
      <c r="D1054" s="1">
        <v>20</v>
      </c>
      <c r="E1054" s="1">
        <v>29.0434220420732</v>
      </c>
      <c r="F1054" s="1">
        <v>26.2727786944412</v>
      </c>
      <c r="G1054" s="1">
        <f t="shared" si="32"/>
        <v>80.296349197340959</v>
      </c>
      <c r="H1054" s="1">
        <v>0</v>
      </c>
      <c r="I1054" s="1">
        <v>100242.45809945501</v>
      </c>
      <c r="J1054" s="1">
        <v>100.684166</v>
      </c>
      <c r="K1054" s="1">
        <v>3.5099243812337999</v>
      </c>
      <c r="L1054" s="1">
        <f t="shared" si="33"/>
        <v>40.157917736541272</v>
      </c>
      <c r="M1054" s="1">
        <f t="shared" si="33"/>
        <v>34.154177756856328</v>
      </c>
    </row>
    <row r="1055" spans="1:13" x14ac:dyDescent="0.2">
      <c r="A1055" s="1">
        <v>2090</v>
      </c>
      <c r="B1055" s="1">
        <v>6</v>
      </c>
      <c r="C1055" s="1">
        <v>14</v>
      </c>
      <c r="D1055" s="1">
        <v>21</v>
      </c>
      <c r="E1055" s="1">
        <v>28.907658133109699</v>
      </c>
      <c r="F1055" s="1">
        <v>26.250112526586999</v>
      </c>
      <c r="G1055" s="1">
        <f t="shared" si="32"/>
        <v>81.010768695391818</v>
      </c>
      <c r="H1055" s="1">
        <v>0</v>
      </c>
      <c r="I1055" s="1">
        <v>100311.301893358</v>
      </c>
      <c r="J1055" s="1">
        <v>105.3557739</v>
      </c>
      <c r="K1055" s="1">
        <v>3.24675818600211</v>
      </c>
      <c r="L1055" s="1">
        <f t="shared" si="33"/>
        <v>39.843614552762851</v>
      </c>
      <c r="M1055" s="1">
        <f t="shared" si="33"/>
        <v>34.108489264413436</v>
      </c>
    </row>
    <row r="1056" spans="1:13" x14ac:dyDescent="0.2">
      <c r="A1056" s="1">
        <v>2090</v>
      </c>
      <c r="B1056" s="1">
        <v>6</v>
      </c>
      <c r="C1056" s="1">
        <v>14</v>
      </c>
      <c r="D1056" s="1">
        <v>22</v>
      </c>
      <c r="E1056" s="1">
        <v>28.674286492768999</v>
      </c>
      <c r="F1056" s="1">
        <v>26.148050131595099</v>
      </c>
      <c r="G1056" s="1">
        <f t="shared" si="32"/>
        <v>81.822842356043893</v>
      </c>
      <c r="H1056" s="1">
        <v>0</v>
      </c>
      <c r="I1056" s="1">
        <v>100308.801882878</v>
      </c>
      <c r="J1056" s="1">
        <v>103.272644</v>
      </c>
      <c r="K1056" s="1">
        <v>3.19864071807199</v>
      </c>
      <c r="L1056" s="1">
        <f t="shared" si="33"/>
        <v>39.308353452927875</v>
      </c>
      <c r="M1056" s="1">
        <f t="shared" si="33"/>
        <v>33.903421357981863</v>
      </c>
    </row>
    <row r="1057" spans="1:13" x14ac:dyDescent="0.2">
      <c r="A1057" s="1">
        <v>2090</v>
      </c>
      <c r="B1057" s="1">
        <v>6</v>
      </c>
      <c r="C1057" s="1">
        <v>14</v>
      </c>
      <c r="D1057" s="1">
        <v>23</v>
      </c>
      <c r="E1057" s="1">
        <v>28.486787138443901</v>
      </c>
      <c r="F1057" s="1">
        <v>26.0283035178532</v>
      </c>
      <c r="G1057" s="1">
        <f t="shared" si="32"/>
        <v>82.223593250113723</v>
      </c>
      <c r="H1057" s="1">
        <v>0</v>
      </c>
      <c r="I1057" s="1">
        <v>100275.754974458</v>
      </c>
      <c r="J1057" s="1">
        <v>103.3247452</v>
      </c>
      <c r="K1057" s="1">
        <v>3.03124307998117</v>
      </c>
      <c r="L1057" s="1">
        <f t="shared" si="33"/>
        <v>38.882859149726734</v>
      </c>
      <c r="M1057" s="1">
        <f t="shared" si="33"/>
        <v>33.66419504406192</v>
      </c>
    </row>
    <row r="1058" spans="1:13" x14ac:dyDescent="0.2">
      <c r="A1058" s="1">
        <v>2090</v>
      </c>
      <c r="B1058" s="1">
        <v>6</v>
      </c>
      <c r="C1058" s="1">
        <v>15</v>
      </c>
      <c r="D1058" s="1">
        <v>0</v>
      </c>
      <c r="E1058" s="1">
        <v>28.036676</v>
      </c>
      <c r="F1058" s="1">
        <v>25.563323612531502</v>
      </c>
      <c r="G1058" s="1">
        <f t="shared" si="32"/>
        <v>81.965011292345196</v>
      </c>
      <c r="H1058" s="1">
        <v>0</v>
      </c>
      <c r="I1058" s="1">
        <v>100223.2813</v>
      </c>
      <c r="J1058" s="1">
        <v>111.6360474</v>
      </c>
      <c r="K1058" s="1">
        <v>1.4372814890000001</v>
      </c>
      <c r="L1058" s="1">
        <f t="shared" si="33"/>
        <v>37.877776039553261</v>
      </c>
      <c r="M1058" s="1">
        <f t="shared" si="33"/>
        <v>32.749191087560291</v>
      </c>
    </row>
    <row r="1059" spans="1:13" x14ac:dyDescent="0.2">
      <c r="A1059" s="1">
        <v>2090</v>
      </c>
      <c r="B1059" s="1">
        <v>6</v>
      </c>
      <c r="C1059" s="1">
        <v>15</v>
      </c>
      <c r="D1059" s="1">
        <v>1</v>
      </c>
      <c r="E1059" s="1">
        <v>27.947259500000001</v>
      </c>
      <c r="F1059" s="1">
        <v>25.486821931719899</v>
      </c>
      <c r="G1059" s="1">
        <f t="shared" si="32"/>
        <v>82.023441664243663</v>
      </c>
      <c r="H1059" s="1">
        <v>0</v>
      </c>
      <c r="I1059" s="1">
        <v>100202.625</v>
      </c>
      <c r="J1059" s="1">
        <v>111.285881</v>
      </c>
      <c r="K1059" s="1">
        <v>1.4492554660000001</v>
      </c>
      <c r="L1059" s="1">
        <f t="shared" si="33"/>
        <v>37.680833485081074</v>
      </c>
      <c r="M1059" s="1">
        <f t="shared" si="33"/>
        <v>32.600748770294757</v>
      </c>
    </row>
    <row r="1060" spans="1:13" x14ac:dyDescent="0.2">
      <c r="A1060" s="1">
        <v>2090</v>
      </c>
      <c r="B1060" s="1">
        <v>6</v>
      </c>
      <c r="C1060" s="1">
        <v>15</v>
      </c>
      <c r="D1060" s="1">
        <v>2</v>
      </c>
      <c r="E1060" s="1">
        <v>27.858727999999999</v>
      </c>
      <c r="F1060" s="1">
        <v>25.449833172772799</v>
      </c>
      <c r="G1060" s="1">
        <f t="shared" si="32"/>
        <v>82.352103017762317</v>
      </c>
      <c r="H1060" s="1">
        <v>0</v>
      </c>
      <c r="I1060" s="1">
        <v>100163.66409999999</v>
      </c>
      <c r="J1060" s="1">
        <v>110.4910278</v>
      </c>
      <c r="K1060" s="1">
        <v>1.32903254</v>
      </c>
      <c r="L1060" s="1">
        <f t="shared" si="33"/>
        <v>37.486720948170344</v>
      </c>
      <c r="M1060" s="1">
        <f t="shared" si="33"/>
        <v>32.529187588373659</v>
      </c>
    </row>
    <row r="1061" spans="1:13" x14ac:dyDescent="0.2">
      <c r="A1061" s="1">
        <v>2090</v>
      </c>
      <c r="B1061" s="1">
        <v>6</v>
      </c>
      <c r="C1061" s="1">
        <v>15</v>
      </c>
      <c r="D1061" s="1">
        <v>3</v>
      </c>
      <c r="E1061" s="1">
        <v>27.761590600000002</v>
      </c>
      <c r="F1061" s="1">
        <v>25.306869752016901</v>
      </c>
      <c r="G1061" s="1">
        <f t="shared" si="32"/>
        <v>81.997964727866474</v>
      </c>
      <c r="H1061" s="1">
        <v>0</v>
      </c>
      <c r="I1061" s="1">
        <v>100118.4688</v>
      </c>
      <c r="J1061" s="1">
        <v>127.7423325</v>
      </c>
      <c r="K1061" s="1">
        <v>1.410174847</v>
      </c>
      <c r="L1061" s="1">
        <f t="shared" si="33"/>
        <v>37.274743639745544</v>
      </c>
      <c r="M1061" s="1">
        <f t="shared" si="33"/>
        <v>32.253888641431153</v>
      </c>
    </row>
    <row r="1062" spans="1:13" x14ac:dyDescent="0.2">
      <c r="A1062" s="1">
        <v>2090</v>
      </c>
      <c r="B1062" s="1">
        <v>6</v>
      </c>
      <c r="C1062" s="1">
        <v>15</v>
      </c>
      <c r="D1062" s="1">
        <v>4</v>
      </c>
      <c r="E1062" s="1">
        <v>27.606378200000002</v>
      </c>
      <c r="F1062" s="1">
        <v>25.1503641492512</v>
      </c>
      <c r="G1062" s="1">
        <f t="shared" si="32"/>
        <v>81.933861542778487</v>
      </c>
      <c r="H1062" s="1">
        <v>0</v>
      </c>
      <c r="I1062" s="1">
        <v>100158.58590000001</v>
      </c>
      <c r="J1062" s="1">
        <v>110.3823776</v>
      </c>
      <c r="K1062" s="1">
        <v>1.7273892159999999</v>
      </c>
      <c r="L1062" s="1">
        <f t="shared" si="33"/>
        <v>36.938203213814241</v>
      </c>
      <c r="M1062" s="1">
        <f t="shared" si="33"/>
        <v>31.954848158782728</v>
      </c>
    </row>
    <row r="1063" spans="1:13" x14ac:dyDescent="0.2">
      <c r="A1063" s="1">
        <v>2090</v>
      </c>
      <c r="B1063" s="1">
        <v>6</v>
      </c>
      <c r="C1063" s="1">
        <v>15</v>
      </c>
      <c r="D1063" s="1">
        <v>5</v>
      </c>
      <c r="E1063" s="1">
        <v>27.473321500000001</v>
      </c>
      <c r="F1063" s="1">
        <v>24.788365557634801</v>
      </c>
      <c r="G1063" s="1">
        <f t="shared" si="32"/>
        <v>80.284410419102016</v>
      </c>
      <c r="H1063" s="1">
        <v>0</v>
      </c>
      <c r="I1063" s="1">
        <v>100211.3125</v>
      </c>
      <c r="J1063" s="1">
        <v>114.5780029</v>
      </c>
      <c r="K1063" s="1">
        <v>1.3022540810000001</v>
      </c>
      <c r="L1063" s="1">
        <f t="shared" si="33"/>
        <v>36.65181593935457</v>
      </c>
      <c r="M1063" s="1">
        <f t="shared" si="33"/>
        <v>31.272430720710155</v>
      </c>
    </row>
    <row r="1064" spans="1:13" x14ac:dyDescent="0.2">
      <c r="A1064" s="1">
        <v>2090</v>
      </c>
      <c r="B1064" s="1">
        <v>6</v>
      </c>
      <c r="C1064" s="1">
        <v>15</v>
      </c>
      <c r="D1064" s="1">
        <v>6</v>
      </c>
      <c r="E1064" s="1">
        <v>27.524194300000001</v>
      </c>
      <c r="F1064" s="1">
        <v>24.362385938579099</v>
      </c>
      <c r="G1064" s="1">
        <f t="shared" si="32"/>
        <v>77.016385198560556</v>
      </c>
      <c r="H1064" s="1">
        <v>24.004022893650301</v>
      </c>
      <c r="I1064" s="1">
        <v>100270.2188</v>
      </c>
      <c r="J1064" s="1">
        <v>102.5383224</v>
      </c>
      <c r="K1064" s="1">
        <v>1.027002931</v>
      </c>
      <c r="L1064" s="1">
        <f t="shared" si="33"/>
        <v>36.761083401314295</v>
      </c>
      <c r="M1064" s="1">
        <f t="shared" si="33"/>
        <v>30.485741465836977</v>
      </c>
    </row>
    <row r="1065" spans="1:13" x14ac:dyDescent="0.2">
      <c r="A1065" s="1">
        <v>2090</v>
      </c>
      <c r="B1065" s="1">
        <v>6</v>
      </c>
      <c r="C1065" s="1">
        <v>15</v>
      </c>
      <c r="D1065" s="1">
        <v>7</v>
      </c>
      <c r="E1065" s="1">
        <v>28.109490999999998</v>
      </c>
      <c r="F1065" s="1">
        <v>24.402640783815698</v>
      </c>
      <c r="G1065" s="1">
        <f t="shared" si="32"/>
        <v>73.637493877087763</v>
      </c>
      <c r="H1065" s="1">
        <v>218.16547049822501</v>
      </c>
      <c r="I1065" s="1">
        <v>100327.7188</v>
      </c>
      <c r="J1065" s="1">
        <v>104.4434814</v>
      </c>
      <c r="K1065" s="1">
        <v>1.4018105270000001</v>
      </c>
      <c r="L1065" s="1">
        <f t="shared" si="33"/>
        <v>38.038816095544377</v>
      </c>
      <c r="M1065" s="1">
        <f t="shared" si="33"/>
        <v>30.559335540618818</v>
      </c>
    </row>
    <row r="1066" spans="1:13" x14ac:dyDescent="0.2">
      <c r="A1066" s="1">
        <v>2090</v>
      </c>
      <c r="B1066" s="1">
        <v>6</v>
      </c>
      <c r="C1066" s="1">
        <v>15</v>
      </c>
      <c r="D1066" s="1">
        <v>8</v>
      </c>
      <c r="E1066" s="1">
        <v>29.0642639</v>
      </c>
      <c r="F1066" s="1">
        <v>24.529994640004599</v>
      </c>
      <c r="G1066" s="1">
        <f t="shared" si="32"/>
        <v>68.833337527278104</v>
      </c>
      <c r="H1066" s="1">
        <v>447.28605240050803</v>
      </c>
      <c r="I1066" s="1">
        <v>100334.39840000001</v>
      </c>
      <c r="J1066" s="1">
        <v>91.674324040000002</v>
      </c>
      <c r="K1066" s="1">
        <v>1.8132215739999999</v>
      </c>
      <c r="L1066" s="1">
        <f t="shared" si="33"/>
        <v>40.206359043689247</v>
      </c>
      <c r="M1066" s="1">
        <f t="shared" si="33"/>
        <v>30.793188261684747</v>
      </c>
    </row>
    <row r="1067" spans="1:13" x14ac:dyDescent="0.2">
      <c r="A1067" s="1">
        <v>2090</v>
      </c>
      <c r="B1067" s="1">
        <v>6</v>
      </c>
      <c r="C1067" s="1">
        <v>15</v>
      </c>
      <c r="D1067" s="1">
        <v>9</v>
      </c>
      <c r="E1067" s="1">
        <v>30.171685799999999</v>
      </c>
      <c r="F1067" s="1">
        <v>24.667972808534699</v>
      </c>
      <c r="G1067" s="1">
        <f t="shared" si="32"/>
        <v>63.618089268956588</v>
      </c>
      <c r="H1067" s="1">
        <v>656.21465272184003</v>
      </c>
      <c r="I1067" s="1">
        <v>100335.14840000001</v>
      </c>
      <c r="J1067" s="1">
        <v>88.033836359999995</v>
      </c>
      <c r="K1067" s="1">
        <v>1.9278894660000001</v>
      </c>
      <c r="L1067" s="1">
        <f t="shared" si="33"/>
        <v>42.854668129035076</v>
      </c>
      <c r="M1067" s="1">
        <f t="shared" si="33"/>
        <v>31.048313797150666</v>
      </c>
    </row>
    <row r="1068" spans="1:13" x14ac:dyDescent="0.2">
      <c r="A1068" s="1">
        <v>2090</v>
      </c>
      <c r="B1068" s="1">
        <v>6</v>
      </c>
      <c r="C1068" s="1">
        <v>15</v>
      </c>
      <c r="D1068" s="1">
        <v>10</v>
      </c>
      <c r="E1068" s="1">
        <v>31.415368699999998</v>
      </c>
      <c r="F1068" s="1">
        <v>25.079570742743499</v>
      </c>
      <c r="G1068" s="1">
        <f t="shared" si="32"/>
        <v>59.686606985688485</v>
      </c>
      <c r="H1068" s="1">
        <v>833.18357300172102</v>
      </c>
      <c r="I1068" s="1">
        <v>100323.5</v>
      </c>
      <c r="J1068" s="1">
        <v>88.203254700000002</v>
      </c>
      <c r="K1068" s="1">
        <v>2.0347607139999999</v>
      </c>
      <c r="L1068" s="1">
        <f t="shared" si="33"/>
        <v>46.008884188656758</v>
      </c>
      <c r="M1068" s="1">
        <f t="shared" si="33"/>
        <v>31.820378541747704</v>
      </c>
    </row>
    <row r="1069" spans="1:13" x14ac:dyDescent="0.2">
      <c r="A1069" s="1">
        <v>2090</v>
      </c>
      <c r="B1069" s="1">
        <v>6</v>
      </c>
      <c r="C1069" s="1">
        <v>15</v>
      </c>
      <c r="D1069" s="1">
        <v>11</v>
      </c>
      <c r="E1069" s="1">
        <v>32.494378699999999</v>
      </c>
      <c r="F1069" s="1">
        <v>25.360255481932899</v>
      </c>
      <c r="G1069" s="1">
        <f t="shared" si="32"/>
        <v>56.119184795161445</v>
      </c>
      <c r="H1069" s="1">
        <v>957.33774398058495</v>
      </c>
      <c r="I1069" s="1">
        <v>100305.4375</v>
      </c>
      <c r="J1069" s="1">
        <v>88.379852290000002</v>
      </c>
      <c r="K1069" s="1">
        <v>2.3806974890000001</v>
      </c>
      <c r="L1069" s="1">
        <f t="shared" si="33"/>
        <v>48.907342153569189</v>
      </c>
      <c r="M1069" s="1">
        <f t="shared" si="33"/>
        <v>32.356452314571513</v>
      </c>
    </row>
    <row r="1070" spans="1:13" x14ac:dyDescent="0.2">
      <c r="A1070" s="1">
        <v>2090</v>
      </c>
      <c r="B1070" s="1">
        <v>6</v>
      </c>
      <c r="C1070" s="1">
        <v>15</v>
      </c>
      <c r="D1070" s="1">
        <v>12</v>
      </c>
      <c r="E1070" s="1">
        <v>33.312951699999999</v>
      </c>
      <c r="F1070" s="1">
        <v>25.835960375774299</v>
      </c>
      <c r="G1070" s="1">
        <f t="shared" si="32"/>
        <v>54.937934779912531</v>
      </c>
      <c r="H1070" s="1">
        <v>1003.8392570248</v>
      </c>
      <c r="I1070" s="1">
        <v>100291.6875</v>
      </c>
      <c r="J1070" s="1">
        <v>86.25424194</v>
      </c>
      <c r="K1070" s="1">
        <v>2.7615950109999998</v>
      </c>
      <c r="L1070" s="1">
        <f t="shared" si="33"/>
        <v>51.210986501925959</v>
      </c>
      <c r="M1070" s="1">
        <f t="shared" si="33"/>
        <v>33.283022878404068</v>
      </c>
    </row>
    <row r="1071" spans="1:13" x14ac:dyDescent="0.2">
      <c r="A1071" s="1">
        <v>2090</v>
      </c>
      <c r="B1071" s="1">
        <v>6</v>
      </c>
      <c r="C1071" s="1">
        <v>15</v>
      </c>
      <c r="D1071" s="1">
        <v>13</v>
      </c>
      <c r="E1071" s="1">
        <v>34.206109600000097</v>
      </c>
      <c r="F1071" s="1">
        <v>26.192236139961199</v>
      </c>
      <c r="G1071" s="1">
        <f t="shared" si="32"/>
        <v>52.889689033725716</v>
      </c>
      <c r="H1071" s="1">
        <v>1001.12984291801</v>
      </c>
      <c r="I1071" s="1">
        <v>100243.8125</v>
      </c>
      <c r="J1071" s="1">
        <v>84.67264557</v>
      </c>
      <c r="K1071" s="1">
        <v>3.0283467769999999</v>
      </c>
      <c r="L1071" s="1">
        <f t="shared" si="33"/>
        <v>53.831672197067348</v>
      </c>
      <c r="M1071" s="1">
        <f t="shared" si="33"/>
        <v>33.992069126848229</v>
      </c>
    </row>
    <row r="1072" spans="1:13" x14ac:dyDescent="0.2">
      <c r="A1072" s="1">
        <v>2090</v>
      </c>
      <c r="B1072" s="1">
        <v>6</v>
      </c>
      <c r="C1072" s="1">
        <v>15</v>
      </c>
      <c r="D1072" s="1">
        <v>14</v>
      </c>
      <c r="E1072" s="1">
        <v>33.5317322</v>
      </c>
      <c r="F1072" s="1">
        <v>26.203250276858</v>
      </c>
      <c r="G1072" s="1">
        <f t="shared" si="32"/>
        <v>55.872424160287473</v>
      </c>
      <c r="H1072" s="1">
        <v>924.17624548880099</v>
      </c>
      <c r="I1072" s="1">
        <v>100237.32030000001</v>
      </c>
      <c r="J1072" s="1">
        <v>89.01186371</v>
      </c>
      <c r="K1072" s="1">
        <v>3.1436367029999999</v>
      </c>
      <c r="L1072" s="1">
        <f t="shared" si="33"/>
        <v>51.842441456950624</v>
      </c>
      <c r="M1072" s="1">
        <f t="shared" si="33"/>
        <v>34.014197628444393</v>
      </c>
    </row>
    <row r="1073" spans="1:13" x14ac:dyDescent="0.2">
      <c r="A1073" s="1">
        <v>2090</v>
      </c>
      <c r="B1073" s="1">
        <v>6</v>
      </c>
      <c r="C1073" s="1">
        <v>15</v>
      </c>
      <c r="D1073" s="1">
        <v>15</v>
      </c>
      <c r="E1073" s="1">
        <v>33.126977500000002</v>
      </c>
      <c r="F1073" s="1">
        <v>26.084655101610402</v>
      </c>
      <c r="G1073" s="1">
        <f t="shared" si="32"/>
        <v>57.075941156695833</v>
      </c>
      <c r="H1073" s="1">
        <v>821.95140090313703</v>
      </c>
      <c r="I1073" s="1">
        <v>100196.88280000001</v>
      </c>
      <c r="J1073" s="1">
        <v>100.58441929999999</v>
      </c>
      <c r="K1073" s="1">
        <v>2.9643404480000002</v>
      </c>
      <c r="L1073" s="1">
        <f t="shared" si="33"/>
        <v>50.679490556069673</v>
      </c>
      <c r="M1073" s="1">
        <f t="shared" si="33"/>
        <v>33.776588321975801</v>
      </c>
    </row>
    <row r="1074" spans="1:13" x14ac:dyDescent="0.2">
      <c r="A1074" s="1">
        <v>2090</v>
      </c>
      <c r="B1074" s="1">
        <v>6</v>
      </c>
      <c r="C1074" s="1">
        <v>15</v>
      </c>
      <c r="D1074" s="1">
        <v>16</v>
      </c>
      <c r="E1074" s="1">
        <v>31.9840637</v>
      </c>
      <c r="F1074" s="1">
        <v>26.085611198044798</v>
      </c>
      <c r="G1074" s="1">
        <f t="shared" si="32"/>
        <v>62.536388036319948</v>
      </c>
      <c r="H1074" s="1">
        <v>623.80262305592305</v>
      </c>
      <c r="I1074" s="1">
        <v>100162.27340000001</v>
      </c>
      <c r="J1074" s="1">
        <v>100.0620346</v>
      </c>
      <c r="K1074" s="1">
        <v>2.7688801289999998</v>
      </c>
      <c r="L1074" s="1">
        <f t="shared" si="33"/>
        <v>47.517304272622034</v>
      </c>
      <c r="M1074" s="1">
        <f t="shared" si="33"/>
        <v>33.778498080923768</v>
      </c>
    </row>
    <row r="1075" spans="1:13" x14ac:dyDescent="0.2">
      <c r="A1075" s="1">
        <v>2090</v>
      </c>
      <c r="B1075" s="1">
        <v>6</v>
      </c>
      <c r="C1075" s="1">
        <v>15</v>
      </c>
      <c r="D1075" s="1">
        <v>17</v>
      </c>
      <c r="E1075" s="1">
        <v>31.264977999999999</v>
      </c>
      <c r="F1075" s="1">
        <v>26.122616561676999</v>
      </c>
      <c r="G1075" s="1">
        <f t="shared" si="32"/>
        <v>66.445035854696073</v>
      </c>
      <c r="H1075" s="1">
        <v>413.56171292663601</v>
      </c>
      <c r="I1075" s="1">
        <v>100152.78909999999</v>
      </c>
      <c r="J1075" s="1">
        <v>99.14858246</v>
      </c>
      <c r="K1075" s="1">
        <v>2.6382594109999999</v>
      </c>
      <c r="L1075" s="1">
        <f t="shared" si="33"/>
        <v>45.617025398491123</v>
      </c>
      <c r="M1075" s="1">
        <f t="shared" si="33"/>
        <v>33.852487103143453</v>
      </c>
    </row>
    <row r="1076" spans="1:13" x14ac:dyDescent="0.2">
      <c r="A1076" s="1">
        <v>2090</v>
      </c>
      <c r="B1076" s="1">
        <v>6</v>
      </c>
      <c r="C1076" s="1">
        <v>15</v>
      </c>
      <c r="D1076" s="1">
        <v>18</v>
      </c>
      <c r="E1076" s="1">
        <v>30.378533900000001</v>
      </c>
      <c r="F1076" s="1">
        <v>26.304334912937598</v>
      </c>
      <c r="G1076" s="1">
        <f t="shared" si="32"/>
        <v>72.43227902035764</v>
      </c>
      <c r="H1076" s="1">
        <v>204.48291990457801</v>
      </c>
      <c r="I1076" s="1">
        <v>100171.88280000001</v>
      </c>
      <c r="J1076" s="1">
        <v>98.103126529999997</v>
      </c>
      <c r="K1076" s="1">
        <v>2.5973284240000001</v>
      </c>
      <c r="L1076" s="1">
        <f t="shared" si="33"/>
        <v>43.365824570888137</v>
      </c>
      <c r="M1076" s="1">
        <f t="shared" si="33"/>
        <v>34.217875034780441</v>
      </c>
    </row>
    <row r="1077" spans="1:13" x14ac:dyDescent="0.2">
      <c r="A1077" s="1">
        <v>2090</v>
      </c>
      <c r="B1077" s="1">
        <v>6</v>
      </c>
      <c r="C1077" s="1">
        <v>15</v>
      </c>
      <c r="D1077" s="1">
        <v>19</v>
      </c>
      <c r="E1077" s="1">
        <v>29.907373</v>
      </c>
      <c r="F1077" s="1">
        <v>26.157012227780001</v>
      </c>
      <c r="G1077" s="1">
        <f t="shared" si="32"/>
        <v>74.244338338956396</v>
      </c>
      <c r="H1077" s="1">
        <v>14.9190564115827</v>
      </c>
      <c r="I1077" s="1">
        <v>100212.63280000001</v>
      </c>
      <c r="J1077" s="1">
        <v>94.932243349999993</v>
      </c>
      <c r="K1077" s="1">
        <v>2.4578442570000001</v>
      </c>
      <c r="L1077" s="1">
        <f t="shared" si="33"/>
        <v>42.20915305663879</v>
      </c>
      <c r="M1077" s="1">
        <f t="shared" si="33"/>
        <v>33.92138513985067</v>
      </c>
    </row>
    <row r="1078" spans="1:13" x14ac:dyDescent="0.2">
      <c r="A1078" s="1">
        <v>2090</v>
      </c>
      <c r="B1078" s="1">
        <v>6</v>
      </c>
      <c r="C1078" s="1">
        <v>15</v>
      </c>
      <c r="D1078" s="1">
        <v>20</v>
      </c>
      <c r="E1078" s="1">
        <v>29.640435799999999</v>
      </c>
      <c r="F1078" s="1">
        <v>26.279685891935198</v>
      </c>
      <c r="G1078" s="1">
        <f t="shared" si="32"/>
        <v>76.631914267090295</v>
      </c>
      <c r="H1078" s="1">
        <v>0</v>
      </c>
      <c r="I1078" s="1">
        <v>100252.58590000001</v>
      </c>
      <c r="J1078" s="1">
        <v>94.806846620000002</v>
      </c>
      <c r="K1078" s="1">
        <v>2.3229756359999998</v>
      </c>
      <c r="L1078" s="1">
        <f t="shared" si="33"/>
        <v>41.565845893742889</v>
      </c>
      <c r="M1078" s="1">
        <f t="shared" si="33"/>
        <v>34.168111306058606</v>
      </c>
    </row>
    <row r="1079" spans="1:13" x14ac:dyDescent="0.2">
      <c r="A1079" s="1">
        <v>2090</v>
      </c>
      <c r="B1079" s="1">
        <v>6</v>
      </c>
      <c r="C1079" s="1">
        <v>15</v>
      </c>
      <c r="D1079" s="1">
        <v>21</v>
      </c>
      <c r="E1079" s="1">
        <v>29.4106995</v>
      </c>
      <c r="F1079" s="1">
        <v>26.514694502271599</v>
      </c>
      <c r="G1079" s="1">
        <f t="shared" si="32"/>
        <v>79.595715400768213</v>
      </c>
      <c r="H1079" s="1">
        <v>0</v>
      </c>
      <c r="I1079" s="1">
        <v>100285.11719999999</v>
      </c>
      <c r="J1079" s="1">
        <v>92.187843319999999</v>
      </c>
      <c r="K1079" s="1">
        <v>2.1661684509999999</v>
      </c>
      <c r="L1079" s="1">
        <f t="shared" si="33"/>
        <v>41.019051137298355</v>
      </c>
      <c r="M1079" s="1">
        <f t="shared" si="33"/>
        <v>34.645149858816552</v>
      </c>
    </row>
    <row r="1080" spans="1:13" x14ac:dyDescent="0.2">
      <c r="A1080" s="1">
        <v>2090</v>
      </c>
      <c r="B1080" s="1">
        <v>6</v>
      </c>
      <c r="C1080" s="1">
        <v>15</v>
      </c>
      <c r="D1080" s="1">
        <v>22</v>
      </c>
      <c r="E1080" s="1">
        <v>29.059564200000001</v>
      </c>
      <c r="F1080" s="1">
        <v>26.760568763977201</v>
      </c>
      <c r="G1080" s="1">
        <f t="shared" si="32"/>
        <v>83.506263609941243</v>
      </c>
      <c r="H1080" s="1">
        <v>0</v>
      </c>
      <c r="I1080" s="1">
        <v>100279.7813</v>
      </c>
      <c r="J1080" s="1">
        <v>94.370994569999993</v>
      </c>
      <c r="K1080" s="1">
        <v>1.903811097</v>
      </c>
      <c r="L1080" s="1">
        <f t="shared" si="33"/>
        <v>40.19543140504215</v>
      </c>
      <c r="M1080" s="1">
        <f t="shared" si="33"/>
        <v>35.150459223050063</v>
      </c>
    </row>
    <row r="1081" spans="1:13" x14ac:dyDescent="0.2">
      <c r="A1081" s="1">
        <v>2090</v>
      </c>
      <c r="B1081" s="1">
        <v>6</v>
      </c>
      <c r="C1081" s="1">
        <v>15</v>
      </c>
      <c r="D1081" s="1">
        <v>23</v>
      </c>
      <c r="E1081" s="1">
        <v>28.8591248</v>
      </c>
      <c r="F1081" s="1">
        <v>26.949704503400799</v>
      </c>
      <c r="G1081" s="1">
        <f t="shared" si="32"/>
        <v>86.145248764928766</v>
      </c>
      <c r="H1081" s="1">
        <v>0</v>
      </c>
      <c r="I1081" s="1">
        <v>100204.49219999999</v>
      </c>
      <c r="J1081" s="1">
        <v>90.82513428</v>
      </c>
      <c r="K1081" s="1">
        <v>1.914619327</v>
      </c>
      <c r="L1081" s="1">
        <f t="shared" si="33"/>
        <v>39.731778063274184</v>
      </c>
      <c r="M1081" s="1">
        <f t="shared" si="33"/>
        <v>35.543529002188414</v>
      </c>
    </row>
    <row r="1082" spans="1:13" x14ac:dyDescent="0.2">
      <c r="A1082" s="1">
        <v>2090</v>
      </c>
      <c r="B1082" s="1">
        <v>6</v>
      </c>
      <c r="C1082" s="1">
        <v>16</v>
      </c>
      <c r="D1082" s="1">
        <v>0</v>
      </c>
      <c r="E1082" s="1">
        <v>28.729486099999999</v>
      </c>
      <c r="F1082" s="1">
        <v>26.9005150342592</v>
      </c>
      <c r="G1082" s="1">
        <f t="shared" si="32"/>
        <v>86.675566433859018</v>
      </c>
      <c r="H1082" s="1">
        <v>0</v>
      </c>
      <c r="I1082" s="1">
        <v>100122.625</v>
      </c>
      <c r="J1082" s="1">
        <v>89.348793029999996</v>
      </c>
      <c r="K1082" s="1">
        <v>1.933414459</v>
      </c>
      <c r="L1082" s="1">
        <f t="shared" si="33"/>
        <v>39.43438970410012</v>
      </c>
      <c r="M1082" s="1">
        <f t="shared" si="33"/>
        <v>35.440933994657051</v>
      </c>
    </row>
    <row r="1083" spans="1:13" x14ac:dyDescent="0.2">
      <c r="A1083" s="1">
        <v>2090</v>
      </c>
      <c r="B1083" s="1">
        <v>6</v>
      </c>
      <c r="C1083" s="1">
        <v>16</v>
      </c>
      <c r="D1083" s="1">
        <v>1</v>
      </c>
      <c r="E1083" s="1">
        <v>28.634301799999999</v>
      </c>
      <c r="F1083" s="1">
        <v>26.750559367923</v>
      </c>
      <c r="G1083" s="1">
        <f t="shared" si="32"/>
        <v>86.266230069107706</v>
      </c>
      <c r="H1083" s="1">
        <v>0</v>
      </c>
      <c r="I1083" s="1">
        <v>100056.21090000001</v>
      </c>
      <c r="J1083" s="1">
        <v>88.081962590000003</v>
      </c>
      <c r="K1083" s="1">
        <v>1.951670647</v>
      </c>
      <c r="L1083" s="1">
        <f t="shared" si="33"/>
        <v>39.217276682894116</v>
      </c>
      <c r="M1083" s="1">
        <f t="shared" si="33"/>
        <v>35.129763435039763</v>
      </c>
    </row>
    <row r="1084" spans="1:13" x14ac:dyDescent="0.2">
      <c r="A1084" s="1">
        <v>2090</v>
      </c>
      <c r="B1084" s="1">
        <v>6</v>
      </c>
      <c r="C1084" s="1">
        <v>16</v>
      </c>
      <c r="D1084" s="1">
        <v>2</v>
      </c>
      <c r="E1084" s="1">
        <v>28.5317322</v>
      </c>
      <c r="F1084" s="1">
        <v>26.517752977971298</v>
      </c>
      <c r="G1084" s="1">
        <f t="shared" si="32"/>
        <v>85.324929868356577</v>
      </c>
      <c r="H1084" s="1">
        <v>0</v>
      </c>
      <c r="I1084" s="1">
        <v>99997.273440000004</v>
      </c>
      <c r="J1084" s="1">
        <v>87.931556700000002</v>
      </c>
      <c r="K1084" s="1">
        <v>2.0516512389999999</v>
      </c>
      <c r="L1084" s="1">
        <f t="shared" si="33"/>
        <v>38.984485673978618</v>
      </c>
      <c r="M1084" s="1">
        <f t="shared" si="33"/>
        <v>34.65139632574332</v>
      </c>
    </row>
    <row r="1085" spans="1:13" x14ac:dyDescent="0.2">
      <c r="A1085" s="1">
        <v>2090</v>
      </c>
      <c r="B1085" s="1">
        <v>6</v>
      </c>
      <c r="C1085" s="1">
        <v>16</v>
      </c>
      <c r="D1085" s="1">
        <v>3</v>
      </c>
      <c r="E1085" s="1">
        <v>28.411340299999999</v>
      </c>
      <c r="F1085" s="1">
        <v>26.261534904015502</v>
      </c>
      <c r="G1085" s="1">
        <f t="shared" si="32"/>
        <v>84.340140358507767</v>
      </c>
      <c r="H1085" s="1">
        <v>0</v>
      </c>
      <c r="I1085" s="1">
        <v>99941.742190000004</v>
      </c>
      <c r="J1085" s="1">
        <v>84.470474240000001</v>
      </c>
      <c r="K1085" s="1">
        <v>2.206244946</v>
      </c>
      <c r="L1085" s="1">
        <f t="shared" si="33"/>
        <v>38.712783667763617</v>
      </c>
      <c r="M1085" s="1">
        <f t="shared" si="33"/>
        <v>34.131506825055922</v>
      </c>
    </row>
    <row r="1086" spans="1:13" x14ac:dyDescent="0.2">
      <c r="A1086" s="1">
        <v>2090</v>
      </c>
      <c r="B1086" s="1">
        <v>6</v>
      </c>
      <c r="C1086" s="1">
        <v>16</v>
      </c>
      <c r="D1086" s="1">
        <v>4</v>
      </c>
      <c r="E1086" s="1">
        <v>28.2676941</v>
      </c>
      <c r="F1086" s="1">
        <v>25.984075482158801</v>
      </c>
      <c r="G1086" s="1">
        <f t="shared" si="32"/>
        <v>83.362286501133852</v>
      </c>
      <c r="H1086" s="1">
        <v>0</v>
      </c>
      <c r="I1086" s="1">
        <v>99926.226559999996</v>
      </c>
      <c r="J1086" s="1">
        <v>75.114158630000006</v>
      </c>
      <c r="K1086" s="1">
        <v>2.0686671730000001</v>
      </c>
      <c r="L1086" s="1">
        <f t="shared" si="33"/>
        <v>38.39076335770536</v>
      </c>
      <c r="M1086" s="1">
        <f t="shared" si="33"/>
        <v>33.576211118316614</v>
      </c>
    </row>
    <row r="1087" spans="1:13" x14ac:dyDescent="0.2">
      <c r="A1087" s="1">
        <v>2090</v>
      </c>
      <c r="B1087" s="1">
        <v>6</v>
      </c>
      <c r="C1087" s="1">
        <v>16</v>
      </c>
      <c r="D1087" s="1">
        <v>5</v>
      </c>
      <c r="E1087" s="1">
        <v>28.291406299999998</v>
      </c>
      <c r="F1087" s="1">
        <v>25.580777645187599</v>
      </c>
      <c r="G1087" s="1">
        <f t="shared" si="32"/>
        <v>80.421623410126472</v>
      </c>
      <c r="H1087" s="1">
        <v>0</v>
      </c>
      <c r="I1087" s="1">
        <v>99875.117190000004</v>
      </c>
      <c r="J1087" s="1">
        <v>70.410514829999997</v>
      </c>
      <c r="K1087" s="1">
        <v>2.051603794</v>
      </c>
      <c r="L1087" s="1">
        <f t="shared" si="33"/>
        <v>38.44375884194946</v>
      </c>
      <c r="M1087" s="1">
        <f t="shared" si="33"/>
        <v>32.783141148833359</v>
      </c>
    </row>
    <row r="1088" spans="1:13" x14ac:dyDescent="0.2">
      <c r="A1088" s="1">
        <v>2090</v>
      </c>
      <c r="B1088" s="1">
        <v>6</v>
      </c>
      <c r="C1088" s="1">
        <v>16</v>
      </c>
      <c r="D1088" s="1">
        <v>6</v>
      </c>
      <c r="E1088" s="1">
        <v>28.642083700000001</v>
      </c>
      <c r="F1088" s="1">
        <v>25.292731330556901</v>
      </c>
      <c r="G1088" s="1">
        <f t="shared" si="32"/>
        <v>76.262953556418239</v>
      </c>
      <c r="H1088" s="1">
        <v>11.83089066</v>
      </c>
      <c r="I1088" s="1">
        <v>99963.335940000004</v>
      </c>
      <c r="J1088" s="1">
        <v>62.507396700000001</v>
      </c>
      <c r="K1088" s="1">
        <v>2.572755575</v>
      </c>
      <c r="L1088" s="1">
        <f t="shared" si="33"/>
        <v>39.234987786073084</v>
      </c>
      <c r="M1088" s="1">
        <f t="shared" si="33"/>
        <v>32.226773790297671</v>
      </c>
    </row>
    <row r="1089" spans="1:13" x14ac:dyDescent="0.2">
      <c r="A1089" s="1">
        <v>2090</v>
      </c>
      <c r="B1089" s="1">
        <v>6</v>
      </c>
      <c r="C1089" s="1">
        <v>16</v>
      </c>
      <c r="D1089" s="1">
        <v>7</v>
      </c>
      <c r="E1089" s="1">
        <v>28.845941199999999</v>
      </c>
      <c r="F1089" s="1">
        <v>25.154032864614301</v>
      </c>
      <c r="G1089" s="1">
        <f t="shared" si="32"/>
        <v>74.106783990964018</v>
      </c>
      <c r="H1089" s="1">
        <v>46.40858841</v>
      </c>
      <c r="I1089" s="1">
        <v>99934.78125</v>
      </c>
      <c r="J1089" s="1">
        <v>62.582553859999997</v>
      </c>
      <c r="K1089" s="1">
        <v>2.1146895890000001</v>
      </c>
      <c r="L1089" s="1">
        <f t="shared" si="33"/>
        <v>39.701446107141074</v>
      </c>
      <c r="M1089" s="1">
        <f t="shared" si="33"/>
        <v>31.96183026852713</v>
      </c>
    </row>
    <row r="1090" spans="1:13" x14ac:dyDescent="0.2">
      <c r="A1090" s="1">
        <v>2090</v>
      </c>
      <c r="B1090" s="1">
        <v>6</v>
      </c>
      <c r="C1090" s="1">
        <v>16</v>
      </c>
      <c r="D1090" s="1">
        <v>8</v>
      </c>
      <c r="E1090" s="1">
        <v>29.5800415000001</v>
      </c>
      <c r="F1090" s="1">
        <v>25.420865647272802</v>
      </c>
      <c r="G1090" s="1">
        <f t="shared" si="32"/>
        <v>71.485839992477125</v>
      </c>
      <c r="H1090" s="1">
        <v>91.531776429999994</v>
      </c>
      <c r="I1090" s="1">
        <v>99958.117190000004</v>
      </c>
      <c r="J1090" s="1">
        <v>59.700084689999997</v>
      </c>
      <c r="K1090" s="1">
        <v>2.5965704920000001</v>
      </c>
      <c r="L1090" s="1">
        <f t="shared" si="33"/>
        <v>41.421489557762747</v>
      </c>
      <c r="M1090" s="1">
        <f t="shared" si="33"/>
        <v>32.473240736714466</v>
      </c>
    </row>
    <row r="1091" spans="1:13" x14ac:dyDescent="0.2">
      <c r="A1091" s="1">
        <v>2090</v>
      </c>
      <c r="B1091" s="1">
        <v>6</v>
      </c>
      <c r="C1091" s="1">
        <v>16</v>
      </c>
      <c r="D1091" s="1">
        <v>9</v>
      </c>
      <c r="E1091" s="1">
        <v>29.1712585</v>
      </c>
      <c r="F1091" s="1">
        <v>25.777130166728199</v>
      </c>
      <c r="G1091" s="1">
        <f t="shared" ref="G1091:G1154" si="34">((M1091-0.6687451584*(1+0.00115*F1091)*(E1091-F1091))/L1091)*100</f>
        <v>76.206793826712129</v>
      </c>
      <c r="H1091" s="1">
        <v>128.30752559999999</v>
      </c>
      <c r="I1091" s="1">
        <v>100008.21090000001</v>
      </c>
      <c r="J1091" s="1">
        <v>72.723213200000004</v>
      </c>
      <c r="K1091" s="1">
        <v>2.963787317</v>
      </c>
      <c r="L1091" s="1">
        <f t="shared" ref="L1091:M1154" si="35">6.112*EXP((17.502*E1091)/(240.97+E1091))</f>
        <v>40.455842305442395</v>
      </c>
      <c r="M1091" s="1">
        <f t="shared" si="35"/>
        <v>33.167192700233407</v>
      </c>
    </row>
    <row r="1092" spans="1:13" x14ac:dyDescent="0.2">
      <c r="A1092" s="1">
        <v>2090</v>
      </c>
      <c r="B1092" s="1">
        <v>6</v>
      </c>
      <c r="C1092" s="1">
        <v>16</v>
      </c>
      <c r="D1092" s="1">
        <v>10</v>
      </c>
      <c r="E1092" s="1">
        <v>30.0499817</v>
      </c>
      <c r="F1092" s="1">
        <v>25.965428245736501</v>
      </c>
      <c r="G1092" s="1">
        <f t="shared" si="34"/>
        <v>72.200898785017515</v>
      </c>
      <c r="H1092" s="1">
        <v>254.4202118</v>
      </c>
      <c r="I1092" s="1">
        <v>99982.273440000004</v>
      </c>
      <c r="J1092" s="1">
        <v>95.416557310000002</v>
      </c>
      <c r="K1092" s="1">
        <v>1.338697314</v>
      </c>
      <c r="L1092" s="1">
        <f t="shared" si="35"/>
        <v>42.556376863421825</v>
      </c>
      <c r="M1092" s="1">
        <f t="shared" si="35"/>
        <v>33.539175941696271</v>
      </c>
    </row>
    <row r="1093" spans="1:13" x14ac:dyDescent="0.2">
      <c r="A1093" s="1">
        <v>2090</v>
      </c>
      <c r="B1093" s="1">
        <v>6</v>
      </c>
      <c r="C1093" s="1">
        <v>16</v>
      </c>
      <c r="D1093" s="1">
        <v>11</v>
      </c>
      <c r="E1093" s="1">
        <v>30.290918000000001</v>
      </c>
      <c r="F1093" s="1">
        <v>26.094253623210498</v>
      </c>
      <c r="G1093" s="1">
        <f t="shared" si="34"/>
        <v>71.624572708198613</v>
      </c>
      <c r="H1093" s="1">
        <v>234.71380619999999</v>
      </c>
      <c r="I1093" s="1">
        <v>100011</v>
      </c>
      <c r="J1093" s="1">
        <v>90.164299009999993</v>
      </c>
      <c r="K1093" s="1">
        <v>2.5246369839999998</v>
      </c>
      <c r="L1093" s="1">
        <f t="shared" si="35"/>
        <v>43.148666075224583</v>
      </c>
      <c r="M1093" s="1">
        <f t="shared" si="35"/>
        <v>33.795765209781067</v>
      </c>
    </row>
    <row r="1094" spans="1:13" x14ac:dyDescent="0.2">
      <c r="A1094" s="1">
        <v>2090</v>
      </c>
      <c r="B1094" s="1">
        <v>6</v>
      </c>
      <c r="C1094" s="1">
        <v>16</v>
      </c>
      <c r="D1094" s="1">
        <v>12</v>
      </c>
      <c r="E1094" s="1">
        <v>30.6101013</v>
      </c>
      <c r="F1094" s="1">
        <v>26.199919136831099</v>
      </c>
      <c r="G1094" s="1">
        <f t="shared" si="34"/>
        <v>70.474010293713633</v>
      </c>
      <c r="H1094" s="1">
        <v>141.7930298</v>
      </c>
      <c r="I1094" s="1">
        <v>99967.117190000004</v>
      </c>
      <c r="J1094" s="1">
        <v>93.072875980000006</v>
      </c>
      <c r="K1094" s="1">
        <v>2.9225285049999998</v>
      </c>
      <c r="L1094" s="1">
        <f t="shared" si="35"/>
        <v>43.94436167037442</v>
      </c>
      <c r="M1094" s="1">
        <f t="shared" si="35"/>
        <v>34.007503708620014</v>
      </c>
    </row>
    <row r="1095" spans="1:13" x14ac:dyDescent="0.2">
      <c r="A1095" s="1">
        <v>2090</v>
      </c>
      <c r="B1095" s="1">
        <v>6</v>
      </c>
      <c r="C1095" s="1">
        <v>16</v>
      </c>
      <c r="D1095" s="1">
        <v>13</v>
      </c>
      <c r="E1095" s="1">
        <v>30.4309631</v>
      </c>
      <c r="F1095" s="1">
        <v>26.363739958858901</v>
      </c>
      <c r="G1095" s="1">
        <f t="shared" si="34"/>
        <v>72.502077447924435</v>
      </c>
      <c r="H1095" s="1">
        <v>381.13125609999997</v>
      </c>
      <c r="I1095" s="1">
        <v>99929.21875</v>
      </c>
      <c r="J1095" s="1">
        <v>92.271690370000002</v>
      </c>
      <c r="K1095" s="1">
        <v>2.8514473439999999</v>
      </c>
      <c r="L1095" s="1">
        <f t="shared" si="35"/>
        <v>43.496226730422926</v>
      </c>
      <c r="M1095" s="1">
        <f t="shared" si="35"/>
        <v>34.338067606450927</v>
      </c>
    </row>
    <row r="1096" spans="1:13" x14ac:dyDescent="0.2">
      <c r="A1096" s="1">
        <v>2090</v>
      </c>
      <c r="B1096" s="1">
        <v>6</v>
      </c>
      <c r="C1096" s="1">
        <v>16</v>
      </c>
      <c r="D1096" s="1">
        <v>14</v>
      </c>
      <c r="E1096" s="1">
        <v>30.215142799999999</v>
      </c>
      <c r="F1096" s="1">
        <v>26.460465539034601</v>
      </c>
      <c r="G1096" s="1">
        <f t="shared" si="34"/>
        <v>74.362257198863887</v>
      </c>
      <c r="H1096" s="1">
        <v>210.17280579999999</v>
      </c>
      <c r="I1096" s="1">
        <v>99857.9375</v>
      </c>
      <c r="J1096" s="1">
        <v>99.610160829999998</v>
      </c>
      <c r="K1096" s="1">
        <v>2.5804278850000002</v>
      </c>
      <c r="L1096" s="1">
        <f t="shared" si="35"/>
        <v>42.961619835712064</v>
      </c>
      <c r="M1096" s="1">
        <f t="shared" si="35"/>
        <v>34.534558675757232</v>
      </c>
    </row>
    <row r="1097" spans="1:13" x14ac:dyDescent="0.2">
      <c r="A1097" s="1">
        <v>2090</v>
      </c>
      <c r="B1097" s="1">
        <v>6</v>
      </c>
      <c r="C1097" s="1">
        <v>16</v>
      </c>
      <c r="D1097" s="1">
        <v>15</v>
      </c>
      <c r="E1097" s="1">
        <v>28.533776899999999</v>
      </c>
      <c r="F1097" s="1">
        <v>26.3411490589335</v>
      </c>
      <c r="G1097" s="1">
        <f t="shared" si="34"/>
        <v>84.078825462411245</v>
      </c>
      <c r="H1097" s="1">
        <v>90.304595950000007</v>
      </c>
      <c r="I1097" s="1">
        <v>99831.34375</v>
      </c>
      <c r="J1097" s="1">
        <v>96.919303889999995</v>
      </c>
      <c r="K1097" s="1">
        <v>2.5594277380000001</v>
      </c>
      <c r="L1097" s="1">
        <f t="shared" si="35"/>
        <v>38.989114506077968</v>
      </c>
      <c r="M1097" s="1">
        <f t="shared" si="35"/>
        <v>34.292316698977515</v>
      </c>
    </row>
    <row r="1098" spans="1:13" x14ac:dyDescent="0.2">
      <c r="A1098" s="1">
        <v>2090</v>
      </c>
      <c r="B1098" s="1">
        <v>6</v>
      </c>
      <c r="C1098" s="1">
        <v>16</v>
      </c>
      <c r="D1098" s="1">
        <v>16</v>
      </c>
      <c r="E1098" s="1">
        <v>28.740045200000001</v>
      </c>
      <c r="F1098" s="1">
        <v>26.274675071350199</v>
      </c>
      <c r="G1098" s="1">
        <f t="shared" si="34"/>
        <v>82.262247894201039</v>
      </c>
      <c r="H1098" s="1">
        <v>68.697959900000001</v>
      </c>
      <c r="I1098" s="1">
        <v>99776.9375</v>
      </c>
      <c r="J1098" s="1">
        <v>105.658226</v>
      </c>
      <c r="K1098" s="1">
        <v>2.362845659</v>
      </c>
      <c r="L1098" s="1">
        <f t="shared" si="35"/>
        <v>39.458539217799114</v>
      </c>
      <c r="M1098" s="1">
        <f t="shared" si="35"/>
        <v>34.158002730335895</v>
      </c>
    </row>
    <row r="1099" spans="1:13" x14ac:dyDescent="0.2">
      <c r="A1099" s="1">
        <v>2090</v>
      </c>
      <c r="B1099" s="1">
        <v>6</v>
      </c>
      <c r="C1099" s="1">
        <v>16</v>
      </c>
      <c r="D1099" s="1">
        <v>17</v>
      </c>
      <c r="E1099" s="1">
        <v>28.933374000000001</v>
      </c>
      <c r="F1099" s="1">
        <v>26.570760043751999</v>
      </c>
      <c r="G1099" s="1">
        <f t="shared" si="34"/>
        <v>83.030248115573997</v>
      </c>
      <c r="H1099" s="1">
        <v>72.796028140000004</v>
      </c>
      <c r="I1099" s="1">
        <v>99730.429690000004</v>
      </c>
      <c r="J1099" s="1">
        <v>118.893013</v>
      </c>
      <c r="K1099" s="1">
        <v>2.4093284609999999</v>
      </c>
      <c r="L1099" s="1">
        <f t="shared" si="35"/>
        <v>39.902983407161678</v>
      </c>
      <c r="M1099" s="1">
        <f t="shared" si="35"/>
        <v>34.759811435792848</v>
      </c>
    </row>
    <row r="1100" spans="1:13" x14ac:dyDescent="0.2">
      <c r="A1100" s="1">
        <v>2090</v>
      </c>
      <c r="B1100" s="1">
        <v>6</v>
      </c>
      <c r="C1100" s="1">
        <v>16</v>
      </c>
      <c r="D1100" s="1">
        <v>18</v>
      </c>
      <c r="E1100" s="1">
        <v>29.2992493</v>
      </c>
      <c r="F1100" s="1">
        <v>26.424729069528901</v>
      </c>
      <c r="G1100" s="1">
        <f t="shared" si="34"/>
        <v>79.696404485110733</v>
      </c>
      <c r="H1100" s="1">
        <v>43.46961975</v>
      </c>
      <c r="I1100" s="1">
        <v>99736.117190000004</v>
      </c>
      <c r="J1100" s="1">
        <v>117.31006619999999</v>
      </c>
      <c r="K1100" s="1">
        <v>2.0803098680000001</v>
      </c>
      <c r="L1100" s="1">
        <f t="shared" si="35"/>
        <v>40.756055337874102</v>
      </c>
      <c r="M1100" s="1">
        <f t="shared" si="35"/>
        <v>34.461848549243847</v>
      </c>
    </row>
    <row r="1101" spans="1:13" x14ac:dyDescent="0.2">
      <c r="A1101" s="1">
        <v>2090</v>
      </c>
      <c r="B1101" s="1">
        <v>6</v>
      </c>
      <c r="C1101" s="1">
        <v>16</v>
      </c>
      <c r="D1101" s="1">
        <v>19</v>
      </c>
      <c r="E1101" s="1">
        <v>28.1222168</v>
      </c>
      <c r="F1101" s="1">
        <v>26.300278897658099</v>
      </c>
      <c r="G1101" s="1">
        <f t="shared" si="34"/>
        <v>86.569468188398915</v>
      </c>
      <c r="H1101" s="1">
        <v>1.8512544630000001</v>
      </c>
      <c r="I1101" s="1">
        <v>99785.085940000004</v>
      </c>
      <c r="J1101" s="1">
        <v>105.7061234</v>
      </c>
      <c r="K1101" s="1">
        <v>1.4387469289999999</v>
      </c>
      <c r="L1101" s="1">
        <f t="shared" si="35"/>
        <v>38.067022126279596</v>
      </c>
      <c r="M1101" s="1">
        <f t="shared" si="35"/>
        <v>34.209682027271043</v>
      </c>
    </row>
    <row r="1102" spans="1:13" x14ac:dyDescent="0.2">
      <c r="A1102" s="1">
        <v>2090</v>
      </c>
      <c r="B1102" s="1">
        <v>6</v>
      </c>
      <c r="C1102" s="1">
        <v>16</v>
      </c>
      <c r="D1102" s="1">
        <v>20</v>
      </c>
      <c r="E1102" s="1">
        <v>27.397027600000001</v>
      </c>
      <c r="F1102" s="1">
        <v>26.296706454818299</v>
      </c>
      <c r="G1102" s="1">
        <f t="shared" si="34"/>
        <v>91.657370463112144</v>
      </c>
      <c r="H1102" s="1">
        <v>0</v>
      </c>
      <c r="I1102" s="1">
        <v>99903.15625</v>
      </c>
      <c r="J1102" s="1">
        <v>121.8818436</v>
      </c>
      <c r="K1102" s="1">
        <v>1.311652064</v>
      </c>
      <c r="L1102" s="1">
        <f t="shared" si="35"/>
        <v>36.488478891404789</v>
      </c>
      <c r="M1102" s="1">
        <f t="shared" si="35"/>
        <v>34.202467237938407</v>
      </c>
    </row>
    <row r="1103" spans="1:13" x14ac:dyDescent="0.2">
      <c r="A1103" s="1">
        <v>2090</v>
      </c>
      <c r="B1103" s="1">
        <v>6</v>
      </c>
      <c r="C1103" s="1">
        <v>16</v>
      </c>
      <c r="D1103" s="1">
        <v>21</v>
      </c>
      <c r="E1103" s="1">
        <v>27.241815200000001</v>
      </c>
      <c r="F1103" s="1">
        <v>26.284227694655801</v>
      </c>
      <c r="G1103" s="1">
        <f t="shared" si="34"/>
        <v>92.69705828330703</v>
      </c>
      <c r="H1103" s="1">
        <v>0</v>
      </c>
      <c r="I1103" s="1">
        <v>99942.289059999996</v>
      </c>
      <c r="J1103" s="1">
        <v>115.10292819999999</v>
      </c>
      <c r="K1103" s="1">
        <v>1.1056648490000001</v>
      </c>
      <c r="L1103" s="1">
        <f t="shared" si="35"/>
        <v>36.158145511965607</v>
      </c>
      <c r="M1103" s="1">
        <f t="shared" si="35"/>
        <v>34.177275965817586</v>
      </c>
    </row>
    <row r="1104" spans="1:13" x14ac:dyDescent="0.2">
      <c r="A1104" s="1">
        <v>2090</v>
      </c>
      <c r="B1104" s="1">
        <v>6</v>
      </c>
      <c r="C1104" s="1">
        <v>16</v>
      </c>
      <c r="D1104" s="1">
        <v>22</v>
      </c>
      <c r="E1104" s="1">
        <v>27.097405999999999</v>
      </c>
      <c r="F1104" s="1">
        <v>26.407357222694699</v>
      </c>
      <c r="G1104" s="1">
        <f t="shared" si="34"/>
        <v>94.694802938451971</v>
      </c>
      <c r="H1104" s="1">
        <v>0</v>
      </c>
      <c r="I1104" s="1">
        <v>99913.914059999996</v>
      </c>
      <c r="J1104" s="1">
        <v>120.0816116</v>
      </c>
      <c r="K1104" s="1">
        <v>1.245651603</v>
      </c>
      <c r="L1104" s="1">
        <f t="shared" si="35"/>
        <v>35.853151269310956</v>
      </c>
      <c r="M1104" s="1">
        <f t="shared" si="35"/>
        <v>34.426551756369676</v>
      </c>
    </row>
    <row r="1105" spans="1:13" x14ac:dyDescent="0.2">
      <c r="A1105" s="1">
        <v>2090</v>
      </c>
      <c r="B1105" s="1">
        <v>6</v>
      </c>
      <c r="C1105" s="1">
        <v>16</v>
      </c>
      <c r="D1105" s="1">
        <v>23</v>
      </c>
      <c r="E1105" s="1">
        <v>27.2188354</v>
      </c>
      <c r="F1105" s="1">
        <v>26.494774064531601</v>
      </c>
      <c r="G1105" s="1">
        <f t="shared" si="34"/>
        <v>94.45038133210501</v>
      </c>
      <c r="H1105" s="1">
        <v>0</v>
      </c>
      <c r="I1105" s="1">
        <v>99903.289059999996</v>
      </c>
      <c r="J1105" s="1">
        <v>114.67520140000001</v>
      </c>
      <c r="K1105" s="1">
        <v>1.275623202</v>
      </c>
      <c r="L1105" s="1">
        <f t="shared" si="35"/>
        <v>36.109460877777316</v>
      </c>
      <c r="M1105" s="1">
        <f t="shared" si="35"/>
        <v>34.604489474792032</v>
      </c>
    </row>
    <row r="1106" spans="1:13" x14ac:dyDescent="0.2">
      <c r="A1106" s="1">
        <v>2090</v>
      </c>
      <c r="B1106" s="1">
        <v>6</v>
      </c>
      <c r="C1106" s="1">
        <v>17</v>
      </c>
      <c r="D1106" s="1">
        <v>0</v>
      </c>
      <c r="E1106" s="1">
        <v>27.3217149532699</v>
      </c>
      <c r="F1106" s="1">
        <v>26.757290193263099</v>
      </c>
      <c r="G1106" s="1">
        <f t="shared" si="34"/>
        <v>95.669280830610148</v>
      </c>
      <c r="H1106" s="1">
        <v>0</v>
      </c>
      <c r="I1106" s="1">
        <v>99851.365887947206</v>
      </c>
      <c r="J1106" s="1">
        <v>101.8680191</v>
      </c>
      <c r="K1106" s="1">
        <v>2.1228944757724899</v>
      </c>
      <c r="L1106" s="1">
        <f t="shared" si="35"/>
        <v>36.327866027782214</v>
      </c>
      <c r="M1106" s="1">
        <f t="shared" si="35"/>
        <v>35.1436791601257</v>
      </c>
    </row>
    <row r="1107" spans="1:13" x14ac:dyDescent="0.2">
      <c r="A1107" s="1">
        <v>2090</v>
      </c>
      <c r="B1107" s="1">
        <v>6</v>
      </c>
      <c r="C1107" s="1">
        <v>17</v>
      </c>
      <c r="D1107" s="1">
        <v>1</v>
      </c>
      <c r="E1107" s="1">
        <v>27.318621254546098</v>
      </c>
      <c r="F1107" s="1">
        <v>26.782508263798199</v>
      </c>
      <c r="G1107" s="1">
        <f t="shared" si="34"/>
        <v>95.883989825510994</v>
      </c>
      <c r="H1107" s="1">
        <v>0</v>
      </c>
      <c r="I1107" s="1">
        <v>99791.529948060401</v>
      </c>
      <c r="J1107" s="1">
        <v>92.961448669999996</v>
      </c>
      <c r="K1107" s="1">
        <v>2.1868299284487902</v>
      </c>
      <c r="L1107" s="1">
        <f t="shared" si="35"/>
        <v>36.321281575019341</v>
      </c>
      <c r="M1107" s="1">
        <f t="shared" si="35"/>
        <v>35.195859362777625</v>
      </c>
    </row>
    <row r="1108" spans="1:13" x14ac:dyDescent="0.2">
      <c r="A1108" s="1">
        <v>2090</v>
      </c>
      <c r="B1108" s="1">
        <v>6</v>
      </c>
      <c r="C1108" s="1">
        <v>17</v>
      </c>
      <c r="D1108" s="1">
        <v>2</v>
      </c>
      <c r="E1108" s="1">
        <v>27.392075370332702</v>
      </c>
      <c r="F1108" s="1">
        <v>26.650173486316401</v>
      </c>
      <c r="G1108" s="1">
        <f t="shared" si="34"/>
        <v>94.335040941236585</v>
      </c>
      <c r="H1108" s="1">
        <v>0</v>
      </c>
      <c r="I1108" s="1">
        <v>99712.553385372201</v>
      </c>
      <c r="J1108" s="1">
        <v>98.713966369999994</v>
      </c>
      <c r="K1108" s="1">
        <v>2.58601713732617</v>
      </c>
      <c r="L1108" s="1">
        <f t="shared" si="35"/>
        <v>36.477898690258577</v>
      </c>
      <c r="M1108" s="1">
        <f t="shared" si="35"/>
        <v>34.922789607457645</v>
      </c>
    </row>
    <row r="1109" spans="1:13" x14ac:dyDescent="0.2">
      <c r="A1109" s="1">
        <v>2090</v>
      </c>
      <c r="B1109" s="1">
        <v>6</v>
      </c>
      <c r="C1109" s="1">
        <v>17</v>
      </c>
      <c r="D1109" s="1">
        <v>3</v>
      </c>
      <c r="E1109" s="1">
        <v>27.5626005819889</v>
      </c>
      <c r="F1109" s="1">
        <v>26.951823538842199</v>
      </c>
      <c r="G1109" s="1">
        <f t="shared" si="34"/>
        <v>95.339991890412861</v>
      </c>
      <c r="H1109" s="1">
        <v>0</v>
      </c>
      <c r="I1109" s="1">
        <v>99647.943999131399</v>
      </c>
      <c r="J1109" s="1">
        <v>104.1398392</v>
      </c>
      <c r="K1109" s="1">
        <v>2.5653412142044001</v>
      </c>
      <c r="L1109" s="1">
        <f t="shared" si="35"/>
        <v>36.843762786320667</v>
      </c>
      <c r="M1109" s="1">
        <f t="shared" si="35"/>
        <v>35.547954516122218</v>
      </c>
    </row>
    <row r="1110" spans="1:13" x14ac:dyDescent="0.2">
      <c r="A1110" s="1">
        <v>2090</v>
      </c>
      <c r="B1110" s="1">
        <v>6</v>
      </c>
      <c r="C1110" s="1">
        <v>17</v>
      </c>
      <c r="D1110" s="1">
        <v>4</v>
      </c>
      <c r="E1110" s="1">
        <v>27.081105149743699</v>
      </c>
      <c r="F1110" s="1">
        <v>26.363180905196199</v>
      </c>
      <c r="G1110" s="1">
        <f t="shared" si="34"/>
        <v>94.481694350493711</v>
      </c>
      <c r="H1110" s="1">
        <v>0</v>
      </c>
      <c r="I1110" s="1">
        <v>99683.819016752794</v>
      </c>
      <c r="J1110" s="1">
        <v>101.06359860000001</v>
      </c>
      <c r="K1110" s="1">
        <v>2.3359968286678701</v>
      </c>
      <c r="L1110" s="1">
        <f t="shared" si="35"/>
        <v>35.818865105550991</v>
      </c>
      <c r="M1110" s="1">
        <f t="shared" si="35"/>
        <v>34.336934772642557</v>
      </c>
    </row>
    <row r="1111" spans="1:13" x14ac:dyDescent="0.2">
      <c r="A1111" s="1">
        <v>2090</v>
      </c>
      <c r="B1111" s="1">
        <v>6</v>
      </c>
      <c r="C1111" s="1">
        <v>17</v>
      </c>
      <c r="D1111" s="1">
        <v>5</v>
      </c>
      <c r="E1111" s="1">
        <v>27.510894700492301</v>
      </c>
      <c r="F1111" s="1">
        <v>26.5120875302934</v>
      </c>
      <c r="G1111" s="1">
        <f t="shared" si="34"/>
        <v>92.429109802340122</v>
      </c>
      <c r="H1111" s="1">
        <v>0</v>
      </c>
      <c r="I1111" s="1">
        <v>99741.061191023706</v>
      </c>
      <c r="J1111" s="1">
        <v>134.0345001</v>
      </c>
      <c r="K1111" s="1">
        <v>2.2930754642658702</v>
      </c>
      <c r="L1111" s="1">
        <f t="shared" si="35"/>
        <v>36.732490364504656</v>
      </c>
      <c r="M1111" s="1">
        <f t="shared" si="35"/>
        <v>34.639826295118667</v>
      </c>
    </row>
    <row r="1112" spans="1:13" x14ac:dyDescent="0.2">
      <c r="A1112" s="1">
        <v>2090</v>
      </c>
      <c r="B1112" s="1">
        <v>6</v>
      </c>
      <c r="C1112" s="1">
        <v>17</v>
      </c>
      <c r="D1112" s="1">
        <v>6</v>
      </c>
      <c r="E1112" s="1">
        <v>27.362516103835699</v>
      </c>
      <c r="F1112" s="1">
        <v>26.131197108383699</v>
      </c>
      <c r="G1112" s="1">
        <f t="shared" si="34"/>
        <v>90.681474335277244</v>
      </c>
      <c r="H1112" s="1">
        <v>10.53717518</v>
      </c>
      <c r="I1112" s="1">
        <v>99826.397136454005</v>
      </c>
      <c r="J1112" s="1">
        <v>107.09420009999999</v>
      </c>
      <c r="K1112" s="1">
        <v>1.4666552017522301</v>
      </c>
      <c r="L1112" s="1">
        <f t="shared" si="35"/>
        <v>36.414802403025547</v>
      </c>
      <c r="M1112" s="1">
        <f t="shared" si="35"/>
        <v>33.869663364314228</v>
      </c>
    </row>
    <row r="1113" spans="1:13" x14ac:dyDescent="0.2">
      <c r="A1113" s="1">
        <v>2090</v>
      </c>
      <c r="B1113" s="1">
        <v>6</v>
      </c>
      <c r="C1113" s="1">
        <v>17</v>
      </c>
      <c r="D1113" s="1">
        <v>7</v>
      </c>
      <c r="E1113" s="1">
        <v>27.414681392867799</v>
      </c>
      <c r="F1113" s="1">
        <v>26.162710950860099</v>
      </c>
      <c r="G1113" s="1">
        <f t="shared" si="34"/>
        <v>90.538728238833386</v>
      </c>
      <c r="H1113" s="1">
        <v>41.952846530000002</v>
      </c>
      <c r="I1113" s="1">
        <v>99888.631504544799</v>
      </c>
      <c r="J1113" s="1">
        <v>120.81109619999999</v>
      </c>
      <c r="K1113" s="1">
        <v>1.9849105958133999</v>
      </c>
      <c r="L1113" s="1">
        <f t="shared" si="35"/>
        <v>36.526217166958411</v>
      </c>
      <c r="M1113" s="1">
        <f t="shared" si="35"/>
        <v>33.932812082550697</v>
      </c>
    </row>
    <row r="1114" spans="1:13" x14ac:dyDescent="0.2">
      <c r="A1114" s="1">
        <v>2090</v>
      </c>
      <c r="B1114" s="1">
        <v>6</v>
      </c>
      <c r="C1114" s="1">
        <v>17</v>
      </c>
      <c r="D1114" s="1">
        <v>8</v>
      </c>
      <c r="E1114" s="1">
        <v>27.034085887571301</v>
      </c>
      <c r="F1114" s="1">
        <v>25.357579431028402</v>
      </c>
      <c r="G1114" s="1">
        <f t="shared" si="34"/>
        <v>87.338585254279124</v>
      </c>
      <c r="H1114" s="1">
        <v>213.2929077</v>
      </c>
      <c r="I1114" s="1">
        <v>99890.061208473504</v>
      </c>
      <c r="J1114" s="1">
        <v>120.36612700000001</v>
      </c>
      <c r="K1114" s="1">
        <v>2.0319110879103799</v>
      </c>
      <c r="L1114" s="1">
        <f t="shared" si="35"/>
        <v>35.720128088604717</v>
      </c>
      <c r="M1114" s="1">
        <f t="shared" si="35"/>
        <v>32.35130435974736</v>
      </c>
    </row>
    <row r="1115" spans="1:13" x14ac:dyDescent="0.2">
      <c r="A1115" s="1">
        <v>2090</v>
      </c>
      <c r="B1115" s="1">
        <v>6</v>
      </c>
      <c r="C1115" s="1">
        <v>17</v>
      </c>
      <c r="D1115" s="1">
        <v>9</v>
      </c>
      <c r="E1115" s="1">
        <v>28.260537689156902</v>
      </c>
      <c r="F1115" s="1">
        <v>25.716411980105502</v>
      </c>
      <c r="G1115" s="1">
        <f t="shared" si="34"/>
        <v>81.554410005598598</v>
      </c>
      <c r="H1115" s="1">
        <v>350.02676389999999</v>
      </c>
      <c r="I1115" s="1">
        <v>99924.123663588995</v>
      </c>
      <c r="J1115" s="1">
        <v>139.80535889999999</v>
      </c>
      <c r="K1115" s="1">
        <v>2.4987434767722698</v>
      </c>
      <c r="L1115" s="1">
        <f t="shared" si="35"/>
        <v>38.374781690708666</v>
      </c>
      <c r="M1115" s="1">
        <f t="shared" si="35"/>
        <v>33.048014702474028</v>
      </c>
    </row>
    <row r="1116" spans="1:13" x14ac:dyDescent="0.2">
      <c r="A1116" s="1">
        <v>2090</v>
      </c>
      <c r="B1116" s="1">
        <v>6</v>
      </c>
      <c r="C1116" s="1">
        <v>17</v>
      </c>
      <c r="D1116" s="1">
        <v>10</v>
      </c>
      <c r="E1116" s="1">
        <v>29.4772792997023</v>
      </c>
      <c r="F1116" s="1">
        <v>27.451778401355401</v>
      </c>
      <c r="G1116" s="1">
        <f t="shared" si="34"/>
        <v>85.505102867122901</v>
      </c>
      <c r="H1116" s="1">
        <v>390.8770447</v>
      </c>
      <c r="I1116" s="1">
        <v>99985.928309059906</v>
      </c>
      <c r="J1116" s="1">
        <v>123.55942539999999</v>
      </c>
      <c r="K1116" s="1">
        <v>2.6356045001069499</v>
      </c>
      <c r="L1116" s="1">
        <f t="shared" si="35"/>
        <v>41.176868421847736</v>
      </c>
      <c r="M1116" s="1">
        <f t="shared" si="35"/>
        <v>36.605629956092571</v>
      </c>
    </row>
    <row r="1117" spans="1:13" x14ac:dyDescent="0.2">
      <c r="A1117" s="1">
        <v>2090</v>
      </c>
      <c r="B1117" s="1">
        <v>6</v>
      </c>
      <c r="C1117" s="1">
        <v>17</v>
      </c>
      <c r="D1117" s="1">
        <v>11</v>
      </c>
      <c r="E1117" s="1">
        <v>26.487161668248302</v>
      </c>
      <c r="F1117" s="1">
        <v>25.621831530085299</v>
      </c>
      <c r="G1117" s="1">
        <f t="shared" si="34"/>
        <v>93.288084119109286</v>
      </c>
      <c r="H1117" s="1">
        <v>139.2600861</v>
      </c>
      <c r="I1117" s="1">
        <v>100101.467528489</v>
      </c>
      <c r="J1117" s="1">
        <v>125.9853516</v>
      </c>
      <c r="K1117" s="1">
        <v>2.7318839310572298</v>
      </c>
      <c r="L1117" s="1">
        <f t="shared" si="35"/>
        <v>34.588962522563989</v>
      </c>
      <c r="M1117" s="1">
        <f t="shared" si="35"/>
        <v>32.863116819334017</v>
      </c>
    </row>
    <row r="1118" spans="1:13" x14ac:dyDescent="0.2">
      <c r="A1118" s="1">
        <v>2090</v>
      </c>
      <c r="B1118" s="1">
        <v>6</v>
      </c>
      <c r="C1118" s="1">
        <v>17</v>
      </c>
      <c r="D1118" s="1">
        <v>12</v>
      </c>
      <c r="E1118" s="1">
        <v>27.949383585106101</v>
      </c>
      <c r="F1118" s="1">
        <v>26.329138219355301</v>
      </c>
      <c r="G1118" s="1">
        <f t="shared" si="34"/>
        <v>87.969308831106886</v>
      </c>
      <c r="H1118" s="1">
        <v>262.59738160000001</v>
      </c>
      <c r="I1118" s="1">
        <v>100070.56897497601</v>
      </c>
      <c r="J1118" s="1">
        <v>125.2988663</v>
      </c>
      <c r="K1118" s="1">
        <v>3.0998415048957799</v>
      </c>
      <c r="L1118" s="1">
        <f t="shared" si="35"/>
        <v>37.685501467233919</v>
      </c>
      <c r="M1118" s="1">
        <f t="shared" si="35"/>
        <v>34.268014124492623</v>
      </c>
    </row>
    <row r="1119" spans="1:13" x14ac:dyDescent="0.2">
      <c r="A1119" s="1">
        <v>2090</v>
      </c>
      <c r="B1119" s="1">
        <v>6</v>
      </c>
      <c r="C1119" s="1">
        <v>17</v>
      </c>
      <c r="D1119" s="1">
        <v>13</v>
      </c>
      <c r="E1119" s="1">
        <v>28.9700841461982</v>
      </c>
      <c r="F1119" s="1">
        <v>26.666735041225301</v>
      </c>
      <c r="G1119" s="1">
        <f t="shared" si="34"/>
        <v>83.448488346388572</v>
      </c>
      <c r="H1119" s="1">
        <v>377.78048710000002</v>
      </c>
      <c r="I1119" s="1">
        <v>99994.287697621694</v>
      </c>
      <c r="J1119" s="1">
        <v>122.2546005</v>
      </c>
      <c r="K1119" s="1">
        <v>3.4695376677594698</v>
      </c>
      <c r="L1119" s="1">
        <f t="shared" si="35"/>
        <v>39.987867823767495</v>
      </c>
      <c r="M1119" s="1">
        <f t="shared" si="35"/>
        <v>34.956862413297003</v>
      </c>
    </row>
    <row r="1120" spans="1:13" x14ac:dyDescent="0.2">
      <c r="A1120" s="1">
        <v>2090</v>
      </c>
      <c r="B1120" s="1">
        <v>6</v>
      </c>
      <c r="C1120" s="1">
        <v>17</v>
      </c>
      <c r="D1120" s="1">
        <v>14</v>
      </c>
      <c r="E1120" s="1">
        <v>29.664192321914001</v>
      </c>
      <c r="F1120" s="1">
        <v>26.7132388515491</v>
      </c>
      <c r="G1120" s="1">
        <f t="shared" si="34"/>
        <v>79.328329031160109</v>
      </c>
      <c r="H1120" s="1">
        <v>388.73327640000002</v>
      </c>
      <c r="I1120" s="1">
        <v>99952.490802219501</v>
      </c>
      <c r="J1120" s="1">
        <v>125.64846799999999</v>
      </c>
      <c r="K1120" s="1">
        <v>3.6667624735537201</v>
      </c>
      <c r="L1120" s="1">
        <f t="shared" si="35"/>
        <v>41.62274953234062</v>
      </c>
      <c r="M1120" s="1">
        <f t="shared" si="35"/>
        <v>35.052691939379379</v>
      </c>
    </row>
    <row r="1121" spans="1:13" x14ac:dyDescent="0.2">
      <c r="A1121" s="1">
        <v>2090</v>
      </c>
      <c r="B1121" s="1">
        <v>6</v>
      </c>
      <c r="C1121" s="1">
        <v>17</v>
      </c>
      <c r="D1121" s="1">
        <v>15</v>
      </c>
      <c r="E1121" s="1">
        <v>30.8824349113289</v>
      </c>
      <c r="F1121" s="1">
        <v>26.919037284518801</v>
      </c>
      <c r="G1121" s="1">
        <f t="shared" si="34"/>
        <v>73.368877154131269</v>
      </c>
      <c r="H1121" s="1">
        <v>689.23895259999995</v>
      </c>
      <c r="I1121" s="1">
        <v>99886.248567635397</v>
      </c>
      <c r="J1121" s="1">
        <v>124.2613144</v>
      </c>
      <c r="K1121" s="1">
        <v>3.8395301186366502</v>
      </c>
      <c r="L1121" s="1">
        <f t="shared" si="35"/>
        <v>44.633341310922191</v>
      </c>
      <c r="M1121" s="1">
        <f t="shared" si="35"/>
        <v>35.47953566656679</v>
      </c>
    </row>
    <row r="1122" spans="1:13" x14ac:dyDescent="0.2">
      <c r="A1122" s="1">
        <v>2090</v>
      </c>
      <c r="B1122" s="1">
        <v>6</v>
      </c>
      <c r="C1122" s="1">
        <v>17</v>
      </c>
      <c r="D1122" s="1">
        <v>16</v>
      </c>
      <c r="E1122" s="1">
        <v>31.565240075777201</v>
      </c>
      <c r="F1122" s="1">
        <v>27.5035286178658</v>
      </c>
      <c r="G1122" s="1">
        <f t="shared" si="34"/>
        <v>73.087967512108833</v>
      </c>
      <c r="H1122" s="1">
        <v>610.69311519999997</v>
      </c>
      <c r="I1122" s="1">
        <v>99821.2251026468</v>
      </c>
      <c r="J1122" s="1">
        <v>123.2099533</v>
      </c>
      <c r="K1122" s="1">
        <v>3.3771887081872798</v>
      </c>
      <c r="L1122" s="1">
        <f t="shared" si="35"/>
        <v>46.402302742848512</v>
      </c>
      <c r="M1122" s="1">
        <f t="shared" si="35"/>
        <v>36.716662250369929</v>
      </c>
    </row>
    <row r="1123" spans="1:13" x14ac:dyDescent="0.2">
      <c r="A1123" s="1">
        <v>2090</v>
      </c>
      <c r="B1123" s="1">
        <v>6</v>
      </c>
      <c r="C1123" s="1">
        <v>17</v>
      </c>
      <c r="D1123" s="1">
        <v>17</v>
      </c>
      <c r="E1123" s="1">
        <v>31.356364422400901</v>
      </c>
      <c r="F1123" s="1">
        <v>28.0042126153072</v>
      </c>
      <c r="G1123" s="1">
        <f t="shared" si="34"/>
        <v>77.401373999324576</v>
      </c>
      <c r="H1123" s="1">
        <v>401.32519530000002</v>
      </c>
      <c r="I1123" s="1">
        <v>99819.428240291003</v>
      </c>
      <c r="J1123" s="1">
        <v>112.8044434</v>
      </c>
      <c r="K1123" s="1">
        <v>3.1840010237350498</v>
      </c>
      <c r="L1123" s="1">
        <f t="shared" si="35"/>
        <v>45.854794307621887</v>
      </c>
      <c r="M1123" s="1">
        <f t="shared" si="35"/>
        <v>37.806170866359949</v>
      </c>
    </row>
    <row r="1124" spans="1:13" x14ac:dyDescent="0.2">
      <c r="A1124" s="1">
        <v>2090</v>
      </c>
      <c r="B1124" s="1">
        <v>6</v>
      </c>
      <c r="C1124" s="1">
        <v>17</v>
      </c>
      <c r="D1124" s="1">
        <v>18</v>
      </c>
      <c r="E1124" s="1">
        <v>30.823071166927999</v>
      </c>
      <c r="F1124" s="1">
        <v>27.971110057911201</v>
      </c>
      <c r="G1124" s="1">
        <f t="shared" si="34"/>
        <v>80.401968264183083</v>
      </c>
      <c r="H1124" s="1">
        <v>103.010582</v>
      </c>
      <c r="I1124" s="1">
        <v>99844.490759807901</v>
      </c>
      <c r="J1124" s="1">
        <v>104.8695374</v>
      </c>
      <c r="K1124" s="1">
        <v>2.94291773015087</v>
      </c>
      <c r="L1124" s="1">
        <f t="shared" si="35"/>
        <v>44.482359666299793</v>
      </c>
      <c r="M1124" s="1">
        <f t="shared" si="35"/>
        <v>37.733277493669029</v>
      </c>
    </row>
    <row r="1125" spans="1:13" x14ac:dyDescent="0.2">
      <c r="A1125" s="1">
        <v>2090</v>
      </c>
      <c r="B1125" s="1">
        <v>6</v>
      </c>
      <c r="C1125" s="1">
        <v>17</v>
      </c>
      <c r="D1125" s="1">
        <v>19</v>
      </c>
      <c r="E1125" s="1">
        <v>30.3281897814933</v>
      </c>
      <c r="F1125" s="1">
        <v>28.001016699830998</v>
      </c>
      <c r="G1125" s="1">
        <f t="shared" si="34"/>
        <v>83.700162579462429</v>
      </c>
      <c r="H1125" s="1">
        <v>14.29395676</v>
      </c>
      <c r="I1125" s="1">
        <v>99918.100147919104</v>
      </c>
      <c r="J1125" s="1">
        <v>108.4875107</v>
      </c>
      <c r="K1125" s="1">
        <v>3.1326719454013601</v>
      </c>
      <c r="L1125" s="1">
        <f t="shared" si="35"/>
        <v>43.240929158483269</v>
      </c>
      <c r="M1125" s="1">
        <f t="shared" si="35"/>
        <v>37.799127957799975</v>
      </c>
    </row>
    <row r="1126" spans="1:13" x14ac:dyDescent="0.2">
      <c r="A1126" s="1">
        <v>2090</v>
      </c>
      <c r="B1126" s="1">
        <v>6</v>
      </c>
      <c r="C1126" s="1">
        <v>17</v>
      </c>
      <c r="D1126" s="1">
        <v>20</v>
      </c>
      <c r="E1126" s="1">
        <v>30.017801523956798</v>
      </c>
      <c r="F1126" s="1">
        <v>27.903261550475801</v>
      </c>
      <c r="G1126" s="1">
        <f t="shared" si="34"/>
        <v>85.043914004389592</v>
      </c>
      <c r="H1126" s="1">
        <v>0</v>
      </c>
      <c r="I1126" s="1">
        <v>99977.342349278406</v>
      </c>
      <c r="J1126" s="1">
        <v>102.175209</v>
      </c>
      <c r="K1126" s="1">
        <v>2.6195850019641602</v>
      </c>
      <c r="L1126" s="1">
        <f t="shared" si="35"/>
        <v>42.477807822414889</v>
      </c>
      <c r="M1126" s="1">
        <f t="shared" si="35"/>
        <v>37.584255054227448</v>
      </c>
    </row>
    <row r="1127" spans="1:13" x14ac:dyDescent="0.2">
      <c r="A1127" s="1">
        <v>2090</v>
      </c>
      <c r="B1127" s="1">
        <v>6</v>
      </c>
      <c r="C1127" s="1">
        <v>17</v>
      </c>
      <c r="D1127" s="1">
        <v>21</v>
      </c>
      <c r="E1127" s="1">
        <v>29.8623776412342</v>
      </c>
      <c r="F1127" s="1">
        <v>27.8053085966433</v>
      </c>
      <c r="G1127" s="1">
        <f t="shared" si="34"/>
        <v>85.392585322767317</v>
      </c>
      <c r="H1127" s="1">
        <v>0</v>
      </c>
      <c r="I1127" s="1">
        <v>100073.459504966</v>
      </c>
      <c r="J1127" s="1">
        <v>110.0568542</v>
      </c>
      <c r="K1127" s="1">
        <v>2.66694760011378</v>
      </c>
      <c r="L1127" s="1">
        <f t="shared" si="35"/>
        <v>42.100111980160023</v>
      </c>
      <c r="M1127" s="1">
        <f t="shared" si="35"/>
        <v>37.370017095121483</v>
      </c>
    </row>
    <row r="1128" spans="1:13" x14ac:dyDescent="0.2">
      <c r="A1128" s="1">
        <v>2090</v>
      </c>
      <c r="B1128" s="1">
        <v>6</v>
      </c>
      <c r="C1128" s="1">
        <v>17</v>
      </c>
      <c r="D1128" s="1">
        <v>22</v>
      </c>
      <c r="E1128" s="1">
        <v>29.799460690200998</v>
      </c>
      <c r="F1128" s="1">
        <v>27.800191056963101</v>
      </c>
      <c r="G1128" s="1">
        <f t="shared" si="34"/>
        <v>85.770628266320045</v>
      </c>
      <c r="H1128" s="1">
        <v>0</v>
      </c>
      <c r="I1128" s="1">
        <v>100124.647007269</v>
      </c>
      <c r="J1128" s="1">
        <v>145.9115601</v>
      </c>
      <c r="K1128" s="1">
        <v>2.0591857860407199</v>
      </c>
      <c r="L1128" s="1">
        <f t="shared" si="35"/>
        <v>41.948051687185114</v>
      </c>
      <c r="M1128" s="1">
        <f t="shared" si="35"/>
        <v>37.358853609248797</v>
      </c>
    </row>
    <row r="1129" spans="1:13" x14ac:dyDescent="0.2">
      <c r="A1129" s="1">
        <v>2090</v>
      </c>
      <c r="B1129" s="1">
        <v>6</v>
      </c>
      <c r="C1129" s="1">
        <v>17</v>
      </c>
      <c r="D1129" s="1">
        <v>23</v>
      </c>
      <c r="E1129" s="1">
        <v>29.757005592209001</v>
      </c>
      <c r="F1129" s="1">
        <v>27.850665280087</v>
      </c>
      <c r="G1129" s="1">
        <f t="shared" si="34"/>
        <v>86.396895845872095</v>
      </c>
      <c r="H1129" s="1">
        <v>0</v>
      </c>
      <c r="I1129" s="1">
        <v>100070.62360882301</v>
      </c>
      <c r="J1129" s="1">
        <v>165.08070369999999</v>
      </c>
      <c r="K1129" s="1">
        <v>1.78066038350677</v>
      </c>
      <c r="L1129" s="1">
        <f t="shared" si="35"/>
        <v>41.84571514292044</v>
      </c>
      <c r="M1129" s="1">
        <f t="shared" si="35"/>
        <v>37.469086203204085</v>
      </c>
    </row>
    <row r="1130" spans="1:13" x14ac:dyDescent="0.2">
      <c r="A1130" s="1">
        <v>2090</v>
      </c>
      <c r="B1130" s="1">
        <v>6</v>
      </c>
      <c r="C1130" s="1">
        <v>18</v>
      </c>
      <c r="D1130" s="1">
        <v>0</v>
      </c>
      <c r="E1130" s="1">
        <v>29.999020166919401</v>
      </c>
      <c r="F1130" s="1">
        <v>28.208912310315299</v>
      </c>
      <c r="G1130" s="1">
        <f t="shared" si="34"/>
        <v>87.254179387078409</v>
      </c>
      <c r="H1130" s="1">
        <v>0</v>
      </c>
      <c r="I1130" s="1">
        <v>100029.83182658401</v>
      </c>
      <c r="J1130" s="1">
        <v>164.433548</v>
      </c>
      <c r="K1130" s="1">
        <v>3.1549376877366102</v>
      </c>
      <c r="L1130" s="1">
        <f t="shared" si="35"/>
        <v>42.432010918418172</v>
      </c>
      <c r="M1130" s="1">
        <f t="shared" si="35"/>
        <v>38.259663950902336</v>
      </c>
    </row>
    <row r="1131" spans="1:13" x14ac:dyDescent="0.2">
      <c r="A1131" s="1">
        <v>2090</v>
      </c>
      <c r="B1131" s="1">
        <v>6</v>
      </c>
      <c r="C1131" s="1">
        <v>18</v>
      </c>
      <c r="D1131" s="1">
        <v>1</v>
      </c>
      <c r="E1131" s="1">
        <v>29.878074357797601</v>
      </c>
      <c r="F1131" s="1">
        <v>28.324724428785899</v>
      </c>
      <c r="G1131" s="1">
        <f t="shared" si="34"/>
        <v>88.864181939306306</v>
      </c>
      <c r="H1131" s="1">
        <v>0</v>
      </c>
      <c r="I1131" s="1">
        <v>100005.49591431</v>
      </c>
      <c r="J1131" s="1">
        <v>139.57852170000001</v>
      </c>
      <c r="K1131" s="1">
        <v>3.3996378506945502</v>
      </c>
      <c r="L1131" s="1">
        <f t="shared" si="35"/>
        <v>42.138123249582485</v>
      </c>
      <c r="M1131" s="1">
        <f t="shared" si="35"/>
        <v>38.518330882034206</v>
      </c>
    </row>
    <row r="1132" spans="1:13" x14ac:dyDescent="0.2">
      <c r="A1132" s="1">
        <v>2090</v>
      </c>
      <c r="B1132" s="1">
        <v>6</v>
      </c>
      <c r="C1132" s="1">
        <v>18</v>
      </c>
      <c r="D1132" s="1">
        <v>2</v>
      </c>
      <c r="E1132" s="1">
        <v>29.9336538448647</v>
      </c>
      <c r="F1132" s="1">
        <v>28.329618111182</v>
      </c>
      <c r="G1132" s="1">
        <f t="shared" si="34"/>
        <v>88.523869801278039</v>
      </c>
      <c r="H1132" s="1">
        <v>0</v>
      </c>
      <c r="I1132" s="1">
        <v>99921.027169950597</v>
      </c>
      <c r="J1132" s="1">
        <v>135.58659359999999</v>
      </c>
      <c r="K1132" s="1">
        <v>3.5361840693589102</v>
      </c>
      <c r="L1132" s="1">
        <f t="shared" si="35"/>
        <v>42.272955462359171</v>
      </c>
      <c r="M1132" s="1">
        <f t="shared" si="35"/>
        <v>38.529294455051847</v>
      </c>
    </row>
    <row r="1133" spans="1:13" x14ac:dyDescent="0.2">
      <c r="A1133" s="1">
        <v>2090</v>
      </c>
      <c r="B1133" s="1">
        <v>6</v>
      </c>
      <c r="C1133" s="1">
        <v>18</v>
      </c>
      <c r="D1133" s="1">
        <v>3</v>
      </c>
      <c r="E1133" s="1">
        <v>29.891787923143401</v>
      </c>
      <c r="F1133" s="1">
        <v>28.2479850932232</v>
      </c>
      <c r="G1133" s="1">
        <f t="shared" si="34"/>
        <v>88.239437029712789</v>
      </c>
      <c r="H1133" s="1">
        <v>0</v>
      </c>
      <c r="I1133" s="1">
        <v>99894.652165702093</v>
      </c>
      <c r="J1133" s="1">
        <v>137.86509699999999</v>
      </c>
      <c r="K1133" s="1">
        <v>3.8637236831720601</v>
      </c>
      <c r="L1133" s="1">
        <f t="shared" si="35"/>
        <v>42.171356585398762</v>
      </c>
      <c r="M1133" s="1">
        <f t="shared" si="35"/>
        <v>38.346763302832272</v>
      </c>
    </row>
    <row r="1134" spans="1:13" x14ac:dyDescent="0.2">
      <c r="A1134" s="1">
        <v>2090</v>
      </c>
      <c r="B1134" s="1">
        <v>6</v>
      </c>
      <c r="C1134" s="1">
        <v>18</v>
      </c>
      <c r="D1134" s="1">
        <v>4</v>
      </c>
      <c r="E1134" s="1">
        <v>29.840709150840301</v>
      </c>
      <c r="F1134" s="1">
        <v>28.302695722128</v>
      </c>
      <c r="G1134" s="1">
        <f t="shared" si="34"/>
        <v>88.963264781648604</v>
      </c>
      <c r="H1134" s="1">
        <v>0</v>
      </c>
      <c r="I1134" s="1">
        <v>99935.800600518705</v>
      </c>
      <c r="J1134" s="1">
        <v>149.69682309999999</v>
      </c>
      <c r="K1134" s="1">
        <v>2.9526100401441702</v>
      </c>
      <c r="L1134" s="1">
        <f t="shared" si="35"/>
        <v>42.047688528423414</v>
      </c>
      <c r="M1134" s="1">
        <f t="shared" si="35"/>
        <v>38.469012505525207</v>
      </c>
    </row>
    <row r="1135" spans="1:13" x14ac:dyDescent="0.2">
      <c r="A1135" s="1">
        <v>2090</v>
      </c>
      <c r="B1135" s="1">
        <v>6</v>
      </c>
      <c r="C1135" s="1">
        <v>18</v>
      </c>
      <c r="D1135" s="1">
        <v>5</v>
      </c>
      <c r="E1135" s="1">
        <v>29.814550546471398</v>
      </c>
      <c r="F1135" s="1">
        <v>28.352249233849601</v>
      </c>
      <c r="G1135" s="1">
        <f t="shared" si="34"/>
        <v>89.486024087441791</v>
      </c>
      <c r="H1135" s="1">
        <v>0</v>
      </c>
      <c r="I1135" s="1">
        <v>99950.902157864199</v>
      </c>
      <c r="J1135" s="1">
        <v>149.80979919999999</v>
      </c>
      <c r="K1135" s="1">
        <v>3.0733887045975399</v>
      </c>
      <c r="L1135" s="1">
        <f t="shared" si="35"/>
        <v>41.984477771349418</v>
      </c>
      <c r="M1135" s="1">
        <f t="shared" si="35"/>
        <v>38.580031554321806</v>
      </c>
    </row>
    <row r="1136" spans="1:13" x14ac:dyDescent="0.2">
      <c r="A1136" s="1">
        <v>2090</v>
      </c>
      <c r="B1136" s="1">
        <v>6</v>
      </c>
      <c r="C1136" s="1">
        <v>18</v>
      </c>
      <c r="D1136" s="1">
        <v>6</v>
      </c>
      <c r="E1136" s="1">
        <v>29.9792048870227</v>
      </c>
      <c r="F1136" s="1">
        <v>28.357607262169299</v>
      </c>
      <c r="G1136" s="1">
        <f t="shared" si="34"/>
        <v>88.4118588825893</v>
      </c>
      <c r="H1136" s="1">
        <v>9.3542491387789006</v>
      </c>
      <c r="I1136" s="1">
        <v>100009.933424573</v>
      </c>
      <c r="J1136" s="1">
        <v>140.2154999</v>
      </c>
      <c r="K1136" s="1">
        <v>3.7912068622530102</v>
      </c>
      <c r="L1136" s="1">
        <f t="shared" si="35"/>
        <v>42.383739527487592</v>
      </c>
      <c r="M1136" s="1">
        <f t="shared" si="35"/>
        <v>38.592052338084656</v>
      </c>
    </row>
    <row r="1137" spans="1:13" x14ac:dyDescent="0.2">
      <c r="A1137" s="1">
        <v>2090</v>
      </c>
      <c r="B1137" s="1">
        <v>6</v>
      </c>
      <c r="C1137" s="1">
        <v>18</v>
      </c>
      <c r="D1137" s="1">
        <v>7</v>
      </c>
      <c r="E1137" s="1">
        <v>30.230792872630602</v>
      </c>
      <c r="F1137" s="1">
        <v>28.702854700549398</v>
      </c>
      <c r="G1137" s="1">
        <f t="shared" si="34"/>
        <v>89.111250251267279</v>
      </c>
      <c r="H1137" s="1">
        <v>136.93219788854299</v>
      </c>
      <c r="I1137" s="1">
        <v>100152.87875010401</v>
      </c>
      <c r="J1137" s="1">
        <v>124.388649</v>
      </c>
      <c r="K1137" s="1">
        <v>3.48798846572967</v>
      </c>
      <c r="L1137" s="1">
        <f t="shared" si="35"/>
        <v>43.000193039192617</v>
      </c>
      <c r="M1137" s="1">
        <f t="shared" si="35"/>
        <v>39.373538787492322</v>
      </c>
    </row>
    <row r="1138" spans="1:13" x14ac:dyDescent="0.2">
      <c r="A1138" s="1">
        <v>2090</v>
      </c>
      <c r="B1138" s="1">
        <v>6</v>
      </c>
      <c r="C1138" s="1">
        <v>18</v>
      </c>
      <c r="D1138" s="1">
        <v>8</v>
      </c>
      <c r="E1138" s="1">
        <v>30.8839429814062</v>
      </c>
      <c r="F1138" s="1">
        <v>28.5389128289928</v>
      </c>
      <c r="G1138" s="1">
        <f t="shared" si="34"/>
        <v>83.744190001831058</v>
      </c>
      <c r="H1138" s="1">
        <v>396.92025125575202</v>
      </c>
      <c r="I1138" s="1">
        <v>100166.00381638401</v>
      </c>
      <c r="J1138" s="1">
        <v>143.27891539999999</v>
      </c>
      <c r="K1138" s="1">
        <v>3.5652104633413999</v>
      </c>
      <c r="L1138" s="1">
        <f t="shared" si="35"/>
        <v>44.637182639031295</v>
      </c>
      <c r="M1138" s="1">
        <f t="shared" si="35"/>
        <v>39.000743437522587</v>
      </c>
    </row>
    <row r="1139" spans="1:13" x14ac:dyDescent="0.2">
      <c r="A1139" s="1">
        <v>2090</v>
      </c>
      <c r="B1139" s="1">
        <v>6</v>
      </c>
      <c r="C1139" s="1">
        <v>18</v>
      </c>
      <c r="D1139" s="1">
        <v>9</v>
      </c>
      <c r="E1139" s="1">
        <v>31.311482476756801</v>
      </c>
      <c r="F1139" s="1">
        <v>28.503367292042299</v>
      </c>
      <c r="G1139" s="1">
        <f t="shared" si="34"/>
        <v>80.853873919559149</v>
      </c>
      <c r="H1139" s="1">
        <v>520.27272194537602</v>
      </c>
      <c r="I1139" s="1">
        <v>100254.55855977</v>
      </c>
      <c r="J1139" s="1">
        <v>167.9578247</v>
      </c>
      <c r="K1139" s="1">
        <v>3.7985683549439302</v>
      </c>
      <c r="L1139" s="1">
        <f t="shared" si="35"/>
        <v>45.73788608044395</v>
      </c>
      <c r="M1139" s="1">
        <f t="shared" si="35"/>
        <v>38.920322063766086</v>
      </c>
    </row>
    <row r="1140" spans="1:13" x14ac:dyDescent="0.2">
      <c r="A1140" s="1">
        <v>2090</v>
      </c>
      <c r="B1140" s="1">
        <v>6</v>
      </c>
      <c r="C1140" s="1">
        <v>18</v>
      </c>
      <c r="D1140" s="1">
        <v>10</v>
      </c>
      <c r="E1140" s="1">
        <v>32.0145031102684</v>
      </c>
      <c r="F1140" s="1">
        <v>28.569914768805798</v>
      </c>
      <c r="G1140" s="1">
        <f t="shared" si="34"/>
        <v>77.08477199921137</v>
      </c>
      <c r="H1140" s="1">
        <v>822.12756892301798</v>
      </c>
      <c r="I1140" s="1">
        <v>100274.066431111</v>
      </c>
      <c r="J1140" s="1">
        <v>181.99861150000001</v>
      </c>
      <c r="K1140" s="1">
        <v>3.38198210200706</v>
      </c>
      <c r="L1140" s="1">
        <f t="shared" si="35"/>
        <v>47.599242262202409</v>
      </c>
      <c r="M1140" s="1">
        <f t="shared" si="35"/>
        <v>39.071003266798044</v>
      </c>
    </row>
    <row r="1141" spans="1:13" x14ac:dyDescent="0.2">
      <c r="A1141" s="1">
        <v>2090</v>
      </c>
      <c r="B1141" s="1">
        <v>6</v>
      </c>
      <c r="C1141" s="1">
        <v>18</v>
      </c>
      <c r="D1141" s="1">
        <v>11</v>
      </c>
      <c r="E1141" s="1">
        <v>32.738637936826599</v>
      </c>
      <c r="F1141" s="1">
        <v>28.517810757592901</v>
      </c>
      <c r="G1141" s="1">
        <f t="shared" si="34"/>
        <v>72.678587268642445</v>
      </c>
      <c r="H1141" s="1">
        <v>934.07390511762503</v>
      </c>
      <c r="I1141" s="1">
        <v>100302.457104595</v>
      </c>
      <c r="J1141" s="1">
        <v>137.32556149999999</v>
      </c>
      <c r="K1141" s="1">
        <v>2.8162799127428002</v>
      </c>
      <c r="L1141" s="1">
        <f t="shared" si="35"/>
        <v>49.585106108293772</v>
      </c>
      <c r="M1141" s="1">
        <f t="shared" si="35"/>
        <v>38.952982777891329</v>
      </c>
    </row>
    <row r="1142" spans="1:13" x14ac:dyDescent="0.2">
      <c r="A1142" s="1">
        <v>2090</v>
      </c>
      <c r="B1142" s="1">
        <v>6</v>
      </c>
      <c r="C1142" s="1">
        <v>18</v>
      </c>
      <c r="D1142" s="1">
        <v>12</v>
      </c>
      <c r="E1142" s="1">
        <v>33.337356329386999</v>
      </c>
      <c r="F1142" s="1">
        <v>28.5067055100637</v>
      </c>
      <c r="G1142" s="1">
        <f t="shared" si="34"/>
        <v>69.404705962303865</v>
      </c>
      <c r="H1142" s="1">
        <v>982.999600909116</v>
      </c>
      <c r="I1142" s="1">
        <v>100276.254065352</v>
      </c>
      <c r="J1142" s="1">
        <v>141.65919489999999</v>
      </c>
      <c r="K1142" s="1">
        <v>3.7869729541430099</v>
      </c>
      <c r="L1142" s="1">
        <f t="shared" si="35"/>
        <v>51.281091154025425</v>
      </c>
      <c r="M1142" s="1">
        <f t="shared" si="35"/>
        <v>38.927868585064985</v>
      </c>
    </row>
    <row r="1143" spans="1:13" x14ac:dyDescent="0.2">
      <c r="A1143" s="1">
        <v>2090</v>
      </c>
      <c r="B1143" s="1">
        <v>6</v>
      </c>
      <c r="C1143" s="1">
        <v>18</v>
      </c>
      <c r="D1143" s="1">
        <v>13</v>
      </c>
      <c r="E1143" s="1">
        <v>33.323068779635399</v>
      </c>
      <c r="F1143" s="1">
        <v>28.420086473809999</v>
      </c>
      <c r="G1143" s="1">
        <f t="shared" si="34"/>
        <v>68.982106100908936</v>
      </c>
      <c r="H1143" s="1">
        <v>919.64301913367296</v>
      </c>
      <c r="I1143" s="1">
        <v>100264.707163902</v>
      </c>
      <c r="J1143" s="1">
        <v>140.14582820000001</v>
      </c>
      <c r="K1143" s="1">
        <v>4.5759879667932104</v>
      </c>
      <c r="L1143" s="1">
        <f t="shared" si="35"/>
        <v>51.240038665383132</v>
      </c>
      <c r="M1143" s="1">
        <f t="shared" si="35"/>
        <v>38.732466356425689</v>
      </c>
    </row>
    <row r="1144" spans="1:13" x14ac:dyDescent="0.2">
      <c r="A1144" s="1">
        <v>2090</v>
      </c>
      <c r="B1144" s="1">
        <v>6</v>
      </c>
      <c r="C1144" s="1">
        <v>18</v>
      </c>
      <c r="D1144" s="1">
        <v>14</v>
      </c>
      <c r="E1144" s="1">
        <v>33.059579550542502</v>
      </c>
      <c r="F1144" s="1">
        <v>28.434519991272602</v>
      </c>
      <c r="G1144" s="1">
        <f t="shared" si="34"/>
        <v>70.45396418270947</v>
      </c>
      <c r="H1144" s="1">
        <v>664.67395625295603</v>
      </c>
      <c r="I1144" s="1">
        <v>100226.87903716401</v>
      </c>
      <c r="J1144" s="1">
        <v>137.83430480000001</v>
      </c>
      <c r="K1144" s="1">
        <v>4.3480028186308397</v>
      </c>
      <c r="L1144" s="1">
        <f t="shared" si="35"/>
        <v>50.488062151330354</v>
      </c>
      <c r="M1144" s="1">
        <f t="shared" si="35"/>
        <v>38.764967126436545</v>
      </c>
    </row>
    <row r="1145" spans="1:13" x14ac:dyDescent="0.2">
      <c r="A1145" s="1">
        <v>2090</v>
      </c>
      <c r="B1145" s="1">
        <v>6</v>
      </c>
      <c r="C1145" s="1">
        <v>18</v>
      </c>
      <c r="D1145" s="1">
        <v>15</v>
      </c>
      <c r="E1145" s="1">
        <v>33.090148303072297</v>
      </c>
      <c r="F1145" s="1">
        <v>28.4576256895567</v>
      </c>
      <c r="G1145" s="1">
        <f t="shared" si="34"/>
        <v>70.42574053376714</v>
      </c>
      <c r="H1145" s="1">
        <v>707.99636609434697</v>
      </c>
      <c r="I1145" s="1">
        <v>100227.340040266</v>
      </c>
      <c r="J1145" s="1">
        <v>128.5490112</v>
      </c>
      <c r="K1145" s="1">
        <v>4.3820994853473003</v>
      </c>
      <c r="L1145" s="1">
        <f t="shared" si="35"/>
        <v>50.574807573354953</v>
      </c>
      <c r="M1145" s="1">
        <f t="shared" si="35"/>
        <v>38.817045058627059</v>
      </c>
    </row>
    <row r="1146" spans="1:13" x14ac:dyDescent="0.2">
      <c r="A1146" s="1">
        <v>2090</v>
      </c>
      <c r="B1146" s="1">
        <v>6</v>
      </c>
      <c r="C1146" s="1">
        <v>18</v>
      </c>
      <c r="D1146" s="1">
        <v>16</v>
      </c>
      <c r="E1146" s="1">
        <v>32.6402561782402</v>
      </c>
      <c r="F1146" s="1">
        <v>28.4697164530725</v>
      </c>
      <c r="G1146" s="1">
        <f t="shared" si="34"/>
        <v>72.93276426121767</v>
      </c>
      <c r="H1146" s="1">
        <v>394.63889344872001</v>
      </c>
      <c r="I1146" s="1">
        <v>100208.847794612</v>
      </c>
      <c r="J1146" s="1">
        <v>141.72621150000001</v>
      </c>
      <c r="K1146" s="1">
        <v>4.3907746070067804</v>
      </c>
      <c r="L1146" s="1">
        <f t="shared" si="35"/>
        <v>49.311142376588023</v>
      </c>
      <c r="M1146" s="1">
        <f t="shared" si="35"/>
        <v>38.844320743098002</v>
      </c>
    </row>
    <row r="1147" spans="1:13" x14ac:dyDescent="0.2">
      <c r="A1147" s="1">
        <v>2090</v>
      </c>
      <c r="B1147" s="1">
        <v>6</v>
      </c>
      <c r="C1147" s="1">
        <v>18</v>
      </c>
      <c r="D1147" s="1">
        <v>17</v>
      </c>
      <c r="E1147" s="1">
        <v>31.986562372906398</v>
      </c>
      <c r="F1147" s="1">
        <v>28.578228536359799</v>
      </c>
      <c r="G1147" s="1">
        <f t="shared" si="34"/>
        <v>77.299107042159008</v>
      </c>
      <c r="H1147" s="1">
        <v>227.91980596139999</v>
      </c>
      <c r="I1147" s="1">
        <v>100253.535228276</v>
      </c>
      <c r="J1147" s="1">
        <v>155.1071014</v>
      </c>
      <c r="K1147" s="1">
        <v>4.1541407911575101</v>
      </c>
      <c r="L1147" s="1">
        <f t="shared" si="35"/>
        <v>47.524025668401656</v>
      </c>
      <c r="M1147" s="1">
        <f t="shared" si="35"/>
        <v>39.089863555195279</v>
      </c>
    </row>
    <row r="1148" spans="1:13" x14ac:dyDescent="0.2">
      <c r="A1148" s="1">
        <v>2090</v>
      </c>
      <c r="B1148" s="1">
        <v>6</v>
      </c>
      <c r="C1148" s="1">
        <v>18</v>
      </c>
      <c r="D1148" s="1">
        <v>18</v>
      </c>
      <c r="E1148" s="1">
        <v>31.449072052008798</v>
      </c>
      <c r="F1148" s="1">
        <v>28.5235682913878</v>
      </c>
      <c r="G1148" s="1">
        <f t="shared" si="34"/>
        <v>80.1469410027522</v>
      </c>
      <c r="H1148" s="1">
        <v>135.74937038117901</v>
      </c>
      <c r="I1148" s="1">
        <v>100246.77737373199</v>
      </c>
      <c r="J1148" s="1">
        <v>154.6201782</v>
      </c>
      <c r="K1148" s="1">
        <v>3.8735411146568701</v>
      </c>
      <c r="L1148" s="1">
        <f t="shared" si="35"/>
        <v>46.097102796687622</v>
      </c>
      <c r="M1148" s="1">
        <f t="shared" si="35"/>
        <v>38.966008834032387</v>
      </c>
    </row>
    <row r="1149" spans="1:13" x14ac:dyDescent="0.2">
      <c r="A1149" s="1">
        <v>2090</v>
      </c>
      <c r="B1149" s="1">
        <v>6</v>
      </c>
      <c r="C1149" s="1">
        <v>18</v>
      </c>
      <c r="D1149" s="1">
        <v>19</v>
      </c>
      <c r="E1149" s="1">
        <v>30.930581515660499</v>
      </c>
      <c r="F1149" s="1">
        <v>28.498445450610401</v>
      </c>
      <c r="G1149" s="1">
        <f t="shared" si="34"/>
        <v>83.182841315448627</v>
      </c>
      <c r="H1149" s="1">
        <v>11.977561607518</v>
      </c>
      <c r="I1149" s="1">
        <v>100309.214821117</v>
      </c>
      <c r="J1149" s="1">
        <v>130.3692322</v>
      </c>
      <c r="K1149" s="1">
        <v>3.8122546308564398</v>
      </c>
      <c r="L1149" s="1">
        <f t="shared" si="35"/>
        <v>44.756121702993461</v>
      </c>
      <c r="M1149" s="1">
        <f t="shared" si="35"/>
        <v>38.909197861886099</v>
      </c>
    </row>
    <row r="1150" spans="1:13" x14ac:dyDescent="0.2">
      <c r="A1150" s="1">
        <v>2090</v>
      </c>
      <c r="B1150" s="1">
        <v>6</v>
      </c>
      <c r="C1150" s="1">
        <v>18</v>
      </c>
      <c r="D1150" s="1">
        <v>20</v>
      </c>
      <c r="E1150" s="1">
        <v>30.588857984402399</v>
      </c>
      <c r="F1150" s="1">
        <v>28.439878171125901</v>
      </c>
      <c r="G1150" s="1">
        <f t="shared" si="34"/>
        <v>84.967096137963111</v>
      </c>
      <c r="H1150" s="1">
        <v>0</v>
      </c>
      <c r="I1150" s="1">
        <v>100372.933486439</v>
      </c>
      <c r="J1150" s="1">
        <v>147.15364070000001</v>
      </c>
      <c r="K1150" s="1">
        <v>4.0625166839652698</v>
      </c>
      <c r="L1150" s="1">
        <f t="shared" si="35"/>
        <v>43.891009703897204</v>
      </c>
      <c r="M1150" s="1">
        <f t="shared" si="35"/>
        <v>38.777038496987061</v>
      </c>
    </row>
    <row r="1151" spans="1:13" x14ac:dyDescent="0.2">
      <c r="A1151" s="1">
        <v>2090</v>
      </c>
      <c r="B1151" s="1">
        <v>6</v>
      </c>
      <c r="C1151" s="1">
        <v>18</v>
      </c>
      <c r="D1151" s="1">
        <v>21</v>
      </c>
      <c r="E1151" s="1">
        <v>30.403602958494801</v>
      </c>
      <c r="F1151" s="1">
        <v>28.476438053825401</v>
      </c>
      <c r="G1151" s="1">
        <f t="shared" si="34"/>
        <v>86.415189474773584</v>
      </c>
      <c r="H1151" s="1">
        <v>0</v>
      </c>
      <c r="I1151" s="1">
        <v>100392.94126764</v>
      </c>
      <c r="J1151" s="1">
        <v>150.59391780000001</v>
      </c>
      <c r="K1151" s="1">
        <v>4.0805508703858404</v>
      </c>
      <c r="L1151" s="1">
        <f t="shared" si="35"/>
        <v>43.428133892998851</v>
      </c>
      <c r="M1151" s="1">
        <f t="shared" si="35"/>
        <v>38.859491303866562</v>
      </c>
    </row>
    <row r="1152" spans="1:13" x14ac:dyDescent="0.2">
      <c r="A1152" s="1">
        <v>2090</v>
      </c>
      <c r="B1152" s="1">
        <v>6</v>
      </c>
      <c r="C1152" s="1">
        <v>18</v>
      </c>
      <c r="D1152" s="1">
        <v>22</v>
      </c>
      <c r="E1152" s="1">
        <v>30.362613008836199</v>
      </c>
      <c r="F1152" s="1">
        <v>28.539100693731399</v>
      </c>
      <c r="G1152" s="1">
        <f t="shared" si="34"/>
        <v>87.110338660247564</v>
      </c>
      <c r="H1152" s="1">
        <v>0</v>
      </c>
      <c r="I1152" s="1">
        <v>100432.74596348099</v>
      </c>
      <c r="J1152" s="1">
        <v>146.68226619999999</v>
      </c>
      <c r="K1152" s="1">
        <v>4.0160509941060001</v>
      </c>
      <c r="L1152" s="1">
        <f t="shared" si="35"/>
        <v>43.32629353979452</v>
      </c>
      <c r="M1152" s="1">
        <f t="shared" si="35"/>
        <v>39.00116886409922</v>
      </c>
    </row>
    <row r="1153" spans="1:13" x14ac:dyDescent="0.2">
      <c r="A1153" s="1">
        <v>2090</v>
      </c>
      <c r="B1153" s="1">
        <v>6</v>
      </c>
      <c r="C1153" s="1">
        <v>18</v>
      </c>
      <c r="D1153" s="1">
        <v>23</v>
      </c>
      <c r="E1153" s="1">
        <v>30.201855308755299</v>
      </c>
      <c r="F1153" s="1">
        <v>28.3930798677073</v>
      </c>
      <c r="G1153" s="1">
        <f t="shared" si="34"/>
        <v>87.173483517629222</v>
      </c>
      <c r="H1153" s="1">
        <v>0</v>
      </c>
      <c r="I1153" s="1">
        <v>100412.26934716701</v>
      </c>
      <c r="J1153" s="1">
        <v>143.00988770000001</v>
      </c>
      <c r="K1153" s="1">
        <v>4.0615425198716997</v>
      </c>
      <c r="L1153" s="1">
        <f t="shared" si="35"/>
        <v>42.928893428885424</v>
      </c>
      <c r="M1153" s="1">
        <f t="shared" si="35"/>
        <v>38.671717886787867</v>
      </c>
    </row>
    <row r="1154" spans="1:13" x14ac:dyDescent="0.2">
      <c r="A1154" s="1">
        <v>2090</v>
      </c>
      <c r="B1154" s="1">
        <v>6</v>
      </c>
      <c r="C1154" s="1">
        <v>19</v>
      </c>
      <c r="D1154" s="1">
        <v>0</v>
      </c>
      <c r="E1154" s="1">
        <v>29.828661883584299</v>
      </c>
      <c r="F1154" s="1">
        <v>28.219916049040801</v>
      </c>
      <c r="G1154" s="1">
        <f t="shared" si="34"/>
        <v>88.46903475013886</v>
      </c>
      <c r="H1154" s="1">
        <v>0</v>
      </c>
      <c r="I1154" s="1">
        <v>100345.67768440201</v>
      </c>
      <c r="J1154" s="1">
        <v>154.90895080000001</v>
      </c>
      <c r="K1154" s="1">
        <v>2.8530202579033301</v>
      </c>
      <c r="L1154" s="1">
        <f t="shared" si="35"/>
        <v>42.018566706456873</v>
      </c>
      <c r="M1154" s="1">
        <f t="shared" si="35"/>
        <v>38.284175532709021</v>
      </c>
    </row>
    <row r="1155" spans="1:13" x14ac:dyDescent="0.2">
      <c r="A1155" s="1">
        <v>2090</v>
      </c>
      <c r="B1155" s="1">
        <v>6</v>
      </c>
      <c r="C1155" s="1">
        <v>19</v>
      </c>
      <c r="D1155" s="1">
        <v>1</v>
      </c>
      <c r="E1155" s="1">
        <v>29.824614688891099</v>
      </c>
      <c r="F1155" s="1">
        <v>28.138416914979501</v>
      </c>
      <c r="G1155" s="1">
        <f t="shared" ref="G1155:G1218" si="36">((M1155-0.6687451584*(1+0.00115*F1155)*(E1155-F1155))/L1155)*100</f>
        <v>87.93119604564707</v>
      </c>
      <c r="H1155" s="1">
        <v>0</v>
      </c>
      <c r="I1155" s="1">
        <v>100327.63078458799</v>
      </c>
      <c r="J1155" s="1">
        <v>148.3746338</v>
      </c>
      <c r="K1155" s="1">
        <v>3.1086665349457498</v>
      </c>
      <c r="L1155" s="1">
        <f t="shared" ref="L1155:M1218" si="37">6.112*EXP((17.502*E1155)/(240.97+E1155))</f>
        <v>42.008787380822753</v>
      </c>
      <c r="M1155" s="1">
        <f t="shared" si="37"/>
        <v>38.102955180650973</v>
      </c>
    </row>
    <row r="1156" spans="1:13" x14ac:dyDescent="0.2">
      <c r="A1156" s="1">
        <v>2090</v>
      </c>
      <c r="B1156" s="1">
        <v>6</v>
      </c>
      <c r="C1156" s="1">
        <v>19</v>
      </c>
      <c r="D1156" s="1">
        <v>2</v>
      </c>
      <c r="E1156" s="1">
        <v>29.703412847168298</v>
      </c>
      <c r="F1156" s="1">
        <v>27.9853081311038</v>
      </c>
      <c r="G1156" s="1">
        <f t="shared" si="36"/>
        <v>87.682991700049953</v>
      </c>
      <c r="H1156" s="1">
        <v>0</v>
      </c>
      <c r="I1156" s="1">
        <v>100239.08389015999</v>
      </c>
      <c r="J1156" s="1">
        <v>146.4509583</v>
      </c>
      <c r="K1156" s="1">
        <v>3.2478056266559698</v>
      </c>
      <c r="L1156" s="1">
        <f t="shared" si="37"/>
        <v>41.716842461488</v>
      </c>
      <c r="M1156" s="1">
        <f t="shared" si="37"/>
        <v>37.764527280434393</v>
      </c>
    </row>
    <row r="1157" spans="1:13" x14ac:dyDescent="0.2">
      <c r="A1157" s="1">
        <v>2090</v>
      </c>
      <c r="B1157" s="1">
        <v>6</v>
      </c>
      <c r="C1157" s="1">
        <v>19</v>
      </c>
      <c r="D1157" s="1">
        <v>3</v>
      </c>
      <c r="E1157" s="1">
        <v>29.578960932185598</v>
      </c>
      <c r="F1157" s="1">
        <v>27.853764846018301</v>
      </c>
      <c r="G1157" s="1">
        <f t="shared" si="36"/>
        <v>87.605376089723407</v>
      </c>
      <c r="H1157" s="1">
        <v>0</v>
      </c>
      <c r="I1157" s="1">
        <v>100185.70889588101</v>
      </c>
      <c r="J1157" s="1">
        <v>144.82672120000001</v>
      </c>
      <c r="K1157" s="1">
        <v>3.20021487779099</v>
      </c>
      <c r="L1157" s="1">
        <f t="shared" si="37"/>
        <v>41.418910735548899</v>
      </c>
      <c r="M1157" s="1">
        <f t="shared" si="37"/>
        <v>37.475864703321143</v>
      </c>
    </row>
    <row r="1158" spans="1:13" x14ac:dyDescent="0.2">
      <c r="A1158" s="1">
        <v>2090</v>
      </c>
      <c r="B1158" s="1">
        <v>6</v>
      </c>
      <c r="C1158" s="1">
        <v>19</v>
      </c>
      <c r="D1158" s="1">
        <v>4</v>
      </c>
      <c r="E1158" s="1">
        <v>29.541738857575201</v>
      </c>
      <c r="F1158" s="1">
        <v>27.8000760364271</v>
      </c>
      <c r="G1158" s="1">
        <f t="shared" si="36"/>
        <v>87.482444185979347</v>
      </c>
      <c r="H1158" s="1">
        <v>0</v>
      </c>
      <c r="I1158" s="1">
        <v>100238.47459759199</v>
      </c>
      <c r="J1158" s="1">
        <v>139.75592040000001</v>
      </c>
      <c r="K1158" s="1">
        <v>3.3323717814068599</v>
      </c>
      <c r="L1158" s="1">
        <f t="shared" si="37"/>
        <v>41.330164031982171</v>
      </c>
      <c r="M1158" s="1">
        <f t="shared" si="37"/>
        <v>37.35860273498394</v>
      </c>
    </row>
    <row r="1159" spans="1:13" x14ac:dyDescent="0.2">
      <c r="A1159" s="1">
        <v>2090</v>
      </c>
      <c r="B1159" s="1">
        <v>6</v>
      </c>
      <c r="C1159" s="1">
        <v>19</v>
      </c>
      <c r="D1159" s="1">
        <v>5</v>
      </c>
      <c r="E1159" s="1">
        <v>29.4725989717864</v>
      </c>
      <c r="F1159" s="1">
        <v>27.7512625992116</v>
      </c>
      <c r="G1159" s="1">
        <f t="shared" si="36"/>
        <v>87.607752014036038</v>
      </c>
      <c r="H1159" s="1">
        <v>0</v>
      </c>
      <c r="I1159" s="1">
        <v>100314.08390077</v>
      </c>
      <c r="J1159" s="1">
        <v>144.98712159999999</v>
      </c>
      <c r="K1159" s="1">
        <v>3.6163599058319398</v>
      </c>
      <c r="L1159" s="1">
        <f t="shared" si="37"/>
        <v>41.165757145888094</v>
      </c>
      <c r="M1159" s="1">
        <f t="shared" si="37"/>
        <v>37.252267078983117</v>
      </c>
    </row>
    <row r="1160" spans="1:13" x14ac:dyDescent="0.2">
      <c r="A1160" s="1">
        <v>2090</v>
      </c>
      <c r="B1160" s="1">
        <v>6</v>
      </c>
      <c r="C1160" s="1">
        <v>19</v>
      </c>
      <c r="D1160" s="1">
        <v>6</v>
      </c>
      <c r="E1160" s="1">
        <v>29.447426451606901</v>
      </c>
      <c r="F1160" s="1">
        <v>27.5918167508928</v>
      </c>
      <c r="G1160" s="1">
        <f t="shared" si="36"/>
        <v>86.669647628892548</v>
      </c>
      <c r="H1160" s="1">
        <v>12.552830699999999</v>
      </c>
      <c r="I1160" s="1">
        <v>100332.912101927</v>
      </c>
      <c r="J1160" s="1">
        <v>141.72929379999999</v>
      </c>
      <c r="K1160" s="1">
        <v>3.4042303796731801</v>
      </c>
      <c r="L1160" s="1">
        <f t="shared" si="37"/>
        <v>41.106041449883151</v>
      </c>
      <c r="M1160" s="1">
        <f t="shared" si="37"/>
        <v>36.906766722270234</v>
      </c>
    </row>
    <row r="1161" spans="1:13" x14ac:dyDescent="0.2">
      <c r="A1161" s="1">
        <v>2090</v>
      </c>
      <c r="B1161" s="1">
        <v>6</v>
      </c>
      <c r="C1161" s="1">
        <v>19</v>
      </c>
      <c r="D1161" s="1">
        <v>7</v>
      </c>
      <c r="E1161" s="1">
        <v>29.698997734818398</v>
      </c>
      <c r="F1161" s="1">
        <v>27.700655951199</v>
      </c>
      <c r="G1161" s="1">
        <f t="shared" si="36"/>
        <v>85.750598199937613</v>
      </c>
      <c r="H1161" s="1">
        <v>62.977100370000002</v>
      </c>
      <c r="I1161" s="1">
        <v>100373.974590363</v>
      </c>
      <c r="J1161" s="1">
        <v>145.6920624</v>
      </c>
      <c r="K1161" s="1">
        <v>3.2550244314924002</v>
      </c>
      <c r="L1161" s="1">
        <f t="shared" si="37"/>
        <v>41.706241029217047</v>
      </c>
      <c r="M1161" s="1">
        <f t="shared" si="37"/>
        <v>37.142303999238486</v>
      </c>
    </row>
    <row r="1162" spans="1:13" x14ac:dyDescent="0.2">
      <c r="A1162" s="1">
        <v>2090</v>
      </c>
      <c r="B1162" s="1">
        <v>6</v>
      </c>
      <c r="C1162" s="1">
        <v>19</v>
      </c>
      <c r="D1162" s="1">
        <v>8</v>
      </c>
      <c r="E1162" s="1">
        <v>30.268704562494602</v>
      </c>
      <c r="F1162" s="1">
        <v>27.574234981014101</v>
      </c>
      <c r="G1162" s="1">
        <f t="shared" si="36"/>
        <v>81.240968042487964</v>
      </c>
      <c r="H1162" s="1">
        <v>186.93058780000001</v>
      </c>
      <c r="I1162" s="1">
        <v>100416.474564174</v>
      </c>
      <c r="J1162" s="1">
        <v>154.1051483</v>
      </c>
      <c r="K1162" s="1">
        <v>3.6707007468803798</v>
      </c>
      <c r="L1162" s="1">
        <f t="shared" si="37"/>
        <v>43.093760246518123</v>
      </c>
      <c r="M1162" s="1">
        <f t="shared" si="37"/>
        <v>36.868840821045481</v>
      </c>
    </row>
    <row r="1163" spans="1:13" x14ac:dyDescent="0.2">
      <c r="A1163" s="1">
        <v>2090</v>
      </c>
      <c r="B1163" s="1">
        <v>6</v>
      </c>
      <c r="C1163" s="1">
        <v>19</v>
      </c>
      <c r="D1163" s="1">
        <v>9</v>
      </c>
      <c r="E1163" s="1">
        <v>30.7527453505433</v>
      </c>
      <c r="F1163" s="1">
        <v>27.4913166098058</v>
      </c>
      <c r="G1163" s="1">
        <f t="shared" si="36"/>
        <v>77.736452745248471</v>
      </c>
      <c r="H1163" s="1">
        <v>374.90457149999997</v>
      </c>
      <c r="I1163" s="1">
        <v>100451.53704192401</v>
      </c>
      <c r="J1163" s="1">
        <v>146.11026000000001</v>
      </c>
      <c r="K1163" s="1">
        <v>3.3495438289505701</v>
      </c>
      <c r="L1163" s="1">
        <f t="shared" si="37"/>
        <v>44.304073726050866</v>
      </c>
      <c r="M1163" s="1">
        <f t="shared" si="37"/>
        <v>36.690434406715163</v>
      </c>
    </row>
    <row r="1164" spans="1:13" x14ac:dyDescent="0.2">
      <c r="A1164" s="1">
        <v>2090</v>
      </c>
      <c r="B1164" s="1">
        <v>6</v>
      </c>
      <c r="C1164" s="1">
        <v>19</v>
      </c>
      <c r="D1164" s="1">
        <v>10</v>
      </c>
      <c r="E1164" s="1">
        <v>30.822498499406102</v>
      </c>
      <c r="F1164" s="1">
        <v>27.473099802468099</v>
      </c>
      <c r="G1164" s="1">
        <f t="shared" si="36"/>
        <v>77.203192224323331</v>
      </c>
      <c r="H1164" s="1">
        <v>334.85104369999999</v>
      </c>
      <c r="I1164" s="1">
        <v>100485.654238717</v>
      </c>
      <c r="J1164" s="1">
        <v>133.60664370000001</v>
      </c>
      <c r="K1164" s="1">
        <v>3.79206024899664</v>
      </c>
      <c r="L1164" s="1">
        <f t="shared" si="37"/>
        <v>44.480905352646857</v>
      </c>
      <c r="M1164" s="1">
        <f t="shared" si="37"/>
        <v>36.651340385894429</v>
      </c>
    </row>
    <row r="1165" spans="1:13" x14ac:dyDescent="0.2">
      <c r="A1165" s="1">
        <v>2090</v>
      </c>
      <c r="B1165" s="1">
        <v>6</v>
      </c>
      <c r="C1165" s="1">
        <v>19</v>
      </c>
      <c r="D1165" s="1">
        <v>11</v>
      </c>
      <c r="E1165" s="1">
        <v>31.916656976881601</v>
      </c>
      <c r="F1165" s="1">
        <v>27.601750371088698</v>
      </c>
      <c r="G1165" s="1">
        <f t="shared" si="36"/>
        <v>71.723070581803412</v>
      </c>
      <c r="H1165" s="1">
        <v>791.05108640000003</v>
      </c>
      <c r="I1165" s="1">
        <v>100444.33378842101</v>
      </c>
      <c r="J1165" s="1">
        <v>130.51545719999999</v>
      </c>
      <c r="K1165" s="1">
        <v>4.0854252964437103</v>
      </c>
      <c r="L1165" s="1">
        <f t="shared" si="37"/>
        <v>47.336293138055858</v>
      </c>
      <c r="M1165" s="1">
        <f t="shared" si="37"/>
        <v>36.928209732132139</v>
      </c>
    </row>
    <row r="1166" spans="1:13" x14ac:dyDescent="0.2">
      <c r="A1166" s="1">
        <v>2090</v>
      </c>
      <c r="B1166" s="1">
        <v>6</v>
      </c>
      <c r="C1166" s="1">
        <v>19</v>
      </c>
      <c r="D1166" s="1">
        <v>12</v>
      </c>
      <c r="E1166" s="1">
        <v>31.288449433340201</v>
      </c>
      <c r="F1166" s="1">
        <v>27.631464532906701</v>
      </c>
      <c r="G1166" s="1">
        <f t="shared" si="36"/>
        <v>75.461099708663525</v>
      </c>
      <c r="H1166" s="1">
        <v>282.41439819999999</v>
      </c>
      <c r="I1166" s="1">
        <v>100444.990117298</v>
      </c>
      <c r="J1166" s="1">
        <v>136.53720089999999</v>
      </c>
      <c r="K1166" s="1">
        <v>3.6753313328526498</v>
      </c>
      <c r="L1166" s="1">
        <f t="shared" si="37"/>
        <v>45.67799059615799</v>
      </c>
      <c r="M1166" s="1">
        <f t="shared" si="37"/>
        <v>36.992416523612995</v>
      </c>
    </row>
    <row r="1167" spans="1:13" x14ac:dyDescent="0.2">
      <c r="A1167" s="1">
        <v>2090</v>
      </c>
      <c r="B1167" s="1">
        <v>6</v>
      </c>
      <c r="C1167" s="1">
        <v>19</v>
      </c>
      <c r="D1167" s="1">
        <v>13</v>
      </c>
      <c r="E1167" s="1">
        <v>31.527695073174499</v>
      </c>
      <c r="F1167" s="1">
        <v>27.9055022748637</v>
      </c>
      <c r="G1167" s="1">
        <f t="shared" si="36"/>
        <v>75.780730230341618</v>
      </c>
      <c r="H1167" s="1">
        <v>707.50640869999995</v>
      </c>
      <c r="I1167" s="1">
        <v>100394.083806301</v>
      </c>
      <c r="J1167" s="1">
        <v>138.95716859999999</v>
      </c>
      <c r="K1167" s="1">
        <v>4.1762954555043903</v>
      </c>
      <c r="L1167" s="1">
        <f t="shared" si="37"/>
        <v>46.303471576262559</v>
      </c>
      <c r="M1167" s="1">
        <f t="shared" si="37"/>
        <v>37.589168368912198</v>
      </c>
    </row>
    <row r="1168" spans="1:13" x14ac:dyDescent="0.2">
      <c r="A1168" s="1">
        <v>2090</v>
      </c>
      <c r="B1168" s="1">
        <v>6</v>
      </c>
      <c r="C1168" s="1">
        <v>19</v>
      </c>
      <c r="D1168" s="1">
        <v>14</v>
      </c>
      <c r="E1168" s="1">
        <v>31.0117977600672</v>
      </c>
      <c r="F1168" s="1">
        <v>27.762415706009101</v>
      </c>
      <c r="G1168" s="1">
        <f t="shared" si="36"/>
        <v>77.916180275456213</v>
      </c>
      <c r="H1168" s="1">
        <v>217.33575440000001</v>
      </c>
      <c r="I1168" s="1">
        <v>100409.021330016</v>
      </c>
      <c r="J1168" s="1">
        <v>142.8501129</v>
      </c>
      <c r="K1168" s="1">
        <v>3.7924312722138098</v>
      </c>
      <c r="L1168" s="1">
        <f t="shared" si="37"/>
        <v>44.963900958693664</v>
      </c>
      <c r="M1168" s="1">
        <f t="shared" si="37"/>
        <v>37.276539806927666</v>
      </c>
    </row>
    <row r="1169" spans="1:13" x14ac:dyDescent="0.2">
      <c r="A1169" s="1">
        <v>2090</v>
      </c>
      <c r="B1169" s="1">
        <v>6</v>
      </c>
      <c r="C1169" s="1">
        <v>19</v>
      </c>
      <c r="D1169" s="1">
        <v>15</v>
      </c>
      <c r="E1169" s="1">
        <v>30.974453012748199</v>
      </c>
      <c r="F1169" s="1">
        <v>27.679328537888601</v>
      </c>
      <c r="G1169" s="1">
        <f t="shared" si="36"/>
        <v>77.610114325094585</v>
      </c>
      <c r="H1169" s="1">
        <v>204.0952911</v>
      </c>
      <c r="I1169" s="1">
        <v>100362.068231732</v>
      </c>
      <c r="J1169" s="1">
        <v>153.5812531</v>
      </c>
      <c r="K1169" s="1">
        <v>3.5813539271971</v>
      </c>
      <c r="L1169" s="1">
        <f t="shared" si="37"/>
        <v>44.868256061251763</v>
      </c>
      <c r="M1169" s="1">
        <f t="shared" si="37"/>
        <v>37.096046610813374</v>
      </c>
    </row>
    <row r="1170" spans="1:13" x14ac:dyDescent="0.2">
      <c r="A1170" s="1">
        <v>2090</v>
      </c>
      <c r="B1170" s="1">
        <v>6</v>
      </c>
      <c r="C1170" s="1">
        <v>19</v>
      </c>
      <c r="D1170" s="1">
        <v>16</v>
      </c>
      <c r="E1170" s="1">
        <v>30.745386796470399</v>
      </c>
      <c r="F1170" s="1">
        <v>27.552957292640802</v>
      </c>
      <c r="G1170" s="1">
        <f t="shared" si="36"/>
        <v>78.175598223685839</v>
      </c>
      <c r="H1170" s="1">
        <v>165.77166750000001</v>
      </c>
      <c r="I1170" s="1">
        <v>100284.583842262</v>
      </c>
      <c r="J1170" s="1">
        <v>152.0652924</v>
      </c>
      <c r="K1170" s="1">
        <v>3.49776319844737</v>
      </c>
      <c r="L1170" s="1">
        <f t="shared" si="37"/>
        <v>44.285454770953862</v>
      </c>
      <c r="M1170" s="1">
        <f t="shared" si="37"/>
        <v>36.822987887230781</v>
      </c>
    </row>
    <row r="1171" spans="1:13" x14ac:dyDescent="0.2">
      <c r="A1171" s="1">
        <v>2090</v>
      </c>
      <c r="B1171" s="1">
        <v>6</v>
      </c>
      <c r="C1171" s="1">
        <v>19</v>
      </c>
      <c r="D1171" s="1">
        <v>17</v>
      </c>
      <c r="E1171" s="1">
        <v>30.9678915801085</v>
      </c>
      <c r="F1171" s="1">
        <v>27.602425138061601</v>
      </c>
      <c r="G1171" s="1">
        <f t="shared" si="36"/>
        <v>77.160427502545886</v>
      </c>
      <c r="H1171" s="1">
        <v>342.31814580000002</v>
      </c>
      <c r="I1171" s="1">
        <v>100265.990132034</v>
      </c>
      <c r="J1171" s="1">
        <v>158.93190000000001</v>
      </c>
      <c r="K1171" s="1">
        <v>3.1284378220762901</v>
      </c>
      <c r="L1171" s="1">
        <f t="shared" si="37"/>
        <v>44.851469670139501</v>
      </c>
      <c r="M1171" s="1">
        <f t="shared" si="37"/>
        <v>36.929666698561753</v>
      </c>
    </row>
    <row r="1172" spans="1:13" x14ac:dyDescent="0.2">
      <c r="A1172" s="1">
        <v>2090</v>
      </c>
      <c r="B1172" s="1">
        <v>6</v>
      </c>
      <c r="C1172" s="1">
        <v>19</v>
      </c>
      <c r="D1172" s="1">
        <v>18</v>
      </c>
      <c r="E1172" s="1">
        <v>30.7024004106535</v>
      </c>
      <c r="F1172" s="1">
        <v>27.673608409734602</v>
      </c>
      <c r="G1172" s="1">
        <f t="shared" si="36"/>
        <v>79.212796212339541</v>
      </c>
      <c r="H1172" s="1">
        <v>114.79738620000001</v>
      </c>
      <c r="I1172" s="1">
        <v>100315.560444238</v>
      </c>
      <c r="J1172" s="1">
        <v>159.9253693</v>
      </c>
      <c r="K1172" s="1">
        <v>3.0502493753248099</v>
      </c>
      <c r="L1172" s="1">
        <f t="shared" si="37"/>
        <v>44.176824778519368</v>
      </c>
      <c r="M1172" s="1">
        <f t="shared" si="37"/>
        <v>37.083648680536207</v>
      </c>
    </row>
    <row r="1173" spans="1:13" x14ac:dyDescent="0.2">
      <c r="A1173" s="1">
        <v>2090</v>
      </c>
      <c r="B1173" s="1">
        <v>6</v>
      </c>
      <c r="C1173" s="1">
        <v>19</v>
      </c>
      <c r="D1173" s="1">
        <v>19</v>
      </c>
      <c r="E1173" s="1">
        <v>30.186963044851598</v>
      </c>
      <c r="F1173" s="1">
        <v>27.646057720276101</v>
      </c>
      <c r="G1173" s="1">
        <f t="shared" si="36"/>
        <v>82.231060271106543</v>
      </c>
      <c r="H1173" s="1">
        <v>16.737041470000001</v>
      </c>
      <c r="I1173" s="1">
        <v>100356.333867932</v>
      </c>
      <c r="J1173" s="1">
        <v>161.0375214</v>
      </c>
      <c r="K1173" s="1">
        <v>3.2893739368875901</v>
      </c>
      <c r="L1173" s="1">
        <f t="shared" si="37"/>
        <v>42.892240369298882</v>
      </c>
      <c r="M1173" s="1">
        <f t="shared" si="37"/>
        <v>37.023985348464848</v>
      </c>
    </row>
    <row r="1174" spans="1:13" x14ac:dyDescent="0.2">
      <c r="A1174" s="1">
        <v>2090</v>
      </c>
      <c r="B1174" s="1">
        <v>6</v>
      </c>
      <c r="C1174" s="1">
        <v>19</v>
      </c>
      <c r="D1174" s="1">
        <v>20</v>
      </c>
      <c r="E1174" s="1">
        <v>29.8404969365961</v>
      </c>
      <c r="F1174" s="1">
        <v>27.8311953705253</v>
      </c>
      <c r="G1174" s="1">
        <f t="shared" si="36"/>
        <v>85.712806815508841</v>
      </c>
      <c r="H1174" s="1">
        <v>0</v>
      </c>
      <c r="I1174" s="1">
        <v>100393.060483858</v>
      </c>
      <c r="J1174" s="1">
        <v>161.8277588</v>
      </c>
      <c r="K1174" s="1">
        <v>2.9259288842322602</v>
      </c>
      <c r="L1174" s="1">
        <f t="shared" si="37"/>
        <v>42.047175391416971</v>
      </c>
      <c r="M1174" s="1">
        <f t="shared" si="37"/>
        <v>37.426531544774306</v>
      </c>
    </row>
    <row r="1175" spans="1:13" x14ac:dyDescent="0.2">
      <c r="A1175" s="1">
        <v>2090</v>
      </c>
      <c r="B1175" s="1">
        <v>6</v>
      </c>
      <c r="C1175" s="1">
        <v>19</v>
      </c>
      <c r="D1175" s="1">
        <v>21</v>
      </c>
      <c r="E1175" s="1">
        <v>29.658985433784402</v>
      </c>
      <c r="F1175" s="1">
        <v>27.858860447252599</v>
      </c>
      <c r="G1175" s="1">
        <f t="shared" si="36"/>
        <v>87.104978026540451</v>
      </c>
      <c r="H1175" s="1">
        <v>0</v>
      </c>
      <c r="I1175" s="1">
        <v>100462.646392202</v>
      </c>
      <c r="J1175" s="1">
        <v>155.05749510000001</v>
      </c>
      <c r="K1175" s="1">
        <v>2.55847517869468</v>
      </c>
      <c r="L1175" s="1">
        <f t="shared" si="37"/>
        <v>41.610271744702587</v>
      </c>
      <c r="M1175" s="1">
        <f t="shared" si="37"/>
        <v>37.487010696655894</v>
      </c>
    </row>
    <row r="1176" spans="1:13" x14ac:dyDescent="0.2">
      <c r="A1176" s="1">
        <v>2090</v>
      </c>
      <c r="B1176" s="1">
        <v>6</v>
      </c>
      <c r="C1176" s="1">
        <v>19</v>
      </c>
      <c r="D1176" s="1">
        <v>22</v>
      </c>
      <c r="E1176" s="1">
        <v>29.4658842233782</v>
      </c>
      <c r="F1176" s="1">
        <v>27.807959269325998</v>
      </c>
      <c r="G1176" s="1">
        <f t="shared" si="36"/>
        <v>88.048050719011044</v>
      </c>
      <c r="H1176" s="1">
        <v>0</v>
      </c>
      <c r="I1176" s="1">
        <v>100477.724601079</v>
      </c>
      <c r="J1176" s="1">
        <v>175.190506</v>
      </c>
      <c r="K1176" s="1">
        <v>3.3018575330933402</v>
      </c>
      <c r="L1176" s="1">
        <f t="shared" si="37"/>
        <v>41.149820643458469</v>
      </c>
      <c r="M1176" s="1">
        <f t="shared" si="37"/>
        <v>37.375800460597418</v>
      </c>
    </row>
    <row r="1177" spans="1:13" x14ac:dyDescent="0.2">
      <c r="A1177" s="1">
        <v>2090</v>
      </c>
      <c r="B1177" s="1">
        <v>6</v>
      </c>
      <c r="C1177" s="1">
        <v>19</v>
      </c>
      <c r="D1177" s="1">
        <v>23</v>
      </c>
      <c r="E1177" s="1">
        <v>29.277995347224198</v>
      </c>
      <c r="F1177" s="1">
        <v>27.741471301084601</v>
      </c>
      <c r="G1177" s="1">
        <f t="shared" si="36"/>
        <v>88.858115039894102</v>
      </c>
      <c r="H1177" s="1">
        <v>0</v>
      </c>
      <c r="I1177" s="1">
        <v>100435.498009716</v>
      </c>
      <c r="J1177" s="1">
        <v>177.84245300000001</v>
      </c>
      <c r="K1177" s="1">
        <v>2.81881477072969</v>
      </c>
      <c r="L1177" s="1">
        <f t="shared" si="37"/>
        <v>40.706068354385778</v>
      </c>
      <c r="M1177" s="1">
        <f t="shared" si="37"/>
        <v>37.230969451551232</v>
      </c>
    </row>
    <row r="1178" spans="1:13" x14ac:dyDescent="0.2">
      <c r="A1178" s="1">
        <v>2090</v>
      </c>
      <c r="B1178" s="1">
        <v>6</v>
      </c>
      <c r="C1178" s="1">
        <v>20</v>
      </c>
      <c r="D1178" s="1">
        <v>0</v>
      </c>
      <c r="E1178" s="1">
        <v>29.268598604574201</v>
      </c>
      <c r="F1178" s="1">
        <v>27.688763193655699</v>
      </c>
      <c r="G1178" s="1">
        <f t="shared" si="36"/>
        <v>88.551685561749395</v>
      </c>
      <c r="H1178" s="1">
        <v>0</v>
      </c>
      <c r="I1178" s="1">
        <v>100342.426523371</v>
      </c>
      <c r="J1178" s="1">
        <v>174.9328156</v>
      </c>
      <c r="K1178" s="1">
        <v>3.7076968982549299</v>
      </c>
      <c r="L1178" s="1">
        <f t="shared" si="37"/>
        <v>40.683985283970614</v>
      </c>
      <c r="M1178" s="1">
        <f t="shared" si="37"/>
        <v>37.116503391709742</v>
      </c>
    </row>
    <row r="1179" spans="1:13" x14ac:dyDescent="0.2">
      <c r="A1179" s="1">
        <v>2090</v>
      </c>
      <c r="B1179" s="1">
        <v>6</v>
      </c>
      <c r="C1179" s="1">
        <v>20</v>
      </c>
      <c r="D1179" s="1">
        <v>1</v>
      </c>
      <c r="E1179" s="1">
        <v>29.2080739770471</v>
      </c>
      <c r="F1179" s="1">
        <v>27.550992597224599</v>
      </c>
      <c r="G1179" s="1">
        <f t="shared" si="36"/>
        <v>87.996355726278196</v>
      </c>
      <c r="H1179" s="1">
        <v>0</v>
      </c>
      <c r="I1179" s="1">
        <v>100301.559320147</v>
      </c>
      <c r="J1179" s="1">
        <v>175.9958038</v>
      </c>
      <c r="K1179" s="1">
        <v>3.9700786395477499</v>
      </c>
      <c r="L1179" s="1">
        <f t="shared" si="37"/>
        <v>40.541997873129468</v>
      </c>
      <c r="M1179" s="1">
        <f t="shared" si="37"/>
        <v>36.818756524125661</v>
      </c>
    </row>
    <row r="1180" spans="1:13" x14ac:dyDescent="0.2">
      <c r="A1180" s="1">
        <v>2090</v>
      </c>
      <c r="B1180" s="1">
        <v>6</v>
      </c>
      <c r="C1180" s="1">
        <v>20</v>
      </c>
      <c r="D1180" s="1">
        <v>2</v>
      </c>
      <c r="E1180" s="1">
        <v>29.117772757726001</v>
      </c>
      <c r="F1180" s="1">
        <v>27.5182477715468</v>
      </c>
      <c r="G1180" s="1">
        <f t="shared" si="36"/>
        <v>88.380667041416814</v>
      </c>
      <c r="H1180" s="1">
        <v>0</v>
      </c>
      <c r="I1180" s="1">
        <v>100267.114015336</v>
      </c>
      <c r="J1180" s="1">
        <v>159.84909060000001</v>
      </c>
      <c r="K1180" s="1">
        <v>3.8167233198711301</v>
      </c>
      <c r="L1180" s="1">
        <f t="shared" si="37"/>
        <v>40.330959422551878</v>
      </c>
      <c r="M1180" s="1">
        <f t="shared" si="37"/>
        <v>36.748296458072417</v>
      </c>
    </row>
    <row r="1181" spans="1:13" x14ac:dyDescent="0.2">
      <c r="A1181" s="1">
        <v>2090</v>
      </c>
      <c r="B1181" s="1">
        <v>6</v>
      </c>
      <c r="C1181" s="1">
        <v>20</v>
      </c>
      <c r="D1181" s="1">
        <v>3</v>
      </c>
      <c r="E1181" s="1">
        <v>29.354407529747899</v>
      </c>
      <c r="F1181" s="1">
        <v>27.724364192248</v>
      </c>
      <c r="G1181" s="1">
        <f t="shared" si="36"/>
        <v>88.21826046481705</v>
      </c>
      <c r="H1181" s="1">
        <v>0</v>
      </c>
      <c r="I1181" s="1">
        <v>100202.028127942</v>
      </c>
      <c r="J1181" s="1">
        <v>208.48767090000001</v>
      </c>
      <c r="K1181" s="1">
        <v>3.2213224901904001</v>
      </c>
      <c r="L1181" s="1">
        <f t="shared" si="37"/>
        <v>40.886031232255299</v>
      </c>
      <c r="M1181" s="1">
        <f t="shared" si="37"/>
        <v>37.19378427174712</v>
      </c>
    </row>
    <row r="1182" spans="1:13" x14ac:dyDescent="0.2">
      <c r="A1182" s="1">
        <v>2090</v>
      </c>
      <c r="B1182" s="1">
        <v>6</v>
      </c>
      <c r="C1182" s="1">
        <v>20</v>
      </c>
      <c r="D1182" s="1">
        <v>4</v>
      </c>
      <c r="E1182" s="1">
        <v>29.267596924231398</v>
      </c>
      <c r="F1182" s="1">
        <v>27.6010717763678</v>
      </c>
      <c r="G1182" s="1">
        <f t="shared" si="36"/>
        <v>87.943593436753986</v>
      </c>
      <c r="H1182" s="1">
        <v>0</v>
      </c>
      <c r="I1182" s="1">
        <v>100209.97342331801</v>
      </c>
      <c r="J1182" s="1">
        <v>173.88578799999999</v>
      </c>
      <c r="K1182" s="1">
        <v>4.0851037223237796</v>
      </c>
      <c r="L1182" s="1">
        <f t="shared" si="37"/>
        <v>40.681631874021726</v>
      </c>
      <c r="M1182" s="1">
        <f t="shared" si="37"/>
        <v>36.92674455136261</v>
      </c>
    </row>
    <row r="1183" spans="1:13" x14ac:dyDescent="0.2">
      <c r="A1183" s="1">
        <v>2090</v>
      </c>
      <c r="B1183" s="1">
        <v>6</v>
      </c>
      <c r="C1183" s="1">
        <v>20</v>
      </c>
      <c r="D1183" s="1">
        <v>5</v>
      </c>
      <c r="E1183" s="1">
        <v>29.1016854988966</v>
      </c>
      <c r="F1183" s="1">
        <v>27.3383894677028</v>
      </c>
      <c r="G1183" s="1">
        <f t="shared" si="36"/>
        <v>87.227806975385775</v>
      </c>
      <c r="H1183" s="1">
        <v>0</v>
      </c>
      <c r="I1183" s="1">
        <v>100262.184314479</v>
      </c>
      <c r="J1183" s="1">
        <v>195.67413329999999</v>
      </c>
      <c r="K1183" s="1">
        <v>4.5566277445588304</v>
      </c>
      <c r="L1183" s="1">
        <f t="shared" si="37"/>
        <v>40.293463389818193</v>
      </c>
      <c r="M1183" s="1">
        <f t="shared" si="37"/>
        <v>36.363373060543289</v>
      </c>
    </row>
    <row r="1184" spans="1:13" x14ac:dyDescent="0.2">
      <c r="A1184" s="1">
        <v>2090</v>
      </c>
      <c r="B1184" s="1">
        <v>6</v>
      </c>
      <c r="C1184" s="1">
        <v>20</v>
      </c>
      <c r="D1184" s="1">
        <v>6</v>
      </c>
      <c r="E1184" s="1">
        <v>29.144453400356401</v>
      </c>
      <c r="F1184" s="1">
        <v>27.445108601228501</v>
      </c>
      <c r="G1184" s="1">
        <f t="shared" si="36"/>
        <v>87.685631995607054</v>
      </c>
      <c r="H1184" s="1">
        <v>16.011337448667799</v>
      </c>
      <c r="I1184" s="1">
        <v>100330.739016757</v>
      </c>
      <c r="J1184" s="1">
        <v>183.3535004</v>
      </c>
      <c r="K1184" s="1">
        <v>4.4635291567351398</v>
      </c>
      <c r="L1184" s="1">
        <f t="shared" si="37"/>
        <v>40.393213488072703</v>
      </c>
      <c r="M1184" s="1">
        <f t="shared" si="37"/>
        <v>36.591340954733369</v>
      </c>
    </row>
    <row r="1185" spans="1:13" x14ac:dyDescent="0.2">
      <c r="A1185" s="1">
        <v>2090</v>
      </c>
      <c r="B1185" s="1">
        <v>6</v>
      </c>
      <c r="C1185" s="1">
        <v>20</v>
      </c>
      <c r="D1185" s="1">
        <v>7</v>
      </c>
      <c r="E1185" s="1">
        <v>29.7333083619062</v>
      </c>
      <c r="F1185" s="1">
        <v>27.649503834596999</v>
      </c>
      <c r="G1185" s="1">
        <f t="shared" si="36"/>
        <v>85.175200789957586</v>
      </c>
      <c r="H1185" s="1">
        <v>174.11394041877401</v>
      </c>
      <c r="I1185" s="1">
        <v>100430.817148128</v>
      </c>
      <c r="J1185" s="1">
        <v>188.0171967</v>
      </c>
      <c r="K1185" s="1">
        <v>4.1711239883669</v>
      </c>
      <c r="L1185" s="1">
        <f t="shared" si="37"/>
        <v>41.788688473919109</v>
      </c>
      <c r="M1185" s="1">
        <f t="shared" si="37"/>
        <v>37.031443612068394</v>
      </c>
    </row>
    <row r="1186" spans="1:13" x14ac:dyDescent="0.2">
      <c r="A1186" s="1">
        <v>2090</v>
      </c>
      <c r="B1186" s="1">
        <v>6</v>
      </c>
      <c r="C1186" s="1">
        <v>20</v>
      </c>
      <c r="D1186" s="1">
        <v>8</v>
      </c>
      <c r="E1186" s="1">
        <v>30.596679038149102</v>
      </c>
      <c r="F1186" s="1">
        <v>27.6116024182971</v>
      </c>
      <c r="G1186" s="1">
        <f t="shared" si="36"/>
        <v>79.456459100400167</v>
      </c>
      <c r="H1186" s="1">
        <v>380.08200496461899</v>
      </c>
      <c r="I1186" s="1">
        <v>100492.45779412299</v>
      </c>
      <c r="J1186" s="1">
        <v>188.3406525</v>
      </c>
      <c r="K1186" s="1">
        <v>2.91874407204853</v>
      </c>
      <c r="L1186" s="1">
        <f t="shared" si="37"/>
        <v>43.910645484580535</v>
      </c>
      <c r="M1186" s="1">
        <f t="shared" si="37"/>
        <v>36.94948739350076</v>
      </c>
    </row>
    <row r="1187" spans="1:13" x14ac:dyDescent="0.2">
      <c r="A1187" s="1">
        <v>2090</v>
      </c>
      <c r="B1187" s="1">
        <v>6</v>
      </c>
      <c r="C1187" s="1">
        <v>20</v>
      </c>
      <c r="D1187" s="1">
        <v>9</v>
      </c>
      <c r="E1187" s="1">
        <v>31.386624983720498</v>
      </c>
      <c r="F1187" s="1">
        <v>27.572378294645201</v>
      </c>
      <c r="G1187" s="1">
        <f t="shared" si="36"/>
        <v>74.527310497101226</v>
      </c>
      <c r="H1187" s="1">
        <v>614.68116672625899</v>
      </c>
      <c r="I1187" s="1">
        <v>100555.364136207</v>
      </c>
      <c r="J1187" s="1">
        <v>265.82379150000003</v>
      </c>
      <c r="K1187" s="1">
        <v>4.2137298928632596</v>
      </c>
      <c r="L1187" s="1">
        <f t="shared" si="37"/>
        <v>45.933763636815421</v>
      </c>
      <c r="M1187" s="1">
        <f t="shared" si="37"/>
        <v>36.86483772097435</v>
      </c>
    </row>
    <row r="1188" spans="1:13" x14ac:dyDescent="0.2">
      <c r="A1188" s="1">
        <v>2090</v>
      </c>
      <c r="B1188" s="1">
        <v>6</v>
      </c>
      <c r="C1188" s="1">
        <v>20</v>
      </c>
      <c r="D1188" s="1">
        <v>10</v>
      </c>
      <c r="E1188" s="1">
        <v>31.804711996474602</v>
      </c>
      <c r="F1188" s="1">
        <v>27.749522448080501</v>
      </c>
      <c r="G1188" s="1">
        <f t="shared" si="36"/>
        <v>73.24031300214105</v>
      </c>
      <c r="H1188" s="1">
        <v>673.39924392603098</v>
      </c>
      <c r="I1188" s="1">
        <v>100636.99695848</v>
      </c>
      <c r="J1188" s="1">
        <v>237.2582855</v>
      </c>
      <c r="K1188" s="1">
        <v>4.5560506692706397</v>
      </c>
      <c r="L1188" s="1">
        <f t="shared" si="37"/>
        <v>47.037007025237791</v>
      </c>
      <c r="M1188" s="1">
        <f t="shared" si="37"/>
        <v>37.248481197505718</v>
      </c>
    </row>
    <row r="1189" spans="1:13" x14ac:dyDescent="0.2">
      <c r="A1189" s="1">
        <v>2090</v>
      </c>
      <c r="B1189" s="1">
        <v>6</v>
      </c>
      <c r="C1189" s="1">
        <v>20</v>
      </c>
      <c r="D1189" s="1">
        <v>11</v>
      </c>
      <c r="E1189" s="1">
        <v>31.779549042291102</v>
      </c>
      <c r="F1189" s="1">
        <v>27.7092310127885</v>
      </c>
      <c r="G1189" s="1">
        <f t="shared" si="36"/>
        <v>73.136473422885928</v>
      </c>
      <c r="H1189" s="1">
        <v>542.62894384633103</v>
      </c>
      <c r="I1189" s="1">
        <v>100659.06725714001</v>
      </c>
      <c r="J1189" s="1">
        <v>222.57904049999999</v>
      </c>
      <c r="K1189" s="1">
        <v>4.1495183913406199</v>
      </c>
      <c r="L1189" s="1">
        <f t="shared" si="37"/>
        <v>46.969960833828601</v>
      </c>
      <c r="M1189" s="1">
        <f t="shared" si="37"/>
        <v>37.160916777666706</v>
      </c>
    </row>
    <row r="1190" spans="1:13" x14ac:dyDescent="0.2">
      <c r="A1190" s="1">
        <v>2090</v>
      </c>
      <c r="B1190" s="1">
        <v>6</v>
      </c>
      <c r="C1190" s="1">
        <v>20</v>
      </c>
      <c r="D1190" s="1">
        <v>12</v>
      </c>
      <c r="E1190" s="1">
        <v>32.509122139126397</v>
      </c>
      <c r="F1190" s="1">
        <v>27.5810791824882</v>
      </c>
      <c r="G1190" s="1">
        <f t="shared" si="36"/>
        <v>68.406165340651597</v>
      </c>
      <c r="H1190" s="1">
        <v>1031.3678466014101</v>
      </c>
      <c r="I1190" s="1">
        <v>100637.00479600699</v>
      </c>
      <c r="J1190" s="1">
        <v>220.7561188</v>
      </c>
      <c r="K1190" s="1">
        <v>4.5698009287327501</v>
      </c>
      <c r="L1190" s="1">
        <f t="shared" si="37"/>
        <v>48.948021984028522</v>
      </c>
      <c r="M1190" s="1">
        <f t="shared" si="37"/>
        <v>36.883600506641883</v>
      </c>
    </row>
    <row r="1191" spans="1:13" x14ac:dyDescent="0.2">
      <c r="A1191" s="1">
        <v>2090</v>
      </c>
      <c r="B1191" s="1">
        <v>6</v>
      </c>
      <c r="C1191" s="1">
        <v>20</v>
      </c>
      <c r="D1191" s="1">
        <v>13</v>
      </c>
      <c r="E1191" s="1">
        <v>32.345335517401999</v>
      </c>
      <c r="F1191" s="1">
        <v>27.705630632763299</v>
      </c>
      <c r="G1191" s="1">
        <f t="shared" si="36"/>
        <v>70.006255151676726</v>
      </c>
      <c r="H1191" s="1">
        <v>831.64442477258501</v>
      </c>
      <c r="I1191" s="1">
        <v>100605.582887282</v>
      </c>
      <c r="J1191" s="1">
        <v>232.2740326</v>
      </c>
      <c r="K1191" s="1">
        <v>4.6346029490400902</v>
      </c>
      <c r="L1191" s="1">
        <f t="shared" si="37"/>
        <v>48.497754238569932</v>
      </c>
      <c r="M1191" s="1">
        <f t="shared" si="37"/>
        <v>37.153100906871842</v>
      </c>
    </row>
    <row r="1192" spans="1:13" x14ac:dyDescent="0.2">
      <c r="A1192" s="1">
        <v>2090</v>
      </c>
      <c r="B1192" s="1">
        <v>6</v>
      </c>
      <c r="C1192" s="1">
        <v>20</v>
      </c>
      <c r="D1192" s="1">
        <v>14</v>
      </c>
      <c r="E1192" s="1">
        <v>31.940421829508399</v>
      </c>
      <c r="F1192" s="1">
        <v>27.6850750539468</v>
      </c>
      <c r="G1192" s="1">
        <f t="shared" si="36"/>
        <v>72.093102382070796</v>
      </c>
      <c r="H1192" s="1">
        <v>527.07829539611396</v>
      </c>
      <c r="I1192" s="1">
        <v>100620.39536571001</v>
      </c>
      <c r="J1192" s="1">
        <v>254.4362946</v>
      </c>
      <c r="K1192" s="1">
        <v>4.9063746192869999</v>
      </c>
      <c r="L1192" s="1">
        <f t="shared" si="37"/>
        <v>47.400041624518245</v>
      </c>
      <c r="M1192" s="1">
        <f t="shared" si="37"/>
        <v>37.108505376581562</v>
      </c>
    </row>
    <row r="1193" spans="1:13" x14ac:dyDescent="0.2">
      <c r="A1193" s="1">
        <v>2090</v>
      </c>
      <c r="B1193" s="1">
        <v>6</v>
      </c>
      <c r="C1193" s="1">
        <v>20</v>
      </c>
      <c r="D1193" s="1">
        <v>15</v>
      </c>
      <c r="E1193" s="1">
        <v>31.829025049106299</v>
      </c>
      <c r="F1193" s="1">
        <v>27.617500620844201</v>
      </c>
      <c r="G1193" s="1">
        <f t="shared" si="36"/>
        <v>72.303595619153498</v>
      </c>
      <c r="H1193" s="1">
        <v>503.61798018076502</v>
      </c>
      <c r="I1193" s="1">
        <v>100579.37195977601</v>
      </c>
      <c r="J1193" s="1">
        <v>251.77891539999999</v>
      </c>
      <c r="K1193" s="1">
        <v>5.2596872315540804</v>
      </c>
      <c r="L1193" s="1">
        <f t="shared" si="37"/>
        <v>47.101867805140522</v>
      </c>
      <c r="M1193" s="1">
        <f t="shared" si="37"/>
        <v>36.962230977337356</v>
      </c>
    </row>
    <row r="1194" spans="1:13" x14ac:dyDescent="0.2">
      <c r="A1194" s="1">
        <v>2090</v>
      </c>
      <c r="B1194" s="1">
        <v>6</v>
      </c>
      <c r="C1194" s="1">
        <v>20</v>
      </c>
      <c r="D1194" s="1">
        <v>16</v>
      </c>
      <c r="E1194" s="1">
        <v>31.799248357850299</v>
      </c>
      <c r="F1194" s="1">
        <v>27.591110724042501</v>
      </c>
      <c r="G1194" s="1">
        <f t="shared" si="36"/>
        <v>72.309681913461148</v>
      </c>
      <c r="H1194" s="1">
        <v>568.31613091992904</v>
      </c>
      <c r="I1194" s="1">
        <v>100559.489158189</v>
      </c>
      <c r="J1194" s="1">
        <v>268.14514159999999</v>
      </c>
      <c r="K1194" s="1">
        <v>4.6416251876729202</v>
      </c>
      <c r="L1194" s="1">
        <f t="shared" si="37"/>
        <v>47.022442191109711</v>
      </c>
      <c r="M1194" s="1">
        <f t="shared" si="37"/>
        <v>36.905243085239412</v>
      </c>
    </row>
    <row r="1195" spans="1:13" x14ac:dyDescent="0.2">
      <c r="A1195" s="1">
        <v>2090</v>
      </c>
      <c r="B1195" s="1">
        <v>6</v>
      </c>
      <c r="C1195" s="1">
        <v>20</v>
      </c>
      <c r="D1195" s="1">
        <v>17</v>
      </c>
      <c r="E1195" s="1">
        <v>31.393666883061499</v>
      </c>
      <c r="F1195" s="1">
        <v>27.4161070806982</v>
      </c>
      <c r="G1195" s="1">
        <f t="shared" si="36"/>
        <v>73.523049355535065</v>
      </c>
      <c r="H1195" s="1">
        <v>408.25588817736701</v>
      </c>
      <c r="I1195" s="1">
        <v>100544.06723658201</v>
      </c>
      <c r="J1195" s="1">
        <v>276.26297</v>
      </c>
      <c r="K1195" s="1">
        <v>4.1709427976324003</v>
      </c>
      <c r="L1195" s="1">
        <f t="shared" si="37"/>
        <v>45.952157473471544</v>
      </c>
      <c r="M1195" s="1">
        <f t="shared" si="37"/>
        <v>36.529266326637277</v>
      </c>
    </row>
    <row r="1196" spans="1:13" x14ac:dyDescent="0.2">
      <c r="A1196" s="1">
        <v>2090</v>
      </c>
      <c r="B1196" s="1">
        <v>6</v>
      </c>
      <c r="C1196" s="1">
        <v>20</v>
      </c>
      <c r="D1196" s="1">
        <v>18</v>
      </c>
      <c r="E1196" s="1">
        <v>30.828092957934999</v>
      </c>
      <c r="F1196" s="1">
        <v>27.490130898311399</v>
      </c>
      <c r="G1196" s="1">
        <f t="shared" si="36"/>
        <v>77.278311777217851</v>
      </c>
      <c r="H1196" s="1">
        <v>213.28983547571099</v>
      </c>
      <c r="I1196" s="1">
        <v>100530.645306452</v>
      </c>
      <c r="J1196" s="1">
        <v>269.2580261</v>
      </c>
      <c r="K1196" s="1">
        <v>3.4852791492783699</v>
      </c>
      <c r="L1196" s="1">
        <f t="shared" si="37"/>
        <v>44.495114493520781</v>
      </c>
      <c r="M1196" s="1">
        <f t="shared" si="37"/>
        <v>36.687888714111523</v>
      </c>
    </row>
    <row r="1197" spans="1:13" x14ac:dyDescent="0.2">
      <c r="A1197" s="1">
        <v>2090</v>
      </c>
      <c r="B1197" s="1">
        <v>6</v>
      </c>
      <c r="C1197" s="1">
        <v>20</v>
      </c>
      <c r="D1197" s="1">
        <v>19</v>
      </c>
      <c r="E1197" s="1">
        <v>30.2397843403553</v>
      </c>
      <c r="F1197" s="1">
        <v>27.627397642790299</v>
      </c>
      <c r="G1197" s="1">
        <f t="shared" si="36"/>
        <v>81.773965459354571</v>
      </c>
      <c r="H1197" s="1">
        <v>16.009782085439198</v>
      </c>
      <c r="I1197" s="1">
        <v>100572.84847511</v>
      </c>
      <c r="J1197" s="1">
        <v>271.73831180000002</v>
      </c>
      <c r="K1197" s="1">
        <v>3.35091526372404</v>
      </c>
      <c r="L1197" s="1">
        <f t="shared" si="37"/>
        <v>43.022368226790654</v>
      </c>
      <c r="M1197" s="1">
        <f t="shared" si="37"/>
        <v>36.983622978470954</v>
      </c>
    </row>
    <row r="1198" spans="1:13" x14ac:dyDescent="0.2">
      <c r="A1198" s="1">
        <v>2090</v>
      </c>
      <c r="B1198" s="1">
        <v>6</v>
      </c>
      <c r="C1198" s="1">
        <v>20</v>
      </c>
      <c r="D1198" s="1">
        <v>20</v>
      </c>
      <c r="E1198" s="1">
        <v>29.932456656974001</v>
      </c>
      <c r="F1198" s="1">
        <v>27.576889662263302</v>
      </c>
      <c r="G1198" s="1">
        <f t="shared" si="36"/>
        <v>83.390807603487943</v>
      </c>
      <c r="H1198" s="1">
        <v>0</v>
      </c>
      <c r="I1198" s="1">
        <v>100625.68435873699</v>
      </c>
      <c r="J1198" s="1">
        <v>269.5838928</v>
      </c>
      <c r="K1198" s="1">
        <v>3.2107686778367301</v>
      </c>
      <c r="L1198" s="1">
        <f t="shared" si="37"/>
        <v>42.27004720497807</v>
      </c>
      <c r="M1198" s="1">
        <f t="shared" si="37"/>
        <v>36.874565093214514</v>
      </c>
    </row>
    <row r="1199" spans="1:13" x14ac:dyDescent="0.2">
      <c r="A1199" s="1">
        <v>2090</v>
      </c>
      <c r="B1199" s="1">
        <v>6</v>
      </c>
      <c r="C1199" s="1">
        <v>20</v>
      </c>
      <c r="D1199" s="1">
        <v>21</v>
      </c>
      <c r="E1199" s="1">
        <v>29.768882485772199</v>
      </c>
      <c r="F1199" s="1">
        <v>27.530499743415799</v>
      </c>
      <c r="G1199" s="1">
        <f t="shared" si="36"/>
        <v>84.133532975514115</v>
      </c>
      <c r="H1199" s="1">
        <v>0</v>
      </c>
      <c r="I1199" s="1">
        <v>100693.403150023</v>
      </c>
      <c r="J1199" s="1">
        <v>286.27423099999999</v>
      </c>
      <c r="K1199" s="1">
        <v>2.9978789365777798</v>
      </c>
      <c r="L1199" s="1">
        <f t="shared" si="37"/>
        <v>41.874322037130007</v>
      </c>
      <c r="M1199" s="1">
        <f t="shared" si="37"/>
        <v>36.77464636810484</v>
      </c>
    </row>
    <row r="1200" spans="1:13" x14ac:dyDescent="0.2">
      <c r="A1200" s="1">
        <v>2090</v>
      </c>
      <c r="B1200" s="1">
        <v>6</v>
      </c>
      <c r="C1200" s="1">
        <v>20</v>
      </c>
      <c r="D1200" s="1">
        <v>22</v>
      </c>
      <c r="E1200" s="1">
        <v>29.677579586108301</v>
      </c>
      <c r="F1200" s="1">
        <v>27.501192991407901</v>
      </c>
      <c r="G1200" s="1">
        <f t="shared" si="36"/>
        <v>84.52837975534932</v>
      </c>
      <c r="H1200" s="1">
        <v>0</v>
      </c>
      <c r="I1200" s="1">
        <v>100694.559345159</v>
      </c>
      <c r="J1200" s="1">
        <v>280.19772339999997</v>
      </c>
      <c r="K1200" s="1">
        <v>2.5216389859700099</v>
      </c>
      <c r="L1200" s="1">
        <f t="shared" si="37"/>
        <v>41.65484574859704</v>
      </c>
      <c r="M1200" s="1">
        <f t="shared" si="37"/>
        <v>36.711644738616286</v>
      </c>
    </row>
    <row r="1201" spans="1:13" x14ac:dyDescent="0.2">
      <c r="A1201" s="1">
        <v>2090</v>
      </c>
      <c r="B1201" s="1">
        <v>6</v>
      </c>
      <c r="C1201" s="1">
        <v>20</v>
      </c>
      <c r="D1201" s="1">
        <v>23</v>
      </c>
      <c r="E1201" s="1">
        <v>29.636420480154701</v>
      </c>
      <c r="F1201" s="1">
        <v>27.519856320073401</v>
      </c>
      <c r="G1201" s="1">
        <f t="shared" si="36"/>
        <v>84.924723000149399</v>
      </c>
      <c r="H1201" s="1">
        <v>0</v>
      </c>
      <c r="I1201" s="1">
        <v>100645.020242966</v>
      </c>
      <c r="J1201" s="1">
        <v>232.3917999</v>
      </c>
      <c r="K1201" s="1">
        <v>2.4087749718631302</v>
      </c>
      <c r="L1201" s="1">
        <f t="shared" si="37"/>
        <v>41.556234761050447</v>
      </c>
      <c r="M1201" s="1">
        <f t="shared" si="37"/>
        <v>36.7517549702428</v>
      </c>
    </row>
    <row r="1202" spans="1:13" x14ac:dyDescent="0.2">
      <c r="A1202" s="1">
        <v>2090</v>
      </c>
      <c r="B1202" s="1">
        <v>6</v>
      </c>
      <c r="C1202" s="1">
        <v>21</v>
      </c>
      <c r="D1202" s="1">
        <v>0</v>
      </c>
      <c r="E1202" s="1">
        <v>29.400224696032701</v>
      </c>
      <c r="F1202" s="1">
        <v>27.367204427964602</v>
      </c>
      <c r="G1202" s="1">
        <f t="shared" si="36"/>
        <v>85.432530069074431</v>
      </c>
      <c r="H1202" s="1">
        <v>0</v>
      </c>
      <c r="I1202" s="1">
        <v>100578.630930748</v>
      </c>
      <c r="J1202" s="1">
        <v>288.50167850000003</v>
      </c>
      <c r="K1202" s="1">
        <v>1.8811747731135</v>
      </c>
      <c r="L1202" s="1">
        <f t="shared" si="37"/>
        <v>40.994270275618732</v>
      </c>
      <c r="M1202" s="1">
        <f t="shared" si="37"/>
        <v>36.424803593117552</v>
      </c>
    </row>
    <row r="1203" spans="1:13" x14ac:dyDescent="0.2">
      <c r="A1203" s="1">
        <v>2090</v>
      </c>
      <c r="B1203" s="1">
        <v>6</v>
      </c>
      <c r="C1203" s="1">
        <v>21</v>
      </c>
      <c r="D1203" s="1">
        <v>1</v>
      </c>
      <c r="E1203" s="1">
        <v>29.318148452746499</v>
      </c>
      <c r="F1203" s="1">
        <v>27.341041545007201</v>
      </c>
      <c r="G1203" s="1">
        <f t="shared" si="36"/>
        <v>85.796076595664189</v>
      </c>
      <c r="H1203" s="1">
        <v>0</v>
      </c>
      <c r="I1203" s="1">
        <v>100527.490335398</v>
      </c>
      <c r="J1203" s="1">
        <v>301.02420039999998</v>
      </c>
      <c r="K1203" s="1">
        <v>1.73019831103428</v>
      </c>
      <c r="L1203" s="1">
        <f t="shared" si="37"/>
        <v>40.800549030515711</v>
      </c>
      <c r="M1203" s="1">
        <f t="shared" si="37"/>
        <v>36.369023236054232</v>
      </c>
    </row>
    <row r="1204" spans="1:13" x14ac:dyDescent="0.2">
      <c r="A1204" s="1">
        <v>2090</v>
      </c>
      <c r="B1204" s="1">
        <v>6</v>
      </c>
      <c r="C1204" s="1">
        <v>21</v>
      </c>
      <c r="D1204" s="1">
        <v>2</v>
      </c>
      <c r="E1204" s="1">
        <v>29.146015448552799</v>
      </c>
      <c r="F1204" s="1">
        <v>27.331196799802299</v>
      </c>
      <c r="G1204" s="1">
        <f t="shared" si="36"/>
        <v>86.878671081931373</v>
      </c>
      <c r="H1204" s="1">
        <v>0</v>
      </c>
      <c r="I1204" s="1">
        <v>100455.11534515</v>
      </c>
      <c r="J1204" s="1">
        <v>305.39511110000001</v>
      </c>
      <c r="K1204" s="1">
        <v>1.7049795620363899</v>
      </c>
      <c r="L1204" s="1">
        <f t="shared" si="37"/>
        <v>40.396860817079691</v>
      </c>
      <c r="M1204" s="1">
        <f t="shared" si="37"/>
        <v>36.348053141704675</v>
      </c>
    </row>
    <row r="1205" spans="1:13" x14ac:dyDescent="0.2">
      <c r="A1205" s="1">
        <v>2090</v>
      </c>
      <c r="B1205" s="1">
        <v>6</v>
      </c>
      <c r="C1205" s="1">
        <v>21</v>
      </c>
      <c r="D1205" s="1">
        <v>3</v>
      </c>
      <c r="E1205" s="1">
        <v>29.0928531679583</v>
      </c>
      <c r="F1205" s="1">
        <v>27.354484844508502</v>
      </c>
      <c r="G1205" s="1">
        <f t="shared" si="36"/>
        <v>87.400183754668888</v>
      </c>
      <c r="H1205" s="1">
        <v>0</v>
      </c>
      <c r="I1205" s="1">
        <v>100406.599748162</v>
      </c>
      <c r="J1205" s="1">
        <v>249.16831970000001</v>
      </c>
      <c r="K1205" s="1">
        <v>1.45206550417852</v>
      </c>
      <c r="L1205" s="1">
        <f t="shared" si="37"/>
        <v>40.27289000327724</v>
      </c>
      <c r="M1205" s="1">
        <f t="shared" si="37"/>
        <v>36.397675591948399</v>
      </c>
    </row>
    <row r="1206" spans="1:13" x14ac:dyDescent="0.2">
      <c r="A1206" s="1">
        <v>2090</v>
      </c>
      <c r="B1206" s="1">
        <v>6</v>
      </c>
      <c r="C1206" s="1">
        <v>21</v>
      </c>
      <c r="D1206" s="1">
        <v>4</v>
      </c>
      <c r="E1206" s="1">
        <v>29.044110717807101</v>
      </c>
      <c r="F1206" s="1">
        <v>27.410262739483699</v>
      </c>
      <c r="G1206" s="1">
        <f t="shared" si="36"/>
        <v>88.122818439698534</v>
      </c>
      <c r="H1206" s="1">
        <v>0</v>
      </c>
      <c r="I1206" s="1">
        <v>100422.05285092301</v>
      </c>
      <c r="J1206" s="1">
        <v>77.99594879</v>
      </c>
      <c r="K1206" s="1">
        <v>1.4007321173268299</v>
      </c>
      <c r="L1206" s="1">
        <f t="shared" si="37"/>
        <v>40.159517565156449</v>
      </c>
      <c r="M1206" s="1">
        <f t="shared" si="37"/>
        <v>36.516768276544987</v>
      </c>
    </row>
    <row r="1207" spans="1:13" x14ac:dyDescent="0.2">
      <c r="A1207" s="1">
        <v>2090</v>
      </c>
      <c r="B1207" s="1">
        <v>6</v>
      </c>
      <c r="C1207" s="1">
        <v>21</v>
      </c>
      <c r="D1207" s="1">
        <v>5</v>
      </c>
      <c r="E1207" s="1">
        <v>28.980942163971399</v>
      </c>
      <c r="F1207" s="1">
        <v>27.436310532903502</v>
      </c>
      <c r="G1207" s="1">
        <f t="shared" si="36"/>
        <v>88.73850708873627</v>
      </c>
      <c r="H1207" s="1">
        <v>0</v>
      </c>
      <c r="I1207" s="1">
        <v>100453.341954502</v>
      </c>
      <c r="J1207" s="1">
        <v>112.76503750000001</v>
      </c>
      <c r="K1207" s="1">
        <v>1.3572089889183301</v>
      </c>
      <c r="L1207" s="1">
        <f t="shared" si="37"/>
        <v>40.013004838130847</v>
      </c>
      <c r="M1207" s="1">
        <f t="shared" si="37"/>
        <v>36.572499917902277</v>
      </c>
    </row>
    <row r="1208" spans="1:13" x14ac:dyDescent="0.2">
      <c r="A1208" s="1">
        <v>2090</v>
      </c>
      <c r="B1208" s="1">
        <v>6</v>
      </c>
      <c r="C1208" s="1">
        <v>21</v>
      </c>
      <c r="D1208" s="1">
        <v>6</v>
      </c>
      <c r="E1208" s="1">
        <v>29.1227492816667</v>
      </c>
      <c r="F1208" s="1">
        <v>27.403183485807201</v>
      </c>
      <c r="G1208" s="1">
        <f t="shared" si="36"/>
        <v>87.538915939717626</v>
      </c>
      <c r="H1208" s="1">
        <v>12.5719743623429</v>
      </c>
      <c r="I1208" s="1">
        <v>100494.966946468</v>
      </c>
      <c r="J1208" s="1">
        <v>100.9841843</v>
      </c>
      <c r="K1208" s="1">
        <v>1.5939642571831201</v>
      </c>
      <c r="L1208" s="1">
        <f t="shared" si="37"/>
        <v>40.34256481782004</v>
      </c>
      <c r="M1208" s="1">
        <f t="shared" si="37"/>
        <v>36.501634379790303</v>
      </c>
    </row>
    <row r="1209" spans="1:13" x14ac:dyDescent="0.2">
      <c r="A1209" s="1">
        <v>2090</v>
      </c>
      <c r="B1209" s="1">
        <v>6</v>
      </c>
      <c r="C1209" s="1">
        <v>21</v>
      </c>
      <c r="D1209" s="1">
        <v>7</v>
      </c>
      <c r="E1209" s="1">
        <v>29.535647379515101</v>
      </c>
      <c r="F1209" s="1">
        <v>27.431474596929998</v>
      </c>
      <c r="G1209" s="1">
        <f t="shared" si="36"/>
        <v>84.981348067498018</v>
      </c>
      <c r="H1209" s="1">
        <v>174.49729943873101</v>
      </c>
      <c r="I1209" s="1">
        <v>100518.64652307599</v>
      </c>
      <c r="J1209" s="1">
        <v>129.07229609999999</v>
      </c>
      <c r="K1209" s="1">
        <v>1.54517936684252</v>
      </c>
      <c r="L1209" s="1">
        <f t="shared" si="37"/>
        <v>41.315656224518321</v>
      </c>
      <c r="M1209" s="1">
        <f t="shared" si="37"/>
        <v>36.562147381833157</v>
      </c>
    </row>
    <row r="1210" spans="1:13" x14ac:dyDescent="0.2">
      <c r="A1210" s="1">
        <v>2090</v>
      </c>
      <c r="B1210" s="1">
        <v>6</v>
      </c>
      <c r="C1210" s="1">
        <v>21</v>
      </c>
      <c r="D1210" s="1">
        <v>8</v>
      </c>
      <c r="E1210" s="1">
        <v>29.892927668359199</v>
      </c>
      <c r="F1210" s="1">
        <v>27.3629186888855</v>
      </c>
      <c r="G1210" s="1">
        <f t="shared" si="36"/>
        <v>82.207973815291439</v>
      </c>
      <c r="H1210" s="1">
        <v>182.80371548909</v>
      </c>
      <c r="I1210" s="1">
        <v>100566.31840283499</v>
      </c>
      <c r="J1210" s="1">
        <v>287.75003049999998</v>
      </c>
      <c r="K1210" s="1">
        <v>1.6834407332043699</v>
      </c>
      <c r="L1210" s="1">
        <f t="shared" si="37"/>
        <v>42.174119661998276</v>
      </c>
      <c r="M1210" s="1">
        <f t="shared" si="37"/>
        <v>36.415661108281213</v>
      </c>
    </row>
    <row r="1211" spans="1:13" x14ac:dyDescent="0.2">
      <c r="A1211" s="1">
        <v>2090</v>
      </c>
      <c r="B1211" s="1">
        <v>6</v>
      </c>
      <c r="C1211" s="1">
        <v>21</v>
      </c>
      <c r="D1211" s="1">
        <v>9</v>
      </c>
      <c r="E1211" s="1">
        <v>30.4125188477576</v>
      </c>
      <c r="F1211" s="1">
        <v>27.386800095251001</v>
      </c>
      <c r="G1211" s="1">
        <f t="shared" si="36"/>
        <v>79.123638597609983</v>
      </c>
      <c r="H1211" s="1">
        <v>458.21108915261402</v>
      </c>
      <c r="I1211" s="1">
        <v>100589.37307339899</v>
      </c>
      <c r="J1211" s="1">
        <v>353.08078</v>
      </c>
      <c r="K1211" s="1">
        <v>2.0329248518054102</v>
      </c>
      <c r="L1211" s="1">
        <f t="shared" si="37"/>
        <v>43.450313196182094</v>
      </c>
      <c r="M1211" s="1">
        <f t="shared" si="37"/>
        <v>36.466631263267381</v>
      </c>
    </row>
    <row r="1212" spans="1:13" x14ac:dyDescent="0.2">
      <c r="A1212" s="1">
        <v>2090</v>
      </c>
      <c r="B1212" s="1">
        <v>6</v>
      </c>
      <c r="C1212" s="1">
        <v>21</v>
      </c>
      <c r="D1212" s="1">
        <v>10</v>
      </c>
      <c r="E1212" s="1">
        <v>31.136471866873901</v>
      </c>
      <c r="F1212" s="1">
        <v>27.323390845782999</v>
      </c>
      <c r="G1212" s="1">
        <f t="shared" si="36"/>
        <v>74.421340963988868</v>
      </c>
      <c r="H1212" s="1">
        <v>625.59357971495206</v>
      </c>
      <c r="I1212" s="1">
        <v>100621.177732385</v>
      </c>
      <c r="J1212" s="1">
        <v>310.4824524</v>
      </c>
      <c r="K1212" s="1">
        <v>1.7791094228803199</v>
      </c>
      <c r="L1212" s="1">
        <f t="shared" si="37"/>
        <v>45.284495321779694</v>
      </c>
      <c r="M1212" s="1">
        <f t="shared" si="37"/>
        <v>36.331433337293682</v>
      </c>
    </row>
    <row r="1213" spans="1:13" x14ac:dyDescent="0.2">
      <c r="A1213" s="1">
        <v>2090</v>
      </c>
      <c r="B1213" s="1">
        <v>6</v>
      </c>
      <c r="C1213" s="1">
        <v>21</v>
      </c>
      <c r="D1213" s="1">
        <v>11</v>
      </c>
      <c r="E1213" s="1">
        <v>31.2957746496342</v>
      </c>
      <c r="F1213" s="1">
        <v>27.081176455862298</v>
      </c>
      <c r="G1213" s="1">
        <f t="shared" si="36"/>
        <v>72.023814900689487</v>
      </c>
      <c r="H1213" s="1">
        <v>588.66575668809696</v>
      </c>
      <c r="I1213" s="1">
        <v>100648.24022336</v>
      </c>
      <c r="J1213" s="1">
        <v>314.53857420000003</v>
      </c>
      <c r="K1213" s="1">
        <v>1.92401527898304</v>
      </c>
      <c r="L1213" s="1">
        <f t="shared" si="37"/>
        <v>45.697031790518366</v>
      </c>
      <c r="M1213" s="1">
        <f t="shared" si="37"/>
        <v>35.819015023925544</v>
      </c>
    </row>
    <row r="1214" spans="1:13" x14ac:dyDescent="0.2">
      <c r="A1214" s="1">
        <v>2090</v>
      </c>
      <c r="B1214" s="1">
        <v>6</v>
      </c>
      <c r="C1214" s="1">
        <v>21</v>
      </c>
      <c r="D1214" s="1">
        <v>12</v>
      </c>
      <c r="E1214" s="1">
        <v>31.619659691756802</v>
      </c>
      <c r="F1214" s="1">
        <v>26.986281162209401</v>
      </c>
      <c r="G1214" s="1">
        <f t="shared" si="36"/>
        <v>69.663040006966142</v>
      </c>
      <c r="H1214" s="1">
        <v>820.62059759953695</v>
      </c>
      <c r="I1214" s="1">
        <v>100657.287105011</v>
      </c>
      <c r="J1214" s="1">
        <v>246.6762238</v>
      </c>
      <c r="K1214" s="1">
        <v>2.4024098679727102</v>
      </c>
      <c r="L1214" s="1">
        <f t="shared" si="37"/>
        <v>46.545879667422149</v>
      </c>
      <c r="M1214" s="1">
        <f t="shared" si="37"/>
        <v>35.619985308899608</v>
      </c>
    </row>
    <row r="1215" spans="1:13" x14ac:dyDescent="0.2">
      <c r="A1215" s="1">
        <v>2090</v>
      </c>
      <c r="B1215" s="1">
        <v>6</v>
      </c>
      <c r="C1215" s="1">
        <v>21</v>
      </c>
      <c r="D1215" s="1">
        <v>13</v>
      </c>
      <c r="E1215" s="1">
        <v>31.852383015361099</v>
      </c>
      <c r="F1215" s="1">
        <v>26.811741249835201</v>
      </c>
      <c r="G1215" s="1">
        <f t="shared" si="36"/>
        <v>67.384910041497704</v>
      </c>
      <c r="H1215" s="1">
        <v>940.55369766913202</v>
      </c>
      <c r="I1215" s="1">
        <v>100629.21679182599</v>
      </c>
      <c r="J1215" s="1">
        <v>222.01594539999999</v>
      </c>
      <c r="K1215" s="1">
        <v>2.69322352629215</v>
      </c>
      <c r="L1215" s="1">
        <f t="shared" si="37"/>
        <v>47.16425399362727</v>
      </c>
      <c r="M1215" s="1">
        <f t="shared" si="37"/>
        <v>35.256431701897903</v>
      </c>
    </row>
    <row r="1216" spans="1:13" x14ac:dyDescent="0.2">
      <c r="A1216" s="1">
        <v>2090</v>
      </c>
      <c r="B1216" s="1">
        <v>6</v>
      </c>
      <c r="C1216" s="1">
        <v>21</v>
      </c>
      <c r="D1216" s="1">
        <v>14</v>
      </c>
      <c r="E1216" s="1">
        <v>31.8243899512571</v>
      </c>
      <c r="F1216" s="1">
        <v>26.670336410708501</v>
      </c>
      <c r="G1216" s="1">
        <f t="shared" si="36"/>
        <v>66.706621652879917</v>
      </c>
      <c r="H1216" s="1">
        <v>908.44224092555896</v>
      </c>
      <c r="I1216" s="1">
        <v>100582.90429341199</v>
      </c>
      <c r="J1216" s="1">
        <v>239.42768860000001</v>
      </c>
      <c r="K1216" s="1">
        <v>3.1196529593514501</v>
      </c>
      <c r="L1216" s="1">
        <f t="shared" si="37"/>
        <v>47.08949658870565</v>
      </c>
      <c r="M1216" s="1">
        <f t="shared" si="37"/>
        <v>34.964275507812324</v>
      </c>
    </row>
    <row r="1217" spans="1:13" x14ac:dyDescent="0.2">
      <c r="A1217" s="1">
        <v>2090</v>
      </c>
      <c r="B1217" s="1">
        <v>6</v>
      </c>
      <c r="C1217" s="1">
        <v>21</v>
      </c>
      <c r="D1217" s="1">
        <v>15</v>
      </c>
      <c r="E1217" s="1">
        <v>31.578652246617601</v>
      </c>
      <c r="F1217" s="1">
        <v>26.614570671086199</v>
      </c>
      <c r="G1217" s="1">
        <f t="shared" si="36"/>
        <v>67.678549261236427</v>
      </c>
      <c r="H1217" s="1">
        <v>842.03661031706895</v>
      </c>
      <c r="I1217" s="1">
        <v>100487.591807334</v>
      </c>
      <c r="J1217" s="1">
        <v>192.45561219999999</v>
      </c>
      <c r="K1217" s="1">
        <v>3.3570215943449102</v>
      </c>
      <c r="L1217" s="1">
        <f t="shared" si="37"/>
        <v>46.437652622117454</v>
      </c>
      <c r="M1217" s="1">
        <f t="shared" si="37"/>
        <v>34.8496405428914</v>
      </c>
    </row>
    <row r="1218" spans="1:13" x14ac:dyDescent="0.2">
      <c r="A1218" s="1">
        <v>2090</v>
      </c>
      <c r="B1218" s="1">
        <v>6</v>
      </c>
      <c r="C1218" s="1">
        <v>21</v>
      </c>
      <c r="D1218" s="1">
        <v>16</v>
      </c>
      <c r="E1218" s="1">
        <v>31.2099230842217</v>
      </c>
      <c r="F1218" s="1">
        <v>26.5488129420124</v>
      </c>
      <c r="G1218" s="1">
        <f t="shared" si="36"/>
        <v>69.27566161183691</v>
      </c>
      <c r="H1218" s="1">
        <v>660.73805996769602</v>
      </c>
      <c r="I1218" s="1">
        <v>100426.958928224</v>
      </c>
      <c r="J1218" s="1">
        <v>198.3983307</v>
      </c>
      <c r="K1218" s="1">
        <v>2.7542971250088599</v>
      </c>
      <c r="L1218" s="1">
        <f t="shared" si="37"/>
        <v>45.474302574410572</v>
      </c>
      <c r="M1218" s="1">
        <f t="shared" si="37"/>
        <v>34.714887255178581</v>
      </c>
    </row>
    <row r="1219" spans="1:13" x14ac:dyDescent="0.2">
      <c r="A1219" s="1">
        <v>2090</v>
      </c>
      <c r="B1219" s="1">
        <v>6</v>
      </c>
      <c r="C1219" s="1">
        <v>21</v>
      </c>
      <c r="D1219" s="1">
        <v>17</v>
      </c>
      <c r="E1219" s="1">
        <v>30.7333652061611</v>
      </c>
      <c r="F1219" s="1">
        <v>26.442980135610199</v>
      </c>
      <c r="G1219" s="1">
        <f t="shared" ref="G1219:G1282" si="38">((M1219-0.6687451584*(1+0.00115*F1219)*(E1219-F1219))/L1219)*100</f>
        <v>71.274442809802011</v>
      </c>
      <c r="H1219" s="1">
        <v>423.446937068789</v>
      </c>
      <c r="I1219" s="1">
        <v>100391.396455222</v>
      </c>
      <c r="J1219" s="1">
        <v>206.4633331</v>
      </c>
      <c r="K1219" s="1">
        <v>2.3895164350678</v>
      </c>
      <c r="L1219" s="1">
        <f t="shared" ref="L1219:M1282" si="39">6.112*EXP((17.502*E1219)/(240.97+E1219))</f>
        <v>44.255051849294247</v>
      </c>
      <c r="M1219" s="1">
        <f t="shared" si="39"/>
        <v>34.498965809534575</v>
      </c>
    </row>
    <row r="1220" spans="1:13" x14ac:dyDescent="0.2">
      <c r="A1220" s="1">
        <v>2090</v>
      </c>
      <c r="B1220" s="1">
        <v>6</v>
      </c>
      <c r="C1220" s="1">
        <v>21</v>
      </c>
      <c r="D1220" s="1">
        <v>18</v>
      </c>
      <c r="E1220" s="1">
        <v>30.211717494060299</v>
      </c>
      <c r="F1220" s="1">
        <v>26.4025450512184</v>
      </c>
      <c r="G1220" s="1">
        <f t="shared" si="38"/>
        <v>74.015631998561119</v>
      </c>
      <c r="H1220" s="1">
        <v>218.86321484628999</v>
      </c>
      <c r="I1220" s="1">
        <v>100386.59968477501</v>
      </c>
      <c r="J1220" s="1">
        <v>205.29353330000001</v>
      </c>
      <c r="K1220" s="1">
        <v>2.0261012055227501</v>
      </c>
      <c r="L1220" s="1">
        <f t="shared" si="39"/>
        <v>42.953181404431646</v>
      </c>
      <c r="M1220" s="1">
        <f t="shared" si="39"/>
        <v>34.416779784778285</v>
      </c>
    </row>
    <row r="1221" spans="1:13" x14ac:dyDescent="0.2">
      <c r="A1221" s="1">
        <v>2090</v>
      </c>
      <c r="B1221" s="1">
        <v>6</v>
      </c>
      <c r="C1221" s="1">
        <v>21</v>
      </c>
      <c r="D1221" s="1">
        <v>19</v>
      </c>
      <c r="E1221" s="1">
        <v>29.586047266082499</v>
      </c>
      <c r="F1221" s="1">
        <v>26.3931497696748</v>
      </c>
      <c r="G1221" s="1">
        <f t="shared" si="38"/>
        <v>77.704894791395887</v>
      </c>
      <c r="H1221" s="1">
        <v>19.313058720100599</v>
      </c>
      <c r="I1221" s="1">
        <v>100395.849720221</v>
      </c>
      <c r="J1221" s="1">
        <v>202.096756</v>
      </c>
      <c r="K1221" s="1">
        <v>2.3828797628215201</v>
      </c>
      <c r="L1221" s="1">
        <f t="shared" si="39"/>
        <v>41.435825131337452</v>
      </c>
      <c r="M1221" s="1">
        <f t="shared" si="39"/>
        <v>34.397707972132245</v>
      </c>
    </row>
    <row r="1222" spans="1:13" x14ac:dyDescent="0.2">
      <c r="A1222" s="1">
        <v>2090</v>
      </c>
      <c r="B1222" s="1">
        <v>6</v>
      </c>
      <c r="C1222" s="1">
        <v>21</v>
      </c>
      <c r="D1222" s="1">
        <v>20</v>
      </c>
      <c r="E1222" s="1">
        <v>29.2238865969226</v>
      </c>
      <c r="F1222" s="1">
        <v>26.467898291316001</v>
      </c>
      <c r="G1222" s="1">
        <f t="shared" si="38"/>
        <v>80.461578407457338</v>
      </c>
      <c r="H1222" s="1">
        <v>0</v>
      </c>
      <c r="I1222" s="1">
        <v>100443.810640738</v>
      </c>
      <c r="J1222" s="1">
        <v>231.97996520000001</v>
      </c>
      <c r="K1222" s="1">
        <v>1.7409605744921399</v>
      </c>
      <c r="L1222" s="1">
        <f t="shared" si="39"/>
        <v>40.57905164327498</v>
      </c>
      <c r="M1222" s="1">
        <f t="shared" si="39"/>
        <v>34.549698316635336</v>
      </c>
    </row>
    <row r="1223" spans="1:13" x14ac:dyDescent="0.2">
      <c r="A1223" s="1">
        <v>2090</v>
      </c>
      <c r="B1223" s="1">
        <v>6</v>
      </c>
      <c r="C1223" s="1">
        <v>21</v>
      </c>
      <c r="D1223" s="1">
        <v>21</v>
      </c>
      <c r="E1223" s="1">
        <v>29.036099624260501</v>
      </c>
      <c r="F1223" s="1">
        <v>26.545776877781801</v>
      </c>
      <c r="G1223" s="1">
        <f t="shared" si="38"/>
        <v>82.191570167316272</v>
      </c>
      <c r="H1223" s="1">
        <v>0</v>
      </c>
      <c r="I1223" s="1">
        <v>100477.224751377</v>
      </c>
      <c r="J1223" s="1">
        <v>244.5117645</v>
      </c>
      <c r="K1223" s="1">
        <v>1.8939258688965801</v>
      </c>
      <c r="L1223" s="1">
        <f t="shared" si="39"/>
        <v>40.140910825414096</v>
      </c>
      <c r="M1223" s="1">
        <f t="shared" si="39"/>
        <v>34.708676637550745</v>
      </c>
    </row>
    <row r="1224" spans="1:13" x14ac:dyDescent="0.2">
      <c r="A1224" s="1">
        <v>2090</v>
      </c>
      <c r="B1224" s="1">
        <v>6</v>
      </c>
      <c r="C1224" s="1">
        <v>21</v>
      </c>
      <c r="D1224" s="1">
        <v>22</v>
      </c>
      <c r="E1224" s="1">
        <v>28.8863733419516</v>
      </c>
      <c r="F1224" s="1">
        <v>26.546100877297899</v>
      </c>
      <c r="G1224" s="1">
        <f t="shared" si="38"/>
        <v>83.168497313496658</v>
      </c>
      <c r="H1224" s="1">
        <v>0</v>
      </c>
      <c r="I1224" s="1">
        <v>100490.93565985899</v>
      </c>
      <c r="J1224" s="1">
        <v>265.0097351</v>
      </c>
      <c r="K1224" s="1">
        <v>2.1921725656159801</v>
      </c>
      <c r="L1224" s="1">
        <f t="shared" si="39"/>
        <v>39.794533763150525</v>
      </c>
      <c r="M1224" s="1">
        <f t="shared" si="39"/>
        <v>34.709339369479913</v>
      </c>
    </row>
    <row r="1225" spans="1:13" x14ac:dyDescent="0.2">
      <c r="A1225" s="1">
        <v>2090</v>
      </c>
      <c r="B1225" s="1">
        <v>6</v>
      </c>
      <c r="C1225" s="1">
        <v>21</v>
      </c>
      <c r="D1225" s="1">
        <v>23</v>
      </c>
      <c r="E1225" s="1">
        <v>28.772497935352501</v>
      </c>
      <c r="F1225" s="1">
        <v>26.537650065690901</v>
      </c>
      <c r="G1225" s="1">
        <f t="shared" si="38"/>
        <v>83.859142903466847</v>
      </c>
      <c r="H1225" s="1">
        <v>0</v>
      </c>
      <c r="I1225" s="1">
        <v>100477.959066311</v>
      </c>
      <c r="J1225" s="1">
        <v>261.6875</v>
      </c>
      <c r="K1225" s="1">
        <v>2.27105898646826</v>
      </c>
      <c r="L1225" s="1">
        <f t="shared" si="39"/>
        <v>39.532841996030605</v>
      </c>
      <c r="M1225" s="1">
        <f t="shared" si="39"/>
        <v>34.69205708500013</v>
      </c>
    </row>
    <row r="1226" spans="1:13" x14ac:dyDescent="0.2">
      <c r="A1226" s="1">
        <v>2090</v>
      </c>
      <c r="B1226" s="1">
        <v>6</v>
      </c>
      <c r="C1226" s="1">
        <v>22</v>
      </c>
      <c r="D1226" s="1">
        <v>0</v>
      </c>
      <c r="E1226" s="1">
        <v>28.874415825411599</v>
      </c>
      <c r="F1226" s="1">
        <v>26.705077937705301</v>
      </c>
      <c r="G1226" s="1">
        <f t="shared" si="38"/>
        <v>84.342757516402614</v>
      </c>
      <c r="H1226" s="1">
        <v>0</v>
      </c>
      <c r="I1226" s="1">
        <v>100406.050844447</v>
      </c>
      <c r="J1226" s="1">
        <v>257.04348750000003</v>
      </c>
      <c r="K1226" s="1">
        <v>3.32768259526974</v>
      </c>
      <c r="L1226" s="1">
        <f t="shared" si="39"/>
        <v>39.766983954999702</v>
      </c>
      <c r="M1226" s="1">
        <f t="shared" si="39"/>
        <v>35.035858323735738</v>
      </c>
    </row>
    <row r="1227" spans="1:13" x14ac:dyDescent="0.2">
      <c r="A1227" s="1">
        <v>2090</v>
      </c>
      <c r="B1227" s="1">
        <v>6</v>
      </c>
      <c r="C1227" s="1">
        <v>22</v>
      </c>
      <c r="D1227" s="1">
        <v>1</v>
      </c>
      <c r="E1227" s="1">
        <v>28.777167062986798</v>
      </c>
      <c r="F1227" s="1">
        <v>26.621489976726799</v>
      </c>
      <c r="G1227" s="1">
        <f t="shared" si="38"/>
        <v>84.408506853953782</v>
      </c>
      <c r="H1227" s="1">
        <v>0</v>
      </c>
      <c r="I1227" s="1">
        <v>100340.31643622799</v>
      </c>
      <c r="J1227" s="1">
        <v>259.50308230000002</v>
      </c>
      <c r="K1227" s="1">
        <v>3.3692763111567698</v>
      </c>
      <c r="L1227" s="1">
        <f t="shared" si="39"/>
        <v>39.543542320345942</v>
      </c>
      <c r="M1227" s="1">
        <f t="shared" si="39"/>
        <v>34.863846372802151</v>
      </c>
    </row>
    <row r="1228" spans="1:13" x14ac:dyDescent="0.2">
      <c r="A1228" s="1">
        <v>2090</v>
      </c>
      <c r="B1228" s="1">
        <v>6</v>
      </c>
      <c r="C1228" s="1">
        <v>22</v>
      </c>
      <c r="D1228" s="1">
        <v>2</v>
      </c>
      <c r="E1228" s="1">
        <v>28.7807072754701</v>
      </c>
      <c r="F1228" s="1">
        <v>26.621364268598601</v>
      </c>
      <c r="G1228" s="1">
        <f t="shared" si="38"/>
        <v>84.384148403998822</v>
      </c>
      <c r="H1228" s="1">
        <v>0</v>
      </c>
      <c r="I1228" s="1">
        <v>100313.964936527</v>
      </c>
      <c r="J1228" s="1">
        <v>268.02896120000003</v>
      </c>
      <c r="K1228" s="1">
        <v>3.35030405073655</v>
      </c>
      <c r="L1228" s="1">
        <f t="shared" si="39"/>
        <v>39.551657172849957</v>
      </c>
      <c r="M1228" s="1">
        <f t="shared" si="39"/>
        <v>34.863588239928092</v>
      </c>
    </row>
    <row r="1229" spans="1:13" x14ac:dyDescent="0.2">
      <c r="A1229" s="1">
        <v>2090</v>
      </c>
      <c r="B1229" s="1">
        <v>6</v>
      </c>
      <c r="C1229" s="1">
        <v>22</v>
      </c>
      <c r="D1229" s="1">
        <v>3</v>
      </c>
      <c r="E1229" s="1">
        <v>28.824883685968299</v>
      </c>
      <c r="F1229" s="1">
        <v>26.6567808770514</v>
      </c>
      <c r="G1229" s="1">
        <f t="shared" si="38"/>
        <v>84.336595531267051</v>
      </c>
      <c r="H1229" s="1">
        <v>0</v>
      </c>
      <c r="I1229" s="1">
        <v>100287.24614026101</v>
      </c>
      <c r="J1229" s="1">
        <v>259.58987430000002</v>
      </c>
      <c r="K1229" s="1">
        <v>3.3523620512435102</v>
      </c>
      <c r="L1229" s="1">
        <f t="shared" si="39"/>
        <v>39.653040254233524</v>
      </c>
      <c r="M1229" s="1">
        <f t="shared" si="39"/>
        <v>34.936379801124417</v>
      </c>
    </row>
    <row r="1230" spans="1:13" x14ac:dyDescent="0.2">
      <c r="A1230" s="1">
        <v>2090</v>
      </c>
      <c r="B1230" s="1">
        <v>6</v>
      </c>
      <c r="C1230" s="1">
        <v>22</v>
      </c>
      <c r="D1230" s="1">
        <v>4</v>
      </c>
      <c r="E1230" s="1">
        <v>28.923857144414701</v>
      </c>
      <c r="F1230" s="1">
        <v>26.864921368877901</v>
      </c>
      <c r="G1230" s="1">
        <f t="shared" si="38"/>
        <v>85.121767386522237</v>
      </c>
      <c r="H1230" s="1">
        <v>0</v>
      </c>
      <c r="I1230" s="1">
        <v>100301.183648626</v>
      </c>
      <c r="J1230" s="1">
        <v>269.26217650000001</v>
      </c>
      <c r="K1230" s="1">
        <v>3.0738098119967701</v>
      </c>
      <c r="L1230" s="1">
        <f t="shared" si="39"/>
        <v>39.881003363538568</v>
      </c>
      <c r="M1230" s="1">
        <f t="shared" si="39"/>
        <v>35.36685720555775</v>
      </c>
    </row>
    <row r="1231" spans="1:13" x14ac:dyDescent="0.2">
      <c r="A1231" s="1">
        <v>2090</v>
      </c>
      <c r="B1231" s="1">
        <v>6</v>
      </c>
      <c r="C1231" s="1">
        <v>22</v>
      </c>
      <c r="D1231" s="1">
        <v>5</v>
      </c>
      <c r="E1231" s="1">
        <v>28.9345381635767</v>
      </c>
      <c r="F1231" s="1">
        <v>27.086274521841599</v>
      </c>
      <c r="G1231" s="1">
        <f t="shared" si="38"/>
        <v>86.592241427117642</v>
      </c>
      <c r="H1231" s="1">
        <v>0</v>
      </c>
      <c r="I1231" s="1">
        <v>100340.496149528</v>
      </c>
      <c r="J1231" s="1">
        <v>277.1301575</v>
      </c>
      <c r="K1231" s="1">
        <v>3.2480877094088201</v>
      </c>
      <c r="L1231" s="1">
        <f t="shared" si="39"/>
        <v>39.905672873834625</v>
      </c>
      <c r="M1231" s="1">
        <f t="shared" si="39"/>
        <v>35.829734931297352</v>
      </c>
    </row>
    <row r="1232" spans="1:13" x14ac:dyDescent="0.2">
      <c r="A1232" s="1">
        <v>2090</v>
      </c>
      <c r="B1232" s="1">
        <v>6</v>
      </c>
      <c r="C1232" s="1">
        <v>22</v>
      </c>
      <c r="D1232" s="1">
        <v>6</v>
      </c>
      <c r="E1232" s="1">
        <v>29.1090352626615</v>
      </c>
      <c r="F1232" s="1">
        <v>27.341207148409801</v>
      </c>
      <c r="G1232" s="1">
        <f t="shared" si="38"/>
        <v>87.197873384735487</v>
      </c>
      <c r="H1232" s="1">
        <v>11.105179663049899</v>
      </c>
      <c r="I1232" s="1">
        <v>100374.972764276</v>
      </c>
      <c r="J1232" s="1">
        <v>287.2303162</v>
      </c>
      <c r="K1232" s="1">
        <v>3.2678214554862501</v>
      </c>
      <c r="L1232" s="1">
        <f t="shared" si="39"/>
        <v>40.31059037771476</v>
      </c>
      <c r="M1232" s="1">
        <f t="shared" si="39"/>
        <v>36.369376074823627</v>
      </c>
    </row>
    <row r="1233" spans="1:13" x14ac:dyDescent="0.2">
      <c r="A1233" s="1">
        <v>2090</v>
      </c>
      <c r="B1233" s="1">
        <v>6</v>
      </c>
      <c r="C1233" s="1">
        <v>22</v>
      </c>
      <c r="D1233" s="1">
        <v>7</v>
      </c>
      <c r="E1233" s="1">
        <v>29.763300954107098</v>
      </c>
      <c r="F1233" s="1">
        <v>27.542147972073099</v>
      </c>
      <c r="G1233" s="1">
        <f t="shared" si="38"/>
        <v>84.248787311366883</v>
      </c>
      <c r="H1233" s="1">
        <v>210.869057118499</v>
      </c>
      <c r="I1233" s="1">
        <v>100404.715019572</v>
      </c>
      <c r="J1233" s="1">
        <v>280.89602660000003</v>
      </c>
      <c r="K1233" s="1">
        <v>3.4131102053208</v>
      </c>
      <c r="L1233" s="1">
        <f t="shared" si="39"/>
        <v>41.860876139738743</v>
      </c>
      <c r="M1233" s="1">
        <f t="shared" si="39"/>
        <v>36.799713115520262</v>
      </c>
    </row>
    <row r="1234" spans="1:13" x14ac:dyDescent="0.2">
      <c r="A1234" s="1">
        <v>2090</v>
      </c>
      <c r="B1234" s="1">
        <v>6</v>
      </c>
      <c r="C1234" s="1">
        <v>22</v>
      </c>
      <c r="D1234" s="1">
        <v>8</v>
      </c>
      <c r="E1234" s="1">
        <v>30.582653517594501</v>
      </c>
      <c r="F1234" s="1">
        <v>27.219662298647201</v>
      </c>
      <c r="G1234" s="1">
        <f t="shared" si="38"/>
        <v>77.017643797958442</v>
      </c>
      <c r="H1234" s="1">
        <v>419.08308405122801</v>
      </c>
      <c r="I1234" s="1">
        <v>100438.37908882101</v>
      </c>
      <c r="J1234" s="1">
        <v>281.12490839999998</v>
      </c>
      <c r="K1234" s="1">
        <v>3.2557560231971401</v>
      </c>
      <c r="L1234" s="1">
        <f t="shared" si="39"/>
        <v>43.875438018568907</v>
      </c>
      <c r="M1234" s="1">
        <f t="shared" si="39"/>
        <v>36.111211739079152</v>
      </c>
    </row>
    <row r="1235" spans="1:13" x14ac:dyDescent="0.2">
      <c r="A1235" s="1">
        <v>2090</v>
      </c>
      <c r="B1235" s="1">
        <v>6</v>
      </c>
      <c r="C1235" s="1">
        <v>22</v>
      </c>
      <c r="D1235" s="1">
        <v>9</v>
      </c>
      <c r="E1235" s="1">
        <v>31.3266639821749</v>
      </c>
      <c r="F1235" s="1">
        <v>27.150327420990902</v>
      </c>
      <c r="G1235" s="1">
        <f t="shared" si="38"/>
        <v>72.272675482602551</v>
      </c>
      <c r="H1235" s="1">
        <v>634.29268956751002</v>
      </c>
      <c r="I1235" s="1">
        <v>100521.43385170199</v>
      </c>
      <c r="J1235" s="1">
        <v>274.38436890000003</v>
      </c>
      <c r="K1235" s="1">
        <v>3.3345766962316401</v>
      </c>
      <c r="L1235" s="1">
        <f t="shared" si="39"/>
        <v>45.777401690938511</v>
      </c>
      <c r="M1235" s="1">
        <f t="shared" si="39"/>
        <v>35.96466034706377</v>
      </c>
    </row>
    <row r="1236" spans="1:13" x14ac:dyDescent="0.2">
      <c r="A1236" s="1">
        <v>2090</v>
      </c>
      <c r="B1236" s="1">
        <v>6</v>
      </c>
      <c r="C1236" s="1">
        <v>22</v>
      </c>
      <c r="D1236" s="1">
        <v>10</v>
      </c>
      <c r="E1236" s="1">
        <v>31.9559669419525</v>
      </c>
      <c r="F1236" s="1">
        <v>27.069352091767399</v>
      </c>
      <c r="G1236" s="1">
        <f t="shared" si="38"/>
        <v>68.345943968569728</v>
      </c>
      <c r="H1236" s="1">
        <v>810.46058450901603</v>
      </c>
      <c r="I1236" s="1">
        <v>100586.129204888</v>
      </c>
      <c r="J1236" s="1">
        <v>260.79061890000003</v>
      </c>
      <c r="K1236" s="1">
        <v>3.53929627287354</v>
      </c>
      <c r="L1236" s="1">
        <f t="shared" si="39"/>
        <v>47.441781333420202</v>
      </c>
      <c r="M1236" s="1">
        <f t="shared" si="39"/>
        <v>35.79416223659905</v>
      </c>
    </row>
    <row r="1237" spans="1:13" x14ac:dyDescent="0.2">
      <c r="A1237" s="1">
        <v>2090</v>
      </c>
      <c r="B1237" s="1">
        <v>6</v>
      </c>
      <c r="C1237" s="1">
        <v>22</v>
      </c>
      <c r="D1237" s="1">
        <v>11</v>
      </c>
      <c r="E1237" s="1">
        <v>32.516191240424497</v>
      </c>
      <c r="F1237" s="1">
        <v>27.180562333608599</v>
      </c>
      <c r="G1237" s="1">
        <f t="shared" si="38"/>
        <v>66.061713794815319</v>
      </c>
      <c r="H1237" s="1">
        <v>927.08384956819395</v>
      </c>
      <c r="I1237" s="1">
        <v>100583.910552236</v>
      </c>
      <c r="J1237" s="1">
        <v>254.6849976</v>
      </c>
      <c r="K1237" s="1">
        <v>3.6500359136045999</v>
      </c>
      <c r="L1237" s="1">
        <f t="shared" si="39"/>
        <v>48.967537363021663</v>
      </c>
      <c r="M1237" s="1">
        <f t="shared" si="39"/>
        <v>36.028503168245543</v>
      </c>
    </row>
    <row r="1238" spans="1:13" x14ac:dyDescent="0.2">
      <c r="A1238" s="1">
        <v>2090</v>
      </c>
      <c r="B1238" s="1">
        <v>6</v>
      </c>
      <c r="C1238" s="1">
        <v>22</v>
      </c>
      <c r="D1238" s="1">
        <v>12</v>
      </c>
      <c r="E1238" s="1">
        <v>32.783912745117597</v>
      </c>
      <c r="F1238" s="1">
        <v>27.182413872846901</v>
      </c>
      <c r="G1238" s="1">
        <f t="shared" si="38"/>
        <v>64.711907827836853</v>
      </c>
      <c r="H1238" s="1">
        <v>1016.67315085647</v>
      </c>
      <c r="I1238" s="1">
        <v>100552.973074863</v>
      </c>
      <c r="J1238" s="1">
        <v>264.0128479</v>
      </c>
      <c r="K1238" s="1">
        <v>3.7192186885569498</v>
      </c>
      <c r="L1238" s="1">
        <f t="shared" si="39"/>
        <v>49.711627269528343</v>
      </c>
      <c r="M1238" s="1">
        <f t="shared" si="39"/>
        <v>36.032416016051663</v>
      </c>
    </row>
    <row r="1239" spans="1:13" x14ac:dyDescent="0.2">
      <c r="A1239" s="1">
        <v>2090</v>
      </c>
      <c r="B1239" s="1">
        <v>6</v>
      </c>
      <c r="C1239" s="1">
        <v>22</v>
      </c>
      <c r="D1239" s="1">
        <v>13</v>
      </c>
      <c r="E1239" s="1">
        <v>32.826606581335199</v>
      </c>
      <c r="F1239" s="1">
        <v>27.2767083383089</v>
      </c>
      <c r="G1239" s="1">
        <f t="shared" si="38"/>
        <v>65.02812268738866</v>
      </c>
      <c r="H1239" s="1">
        <v>973.30228884207395</v>
      </c>
      <c r="I1239" s="1">
        <v>100479.95737847099</v>
      </c>
      <c r="J1239" s="1">
        <v>246.39656070000001</v>
      </c>
      <c r="K1239" s="1">
        <v>3.76937866581078</v>
      </c>
      <c r="L1239" s="1">
        <f t="shared" si="39"/>
        <v>49.831193125569392</v>
      </c>
      <c r="M1239" s="1">
        <f t="shared" si="39"/>
        <v>36.232179093399708</v>
      </c>
    </row>
    <row r="1240" spans="1:13" x14ac:dyDescent="0.2">
      <c r="A1240" s="1">
        <v>2090</v>
      </c>
      <c r="B1240" s="1">
        <v>6</v>
      </c>
      <c r="C1240" s="1">
        <v>22</v>
      </c>
      <c r="D1240" s="1">
        <v>14</v>
      </c>
      <c r="E1240" s="1">
        <v>32.722580095694298</v>
      </c>
      <c r="F1240" s="1">
        <v>27.3469120709386</v>
      </c>
      <c r="G1240" s="1">
        <f t="shared" si="38"/>
        <v>65.953423371161151</v>
      </c>
      <c r="H1240" s="1">
        <v>911.60270910989198</v>
      </c>
      <c r="I1240" s="1">
        <v>100401.66056967901</v>
      </c>
      <c r="J1240" s="1">
        <v>238.86486819999999</v>
      </c>
      <c r="K1240" s="1">
        <v>3.8555702038302302</v>
      </c>
      <c r="L1240" s="1">
        <f t="shared" si="39"/>
        <v>49.54029958574494</v>
      </c>
      <c r="M1240" s="1">
        <f t="shared" si="39"/>
        <v>36.381532950419263</v>
      </c>
    </row>
    <row r="1241" spans="1:13" x14ac:dyDescent="0.2">
      <c r="A1241" s="1">
        <v>2090</v>
      </c>
      <c r="B1241" s="1">
        <v>6</v>
      </c>
      <c r="C1241" s="1">
        <v>22</v>
      </c>
      <c r="D1241" s="1">
        <v>15</v>
      </c>
      <c r="E1241" s="1">
        <v>32.289529597218397</v>
      </c>
      <c r="F1241" s="1">
        <v>27.388212752281898</v>
      </c>
      <c r="G1241" s="1">
        <f t="shared" si="38"/>
        <v>68.442585093675618</v>
      </c>
      <c r="H1241" s="1">
        <v>818.51182977176097</v>
      </c>
      <c r="I1241" s="1">
        <v>100335.254233079</v>
      </c>
      <c r="J1241" s="1">
        <v>213.1263428</v>
      </c>
      <c r="K1241" s="1">
        <v>4.0701942254489296</v>
      </c>
      <c r="L1241" s="1">
        <f t="shared" si="39"/>
        <v>48.345163166899447</v>
      </c>
      <c r="M1241" s="1">
        <f t="shared" si="39"/>
        <v>36.469648250742374</v>
      </c>
    </row>
    <row r="1242" spans="1:13" x14ac:dyDescent="0.2">
      <c r="A1242" s="1">
        <v>2090</v>
      </c>
      <c r="B1242" s="1">
        <v>6</v>
      </c>
      <c r="C1242" s="1">
        <v>22</v>
      </c>
      <c r="D1242" s="1">
        <v>16</v>
      </c>
      <c r="E1242" s="1">
        <v>31.7821961089418</v>
      </c>
      <c r="F1242" s="1">
        <v>27.374672107833501</v>
      </c>
      <c r="G1242" s="1">
        <f t="shared" si="38"/>
        <v>71.099540337462017</v>
      </c>
      <c r="H1242" s="1">
        <v>424.41975778109799</v>
      </c>
      <c r="I1242" s="1">
        <v>100281.551090202</v>
      </c>
      <c r="J1242" s="1">
        <v>201.69909670000001</v>
      </c>
      <c r="K1242" s="1">
        <v>4.1083476878415404</v>
      </c>
      <c r="L1242" s="1">
        <f t="shared" si="39"/>
        <v>46.977009971968599</v>
      </c>
      <c r="M1242" s="1">
        <f t="shared" si="39"/>
        <v>36.44073868896475</v>
      </c>
    </row>
    <row r="1243" spans="1:13" x14ac:dyDescent="0.2">
      <c r="A1243" s="1">
        <v>2090</v>
      </c>
      <c r="B1243" s="1">
        <v>6</v>
      </c>
      <c r="C1243" s="1">
        <v>22</v>
      </c>
      <c r="D1243" s="1">
        <v>17</v>
      </c>
      <c r="E1243" s="1">
        <v>31.062966735149299</v>
      </c>
      <c r="F1243" s="1">
        <v>27.4514496847491</v>
      </c>
      <c r="G1243" s="1">
        <f t="shared" si="38"/>
        <v>75.647664346726899</v>
      </c>
      <c r="H1243" s="1">
        <v>165.68621663189299</v>
      </c>
      <c r="I1243" s="1">
        <v>100281.160429415</v>
      </c>
      <c r="J1243" s="1">
        <v>203.1822052</v>
      </c>
      <c r="K1243" s="1">
        <v>4.0755920044012903</v>
      </c>
      <c r="L1243" s="1">
        <f t="shared" si="39"/>
        <v>45.0952398945929</v>
      </c>
      <c r="M1243" s="1">
        <f t="shared" si="39"/>
        <v>36.604925618219234</v>
      </c>
    </row>
    <row r="1244" spans="1:13" x14ac:dyDescent="0.2">
      <c r="A1244" s="1">
        <v>2090</v>
      </c>
      <c r="B1244" s="1">
        <v>6</v>
      </c>
      <c r="C1244" s="1">
        <v>22</v>
      </c>
      <c r="D1244" s="1">
        <v>18</v>
      </c>
      <c r="E1244" s="1">
        <v>30.725168040054101</v>
      </c>
      <c r="F1244" s="1">
        <v>27.4017761328559</v>
      </c>
      <c r="G1244" s="1">
        <f t="shared" si="38"/>
        <v>77.329276794189951</v>
      </c>
      <c r="H1244" s="1">
        <v>142.254617003215</v>
      </c>
      <c r="I1244" s="1">
        <v>100271.902600866</v>
      </c>
      <c r="J1244" s="1">
        <v>209.2920685</v>
      </c>
      <c r="K1244" s="1">
        <v>3.65937856082718</v>
      </c>
      <c r="L1244" s="1">
        <f t="shared" si="39"/>
        <v>44.23433142590244</v>
      </c>
      <c r="M1244" s="1">
        <f t="shared" si="39"/>
        <v>36.498626419193855</v>
      </c>
    </row>
    <row r="1245" spans="1:13" x14ac:dyDescent="0.2">
      <c r="A1245" s="1">
        <v>2090</v>
      </c>
      <c r="B1245" s="1">
        <v>6</v>
      </c>
      <c r="C1245" s="1">
        <v>22</v>
      </c>
      <c r="D1245" s="1">
        <v>19</v>
      </c>
      <c r="E1245" s="1">
        <v>30.1209186323848</v>
      </c>
      <c r="F1245" s="1">
        <v>27.3153794414361</v>
      </c>
      <c r="G1245" s="1">
        <f t="shared" si="38"/>
        <v>80.456916701513379</v>
      </c>
      <c r="H1245" s="1">
        <v>18.9871848561022</v>
      </c>
      <c r="I1245" s="1">
        <v>100301.808749797</v>
      </c>
      <c r="J1245" s="1">
        <v>232.71984860000001</v>
      </c>
      <c r="K1245" s="1">
        <v>3.3656076856771202</v>
      </c>
      <c r="L1245" s="1">
        <f t="shared" si="39"/>
        <v>42.730019330617949</v>
      </c>
      <c r="M1245" s="1">
        <f t="shared" si="39"/>
        <v>36.314383001621486</v>
      </c>
    </row>
    <row r="1246" spans="1:13" x14ac:dyDescent="0.2">
      <c r="A1246" s="1">
        <v>2090</v>
      </c>
      <c r="B1246" s="1">
        <v>6</v>
      </c>
      <c r="C1246" s="1">
        <v>22</v>
      </c>
      <c r="D1246" s="1">
        <v>20</v>
      </c>
      <c r="E1246" s="1">
        <v>29.7160382350283</v>
      </c>
      <c r="F1246" s="1">
        <v>27.292459653445601</v>
      </c>
      <c r="G1246" s="1">
        <f t="shared" si="38"/>
        <v>82.865534067621297</v>
      </c>
      <c r="H1246" s="1">
        <v>0</v>
      </c>
      <c r="I1246" s="1">
        <v>100368.269615578</v>
      </c>
      <c r="J1246" s="1">
        <v>245.4972076</v>
      </c>
      <c r="K1246" s="1">
        <v>3.2898004184979501</v>
      </c>
      <c r="L1246" s="1">
        <f t="shared" si="39"/>
        <v>41.747171118630853</v>
      </c>
      <c r="M1246" s="1">
        <f t="shared" si="39"/>
        <v>36.265642342297788</v>
      </c>
    </row>
    <row r="1247" spans="1:13" x14ac:dyDescent="0.2">
      <c r="A1247" s="1">
        <v>2090</v>
      </c>
      <c r="B1247" s="1">
        <v>6</v>
      </c>
      <c r="C1247" s="1">
        <v>22</v>
      </c>
      <c r="D1247" s="1">
        <v>21</v>
      </c>
      <c r="E1247" s="1">
        <v>29.532191389761302</v>
      </c>
      <c r="F1247" s="1">
        <v>27.2820220107537</v>
      </c>
      <c r="G1247" s="1">
        <f t="shared" si="38"/>
        <v>83.983596961566192</v>
      </c>
      <c r="H1247" s="1">
        <v>0</v>
      </c>
      <c r="I1247" s="1">
        <v>100414.68370004</v>
      </c>
      <c r="J1247" s="1">
        <v>248.60356139999999</v>
      </c>
      <c r="K1247" s="1">
        <v>3.1695080261736401</v>
      </c>
      <c r="L1247" s="1">
        <f t="shared" si="39"/>
        <v>41.307427218485344</v>
      </c>
      <c r="M1247" s="1">
        <f t="shared" si="39"/>
        <v>36.24346483530887</v>
      </c>
    </row>
    <row r="1248" spans="1:13" x14ac:dyDescent="0.2">
      <c r="A1248" s="1">
        <v>2090</v>
      </c>
      <c r="B1248" s="1">
        <v>6</v>
      </c>
      <c r="C1248" s="1">
        <v>22</v>
      </c>
      <c r="D1248" s="1">
        <v>22</v>
      </c>
      <c r="E1248" s="1">
        <v>29.315454358361698</v>
      </c>
      <c r="F1248" s="1">
        <v>27.260607794608401</v>
      </c>
      <c r="G1248" s="1">
        <f t="shared" si="38"/>
        <v>85.259056558751695</v>
      </c>
      <c r="H1248" s="1">
        <v>0</v>
      </c>
      <c r="I1248" s="1">
        <v>100402.76958172199</v>
      </c>
      <c r="J1248" s="1">
        <v>249.93432619999999</v>
      </c>
      <c r="K1248" s="1">
        <v>3.1444039101062602</v>
      </c>
      <c r="L1248" s="1">
        <f t="shared" si="39"/>
        <v>40.794203820209397</v>
      </c>
      <c r="M1248" s="1">
        <f t="shared" si="39"/>
        <v>36.198001773310629</v>
      </c>
    </row>
    <row r="1249" spans="1:13" x14ac:dyDescent="0.2">
      <c r="A1249" s="1">
        <v>2090</v>
      </c>
      <c r="B1249" s="1">
        <v>6</v>
      </c>
      <c r="C1249" s="1">
        <v>22</v>
      </c>
      <c r="D1249" s="1">
        <v>23</v>
      </c>
      <c r="E1249" s="1">
        <v>29.160564460297799</v>
      </c>
      <c r="F1249" s="1">
        <v>27.249824747764698</v>
      </c>
      <c r="G1249" s="1">
        <f t="shared" si="38"/>
        <v>86.21458763113661</v>
      </c>
      <c r="H1249" s="1">
        <v>0</v>
      </c>
      <c r="I1249" s="1">
        <v>100410.628968631</v>
      </c>
      <c r="J1249" s="1">
        <v>257.11737060000002</v>
      </c>
      <c r="K1249" s="1">
        <v>3.2633173109343101</v>
      </c>
      <c r="L1249" s="1">
        <f t="shared" si="39"/>
        <v>40.430846055998153</v>
      </c>
      <c r="M1249" s="1">
        <f t="shared" si="39"/>
        <v>36.17512786983535</v>
      </c>
    </row>
    <row r="1250" spans="1:13" x14ac:dyDescent="0.2">
      <c r="A1250" s="1">
        <v>2090</v>
      </c>
      <c r="B1250" s="1">
        <v>6</v>
      </c>
      <c r="C1250" s="1">
        <v>23</v>
      </c>
      <c r="D1250" s="1">
        <v>0</v>
      </c>
      <c r="E1250" s="1">
        <v>29.106518829085999</v>
      </c>
      <c r="F1250" s="1">
        <v>27.314990492936101</v>
      </c>
      <c r="G1250" s="1">
        <f t="shared" si="38"/>
        <v>87.03159409100914</v>
      </c>
      <c r="H1250" s="1">
        <v>0</v>
      </c>
      <c r="I1250" s="1">
        <v>100356.62063645999</v>
      </c>
      <c r="J1250" s="1">
        <v>261.8283386</v>
      </c>
      <c r="K1250" s="1">
        <v>3.5605993355677898</v>
      </c>
      <c r="L1250" s="1">
        <f t="shared" si="39"/>
        <v>40.304725675138677</v>
      </c>
      <c r="M1250" s="1">
        <f t="shared" si="39"/>
        <v>36.31355539663857</v>
      </c>
    </row>
    <row r="1251" spans="1:13" x14ac:dyDescent="0.2">
      <c r="A1251" s="1">
        <v>2090</v>
      </c>
      <c r="B1251" s="1">
        <v>6</v>
      </c>
      <c r="C1251" s="1">
        <v>23</v>
      </c>
      <c r="D1251" s="1">
        <v>1</v>
      </c>
      <c r="E1251" s="1">
        <v>29.205170121913799</v>
      </c>
      <c r="F1251" s="1">
        <v>27.4095215532165</v>
      </c>
      <c r="G1251" s="1">
        <f t="shared" si="38"/>
        <v>87.026840800641864</v>
      </c>
      <c r="H1251" s="1">
        <v>0</v>
      </c>
      <c r="I1251" s="1">
        <v>100318.019046495</v>
      </c>
      <c r="J1251" s="1">
        <v>264.2013245</v>
      </c>
      <c r="K1251" s="1">
        <v>3.6077635422966101</v>
      </c>
      <c r="L1251" s="1">
        <f t="shared" si="39"/>
        <v>40.535196465821848</v>
      </c>
      <c r="M1251" s="1">
        <f t="shared" si="39"/>
        <v>36.515183525725995</v>
      </c>
    </row>
    <row r="1252" spans="1:13" x14ac:dyDescent="0.2">
      <c r="A1252" s="1">
        <v>2090</v>
      </c>
      <c r="B1252" s="1">
        <v>6</v>
      </c>
      <c r="C1252" s="1">
        <v>23</v>
      </c>
      <c r="D1252" s="1">
        <v>2</v>
      </c>
      <c r="E1252" s="1">
        <v>29.2531969852743</v>
      </c>
      <c r="F1252" s="1">
        <v>27.517710624910102</v>
      </c>
      <c r="G1252" s="1">
        <f t="shared" si="38"/>
        <v>87.458127361980999</v>
      </c>
      <c r="H1252" s="1">
        <v>0</v>
      </c>
      <c r="I1252" s="1">
        <v>100298.42535138001</v>
      </c>
      <c r="J1252" s="1">
        <v>266.6628723</v>
      </c>
      <c r="K1252" s="1">
        <v>3.7275663641893</v>
      </c>
      <c r="L1252" s="1">
        <f t="shared" si="39"/>
        <v>40.647812879077648</v>
      </c>
      <c r="M1252" s="1">
        <f t="shared" si="39"/>
        <v>36.747141611704471</v>
      </c>
    </row>
    <row r="1253" spans="1:13" x14ac:dyDescent="0.2">
      <c r="A1253" s="1">
        <v>2090</v>
      </c>
      <c r="B1253" s="1">
        <v>6</v>
      </c>
      <c r="C1253" s="1">
        <v>23</v>
      </c>
      <c r="D1253" s="1">
        <v>3</v>
      </c>
      <c r="E1253" s="1">
        <v>29.209429124717399</v>
      </c>
      <c r="F1253" s="1">
        <v>27.502300103419699</v>
      </c>
      <c r="G1253" s="1">
        <f t="shared" si="38"/>
        <v>87.646147702410531</v>
      </c>
      <c r="H1253" s="1">
        <v>0</v>
      </c>
      <c r="I1253" s="1">
        <v>100314.61284692799</v>
      </c>
      <c r="J1253" s="1">
        <v>263.06192019999997</v>
      </c>
      <c r="K1253" s="1">
        <v>3.7500633093001201</v>
      </c>
      <c r="L1253" s="1">
        <f t="shared" si="39"/>
        <v>40.545172239481992</v>
      </c>
      <c r="M1253" s="1">
        <f t="shared" si="39"/>
        <v>36.714023018446341</v>
      </c>
    </row>
    <row r="1254" spans="1:13" x14ac:dyDescent="0.2">
      <c r="A1254" s="1">
        <v>2090</v>
      </c>
      <c r="B1254" s="1">
        <v>6</v>
      </c>
      <c r="C1254" s="1">
        <v>23</v>
      </c>
      <c r="D1254" s="1">
        <v>4</v>
      </c>
      <c r="E1254" s="1">
        <v>29.219125061822801</v>
      </c>
      <c r="F1254" s="1">
        <v>27.5170426338548</v>
      </c>
      <c r="G1254" s="1">
        <f t="shared" si="38"/>
        <v>87.683696734882162</v>
      </c>
      <c r="H1254" s="1">
        <v>0</v>
      </c>
      <c r="I1254" s="1">
        <v>100369.894047914</v>
      </c>
      <c r="J1254" s="1">
        <v>273.00234990000001</v>
      </c>
      <c r="K1254" s="1">
        <v>3.68191185329349</v>
      </c>
      <c r="L1254" s="1">
        <f t="shared" si="39"/>
        <v>40.567890814996616</v>
      </c>
      <c r="M1254" s="1">
        <f t="shared" si="39"/>
        <v>36.745705498623899</v>
      </c>
    </row>
    <row r="1255" spans="1:13" x14ac:dyDescent="0.2">
      <c r="A1255" s="1">
        <v>2090</v>
      </c>
      <c r="B1255" s="1">
        <v>6</v>
      </c>
      <c r="C1255" s="1">
        <v>23</v>
      </c>
      <c r="D1255" s="1">
        <v>5</v>
      </c>
      <c r="E1255" s="1">
        <v>29.2325665063439</v>
      </c>
      <c r="F1255" s="1">
        <v>27.454106939545301</v>
      </c>
      <c r="G1255" s="1">
        <f t="shared" si="38"/>
        <v>87.153332454918043</v>
      </c>
      <c r="H1255" s="1">
        <v>0</v>
      </c>
      <c r="I1255" s="1">
        <v>100411.11284928099</v>
      </c>
      <c r="J1255" s="1">
        <v>269.83694459999998</v>
      </c>
      <c r="K1255" s="1">
        <v>3.7267795441428899</v>
      </c>
      <c r="L1255" s="1">
        <f t="shared" si="39"/>
        <v>40.59940385638037</v>
      </c>
      <c r="M1255" s="1">
        <f t="shared" si="39"/>
        <v>36.610619630857926</v>
      </c>
    </row>
    <row r="1256" spans="1:13" x14ac:dyDescent="0.2">
      <c r="A1256" s="1">
        <v>2090</v>
      </c>
      <c r="B1256" s="1">
        <v>6</v>
      </c>
      <c r="C1256" s="1">
        <v>23</v>
      </c>
      <c r="D1256" s="1">
        <v>6</v>
      </c>
      <c r="E1256" s="1">
        <v>29.165328996616701</v>
      </c>
      <c r="F1256" s="1">
        <v>27.456343262188899</v>
      </c>
      <c r="G1256" s="1">
        <f t="shared" si="38"/>
        <v>87.622933791025531</v>
      </c>
      <c r="H1256" s="1">
        <v>19.132070547809999</v>
      </c>
      <c r="I1256" s="1">
        <v>100449.175342442</v>
      </c>
      <c r="J1256" s="1">
        <v>272.96618649999999</v>
      </c>
      <c r="K1256" s="1">
        <v>3.6043030474253701</v>
      </c>
      <c r="L1256" s="1">
        <f t="shared" si="39"/>
        <v>40.441981019900552</v>
      </c>
      <c r="M1256" s="1">
        <f t="shared" si="39"/>
        <v>36.61541226161517</v>
      </c>
    </row>
    <row r="1257" spans="1:13" x14ac:dyDescent="0.2">
      <c r="A1257" s="1">
        <v>2090</v>
      </c>
      <c r="B1257" s="1">
        <v>6</v>
      </c>
      <c r="C1257" s="1">
        <v>23</v>
      </c>
      <c r="D1257" s="1">
        <v>7</v>
      </c>
      <c r="E1257" s="1">
        <v>29.7940271936748</v>
      </c>
      <c r="F1257" s="1">
        <v>27.522753819333801</v>
      </c>
      <c r="G1257" s="1">
        <f t="shared" si="38"/>
        <v>83.918101507112013</v>
      </c>
      <c r="H1257" s="1">
        <v>207.77247173520999</v>
      </c>
      <c r="I1257" s="1">
        <v>100478.777006391</v>
      </c>
      <c r="J1257" s="1">
        <v>262.25720209999997</v>
      </c>
      <c r="K1257" s="1">
        <v>3.5522431682551701</v>
      </c>
      <c r="L1257" s="1">
        <f t="shared" si="39"/>
        <v>41.934942271648289</v>
      </c>
      <c r="M1257" s="1">
        <f t="shared" si="39"/>
        <v>36.757985549604626</v>
      </c>
    </row>
    <row r="1258" spans="1:13" x14ac:dyDescent="0.2">
      <c r="A1258" s="1">
        <v>2090</v>
      </c>
      <c r="B1258" s="1">
        <v>6</v>
      </c>
      <c r="C1258" s="1">
        <v>23</v>
      </c>
      <c r="D1258" s="1">
        <v>8</v>
      </c>
      <c r="E1258" s="1">
        <v>30.731063534817199</v>
      </c>
      <c r="F1258" s="1">
        <v>27.3415752283329</v>
      </c>
      <c r="G1258" s="1">
        <f t="shared" si="38"/>
        <v>76.910225624992449</v>
      </c>
      <c r="H1258" s="1">
        <v>417.64944939601003</v>
      </c>
      <c r="I1258" s="1">
        <v>100475.69110170301</v>
      </c>
      <c r="J1258" s="1">
        <v>261.00476070000002</v>
      </c>
      <c r="K1258" s="1">
        <v>3.6773660044875802</v>
      </c>
      <c r="L1258" s="1">
        <f t="shared" si="39"/>
        <v>44.249232935643214</v>
      </c>
      <c r="M1258" s="1">
        <f t="shared" si="39"/>
        <v>36.370160325853377</v>
      </c>
    </row>
    <row r="1259" spans="1:13" x14ac:dyDescent="0.2">
      <c r="A1259" s="1">
        <v>2090</v>
      </c>
      <c r="B1259" s="1">
        <v>6</v>
      </c>
      <c r="C1259" s="1">
        <v>23</v>
      </c>
      <c r="D1259" s="1">
        <v>9</v>
      </c>
      <c r="E1259" s="1">
        <v>31.4582619850034</v>
      </c>
      <c r="F1259" s="1">
        <v>27.3265160748604</v>
      </c>
      <c r="G1259" s="1">
        <f t="shared" si="38"/>
        <v>72.609087523311956</v>
      </c>
      <c r="H1259" s="1">
        <v>634.73805905122094</v>
      </c>
      <c r="I1259" s="1">
        <v>100461.089675671</v>
      </c>
      <c r="J1259" s="1">
        <v>259.42611690000001</v>
      </c>
      <c r="K1259" s="1">
        <v>3.6889126442225502</v>
      </c>
      <c r="L1259" s="1">
        <f t="shared" si="39"/>
        <v>46.121183012377749</v>
      </c>
      <c r="M1259" s="1">
        <f t="shared" si="39"/>
        <v>36.338086525359074</v>
      </c>
    </row>
    <row r="1260" spans="1:13" x14ac:dyDescent="0.2">
      <c r="A1260" s="1">
        <v>2090</v>
      </c>
      <c r="B1260" s="1">
        <v>6</v>
      </c>
      <c r="C1260" s="1">
        <v>23</v>
      </c>
      <c r="D1260" s="1">
        <v>10</v>
      </c>
      <c r="E1260" s="1">
        <v>32.052102970944603</v>
      </c>
      <c r="F1260" s="1">
        <v>27.405086152873</v>
      </c>
      <c r="G1260" s="1">
        <f t="shared" si="38"/>
        <v>69.810595982142573</v>
      </c>
      <c r="H1260" s="1">
        <v>804.53024590823998</v>
      </c>
      <c r="I1260" s="1">
        <v>100476.464736075</v>
      </c>
      <c r="J1260" s="1">
        <v>248.03117370000001</v>
      </c>
      <c r="K1260" s="1">
        <v>3.6668637918322999</v>
      </c>
      <c r="L1260" s="1">
        <f t="shared" si="39"/>
        <v>47.700624816093807</v>
      </c>
      <c r="M1260" s="1">
        <f t="shared" si="39"/>
        <v>36.505701328046811</v>
      </c>
    </row>
    <row r="1261" spans="1:13" x14ac:dyDescent="0.2">
      <c r="A1261" s="1">
        <v>2090</v>
      </c>
      <c r="B1261" s="1">
        <v>6</v>
      </c>
      <c r="C1261" s="1">
        <v>23</v>
      </c>
      <c r="D1261" s="1">
        <v>11</v>
      </c>
      <c r="E1261" s="1">
        <v>32.456736445882797</v>
      </c>
      <c r="F1261" s="1">
        <v>27.362081115075298</v>
      </c>
      <c r="G1261" s="1">
        <f t="shared" si="38"/>
        <v>67.412306498800064</v>
      </c>
      <c r="H1261" s="1">
        <v>902.32191340302302</v>
      </c>
      <c r="I1261" s="1">
        <v>100458.77727723301</v>
      </c>
      <c r="J1261" s="1">
        <v>249.43959050000001</v>
      </c>
      <c r="K1261" s="1">
        <v>3.7985895808587702</v>
      </c>
      <c r="L1261" s="1">
        <f t="shared" si="39"/>
        <v>48.803613762800047</v>
      </c>
      <c r="M1261" s="1">
        <f t="shared" si="39"/>
        <v>36.413874601214971</v>
      </c>
    </row>
    <row r="1262" spans="1:13" x14ac:dyDescent="0.2">
      <c r="A1262" s="1">
        <v>2090</v>
      </c>
      <c r="B1262" s="1">
        <v>6</v>
      </c>
      <c r="C1262" s="1">
        <v>23</v>
      </c>
      <c r="D1262" s="1">
        <v>12</v>
      </c>
      <c r="E1262" s="1">
        <v>32.698441140061</v>
      </c>
      <c r="F1262" s="1">
        <v>27.301589959289402</v>
      </c>
      <c r="G1262" s="1">
        <f t="shared" si="38"/>
        <v>65.81895566982611</v>
      </c>
      <c r="H1262" s="1">
        <v>1010.4903592672</v>
      </c>
      <c r="I1262" s="1">
        <v>100433.746001818</v>
      </c>
      <c r="J1262" s="1">
        <v>221.0451813</v>
      </c>
      <c r="K1262" s="1">
        <v>3.8548809947061899</v>
      </c>
      <c r="L1262" s="1">
        <f t="shared" si="39"/>
        <v>49.473010456490684</v>
      </c>
      <c r="M1262" s="1">
        <f t="shared" si="39"/>
        <v>36.285051780414584</v>
      </c>
    </row>
    <row r="1263" spans="1:13" x14ac:dyDescent="0.2">
      <c r="A1263" s="1">
        <v>2090</v>
      </c>
      <c r="B1263" s="1">
        <v>6</v>
      </c>
      <c r="C1263" s="1">
        <v>23</v>
      </c>
      <c r="D1263" s="1">
        <v>13</v>
      </c>
      <c r="E1263" s="1">
        <v>32.9612293332913</v>
      </c>
      <c r="F1263" s="1">
        <v>27.373203139002602</v>
      </c>
      <c r="G1263" s="1">
        <f t="shared" si="38"/>
        <v>64.893644645656806</v>
      </c>
      <c r="H1263" s="1">
        <v>1013.63205148391</v>
      </c>
      <c r="I1263" s="1">
        <v>100400.175728548</v>
      </c>
      <c r="J1263" s="1">
        <v>200.2282257</v>
      </c>
      <c r="K1263" s="1">
        <v>3.6921028119386898</v>
      </c>
      <c r="L1263" s="1">
        <f t="shared" si="39"/>
        <v>50.209849833430262</v>
      </c>
      <c r="M1263" s="1">
        <f t="shared" si="39"/>
        <v>36.437603612403009</v>
      </c>
    </row>
    <row r="1264" spans="1:13" x14ac:dyDescent="0.2">
      <c r="A1264" s="1">
        <v>2090</v>
      </c>
      <c r="B1264" s="1">
        <v>6</v>
      </c>
      <c r="C1264" s="1">
        <v>23</v>
      </c>
      <c r="D1264" s="1">
        <v>14</v>
      </c>
      <c r="E1264" s="1">
        <v>32.882181429640397</v>
      </c>
      <c r="F1264" s="1">
        <v>27.5511079167952</v>
      </c>
      <c r="G1264" s="1">
        <f t="shared" si="38"/>
        <v>66.298799423545844</v>
      </c>
      <c r="H1264" s="1">
        <v>919.33206140889695</v>
      </c>
      <c r="I1264" s="1">
        <v>100334.738220507</v>
      </c>
      <c r="J1264" s="1">
        <v>216.0933685</v>
      </c>
      <c r="K1264" s="1">
        <v>4.04451873882907</v>
      </c>
      <c r="L1264" s="1">
        <f t="shared" si="39"/>
        <v>49.987207615400564</v>
      </c>
      <c r="M1264" s="1">
        <f t="shared" si="39"/>
        <v>36.819004876079589</v>
      </c>
    </row>
    <row r="1265" spans="1:13" x14ac:dyDescent="0.2">
      <c r="A1265" s="1">
        <v>2090</v>
      </c>
      <c r="B1265" s="1">
        <v>6</v>
      </c>
      <c r="C1265" s="1">
        <v>23</v>
      </c>
      <c r="D1265" s="1">
        <v>15</v>
      </c>
      <c r="E1265" s="1">
        <v>32.5675907764671</v>
      </c>
      <c r="F1265" s="1">
        <v>27.591734631359301</v>
      </c>
      <c r="G1265" s="1">
        <f t="shared" si="38"/>
        <v>68.160600685031426</v>
      </c>
      <c r="H1265" s="1">
        <v>790.34966402057205</v>
      </c>
      <c r="I1265" s="1">
        <v>100248.277288508</v>
      </c>
      <c r="J1265" s="1">
        <v>212.8422089</v>
      </c>
      <c r="K1265" s="1">
        <v>4.0896170526418301</v>
      </c>
      <c r="L1265" s="1">
        <f t="shared" si="39"/>
        <v>49.10963769228173</v>
      </c>
      <c r="M1265" s="1">
        <f t="shared" si="39"/>
        <v>36.90658950188007</v>
      </c>
    </row>
    <row r="1266" spans="1:13" x14ac:dyDescent="0.2">
      <c r="A1266" s="1">
        <v>2090</v>
      </c>
      <c r="B1266" s="1">
        <v>6</v>
      </c>
      <c r="C1266" s="1">
        <v>23</v>
      </c>
      <c r="D1266" s="1">
        <v>16</v>
      </c>
      <c r="E1266" s="1">
        <v>32.095115633002997</v>
      </c>
      <c r="F1266" s="1">
        <v>27.637026991323999</v>
      </c>
      <c r="G1266" s="1">
        <f t="shared" si="38"/>
        <v>70.954861461760885</v>
      </c>
      <c r="H1266" s="1">
        <v>599.03696561640004</v>
      </c>
      <c r="I1266" s="1">
        <v>100196.98814045</v>
      </c>
      <c r="J1266" s="1">
        <v>200.3474731</v>
      </c>
      <c r="K1266" s="1">
        <v>4.13866477560327</v>
      </c>
      <c r="L1266" s="1">
        <f t="shared" si="39"/>
        <v>47.816832673337224</v>
      </c>
      <c r="M1266" s="1">
        <f t="shared" si="39"/>
        <v>37.004446783220992</v>
      </c>
    </row>
    <row r="1267" spans="1:13" x14ac:dyDescent="0.2">
      <c r="A1267" s="1">
        <v>2090</v>
      </c>
      <c r="B1267" s="1">
        <v>6</v>
      </c>
      <c r="C1267" s="1">
        <v>23</v>
      </c>
      <c r="D1267" s="1">
        <v>17</v>
      </c>
      <c r="E1267" s="1">
        <v>31.533564381238701</v>
      </c>
      <c r="F1267" s="1">
        <v>27.552743252122902</v>
      </c>
      <c r="G1267" s="1">
        <f t="shared" si="38"/>
        <v>73.56826896407722</v>
      </c>
      <c r="H1267" s="1">
        <v>420.14700537713202</v>
      </c>
      <c r="I1267" s="1">
        <v>100174.363083331</v>
      </c>
      <c r="J1267" s="1">
        <v>184.80448910000001</v>
      </c>
      <c r="K1267" s="1">
        <v>4.3143156434761503</v>
      </c>
      <c r="L1267" s="1">
        <f t="shared" si="39"/>
        <v>46.318909485504207</v>
      </c>
      <c r="M1267" s="1">
        <f t="shared" si="39"/>
        <v>36.822526887724806</v>
      </c>
    </row>
    <row r="1268" spans="1:13" x14ac:dyDescent="0.2">
      <c r="A1268" s="1">
        <v>2090</v>
      </c>
      <c r="B1268" s="1">
        <v>6</v>
      </c>
      <c r="C1268" s="1">
        <v>23</v>
      </c>
      <c r="D1268" s="1">
        <v>18</v>
      </c>
      <c r="E1268" s="1">
        <v>30.918458767378802</v>
      </c>
      <c r="F1268" s="1">
        <v>27.434417147589699</v>
      </c>
      <c r="G1268" s="1">
        <f t="shared" si="38"/>
        <v>76.388742013319941</v>
      </c>
      <c r="H1268" s="1">
        <v>176.256749897215</v>
      </c>
      <c r="I1268" s="1">
        <v>100192.45672076401</v>
      </c>
      <c r="J1268" s="1">
        <v>190.37483219999999</v>
      </c>
      <c r="K1268" s="1">
        <v>3.97745155745165</v>
      </c>
      <c r="L1268" s="1">
        <f t="shared" si="39"/>
        <v>44.725179365939347</v>
      </c>
      <c r="M1268" s="1">
        <f t="shared" si="39"/>
        <v>36.568446346206485</v>
      </c>
    </row>
    <row r="1269" spans="1:13" x14ac:dyDescent="0.2">
      <c r="A1269" s="1">
        <v>2090</v>
      </c>
      <c r="B1269" s="1">
        <v>6</v>
      </c>
      <c r="C1269" s="1">
        <v>23</v>
      </c>
      <c r="D1269" s="1">
        <v>19</v>
      </c>
      <c r="E1269" s="1">
        <v>30.235602049426301</v>
      </c>
      <c r="F1269" s="1">
        <v>27.535554910283899</v>
      </c>
      <c r="G1269" s="1">
        <f t="shared" si="38"/>
        <v>81.192829522189129</v>
      </c>
      <c r="H1269" s="1">
        <v>19.702963067162798</v>
      </c>
      <c r="I1269" s="1">
        <v>100216.15985130701</v>
      </c>
      <c r="J1269" s="1">
        <v>204.44065860000001</v>
      </c>
      <c r="K1269" s="1">
        <v>3.6116654004298998</v>
      </c>
      <c r="L1269" s="1">
        <f t="shared" si="39"/>
        <v>43.01205242168664</v>
      </c>
      <c r="M1269" s="1">
        <f t="shared" si="39"/>
        <v>36.785523152064179</v>
      </c>
    </row>
    <row r="1270" spans="1:13" x14ac:dyDescent="0.2">
      <c r="A1270" s="1">
        <v>2090</v>
      </c>
      <c r="B1270" s="1">
        <v>6</v>
      </c>
      <c r="C1270" s="1">
        <v>23</v>
      </c>
      <c r="D1270" s="1">
        <v>20</v>
      </c>
      <c r="E1270" s="1">
        <v>29.840241679616401</v>
      </c>
      <c r="F1270" s="1">
        <v>27.593531227777699</v>
      </c>
      <c r="G1270" s="1">
        <f t="shared" si="38"/>
        <v>84.097995705890611</v>
      </c>
      <c r="H1270" s="1">
        <v>0</v>
      </c>
      <c r="I1270" s="1">
        <v>100256.714511092</v>
      </c>
      <c r="J1270" s="1">
        <v>212.18070979999999</v>
      </c>
      <c r="K1270" s="1">
        <v>3.3537297463964002</v>
      </c>
      <c r="L1270" s="1">
        <f t="shared" si="39"/>
        <v>42.046558183705685</v>
      </c>
      <c r="M1270" s="1">
        <f t="shared" si="39"/>
        <v>36.910466867376854</v>
      </c>
    </row>
    <row r="1271" spans="1:13" x14ac:dyDescent="0.2">
      <c r="A1271" s="1">
        <v>2090</v>
      </c>
      <c r="B1271" s="1">
        <v>6</v>
      </c>
      <c r="C1271" s="1">
        <v>23</v>
      </c>
      <c r="D1271" s="1">
        <v>21</v>
      </c>
      <c r="E1271" s="1">
        <v>29.6633277708031</v>
      </c>
      <c r="F1271" s="1">
        <v>27.606187547315201</v>
      </c>
      <c r="G1271" s="1">
        <f t="shared" si="38"/>
        <v>85.338385748172115</v>
      </c>
      <c r="H1271" s="1">
        <v>0</v>
      </c>
      <c r="I1271" s="1">
        <v>100328.175393097</v>
      </c>
      <c r="J1271" s="1">
        <v>239.28285220000001</v>
      </c>
      <c r="K1271" s="1">
        <v>3.2852854348821898</v>
      </c>
      <c r="L1271" s="1">
        <f t="shared" si="39"/>
        <v>41.620677496119718</v>
      </c>
      <c r="M1271" s="1">
        <f t="shared" si="39"/>
        <v>36.937791465707797</v>
      </c>
    </row>
    <row r="1272" spans="1:13" x14ac:dyDescent="0.2">
      <c r="A1272" s="1">
        <v>2090</v>
      </c>
      <c r="B1272" s="1">
        <v>6</v>
      </c>
      <c r="C1272" s="1">
        <v>23</v>
      </c>
      <c r="D1272" s="1">
        <v>22</v>
      </c>
      <c r="E1272" s="1">
        <v>29.525016580522301</v>
      </c>
      <c r="F1272" s="1">
        <v>27.5665616201921</v>
      </c>
      <c r="G1272" s="1">
        <f t="shared" si="38"/>
        <v>85.9791062762867</v>
      </c>
      <c r="H1272" s="1">
        <v>0</v>
      </c>
      <c r="I1272" s="1">
        <v>100356.206579028</v>
      </c>
      <c r="J1272" s="1">
        <v>242.4255981</v>
      </c>
      <c r="K1272" s="1">
        <v>3.0810031624440501</v>
      </c>
      <c r="L1272" s="1">
        <f t="shared" si="39"/>
        <v>41.290347948362154</v>
      </c>
      <c r="M1272" s="1">
        <f t="shared" si="39"/>
        <v>36.852299162207935</v>
      </c>
    </row>
    <row r="1273" spans="1:13" x14ac:dyDescent="0.2">
      <c r="A1273" s="1">
        <v>2090</v>
      </c>
      <c r="B1273" s="1">
        <v>6</v>
      </c>
      <c r="C1273" s="1">
        <v>23</v>
      </c>
      <c r="D1273" s="1">
        <v>23</v>
      </c>
      <c r="E1273" s="1">
        <v>29.400448914161998</v>
      </c>
      <c r="F1273" s="1">
        <v>27.5729689570116</v>
      </c>
      <c r="G1273" s="1">
        <f t="shared" si="38"/>
        <v>86.85306489230571</v>
      </c>
      <c r="H1273" s="1">
        <v>0</v>
      </c>
      <c r="I1273" s="1">
        <v>100337.784766358</v>
      </c>
      <c r="J1273" s="1">
        <v>235.5202026</v>
      </c>
      <c r="K1273" s="1">
        <v>2.9972414835026</v>
      </c>
      <c r="L1273" s="1">
        <f t="shared" si="39"/>
        <v>40.994800584947626</v>
      </c>
      <c r="M1273" s="1">
        <f t="shared" si="39"/>
        <v>36.866111174701089</v>
      </c>
    </row>
    <row r="1274" spans="1:13" x14ac:dyDescent="0.2">
      <c r="A1274" s="1">
        <v>2090</v>
      </c>
      <c r="B1274" s="1">
        <v>6</v>
      </c>
      <c r="C1274" s="1">
        <v>24</v>
      </c>
      <c r="D1274" s="1">
        <v>0</v>
      </c>
      <c r="E1274" s="1">
        <v>29.257065319195501</v>
      </c>
      <c r="F1274" s="1">
        <v>27.4957938821683</v>
      </c>
      <c r="G1274" s="1">
        <f t="shared" si="38"/>
        <v>87.27907701694437</v>
      </c>
      <c r="H1274" s="1">
        <v>0</v>
      </c>
      <c r="I1274" s="1">
        <v>100308.395054475</v>
      </c>
      <c r="J1274" s="1">
        <v>269.26397709999998</v>
      </c>
      <c r="K1274" s="1">
        <v>2.5803809201063599</v>
      </c>
      <c r="L1274" s="1">
        <f t="shared" si="39"/>
        <v>40.656895450869584</v>
      </c>
      <c r="M1274" s="1">
        <f t="shared" si="39"/>
        <v>36.700048387362507</v>
      </c>
    </row>
    <row r="1275" spans="1:13" x14ac:dyDescent="0.2">
      <c r="A1275" s="1">
        <v>2090</v>
      </c>
      <c r="B1275" s="1">
        <v>6</v>
      </c>
      <c r="C1275" s="1">
        <v>24</v>
      </c>
      <c r="D1275" s="1">
        <v>1</v>
      </c>
      <c r="E1275" s="1">
        <v>29.234319709504401</v>
      </c>
      <c r="F1275" s="1">
        <v>27.4776962427757</v>
      </c>
      <c r="G1275" s="1">
        <f t="shared" si="38"/>
        <v>87.306101925428408</v>
      </c>
      <c r="H1275" s="1">
        <v>0</v>
      </c>
      <c r="I1275" s="1">
        <v>100299.441953071</v>
      </c>
      <c r="J1275" s="1">
        <v>254.785965</v>
      </c>
      <c r="K1275" s="1">
        <v>2.5744827205195699</v>
      </c>
      <c r="L1275" s="1">
        <f t="shared" si="39"/>
        <v>40.603515758734254</v>
      </c>
      <c r="M1275" s="1">
        <f t="shared" si="39"/>
        <v>36.661201106012506</v>
      </c>
    </row>
    <row r="1276" spans="1:13" x14ac:dyDescent="0.2">
      <c r="A1276" s="1">
        <v>2090</v>
      </c>
      <c r="B1276" s="1">
        <v>6</v>
      </c>
      <c r="C1276" s="1">
        <v>24</v>
      </c>
      <c r="D1276" s="1">
        <v>2</v>
      </c>
      <c r="E1276" s="1">
        <v>29.242871995941901</v>
      </c>
      <c r="F1276" s="1">
        <v>27.4773597448958</v>
      </c>
      <c r="G1276" s="1">
        <f t="shared" si="38"/>
        <v>87.24611142496434</v>
      </c>
      <c r="H1276" s="1">
        <v>0</v>
      </c>
      <c r="I1276" s="1">
        <v>100274.973253599</v>
      </c>
      <c r="J1276" s="1">
        <v>274.6883545</v>
      </c>
      <c r="K1276" s="1">
        <v>2.9009419535837102</v>
      </c>
      <c r="L1276" s="1">
        <f t="shared" si="39"/>
        <v>40.623579203041984</v>
      </c>
      <c r="M1276" s="1">
        <f t="shared" si="39"/>
        <v>36.660479140280536</v>
      </c>
    </row>
    <row r="1277" spans="1:13" x14ac:dyDescent="0.2">
      <c r="A1277" s="1">
        <v>2090</v>
      </c>
      <c r="B1277" s="1">
        <v>6</v>
      </c>
      <c r="C1277" s="1">
        <v>24</v>
      </c>
      <c r="D1277" s="1">
        <v>3</v>
      </c>
      <c r="E1277" s="1">
        <v>29.214728127479901</v>
      </c>
      <c r="F1277" s="1">
        <v>27.404444523943599</v>
      </c>
      <c r="G1277" s="1">
        <f t="shared" si="38"/>
        <v>86.927160284326803</v>
      </c>
      <c r="H1277" s="1">
        <v>0</v>
      </c>
      <c r="I1277" s="1">
        <v>100272.973251862</v>
      </c>
      <c r="J1277" s="1">
        <v>267.52255250000002</v>
      </c>
      <c r="K1277" s="1">
        <v>2.62391082241566</v>
      </c>
      <c r="L1277" s="1">
        <f t="shared" si="39"/>
        <v>40.557586971705852</v>
      </c>
      <c r="M1277" s="1">
        <f t="shared" si="39"/>
        <v>36.504329802894226</v>
      </c>
    </row>
    <row r="1278" spans="1:13" x14ac:dyDescent="0.2">
      <c r="A1278" s="1">
        <v>2090</v>
      </c>
      <c r="B1278" s="1">
        <v>6</v>
      </c>
      <c r="C1278" s="1">
        <v>24</v>
      </c>
      <c r="D1278" s="1">
        <v>4</v>
      </c>
      <c r="E1278" s="1">
        <v>29.0712185767504</v>
      </c>
      <c r="F1278" s="1">
        <v>27.351278574232602</v>
      </c>
      <c r="G1278" s="1">
        <f t="shared" si="38"/>
        <v>87.524221109597448</v>
      </c>
      <c r="H1278" s="1">
        <v>0</v>
      </c>
      <c r="I1278" s="1">
        <v>100288.566943003</v>
      </c>
      <c r="J1278" s="1">
        <v>264.86672970000001</v>
      </c>
      <c r="K1278" s="1">
        <v>2.5438603834215301</v>
      </c>
      <c r="L1278" s="1">
        <f t="shared" si="39"/>
        <v>40.22253465738185</v>
      </c>
      <c r="M1278" s="1">
        <f t="shared" si="39"/>
        <v>36.390840124277595</v>
      </c>
    </row>
    <row r="1279" spans="1:13" x14ac:dyDescent="0.2">
      <c r="A1279" s="1">
        <v>2090</v>
      </c>
      <c r="B1279" s="1">
        <v>6</v>
      </c>
      <c r="C1279" s="1">
        <v>24</v>
      </c>
      <c r="D1279" s="1">
        <v>5</v>
      </c>
      <c r="E1279" s="1">
        <v>29.090203561482301</v>
      </c>
      <c r="F1279" s="1">
        <v>27.317366704675401</v>
      </c>
      <c r="G1279" s="1">
        <f t="shared" si="38"/>
        <v>87.158305580706624</v>
      </c>
      <c r="H1279" s="1">
        <v>0</v>
      </c>
      <c r="I1279" s="1">
        <v>100346.20754417501</v>
      </c>
      <c r="J1279" s="1">
        <v>305.11178589999997</v>
      </c>
      <c r="K1279" s="1">
        <v>2.6427208363191999</v>
      </c>
      <c r="L1279" s="1">
        <f t="shared" si="39"/>
        <v>40.266719989735698</v>
      </c>
      <c r="M1279" s="1">
        <f t="shared" si="39"/>
        <v>36.318611759134633</v>
      </c>
    </row>
    <row r="1280" spans="1:13" x14ac:dyDescent="0.2">
      <c r="A1280" s="1">
        <v>2090</v>
      </c>
      <c r="B1280" s="1">
        <v>6</v>
      </c>
      <c r="C1280" s="1">
        <v>24</v>
      </c>
      <c r="D1280" s="1">
        <v>6</v>
      </c>
      <c r="E1280" s="1">
        <v>29.170146804036701</v>
      </c>
      <c r="F1280" s="1">
        <v>27.336861494009302</v>
      </c>
      <c r="G1280" s="1">
        <f t="shared" si="38"/>
        <v>86.755899874669467</v>
      </c>
      <c r="H1280" s="1">
        <v>16.493099417484899</v>
      </c>
      <c r="I1280" s="1">
        <v>100389.40294910999</v>
      </c>
      <c r="J1280" s="1">
        <v>305.11398320000001</v>
      </c>
      <c r="K1280" s="1">
        <v>2.3472500570514301</v>
      </c>
      <c r="L1280" s="1">
        <f t="shared" si="39"/>
        <v>40.453243199799054</v>
      </c>
      <c r="M1280" s="1">
        <f t="shared" si="39"/>
        <v>36.360118103762971</v>
      </c>
    </row>
    <row r="1281" spans="1:13" x14ac:dyDescent="0.2">
      <c r="A1281" s="1">
        <v>2090</v>
      </c>
      <c r="B1281" s="1">
        <v>6</v>
      </c>
      <c r="C1281" s="1">
        <v>24</v>
      </c>
      <c r="D1281" s="1">
        <v>7</v>
      </c>
      <c r="E1281" s="1">
        <v>29.609409701974901</v>
      </c>
      <c r="F1281" s="1">
        <v>27.422061740916899</v>
      </c>
      <c r="G1281" s="1">
        <f t="shared" si="38"/>
        <v>84.434125885480498</v>
      </c>
      <c r="H1281" s="1">
        <v>122.51117799734899</v>
      </c>
      <c r="I1281" s="1">
        <v>100408.965476224</v>
      </c>
      <c r="J1281" s="1">
        <v>262.58950809999999</v>
      </c>
      <c r="K1281" s="1">
        <v>2.4240245829748801</v>
      </c>
      <c r="L1281" s="1">
        <f t="shared" si="39"/>
        <v>41.491631668487635</v>
      </c>
      <c r="M1281" s="1">
        <f t="shared" si="39"/>
        <v>36.542004131839569</v>
      </c>
    </row>
    <row r="1282" spans="1:13" x14ac:dyDescent="0.2">
      <c r="A1282" s="1">
        <v>2090</v>
      </c>
      <c r="B1282" s="1">
        <v>6</v>
      </c>
      <c r="C1282" s="1">
        <v>24</v>
      </c>
      <c r="D1282" s="1">
        <v>8</v>
      </c>
      <c r="E1282" s="1">
        <v>30.071842748207299</v>
      </c>
      <c r="F1282" s="1">
        <v>27.321756218710501</v>
      </c>
      <c r="G1282" s="1">
        <f t="shared" si="38"/>
        <v>80.805455456130105</v>
      </c>
      <c r="H1282" s="1">
        <v>215.898721095268</v>
      </c>
      <c r="I1282" s="1">
        <v>100438.192004768</v>
      </c>
      <c r="J1282" s="1">
        <v>249.23889159999999</v>
      </c>
      <c r="K1282" s="1">
        <v>2.4326610223896101</v>
      </c>
      <c r="L1282" s="1">
        <f t="shared" si="39"/>
        <v>42.609823601633536</v>
      </c>
      <c r="M1282" s="1">
        <f t="shared" si="39"/>
        <v>36.327953861843881</v>
      </c>
    </row>
    <row r="1283" spans="1:13" x14ac:dyDescent="0.2">
      <c r="A1283" s="1">
        <v>2090</v>
      </c>
      <c r="B1283" s="1">
        <v>6</v>
      </c>
      <c r="C1283" s="1">
        <v>24</v>
      </c>
      <c r="D1283" s="1">
        <v>9</v>
      </c>
      <c r="E1283" s="1">
        <v>30.814501582606699</v>
      </c>
      <c r="F1283" s="1">
        <v>27.370139007357899</v>
      </c>
      <c r="G1283" s="1">
        <f t="shared" ref="G1283:G1346" si="40">((M1283-0.6687451584*(1+0.00115*F1283)*(E1283-F1283))/L1283)*100</f>
        <v>76.596272076834808</v>
      </c>
      <c r="H1283" s="1">
        <v>563.41386004086098</v>
      </c>
      <c r="I1283" s="1">
        <v>100456.27015060899</v>
      </c>
      <c r="J1283" s="1">
        <v>171.27781680000001</v>
      </c>
      <c r="K1283" s="1">
        <v>2.78817728934682</v>
      </c>
      <c r="L1283" s="1">
        <f t="shared" ref="L1283:M1346" si="41">6.112*EXP((17.502*E1283)/(240.97+E1283))</f>
        <v>44.460601167761588</v>
      </c>
      <c r="M1283" s="1">
        <f t="shared" si="41"/>
        <v>36.43106489339857</v>
      </c>
    </row>
    <row r="1284" spans="1:13" x14ac:dyDescent="0.2">
      <c r="A1284" s="1">
        <v>2090</v>
      </c>
      <c r="B1284" s="1">
        <v>6</v>
      </c>
      <c r="C1284" s="1">
        <v>24</v>
      </c>
      <c r="D1284" s="1">
        <v>10</v>
      </c>
      <c r="E1284" s="1">
        <v>31.513701060049598</v>
      </c>
      <c r="F1284" s="1">
        <v>27.396868705582602</v>
      </c>
      <c r="G1284" s="1">
        <f t="shared" si="40"/>
        <v>72.72682184734299</v>
      </c>
      <c r="H1284" s="1">
        <v>748.98273806407803</v>
      </c>
      <c r="I1284" s="1">
        <v>100498.50459376699</v>
      </c>
      <c r="J1284" s="1">
        <v>146.55862429999999</v>
      </c>
      <c r="K1284" s="1">
        <v>3.2403495153517299</v>
      </c>
      <c r="L1284" s="1">
        <f t="shared" si="41"/>
        <v>46.266681512985421</v>
      </c>
      <c r="M1284" s="1">
        <f t="shared" si="41"/>
        <v>36.488139379521321</v>
      </c>
    </row>
    <row r="1285" spans="1:13" x14ac:dyDescent="0.2">
      <c r="A1285" s="1">
        <v>2090</v>
      </c>
      <c r="B1285" s="1">
        <v>6</v>
      </c>
      <c r="C1285" s="1">
        <v>24</v>
      </c>
      <c r="D1285" s="1">
        <v>11</v>
      </c>
      <c r="E1285" s="1">
        <v>31.897949936250399</v>
      </c>
      <c r="F1285" s="1">
        <v>27.401186673956801</v>
      </c>
      <c r="G1285" s="1">
        <f t="shared" si="40"/>
        <v>70.624077109481448</v>
      </c>
      <c r="H1285" s="1">
        <v>662.29989113634497</v>
      </c>
      <c r="I1285" s="1">
        <v>100494.254617485</v>
      </c>
      <c r="J1285" s="1">
        <v>136.04106139999999</v>
      </c>
      <c r="K1285" s="1">
        <v>3.5983792250774198</v>
      </c>
      <c r="L1285" s="1">
        <f t="shared" si="41"/>
        <v>47.286164592319679</v>
      </c>
      <c r="M1285" s="1">
        <f t="shared" si="41"/>
        <v>36.497366622442023</v>
      </c>
    </row>
    <row r="1286" spans="1:13" x14ac:dyDescent="0.2">
      <c r="A1286" s="1">
        <v>2090</v>
      </c>
      <c r="B1286" s="1">
        <v>6</v>
      </c>
      <c r="C1286" s="1">
        <v>24</v>
      </c>
      <c r="D1286" s="1">
        <v>12</v>
      </c>
      <c r="E1286" s="1">
        <v>32.435746832860701</v>
      </c>
      <c r="F1286" s="1">
        <v>27.323501921299702</v>
      </c>
      <c r="G1286" s="1">
        <f t="shared" si="40"/>
        <v>67.298961087664338</v>
      </c>
      <c r="H1286" s="1">
        <v>949.33687590120496</v>
      </c>
      <c r="I1286" s="1">
        <v>100475.91095068101</v>
      </c>
      <c r="J1286" s="1">
        <v>135.0535126</v>
      </c>
      <c r="K1286" s="1">
        <v>3.9382266903016201</v>
      </c>
      <c r="L1286" s="1">
        <f t="shared" si="41"/>
        <v>48.745857199542421</v>
      </c>
      <c r="M1286" s="1">
        <f t="shared" si="41"/>
        <v>36.331669783753455</v>
      </c>
    </row>
    <row r="1287" spans="1:13" x14ac:dyDescent="0.2">
      <c r="A1287" s="1">
        <v>2090</v>
      </c>
      <c r="B1287" s="1">
        <v>6</v>
      </c>
      <c r="C1287" s="1">
        <v>24</v>
      </c>
      <c r="D1287" s="1">
        <v>13</v>
      </c>
      <c r="E1287" s="1">
        <v>32.605792828852699</v>
      </c>
      <c r="F1287" s="1">
        <v>27.395848763682402</v>
      </c>
      <c r="G1287" s="1">
        <f t="shared" si="40"/>
        <v>66.832761211770489</v>
      </c>
      <c r="H1287" s="1">
        <v>994.33503908314196</v>
      </c>
      <c r="I1287" s="1">
        <v>100429.223461178</v>
      </c>
      <c r="J1287" s="1">
        <v>132.22700499999999</v>
      </c>
      <c r="K1287" s="1">
        <v>4.3677020477221697</v>
      </c>
      <c r="L1287" s="1">
        <f t="shared" si="41"/>
        <v>49.215484313564843</v>
      </c>
      <c r="M1287" s="1">
        <f t="shared" si="41"/>
        <v>36.485960121304949</v>
      </c>
    </row>
    <row r="1288" spans="1:13" x14ac:dyDescent="0.2">
      <c r="A1288" s="1">
        <v>2090</v>
      </c>
      <c r="B1288" s="1">
        <v>6</v>
      </c>
      <c r="C1288" s="1">
        <v>24</v>
      </c>
      <c r="D1288" s="1">
        <v>14</v>
      </c>
      <c r="E1288" s="1">
        <v>32.482299398751103</v>
      </c>
      <c r="F1288" s="1">
        <v>27.477454973025299</v>
      </c>
      <c r="G1288" s="1">
        <f t="shared" si="40"/>
        <v>67.946010397534991</v>
      </c>
      <c r="H1288" s="1">
        <v>951.42108532242105</v>
      </c>
      <c r="I1288" s="1">
        <v>100359.95775355501</v>
      </c>
      <c r="J1288" s="1">
        <v>132.61409</v>
      </c>
      <c r="K1288" s="1">
        <v>4.3309720737364401</v>
      </c>
      <c r="L1288" s="1">
        <f t="shared" si="41"/>
        <v>48.874035096279172</v>
      </c>
      <c r="M1288" s="1">
        <f t="shared" si="41"/>
        <v>36.6606834536707</v>
      </c>
    </row>
    <row r="1289" spans="1:13" x14ac:dyDescent="0.2">
      <c r="A1289" s="1">
        <v>2090</v>
      </c>
      <c r="B1289" s="1">
        <v>6</v>
      </c>
      <c r="C1289" s="1">
        <v>24</v>
      </c>
      <c r="D1289" s="1">
        <v>15</v>
      </c>
      <c r="E1289" s="1">
        <v>32.1748396380613</v>
      </c>
      <c r="F1289" s="1">
        <v>27.423884142915199</v>
      </c>
      <c r="G1289" s="1">
        <f t="shared" si="40"/>
        <v>69.261987777740131</v>
      </c>
      <c r="H1289" s="1">
        <v>715.091025771403</v>
      </c>
      <c r="I1289" s="1">
        <v>100290.223434577</v>
      </c>
      <c r="J1289" s="1">
        <v>132.10556030000001</v>
      </c>
      <c r="K1289" s="1">
        <v>4.1402874208352696</v>
      </c>
      <c r="L1289" s="1">
        <f t="shared" si="41"/>
        <v>48.032875876921089</v>
      </c>
      <c r="M1289" s="1">
        <f t="shared" si="41"/>
        <v>36.545903265202924</v>
      </c>
    </row>
    <row r="1290" spans="1:13" x14ac:dyDescent="0.2">
      <c r="A1290" s="1">
        <v>2090</v>
      </c>
      <c r="B1290" s="1">
        <v>6</v>
      </c>
      <c r="C1290" s="1">
        <v>24</v>
      </c>
      <c r="D1290" s="1">
        <v>16</v>
      </c>
      <c r="E1290" s="1">
        <v>31.787436734193999</v>
      </c>
      <c r="F1290" s="1">
        <v>27.3810919208941</v>
      </c>
      <c r="G1290" s="1">
        <f t="shared" si="40"/>
        <v>71.10926807492487</v>
      </c>
      <c r="H1290" s="1">
        <v>606.14673210272099</v>
      </c>
      <c r="I1290" s="1">
        <v>100235.44211066399</v>
      </c>
      <c r="J1290" s="1">
        <v>151.7801666</v>
      </c>
      <c r="K1290" s="1">
        <v>3.7263275556267001</v>
      </c>
      <c r="L1290" s="1">
        <f t="shared" si="41"/>
        <v>46.990968473252103</v>
      </c>
      <c r="M1290" s="1">
        <f t="shared" si="41"/>
        <v>36.454442631070023</v>
      </c>
    </row>
    <row r="1291" spans="1:13" x14ac:dyDescent="0.2">
      <c r="A1291" s="1">
        <v>2090</v>
      </c>
      <c r="B1291" s="1">
        <v>6</v>
      </c>
      <c r="C1291" s="1">
        <v>24</v>
      </c>
      <c r="D1291" s="1">
        <v>17</v>
      </c>
      <c r="E1291" s="1">
        <v>31.3233962647619</v>
      </c>
      <c r="F1291" s="1">
        <v>27.334557160191601</v>
      </c>
      <c r="G1291" s="1">
        <f t="shared" si="40"/>
        <v>73.420695866328842</v>
      </c>
      <c r="H1291" s="1">
        <v>319.34617170153501</v>
      </c>
      <c r="I1291" s="1">
        <v>100190.08268202101</v>
      </c>
      <c r="J1291" s="1">
        <v>158.80857850000001</v>
      </c>
      <c r="K1291" s="1">
        <v>3.6715935804703501</v>
      </c>
      <c r="L1291" s="1">
        <f t="shared" si="41"/>
        <v>45.768893710208822</v>
      </c>
      <c r="M1291" s="1">
        <f t="shared" si="41"/>
        <v>36.355209791406118</v>
      </c>
    </row>
    <row r="1292" spans="1:13" x14ac:dyDescent="0.2">
      <c r="A1292" s="1">
        <v>2090</v>
      </c>
      <c r="B1292" s="1">
        <v>6</v>
      </c>
      <c r="C1292" s="1">
        <v>24</v>
      </c>
      <c r="D1292" s="1">
        <v>18</v>
      </c>
      <c r="E1292" s="1">
        <v>30.691796609733299</v>
      </c>
      <c r="F1292" s="1">
        <v>27.374823851353</v>
      </c>
      <c r="G1292" s="1">
        <f t="shared" si="40"/>
        <v>77.356675255790691</v>
      </c>
      <c r="H1292" s="1">
        <v>176.529875466444</v>
      </c>
      <c r="I1292" s="1">
        <v>100174.93424303499</v>
      </c>
      <c r="J1292" s="1">
        <v>152.1231842</v>
      </c>
      <c r="K1292" s="1">
        <v>3.5119646220193901</v>
      </c>
      <c r="L1292" s="1">
        <f t="shared" si="41"/>
        <v>44.150063857419724</v>
      </c>
      <c r="M1292" s="1">
        <f t="shared" si="41"/>
        <v>36.441062553737922</v>
      </c>
    </row>
    <row r="1293" spans="1:13" x14ac:dyDescent="0.2">
      <c r="A1293" s="1">
        <v>2090</v>
      </c>
      <c r="B1293" s="1">
        <v>6</v>
      </c>
      <c r="C1293" s="1">
        <v>24</v>
      </c>
      <c r="D1293" s="1">
        <v>19</v>
      </c>
      <c r="E1293" s="1">
        <v>30.128403473788701</v>
      </c>
      <c r="F1293" s="1">
        <v>27.379300072990201</v>
      </c>
      <c r="G1293" s="1">
        <f t="shared" si="40"/>
        <v>80.83179828086557</v>
      </c>
      <c r="H1293" s="1">
        <v>14.247671359741901</v>
      </c>
      <c r="I1293" s="1">
        <v>100206.965508259</v>
      </c>
      <c r="J1293" s="1">
        <v>143.33720400000001</v>
      </c>
      <c r="K1293" s="1">
        <v>3.19906234175347</v>
      </c>
      <c r="L1293" s="1">
        <f t="shared" si="41"/>
        <v>42.748377006333534</v>
      </c>
      <c r="M1293" s="1">
        <f t="shared" si="41"/>
        <v>36.450617241746734</v>
      </c>
    </row>
    <row r="1294" spans="1:13" x14ac:dyDescent="0.2">
      <c r="A1294" s="1">
        <v>2090</v>
      </c>
      <c r="B1294" s="1">
        <v>6</v>
      </c>
      <c r="C1294" s="1">
        <v>24</v>
      </c>
      <c r="D1294" s="1">
        <v>20</v>
      </c>
      <c r="E1294" s="1">
        <v>29.754496266537501</v>
      </c>
      <c r="F1294" s="1">
        <v>27.405828059081799</v>
      </c>
      <c r="G1294" s="1">
        <f t="shared" si="40"/>
        <v>83.382880317179527</v>
      </c>
      <c r="H1294" s="1">
        <v>0</v>
      </c>
      <c r="I1294" s="1">
        <v>100247.395085179</v>
      </c>
      <c r="J1294" s="1">
        <v>151.73840329999999</v>
      </c>
      <c r="K1294" s="1">
        <v>3.2660353297104501</v>
      </c>
      <c r="L1294" s="1">
        <f t="shared" si="41"/>
        <v>41.839673317212196</v>
      </c>
      <c r="M1294" s="1">
        <f t="shared" si="41"/>
        <v>36.507287258717703</v>
      </c>
    </row>
    <row r="1295" spans="1:13" x14ac:dyDescent="0.2">
      <c r="A1295" s="1">
        <v>2090</v>
      </c>
      <c r="B1295" s="1">
        <v>6</v>
      </c>
      <c r="C1295" s="1">
        <v>24</v>
      </c>
      <c r="D1295" s="1">
        <v>21</v>
      </c>
      <c r="E1295" s="1">
        <v>29.577717477855099</v>
      </c>
      <c r="F1295" s="1">
        <v>27.434216262163201</v>
      </c>
      <c r="G1295" s="1">
        <f t="shared" si="40"/>
        <v>84.724221609251799</v>
      </c>
      <c r="H1295" s="1">
        <v>0</v>
      </c>
      <c r="I1295" s="1">
        <v>100283.05917426699</v>
      </c>
      <c r="J1295" s="1">
        <v>148.19848630000001</v>
      </c>
      <c r="K1295" s="1">
        <v>3.0634638715699598</v>
      </c>
      <c r="L1295" s="1">
        <f t="shared" si="41"/>
        <v>41.415943350751007</v>
      </c>
      <c r="M1295" s="1">
        <f t="shared" si="41"/>
        <v>36.568016291156724</v>
      </c>
    </row>
    <row r="1296" spans="1:13" x14ac:dyDescent="0.2">
      <c r="A1296" s="1">
        <v>2090</v>
      </c>
      <c r="B1296" s="1">
        <v>6</v>
      </c>
      <c r="C1296" s="1">
        <v>24</v>
      </c>
      <c r="D1296" s="1">
        <v>22</v>
      </c>
      <c r="E1296" s="1">
        <v>29.436573497564201</v>
      </c>
      <c r="F1296" s="1">
        <v>27.478023858569198</v>
      </c>
      <c r="G1296" s="1">
        <f t="shared" si="40"/>
        <v>85.955382317977225</v>
      </c>
      <c r="H1296" s="1">
        <v>0</v>
      </c>
      <c r="I1296" s="1">
        <v>100277.660765555</v>
      </c>
      <c r="J1296" s="1">
        <v>141.73516849999999</v>
      </c>
      <c r="K1296" s="1">
        <v>3.2613395314004099</v>
      </c>
      <c r="L1296" s="1">
        <f t="shared" si="41"/>
        <v>41.080318756658343</v>
      </c>
      <c r="M1296" s="1">
        <f t="shared" si="41"/>
        <v>36.661904026897446</v>
      </c>
    </row>
    <row r="1297" spans="1:13" x14ac:dyDescent="0.2">
      <c r="A1297" s="1">
        <v>2090</v>
      </c>
      <c r="B1297" s="1">
        <v>6</v>
      </c>
      <c r="C1297" s="1">
        <v>24</v>
      </c>
      <c r="D1297" s="1">
        <v>23</v>
      </c>
      <c r="E1297" s="1">
        <v>29.3659408874402</v>
      </c>
      <c r="F1297" s="1">
        <v>27.453123835736399</v>
      </c>
      <c r="G1297" s="1">
        <f t="shared" si="40"/>
        <v>86.253076332198461</v>
      </c>
      <c r="H1297" s="1">
        <v>0</v>
      </c>
      <c r="I1297" s="1">
        <v>100223.910761195</v>
      </c>
      <c r="J1297" s="1">
        <v>136.13549800000001</v>
      </c>
      <c r="K1297" s="1">
        <v>3.2119298996649399</v>
      </c>
      <c r="L1297" s="1">
        <f t="shared" si="41"/>
        <v>40.913254287766463</v>
      </c>
      <c r="M1297" s="1">
        <f t="shared" si="41"/>
        <v>36.608512928524036</v>
      </c>
    </row>
    <row r="1298" spans="1:13" x14ac:dyDescent="0.2">
      <c r="A1298" s="1">
        <v>2090</v>
      </c>
      <c r="B1298" s="1">
        <v>6</v>
      </c>
      <c r="C1298" s="1">
        <v>25</v>
      </c>
      <c r="D1298" s="1">
        <v>0</v>
      </c>
      <c r="E1298" s="1">
        <v>29.178460993545201</v>
      </c>
      <c r="F1298" s="1">
        <v>27.187058573399899</v>
      </c>
      <c r="G1298" s="1">
        <f t="shared" si="40"/>
        <v>85.659885193622074</v>
      </c>
      <c r="H1298" s="1">
        <v>0</v>
      </c>
      <c r="I1298" s="1">
        <v>100184.849788067</v>
      </c>
      <c r="J1298" s="1">
        <v>137.7290802</v>
      </c>
      <c r="K1298" s="1">
        <v>2.0369712621138398</v>
      </c>
      <c r="L1298" s="1">
        <f t="shared" si="41"/>
        <v>40.472685007023436</v>
      </c>
      <c r="M1298" s="1">
        <f t="shared" si="41"/>
        <v>36.042233268809561</v>
      </c>
    </row>
    <row r="1299" spans="1:13" x14ac:dyDescent="0.2">
      <c r="A1299" s="1">
        <v>2090</v>
      </c>
      <c r="B1299" s="1">
        <v>6</v>
      </c>
      <c r="C1299" s="1">
        <v>25</v>
      </c>
      <c r="D1299" s="1">
        <v>1</v>
      </c>
      <c r="E1299" s="1">
        <v>29.186625939206301</v>
      </c>
      <c r="F1299" s="1">
        <v>27.226335261522401</v>
      </c>
      <c r="G1299" s="1">
        <f t="shared" si="40"/>
        <v>85.877573385914374</v>
      </c>
      <c r="H1299" s="1">
        <v>0</v>
      </c>
      <c r="I1299" s="1">
        <v>100156.810687601</v>
      </c>
      <c r="J1299" s="1">
        <v>143.5841064</v>
      </c>
      <c r="K1299" s="1">
        <v>2.10033301624392</v>
      </c>
      <c r="L1299" s="1">
        <f t="shared" si="41"/>
        <v>40.491785752266722</v>
      </c>
      <c r="M1299" s="1">
        <f t="shared" si="41"/>
        <v>36.125343670477697</v>
      </c>
    </row>
    <row r="1300" spans="1:13" x14ac:dyDescent="0.2">
      <c r="A1300" s="1">
        <v>2090</v>
      </c>
      <c r="B1300" s="1">
        <v>6</v>
      </c>
      <c r="C1300" s="1">
        <v>25</v>
      </c>
      <c r="D1300" s="1">
        <v>2</v>
      </c>
      <c r="E1300" s="1">
        <v>29.198105866686198</v>
      </c>
      <c r="F1300" s="1">
        <v>27.1887600116771</v>
      </c>
      <c r="G1300" s="1">
        <f t="shared" si="40"/>
        <v>85.541030879611142</v>
      </c>
      <c r="H1300" s="1">
        <v>0</v>
      </c>
      <c r="I1300" s="1">
        <v>100119.740386947</v>
      </c>
      <c r="J1300" s="1">
        <v>135.90724180000001</v>
      </c>
      <c r="K1300" s="1">
        <v>2.0304511990737399</v>
      </c>
      <c r="L1300" s="1">
        <f t="shared" si="41"/>
        <v>40.518654726206172</v>
      </c>
      <c r="M1300" s="1">
        <f t="shared" si="41"/>
        <v>36.045830091228382</v>
      </c>
    </row>
    <row r="1301" spans="1:13" x14ac:dyDescent="0.2">
      <c r="A1301" s="1">
        <v>2090</v>
      </c>
      <c r="B1301" s="1">
        <v>6</v>
      </c>
      <c r="C1301" s="1">
        <v>25</v>
      </c>
      <c r="D1301" s="1">
        <v>3</v>
      </c>
      <c r="E1301" s="1">
        <v>29.1787065142267</v>
      </c>
      <c r="F1301" s="1">
        <v>27.1655131709296</v>
      </c>
      <c r="G1301" s="1">
        <f t="shared" si="40"/>
        <v>85.509152614277568</v>
      </c>
      <c r="H1301" s="1">
        <v>0</v>
      </c>
      <c r="I1301" s="1">
        <v>100087.459088053</v>
      </c>
      <c r="J1301" s="1">
        <v>138.211792</v>
      </c>
      <c r="K1301" s="1">
        <v>1.7001490380523401</v>
      </c>
      <c r="L1301" s="1">
        <f t="shared" si="41"/>
        <v>40.473259253641011</v>
      </c>
      <c r="M1301" s="1">
        <f t="shared" si="41"/>
        <v>35.996713609896148</v>
      </c>
    </row>
    <row r="1302" spans="1:13" x14ac:dyDescent="0.2">
      <c r="A1302" s="1">
        <v>2090</v>
      </c>
      <c r="B1302" s="1">
        <v>6</v>
      </c>
      <c r="C1302" s="1">
        <v>25</v>
      </c>
      <c r="D1302" s="1">
        <v>4</v>
      </c>
      <c r="E1302" s="1">
        <v>29.155500937421401</v>
      </c>
      <c r="F1302" s="1">
        <v>27.1242487888059</v>
      </c>
      <c r="G1302" s="1">
        <f t="shared" si="40"/>
        <v>85.377911161942649</v>
      </c>
      <c r="H1302" s="1">
        <v>0</v>
      </c>
      <c r="I1302" s="1">
        <v>100077.849789375</v>
      </c>
      <c r="J1302" s="1">
        <v>124.9171982</v>
      </c>
      <c r="K1302" s="1">
        <v>1.5466641147742</v>
      </c>
      <c r="L1302" s="1">
        <f t="shared" si="41"/>
        <v>40.419015275335219</v>
      </c>
      <c r="M1302" s="1">
        <f t="shared" si="41"/>
        <v>35.909673099986861</v>
      </c>
    </row>
    <row r="1303" spans="1:13" x14ac:dyDescent="0.2">
      <c r="A1303" s="1">
        <v>2090</v>
      </c>
      <c r="B1303" s="1">
        <v>6</v>
      </c>
      <c r="C1303" s="1">
        <v>25</v>
      </c>
      <c r="D1303" s="1">
        <v>5</v>
      </c>
      <c r="E1303" s="1">
        <v>29.136316528712801</v>
      </c>
      <c r="F1303" s="1">
        <v>27.063003847508298</v>
      </c>
      <c r="G1303" s="1">
        <f t="shared" si="40"/>
        <v>85.081908404227306</v>
      </c>
      <c r="H1303" s="1">
        <v>0</v>
      </c>
      <c r="I1303" s="1">
        <v>100121.64659046799</v>
      </c>
      <c r="J1303" s="1">
        <v>74.295539860000005</v>
      </c>
      <c r="K1303" s="1">
        <v>1.5786141443314801</v>
      </c>
      <c r="L1303" s="1">
        <f t="shared" si="41"/>
        <v>40.374218814637466</v>
      </c>
      <c r="M1303" s="1">
        <f t="shared" si="41"/>
        <v>35.780825525778113</v>
      </c>
    </row>
    <row r="1304" spans="1:13" x14ac:dyDescent="0.2">
      <c r="A1304" s="1">
        <v>2090</v>
      </c>
      <c r="B1304" s="1">
        <v>6</v>
      </c>
      <c r="C1304" s="1">
        <v>25</v>
      </c>
      <c r="D1304" s="1">
        <v>6</v>
      </c>
      <c r="E1304" s="1">
        <v>29.194575941116501</v>
      </c>
      <c r="F1304" s="1">
        <v>27.067472781716798</v>
      </c>
      <c r="G1304" s="1">
        <f t="shared" si="40"/>
        <v>84.727508116244337</v>
      </c>
      <c r="H1304" s="1">
        <v>12.8766361100202</v>
      </c>
      <c r="I1304" s="1">
        <v>100145.14658714901</v>
      </c>
      <c r="J1304" s="1">
        <v>16.429475780000001</v>
      </c>
      <c r="K1304" s="1">
        <v>1.39001698879532</v>
      </c>
      <c r="L1304" s="1">
        <f t="shared" si="41"/>
        <v>40.510391218203374</v>
      </c>
      <c r="M1304" s="1">
        <f t="shared" si="41"/>
        <v>35.790213635461839</v>
      </c>
    </row>
    <row r="1305" spans="1:13" x14ac:dyDescent="0.2">
      <c r="A1305" s="1">
        <v>2090</v>
      </c>
      <c r="B1305" s="1">
        <v>6</v>
      </c>
      <c r="C1305" s="1">
        <v>25</v>
      </c>
      <c r="D1305" s="1">
        <v>7</v>
      </c>
      <c r="E1305" s="1">
        <v>29.560738907382799</v>
      </c>
      <c r="F1305" s="1">
        <v>27.117839358464799</v>
      </c>
      <c r="G1305" s="1">
        <f t="shared" si="40"/>
        <v>82.685627507524089</v>
      </c>
      <c r="H1305" s="1">
        <v>144.98594004702201</v>
      </c>
      <c r="I1305" s="1">
        <v>100151.537266286</v>
      </c>
      <c r="J1305" s="1">
        <v>99.028221130000006</v>
      </c>
      <c r="K1305" s="1">
        <v>1.53715674083688</v>
      </c>
      <c r="L1305" s="1">
        <f t="shared" si="41"/>
        <v>41.375444153363837</v>
      </c>
      <c r="M1305" s="1">
        <f t="shared" si="41"/>
        <v>35.896169944712888</v>
      </c>
    </row>
    <row r="1306" spans="1:13" x14ac:dyDescent="0.2">
      <c r="A1306" s="1">
        <v>2090</v>
      </c>
      <c r="B1306" s="1">
        <v>6</v>
      </c>
      <c r="C1306" s="1">
        <v>25</v>
      </c>
      <c r="D1306" s="1">
        <v>8</v>
      </c>
      <c r="E1306" s="1">
        <v>30.1889160933585</v>
      </c>
      <c r="F1306" s="1">
        <v>27.029084201951498</v>
      </c>
      <c r="G1306" s="1">
        <f t="shared" si="40"/>
        <v>78.165833960143118</v>
      </c>
      <c r="H1306" s="1">
        <v>295.859307379352</v>
      </c>
      <c r="I1306" s="1">
        <v>100170.177830496</v>
      </c>
      <c r="J1306" s="1">
        <v>111.0711288</v>
      </c>
      <c r="K1306" s="1">
        <v>1.9372980608166801</v>
      </c>
      <c r="L1306" s="1">
        <f t="shared" si="41"/>
        <v>42.897045686866413</v>
      </c>
      <c r="M1306" s="1">
        <f t="shared" si="41"/>
        <v>35.709638908140214</v>
      </c>
    </row>
    <row r="1307" spans="1:13" x14ac:dyDescent="0.2">
      <c r="A1307" s="1">
        <v>2090</v>
      </c>
      <c r="B1307" s="1">
        <v>6</v>
      </c>
      <c r="C1307" s="1">
        <v>25</v>
      </c>
      <c r="D1307" s="1">
        <v>9</v>
      </c>
      <c r="E1307" s="1">
        <v>30.567663981044198</v>
      </c>
      <c r="F1307" s="1">
        <v>27.1034611021526</v>
      </c>
      <c r="G1307" s="1">
        <f t="shared" si="40"/>
        <v>76.365576009904686</v>
      </c>
      <c r="H1307" s="1">
        <v>381.25531008911599</v>
      </c>
      <c r="I1307" s="1">
        <v>100224.818408917</v>
      </c>
      <c r="J1307" s="1">
        <v>105.0994034</v>
      </c>
      <c r="K1307" s="1">
        <v>2.46513281392131</v>
      </c>
      <c r="L1307" s="1">
        <f t="shared" si="41"/>
        <v>43.837837828270445</v>
      </c>
      <c r="M1307" s="1">
        <f t="shared" si="41"/>
        <v>35.865894478143787</v>
      </c>
    </row>
    <row r="1308" spans="1:13" x14ac:dyDescent="0.2">
      <c r="A1308" s="1">
        <v>2090</v>
      </c>
      <c r="B1308" s="1">
        <v>6</v>
      </c>
      <c r="C1308" s="1">
        <v>25</v>
      </c>
      <c r="D1308" s="1">
        <v>10</v>
      </c>
      <c r="E1308" s="1">
        <v>31.465437057326199</v>
      </c>
      <c r="F1308" s="1">
        <v>27.220594634966702</v>
      </c>
      <c r="G1308" s="1">
        <f t="shared" si="40"/>
        <v>71.923736513443785</v>
      </c>
      <c r="H1308" s="1">
        <v>786.77949889742899</v>
      </c>
      <c r="I1308" s="1">
        <v>100276.240257767</v>
      </c>
      <c r="J1308" s="1">
        <v>110.0796509</v>
      </c>
      <c r="K1308" s="1">
        <v>3.013516178313</v>
      </c>
      <c r="L1308" s="1">
        <f t="shared" si="41"/>
        <v>46.139991339049125</v>
      </c>
      <c r="M1308" s="1">
        <f t="shared" si="41"/>
        <v>36.113185941209053</v>
      </c>
    </row>
    <row r="1309" spans="1:13" x14ac:dyDescent="0.2">
      <c r="A1309" s="1">
        <v>2090</v>
      </c>
      <c r="B1309" s="1">
        <v>6</v>
      </c>
      <c r="C1309" s="1">
        <v>25</v>
      </c>
      <c r="D1309" s="1">
        <v>11</v>
      </c>
      <c r="E1309" s="1">
        <v>31.7806766605223</v>
      </c>
      <c r="F1309" s="1">
        <v>27.286328370329102</v>
      </c>
      <c r="G1309" s="1">
        <f t="shared" si="40"/>
        <v>70.578316720563762</v>
      </c>
      <c r="H1309" s="1">
        <v>834.845857272844</v>
      </c>
      <c r="I1309" s="1">
        <v>100291.39643980601</v>
      </c>
      <c r="J1309" s="1">
        <v>111.1628036</v>
      </c>
      <c r="K1309" s="1">
        <v>3.1687399750858698</v>
      </c>
      <c r="L1309" s="1">
        <f t="shared" si="41"/>
        <v>46.972963568425023</v>
      </c>
      <c r="M1309" s="1">
        <f t="shared" si="41"/>
        <v>36.25261338986607</v>
      </c>
    </row>
    <row r="1310" spans="1:13" x14ac:dyDescent="0.2">
      <c r="A1310" s="1">
        <v>2090</v>
      </c>
      <c r="B1310" s="1">
        <v>6</v>
      </c>
      <c r="C1310" s="1">
        <v>25</v>
      </c>
      <c r="D1310" s="1">
        <v>12</v>
      </c>
      <c r="E1310" s="1">
        <v>31.8103282364725</v>
      </c>
      <c r="F1310" s="1">
        <v>27.272590052181901</v>
      </c>
      <c r="G1310" s="1">
        <f t="shared" si="40"/>
        <v>70.334270013088926</v>
      </c>
      <c r="H1310" s="1">
        <v>812.208642976801</v>
      </c>
      <c r="I1310" s="1">
        <v>100258.27143811699</v>
      </c>
      <c r="J1310" s="1">
        <v>123.16097259999999</v>
      </c>
      <c r="K1310" s="1">
        <v>3.3207718369046</v>
      </c>
      <c r="L1310" s="1">
        <f t="shared" si="41"/>
        <v>47.051982754084293</v>
      </c>
      <c r="M1310" s="1">
        <f t="shared" si="41"/>
        <v>36.223434349830242</v>
      </c>
    </row>
    <row r="1311" spans="1:13" x14ac:dyDescent="0.2">
      <c r="A1311" s="1">
        <v>2090</v>
      </c>
      <c r="B1311" s="1">
        <v>6</v>
      </c>
      <c r="C1311" s="1">
        <v>25</v>
      </c>
      <c r="D1311" s="1">
        <v>13</v>
      </c>
      <c r="E1311" s="1">
        <v>31.798909563435501</v>
      </c>
      <c r="F1311" s="1">
        <v>27.241838851208001</v>
      </c>
      <c r="G1311" s="1">
        <f t="shared" si="40"/>
        <v>70.212936946932729</v>
      </c>
      <c r="H1311" s="1">
        <v>710.549466844927</v>
      </c>
      <c r="I1311" s="1">
        <v>100172.005838767</v>
      </c>
      <c r="J1311" s="1">
        <v>117.6315689</v>
      </c>
      <c r="K1311" s="1">
        <v>3.40967636513441</v>
      </c>
      <c r="L1311" s="1">
        <f t="shared" si="41"/>
        <v>47.021539170555108</v>
      </c>
      <c r="M1311" s="1">
        <f t="shared" si="41"/>
        <v>36.158195648531652</v>
      </c>
    </row>
    <row r="1312" spans="1:13" x14ac:dyDescent="0.2">
      <c r="A1312" s="1">
        <v>2090</v>
      </c>
      <c r="B1312" s="1">
        <v>6</v>
      </c>
      <c r="C1312" s="1">
        <v>25</v>
      </c>
      <c r="D1312" s="1">
        <v>14</v>
      </c>
      <c r="E1312" s="1">
        <v>30.943035531886402</v>
      </c>
      <c r="F1312" s="1">
        <v>27.485303765549499</v>
      </c>
      <c r="G1312" s="1">
        <f t="shared" si="40"/>
        <v>76.565488183732214</v>
      </c>
      <c r="H1312" s="1">
        <v>683.78182099627099</v>
      </c>
      <c r="I1312" s="1">
        <v>100083.81058753</v>
      </c>
      <c r="J1312" s="1">
        <v>115.5637131</v>
      </c>
      <c r="K1312" s="1">
        <v>3.4754888629265701</v>
      </c>
      <c r="L1312" s="1">
        <f t="shared" si="41"/>
        <v>44.787928991083092</v>
      </c>
      <c r="M1312" s="1">
        <f t="shared" si="41"/>
        <v>36.677526573144519</v>
      </c>
    </row>
    <row r="1313" spans="1:13" x14ac:dyDescent="0.2">
      <c r="A1313" s="1">
        <v>2090</v>
      </c>
      <c r="B1313" s="1">
        <v>6</v>
      </c>
      <c r="C1313" s="1">
        <v>25</v>
      </c>
      <c r="D1313" s="1">
        <v>15</v>
      </c>
      <c r="E1313" s="1">
        <v>29.310051328173099</v>
      </c>
      <c r="F1313" s="1">
        <v>25.610316053851999</v>
      </c>
      <c r="G1313" s="1">
        <f t="shared" si="40"/>
        <v>74.282779088760947</v>
      </c>
      <c r="H1313" s="1">
        <v>615.12479171000803</v>
      </c>
      <c r="I1313" s="1">
        <v>100005.974780569</v>
      </c>
      <c r="J1313" s="1">
        <v>116.7554932</v>
      </c>
      <c r="K1313" s="1">
        <v>3.3407602905693898</v>
      </c>
      <c r="L1313" s="1">
        <f t="shared" si="41"/>
        <v>40.781481037397661</v>
      </c>
      <c r="M1313" s="1">
        <f t="shared" si="41"/>
        <v>32.840666733272592</v>
      </c>
    </row>
    <row r="1314" spans="1:13" x14ac:dyDescent="0.2">
      <c r="A1314" s="1">
        <v>2090</v>
      </c>
      <c r="B1314" s="1">
        <v>6</v>
      </c>
      <c r="C1314" s="1">
        <v>25</v>
      </c>
      <c r="D1314" s="1">
        <v>16</v>
      </c>
      <c r="E1314" s="1">
        <v>30.716228736501598</v>
      </c>
      <c r="F1314" s="1">
        <v>25.472072848145899</v>
      </c>
      <c r="G1314" s="1">
        <f t="shared" si="40"/>
        <v>65.50852882638678</v>
      </c>
      <c r="H1314" s="1">
        <v>349.81938002137503</v>
      </c>
      <c r="I1314" s="1">
        <v>99967.255910452703</v>
      </c>
      <c r="J1314" s="1">
        <v>111.2134171</v>
      </c>
      <c r="K1314" s="1">
        <v>3.2736814953531002</v>
      </c>
      <c r="L1314" s="1">
        <f t="shared" si="41"/>
        <v>44.211744695551502</v>
      </c>
      <c r="M1314" s="1">
        <f t="shared" si="41"/>
        <v>32.572197635244173</v>
      </c>
    </row>
    <row r="1315" spans="1:13" x14ac:dyDescent="0.2">
      <c r="A1315" s="1">
        <v>2090</v>
      </c>
      <c r="B1315" s="1">
        <v>6</v>
      </c>
      <c r="C1315" s="1">
        <v>25</v>
      </c>
      <c r="D1315" s="1">
        <v>17</v>
      </c>
      <c r="E1315" s="1">
        <v>29.741226682276402</v>
      </c>
      <c r="F1315" s="1">
        <v>25.3380353356775</v>
      </c>
      <c r="G1315" s="1">
        <f t="shared" si="40"/>
        <v>70.042811017041828</v>
      </c>
      <c r="H1315" s="1">
        <v>182.915851161559</v>
      </c>
      <c r="I1315" s="1">
        <v>100008.271556003</v>
      </c>
      <c r="J1315" s="1">
        <v>115.3386002</v>
      </c>
      <c r="K1315" s="1">
        <v>3.2170109672935201</v>
      </c>
      <c r="L1315" s="1">
        <f t="shared" si="41"/>
        <v>41.807736132411669</v>
      </c>
      <c r="M1315" s="1">
        <f t="shared" si="41"/>
        <v>32.313728815683113</v>
      </c>
    </row>
    <row r="1316" spans="1:13" x14ac:dyDescent="0.2">
      <c r="A1316" s="1">
        <v>2090</v>
      </c>
      <c r="B1316" s="1">
        <v>6</v>
      </c>
      <c r="C1316" s="1">
        <v>25</v>
      </c>
      <c r="D1316" s="1">
        <v>18</v>
      </c>
      <c r="E1316" s="1">
        <v>29.744173433363901</v>
      </c>
      <c r="F1316" s="1">
        <v>25.210425656358701</v>
      </c>
      <c r="G1316" s="1">
        <f t="shared" si="40"/>
        <v>69.232616889905003</v>
      </c>
      <c r="H1316" s="1">
        <v>114.72428757714</v>
      </c>
      <c r="I1316" s="1">
        <v>100023.61535583501</v>
      </c>
      <c r="J1316" s="1">
        <v>107.4988098</v>
      </c>
      <c r="K1316" s="1">
        <v>3.0429662202554999</v>
      </c>
      <c r="L1316" s="1">
        <f t="shared" si="41"/>
        <v>41.814826525689895</v>
      </c>
      <c r="M1316" s="1">
        <f t="shared" si="41"/>
        <v>32.06932197417575</v>
      </c>
    </row>
    <row r="1317" spans="1:13" x14ac:dyDescent="0.2">
      <c r="A1317" s="1">
        <v>2090</v>
      </c>
      <c r="B1317" s="1">
        <v>6</v>
      </c>
      <c r="C1317" s="1">
        <v>25</v>
      </c>
      <c r="D1317" s="1">
        <v>19</v>
      </c>
      <c r="E1317" s="1">
        <v>29.773732876194799</v>
      </c>
      <c r="F1317" s="1">
        <v>25.039793815127599</v>
      </c>
      <c r="G1317" s="1">
        <f t="shared" si="40"/>
        <v>68.013354895922319</v>
      </c>
      <c r="H1317" s="1">
        <v>20.720898196133199</v>
      </c>
      <c r="I1317" s="1">
        <v>100067.755954151</v>
      </c>
      <c r="J1317" s="1">
        <v>114.3243942</v>
      </c>
      <c r="K1317" s="1">
        <v>3.0925022136348002</v>
      </c>
      <c r="L1317" s="1">
        <f t="shared" si="41"/>
        <v>41.886009673750941</v>
      </c>
      <c r="M1317" s="1">
        <f t="shared" si="41"/>
        <v>31.745040830776581</v>
      </c>
    </row>
    <row r="1318" spans="1:13" x14ac:dyDescent="0.2">
      <c r="A1318" s="1">
        <v>2090</v>
      </c>
      <c r="B1318" s="1">
        <v>6</v>
      </c>
      <c r="C1318" s="1">
        <v>25</v>
      </c>
      <c r="D1318" s="1">
        <v>20</v>
      </c>
      <c r="E1318" s="1">
        <v>29.549504500584401</v>
      </c>
      <c r="F1318" s="1">
        <v>24.693511163514799</v>
      </c>
      <c r="G1318" s="1">
        <f t="shared" si="40"/>
        <v>67.126945475987355</v>
      </c>
      <c r="H1318" s="1">
        <v>0</v>
      </c>
      <c r="I1318" s="1">
        <v>100133.71696692699</v>
      </c>
      <c r="J1318" s="1">
        <v>123.4115295</v>
      </c>
      <c r="K1318" s="1">
        <v>2.8531309549455601</v>
      </c>
      <c r="L1318" s="1">
        <f t="shared" si="41"/>
        <v>41.348665564227176</v>
      </c>
      <c r="M1318" s="1">
        <f t="shared" si="41"/>
        <v>31.095737011804317</v>
      </c>
    </row>
    <row r="1319" spans="1:13" x14ac:dyDescent="0.2">
      <c r="A1319" s="1">
        <v>2090</v>
      </c>
      <c r="B1319" s="1">
        <v>6</v>
      </c>
      <c r="C1319" s="1">
        <v>25</v>
      </c>
      <c r="D1319" s="1">
        <v>21</v>
      </c>
      <c r="E1319" s="1">
        <v>29.295194762103598</v>
      </c>
      <c r="F1319" s="1">
        <v>24.821421407570799</v>
      </c>
      <c r="G1319" s="1">
        <f t="shared" si="40"/>
        <v>69.348256797026153</v>
      </c>
      <c r="H1319" s="1">
        <v>0</v>
      </c>
      <c r="I1319" s="1">
        <v>100198.943481416</v>
      </c>
      <c r="J1319" s="1">
        <v>134.63815310000001</v>
      </c>
      <c r="K1319" s="1">
        <v>2.4272581436202101</v>
      </c>
      <c r="L1319" s="1">
        <f t="shared" si="41"/>
        <v>40.746515377400087</v>
      </c>
      <c r="M1319" s="1">
        <f t="shared" si="41"/>
        <v>31.334212635583853</v>
      </c>
    </row>
    <row r="1320" spans="1:13" x14ac:dyDescent="0.2">
      <c r="A1320" s="1">
        <v>2090</v>
      </c>
      <c r="B1320" s="1">
        <v>6</v>
      </c>
      <c r="C1320" s="1">
        <v>25</v>
      </c>
      <c r="D1320" s="1">
        <v>22</v>
      </c>
      <c r="E1320" s="1">
        <v>28.977867881078101</v>
      </c>
      <c r="F1320" s="1">
        <v>24.918750691244099</v>
      </c>
      <c r="G1320" s="1">
        <f t="shared" si="40"/>
        <v>71.800531205818345</v>
      </c>
      <c r="H1320" s="1">
        <v>0</v>
      </c>
      <c r="I1320" s="1">
        <v>100175.302899495</v>
      </c>
      <c r="J1320" s="1">
        <v>128.36146550000001</v>
      </c>
      <c r="K1320" s="1">
        <v>1.8702918971801099</v>
      </c>
      <c r="L1320" s="1">
        <f t="shared" si="41"/>
        <v>40.005886276189798</v>
      </c>
      <c r="M1320" s="1">
        <f t="shared" si="41"/>
        <v>31.516742497977372</v>
      </c>
    </row>
    <row r="1321" spans="1:13" x14ac:dyDescent="0.2">
      <c r="A1321" s="1">
        <v>2090</v>
      </c>
      <c r="B1321" s="1">
        <v>6</v>
      </c>
      <c r="C1321" s="1">
        <v>25</v>
      </c>
      <c r="D1321" s="1">
        <v>23</v>
      </c>
      <c r="E1321" s="1">
        <v>28.739949489526499</v>
      </c>
      <c r="F1321" s="1">
        <v>25.0866556049153</v>
      </c>
      <c r="G1321" s="1">
        <f t="shared" si="40"/>
        <v>74.306781569889807</v>
      </c>
      <c r="H1321" s="1">
        <v>0</v>
      </c>
      <c r="I1321" s="1">
        <v>100162.631013051</v>
      </c>
      <c r="J1321" s="1">
        <v>122.5943832</v>
      </c>
      <c r="K1321" s="1">
        <v>2.0334479148545599</v>
      </c>
      <c r="L1321" s="1">
        <f t="shared" si="41"/>
        <v>39.458320262313229</v>
      </c>
      <c r="M1321" s="1">
        <f t="shared" si="41"/>
        <v>31.83381368749674</v>
      </c>
    </row>
    <row r="1322" spans="1:13" x14ac:dyDescent="0.2">
      <c r="A1322" s="1">
        <v>2090</v>
      </c>
      <c r="B1322" s="1">
        <v>6</v>
      </c>
      <c r="C1322" s="1">
        <v>26</v>
      </c>
      <c r="D1322" s="1">
        <v>0</v>
      </c>
      <c r="E1322" s="1">
        <v>28.278100599999998</v>
      </c>
      <c r="F1322" s="1">
        <v>25.2326014130172</v>
      </c>
      <c r="G1322" s="1">
        <f t="shared" si="40"/>
        <v>78.137934029591293</v>
      </c>
      <c r="H1322" s="1">
        <v>0</v>
      </c>
      <c r="I1322" s="1">
        <v>100131.27340000001</v>
      </c>
      <c r="J1322" s="1">
        <v>118.84539789999999</v>
      </c>
      <c r="K1322" s="1">
        <v>0.93897843400000003</v>
      </c>
      <c r="L1322" s="1">
        <f t="shared" si="41"/>
        <v>38.414013470156</v>
      </c>
      <c r="M1322" s="1">
        <f t="shared" si="41"/>
        <v>32.111678186427184</v>
      </c>
    </row>
    <row r="1323" spans="1:13" x14ac:dyDescent="0.2">
      <c r="A1323" s="1">
        <v>2090</v>
      </c>
      <c r="B1323" s="1">
        <v>6</v>
      </c>
      <c r="C1323" s="1">
        <v>26</v>
      </c>
      <c r="D1323" s="1">
        <v>1</v>
      </c>
      <c r="E1323" s="1">
        <v>28.181420899999999</v>
      </c>
      <c r="F1323" s="1">
        <v>24.539749870344401</v>
      </c>
      <c r="G1323" s="1">
        <f t="shared" si="40"/>
        <v>74.105265063531405</v>
      </c>
      <c r="H1323" s="1">
        <v>0</v>
      </c>
      <c r="I1323" s="1">
        <v>100125.375</v>
      </c>
      <c r="J1323" s="1">
        <v>108.7076187</v>
      </c>
      <c r="K1323" s="1">
        <v>0.99177312900000003</v>
      </c>
      <c r="L1323" s="1">
        <f t="shared" si="41"/>
        <v>38.19848477028826</v>
      </c>
      <c r="M1323" s="1">
        <f t="shared" si="41"/>
        <v>30.811165566985377</v>
      </c>
    </row>
    <row r="1324" spans="1:13" x14ac:dyDescent="0.2">
      <c r="A1324" s="1">
        <v>2090</v>
      </c>
      <c r="B1324" s="1">
        <v>6</v>
      </c>
      <c r="C1324" s="1">
        <v>26</v>
      </c>
      <c r="D1324" s="1">
        <v>2</v>
      </c>
      <c r="E1324" s="1">
        <v>28.025872799999998</v>
      </c>
      <c r="F1324" s="1">
        <v>24.293531900152001</v>
      </c>
      <c r="G1324" s="1">
        <f t="shared" si="40"/>
        <v>73.425669932393689</v>
      </c>
      <c r="H1324" s="1">
        <v>0</v>
      </c>
      <c r="I1324" s="1">
        <v>100106.97659999999</v>
      </c>
      <c r="J1324" s="1">
        <v>126.5229721</v>
      </c>
      <c r="K1324" s="1">
        <v>1.312774181</v>
      </c>
      <c r="L1324" s="1">
        <f t="shared" si="41"/>
        <v>37.853934068716242</v>
      </c>
      <c r="M1324" s="1">
        <f t="shared" si="41"/>
        <v>30.36022132427739</v>
      </c>
    </row>
    <row r="1325" spans="1:13" x14ac:dyDescent="0.2">
      <c r="A1325" s="1">
        <v>2090</v>
      </c>
      <c r="B1325" s="1">
        <v>6</v>
      </c>
      <c r="C1325" s="1">
        <v>26</v>
      </c>
      <c r="D1325" s="1">
        <v>3</v>
      </c>
      <c r="E1325" s="1">
        <v>27.789086900000001</v>
      </c>
      <c r="F1325" s="1">
        <v>24.2920322692116</v>
      </c>
      <c r="G1325" s="1">
        <f t="shared" si="40"/>
        <v>74.872884160688244</v>
      </c>
      <c r="H1325" s="1">
        <v>0</v>
      </c>
      <c r="I1325" s="1">
        <v>100096.17969999999</v>
      </c>
      <c r="J1325" s="1">
        <v>122.0887527</v>
      </c>
      <c r="K1325" s="1">
        <v>1.0746177429999999</v>
      </c>
      <c r="L1325" s="1">
        <f t="shared" si="41"/>
        <v>37.334640823492023</v>
      </c>
      <c r="M1325" s="1">
        <f t="shared" si="41"/>
        <v>30.357492548669907</v>
      </c>
    </row>
    <row r="1326" spans="1:13" x14ac:dyDescent="0.2">
      <c r="A1326" s="1">
        <v>2090</v>
      </c>
      <c r="B1326" s="1">
        <v>6</v>
      </c>
      <c r="C1326" s="1">
        <v>26</v>
      </c>
      <c r="D1326" s="1">
        <v>4</v>
      </c>
      <c r="E1326" s="1">
        <v>27.612237500000099</v>
      </c>
      <c r="F1326" s="1">
        <v>24.014691507195899</v>
      </c>
      <c r="G1326" s="1">
        <f t="shared" si="40"/>
        <v>74.109840171565182</v>
      </c>
      <c r="H1326" s="1">
        <v>0</v>
      </c>
      <c r="I1326" s="1">
        <v>100161.21090000001</v>
      </c>
      <c r="J1326" s="1">
        <v>131.85112000000001</v>
      </c>
      <c r="K1326" s="1">
        <v>1.1461359259999999</v>
      </c>
      <c r="L1326" s="1">
        <f t="shared" si="41"/>
        <v>36.950859358999629</v>
      </c>
      <c r="M1326" s="1">
        <f t="shared" si="41"/>
        <v>29.856506149465094</v>
      </c>
    </row>
    <row r="1327" spans="1:13" x14ac:dyDescent="0.2">
      <c r="A1327" s="1">
        <v>2090</v>
      </c>
      <c r="B1327" s="1">
        <v>6</v>
      </c>
      <c r="C1327" s="1">
        <v>26</v>
      </c>
      <c r="D1327" s="1">
        <v>5</v>
      </c>
      <c r="E1327" s="1">
        <v>27.343652299999999</v>
      </c>
      <c r="F1327" s="1">
        <v>23.748074344357601</v>
      </c>
      <c r="G1327" s="1">
        <f t="shared" si="40"/>
        <v>73.984422182068798</v>
      </c>
      <c r="H1327" s="1">
        <v>0</v>
      </c>
      <c r="I1327" s="1">
        <v>100204.38280000001</v>
      </c>
      <c r="J1327" s="1">
        <v>130.2442169</v>
      </c>
      <c r="K1327" s="1">
        <v>1.3715597390000001</v>
      </c>
      <c r="L1327" s="1">
        <f t="shared" si="41"/>
        <v>36.374586123944979</v>
      </c>
      <c r="M1327" s="1">
        <f t="shared" si="41"/>
        <v>29.381720988182138</v>
      </c>
    </row>
    <row r="1328" spans="1:13" x14ac:dyDescent="0.2">
      <c r="A1328" s="1">
        <v>2090</v>
      </c>
      <c r="B1328" s="1">
        <v>6</v>
      </c>
      <c r="C1328" s="1">
        <v>26</v>
      </c>
      <c r="D1328" s="1">
        <v>6</v>
      </c>
      <c r="E1328" s="1">
        <v>27.251794400000101</v>
      </c>
      <c r="F1328" s="1">
        <v>23.594758893750001</v>
      </c>
      <c r="G1328" s="1">
        <f t="shared" si="40"/>
        <v>73.521913174619726</v>
      </c>
      <c r="H1328" s="1">
        <v>19.686453233769601</v>
      </c>
      <c r="I1328" s="1">
        <v>100291.1563</v>
      </c>
      <c r="J1328" s="1">
        <v>124.2933731</v>
      </c>
      <c r="K1328" s="1">
        <v>1.5128979680000001</v>
      </c>
      <c r="L1328" s="1">
        <f t="shared" si="41"/>
        <v>36.179305119383969</v>
      </c>
      <c r="M1328" s="1">
        <f t="shared" si="41"/>
        <v>29.111701602280398</v>
      </c>
    </row>
    <row r="1329" spans="1:13" x14ac:dyDescent="0.2">
      <c r="A1329" s="1">
        <v>2090</v>
      </c>
      <c r="B1329" s="1">
        <v>6</v>
      </c>
      <c r="C1329" s="1">
        <v>26</v>
      </c>
      <c r="D1329" s="1">
        <v>7</v>
      </c>
      <c r="E1329" s="1">
        <v>28.107446300000099</v>
      </c>
      <c r="F1329" s="1">
        <v>23.3583559572177</v>
      </c>
      <c r="G1329" s="1">
        <f t="shared" si="40"/>
        <v>66.88270103222429</v>
      </c>
      <c r="H1329" s="1">
        <v>222.61216215831899</v>
      </c>
      <c r="I1329" s="1">
        <v>100344.3438</v>
      </c>
      <c r="J1329" s="1">
        <v>119.13909150000001</v>
      </c>
      <c r="K1329" s="1">
        <v>2.3549554349999999</v>
      </c>
      <c r="L1329" s="1">
        <f t="shared" si="41"/>
        <v>38.034285831781936</v>
      </c>
      <c r="M1329" s="1">
        <f t="shared" si="41"/>
        <v>28.699601066626528</v>
      </c>
    </row>
    <row r="1330" spans="1:13" x14ac:dyDescent="0.2">
      <c r="A1330" s="1">
        <v>2090</v>
      </c>
      <c r="B1330" s="1">
        <v>6</v>
      </c>
      <c r="C1330" s="1">
        <v>26</v>
      </c>
      <c r="D1330" s="1">
        <v>8</v>
      </c>
      <c r="E1330" s="1">
        <v>29.6139771</v>
      </c>
      <c r="F1330" s="1">
        <v>23.2896486747971</v>
      </c>
      <c r="G1330" s="1">
        <f t="shared" si="40"/>
        <v>58.401595803936658</v>
      </c>
      <c r="H1330" s="1">
        <v>453.82073195101299</v>
      </c>
      <c r="I1330" s="1">
        <v>100420.75</v>
      </c>
      <c r="J1330" s="1">
        <v>159.53199770000001</v>
      </c>
      <c r="K1330" s="1">
        <v>0.56037354500000003</v>
      </c>
      <c r="L1330" s="1">
        <f t="shared" si="41"/>
        <v>41.502549599428605</v>
      </c>
      <c r="M1330" s="1">
        <f t="shared" si="41"/>
        <v>28.58079074219005</v>
      </c>
    </row>
    <row r="1331" spans="1:13" x14ac:dyDescent="0.2">
      <c r="A1331" s="1">
        <v>2090</v>
      </c>
      <c r="B1331" s="1">
        <v>6</v>
      </c>
      <c r="C1331" s="1">
        <v>26</v>
      </c>
      <c r="D1331" s="1">
        <v>9</v>
      </c>
      <c r="E1331" s="1">
        <v>31.192132600000001</v>
      </c>
      <c r="F1331" s="1">
        <v>23.513829681385399</v>
      </c>
      <c r="G1331" s="1">
        <f t="shared" si="40"/>
        <v>52.162166200991841</v>
      </c>
      <c r="H1331" s="1">
        <v>670.55671837639602</v>
      </c>
      <c r="I1331" s="1">
        <v>100501.72659999999</v>
      </c>
      <c r="J1331" s="1">
        <v>215.2382202</v>
      </c>
      <c r="K1331" s="1">
        <v>0.81177180999999998</v>
      </c>
      <c r="L1331" s="1">
        <f t="shared" si="41"/>
        <v>45.428266237150389</v>
      </c>
      <c r="M1331" s="1">
        <f t="shared" si="41"/>
        <v>28.970046027431923</v>
      </c>
    </row>
    <row r="1332" spans="1:13" x14ac:dyDescent="0.2">
      <c r="A1332" s="1">
        <v>2090</v>
      </c>
      <c r="B1332" s="1">
        <v>6</v>
      </c>
      <c r="C1332" s="1">
        <v>26</v>
      </c>
      <c r="D1332" s="1">
        <v>10</v>
      </c>
      <c r="E1332" s="1">
        <v>32.311425800000002</v>
      </c>
      <c r="F1332" s="1">
        <v>23.783957598911002</v>
      </c>
      <c r="G1332" s="1">
        <f t="shared" si="40"/>
        <v>48.727529645689764</v>
      </c>
      <c r="H1332" s="1">
        <v>850.06032225183503</v>
      </c>
      <c r="I1332" s="1">
        <v>100564.6875</v>
      </c>
      <c r="J1332" s="1">
        <v>122.8345566</v>
      </c>
      <c r="K1332" s="1">
        <v>0.98980617500000001</v>
      </c>
      <c r="L1332" s="1">
        <f t="shared" si="41"/>
        <v>48.404984435351658</v>
      </c>
      <c r="M1332" s="1">
        <f t="shared" si="41"/>
        <v>29.445233988913188</v>
      </c>
    </row>
    <row r="1333" spans="1:13" x14ac:dyDescent="0.2">
      <c r="A1333" s="1">
        <v>2090</v>
      </c>
      <c r="B1333" s="1">
        <v>6</v>
      </c>
      <c r="C1333" s="1">
        <v>26</v>
      </c>
      <c r="D1333" s="1">
        <v>11</v>
      </c>
      <c r="E1333" s="1">
        <v>33.103906299999998</v>
      </c>
      <c r="F1333" s="1">
        <v>23.986773706889799</v>
      </c>
      <c r="G1333" s="1">
        <f t="shared" si="40"/>
        <v>46.511449865095067</v>
      </c>
      <c r="H1333" s="1">
        <v>979.55372813347606</v>
      </c>
      <c r="I1333" s="1">
        <v>100571.57030000001</v>
      </c>
      <c r="J1333" s="1">
        <v>134.57264710000001</v>
      </c>
      <c r="K1333" s="1">
        <v>2.1327617170000002</v>
      </c>
      <c r="L1333" s="1">
        <f t="shared" si="41"/>
        <v>50.613891148247149</v>
      </c>
      <c r="M1333" s="1">
        <f t="shared" si="41"/>
        <v>29.806478405458016</v>
      </c>
    </row>
    <row r="1334" spans="1:13" x14ac:dyDescent="0.2">
      <c r="A1334" s="1">
        <v>2090</v>
      </c>
      <c r="B1334" s="1">
        <v>6</v>
      </c>
      <c r="C1334" s="1">
        <v>26</v>
      </c>
      <c r="D1334" s="1">
        <v>12</v>
      </c>
      <c r="E1334" s="1">
        <v>33.723748800000003</v>
      </c>
      <c r="F1334" s="1">
        <v>24.349218223649501</v>
      </c>
      <c r="G1334" s="1">
        <f t="shared" si="40"/>
        <v>45.831996566443337</v>
      </c>
      <c r="H1334" s="1">
        <v>1046.8545370572999</v>
      </c>
      <c r="I1334" s="1">
        <v>100547.03909999999</v>
      </c>
      <c r="J1334" s="1">
        <v>121.8490601</v>
      </c>
      <c r="K1334" s="1">
        <v>1.874775767</v>
      </c>
      <c r="L1334" s="1">
        <f t="shared" si="41"/>
        <v>52.402218668807294</v>
      </c>
      <c r="M1334" s="1">
        <f t="shared" si="41"/>
        <v>30.461701847096773</v>
      </c>
    </row>
    <row r="1335" spans="1:13" x14ac:dyDescent="0.2">
      <c r="A1335" s="1">
        <v>2090</v>
      </c>
      <c r="B1335" s="1">
        <v>6</v>
      </c>
      <c r="C1335" s="1">
        <v>26</v>
      </c>
      <c r="D1335" s="1">
        <v>13</v>
      </c>
      <c r="E1335" s="1">
        <v>33.745752000000003</v>
      </c>
      <c r="F1335" s="1">
        <v>24.678899327430202</v>
      </c>
      <c r="G1335" s="1">
        <f t="shared" si="40"/>
        <v>47.331162263218957</v>
      </c>
      <c r="H1335" s="1">
        <v>1044.3034558878101</v>
      </c>
      <c r="I1335" s="1">
        <v>100522</v>
      </c>
      <c r="J1335" s="1">
        <v>122.7759933</v>
      </c>
      <c r="K1335" s="1">
        <v>2.3885548110000001</v>
      </c>
      <c r="L1335" s="1">
        <f t="shared" si="41"/>
        <v>52.46669805526858</v>
      </c>
      <c r="M1335" s="1">
        <f t="shared" si="41"/>
        <v>31.068595953720802</v>
      </c>
    </row>
    <row r="1336" spans="1:13" x14ac:dyDescent="0.2">
      <c r="A1336" s="1">
        <v>2090</v>
      </c>
      <c r="B1336" s="1">
        <v>6</v>
      </c>
      <c r="C1336" s="1">
        <v>26</v>
      </c>
      <c r="D1336" s="1">
        <v>14</v>
      </c>
      <c r="E1336" s="1">
        <v>34.113397200000001</v>
      </c>
      <c r="F1336" s="1">
        <v>24.521377005418099</v>
      </c>
      <c r="G1336" s="1">
        <f t="shared" si="40"/>
        <v>45.153795146179178</v>
      </c>
      <c r="H1336" s="1">
        <v>978.45451608031897</v>
      </c>
      <c r="I1336" s="1">
        <v>100445.61719999999</v>
      </c>
      <c r="J1336" s="1">
        <v>129.12312320000001</v>
      </c>
      <c r="K1336" s="1">
        <v>2.6217131610000002</v>
      </c>
      <c r="L1336" s="1">
        <f t="shared" si="41"/>
        <v>53.554320995231869</v>
      </c>
      <c r="M1336" s="1">
        <f t="shared" si="41"/>
        <v>30.777314988404715</v>
      </c>
    </row>
    <row r="1337" spans="1:13" x14ac:dyDescent="0.2">
      <c r="A1337" s="1">
        <v>2090</v>
      </c>
      <c r="B1337" s="1">
        <v>6</v>
      </c>
      <c r="C1337" s="1">
        <v>26</v>
      </c>
      <c r="D1337" s="1">
        <v>15</v>
      </c>
      <c r="E1337" s="1">
        <v>33.577539100000003</v>
      </c>
      <c r="F1337" s="1">
        <v>24.416867373130501</v>
      </c>
      <c r="G1337" s="1">
        <f t="shared" si="40"/>
        <v>46.728180654303102</v>
      </c>
      <c r="H1337" s="1">
        <v>735.37880535898296</v>
      </c>
      <c r="I1337" s="1">
        <v>100383.875</v>
      </c>
      <c r="J1337" s="1">
        <v>129.36277770000001</v>
      </c>
      <c r="K1337" s="1">
        <v>2.533210516</v>
      </c>
      <c r="L1337" s="1">
        <f t="shared" si="41"/>
        <v>51.975505623340361</v>
      </c>
      <c r="M1337" s="1">
        <f t="shared" si="41"/>
        <v>30.585381766171562</v>
      </c>
    </row>
    <row r="1338" spans="1:13" x14ac:dyDescent="0.2">
      <c r="A1338" s="1">
        <v>2090</v>
      </c>
      <c r="B1338" s="1">
        <v>6</v>
      </c>
      <c r="C1338" s="1">
        <v>26</v>
      </c>
      <c r="D1338" s="1">
        <v>16</v>
      </c>
      <c r="E1338" s="1">
        <v>33.101464800000002</v>
      </c>
      <c r="F1338" s="1">
        <v>24.606506745608499</v>
      </c>
      <c r="G1338" s="1">
        <f t="shared" si="40"/>
        <v>49.583532150323386</v>
      </c>
      <c r="H1338" s="1">
        <v>623.26386595059603</v>
      </c>
      <c r="I1338" s="1">
        <v>100342.50780000001</v>
      </c>
      <c r="J1338" s="1">
        <v>129.08586120000001</v>
      </c>
      <c r="K1338" s="1">
        <v>2.406367779</v>
      </c>
      <c r="L1338" s="1">
        <f t="shared" si="41"/>
        <v>50.606953443144853</v>
      </c>
      <c r="M1338" s="1">
        <f t="shared" si="41"/>
        <v>30.934434026678968</v>
      </c>
    </row>
    <row r="1339" spans="1:13" x14ac:dyDescent="0.2">
      <c r="A1339" s="1">
        <v>2090</v>
      </c>
      <c r="B1339" s="1">
        <v>6</v>
      </c>
      <c r="C1339" s="1">
        <v>26</v>
      </c>
      <c r="D1339" s="1">
        <v>17</v>
      </c>
      <c r="E1339" s="1">
        <v>32.138482699999997</v>
      </c>
      <c r="F1339" s="1">
        <v>25.6039128145555</v>
      </c>
      <c r="G1339" s="1">
        <f t="shared" si="40"/>
        <v>59.100866778898741</v>
      </c>
      <c r="H1339" s="1">
        <v>445.06997527389098</v>
      </c>
      <c r="I1339" s="1">
        <v>100295.14840000001</v>
      </c>
      <c r="J1339" s="1">
        <v>129.3617706</v>
      </c>
      <c r="K1339" s="1">
        <v>2.3103759290000001</v>
      </c>
      <c r="L1339" s="1">
        <f t="shared" si="41"/>
        <v>47.934247452320989</v>
      </c>
      <c r="M1339" s="1">
        <f t="shared" si="41"/>
        <v>32.828189045548356</v>
      </c>
    </row>
    <row r="1340" spans="1:13" x14ac:dyDescent="0.2">
      <c r="A1340" s="1">
        <v>2090</v>
      </c>
      <c r="B1340" s="1">
        <v>6</v>
      </c>
      <c r="C1340" s="1">
        <v>26</v>
      </c>
      <c r="D1340" s="1">
        <v>18</v>
      </c>
      <c r="E1340" s="1">
        <v>31.289910899999999</v>
      </c>
      <c r="F1340" s="1">
        <v>26.165683251992899</v>
      </c>
      <c r="G1340" s="1">
        <f t="shared" si="40"/>
        <v>66.566693921162866</v>
      </c>
      <c r="H1340" s="1">
        <v>223.394294996198</v>
      </c>
      <c r="I1340" s="1">
        <v>100287.11719999999</v>
      </c>
      <c r="J1340" s="1">
        <v>129.89305110000001</v>
      </c>
      <c r="K1340" s="1">
        <v>2.0922467710000001</v>
      </c>
      <c r="L1340" s="1">
        <f t="shared" si="41"/>
        <v>45.681788986139743</v>
      </c>
      <c r="M1340" s="1">
        <f t="shared" si="41"/>
        <v>33.938773403256761</v>
      </c>
    </row>
    <row r="1341" spans="1:13" x14ac:dyDescent="0.2">
      <c r="A1341" s="1">
        <v>2090</v>
      </c>
      <c r="B1341" s="1">
        <v>6</v>
      </c>
      <c r="C1341" s="1">
        <v>26</v>
      </c>
      <c r="D1341" s="1">
        <v>19</v>
      </c>
      <c r="E1341" s="1">
        <v>29.884118699999998</v>
      </c>
      <c r="F1341" s="1">
        <v>26.5558745220339</v>
      </c>
      <c r="G1341" s="1">
        <f t="shared" si="40"/>
        <v>76.947773042557515</v>
      </c>
      <c r="H1341" s="1">
        <v>21.501453160089799</v>
      </c>
      <c r="I1341" s="1">
        <v>100311.5625</v>
      </c>
      <c r="J1341" s="1">
        <v>128.91392519999999</v>
      </c>
      <c r="K1341" s="1">
        <v>1.8181902169999999</v>
      </c>
      <c r="L1341" s="1">
        <f t="shared" si="41"/>
        <v>42.1527682420313</v>
      </c>
      <c r="M1341" s="1">
        <f t="shared" si="41"/>
        <v>34.729336280275277</v>
      </c>
    </row>
    <row r="1342" spans="1:13" x14ac:dyDescent="0.2">
      <c r="A1342" s="1">
        <v>2090</v>
      </c>
      <c r="B1342" s="1">
        <v>6</v>
      </c>
      <c r="C1342" s="1">
        <v>26</v>
      </c>
      <c r="D1342" s="1">
        <v>20</v>
      </c>
      <c r="E1342" s="1">
        <v>29.3583313</v>
      </c>
      <c r="F1342" s="1">
        <v>26.615197092476301</v>
      </c>
      <c r="G1342" s="1">
        <f t="shared" si="40"/>
        <v>80.596860298749391</v>
      </c>
      <c r="H1342" s="1">
        <v>0</v>
      </c>
      <c r="I1342" s="1">
        <v>100350.5</v>
      </c>
      <c r="J1342" s="1">
        <v>126.9038315</v>
      </c>
      <c r="K1342" s="1">
        <v>1.719716907</v>
      </c>
      <c r="L1342" s="1">
        <f t="shared" si="41"/>
        <v>40.895291030720543</v>
      </c>
      <c r="M1342" s="1">
        <f t="shared" si="41"/>
        <v>34.85092642276544</v>
      </c>
    </row>
    <row r="1343" spans="1:13" x14ac:dyDescent="0.2">
      <c r="A1343" s="1">
        <v>2090</v>
      </c>
      <c r="B1343" s="1">
        <v>6</v>
      </c>
      <c r="C1343" s="1">
        <v>26</v>
      </c>
      <c r="D1343" s="1">
        <v>21</v>
      </c>
      <c r="E1343" s="1">
        <v>28.937890599999999</v>
      </c>
      <c r="F1343" s="1">
        <v>26.563092092201</v>
      </c>
      <c r="G1343" s="1">
        <f t="shared" si="40"/>
        <v>82.948197430736286</v>
      </c>
      <c r="H1343" s="1">
        <v>0</v>
      </c>
      <c r="I1343" s="1">
        <v>100389.4375</v>
      </c>
      <c r="J1343" s="1">
        <v>129.59785460000001</v>
      </c>
      <c r="K1343" s="1">
        <v>1.5882744790000001</v>
      </c>
      <c r="L1343" s="1">
        <f t="shared" si="41"/>
        <v>39.91341860149128</v>
      </c>
      <c r="M1343" s="1">
        <f t="shared" si="41"/>
        <v>34.744109910016483</v>
      </c>
    </row>
    <row r="1344" spans="1:13" x14ac:dyDescent="0.2">
      <c r="A1344" s="1">
        <v>2090</v>
      </c>
      <c r="B1344" s="1">
        <v>6</v>
      </c>
      <c r="C1344" s="1">
        <v>26</v>
      </c>
      <c r="D1344" s="1">
        <v>22</v>
      </c>
      <c r="E1344" s="1">
        <v>28.6679016000001</v>
      </c>
      <c r="F1344" s="1">
        <v>26.421999596067501</v>
      </c>
      <c r="G1344" s="1">
        <f t="shared" si="40"/>
        <v>83.750438279272558</v>
      </c>
      <c r="H1344" s="1">
        <v>0</v>
      </c>
      <c r="I1344" s="1">
        <v>100405.33590000001</v>
      </c>
      <c r="J1344" s="1">
        <v>125.4758377</v>
      </c>
      <c r="K1344" s="1">
        <v>1.515082002</v>
      </c>
      <c r="L1344" s="1">
        <f t="shared" si="41"/>
        <v>39.293797637673585</v>
      </c>
      <c r="M1344" s="1">
        <f t="shared" si="41"/>
        <v>34.456300607512304</v>
      </c>
    </row>
    <row r="1345" spans="1:13" x14ac:dyDescent="0.2">
      <c r="A1345" s="1">
        <v>2090</v>
      </c>
      <c r="B1345" s="1">
        <v>6</v>
      </c>
      <c r="C1345" s="1">
        <v>26</v>
      </c>
      <c r="D1345" s="1">
        <v>23</v>
      </c>
      <c r="E1345" s="1">
        <v>28.328057900000001</v>
      </c>
      <c r="F1345" s="1">
        <v>26.4557785243789</v>
      </c>
      <c r="G1345" s="1">
        <f t="shared" si="40"/>
        <v>86.266462172738443</v>
      </c>
      <c r="H1345" s="1">
        <v>0</v>
      </c>
      <c r="I1345" s="1">
        <v>100386.3125</v>
      </c>
      <c r="J1345" s="1">
        <v>118.9608078</v>
      </c>
      <c r="K1345" s="1">
        <v>1.3724511859999999</v>
      </c>
      <c r="L1345" s="1">
        <f t="shared" si="41"/>
        <v>38.52579873666847</v>
      </c>
      <c r="M1345" s="1">
        <f t="shared" si="41"/>
        <v>34.525014757464973</v>
      </c>
    </row>
    <row r="1346" spans="1:13" x14ac:dyDescent="0.2">
      <c r="A1346" s="1">
        <v>2090</v>
      </c>
      <c r="B1346" s="1">
        <v>6</v>
      </c>
      <c r="C1346" s="1">
        <v>27</v>
      </c>
      <c r="D1346" s="1">
        <v>0</v>
      </c>
      <c r="E1346" s="1">
        <v>28.516496424827601</v>
      </c>
      <c r="F1346" s="1">
        <v>26.904492841836898</v>
      </c>
      <c r="G1346" s="1">
        <f t="shared" si="40"/>
        <v>88.158764235987761</v>
      </c>
      <c r="H1346" s="1">
        <v>0</v>
      </c>
      <c r="I1346" s="1">
        <v>100353.12848840099</v>
      </c>
      <c r="J1346" s="1">
        <v>127.85559840000001</v>
      </c>
      <c r="K1346" s="1">
        <v>3.7179313677202699</v>
      </c>
      <c r="L1346" s="1">
        <f t="shared" si="41"/>
        <v>38.950009715645251</v>
      </c>
      <c r="M1346" s="1">
        <f t="shared" si="41"/>
        <v>35.449220932497219</v>
      </c>
    </row>
    <row r="1347" spans="1:13" x14ac:dyDescent="0.2">
      <c r="A1347" s="1">
        <v>2090</v>
      </c>
      <c r="B1347" s="1">
        <v>6</v>
      </c>
      <c r="C1347" s="1">
        <v>27</v>
      </c>
      <c r="D1347" s="1">
        <v>1</v>
      </c>
      <c r="E1347" s="1">
        <v>28.346726210755399</v>
      </c>
      <c r="F1347" s="1">
        <v>26.967515126828498</v>
      </c>
      <c r="G1347" s="1">
        <f t="shared" ref="G1347:G1410" si="42">((M1347-0.6687451584*(1+0.00115*F1347)*(E1347-F1347))/L1347)*100</f>
        <v>89.78976188775178</v>
      </c>
      <c r="H1347" s="1">
        <v>0</v>
      </c>
      <c r="I1347" s="1">
        <v>100331.44096947899</v>
      </c>
      <c r="J1347" s="1">
        <v>118.21181489999999</v>
      </c>
      <c r="K1347" s="1">
        <v>3.7999169875847101</v>
      </c>
      <c r="L1347" s="1">
        <f t="shared" ref="L1347:M1410" si="43">6.112*EXP((17.502*E1347)/(240.97+E1347))</f>
        <v>38.567644021930938</v>
      </c>
      <c r="M1347" s="1">
        <f t="shared" si="43"/>
        <v>35.580740691170355</v>
      </c>
    </row>
    <row r="1348" spans="1:13" x14ac:dyDescent="0.2">
      <c r="A1348" s="1">
        <v>2090</v>
      </c>
      <c r="B1348" s="1">
        <v>6</v>
      </c>
      <c r="C1348" s="1">
        <v>27</v>
      </c>
      <c r="D1348" s="1">
        <v>2</v>
      </c>
      <c r="E1348" s="1">
        <v>28.213831095090701</v>
      </c>
      <c r="F1348" s="1">
        <v>26.8787956595488</v>
      </c>
      <c r="G1348" s="1">
        <f t="shared" si="42"/>
        <v>90.082996550440626</v>
      </c>
      <c r="H1348" s="1">
        <v>0</v>
      </c>
      <c r="I1348" s="1">
        <v>100305.214454667</v>
      </c>
      <c r="J1348" s="1">
        <v>114.3686218</v>
      </c>
      <c r="K1348" s="1">
        <v>3.6968238952470398</v>
      </c>
      <c r="L1348" s="1">
        <f t="shared" si="43"/>
        <v>38.270619188349414</v>
      </c>
      <c r="M1348" s="1">
        <f t="shared" si="43"/>
        <v>35.395715997297394</v>
      </c>
    </row>
    <row r="1349" spans="1:13" x14ac:dyDescent="0.2">
      <c r="A1349" s="1">
        <v>2090</v>
      </c>
      <c r="B1349" s="1">
        <v>6</v>
      </c>
      <c r="C1349" s="1">
        <v>27</v>
      </c>
      <c r="D1349" s="1">
        <v>3</v>
      </c>
      <c r="E1349" s="1">
        <v>28.046565431176202</v>
      </c>
      <c r="F1349" s="1">
        <v>26.8131310730191</v>
      </c>
      <c r="G1349" s="1">
        <f t="shared" si="42"/>
        <v>90.789914370757501</v>
      </c>
      <c r="H1349" s="1">
        <v>0</v>
      </c>
      <c r="I1349" s="1">
        <v>100283.378436025</v>
      </c>
      <c r="J1349" s="1">
        <v>90.37967682</v>
      </c>
      <c r="K1349" s="1">
        <v>3.5576212363987998</v>
      </c>
      <c r="L1349" s="1">
        <f t="shared" si="43"/>
        <v>37.899612865705038</v>
      </c>
      <c r="M1349" s="1">
        <f t="shared" si="43"/>
        <v>35.259313756059477</v>
      </c>
    </row>
    <row r="1350" spans="1:13" x14ac:dyDescent="0.2">
      <c r="A1350" s="1">
        <v>2090</v>
      </c>
      <c r="B1350" s="1">
        <v>6</v>
      </c>
      <c r="C1350" s="1">
        <v>27</v>
      </c>
      <c r="D1350" s="1">
        <v>4</v>
      </c>
      <c r="E1350" s="1">
        <v>27.9033802917378</v>
      </c>
      <c r="F1350" s="1">
        <v>26.741861181986199</v>
      </c>
      <c r="G1350" s="1">
        <f t="shared" si="42"/>
        <v>91.290625728510506</v>
      </c>
      <c r="H1350" s="1">
        <v>0</v>
      </c>
      <c r="I1350" s="1">
        <v>100297.15972006699</v>
      </c>
      <c r="J1350" s="1">
        <v>95.477363589999996</v>
      </c>
      <c r="K1350" s="1">
        <v>3.8747177852322001</v>
      </c>
      <c r="L1350" s="1">
        <f t="shared" si="43"/>
        <v>37.584515408282222</v>
      </c>
      <c r="M1350" s="1">
        <f t="shared" si="43"/>
        <v>35.111787392232948</v>
      </c>
    </row>
    <row r="1351" spans="1:13" x14ac:dyDescent="0.2">
      <c r="A1351" s="1">
        <v>2090</v>
      </c>
      <c r="B1351" s="1">
        <v>6</v>
      </c>
      <c r="C1351" s="1">
        <v>27</v>
      </c>
      <c r="D1351" s="1">
        <v>5</v>
      </c>
      <c r="E1351" s="1">
        <v>27.769791132188399</v>
      </c>
      <c r="F1351" s="1">
        <v>26.612515990715099</v>
      </c>
      <c r="G1351" s="1">
        <f t="shared" si="42"/>
        <v>91.299123033500933</v>
      </c>
      <c r="H1351" s="1">
        <v>0</v>
      </c>
      <c r="I1351" s="1">
        <v>100333.76900517799</v>
      </c>
      <c r="J1351" s="1">
        <v>95.217567439999996</v>
      </c>
      <c r="K1351" s="1">
        <v>3.4758614611911902</v>
      </c>
      <c r="L1351" s="1">
        <f t="shared" si="43"/>
        <v>37.292598672750728</v>
      </c>
      <c r="M1351" s="1">
        <f t="shared" si="43"/>
        <v>34.84542311028526</v>
      </c>
    </row>
    <row r="1352" spans="1:13" x14ac:dyDescent="0.2">
      <c r="A1352" s="1">
        <v>2090</v>
      </c>
      <c r="B1352" s="1">
        <v>6</v>
      </c>
      <c r="C1352" s="1">
        <v>27</v>
      </c>
      <c r="D1352" s="1">
        <v>6</v>
      </c>
      <c r="E1352" s="1">
        <v>27.726729956066801</v>
      </c>
      <c r="F1352" s="1">
        <v>26.495347224744901</v>
      </c>
      <c r="G1352" s="1">
        <f t="shared" si="42"/>
        <v>90.747478903192601</v>
      </c>
      <c r="H1352" s="1">
        <v>18.172689125735602</v>
      </c>
      <c r="I1352" s="1">
        <v>100378.644000378</v>
      </c>
      <c r="J1352" s="1">
        <v>83.689048769999999</v>
      </c>
      <c r="K1352" s="1">
        <v>3.3781129619238301</v>
      </c>
      <c r="L1352" s="1">
        <f t="shared" si="43"/>
        <v>37.198924725801113</v>
      </c>
      <c r="M1352" s="1">
        <f t="shared" si="43"/>
        <v>34.605658792055777</v>
      </c>
    </row>
    <row r="1353" spans="1:13" x14ac:dyDescent="0.2">
      <c r="A1353" s="1">
        <v>2090</v>
      </c>
      <c r="B1353" s="1">
        <v>6</v>
      </c>
      <c r="C1353" s="1">
        <v>27</v>
      </c>
      <c r="D1353" s="1">
        <v>7</v>
      </c>
      <c r="E1353" s="1">
        <v>28.474913911229599</v>
      </c>
      <c r="F1353" s="1">
        <v>26.5562170759551</v>
      </c>
      <c r="G1353" s="1">
        <f t="shared" si="42"/>
        <v>85.97819732190321</v>
      </c>
      <c r="H1353" s="1">
        <v>212.43736988712399</v>
      </c>
      <c r="I1353" s="1">
        <v>100440.026983766</v>
      </c>
      <c r="J1353" s="1">
        <v>101.98752589999999</v>
      </c>
      <c r="K1353" s="1">
        <v>3.77302547922719</v>
      </c>
      <c r="L1353" s="1">
        <f t="shared" si="43"/>
        <v>38.856050881946139</v>
      </c>
      <c r="M1353" s="1">
        <f t="shared" si="43"/>
        <v>34.730037329198026</v>
      </c>
    </row>
    <row r="1354" spans="1:13" x14ac:dyDescent="0.2">
      <c r="A1354" s="1">
        <v>2090</v>
      </c>
      <c r="B1354" s="1">
        <v>6</v>
      </c>
      <c r="C1354" s="1">
        <v>27</v>
      </c>
      <c r="D1354" s="1">
        <v>8</v>
      </c>
      <c r="E1354" s="1">
        <v>29.636901286848001</v>
      </c>
      <c r="F1354" s="1">
        <v>26.354108075238798</v>
      </c>
      <c r="G1354" s="1">
        <f t="shared" si="42"/>
        <v>77.13831652517554</v>
      </c>
      <c r="H1354" s="1">
        <v>444.18511055513898</v>
      </c>
      <c r="I1354" s="1">
        <v>100455.65991327399</v>
      </c>
      <c r="J1354" s="1">
        <v>98.085945129999999</v>
      </c>
      <c r="K1354" s="1">
        <v>3.6214493627887299</v>
      </c>
      <c r="L1354" s="1">
        <f t="shared" si="43"/>
        <v>41.557385525406083</v>
      </c>
      <c r="M1354" s="1">
        <f t="shared" si="43"/>
        <v>34.318554679928269</v>
      </c>
    </row>
    <row r="1355" spans="1:13" x14ac:dyDescent="0.2">
      <c r="A1355" s="1">
        <v>2090</v>
      </c>
      <c r="B1355" s="1">
        <v>6</v>
      </c>
      <c r="C1355" s="1">
        <v>27</v>
      </c>
      <c r="D1355" s="1">
        <v>9</v>
      </c>
      <c r="E1355" s="1">
        <v>30.833319626845899</v>
      </c>
      <c r="F1355" s="1">
        <v>26.300315352538099</v>
      </c>
      <c r="G1355" s="1">
        <f t="shared" si="42"/>
        <v>69.844454745221455</v>
      </c>
      <c r="H1355" s="1">
        <v>640.44439947267006</v>
      </c>
      <c r="I1355" s="1">
        <v>100446.75374662</v>
      </c>
      <c r="J1355" s="1">
        <v>78.803970340000006</v>
      </c>
      <c r="K1355" s="1">
        <v>3.72285253229819</v>
      </c>
      <c r="L1355" s="1">
        <f t="shared" si="43"/>
        <v>44.50839307273592</v>
      </c>
      <c r="M1355" s="1">
        <f t="shared" si="43"/>
        <v>34.209755657210295</v>
      </c>
    </row>
    <row r="1356" spans="1:13" x14ac:dyDescent="0.2">
      <c r="A1356" s="1">
        <v>2090</v>
      </c>
      <c r="B1356" s="1">
        <v>6</v>
      </c>
      <c r="C1356" s="1">
        <v>27</v>
      </c>
      <c r="D1356" s="1">
        <v>10</v>
      </c>
      <c r="E1356" s="1">
        <v>31.845302157557001</v>
      </c>
      <c r="F1356" s="1">
        <v>26.321545448759899</v>
      </c>
      <c r="G1356" s="1">
        <f t="shared" si="42"/>
        <v>64.580848851811652</v>
      </c>
      <c r="H1356" s="1">
        <v>834.76905822773699</v>
      </c>
      <c r="I1356" s="1">
        <v>100494.027359409</v>
      </c>
      <c r="J1356" s="1">
        <v>95.801544190000001</v>
      </c>
      <c r="K1356" s="1">
        <v>4.21914979295767</v>
      </c>
      <c r="L1356" s="1">
        <f t="shared" si="43"/>
        <v>47.145334319422489</v>
      </c>
      <c r="M1356" s="1">
        <f t="shared" si="43"/>
        <v>34.252658772674728</v>
      </c>
    </row>
    <row r="1357" spans="1:13" x14ac:dyDescent="0.2">
      <c r="A1357" s="1">
        <v>2090</v>
      </c>
      <c r="B1357" s="1">
        <v>6</v>
      </c>
      <c r="C1357" s="1">
        <v>27</v>
      </c>
      <c r="D1357" s="1">
        <v>11</v>
      </c>
      <c r="E1357" s="1">
        <v>32.661502710068099</v>
      </c>
      <c r="F1357" s="1">
        <v>26.062581117562601</v>
      </c>
      <c r="G1357" s="1">
        <f t="shared" si="42"/>
        <v>59.119189641810301</v>
      </c>
      <c r="H1357" s="1">
        <v>936.40807537620401</v>
      </c>
      <c r="I1357" s="1">
        <v>100472.003950378</v>
      </c>
      <c r="J1357" s="1">
        <v>86.509712219999997</v>
      </c>
      <c r="K1357" s="1">
        <v>4.5322054969180998</v>
      </c>
      <c r="L1357" s="1">
        <f t="shared" si="43"/>
        <v>49.370195819111728</v>
      </c>
      <c r="M1357" s="1">
        <f t="shared" si="43"/>
        <v>33.732522760582945</v>
      </c>
    </row>
    <row r="1358" spans="1:13" x14ac:dyDescent="0.2">
      <c r="A1358" s="1">
        <v>2090</v>
      </c>
      <c r="B1358" s="1">
        <v>6</v>
      </c>
      <c r="C1358" s="1">
        <v>27</v>
      </c>
      <c r="D1358" s="1">
        <v>12</v>
      </c>
      <c r="E1358" s="1">
        <v>32.864164809866701</v>
      </c>
      <c r="F1358" s="1">
        <v>26.068312915000099</v>
      </c>
      <c r="G1358" s="1">
        <f t="shared" si="42"/>
        <v>58.199864293244573</v>
      </c>
      <c r="H1358" s="1">
        <v>968.99456654802202</v>
      </c>
      <c r="I1358" s="1">
        <v>100445.238372965</v>
      </c>
      <c r="J1358" s="1">
        <v>72.831985470000006</v>
      </c>
      <c r="K1358" s="1">
        <v>3.4415749067899499</v>
      </c>
      <c r="L1358" s="1">
        <f t="shared" si="43"/>
        <v>49.936583318667324</v>
      </c>
      <c r="M1358" s="1">
        <f t="shared" si="43"/>
        <v>33.743960128709254</v>
      </c>
    </row>
    <row r="1359" spans="1:13" x14ac:dyDescent="0.2">
      <c r="A1359" s="1">
        <v>2090</v>
      </c>
      <c r="B1359" s="1">
        <v>6</v>
      </c>
      <c r="C1359" s="1">
        <v>27</v>
      </c>
      <c r="D1359" s="1">
        <v>13</v>
      </c>
      <c r="E1359" s="1">
        <v>33.078565338457402</v>
      </c>
      <c r="F1359" s="1">
        <v>25.901896866387801</v>
      </c>
      <c r="G1359" s="1">
        <f t="shared" si="42"/>
        <v>56.331339954877826</v>
      </c>
      <c r="H1359" s="1">
        <v>1001.49657393956</v>
      </c>
      <c r="I1359" s="1">
        <v>100377.683696861</v>
      </c>
      <c r="J1359" s="1">
        <v>86.742065429999997</v>
      </c>
      <c r="K1359" s="1">
        <v>4.8080234367579404</v>
      </c>
      <c r="L1359" s="1">
        <f t="shared" si="43"/>
        <v>50.541923169413224</v>
      </c>
      <c r="M1359" s="1">
        <f t="shared" si="43"/>
        <v>33.413264329676082</v>
      </c>
    </row>
    <row r="1360" spans="1:13" x14ac:dyDescent="0.2">
      <c r="A1360" s="1">
        <v>2090</v>
      </c>
      <c r="B1360" s="1">
        <v>6</v>
      </c>
      <c r="C1360" s="1">
        <v>27</v>
      </c>
      <c r="D1360" s="1">
        <v>14</v>
      </c>
      <c r="E1360" s="1">
        <v>32.666361116142099</v>
      </c>
      <c r="F1360" s="1">
        <v>26.084556909219099</v>
      </c>
      <c r="G1360" s="1">
        <f t="shared" si="42"/>
        <v>59.215496917577781</v>
      </c>
      <c r="H1360" s="1">
        <v>955.50923781908898</v>
      </c>
      <c r="I1360" s="1">
        <v>100333.95705091899</v>
      </c>
      <c r="J1360" s="1">
        <v>85.750419620000002</v>
      </c>
      <c r="K1360" s="1">
        <v>5.1804435104182502</v>
      </c>
      <c r="L1360" s="1">
        <f t="shared" si="43"/>
        <v>49.383708105489482</v>
      </c>
      <c r="M1360" s="1">
        <f t="shared" si="43"/>
        <v>33.776392192499912</v>
      </c>
    </row>
    <row r="1361" spans="1:13" x14ac:dyDescent="0.2">
      <c r="A1361" s="1">
        <v>2090</v>
      </c>
      <c r="B1361" s="1">
        <v>6</v>
      </c>
      <c r="C1361" s="1">
        <v>27</v>
      </c>
      <c r="D1361" s="1">
        <v>15</v>
      </c>
      <c r="E1361" s="1">
        <v>31.9682090334538</v>
      </c>
      <c r="F1361" s="1">
        <v>26.6905134884719</v>
      </c>
      <c r="G1361" s="1">
        <f t="shared" si="42"/>
        <v>66.073264727046251</v>
      </c>
      <c r="H1361" s="1">
        <v>810.70391744738504</v>
      </c>
      <c r="I1361" s="1">
        <v>100282.25387310699</v>
      </c>
      <c r="J1361" s="1">
        <v>91.253318789999994</v>
      </c>
      <c r="K1361" s="1">
        <v>5.2872704249226699</v>
      </c>
      <c r="L1361" s="1">
        <f t="shared" si="43"/>
        <v>47.474674719658175</v>
      </c>
      <c r="M1361" s="1">
        <f t="shared" si="43"/>
        <v>35.005833595531577</v>
      </c>
    </row>
    <row r="1362" spans="1:13" x14ac:dyDescent="0.2">
      <c r="A1362" s="1">
        <v>2090</v>
      </c>
      <c r="B1362" s="1">
        <v>6</v>
      </c>
      <c r="C1362" s="1">
        <v>27</v>
      </c>
      <c r="D1362" s="1">
        <v>16</v>
      </c>
      <c r="E1362" s="1">
        <v>31.4581137725982</v>
      </c>
      <c r="F1362" s="1">
        <v>27.022264657195699</v>
      </c>
      <c r="G1362" s="1">
        <f t="shared" si="42"/>
        <v>70.763535523406063</v>
      </c>
      <c r="H1362" s="1">
        <v>647.90539176890002</v>
      </c>
      <c r="I1362" s="1">
        <v>100240.964816255</v>
      </c>
      <c r="J1362" s="1">
        <v>97.570800779999999</v>
      </c>
      <c r="K1362" s="1">
        <v>5.13090386744505</v>
      </c>
      <c r="L1362" s="1">
        <f t="shared" si="43"/>
        <v>46.120794567196199</v>
      </c>
      <c r="M1362" s="1">
        <f t="shared" si="43"/>
        <v>35.695341774491453</v>
      </c>
    </row>
    <row r="1363" spans="1:13" x14ac:dyDescent="0.2">
      <c r="A1363" s="1">
        <v>2090</v>
      </c>
      <c r="B1363" s="1">
        <v>6</v>
      </c>
      <c r="C1363" s="1">
        <v>27</v>
      </c>
      <c r="D1363" s="1">
        <v>17</v>
      </c>
      <c r="E1363" s="1">
        <v>30.7689843592924</v>
      </c>
      <c r="F1363" s="1">
        <v>27.1442690693573</v>
      </c>
      <c r="G1363" s="1">
        <f t="shared" si="42"/>
        <v>75.435923846375147</v>
      </c>
      <c r="H1363" s="1">
        <v>384.805211681402</v>
      </c>
      <c r="I1363" s="1">
        <v>100230.45683944901</v>
      </c>
      <c r="J1363" s="1">
        <v>100.4920044</v>
      </c>
      <c r="K1363" s="1">
        <v>4.9544796646696101</v>
      </c>
      <c r="L1363" s="1">
        <f t="shared" si="43"/>
        <v>44.345186551131739</v>
      </c>
      <c r="M1363" s="1">
        <f t="shared" si="43"/>
        <v>35.951879658579401</v>
      </c>
    </row>
    <row r="1364" spans="1:13" x14ac:dyDescent="0.2">
      <c r="A1364" s="1">
        <v>2090</v>
      </c>
      <c r="B1364" s="1">
        <v>6</v>
      </c>
      <c r="C1364" s="1">
        <v>27</v>
      </c>
      <c r="D1364" s="1">
        <v>18</v>
      </c>
      <c r="E1364" s="1">
        <v>30.001095549975101</v>
      </c>
      <c r="F1364" s="1">
        <v>27.466009424744598</v>
      </c>
      <c r="G1364" s="1">
        <f t="shared" si="42"/>
        <v>82.209397129508091</v>
      </c>
      <c r="H1364" s="1">
        <v>140.892540612386</v>
      </c>
      <c r="I1364" s="1">
        <v>100229.363053865</v>
      </c>
      <c r="J1364" s="1">
        <v>103.03597259999999</v>
      </c>
      <c r="K1364" s="1">
        <v>4.93601172014694</v>
      </c>
      <c r="L1364" s="1">
        <f t="shared" si="43"/>
        <v>42.437069465725187</v>
      </c>
      <c r="M1364" s="1">
        <f t="shared" si="43"/>
        <v>36.636133973535252</v>
      </c>
    </row>
    <row r="1365" spans="1:13" x14ac:dyDescent="0.2">
      <c r="A1365" s="1">
        <v>2090</v>
      </c>
      <c r="B1365" s="1">
        <v>6</v>
      </c>
      <c r="C1365" s="1">
        <v>27</v>
      </c>
      <c r="D1365" s="1">
        <v>19</v>
      </c>
      <c r="E1365" s="1">
        <v>29.613937422521499</v>
      </c>
      <c r="F1365" s="1">
        <v>27.265012116346</v>
      </c>
      <c r="G1365" s="1">
        <f t="shared" si="42"/>
        <v>83.337872249874238</v>
      </c>
      <c r="H1365" s="1">
        <v>14.196867778649199</v>
      </c>
      <c r="I1365" s="1">
        <v>100284.558310715</v>
      </c>
      <c r="J1365" s="1">
        <v>109.82434840000001</v>
      </c>
      <c r="K1365" s="1">
        <v>4.5207204141414001</v>
      </c>
      <c r="L1365" s="1">
        <f t="shared" si="43"/>
        <v>41.50245474340494</v>
      </c>
      <c r="M1365" s="1">
        <f t="shared" si="43"/>
        <v>36.207348220463935</v>
      </c>
    </row>
    <row r="1366" spans="1:13" x14ac:dyDescent="0.2">
      <c r="A1366" s="1">
        <v>2090</v>
      </c>
      <c r="B1366" s="1">
        <v>6</v>
      </c>
      <c r="C1366" s="1">
        <v>27</v>
      </c>
      <c r="D1366" s="1">
        <v>20</v>
      </c>
      <c r="E1366" s="1">
        <v>29.344314771633002</v>
      </c>
      <c r="F1366" s="1">
        <v>27.336768793383801</v>
      </c>
      <c r="G1366" s="1">
        <f t="shared" si="42"/>
        <v>85.592943804754356</v>
      </c>
      <c r="H1366" s="1">
        <v>0</v>
      </c>
      <c r="I1366" s="1">
        <v>100329.589580664</v>
      </c>
      <c r="J1366" s="1">
        <v>118.5553207</v>
      </c>
      <c r="K1366" s="1">
        <v>4.8297546740557804</v>
      </c>
      <c r="L1366" s="1">
        <f t="shared" si="43"/>
        <v>40.862221490311093</v>
      </c>
      <c r="M1366" s="1">
        <f t="shared" si="43"/>
        <v>36.359920636994339</v>
      </c>
    </row>
    <row r="1367" spans="1:13" x14ac:dyDescent="0.2">
      <c r="A1367" s="1">
        <v>2090</v>
      </c>
      <c r="B1367" s="1">
        <v>6</v>
      </c>
      <c r="C1367" s="1">
        <v>27</v>
      </c>
      <c r="D1367" s="1">
        <v>21</v>
      </c>
      <c r="E1367" s="1">
        <v>29.201401158695301</v>
      </c>
      <c r="F1367" s="1">
        <v>27.435614182595302</v>
      </c>
      <c r="G1367" s="1">
        <f t="shared" si="42"/>
        <v>87.234287198995744</v>
      </c>
      <c r="H1367" s="1">
        <v>0</v>
      </c>
      <c r="I1367" s="1">
        <v>100387.831664736</v>
      </c>
      <c r="J1367" s="1">
        <v>101.66726679999999</v>
      </c>
      <c r="K1367" s="1">
        <v>4.7263164968383604</v>
      </c>
      <c r="L1367" s="1">
        <f t="shared" si="43"/>
        <v>40.526370286562084</v>
      </c>
      <c r="M1367" s="1">
        <f t="shared" si="43"/>
        <v>36.571009047452407</v>
      </c>
    </row>
    <row r="1368" spans="1:13" x14ac:dyDescent="0.2">
      <c r="A1368" s="1">
        <v>2090</v>
      </c>
      <c r="B1368" s="1">
        <v>6</v>
      </c>
      <c r="C1368" s="1">
        <v>27</v>
      </c>
      <c r="D1368" s="1">
        <v>22</v>
      </c>
      <c r="E1368" s="1">
        <v>28.9803921338873</v>
      </c>
      <c r="F1368" s="1">
        <v>27.522801520739002</v>
      </c>
      <c r="G1368" s="1">
        <f t="shared" si="42"/>
        <v>89.354992141536684</v>
      </c>
      <c r="H1368" s="1">
        <v>0</v>
      </c>
      <c r="I1368" s="1">
        <v>100391.06604010399</v>
      </c>
      <c r="J1368" s="1">
        <v>117.8548279</v>
      </c>
      <c r="K1368" s="1">
        <v>4.64081947422358</v>
      </c>
      <c r="L1368" s="1">
        <f t="shared" si="43"/>
        <v>40.011731151631906</v>
      </c>
      <c r="M1368" s="1">
        <f t="shared" si="43"/>
        <v>36.758088131075716</v>
      </c>
    </row>
    <row r="1369" spans="1:13" x14ac:dyDescent="0.2">
      <c r="A1369" s="1">
        <v>2090</v>
      </c>
      <c r="B1369" s="1">
        <v>6</v>
      </c>
      <c r="C1369" s="1">
        <v>27</v>
      </c>
      <c r="D1369" s="1">
        <v>23</v>
      </c>
      <c r="E1369" s="1">
        <v>28.903594235032401</v>
      </c>
      <c r="F1369" s="1">
        <v>27.521850125504699</v>
      </c>
      <c r="G1369" s="1">
        <f t="shared" si="42"/>
        <v>89.879365495841654</v>
      </c>
      <c r="H1369" s="1">
        <v>0</v>
      </c>
      <c r="I1369" s="1">
        <v>100389.308231544</v>
      </c>
      <c r="J1369" s="1">
        <v>106.5816422</v>
      </c>
      <c r="K1369" s="1">
        <v>4.28829165086528</v>
      </c>
      <c r="L1369" s="1">
        <f t="shared" si="43"/>
        <v>39.834239498943383</v>
      </c>
      <c r="M1369" s="1">
        <f t="shared" si="43"/>
        <v>36.756042210815835</v>
      </c>
    </row>
    <row r="1370" spans="1:13" x14ac:dyDescent="0.2">
      <c r="A1370" s="1">
        <v>2090</v>
      </c>
      <c r="B1370" s="1">
        <v>6</v>
      </c>
      <c r="C1370" s="1">
        <v>28</v>
      </c>
      <c r="D1370" s="1">
        <v>0</v>
      </c>
      <c r="E1370" s="1">
        <v>28.625407185316501</v>
      </c>
      <c r="F1370" s="1">
        <v>27.229296250053999</v>
      </c>
      <c r="G1370" s="1">
        <f t="shared" si="42"/>
        <v>89.72293894015705</v>
      </c>
      <c r="H1370" s="1">
        <v>0</v>
      </c>
      <c r="I1370" s="1">
        <v>100359.70874625399</v>
      </c>
      <c r="J1370" s="1">
        <v>115.62911990000001</v>
      </c>
      <c r="K1370" s="1">
        <v>3.2487369640740198</v>
      </c>
      <c r="L1370" s="1">
        <f t="shared" si="43"/>
        <v>39.19704165275531</v>
      </c>
      <c r="M1370" s="1">
        <f t="shared" si="43"/>
        <v>36.131615967215943</v>
      </c>
    </row>
    <row r="1371" spans="1:13" x14ac:dyDescent="0.2">
      <c r="A1371" s="1">
        <v>2090</v>
      </c>
      <c r="B1371" s="1">
        <v>6</v>
      </c>
      <c r="C1371" s="1">
        <v>28</v>
      </c>
      <c r="D1371" s="1">
        <v>1</v>
      </c>
      <c r="E1371" s="1">
        <v>28.4716208692154</v>
      </c>
      <c r="F1371" s="1">
        <v>27.244577807254402</v>
      </c>
      <c r="G1371" s="1">
        <f t="shared" si="42"/>
        <v>90.9111178095458</v>
      </c>
      <c r="H1371" s="1">
        <v>0</v>
      </c>
      <c r="I1371" s="1">
        <v>100334.661949039</v>
      </c>
      <c r="J1371" s="1">
        <v>104.07395169999999</v>
      </c>
      <c r="K1371" s="1">
        <v>2.2631970957471301</v>
      </c>
      <c r="L1371" s="1">
        <f t="shared" si="43"/>
        <v>38.848618459675421</v>
      </c>
      <c r="M1371" s="1">
        <f t="shared" si="43"/>
        <v>36.164002183112849</v>
      </c>
    </row>
    <row r="1372" spans="1:13" x14ac:dyDescent="0.2">
      <c r="A1372" s="1">
        <v>2090</v>
      </c>
      <c r="B1372" s="1">
        <v>6</v>
      </c>
      <c r="C1372" s="1">
        <v>28</v>
      </c>
      <c r="D1372" s="1">
        <v>2</v>
      </c>
      <c r="E1372" s="1">
        <v>28.469480732068899</v>
      </c>
      <c r="F1372" s="1">
        <v>27.3036136694536</v>
      </c>
      <c r="G1372" s="1">
        <f t="shared" si="42"/>
        <v>91.35361733150647</v>
      </c>
      <c r="H1372" s="1">
        <v>0</v>
      </c>
      <c r="I1372" s="1">
        <v>100280.052549078</v>
      </c>
      <c r="J1372" s="1">
        <v>133.06953429999999</v>
      </c>
      <c r="K1372" s="1">
        <v>3.37835678143994</v>
      </c>
      <c r="L1372" s="1">
        <f t="shared" si="43"/>
        <v>38.843788817793438</v>
      </c>
      <c r="M1372" s="1">
        <f t="shared" si="43"/>
        <v>36.289355062608074</v>
      </c>
    </row>
    <row r="1373" spans="1:13" x14ac:dyDescent="0.2">
      <c r="A1373" s="1">
        <v>2090</v>
      </c>
      <c r="B1373" s="1">
        <v>6</v>
      </c>
      <c r="C1373" s="1">
        <v>28</v>
      </c>
      <c r="D1373" s="1">
        <v>3</v>
      </c>
      <c r="E1373" s="1">
        <v>28.6293817972917</v>
      </c>
      <c r="F1373" s="1">
        <v>27.271963444661299</v>
      </c>
      <c r="G1373" s="1">
        <f t="shared" si="42"/>
        <v>90.001001236681461</v>
      </c>
      <c r="H1373" s="1">
        <v>0</v>
      </c>
      <c r="I1373" s="1">
        <v>100298.997846182</v>
      </c>
      <c r="J1373" s="1">
        <v>130.447937</v>
      </c>
      <c r="K1373" s="1">
        <v>3.0667294126857301</v>
      </c>
      <c r="L1373" s="1">
        <f t="shared" si="43"/>
        <v>39.206082671806797</v>
      </c>
      <c r="M1373" s="1">
        <f t="shared" si="43"/>
        <v>36.222103976729294</v>
      </c>
    </row>
    <row r="1374" spans="1:13" x14ac:dyDescent="0.2">
      <c r="A1374" s="1">
        <v>2090</v>
      </c>
      <c r="B1374" s="1">
        <v>6</v>
      </c>
      <c r="C1374" s="1">
        <v>28</v>
      </c>
      <c r="D1374" s="1">
        <v>4</v>
      </c>
      <c r="E1374" s="1">
        <v>28.646870069945599</v>
      </c>
      <c r="F1374" s="1">
        <v>27.029708921916601</v>
      </c>
      <c r="G1374" s="1">
        <f t="shared" si="42"/>
        <v>88.151570251665547</v>
      </c>
      <c r="H1374" s="1">
        <v>0</v>
      </c>
      <c r="I1374" s="1">
        <v>100362.36504586499</v>
      </c>
      <c r="J1374" s="1">
        <v>121.52846529999999</v>
      </c>
      <c r="K1374" s="1">
        <v>2.2101390575657298</v>
      </c>
      <c r="L1374" s="1">
        <f t="shared" si="43"/>
        <v>39.245884720275576</v>
      </c>
      <c r="M1374" s="1">
        <f t="shared" si="43"/>
        <v>35.710948879602917</v>
      </c>
    </row>
    <row r="1375" spans="1:13" x14ac:dyDescent="0.2">
      <c r="A1375" s="1">
        <v>2090</v>
      </c>
      <c r="B1375" s="1">
        <v>6</v>
      </c>
      <c r="C1375" s="1">
        <v>28</v>
      </c>
      <c r="D1375" s="1">
        <v>5</v>
      </c>
      <c r="E1375" s="1">
        <v>28.580647141598501</v>
      </c>
      <c r="F1375" s="1">
        <v>26.978410349731899</v>
      </c>
      <c r="G1375" s="1">
        <f t="shared" si="42"/>
        <v>88.242688773682644</v>
      </c>
      <c r="H1375" s="1">
        <v>0</v>
      </c>
      <c r="I1375" s="1">
        <v>100436.240047064</v>
      </c>
      <c r="J1375" s="1">
        <v>121.1455765</v>
      </c>
      <c r="K1375" s="1">
        <v>3.0848905859014502</v>
      </c>
      <c r="L1375" s="1">
        <f t="shared" si="43"/>
        <v>39.095351799380083</v>
      </c>
      <c r="M1375" s="1">
        <f t="shared" si="43"/>
        <v>35.603520812880326</v>
      </c>
    </row>
    <row r="1376" spans="1:13" x14ac:dyDescent="0.2">
      <c r="A1376" s="1">
        <v>2090</v>
      </c>
      <c r="B1376" s="1">
        <v>6</v>
      </c>
      <c r="C1376" s="1">
        <v>28</v>
      </c>
      <c r="D1376" s="1">
        <v>6</v>
      </c>
      <c r="E1376" s="1">
        <v>28.5533141579232</v>
      </c>
      <c r="F1376" s="1">
        <v>27.014218079726302</v>
      </c>
      <c r="G1376" s="1">
        <f t="shared" si="42"/>
        <v>88.686276148053608</v>
      </c>
      <c r="H1376" s="1">
        <v>16.719356893280199</v>
      </c>
      <c r="I1376" s="1">
        <v>100490.786947559</v>
      </c>
      <c r="J1376" s="1">
        <v>118.4052658</v>
      </c>
      <c r="K1376" s="1">
        <v>3.1281643133622001</v>
      </c>
      <c r="L1376" s="1">
        <f t="shared" si="43"/>
        <v>39.033367513697947</v>
      </c>
      <c r="M1376" s="1">
        <f t="shared" si="43"/>
        <v>35.678478600676478</v>
      </c>
    </row>
    <row r="1377" spans="1:13" x14ac:dyDescent="0.2">
      <c r="A1377" s="1">
        <v>2090</v>
      </c>
      <c r="B1377" s="1">
        <v>6</v>
      </c>
      <c r="C1377" s="1">
        <v>28</v>
      </c>
      <c r="D1377" s="1">
        <v>7</v>
      </c>
      <c r="E1377" s="1">
        <v>29.0920554642437</v>
      </c>
      <c r="F1377" s="1">
        <v>27.100167426710499</v>
      </c>
      <c r="G1377" s="1">
        <f t="shared" si="42"/>
        <v>85.633222568090503</v>
      </c>
      <c r="H1377" s="1">
        <v>196.16882103335499</v>
      </c>
      <c r="I1377" s="1">
        <v>100524.560337801</v>
      </c>
      <c r="J1377" s="1">
        <v>123.89199069999999</v>
      </c>
      <c r="K1377" s="1">
        <v>3.1038357236913399</v>
      </c>
      <c r="L1377" s="1">
        <f t="shared" si="43"/>
        <v>40.271032341562758</v>
      </c>
      <c r="M1377" s="1">
        <f t="shared" si="43"/>
        <v>35.85896231389102</v>
      </c>
    </row>
    <row r="1378" spans="1:13" x14ac:dyDescent="0.2">
      <c r="A1378" s="1">
        <v>2090</v>
      </c>
      <c r="B1378" s="1">
        <v>6</v>
      </c>
      <c r="C1378" s="1">
        <v>28</v>
      </c>
      <c r="D1378" s="1">
        <v>8</v>
      </c>
      <c r="E1378" s="1">
        <v>29.881379960989399</v>
      </c>
      <c r="F1378" s="1">
        <v>27.0002220985766</v>
      </c>
      <c r="G1378" s="1">
        <f t="shared" si="42"/>
        <v>79.871095025430776</v>
      </c>
      <c r="H1378" s="1">
        <v>376.84126535464998</v>
      </c>
      <c r="I1378" s="1">
        <v>100558.185323503</v>
      </c>
      <c r="J1378" s="1">
        <v>125.26439670000001</v>
      </c>
      <c r="K1378" s="1">
        <v>2.7527006057215502</v>
      </c>
      <c r="L1378" s="1">
        <f t="shared" si="43"/>
        <v>42.146131931182552</v>
      </c>
      <c r="M1378" s="1">
        <f t="shared" si="43"/>
        <v>35.649163857015111</v>
      </c>
    </row>
    <row r="1379" spans="1:13" x14ac:dyDescent="0.2">
      <c r="A1379" s="1">
        <v>2090</v>
      </c>
      <c r="B1379" s="1">
        <v>6</v>
      </c>
      <c r="C1379" s="1">
        <v>28</v>
      </c>
      <c r="D1379" s="1">
        <v>9</v>
      </c>
      <c r="E1379" s="1">
        <v>30.678194937747801</v>
      </c>
      <c r="F1379" s="1">
        <v>27.043759927569301</v>
      </c>
      <c r="G1379" s="1">
        <f t="shared" si="42"/>
        <v>75.334357963646596</v>
      </c>
      <c r="H1379" s="1">
        <v>593.43199989909101</v>
      </c>
      <c r="I1379" s="1">
        <v>100611.22440906899</v>
      </c>
      <c r="J1379" s="1">
        <v>122.2043991</v>
      </c>
      <c r="K1379" s="1">
        <v>3.0927481448269498</v>
      </c>
      <c r="L1379" s="1">
        <f t="shared" si="43"/>
        <v>44.115757855034154</v>
      </c>
      <c r="M1379" s="1">
        <f t="shared" si="43"/>
        <v>35.740423431141878</v>
      </c>
    </row>
    <row r="1380" spans="1:13" x14ac:dyDescent="0.2">
      <c r="A1380" s="1">
        <v>2090</v>
      </c>
      <c r="B1380" s="1">
        <v>6</v>
      </c>
      <c r="C1380" s="1">
        <v>28</v>
      </c>
      <c r="D1380" s="1">
        <v>10</v>
      </c>
      <c r="E1380" s="1">
        <v>31.036153263007499</v>
      </c>
      <c r="F1380" s="1">
        <v>27.0362270096884</v>
      </c>
      <c r="G1380" s="1">
        <f t="shared" si="42"/>
        <v>73.216021191965552</v>
      </c>
      <c r="H1380" s="1">
        <v>487.35672963231701</v>
      </c>
      <c r="I1380" s="1">
        <v>100667.779102585</v>
      </c>
      <c r="J1380" s="1">
        <v>123.9886551</v>
      </c>
      <c r="K1380" s="1">
        <v>3.3935623569448201</v>
      </c>
      <c r="L1380" s="1">
        <f t="shared" si="43"/>
        <v>45.026374295844519</v>
      </c>
      <c r="M1380" s="1">
        <f t="shared" si="43"/>
        <v>35.724619120118135</v>
      </c>
    </row>
    <row r="1381" spans="1:13" x14ac:dyDescent="0.2">
      <c r="A1381" s="1">
        <v>2090</v>
      </c>
      <c r="B1381" s="1">
        <v>6</v>
      </c>
      <c r="C1381" s="1">
        <v>28</v>
      </c>
      <c r="D1381" s="1">
        <v>11</v>
      </c>
      <c r="E1381" s="1">
        <v>31.558231815356301</v>
      </c>
      <c r="F1381" s="1">
        <v>27.094248126152198</v>
      </c>
      <c r="G1381" s="1">
        <f t="shared" si="42"/>
        <v>70.645774213381557</v>
      </c>
      <c r="H1381" s="1">
        <v>789.71847258487003</v>
      </c>
      <c r="I1381" s="1">
        <v>100674.55249312799</v>
      </c>
      <c r="J1381" s="1">
        <v>128.5211639</v>
      </c>
      <c r="K1381" s="1">
        <v>3.2704467347338699</v>
      </c>
      <c r="L1381" s="1">
        <f t="shared" si="43"/>
        <v>46.383840696101451</v>
      </c>
      <c r="M1381" s="1">
        <f t="shared" si="43"/>
        <v>35.846506963473374</v>
      </c>
    </row>
    <row r="1382" spans="1:13" x14ac:dyDescent="0.2">
      <c r="A1382" s="1">
        <v>2090</v>
      </c>
      <c r="B1382" s="1">
        <v>6</v>
      </c>
      <c r="C1382" s="1">
        <v>28</v>
      </c>
      <c r="D1382" s="1">
        <v>12</v>
      </c>
      <c r="E1382" s="1">
        <v>31.816122048329799</v>
      </c>
      <c r="F1382" s="1">
        <v>26.970796096977999</v>
      </c>
      <c r="G1382" s="1">
        <f t="shared" si="42"/>
        <v>68.511929772397721</v>
      </c>
      <c r="H1382" s="1">
        <v>780.16491721114005</v>
      </c>
      <c r="I1382" s="1">
        <v>100666.958688457</v>
      </c>
      <c r="J1382" s="1">
        <v>115.9874573</v>
      </c>
      <c r="K1382" s="1">
        <v>4.1507573028854496</v>
      </c>
      <c r="L1382" s="1">
        <f t="shared" si="43"/>
        <v>47.067436329087194</v>
      </c>
      <c r="M1382" s="1">
        <f t="shared" si="43"/>
        <v>35.587599321673999</v>
      </c>
    </row>
    <row r="1383" spans="1:13" x14ac:dyDescent="0.2">
      <c r="A1383" s="1">
        <v>2090</v>
      </c>
      <c r="B1383" s="1">
        <v>6</v>
      </c>
      <c r="C1383" s="1">
        <v>28</v>
      </c>
      <c r="D1383" s="1">
        <v>13</v>
      </c>
      <c r="E1383" s="1">
        <v>32.090002397843897</v>
      </c>
      <c r="F1383" s="1">
        <v>27.110216722055601</v>
      </c>
      <c r="G1383" s="1">
        <f t="shared" si="42"/>
        <v>67.874569433486826</v>
      </c>
      <c r="H1383" s="1">
        <v>815.61632761614305</v>
      </c>
      <c r="I1383" s="1">
        <v>100643.95868349601</v>
      </c>
      <c r="J1383" s="1">
        <v>117.4093628</v>
      </c>
      <c r="K1383" s="1">
        <v>3.8003772852673698</v>
      </c>
      <c r="L1383" s="1">
        <f t="shared" si="43"/>
        <v>47.803005286383105</v>
      </c>
      <c r="M1383" s="1">
        <f t="shared" si="43"/>
        <v>35.880116620952997</v>
      </c>
    </row>
    <row r="1384" spans="1:13" x14ac:dyDescent="0.2">
      <c r="A1384" s="1">
        <v>2090</v>
      </c>
      <c r="B1384" s="1">
        <v>6</v>
      </c>
      <c r="C1384" s="1">
        <v>28</v>
      </c>
      <c r="D1384" s="1">
        <v>14</v>
      </c>
      <c r="E1384" s="1">
        <v>31.880265951957</v>
      </c>
      <c r="F1384" s="1">
        <v>27.177028935108702</v>
      </c>
      <c r="G1384" s="1">
        <f t="shared" si="42"/>
        <v>69.386723130437787</v>
      </c>
      <c r="H1384" s="1">
        <v>623.85928240379906</v>
      </c>
      <c r="I1384" s="1">
        <v>100604.708687295</v>
      </c>
      <c r="J1384" s="1">
        <v>111.8721848</v>
      </c>
      <c r="K1384" s="1">
        <v>3.71688754843152</v>
      </c>
      <c r="L1384" s="1">
        <f t="shared" si="43"/>
        <v>47.238819992348255</v>
      </c>
      <c r="M1384" s="1">
        <f t="shared" si="43"/>
        <v>36.021037085603801</v>
      </c>
    </row>
    <row r="1385" spans="1:13" x14ac:dyDescent="0.2">
      <c r="A1385" s="1">
        <v>2090</v>
      </c>
      <c r="B1385" s="1">
        <v>6</v>
      </c>
      <c r="C1385" s="1">
        <v>28</v>
      </c>
      <c r="D1385" s="1">
        <v>15</v>
      </c>
      <c r="E1385" s="1">
        <v>31.5053391102234</v>
      </c>
      <c r="F1385" s="1">
        <v>27.360230739325502</v>
      </c>
      <c r="G1385" s="1">
        <f t="shared" si="42"/>
        <v>72.550324533544526</v>
      </c>
      <c r="H1385" s="1">
        <v>807.40917012622901</v>
      </c>
      <c r="I1385" s="1">
        <v>100550.474394087</v>
      </c>
      <c r="J1385" s="1">
        <v>111.503624</v>
      </c>
      <c r="K1385" s="1">
        <v>3.6824253037132002</v>
      </c>
      <c r="L1385" s="1">
        <f t="shared" si="43"/>
        <v>46.244710216031393</v>
      </c>
      <c r="M1385" s="1">
        <f t="shared" si="43"/>
        <v>36.409928104557721</v>
      </c>
    </row>
    <row r="1386" spans="1:13" x14ac:dyDescent="0.2">
      <c r="A1386" s="1">
        <v>2090</v>
      </c>
      <c r="B1386" s="1">
        <v>6</v>
      </c>
      <c r="C1386" s="1">
        <v>28</v>
      </c>
      <c r="D1386" s="1">
        <v>16</v>
      </c>
      <c r="E1386" s="1">
        <v>31.0518987294727</v>
      </c>
      <c r="F1386" s="1">
        <v>27.219741113030398</v>
      </c>
      <c r="G1386" s="1">
        <f t="shared" si="42"/>
        <v>74.264024193540038</v>
      </c>
      <c r="H1386" s="1">
        <v>231.177382051309</v>
      </c>
      <c r="I1386" s="1">
        <v>100506.2166023</v>
      </c>
      <c r="J1386" s="1">
        <v>110.8371353</v>
      </c>
      <c r="K1386" s="1">
        <v>3.5893043023038</v>
      </c>
      <c r="L1386" s="1">
        <f t="shared" si="43"/>
        <v>45.066802594816089</v>
      </c>
      <c r="M1386" s="1">
        <f t="shared" si="43"/>
        <v>36.111378623197652</v>
      </c>
    </row>
    <row r="1387" spans="1:13" x14ac:dyDescent="0.2">
      <c r="A1387" s="1">
        <v>2090</v>
      </c>
      <c r="B1387" s="1">
        <v>6</v>
      </c>
      <c r="C1387" s="1">
        <v>28</v>
      </c>
      <c r="D1387" s="1">
        <v>17</v>
      </c>
      <c r="E1387" s="1">
        <v>31.103415603530198</v>
      </c>
      <c r="F1387" s="1">
        <v>27.0988245627595</v>
      </c>
      <c r="G1387" s="1">
        <f t="shared" si="42"/>
        <v>73.219338043456716</v>
      </c>
      <c r="H1387" s="1">
        <v>421.66273145762801</v>
      </c>
      <c r="I1387" s="1">
        <v>100475.005601367</v>
      </c>
      <c r="J1387" s="1">
        <v>109.72840119999999</v>
      </c>
      <c r="K1387" s="1">
        <v>3.5703057311105</v>
      </c>
      <c r="L1387" s="1">
        <f t="shared" si="43"/>
        <v>45.199299142784035</v>
      </c>
      <c r="M1387" s="1">
        <f t="shared" si="43"/>
        <v>35.856136337812906</v>
      </c>
    </row>
    <row r="1388" spans="1:13" x14ac:dyDescent="0.2">
      <c r="A1388" s="1">
        <v>2090</v>
      </c>
      <c r="B1388" s="1">
        <v>6</v>
      </c>
      <c r="C1388" s="1">
        <v>28</v>
      </c>
      <c r="D1388" s="1">
        <v>18</v>
      </c>
      <c r="E1388" s="1">
        <v>30.4143428369037</v>
      </c>
      <c r="F1388" s="1">
        <v>27.144016099153301</v>
      </c>
      <c r="G1388" s="1">
        <f t="shared" si="42"/>
        <v>77.542691974470785</v>
      </c>
      <c r="H1388" s="1">
        <v>143.20909613729501</v>
      </c>
      <c r="I1388" s="1">
        <v>100493.380613849</v>
      </c>
      <c r="J1388" s="1">
        <v>108.51078029999999</v>
      </c>
      <c r="K1388" s="1">
        <v>3.2412057597866499</v>
      </c>
      <c r="L1388" s="1">
        <f t="shared" si="43"/>
        <v>43.454851795485425</v>
      </c>
      <c r="M1388" s="1">
        <f t="shared" si="43"/>
        <v>35.951346079294247</v>
      </c>
    </row>
    <row r="1389" spans="1:13" x14ac:dyDescent="0.2">
      <c r="A1389" s="1">
        <v>2090</v>
      </c>
      <c r="B1389" s="1">
        <v>6</v>
      </c>
      <c r="C1389" s="1">
        <v>28</v>
      </c>
      <c r="D1389" s="1">
        <v>19</v>
      </c>
      <c r="E1389" s="1">
        <v>29.656478817059501</v>
      </c>
      <c r="F1389" s="1">
        <v>27.179808403843701</v>
      </c>
      <c r="G1389" s="1">
        <f t="shared" si="42"/>
        <v>82.488846728430246</v>
      </c>
      <c r="H1389" s="1">
        <v>10.2539546818945</v>
      </c>
      <c r="I1389" s="1">
        <v>100507.091627577</v>
      </c>
      <c r="J1389" s="1">
        <v>105.6127625</v>
      </c>
      <c r="K1389" s="1">
        <v>3.2461523569375799</v>
      </c>
      <c r="L1389" s="1">
        <f t="shared" si="43"/>
        <v>41.604266050668947</v>
      </c>
      <c r="M1389" s="1">
        <f t="shared" si="43"/>
        <v>36.026909998829829</v>
      </c>
    </row>
    <row r="1390" spans="1:13" x14ac:dyDescent="0.2">
      <c r="A1390" s="1">
        <v>2090</v>
      </c>
      <c r="B1390" s="1">
        <v>6</v>
      </c>
      <c r="C1390" s="1">
        <v>28</v>
      </c>
      <c r="D1390" s="1">
        <v>20</v>
      </c>
      <c r="E1390" s="1">
        <v>29.253210135688501</v>
      </c>
      <c r="F1390" s="1">
        <v>27.166346014484802</v>
      </c>
      <c r="G1390" s="1">
        <f t="shared" si="42"/>
        <v>85.021218951521149</v>
      </c>
      <c r="H1390" s="1">
        <v>0</v>
      </c>
      <c r="I1390" s="1">
        <v>100573.029134882</v>
      </c>
      <c r="J1390" s="1">
        <v>113.5693359</v>
      </c>
      <c r="K1390" s="1">
        <v>3.5101303287731001</v>
      </c>
      <c r="L1390" s="1">
        <f t="shared" si="43"/>
        <v>40.647843752314174</v>
      </c>
      <c r="M1390" s="1">
        <f t="shared" si="43"/>
        <v>35.998472252230428</v>
      </c>
    </row>
    <row r="1391" spans="1:13" x14ac:dyDescent="0.2">
      <c r="A1391" s="1">
        <v>2090</v>
      </c>
      <c r="B1391" s="1">
        <v>6</v>
      </c>
      <c r="C1391" s="1">
        <v>28</v>
      </c>
      <c r="D1391" s="1">
        <v>21</v>
      </c>
      <c r="E1391" s="1">
        <v>28.910294083249699</v>
      </c>
      <c r="F1391" s="1">
        <v>27.321301654939202</v>
      </c>
      <c r="G1391" s="1">
        <f t="shared" si="42"/>
        <v>88.409626947125346</v>
      </c>
      <c r="H1391" s="1">
        <v>0</v>
      </c>
      <c r="I1391" s="1">
        <v>100640.81034109301</v>
      </c>
      <c r="J1391" s="1">
        <v>109.6355667</v>
      </c>
      <c r="K1391" s="1">
        <v>2.9802380841099798</v>
      </c>
      <c r="L1391" s="1">
        <f t="shared" si="43"/>
        <v>39.849696485532895</v>
      </c>
      <c r="M1391" s="1">
        <f t="shared" si="43"/>
        <v>36.326986326787285</v>
      </c>
    </row>
    <row r="1392" spans="1:13" x14ac:dyDescent="0.2">
      <c r="A1392" s="1">
        <v>2090</v>
      </c>
      <c r="B1392" s="1">
        <v>6</v>
      </c>
      <c r="C1392" s="1">
        <v>28</v>
      </c>
      <c r="D1392" s="1">
        <v>22</v>
      </c>
      <c r="E1392" s="1">
        <v>28.6679048670347</v>
      </c>
      <c r="F1392" s="1">
        <v>27.364021675428202</v>
      </c>
      <c r="G1392" s="1">
        <f t="shared" si="42"/>
        <v>90.39238790966337</v>
      </c>
      <c r="H1392" s="1">
        <v>0</v>
      </c>
      <c r="I1392" s="1">
        <v>100681.560345484</v>
      </c>
      <c r="J1392" s="1">
        <v>114.3576965</v>
      </c>
      <c r="K1392" s="1">
        <v>2.93972332056138</v>
      </c>
      <c r="L1392" s="1">
        <f t="shared" si="43"/>
        <v>39.293805084419795</v>
      </c>
      <c r="M1392" s="1">
        <f t="shared" si="43"/>
        <v>36.418013845400509</v>
      </c>
    </row>
    <row r="1393" spans="1:13" x14ac:dyDescent="0.2">
      <c r="A1393" s="1">
        <v>2090</v>
      </c>
      <c r="B1393" s="1">
        <v>6</v>
      </c>
      <c r="C1393" s="1">
        <v>28</v>
      </c>
      <c r="D1393" s="1">
        <v>23</v>
      </c>
      <c r="E1393" s="1">
        <v>28.5993583640766</v>
      </c>
      <c r="F1393" s="1">
        <v>27.356305070320001</v>
      </c>
      <c r="G1393" s="1">
        <f t="shared" si="42"/>
        <v>90.817798165946812</v>
      </c>
      <c r="H1393" s="1">
        <v>0</v>
      </c>
      <c r="I1393" s="1">
        <v>100665.115046725</v>
      </c>
      <c r="J1393" s="1">
        <v>109.5121384</v>
      </c>
      <c r="K1393" s="1">
        <v>2.7441809119652301</v>
      </c>
      <c r="L1393" s="1">
        <f t="shared" si="43"/>
        <v>39.137833597552572</v>
      </c>
      <c r="M1393" s="1">
        <f t="shared" si="43"/>
        <v>36.401556641379401</v>
      </c>
    </row>
    <row r="1394" spans="1:13" x14ac:dyDescent="0.2">
      <c r="A1394" s="1">
        <v>2090</v>
      </c>
      <c r="B1394" s="1">
        <v>6</v>
      </c>
      <c r="C1394" s="1">
        <v>29</v>
      </c>
      <c r="D1394" s="1">
        <v>0</v>
      </c>
      <c r="E1394" s="1">
        <v>28.286178253453201</v>
      </c>
      <c r="F1394" s="1">
        <v>27.198835435084298</v>
      </c>
      <c r="G1394" s="1">
        <f t="shared" si="42"/>
        <v>91.895224791966356</v>
      </c>
      <c r="H1394" s="1">
        <v>0</v>
      </c>
      <c r="I1394" s="1">
        <v>100587.46781750501</v>
      </c>
      <c r="J1394" s="1">
        <v>98.423828130000004</v>
      </c>
      <c r="K1394" s="1">
        <v>2.5711625096733899</v>
      </c>
      <c r="L1394" s="1">
        <f t="shared" si="43"/>
        <v>38.432068960090497</v>
      </c>
      <c r="M1394" s="1">
        <f t="shared" si="43"/>
        <v>36.06713585061464</v>
      </c>
    </row>
    <row r="1395" spans="1:13" x14ac:dyDescent="0.2">
      <c r="A1395" s="1">
        <v>2090</v>
      </c>
      <c r="B1395" s="1">
        <v>6</v>
      </c>
      <c r="C1395" s="1">
        <v>29</v>
      </c>
      <c r="D1395" s="1">
        <v>1</v>
      </c>
      <c r="E1395" s="1">
        <v>28.200888935012902</v>
      </c>
      <c r="F1395" s="1">
        <v>27.120942979900299</v>
      </c>
      <c r="G1395" s="1">
        <f t="shared" si="42"/>
        <v>91.935982004695234</v>
      </c>
      <c r="H1395" s="1">
        <v>0</v>
      </c>
      <c r="I1395" s="1">
        <v>100535.24121863399</v>
      </c>
      <c r="J1395" s="1">
        <v>108.7546997</v>
      </c>
      <c r="K1395" s="1">
        <v>2.1570811080005399</v>
      </c>
      <c r="L1395" s="1">
        <f t="shared" si="43"/>
        <v>38.241799964313856</v>
      </c>
      <c r="M1395" s="1">
        <f t="shared" si="43"/>
        <v>35.902707988176296</v>
      </c>
    </row>
    <row r="1396" spans="1:13" x14ac:dyDescent="0.2">
      <c r="A1396" s="1">
        <v>2090</v>
      </c>
      <c r="B1396" s="1">
        <v>6</v>
      </c>
      <c r="C1396" s="1">
        <v>29</v>
      </c>
      <c r="D1396" s="1">
        <v>2</v>
      </c>
      <c r="E1396" s="1">
        <v>28.121925324969801</v>
      </c>
      <c r="F1396" s="1">
        <v>27.0200829189404</v>
      </c>
      <c r="G1396" s="1">
        <f t="shared" si="42"/>
        <v>91.763452595278181</v>
      </c>
      <c r="H1396" s="1">
        <v>0</v>
      </c>
      <c r="I1396" s="1">
        <v>100458.39741968</v>
      </c>
      <c r="J1396" s="1">
        <v>115.6067276</v>
      </c>
      <c r="K1396" s="1">
        <v>2.16738377490891</v>
      </c>
      <c r="L1396" s="1">
        <f t="shared" si="43"/>
        <v>38.066375883909259</v>
      </c>
      <c r="M1396" s="1">
        <f t="shared" si="43"/>
        <v>35.690768828771702</v>
      </c>
    </row>
    <row r="1397" spans="1:13" x14ac:dyDescent="0.2">
      <c r="A1397" s="1">
        <v>2090</v>
      </c>
      <c r="B1397" s="1">
        <v>6</v>
      </c>
      <c r="C1397" s="1">
        <v>29</v>
      </c>
      <c r="D1397" s="1">
        <v>3</v>
      </c>
      <c r="E1397" s="1">
        <v>28.037766727406201</v>
      </c>
      <c r="F1397" s="1">
        <v>26.969806448277598</v>
      </c>
      <c r="G1397" s="1">
        <f t="shared" si="42"/>
        <v>91.99846100123753</v>
      </c>
      <c r="H1397" s="1">
        <v>0</v>
      </c>
      <c r="I1397" s="1">
        <v>100411.569320795</v>
      </c>
      <c r="J1397" s="1">
        <v>117.0762024</v>
      </c>
      <c r="K1397" s="1">
        <v>2.1461703211700698</v>
      </c>
      <c r="L1397" s="1">
        <f t="shared" si="43"/>
        <v>37.880183933090926</v>
      </c>
      <c r="M1397" s="1">
        <f t="shared" si="43"/>
        <v>35.585530411186703</v>
      </c>
    </row>
    <row r="1398" spans="1:13" x14ac:dyDescent="0.2">
      <c r="A1398" s="1">
        <v>2090</v>
      </c>
      <c r="B1398" s="1">
        <v>6</v>
      </c>
      <c r="C1398" s="1">
        <v>29</v>
      </c>
      <c r="D1398" s="1">
        <v>4</v>
      </c>
      <c r="E1398" s="1">
        <v>28.079143180825501</v>
      </c>
      <c r="F1398" s="1">
        <v>26.951857688662699</v>
      </c>
      <c r="G1398" s="1">
        <f t="shared" si="42"/>
        <v>91.570463277521867</v>
      </c>
      <c r="H1398" s="1">
        <v>0</v>
      </c>
      <c r="I1398" s="1">
        <v>100416.28032024699</v>
      </c>
      <c r="J1398" s="1">
        <v>103.2527771</v>
      </c>
      <c r="K1398" s="1">
        <v>2.0181159603385699</v>
      </c>
      <c r="L1398" s="1">
        <f t="shared" si="43"/>
        <v>37.971625408734965</v>
      </c>
      <c r="M1398" s="1">
        <f t="shared" si="43"/>
        <v>35.548025840484556</v>
      </c>
    </row>
    <row r="1399" spans="1:13" x14ac:dyDescent="0.2">
      <c r="A1399" s="1">
        <v>2090</v>
      </c>
      <c r="B1399" s="1">
        <v>6</v>
      </c>
      <c r="C1399" s="1">
        <v>29</v>
      </c>
      <c r="D1399" s="1">
        <v>5</v>
      </c>
      <c r="E1399" s="1">
        <v>28.0267961714545</v>
      </c>
      <c r="F1399" s="1">
        <v>26.841477988961501</v>
      </c>
      <c r="G1399" s="1">
        <f t="shared" si="42"/>
        <v>91.137530138977823</v>
      </c>
      <c r="H1399" s="1">
        <v>0</v>
      </c>
      <c r="I1399" s="1">
        <v>100456.33492094</v>
      </c>
      <c r="J1399" s="1">
        <v>102.7552414</v>
      </c>
      <c r="K1399" s="1">
        <v>2.27789964342319</v>
      </c>
      <c r="L1399" s="1">
        <f t="shared" si="43"/>
        <v>37.855971378568995</v>
      </c>
      <c r="M1399" s="1">
        <f t="shared" si="43"/>
        <v>35.318141198663056</v>
      </c>
    </row>
    <row r="1400" spans="1:13" x14ac:dyDescent="0.2">
      <c r="A1400" s="1">
        <v>2090</v>
      </c>
      <c r="B1400" s="1">
        <v>6</v>
      </c>
      <c r="C1400" s="1">
        <v>29</v>
      </c>
      <c r="D1400" s="1">
        <v>6</v>
      </c>
      <c r="E1400" s="1">
        <v>28.036911076512599</v>
      </c>
      <c r="F1400" s="1">
        <v>26.8475903674824</v>
      </c>
      <c r="G1400" s="1">
        <f t="shared" si="42"/>
        <v>91.11003676880199</v>
      </c>
      <c r="H1400" s="1">
        <v>13.2425538439064</v>
      </c>
      <c r="I1400" s="1">
        <v>100505.303720806</v>
      </c>
      <c r="J1400" s="1">
        <v>99.097740169999994</v>
      </c>
      <c r="K1400" s="1">
        <v>2.4289374494768299</v>
      </c>
      <c r="L1400" s="1">
        <f t="shared" si="43"/>
        <v>37.878294983974463</v>
      </c>
      <c r="M1400" s="1">
        <f t="shared" si="43"/>
        <v>35.330837245027311</v>
      </c>
    </row>
    <row r="1401" spans="1:13" x14ac:dyDescent="0.2">
      <c r="A1401" s="1">
        <v>2090</v>
      </c>
      <c r="B1401" s="1">
        <v>6</v>
      </c>
      <c r="C1401" s="1">
        <v>29</v>
      </c>
      <c r="D1401" s="1">
        <v>7</v>
      </c>
      <c r="E1401" s="1">
        <v>28.628649394432099</v>
      </c>
      <c r="F1401" s="1">
        <v>26.803146324309399</v>
      </c>
      <c r="G1401" s="1">
        <f t="shared" si="42"/>
        <v>86.674386218221329</v>
      </c>
      <c r="H1401" s="1">
        <v>192.97922346772799</v>
      </c>
      <c r="I1401" s="1">
        <v>100525.194312969</v>
      </c>
      <c r="J1401" s="1">
        <v>138.72712709999999</v>
      </c>
      <c r="K1401" s="1">
        <v>1.44373431498911</v>
      </c>
      <c r="L1401" s="1">
        <f t="shared" si="43"/>
        <v>39.204416544019864</v>
      </c>
      <c r="M1401" s="1">
        <f t="shared" si="43"/>
        <v>35.238613110119601</v>
      </c>
    </row>
    <row r="1402" spans="1:13" x14ac:dyDescent="0.2">
      <c r="A1402" s="1">
        <v>2090</v>
      </c>
      <c r="B1402" s="1">
        <v>6</v>
      </c>
      <c r="C1402" s="1">
        <v>29</v>
      </c>
      <c r="D1402" s="1">
        <v>8</v>
      </c>
      <c r="E1402" s="1">
        <v>29.399094782385198</v>
      </c>
      <c r="F1402" s="1">
        <v>26.7062614544338</v>
      </c>
      <c r="G1402" s="1">
        <f t="shared" si="42"/>
        <v>80.94871735996</v>
      </c>
      <c r="H1402" s="1">
        <v>411.89981282149398</v>
      </c>
      <c r="I1402" s="1">
        <v>100522.834902765</v>
      </c>
      <c r="J1402" s="1">
        <v>127.5859375</v>
      </c>
      <c r="K1402" s="1">
        <v>1.83047136850053</v>
      </c>
      <c r="L1402" s="1">
        <f t="shared" si="43"/>
        <v>40.991597952266311</v>
      </c>
      <c r="M1402" s="1">
        <f t="shared" si="43"/>
        <v>35.038299140351633</v>
      </c>
    </row>
    <row r="1403" spans="1:13" x14ac:dyDescent="0.2">
      <c r="A1403" s="1">
        <v>2090</v>
      </c>
      <c r="B1403" s="1">
        <v>6</v>
      </c>
      <c r="C1403" s="1">
        <v>29</v>
      </c>
      <c r="D1403" s="1">
        <v>9</v>
      </c>
      <c r="E1403" s="1">
        <v>29.896040098931</v>
      </c>
      <c r="F1403" s="1">
        <v>26.590121122506101</v>
      </c>
      <c r="G1403" s="1">
        <f t="shared" si="42"/>
        <v>77.097626526843626</v>
      </c>
      <c r="H1403" s="1">
        <v>393.64164365368703</v>
      </c>
      <c r="I1403" s="1">
        <v>100581.538096184</v>
      </c>
      <c r="J1403" s="1">
        <v>128.78489690000001</v>
      </c>
      <c r="K1403" s="1">
        <v>2.06614463725561</v>
      </c>
      <c r="L1403" s="1">
        <f t="shared" si="43"/>
        <v>42.18166591010813</v>
      </c>
      <c r="M1403" s="1">
        <f t="shared" si="43"/>
        <v>34.799484340769588</v>
      </c>
    </row>
    <row r="1404" spans="1:13" x14ac:dyDescent="0.2">
      <c r="A1404" s="1">
        <v>2090</v>
      </c>
      <c r="B1404" s="1">
        <v>6</v>
      </c>
      <c r="C1404" s="1">
        <v>29</v>
      </c>
      <c r="D1404" s="1">
        <v>10</v>
      </c>
      <c r="E1404" s="1">
        <v>30.7371677581082</v>
      </c>
      <c r="F1404" s="1">
        <v>26.5870239428383</v>
      </c>
      <c r="G1404" s="1">
        <f t="shared" si="42"/>
        <v>72.140809718611052</v>
      </c>
      <c r="H1404" s="1">
        <v>745.60521867002001</v>
      </c>
      <c r="I1404" s="1">
        <v>100628.725585044</v>
      </c>
      <c r="J1404" s="1">
        <v>127.4493027</v>
      </c>
      <c r="K1404" s="1">
        <v>2.44367232593995</v>
      </c>
      <c r="L1404" s="1">
        <f t="shared" si="43"/>
        <v>44.264666637602929</v>
      </c>
      <c r="M1404" s="1">
        <f t="shared" si="43"/>
        <v>34.793135235852859</v>
      </c>
    </row>
    <row r="1405" spans="1:13" x14ac:dyDescent="0.2">
      <c r="A1405" s="1">
        <v>2090</v>
      </c>
      <c r="B1405" s="1">
        <v>6</v>
      </c>
      <c r="C1405" s="1">
        <v>29</v>
      </c>
      <c r="D1405" s="1">
        <v>11</v>
      </c>
      <c r="E1405" s="1">
        <v>31.043274086577899</v>
      </c>
      <c r="F1405" s="1">
        <v>26.6515888549667</v>
      </c>
      <c r="G1405" s="1">
        <f t="shared" si="42"/>
        <v>70.815878902557472</v>
      </c>
      <c r="H1405" s="1">
        <v>911.44249595892097</v>
      </c>
      <c r="I1405" s="1">
        <v>100611.88178099001</v>
      </c>
      <c r="J1405" s="1">
        <v>106.4509583</v>
      </c>
      <c r="K1405" s="1">
        <v>2.7860975134981798</v>
      </c>
      <c r="L1405" s="1">
        <f t="shared" si="43"/>
        <v>45.044653916340195</v>
      </c>
      <c r="M1405" s="1">
        <f t="shared" si="43"/>
        <v>34.92570037324947</v>
      </c>
    </row>
    <row r="1406" spans="1:13" x14ac:dyDescent="0.2">
      <c r="A1406" s="1">
        <v>2090</v>
      </c>
      <c r="B1406" s="1">
        <v>6</v>
      </c>
      <c r="C1406" s="1">
        <v>29</v>
      </c>
      <c r="D1406" s="1">
        <v>12</v>
      </c>
      <c r="E1406" s="1">
        <v>31.187816703697099</v>
      </c>
      <c r="F1406" s="1">
        <v>26.717807085289</v>
      </c>
      <c r="G1406" s="1">
        <f t="shared" si="42"/>
        <v>70.416143217583596</v>
      </c>
      <c r="H1406" s="1">
        <v>1013.48364608619</v>
      </c>
      <c r="I1406" s="1">
        <v>100582.00677907599</v>
      </c>
      <c r="J1406" s="1">
        <v>113.11438750000001</v>
      </c>
      <c r="K1406" s="1">
        <v>2.6853376821200898</v>
      </c>
      <c r="L1406" s="1">
        <f t="shared" si="43"/>
        <v>45.417104136122219</v>
      </c>
      <c r="M1406" s="1">
        <f t="shared" si="43"/>
        <v>35.062117972654349</v>
      </c>
    </row>
    <row r="1407" spans="1:13" x14ac:dyDescent="0.2">
      <c r="A1407" s="1">
        <v>2090</v>
      </c>
      <c r="B1407" s="1">
        <v>6</v>
      </c>
      <c r="C1407" s="1">
        <v>29</v>
      </c>
      <c r="D1407" s="1">
        <v>13</v>
      </c>
      <c r="E1407" s="1">
        <v>31.144423337428201</v>
      </c>
      <c r="F1407" s="1">
        <v>26.649867377980101</v>
      </c>
      <c r="G1407" s="1">
        <f t="shared" si="42"/>
        <v>70.244617009094355</v>
      </c>
      <c r="H1407" s="1">
        <v>908.05822641468797</v>
      </c>
      <c r="I1407" s="1">
        <v>100553.319279651</v>
      </c>
      <c r="J1407" s="1">
        <v>107.1518478</v>
      </c>
      <c r="K1407" s="1">
        <v>2.5965110535804699</v>
      </c>
      <c r="L1407" s="1">
        <f t="shared" si="43"/>
        <v>45.305009567906907</v>
      </c>
      <c r="M1407" s="1">
        <f t="shared" si="43"/>
        <v>34.922160110510227</v>
      </c>
    </row>
    <row r="1408" spans="1:13" x14ac:dyDescent="0.2">
      <c r="A1408" s="1">
        <v>2090</v>
      </c>
      <c r="B1408" s="1">
        <v>6</v>
      </c>
      <c r="C1408" s="1">
        <v>29</v>
      </c>
      <c r="D1408" s="1">
        <v>14</v>
      </c>
      <c r="E1408" s="1">
        <v>31.2364966807245</v>
      </c>
      <c r="F1408" s="1">
        <v>26.5207964922641</v>
      </c>
      <c r="G1408" s="1">
        <f t="shared" si="42"/>
        <v>68.962808278078924</v>
      </c>
      <c r="H1408" s="1">
        <v>862.00246380879605</v>
      </c>
      <c r="I1408" s="1">
        <v>100478.27237843099</v>
      </c>
      <c r="J1408" s="1">
        <v>102.96011350000001</v>
      </c>
      <c r="K1408" s="1">
        <v>2.4234973465385501</v>
      </c>
      <c r="L1408" s="1">
        <f t="shared" si="43"/>
        <v>45.543142593588989</v>
      </c>
      <c r="M1408" s="1">
        <f t="shared" si="43"/>
        <v>34.657613212436345</v>
      </c>
    </row>
    <row r="1409" spans="1:13" x14ac:dyDescent="0.2">
      <c r="A1409" s="1">
        <v>2090</v>
      </c>
      <c r="B1409" s="1">
        <v>6</v>
      </c>
      <c r="C1409" s="1">
        <v>29</v>
      </c>
      <c r="D1409" s="1">
        <v>15</v>
      </c>
      <c r="E1409" s="1">
        <v>31.2801650168417</v>
      </c>
      <c r="F1409" s="1">
        <v>26.443730327768598</v>
      </c>
      <c r="G1409" s="1">
        <f t="shared" si="42"/>
        <v>68.265891981582897</v>
      </c>
      <c r="H1409" s="1">
        <v>824.56943560567402</v>
      </c>
      <c r="I1409" s="1">
        <v>100395.561477853</v>
      </c>
      <c r="J1409" s="1">
        <v>123.8340836</v>
      </c>
      <c r="K1409" s="1">
        <v>2.7146650315460099</v>
      </c>
      <c r="L1409" s="1">
        <f t="shared" si="43"/>
        <v>45.656464379779472</v>
      </c>
      <c r="M1409" s="1">
        <f t="shared" si="43"/>
        <v>34.500492224709575</v>
      </c>
    </row>
    <row r="1410" spans="1:13" x14ac:dyDescent="0.2">
      <c r="A1410" s="1">
        <v>2090</v>
      </c>
      <c r="B1410" s="1">
        <v>6</v>
      </c>
      <c r="C1410" s="1">
        <v>29</v>
      </c>
      <c r="D1410" s="1">
        <v>16</v>
      </c>
      <c r="E1410" s="1">
        <v>30.985884895217399</v>
      </c>
      <c r="F1410" s="1">
        <v>26.518667118593399</v>
      </c>
      <c r="G1410" s="1">
        <f t="shared" si="42"/>
        <v>70.326223209982885</v>
      </c>
      <c r="H1410" s="1">
        <v>634.95291166957099</v>
      </c>
      <c r="I1410" s="1">
        <v>100322.24118175</v>
      </c>
      <c r="J1410" s="1">
        <v>109.454071</v>
      </c>
      <c r="K1410" s="1">
        <v>2.37276207042791</v>
      </c>
      <c r="L1410" s="1">
        <f t="shared" si="43"/>
        <v>44.897515803819267</v>
      </c>
      <c r="M1410" s="1">
        <f t="shared" si="43"/>
        <v>34.65326350845158</v>
      </c>
    </row>
    <row r="1411" spans="1:13" x14ac:dyDescent="0.2">
      <c r="A1411" s="1">
        <v>2090</v>
      </c>
      <c r="B1411" s="1">
        <v>6</v>
      </c>
      <c r="C1411" s="1">
        <v>29</v>
      </c>
      <c r="D1411" s="1">
        <v>17</v>
      </c>
      <c r="E1411" s="1">
        <v>30.490253646158799</v>
      </c>
      <c r="F1411" s="1">
        <v>26.494673258112201</v>
      </c>
      <c r="G1411" s="1">
        <f t="shared" ref="G1411:G1474" si="44">((M1411-0.6687451584*(1+0.00115*F1411)*(E1411-F1411))/L1411)*100</f>
        <v>72.978571704612335</v>
      </c>
      <c r="H1411" s="1">
        <v>408.34442988831501</v>
      </c>
      <c r="I1411" s="1">
        <v>100281.530288314</v>
      </c>
      <c r="J1411" s="1">
        <v>127.975708</v>
      </c>
      <c r="K1411" s="1">
        <v>2.58501962584304</v>
      </c>
      <c r="L1411" s="1">
        <f t="shared" ref="L1411:M1474" si="45">6.112*EXP((17.502*E1411)/(240.97+E1411))</f>
        <v>43.644105992344151</v>
      </c>
      <c r="M1411" s="1">
        <f t="shared" si="45"/>
        <v>34.604283820877072</v>
      </c>
    </row>
    <row r="1412" spans="1:13" x14ac:dyDescent="0.2">
      <c r="A1412" s="1">
        <v>2090</v>
      </c>
      <c r="B1412" s="1">
        <v>6</v>
      </c>
      <c r="C1412" s="1">
        <v>29</v>
      </c>
      <c r="D1412" s="1">
        <v>18</v>
      </c>
      <c r="E1412" s="1">
        <v>29.767846472029099</v>
      </c>
      <c r="F1412" s="1">
        <v>26.529794791092201</v>
      </c>
      <c r="G1412" s="1">
        <f t="shared" si="44"/>
        <v>77.485281721662219</v>
      </c>
      <c r="H1412" s="1">
        <v>211.706437970492</v>
      </c>
      <c r="I1412" s="1">
        <v>100305.655297882</v>
      </c>
      <c r="J1412" s="1">
        <v>129.61993409999999</v>
      </c>
      <c r="K1412" s="1">
        <v>1.99059006903691</v>
      </c>
      <c r="L1412" s="1">
        <f t="shared" si="45"/>
        <v>41.871825997845484</v>
      </c>
      <c r="M1412" s="1">
        <f t="shared" si="45"/>
        <v>34.675999438508178</v>
      </c>
    </row>
    <row r="1413" spans="1:13" x14ac:dyDescent="0.2">
      <c r="A1413" s="1">
        <v>2090</v>
      </c>
      <c r="B1413" s="1">
        <v>6</v>
      </c>
      <c r="C1413" s="1">
        <v>29</v>
      </c>
      <c r="D1413" s="1">
        <v>19</v>
      </c>
      <c r="E1413" s="1">
        <v>29.082415232398599</v>
      </c>
      <c r="F1413" s="1">
        <v>26.5240778904124</v>
      </c>
      <c r="G1413" s="1">
        <f t="shared" si="44"/>
        <v>81.745115432104512</v>
      </c>
      <c r="H1413" s="1">
        <v>21.254296740522602</v>
      </c>
      <c r="I1413" s="1">
        <v>100365.30370695901</v>
      </c>
      <c r="J1413" s="1">
        <v>123.1429749</v>
      </c>
      <c r="K1413" s="1">
        <v>1.79165786218463</v>
      </c>
      <c r="L1413" s="1">
        <f t="shared" si="45"/>
        <v>40.248588447233857</v>
      </c>
      <c r="M1413" s="1">
        <f t="shared" si="45"/>
        <v>34.664317107703695</v>
      </c>
    </row>
    <row r="1414" spans="1:13" x14ac:dyDescent="0.2">
      <c r="A1414" s="1">
        <v>2090</v>
      </c>
      <c r="B1414" s="1">
        <v>6</v>
      </c>
      <c r="C1414" s="1">
        <v>29</v>
      </c>
      <c r="D1414" s="1">
        <v>20</v>
      </c>
      <c r="E1414" s="1">
        <v>28.759868290473602</v>
      </c>
      <c r="F1414" s="1">
        <v>26.677479691842599</v>
      </c>
      <c r="G1414" s="1">
        <f t="shared" si="44"/>
        <v>84.912282980152526</v>
      </c>
      <c r="H1414" s="1">
        <v>0</v>
      </c>
      <c r="I1414" s="1">
        <v>100440.100611231</v>
      </c>
      <c r="J1414" s="1">
        <v>133.0007172</v>
      </c>
      <c r="K1414" s="1">
        <v>1.02911210299156</v>
      </c>
      <c r="L1414" s="1">
        <f t="shared" si="45"/>
        <v>39.50391106189651</v>
      </c>
      <c r="M1414" s="1">
        <f t="shared" si="45"/>
        <v>34.978983369466945</v>
      </c>
    </row>
    <row r="1415" spans="1:13" x14ac:dyDescent="0.2">
      <c r="A1415" s="1">
        <v>2090</v>
      </c>
      <c r="B1415" s="1">
        <v>6</v>
      </c>
      <c r="C1415" s="1">
        <v>29</v>
      </c>
      <c r="D1415" s="1">
        <v>21</v>
      </c>
      <c r="E1415" s="1">
        <v>28.5511220161933</v>
      </c>
      <c r="F1415" s="1">
        <v>26.774512591782901</v>
      </c>
      <c r="G1415" s="1">
        <f t="shared" si="44"/>
        <v>86.999790880868815</v>
      </c>
      <c r="H1415" s="1">
        <v>0</v>
      </c>
      <c r="I1415" s="1">
        <v>100537.897413996</v>
      </c>
      <c r="J1415" s="1">
        <v>138.94609070000001</v>
      </c>
      <c r="K1415" s="1">
        <v>0.86122483004318895</v>
      </c>
      <c r="L1415" s="1">
        <f t="shared" si="45"/>
        <v>39.028400006252078</v>
      </c>
      <c r="M1415" s="1">
        <f t="shared" si="45"/>
        <v>35.179307726401198</v>
      </c>
    </row>
    <row r="1416" spans="1:13" x14ac:dyDescent="0.2">
      <c r="A1416" s="1">
        <v>2090</v>
      </c>
      <c r="B1416" s="1">
        <v>6</v>
      </c>
      <c r="C1416" s="1">
        <v>29</v>
      </c>
      <c r="D1416" s="1">
        <v>22</v>
      </c>
      <c r="E1416" s="1">
        <v>28.352887781136602</v>
      </c>
      <c r="F1416" s="1">
        <v>26.718330225166799</v>
      </c>
      <c r="G1416" s="1">
        <f t="shared" si="44"/>
        <v>87.960654826269973</v>
      </c>
      <c r="H1416" s="1">
        <v>0</v>
      </c>
      <c r="I1416" s="1">
        <v>100519.053716621</v>
      </c>
      <c r="J1416" s="1">
        <v>179.0581818</v>
      </c>
      <c r="K1416" s="1">
        <v>0.77509449759181004</v>
      </c>
      <c r="L1416" s="1">
        <f t="shared" si="45"/>
        <v>38.58146396934297</v>
      </c>
      <c r="M1416" s="1">
        <f t="shared" si="45"/>
        <v>35.063197553791476</v>
      </c>
    </row>
    <row r="1417" spans="1:13" x14ac:dyDescent="0.2">
      <c r="A1417" s="1">
        <v>2090</v>
      </c>
      <c r="B1417" s="1">
        <v>6</v>
      </c>
      <c r="C1417" s="1">
        <v>29</v>
      </c>
      <c r="D1417" s="1">
        <v>23</v>
      </c>
      <c r="E1417" s="1">
        <v>28.145822167429699</v>
      </c>
      <c r="F1417" s="1">
        <v>26.669399764685298</v>
      </c>
      <c r="G1417" s="1">
        <f t="shared" si="44"/>
        <v>89.048420791204137</v>
      </c>
      <c r="H1417" s="1">
        <v>0</v>
      </c>
      <c r="I1417" s="1">
        <v>100484.72561936401</v>
      </c>
      <c r="J1417" s="1">
        <v>303.69491579999999</v>
      </c>
      <c r="K1417" s="1">
        <v>1.0830126665131199</v>
      </c>
      <c r="L1417" s="1">
        <f t="shared" si="45"/>
        <v>38.119390430821021</v>
      </c>
      <c r="M1417" s="1">
        <f t="shared" si="45"/>
        <v>34.962347374335529</v>
      </c>
    </row>
    <row r="1418" spans="1:13" x14ac:dyDescent="0.2">
      <c r="A1418" s="1">
        <v>2090</v>
      </c>
      <c r="B1418" s="1">
        <v>6</v>
      </c>
      <c r="C1418" s="1">
        <v>30</v>
      </c>
      <c r="D1418" s="1">
        <v>0</v>
      </c>
      <c r="E1418" s="1">
        <v>28.018109096135198</v>
      </c>
      <c r="F1418" s="1">
        <v>26.6676239538379</v>
      </c>
      <c r="G1418" s="1">
        <f t="shared" si="44"/>
        <v>89.933232467029967</v>
      </c>
      <c r="H1418" s="1">
        <v>0</v>
      </c>
      <c r="I1418" s="1">
        <v>100410.15502635999</v>
      </c>
      <c r="J1418" s="1">
        <v>298.51098630000001</v>
      </c>
      <c r="K1418" s="1">
        <v>1.3713055422643201</v>
      </c>
      <c r="L1418" s="1">
        <f t="shared" si="45"/>
        <v>37.836808157789307</v>
      </c>
      <c r="M1418" s="1">
        <f t="shared" si="45"/>
        <v>34.958692032235362</v>
      </c>
    </row>
    <row r="1419" spans="1:13" x14ac:dyDescent="0.2">
      <c r="A1419" s="1">
        <v>2090</v>
      </c>
      <c r="B1419" s="1">
        <v>6</v>
      </c>
      <c r="C1419" s="1">
        <v>30</v>
      </c>
      <c r="D1419" s="1">
        <v>1</v>
      </c>
      <c r="E1419" s="1">
        <v>27.885923134569399</v>
      </c>
      <c r="F1419" s="1">
        <v>26.497951045811401</v>
      </c>
      <c r="G1419" s="1">
        <f t="shared" si="44"/>
        <v>89.634736231483231</v>
      </c>
      <c r="H1419" s="1">
        <v>0</v>
      </c>
      <c r="I1419" s="1">
        <v>100352.748730708</v>
      </c>
      <c r="J1419" s="1">
        <v>276.5627136</v>
      </c>
      <c r="K1419" s="1">
        <v>1.3657435539679099</v>
      </c>
      <c r="L1419" s="1">
        <f t="shared" si="45"/>
        <v>37.54625544273113</v>
      </c>
      <c r="M1419" s="1">
        <f t="shared" si="45"/>
        <v>34.610971341375304</v>
      </c>
    </row>
    <row r="1420" spans="1:13" x14ac:dyDescent="0.2">
      <c r="A1420" s="1">
        <v>2090</v>
      </c>
      <c r="B1420" s="1">
        <v>6</v>
      </c>
      <c r="C1420" s="1">
        <v>30</v>
      </c>
      <c r="D1420" s="1">
        <v>2</v>
      </c>
      <c r="E1420" s="1">
        <v>27.793175615438201</v>
      </c>
      <c r="F1420" s="1">
        <v>26.384897848346601</v>
      </c>
      <c r="G1420" s="1">
        <f t="shared" si="44"/>
        <v>89.468209343586594</v>
      </c>
      <c r="H1420" s="1">
        <v>0</v>
      </c>
      <c r="I1420" s="1">
        <v>100274.623733759</v>
      </c>
      <c r="J1420" s="1">
        <v>249.55934139999999</v>
      </c>
      <c r="K1420" s="1">
        <v>1.29313165782474</v>
      </c>
      <c r="L1420" s="1">
        <f t="shared" si="45"/>
        <v>37.343554737502245</v>
      </c>
      <c r="M1420" s="1">
        <f t="shared" si="45"/>
        <v>34.380964719559202</v>
      </c>
    </row>
    <row r="1421" spans="1:13" x14ac:dyDescent="0.2">
      <c r="A1421" s="1">
        <v>2090</v>
      </c>
      <c r="B1421" s="1">
        <v>6</v>
      </c>
      <c r="C1421" s="1">
        <v>30</v>
      </c>
      <c r="D1421" s="1">
        <v>3</v>
      </c>
      <c r="E1421" s="1">
        <v>27.7074094171114</v>
      </c>
      <c r="F1421" s="1">
        <v>26.248944465356001</v>
      </c>
      <c r="G1421" s="1">
        <f t="shared" si="44"/>
        <v>89.085196880480083</v>
      </c>
      <c r="H1421" s="1">
        <v>0</v>
      </c>
      <c r="I1421" s="1">
        <v>100246.43623658</v>
      </c>
      <c r="J1421" s="1">
        <v>231.02809139999999</v>
      </c>
      <c r="K1421" s="1">
        <v>1.5927643179929201</v>
      </c>
      <c r="L1421" s="1">
        <f t="shared" si="45"/>
        <v>37.156962194570376</v>
      </c>
      <c r="M1421" s="1">
        <f t="shared" si="45"/>
        <v>34.106136234851803</v>
      </c>
    </row>
    <row r="1422" spans="1:13" x14ac:dyDescent="0.2">
      <c r="A1422" s="1">
        <v>2090</v>
      </c>
      <c r="B1422" s="1">
        <v>6</v>
      </c>
      <c r="C1422" s="1">
        <v>30</v>
      </c>
      <c r="D1422" s="1">
        <v>4</v>
      </c>
      <c r="E1422" s="1">
        <v>27.6454959979759</v>
      </c>
      <c r="F1422" s="1">
        <v>26.18804434342</v>
      </c>
      <c r="G1422" s="1">
        <f t="shared" si="44"/>
        <v>89.079325905543541</v>
      </c>
      <c r="H1422" s="1">
        <v>0</v>
      </c>
      <c r="I1422" s="1">
        <v>100261.24873861601</v>
      </c>
      <c r="J1422" s="1">
        <v>209.37089539999999</v>
      </c>
      <c r="K1422" s="1">
        <v>1.51307984527589</v>
      </c>
      <c r="L1422" s="1">
        <f t="shared" si="45"/>
        <v>37.022769763486039</v>
      </c>
      <c r="M1422" s="1">
        <f t="shared" si="45"/>
        <v>33.9836506922179</v>
      </c>
    </row>
    <row r="1423" spans="1:13" x14ac:dyDescent="0.2">
      <c r="A1423" s="1">
        <v>2090</v>
      </c>
      <c r="B1423" s="1">
        <v>6</v>
      </c>
      <c r="C1423" s="1">
        <v>30</v>
      </c>
      <c r="D1423" s="1">
        <v>5</v>
      </c>
      <c r="E1423" s="1">
        <v>27.611079330566501</v>
      </c>
      <c r="F1423" s="1">
        <v>26.163509366392201</v>
      </c>
      <c r="G1423" s="1">
        <f t="shared" si="44"/>
        <v>89.143965632713829</v>
      </c>
      <c r="H1423" s="1">
        <v>0</v>
      </c>
      <c r="I1423" s="1">
        <v>100268.61593974799</v>
      </c>
      <c r="J1423" s="1">
        <v>216.52348330000001</v>
      </c>
      <c r="K1423" s="1">
        <v>2.0215594948315201</v>
      </c>
      <c r="L1423" s="1">
        <f t="shared" si="45"/>
        <v>36.948357401700406</v>
      </c>
      <c r="M1423" s="1">
        <f t="shared" si="45"/>
        <v>33.934413314664802</v>
      </c>
    </row>
    <row r="1424" spans="1:13" x14ac:dyDescent="0.2">
      <c r="A1424" s="1">
        <v>2090</v>
      </c>
      <c r="B1424" s="1">
        <v>6</v>
      </c>
      <c r="C1424" s="1">
        <v>30</v>
      </c>
      <c r="D1424" s="1">
        <v>6</v>
      </c>
      <c r="E1424" s="1">
        <v>27.647761867014701</v>
      </c>
      <c r="F1424" s="1">
        <v>26.0152628366512</v>
      </c>
      <c r="G1424" s="1">
        <f t="shared" si="44"/>
        <v>87.809579760870136</v>
      </c>
      <c r="H1424" s="1">
        <v>16.213664017231299</v>
      </c>
      <c r="I1424" s="1">
        <v>100293.022138541</v>
      </c>
      <c r="J1424" s="1">
        <v>206.34574889999999</v>
      </c>
      <c r="K1424" s="1">
        <v>1.9463195891124401</v>
      </c>
      <c r="L1424" s="1">
        <f t="shared" si="45"/>
        <v>37.02767338948393</v>
      </c>
      <c r="M1424" s="1">
        <f t="shared" si="45"/>
        <v>33.638231985536684</v>
      </c>
    </row>
    <row r="1425" spans="1:13" x14ac:dyDescent="0.2">
      <c r="A1425" s="1">
        <v>2090</v>
      </c>
      <c r="B1425" s="1">
        <v>6</v>
      </c>
      <c r="C1425" s="1">
        <v>30</v>
      </c>
      <c r="D1425" s="1">
        <v>7</v>
      </c>
      <c r="E1425" s="1">
        <v>28.3595818713741</v>
      </c>
      <c r="F1425" s="1">
        <v>26.072837166354802</v>
      </c>
      <c r="G1425" s="1">
        <f t="shared" si="44"/>
        <v>83.370000421147623</v>
      </c>
      <c r="H1425" s="1">
        <v>212.44033269451899</v>
      </c>
      <c r="I1425" s="1">
        <v>100296.967515129</v>
      </c>
      <c r="J1425" s="1">
        <v>248.5537262</v>
      </c>
      <c r="K1425" s="1">
        <v>1.70982717351597</v>
      </c>
      <c r="L1425" s="1">
        <f t="shared" si="45"/>
        <v>38.596483215040692</v>
      </c>
      <c r="M1425" s="1">
        <f t="shared" si="45"/>
        <v>33.752990321586523</v>
      </c>
    </row>
    <row r="1426" spans="1:13" x14ac:dyDescent="0.2">
      <c r="A1426" s="1">
        <v>2090</v>
      </c>
      <c r="B1426" s="1">
        <v>6</v>
      </c>
      <c r="C1426" s="1">
        <v>30</v>
      </c>
      <c r="D1426" s="1">
        <v>8</v>
      </c>
      <c r="E1426" s="1">
        <v>29.524483876830502</v>
      </c>
      <c r="F1426" s="1">
        <v>25.673221418271002</v>
      </c>
      <c r="G1426" s="1">
        <f t="shared" si="44"/>
        <v>73.413877677328955</v>
      </c>
      <c r="H1426" s="1">
        <v>439.007432864225</v>
      </c>
      <c r="I1426" s="1">
        <v>100298.100276814</v>
      </c>
      <c r="J1426" s="1">
        <v>322.80380250000002</v>
      </c>
      <c r="K1426" s="1">
        <v>2.02254937929006</v>
      </c>
      <c r="L1426" s="1">
        <f t="shared" si="45"/>
        <v>41.289080119724687</v>
      </c>
      <c r="M1426" s="1">
        <f t="shared" si="45"/>
        <v>32.963467872548414</v>
      </c>
    </row>
    <row r="1427" spans="1:13" x14ac:dyDescent="0.2">
      <c r="A1427" s="1">
        <v>2090</v>
      </c>
      <c r="B1427" s="1">
        <v>6</v>
      </c>
      <c r="C1427" s="1">
        <v>30</v>
      </c>
      <c r="D1427" s="1">
        <v>9</v>
      </c>
      <c r="E1427" s="1">
        <v>30.296747390153101</v>
      </c>
      <c r="F1427" s="1">
        <v>25.6307271725588</v>
      </c>
      <c r="G1427" s="1">
        <f t="shared" si="44"/>
        <v>68.734929396496256</v>
      </c>
      <c r="H1427" s="1">
        <v>652.29467801913302</v>
      </c>
      <c r="I1427" s="1">
        <v>100334.49085141299</v>
      </c>
      <c r="J1427" s="1">
        <v>146.89646909999999</v>
      </c>
      <c r="K1427" s="1">
        <v>1.2192186611501801</v>
      </c>
      <c r="L1427" s="1">
        <f t="shared" si="45"/>
        <v>43.163084901868245</v>
      </c>
      <c r="M1427" s="1">
        <f t="shared" si="45"/>
        <v>32.880468565593851</v>
      </c>
    </row>
    <row r="1428" spans="1:13" x14ac:dyDescent="0.2">
      <c r="A1428" s="1">
        <v>2090</v>
      </c>
      <c r="B1428" s="1">
        <v>6</v>
      </c>
      <c r="C1428" s="1">
        <v>30</v>
      </c>
      <c r="D1428" s="1">
        <v>10</v>
      </c>
      <c r="E1428" s="1">
        <v>31.1545934884501</v>
      </c>
      <c r="F1428" s="1">
        <v>25.816103734706601</v>
      </c>
      <c r="G1428" s="1">
        <f t="shared" si="44"/>
        <v>65.226089669212541</v>
      </c>
      <c r="H1428" s="1">
        <v>829.83014981011195</v>
      </c>
      <c r="I1428" s="1">
        <v>100402.022023197</v>
      </c>
      <c r="J1428" s="1">
        <v>22.23901558</v>
      </c>
      <c r="K1428" s="1">
        <v>2.4208303649638601</v>
      </c>
      <c r="L1428" s="1">
        <f t="shared" si="45"/>
        <v>45.331259653076451</v>
      </c>
      <c r="M1428" s="1">
        <f t="shared" si="45"/>
        <v>33.243887906868942</v>
      </c>
    </row>
    <row r="1429" spans="1:13" x14ac:dyDescent="0.2">
      <c r="A1429" s="1">
        <v>2090</v>
      </c>
      <c r="B1429" s="1">
        <v>6</v>
      </c>
      <c r="C1429" s="1">
        <v>30</v>
      </c>
      <c r="D1429" s="1">
        <v>11</v>
      </c>
      <c r="E1429" s="1">
        <v>31.4400930876823</v>
      </c>
      <c r="F1429" s="1">
        <v>26.283687095016401</v>
      </c>
      <c r="G1429" s="1">
        <f t="shared" si="44"/>
        <v>66.466790103827805</v>
      </c>
      <c r="H1429" s="1">
        <v>942.52429853574995</v>
      </c>
      <c r="I1429" s="1">
        <v>100417.740813807</v>
      </c>
      <c r="J1429" s="1">
        <v>37.259460449999999</v>
      </c>
      <c r="K1429" s="1">
        <v>2.7046840402923999</v>
      </c>
      <c r="L1429" s="1">
        <f t="shared" si="45"/>
        <v>46.07358595329211</v>
      </c>
      <c r="M1429" s="1">
        <f t="shared" si="45"/>
        <v>34.176185006306575</v>
      </c>
    </row>
    <row r="1430" spans="1:13" x14ac:dyDescent="0.2">
      <c r="A1430" s="1">
        <v>2090</v>
      </c>
      <c r="B1430" s="1">
        <v>6</v>
      </c>
      <c r="C1430" s="1">
        <v>30</v>
      </c>
      <c r="D1430" s="1">
        <v>12</v>
      </c>
      <c r="E1430" s="1">
        <v>30.128399430977002</v>
      </c>
      <c r="F1430" s="1">
        <v>26.300801103544401</v>
      </c>
      <c r="G1430" s="1">
        <f t="shared" si="44"/>
        <v>73.85926282521153</v>
      </c>
      <c r="H1430" s="1">
        <v>231.15487003957099</v>
      </c>
      <c r="I1430" s="1">
        <v>100425.36585695</v>
      </c>
      <c r="J1430" s="1">
        <v>54.075195309999998</v>
      </c>
      <c r="K1430" s="1">
        <v>3.07853026533156</v>
      </c>
      <c r="L1430" s="1">
        <f t="shared" si="45"/>
        <v>42.74836708888769</v>
      </c>
      <c r="M1430" s="1">
        <f t="shared" si="45"/>
        <v>34.210736768615845</v>
      </c>
    </row>
    <row r="1431" spans="1:13" x14ac:dyDescent="0.2">
      <c r="A1431" s="1">
        <v>2090</v>
      </c>
      <c r="B1431" s="1">
        <v>6</v>
      </c>
      <c r="C1431" s="1">
        <v>30</v>
      </c>
      <c r="D1431" s="1">
        <v>13</v>
      </c>
      <c r="E1431" s="1">
        <v>30.810303803444199</v>
      </c>
      <c r="F1431" s="1">
        <v>26.2066142678554</v>
      </c>
      <c r="G1431" s="1">
        <f t="shared" si="44"/>
        <v>69.402736689277845</v>
      </c>
      <c r="H1431" s="1">
        <v>982.36921217641702</v>
      </c>
      <c r="I1431" s="1">
        <v>100390.365834522</v>
      </c>
      <c r="J1431" s="1">
        <v>68.022430420000006</v>
      </c>
      <c r="K1431" s="1">
        <v>4.6745730293940104</v>
      </c>
      <c r="L1431" s="1">
        <f t="shared" si="45"/>
        <v>44.449946231317178</v>
      </c>
      <c r="M1431" s="1">
        <f t="shared" si="45"/>
        <v>34.0209587299519</v>
      </c>
    </row>
    <row r="1432" spans="1:13" x14ac:dyDescent="0.2">
      <c r="A1432" s="1">
        <v>2090</v>
      </c>
      <c r="B1432" s="1">
        <v>6</v>
      </c>
      <c r="C1432" s="1">
        <v>30</v>
      </c>
      <c r="D1432" s="1">
        <v>14</v>
      </c>
      <c r="E1432" s="1">
        <v>30.8694001121425</v>
      </c>
      <c r="F1432" s="1">
        <v>25.971351769018298</v>
      </c>
      <c r="G1432" s="1">
        <f t="shared" si="44"/>
        <v>67.662460404587748</v>
      </c>
      <c r="H1432" s="1">
        <v>903.37849414822097</v>
      </c>
      <c r="I1432" s="1">
        <v>100295.686132578</v>
      </c>
      <c r="J1432" s="1">
        <v>62.48034286</v>
      </c>
      <c r="K1432" s="1">
        <v>5.3960263719459602</v>
      </c>
      <c r="L1432" s="1">
        <f t="shared" si="45"/>
        <v>44.600151311284606</v>
      </c>
      <c r="M1432" s="1">
        <f t="shared" si="45"/>
        <v>33.550936750906374</v>
      </c>
    </row>
    <row r="1433" spans="1:13" x14ac:dyDescent="0.2">
      <c r="A1433" s="1">
        <v>2090</v>
      </c>
      <c r="B1433" s="1">
        <v>6</v>
      </c>
      <c r="C1433" s="1">
        <v>30</v>
      </c>
      <c r="D1433" s="1">
        <v>15</v>
      </c>
      <c r="E1433" s="1">
        <v>30.8684202389178</v>
      </c>
      <c r="F1433" s="1">
        <v>25.772944686055599</v>
      </c>
      <c r="G1433" s="1">
        <f t="shared" si="44"/>
        <v>66.48419658283116</v>
      </c>
      <c r="H1433" s="1">
        <v>836.27608665603304</v>
      </c>
      <c r="I1433" s="1">
        <v>100218.08453261</v>
      </c>
      <c r="J1433" s="1">
        <v>73.44704437</v>
      </c>
      <c r="K1433" s="1">
        <v>5.4360771677212902</v>
      </c>
      <c r="L1433" s="1">
        <f t="shared" si="45"/>
        <v>44.597657167448531</v>
      </c>
      <c r="M1433" s="1">
        <f t="shared" si="45"/>
        <v>33.158965384866647</v>
      </c>
    </row>
    <row r="1434" spans="1:13" x14ac:dyDescent="0.2">
      <c r="A1434" s="1">
        <v>2090</v>
      </c>
      <c r="B1434" s="1">
        <v>6</v>
      </c>
      <c r="C1434" s="1">
        <v>30</v>
      </c>
      <c r="D1434" s="1">
        <v>16</v>
      </c>
      <c r="E1434" s="1">
        <v>30.467055095778701</v>
      </c>
      <c r="F1434" s="1">
        <v>25.897251307115798</v>
      </c>
      <c r="G1434" s="1">
        <f t="shared" si="44"/>
        <v>69.418829240598541</v>
      </c>
      <c r="H1434" s="1">
        <v>660.36430688791495</v>
      </c>
      <c r="I1434" s="1">
        <v>100130.303345811</v>
      </c>
      <c r="J1434" s="1">
        <v>68.465736390000004</v>
      </c>
      <c r="K1434" s="1">
        <v>5.20962153141814</v>
      </c>
      <c r="L1434" s="1">
        <f t="shared" si="45"/>
        <v>43.586193344380348</v>
      </c>
      <c r="M1434" s="1">
        <f t="shared" si="45"/>
        <v>33.404073606015679</v>
      </c>
    </row>
    <row r="1435" spans="1:13" x14ac:dyDescent="0.2">
      <c r="A1435" s="1">
        <v>2090</v>
      </c>
      <c r="B1435" s="1">
        <v>6</v>
      </c>
      <c r="C1435" s="1">
        <v>30</v>
      </c>
      <c r="D1435" s="1">
        <v>17</v>
      </c>
      <c r="E1435" s="1">
        <v>29.980352386139099</v>
      </c>
      <c r="F1435" s="1">
        <v>26.225588319768999</v>
      </c>
      <c r="G1435" s="1">
        <f t="shared" si="44"/>
        <v>74.250954081174939</v>
      </c>
      <c r="H1435" s="1">
        <v>447.806289619891</v>
      </c>
      <c r="I1435" s="1">
        <v>100108.67836182</v>
      </c>
      <c r="J1435" s="1">
        <v>70.344062809999997</v>
      </c>
      <c r="K1435" s="1">
        <v>4.8763544741793199</v>
      </c>
      <c r="L1435" s="1">
        <f t="shared" si="45"/>
        <v>42.386533608554885</v>
      </c>
      <c r="M1435" s="1">
        <f t="shared" si="45"/>
        <v>34.059115622288083</v>
      </c>
    </row>
    <row r="1436" spans="1:13" x14ac:dyDescent="0.2">
      <c r="A1436" s="1">
        <v>2090</v>
      </c>
      <c r="B1436" s="1">
        <v>6</v>
      </c>
      <c r="C1436" s="1">
        <v>30</v>
      </c>
      <c r="D1436" s="1">
        <v>18</v>
      </c>
      <c r="E1436" s="1">
        <v>29.463519728694202</v>
      </c>
      <c r="F1436" s="1">
        <v>26.0916780851773</v>
      </c>
      <c r="G1436" s="1">
        <f t="shared" si="44"/>
        <v>76.48234443523782</v>
      </c>
      <c r="H1436" s="1">
        <v>222.05155948222401</v>
      </c>
      <c r="I1436" s="1">
        <v>100115.311178819</v>
      </c>
      <c r="J1436" s="1">
        <v>71.080802919999996</v>
      </c>
      <c r="K1436" s="1">
        <v>4.4524967971513298</v>
      </c>
      <c r="L1436" s="1">
        <f t="shared" si="45"/>
        <v>41.144210131413558</v>
      </c>
      <c r="M1436" s="1">
        <f t="shared" si="45"/>
        <v>33.790618608745433</v>
      </c>
    </row>
    <row r="1437" spans="1:13" x14ac:dyDescent="0.2">
      <c r="A1437" s="1">
        <v>2090</v>
      </c>
      <c r="B1437" s="1">
        <v>6</v>
      </c>
      <c r="C1437" s="1">
        <v>30</v>
      </c>
      <c r="D1437" s="1">
        <v>19</v>
      </c>
      <c r="E1437" s="1">
        <v>28.914964904705201</v>
      </c>
      <c r="F1437" s="1">
        <v>26.202429627105399</v>
      </c>
      <c r="G1437" s="1">
        <f t="shared" si="44"/>
        <v>80.64101715442817</v>
      </c>
      <c r="H1437" s="1">
        <v>22.239633968758099</v>
      </c>
      <c r="I1437" s="1">
        <v>100152.52999686199</v>
      </c>
      <c r="J1437" s="1">
        <v>73.262626650000001</v>
      </c>
      <c r="K1437" s="1">
        <v>4.14509524141166</v>
      </c>
      <c r="L1437" s="1">
        <f t="shared" si="45"/>
        <v>39.860475468995411</v>
      </c>
      <c r="M1437" s="1">
        <f t="shared" si="45"/>
        <v>34.012548427448884</v>
      </c>
    </row>
    <row r="1438" spans="1:13" x14ac:dyDescent="0.2">
      <c r="A1438" s="1">
        <v>2090</v>
      </c>
      <c r="B1438" s="1">
        <v>6</v>
      </c>
      <c r="C1438" s="1">
        <v>30</v>
      </c>
      <c r="D1438" s="1">
        <v>20</v>
      </c>
      <c r="E1438" s="1">
        <v>28.5330433119167</v>
      </c>
      <c r="F1438" s="1">
        <v>26.246800491662501</v>
      </c>
      <c r="G1438" s="1">
        <f t="shared" si="44"/>
        <v>83.428775736958144</v>
      </c>
      <c r="H1438" s="1">
        <v>0</v>
      </c>
      <c r="I1438" s="1">
        <v>100210.303409423</v>
      </c>
      <c r="J1438" s="1">
        <v>76.422080989999998</v>
      </c>
      <c r="K1438" s="1">
        <v>4.1923632930591603</v>
      </c>
      <c r="L1438" s="1">
        <f t="shared" si="45"/>
        <v>38.987453739800955</v>
      </c>
      <c r="M1438" s="1">
        <f t="shared" si="45"/>
        <v>34.101817623412046</v>
      </c>
    </row>
    <row r="1439" spans="1:13" x14ac:dyDescent="0.2">
      <c r="A1439" s="1">
        <v>2090</v>
      </c>
      <c r="B1439" s="1">
        <v>6</v>
      </c>
      <c r="C1439" s="1">
        <v>30</v>
      </c>
      <c r="D1439" s="1">
        <v>21</v>
      </c>
      <c r="E1439" s="1">
        <v>28.3508551200336</v>
      </c>
      <c r="F1439" s="1">
        <v>26.328292166767401</v>
      </c>
      <c r="G1439" s="1">
        <f t="shared" si="44"/>
        <v>85.213604819166065</v>
      </c>
      <c r="H1439" s="1">
        <v>0</v>
      </c>
      <c r="I1439" s="1">
        <v>100265.365915416</v>
      </c>
      <c r="J1439" s="1">
        <v>78.799438480000006</v>
      </c>
      <c r="K1439" s="1">
        <v>4.2430315682033601</v>
      </c>
      <c r="L1439" s="1">
        <f t="shared" si="45"/>
        <v>38.576904383195803</v>
      </c>
      <c r="M1439" s="1">
        <f t="shared" si="45"/>
        <v>34.266302800001576</v>
      </c>
    </row>
    <row r="1440" spans="1:13" x14ac:dyDescent="0.2">
      <c r="A1440" s="1">
        <v>2090</v>
      </c>
      <c r="B1440" s="1">
        <v>6</v>
      </c>
      <c r="C1440" s="1">
        <v>30</v>
      </c>
      <c r="D1440" s="1">
        <v>22</v>
      </c>
      <c r="E1440" s="1">
        <v>28.148366013812101</v>
      </c>
      <c r="F1440" s="1">
        <v>26.4280428662505</v>
      </c>
      <c r="G1440" s="1">
        <f t="shared" si="44"/>
        <v>87.300011977150419</v>
      </c>
      <c r="H1440" s="1">
        <v>0</v>
      </c>
      <c r="I1440" s="1">
        <v>100294.740922076</v>
      </c>
      <c r="J1440" s="1">
        <v>84.219123839999995</v>
      </c>
      <c r="K1440" s="1">
        <v>3.9714095916812</v>
      </c>
      <c r="L1440" s="1">
        <f t="shared" si="45"/>
        <v>38.125037681733673</v>
      </c>
      <c r="M1440" s="1">
        <f t="shared" si="45"/>
        <v>34.468585237789192</v>
      </c>
    </row>
    <row r="1441" spans="1:13" x14ac:dyDescent="0.2">
      <c r="A1441" s="1">
        <v>2090</v>
      </c>
      <c r="B1441" s="1">
        <v>6</v>
      </c>
      <c r="C1441" s="1">
        <v>30</v>
      </c>
      <c r="D1441" s="1">
        <v>23</v>
      </c>
      <c r="E1441" s="1">
        <v>28.0169149069973</v>
      </c>
      <c r="F1441" s="1">
        <v>26.385600257621899</v>
      </c>
      <c r="G1441" s="1">
        <f t="shared" si="44"/>
        <v>87.90558699778471</v>
      </c>
      <c r="H1441" s="1">
        <v>0</v>
      </c>
      <c r="I1441" s="1">
        <v>100275.49872639999</v>
      </c>
      <c r="J1441" s="1">
        <v>92.435607910000002</v>
      </c>
      <c r="K1441" s="1">
        <v>4.0400619035915799</v>
      </c>
      <c r="L1441" s="1">
        <f t="shared" si="45"/>
        <v>37.834174502591843</v>
      </c>
      <c r="M1441" s="1">
        <f t="shared" si="45"/>
        <v>34.382389639692661</v>
      </c>
    </row>
    <row r="1442" spans="1:13" x14ac:dyDescent="0.2">
      <c r="A1442" s="1">
        <v>2090</v>
      </c>
      <c r="B1442" s="1">
        <v>7</v>
      </c>
      <c r="C1442" s="1">
        <v>1</v>
      </c>
      <c r="D1442" s="1">
        <v>0</v>
      </c>
      <c r="E1442" s="1">
        <v>27.8970697042745</v>
      </c>
      <c r="F1442" s="1">
        <v>26.366252613704699</v>
      </c>
      <c r="G1442" s="1">
        <f t="shared" si="44"/>
        <v>88.602047111948451</v>
      </c>
      <c r="H1442" s="1">
        <v>0</v>
      </c>
      <c r="I1442" s="1">
        <v>100221.443647814</v>
      </c>
      <c r="J1442" s="1">
        <v>198.74525449999999</v>
      </c>
      <c r="K1442" s="1">
        <v>2.06126415617981</v>
      </c>
      <c r="L1442" s="1">
        <f t="shared" si="45"/>
        <v>37.570680890075366</v>
      </c>
      <c r="M1442" s="1">
        <f t="shared" si="45"/>
        <v>34.343159506988343</v>
      </c>
    </row>
    <row r="1443" spans="1:13" x14ac:dyDescent="0.2">
      <c r="A1443" s="1">
        <v>2090</v>
      </c>
      <c r="B1443" s="1">
        <v>7</v>
      </c>
      <c r="C1443" s="1">
        <v>1</v>
      </c>
      <c r="D1443" s="1">
        <v>1</v>
      </c>
      <c r="E1443" s="1">
        <v>27.797946530758999</v>
      </c>
      <c r="F1443" s="1">
        <v>26.319222012602101</v>
      </c>
      <c r="G1443" s="1">
        <f t="shared" si="44"/>
        <v>88.957481273185053</v>
      </c>
      <c r="H1443" s="1">
        <v>0</v>
      </c>
      <c r="I1443" s="1">
        <v>100183.93585324301</v>
      </c>
      <c r="J1443" s="1">
        <v>192.6520233</v>
      </c>
      <c r="K1443" s="1">
        <v>2.0312714333426198</v>
      </c>
      <c r="L1443" s="1">
        <f t="shared" si="45"/>
        <v>37.353958280645863</v>
      </c>
      <c r="M1443" s="1">
        <f t="shared" si="45"/>
        <v>34.247961138025062</v>
      </c>
    </row>
    <row r="1444" spans="1:13" x14ac:dyDescent="0.2">
      <c r="A1444" s="1">
        <v>2090</v>
      </c>
      <c r="B1444" s="1">
        <v>7</v>
      </c>
      <c r="C1444" s="1">
        <v>1</v>
      </c>
      <c r="D1444" s="1">
        <v>2</v>
      </c>
      <c r="E1444" s="1">
        <v>27.696184176779099</v>
      </c>
      <c r="F1444" s="1">
        <v>26.210816152069398</v>
      </c>
      <c r="G1444" s="1">
        <f t="shared" si="44"/>
        <v>88.887205718127987</v>
      </c>
      <c r="H1444" s="1">
        <v>0</v>
      </c>
      <c r="I1444" s="1">
        <v>100115.06865881701</v>
      </c>
      <c r="J1444" s="1">
        <v>187.43200680000001</v>
      </c>
      <c r="K1444" s="1">
        <v>2.0645236819622799</v>
      </c>
      <c r="L1444" s="1">
        <f t="shared" si="45"/>
        <v>37.132600923795728</v>
      </c>
      <c r="M1444" s="1">
        <f t="shared" si="45"/>
        <v>34.029405515732194</v>
      </c>
    </row>
    <row r="1445" spans="1:13" x14ac:dyDescent="0.2">
      <c r="A1445" s="1">
        <v>2090</v>
      </c>
      <c r="B1445" s="1">
        <v>7</v>
      </c>
      <c r="C1445" s="1">
        <v>1</v>
      </c>
      <c r="D1445" s="1">
        <v>3</v>
      </c>
      <c r="E1445" s="1">
        <v>27.608630458458901</v>
      </c>
      <c r="F1445" s="1">
        <v>26.134925833603301</v>
      </c>
      <c r="G1445" s="1">
        <f t="shared" si="44"/>
        <v>88.953026019260264</v>
      </c>
      <c r="H1445" s="1">
        <v>0</v>
      </c>
      <c r="I1445" s="1">
        <v>100091.14676361201</v>
      </c>
      <c r="J1445" s="1">
        <v>201.4616699</v>
      </c>
      <c r="K1445" s="1">
        <v>2.2420001916272101</v>
      </c>
      <c r="L1445" s="1">
        <f t="shared" si="45"/>
        <v>36.943067666426998</v>
      </c>
      <c r="M1445" s="1">
        <f t="shared" si="45"/>
        <v>33.877129778028703</v>
      </c>
    </row>
    <row r="1446" spans="1:13" x14ac:dyDescent="0.2">
      <c r="A1446" s="1">
        <v>2090</v>
      </c>
      <c r="B1446" s="1">
        <v>7</v>
      </c>
      <c r="C1446" s="1">
        <v>1</v>
      </c>
      <c r="D1446" s="1">
        <v>4</v>
      </c>
      <c r="E1446" s="1">
        <v>27.510121099290998</v>
      </c>
      <c r="F1446" s="1">
        <v>26.0537572108388</v>
      </c>
      <c r="G1446" s="1">
        <f t="shared" si="44"/>
        <v>89.058174591461167</v>
      </c>
      <c r="H1446" s="1">
        <v>0</v>
      </c>
      <c r="I1446" s="1">
        <v>100094.185869008</v>
      </c>
      <c r="J1446" s="1">
        <v>195.83461</v>
      </c>
      <c r="K1446" s="1">
        <v>2.34562980088426</v>
      </c>
      <c r="L1446" s="1">
        <f t="shared" si="45"/>
        <v>36.730827783494</v>
      </c>
      <c r="M1446" s="1">
        <f t="shared" si="45"/>
        <v>33.714921940446054</v>
      </c>
    </row>
    <row r="1447" spans="1:13" x14ac:dyDescent="0.2">
      <c r="A1447" s="1">
        <v>2090</v>
      </c>
      <c r="B1447" s="1">
        <v>7</v>
      </c>
      <c r="C1447" s="1">
        <v>1</v>
      </c>
      <c r="D1447" s="1">
        <v>5</v>
      </c>
      <c r="E1447" s="1">
        <v>27.503124178860201</v>
      </c>
      <c r="F1447" s="1">
        <v>25.665001717917001</v>
      </c>
      <c r="G1447" s="1">
        <f t="shared" si="44"/>
        <v>86.289522828540996</v>
      </c>
      <c r="H1447" s="1">
        <v>0</v>
      </c>
      <c r="I1447" s="1">
        <v>100102.553069391</v>
      </c>
      <c r="J1447" s="1">
        <v>197.25569150000001</v>
      </c>
      <c r="K1447" s="1">
        <v>2.4763819311861099</v>
      </c>
      <c r="L1447" s="1">
        <f t="shared" si="45"/>
        <v>36.715793371052818</v>
      </c>
      <c r="M1447" s="1">
        <f t="shared" si="45"/>
        <v>32.947398979689588</v>
      </c>
    </row>
    <row r="1448" spans="1:13" x14ac:dyDescent="0.2">
      <c r="A1448" s="1">
        <v>2090</v>
      </c>
      <c r="B1448" s="1">
        <v>7</v>
      </c>
      <c r="C1448" s="1">
        <v>1</v>
      </c>
      <c r="D1448" s="1">
        <v>6</v>
      </c>
      <c r="E1448" s="1">
        <v>27.7477711296536</v>
      </c>
      <c r="F1448" s="1">
        <v>25.373072183857001</v>
      </c>
      <c r="G1448" s="1">
        <f t="shared" si="44"/>
        <v>82.553315825183731</v>
      </c>
      <c r="H1448" s="1">
        <v>5.96717870782288</v>
      </c>
      <c r="I1448" s="1">
        <v>100128.45925599099</v>
      </c>
      <c r="J1448" s="1">
        <v>198.02034</v>
      </c>
      <c r="K1448" s="1">
        <v>2.4589887653297899</v>
      </c>
      <c r="L1448" s="1">
        <f t="shared" si="45"/>
        <v>37.24467135936947</v>
      </c>
      <c r="M1448" s="1">
        <f t="shared" si="45"/>
        <v>32.381117898940275</v>
      </c>
    </row>
    <row r="1449" spans="1:13" x14ac:dyDescent="0.2">
      <c r="A1449" s="1">
        <v>2090</v>
      </c>
      <c r="B1449" s="1">
        <v>7</v>
      </c>
      <c r="C1449" s="1">
        <v>1</v>
      </c>
      <c r="D1449" s="1">
        <v>7</v>
      </c>
      <c r="E1449" s="1">
        <v>27.720213138085501</v>
      </c>
      <c r="F1449" s="1">
        <v>25.6628006022124</v>
      </c>
      <c r="G1449" s="1">
        <f t="shared" si="44"/>
        <v>84.783663610716687</v>
      </c>
      <c r="H1449" s="1">
        <v>42.410250998062899</v>
      </c>
      <c r="I1449" s="1">
        <v>100165.771757501</v>
      </c>
      <c r="J1449" s="1">
        <v>194.29450990000001</v>
      </c>
      <c r="K1449" s="1">
        <v>2.5429865540451599</v>
      </c>
      <c r="L1449" s="1">
        <f t="shared" si="45"/>
        <v>37.184766144389272</v>
      </c>
      <c r="M1449" s="1">
        <f t="shared" si="45"/>
        <v>32.943097126580625</v>
      </c>
    </row>
    <row r="1450" spans="1:13" x14ac:dyDescent="0.2">
      <c r="A1450" s="1">
        <v>2090</v>
      </c>
      <c r="B1450" s="1">
        <v>7</v>
      </c>
      <c r="C1450" s="1">
        <v>1</v>
      </c>
      <c r="D1450" s="1">
        <v>8</v>
      </c>
      <c r="E1450" s="1">
        <v>28.216381277681101</v>
      </c>
      <c r="F1450" s="1">
        <v>25.731630780403801</v>
      </c>
      <c r="G1450" s="1">
        <f t="shared" si="44"/>
        <v>81.948921847449995</v>
      </c>
      <c r="H1450" s="1">
        <v>166.854281784276</v>
      </c>
      <c r="I1450" s="1">
        <v>100187.529630326</v>
      </c>
      <c r="J1450" s="1">
        <v>196.9794464</v>
      </c>
      <c r="K1450" s="1">
        <v>2.7465837277798499</v>
      </c>
      <c r="L1450" s="1">
        <f t="shared" si="45"/>
        <v>38.276300094306748</v>
      </c>
      <c r="M1450" s="1">
        <f t="shared" si="45"/>
        <v>33.077851064066678</v>
      </c>
    </row>
    <row r="1451" spans="1:13" x14ac:dyDescent="0.2">
      <c r="A1451" s="1">
        <v>2090</v>
      </c>
      <c r="B1451" s="1">
        <v>7</v>
      </c>
      <c r="C1451" s="1">
        <v>1</v>
      </c>
      <c r="D1451" s="1">
        <v>9</v>
      </c>
      <c r="E1451" s="1">
        <v>28.6098050005643</v>
      </c>
      <c r="F1451" s="1">
        <v>25.8566332814564</v>
      </c>
      <c r="G1451" s="1">
        <f t="shared" si="44"/>
        <v>80.251870442422742</v>
      </c>
      <c r="H1451" s="1">
        <v>275.71000211873701</v>
      </c>
      <c r="I1451" s="1">
        <v>100237.19360877801</v>
      </c>
      <c r="J1451" s="1">
        <v>196.31890870000001</v>
      </c>
      <c r="K1451" s="1">
        <v>2.85551073686741</v>
      </c>
      <c r="L1451" s="1">
        <f t="shared" si="45"/>
        <v>39.161569060132756</v>
      </c>
      <c r="M1451" s="1">
        <f t="shared" si="45"/>
        <v>33.323809356532244</v>
      </c>
    </row>
    <row r="1452" spans="1:13" x14ac:dyDescent="0.2">
      <c r="A1452" s="1">
        <v>2090</v>
      </c>
      <c r="B1452" s="1">
        <v>7</v>
      </c>
      <c r="C1452" s="1">
        <v>1</v>
      </c>
      <c r="D1452" s="1">
        <v>10</v>
      </c>
      <c r="E1452" s="1">
        <v>29.3071655748289</v>
      </c>
      <c r="F1452" s="1">
        <v>26.146273550309399</v>
      </c>
      <c r="G1452" s="1">
        <f t="shared" si="44"/>
        <v>77.799421949658793</v>
      </c>
      <c r="H1452" s="1">
        <v>281.645778064951</v>
      </c>
      <c r="I1452" s="1">
        <v>100258.935770583</v>
      </c>
      <c r="J1452" s="1">
        <v>199.9629669</v>
      </c>
      <c r="K1452" s="1">
        <v>2.92118697086674</v>
      </c>
      <c r="L1452" s="1">
        <f t="shared" si="45"/>
        <v>40.774687228400694</v>
      </c>
      <c r="M1452" s="1">
        <f t="shared" si="45"/>
        <v>33.899861334344457</v>
      </c>
    </row>
    <row r="1453" spans="1:13" x14ac:dyDescent="0.2">
      <c r="A1453" s="1">
        <v>2090</v>
      </c>
      <c r="B1453" s="1">
        <v>7</v>
      </c>
      <c r="C1453" s="1">
        <v>1</v>
      </c>
      <c r="D1453" s="1">
        <v>11</v>
      </c>
      <c r="E1453" s="1">
        <v>30.659291285866399</v>
      </c>
      <c r="F1453" s="1">
        <v>26.283563681145498</v>
      </c>
      <c r="G1453" s="1">
        <f t="shared" si="44"/>
        <v>70.711529851016536</v>
      </c>
      <c r="H1453" s="1">
        <v>584.34257030865797</v>
      </c>
      <c r="I1453" s="1">
        <v>100256.404496527</v>
      </c>
      <c r="J1453" s="1">
        <v>207.6997528</v>
      </c>
      <c r="K1453" s="1">
        <v>3.1021259483722101</v>
      </c>
      <c r="L1453" s="1">
        <f t="shared" si="45"/>
        <v>44.068117818234484</v>
      </c>
      <c r="M1453" s="1">
        <f t="shared" si="45"/>
        <v>34.175935954658222</v>
      </c>
    </row>
    <row r="1454" spans="1:13" x14ac:dyDescent="0.2">
      <c r="A1454" s="1">
        <v>2090</v>
      </c>
      <c r="B1454" s="1">
        <v>7</v>
      </c>
      <c r="C1454" s="1">
        <v>1</v>
      </c>
      <c r="D1454" s="1">
        <v>12</v>
      </c>
      <c r="E1454" s="1">
        <v>30.980689566600699</v>
      </c>
      <c r="F1454" s="1">
        <v>26.5459428540935</v>
      </c>
      <c r="G1454" s="1">
        <f t="shared" si="44"/>
        <v>70.520923461955775</v>
      </c>
      <c r="H1454" s="1">
        <v>714.30047454153703</v>
      </c>
      <c r="I1454" s="1">
        <v>100271.279478924</v>
      </c>
      <c r="J1454" s="1">
        <v>198.3331451</v>
      </c>
      <c r="K1454" s="1">
        <v>3.2393437105465699</v>
      </c>
      <c r="L1454" s="1">
        <f t="shared" si="45"/>
        <v>44.884216373575001</v>
      </c>
      <c r="M1454" s="1">
        <f t="shared" si="45"/>
        <v>34.709016136064086</v>
      </c>
    </row>
    <row r="1455" spans="1:13" x14ac:dyDescent="0.2">
      <c r="A1455" s="1">
        <v>2090</v>
      </c>
      <c r="B1455" s="1">
        <v>7</v>
      </c>
      <c r="C1455" s="1">
        <v>1</v>
      </c>
      <c r="D1455" s="1">
        <v>13</v>
      </c>
      <c r="E1455" s="1">
        <v>30.903723441861899</v>
      </c>
      <c r="F1455" s="1">
        <v>26.4291889285922</v>
      </c>
      <c r="G1455" s="1">
        <f t="shared" si="44"/>
        <v>70.237938699813668</v>
      </c>
      <c r="H1455" s="1">
        <v>606.42287962513296</v>
      </c>
      <c r="I1455" s="1">
        <v>100211.39658313899</v>
      </c>
      <c r="J1455" s="1">
        <v>197.9122314</v>
      </c>
      <c r="K1455" s="1">
        <v>3.1935423108669201</v>
      </c>
      <c r="L1455" s="1">
        <f t="shared" si="45"/>
        <v>44.687593727930043</v>
      </c>
      <c r="M1455" s="1">
        <f t="shared" si="45"/>
        <v>34.470915360145966</v>
      </c>
    </row>
    <row r="1456" spans="1:13" x14ac:dyDescent="0.2">
      <c r="A1456" s="1">
        <v>2090</v>
      </c>
      <c r="B1456" s="1">
        <v>7</v>
      </c>
      <c r="C1456" s="1">
        <v>1</v>
      </c>
      <c r="D1456" s="1">
        <v>14</v>
      </c>
      <c r="E1456" s="1">
        <v>31.7323990571855</v>
      </c>
      <c r="F1456" s="1">
        <v>26.404258782618999</v>
      </c>
      <c r="G1456" s="1">
        <f t="shared" si="44"/>
        <v>65.640278874705785</v>
      </c>
      <c r="H1456" s="1">
        <v>928.351682785658</v>
      </c>
      <c r="I1456" s="1">
        <v>100148.19343775199</v>
      </c>
      <c r="J1456" s="1">
        <v>191.81268309999999</v>
      </c>
      <c r="K1456" s="1">
        <v>3.3942989469174298</v>
      </c>
      <c r="L1456" s="1">
        <f t="shared" si="45"/>
        <v>46.844554635413054</v>
      </c>
      <c r="M1456" s="1">
        <f t="shared" si="45"/>
        <v>34.420259544004189</v>
      </c>
    </row>
    <row r="1457" spans="1:13" x14ac:dyDescent="0.2">
      <c r="A1457" s="1">
        <v>2090</v>
      </c>
      <c r="B1457" s="1">
        <v>7</v>
      </c>
      <c r="C1457" s="1">
        <v>1</v>
      </c>
      <c r="D1457" s="1">
        <v>15</v>
      </c>
      <c r="E1457" s="1">
        <v>31.710549016142</v>
      </c>
      <c r="F1457" s="1">
        <v>26.510673959110399</v>
      </c>
      <c r="G1457" s="1">
        <f t="shared" si="44"/>
        <v>66.372793644935683</v>
      </c>
      <c r="H1457" s="1">
        <v>845.75736753518004</v>
      </c>
      <c r="I1457" s="1">
        <v>100075.685638949</v>
      </c>
      <c r="J1457" s="1">
        <v>190.6521606</v>
      </c>
      <c r="K1457" s="1">
        <v>3.4560878630170602</v>
      </c>
      <c r="L1457" s="1">
        <f t="shared" si="45"/>
        <v>46.78653836084051</v>
      </c>
      <c r="M1457" s="1">
        <f t="shared" si="45"/>
        <v>34.636940012599062</v>
      </c>
    </row>
    <row r="1458" spans="1:13" x14ac:dyDescent="0.2">
      <c r="A1458" s="1">
        <v>2090</v>
      </c>
      <c r="B1458" s="1">
        <v>7</v>
      </c>
      <c r="C1458" s="1">
        <v>1</v>
      </c>
      <c r="D1458" s="1">
        <v>16</v>
      </c>
      <c r="E1458" s="1">
        <v>31.459119939715801</v>
      </c>
      <c r="F1458" s="1">
        <v>26.5037648485558</v>
      </c>
      <c r="G1458" s="1">
        <f t="shared" si="44"/>
        <v>67.661837771002482</v>
      </c>
      <c r="H1458" s="1">
        <v>667.59587557512998</v>
      </c>
      <c r="I1458" s="1">
        <v>99996.880962719893</v>
      </c>
      <c r="J1458" s="1">
        <v>186.54510500000001</v>
      </c>
      <c r="K1458" s="1">
        <v>3.6141830238242001</v>
      </c>
      <c r="L1458" s="1">
        <f t="shared" si="45"/>
        <v>46.123431654590661</v>
      </c>
      <c r="M1458" s="1">
        <f t="shared" si="45"/>
        <v>34.622835753445209</v>
      </c>
    </row>
    <row r="1459" spans="1:13" x14ac:dyDescent="0.2">
      <c r="A1459" s="1">
        <v>2090</v>
      </c>
      <c r="B1459" s="1">
        <v>7</v>
      </c>
      <c r="C1459" s="1">
        <v>1</v>
      </c>
      <c r="D1459" s="1">
        <v>17</v>
      </c>
      <c r="E1459" s="1">
        <v>30.783333270485599</v>
      </c>
      <c r="F1459" s="1">
        <v>26.554368307606101</v>
      </c>
      <c r="G1459" s="1">
        <f t="shared" si="44"/>
        <v>71.67797602088487</v>
      </c>
      <c r="H1459" s="1">
        <v>453.06505375445101</v>
      </c>
      <c r="I1459" s="1">
        <v>99963.459129732903</v>
      </c>
      <c r="J1459" s="1">
        <v>187.48156739999999</v>
      </c>
      <c r="K1459" s="1">
        <v>3.2474372989508602</v>
      </c>
      <c r="L1459" s="1">
        <f t="shared" si="45"/>
        <v>44.381541808649054</v>
      </c>
      <c r="M1459" s="1">
        <f t="shared" si="45"/>
        <v>34.726253904868912</v>
      </c>
    </row>
    <row r="1460" spans="1:13" x14ac:dyDescent="0.2">
      <c r="A1460" s="1">
        <v>2090</v>
      </c>
      <c r="B1460" s="1">
        <v>7</v>
      </c>
      <c r="C1460" s="1">
        <v>1</v>
      </c>
      <c r="D1460" s="1">
        <v>18</v>
      </c>
      <c r="E1460" s="1">
        <v>30.241654376925101</v>
      </c>
      <c r="F1460" s="1">
        <v>26.562713225983</v>
      </c>
      <c r="G1460" s="1">
        <f t="shared" si="44"/>
        <v>74.855136975314863</v>
      </c>
      <c r="H1460" s="1">
        <v>213.83246573417199</v>
      </c>
      <c r="I1460" s="1">
        <v>99958.7872794008</v>
      </c>
      <c r="J1460" s="1">
        <v>189.2802887</v>
      </c>
      <c r="K1460" s="1">
        <v>3.0385570244054598</v>
      </c>
      <c r="L1460" s="1">
        <f t="shared" si="45"/>
        <v>43.026981451949432</v>
      </c>
      <c r="M1460" s="1">
        <f t="shared" si="45"/>
        <v>34.743334273085559</v>
      </c>
    </row>
    <row r="1461" spans="1:13" x14ac:dyDescent="0.2">
      <c r="A1461" s="1">
        <v>2090</v>
      </c>
      <c r="B1461" s="1">
        <v>7</v>
      </c>
      <c r="C1461" s="1">
        <v>1</v>
      </c>
      <c r="D1461" s="1">
        <v>19</v>
      </c>
      <c r="E1461" s="1">
        <v>29.4874284888574</v>
      </c>
      <c r="F1461" s="1">
        <v>26.565329636261499</v>
      </c>
      <c r="G1461" s="1">
        <f t="shared" si="44"/>
        <v>79.451650811658709</v>
      </c>
      <c r="H1461" s="1">
        <v>20.048161192230701</v>
      </c>
      <c r="I1461" s="1">
        <v>100007.70916071</v>
      </c>
      <c r="J1461" s="1">
        <v>184.6014404</v>
      </c>
      <c r="K1461" s="1">
        <v>2.6843824609523099</v>
      </c>
      <c r="L1461" s="1">
        <f t="shared" si="45"/>
        <v>41.200971963867502</v>
      </c>
      <c r="M1461" s="1">
        <f t="shared" si="45"/>
        <v>34.748691048528976</v>
      </c>
    </row>
    <row r="1462" spans="1:13" x14ac:dyDescent="0.2">
      <c r="A1462" s="1">
        <v>2090</v>
      </c>
      <c r="B1462" s="1">
        <v>7</v>
      </c>
      <c r="C1462" s="1">
        <v>1</v>
      </c>
      <c r="D1462" s="1">
        <v>20</v>
      </c>
      <c r="E1462" s="1">
        <v>29.0569639259793</v>
      </c>
      <c r="F1462" s="1">
        <v>26.5430292912692</v>
      </c>
      <c r="G1462" s="1">
        <f t="shared" si="44"/>
        <v>82.037973436808514</v>
      </c>
      <c r="H1462" s="1">
        <v>0</v>
      </c>
      <c r="I1462" s="1">
        <v>100075.443584287</v>
      </c>
      <c r="J1462" s="1">
        <v>172.43644710000001</v>
      </c>
      <c r="K1462" s="1">
        <v>2.4421340714422901</v>
      </c>
      <c r="L1462" s="1">
        <f t="shared" si="45"/>
        <v>40.189386418190409</v>
      </c>
      <c r="M1462" s="1">
        <f t="shared" si="45"/>
        <v>34.703056970461503</v>
      </c>
    </row>
    <row r="1463" spans="1:13" x14ac:dyDescent="0.2">
      <c r="A1463" s="1">
        <v>2090</v>
      </c>
      <c r="B1463" s="1">
        <v>7</v>
      </c>
      <c r="C1463" s="1">
        <v>1</v>
      </c>
      <c r="D1463" s="1">
        <v>21</v>
      </c>
      <c r="E1463" s="1">
        <v>28.833123612285899</v>
      </c>
      <c r="F1463" s="1">
        <v>26.662224321166899</v>
      </c>
      <c r="G1463" s="1">
        <f t="shared" si="44"/>
        <v>84.319691032534394</v>
      </c>
      <c r="H1463" s="1">
        <v>0</v>
      </c>
      <c r="I1463" s="1">
        <v>100187.56079654599</v>
      </c>
      <c r="J1463" s="1">
        <v>170.9405975</v>
      </c>
      <c r="K1463" s="1">
        <v>2.1963559938068</v>
      </c>
      <c r="L1463" s="1">
        <f t="shared" si="45"/>
        <v>39.671975609863971</v>
      </c>
      <c r="M1463" s="1">
        <f t="shared" si="45"/>
        <v>34.947579438322649</v>
      </c>
    </row>
    <row r="1464" spans="1:13" x14ac:dyDescent="0.2">
      <c r="A1464" s="1">
        <v>2090</v>
      </c>
      <c r="B1464" s="1">
        <v>7</v>
      </c>
      <c r="C1464" s="1">
        <v>1</v>
      </c>
      <c r="D1464" s="1">
        <v>22</v>
      </c>
      <c r="E1464" s="1">
        <v>28.703527030169798</v>
      </c>
      <c r="F1464" s="1">
        <v>26.751445952475301</v>
      </c>
      <c r="G1464" s="1">
        <f t="shared" si="44"/>
        <v>85.805528770166333</v>
      </c>
      <c r="H1464" s="1">
        <v>0</v>
      </c>
      <c r="I1464" s="1">
        <v>100237.560803644</v>
      </c>
      <c r="J1464" s="1">
        <v>170.89680480000001</v>
      </c>
      <c r="K1464" s="1">
        <v>2.0507580151574198</v>
      </c>
      <c r="L1464" s="1">
        <f t="shared" si="45"/>
        <v>39.375074006260057</v>
      </c>
      <c r="M1464" s="1">
        <f t="shared" si="45"/>
        <v>35.131596139703092</v>
      </c>
    </row>
    <row r="1465" spans="1:13" x14ac:dyDescent="0.2">
      <c r="A1465" s="1">
        <v>2090</v>
      </c>
      <c r="B1465" s="1">
        <v>7</v>
      </c>
      <c r="C1465" s="1">
        <v>1</v>
      </c>
      <c r="D1465" s="1">
        <v>23</v>
      </c>
      <c r="E1465" s="1">
        <v>28.6325757631292</v>
      </c>
      <c r="F1465" s="1">
        <v>26.883809908306599</v>
      </c>
      <c r="G1465" s="1">
        <f t="shared" si="44"/>
        <v>87.216513427337148</v>
      </c>
      <c r="H1465" s="1">
        <v>0</v>
      </c>
      <c r="I1465" s="1">
        <v>100255.25610753</v>
      </c>
      <c r="J1465" s="1">
        <v>176.8383331</v>
      </c>
      <c r="K1465" s="1">
        <v>1.86033997190914</v>
      </c>
      <c r="L1465" s="1">
        <f t="shared" si="45"/>
        <v>39.213349279090743</v>
      </c>
      <c r="M1465" s="1">
        <f t="shared" si="45"/>
        <v>35.406150787372987</v>
      </c>
    </row>
    <row r="1466" spans="1:13" x14ac:dyDescent="0.2">
      <c r="A1466" s="1">
        <v>2090</v>
      </c>
      <c r="B1466" s="1">
        <v>7</v>
      </c>
      <c r="C1466" s="1">
        <v>2</v>
      </c>
      <c r="D1466" s="1">
        <v>0</v>
      </c>
      <c r="E1466" s="1">
        <v>28.3582018369152</v>
      </c>
      <c r="F1466" s="1">
        <v>26.267061837667299</v>
      </c>
      <c r="G1466" s="1">
        <f t="shared" si="44"/>
        <v>84.73463869355848</v>
      </c>
      <c r="H1466" s="1">
        <v>0</v>
      </c>
      <c r="I1466" s="1">
        <v>100228.850037546</v>
      </c>
      <c r="J1466" s="1">
        <v>177.0471191</v>
      </c>
      <c r="K1466" s="1">
        <v>1.99537430222874</v>
      </c>
      <c r="L1466" s="1">
        <f t="shared" si="45"/>
        <v>38.593386473133513</v>
      </c>
      <c r="M1466" s="1">
        <f t="shared" si="45"/>
        <v>34.142649176550911</v>
      </c>
    </row>
    <row r="1467" spans="1:13" x14ac:dyDescent="0.2">
      <c r="A1467" s="1">
        <v>2090</v>
      </c>
      <c r="B1467" s="1">
        <v>7</v>
      </c>
      <c r="C1467" s="1">
        <v>2</v>
      </c>
      <c r="D1467" s="1">
        <v>1</v>
      </c>
      <c r="E1467" s="1">
        <v>28.253459016815398</v>
      </c>
      <c r="F1467" s="1">
        <v>26.505324032491401</v>
      </c>
      <c r="G1467" s="1">
        <f t="shared" si="44"/>
        <v>87.127780349716289</v>
      </c>
      <c r="H1467" s="1">
        <v>0</v>
      </c>
      <c r="I1467" s="1">
        <v>100224.725042718</v>
      </c>
      <c r="J1467" s="1">
        <v>168.50526429999999</v>
      </c>
      <c r="K1467" s="1">
        <v>1.8238720124821799</v>
      </c>
      <c r="L1467" s="1">
        <f t="shared" si="45"/>
        <v>38.358979338679809</v>
      </c>
      <c r="M1467" s="1">
        <f t="shared" si="45"/>
        <v>34.626018233498435</v>
      </c>
    </row>
    <row r="1468" spans="1:13" x14ac:dyDescent="0.2">
      <c r="A1468" s="1">
        <v>2090</v>
      </c>
      <c r="B1468" s="1">
        <v>7</v>
      </c>
      <c r="C1468" s="1">
        <v>2</v>
      </c>
      <c r="D1468" s="1">
        <v>2</v>
      </c>
      <c r="E1468" s="1">
        <v>28.306796622658698</v>
      </c>
      <c r="F1468" s="1">
        <v>26.6565156190049</v>
      </c>
      <c r="G1468" s="1">
        <f t="shared" si="44"/>
        <v>87.837774410995834</v>
      </c>
      <c r="H1468" s="1">
        <v>0</v>
      </c>
      <c r="I1468" s="1">
        <v>100219.248440084</v>
      </c>
      <c r="J1468" s="1">
        <v>162.8745117</v>
      </c>
      <c r="K1468" s="1">
        <v>1.8301000741620099</v>
      </c>
      <c r="L1468" s="1">
        <f t="shared" si="45"/>
        <v>38.478189521274473</v>
      </c>
      <c r="M1468" s="1">
        <f t="shared" si="45"/>
        <v>34.935834124911288</v>
      </c>
    </row>
    <row r="1469" spans="1:13" x14ac:dyDescent="0.2">
      <c r="A1469" s="1">
        <v>2090</v>
      </c>
      <c r="B1469" s="1">
        <v>7</v>
      </c>
      <c r="C1469" s="1">
        <v>2</v>
      </c>
      <c r="D1469" s="1">
        <v>3</v>
      </c>
      <c r="E1469" s="1">
        <v>28.305508361600801</v>
      </c>
      <c r="F1469" s="1">
        <v>26.6998507673582</v>
      </c>
      <c r="G1469" s="1">
        <f t="shared" si="44"/>
        <v>88.15611149688975</v>
      </c>
      <c r="H1469" s="1">
        <v>0</v>
      </c>
      <c r="I1469" s="1">
        <v>100198.615640148</v>
      </c>
      <c r="J1469" s="1">
        <v>179.50376890000001</v>
      </c>
      <c r="K1469" s="1">
        <v>1.7071103557532701</v>
      </c>
      <c r="L1469" s="1">
        <f t="shared" si="45"/>
        <v>38.475306438522232</v>
      </c>
      <c r="M1469" s="1">
        <f t="shared" si="45"/>
        <v>35.02507988479703</v>
      </c>
    </row>
    <row r="1470" spans="1:13" x14ac:dyDescent="0.2">
      <c r="A1470" s="1">
        <v>2090</v>
      </c>
      <c r="B1470" s="1">
        <v>7</v>
      </c>
      <c r="C1470" s="1">
        <v>2</v>
      </c>
      <c r="D1470" s="1">
        <v>4</v>
      </c>
      <c r="E1470" s="1">
        <v>28.218892353495601</v>
      </c>
      <c r="F1470" s="1">
        <v>26.6435784212117</v>
      </c>
      <c r="G1470" s="1">
        <f t="shared" si="44"/>
        <v>88.353691206143736</v>
      </c>
      <c r="H1470" s="1">
        <v>0</v>
      </c>
      <c r="I1470" s="1">
        <v>100224.17814442499</v>
      </c>
      <c r="J1470" s="1">
        <v>167.96290590000001</v>
      </c>
      <c r="K1470" s="1">
        <v>1.6700703643924</v>
      </c>
      <c r="L1470" s="1">
        <f t="shared" si="45"/>
        <v>38.281894602962076</v>
      </c>
      <c r="M1470" s="1">
        <f t="shared" si="45"/>
        <v>34.909229368319266</v>
      </c>
    </row>
    <row r="1471" spans="1:13" x14ac:dyDescent="0.2">
      <c r="A1471" s="1">
        <v>2090</v>
      </c>
      <c r="B1471" s="1">
        <v>7</v>
      </c>
      <c r="C1471" s="1">
        <v>2</v>
      </c>
      <c r="D1471" s="1">
        <v>5</v>
      </c>
      <c r="E1471" s="1">
        <v>28.178467408945799</v>
      </c>
      <c r="F1471" s="1">
        <v>26.622167142510001</v>
      </c>
      <c r="G1471" s="1">
        <f t="shared" si="44"/>
        <v>88.4810386980663</v>
      </c>
      <c r="H1471" s="1">
        <v>0</v>
      </c>
      <c r="I1471" s="1">
        <v>100270.35004642099</v>
      </c>
      <c r="J1471" s="1">
        <v>182.92762759999999</v>
      </c>
      <c r="K1471" s="1">
        <v>1.75833814971212</v>
      </c>
      <c r="L1471" s="1">
        <f t="shared" si="45"/>
        <v>38.191917172812282</v>
      </c>
      <c r="M1471" s="1">
        <f t="shared" si="45"/>
        <v>34.865236914216432</v>
      </c>
    </row>
    <row r="1472" spans="1:13" x14ac:dyDescent="0.2">
      <c r="A1472" s="1">
        <v>2090</v>
      </c>
      <c r="B1472" s="1">
        <v>7</v>
      </c>
      <c r="C1472" s="1">
        <v>2</v>
      </c>
      <c r="D1472" s="1">
        <v>6</v>
      </c>
      <c r="E1472" s="1">
        <v>28.202575117125001</v>
      </c>
      <c r="F1472" s="1">
        <v>26.642395617688798</v>
      </c>
      <c r="G1472" s="1">
        <f t="shared" si="44"/>
        <v>88.458565355718861</v>
      </c>
      <c r="H1472" s="1">
        <v>13.387681007438401</v>
      </c>
      <c r="I1472" s="1">
        <v>100332.912545231</v>
      </c>
      <c r="J1472" s="1">
        <v>167.18098449999999</v>
      </c>
      <c r="K1472" s="1">
        <v>1.78737986076138</v>
      </c>
      <c r="L1472" s="1">
        <f t="shared" si="45"/>
        <v>38.245553632467072</v>
      </c>
      <c r="M1472" s="1">
        <f t="shared" si="45"/>
        <v>34.906797869673454</v>
      </c>
    </row>
    <row r="1473" spans="1:13" x14ac:dyDescent="0.2">
      <c r="A1473" s="1">
        <v>2090</v>
      </c>
      <c r="B1473" s="1">
        <v>7</v>
      </c>
      <c r="C1473" s="1">
        <v>2</v>
      </c>
      <c r="D1473" s="1">
        <v>7</v>
      </c>
      <c r="E1473" s="1">
        <v>28.868543369535701</v>
      </c>
      <c r="F1473" s="1">
        <v>26.6556623203054</v>
      </c>
      <c r="G1473" s="1">
        <f t="shared" si="44"/>
        <v>84.040135942484881</v>
      </c>
      <c r="H1473" s="1">
        <v>204.42179585798399</v>
      </c>
      <c r="I1473" s="1">
        <v>100368.615612344</v>
      </c>
      <c r="J1473" s="1">
        <v>151.5551605</v>
      </c>
      <c r="K1473" s="1">
        <v>1.5288660040452799</v>
      </c>
      <c r="L1473" s="1">
        <f t="shared" si="45"/>
        <v>39.753460059789965</v>
      </c>
      <c r="M1473" s="1">
        <f t="shared" si="45"/>
        <v>34.934078809958898</v>
      </c>
    </row>
    <row r="1474" spans="1:13" x14ac:dyDescent="0.2">
      <c r="A1474" s="1">
        <v>2090</v>
      </c>
      <c r="B1474" s="1">
        <v>7</v>
      </c>
      <c r="C1474" s="1">
        <v>2</v>
      </c>
      <c r="D1474" s="1">
        <v>8</v>
      </c>
      <c r="E1474" s="1">
        <v>29.753075995012502</v>
      </c>
      <c r="F1474" s="1">
        <v>26.4295669101909</v>
      </c>
      <c r="G1474" s="1">
        <f t="shared" si="44"/>
        <v>76.922637860626438</v>
      </c>
      <c r="H1474" s="1">
        <v>318.77173903535203</v>
      </c>
      <c r="I1474" s="1">
        <v>100382.53746866299</v>
      </c>
      <c r="J1474" s="1">
        <v>195.03971859999999</v>
      </c>
      <c r="K1474" s="1">
        <v>2.3228016626492902</v>
      </c>
      <c r="L1474" s="1">
        <f t="shared" si="45"/>
        <v>41.836253997223977</v>
      </c>
      <c r="M1474" s="1">
        <f t="shared" si="45"/>
        <v>34.47168388547734</v>
      </c>
    </row>
    <row r="1475" spans="1:13" x14ac:dyDescent="0.2">
      <c r="A1475" s="1">
        <v>2090</v>
      </c>
      <c r="B1475" s="1">
        <v>7</v>
      </c>
      <c r="C1475" s="1">
        <v>2</v>
      </c>
      <c r="D1475" s="1">
        <v>9</v>
      </c>
      <c r="E1475" s="1">
        <v>30.498943267598701</v>
      </c>
      <c r="F1475" s="1">
        <v>26.322143007269801</v>
      </c>
      <c r="G1475" s="1">
        <f t="shared" ref="G1475:G1538" si="46">((M1475-0.6687451584*(1+0.00115*F1475)*(E1475-F1475))/L1475)*100</f>
        <v>71.855064419484052</v>
      </c>
      <c r="H1475" s="1">
        <v>588.81004379221895</v>
      </c>
      <c r="I1475" s="1">
        <v>100410.72493183</v>
      </c>
      <c r="J1475" s="1">
        <v>194.6605682</v>
      </c>
      <c r="K1475" s="1">
        <v>2.73074828762133</v>
      </c>
      <c r="L1475" s="1">
        <f t="shared" ref="L1475:M1538" si="47">6.112*EXP((17.502*E1475)/(240.97+E1475))</f>
        <v>43.66581593650757</v>
      </c>
      <c r="M1475" s="1">
        <f t="shared" si="47"/>
        <v>34.253867036089616</v>
      </c>
    </row>
    <row r="1476" spans="1:13" x14ac:dyDescent="0.2">
      <c r="A1476" s="1">
        <v>2090</v>
      </c>
      <c r="B1476" s="1">
        <v>7</v>
      </c>
      <c r="C1476" s="1">
        <v>2</v>
      </c>
      <c r="D1476" s="1">
        <v>10</v>
      </c>
      <c r="E1476" s="1">
        <v>30.944230732420099</v>
      </c>
      <c r="F1476" s="1">
        <v>26.243494484442</v>
      </c>
      <c r="G1476" s="1">
        <f t="shared" si="46"/>
        <v>68.890408646262486</v>
      </c>
      <c r="H1476" s="1">
        <v>672.84950418749702</v>
      </c>
      <c r="I1476" s="1">
        <v>100460.63110984099</v>
      </c>
      <c r="J1476" s="1">
        <v>192.621048</v>
      </c>
      <c r="K1476" s="1">
        <v>2.6957854764697302</v>
      </c>
      <c r="L1476" s="1">
        <f t="shared" si="47"/>
        <v>44.790982542628186</v>
      </c>
      <c r="M1476" s="1">
        <f t="shared" si="47"/>
        <v>34.095159260925506</v>
      </c>
    </row>
    <row r="1477" spans="1:13" x14ac:dyDescent="0.2">
      <c r="A1477" s="1">
        <v>2090</v>
      </c>
      <c r="B1477" s="1">
        <v>7</v>
      </c>
      <c r="C1477" s="1">
        <v>2</v>
      </c>
      <c r="D1477" s="1">
        <v>11</v>
      </c>
      <c r="E1477" s="1">
        <v>31.317256380181298</v>
      </c>
      <c r="F1477" s="1">
        <v>26.209392516880499</v>
      </c>
      <c r="G1477" s="1">
        <f t="shared" si="46"/>
        <v>66.679314179081857</v>
      </c>
      <c r="H1477" s="1">
        <v>929.20300037695904</v>
      </c>
      <c r="I1477" s="1">
        <v>100455.18579141999</v>
      </c>
      <c r="J1477" s="1">
        <v>190.2213745</v>
      </c>
      <c r="K1477" s="1">
        <v>2.8721725327068901</v>
      </c>
      <c r="L1477" s="1">
        <f t="shared" si="47"/>
        <v>45.752911346245789</v>
      </c>
      <c r="M1477" s="1">
        <f t="shared" si="47"/>
        <v>34.026543465581675</v>
      </c>
    </row>
    <row r="1478" spans="1:13" x14ac:dyDescent="0.2">
      <c r="A1478" s="1">
        <v>2090</v>
      </c>
      <c r="B1478" s="1">
        <v>7</v>
      </c>
      <c r="C1478" s="1">
        <v>2</v>
      </c>
      <c r="D1478" s="1">
        <v>12</v>
      </c>
      <c r="E1478" s="1">
        <v>31.6069171252127</v>
      </c>
      <c r="F1478" s="1">
        <v>26.153312133539401</v>
      </c>
      <c r="G1478" s="1">
        <f t="shared" si="46"/>
        <v>64.837157543443837</v>
      </c>
      <c r="H1478" s="1">
        <v>994.42408317513002</v>
      </c>
      <c r="I1478" s="1">
        <v>100416.959177116</v>
      </c>
      <c r="J1478" s="1">
        <v>192.72157290000001</v>
      </c>
      <c r="K1478" s="1">
        <v>2.9949953360879298</v>
      </c>
      <c r="L1478" s="1">
        <f t="shared" si="47"/>
        <v>46.512225929581057</v>
      </c>
      <c r="M1478" s="1">
        <f t="shared" si="47"/>
        <v>33.913967599195701</v>
      </c>
    </row>
    <row r="1479" spans="1:13" x14ac:dyDescent="0.2">
      <c r="A1479" s="1">
        <v>2090</v>
      </c>
      <c r="B1479" s="1">
        <v>7</v>
      </c>
      <c r="C1479" s="1">
        <v>2</v>
      </c>
      <c r="D1479" s="1">
        <v>13</v>
      </c>
      <c r="E1479" s="1">
        <v>31.677215997451398</v>
      </c>
      <c r="F1479" s="1">
        <v>26.1606364504952</v>
      </c>
      <c r="G1479" s="1">
        <f t="shared" si="46"/>
        <v>64.517493740997793</v>
      </c>
      <c r="H1479" s="1">
        <v>1025.7732306983501</v>
      </c>
      <c r="I1479" s="1">
        <v>100355.56857364401</v>
      </c>
      <c r="J1479" s="1">
        <v>192.3733368</v>
      </c>
      <c r="K1479" s="1">
        <v>3.0683403867104699</v>
      </c>
      <c r="L1479" s="1">
        <f t="shared" si="47"/>
        <v>46.698152977639076</v>
      </c>
      <c r="M1479" s="1">
        <f t="shared" si="47"/>
        <v>33.928651955148233</v>
      </c>
    </row>
    <row r="1480" spans="1:13" x14ac:dyDescent="0.2">
      <c r="A1480" s="1">
        <v>2090</v>
      </c>
      <c r="B1480" s="1">
        <v>7</v>
      </c>
      <c r="C1480" s="1">
        <v>2</v>
      </c>
      <c r="D1480" s="1">
        <v>14</v>
      </c>
      <c r="E1480" s="1">
        <v>31.6102296385695</v>
      </c>
      <c r="F1480" s="1">
        <v>26.149860813467399</v>
      </c>
      <c r="G1480" s="1">
        <f t="shared" si="46"/>
        <v>64.800113299231072</v>
      </c>
      <c r="H1480" s="1">
        <v>953.22275201373202</v>
      </c>
      <c r="I1480" s="1">
        <v>100258.029576952</v>
      </c>
      <c r="J1480" s="1">
        <v>188.83992000000001</v>
      </c>
      <c r="K1480" s="1">
        <v>3.0958728320218998</v>
      </c>
      <c r="L1480" s="1">
        <f t="shared" si="47"/>
        <v>46.520972399795248</v>
      </c>
      <c r="M1480" s="1">
        <f t="shared" si="47"/>
        <v>33.907050050444887</v>
      </c>
    </row>
    <row r="1481" spans="1:13" x14ac:dyDescent="0.2">
      <c r="A1481" s="1">
        <v>2090</v>
      </c>
      <c r="B1481" s="1">
        <v>7</v>
      </c>
      <c r="C1481" s="1">
        <v>2</v>
      </c>
      <c r="D1481" s="1">
        <v>15</v>
      </c>
      <c r="E1481" s="1">
        <v>31.354184788438001</v>
      </c>
      <c r="F1481" s="1">
        <v>26.246463290987698</v>
      </c>
      <c r="G1481" s="1">
        <f t="shared" si="46"/>
        <v>66.702002287390357</v>
      </c>
      <c r="H1481" s="1">
        <v>838.68559885923605</v>
      </c>
      <c r="I1481" s="1">
        <v>100165.209189596</v>
      </c>
      <c r="J1481" s="1">
        <v>180.25398250000001</v>
      </c>
      <c r="K1481" s="1">
        <v>3.1560521649508999</v>
      </c>
      <c r="L1481" s="1">
        <f t="shared" si="47"/>
        <v>45.849110803792705</v>
      </c>
      <c r="M1481" s="1">
        <f t="shared" si="47"/>
        <v>34.101138442731894</v>
      </c>
    </row>
    <row r="1482" spans="1:13" x14ac:dyDescent="0.2">
      <c r="A1482" s="1">
        <v>2090</v>
      </c>
      <c r="B1482" s="1">
        <v>7</v>
      </c>
      <c r="C1482" s="1">
        <v>2</v>
      </c>
      <c r="D1482" s="1">
        <v>16</v>
      </c>
      <c r="E1482" s="1">
        <v>30.853290034556501</v>
      </c>
      <c r="F1482" s="1">
        <v>26.4441134337888</v>
      </c>
      <c r="G1482" s="1">
        <f t="shared" si="46"/>
        <v>70.609469082248694</v>
      </c>
      <c r="H1482" s="1">
        <v>661.03063941379003</v>
      </c>
      <c r="I1482" s="1">
        <v>100081.24051433201</v>
      </c>
      <c r="J1482" s="1">
        <v>179.95538329999999</v>
      </c>
      <c r="K1482" s="1">
        <v>2.9227054119659202</v>
      </c>
      <c r="L1482" s="1">
        <f t="shared" si="47"/>
        <v>44.559160557659744</v>
      </c>
      <c r="M1482" s="1">
        <f t="shared" si="47"/>
        <v>34.501271752862685</v>
      </c>
    </row>
    <row r="1483" spans="1:13" x14ac:dyDescent="0.2">
      <c r="A1483" s="1">
        <v>2090</v>
      </c>
      <c r="B1483" s="1">
        <v>7</v>
      </c>
      <c r="C1483" s="1">
        <v>2</v>
      </c>
      <c r="D1483" s="1">
        <v>17</v>
      </c>
      <c r="E1483" s="1">
        <v>30.5017037121467</v>
      </c>
      <c r="F1483" s="1">
        <v>26.478949239120499</v>
      </c>
      <c r="G1483" s="1">
        <f t="shared" si="46"/>
        <v>72.814576847224842</v>
      </c>
      <c r="H1483" s="1">
        <v>424.52256698440698</v>
      </c>
      <c r="I1483" s="1">
        <v>100068.459231694</v>
      </c>
      <c r="J1483" s="1">
        <v>184.7576904</v>
      </c>
      <c r="K1483" s="1">
        <v>2.82397191604842</v>
      </c>
      <c r="L1483" s="1">
        <f t="shared" si="47"/>
        <v>43.672714534655661</v>
      </c>
      <c r="M1483" s="1">
        <f t="shared" si="47"/>
        <v>34.572218509229643</v>
      </c>
    </row>
    <row r="1484" spans="1:13" x14ac:dyDescent="0.2">
      <c r="A1484" s="1">
        <v>2090</v>
      </c>
      <c r="B1484" s="1">
        <v>7</v>
      </c>
      <c r="C1484" s="1">
        <v>2</v>
      </c>
      <c r="D1484" s="1">
        <v>18</v>
      </c>
      <c r="E1484" s="1">
        <v>29.958635745568898</v>
      </c>
      <c r="F1484" s="1">
        <v>26.444440926073302</v>
      </c>
      <c r="G1484" s="1">
        <f t="shared" si="46"/>
        <v>75.779772620091549</v>
      </c>
      <c r="H1484" s="1">
        <v>209.38366739314799</v>
      </c>
      <c r="I1484" s="1">
        <v>100073.131158512</v>
      </c>
      <c r="J1484" s="1">
        <v>185.02647400000001</v>
      </c>
      <c r="K1484" s="1">
        <v>2.75688501816503</v>
      </c>
      <c r="L1484" s="1">
        <f t="shared" si="47"/>
        <v>42.333682308798636</v>
      </c>
      <c r="M1484" s="1">
        <f t="shared" si="47"/>
        <v>34.501938132698406</v>
      </c>
    </row>
    <row r="1485" spans="1:13" x14ac:dyDescent="0.2">
      <c r="A1485" s="1">
        <v>2090</v>
      </c>
      <c r="B1485" s="1">
        <v>7</v>
      </c>
      <c r="C1485" s="1">
        <v>2</v>
      </c>
      <c r="D1485" s="1">
        <v>19</v>
      </c>
      <c r="E1485" s="1">
        <v>29.312419958344499</v>
      </c>
      <c r="F1485" s="1">
        <v>26.419586977184501</v>
      </c>
      <c r="G1485" s="1">
        <f t="shared" si="46"/>
        <v>79.579292357302805</v>
      </c>
      <c r="H1485" s="1">
        <v>21.995573924755799</v>
      </c>
      <c r="I1485" s="1">
        <v>100128.787490424</v>
      </c>
      <c r="J1485" s="1">
        <v>179.79295350000001</v>
      </c>
      <c r="K1485" s="1">
        <v>2.4862919014118701</v>
      </c>
      <c r="L1485" s="1">
        <f t="shared" si="47"/>
        <v>40.787058142267988</v>
      </c>
      <c r="M1485" s="1">
        <f t="shared" si="47"/>
        <v>34.451397355384799</v>
      </c>
    </row>
    <row r="1486" spans="1:13" x14ac:dyDescent="0.2">
      <c r="A1486" s="1">
        <v>2090</v>
      </c>
      <c r="B1486" s="1">
        <v>7</v>
      </c>
      <c r="C1486" s="1">
        <v>2</v>
      </c>
      <c r="D1486" s="1">
        <v>20</v>
      </c>
      <c r="E1486" s="1">
        <v>29.0159808174019</v>
      </c>
      <c r="F1486" s="1">
        <v>26.552259271981399</v>
      </c>
      <c r="G1486" s="1">
        <f t="shared" si="46"/>
        <v>82.36606271072506</v>
      </c>
      <c r="H1486" s="1">
        <v>0</v>
      </c>
      <c r="I1486" s="1">
        <v>100210.63120506299</v>
      </c>
      <c r="J1486" s="1">
        <v>168.2479706</v>
      </c>
      <c r="K1486" s="1">
        <v>2.1016571779288702</v>
      </c>
      <c r="L1486" s="1">
        <f t="shared" si="47"/>
        <v>40.094215588192945</v>
      </c>
      <c r="M1486" s="1">
        <f t="shared" si="47"/>
        <v>34.721938294270082</v>
      </c>
    </row>
    <row r="1487" spans="1:13" x14ac:dyDescent="0.2">
      <c r="A1487" s="1">
        <v>2090</v>
      </c>
      <c r="B1487" s="1">
        <v>7</v>
      </c>
      <c r="C1487" s="1">
        <v>2</v>
      </c>
      <c r="D1487" s="1">
        <v>21</v>
      </c>
      <c r="E1487" s="1">
        <v>28.788460326424001</v>
      </c>
      <c r="F1487" s="1">
        <v>26.597699033470001</v>
      </c>
      <c r="G1487" s="1">
        <f t="shared" si="46"/>
        <v>84.168881258212892</v>
      </c>
      <c r="H1487" s="1">
        <v>0</v>
      </c>
      <c r="I1487" s="1">
        <v>100275.91251629801</v>
      </c>
      <c r="J1487" s="1">
        <v>159.89521790000001</v>
      </c>
      <c r="K1487" s="1">
        <v>2.0176272318548598</v>
      </c>
      <c r="L1487" s="1">
        <f t="shared" si="47"/>
        <v>39.569433739799251</v>
      </c>
      <c r="M1487" s="1">
        <f t="shared" si="47"/>
        <v>34.815023046388013</v>
      </c>
    </row>
    <row r="1488" spans="1:13" x14ac:dyDescent="0.2">
      <c r="A1488" s="1">
        <v>2090</v>
      </c>
      <c r="B1488" s="1">
        <v>7</v>
      </c>
      <c r="C1488" s="1">
        <v>2</v>
      </c>
      <c r="D1488" s="1">
        <v>22</v>
      </c>
      <c r="E1488" s="1">
        <v>28.643875284322</v>
      </c>
      <c r="F1488" s="1">
        <v>26.503975197049002</v>
      </c>
      <c r="G1488" s="1">
        <f t="shared" si="46"/>
        <v>84.478563481934714</v>
      </c>
      <c r="H1488" s="1">
        <v>0</v>
      </c>
      <c r="I1488" s="1">
        <v>100325.162523438</v>
      </c>
      <c r="J1488" s="1">
        <v>155.855896</v>
      </c>
      <c r="K1488" s="1">
        <v>1.8403227322031701</v>
      </c>
      <c r="L1488" s="1">
        <f t="shared" si="47"/>
        <v>39.239066304344867</v>
      </c>
      <c r="M1488" s="1">
        <f t="shared" si="47"/>
        <v>34.623265084860179</v>
      </c>
    </row>
    <row r="1489" spans="1:13" x14ac:dyDescent="0.2">
      <c r="A1489" s="1">
        <v>2090</v>
      </c>
      <c r="B1489" s="1">
        <v>7</v>
      </c>
      <c r="C1489" s="1">
        <v>2</v>
      </c>
      <c r="D1489" s="1">
        <v>23</v>
      </c>
      <c r="E1489" s="1">
        <v>28.4957938064309</v>
      </c>
      <c r="F1489" s="1">
        <v>26.406969139774599</v>
      </c>
      <c r="G1489" s="1">
        <f t="shared" si="46"/>
        <v>84.791087726481635</v>
      </c>
      <c r="H1489" s="1">
        <v>0</v>
      </c>
      <c r="I1489" s="1">
        <v>100344.560930751</v>
      </c>
      <c r="J1489" s="1">
        <v>150.56806950000001</v>
      </c>
      <c r="K1489" s="1">
        <v>2.3301105350079001</v>
      </c>
      <c r="L1489" s="1">
        <f t="shared" si="47"/>
        <v>38.903205842939407</v>
      </c>
      <c r="M1489" s="1">
        <f t="shared" si="47"/>
        <v>34.425763595049276</v>
      </c>
    </row>
    <row r="1490" spans="1:13" x14ac:dyDescent="0.2">
      <c r="A1490" s="1">
        <v>2090</v>
      </c>
      <c r="B1490" s="1">
        <v>7</v>
      </c>
      <c r="C1490" s="1">
        <v>3</v>
      </c>
      <c r="D1490" s="1">
        <v>0</v>
      </c>
      <c r="E1490" s="1">
        <v>28.125360100000002</v>
      </c>
      <c r="F1490" s="1">
        <v>26.1895693858357</v>
      </c>
      <c r="G1490" s="1">
        <f t="shared" si="46"/>
        <v>85.762410700316011</v>
      </c>
      <c r="H1490" s="1">
        <v>0</v>
      </c>
      <c r="I1490" s="1">
        <v>100327.7188</v>
      </c>
      <c r="J1490" s="1">
        <v>153.56455990000001</v>
      </c>
      <c r="K1490" s="1">
        <v>1.532511234</v>
      </c>
      <c r="L1490" s="1">
        <f t="shared" si="47"/>
        <v>38.073991885950726</v>
      </c>
      <c r="M1490" s="1">
        <f t="shared" si="47"/>
        <v>33.986713242224802</v>
      </c>
    </row>
    <row r="1491" spans="1:13" x14ac:dyDescent="0.2">
      <c r="A1491" s="1">
        <v>2090</v>
      </c>
      <c r="B1491" s="1">
        <v>7</v>
      </c>
      <c r="C1491" s="1">
        <v>3</v>
      </c>
      <c r="D1491" s="1">
        <v>1</v>
      </c>
      <c r="E1491" s="1">
        <v>27.953393599999998</v>
      </c>
      <c r="F1491" s="1">
        <v>26.159153931322098</v>
      </c>
      <c r="G1491" s="1">
        <f t="shared" si="46"/>
        <v>86.723139765189288</v>
      </c>
      <c r="H1491" s="1">
        <v>0</v>
      </c>
      <c r="I1491" s="1">
        <v>100279.16409999999</v>
      </c>
      <c r="J1491" s="1">
        <v>148.67192080000001</v>
      </c>
      <c r="K1491" s="1">
        <v>1.1334042550000001</v>
      </c>
      <c r="L1491" s="1">
        <f t="shared" si="47"/>
        <v>37.694315426380399</v>
      </c>
      <c r="M1491" s="1">
        <f t="shared" si="47"/>
        <v>33.925679238148689</v>
      </c>
    </row>
    <row r="1492" spans="1:13" x14ac:dyDescent="0.2">
      <c r="A1492" s="1">
        <v>2090</v>
      </c>
      <c r="B1492" s="1">
        <v>7</v>
      </c>
      <c r="C1492" s="1">
        <v>3</v>
      </c>
      <c r="D1492" s="1">
        <v>2</v>
      </c>
      <c r="E1492" s="1">
        <v>27.8210999</v>
      </c>
      <c r="F1492" s="1">
        <v>26.130692982713601</v>
      </c>
      <c r="G1492" s="1">
        <f t="shared" si="46"/>
        <v>87.433990984846758</v>
      </c>
      <c r="H1492" s="1">
        <v>0</v>
      </c>
      <c r="I1492" s="1">
        <v>100250.2188</v>
      </c>
      <c r="J1492" s="1">
        <v>146.9669342</v>
      </c>
      <c r="K1492" s="1">
        <v>1.0160411600000001</v>
      </c>
      <c r="L1492" s="1">
        <f t="shared" si="47"/>
        <v>37.404482856041938</v>
      </c>
      <c r="M1492" s="1">
        <f t="shared" si="47"/>
        <v>33.868654011428404</v>
      </c>
    </row>
    <row r="1493" spans="1:13" x14ac:dyDescent="0.2">
      <c r="A1493" s="1">
        <v>2090</v>
      </c>
      <c r="B1493" s="1">
        <v>7</v>
      </c>
      <c r="C1493" s="1">
        <v>3</v>
      </c>
      <c r="D1493" s="1">
        <v>3</v>
      </c>
      <c r="E1493" s="1">
        <v>27.695977800000001</v>
      </c>
      <c r="F1493" s="1">
        <v>26.052590098933901</v>
      </c>
      <c r="G1493" s="1">
        <f t="shared" si="46"/>
        <v>87.742447958741948</v>
      </c>
      <c r="H1493" s="1">
        <v>0</v>
      </c>
      <c r="I1493" s="1">
        <v>100234.8438</v>
      </c>
      <c r="J1493" s="1">
        <v>151.98417660000001</v>
      </c>
      <c r="K1493" s="1">
        <v>1.092396379</v>
      </c>
      <c r="L1493" s="1">
        <f t="shared" si="47"/>
        <v>37.132153170740082</v>
      </c>
      <c r="M1493" s="1">
        <f t="shared" si="47"/>
        <v>33.712594533010311</v>
      </c>
    </row>
    <row r="1494" spans="1:13" x14ac:dyDescent="0.2">
      <c r="A1494" s="1">
        <v>2090</v>
      </c>
      <c r="B1494" s="1">
        <v>7</v>
      </c>
      <c r="C1494" s="1">
        <v>3</v>
      </c>
      <c r="D1494" s="1">
        <v>4</v>
      </c>
      <c r="E1494" s="1">
        <v>27.624139400000001</v>
      </c>
      <c r="F1494" s="1">
        <v>25.8103744294893</v>
      </c>
      <c r="G1494" s="1">
        <f t="shared" si="46"/>
        <v>86.497061549647526</v>
      </c>
      <c r="H1494" s="1">
        <v>0</v>
      </c>
      <c r="I1494" s="1">
        <v>100200.10159999999</v>
      </c>
      <c r="J1494" s="1">
        <v>151.91532900000001</v>
      </c>
      <c r="K1494" s="1">
        <v>1.111621022</v>
      </c>
      <c r="L1494" s="1">
        <f t="shared" si="47"/>
        <v>36.976579229660544</v>
      </c>
      <c r="M1494" s="1">
        <f t="shared" si="47"/>
        <v>33.232603632826958</v>
      </c>
    </row>
    <row r="1495" spans="1:13" x14ac:dyDescent="0.2">
      <c r="A1495" s="1">
        <v>2090</v>
      </c>
      <c r="B1495" s="1">
        <v>7</v>
      </c>
      <c r="C1495" s="1">
        <v>3</v>
      </c>
      <c r="D1495" s="1">
        <v>5</v>
      </c>
      <c r="E1495" s="1">
        <v>27.6593567</v>
      </c>
      <c r="F1495" s="1">
        <v>25.483959912422701</v>
      </c>
      <c r="G1495" s="1">
        <f t="shared" si="46"/>
        <v>83.928358959506284</v>
      </c>
      <c r="H1495" s="1">
        <v>0</v>
      </c>
      <c r="I1495" s="1">
        <v>100176.41409999999</v>
      </c>
      <c r="J1495" s="1">
        <v>109.8171158</v>
      </c>
      <c r="K1495" s="1">
        <v>0.63344573999999998</v>
      </c>
      <c r="L1495" s="1">
        <f t="shared" si="47"/>
        <v>37.052774939848007</v>
      </c>
      <c r="M1495" s="1">
        <f t="shared" si="47"/>
        <v>32.595206791616469</v>
      </c>
    </row>
    <row r="1496" spans="1:13" x14ac:dyDescent="0.2">
      <c r="A1496" s="1">
        <v>2090</v>
      </c>
      <c r="B1496" s="1">
        <v>7</v>
      </c>
      <c r="C1496" s="1">
        <v>3</v>
      </c>
      <c r="D1496" s="1">
        <v>6</v>
      </c>
      <c r="E1496" s="1">
        <v>27.8969971</v>
      </c>
      <c r="F1496" s="1">
        <v>25.288119048563299</v>
      </c>
      <c r="G1496" s="1">
        <f t="shared" si="46"/>
        <v>80.974442607449674</v>
      </c>
      <c r="H1496" s="1">
        <v>3.5588729379999999</v>
      </c>
      <c r="I1496" s="1">
        <v>100308.2813</v>
      </c>
      <c r="J1496" s="1">
        <v>94.494476320000004</v>
      </c>
      <c r="K1496" s="1">
        <v>0.780035794</v>
      </c>
      <c r="L1496" s="1">
        <f t="shared" si="47"/>
        <v>37.570521747682953</v>
      </c>
      <c r="M1496" s="1">
        <f t="shared" si="47"/>
        <v>32.217932604489015</v>
      </c>
    </row>
    <row r="1497" spans="1:13" x14ac:dyDescent="0.2">
      <c r="A1497" s="1">
        <v>2090</v>
      </c>
      <c r="B1497" s="1">
        <v>7</v>
      </c>
      <c r="C1497" s="1">
        <v>3</v>
      </c>
      <c r="D1497" s="1">
        <v>7</v>
      </c>
      <c r="E1497" s="1">
        <v>26.332849100000001</v>
      </c>
      <c r="F1497" s="1">
        <v>25.500657871768301</v>
      </c>
      <c r="G1497" s="1">
        <f t="shared" si="46"/>
        <v>93.52070162531399</v>
      </c>
      <c r="H1497" s="1">
        <v>26.900161740000001</v>
      </c>
      <c r="I1497" s="1">
        <v>100363.02340000001</v>
      </c>
      <c r="J1497" s="1">
        <v>155.9696198</v>
      </c>
      <c r="K1497" s="1">
        <v>0.78372782500000004</v>
      </c>
      <c r="L1497" s="1">
        <f t="shared" si="47"/>
        <v>34.275521065435001</v>
      </c>
      <c r="M1497" s="1">
        <f t="shared" si="47"/>
        <v>32.627552123949876</v>
      </c>
    </row>
    <row r="1498" spans="1:13" x14ac:dyDescent="0.2">
      <c r="A1498" s="1">
        <v>2090</v>
      </c>
      <c r="B1498" s="1">
        <v>7</v>
      </c>
      <c r="C1498" s="1">
        <v>3</v>
      </c>
      <c r="D1498" s="1">
        <v>8</v>
      </c>
      <c r="E1498" s="1">
        <v>27.031854200000001</v>
      </c>
      <c r="F1498" s="1">
        <v>25.6128623386215</v>
      </c>
      <c r="G1498" s="1">
        <f t="shared" si="46"/>
        <v>89.229554575248002</v>
      </c>
      <c r="H1498" s="1">
        <v>89.956947330000006</v>
      </c>
      <c r="I1498" s="1">
        <v>100346.50780000001</v>
      </c>
      <c r="J1498" s="1">
        <v>167.9021606</v>
      </c>
      <c r="K1498" s="1">
        <v>1.0861634019999999</v>
      </c>
      <c r="L1498" s="1">
        <f t="shared" si="47"/>
        <v>35.715447619414007</v>
      </c>
      <c r="M1498" s="1">
        <f t="shared" si="47"/>
        <v>32.845629708457402</v>
      </c>
    </row>
    <row r="1499" spans="1:13" x14ac:dyDescent="0.2">
      <c r="A1499" s="1">
        <v>2090</v>
      </c>
      <c r="B1499" s="1">
        <v>7</v>
      </c>
      <c r="C1499" s="1">
        <v>3</v>
      </c>
      <c r="D1499" s="1">
        <v>9</v>
      </c>
      <c r="E1499" s="1">
        <v>27.158197000000001</v>
      </c>
      <c r="F1499" s="1">
        <v>25.820065218713101</v>
      </c>
      <c r="G1499" s="1">
        <f t="shared" si="46"/>
        <v>89.853008499264305</v>
      </c>
      <c r="H1499" s="1">
        <v>88.581871030000002</v>
      </c>
      <c r="I1499" s="1">
        <v>100322.78909999999</v>
      </c>
      <c r="J1499" s="1">
        <v>163.25270080000001</v>
      </c>
      <c r="K1499" s="1">
        <v>1.4063869710000001</v>
      </c>
      <c r="L1499" s="1">
        <f t="shared" si="47"/>
        <v>35.981267919111893</v>
      </c>
      <c r="M1499" s="1">
        <f t="shared" si="47"/>
        <v>33.251692288328044</v>
      </c>
    </row>
    <row r="1500" spans="1:13" x14ac:dyDescent="0.2">
      <c r="A1500" s="1">
        <v>2090</v>
      </c>
      <c r="B1500" s="1">
        <v>7</v>
      </c>
      <c r="C1500" s="1">
        <v>3</v>
      </c>
      <c r="D1500" s="1">
        <v>10</v>
      </c>
      <c r="E1500" s="1">
        <v>28.551782200000002</v>
      </c>
      <c r="F1500" s="1">
        <v>26.140769890129398</v>
      </c>
      <c r="G1500" s="1">
        <f t="shared" si="46"/>
        <v>82.57263019764325</v>
      </c>
      <c r="H1500" s="1">
        <v>99.270843510000006</v>
      </c>
      <c r="I1500" s="1">
        <v>100373.5625</v>
      </c>
      <c r="J1500" s="1">
        <v>149.75883479999999</v>
      </c>
      <c r="K1500" s="1">
        <v>1.6062380080000001</v>
      </c>
      <c r="L1500" s="1">
        <f t="shared" si="47"/>
        <v>39.029895959150657</v>
      </c>
      <c r="M1500" s="1">
        <f t="shared" si="47"/>
        <v>33.888834831271254</v>
      </c>
    </row>
    <row r="1501" spans="1:13" x14ac:dyDescent="0.2">
      <c r="A1501" s="1">
        <v>2090</v>
      </c>
      <c r="B1501" s="1">
        <v>7</v>
      </c>
      <c r="C1501" s="1">
        <v>3</v>
      </c>
      <c r="D1501" s="1">
        <v>11</v>
      </c>
      <c r="E1501" s="1">
        <v>29.2401062</v>
      </c>
      <c r="F1501" s="1">
        <v>26.802586578664599</v>
      </c>
      <c r="G1501" s="1">
        <f t="shared" si="46"/>
        <v>82.618252048787014</v>
      </c>
      <c r="H1501" s="1">
        <v>129.27726749999999</v>
      </c>
      <c r="I1501" s="1">
        <v>100353.1875</v>
      </c>
      <c r="J1501" s="1">
        <v>132.0057831</v>
      </c>
      <c r="K1501" s="1">
        <v>2.0702493190000002</v>
      </c>
      <c r="L1501" s="1">
        <f t="shared" si="47"/>
        <v>40.617089771356142</v>
      </c>
      <c r="M1501" s="1">
        <f t="shared" si="47"/>
        <v>35.237452944735494</v>
      </c>
    </row>
    <row r="1502" spans="1:13" x14ac:dyDescent="0.2">
      <c r="A1502" s="1">
        <v>2090</v>
      </c>
      <c r="B1502" s="1">
        <v>7</v>
      </c>
      <c r="C1502" s="1">
        <v>3</v>
      </c>
      <c r="D1502" s="1">
        <v>12</v>
      </c>
      <c r="E1502" s="1">
        <v>30.632623299999999</v>
      </c>
      <c r="F1502" s="1">
        <v>26.754577249622098</v>
      </c>
      <c r="G1502" s="1">
        <f t="shared" si="46"/>
        <v>73.782098328344915</v>
      </c>
      <c r="H1502" s="1">
        <v>714.68847659999994</v>
      </c>
      <c r="I1502" s="1">
        <v>100315.74219999999</v>
      </c>
      <c r="J1502" s="1">
        <v>130.57942199999999</v>
      </c>
      <c r="K1502" s="1">
        <v>2.2264137270000002</v>
      </c>
      <c r="L1502" s="1">
        <f t="shared" si="47"/>
        <v>44.000986710525964</v>
      </c>
      <c r="M1502" s="1">
        <f t="shared" si="47"/>
        <v>35.138069673612783</v>
      </c>
    </row>
    <row r="1503" spans="1:13" x14ac:dyDescent="0.2">
      <c r="A1503" s="1">
        <v>2090</v>
      </c>
      <c r="B1503" s="1">
        <v>7</v>
      </c>
      <c r="C1503" s="1">
        <v>3</v>
      </c>
      <c r="D1503" s="1">
        <v>13</v>
      </c>
      <c r="E1503" s="1">
        <v>30.884759500000001</v>
      </c>
      <c r="F1503" s="1">
        <v>26.3974300978076</v>
      </c>
      <c r="G1503" s="1">
        <f t="shared" si="46"/>
        <v>70.149944582124959</v>
      </c>
      <c r="H1503" s="1">
        <v>475.91079710000002</v>
      </c>
      <c r="I1503" s="1">
        <v>100243.2813</v>
      </c>
      <c r="J1503" s="1">
        <v>129.72015379999999</v>
      </c>
      <c r="K1503" s="1">
        <v>2.3538358210000001</v>
      </c>
      <c r="L1503" s="1">
        <f t="shared" si="47"/>
        <v>44.639262580206726</v>
      </c>
      <c r="M1503" s="1">
        <f t="shared" si="47"/>
        <v>34.406395616071784</v>
      </c>
    </row>
    <row r="1504" spans="1:13" x14ac:dyDescent="0.2">
      <c r="A1504" s="1">
        <v>2090</v>
      </c>
      <c r="B1504" s="1">
        <v>7</v>
      </c>
      <c r="C1504" s="1">
        <v>3</v>
      </c>
      <c r="D1504" s="1">
        <v>14</v>
      </c>
      <c r="E1504" s="1">
        <v>30.039910899999999</v>
      </c>
      <c r="F1504" s="1">
        <v>26.457891358370102</v>
      </c>
      <c r="G1504" s="1">
        <f t="shared" si="46"/>
        <v>75.381224684877296</v>
      </c>
      <c r="H1504" s="1">
        <v>139.9190979</v>
      </c>
      <c r="I1504" s="1">
        <v>100149.7188</v>
      </c>
      <c r="J1504" s="1">
        <v>130.53611760000001</v>
      </c>
      <c r="K1504" s="1">
        <v>2.258118391</v>
      </c>
      <c r="L1504" s="1">
        <f t="shared" si="47"/>
        <v>42.531775043992198</v>
      </c>
      <c r="M1504" s="1">
        <f t="shared" si="47"/>
        <v>34.52931672365176</v>
      </c>
    </row>
    <row r="1505" spans="1:13" x14ac:dyDescent="0.2">
      <c r="A1505" s="1">
        <v>2090</v>
      </c>
      <c r="B1505" s="1">
        <v>7</v>
      </c>
      <c r="C1505" s="1">
        <v>3</v>
      </c>
      <c r="D1505" s="1">
        <v>15</v>
      </c>
      <c r="E1505" s="1">
        <v>30.0267883</v>
      </c>
      <c r="F1505" s="1">
        <v>26.976309415023199</v>
      </c>
      <c r="G1505" s="1">
        <f t="shared" si="46"/>
        <v>78.814248241737729</v>
      </c>
      <c r="H1505" s="1">
        <v>343.10098269999997</v>
      </c>
      <c r="I1505" s="1">
        <v>100059.91409999999</v>
      </c>
      <c r="J1505" s="1">
        <v>127.502655</v>
      </c>
      <c r="K1505" s="1">
        <v>2.3216495510000001</v>
      </c>
      <c r="L1505" s="1">
        <f t="shared" si="47"/>
        <v>42.499736622211117</v>
      </c>
      <c r="M1505" s="1">
        <f t="shared" si="47"/>
        <v>35.599127112910892</v>
      </c>
    </row>
    <row r="1506" spans="1:13" x14ac:dyDescent="0.2">
      <c r="A1506" s="1">
        <v>2090</v>
      </c>
      <c r="B1506" s="1">
        <v>7</v>
      </c>
      <c r="C1506" s="1">
        <v>3</v>
      </c>
      <c r="D1506" s="1">
        <v>16</v>
      </c>
      <c r="E1506" s="1">
        <v>29.0984436</v>
      </c>
      <c r="F1506" s="1">
        <v>26.350905194730199</v>
      </c>
      <c r="G1506" s="1">
        <f t="shared" si="46"/>
        <v>80.472266054928284</v>
      </c>
      <c r="H1506" s="1">
        <v>136.81027219999999</v>
      </c>
      <c r="I1506" s="1">
        <v>100009.61719999999</v>
      </c>
      <c r="J1506" s="1">
        <v>118.7817764</v>
      </c>
      <c r="K1506" s="1">
        <v>2.3134565349999998</v>
      </c>
      <c r="L1506" s="1">
        <f t="shared" si="47"/>
        <v>40.285910883087155</v>
      </c>
      <c r="M1506" s="1">
        <f t="shared" si="47"/>
        <v>34.312068211810683</v>
      </c>
    </row>
    <row r="1507" spans="1:13" x14ac:dyDescent="0.2">
      <c r="A1507" s="1">
        <v>2090</v>
      </c>
      <c r="B1507" s="1">
        <v>7</v>
      </c>
      <c r="C1507" s="1">
        <v>3</v>
      </c>
      <c r="D1507" s="1">
        <v>17</v>
      </c>
      <c r="E1507" s="1">
        <v>29.328363</v>
      </c>
      <c r="F1507" s="1">
        <v>25.732832675194199</v>
      </c>
      <c r="G1507" s="1">
        <f t="shared" si="46"/>
        <v>74.965948109487982</v>
      </c>
      <c r="H1507" s="1">
        <v>173.78997799999999</v>
      </c>
      <c r="I1507" s="1">
        <v>100021.64840000001</v>
      </c>
      <c r="J1507" s="1">
        <v>115.1985474</v>
      </c>
      <c r="K1507" s="1">
        <v>2.1538770199999999</v>
      </c>
      <c r="L1507" s="1">
        <f t="shared" si="47"/>
        <v>40.824614448883302</v>
      </c>
      <c r="M1507" s="1">
        <f t="shared" si="47"/>
        <v>33.080208373381566</v>
      </c>
    </row>
    <row r="1508" spans="1:13" x14ac:dyDescent="0.2">
      <c r="A1508" s="1">
        <v>2090</v>
      </c>
      <c r="B1508" s="1">
        <v>7</v>
      </c>
      <c r="C1508" s="1">
        <v>3</v>
      </c>
      <c r="D1508" s="1">
        <v>18</v>
      </c>
      <c r="E1508" s="1">
        <v>29.236108399999999</v>
      </c>
      <c r="F1508" s="1">
        <v>26.389146619108701</v>
      </c>
      <c r="G1508" s="1">
        <f t="shared" si="46"/>
        <v>79.856542826119224</v>
      </c>
      <c r="H1508" s="1">
        <v>212.99043270000001</v>
      </c>
      <c r="I1508" s="1">
        <v>100064.39840000001</v>
      </c>
      <c r="J1508" s="1">
        <v>117.8585434</v>
      </c>
      <c r="K1508" s="1">
        <v>2.2078621389999999</v>
      </c>
      <c r="L1508" s="1">
        <f t="shared" si="47"/>
        <v>40.607711266046692</v>
      </c>
      <c r="M1508" s="1">
        <f t="shared" si="47"/>
        <v>34.389584640084855</v>
      </c>
    </row>
    <row r="1509" spans="1:13" x14ac:dyDescent="0.2">
      <c r="A1509" s="1">
        <v>2090</v>
      </c>
      <c r="B1509" s="1">
        <v>7</v>
      </c>
      <c r="C1509" s="1">
        <v>3</v>
      </c>
      <c r="D1509" s="1">
        <v>19</v>
      </c>
      <c r="E1509" s="1">
        <v>28.681664999999999</v>
      </c>
      <c r="F1509" s="1">
        <v>26.526220942270399</v>
      </c>
      <c r="G1509" s="1">
        <f t="shared" si="46"/>
        <v>84.381766369654571</v>
      </c>
      <c r="H1509" s="1">
        <v>21.525514600000001</v>
      </c>
      <c r="I1509" s="1">
        <v>100136.47659999999</v>
      </c>
      <c r="J1509" s="1">
        <v>114.59533690000001</v>
      </c>
      <c r="K1509" s="1">
        <v>1.856997013</v>
      </c>
      <c r="L1509" s="1">
        <f t="shared" si="47"/>
        <v>39.32518029530204</v>
      </c>
      <c r="M1509" s="1">
        <f t="shared" si="47"/>
        <v>34.668695973075685</v>
      </c>
    </row>
    <row r="1510" spans="1:13" x14ac:dyDescent="0.2">
      <c r="A1510" s="1">
        <v>2090</v>
      </c>
      <c r="B1510" s="1">
        <v>7</v>
      </c>
      <c r="C1510" s="1">
        <v>3</v>
      </c>
      <c r="D1510" s="1">
        <v>20</v>
      </c>
      <c r="E1510" s="1">
        <v>28.442803999999999</v>
      </c>
      <c r="F1510" s="1">
        <v>26.352012049821901</v>
      </c>
      <c r="G1510" s="1">
        <f t="shared" si="46"/>
        <v>84.761867503871287</v>
      </c>
      <c r="H1510" s="1">
        <v>0</v>
      </c>
      <c r="I1510" s="1">
        <v>100225.375</v>
      </c>
      <c r="J1510" s="1">
        <v>115.0911789</v>
      </c>
      <c r="K1510" s="1">
        <v>1.8003139500000001</v>
      </c>
      <c r="L1510" s="1">
        <f t="shared" si="47"/>
        <v>38.783631440976123</v>
      </c>
      <c r="M1510" s="1">
        <f t="shared" si="47"/>
        <v>34.314309691777446</v>
      </c>
    </row>
    <row r="1511" spans="1:13" x14ac:dyDescent="0.2">
      <c r="A1511" s="1">
        <v>2090</v>
      </c>
      <c r="B1511" s="1">
        <v>7</v>
      </c>
      <c r="C1511" s="1">
        <v>3</v>
      </c>
      <c r="D1511" s="1">
        <v>21</v>
      </c>
      <c r="E1511" s="1">
        <v>28.3763367</v>
      </c>
      <c r="F1511" s="1">
        <v>26.438708259833799</v>
      </c>
      <c r="G1511" s="1">
        <f t="shared" si="46"/>
        <v>85.818227322257741</v>
      </c>
      <c r="H1511" s="1">
        <v>0</v>
      </c>
      <c r="I1511" s="1">
        <v>100329.71090000001</v>
      </c>
      <c r="J1511" s="1">
        <v>112.49630740000001</v>
      </c>
      <c r="K1511" s="1">
        <v>1.540425181</v>
      </c>
      <c r="L1511" s="1">
        <f t="shared" si="47"/>
        <v>38.634097671330224</v>
      </c>
      <c r="M1511" s="1">
        <f t="shared" si="47"/>
        <v>34.490274952419611</v>
      </c>
    </row>
    <row r="1512" spans="1:13" x14ac:dyDescent="0.2">
      <c r="A1512" s="1">
        <v>2090</v>
      </c>
      <c r="B1512" s="1">
        <v>7</v>
      </c>
      <c r="C1512" s="1">
        <v>3</v>
      </c>
      <c r="D1512" s="1">
        <v>22</v>
      </c>
      <c r="E1512" s="1">
        <v>28.262078899999999</v>
      </c>
      <c r="F1512" s="1">
        <v>26.327885084268399</v>
      </c>
      <c r="G1512" s="1">
        <f t="shared" si="46"/>
        <v>85.811252327191852</v>
      </c>
      <c r="H1512" s="1">
        <v>0</v>
      </c>
      <c r="I1512" s="1">
        <v>100351.9375</v>
      </c>
      <c r="J1512" s="1">
        <v>106.42328639999999</v>
      </c>
      <c r="K1512" s="1">
        <v>1.392480731</v>
      </c>
      <c r="L1512" s="1">
        <f t="shared" si="47"/>
        <v>38.378223025934588</v>
      </c>
      <c r="M1512" s="1">
        <f t="shared" si="47"/>
        <v>34.2654794141257</v>
      </c>
    </row>
    <row r="1513" spans="1:13" x14ac:dyDescent="0.2">
      <c r="A1513" s="1">
        <v>2090</v>
      </c>
      <c r="B1513" s="1">
        <v>7</v>
      </c>
      <c r="C1513" s="1">
        <v>3</v>
      </c>
      <c r="D1513" s="1">
        <v>23</v>
      </c>
      <c r="E1513" s="1">
        <v>28.215509000000001</v>
      </c>
      <c r="F1513" s="1">
        <v>26.434119854784399</v>
      </c>
      <c r="G1513" s="1">
        <f t="shared" si="46"/>
        <v>86.881753569361678</v>
      </c>
      <c r="H1513" s="1">
        <v>0</v>
      </c>
      <c r="I1513" s="1">
        <v>100363.14840000001</v>
      </c>
      <c r="J1513" s="1">
        <v>106.3294983</v>
      </c>
      <c r="K1513" s="1">
        <v>1.3852087259999999</v>
      </c>
      <c r="L1513" s="1">
        <f t="shared" si="47"/>
        <v>38.274356884994923</v>
      </c>
      <c r="M1513" s="1">
        <f t="shared" si="47"/>
        <v>34.480942266331652</v>
      </c>
    </row>
    <row r="1514" spans="1:13" x14ac:dyDescent="0.2">
      <c r="A1514" s="1">
        <v>2090</v>
      </c>
      <c r="B1514" s="1">
        <v>7</v>
      </c>
      <c r="C1514" s="1">
        <v>4</v>
      </c>
      <c r="D1514" s="1">
        <v>0</v>
      </c>
      <c r="E1514" s="1">
        <v>28.506726292183</v>
      </c>
      <c r="F1514" s="1">
        <v>27.113886120561901</v>
      </c>
      <c r="G1514" s="1">
        <f t="shared" si="46"/>
        <v>89.723131358668908</v>
      </c>
      <c r="H1514" s="1">
        <v>0</v>
      </c>
      <c r="I1514" s="1">
        <v>100353.31616843599</v>
      </c>
      <c r="J1514" s="1">
        <v>109.70970920000001</v>
      </c>
      <c r="K1514" s="1">
        <v>3.89174948235725</v>
      </c>
      <c r="L1514" s="1">
        <f t="shared" si="47"/>
        <v>38.927915570027679</v>
      </c>
      <c r="M1514" s="1">
        <f t="shared" si="47"/>
        <v>35.887843616579218</v>
      </c>
    </row>
    <row r="1515" spans="1:13" x14ac:dyDescent="0.2">
      <c r="A1515" s="1">
        <v>2090</v>
      </c>
      <c r="B1515" s="1">
        <v>7</v>
      </c>
      <c r="C1515" s="1">
        <v>4</v>
      </c>
      <c r="D1515" s="1">
        <v>1</v>
      </c>
      <c r="E1515" s="1">
        <v>28.484329993062602</v>
      </c>
      <c r="F1515" s="1">
        <v>27.184658155686499</v>
      </c>
      <c r="G1515" s="1">
        <f t="shared" si="46"/>
        <v>90.38906892831821</v>
      </c>
      <c r="H1515" s="1">
        <v>0</v>
      </c>
      <c r="I1515" s="1">
        <v>100341.347465996</v>
      </c>
      <c r="J1515" s="1">
        <v>110.2972183</v>
      </c>
      <c r="K1515" s="1">
        <v>3.95643627813836</v>
      </c>
      <c r="L1515" s="1">
        <f t="shared" si="47"/>
        <v>38.877309898128459</v>
      </c>
      <c r="M1515" s="1">
        <f t="shared" si="47"/>
        <v>36.037159344045008</v>
      </c>
    </row>
    <row r="1516" spans="1:13" x14ac:dyDescent="0.2">
      <c r="A1516" s="1">
        <v>2090</v>
      </c>
      <c r="B1516" s="1">
        <v>7</v>
      </c>
      <c r="C1516" s="1">
        <v>4</v>
      </c>
      <c r="D1516" s="1">
        <v>2</v>
      </c>
      <c r="E1516" s="1">
        <v>28.537845576985902</v>
      </c>
      <c r="F1516" s="1">
        <v>27.165155063872501</v>
      </c>
      <c r="G1516" s="1">
        <f t="shared" si="46"/>
        <v>89.873855271834259</v>
      </c>
      <c r="H1516" s="1">
        <v>0</v>
      </c>
      <c r="I1516" s="1">
        <v>100306.839671826</v>
      </c>
      <c r="J1516" s="1">
        <v>106.0181503</v>
      </c>
      <c r="K1516" s="1">
        <v>3.9867678238481701</v>
      </c>
      <c r="L1516" s="1">
        <f t="shared" si="47"/>
        <v>38.998326683098931</v>
      </c>
      <c r="M1516" s="1">
        <f t="shared" si="47"/>
        <v>35.995957449839729</v>
      </c>
    </row>
    <row r="1517" spans="1:13" x14ac:dyDescent="0.2">
      <c r="A1517" s="1">
        <v>2090</v>
      </c>
      <c r="B1517" s="1">
        <v>7</v>
      </c>
      <c r="C1517" s="1">
        <v>4</v>
      </c>
      <c r="D1517" s="1">
        <v>3</v>
      </c>
      <c r="E1517" s="1">
        <v>28.345757015385502</v>
      </c>
      <c r="F1517" s="1">
        <v>27.150700617778</v>
      </c>
      <c r="G1517" s="1">
        <f t="shared" si="46"/>
        <v>91.121165554369014</v>
      </c>
      <c r="H1517" s="1">
        <v>0</v>
      </c>
      <c r="I1517" s="1">
        <v>100281.5583509</v>
      </c>
      <c r="J1517" s="1">
        <v>107.13843540000001</v>
      </c>
      <c r="K1517" s="1">
        <v>3.8850125727330802</v>
      </c>
      <c r="L1517" s="1">
        <f t="shared" si="47"/>
        <v>38.565470581357204</v>
      </c>
      <c r="M1517" s="1">
        <f t="shared" si="47"/>
        <v>35.965447772036605</v>
      </c>
    </row>
    <row r="1518" spans="1:13" x14ac:dyDescent="0.2">
      <c r="A1518" s="1">
        <v>2090</v>
      </c>
      <c r="B1518" s="1">
        <v>7</v>
      </c>
      <c r="C1518" s="1">
        <v>4</v>
      </c>
      <c r="D1518" s="1">
        <v>4</v>
      </c>
      <c r="E1518" s="1">
        <v>28.3747936434672</v>
      </c>
      <c r="F1518" s="1">
        <v>27.1995107416096</v>
      </c>
      <c r="G1518" s="1">
        <f t="shared" si="46"/>
        <v>91.269578012541004</v>
      </c>
      <c r="H1518" s="1">
        <v>0</v>
      </c>
      <c r="I1518" s="1">
        <v>100253.495854063</v>
      </c>
      <c r="J1518" s="1">
        <v>103.2602615</v>
      </c>
      <c r="K1518" s="1">
        <v>4.1997587058858397</v>
      </c>
      <c r="L1518" s="1">
        <f t="shared" si="47"/>
        <v>38.630632185472521</v>
      </c>
      <c r="M1518" s="1">
        <f t="shared" si="47"/>
        <v>36.06856426479586</v>
      </c>
    </row>
    <row r="1519" spans="1:13" x14ac:dyDescent="0.2">
      <c r="A1519" s="1">
        <v>2090</v>
      </c>
      <c r="B1519" s="1">
        <v>7</v>
      </c>
      <c r="C1519" s="1">
        <v>4</v>
      </c>
      <c r="D1519" s="1">
        <v>5</v>
      </c>
      <c r="E1519" s="1">
        <v>28.5315673416872</v>
      </c>
      <c r="F1519" s="1">
        <v>27.286863463650999</v>
      </c>
      <c r="G1519" s="1">
        <f t="shared" si="46"/>
        <v>90.794013381933041</v>
      </c>
      <c r="H1519" s="1">
        <v>0</v>
      </c>
      <c r="I1519" s="1">
        <v>100276.51927114199</v>
      </c>
      <c r="J1519" s="1">
        <v>101.653656</v>
      </c>
      <c r="K1519" s="1">
        <v>4.13927179553842</v>
      </c>
      <c r="L1519" s="1">
        <f t="shared" si="47"/>
        <v>38.984112485367099</v>
      </c>
      <c r="M1519" s="1">
        <f t="shared" si="47"/>
        <v>36.253750298328185</v>
      </c>
    </row>
    <row r="1520" spans="1:13" x14ac:dyDescent="0.2">
      <c r="A1520" s="1">
        <v>2090</v>
      </c>
      <c r="B1520" s="1">
        <v>7</v>
      </c>
      <c r="C1520" s="1">
        <v>4</v>
      </c>
      <c r="D1520" s="1">
        <v>6</v>
      </c>
      <c r="E1520" s="1">
        <v>28.2465435496119</v>
      </c>
      <c r="F1520" s="1">
        <v>27.3887016019846</v>
      </c>
      <c r="G1520" s="1">
        <f t="shared" si="46"/>
        <v>93.572318004295596</v>
      </c>
      <c r="H1520" s="1">
        <v>6.2148100525828003</v>
      </c>
      <c r="I1520" s="1">
        <v>100329.269240091</v>
      </c>
      <c r="J1520" s="1">
        <v>104.59526820000001</v>
      </c>
      <c r="K1520" s="1">
        <v>4.09091945016523</v>
      </c>
      <c r="L1520" s="1">
        <f t="shared" si="47"/>
        <v>38.343546806005754</v>
      </c>
      <c r="M1520" s="1">
        <f t="shared" si="47"/>
        <v>36.4706923294303</v>
      </c>
    </row>
    <row r="1521" spans="1:13" x14ac:dyDescent="0.2">
      <c r="A1521" s="1">
        <v>2090</v>
      </c>
      <c r="B1521" s="1">
        <v>7</v>
      </c>
      <c r="C1521" s="1">
        <v>4</v>
      </c>
      <c r="D1521" s="1">
        <v>7</v>
      </c>
      <c r="E1521" s="1">
        <v>29.1280559723868</v>
      </c>
      <c r="F1521" s="1">
        <v>27.259520169535101</v>
      </c>
      <c r="G1521" s="1">
        <f t="shared" si="46"/>
        <v>86.499805552145119</v>
      </c>
      <c r="H1521" s="1">
        <v>195.52398194440599</v>
      </c>
      <c r="I1521" s="1">
        <v>100324.566236126</v>
      </c>
      <c r="J1521" s="1">
        <v>99.575584410000005</v>
      </c>
      <c r="K1521" s="1">
        <v>3.7947064255985601</v>
      </c>
      <c r="L1521" s="1">
        <f t="shared" si="47"/>
        <v>40.354943379242663</v>
      </c>
      <c r="M1521" s="1">
        <f t="shared" si="47"/>
        <v>36.195694039491734</v>
      </c>
    </row>
    <row r="1522" spans="1:13" x14ac:dyDescent="0.2">
      <c r="A1522" s="1">
        <v>2090</v>
      </c>
      <c r="B1522" s="1">
        <v>7</v>
      </c>
      <c r="C1522" s="1">
        <v>4</v>
      </c>
      <c r="D1522" s="1">
        <v>8</v>
      </c>
      <c r="E1522" s="1">
        <v>30.0696037420329</v>
      </c>
      <c r="F1522" s="1">
        <v>26.891432157290701</v>
      </c>
      <c r="G1522" s="1">
        <f t="shared" si="46"/>
        <v>77.99885620802263</v>
      </c>
      <c r="H1522" s="1">
        <v>390.94502377513197</v>
      </c>
      <c r="I1522" s="1">
        <v>100363.972638701</v>
      </c>
      <c r="J1522" s="1">
        <v>103.48867799999999</v>
      </c>
      <c r="K1522" s="1">
        <v>3.8718487610940899</v>
      </c>
      <c r="L1522" s="1">
        <f t="shared" si="47"/>
        <v>42.604346905090075</v>
      </c>
      <c r="M1522" s="1">
        <f t="shared" si="47"/>
        <v>35.422018041761582</v>
      </c>
    </row>
    <row r="1523" spans="1:13" x14ac:dyDescent="0.2">
      <c r="A1523" s="1">
        <v>2090</v>
      </c>
      <c r="B1523" s="1">
        <v>7</v>
      </c>
      <c r="C1523" s="1">
        <v>4</v>
      </c>
      <c r="D1523" s="1">
        <v>9</v>
      </c>
      <c r="E1523" s="1">
        <v>31.132791343897001</v>
      </c>
      <c r="F1523" s="1">
        <v>26.744399348419002</v>
      </c>
      <c r="G1523" s="1">
        <f t="shared" si="46"/>
        <v>70.882504761463963</v>
      </c>
      <c r="H1523" s="1">
        <v>623.55673043112301</v>
      </c>
      <c r="I1523" s="1">
        <v>100366.128954528</v>
      </c>
      <c r="J1523" s="1">
        <v>101.5550003</v>
      </c>
      <c r="K1523" s="1">
        <v>4.3252517032318103</v>
      </c>
      <c r="L1523" s="1">
        <f t="shared" si="47"/>
        <v>45.275002565499477</v>
      </c>
      <c r="M1523" s="1">
        <f t="shared" si="47"/>
        <v>35.117032045488862</v>
      </c>
    </row>
    <row r="1524" spans="1:13" x14ac:dyDescent="0.2">
      <c r="A1524" s="1">
        <v>2090</v>
      </c>
      <c r="B1524" s="1">
        <v>7</v>
      </c>
      <c r="C1524" s="1">
        <v>4</v>
      </c>
      <c r="D1524" s="1">
        <v>10</v>
      </c>
      <c r="E1524" s="1">
        <v>32.186048618548803</v>
      </c>
      <c r="F1524" s="1">
        <v>26.7604361652112</v>
      </c>
      <c r="G1524" s="1">
        <f t="shared" si="46"/>
        <v>65.351650403389229</v>
      </c>
      <c r="H1524" s="1">
        <v>820.651241389863</v>
      </c>
      <c r="I1524" s="1">
        <v>100366.49626927399</v>
      </c>
      <c r="J1524" s="1">
        <v>98.62519073</v>
      </c>
      <c r="K1524" s="1">
        <v>4.6852738710440702</v>
      </c>
      <c r="L1524" s="1">
        <f t="shared" si="47"/>
        <v>48.06331899481539</v>
      </c>
      <c r="M1524" s="1">
        <f t="shared" si="47"/>
        <v>35.150184987506677</v>
      </c>
    </row>
    <row r="1525" spans="1:13" x14ac:dyDescent="0.2">
      <c r="A1525" s="1">
        <v>2090</v>
      </c>
      <c r="B1525" s="1">
        <v>7</v>
      </c>
      <c r="C1525" s="1">
        <v>4</v>
      </c>
      <c r="D1525" s="1">
        <v>11</v>
      </c>
      <c r="E1525" s="1">
        <v>33.0371964067931</v>
      </c>
      <c r="F1525" s="1">
        <v>26.777255829123199</v>
      </c>
      <c r="G1525" s="1">
        <f t="shared" si="46"/>
        <v>61.219626112796412</v>
      </c>
      <c r="H1525" s="1">
        <v>934.97699093121105</v>
      </c>
      <c r="I1525" s="1">
        <v>100318.160462001</v>
      </c>
      <c r="J1525" s="1">
        <v>94.196235659999999</v>
      </c>
      <c r="K1525" s="1">
        <v>4.7622793139698301</v>
      </c>
      <c r="L1525" s="1">
        <f t="shared" si="47"/>
        <v>50.424627281147359</v>
      </c>
      <c r="M1525" s="1">
        <f t="shared" si="47"/>
        <v>35.184985665994787</v>
      </c>
    </row>
    <row r="1526" spans="1:13" x14ac:dyDescent="0.2">
      <c r="A1526" s="1">
        <v>2090</v>
      </c>
      <c r="B1526" s="1">
        <v>7</v>
      </c>
      <c r="C1526" s="1">
        <v>4</v>
      </c>
      <c r="D1526" s="1">
        <v>12</v>
      </c>
      <c r="E1526" s="1">
        <v>33.0315822241717</v>
      </c>
      <c r="F1526" s="1">
        <v>27.141886965742501</v>
      </c>
      <c r="G1526" s="1">
        <f t="shared" si="46"/>
        <v>63.25335413488672</v>
      </c>
      <c r="H1526" s="1">
        <v>962.65193050836103</v>
      </c>
      <c r="I1526" s="1">
        <v>100312.53546138899</v>
      </c>
      <c r="J1526" s="1">
        <v>93.296058650000006</v>
      </c>
      <c r="K1526" s="1">
        <v>4.8699813711974498</v>
      </c>
      <c r="L1526" s="1">
        <f t="shared" si="47"/>
        <v>50.408727308783092</v>
      </c>
      <c r="M1526" s="1">
        <f t="shared" si="47"/>
        <v>35.946855462710992</v>
      </c>
    </row>
    <row r="1527" spans="1:13" x14ac:dyDescent="0.2">
      <c r="A1527" s="1">
        <v>2090</v>
      </c>
      <c r="B1527" s="1">
        <v>7</v>
      </c>
      <c r="C1527" s="1">
        <v>4</v>
      </c>
      <c r="D1527" s="1">
        <v>13</v>
      </c>
      <c r="E1527" s="1">
        <v>33.291402774174401</v>
      </c>
      <c r="F1527" s="1">
        <v>27.147963602201301</v>
      </c>
      <c r="G1527" s="1">
        <f t="shared" si="46"/>
        <v>62.020601421875988</v>
      </c>
      <c r="H1527" s="1">
        <v>1004.33805139157</v>
      </c>
      <c r="I1527" s="1">
        <v>100259.847989695</v>
      </c>
      <c r="J1527" s="1">
        <v>94.235900880000003</v>
      </c>
      <c r="K1527" s="1">
        <v>4.8011832020454399</v>
      </c>
      <c r="L1527" s="1">
        <f t="shared" si="47"/>
        <v>51.14915445801023</v>
      </c>
      <c r="M1527" s="1">
        <f t="shared" si="47"/>
        <v>35.95967316716829</v>
      </c>
    </row>
    <row r="1528" spans="1:13" x14ac:dyDescent="0.2">
      <c r="A1528" s="1">
        <v>2090</v>
      </c>
      <c r="B1528" s="1">
        <v>7</v>
      </c>
      <c r="C1528" s="1">
        <v>4</v>
      </c>
      <c r="D1528" s="1">
        <v>14</v>
      </c>
      <c r="E1528" s="1">
        <v>32.846134090438397</v>
      </c>
      <c r="F1528" s="1">
        <v>27.176406648278601</v>
      </c>
      <c r="G1528" s="1">
        <f t="shared" si="46"/>
        <v>64.366043017066687</v>
      </c>
      <c r="H1528" s="1">
        <v>941.34302305085396</v>
      </c>
      <c r="I1528" s="1">
        <v>100199.863541186</v>
      </c>
      <c r="J1528" s="1">
        <v>102.9137573</v>
      </c>
      <c r="K1528" s="1">
        <v>4.6586949607361401</v>
      </c>
      <c r="L1528" s="1">
        <f t="shared" si="47"/>
        <v>49.885964073812957</v>
      </c>
      <c r="M1528" s="1">
        <f t="shared" si="47"/>
        <v>36.01972233135583</v>
      </c>
    </row>
    <row r="1529" spans="1:13" x14ac:dyDescent="0.2">
      <c r="A1529" s="1">
        <v>2090</v>
      </c>
      <c r="B1529" s="1">
        <v>7</v>
      </c>
      <c r="C1529" s="1">
        <v>4</v>
      </c>
      <c r="D1529" s="1">
        <v>15</v>
      </c>
      <c r="E1529" s="1">
        <v>33.083558440226398</v>
      </c>
      <c r="F1529" s="1">
        <v>26.6958674930518</v>
      </c>
      <c r="G1529" s="1">
        <f t="shared" si="46"/>
        <v>60.554492255027334</v>
      </c>
      <c r="H1529" s="1">
        <v>816.58239870300702</v>
      </c>
      <c r="I1529" s="1">
        <v>100114.426067052</v>
      </c>
      <c r="J1529" s="1">
        <v>105.6662903</v>
      </c>
      <c r="K1529" s="1">
        <v>4.9852950650851504</v>
      </c>
      <c r="L1529" s="1">
        <f t="shared" si="47"/>
        <v>50.556096461805282</v>
      </c>
      <c r="M1529" s="1">
        <f t="shared" si="47"/>
        <v>35.016868306445744</v>
      </c>
    </row>
    <row r="1530" spans="1:13" x14ac:dyDescent="0.2">
      <c r="A1530" s="1">
        <v>2090</v>
      </c>
      <c r="B1530" s="1">
        <v>7</v>
      </c>
      <c r="C1530" s="1">
        <v>4</v>
      </c>
      <c r="D1530" s="1">
        <v>16</v>
      </c>
      <c r="E1530" s="1">
        <v>31.876213844293499</v>
      </c>
      <c r="F1530" s="1">
        <v>26.775448806381998</v>
      </c>
      <c r="G1530" s="1">
        <f t="shared" si="46"/>
        <v>67.047333293832864</v>
      </c>
      <c r="H1530" s="1">
        <v>631.976392842922</v>
      </c>
      <c r="I1530" s="1">
        <v>100100.613435519</v>
      </c>
      <c r="J1530" s="1">
        <v>112.7162094</v>
      </c>
      <c r="K1530" s="1">
        <v>4.9472473063451297</v>
      </c>
      <c r="L1530" s="1">
        <f t="shared" si="47"/>
        <v>47.227977265577422</v>
      </c>
      <c r="M1530" s="1">
        <f t="shared" si="47"/>
        <v>35.181245409001178</v>
      </c>
    </row>
    <row r="1531" spans="1:13" x14ac:dyDescent="0.2">
      <c r="A1531" s="1">
        <v>2090</v>
      </c>
      <c r="B1531" s="1">
        <v>7</v>
      </c>
      <c r="C1531" s="1">
        <v>4</v>
      </c>
      <c r="D1531" s="1">
        <v>17</v>
      </c>
      <c r="E1531" s="1">
        <v>31.689980894058301</v>
      </c>
      <c r="F1531" s="1">
        <v>26.410236464059999</v>
      </c>
      <c r="G1531" s="1">
        <f t="shared" si="46"/>
        <v>65.895683121205082</v>
      </c>
      <c r="H1531" s="1">
        <v>424.35647263831402</v>
      </c>
      <c r="I1531" s="1">
        <v>100093.363415231</v>
      </c>
      <c r="J1531" s="1">
        <v>105.20761109999999</v>
      </c>
      <c r="K1531" s="1">
        <v>4.8563448773251299</v>
      </c>
      <c r="L1531" s="1">
        <f t="shared" si="47"/>
        <v>46.73198301345289</v>
      </c>
      <c r="M1531" s="1">
        <f t="shared" si="47"/>
        <v>34.43239972735951</v>
      </c>
    </row>
    <row r="1532" spans="1:13" x14ac:dyDescent="0.2">
      <c r="A1532" s="1">
        <v>2090</v>
      </c>
      <c r="B1532" s="1">
        <v>7</v>
      </c>
      <c r="C1532" s="1">
        <v>4</v>
      </c>
      <c r="D1532" s="1">
        <v>18</v>
      </c>
      <c r="E1532" s="1">
        <v>30.7032181989549</v>
      </c>
      <c r="F1532" s="1">
        <v>27.105125750929201</v>
      </c>
      <c r="G1532" s="1">
        <f t="shared" si="46"/>
        <v>75.574982873011166</v>
      </c>
      <c r="H1532" s="1">
        <v>185.30442237560899</v>
      </c>
      <c r="I1532" s="1">
        <v>100139.378907729</v>
      </c>
      <c r="J1532" s="1">
        <v>104.44082640000001</v>
      </c>
      <c r="K1532" s="1">
        <v>4.7148429113369099</v>
      </c>
      <c r="L1532" s="1">
        <f t="shared" si="47"/>
        <v>44.178889226044859</v>
      </c>
      <c r="M1532" s="1">
        <f t="shared" si="47"/>
        <v>35.869398491988683</v>
      </c>
    </row>
    <row r="1533" spans="1:13" x14ac:dyDescent="0.2">
      <c r="A1533" s="1">
        <v>2090</v>
      </c>
      <c r="B1533" s="1">
        <v>7</v>
      </c>
      <c r="C1533" s="1">
        <v>4</v>
      </c>
      <c r="D1533" s="1">
        <v>19</v>
      </c>
      <c r="E1533" s="1">
        <v>29.992273254945498</v>
      </c>
      <c r="F1533" s="1">
        <v>27.305044313663998</v>
      </c>
      <c r="G1533" s="1">
        <f t="shared" si="46"/>
        <v>81.193997869048644</v>
      </c>
      <c r="H1533" s="1">
        <v>19.392802566042199</v>
      </c>
      <c r="I1533" s="1">
        <v>100172.96483027699</v>
      </c>
      <c r="J1533" s="1">
        <v>108.1664124</v>
      </c>
      <c r="K1533" s="1">
        <v>4.6729703923645998</v>
      </c>
      <c r="L1533" s="1">
        <f t="shared" si="47"/>
        <v>42.415569597947119</v>
      </c>
      <c r="M1533" s="1">
        <f t="shared" si="47"/>
        <v>36.29239749908136</v>
      </c>
    </row>
    <row r="1534" spans="1:13" x14ac:dyDescent="0.2">
      <c r="A1534" s="1">
        <v>2090</v>
      </c>
      <c r="B1534" s="1">
        <v>7</v>
      </c>
      <c r="C1534" s="1">
        <v>4</v>
      </c>
      <c r="D1534" s="1">
        <v>20</v>
      </c>
      <c r="E1534" s="1">
        <v>29.878088635514999</v>
      </c>
      <c r="F1534" s="1">
        <v>27.575951294540602</v>
      </c>
      <c r="G1534" s="1">
        <f t="shared" si="46"/>
        <v>83.734500258537565</v>
      </c>
      <c r="H1534" s="1">
        <v>0</v>
      </c>
      <c r="I1534" s="1">
        <v>100247.472617837</v>
      </c>
      <c r="J1534" s="1">
        <v>107.53823850000001</v>
      </c>
      <c r="K1534" s="1">
        <v>4.7516338980704003</v>
      </c>
      <c r="L1534" s="1">
        <f t="shared" si="47"/>
        <v>42.138157838205956</v>
      </c>
      <c r="M1534" s="1">
        <f t="shared" si="47"/>
        <v>36.872541608291648</v>
      </c>
    </row>
    <row r="1535" spans="1:13" x14ac:dyDescent="0.2">
      <c r="A1535" s="1">
        <v>2090</v>
      </c>
      <c r="B1535" s="1">
        <v>7</v>
      </c>
      <c r="C1535" s="1">
        <v>4</v>
      </c>
      <c r="D1535" s="1">
        <v>21</v>
      </c>
      <c r="E1535" s="1">
        <v>29.838517960003099</v>
      </c>
      <c r="F1535" s="1">
        <v>27.8118026304459</v>
      </c>
      <c r="G1535" s="1">
        <f t="shared" si="46"/>
        <v>85.593330659513256</v>
      </c>
      <c r="H1535" s="1">
        <v>0</v>
      </c>
      <c r="I1535" s="1">
        <v>100281.65231352601</v>
      </c>
      <c r="J1535" s="1">
        <v>108.9899216</v>
      </c>
      <c r="K1535" s="1">
        <v>4.4142175992055197</v>
      </c>
      <c r="L1535" s="1">
        <f t="shared" si="47"/>
        <v>42.04239046113647</v>
      </c>
      <c r="M1535" s="1">
        <f t="shared" si="47"/>
        <v>37.38418747831156</v>
      </c>
    </row>
    <row r="1536" spans="1:13" x14ac:dyDescent="0.2">
      <c r="A1536" s="1">
        <v>2090</v>
      </c>
      <c r="B1536" s="1">
        <v>7</v>
      </c>
      <c r="C1536" s="1">
        <v>4</v>
      </c>
      <c r="D1536" s="1">
        <v>22</v>
      </c>
      <c r="E1536" s="1">
        <v>29.675526457849699</v>
      </c>
      <c r="F1536" s="1">
        <v>28.017884522892</v>
      </c>
      <c r="G1536" s="1">
        <f t="shared" si="46"/>
        <v>88.09633574880344</v>
      </c>
      <c r="H1536" s="1">
        <v>0</v>
      </c>
      <c r="I1536" s="1">
        <v>100282.683495769</v>
      </c>
      <c r="J1536" s="1">
        <v>107.2147827</v>
      </c>
      <c r="K1536" s="1">
        <v>4.2397602671137999</v>
      </c>
      <c r="L1536" s="1">
        <f t="shared" si="47"/>
        <v>41.649921935053143</v>
      </c>
      <c r="M1536" s="1">
        <f t="shared" si="47"/>
        <v>37.836312873539768</v>
      </c>
    </row>
    <row r="1537" spans="1:13" x14ac:dyDescent="0.2">
      <c r="A1537" s="1">
        <v>2090</v>
      </c>
      <c r="B1537" s="1">
        <v>7</v>
      </c>
      <c r="C1537" s="1">
        <v>4</v>
      </c>
      <c r="D1537" s="1">
        <v>23</v>
      </c>
      <c r="E1537" s="1">
        <v>29.542960021592101</v>
      </c>
      <c r="F1537" s="1">
        <v>27.958766091941101</v>
      </c>
      <c r="G1537" s="1">
        <f t="shared" si="46"/>
        <v>88.579529942249906</v>
      </c>
      <c r="H1537" s="1">
        <v>0</v>
      </c>
      <c r="I1537" s="1">
        <v>100223.019381327</v>
      </c>
      <c r="J1537" s="1">
        <v>110.6752319</v>
      </c>
      <c r="K1537" s="1">
        <v>4.0870208864002899</v>
      </c>
      <c r="L1537" s="1">
        <f t="shared" si="47"/>
        <v>41.333072959333812</v>
      </c>
      <c r="M1537" s="1">
        <f t="shared" si="47"/>
        <v>37.706126910816707</v>
      </c>
    </row>
    <row r="1538" spans="1:13" x14ac:dyDescent="0.2">
      <c r="A1538" s="1">
        <v>2090</v>
      </c>
      <c r="B1538" s="1">
        <v>7</v>
      </c>
      <c r="C1538" s="1">
        <v>5</v>
      </c>
      <c r="D1538" s="1">
        <v>0</v>
      </c>
      <c r="E1538" s="1">
        <v>29.117213262859799</v>
      </c>
      <c r="F1538" s="1">
        <v>27.702646637606701</v>
      </c>
      <c r="G1538" s="1">
        <f t="shared" si="46"/>
        <v>89.687111227269924</v>
      </c>
      <c r="H1538" s="1">
        <v>0</v>
      </c>
      <c r="I1538" s="1">
        <v>100183.724684088</v>
      </c>
      <c r="J1538" s="1">
        <v>107.67804719999999</v>
      </c>
      <c r="K1538" s="1">
        <v>2.7431185203570601</v>
      </c>
      <c r="L1538" s="1">
        <f t="shared" si="47"/>
        <v>40.329654846670962</v>
      </c>
      <c r="M1538" s="1">
        <f t="shared" si="47"/>
        <v>37.146624199865741</v>
      </c>
    </row>
    <row r="1539" spans="1:13" x14ac:dyDescent="0.2">
      <c r="A1539" s="1">
        <v>2090</v>
      </c>
      <c r="B1539" s="1">
        <v>7</v>
      </c>
      <c r="C1539" s="1">
        <v>5</v>
      </c>
      <c r="D1539" s="1">
        <v>1</v>
      </c>
      <c r="E1539" s="1">
        <v>28.968481060809001</v>
      </c>
      <c r="F1539" s="1">
        <v>27.4853671131849</v>
      </c>
      <c r="G1539" s="1">
        <f t="shared" ref="G1539:G1602" si="48">((M1539-0.6687451584*(1+0.00115*F1539)*(E1539-F1539))/L1539)*100</f>
        <v>89.171535671415555</v>
      </c>
      <c r="H1539" s="1">
        <v>0</v>
      </c>
      <c r="I1539" s="1">
        <v>100125.498091798</v>
      </c>
      <c r="J1539" s="1">
        <v>107.3998947</v>
      </c>
      <c r="K1539" s="1">
        <v>3.0631114408112299</v>
      </c>
      <c r="L1539" s="1">
        <f t="shared" ref="L1539:M1602" si="49">6.112*EXP((17.502*E1539)/(240.97+E1539))</f>
        <v>39.984157744107691</v>
      </c>
      <c r="M1539" s="1">
        <f t="shared" si="49"/>
        <v>36.677662541495799</v>
      </c>
    </row>
    <row r="1540" spans="1:13" x14ac:dyDescent="0.2">
      <c r="A1540" s="1">
        <v>2090</v>
      </c>
      <c r="B1540" s="1">
        <v>7</v>
      </c>
      <c r="C1540" s="1">
        <v>5</v>
      </c>
      <c r="D1540" s="1">
        <v>2</v>
      </c>
      <c r="E1540" s="1">
        <v>28.950748608148199</v>
      </c>
      <c r="F1540" s="1">
        <v>27.545064550231501</v>
      </c>
      <c r="G1540" s="1">
        <f t="shared" si="48"/>
        <v>89.717961152763479</v>
      </c>
      <c r="H1540" s="1">
        <v>0</v>
      </c>
      <c r="I1540" s="1">
        <v>100114.130892717</v>
      </c>
      <c r="J1540" s="1">
        <v>108.1460953</v>
      </c>
      <c r="K1540" s="1">
        <v>2.2013993410473698</v>
      </c>
      <c r="L1540" s="1">
        <f t="shared" si="49"/>
        <v>39.943138893468621</v>
      </c>
      <c r="M1540" s="1">
        <f t="shared" si="49"/>
        <v>36.805991865090718</v>
      </c>
    </row>
    <row r="1541" spans="1:13" x14ac:dyDescent="0.2">
      <c r="A1541" s="1">
        <v>2090</v>
      </c>
      <c r="B1541" s="1">
        <v>7</v>
      </c>
      <c r="C1541" s="1">
        <v>5</v>
      </c>
      <c r="D1541" s="1">
        <v>3</v>
      </c>
      <c r="E1541" s="1">
        <v>28.916480000748201</v>
      </c>
      <c r="F1541" s="1">
        <v>27.5561901275276</v>
      </c>
      <c r="G1541" s="1">
        <f t="shared" si="48"/>
        <v>90.034771387031</v>
      </c>
      <c r="H1541" s="1">
        <v>0</v>
      </c>
      <c r="I1541" s="1">
        <v>100071.779394493</v>
      </c>
      <c r="J1541" s="1">
        <v>107.4975586</v>
      </c>
      <c r="K1541" s="1">
        <v>2.7222859007286901</v>
      </c>
      <c r="L1541" s="1">
        <f t="shared" si="49"/>
        <v>39.863972443979534</v>
      </c>
      <c r="M1541" s="1">
        <f t="shared" si="49"/>
        <v>36.829951365033445</v>
      </c>
    </row>
    <row r="1542" spans="1:13" x14ac:dyDescent="0.2">
      <c r="A1542" s="1">
        <v>2090</v>
      </c>
      <c r="B1542" s="1">
        <v>7</v>
      </c>
      <c r="C1542" s="1">
        <v>5</v>
      </c>
      <c r="D1542" s="1">
        <v>4</v>
      </c>
      <c r="E1542" s="1">
        <v>27.4894422473205</v>
      </c>
      <c r="F1542" s="1">
        <v>26.706334050749501</v>
      </c>
      <c r="G1542" s="1">
        <f t="shared" si="48"/>
        <v>94.036633125345375</v>
      </c>
      <c r="H1542" s="1">
        <v>0</v>
      </c>
      <c r="I1542" s="1">
        <v>100072.810668465</v>
      </c>
      <c r="J1542" s="1">
        <v>104.6144943</v>
      </c>
      <c r="K1542" s="1">
        <v>2.5493167752229602</v>
      </c>
      <c r="L1542" s="1">
        <f t="shared" si="49"/>
        <v>36.686410268603737</v>
      </c>
      <c r="M1542" s="1">
        <f t="shared" si="49"/>
        <v>35.038448863636887</v>
      </c>
    </row>
    <row r="1543" spans="1:13" x14ac:dyDescent="0.2">
      <c r="A1543" s="1">
        <v>2090</v>
      </c>
      <c r="B1543" s="1">
        <v>7</v>
      </c>
      <c r="C1543" s="1">
        <v>5</v>
      </c>
      <c r="D1543" s="1">
        <v>5</v>
      </c>
      <c r="E1543" s="1">
        <v>28.802231136547899</v>
      </c>
      <c r="F1543" s="1">
        <v>27.421821615788399</v>
      </c>
      <c r="G1543" s="1">
        <f t="shared" si="48"/>
        <v>89.869483364417775</v>
      </c>
      <c r="H1543" s="1">
        <v>0</v>
      </c>
      <c r="I1543" s="1">
        <v>100124.70900041499</v>
      </c>
      <c r="J1543" s="1">
        <v>94.338348389999993</v>
      </c>
      <c r="K1543" s="1">
        <v>2.5939522638761998</v>
      </c>
      <c r="L1543" s="1">
        <f t="shared" si="49"/>
        <v>39.601025292644486</v>
      </c>
      <c r="M1543" s="1">
        <f t="shared" si="49"/>
        <v>36.541490397457125</v>
      </c>
    </row>
    <row r="1544" spans="1:13" x14ac:dyDescent="0.2">
      <c r="A1544" s="1">
        <v>2090</v>
      </c>
      <c r="B1544" s="1">
        <v>7</v>
      </c>
      <c r="C1544" s="1">
        <v>5</v>
      </c>
      <c r="D1544" s="1">
        <v>6</v>
      </c>
      <c r="E1544" s="1">
        <v>28.9385689884278</v>
      </c>
      <c r="F1544" s="1">
        <v>27.5535585204107</v>
      </c>
      <c r="G1544" s="1">
        <f t="shared" si="48"/>
        <v>89.862777154109224</v>
      </c>
      <c r="H1544" s="1">
        <v>10.191843956973299</v>
      </c>
      <c r="I1544" s="1">
        <v>100154.677793348</v>
      </c>
      <c r="J1544" s="1">
        <v>99.467933650000006</v>
      </c>
      <c r="K1544" s="1">
        <v>2.4755855078765499</v>
      </c>
      <c r="L1544" s="1">
        <f t="shared" si="49"/>
        <v>39.914986161911692</v>
      </c>
      <c r="M1544" s="1">
        <f t="shared" si="49"/>
        <v>36.824282835844272</v>
      </c>
    </row>
    <row r="1545" spans="1:13" x14ac:dyDescent="0.2">
      <c r="A1545" s="1">
        <v>2090</v>
      </c>
      <c r="B1545" s="1">
        <v>7</v>
      </c>
      <c r="C1545" s="1">
        <v>5</v>
      </c>
      <c r="D1545" s="1">
        <v>7</v>
      </c>
      <c r="E1545" s="1">
        <v>29.412315430948201</v>
      </c>
      <c r="F1545" s="1">
        <v>27.5939330689401</v>
      </c>
      <c r="G1545" s="1">
        <f t="shared" si="48"/>
        <v>86.919093637223753</v>
      </c>
      <c r="H1545" s="1">
        <v>205.37338303276701</v>
      </c>
      <c r="I1545" s="1">
        <v>100160.24026879101</v>
      </c>
      <c r="J1545" s="1">
        <v>62.825195309999998</v>
      </c>
      <c r="K1545" s="1">
        <v>2.3926352202531498</v>
      </c>
      <c r="L1545" s="1">
        <f t="shared" si="49"/>
        <v>41.022875202941869</v>
      </c>
      <c r="M1545" s="1">
        <f t="shared" si="49"/>
        <v>36.911334158681576</v>
      </c>
    </row>
    <row r="1546" spans="1:13" x14ac:dyDescent="0.2">
      <c r="A1546" s="1">
        <v>2090</v>
      </c>
      <c r="B1546" s="1">
        <v>7</v>
      </c>
      <c r="C1546" s="1">
        <v>5</v>
      </c>
      <c r="D1546" s="1">
        <v>8</v>
      </c>
      <c r="E1546" s="1">
        <v>30.118732168384302</v>
      </c>
      <c r="F1546" s="1">
        <v>27.378953587244101</v>
      </c>
      <c r="G1546" s="1">
        <f t="shared" si="48"/>
        <v>80.889998475928408</v>
      </c>
      <c r="H1546" s="1">
        <v>423.99088784725802</v>
      </c>
      <c r="I1546" s="1">
        <v>100152.255832173</v>
      </c>
      <c r="J1546" s="1">
        <v>148.39335629999999</v>
      </c>
      <c r="K1546" s="1">
        <v>2.0093991897151602</v>
      </c>
      <c r="L1546" s="1">
        <f t="shared" si="49"/>
        <v>42.724658002402968</v>
      </c>
      <c r="M1546" s="1">
        <f t="shared" si="49"/>
        <v>36.449877574926418</v>
      </c>
    </row>
    <row r="1547" spans="1:13" x14ac:dyDescent="0.2">
      <c r="A1547" s="1">
        <v>2090</v>
      </c>
      <c r="B1547" s="1">
        <v>7</v>
      </c>
      <c r="C1547" s="1">
        <v>5</v>
      </c>
      <c r="D1547" s="1">
        <v>9</v>
      </c>
      <c r="E1547" s="1">
        <v>30.934059567001601</v>
      </c>
      <c r="F1547" s="1">
        <v>27.285351632551599</v>
      </c>
      <c r="G1547" s="1">
        <f t="shared" si="48"/>
        <v>75.357793006429148</v>
      </c>
      <c r="H1547" s="1">
        <v>643.30659554804299</v>
      </c>
      <c r="I1547" s="1">
        <v>100164.15428991</v>
      </c>
      <c r="J1547" s="1">
        <v>151.6877289</v>
      </c>
      <c r="K1547" s="1">
        <v>1.8249917597741301</v>
      </c>
      <c r="L1547" s="1">
        <f t="shared" si="49"/>
        <v>44.765002590078645</v>
      </c>
      <c r="M1547" s="1">
        <f t="shared" si="49"/>
        <v>36.250538203235109</v>
      </c>
    </row>
    <row r="1548" spans="1:13" x14ac:dyDescent="0.2">
      <c r="A1548" s="1">
        <v>2090</v>
      </c>
      <c r="B1548" s="1">
        <v>7</v>
      </c>
      <c r="C1548" s="1">
        <v>5</v>
      </c>
      <c r="D1548" s="1">
        <v>10</v>
      </c>
      <c r="E1548" s="1">
        <v>29.266282941559599</v>
      </c>
      <c r="F1548" s="1">
        <v>27.4633482920826</v>
      </c>
      <c r="G1548" s="1">
        <f t="shared" si="48"/>
        <v>86.990930694026787</v>
      </c>
      <c r="H1548" s="1">
        <v>60.5246388809786</v>
      </c>
      <c r="I1548" s="1">
        <v>100218.615276361</v>
      </c>
      <c r="J1548" s="1">
        <v>158.21205140000001</v>
      </c>
      <c r="K1548" s="1">
        <v>2.2109557776504198</v>
      </c>
      <c r="L1548" s="1">
        <f t="shared" si="49"/>
        <v>40.678544901569623</v>
      </c>
      <c r="M1548" s="1">
        <f t="shared" si="49"/>
        <v>36.630428183878877</v>
      </c>
    </row>
    <row r="1549" spans="1:13" x14ac:dyDescent="0.2">
      <c r="A1549" s="1">
        <v>2090</v>
      </c>
      <c r="B1549" s="1">
        <v>7</v>
      </c>
      <c r="C1549" s="1">
        <v>5</v>
      </c>
      <c r="D1549" s="1">
        <v>11</v>
      </c>
      <c r="E1549" s="1">
        <v>29.143198462181601</v>
      </c>
      <c r="F1549" s="1">
        <v>26.7042400807672</v>
      </c>
      <c r="G1549" s="1">
        <f t="shared" si="48"/>
        <v>82.576790542117692</v>
      </c>
      <c r="H1549" s="1">
        <v>231.48656072570401</v>
      </c>
      <c r="I1549" s="1">
        <v>100204.927782741</v>
      </c>
      <c r="J1549" s="1">
        <v>110.0838547</v>
      </c>
      <c r="K1549" s="1">
        <v>3.6058738827313599</v>
      </c>
      <c r="L1549" s="1">
        <f t="shared" si="49"/>
        <v>40.390283458443349</v>
      </c>
      <c r="M1549" s="1">
        <f t="shared" si="49"/>
        <v>35.034130465674458</v>
      </c>
    </row>
    <row r="1550" spans="1:13" x14ac:dyDescent="0.2">
      <c r="A1550" s="1">
        <v>2090</v>
      </c>
      <c r="B1550" s="1">
        <v>7</v>
      </c>
      <c r="C1550" s="1">
        <v>5</v>
      </c>
      <c r="D1550" s="1">
        <v>12</v>
      </c>
      <c r="E1550" s="1">
        <v>31.145254404171698</v>
      </c>
      <c r="F1550" s="1">
        <v>27.603894514705502</v>
      </c>
      <c r="G1550" s="1">
        <f t="shared" si="48"/>
        <v>76.123503104292666</v>
      </c>
      <c r="H1550" s="1">
        <v>498.67063312817697</v>
      </c>
      <c r="I1550" s="1">
        <v>100168.154278962</v>
      </c>
      <c r="J1550" s="1">
        <v>109.4057541</v>
      </c>
      <c r="K1550" s="1">
        <v>3.7741429775017301</v>
      </c>
      <c r="L1550" s="1">
        <f t="shared" si="49"/>
        <v>45.307154129952224</v>
      </c>
      <c r="M1550" s="1">
        <f t="shared" si="49"/>
        <v>36.932839571027415</v>
      </c>
    </row>
    <row r="1551" spans="1:13" x14ac:dyDescent="0.2">
      <c r="A1551" s="1">
        <v>2090</v>
      </c>
      <c r="B1551" s="1">
        <v>7</v>
      </c>
      <c r="C1551" s="1">
        <v>5</v>
      </c>
      <c r="D1551" s="1">
        <v>13</v>
      </c>
      <c r="E1551" s="1">
        <v>31.596329091025201</v>
      </c>
      <c r="F1551" s="1">
        <v>27.592849693159199</v>
      </c>
      <c r="G1551" s="1">
        <f t="shared" si="48"/>
        <v>73.458669994236985</v>
      </c>
      <c r="H1551" s="1">
        <v>824.26187317102199</v>
      </c>
      <c r="I1551" s="1">
        <v>100129.38075558</v>
      </c>
      <c r="J1551" s="1">
        <v>112.27689359999999</v>
      </c>
      <c r="K1551" s="1">
        <v>3.8792292753114999</v>
      </c>
      <c r="L1551" s="1">
        <f t="shared" si="49"/>
        <v>46.484278534941531</v>
      </c>
      <c r="M1551" s="1">
        <f t="shared" si="49"/>
        <v>36.908995956066121</v>
      </c>
    </row>
    <row r="1552" spans="1:13" x14ac:dyDescent="0.2">
      <c r="A1552" s="1">
        <v>2090</v>
      </c>
      <c r="B1552" s="1">
        <v>7</v>
      </c>
      <c r="C1552" s="1">
        <v>5</v>
      </c>
      <c r="D1552" s="1">
        <v>14</v>
      </c>
      <c r="E1552" s="1">
        <v>31.9049300234832</v>
      </c>
      <c r="F1552" s="1">
        <v>27.325347342186198</v>
      </c>
      <c r="G1552" s="1">
        <f t="shared" si="48"/>
        <v>70.133984925004299</v>
      </c>
      <c r="H1552" s="1">
        <v>921.76550575548902</v>
      </c>
      <c r="I1552" s="1">
        <v>100071.974539584</v>
      </c>
      <c r="J1552" s="1">
        <v>114.2529373</v>
      </c>
      <c r="K1552" s="1">
        <v>3.9859914509974601</v>
      </c>
      <c r="L1552" s="1">
        <f t="shared" si="49"/>
        <v>47.304863459045258</v>
      </c>
      <c r="M1552" s="1">
        <f t="shared" si="49"/>
        <v>36.335598327834354</v>
      </c>
    </row>
    <row r="1553" spans="1:13" x14ac:dyDescent="0.2">
      <c r="A1553" s="1">
        <v>2090</v>
      </c>
      <c r="B1553" s="1">
        <v>7</v>
      </c>
      <c r="C1553" s="1">
        <v>5</v>
      </c>
      <c r="D1553" s="1">
        <v>15</v>
      </c>
      <c r="E1553" s="1">
        <v>31.689930958922901</v>
      </c>
      <c r="F1553" s="1">
        <v>27.358580043606199</v>
      </c>
      <c r="G1553" s="1">
        <f t="shared" si="48"/>
        <v>71.511623120668659</v>
      </c>
      <c r="H1553" s="1">
        <v>807.14564751366595</v>
      </c>
      <c r="I1553" s="1">
        <v>100008.271350728</v>
      </c>
      <c r="J1553" s="1">
        <v>108.8667679</v>
      </c>
      <c r="K1553" s="1">
        <v>3.9917583050452099</v>
      </c>
      <c r="L1553" s="1">
        <f t="shared" si="49"/>
        <v>46.731850631810843</v>
      </c>
      <c r="M1553" s="1">
        <f t="shared" si="49"/>
        <v>36.406407802161425</v>
      </c>
    </row>
    <row r="1554" spans="1:13" x14ac:dyDescent="0.2">
      <c r="A1554" s="1">
        <v>2090</v>
      </c>
      <c r="B1554" s="1">
        <v>7</v>
      </c>
      <c r="C1554" s="1">
        <v>5</v>
      </c>
      <c r="D1554" s="1">
        <v>16</v>
      </c>
      <c r="E1554" s="1">
        <v>31.314725687306399</v>
      </c>
      <c r="F1554" s="1">
        <v>27.347244172013699</v>
      </c>
      <c r="G1554" s="1">
        <f t="shared" si="48"/>
        <v>73.548124494816634</v>
      </c>
      <c r="H1554" s="1">
        <v>591.42038437851397</v>
      </c>
      <c r="I1554" s="1">
        <v>99960.958910177404</v>
      </c>
      <c r="J1554" s="1">
        <v>107.9373779</v>
      </c>
      <c r="K1554" s="1">
        <v>3.7867636442052901</v>
      </c>
      <c r="L1554" s="1">
        <f t="shared" si="49"/>
        <v>45.746325266599008</v>
      </c>
      <c r="M1554" s="1">
        <f t="shared" si="49"/>
        <v>36.382240748736137</v>
      </c>
    </row>
    <row r="1555" spans="1:13" x14ac:dyDescent="0.2">
      <c r="A1555" s="1">
        <v>2090</v>
      </c>
      <c r="B1555" s="1">
        <v>7</v>
      </c>
      <c r="C1555" s="1">
        <v>5</v>
      </c>
      <c r="D1555" s="1">
        <v>17</v>
      </c>
      <c r="E1555" s="1">
        <v>30.7898678684735</v>
      </c>
      <c r="F1555" s="1">
        <v>27.390103287759199</v>
      </c>
      <c r="G1555" s="1">
        <f t="shared" si="48"/>
        <v>76.869258580237627</v>
      </c>
      <c r="H1555" s="1">
        <v>274.580172351589</v>
      </c>
      <c r="I1555" s="1">
        <v>99959.880807384005</v>
      </c>
      <c r="J1555" s="1">
        <v>103.7199707</v>
      </c>
      <c r="K1555" s="1">
        <v>3.7242747386158799</v>
      </c>
      <c r="L1555" s="1">
        <f t="shared" si="49"/>
        <v>44.398106858635096</v>
      </c>
      <c r="M1555" s="1">
        <f t="shared" si="49"/>
        <v>36.473686175886392</v>
      </c>
    </row>
    <row r="1556" spans="1:13" x14ac:dyDescent="0.2">
      <c r="A1556" s="1">
        <v>2090</v>
      </c>
      <c r="B1556" s="1">
        <v>7</v>
      </c>
      <c r="C1556" s="1">
        <v>5</v>
      </c>
      <c r="D1556" s="1">
        <v>18</v>
      </c>
      <c r="E1556" s="1">
        <v>30.3038497214514</v>
      </c>
      <c r="F1556" s="1">
        <v>27.370646361131602</v>
      </c>
      <c r="G1556" s="1">
        <f t="shared" si="48"/>
        <v>79.685768671103261</v>
      </c>
      <c r="H1556" s="1">
        <v>131.95996263388</v>
      </c>
      <c r="I1556" s="1">
        <v>99979.490212577293</v>
      </c>
      <c r="J1556" s="1">
        <v>103.4412537</v>
      </c>
      <c r="K1556" s="1">
        <v>3.5154346520295099</v>
      </c>
      <c r="L1556" s="1">
        <f t="shared" si="49"/>
        <v>43.180657984953683</v>
      </c>
      <c r="M1556" s="1">
        <f t="shared" si="49"/>
        <v>36.432147492765978</v>
      </c>
    </row>
    <row r="1557" spans="1:13" x14ac:dyDescent="0.2">
      <c r="A1557" s="1">
        <v>2090</v>
      </c>
      <c r="B1557" s="1">
        <v>7</v>
      </c>
      <c r="C1557" s="1">
        <v>5</v>
      </c>
      <c r="D1557" s="1">
        <v>19</v>
      </c>
      <c r="E1557" s="1">
        <v>29.832189461659301</v>
      </c>
      <c r="F1557" s="1">
        <v>27.436487248739901</v>
      </c>
      <c r="G1557" s="1">
        <f t="shared" si="48"/>
        <v>83.089770035511904</v>
      </c>
      <c r="H1557" s="1">
        <v>14.7905931949385</v>
      </c>
      <c r="I1557" s="1">
        <v>100021.943347026</v>
      </c>
      <c r="J1557" s="1">
        <v>106.1493759</v>
      </c>
      <c r="K1557" s="1">
        <v>3.31967549280597</v>
      </c>
      <c r="L1557" s="1">
        <f t="shared" si="49"/>
        <v>42.027092089387367</v>
      </c>
      <c r="M1557" s="1">
        <f t="shared" si="49"/>
        <v>36.572878270997442</v>
      </c>
    </row>
    <row r="1558" spans="1:13" x14ac:dyDescent="0.2">
      <c r="A1558" s="1">
        <v>2090</v>
      </c>
      <c r="B1558" s="1">
        <v>7</v>
      </c>
      <c r="C1558" s="1">
        <v>5</v>
      </c>
      <c r="D1558" s="1">
        <v>20</v>
      </c>
      <c r="E1558" s="1">
        <v>29.539633699146599</v>
      </c>
      <c r="F1558" s="1">
        <v>27.428686586328698</v>
      </c>
      <c r="G1558" s="1">
        <f t="shared" si="48"/>
        <v>84.936088213328233</v>
      </c>
      <c r="H1558" s="1">
        <v>0</v>
      </c>
      <c r="I1558" s="1">
        <v>100102.24806219101</v>
      </c>
      <c r="J1558" s="1">
        <v>105.0599976</v>
      </c>
      <c r="K1558" s="1">
        <v>3.5004545161833498</v>
      </c>
      <c r="L1558" s="1">
        <f t="shared" si="49"/>
        <v>41.325149765937411</v>
      </c>
      <c r="M1558" s="1">
        <f t="shared" si="49"/>
        <v>36.556180106919697</v>
      </c>
    </row>
    <row r="1559" spans="1:13" x14ac:dyDescent="0.2">
      <c r="A1559" s="1">
        <v>2090</v>
      </c>
      <c r="B1559" s="1">
        <v>7</v>
      </c>
      <c r="C1559" s="1">
        <v>5</v>
      </c>
      <c r="D1559" s="1">
        <v>21</v>
      </c>
      <c r="E1559" s="1">
        <v>29.383293042315302</v>
      </c>
      <c r="F1559" s="1">
        <v>27.473551816034501</v>
      </c>
      <c r="G1559" s="1">
        <f t="shared" si="48"/>
        <v>86.278802768460622</v>
      </c>
      <c r="H1559" s="1">
        <v>0</v>
      </c>
      <c r="I1559" s="1">
        <v>100165.185570295</v>
      </c>
      <c r="J1559" s="1">
        <v>95.963104250000001</v>
      </c>
      <c r="K1559" s="1">
        <v>2.6183113671882001</v>
      </c>
      <c r="L1559" s="1">
        <f t="shared" si="49"/>
        <v>40.954241661809348</v>
      </c>
      <c r="M1559" s="1">
        <f t="shared" si="49"/>
        <v>36.652309985682095</v>
      </c>
    </row>
    <row r="1560" spans="1:13" x14ac:dyDescent="0.2">
      <c r="A1560" s="1">
        <v>2090</v>
      </c>
      <c r="B1560" s="1">
        <v>7</v>
      </c>
      <c r="C1560" s="1">
        <v>5</v>
      </c>
      <c r="D1560" s="1">
        <v>22</v>
      </c>
      <c r="E1560" s="1">
        <v>29.2211233987294</v>
      </c>
      <c r="F1560" s="1">
        <v>27.562629683477901</v>
      </c>
      <c r="G1560" s="1">
        <f t="shared" si="48"/>
        <v>87.989388931939814</v>
      </c>
      <c r="H1560" s="1">
        <v>0</v>
      </c>
      <c r="I1560" s="1">
        <v>100173.974678702</v>
      </c>
      <c r="J1560" s="1">
        <v>102.3072128</v>
      </c>
      <c r="K1560" s="1">
        <v>3.3549203095203501</v>
      </c>
      <c r="L1560" s="1">
        <f t="shared" si="49"/>
        <v>40.572574502619659</v>
      </c>
      <c r="M1560" s="1">
        <f t="shared" si="49"/>
        <v>36.843825496224134</v>
      </c>
    </row>
    <row r="1561" spans="1:13" x14ac:dyDescent="0.2">
      <c r="A1561" s="1">
        <v>2090</v>
      </c>
      <c r="B1561" s="1">
        <v>7</v>
      </c>
      <c r="C1561" s="1">
        <v>5</v>
      </c>
      <c r="D1561" s="1">
        <v>23</v>
      </c>
      <c r="E1561" s="1">
        <v>29.1362342992817</v>
      </c>
      <c r="F1561" s="1">
        <v>27.6603891482387</v>
      </c>
      <c r="G1561" s="1">
        <f t="shared" si="48"/>
        <v>89.257016150259318</v>
      </c>
      <c r="H1561" s="1">
        <v>0</v>
      </c>
      <c r="I1561" s="1">
        <v>100153.646483102</v>
      </c>
      <c r="J1561" s="1">
        <v>102.3626404</v>
      </c>
      <c r="K1561" s="1">
        <v>3.37124747544319</v>
      </c>
      <c r="L1561" s="1">
        <f t="shared" si="49"/>
        <v>40.374026898411621</v>
      </c>
      <c r="M1561" s="1">
        <f t="shared" si="49"/>
        <v>37.055010797616852</v>
      </c>
    </row>
    <row r="1562" spans="1:13" x14ac:dyDescent="0.2">
      <c r="A1562" s="1">
        <v>2090</v>
      </c>
      <c r="B1562" s="1">
        <v>7</v>
      </c>
      <c r="C1562" s="1">
        <v>6</v>
      </c>
      <c r="D1562" s="1">
        <v>0</v>
      </c>
      <c r="E1562" s="1">
        <v>29.126755683453101</v>
      </c>
      <c r="F1562" s="1">
        <v>27.669497708422199</v>
      </c>
      <c r="G1562" s="1">
        <f t="shared" si="48"/>
        <v>89.386592834988676</v>
      </c>
      <c r="H1562" s="1">
        <v>0</v>
      </c>
      <c r="I1562" s="1">
        <v>100122.723970829</v>
      </c>
      <c r="J1562" s="1">
        <v>95.495964049999998</v>
      </c>
      <c r="K1562" s="1">
        <v>3.5873010648941901</v>
      </c>
      <c r="L1562" s="1">
        <f t="shared" si="49"/>
        <v>40.351909976208262</v>
      </c>
      <c r="M1562" s="1">
        <f t="shared" si="49"/>
        <v>37.074741289990065</v>
      </c>
    </row>
    <row r="1563" spans="1:13" x14ac:dyDescent="0.2">
      <c r="A1563" s="1">
        <v>2090</v>
      </c>
      <c r="B1563" s="1">
        <v>7</v>
      </c>
      <c r="C1563" s="1">
        <v>6</v>
      </c>
      <c r="D1563" s="1">
        <v>1</v>
      </c>
      <c r="E1563" s="1">
        <v>29.050023080049101</v>
      </c>
      <c r="F1563" s="1">
        <v>27.642967788030901</v>
      </c>
      <c r="G1563" s="1">
        <f t="shared" si="48"/>
        <v>89.727420467572742</v>
      </c>
      <c r="H1563" s="1">
        <v>0</v>
      </c>
      <c r="I1563" s="1">
        <v>100093.41146913799</v>
      </c>
      <c r="J1563" s="1">
        <v>94.924446110000005</v>
      </c>
      <c r="K1563" s="1">
        <v>3.5783378970694701</v>
      </c>
      <c r="L1563" s="1">
        <f t="shared" si="49"/>
        <v>40.173254568859029</v>
      </c>
      <c r="M1563" s="1">
        <f t="shared" si="49"/>
        <v>37.017299067616712</v>
      </c>
    </row>
    <row r="1564" spans="1:13" x14ac:dyDescent="0.2">
      <c r="A1564" s="1">
        <v>2090</v>
      </c>
      <c r="B1564" s="1">
        <v>7</v>
      </c>
      <c r="C1564" s="1">
        <v>6</v>
      </c>
      <c r="D1564" s="1">
        <v>2</v>
      </c>
      <c r="E1564" s="1">
        <v>28.9823949046101</v>
      </c>
      <c r="F1564" s="1">
        <v>27.606267420587301</v>
      </c>
      <c r="G1564" s="1">
        <f t="shared" si="48"/>
        <v>89.934369191423926</v>
      </c>
      <c r="H1564" s="1">
        <v>0</v>
      </c>
      <c r="I1564" s="1">
        <v>100038.39576764801</v>
      </c>
      <c r="J1564" s="1">
        <v>102.3286057</v>
      </c>
      <c r="K1564" s="1">
        <v>3.6347235071885602</v>
      </c>
      <c r="L1564" s="1">
        <f t="shared" si="49"/>
        <v>40.016369071652477</v>
      </c>
      <c r="M1564" s="1">
        <f t="shared" si="49"/>
        <v>36.937963965642091</v>
      </c>
    </row>
    <row r="1565" spans="1:13" x14ac:dyDescent="0.2">
      <c r="A1565" s="1">
        <v>2090</v>
      </c>
      <c r="B1565" s="1">
        <v>7</v>
      </c>
      <c r="C1565" s="1">
        <v>6</v>
      </c>
      <c r="D1565" s="1">
        <v>3</v>
      </c>
      <c r="E1565" s="1">
        <v>28.9138531733402</v>
      </c>
      <c r="F1565" s="1">
        <v>27.677502900111399</v>
      </c>
      <c r="G1565" s="1">
        <f t="shared" si="48"/>
        <v>90.920396751269266</v>
      </c>
      <c r="H1565" s="1">
        <v>0</v>
      </c>
      <c r="I1565" s="1">
        <v>100023.723966138</v>
      </c>
      <c r="J1565" s="1">
        <v>102.5774536</v>
      </c>
      <c r="K1565" s="1">
        <v>3.1620277032877699</v>
      </c>
      <c r="L1565" s="1">
        <f t="shared" si="49"/>
        <v>39.857909665340948</v>
      </c>
      <c r="M1565" s="1">
        <f t="shared" si="49"/>
        <v>37.092089290847198</v>
      </c>
    </row>
    <row r="1566" spans="1:13" x14ac:dyDescent="0.2">
      <c r="A1566" s="1">
        <v>2090</v>
      </c>
      <c r="B1566" s="1">
        <v>7</v>
      </c>
      <c r="C1566" s="1">
        <v>6</v>
      </c>
      <c r="D1566" s="1">
        <v>4</v>
      </c>
      <c r="E1566" s="1">
        <v>28.9783450665131</v>
      </c>
      <c r="F1566" s="1">
        <v>27.763705697136601</v>
      </c>
      <c r="G1566" s="1">
        <f t="shared" si="48"/>
        <v>91.086902753592241</v>
      </c>
      <c r="H1566" s="1">
        <v>0</v>
      </c>
      <c r="I1566" s="1">
        <v>100018.06766755899</v>
      </c>
      <c r="J1566" s="1">
        <v>98.272674559999999</v>
      </c>
      <c r="K1566" s="1">
        <v>2.53899454320258</v>
      </c>
      <c r="L1566" s="1">
        <f t="shared" si="49"/>
        <v>40.006991135955111</v>
      </c>
      <c r="M1566" s="1">
        <f t="shared" si="49"/>
        <v>37.279348130429483</v>
      </c>
    </row>
    <row r="1567" spans="1:13" x14ac:dyDescent="0.2">
      <c r="A1567" s="1">
        <v>2090</v>
      </c>
      <c r="B1567" s="1">
        <v>7</v>
      </c>
      <c r="C1567" s="1">
        <v>6</v>
      </c>
      <c r="D1567" s="1">
        <v>5</v>
      </c>
      <c r="E1567" s="1">
        <v>28.980994238735001</v>
      </c>
      <c r="F1567" s="1">
        <v>27.8637291741525</v>
      </c>
      <c r="G1567" s="1">
        <f t="shared" si="48"/>
        <v>91.786271365697758</v>
      </c>
      <c r="H1567" s="1">
        <v>0</v>
      </c>
      <c r="I1567" s="1">
        <v>100022.489567617</v>
      </c>
      <c r="J1567" s="1">
        <v>101.8256607</v>
      </c>
      <c r="K1567" s="1">
        <v>2.58340127115394</v>
      </c>
      <c r="L1567" s="1">
        <f t="shared" si="49"/>
        <v>40.013125427772991</v>
      </c>
      <c r="M1567" s="1">
        <f t="shared" si="49"/>
        <v>37.497663132620339</v>
      </c>
    </row>
    <row r="1568" spans="1:13" x14ac:dyDescent="0.2">
      <c r="A1568" s="1">
        <v>2090</v>
      </c>
      <c r="B1568" s="1">
        <v>7</v>
      </c>
      <c r="C1568" s="1">
        <v>6</v>
      </c>
      <c r="D1568" s="1">
        <v>6</v>
      </c>
      <c r="E1568" s="1">
        <v>29.082817100267999</v>
      </c>
      <c r="F1568" s="1">
        <v>27.848645620091101</v>
      </c>
      <c r="G1568" s="1">
        <f t="shared" si="48"/>
        <v>90.964781102796877</v>
      </c>
      <c r="H1568" s="1">
        <v>5.6396309990231996</v>
      </c>
      <c r="I1568" s="1">
        <v>100039.645769861</v>
      </c>
      <c r="J1568" s="1">
        <v>75.004737849999998</v>
      </c>
      <c r="K1568" s="1">
        <v>2.8210325707075401</v>
      </c>
      <c r="L1568" s="1">
        <f t="shared" si="49"/>
        <v>40.249523837538483</v>
      </c>
      <c r="M1568" s="1">
        <f t="shared" si="49"/>
        <v>37.464669945716103</v>
      </c>
    </row>
    <row r="1569" spans="1:13" x14ac:dyDescent="0.2">
      <c r="A1569" s="1">
        <v>2090</v>
      </c>
      <c r="B1569" s="1">
        <v>7</v>
      </c>
      <c r="C1569" s="1">
        <v>6</v>
      </c>
      <c r="D1569" s="1">
        <v>7</v>
      </c>
      <c r="E1569" s="1">
        <v>29.4561578144354</v>
      </c>
      <c r="F1569" s="1">
        <v>27.9949104996949</v>
      </c>
      <c r="G1569" s="1">
        <f t="shared" si="48"/>
        <v>89.423589658761088</v>
      </c>
      <c r="H1569" s="1">
        <v>140.595728651721</v>
      </c>
      <c r="I1569" s="1">
        <v>100056.122378086</v>
      </c>
      <c r="J1569" s="1">
        <v>89.242424009999993</v>
      </c>
      <c r="K1569" s="1">
        <v>3.0591650966317001</v>
      </c>
      <c r="L1569" s="1">
        <f t="shared" si="49"/>
        <v>41.126745929819904</v>
      </c>
      <c r="M1569" s="1">
        <f t="shared" si="49"/>
        <v>37.785674774306379</v>
      </c>
    </row>
    <row r="1570" spans="1:13" x14ac:dyDescent="0.2">
      <c r="A1570" s="1">
        <v>2090</v>
      </c>
      <c r="B1570" s="1">
        <v>7</v>
      </c>
      <c r="C1570" s="1">
        <v>6</v>
      </c>
      <c r="D1570" s="1">
        <v>8</v>
      </c>
      <c r="E1570" s="1">
        <v>29.7303855035494</v>
      </c>
      <c r="F1570" s="1">
        <v>27.9632705188667</v>
      </c>
      <c r="G1570" s="1">
        <f t="shared" si="48"/>
        <v>87.350002242714964</v>
      </c>
      <c r="H1570" s="1">
        <v>125.618542827838</v>
      </c>
      <c r="I1570" s="1">
        <v>100061.098984128</v>
      </c>
      <c r="J1570" s="1">
        <v>81.721771239999995</v>
      </c>
      <c r="K1570" s="1">
        <v>2.7374178749632398</v>
      </c>
      <c r="L1570" s="1">
        <f t="shared" si="49"/>
        <v>41.781659398510911</v>
      </c>
      <c r="M1570" s="1">
        <f t="shared" si="49"/>
        <v>37.716032432987809</v>
      </c>
    </row>
    <row r="1571" spans="1:13" x14ac:dyDescent="0.2">
      <c r="A1571" s="1">
        <v>2090</v>
      </c>
      <c r="B1571" s="1">
        <v>7</v>
      </c>
      <c r="C1571" s="1">
        <v>6</v>
      </c>
      <c r="D1571" s="1">
        <v>9</v>
      </c>
      <c r="E1571" s="1">
        <v>29.725026395071101</v>
      </c>
      <c r="F1571" s="1">
        <v>27.962322383808701</v>
      </c>
      <c r="G1571" s="1">
        <f t="shared" si="48"/>
        <v>87.37924903778169</v>
      </c>
      <c r="H1571" s="1">
        <v>192.96223273555401</v>
      </c>
      <c r="I1571" s="1">
        <v>100092.53648400999</v>
      </c>
      <c r="J1571" s="1">
        <v>96.874206540000003</v>
      </c>
      <c r="K1571" s="1">
        <v>3.9720089153321299</v>
      </c>
      <c r="L1571" s="1">
        <f t="shared" si="49"/>
        <v>41.768774151057336</v>
      </c>
      <c r="M1571" s="1">
        <f t="shared" si="49"/>
        <v>37.713947234882539</v>
      </c>
    </row>
    <row r="1572" spans="1:13" x14ac:dyDescent="0.2">
      <c r="A1572" s="1">
        <v>2090</v>
      </c>
      <c r="B1572" s="1">
        <v>7</v>
      </c>
      <c r="C1572" s="1">
        <v>6</v>
      </c>
      <c r="D1572" s="1">
        <v>10</v>
      </c>
      <c r="E1572" s="1">
        <v>31.417436963300599</v>
      </c>
      <c r="F1572" s="1">
        <v>27.720353299853201</v>
      </c>
      <c r="G1572" s="1">
        <f t="shared" si="48"/>
        <v>75.267584675052873</v>
      </c>
      <c r="H1572" s="1">
        <v>539.768615628622</v>
      </c>
      <c r="I1572" s="1">
        <v>100127.005221297</v>
      </c>
      <c r="J1572" s="1">
        <v>104.3531799</v>
      </c>
      <c r="K1572" s="1">
        <v>4.5818393632505696</v>
      </c>
      <c r="L1572" s="1">
        <f t="shared" si="49"/>
        <v>46.014293635590356</v>
      </c>
      <c r="M1572" s="1">
        <f t="shared" si="49"/>
        <v>37.185070613426269</v>
      </c>
    </row>
    <row r="1573" spans="1:13" x14ac:dyDescent="0.2">
      <c r="A1573" s="1">
        <v>2090</v>
      </c>
      <c r="B1573" s="1">
        <v>7</v>
      </c>
      <c r="C1573" s="1">
        <v>6</v>
      </c>
      <c r="D1573" s="1">
        <v>11</v>
      </c>
      <c r="E1573" s="1">
        <v>32.076119298088898</v>
      </c>
      <c r="F1573" s="1">
        <v>27.650632609121701</v>
      </c>
      <c r="G1573" s="1">
        <f t="shared" si="48"/>
        <v>71.13977856085053</v>
      </c>
      <c r="H1573" s="1">
        <v>912.45634144280496</v>
      </c>
      <c r="I1573" s="1">
        <v>100104.677135809</v>
      </c>
      <c r="J1573" s="1">
        <v>110.36413570000001</v>
      </c>
      <c r="K1573" s="1">
        <v>4.35982063439375</v>
      </c>
      <c r="L1573" s="1">
        <f t="shared" si="49"/>
        <v>47.765479682790463</v>
      </c>
      <c r="M1573" s="1">
        <f t="shared" si="49"/>
        <v>37.033886850861514</v>
      </c>
    </row>
    <row r="1574" spans="1:13" x14ac:dyDescent="0.2">
      <c r="A1574" s="1">
        <v>2090</v>
      </c>
      <c r="B1574" s="1">
        <v>7</v>
      </c>
      <c r="C1574" s="1">
        <v>6</v>
      </c>
      <c r="D1574" s="1">
        <v>12</v>
      </c>
      <c r="E1574" s="1">
        <v>32.230406665233801</v>
      </c>
      <c r="F1574" s="1">
        <v>27.575550792033599</v>
      </c>
      <c r="G1574" s="1">
        <f t="shared" si="48"/>
        <v>69.857376781090124</v>
      </c>
      <c r="H1574" s="1">
        <v>943.55533019288498</v>
      </c>
      <c r="I1574" s="1">
        <v>100106.942739209</v>
      </c>
      <c r="J1574" s="1">
        <v>108.8049393</v>
      </c>
      <c r="K1574" s="1">
        <v>4.0971039176735697</v>
      </c>
      <c r="L1574" s="1">
        <f t="shared" si="49"/>
        <v>48.183958386227694</v>
      </c>
      <c r="M1574" s="1">
        <f t="shared" si="49"/>
        <v>36.8716779989849</v>
      </c>
    </row>
    <row r="1575" spans="1:13" x14ac:dyDescent="0.2">
      <c r="A1575" s="1">
        <v>2090</v>
      </c>
      <c r="B1575" s="1">
        <v>7</v>
      </c>
      <c r="C1575" s="1">
        <v>6</v>
      </c>
      <c r="D1575" s="1">
        <v>13</v>
      </c>
      <c r="E1575" s="1">
        <v>32.373762692305803</v>
      </c>
      <c r="F1575" s="1">
        <v>27.4755518294673</v>
      </c>
      <c r="G1575" s="1">
        <f t="shared" si="48"/>
        <v>68.506441241933004</v>
      </c>
      <c r="H1575" s="1">
        <v>980.77265876993101</v>
      </c>
      <c r="I1575" s="1">
        <v>100068.911542367</v>
      </c>
      <c r="J1575" s="1">
        <v>110.79697419999999</v>
      </c>
      <c r="K1575" s="1">
        <v>4.0329914864073704</v>
      </c>
      <c r="L1575" s="1">
        <f t="shared" si="49"/>
        <v>48.575644172449955</v>
      </c>
      <c r="M1575" s="1">
        <f t="shared" si="49"/>
        <v>36.656600418932506</v>
      </c>
    </row>
    <row r="1576" spans="1:13" x14ac:dyDescent="0.2">
      <c r="A1576" s="1">
        <v>2090</v>
      </c>
      <c r="B1576" s="1">
        <v>7</v>
      </c>
      <c r="C1576" s="1">
        <v>6</v>
      </c>
      <c r="D1576" s="1">
        <v>14</v>
      </c>
      <c r="E1576" s="1">
        <v>31.968389254445199</v>
      </c>
      <c r="F1576" s="1">
        <v>27.527735577460199</v>
      </c>
      <c r="G1576" s="1">
        <f t="shared" si="48"/>
        <v>70.995073466537903</v>
      </c>
      <c r="H1576" s="1">
        <v>819.52510303327801</v>
      </c>
      <c r="I1576" s="1">
        <v>100063.747433436</v>
      </c>
      <c r="J1576" s="1">
        <v>104.7108231</v>
      </c>
      <c r="K1576" s="1">
        <v>3.8034676010283701</v>
      </c>
      <c r="L1576" s="1">
        <f t="shared" si="49"/>
        <v>47.475159105324451</v>
      </c>
      <c r="M1576" s="1">
        <f t="shared" si="49"/>
        <v>36.768700128070236</v>
      </c>
    </row>
    <row r="1577" spans="1:13" x14ac:dyDescent="0.2">
      <c r="A1577" s="1">
        <v>2090</v>
      </c>
      <c r="B1577" s="1">
        <v>7</v>
      </c>
      <c r="C1577" s="1">
        <v>6</v>
      </c>
      <c r="D1577" s="1">
        <v>15</v>
      </c>
      <c r="E1577" s="1">
        <v>31.916594749641899</v>
      </c>
      <c r="F1577" s="1">
        <v>27.5627151191926</v>
      </c>
      <c r="G1577" s="1">
        <f t="shared" si="48"/>
        <v>71.488915193799997</v>
      </c>
      <c r="H1577" s="1">
        <v>742.03641918334199</v>
      </c>
      <c r="I1577" s="1">
        <v>99985.630242294807</v>
      </c>
      <c r="J1577" s="1">
        <v>106.0559082</v>
      </c>
      <c r="K1577" s="1">
        <v>3.9059433878146499</v>
      </c>
      <c r="L1577" s="1">
        <f t="shared" si="49"/>
        <v>47.336126313425432</v>
      </c>
      <c r="M1577" s="1">
        <f t="shared" si="49"/>
        <v>36.844009599555811</v>
      </c>
    </row>
    <row r="1578" spans="1:13" x14ac:dyDescent="0.2">
      <c r="A1578" s="1">
        <v>2090</v>
      </c>
      <c r="B1578" s="1">
        <v>7</v>
      </c>
      <c r="C1578" s="1">
        <v>6</v>
      </c>
      <c r="D1578" s="1">
        <v>16</v>
      </c>
      <c r="E1578" s="1">
        <v>31.399806712685599</v>
      </c>
      <c r="F1578" s="1">
        <v>27.637676602644898</v>
      </c>
      <c r="G1578" s="1">
        <f t="shared" si="48"/>
        <v>74.856056082373541</v>
      </c>
      <c r="H1578" s="1">
        <v>573.86944698407603</v>
      </c>
      <c r="I1578" s="1">
        <v>99953.0833609088</v>
      </c>
      <c r="J1578" s="1">
        <v>109.0969925</v>
      </c>
      <c r="K1578" s="1">
        <v>3.8356324944859601</v>
      </c>
      <c r="L1578" s="1">
        <f t="shared" si="49"/>
        <v>45.968200287454536</v>
      </c>
      <c r="M1578" s="1">
        <f t="shared" si="49"/>
        <v>37.005851958863921</v>
      </c>
    </row>
    <row r="1579" spans="1:13" x14ac:dyDescent="0.2">
      <c r="A1579" s="1">
        <v>2090</v>
      </c>
      <c r="B1579" s="1">
        <v>7</v>
      </c>
      <c r="C1579" s="1">
        <v>6</v>
      </c>
      <c r="D1579" s="1">
        <v>17</v>
      </c>
      <c r="E1579" s="1">
        <v>31.144944890577602</v>
      </c>
      <c r="F1579" s="1">
        <v>27.517384883945802</v>
      </c>
      <c r="G1579" s="1">
        <f t="shared" si="48"/>
        <v>75.582685432021748</v>
      </c>
      <c r="H1579" s="1">
        <v>403.68774039313303</v>
      </c>
      <c r="I1579" s="1">
        <v>99956.302105293697</v>
      </c>
      <c r="J1579" s="1">
        <v>111.57089999999999</v>
      </c>
      <c r="K1579" s="1">
        <v>3.7971235148505098</v>
      </c>
      <c r="L1579" s="1">
        <f t="shared" si="49"/>
        <v>45.306355421908151</v>
      </c>
      <c r="M1579" s="1">
        <f t="shared" si="49"/>
        <v>36.746441295520221</v>
      </c>
    </row>
    <row r="1580" spans="1:13" x14ac:dyDescent="0.2">
      <c r="A1580" s="1">
        <v>2090</v>
      </c>
      <c r="B1580" s="1">
        <v>7</v>
      </c>
      <c r="C1580" s="1">
        <v>6</v>
      </c>
      <c r="D1580" s="1">
        <v>18</v>
      </c>
      <c r="E1580" s="1">
        <v>30.546491487748799</v>
      </c>
      <c r="F1580" s="1">
        <v>27.4795506714065</v>
      </c>
      <c r="G1580" s="1">
        <f t="shared" si="48"/>
        <v>78.907252069672921</v>
      </c>
      <c r="H1580" s="1">
        <v>221.89217700010701</v>
      </c>
      <c r="I1580" s="1">
        <v>99958.161462108503</v>
      </c>
      <c r="J1580" s="1">
        <v>111.3877487</v>
      </c>
      <c r="K1580" s="1">
        <v>3.7645996823523502</v>
      </c>
      <c r="L1580" s="1">
        <f t="shared" si="49"/>
        <v>43.784775961367146</v>
      </c>
      <c r="M1580" s="1">
        <f t="shared" si="49"/>
        <v>36.6651800577757</v>
      </c>
    </row>
    <row r="1581" spans="1:13" x14ac:dyDescent="0.2">
      <c r="A1581" s="1">
        <v>2090</v>
      </c>
      <c r="B1581" s="1">
        <v>7</v>
      </c>
      <c r="C1581" s="1">
        <v>6</v>
      </c>
      <c r="D1581" s="1">
        <v>19</v>
      </c>
      <c r="E1581" s="1">
        <v>29.962532053268799</v>
      </c>
      <c r="F1581" s="1">
        <v>27.450917609690599</v>
      </c>
      <c r="G1581" s="1">
        <f t="shared" si="48"/>
        <v>82.353635679255049</v>
      </c>
      <c r="H1581" s="1">
        <v>21.510276223686699</v>
      </c>
      <c r="I1581" s="1">
        <v>100009.00518924301</v>
      </c>
      <c r="J1581" s="1">
        <v>110.9008865</v>
      </c>
      <c r="K1581" s="1">
        <v>3.7344260306526902</v>
      </c>
      <c r="L1581" s="1">
        <f t="shared" si="49"/>
        <v>42.343160435218955</v>
      </c>
      <c r="M1581" s="1">
        <f t="shared" si="49"/>
        <v>36.6037855712352</v>
      </c>
    </row>
    <row r="1582" spans="1:13" x14ac:dyDescent="0.2">
      <c r="A1582" s="1">
        <v>2090</v>
      </c>
      <c r="B1582" s="1">
        <v>7</v>
      </c>
      <c r="C1582" s="1">
        <v>6</v>
      </c>
      <c r="D1582" s="1">
        <v>20</v>
      </c>
      <c r="E1582" s="1">
        <v>29.656880478128599</v>
      </c>
      <c r="F1582" s="1">
        <v>27.702023584844301</v>
      </c>
      <c r="G1582" s="1">
        <f t="shared" si="48"/>
        <v>86.03804188705773</v>
      </c>
      <c r="H1582" s="1">
        <v>0</v>
      </c>
      <c r="I1582" s="1">
        <v>100081.03648250899</v>
      </c>
      <c r="J1582" s="1">
        <v>110.9453125</v>
      </c>
      <c r="K1582" s="1">
        <v>3.5113908427753602</v>
      </c>
      <c r="L1582" s="1">
        <f t="shared" si="49"/>
        <v>41.605228354170798</v>
      </c>
      <c r="M1582" s="1">
        <f t="shared" si="49"/>
        <v>37.145271999557046</v>
      </c>
    </row>
    <row r="1583" spans="1:13" x14ac:dyDescent="0.2">
      <c r="A1583" s="1">
        <v>2090</v>
      </c>
      <c r="B1583" s="1">
        <v>7</v>
      </c>
      <c r="C1583" s="1">
        <v>6</v>
      </c>
      <c r="D1583" s="1">
        <v>21</v>
      </c>
      <c r="E1583" s="1">
        <v>29.5299062951016</v>
      </c>
      <c r="F1583" s="1">
        <v>27.8160594090633</v>
      </c>
      <c r="G1583" s="1">
        <f t="shared" si="48"/>
        <v>87.672994835142148</v>
      </c>
      <c r="H1583" s="1">
        <v>0</v>
      </c>
      <c r="I1583" s="1">
        <v>100161.08327971101</v>
      </c>
      <c r="J1583" s="1">
        <v>111.7916489</v>
      </c>
      <c r="K1583" s="1">
        <v>3.4467104376081901</v>
      </c>
      <c r="L1583" s="1">
        <f t="shared" si="49"/>
        <v>41.301986998117776</v>
      </c>
      <c r="M1583" s="1">
        <f t="shared" si="49"/>
        <v>37.393478576013678</v>
      </c>
    </row>
    <row r="1584" spans="1:13" x14ac:dyDescent="0.2">
      <c r="A1584" s="1">
        <v>2090</v>
      </c>
      <c r="B1584" s="1">
        <v>7</v>
      </c>
      <c r="C1584" s="1">
        <v>6</v>
      </c>
      <c r="D1584" s="1">
        <v>22</v>
      </c>
      <c r="E1584" s="1">
        <v>29.407225505193701</v>
      </c>
      <c r="F1584" s="1">
        <v>27.7854127613112</v>
      </c>
      <c r="G1584" s="1">
        <f t="shared" si="48"/>
        <v>88.287401548141432</v>
      </c>
      <c r="H1584" s="1">
        <v>0</v>
      </c>
      <c r="I1584" s="1">
        <v>100185.567677008</v>
      </c>
      <c r="J1584" s="1">
        <v>109.21819309999999</v>
      </c>
      <c r="K1584" s="1">
        <v>3.4237799289343802</v>
      </c>
      <c r="L1584" s="1">
        <f t="shared" si="49"/>
        <v>41.010831055897171</v>
      </c>
      <c r="M1584" s="1">
        <f t="shared" si="49"/>
        <v>37.326632322748033</v>
      </c>
    </row>
    <row r="1585" spans="1:13" x14ac:dyDescent="0.2">
      <c r="A1585" s="1">
        <v>2090</v>
      </c>
      <c r="B1585" s="1">
        <v>7</v>
      </c>
      <c r="C1585" s="1">
        <v>6</v>
      </c>
      <c r="D1585" s="1">
        <v>23</v>
      </c>
      <c r="E1585" s="1">
        <v>29.272212709337701</v>
      </c>
      <c r="F1585" s="1">
        <v>27.750982772807902</v>
      </c>
      <c r="G1585" s="1">
        <f t="shared" si="48"/>
        <v>88.964543666314157</v>
      </c>
      <c r="H1585" s="1">
        <v>0</v>
      </c>
      <c r="I1585" s="1">
        <v>100182.473974033</v>
      </c>
      <c r="J1585" s="1">
        <v>103.7546463</v>
      </c>
      <c r="K1585" s="1">
        <v>3.2711981576799198</v>
      </c>
      <c r="L1585" s="1">
        <f t="shared" si="49"/>
        <v>40.692477472699672</v>
      </c>
      <c r="M1585" s="1">
        <f t="shared" si="49"/>
        <v>37.251658264610221</v>
      </c>
    </row>
    <row r="1586" spans="1:13" x14ac:dyDescent="0.2">
      <c r="A1586" s="1">
        <v>2090</v>
      </c>
      <c r="B1586" s="1">
        <v>7</v>
      </c>
      <c r="C1586" s="1">
        <v>7</v>
      </c>
      <c r="D1586" s="1">
        <v>0</v>
      </c>
      <c r="E1586" s="1">
        <v>29.353950043854201</v>
      </c>
      <c r="F1586" s="1">
        <v>27.802335753525199</v>
      </c>
      <c r="G1586" s="1">
        <f t="shared" si="48"/>
        <v>88.76791997387835</v>
      </c>
      <c r="H1586" s="1">
        <v>0</v>
      </c>
      <c r="I1586" s="1">
        <v>100134.066026058</v>
      </c>
      <c r="J1586" s="1">
        <v>105.17845920000001</v>
      </c>
      <c r="K1586" s="1">
        <v>4.3064835980776097</v>
      </c>
      <c r="L1586" s="1">
        <f t="shared" si="49"/>
        <v>40.884951719439513</v>
      </c>
      <c r="M1586" s="1">
        <f t="shared" si="49"/>
        <v>37.363531731623212</v>
      </c>
    </row>
    <row r="1587" spans="1:13" x14ac:dyDescent="0.2">
      <c r="A1587" s="1">
        <v>2090</v>
      </c>
      <c r="B1587" s="1">
        <v>7</v>
      </c>
      <c r="C1587" s="1">
        <v>7</v>
      </c>
      <c r="D1587" s="1">
        <v>1</v>
      </c>
      <c r="E1587" s="1">
        <v>29.2096484730633</v>
      </c>
      <c r="F1587" s="1">
        <v>27.663186046293799</v>
      </c>
      <c r="G1587" s="1">
        <f t="shared" si="48"/>
        <v>88.773880107268226</v>
      </c>
      <c r="H1587" s="1">
        <v>0</v>
      </c>
      <c r="I1587" s="1">
        <v>100125.77701147601</v>
      </c>
      <c r="J1587" s="1">
        <v>110.19104</v>
      </c>
      <c r="K1587" s="1">
        <v>4.3723021624635097</v>
      </c>
      <c r="L1587" s="1">
        <f t="shared" si="49"/>
        <v>40.545686072503173</v>
      </c>
      <c r="M1587" s="1">
        <f t="shared" si="49"/>
        <v>37.061068318632849</v>
      </c>
    </row>
    <row r="1588" spans="1:13" x14ac:dyDescent="0.2">
      <c r="A1588" s="1">
        <v>2090</v>
      </c>
      <c r="B1588" s="1">
        <v>7</v>
      </c>
      <c r="C1588" s="1">
        <v>7</v>
      </c>
      <c r="D1588" s="1">
        <v>2</v>
      </c>
      <c r="E1588" s="1">
        <v>29.106942715342299</v>
      </c>
      <c r="F1588" s="1">
        <v>27.667423720409499</v>
      </c>
      <c r="G1588" s="1">
        <f t="shared" si="48"/>
        <v>89.508269625615398</v>
      </c>
      <c r="H1588" s="1">
        <v>0</v>
      </c>
      <c r="I1588" s="1">
        <v>100083.58160109801</v>
      </c>
      <c r="J1588" s="1">
        <v>101.244606</v>
      </c>
      <c r="K1588" s="1">
        <v>4.0886344486475297</v>
      </c>
      <c r="L1588" s="1">
        <f t="shared" si="49"/>
        <v>40.305713515913823</v>
      </c>
      <c r="M1588" s="1">
        <f t="shared" si="49"/>
        <v>37.070247918467587</v>
      </c>
    </row>
    <row r="1589" spans="1:13" x14ac:dyDescent="0.2">
      <c r="A1589" s="1">
        <v>2090</v>
      </c>
      <c r="B1589" s="1">
        <v>7</v>
      </c>
      <c r="C1589" s="1">
        <v>7</v>
      </c>
      <c r="D1589" s="1">
        <v>3</v>
      </c>
      <c r="E1589" s="1">
        <v>29.033900825122199</v>
      </c>
      <c r="F1589" s="1">
        <v>27.590445388602799</v>
      </c>
      <c r="G1589" s="1">
        <f t="shared" si="48"/>
        <v>89.465939940455456</v>
      </c>
      <c r="H1589" s="1">
        <v>0</v>
      </c>
      <c r="I1589" s="1">
        <v>100057.050393717</v>
      </c>
      <c r="J1589" s="1">
        <v>104.5411072</v>
      </c>
      <c r="K1589" s="1">
        <v>4.4278438052331603</v>
      </c>
      <c r="L1589" s="1">
        <f t="shared" si="49"/>
        <v>40.135805161741999</v>
      </c>
      <c r="M1589" s="1">
        <f t="shared" si="49"/>
        <v>36.903807312300607</v>
      </c>
    </row>
    <row r="1590" spans="1:13" x14ac:dyDescent="0.2">
      <c r="A1590" s="1">
        <v>2090</v>
      </c>
      <c r="B1590" s="1">
        <v>7</v>
      </c>
      <c r="C1590" s="1">
        <v>7</v>
      </c>
      <c r="D1590" s="1">
        <v>4</v>
      </c>
      <c r="E1590" s="1">
        <v>28.9717941100647</v>
      </c>
      <c r="F1590" s="1">
        <v>27.530580628414999</v>
      </c>
      <c r="G1590" s="1">
        <f t="shared" si="48"/>
        <v>89.469538094064802</v>
      </c>
      <c r="H1590" s="1">
        <v>0</v>
      </c>
      <c r="I1590" s="1">
        <v>100069.28478744101</v>
      </c>
      <c r="J1590" s="1">
        <v>107.8150024</v>
      </c>
      <c r="K1590" s="1">
        <v>3.7104373893149001</v>
      </c>
      <c r="L1590" s="1">
        <f t="shared" si="49"/>
        <v>39.991825587099868</v>
      </c>
      <c r="M1590" s="1">
        <f t="shared" si="49"/>
        <v>36.774820379563614</v>
      </c>
    </row>
    <row r="1591" spans="1:13" x14ac:dyDescent="0.2">
      <c r="A1591" s="1">
        <v>2090</v>
      </c>
      <c r="B1591" s="1">
        <v>7</v>
      </c>
      <c r="C1591" s="1">
        <v>7</v>
      </c>
      <c r="D1591" s="1">
        <v>5</v>
      </c>
      <c r="E1591" s="1">
        <v>28.8972418206755</v>
      </c>
      <c r="F1591" s="1">
        <v>27.5243149288107</v>
      </c>
      <c r="G1591" s="1">
        <f t="shared" si="48"/>
        <v>89.941016020658296</v>
      </c>
      <c r="H1591" s="1">
        <v>0</v>
      </c>
      <c r="I1591" s="1">
        <v>100111.128479907</v>
      </c>
      <c r="J1591" s="1">
        <v>203.78999329999999</v>
      </c>
      <c r="K1591" s="1">
        <v>2.7531617193240501</v>
      </c>
      <c r="L1591" s="1">
        <f t="shared" si="49"/>
        <v>39.819588893725303</v>
      </c>
      <c r="M1591" s="1">
        <f t="shared" si="49"/>
        <v>36.761342832119816</v>
      </c>
    </row>
    <row r="1592" spans="1:13" x14ac:dyDescent="0.2">
      <c r="A1592" s="1">
        <v>2090</v>
      </c>
      <c r="B1592" s="1">
        <v>7</v>
      </c>
      <c r="C1592" s="1">
        <v>7</v>
      </c>
      <c r="D1592" s="1">
        <v>6</v>
      </c>
      <c r="E1592" s="1">
        <v>28.9774731277939</v>
      </c>
      <c r="F1592" s="1">
        <v>27.5421882827155</v>
      </c>
      <c r="G1592" s="1">
        <f t="shared" si="48"/>
        <v>89.512769388807541</v>
      </c>
      <c r="H1592" s="1">
        <v>7.8511315530422801</v>
      </c>
      <c r="I1592" s="1">
        <v>100159.92538801501</v>
      </c>
      <c r="J1592" s="1">
        <v>88.570426940000004</v>
      </c>
      <c r="K1592" s="1">
        <v>3.3171634138193902</v>
      </c>
      <c r="L1592" s="1">
        <f t="shared" si="49"/>
        <v>40.004972297277014</v>
      </c>
      <c r="M1592" s="1">
        <f t="shared" si="49"/>
        <v>36.799799889072951</v>
      </c>
    </row>
    <row r="1593" spans="1:13" x14ac:dyDescent="0.2">
      <c r="A1593" s="1">
        <v>2090</v>
      </c>
      <c r="B1593" s="1">
        <v>7</v>
      </c>
      <c r="C1593" s="1">
        <v>7</v>
      </c>
      <c r="D1593" s="1">
        <v>7</v>
      </c>
      <c r="E1593" s="1">
        <v>29.467681448252399</v>
      </c>
      <c r="F1593" s="1">
        <v>27.639875598017898</v>
      </c>
      <c r="G1593" s="1">
        <f t="shared" si="48"/>
        <v>86.867243281080874</v>
      </c>
      <c r="H1593" s="1">
        <v>138.29286317048201</v>
      </c>
      <c r="I1593" s="1">
        <v>100192.12073754999</v>
      </c>
      <c r="J1593" s="1">
        <v>125.8876724</v>
      </c>
      <c r="K1593" s="1">
        <v>3.4245527150420401</v>
      </c>
      <c r="L1593" s="1">
        <f t="shared" si="49"/>
        <v>41.154085574443954</v>
      </c>
      <c r="M1593" s="1">
        <f t="shared" si="49"/>
        <v>37.010608956065653</v>
      </c>
    </row>
    <row r="1594" spans="1:13" x14ac:dyDescent="0.2">
      <c r="A1594" s="1">
        <v>2090</v>
      </c>
      <c r="B1594" s="1">
        <v>7</v>
      </c>
      <c r="C1594" s="1">
        <v>7</v>
      </c>
      <c r="D1594" s="1">
        <v>8</v>
      </c>
      <c r="E1594" s="1">
        <v>30.3150943714726</v>
      </c>
      <c r="F1594" s="1">
        <v>27.339857538966498</v>
      </c>
      <c r="G1594" s="1">
        <f t="shared" si="48"/>
        <v>79.415563848472743</v>
      </c>
      <c r="H1594" s="1">
        <v>298.71921628365402</v>
      </c>
      <c r="I1594" s="1">
        <v>100228.18332318201</v>
      </c>
      <c r="J1594" s="1">
        <v>123.55719759999999</v>
      </c>
      <c r="K1594" s="1">
        <v>3.82800123034106</v>
      </c>
      <c r="L1594" s="1">
        <f t="shared" si="49"/>
        <v>43.2084930302602</v>
      </c>
      <c r="M1594" s="1">
        <f t="shared" si="49"/>
        <v>36.36650065007894</v>
      </c>
    </row>
    <row r="1595" spans="1:13" x14ac:dyDescent="0.2">
      <c r="A1595" s="1">
        <v>2090</v>
      </c>
      <c r="B1595" s="1">
        <v>7</v>
      </c>
      <c r="C1595" s="1">
        <v>7</v>
      </c>
      <c r="D1595" s="1">
        <v>9</v>
      </c>
      <c r="E1595" s="1">
        <v>31.302247378825999</v>
      </c>
      <c r="F1595" s="1">
        <v>27.203708121827201</v>
      </c>
      <c r="G1595" s="1">
        <f t="shared" si="48"/>
        <v>72.736839636925183</v>
      </c>
      <c r="H1595" s="1">
        <v>627.08878931387096</v>
      </c>
      <c r="I1595" s="1">
        <v>100248.613122934</v>
      </c>
      <c r="J1595" s="1">
        <v>115.5221634</v>
      </c>
      <c r="K1595" s="1">
        <v>3.8264323654135901</v>
      </c>
      <c r="L1595" s="1">
        <f t="shared" si="49"/>
        <v>45.713862779098065</v>
      </c>
      <c r="M1595" s="1">
        <f t="shared" si="49"/>
        <v>36.077443706887287</v>
      </c>
    </row>
    <row r="1596" spans="1:13" x14ac:dyDescent="0.2">
      <c r="A1596" s="1">
        <v>2090</v>
      </c>
      <c r="B1596" s="1">
        <v>7</v>
      </c>
      <c r="C1596" s="1">
        <v>7</v>
      </c>
      <c r="D1596" s="1">
        <v>10</v>
      </c>
      <c r="E1596" s="1">
        <v>32.107188380250498</v>
      </c>
      <c r="F1596" s="1">
        <v>27.3457304318759</v>
      </c>
      <c r="G1596" s="1">
        <f t="shared" si="48"/>
        <v>69.164111127604414</v>
      </c>
      <c r="H1596" s="1">
        <v>763.318028467055</v>
      </c>
      <c r="I1596" s="1">
        <v>100202.956904273</v>
      </c>
      <c r="J1596" s="1">
        <v>91.841362000000004</v>
      </c>
      <c r="K1596" s="1">
        <v>4.0562382136073101</v>
      </c>
      <c r="L1596" s="1">
        <f t="shared" si="49"/>
        <v>47.849494029007381</v>
      </c>
      <c r="M1596" s="1">
        <f t="shared" si="49"/>
        <v>36.37901465150685</v>
      </c>
    </row>
    <row r="1597" spans="1:13" x14ac:dyDescent="0.2">
      <c r="A1597" s="1">
        <v>2090</v>
      </c>
      <c r="B1597" s="1">
        <v>7</v>
      </c>
      <c r="C1597" s="1">
        <v>7</v>
      </c>
      <c r="D1597" s="1">
        <v>11</v>
      </c>
      <c r="E1597" s="1">
        <v>32.7711507088529</v>
      </c>
      <c r="F1597" s="1">
        <v>27.353649092262</v>
      </c>
      <c r="G1597" s="1">
        <f t="shared" si="48"/>
        <v>65.74410791025025</v>
      </c>
      <c r="H1597" s="1">
        <v>806.06576744644997</v>
      </c>
      <c r="I1597" s="1">
        <v>100189.902371367</v>
      </c>
      <c r="J1597" s="1">
        <v>137.3894043</v>
      </c>
      <c r="K1597" s="1">
        <v>4.4677840440892398</v>
      </c>
      <c r="L1597" s="1">
        <f t="shared" si="49"/>
        <v>49.675935158712953</v>
      </c>
      <c r="M1597" s="1">
        <f t="shared" si="49"/>
        <v>36.395893738535506</v>
      </c>
    </row>
    <row r="1598" spans="1:13" x14ac:dyDescent="0.2">
      <c r="A1598" s="1">
        <v>2090</v>
      </c>
      <c r="B1598" s="1">
        <v>7</v>
      </c>
      <c r="C1598" s="1">
        <v>7</v>
      </c>
      <c r="D1598" s="1">
        <v>12</v>
      </c>
      <c r="E1598" s="1">
        <v>32.940403709655797</v>
      </c>
      <c r="F1598" s="1">
        <v>27.485375472041</v>
      </c>
      <c r="G1598" s="1">
        <f t="shared" si="48"/>
        <v>65.630350794846407</v>
      </c>
      <c r="H1598" s="1">
        <v>773.10023559880506</v>
      </c>
      <c r="I1598" s="1">
        <v>100137.96488847</v>
      </c>
      <c r="J1598" s="1">
        <v>97.421211240000005</v>
      </c>
      <c r="K1598" s="1">
        <v>4.5102979645599701</v>
      </c>
      <c r="L1598" s="1">
        <f t="shared" si="49"/>
        <v>50.151109912354627</v>
      </c>
      <c r="M1598" s="1">
        <f t="shared" si="49"/>
        <v>36.677680482843662</v>
      </c>
    </row>
    <row r="1599" spans="1:13" x14ac:dyDescent="0.2">
      <c r="A1599" s="1">
        <v>2090</v>
      </c>
      <c r="B1599" s="1">
        <v>7</v>
      </c>
      <c r="C1599" s="1">
        <v>7</v>
      </c>
      <c r="D1599" s="1">
        <v>13</v>
      </c>
      <c r="E1599" s="1">
        <v>32.952365845391199</v>
      </c>
      <c r="F1599" s="1">
        <v>27.491129328482099</v>
      </c>
      <c r="G1599" s="1">
        <f t="shared" si="48"/>
        <v>65.60226630622185</v>
      </c>
      <c r="H1599" s="1">
        <v>876.21380072613397</v>
      </c>
      <c r="I1599" s="1">
        <v>100097.14448967901</v>
      </c>
      <c r="J1599" s="1">
        <v>104.5258789</v>
      </c>
      <c r="K1599" s="1">
        <v>4.5079784038973498</v>
      </c>
      <c r="L1599" s="1">
        <f t="shared" si="49"/>
        <v>50.184842520919688</v>
      </c>
      <c r="M1599" s="1">
        <f t="shared" si="49"/>
        <v>36.690032308196763</v>
      </c>
    </row>
    <row r="1600" spans="1:13" x14ac:dyDescent="0.2">
      <c r="A1600" s="1">
        <v>2090</v>
      </c>
      <c r="B1600" s="1">
        <v>7</v>
      </c>
      <c r="C1600" s="1">
        <v>7</v>
      </c>
      <c r="D1600" s="1">
        <v>14</v>
      </c>
      <c r="E1600" s="1">
        <v>32.691130831882298</v>
      </c>
      <c r="F1600" s="1">
        <v>27.4179853471054</v>
      </c>
      <c r="G1600" s="1">
        <f t="shared" si="48"/>
        <v>66.519600061167395</v>
      </c>
      <c r="H1600" s="1">
        <v>738.34234586038201</v>
      </c>
      <c r="I1600" s="1">
        <v>100035.558563281</v>
      </c>
      <c r="J1600" s="1">
        <v>106.6728287</v>
      </c>
      <c r="K1600" s="1">
        <v>4.3268083063503298</v>
      </c>
      <c r="L1600" s="1">
        <f t="shared" si="49"/>
        <v>49.452648127231036</v>
      </c>
      <c r="M1600" s="1">
        <f t="shared" si="49"/>
        <v>36.533283768283198</v>
      </c>
    </row>
    <row r="1601" spans="1:13" x14ac:dyDescent="0.2">
      <c r="A1601" s="1">
        <v>2090</v>
      </c>
      <c r="B1601" s="1">
        <v>7</v>
      </c>
      <c r="C1601" s="1">
        <v>7</v>
      </c>
      <c r="D1601" s="1">
        <v>15</v>
      </c>
      <c r="E1601" s="1">
        <v>32.426512540072103</v>
      </c>
      <c r="F1601" s="1">
        <v>27.442605884061798</v>
      </c>
      <c r="G1601" s="1">
        <f t="shared" si="48"/>
        <v>68.036771047851559</v>
      </c>
      <c r="H1601" s="1">
        <v>770.42440410029701</v>
      </c>
      <c r="I1601" s="1">
        <v>99954.089786540993</v>
      </c>
      <c r="J1601" s="1">
        <v>103.06848909999999</v>
      </c>
      <c r="K1601" s="1">
        <v>4.5315663030192503</v>
      </c>
      <c r="L1601" s="1">
        <f t="shared" si="49"/>
        <v>48.720466289476278</v>
      </c>
      <c r="M1601" s="1">
        <f t="shared" si="49"/>
        <v>36.585980531560779</v>
      </c>
    </row>
    <row r="1602" spans="1:13" x14ac:dyDescent="0.2">
      <c r="A1602" s="1">
        <v>2090</v>
      </c>
      <c r="B1602" s="1">
        <v>7</v>
      </c>
      <c r="C1602" s="1">
        <v>7</v>
      </c>
      <c r="D1602" s="1">
        <v>16</v>
      </c>
      <c r="E1602" s="1">
        <v>31.341456782985301</v>
      </c>
      <c r="F1602" s="1">
        <v>27.286603699571501</v>
      </c>
      <c r="G1602" s="1">
        <f t="shared" si="48"/>
        <v>73.023599180483714</v>
      </c>
      <c r="H1602" s="1">
        <v>363.76489270403198</v>
      </c>
      <c r="I1602" s="1">
        <v>99884.2849868958</v>
      </c>
      <c r="J1602" s="1">
        <v>136.3758545</v>
      </c>
      <c r="K1602" s="1">
        <v>4.0154998014983398</v>
      </c>
      <c r="L1602" s="1">
        <f t="shared" si="49"/>
        <v>45.815934146608321</v>
      </c>
      <c r="M1602" s="1">
        <f t="shared" si="49"/>
        <v>36.253198375798647</v>
      </c>
    </row>
    <row r="1603" spans="1:13" x14ac:dyDescent="0.2">
      <c r="A1603" s="1">
        <v>2090</v>
      </c>
      <c r="B1603" s="1">
        <v>7</v>
      </c>
      <c r="C1603" s="1">
        <v>7</v>
      </c>
      <c r="D1603" s="1">
        <v>17</v>
      </c>
      <c r="E1603" s="1">
        <v>31.1076199887315</v>
      </c>
      <c r="F1603" s="1">
        <v>27.1365705524654</v>
      </c>
      <c r="G1603" s="1">
        <f t="shared" ref="G1603:G1666" si="50">((M1603-0.6687451584*(1+0.00115*F1603)*(E1603-F1603))/L1603)*100</f>
        <v>73.428570877936608</v>
      </c>
      <c r="H1603" s="1">
        <v>280.78857872360999</v>
      </c>
      <c r="I1603" s="1">
        <v>99863.058403266507</v>
      </c>
      <c r="J1603" s="1">
        <v>120.35532379999999</v>
      </c>
      <c r="K1603" s="1">
        <v>4.7010898284030702</v>
      </c>
      <c r="L1603" s="1">
        <f t="shared" ref="L1603:M1666" si="51">6.112*EXP((17.502*E1603)/(240.97+E1603))</f>
        <v>45.210127384553381</v>
      </c>
      <c r="M1603" s="1">
        <f t="shared" si="51"/>
        <v>35.935644599886153</v>
      </c>
    </row>
    <row r="1604" spans="1:13" x14ac:dyDescent="0.2">
      <c r="A1604" s="1">
        <v>2090</v>
      </c>
      <c r="B1604" s="1">
        <v>7</v>
      </c>
      <c r="C1604" s="1">
        <v>7</v>
      </c>
      <c r="D1604" s="1">
        <v>18</v>
      </c>
      <c r="E1604" s="1">
        <v>30.609587861947201</v>
      </c>
      <c r="F1604" s="1">
        <v>27.198055168009699</v>
      </c>
      <c r="G1604" s="1">
        <f t="shared" si="50"/>
        <v>76.718990774493989</v>
      </c>
      <c r="H1604" s="1">
        <v>148.524665621087</v>
      </c>
      <c r="I1604" s="1">
        <v>99891.628662940304</v>
      </c>
      <c r="J1604" s="1">
        <v>121.4397812</v>
      </c>
      <c r="K1604" s="1">
        <v>4.7069411686598697</v>
      </c>
      <c r="L1604" s="1">
        <f t="shared" si="51"/>
        <v>43.943071519728733</v>
      </c>
      <c r="M1604" s="1">
        <f t="shared" si="51"/>
        <v>36.065485484458236</v>
      </c>
    </row>
    <row r="1605" spans="1:13" x14ac:dyDescent="0.2">
      <c r="A1605" s="1">
        <v>2090</v>
      </c>
      <c r="B1605" s="1">
        <v>7</v>
      </c>
      <c r="C1605" s="1">
        <v>7</v>
      </c>
      <c r="D1605" s="1">
        <v>19</v>
      </c>
      <c r="E1605" s="1">
        <v>30.119439921821201</v>
      </c>
      <c r="F1605" s="1">
        <v>27.259286877959799</v>
      </c>
      <c r="G1605" s="1">
        <f t="shared" si="50"/>
        <v>80.0969207902222</v>
      </c>
      <c r="H1605" s="1">
        <v>20.569135443099</v>
      </c>
      <c r="I1605" s="1">
        <v>99917.066113410707</v>
      </c>
      <c r="J1605" s="1">
        <v>121.0191574</v>
      </c>
      <c r="K1605" s="1">
        <v>4.46191856331897</v>
      </c>
      <c r="L1605" s="1">
        <f t="shared" si="51"/>
        <v>42.7263933880146</v>
      </c>
      <c r="M1605" s="1">
        <f t="shared" si="51"/>
        <v>36.195199055807201</v>
      </c>
    </row>
    <row r="1606" spans="1:13" x14ac:dyDescent="0.2">
      <c r="A1606" s="1">
        <v>2090</v>
      </c>
      <c r="B1606" s="1">
        <v>7</v>
      </c>
      <c r="C1606" s="1">
        <v>7</v>
      </c>
      <c r="D1606" s="1">
        <v>20</v>
      </c>
      <c r="E1606" s="1">
        <v>29.821351623913198</v>
      </c>
      <c r="F1606" s="1">
        <v>27.380151530167002</v>
      </c>
      <c r="G1606" s="1">
        <f t="shared" si="50"/>
        <v>82.780337179186404</v>
      </c>
      <c r="H1606" s="1">
        <v>0</v>
      </c>
      <c r="I1606" s="1">
        <v>99997.612963288804</v>
      </c>
      <c r="J1606" s="1">
        <v>120.8224106</v>
      </c>
      <c r="K1606" s="1">
        <v>4.2805359572893797</v>
      </c>
      <c r="L1606" s="1">
        <f t="shared" si="51"/>
        <v>42.000904209603071</v>
      </c>
      <c r="M1606" s="1">
        <f t="shared" si="51"/>
        <v>36.45243496126772</v>
      </c>
    </row>
    <row r="1607" spans="1:13" x14ac:dyDescent="0.2">
      <c r="A1607" s="1">
        <v>2090</v>
      </c>
      <c r="B1607" s="1">
        <v>7</v>
      </c>
      <c r="C1607" s="1">
        <v>7</v>
      </c>
      <c r="D1607" s="1">
        <v>21</v>
      </c>
      <c r="E1607" s="1">
        <v>29.635333479387398</v>
      </c>
      <c r="F1607" s="1">
        <v>27.5088663452037</v>
      </c>
      <c r="G1607" s="1">
        <f t="shared" si="50"/>
        <v>84.856790222500749</v>
      </c>
      <c r="H1607" s="1">
        <v>0</v>
      </c>
      <c r="I1607" s="1">
        <v>100041.972354492</v>
      </c>
      <c r="J1607" s="1">
        <v>121.4342346</v>
      </c>
      <c r="K1607" s="1">
        <v>4.3006095141136704</v>
      </c>
      <c r="L1607" s="1">
        <f t="shared" si="51"/>
        <v>41.553633232143738</v>
      </c>
      <c r="M1607" s="1">
        <f t="shared" si="51"/>
        <v>36.728131274892881</v>
      </c>
    </row>
    <row r="1608" spans="1:13" x14ac:dyDescent="0.2">
      <c r="A1608" s="1">
        <v>2090</v>
      </c>
      <c r="B1608" s="1">
        <v>7</v>
      </c>
      <c r="C1608" s="1">
        <v>7</v>
      </c>
      <c r="D1608" s="1">
        <v>22</v>
      </c>
      <c r="E1608" s="1">
        <v>29.525861264048</v>
      </c>
      <c r="F1608" s="1">
        <v>27.533092743734901</v>
      </c>
      <c r="G1608" s="1">
        <f t="shared" si="50"/>
        <v>85.743164991475965</v>
      </c>
      <c r="H1608" s="1">
        <v>0</v>
      </c>
      <c r="I1608" s="1">
        <v>100070.34734342901</v>
      </c>
      <c r="J1608" s="1">
        <v>117.8429565</v>
      </c>
      <c r="K1608" s="1">
        <v>4.2227325538998803</v>
      </c>
      <c r="L1608" s="1">
        <f t="shared" si="51"/>
        <v>41.292358354971931</v>
      </c>
      <c r="M1608" s="1">
        <f t="shared" si="51"/>
        <v>36.780225161541992</v>
      </c>
    </row>
    <row r="1609" spans="1:13" x14ac:dyDescent="0.2">
      <c r="A1609" s="1">
        <v>2090</v>
      </c>
      <c r="B1609" s="1">
        <v>7</v>
      </c>
      <c r="C1609" s="1">
        <v>7</v>
      </c>
      <c r="D1609" s="1">
        <v>23</v>
      </c>
      <c r="E1609" s="1">
        <v>29.407598662142501</v>
      </c>
      <c r="F1609" s="1">
        <v>27.508017023099502</v>
      </c>
      <c r="G1609" s="1">
        <f t="shared" si="50"/>
        <v>86.355288853893825</v>
      </c>
      <c r="H1609" s="1">
        <v>0</v>
      </c>
      <c r="I1609" s="1">
        <v>100060.628531479</v>
      </c>
      <c r="J1609" s="1">
        <v>116.6576767</v>
      </c>
      <c r="K1609" s="1">
        <v>4.0505215742060399</v>
      </c>
      <c r="L1609" s="1">
        <f t="shared" si="51"/>
        <v>41.011713941879442</v>
      </c>
      <c r="M1609" s="1">
        <f t="shared" si="51"/>
        <v>36.726306151260438</v>
      </c>
    </row>
    <row r="1610" spans="1:13" x14ac:dyDescent="0.2">
      <c r="A1610" s="1">
        <v>2090</v>
      </c>
      <c r="B1610" s="1">
        <v>7</v>
      </c>
      <c r="C1610" s="1">
        <v>8</v>
      </c>
      <c r="D1610" s="1">
        <v>0</v>
      </c>
      <c r="E1610" s="1">
        <v>29.254977914387801</v>
      </c>
      <c r="F1610" s="1">
        <v>27.433025206718401</v>
      </c>
      <c r="G1610" s="1">
        <f t="shared" si="50"/>
        <v>86.855777933658189</v>
      </c>
      <c r="H1610" s="1">
        <v>0</v>
      </c>
      <c r="I1610" s="1">
        <v>100024.410253083</v>
      </c>
      <c r="J1610" s="1">
        <v>110.8005295</v>
      </c>
      <c r="K1610" s="1">
        <v>3.8158070546716401</v>
      </c>
      <c r="L1610" s="1">
        <f t="shared" si="51"/>
        <v>40.651994153691227</v>
      </c>
      <c r="M1610" s="1">
        <f t="shared" si="51"/>
        <v>36.565466573118883</v>
      </c>
    </row>
    <row r="1611" spans="1:13" x14ac:dyDescent="0.2">
      <c r="A1611" s="1">
        <v>2090</v>
      </c>
      <c r="B1611" s="1">
        <v>7</v>
      </c>
      <c r="C1611" s="1">
        <v>8</v>
      </c>
      <c r="D1611" s="1">
        <v>1</v>
      </c>
      <c r="E1611" s="1">
        <v>29.188957904174199</v>
      </c>
      <c r="F1611" s="1">
        <v>27.291436612710701</v>
      </c>
      <c r="G1611" s="1">
        <f t="shared" si="50"/>
        <v>86.313737234713528</v>
      </c>
      <c r="H1611" s="1">
        <v>0</v>
      </c>
      <c r="I1611" s="1">
        <v>99979.7852071776</v>
      </c>
      <c r="J1611" s="1">
        <v>91.719032290000001</v>
      </c>
      <c r="K1611" s="1">
        <v>3.7007481524780399</v>
      </c>
      <c r="L1611" s="1">
        <f t="shared" si="51"/>
        <v>40.497242499976267</v>
      </c>
      <c r="M1611" s="1">
        <f t="shared" si="51"/>
        <v>36.263468100749215</v>
      </c>
    </row>
    <row r="1612" spans="1:13" x14ac:dyDescent="0.2">
      <c r="A1612" s="1">
        <v>2090</v>
      </c>
      <c r="B1612" s="1">
        <v>7</v>
      </c>
      <c r="C1612" s="1">
        <v>8</v>
      </c>
      <c r="D1612" s="1">
        <v>2</v>
      </c>
      <c r="E1612" s="1">
        <v>29.134883666975799</v>
      </c>
      <c r="F1612" s="1">
        <v>27.222731347504698</v>
      </c>
      <c r="G1612" s="1">
        <f t="shared" si="50"/>
        <v>86.198121412546726</v>
      </c>
      <c r="H1612" s="1">
        <v>0</v>
      </c>
      <c r="I1612" s="1">
        <v>99974.957082340406</v>
      </c>
      <c r="J1612" s="1">
        <v>105.3338318</v>
      </c>
      <c r="K1612" s="1">
        <v>4.1717571038387398</v>
      </c>
      <c r="L1612" s="1">
        <f t="shared" si="51"/>
        <v>40.370874755786303</v>
      </c>
      <c r="M1612" s="1">
        <f t="shared" si="51"/>
        <v>36.11771073945188</v>
      </c>
    </row>
    <row r="1613" spans="1:13" x14ac:dyDescent="0.2">
      <c r="A1613" s="1">
        <v>2090</v>
      </c>
      <c r="B1613" s="1">
        <v>7</v>
      </c>
      <c r="C1613" s="1">
        <v>8</v>
      </c>
      <c r="D1613" s="1">
        <v>3</v>
      </c>
      <c r="E1613" s="1">
        <v>28.999819223341699</v>
      </c>
      <c r="F1613" s="1">
        <v>27.191176871077001</v>
      </c>
      <c r="G1613" s="1">
        <f t="shared" si="50"/>
        <v>86.885747910293816</v>
      </c>
      <c r="H1613" s="1">
        <v>0</v>
      </c>
      <c r="I1613" s="1">
        <v>99975.621130258398</v>
      </c>
      <c r="J1613" s="1">
        <v>98.835426330000004</v>
      </c>
      <c r="K1613" s="1">
        <v>3.7571577639504898</v>
      </c>
      <c r="L1613" s="1">
        <f t="shared" si="51"/>
        <v>40.056739254696012</v>
      </c>
      <c r="M1613" s="1">
        <f t="shared" si="51"/>
        <v>36.050939844886827</v>
      </c>
    </row>
    <row r="1614" spans="1:13" x14ac:dyDescent="0.2">
      <c r="A1614" s="1">
        <v>2090</v>
      </c>
      <c r="B1614" s="1">
        <v>7</v>
      </c>
      <c r="C1614" s="1">
        <v>8</v>
      </c>
      <c r="D1614" s="1">
        <v>4</v>
      </c>
      <c r="E1614" s="1">
        <v>28.872194490164102</v>
      </c>
      <c r="F1614" s="1">
        <v>27.115255714233101</v>
      </c>
      <c r="G1614" s="1">
        <f t="shared" si="50"/>
        <v>87.217094818505487</v>
      </c>
      <c r="H1614" s="1">
        <v>0</v>
      </c>
      <c r="I1614" s="1">
        <v>100007.558618842</v>
      </c>
      <c r="J1614" s="1">
        <v>95.522483829999999</v>
      </c>
      <c r="K1614" s="1">
        <v>3.7567297904382402</v>
      </c>
      <c r="L1614" s="1">
        <f t="shared" si="51"/>
        <v>39.761867888438211</v>
      </c>
      <c r="M1614" s="1">
        <f t="shared" si="51"/>
        <v>35.890728070293555</v>
      </c>
    </row>
    <row r="1615" spans="1:13" x14ac:dyDescent="0.2">
      <c r="A1615" s="1">
        <v>2090</v>
      </c>
      <c r="B1615" s="1">
        <v>7</v>
      </c>
      <c r="C1615" s="1">
        <v>8</v>
      </c>
      <c r="D1615" s="1">
        <v>5</v>
      </c>
      <c r="E1615" s="1">
        <v>28.799127897934</v>
      </c>
      <c r="F1615" s="1">
        <v>27.075866947244101</v>
      </c>
      <c r="G1615" s="1">
        <f t="shared" si="50"/>
        <v>87.436559901533499</v>
      </c>
      <c r="H1615" s="1">
        <v>0</v>
      </c>
      <c r="I1615" s="1">
        <v>100037.566412306</v>
      </c>
      <c r="J1615" s="1">
        <v>93.99874878</v>
      </c>
      <c r="K1615" s="1">
        <v>3.56344966557212</v>
      </c>
      <c r="L1615" s="1">
        <f t="shared" si="51"/>
        <v>39.593904247878399</v>
      </c>
      <c r="M1615" s="1">
        <f t="shared" si="51"/>
        <v>35.807853483933336</v>
      </c>
    </row>
    <row r="1616" spans="1:13" x14ac:dyDescent="0.2">
      <c r="A1616" s="1">
        <v>2090</v>
      </c>
      <c r="B1616" s="1">
        <v>7</v>
      </c>
      <c r="C1616" s="1">
        <v>8</v>
      </c>
      <c r="D1616" s="1">
        <v>6</v>
      </c>
      <c r="E1616" s="1">
        <v>28.292348870001799</v>
      </c>
      <c r="F1616" s="1">
        <v>26.9026472892971</v>
      </c>
      <c r="G1616" s="1">
        <f t="shared" si="50"/>
        <v>89.703445757247252</v>
      </c>
      <c r="H1616" s="1">
        <v>9.4008744577124705</v>
      </c>
      <c r="I1616" s="1">
        <v>100071.160166973</v>
      </c>
      <c r="J1616" s="1">
        <v>139.77659610000001</v>
      </c>
      <c r="K1616" s="1">
        <v>2.8058470551277601</v>
      </c>
      <c r="L1616" s="1">
        <f t="shared" si="51"/>
        <v>38.44586675300522</v>
      </c>
      <c r="M1616" s="1">
        <f t="shared" si="51"/>
        <v>35.445375895880616</v>
      </c>
    </row>
    <row r="1617" spans="1:13" x14ac:dyDescent="0.2">
      <c r="A1617" s="1">
        <v>2090</v>
      </c>
      <c r="B1617" s="1">
        <v>7</v>
      </c>
      <c r="C1617" s="1">
        <v>8</v>
      </c>
      <c r="D1617" s="1">
        <v>7</v>
      </c>
      <c r="E1617" s="1">
        <v>28.913687725383099</v>
      </c>
      <c r="F1617" s="1">
        <v>26.967351968799299</v>
      </c>
      <c r="G1617" s="1">
        <f t="shared" si="50"/>
        <v>85.902044119157935</v>
      </c>
      <c r="H1617" s="1">
        <v>188.689419166509</v>
      </c>
      <c r="I1617" s="1">
        <v>100117.15242255401</v>
      </c>
      <c r="J1617" s="1">
        <v>106.4311295</v>
      </c>
      <c r="K1617" s="1">
        <v>3.86108701706637</v>
      </c>
      <c r="L1617" s="1">
        <f t="shared" si="51"/>
        <v>39.857527834532803</v>
      </c>
      <c r="M1617" s="1">
        <f t="shared" si="51"/>
        <v>35.580399651244697</v>
      </c>
    </row>
    <row r="1618" spans="1:13" x14ac:dyDescent="0.2">
      <c r="A1618" s="1">
        <v>2090</v>
      </c>
      <c r="B1618" s="1">
        <v>7</v>
      </c>
      <c r="C1618" s="1">
        <v>8</v>
      </c>
      <c r="D1618" s="1">
        <v>8</v>
      </c>
      <c r="E1618" s="1">
        <v>30.0900730009052</v>
      </c>
      <c r="F1618" s="1">
        <v>26.9574474265353</v>
      </c>
      <c r="G1618" s="1">
        <f t="shared" si="50"/>
        <v>78.30329080974586</v>
      </c>
      <c r="H1618" s="1">
        <v>428.53057465721002</v>
      </c>
      <c r="I1618" s="1">
        <v>100125.675927786</v>
      </c>
      <c r="J1618" s="1">
        <v>116.4944229</v>
      </c>
      <c r="K1618" s="1">
        <v>3.9640479470066299</v>
      </c>
      <c r="L1618" s="1">
        <f t="shared" si="51"/>
        <v>42.654438350775123</v>
      </c>
      <c r="M1618" s="1">
        <f t="shared" si="51"/>
        <v>35.559702094911167</v>
      </c>
    </row>
    <row r="1619" spans="1:13" x14ac:dyDescent="0.2">
      <c r="A1619" s="1">
        <v>2090</v>
      </c>
      <c r="B1619" s="1">
        <v>7</v>
      </c>
      <c r="C1619" s="1">
        <v>8</v>
      </c>
      <c r="D1619" s="1">
        <v>9</v>
      </c>
      <c r="E1619" s="1">
        <v>30.597487059602098</v>
      </c>
      <c r="F1619" s="1">
        <v>26.8406374787827</v>
      </c>
      <c r="G1619" s="1">
        <f t="shared" si="50"/>
        <v>74.526255191823694</v>
      </c>
      <c r="H1619" s="1">
        <v>174.95194562345799</v>
      </c>
      <c r="I1619" s="1">
        <v>100148.472873176</v>
      </c>
      <c r="J1619" s="1">
        <v>111.4891586</v>
      </c>
      <c r="K1619" s="1">
        <v>3.5997168912412398</v>
      </c>
      <c r="L1619" s="1">
        <f t="shared" si="51"/>
        <v>43.912674564481378</v>
      </c>
      <c r="M1619" s="1">
        <f t="shared" si="51"/>
        <v>35.316395683076685</v>
      </c>
    </row>
    <row r="1620" spans="1:13" x14ac:dyDescent="0.2">
      <c r="A1620" s="1">
        <v>2090</v>
      </c>
      <c r="B1620" s="1">
        <v>7</v>
      </c>
      <c r="C1620" s="1">
        <v>8</v>
      </c>
      <c r="D1620" s="1">
        <v>10</v>
      </c>
      <c r="E1620" s="1">
        <v>31.400040882510499</v>
      </c>
      <c r="F1620" s="1">
        <v>26.936482327956401</v>
      </c>
      <c r="G1620" s="1">
        <f t="shared" si="50"/>
        <v>70.566271944438768</v>
      </c>
      <c r="H1620" s="1">
        <v>764.02183967884503</v>
      </c>
      <c r="I1620" s="1">
        <v>100148.51974496699</v>
      </c>
      <c r="J1620" s="1">
        <v>116.6165848</v>
      </c>
      <c r="K1620" s="1">
        <v>4.29988403649127</v>
      </c>
      <c r="L1620" s="1">
        <f t="shared" si="51"/>
        <v>45.968812248364081</v>
      </c>
      <c r="M1620" s="1">
        <f t="shared" si="51"/>
        <v>35.515925921851498</v>
      </c>
    </row>
    <row r="1621" spans="1:13" x14ac:dyDescent="0.2">
      <c r="A1621" s="1">
        <v>2090</v>
      </c>
      <c r="B1621" s="1">
        <v>7</v>
      </c>
      <c r="C1621" s="1">
        <v>8</v>
      </c>
      <c r="D1621" s="1">
        <v>11</v>
      </c>
      <c r="E1621" s="1">
        <v>32.2892101071266</v>
      </c>
      <c r="F1621" s="1">
        <v>27.2196307012671</v>
      </c>
      <c r="G1621" s="1">
        <f t="shared" si="50"/>
        <v>67.463528489061048</v>
      </c>
      <c r="H1621" s="1">
        <v>938.22392610333497</v>
      </c>
      <c r="I1621" s="1">
        <v>100106.207324506</v>
      </c>
      <c r="J1621" s="1">
        <v>114.870575</v>
      </c>
      <c r="K1621" s="1">
        <v>4.1951434536322498</v>
      </c>
      <c r="L1621" s="1">
        <f t="shared" si="51"/>
        <v>48.344290784212333</v>
      </c>
      <c r="M1621" s="1">
        <f t="shared" si="51"/>
        <v>36.111144833955841</v>
      </c>
    </row>
    <row r="1622" spans="1:13" x14ac:dyDescent="0.2">
      <c r="A1622" s="1">
        <v>2090</v>
      </c>
      <c r="B1622" s="1">
        <v>7</v>
      </c>
      <c r="C1622" s="1">
        <v>8</v>
      </c>
      <c r="D1622" s="1">
        <v>12</v>
      </c>
      <c r="E1622" s="1">
        <v>32.606336325073997</v>
      </c>
      <c r="F1622" s="1">
        <v>27.256830079083201</v>
      </c>
      <c r="G1622" s="1">
        <f t="shared" si="50"/>
        <v>66.034905068277737</v>
      </c>
      <c r="H1622" s="1">
        <v>769.38920955013202</v>
      </c>
      <c r="I1622" s="1">
        <v>100069.777752874</v>
      </c>
      <c r="J1622" s="1">
        <v>100.2994461</v>
      </c>
      <c r="K1622" s="1">
        <v>4.5262854393855498</v>
      </c>
      <c r="L1622" s="1">
        <f t="shared" si="51"/>
        <v>49.216991612540298</v>
      </c>
      <c r="M1622" s="1">
        <f t="shared" si="51"/>
        <v>36.189986730089331</v>
      </c>
    </row>
    <row r="1623" spans="1:13" x14ac:dyDescent="0.2">
      <c r="A1623" s="1">
        <v>2090</v>
      </c>
      <c r="B1623" s="1">
        <v>7</v>
      </c>
      <c r="C1623" s="1">
        <v>8</v>
      </c>
      <c r="D1623" s="1">
        <v>13</v>
      </c>
      <c r="E1623" s="1">
        <v>32.8279860441124</v>
      </c>
      <c r="F1623" s="1">
        <v>27.494435194896099</v>
      </c>
      <c r="G1623" s="1">
        <f t="shared" si="50"/>
        <v>66.253692101339794</v>
      </c>
      <c r="H1623" s="1">
        <v>851.33711044993697</v>
      </c>
      <c r="I1623" s="1">
        <v>99998.082412701595</v>
      </c>
      <c r="J1623" s="1">
        <v>96.841758729999995</v>
      </c>
      <c r="K1623" s="1">
        <v>4.1864375308413697</v>
      </c>
      <c r="L1623" s="1">
        <f t="shared" si="51"/>
        <v>49.835060537840462</v>
      </c>
      <c r="M1623" s="1">
        <f t="shared" si="51"/>
        <v>36.697130665983963</v>
      </c>
    </row>
    <row r="1624" spans="1:13" x14ac:dyDescent="0.2">
      <c r="A1624" s="1">
        <v>2090</v>
      </c>
      <c r="B1624" s="1">
        <v>7</v>
      </c>
      <c r="C1624" s="1">
        <v>8</v>
      </c>
      <c r="D1624" s="1">
        <v>14</v>
      </c>
      <c r="E1624" s="1">
        <v>32.703234408926903</v>
      </c>
      <c r="F1624" s="1">
        <v>27.4483400147402</v>
      </c>
      <c r="G1624" s="1">
        <f t="shared" si="50"/>
        <v>66.630778295901052</v>
      </c>
      <c r="H1624" s="1">
        <v>856.82136022013503</v>
      </c>
      <c r="I1624" s="1">
        <v>99935.2855215421</v>
      </c>
      <c r="J1624" s="1">
        <v>97.310035709999994</v>
      </c>
      <c r="K1624" s="1">
        <v>4.4711238983801298</v>
      </c>
      <c r="L1624" s="1">
        <f t="shared" si="51"/>
        <v>49.486365716719746</v>
      </c>
      <c r="M1624" s="1">
        <f t="shared" si="51"/>
        <v>36.598263143698446</v>
      </c>
    </row>
    <row r="1625" spans="1:13" x14ac:dyDescent="0.2">
      <c r="A1625" s="1">
        <v>2090</v>
      </c>
      <c r="B1625" s="1">
        <v>7</v>
      </c>
      <c r="C1625" s="1">
        <v>8</v>
      </c>
      <c r="D1625" s="1">
        <v>15</v>
      </c>
      <c r="E1625" s="1">
        <v>31.737822942758299</v>
      </c>
      <c r="F1625" s="1">
        <v>27.393926390013998</v>
      </c>
      <c r="G1625" s="1">
        <f t="shared" si="50"/>
        <v>71.459917231423319</v>
      </c>
      <c r="H1625" s="1">
        <v>515.14151989933998</v>
      </c>
      <c r="I1625" s="1">
        <v>99897.285435182595</v>
      </c>
      <c r="J1625" s="1">
        <v>112.8329086</v>
      </c>
      <c r="K1625" s="1">
        <v>4.6420583802552802</v>
      </c>
      <c r="L1625" s="1">
        <f t="shared" si="51"/>
        <v>46.858965848163017</v>
      </c>
      <c r="M1625" s="1">
        <f t="shared" si="51"/>
        <v>36.481852991632103</v>
      </c>
    </row>
    <row r="1626" spans="1:13" x14ac:dyDescent="0.2">
      <c r="A1626" s="1">
        <v>2090</v>
      </c>
      <c r="B1626" s="1">
        <v>7</v>
      </c>
      <c r="C1626" s="1">
        <v>8</v>
      </c>
      <c r="D1626" s="1">
        <v>16</v>
      </c>
      <c r="E1626" s="1">
        <v>31.536345261370801</v>
      </c>
      <c r="F1626" s="1">
        <v>27.323448088085101</v>
      </c>
      <c r="G1626" s="1">
        <f t="shared" si="50"/>
        <v>72.152810629268288</v>
      </c>
      <c r="H1626" s="1">
        <v>410.33081266963097</v>
      </c>
      <c r="I1626" s="1">
        <v>99818.926047159694</v>
      </c>
      <c r="J1626" s="1">
        <v>119.2384567</v>
      </c>
      <c r="K1626" s="1">
        <v>4.4668041076366398</v>
      </c>
      <c r="L1626" s="1">
        <f t="shared" si="51"/>
        <v>46.326225536803271</v>
      </c>
      <c r="M1626" s="1">
        <f t="shared" si="51"/>
        <v>36.33155518881825</v>
      </c>
    </row>
    <row r="1627" spans="1:13" x14ac:dyDescent="0.2">
      <c r="A1627" s="1">
        <v>2090</v>
      </c>
      <c r="B1627" s="1">
        <v>7</v>
      </c>
      <c r="C1627" s="1">
        <v>8</v>
      </c>
      <c r="D1627" s="1">
        <v>17</v>
      </c>
      <c r="E1627" s="1">
        <v>31.709545938482801</v>
      </c>
      <c r="F1627" s="1">
        <v>27.662329801692799</v>
      </c>
      <c r="G1627" s="1">
        <f t="shared" si="50"/>
        <v>73.244374022904537</v>
      </c>
      <c r="H1627" s="1">
        <v>408.87110110376102</v>
      </c>
      <c r="I1627" s="1">
        <v>99779.152622653099</v>
      </c>
      <c r="J1627" s="1">
        <v>129.2896576</v>
      </c>
      <c r="K1627" s="1">
        <v>4.24929106909517</v>
      </c>
      <c r="L1627" s="1">
        <f t="shared" si="51"/>
        <v>46.783876489549705</v>
      </c>
      <c r="M1627" s="1">
        <f t="shared" si="51"/>
        <v>37.059213772549967</v>
      </c>
    </row>
    <row r="1628" spans="1:13" x14ac:dyDescent="0.2">
      <c r="A1628" s="1">
        <v>2090</v>
      </c>
      <c r="B1628" s="1">
        <v>7</v>
      </c>
      <c r="C1628" s="1">
        <v>8</v>
      </c>
      <c r="D1628" s="1">
        <v>18</v>
      </c>
      <c r="E1628" s="1">
        <v>30.9928514858052</v>
      </c>
      <c r="F1628" s="1">
        <v>27.353739827737002</v>
      </c>
      <c r="G1628" s="1">
        <f t="shared" si="50"/>
        <v>75.443897808555477</v>
      </c>
      <c r="H1628" s="1">
        <v>208.55176824566701</v>
      </c>
      <c r="I1628" s="1">
        <v>99817.144748542298</v>
      </c>
      <c r="J1628" s="1">
        <v>118.1543884</v>
      </c>
      <c r="K1628" s="1">
        <v>4.3376167544858104</v>
      </c>
      <c r="L1628" s="1">
        <f t="shared" si="51"/>
        <v>44.915354843650377</v>
      </c>
      <c r="M1628" s="1">
        <f t="shared" si="51"/>
        <v>36.39608718610026</v>
      </c>
    </row>
    <row r="1629" spans="1:13" x14ac:dyDescent="0.2">
      <c r="A1629" s="1">
        <v>2090</v>
      </c>
      <c r="B1629" s="1">
        <v>7</v>
      </c>
      <c r="C1629" s="1">
        <v>8</v>
      </c>
      <c r="D1629" s="1">
        <v>19</v>
      </c>
      <c r="E1629" s="1">
        <v>30.1125736828931</v>
      </c>
      <c r="F1629" s="1">
        <v>27.356096346214699</v>
      </c>
      <c r="G1629" s="1">
        <f t="shared" si="50"/>
        <v>80.77755584450766</v>
      </c>
      <c r="H1629" s="1">
        <v>20.470398657327699</v>
      </c>
      <c r="I1629" s="1">
        <v>99831.285289798296</v>
      </c>
      <c r="J1629" s="1">
        <v>119.7007675</v>
      </c>
      <c r="K1629" s="1">
        <v>4.0001520647413296</v>
      </c>
      <c r="L1629" s="1">
        <f t="shared" si="51"/>
        <v>42.709560213020204</v>
      </c>
      <c r="M1629" s="1">
        <f t="shared" si="51"/>
        <v>36.401111585642774</v>
      </c>
    </row>
    <row r="1630" spans="1:13" x14ac:dyDescent="0.2">
      <c r="A1630" s="1">
        <v>2090</v>
      </c>
      <c r="B1630" s="1">
        <v>7</v>
      </c>
      <c r="C1630" s="1">
        <v>8</v>
      </c>
      <c r="D1630" s="1">
        <v>20</v>
      </c>
      <c r="E1630" s="1">
        <v>29.712763545838101</v>
      </c>
      <c r="F1630" s="1">
        <v>27.227760243392002</v>
      </c>
      <c r="G1630" s="1">
        <f t="shared" si="50"/>
        <v>82.451048845914926</v>
      </c>
      <c r="H1630" s="1">
        <v>0</v>
      </c>
      <c r="I1630" s="1">
        <v>99919.816504033806</v>
      </c>
      <c r="J1630" s="1">
        <v>131.55436710000001</v>
      </c>
      <c r="K1630" s="1">
        <v>3.9890495847985101</v>
      </c>
      <c r="L1630" s="1">
        <f t="shared" si="51"/>
        <v>41.739302827732473</v>
      </c>
      <c r="M1630" s="1">
        <f t="shared" si="51"/>
        <v>36.128362107648606</v>
      </c>
    </row>
    <row r="1631" spans="1:13" x14ac:dyDescent="0.2">
      <c r="A1631" s="1">
        <v>2090</v>
      </c>
      <c r="B1631" s="1">
        <v>7</v>
      </c>
      <c r="C1631" s="1">
        <v>8</v>
      </c>
      <c r="D1631" s="1">
        <v>21</v>
      </c>
      <c r="E1631" s="1">
        <v>29.502333991940301</v>
      </c>
      <c r="F1631" s="1">
        <v>27.235661516641599</v>
      </c>
      <c r="G1631" s="1">
        <f t="shared" si="50"/>
        <v>83.862327093288343</v>
      </c>
      <c r="H1631" s="1">
        <v>0</v>
      </c>
      <c r="I1631" s="1">
        <v>100003.24617521001</v>
      </c>
      <c r="J1631" s="1">
        <v>132.5304108</v>
      </c>
      <c r="K1631" s="1">
        <v>3.6762716754699998</v>
      </c>
      <c r="L1631" s="1">
        <f t="shared" si="51"/>
        <v>41.23639368139353</v>
      </c>
      <c r="M1631" s="1">
        <f t="shared" si="51"/>
        <v>36.145102804160871</v>
      </c>
    </row>
    <row r="1632" spans="1:13" x14ac:dyDescent="0.2">
      <c r="A1632" s="1">
        <v>2090</v>
      </c>
      <c r="B1632" s="1">
        <v>7</v>
      </c>
      <c r="C1632" s="1">
        <v>8</v>
      </c>
      <c r="D1632" s="1">
        <v>22</v>
      </c>
      <c r="E1632" s="1">
        <v>29.3980869729399</v>
      </c>
      <c r="F1632" s="1">
        <v>27.306494694590199</v>
      </c>
      <c r="G1632" s="1">
        <f t="shared" si="50"/>
        <v>85.029235999304802</v>
      </c>
      <c r="H1632" s="1">
        <v>0</v>
      </c>
      <c r="I1632" s="1">
        <v>100044.191465885</v>
      </c>
      <c r="J1632" s="1">
        <v>132.96318049999999</v>
      </c>
      <c r="K1632" s="1">
        <v>3.3980258224027602</v>
      </c>
      <c r="L1632" s="1">
        <f t="shared" si="51"/>
        <v>40.989214541873487</v>
      </c>
      <c r="M1632" s="1">
        <f t="shared" si="51"/>
        <v>36.295482135295174</v>
      </c>
    </row>
    <row r="1633" spans="1:13" x14ac:dyDescent="0.2">
      <c r="A1633" s="1">
        <v>2090</v>
      </c>
      <c r="B1633" s="1">
        <v>7</v>
      </c>
      <c r="C1633" s="1">
        <v>8</v>
      </c>
      <c r="D1633" s="1">
        <v>23</v>
      </c>
      <c r="E1633" s="1">
        <v>29.261359141136701</v>
      </c>
      <c r="F1633" s="1">
        <v>27.189374437390001</v>
      </c>
      <c r="G1633" s="1">
        <f t="shared" si="50"/>
        <v>85.126002741237201</v>
      </c>
      <c r="H1633" s="1">
        <v>0</v>
      </c>
      <c r="I1633" s="1">
        <v>100027.613353654</v>
      </c>
      <c r="J1633" s="1">
        <v>135.10513309999999</v>
      </c>
      <c r="K1633" s="1">
        <v>3.2698019445639299</v>
      </c>
      <c r="L1633" s="1">
        <f t="shared" si="51"/>
        <v>40.666979110123755</v>
      </c>
      <c r="M1633" s="1">
        <f t="shared" si="51"/>
        <v>36.047129057644987</v>
      </c>
    </row>
    <row r="1634" spans="1:13" x14ac:dyDescent="0.2">
      <c r="A1634" s="1">
        <v>2090</v>
      </c>
      <c r="B1634" s="1">
        <v>7</v>
      </c>
      <c r="C1634" s="1">
        <v>9</v>
      </c>
      <c r="D1634" s="1">
        <v>0</v>
      </c>
      <c r="E1634" s="1">
        <v>29.012459026914399</v>
      </c>
      <c r="F1634" s="1">
        <v>27.102095761699498</v>
      </c>
      <c r="G1634" s="1">
        <f t="shared" si="50"/>
        <v>86.178757361960635</v>
      </c>
      <c r="H1634" s="1">
        <v>0</v>
      </c>
      <c r="I1634" s="1">
        <v>99983.817578445305</v>
      </c>
      <c r="J1634" s="1">
        <v>134.78913879999999</v>
      </c>
      <c r="K1634" s="1">
        <v>2.41020536395588</v>
      </c>
      <c r="L1634" s="1">
        <f t="shared" si="51"/>
        <v>40.086046475539746</v>
      </c>
      <c r="M1634" s="1">
        <f t="shared" si="51"/>
        <v>35.86302071843982</v>
      </c>
    </row>
    <row r="1635" spans="1:13" x14ac:dyDescent="0.2">
      <c r="A1635" s="1">
        <v>2090</v>
      </c>
      <c r="B1635" s="1">
        <v>7</v>
      </c>
      <c r="C1635" s="1">
        <v>9</v>
      </c>
      <c r="D1635" s="1">
        <v>1</v>
      </c>
      <c r="E1635" s="1">
        <v>28.973100382028498</v>
      </c>
      <c r="F1635" s="1">
        <v>27.086692415309098</v>
      </c>
      <c r="G1635" s="1">
        <f t="shared" si="50"/>
        <v>86.335595945400598</v>
      </c>
      <c r="H1635" s="1">
        <v>0</v>
      </c>
      <c r="I1635" s="1">
        <v>99974.9347671539</v>
      </c>
      <c r="J1635" s="1">
        <v>135.23539729999999</v>
      </c>
      <c r="K1635" s="1">
        <v>2.3598117616227801</v>
      </c>
      <c r="L1635" s="1">
        <f t="shared" si="51"/>
        <v>39.994849223383632</v>
      </c>
      <c r="M1635" s="1">
        <f t="shared" si="51"/>
        <v>35.830613776788724</v>
      </c>
    </row>
    <row r="1636" spans="1:13" x14ac:dyDescent="0.2">
      <c r="A1636" s="1">
        <v>2090</v>
      </c>
      <c r="B1636" s="1">
        <v>7</v>
      </c>
      <c r="C1636" s="1">
        <v>9</v>
      </c>
      <c r="D1636" s="1">
        <v>2</v>
      </c>
      <c r="E1636" s="1">
        <v>28.916739194844698</v>
      </c>
      <c r="F1636" s="1">
        <v>26.969883992087802</v>
      </c>
      <c r="G1636" s="1">
        <f t="shared" si="50"/>
        <v>85.899236982853694</v>
      </c>
      <c r="H1636" s="1">
        <v>0</v>
      </c>
      <c r="I1636" s="1">
        <v>99950.528515304599</v>
      </c>
      <c r="J1636" s="1">
        <v>138.20402530000001</v>
      </c>
      <c r="K1636" s="1">
        <v>2.3115739407878602</v>
      </c>
      <c r="L1636" s="1">
        <f t="shared" si="51"/>
        <v>39.864570713558777</v>
      </c>
      <c r="M1636" s="1">
        <f t="shared" si="51"/>
        <v>35.585692516638993</v>
      </c>
    </row>
    <row r="1637" spans="1:13" x14ac:dyDescent="0.2">
      <c r="A1637" s="1">
        <v>2090</v>
      </c>
      <c r="B1637" s="1">
        <v>7</v>
      </c>
      <c r="C1637" s="1">
        <v>9</v>
      </c>
      <c r="D1637" s="1">
        <v>3</v>
      </c>
      <c r="E1637" s="1">
        <v>28.819528929357698</v>
      </c>
      <c r="F1637" s="1">
        <v>26.953928399180999</v>
      </c>
      <c r="G1637" s="1">
        <f t="shared" si="50"/>
        <v>86.44154473849855</v>
      </c>
      <c r="H1637" s="1">
        <v>0</v>
      </c>
      <c r="I1637" s="1">
        <v>99911.559762114994</v>
      </c>
      <c r="J1637" s="1">
        <v>149.33033750000001</v>
      </c>
      <c r="K1637" s="1">
        <v>2.006620515606</v>
      </c>
      <c r="L1637" s="1">
        <f t="shared" si="51"/>
        <v>39.640739245890536</v>
      </c>
      <c r="M1637" s="1">
        <f t="shared" si="51"/>
        <v>35.552350902153826</v>
      </c>
    </row>
    <row r="1638" spans="1:13" x14ac:dyDescent="0.2">
      <c r="A1638" s="1">
        <v>2090</v>
      </c>
      <c r="B1638" s="1">
        <v>7</v>
      </c>
      <c r="C1638" s="1">
        <v>9</v>
      </c>
      <c r="D1638" s="1">
        <v>4</v>
      </c>
      <c r="E1638" s="1">
        <v>28.255095096546501</v>
      </c>
      <c r="F1638" s="1">
        <v>27.060947708689199</v>
      </c>
      <c r="G1638" s="1">
        <f t="shared" si="50"/>
        <v>91.112297429765889</v>
      </c>
      <c r="H1638" s="1">
        <v>0</v>
      </c>
      <c r="I1638" s="1">
        <v>99935.778493595397</v>
      </c>
      <c r="J1638" s="1">
        <v>104.6072159</v>
      </c>
      <c r="K1638" s="1">
        <v>1.88258372185242</v>
      </c>
      <c r="L1638" s="1">
        <f t="shared" si="51"/>
        <v>38.362631201015859</v>
      </c>
      <c r="M1638" s="1">
        <f t="shared" si="51"/>
        <v>35.776506816003227</v>
      </c>
    </row>
    <row r="1639" spans="1:13" x14ac:dyDescent="0.2">
      <c r="A1639" s="1">
        <v>2090</v>
      </c>
      <c r="B1639" s="1">
        <v>7</v>
      </c>
      <c r="C1639" s="1">
        <v>9</v>
      </c>
      <c r="D1639" s="1">
        <v>5</v>
      </c>
      <c r="E1639" s="1">
        <v>28.6873096247602</v>
      </c>
      <c r="F1639" s="1">
        <v>26.9895080478788</v>
      </c>
      <c r="G1639" s="1">
        <f t="shared" si="50"/>
        <v>87.589735864525437</v>
      </c>
      <c r="H1639" s="1">
        <v>0</v>
      </c>
      <c r="I1639" s="1">
        <v>99971.466007776806</v>
      </c>
      <c r="J1639" s="1">
        <v>162.9630737</v>
      </c>
      <c r="K1639" s="1">
        <v>1.8517155333309401</v>
      </c>
      <c r="L1639" s="1">
        <f t="shared" si="51"/>
        <v>39.338057222702304</v>
      </c>
      <c r="M1639" s="1">
        <f t="shared" si="51"/>
        <v>35.626737364606129</v>
      </c>
    </row>
    <row r="1640" spans="1:13" x14ac:dyDescent="0.2">
      <c r="A1640" s="1">
        <v>2090</v>
      </c>
      <c r="B1640" s="1">
        <v>7</v>
      </c>
      <c r="C1640" s="1">
        <v>9</v>
      </c>
      <c r="D1640" s="1">
        <v>6</v>
      </c>
      <c r="E1640" s="1">
        <v>28.588913112213401</v>
      </c>
      <c r="F1640" s="1">
        <v>26.979571930516499</v>
      </c>
      <c r="G1640" s="1">
        <f t="shared" si="50"/>
        <v>88.194045061822806</v>
      </c>
      <c r="H1640" s="1">
        <v>8.5977784532764208</v>
      </c>
      <c r="I1640" s="1">
        <v>100021.622254548</v>
      </c>
      <c r="J1640" s="1">
        <v>224.90466309999999</v>
      </c>
      <c r="K1640" s="1">
        <v>2.1955479120922101</v>
      </c>
      <c r="L1640" s="1">
        <f t="shared" si="51"/>
        <v>39.114113826238921</v>
      </c>
      <c r="M1640" s="1">
        <f t="shared" si="51"/>
        <v>35.605950238392474</v>
      </c>
    </row>
    <row r="1641" spans="1:13" x14ac:dyDescent="0.2">
      <c r="A1641" s="1">
        <v>2090</v>
      </c>
      <c r="B1641" s="1">
        <v>7</v>
      </c>
      <c r="C1641" s="1">
        <v>9</v>
      </c>
      <c r="D1641" s="1">
        <v>7</v>
      </c>
      <c r="E1641" s="1">
        <v>29.246481392391601</v>
      </c>
      <c r="F1641" s="1">
        <v>27.056125219948999</v>
      </c>
      <c r="G1641" s="1">
        <f t="shared" si="50"/>
        <v>84.307864467412429</v>
      </c>
      <c r="H1641" s="1">
        <v>182.808506629687</v>
      </c>
      <c r="I1641" s="1">
        <v>100043.99727612401</v>
      </c>
      <c r="J1641" s="1">
        <v>251.1628571</v>
      </c>
      <c r="K1641" s="1">
        <v>2.2084740580678099</v>
      </c>
      <c r="L1641" s="1">
        <f t="shared" si="51"/>
        <v>40.632049347804362</v>
      </c>
      <c r="M1641" s="1">
        <f t="shared" si="51"/>
        <v>35.76637945554171</v>
      </c>
    </row>
    <row r="1642" spans="1:13" x14ac:dyDescent="0.2">
      <c r="A1642" s="1">
        <v>2090</v>
      </c>
      <c r="B1642" s="1">
        <v>7</v>
      </c>
      <c r="C1642" s="1">
        <v>9</v>
      </c>
      <c r="D1642" s="1">
        <v>8</v>
      </c>
      <c r="E1642" s="1">
        <v>30.1513336462883</v>
      </c>
      <c r="F1642" s="1">
        <v>26.8825729235596</v>
      </c>
      <c r="G1642" s="1">
        <f t="shared" si="50"/>
        <v>77.444908508005952</v>
      </c>
      <c r="H1642" s="1">
        <v>328.983620646997</v>
      </c>
      <c r="I1642" s="1">
        <v>100081.692605813</v>
      </c>
      <c r="J1642" s="1">
        <v>242.04943850000001</v>
      </c>
      <c r="K1642" s="1">
        <v>3.1479618286132398</v>
      </c>
      <c r="L1642" s="1">
        <f t="shared" si="51"/>
        <v>42.804659417765471</v>
      </c>
      <c r="M1642" s="1">
        <f t="shared" si="51"/>
        <v>35.403576338472739</v>
      </c>
    </row>
    <row r="1643" spans="1:13" x14ac:dyDescent="0.2">
      <c r="A1643" s="1">
        <v>2090</v>
      </c>
      <c r="B1643" s="1">
        <v>7</v>
      </c>
      <c r="C1643" s="1">
        <v>9</v>
      </c>
      <c r="D1643" s="1">
        <v>9</v>
      </c>
      <c r="E1643" s="1">
        <v>31.030575342442798</v>
      </c>
      <c r="F1643" s="1">
        <v>26.739324655053998</v>
      </c>
      <c r="G1643" s="1">
        <f t="shared" si="50"/>
        <v>71.422077096094</v>
      </c>
      <c r="H1643" s="1">
        <v>626.13559326890697</v>
      </c>
      <c r="I1643" s="1">
        <v>100093.622334662</v>
      </c>
      <c r="J1643" s="1">
        <v>231.6954193</v>
      </c>
      <c r="K1643" s="1">
        <v>2.6535548922077399</v>
      </c>
      <c r="L1643" s="1">
        <f t="shared" si="51"/>
        <v>45.012059921661816</v>
      </c>
      <c r="M1643" s="1">
        <f t="shared" si="51"/>
        <v>35.106546809890787</v>
      </c>
    </row>
    <row r="1644" spans="1:13" x14ac:dyDescent="0.2">
      <c r="A1644" s="1">
        <v>2090</v>
      </c>
      <c r="B1644" s="1">
        <v>7</v>
      </c>
      <c r="C1644" s="1">
        <v>9</v>
      </c>
      <c r="D1644" s="1">
        <v>10</v>
      </c>
      <c r="E1644" s="1">
        <v>31.597229576194898</v>
      </c>
      <c r="F1644" s="1">
        <v>26.506371803368999</v>
      </c>
      <c r="G1644" s="1">
        <f t="shared" si="50"/>
        <v>66.943715271523061</v>
      </c>
      <c r="H1644" s="1">
        <v>793.72800468563503</v>
      </c>
      <c r="I1644" s="1">
        <v>100126.778653254</v>
      </c>
      <c r="J1644" s="1">
        <v>238.6207886</v>
      </c>
      <c r="K1644" s="1">
        <v>2.9473398205965999</v>
      </c>
      <c r="L1644" s="1">
        <f t="shared" si="51"/>
        <v>46.486654820189877</v>
      </c>
      <c r="M1644" s="1">
        <f t="shared" si="51"/>
        <v>34.628157002102292</v>
      </c>
    </row>
    <row r="1645" spans="1:13" x14ac:dyDescent="0.2">
      <c r="A1645" s="1">
        <v>2090</v>
      </c>
      <c r="B1645" s="1">
        <v>7</v>
      </c>
      <c r="C1645" s="1">
        <v>9</v>
      </c>
      <c r="D1645" s="1">
        <v>11</v>
      </c>
      <c r="E1645" s="1">
        <v>32.064027262685201</v>
      </c>
      <c r="F1645" s="1">
        <v>26.330557174099699</v>
      </c>
      <c r="G1645" s="1">
        <f t="shared" si="50"/>
        <v>63.521399889194619</v>
      </c>
      <c r="H1645" s="1">
        <v>926.17800582221105</v>
      </c>
      <c r="I1645" s="1">
        <v>100131.72396857</v>
      </c>
      <c r="J1645" s="1">
        <v>222.73851010000001</v>
      </c>
      <c r="K1645" s="1">
        <v>3.1725349134098</v>
      </c>
      <c r="L1645" s="1">
        <f t="shared" si="51"/>
        <v>47.732816169705821</v>
      </c>
      <c r="M1645" s="1">
        <f t="shared" si="51"/>
        <v>34.270884435153206</v>
      </c>
    </row>
    <row r="1646" spans="1:13" x14ac:dyDescent="0.2">
      <c r="A1646" s="1">
        <v>2090</v>
      </c>
      <c r="B1646" s="1">
        <v>7</v>
      </c>
      <c r="C1646" s="1">
        <v>9</v>
      </c>
      <c r="D1646" s="1">
        <v>12</v>
      </c>
      <c r="E1646" s="1">
        <v>32.266264745171704</v>
      </c>
      <c r="F1646" s="1">
        <v>26.625468709596401</v>
      </c>
      <c r="G1646" s="1">
        <f t="shared" si="50"/>
        <v>64.173953421295153</v>
      </c>
      <c r="H1646" s="1">
        <v>1001.05227913389</v>
      </c>
      <c r="I1646" s="1">
        <v>100124.927075206</v>
      </c>
      <c r="J1646" s="1">
        <v>232.52293399999999</v>
      </c>
      <c r="K1646" s="1">
        <v>3.2773146949653098</v>
      </c>
      <c r="L1646" s="1">
        <f t="shared" si="51"/>
        <v>48.281673214920318</v>
      </c>
      <c r="M1646" s="1">
        <f t="shared" si="51"/>
        <v>34.872017285538099</v>
      </c>
    </row>
    <row r="1647" spans="1:13" x14ac:dyDescent="0.2">
      <c r="A1647" s="1">
        <v>2090</v>
      </c>
      <c r="B1647" s="1">
        <v>7</v>
      </c>
      <c r="C1647" s="1">
        <v>9</v>
      </c>
      <c r="D1647" s="1">
        <v>13</v>
      </c>
      <c r="E1647" s="1">
        <v>32.391640454733498</v>
      </c>
      <c r="F1647" s="1">
        <v>26.745645077498999</v>
      </c>
      <c r="G1647" s="1">
        <f t="shared" si="50"/>
        <v>64.221994368273229</v>
      </c>
      <c r="H1647" s="1">
        <v>1005.6316038096101</v>
      </c>
      <c r="I1647" s="1">
        <v>100097.63017932</v>
      </c>
      <c r="J1647" s="1">
        <v>212.75292970000001</v>
      </c>
      <c r="K1647" s="1">
        <v>3.3617638092731901</v>
      </c>
      <c r="L1647" s="1">
        <f t="shared" si="51"/>
        <v>48.6246846601125</v>
      </c>
      <c r="M1647" s="1">
        <f t="shared" si="51"/>
        <v>35.119606365300569</v>
      </c>
    </row>
    <row r="1648" spans="1:13" x14ac:dyDescent="0.2">
      <c r="A1648" s="1">
        <v>2090</v>
      </c>
      <c r="B1648" s="1">
        <v>7</v>
      </c>
      <c r="C1648" s="1">
        <v>9</v>
      </c>
      <c r="D1648" s="1">
        <v>14</v>
      </c>
      <c r="E1648" s="1">
        <v>32.219119647143401</v>
      </c>
      <c r="F1648" s="1">
        <v>27.042019319883099</v>
      </c>
      <c r="G1648" s="1">
        <f t="shared" si="50"/>
        <v>66.801206447697368</v>
      </c>
      <c r="H1648" s="1">
        <v>894.22012526101298</v>
      </c>
      <c r="I1648" s="1">
        <v>100049.247373659</v>
      </c>
      <c r="J1648" s="1">
        <v>186.12590030000001</v>
      </c>
      <c r="K1648" s="1">
        <v>3.3849485142113198</v>
      </c>
      <c r="L1648" s="1">
        <f t="shared" si="51"/>
        <v>48.153236411757696</v>
      </c>
      <c r="M1648" s="1">
        <f t="shared" si="51"/>
        <v>35.736771036529362</v>
      </c>
    </row>
    <row r="1649" spans="1:13" x14ac:dyDescent="0.2">
      <c r="A1649" s="1">
        <v>2090</v>
      </c>
      <c r="B1649" s="1">
        <v>7</v>
      </c>
      <c r="C1649" s="1">
        <v>9</v>
      </c>
      <c r="D1649" s="1">
        <v>15</v>
      </c>
      <c r="E1649" s="1">
        <v>31.995073737047399</v>
      </c>
      <c r="F1649" s="1">
        <v>27.289307382592199</v>
      </c>
      <c r="G1649" s="1">
        <f t="shared" si="50"/>
        <v>69.432929928520409</v>
      </c>
      <c r="H1649" s="1">
        <v>636.17472032465798</v>
      </c>
      <c r="I1649" s="1">
        <v>99999.872366307798</v>
      </c>
      <c r="J1649" s="1">
        <v>173.82231139999999</v>
      </c>
      <c r="K1649" s="1">
        <v>3.4517802154786699</v>
      </c>
      <c r="L1649" s="1">
        <f t="shared" si="51"/>
        <v>47.546927332985554</v>
      </c>
      <c r="M1649" s="1">
        <f t="shared" si="51"/>
        <v>36.258943268816921</v>
      </c>
    </row>
    <row r="1650" spans="1:13" x14ac:dyDescent="0.2">
      <c r="A1650" s="1">
        <v>2090</v>
      </c>
      <c r="B1650" s="1">
        <v>7</v>
      </c>
      <c r="C1650" s="1">
        <v>9</v>
      </c>
      <c r="D1650" s="1">
        <v>16</v>
      </c>
      <c r="E1650" s="1">
        <v>31.129640925440999</v>
      </c>
      <c r="F1650" s="1">
        <v>27.313658397081099</v>
      </c>
      <c r="G1650" s="1">
        <f t="shared" si="50"/>
        <v>74.400190186593392</v>
      </c>
      <c r="H1650" s="1">
        <v>295.36745640493501</v>
      </c>
      <c r="I1650" s="1">
        <v>99944.177027912097</v>
      </c>
      <c r="J1650" s="1">
        <v>170.23228449999999</v>
      </c>
      <c r="K1650" s="1">
        <v>3.4266066456201201</v>
      </c>
      <c r="L1650" s="1">
        <f t="shared" si="51"/>
        <v>45.266878424535648</v>
      </c>
      <c r="M1650" s="1">
        <f t="shared" si="51"/>
        <v>36.3107210865616</v>
      </c>
    </row>
    <row r="1651" spans="1:13" x14ac:dyDescent="0.2">
      <c r="A1651" s="1">
        <v>2090</v>
      </c>
      <c r="B1651" s="1">
        <v>7</v>
      </c>
      <c r="C1651" s="1">
        <v>9</v>
      </c>
      <c r="D1651" s="1">
        <v>17</v>
      </c>
      <c r="E1651" s="1">
        <v>30.797039555536099</v>
      </c>
      <c r="F1651" s="1">
        <v>27.546945220217602</v>
      </c>
      <c r="G1651" s="1">
        <f t="shared" si="50"/>
        <v>77.826626123490229</v>
      </c>
      <c r="H1651" s="1">
        <v>403.50195416547399</v>
      </c>
      <c r="I1651" s="1">
        <v>99893.333266999107</v>
      </c>
      <c r="J1651" s="1">
        <v>178.1043549</v>
      </c>
      <c r="K1651" s="1">
        <v>3.5051819191140998</v>
      </c>
      <c r="L1651" s="1">
        <f t="shared" si="51"/>
        <v>44.416293113208603</v>
      </c>
      <c r="M1651" s="1">
        <f t="shared" si="51"/>
        <v>36.810041028567269</v>
      </c>
    </row>
    <row r="1652" spans="1:13" x14ac:dyDescent="0.2">
      <c r="A1652" s="1">
        <v>2090</v>
      </c>
      <c r="B1652" s="1">
        <v>7</v>
      </c>
      <c r="C1652" s="1">
        <v>9</v>
      </c>
      <c r="D1652" s="1">
        <v>18</v>
      </c>
      <c r="E1652" s="1">
        <v>30.408715670196599</v>
      </c>
      <c r="F1652" s="1">
        <v>27.307406301120999</v>
      </c>
      <c r="G1652" s="1">
        <f t="shared" si="50"/>
        <v>78.63175804743733</v>
      </c>
      <c r="H1652" s="1">
        <v>211.4439220383</v>
      </c>
      <c r="I1652" s="1">
        <v>99902.723874257805</v>
      </c>
      <c r="J1652" s="1">
        <v>177.72209169999999</v>
      </c>
      <c r="K1652" s="1">
        <v>3.2227517522699101</v>
      </c>
      <c r="L1652" s="1">
        <f t="shared" si="51"/>
        <v>43.440851146441055</v>
      </c>
      <c r="M1652" s="1">
        <f t="shared" si="51"/>
        <v>36.297421035838518</v>
      </c>
    </row>
    <row r="1653" spans="1:13" x14ac:dyDescent="0.2">
      <c r="A1653" s="1">
        <v>2090</v>
      </c>
      <c r="B1653" s="1">
        <v>7</v>
      </c>
      <c r="C1653" s="1">
        <v>9</v>
      </c>
      <c r="D1653" s="1">
        <v>19</v>
      </c>
      <c r="E1653" s="1">
        <v>29.955726868254398</v>
      </c>
      <c r="F1653" s="1">
        <v>27.435044416468401</v>
      </c>
      <c r="G1653" s="1">
        <f t="shared" si="50"/>
        <v>82.290816634808621</v>
      </c>
      <c r="H1653" s="1">
        <v>16.268351752410702</v>
      </c>
      <c r="I1653" s="1">
        <v>99930.411359394799</v>
      </c>
      <c r="J1653" s="1">
        <v>165.3174286</v>
      </c>
      <c r="K1653" s="1">
        <v>2.9263262251926601</v>
      </c>
      <c r="L1653" s="1">
        <f t="shared" si="51"/>
        <v>42.326607403056549</v>
      </c>
      <c r="M1653" s="1">
        <f t="shared" si="51"/>
        <v>36.569789230359731</v>
      </c>
    </row>
    <row r="1654" spans="1:13" x14ac:dyDescent="0.2">
      <c r="A1654" s="1">
        <v>2090</v>
      </c>
      <c r="B1654" s="1">
        <v>7</v>
      </c>
      <c r="C1654" s="1">
        <v>9</v>
      </c>
      <c r="D1654" s="1">
        <v>20</v>
      </c>
      <c r="E1654" s="1">
        <v>29.651138849245498</v>
      </c>
      <c r="F1654" s="1">
        <v>27.3317246810002</v>
      </c>
      <c r="G1654" s="1">
        <f t="shared" si="50"/>
        <v>83.549158989213169</v>
      </c>
      <c r="H1654" s="1">
        <v>0</v>
      </c>
      <c r="I1654" s="1">
        <v>100018.86448940101</v>
      </c>
      <c r="J1654" s="1">
        <v>154.60778809999999</v>
      </c>
      <c r="K1654" s="1">
        <v>2.6839702023342</v>
      </c>
      <c r="L1654" s="1">
        <f t="shared" si="51"/>
        <v>41.591474347168365</v>
      </c>
      <c r="M1654" s="1">
        <f t="shared" si="51"/>
        <v>36.349177303046545</v>
      </c>
    </row>
    <row r="1655" spans="1:13" x14ac:dyDescent="0.2">
      <c r="A1655" s="1">
        <v>2090</v>
      </c>
      <c r="B1655" s="1">
        <v>7</v>
      </c>
      <c r="C1655" s="1">
        <v>9</v>
      </c>
      <c r="D1655" s="1">
        <v>21</v>
      </c>
      <c r="E1655" s="1">
        <v>29.5302343402678</v>
      </c>
      <c r="F1655" s="1">
        <v>27.4062340327879</v>
      </c>
      <c r="G1655" s="1">
        <f t="shared" si="50"/>
        <v>84.844126605727027</v>
      </c>
      <c r="H1655" s="1">
        <v>0</v>
      </c>
      <c r="I1655" s="1">
        <v>100075.934785434</v>
      </c>
      <c r="J1655" s="1">
        <v>162.0331573</v>
      </c>
      <c r="K1655" s="1">
        <v>2.5987996029737599</v>
      </c>
      <c r="L1655" s="1">
        <f t="shared" si="51"/>
        <v>41.302767950558795</v>
      </c>
      <c r="M1655" s="1">
        <f t="shared" si="51"/>
        <v>36.508155111053568</v>
      </c>
    </row>
    <row r="1656" spans="1:13" x14ac:dyDescent="0.2">
      <c r="A1656" s="1">
        <v>2090</v>
      </c>
      <c r="B1656" s="1">
        <v>7</v>
      </c>
      <c r="C1656" s="1">
        <v>9</v>
      </c>
      <c r="D1656" s="1">
        <v>22</v>
      </c>
      <c r="E1656" s="1">
        <v>29.251530467320499</v>
      </c>
      <c r="F1656" s="1">
        <v>27.134217433020201</v>
      </c>
      <c r="G1656" s="1">
        <f t="shared" si="50"/>
        <v>84.811144101847304</v>
      </c>
      <c r="H1656" s="1">
        <v>0</v>
      </c>
      <c r="I1656" s="1">
        <v>100100.520676289</v>
      </c>
      <c r="J1656" s="1">
        <v>166.3729706</v>
      </c>
      <c r="K1656" s="1">
        <v>2.4745095601582401</v>
      </c>
      <c r="L1656" s="1">
        <f t="shared" si="51"/>
        <v>40.643900559180658</v>
      </c>
      <c r="M1656" s="1">
        <f t="shared" si="51"/>
        <v>35.930683488406828</v>
      </c>
    </row>
    <row r="1657" spans="1:13" x14ac:dyDescent="0.2">
      <c r="A1657" s="1">
        <v>2090</v>
      </c>
      <c r="B1657" s="1">
        <v>7</v>
      </c>
      <c r="C1657" s="1">
        <v>9</v>
      </c>
      <c r="D1657" s="1">
        <v>23</v>
      </c>
      <c r="E1657" s="1">
        <v>29.166304267240498</v>
      </c>
      <c r="F1657" s="1">
        <v>27.2497522430738</v>
      </c>
      <c r="G1657" s="1">
        <f t="shared" si="50"/>
        <v>86.175700247181382</v>
      </c>
      <c r="H1657" s="1">
        <v>0</v>
      </c>
      <c r="I1657" s="1">
        <v>100052.87227349301</v>
      </c>
      <c r="J1657" s="1">
        <v>147.31300350000001</v>
      </c>
      <c r="K1657" s="1">
        <v>2.35274880925272</v>
      </c>
      <c r="L1657" s="1">
        <f t="shared" si="51"/>
        <v>40.444260606633556</v>
      </c>
      <c r="M1657" s="1">
        <f t="shared" si="51"/>
        <v>36.174974109512178</v>
      </c>
    </row>
    <row r="1658" spans="1:13" x14ac:dyDescent="0.2">
      <c r="A1658" s="1">
        <v>2090</v>
      </c>
      <c r="B1658" s="1">
        <v>7</v>
      </c>
      <c r="C1658" s="1">
        <v>10</v>
      </c>
      <c r="D1658" s="1">
        <v>0</v>
      </c>
      <c r="E1658" s="1">
        <v>28.964416445419101</v>
      </c>
      <c r="F1658" s="1">
        <v>27.0104421038805</v>
      </c>
      <c r="G1658" s="1">
        <f t="shared" si="50"/>
        <v>85.862365292803375</v>
      </c>
      <c r="H1658" s="1">
        <v>0</v>
      </c>
      <c r="I1658" s="1">
        <v>100043.021627674</v>
      </c>
      <c r="J1658" s="1">
        <v>153.851944</v>
      </c>
      <c r="K1658" s="1">
        <v>1.8935198062123699</v>
      </c>
      <c r="L1658" s="1">
        <f t="shared" si="51"/>
        <v>39.974752200063797</v>
      </c>
      <c r="M1658" s="1">
        <f t="shared" si="51"/>
        <v>35.670567703826691</v>
      </c>
    </row>
    <row r="1659" spans="1:13" x14ac:dyDescent="0.2">
      <c r="A1659" s="1">
        <v>2090</v>
      </c>
      <c r="B1659" s="1">
        <v>7</v>
      </c>
      <c r="C1659" s="1">
        <v>10</v>
      </c>
      <c r="D1659" s="1">
        <v>1</v>
      </c>
      <c r="E1659" s="1">
        <v>28.882862687918202</v>
      </c>
      <c r="F1659" s="1">
        <v>27.0129987115895</v>
      </c>
      <c r="G1659" s="1">
        <f t="shared" si="50"/>
        <v>86.42797057033475</v>
      </c>
      <c r="H1659" s="1">
        <v>0</v>
      </c>
      <c r="I1659" s="1">
        <v>99995.0919822875</v>
      </c>
      <c r="J1659" s="1">
        <v>156.93986509999999</v>
      </c>
      <c r="K1659" s="1">
        <v>1.7670439449405599</v>
      </c>
      <c r="L1659" s="1">
        <f t="shared" si="51"/>
        <v>39.786443581885877</v>
      </c>
      <c r="M1659" s="1">
        <f t="shared" si="51"/>
        <v>35.675923783569054</v>
      </c>
    </row>
    <row r="1660" spans="1:13" x14ac:dyDescent="0.2">
      <c r="A1660" s="1">
        <v>2090</v>
      </c>
      <c r="B1660" s="1">
        <v>7</v>
      </c>
      <c r="C1660" s="1">
        <v>10</v>
      </c>
      <c r="D1660" s="1">
        <v>2</v>
      </c>
      <c r="E1660" s="1">
        <v>28.901064162344099</v>
      </c>
      <c r="F1660" s="1">
        <v>27.097349060324401</v>
      </c>
      <c r="G1660" s="1">
        <f t="shared" si="50"/>
        <v>86.895818185843183</v>
      </c>
      <c r="H1660" s="1">
        <v>0</v>
      </c>
      <c r="I1660" s="1">
        <v>99970.521671257899</v>
      </c>
      <c r="J1660" s="1">
        <v>176.23297120000001</v>
      </c>
      <c r="K1660" s="1">
        <v>1.5831407546310099</v>
      </c>
      <c r="L1660" s="1">
        <f t="shared" si="51"/>
        <v>39.828403816416653</v>
      </c>
      <c r="M1660" s="1">
        <f t="shared" si="51"/>
        <v>35.853031456206281</v>
      </c>
    </row>
    <row r="1661" spans="1:13" x14ac:dyDescent="0.2">
      <c r="A1661" s="1">
        <v>2090</v>
      </c>
      <c r="B1661" s="1">
        <v>7</v>
      </c>
      <c r="C1661" s="1">
        <v>10</v>
      </c>
      <c r="D1661" s="1">
        <v>3</v>
      </c>
      <c r="E1661" s="1">
        <v>28.9198795640166</v>
      </c>
      <c r="F1661" s="1">
        <v>27.087895325041401</v>
      </c>
      <c r="G1661" s="1">
        <f t="shared" si="50"/>
        <v>86.702460520190357</v>
      </c>
      <c r="H1661" s="1">
        <v>0</v>
      </c>
      <c r="I1661" s="1">
        <v>99944.466980193494</v>
      </c>
      <c r="J1661" s="1">
        <v>155.7198334</v>
      </c>
      <c r="K1661" s="1">
        <v>1.3210277533149399</v>
      </c>
      <c r="L1661" s="1">
        <f t="shared" si="51"/>
        <v>39.871819908735709</v>
      </c>
      <c r="M1661" s="1">
        <f t="shared" si="51"/>
        <v>35.83314364569388</v>
      </c>
    </row>
    <row r="1662" spans="1:13" x14ac:dyDescent="0.2">
      <c r="A1662" s="1">
        <v>2090</v>
      </c>
      <c r="B1662" s="1">
        <v>7</v>
      </c>
      <c r="C1662" s="1">
        <v>10</v>
      </c>
      <c r="D1662" s="1">
        <v>4</v>
      </c>
      <c r="E1662" s="1">
        <v>28.769724867909002</v>
      </c>
      <c r="F1662" s="1">
        <v>27.0424662530346</v>
      </c>
      <c r="G1662" s="1">
        <f t="shared" si="50"/>
        <v>87.401366808634407</v>
      </c>
      <c r="H1662" s="1">
        <v>0</v>
      </c>
      <c r="I1662" s="1">
        <v>99950.248238687898</v>
      </c>
      <c r="J1662" s="1">
        <v>103.37924959999999</v>
      </c>
      <c r="K1662" s="1">
        <v>1.5599909323454699</v>
      </c>
      <c r="L1662" s="1">
        <f t="shared" si="51"/>
        <v>39.526488102436183</v>
      </c>
      <c r="M1662" s="1">
        <f t="shared" si="51"/>
        <v>35.737708825172149</v>
      </c>
    </row>
    <row r="1663" spans="1:13" x14ac:dyDescent="0.2">
      <c r="A1663" s="1">
        <v>2090</v>
      </c>
      <c r="B1663" s="1">
        <v>7</v>
      </c>
      <c r="C1663" s="1">
        <v>10</v>
      </c>
      <c r="D1663" s="1">
        <v>5</v>
      </c>
      <c r="E1663" s="1">
        <v>28.762818789851501</v>
      </c>
      <c r="F1663" s="1">
        <v>27.095253008804999</v>
      </c>
      <c r="G1663" s="1">
        <f t="shared" si="50"/>
        <v>87.821081858862385</v>
      </c>
      <c r="H1663" s="1">
        <v>0</v>
      </c>
      <c r="I1663" s="1">
        <v>99965.334179078505</v>
      </c>
      <c r="J1663" s="1">
        <v>102.7154465</v>
      </c>
      <c r="K1663" s="1">
        <v>1.5849321858159</v>
      </c>
      <c r="L1663" s="1">
        <f t="shared" si="51"/>
        <v>39.51066816566366</v>
      </c>
      <c r="M1663" s="1">
        <f t="shared" si="51"/>
        <v>35.848621164289646</v>
      </c>
    </row>
    <row r="1664" spans="1:13" x14ac:dyDescent="0.2">
      <c r="A1664" s="1">
        <v>2090</v>
      </c>
      <c r="B1664" s="1">
        <v>7</v>
      </c>
      <c r="C1664" s="1">
        <v>10</v>
      </c>
      <c r="D1664" s="1">
        <v>6</v>
      </c>
      <c r="E1664" s="1">
        <v>28.844771539716</v>
      </c>
      <c r="F1664" s="1">
        <v>27.1427971096312</v>
      </c>
      <c r="G1664" s="1">
        <f t="shared" si="50"/>
        <v>87.597355010757511</v>
      </c>
      <c r="H1664" s="1">
        <v>2.0346539128262302</v>
      </c>
      <c r="I1664" s="1">
        <v>99940.209174442396</v>
      </c>
      <c r="J1664" s="1">
        <v>69.94560242</v>
      </c>
      <c r="K1664" s="1">
        <v>1.3726079273937699</v>
      </c>
      <c r="L1664" s="1">
        <f t="shared" si="51"/>
        <v>39.698756005523585</v>
      </c>
      <c r="M1664" s="1">
        <f t="shared" si="51"/>
        <v>35.948775013477885</v>
      </c>
    </row>
    <row r="1665" spans="1:13" x14ac:dyDescent="0.2">
      <c r="A1665" s="1">
        <v>2090</v>
      </c>
      <c r="B1665" s="1">
        <v>7</v>
      </c>
      <c r="C1665" s="1">
        <v>10</v>
      </c>
      <c r="D1665" s="1">
        <v>7</v>
      </c>
      <c r="E1665" s="1">
        <v>28.223096780665301</v>
      </c>
      <c r="F1665" s="1">
        <v>27.437260674001301</v>
      </c>
      <c r="G1665" s="1">
        <f t="shared" si="50"/>
        <v>94.100912786520922</v>
      </c>
      <c r="H1665" s="1">
        <v>27.9803450434128</v>
      </c>
      <c r="I1665" s="1">
        <v>100040.146669611</v>
      </c>
      <c r="J1665" s="1">
        <v>109.9474258</v>
      </c>
      <c r="K1665" s="1">
        <v>1.3504066891778199</v>
      </c>
      <c r="L1665" s="1">
        <f t="shared" si="51"/>
        <v>38.291263382028049</v>
      </c>
      <c r="M1665" s="1">
        <f t="shared" si="51"/>
        <v>36.574534234323011</v>
      </c>
    </row>
    <row r="1666" spans="1:13" x14ac:dyDescent="0.2">
      <c r="A1666" s="1">
        <v>2090</v>
      </c>
      <c r="B1666" s="1">
        <v>7</v>
      </c>
      <c r="C1666" s="1">
        <v>10</v>
      </c>
      <c r="D1666" s="1">
        <v>8</v>
      </c>
      <c r="E1666" s="1">
        <v>29.6095107587584</v>
      </c>
      <c r="F1666" s="1">
        <v>27.422515902385701</v>
      </c>
      <c r="G1666" s="1">
        <f t="shared" si="50"/>
        <v>84.436561419122782</v>
      </c>
      <c r="H1666" s="1">
        <v>127.535335609105</v>
      </c>
      <c r="I1666" s="1">
        <v>100068.21699118</v>
      </c>
      <c r="J1666" s="1">
        <v>221.39489750000001</v>
      </c>
      <c r="K1666" s="1">
        <v>1.70766894111481</v>
      </c>
      <c r="L1666" s="1">
        <f t="shared" si="51"/>
        <v>41.491873208038335</v>
      </c>
      <c r="M1666" s="1">
        <f t="shared" si="51"/>
        <v>36.542975802325401</v>
      </c>
    </row>
    <row r="1667" spans="1:13" x14ac:dyDescent="0.2">
      <c r="A1667" s="1">
        <v>2090</v>
      </c>
      <c r="B1667" s="1">
        <v>7</v>
      </c>
      <c r="C1667" s="1">
        <v>10</v>
      </c>
      <c r="D1667" s="1">
        <v>9</v>
      </c>
      <c r="E1667" s="1">
        <v>30.478302298142701</v>
      </c>
      <c r="F1667" s="1">
        <v>27.312110629482198</v>
      </c>
      <c r="G1667" s="1">
        <f t="shared" ref="G1667:G1730" si="52">((M1667-0.6687451584*(1+0.00115*F1667)*(E1667-F1667))/L1667)*100</f>
        <v>78.239425420778844</v>
      </c>
      <c r="H1667" s="1">
        <v>336.43410576671897</v>
      </c>
      <c r="I1667" s="1">
        <v>100149.529442032</v>
      </c>
      <c r="J1667" s="1">
        <v>170.92240910000001</v>
      </c>
      <c r="K1667" s="1">
        <v>1.8074654634877501</v>
      </c>
      <c r="L1667" s="1">
        <f t="shared" ref="L1667:M1730" si="53">6.112*EXP((17.502*E1667)/(240.97+E1667))</f>
        <v>43.614262389956963</v>
      </c>
      <c r="M1667" s="1">
        <f t="shared" si="53"/>
        <v>36.307428132638201</v>
      </c>
    </row>
    <row r="1668" spans="1:13" x14ac:dyDescent="0.2">
      <c r="A1668" s="1">
        <v>2090</v>
      </c>
      <c r="B1668" s="1">
        <v>7</v>
      </c>
      <c r="C1668" s="1">
        <v>10</v>
      </c>
      <c r="D1668" s="1">
        <v>10</v>
      </c>
      <c r="E1668" s="1">
        <v>31.150683484997501</v>
      </c>
      <c r="F1668" s="1">
        <v>27.335323786270401</v>
      </c>
      <c r="G1668" s="1">
        <f t="shared" si="52"/>
        <v>74.4136442523684</v>
      </c>
      <c r="H1668" s="1">
        <v>615.21148657949595</v>
      </c>
      <c r="I1668" s="1">
        <v>100225.62310399501</v>
      </c>
      <c r="J1668" s="1">
        <v>136.66954039999999</v>
      </c>
      <c r="K1668" s="1">
        <v>2.6138953317076501</v>
      </c>
      <c r="L1668" s="1">
        <f t="shared" si="53"/>
        <v>45.321166011392421</v>
      </c>
      <c r="M1668" s="1">
        <f t="shared" si="53"/>
        <v>36.356842667815194</v>
      </c>
    </row>
    <row r="1669" spans="1:13" x14ac:dyDescent="0.2">
      <c r="A1669" s="1">
        <v>2090</v>
      </c>
      <c r="B1669" s="1">
        <v>7</v>
      </c>
      <c r="C1669" s="1">
        <v>10</v>
      </c>
      <c r="D1669" s="1">
        <v>11</v>
      </c>
      <c r="E1669" s="1">
        <v>31.202863177268998</v>
      </c>
      <c r="F1669" s="1">
        <v>27.4216824199877</v>
      </c>
      <c r="G1669" s="1">
        <f t="shared" si="52"/>
        <v>74.649736127718199</v>
      </c>
      <c r="H1669" s="1">
        <v>620.27459785877898</v>
      </c>
      <c r="I1669" s="1">
        <v>100211.646501043</v>
      </c>
      <c r="J1669" s="1">
        <v>121.52108</v>
      </c>
      <c r="K1669" s="1">
        <v>3.2203135891900598</v>
      </c>
      <c r="L1669" s="1">
        <f t="shared" si="53"/>
        <v>45.45602883203842</v>
      </c>
      <c r="M1669" s="1">
        <f t="shared" si="53"/>
        <v>36.541192598654611</v>
      </c>
    </row>
    <row r="1670" spans="1:13" x14ac:dyDescent="0.2">
      <c r="A1670" s="1">
        <v>2090</v>
      </c>
      <c r="B1670" s="1">
        <v>7</v>
      </c>
      <c r="C1670" s="1">
        <v>10</v>
      </c>
      <c r="D1670" s="1">
        <v>12</v>
      </c>
      <c r="E1670" s="1">
        <v>31.388806995559499</v>
      </c>
      <c r="F1670" s="1">
        <v>27.2978141685251</v>
      </c>
      <c r="G1670" s="1">
        <f t="shared" si="52"/>
        <v>72.824769800527434</v>
      </c>
      <c r="H1670" s="1">
        <v>522.02652815935596</v>
      </c>
      <c r="I1670" s="1">
        <v>100183.458990524</v>
      </c>
      <c r="J1670" s="1">
        <v>126.1673584</v>
      </c>
      <c r="K1670" s="1">
        <v>3.2507061158631401</v>
      </c>
      <c r="L1670" s="1">
        <f t="shared" si="53"/>
        <v>45.939462488618872</v>
      </c>
      <c r="M1670" s="1">
        <f t="shared" si="53"/>
        <v>36.277024008517969</v>
      </c>
    </row>
    <row r="1671" spans="1:13" x14ac:dyDescent="0.2">
      <c r="A1671" s="1">
        <v>2090</v>
      </c>
      <c r="B1671" s="1">
        <v>7</v>
      </c>
      <c r="C1671" s="1">
        <v>10</v>
      </c>
      <c r="D1671" s="1">
        <v>13</v>
      </c>
      <c r="E1671" s="1">
        <v>31.6756109941274</v>
      </c>
      <c r="F1671" s="1">
        <v>27.3355075216292</v>
      </c>
      <c r="G1671" s="1">
        <f t="shared" si="52"/>
        <v>71.451667445589777</v>
      </c>
      <c r="H1671" s="1">
        <v>906.98300206699503</v>
      </c>
      <c r="I1671" s="1">
        <v>100137.75587429899</v>
      </c>
      <c r="J1671" s="1">
        <v>120.77594759999999</v>
      </c>
      <c r="K1671" s="1">
        <v>3.6091800431073202</v>
      </c>
      <c r="L1671" s="1">
        <f t="shared" si="53"/>
        <v>46.693900843609299</v>
      </c>
      <c r="M1671" s="1">
        <f t="shared" si="53"/>
        <v>36.357234024737032</v>
      </c>
    </row>
    <row r="1672" spans="1:13" x14ac:dyDescent="0.2">
      <c r="A1672" s="1">
        <v>2090</v>
      </c>
      <c r="B1672" s="1">
        <v>7</v>
      </c>
      <c r="C1672" s="1">
        <v>10</v>
      </c>
      <c r="D1672" s="1">
        <v>14</v>
      </c>
      <c r="E1672" s="1">
        <v>31.792800391999702</v>
      </c>
      <c r="F1672" s="1">
        <v>27.391657729295599</v>
      </c>
      <c r="G1672" s="1">
        <f t="shared" si="52"/>
        <v>71.143211374056136</v>
      </c>
      <c r="H1672" s="1">
        <v>900.22015602539295</v>
      </c>
      <c r="I1672" s="1">
        <v>100074.68556767001</v>
      </c>
      <c r="J1672" s="1">
        <v>126.42287450000001</v>
      </c>
      <c r="K1672" s="1">
        <v>3.4424351735843599</v>
      </c>
      <c r="L1672" s="1">
        <f t="shared" si="53"/>
        <v>47.005258413098296</v>
      </c>
      <c r="M1672" s="1">
        <f t="shared" si="53"/>
        <v>36.47700654264748</v>
      </c>
    </row>
    <row r="1673" spans="1:13" x14ac:dyDescent="0.2">
      <c r="A1673" s="1">
        <v>2090</v>
      </c>
      <c r="B1673" s="1">
        <v>7</v>
      </c>
      <c r="C1673" s="1">
        <v>10</v>
      </c>
      <c r="D1673" s="1">
        <v>15</v>
      </c>
      <c r="E1673" s="1">
        <v>31.628403770588999</v>
      </c>
      <c r="F1673" s="1">
        <v>27.3197349055331</v>
      </c>
      <c r="G1673" s="1">
        <f t="shared" si="52"/>
        <v>71.617886701925215</v>
      </c>
      <c r="H1673" s="1">
        <v>782.35435636907698</v>
      </c>
      <c r="I1673" s="1">
        <v>99989.466826969801</v>
      </c>
      <c r="J1673" s="1">
        <v>123.2441177</v>
      </c>
      <c r="K1673" s="1">
        <v>3.36992643349708</v>
      </c>
      <c r="L1673" s="1">
        <f t="shared" si="53"/>
        <v>46.568985469538013</v>
      </c>
      <c r="M1673" s="1">
        <f t="shared" si="53"/>
        <v>36.323651686569924</v>
      </c>
    </row>
    <row r="1674" spans="1:13" x14ac:dyDescent="0.2">
      <c r="A1674" s="1">
        <v>2090</v>
      </c>
      <c r="B1674" s="1">
        <v>7</v>
      </c>
      <c r="C1674" s="1">
        <v>10</v>
      </c>
      <c r="D1674" s="1">
        <v>16</v>
      </c>
      <c r="E1674" s="1">
        <v>31.1742564205199</v>
      </c>
      <c r="F1674" s="1">
        <v>27.251582449366399</v>
      </c>
      <c r="G1674" s="1">
        <f t="shared" si="52"/>
        <v>73.759064662493628</v>
      </c>
      <c r="H1674" s="1">
        <v>401.80080113320901</v>
      </c>
      <c r="I1674" s="1">
        <v>99937.927792661401</v>
      </c>
      <c r="J1674" s="1">
        <v>123.1058578</v>
      </c>
      <c r="K1674" s="1">
        <v>3.1187949395763299</v>
      </c>
      <c r="L1674" s="1">
        <f t="shared" si="53"/>
        <v>45.382049036013591</v>
      </c>
      <c r="M1674" s="1">
        <f t="shared" si="53"/>
        <v>36.178855593073521</v>
      </c>
    </row>
    <row r="1675" spans="1:13" x14ac:dyDescent="0.2">
      <c r="A1675" s="1">
        <v>2090</v>
      </c>
      <c r="B1675" s="1">
        <v>7</v>
      </c>
      <c r="C1675" s="1">
        <v>10</v>
      </c>
      <c r="D1675" s="1">
        <v>17</v>
      </c>
      <c r="E1675" s="1">
        <v>30.038151362824799</v>
      </c>
      <c r="F1675" s="1">
        <v>27.4349576496802</v>
      </c>
      <c r="G1675" s="1">
        <f t="shared" si="52"/>
        <v>81.76785232623007</v>
      </c>
      <c r="H1675" s="1">
        <v>150.153968371134</v>
      </c>
      <c r="I1675" s="1">
        <v>99912.521606931798</v>
      </c>
      <c r="J1675" s="1">
        <v>126.4221878</v>
      </c>
      <c r="K1675" s="1">
        <v>2.8486788588771299</v>
      </c>
      <c r="L1675" s="1">
        <f t="shared" si="53"/>
        <v>42.527477966899127</v>
      </c>
      <c r="M1675" s="1">
        <f t="shared" si="53"/>
        <v>36.569603473728606</v>
      </c>
    </row>
    <row r="1676" spans="1:13" x14ac:dyDescent="0.2">
      <c r="A1676" s="1">
        <v>2090</v>
      </c>
      <c r="B1676" s="1">
        <v>7</v>
      </c>
      <c r="C1676" s="1">
        <v>10</v>
      </c>
      <c r="D1676" s="1">
        <v>18</v>
      </c>
      <c r="E1676" s="1">
        <v>30.142050301932802</v>
      </c>
      <c r="F1676" s="1">
        <v>27.184438036893901</v>
      </c>
      <c r="G1676" s="1">
        <f t="shared" si="52"/>
        <v>79.465847986687095</v>
      </c>
      <c r="H1676" s="1">
        <v>148.056057299668</v>
      </c>
      <c r="I1676" s="1">
        <v>99933.724721054197</v>
      </c>
      <c r="J1676" s="1">
        <v>119.56433869999999</v>
      </c>
      <c r="K1676" s="1">
        <v>2.8333976263468399</v>
      </c>
      <c r="L1676" s="1">
        <f t="shared" si="53"/>
        <v>42.781865551734697</v>
      </c>
      <c r="M1676" s="1">
        <f t="shared" si="53"/>
        <v>36.03669409532057</v>
      </c>
    </row>
    <row r="1677" spans="1:13" x14ac:dyDescent="0.2">
      <c r="A1677" s="1">
        <v>2090</v>
      </c>
      <c r="B1677" s="1">
        <v>7</v>
      </c>
      <c r="C1677" s="1">
        <v>10</v>
      </c>
      <c r="D1677" s="1">
        <v>19</v>
      </c>
      <c r="E1677" s="1">
        <v>29.689406993155799</v>
      </c>
      <c r="F1677" s="1">
        <v>27.209014731571699</v>
      </c>
      <c r="G1677" s="1">
        <f t="shared" si="52"/>
        <v>82.474480375972377</v>
      </c>
      <c r="H1677" s="1">
        <v>14.647891844830401</v>
      </c>
      <c r="I1677" s="1">
        <v>99959.287246660606</v>
      </c>
      <c r="J1677" s="1">
        <v>124.99227140000001</v>
      </c>
      <c r="K1677" s="1">
        <v>2.5852328926571699</v>
      </c>
      <c r="L1677" s="1">
        <f t="shared" si="53"/>
        <v>41.683220125408177</v>
      </c>
      <c r="M1677" s="1">
        <f t="shared" si="53"/>
        <v>36.088672424317821</v>
      </c>
    </row>
    <row r="1678" spans="1:13" x14ac:dyDescent="0.2">
      <c r="A1678" s="1">
        <v>2090</v>
      </c>
      <c r="B1678" s="1">
        <v>7</v>
      </c>
      <c r="C1678" s="1">
        <v>10</v>
      </c>
      <c r="D1678" s="1">
        <v>20</v>
      </c>
      <c r="E1678" s="1">
        <v>29.467183031578301</v>
      </c>
      <c r="F1678" s="1">
        <v>27.247714833293301</v>
      </c>
      <c r="G1678" s="1">
        <f t="shared" si="52"/>
        <v>84.173615052533279</v>
      </c>
      <c r="H1678" s="1">
        <v>0</v>
      </c>
      <c r="I1678" s="1">
        <v>99986.060699231995</v>
      </c>
      <c r="J1678" s="1">
        <v>126.8542786</v>
      </c>
      <c r="K1678" s="1">
        <v>2.6134965226651299</v>
      </c>
      <c r="L1678" s="1">
        <f t="shared" si="53"/>
        <v>41.152902760794071</v>
      </c>
      <c r="M1678" s="1">
        <f t="shared" si="53"/>
        <v>36.170653618342982</v>
      </c>
    </row>
    <row r="1679" spans="1:13" x14ac:dyDescent="0.2">
      <c r="A1679" s="1">
        <v>2090</v>
      </c>
      <c r="B1679" s="1">
        <v>7</v>
      </c>
      <c r="C1679" s="1">
        <v>10</v>
      </c>
      <c r="D1679" s="1">
        <v>21</v>
      </c>
      <c r="E1679" s="1">
        <v>29.4142666064953</v>
      </c>
      <c r="F1679" s="1">
        <v>27.356359449459099</v>
      </c>
      <c r="G1679" s="1">
        <f t="shared" si="52"/>
        <v>85.265169960638772</v>
      </c>
      <c r="H1679" s="1">
        <v>0</v>
      </c>
      <c r="I1679" s="1">
        <v>100022.959102226</v>
      </c>
      <c r="J1679" s="1">
        <v>121.90140529999999</v>
      </c>
      <c r="K1679" s="1">
        <v>2.5841430461272998</v>
      </c>
      <c r="L1679" s="1">
        <f t="shared" si="53"/>
        <v>41.027493031874336</v>
      </c>
      <c r="M1679" s="1">
        <f t="shared" si="53"/>
        <v>36.401672593058954</v>
      </c>
    </row>
    <row r="1680" spans="1:13" x14ac:dyDescent="0.2">
      <c r="A1680" s="1">
        <v>2090</v>
      </c>
      <c r="B1680" s="1">
        <v>7</v>
      </c>
      <c r="C1680" s="1">
        <v>10</v>
      </c>
      <c r="D1680" s="1">
        <v>22</v>
      </c>
      <c r="E1680" s="1">
        <v>29.346985551122099</v>
      </c>
      <c r="F1680" s="1">
        <v>27.433135937112301</v>
      </c>
      <c r="G1680" s="1">
        <f t="shared" si="52"/>
        <v>86.241066301564985</v>
      </c>
      <c r="H1680" s="1">
        <v>0</v>
      </c>
      <c r="I1680" s="1">
        <v>100064.77950603201</v>
      </c>
      <c r="J1680" s="1">
        <v>119.2581177</v>
      </c>
      <c r="K1680" s="1">
        <v>2.8536076787259201</v>
      </c>
      <c r="L1680" s="1">
        <f t="shared" si="53"/>
        <v>40.868520927591916</v>
      </c>
      <c r="M1680" s="1">
        <f t="shared" si="53"/>
        <v>36.56570360951568</v>
      </c>
    </row>
    <row r="1681" spans="1:13" x14ac:dyDescent="0.2">
      <c r="A1681" s="1">
        <v>2090</v>
      </c>
      <c r="B1681" s="1">
        <v>7</v>
      </c>
      <c r="C1681" s="1">
        <v>10</v>
      </c>
      <c r="D1681" s="1">
        <v>23</v>
      </c>
      <c r="E1681" s="1">
        <v>29.2515888606817</v>
      </c>
      <c r="F1681" s="1">
        <v>27.2720857330232</v>
      </c>
      <c r="G1681" s="1">
        <f t="shared" si="52"/>
        <v>85.761811141658924</v>
      </c>
      <c r="H1681" s="1">
        <v>0</v>
      </c>
      <c r="I1681" s="1">
        <v>100063.771611428</v>
      </c>
      <c r="J1681" s="1">
        <v>117.9922562</v>
      </c>
      <c r="K1681" s="1">
        <v>2.7732936206423502</v>
      </c>
      <c r="L1681" s="1">
        <f t="shared" si="53"/>
        <v>40.644037637967301</v>
      </c>
      <c r="M1681" s="1">
        <f t="shared" si="53"/>
        <v>36.222363608226253</v>
      </c>
    </row>
    <row r="1682" spans="1:13" x14ac:dyDescent="0.2">
      <c r="A1682" s="1">
        <v>2090</v>
      </c>
      <c r="B1682" s="1">
        <v>7</v>
      </c>
      <c r="C1682" s="1">
        <v>11</v>
      </c>
      <c r="D1682" s="1">
        <v>0</v>
      </c>
      <c r="E1682" s="1">
        <v>29.1702604943873</v>
      </c>
      <c r="F1682" s="1">
        <v>27.276818253197799</v>
      </c>
      <c r="G1682" s="1">
        <f t="shared" si="52"/>
        <v>86.3372881631079</v>
      </c>
      <c r="H1682" s="1">
        <v>0</v>
      </c>
      <c r="I1682" s="1">
        <v>100030.240513884</v>
      </c>
      <c r="J1682" s="1">
        <v>118.25394439999999</v>
      </c>
      <c r="K1682" s="1">
        <v>2.6816621346582599</v>
      </c>
      <c r="L1682" s="1">
        <f t="shared" si="53"/>
        <v>40.453508997113893</v>
      </c>
      <c r="M1682" s="1">
        <f t="shared" si="53"/>
        <v>36.232412511244569</v>
      </c>
    </row>
    <row r="1683" spans="1:13" x14ac:dyDescent="0.2">
      <c r="A1683" s="1">
        <v>2090</v>
      </c>
      <c r="B1683" s="1">
        <v>7</v>
      </c>
      <c r="C1683" s="1">
        <v>11</v>
      </c>
      <c r="D1683" s="1">
        <v>1</v>
      </c>
      <c r="E1683" s="1">
        <v>29.132611529654</v>
      </c>
      <c r="F1683" s="1">
        <v>27.3384479111335</v>
      </c>
      <c r="G1683" s="1">
        <f t="shared" si="52"/>
        <v>87.019544663757159</v>
      </c>
      <c r="H1683" s="1">
        <v>0</v>
      </c>
      <c r="I1683" s="1">
        <v>99984.560815892299</v>
      </c>
      <c r="J1683" s="1">
        <v>126.96152499999999</v>
      </c>
      <c r="K1683" s="1">
        <v>2.4646254236474898</v>
      </c>
      <c r="L1683" s="1">
        <f t="shared" si="53"/>
        <v>40.365572463663206</v>
      </c>
      <c r="M1683" s="1">
        <f t="shared" si="53"/>
        <v>36.363497564359797</v>
      </c>
    </row>
    <row r="1684" spans="1:13" x14ac:dyDescent="0.2">
      <c r="A1684" s="1">
        <v>2090</v>
      </c>
      <c r="B1684" s="1">
        <v>7</v>
      </c>
      <c r="C1684" s="1">
        <v>11</v>
      </c>
      <c r="D1684" s="1">
        <v>2</v>
      </c>
      <c r="E1684" s="1">
        <v>29.067684585403899</v>
      </c>
      <c r="F1684" s="1">
        <v>27.312484549521201</v>
      </c>
      <c r="G1684" s="1">
        <f t="shared" si="52"/>
        <v>87.276321725480045</v>
      </c>
      <c r="H1684" s="1">
        <v>0</v>
      </c>
      <c r="I1684" s="1">
        <v>99948.803009355703</v>
      </c>
      <c r="J1684" s="1">
        <v>132.20442199999999</v>
      </c>
      <c r="K1684" s="1">
        <v>2.10316187564651</v>
      </c>
      <c r="L1684" s="1">
        <f t="shared" si="53"/>
        <v>40.214314374620386</v>
      </c>
      <c r="M1684" s="1">
        <f t="shared" si="53"/>
        <v>36.308223642572742</v>
      </c>
    </row>
    <row r="1685" spans="1:13" x14ac:dyDescent="0.2">
      <c r="A1685" s="1">
        <v>2090</v>
      </c>
      <c r="B1685" s="1">
        <v>7</v>
      </c>
      <c r="C1685" s="1">
        <v>11</v>
      </c>
      <c r="D1685" s="1">
        <v>3</v>
      </c>
      <c r="E1685" s="1">
        <v>27.836005817692602</v>
      </c>
      <c r="F1685" s="1">
        <v>27.5086444761702</v>
      </c>
      <c r="G1685" s="1">
        <f t="shared" si="52"/>
        <v>97.501848486096065</v>
      </c>
      <c r="H1685" s="1">
        <v>0</v>
      </c>
      <c r="I1685" s="1">
        <v>99890.623385056897</v>
      </c>
      <c r="J1685" s="1">
        <v>119.4012527</v>
      </c>
      <c r="K1685" s="1">
        <v>1.99411551580827</v>
      </c>
      <c r="L1685" s="1">
        <f t="shared" si="53"/>
        <v>37.437041636255401</v>
      </c>
      <c r="M1685" s="1">
        <f t="shared" si="53"/>
        <v>36.72765448887597</v>
      </c>
    </row>
    <row r="1686" spans="1:13" x14ac:dyDescent="0.2">
      <c r="A1686" s="1">
        <v>2090</v>
      </c>
      <c r="B1686" s="1">
        <v>7</v>
      </c>
      <c r="C1686" s="1">
        <v>11</v>
      </c>
      <c r="D1686" s="1">
        <v>4</v>
      </c>
      <c r="E1686" s="1">
        <v>29.0861869225362</v>
      </c>
      <c r="F1686" s="1">
        <v>27.298326795506</v>
      </c>
      <c r="G1686" s="1">
        <f t="shared" si="52"/>
        <v>87.05227963142778</v>
      </c>
      <c r="H1686" s="1">
        <v>0</v>
      </c>
      <c r="I1686" s="1">
        <v>99921.318628368695</v>
      </c>
      <c r="J1686" s="1">
        <v>106.40863040000001</v>
      </c>
      <c r="K1686" s="1">
        <v>2.17123209968483</v>
      </c>
      <c r="L1686" s="1">
        <f t="shared" si="53"/>
        <v>40.257368203990481</v>
      </c>
      <c r="M1686" s="1">
        <f t="shared" si="53"/>
        <v>36.278113822366279</v>
      </c>
    </row>
    <row r="1687" spans="1:13" x14ac:dyDescent="0.2">
      <c r="A1687" s="1">
        <v>2090</v>
      </c>
      <c r="B1687" s="1">
        <v>7</v>
      </c>
      <c r="C1687" s="1">
        <v>11</v>
      </c>
      <c r="D1687" s="1">
        <v>5</v>
      </c>
      <c r="E1687" s="1">
        <v>29.149272792695701</v>
      </c>
      <c r="F1687" s="1">
        <v>27.245822226643199</v>
      </c>
      <c r="G1687" s="1">
        <f t="shared" si="52"/>
        <v>86.262325083954266</v>
      </c>
      <c r="H1687" s="1">
        <v>0</v>
      </c>
      <c r="I1687" s="1">
        <v>99995.685815003497</v>
      </c>
      <c r="J1687" s="1">
        <v>81.187705989999998</v>
      </c>
      <c r="K1687" s="1">
        <v>1.8127469808538299</v>
      </c>
      <c r="L1687" s="1">
        <f t="shared" si="53"/>
        <v>40.404467527771672</v>
      </c>
      <c r="M1687" s="1">
        <f t="shared" si="53"/>
        <v>36.16664059735551</v>
      </c>
    </row>
    <row r="1688" spans="1:13" x14ac:dyDescent="0.2">
      <c r="A1688" s="1">
        <v>2090</v>
      </c>
      <c r="B1688" s="1">
        <v>7</v>
      </c>
      <c r="C1688" s="1">
        <v>11</v>
      </c>
      <c r="D1688" s="1">
        <v>6</v>
      </c>
      <c r="E1688" s="1">
        <v>29.148720500631899</v>
      </c>
      <c r="F1688" s="1">
        <v>27.1746775960696</v>
      </c>
      <c r="G1688" s="1">
        <f t="shared" si="52"/>
        <v>85.772170681275824</v>
      </c>
      <c r="H1688" s="1">
        <v>3.2897147033093099</v>
      </c>
      <c r="I1688" s="1">
        <v>100047.06081503299</v>
      </c>
      <c r="J1688" s="1">
        <v>116.9820938</v>
      </c>
      <c r="K1688" s="1">
        <v>2.18317923414202</v>
      </c>
      <c r="L1688" s="1">
        <f t="shared" si="53"/>
        <v>40.403177700189644</v>
      </c>
      <c r="M1688" s="1">
        <f t="shared" si="53"/>
        <v>36.016069446862943</v>
      </c>
    </row>
    <row r="1689" spans="1:13" x14ac:dyDescent="0.2">
      <c r="A1689" s="1">
        <v>2090</v>
      </c>
      <c r="B1689" s="1">
        <v>7</v>
      </c>
      <c r="C1689" s="1">
        <v>11</v>
      </c>
      <c r="D1689" s="1">
        <v>7</v>
      </c>
      <c r="E1689" s="1">
        <v>29.348594827585501</v>
      </c>
      <c r="F1689" s="1">
        <v>27.251895467108501</v>
      </c>
      <c r="G1689" s="1">
        <f t="shared" si="52"/>
        <v>84.980302708330768</v>
      </c>
      <c r="H1689" s="1">
        <v>113.430906289494</v>
      </c>
      <c r="I1689" s="1">
        <v>100038.615504371</v>
      </c>
      <c r="J1689" s="1">
        <v>135.5852203</v>
      </c>
      <c r="K1689" s="1">
        <v>1.7492984804328799</v>
      </c>
      <c r="L1689" s="1">
        <f t="shared" si="53"/>
        <v>40.872317058228418</v>
      </c>
      <c r="M1689" s="1">
        <f t="shared" si="53"/>
        <v>36.179519474431508</v>
      </c>
    </row>
    <row r="1690" spans="1:13" x14ac:dyDescent="0.2">
      <c r="A1690" s="1">
        <v>2090</v>
      </c>
      <c r="B1690" s="1">
        <v>7</v>
      </c>
      <c r="C1690" s="1">
        <v>11</v>
      </c>
      <c r="D1690" s="1">
        <v>8</v>
      </c>
      <c r="E1690" s="1">
        <v>27.898600728058199</v>
      </c>
      <c r="F1690" s="1">
        <v>26.5400471678606</v>
      </c>
      <c r="G1690" s="1">
        <f t="shared" si="52"/>
        <v>89.851147216556612</v>
      </c>
      <c r="H1690" s="1">
        <v>93.372109928991193</v>
      </c>
      <c r="I1690" s="1">
        <v>100115.77178171799</v>
      </c>
      <c r="J1690" s="1">
        <v>121.9945068</v>
      </c>
      <c r="K1690" s="1">
        <v>2.2471082440803598</v>
      </c>
      <c r="L1690" s="1">
        <f t="shared" si="53"/>
        <v>37.574036900918387</v>
      </c>
      <c r="M1690" s="1">
        <f t="shared" si="53"/>
        <v>34.696958501718541</v>
      </c>
    </row>
    <row r="1691" spans="1:13" x14ac:dyDescent="0.2">
      <c r="A1691" s="1">
        <v>2090</v>
      </c>
      <c r="B1691" s="1">
        <v>7</v>
      </c>
      <c r="C1691" s="1">
        <v>11</v>
      </c>
      <c r="D1691" s="1">
        <v>9</v>
      </c>
      <c r="E1691" s="1">
        <v>30.523447135738198</v>
      </c>
      <c r="F1691" s="1">
        <v>27.197547995079901</v>
      </c>
      <c r="G1691" s="1">
        <f t="shared" si="52"/>
        <v>77.23054630564215</v>
      </c>
      <c r="H1691" s="1">
        <v>413.02332329577803</v>
      </c>
      <c r="I1691" s="1">
        <v>100108.70914170099</v>
      </c>
      <c r="J1691" s="1">
        <v>124.7645569</v>
      </c>
      <c r="K1691" s="1">
        <v>2.5842968206285901</v>
      </c>
      <c r="L1691" s="1">
        <f t="shared" si="53"/>
        <v>43.727086503049527</v>
      </c>
      <c r="M1691" s="1">
        <f t="shared" si="53"/>
        <v>36.064412783217684</v>
      </c>
    </row>
    <row r="1692" spans="1:13" x14ac:dyDescent="0.2">
      <c r="A1692" s="1">
        <v>2090</v>
      </c>
      <c r="B1692" s="1">
        <v>7</v>
      </c>
      <c r="C1692" s="1">
        <v>11</v>
      </c>
      <c r="D1692" s="1">
        <v>10</v>
      </c>
      <c r="E1692" s="1">
        <v>31.1615170041099</v>
      </c>
      <c r="F1692" s="1">
        <v>27.220663428743499</v>
      </c>
      <c r="G1692" s="1">
        <f t="shared" si="52"/>
        <v>73.640664334624475</v>
      </c>
      <c r="H1692" s="1">
        <v>579.73098821963004</v>
      </c>
      <c r="I1692" s="1">
        <v>100120.709107665</v>
      </c>
      <c r="J1692" s="1">
        <v>134.8352356</v>
      </c>
      <c r="K1692" s="1">
        <v>3.1150027868611301</v>
      </c>
      <c r="L1692" s="1">
        <f t="shared" si="53"/>
        <v>45.349137454624433</v>
      </c>
      <c r="M1692" s="1">
        <f t="shared" si="53"/>
        <v>36.113331614285556</v>
      </c>
    </row>
    <row r="1693" spans="1:13" x14ac:dyDescent="0.2">
      <c r="A1693" s="1">
        <v>2090</v>
      </c>
      <c r="B1693" s="1">
        <v>7</v>
      </c>
      <c r="C1693" s="1">
        <v>11</v>
      </c>
      <c r="D1693" s="1">
        <v>11</v>
      </c>
      <c r="E1693" s="1">
        <v>31.720576028153999</v>
      </c>
      <c r="F1693" s="1">
        <v>26.948564828138199</v>
      </c>
      <c r="G1693" s="1">
        <f t="shared" si="52"/>
        <v>68.89300726120625</v>
      </c>
      <c r="H1693" s="1">
        <v>907.03441277199602</v>
      </c>
      <c r="I1693" s="1">
        <v>100119.115377843</v>
      </c>
      <c r="J1693" s="1">
        <v>128.348465</v>
      </c>
      <c r="K1693" s="1">
        <v>2.87446075687481</v>
      </c>
      <c r="L1693" s="1">
        <f t="shared" si="53"/>
        <v>46.81315433209398</v>
      </c>
      <c r="M1693" s="1">
        <f t="shared" si="53"/>
        <v>35.541149038559489</v>
      </c>
    </row>
    <row r="1694" spans="1:13" x14ac:dyDescent="0.2">
      <c r="A1694" s="1">
        <v>2090</v>
      </c>
      <c r="B1694" s="1">
        <v>7</v>
      </c>
      <c r="C1694" s="1">
        <v>11</v>
      </c>
      <c r="D1694" s="1">
        <v>12</v>
      </c>
      <c r="E1694" s="1">
        <v>31.6561399431531</v>
      </c>
      <c r="F1694" s="1">
        <v>27.022801661574</v>
      </c>
      <c r="G1694" s="1">
        <f t="shared" si="52"/>
        <v>69.682722559029358</v>
      </c>
      <c r="H1694" s="1">
        <v>627.68257483324101</v>
      </c>
      <c r="I1694" s="1">
        <v>100107.21698128</v>
      </c>
      <c r="J1694" s="1">
        <v>129.56073000000001</v>
      </c>
      <c r="K1694" s="1">
        <v>2.8631020186448302</v>
      </c>
      <c r="L1694" s="1">
        <f t="shared" si="53"/>
        <v>46.642343049797454</v>
      </c>
      <c r="M1694" s="1">
        <f t="shared" si="53"/>
        <v>35.696467419599493</v>
      </c>
    </row>
    <row r="1695" spans="1:13" x14ac:dyDescent="0.2">
      <c r="A1695" s="1">
        <v>2090</v>
      </c>
      <c r="B1695" s="1">
        <v>7</v>
      </c>
      <c r="C1695" s="1">
        <v>11</v>
      </c>
      <c r="D1695" s="1">
        <v>13</v>
      </c>
      <c r="E1695" s="1">
        <v>31.432823216083499</v>
      </c>
      <c r="F1695" s="1">
        <v>27.2505860565179</v>
      </c>
      <c r="G1695" s="1">
        <f t="shared" si="52"/>
        <v>72.288712294671271</v>
      </c>
      <c r="H1695" s="1">
        <v>690.113730234277</v>
      </c>
      <c r="I1695" s="1">
        <v>100072.084093192</v>
      </c>
      <c r="J1695" s="1">
        <v>113.47869110000001</v>
      </c>
      <c r="K1695" s="1">
        <v>2.85108438219086</v>
      </c>
      <c r="L1695" s="1">
        <f t="shared" si="53"/>
        <v>46.054553056385025</v>
      </c>
      <c r="M1695" s="1">
        <f t="shared" si="53"/>
        <v>36.176742407812945</v>
      </c>
    </row>
    <row r="1696" spans="1:13" x14ac:dyDescent="0.2">
      <c r="A1696" s="1">
        <v>2090</v>
      </c>
      <c r="B1696" s="1">
        <v>7</v>
      </c>
      <c r="C1696" s="1">
        <v>11</v>
      </c>
      <c r="D1696" s="1">
        <v>14</v>
      </c>
      <c r="E1696" s="1">
        <v>31.410792262534301</v>
      </c>
      <c r="F1696" s="1">
        <v>27.298071077749199</v>
      </c>
      <c r="G1696" s="1">
        <f t="shared" si="52"/>
        <v>72.702408495877719</v>
      </c>
      <c r="H1696" s="1">
        <v>432.15960534924199</v>
      </c>
      <c r="I1696" s="1">
        <v>100045.498194368</v>
      </c>
      <c r="J1696" s="1">
        <v>98.579536439999998</v>
      </c>
      <c r="K1696" s="1">
        <v>2.9513534977776898</v>
      </c>
      <c r="L1696" s="1">
        <f t="shared" si="53"/>
        <v>45.996916696619266</v>
      </c>
      <c r="M1696" s="1">
        <f t="shared" si="53"/>
        <v>36.277570178363966</v>
      </c>
    </row>
    <row r="1697" spans="1:13" x14ac:dyDescent="0.2">
      <c r="A1697" s="1">
        <v>2090</v>
      </c>
      <c r="B1697" s="1">
        <v>7</v>
      </c>
      <c r="C1697" s="1">
        <v>11</v>
      </c>
      <c r="D1697" s="1">
        <v>15</v>
      </c>
      <c r="E1697" s="1">
        <v>31.577343962859899</v>
      </c>
      <c r="F1697" s="1">
        <v>27.143604677816999</v>
      </c>
      <c r="G1697" s="1">
        <f t="shared" si="52"/>
        <v>70.83761538286744</v>
      </c>
      <c r="H1697" s="1">
        <v>579.89627200508403</v>
      </c>
      <c r="I1697" s="1">
        <v>100005.271585483</v>
      </c>
      <c r="J1697" s="1">
        <v>129.03608700000001</v>
      </c>
      <c r="K1697" s="1">
        <v>2.7269865785299499</v>
      </c>
      <c r="L1697" s="1">
        <f t="shared" si="53"/>
        <v>46.434203403329633</v>
      </c>
      <c r="M1697" s="1">
        <f t="shared" si="53"/>
        <v>35.950478300541747</v>
      </c>
    </row>
    <row r="1698" spans="1:13" x14ac:dyDescent="0.2">
      <c r="A1698" s="1">
        <v>2090</v>
      </c>
      <c r="B1698" s="1">
        <v>7</v>
      </c>
      <c r="C1698" s="1">
        <v>11</v>
      </c>
      <c r="D1698" s="1">
        <v>16</v>
      </c>
      <c r="E1698" s="1">
        <v>31.090852174643</v>
      </c>
      <c r="F1698" s="1">
        <v>27.141196596297402</v>
      </c>
      <c r="G1698" s="1">
        <f t="shared" si="52"/>
        <v>73.552986011266725</v>
      </c>
      <c r="H1698" s="1">
        <v>289.769305920264</v>
      </c>
      <c r="I1698" s="1">
        <v>99972.568521434107</v>
      </c>
      <c r="J1698" s="1">
        <v>121.8563461</v>
      </c>
      <c r="K1698" s="1">
        <v>2.44480941751213</v>
      </c>
      <c r="L1698" s="1">
        <f t="shared" si="53"/>
        <v>45.166955945426544</v>
      </c>
      <c r="M1698" s="1">
        <f t="shared" si="53"/>
        <v>35.945399489752909</v>
      </c>
    </row>
    <row r="1699" spans="1:13" x14ac:dyDescent="0.2">
      <c r="A1699" s="1">
        <v>2090</v>
      </c>
      <c r="B1699" s="1">
        <v>7</v>
      </c>
      <c r="C1699" s="1">
        <v>11</v>
      </c>
      <c r="D1699" s="1">
        <v>17</v>
      </c>
      <c r="E1699" s="1">
        <v>30.772753160842399</v>
      </c>
      <c r="F1699" s="1">
        <v>27.066440191033401</v>
      </c>
      <c r="G1699" s="1">
        <f t="shared" si="52"/>
        <v>74.923945997270678</v>
      </c>
      <c r="H1699" s="1">
        <v>285.79815463522499</v>
      </c>
      <c r="I1699" s="1">
        <v>99971.865418402507</v>
      </c>
      <c r="J1699" s="1">
        <v>110.333519</v>
      </c>
      <c r="K1699" s="1">
        <v>3.2340408880785301</v>
      </c>
      <c r="L1699" s="1">
        <f t="shared" si="53"/>
        <v>44.354732898562858</v>
      </c>
      <c r="M1699" s="1">
        <f t="shared" si="53"/>
        <v>35.788044230487245</v>
      </c>
    </row>
    <row r="1700" spans="1:13" x14ac:dyDescent="0.2">
      <c r="A1700" s="1">
        <v>2090</v>
      </c>
      <c r="B1700" s="1">
        <v>7</v>
      </c>
      <c r="C1700" s="1">
        <v>11</v>
      </c>
      <c r="D1700" s="1">
        <v>18</v>
      </c>
      <c r="E1700" s="1">
        <v>30.179941983191</v>
      </c>
      <c r="F1700" s="1">
        <v>27.099715796521501</v>
      </c>
      <c r="G1700" s="1">
        <f t="shared" si="52"/>
        <v>78.679775708357482</v>
      </c>
      <c r="H1700" s="1">
        <v>137.25526434636899</v>
      </c>
      <c r="I1700" s="1">
        <v>99964.115450024707</v>
      </c>
      <c r="J1700" s="1">
        <v>108.6029053</v>
      </c>
      <c r="K1700" s="1">
        <v>3.10361379057013</v>
      </c>
      <c r="L1700" s="1">
        <f t="shared" si="53"/>
        <v>42.874969490050105</v>
      </c>
      <c r="M1700" s="1">
        <f t="shared" si="53"/>
        <v>35.858011863739428</v>
      </c>
    </row>
    <row r="1701" spans="1:13" x14ac:dyDescent="0.2">
      <c r="A1701" s="1">
        <v>2090</v>
      </c>
      <c r="B1701" s="1">
        <v>7</v>
      </c>
      <c r="C1701" s="1">
        <v>11</v>
      </c>
      <c r="D1701" s="1">
        <v>19</v>
      </c>
      <c r="E1701" s="1">
        <v>29.666294980541998</v>
      </c>
      <c r="F1701" s="1">
        <v>27.0581836128456</v>
      </c>
      <c r="G1701" s="1">
        <f t="shared" si="52"/>
        <v>81.609587369087635</v>
      </c>
      <c r="H1701" s="1">
        <v>16.637532648100098</v>
      </c>
      <c r="I1701" s="1">
        <v>100005.506087424</v>
      </c>
      <c r="J1701" s="1">
        <v>107.7308578</v>
      </c>
      <c r="K1701" s="1">
        <v>3.12102219731783</v>
      </c>
      <c r="L1701" s="1">
        <f t="shared" si="53"/>
        <v>41.627789268247483</v>
      </c>
      <c r="M1701" s="1">
        <f t="shared" si="53"/>
        <v>35.770701831722207</v>
      </c>
    </row>
    <row r="1702" spans="1:13" x14ac:dyDescent="0.2">
      <c r="A1702" s="1">
        <v>2090</v>
      </c>
      <c r="B1702" s="1">
        <v>7</v>
      </c>
      <c r="C1702" s="1">
        <v>11</v>
      </c>
      <c r="D1702" s="1">
        <v>20</v>
      </c>
      <c r="E1702" s="1">
        <v>29.4740609451657</v>
      </c>
      <c r="F1702" s="1">
        <v>27.114916192937201</v>
      </c>
      <c r="G1702" s="1">
        <f t="shared" si="52"/>
        <v>83.225149663394745</v>
      </c>
      <c r="H1702" s="1">
        <v>0</v>
      </c>
      <c r="I1702" s="1">
        <v>100058.154597678</v>
      </c>
      <c r="J1702" s="1">
        <v>106.0968323</v>
      </c>
      <c r="K1702" s="1">
        <v>3.2821515710218501</v>
      </c>
      <c r="L1702" s="1">
        <f t="shared" si="53"/>
        <v>41.169227645387537</v>
      </c>
      <c r="M1702" s="1">
        <f t="shared" si="53"/>
        <v>35.890012997407538</v>
      </c>
    </row>
    <row r="1703" spans="1:13" x14ac:dyDescent="0.2">
      <c r="A1703" s="1">
        <v>2090</v>
      </c>
      <c r="B1703" s="1">
        <v>7</v>
      </c>
      <c r="C1703" s="1">
        <v>11</v>
      </c>
      <c r="D1703" s="1">
        <v>21</v>
      </c>
      <c r="E1703" s="1">
        <v>29.2839440796396</v>
      </c>
      <c r="F1703" s="1">
        <v>27.195956336161199</v>
      </c>
      <c r="G1703" s="1">
        <f t="shared" si="52"/>
        <v>85.022098147970908</v>
      </c>
      <c r="H1703" s="1">
        <v>0</v>
      </c>
      <c r="I1703" s="1">
        <v>100120.59990782</v>
      </c>
      <c r="J1703" s="1">
        <v>101.75801850000001</v>
      </c>
      <c r="K1703" s="1">
        <v>3.4170246413507801</v>
      </c>
      <c r="L1703" s="1">
        <f t="shared" si="53"/>
        <v>40.720053736004175</v>
      </c>
      <c r="M1703" s="1">
        <f t="shared" si="53"/>
        <v>36.061046509737444</v>
      </c>
    </row>
    <row r="1704" spans="1:13" x14ac:dyDescent="0.2">
      <c r="A1704" s="1">
        <v>2090</v>
      </c>
      <c r="B1704" s="1">
        <v>7</v>
      </c>
      <c r="C1704" s="1">
        <v>11</v>
      </c>
      <c r="D1704" s="1">
        <v>22</v>
      </c>
      <c r="E1704" s="1">
        <v>29.322268101521299</v>
      </c>
      <c r="F1704" s="1">
        <v>27.304927968990398</v>
      </c>
      <c r="G1704" s="1">
        <f t="shared" si="52"/>
        <v>85.519443009402139</v>
      </c>
      <c r="H1704" s="1">
        <v>0</v>
      </c>
      <c r="I1704" s="1">
        <v>100158.365505775</v>
      </c>
      <c r="J1704" s="1">
        <v>98.391975400000007</v>
      </c>
      <c r="K1704" s="1">
        <v>3.50103893182908</v>
      </c>
      <c r="L1704" s="1">
        <f t="shared" si="53"/>
        <v>40.810253412280282</v>
      </c>
      <c r="M1704" s="1">
        <f t="shared" si="53"/>
        <v>36.2921500698654</v>
      </c>
    </row>
    <row r="1705" spans="1:13" x14ac:dyDescent="0.2">
      <c r="A1705" s="1">
        <v>2090</v>
      </c>
      <c r="B1705" s="1">
        <v>7</v>
      </c>
      <c r="C1705" s="1">
        <v>11</v>
      </c>
      <c r="D1705" s="1">
        <v>23</v>
      </c>
      <c r="E1705" s="1">
        <v>29.222361654451898</v>
      </c>
      <c r="F1705" s="1">
        <v>27.1266420093283</v>
      </c>
      <c r="G1705" s="1">
        <f t="shared" si="52"/>
        <v>84.951541294202286</v>
      </c>
      <c r="H1705" s="1">
        <v>0</v>
      </c>
      <c r="I1705" s="1">
        <v>100172.646711105</v>
      </c>
      <c r="J1705" s="1">
        <v>94.633720400000001</v>
      </c>
      <c r="K1705" s="1">
        <v>3.4357063151540599</v>
      </c>
      <c r="L1705" s="1">
        <f t="shared" si="53"/>
        <v>40.575476954020608</v>
      </c>
      <c r="M1705" s="1">
        <f t="shared" si="53"/>
        <v>35.914716186857142</v>
      </c>
    </row>
    <row r="1706" spans="1:13" x14ac:dyDescent="0.2">
      <c r="A1706" s="1">
        <v>2090</v>
      </c>
      <c r="B1706" s="1">
        <v>7</v>
      </c>
      <c r="C1706" s="1">
        <v>12</v>
      </c>
      <c r="D1706" s="1">
        <v>0</v>
      </c>
      <c r="E1706" s="1">
        <v>29.3483729215178</v>
      </c>
      <c r="F1706" s="1">
        <v>27.475756206092399</v>
      </c>
      <c r="G1706" s="1">
        <f t="shared" si="52"/>
        <v>86.527072168954064</v>
      </c>
      <c r="H1706" s="1">
        <v>0</v>
      </c>
      <c r="I1706" s="1">
        <v>100135.61506964899</v>
      </c>
      <c r="J1706" s="1">
        <v>98.823608399999998</v>
      </c>
      <c r="K1706" s="1">
        <v>3.6255230713165898</v>
      </c>
      <c r="L1706" s="1">
        <f t="shared" si="53"/>
        <v>40.871793584577546</v>
      </c>
      <c r="M1706" s="1">
        <f t="shared" si="53"/>
        <v>36.657038872803291</v>
      </c>
    </row>
    <row r="1707" spans="1:13" x14ac:dyDescent="0.2">
      <c r="A1707" s="1">
        <v>2090</v>
      </c>
      <c r="B1707" s="1">
        <v>7</v>
      </c>
      <c r="C1707" s="1">
        <v>12</v>
      </c>
      <c r="D1707" s="1">
        <v>1</v>
      </c>
      <c r="E1707" s="1">
        <v>28.630000684193199</v>
      </c>
      <c r="F1707" s="1">
        <v>27.626059329806001</v>
      </c>
      <c r="G1707" s="1">
        <f t="shared" si="52"/>
        <v>92.553791128898737</v>
      </c>
      <c r="H1707" s="1">
        <v>0</v>
      </c>
      <c r="I1707" s="1">
        <v>100095.03698546199</v>
      </c>
      <c r="J1707" s="1">
        <v>111.6139221</v>
      </c>
      <c r="K1707" s="1">
        <v>3.4056334243639701</v>
      </c>
      <c r="L1707" s="1">
        <f t="shared" si="53"/>
        <v>39.207490612678974</v>
      </c>
      <c r="M1707" s="1">
        <f t="shared" si="53"/>
        <v>36.980729639105633</v>
      </c>
    </row>
    <row r="1708" spans="1:13" x14ac:dyDescent="0.2">
      <c r="A1708" s="1">
        <v>2090</v>
      </c>
      <c r="B1708" s="1">
        <v>7</v>
      </c>
      <c r="C1708" s="1">
        <v>12</v>
      </c>
      <c r="D1708" s="1">
        <v>2</v>
      </c>
      <c r="E1708" s="1">
        <v>29.277750042480299</v>
      </c>
      <c r="F1708" s="1">
        <v>27.3255813956339</v>
      </c>
      <c r="G1708" s="1">
        <f t="shared" si="52"/>
        <v>85.957857532411552</v>
      </c>
      <c r="H1708" s="1">
        <v>0</v>
      </c>
      <c r="I1708" s="1">
        <v>100071.115071204</v>
      </c>
      <c r="J1708" s="1">
        <v>105.9611816</v>
      </c>
      <c r="K1708" s="1">
        <v>3.41636795068215</v>
      </c>
      <c r="L1708" s="1">
        <f t="shared" si="53"/>
        <v>40.70549173648898</v>
      </c>
      <c r="M1708" s="1">
        <f t="shared" si="53"/>
        <v>36.33609660883981</v>
      </c>
    </row>
    <row r="1709" spans="1:13" x14ac:dyDescent="0.2">
      <c r="A1709" s="1">
        <v>2090</v>
      </c>
      <c r="B1709" s="1">
        <v>7</v>
      </c>
      <c r="C1709" s="1">
        <v>12</v>
      </c>
      <c r="D1709" s="1">
        <v>3</v>
      </c>
      <c r="E1709" s="1">
        <v>29.175654104710699</v>
      </c>
      <c r="F1709" s="1">
        <v>27.181940037821601</v>
      </c>
      <c r="G1709" s="1">
        <f t="shared" si="52"/>
        <v>85.643125795363829</v>
      </c>
      <c r="H1709" s="1">
        <v>0</v>
      </c>
      <c r="I1709" s="1">
        <v>100065.411973451</v>
      </c>
      <c r="J1709" s="1">
        <v>106.39821619999999</v>
      </c>
      <c r="K1709" s="1">
        <v>3.41129065973715</v>
      </c>
      <c r="L1709" s="1">
        <f t="shared" si="53"/>
        <v>40.466120499034524</v>
      </c>
      <c r="M1709" s="1">
        <f t="shared" si="53"/>
        <v>36.031414627755389</v>
      </c>
    </row>
    <row r="1710" spans="1:13" x14ac:dyDescent="0.2">
      <c r="A1710" s="1">
        <v>2090</v>
      </c>
      <c r="B1710" s="1">
        <v>7</v>
      </c>
      <c r="C1710" s="1">
        <v>12</v>
      </c>
      <c r="D1710" s="1">
        <v>4</v>
      </c>
      <c r="E1710" s="1">
        <v>29.263986273264099</v>
      </c>
      <c r="F1710" s="1">
        <v>27.355770050730499</v>
      </c>
      <c r="G1710" s="1">
        <f t="shared" si="52"/>
        <v>86.258773549555926</v>
      </c>
      <c r="H1710" s="1">
        <v>0</v>
      </c>
      <c r="I1710" s="1">
        <v>100069.77127150699</v>
      </c>
      <c r="J1710" s="1">
        <v>105.0164185</v>
      </c>
      <c r="K1710" s="1">
        <v>3.5919151647824599</v>
      </c>
      <c r="L1710" s="1">
        <f t="shared" si="53"/>
        <v>40.673149771565527</v>
      </c>
      <c r="M1710" s="1">
        <f t="shared" si="53"/>
        <v>36.400415845728745</v>
      </c>
    </row>
    <row r="1711" spans="1:13" x14ac:dyDescent="0.2">
      <c r="A1711" s="1">
        <v>2090</v>
      </c>
      <c r="B1711" s="1">
        <v>7</v>
      </c>
      <c r="C1711" s="1">
        <v>12</v>
      </c>
      <c r="D1711" s="1">
        <v>5</v>
      </c>
      <c r="E1711" s="1">
        <v>28.2661501882103</v>
      </c>
      <c r="F1711" s="1">
        <v>27.5038573100944</v>
      </c>
      <c r="G1711" s="1">
        <f t="shared" si="52"/>
        <v>94.279750193871479</v>
      </c>
      <c r="H1711" s="1">
        <v>0</v>
      </c>
      <c r="I1711" s="1">
        <v>100077.06039347099</v>
      </c>
      <c r="J1711" s="1">
        <v>100.7153091</v>
      </c>
      <c r="K1711" s="1">
        <v>3.5923870555811801</v>
      </c>
      <c r="L1711" s="1">
        <f t="shared" si="53"/>
        <v>38.387315009218881</v>
      </c>
      <c r="M1711" s="1">
        <f t="shared" si="53"/>
        <v>36.717368411795825</v>
      </c>
    </row>
    <row r="1712" spans="1:13" x14ac:dyDescent="0.2">
      <c r="A1712" s="1">
        <v>2090</v>
      </c>
      <c r="B1712" s="1">
        <v>7</v>
      </c>
      <c r="C1712" s="1">
        <v>12</v>
      </c>
      <c r="D1712" s="1">
        <v>6</v>
      </c>
      <c r="E1712" s="1">
        <v>28.761459062359901</v>
      </c>
      <c r="F1712" s="1">
        <v>27.217474627819101</v>
      </c>
      <c r="G1712" s="1">
        <f t="shared" si="52"/>
        <v>88.696276279304683</v>
      </c>
      <c r="H1712" s="1">
        <v>1.59667386718147</v>
      </c>
      <c r="I1712" s="1">
        <v>100148.31818256799</v>
      </c>
      <c r="J1712" s="1">
        <v>99.73046875</v>
      </c>
      <c r="K1712" s="1">
        <v>3.5097979452662198</v>
      </c>
      <c r="L1712" s="1">
        <f t="shared" si="53"/>
        <v>39.507554052418733</v>
      </c>
      <c r="M1712" s="1">
        <f t="shared" si="53"/>
        <v>36.106579762919502</v>
      </c>
    </row>
    <row r="1713" spans="1:13" x14ac:dyDescent="0.2">
      <c r="A1713" s="1">
        <v>2090</v>
      </c>
      <c r="B1713" s="1">
        <v>7</v>
      </c>
      <c r="C1713" s="1">
        <v>12</v>
      </c>
      <c r="D1713" s="1">
        <v>7</v>
      </c>
      <c r="E1713" s="1">
        <v>29.208625713485102</v>
      </c>
      <c r="F1713" s="1">
        <v>27.205893487414102</v>
      </c>
      <c r="G1713" s="1">
        <f t="shared" si="52"/>
        <v>85.589617691410155</v>
      </c>
      <c r="H1713" s="1">
        <v>100.58435322071</v>
      </c>
      <c r="I1713" s="1">
        <v>100196.935372725</v>
      </c>
      <c r="J1713" s="1">
        <v>88.186126709999996</v>
      </c>
      <c r="K1713" s="1">
        <v>2.94032698511</v>
      </c>
      <c r="L1713" s="1">
        <f t="shared" si="53"/>
        <v>40.543290262278084</v>
      </c>
      <c r="M1713" s="1">
        <f t="shared" si="53"/>
        <v>36.082067542764271</v>
      </c>
    </row>
    <row r="1714" spans="1:13" x14ac:dyDescent="0.2">
      <c r="A1714" s="1">
        <v>2090</v>
      </c>
      <c r="B1714" s="1">
        <v>7</v>
      </c>
      <c r="C1714" s="1">
        <v>12</v>
      </c>
      <c r="D1714" s="1">
        <v>8</v>
      </c>
      <c r="E1714" s="1">
        <v>30.0142903950359</v>
      </c>
      <c r="F1714" s="1">
        <v>27.059831761962698</v>
      </c>
      <c r="G1714" s="1">
        <f t="shared" si="52"/>
        <v>79.438428677080339</v>
      </c>
      <c r="H1714" s="1">
        <v>362.14148113561401</v>
      </c>
      <c r="I1714" s="1">
        <v>100200.997854991</v>
      </c>
      <c r="J1714" s="1">
        <v>95.62248993</v>
      </c>
      <c r="K1714" s="1">
        <v>3.1998963103708999</v>
      </c>
      <c r="L1714" s="1">
        <f t="shared" si="53"/>
        <v>42.469242930527571</v>
      </c>
      <c r="M1714" s="1">
        <f t="shared" si="53"/>
        <v>35.774163074274647</v>
      </c>
    </row>
    <row r="1715" spans="1:13" x14ac:dyDescent="0.2">
      <c r="A1715" s="1">
        <v>2090</v>
      </c>
      <c r="B1715" s="1">
        <v>7</v>
      </c>
      <c r="C1715" s="1">
        <v>12</v>
      </c>
      <c r="D1715" s="1">
        <v>9</v>
      </c>
      <c r="E1715" s="1">
        <v>30.505867827463401</v>
      </c>
      <c r="F1715" s="1">
        <v>27.028489804478902</v>
      </c>
      <c r="G1715" s="1">
        <f t="shared" si="52"/>
        <v>76.2551492419569</v>
      </c>
      <c r="H1715" s="1">
        <v>416.80003706841802</v>
      </c>
      <c r="I1715" s="1">
        <v>100202.66194417101</v>
      </c>
      <c r="J1715" s="1">
        <v>81.790061949999995</v>
      </c>
      <c r="K1715" s="1">
        <v>2.7305632299822298</v>
      </c>
      <c r="L1715" s="1">
        <f t="shared" si="53"/>
        <v>43.683122828384569</v>
      </c>
      <c r="M1715" s="1">
        <f t="shared" si="53"/>
        <v>35.708392558667825</v>
      </c>
    </row>
    <row r="1716" spans="1:13" x14ac:dyDescent="0.2">
      <c r="A1716" s="1">
        <v>2090</v>
      </c>
      <c r="B1716" s="1">
        <v>7</v>
      </c>
      <c r="C1716" s="1">
        <v>12</v>
      </c>
      <c r="D1716" s="1">
        <v>10</v>
      </c>
      <c r="E1716" s="1">
        <v>31.201453524964801</v>
      </c>
      <c r="F1716" s="1">
        <v>26.9908366531563</v>
      </c>
      <c r="G1716" s="1">
        <f t="shared" si="52"/>
        <v>72.001258449985087</v>
      </c>
      <c r="H1716" s="1">
        <v>699.71313108600805</v>
      </c>
      <c r="I1716" s="1">
        <v>100271.50562886</v>
      </c>
      <c r="J1716" s="1">
        <v>99.290657039999999</v>
      </c>
      <c r="K1716" s="1">
        <v>2.7466639699248399</v>
      </c>
      <c r="L1716" s="1">
        <f t="shared" si="53"/>
        <v>45.452380878210761</v>
      </c>
      <c r="M1716" s="1">
        <f t="shared" si="53"/>
        <v>35.629517712440375</v>
      </c>
    </row>
    <row r="1717" spans="1:13" x14ac:dyDescent="0.2">
      <c r="A1717" s="1">
        <v>2090</v>
      </c>
      <c r="B1717" s="1">
        <v>7</v>
      </c>
      <c r="C1717" s="1">
        <v>12</v>
      </c>
      <c r="D1717" s="1">
        <v>11</v>
      </c>
      <c r="E1717" s="1">
        <v>31.6529939537686</v>
      </c>
      <c r="F1717" s="1">
        <v>27.049693558389901</v>
      </c>
      <c r="G1717" s="1">
        <f t="shared" si="52"/>
        <v>69.86033444528907</v>
      </c>
      <c r="H1717" s="1">
        <v>872.80786005464097</v>
      </c>
      <c r="I1717" s="1">
        <v>100296.16191892</v>
      </c>
      <c r="J1717" s="1">
        <v>110.2119446</v>
      </c>
      <c r="K1717" s="1">
        <v>3.7928251494405298</v>
      </c>
      <c r="L1717" s="1">
        <f t="shared" si="53"/>
        <v>46.634017373382314</v>
      </c>
      <c r="M1717" s="1">
        <f t="shared" si="53"/>
        <v>35.752876681685571</v>
      </c>
    </row>
    <row r="1718" spans="1:13" x14ac:dyDescent="0.2">
      <c r="A1718" s="1">
        <v>2090</v>
      </c>
      <c r="B1718" s="1">
        <v>7</v>
      </c>
      <c r="C1718" s="1">
        <v>12</v>
      </c>
      <c r="D1718" s="1">
        <v>12</v>
      </c>
      <c r="E1718" s="1">
        <v>29.635972657207901</v>
      </c>
      <c r="F1718" s="1">
        <v>27.072401258534999</v>
      </c>
      <c r="G1718" s="1">
        <f t="shared" si="52"/>
        <v>81.897933054614725</v>
      </c>
      <c r="H1718" s="1">
        <v>155.23211570081901</v>
      </c>
      <c r="I1718" s="1">
        <v>100274.068163319</v>
      </c>
      <c r="J1718" s="1">
        <v>98.980384830000006</v>
      </c>
      <c r="K1718" s="1">
        <v>3.4804318967611798</v>
      </c>
      <c r="L1718" s="1">
        <f t="shared" si="53"/>
        <v>41.555162965088314</v>
      </c>
      <c r="M1718" s="1">
        <f t="shared" si="53"/>
        <v>35.800569621974446</v>
      </c>
    </row>
    <row r="1719" spans="1:13" x14ac:dyDescent="0.2">
      <c r="A1719" s="1">
        <v>2090</v>
      </c>
      <c r="B1719" s="1">
        <v>7</v>
      </c>
      <c r="C1719" s="1">
        <v>12</v>
      </c>
      <c r="D1719" s="1">
        <v>13</v>
      </c>
      <c r="E1719" s="1">
        <v>31.9038294020657</v>
      </c>
      <c r="F1719" s="1">
        <v>27.0882382275711</v>
      </c>
      <c r="G1719" s="1">
        <f t="shared" si="52"/>
        <v>68.735359932780966</v>
      </c>
      <c r="H1719" s="1">
        <v>931.30110963325001</v>
      </c>
      <c r="I1719" s="1">
        <v>100269.31031339899</v>
      </c>
      <c r="J1719" s="1">
        <v>114.8911514</v>
      </c>
      <c r="K1719" s="1">
        <v>3.5891406408237101</v>
      </c>
      <c r="L1719" s="1">
        <f t="shared" si="53"/>
        <v>47.30191459092525</v>
      </c>
      <c r="M1719" s="1">
        <f t="shared" si="53"/>
        <v>35.833864840955762</v>
      </c>
    </row>
    <row r="1720" spans="1:13" x14ac:dyDescent="0.2">
      <c r="A1720" s="1">
        <v>2090</v>
      </c>
      <c r="B1720" s="1">
        <v>7</v>
      </c>
      <c r="C1720" s="1">
        <v>12</v>
      </c>
      <c r="D1720" s="1">
        <v>14</v>
      </c>
      <c r="E1720" s="1">
        <v>32.063640964414603</v>
      </c>
      <c r="F1720" s="1">
        <v>27.046474112970799</v>
      </c>
      <c r="G1720" s="1">
        <f t="shared" si="52"/>
        <v>67.641641691752923</v>
      </c>
      <c r="H1720" s="1">
        <v>873.02670949584899</v>
      </c>
      <c r="I1720" s="1">
        <v>100241.865009881</v>
      </c>
      <c r="J1720" s="1">
        <v>124.1843643</v>
      </c>
      <c r="K1720" s="1">
        <v>3.5749707888249098</v>
      </c>
      <c r="L1720" s="1">
        <f t="shared" si="53"/>
        <v>47.731773005209121</v>
      </c>
      <c r="M1720" s="1">
        <f t="shared" si="53"/>
        <v>35.746119377417152</v>
      </c>
    </row>
    <row r="1721" spans="1:13" x14ac:dyDescent="0.2">
      <c r="A1721" s="1">
        <v>2090</v>
      </c>
      <c r="B1721" s="1">
        <v>7</v>
      </c>
      <c r="C1721" s="1">
        <v>12</v>
      </c>
      <c r="D1721" s="1">
        <v>15</v>
      </c>
      <c r="E1721" s="1">
        <v>31.8979568738966</v>
      </c>
      <c r="F1721" s="1">
        <v>27.029263582215702</v>
      </c>
      <c r="G1721" s="1">
        <f t="shared" si="52"/>
        <v>68.419339587864286</v>
      </c>
      <c r="H1721" s="1">
        <v>785.46479909867503</v>
      </c>
      <c r="I1721" s="1">
        <v>100204.247813528</v>
      </c>
      <c r="J1721" s="1">
        <v>123.9759827</v>
      </c>
      <c r="K1721" s="1">
        <v>3.5936434155179402</v>
      </c>
      <c r="L1721" s="1">
        <f t="shared" si="53"/>
        <v>47.286183174296475</v>
      </c>
      <c r="M1721" s="1">
        <f t="shared" si="53"/>
        <v>35.710015045222846</v>
      </c>
    </row>
    <row r="1722" spans="1:13" x14ac:dyDescent="0.2">
      <c r="A1722" s="1">
        <v>2090</v>
      </c>
      <c r="B1722" s="1">
        <v>7</v>
      </c>
      <c r="C1722" s="1">
        <v>12</v>
      </c>
      <c r="D1722" s="1">
        <v>16</v>
      </c>
      <c r="E1722" s="1">
        <v>31.138446471276499</v>
      </c>
      <c r="F1722" s="1">
        <v>27.217638115820598</v>
      </c>
      <c r="G1722" s="1">
        <f t="shared" si="52"/>
        <v>73.75389152019747</v>
      </c>
      <c r="H1722" s="1">
        <v>282.23158807113202</v>
      </c>
      <c r="I1722" s="1">
        <v>100168.747830247</v>
      </c>
      <c r="J1722" s="1">
        <v>123.9264908</v>
      </c>
      <c r="K1722" s="1">
        <v>3.5102077285462299</v>
      </c>
      <c r="L1722" s="1">
        <f t="shared" si="53"/>
        <v>45.289588909848618</v>
      </c>
      <c r="M1722" s="1">
        <f t="shared" si="53"/>
        <v>36.106925899683205</v>
      </c>
    </row>
    <row r="1723" spans="1:13" x14ac:dyDescent="0.2">
      <c r="A1723" s="1">
        <v>2090</v>
      </c>
      <c r="B1723" s="1">
        <v>7</v>
      </c>
      <c r="C1723" s="1">
        <v>12</v>
      </c>
      <c r="D1723" s="1">
        <v>17</v>
      </c>
      <c r="E1723" s="1">
        <v>30.390742261666801</v>
      </c>
      <c r="F1723" s="1">
        <v>27.425676743248101</v>
      </c>
      <c r="G1723" s="1">
        <f t="shared" si="52"/>
        <v>79.510094549508764</v>
      </c>
      <c r="H1723" s="1">
        <v>130.353253726888</v>
      </c>
      <c r="I1723" s="1">
        <v>100146.091646705</v>
      </c>
      <c r="J1723" s="1">
        <v>122.5951233</v>
      </c>
      <c r="K1723" s="1">
        <v>3.3354270365151</v>
      </c>
      <c r="L1723" s="1">
        <f t="shared" si="53"/>
        <v>43.396158802877416</v>
      </c>
      <c r="M1723" s="1">
        <f t="shared" si="53"/>
        <v>36.549738990429553</v>
      </c>
    </row>
    <row r="1724" spans="1:13" x14ac:dyDescent="0.2">
      <c r="A1724" s="1">
        <v>2090</v>
      </c>
      <c r="B1724" s="1">
        <v>7</v>
      </c>
      <c r="C1724" s="1">
        <v>12</v>
      </c>
      <c r="D1724" s="1">
        <v>18</v>
      </c>
      <c r="E1724" s="1">
        <v>30.2502303441088</v>
      </c>
      <c r="F1724" s="1">
        <v>27.264137203427701</v>
      </c>
      <c r="G1724" s="1">
        <f t="shared" si="52"/>
        <v>79.320365801510619</v>
      </c>
      <c r="H1724" s="1">
        <v>60.4369649642857</v>
      </c>
      <c r="I1724" s="1">
        <v>100178.036949798</v>
      </c>
      <c r="J1724" s="1">
        <v>122.7135315</v>
      </c>
      <c r="K1724" s="1">
        <v>3.2871563747664201</v>
      </c>
      <c r="L1724" s="1">
        <f t="shared" si="53"/>
        <v>43.048143173475594</v>
      </c>
      <c r="M1724" s="1">
        <f t="shared" si="53"/>
        <v>36.205491392979162</v>
      </c>
    </row>
    <row r="1725" spans="1:13" x14ac:dyDescent="0.2">
      <c r="A1725" s="1">
        <v>2090</v>
      </c>
      <c r="B1725" s="1">
        <v>7</v>
      </c>
      <c r="C1725" s="1">
        <v>12</v>
      </c>
      <c r="D1725" s="1">
        <v>19</v>
      </c>
      <c r="E1725" s="1">
        <v>29.9437896891191</v>
      </c>
      <c r="F1725" s="1">
        <v>27.257045948608699</v>
      </c>
      <c r="G1725" s="1">
        <f t="shared" si="52"/>
        <v>81.180468876190176</v>
      </c>
      <c r="H1725" s="1">
        <v>15.5449912775277</v>
      </c>
      <c r="I1725" s="1">
        <v>100238.90415654299</v>
      </c>
      <c r="J1725" s="1">
        <v>118.99871829999999</v>
      </c>
      <c r="K1725" s="1">
        <v>2.82697863810878</v>
      </c>
      <c r="L1725" s="1">
        <f t="shared" si="53"/>
        <v>42.297584855380265</v>
      </c>
      <c r="M1725" s="1">
        <f t="shared" si="53"/>
        <v>36.190444690970175</v>
      </c>
    </row>
    <row r="1726" spans="1:13" x14ac:dyDescent="0.2">
      <c r="A1726" s="1">
        <v>2090</v>
      </c>
      <c r="B1726" s="1">
        <v>7</v>
      </c>
      <c r="C1726" s="1">
        <v>12</v>
      </c>
      <c r="D1726" s="1">
        <v>20</v>
      </c>
      <c r="E1726" s="1">
        <v>29.726445912208099</v>
      </c>
      <c r="F1726" s="1">
        <v>27.307680328580901</v>
      </c>
      <c r="G1726" s="1">
        <f t="shared" si="52"/>
        <v>82.901259994021729</v>
      </c>
      <c r="H1726" s="1">
        <v>0</v>
      </c>
      <c r="I1726" s="1">
        <v>100324.849461327</v>
      </c>
      <c r="J1726" s="1">
        <v>114.1329956</v>
      </c>
      <c r="K1726" s="1">
        <v>2.73688774503854</v>
      </c>
      <c r="L1726" s="1">
        <f t="shared" si="53"/>
        <v>41.772186849684907</v>
      </c>
      <c r="M1726" s="1">
        <f t="shared" si="53"/>
        <v>36.298003883900392</v>
      </c>
    </row>
    <row r="1727" spans="1:13" x14ac:dyDescent="0.2">
      <c r="A1727" s="1">
        <v>2090</v>
      </c>
      <c r="B1727" s="1">
        <v>7</v>
      </c>
      <c r="C1727" s="1">
        <v>12</v>
      </c>
      <c r="D1727" s="1">
        <v>21</v>
      </c>
      <c r="E1727" s="1">
        <v>29.440803752723902</v>
      </c>
      <c r="F1727" s="1">
        <v>27.6231478247485</v>
      </c>
      <c r="G1727" s="1">
        <f t="shared" si="52"/>
        <v>86.931065908186696</v>
      </c>
      <c r="H1727" s="1">
        <v>0</v>
      </c>
      <c r="I1727" s="1">
        <v>100392.09166761499</v>
      </c>
      <c r="J1727" s="1">
        <v>121.10886379999999</v>
      </c>
      <c r="K1727" s="1">
        <v>2.58949876955307</v>
      </c>
      <c r="L1727" s="1">
        <f t="shared" si="53"/>
        <v>41.090343256772314</v>
      </c>
      <c r="M1727" s="1">
        <f t="shared" si="53"/>
        <v>36.974435850428073</v>
      </c>
    </row>
    <row r="1728" spans="1:13" x14ac:dyDescent="0.2">
      <c r="A1728" s="1">
        <v>2090</v>
      </c>
      <c r="B1728" s="1">
        <v>7</v>
      </c>
      <c r="C1728" s="1">
        <v>12</v>
      </c>
      <c r="D1728" s="1">
        <v>22</v>
      </c>
      <c r="E1728" s="1">
        <v>29.4898329586185</v>
      </c>
      <c r="F1728" s="1">
        <v>27.418190480839399</v>
      </c>
      <c r="G1728" s="1">
        <f t="shared" si="52"/>
        <v>85.191612475345835</v>
      </c>
      <c r="H1728" s="1">
        <v>0</v>
      </c>
      <c r="I1728" s="1">
        <v>100489.708766535</v>
      </c>
      <c r="J1728" s="1">
        <v>118.39569849999999</v>
      </c>
      <c r="K1728" s="1">
        <v>2.2368476435945199</v>
      </c>
      <c r="L1728" s="1">
        <f t="shared" si="53"/>
        <v>41.206684196063165</v>
      </c>
      <c r="M1728" s="1">
        <f t="shared" si="53"/>
        <v>36.5337225541073</v>
      </c>
    </row>
    <row r="1729" spans="1:13" x14ac:dyDescent="0.2">
      <c r="A1729" s="1">
        <v>2090</v>
      </c>
      <c r="B1729" s="1">
        <v>7</v>
      </c>
      <c r="C1729" s="1">
        <v>12</v>
      </c>
      <c r="D1729" s="1">
        <v>23</v>
      </c>
      <c r="E1729" s="1">
        <v>29.2955816053409</v>
      </c>
      <c r="F1729" s="1">
        <v>27.136837472746201</v>
      </c>
      <c r="G1729" s="1">
        <f t="shared" si="52"/>
        <v>84.53909610014972</v>
      </c>
      <c r="H1729" s="1">
        <v>0</v>
      </c>
      <c r="I1729" s="1">
        <v>100468.841670811</v>
      </c>
      <c r="J1729" s="1">
        <v>115.46667480000001</v>
      </c>
      <c r="K1729" s="1">
        <v>2.1931103497511302</v>
      </c>
      <c r="L1729" s="1">
        <f t="shared" si="53"/>
        <v>40.747425500481647</v>
      </c>
      <c r="M1729" s="1">
        <f t="shared" si="53"/>
        <v>35.936207389045251</v>
      </c>
    </row>
    <row r="1730" spans="1:13" x14ac:dyDescent="0.2">
      <c r="A1730" s="1">
        <v>2090</v>
      </c>
      <c r="B1730" s="1">
        <v>7</v>
      </c>
      <c r="C1730" s="1">
        <v>13</v>
      </c>
      <c r="D1730" s="1">
        <v>0</v>
      </c>
      <c r="E1730" s="1">
        <v>29.161766353071101</v>
      </c>
      <c r="F1730" s="1">
        <v>27.027045805286399</v>
      </c>
      <c r="G1730" s="1">
        <f t="shared" si="52"/>
        <v>84.665633728774026</v>
      </c>
      <c r="H1730" s="1">
        <v>0</v>
      </c>
      <c r="I1730" s="1">
        <v>100389.997981047</v>
      </c>
      <c r="J1730" s="1">
        <v>198.02165220000001</v>
      </c>
      <c r="K1730" s="1">
        <v>1.3382657614601301</v>
      </c>
      <c r="L1730" s="1">
        <f t="shared" si="53"/>
        <v>40.433654688455057</v>
      </c>
      <c r="M1730" s="1">
        <f t="shared" si="53"/>
        <v>35.705364898394777</v>
      </c>
    </row>
    <row r="1731" spans="1:13" x14ac:dyDescent="0.2">
      <c r="A1731" s="1">
        <v>2090</v>
      </c>
      <c r="B1731" s="1">
        <v>7</v>
      </c>
      <c r="C1731" s="1">
        <v>13</v>
      </c>
      <c r="D1731" s="1">
        <v>1</v>
      </c>
      <c r="E1731" s="1">
        <v>29.217046212443101</v>
      </c>
      <c r="F1731" s="1">
        <v>27.1145682714298</v>
      </c>
      <c r="G1731" s="1">
        <f t="shared" ref="G1731:G1794" si="54">((M1731-0.6687451584*(1+0.00115*F1731)*(E1731-F1731))/L1731)*100</f>
        <v>84.903483484480518</v>
      </c>
      <c r="H1731" s="1">
        <v>0</v>
      </c>
      <c r="I1731" s="1">
        <v>100365.16207881999</v>
      </c>
      <c r="J1731" s="1">
        <v>184.22845459999999</v>
      </c>
      <c r="K1731" s="1">
        <v>1.75492120899708</v>
      </c>
      <c r="L1731" s="1">
        <f t="shared" ref="L1731:M1794" si="55">6.112*EXP((17.502*E1731)/(240.97+E1731))</f>
        <v>40.563018923105211</v>
      </c>
      <c r="M1731" s="1">
        <f t="shared" si="55"/>
        <v>35.889280245561764</v>
      </c>
    </row>
    <row r="1732" spans="1:13" x14ac:dyDescent="0.2">
      <c r="A1732" s="1">
        <v>2090</v>
      </c>
      <c r="B1732" s="1">
        <v>7</v>
      </c>
      <c r="C1732" s="1">
        <v>13</v>
      </c>
      <c r="D1732" s="1">
        <v>2</v>
      </c>
      <c r="E1732" s="1">
        <v>29.098151594197802</v>
      </c>
      <c r="F1732" s="1">
        <v>27.1875085812575</v>
      </c>
      <c r="G1732" s="1">
        <f t="shared" si="54"/>
        <v>86.199089755390162</v>
      </c>
      <c r="H1732" s="1">
        <v>0</v>
      </c>
      <c r="I1732" s="1">
        <v>100342.25578361</v>
      </c>
      <c r="J1732" s="1">
        <v>48.625442499999998</v>
      </c>
      <c r="K1732" s="1">
        <v>1.46377838834359</v>
      </c>
      <c r="L1732" s="1">
        <f t="shared" si="55"/>
        <v>40.285230670842104</v>
      </c>
      <c r="M1732" s="1">
        <f t="shared" si="55"/>
        <v>36.043184550161719</v>
      </c>
    </row>
    <row r="1733" spans="1:13" x14ac:dyDescent="0.2">
      <c r="A1733" s="1">
        <v>2090</v>
      </c>
      <c r="B1733" s="1">
        <v>7</v>
      </c>
      <c r="C1733" s="1">
        <v>13</v>
      </c>
      <c r="D1733" s="1">
        <v>3</v>
      </c>
      <c r="E1733" s="1">
        <v>29.0232908259743</v>
      </c>
      <c r="F1733" s="1">
        <v>27.220765549965801</v>
      </c>
      <c r="G1733" s="1">
        <f t="shared" si="54"/>
        <v>86.934331667355053</v>
      </c>
      <c r="H1733" s="1">
        <v>0</v>
      </c>
      <c r="I1733" s="1">
        <v>100311.068286625</v>
      </c>
      <c r="J1733" s="1">
        <v>65.218261720000001</v>
      </c>
      <c r="K1733" s="1">
        <v>1.89589560697855</v>
      </c>
      <c r="L1733" s="1">
        <f t="shared" si="55"/>
        <v>40.111176450215616</v>
      </c>
      <c r="M1733" s="1">
        <f t="shared" si="55"/>
        <v>36.113547860265712</v>
      </c>
    </row>
    <row r="1734" spans="1:13" x14ac:dyDescent="0.2">
      <c r="A1734" s="1">
        <v>2090</v>
      </c>
      <c r="B1734" s="1">
        <v>7</v>
      </c>
      <c r="C1734" s="1">
        <v>13</v>
      </c>
      <c r="D1734" s="1">
        <v>4</v>
      </c>
      <c r="E1734" s="1">
        <v>29.130725057816001</v>
      </c>
      <c r="F1734" s="1">
        <v>27.265007490246401</v>
      </c>
      <c r="G1734" s="1">
        <f t="shared" si="54"/>
        <v>86.520106486703909</v>
      </c>
      <c r="H1734" s="1">
        <v>0</v>
      </c>
      <c r="I1734" s="1">
        <v>100327.708882298</v>
      </c>
      <c r="J1734" s="1">
        <v>37.013973239999999</v>
      </c>
      <c r="K1734" s="1">
        <v>1.80063285619256</v>
      </c>
      <c r="L1734" s="1">
        <f t="shared" si="55"/>
        <v>40.361170627385185</v>
      </c>
      <c r="M1734" s="1">
        <f t="shared" si="55"/>
        <v>36.207338402275262</v>
      </c>
    </row>
    <row r="1735" spans="1:13" x14ac:dyDescent="0.2">
      <c r="A1735" s="1">
        <v>2090</v>
      </c>
      <c r="B1735" s="1">
        <v>7</v>
      </c>
      <c r="C1735" s="1">
        <v>13</v>
      </c>
      <c r="D1735" s="1">
        <v>5</v>
      </c>
      <c r="E1735" s="1">
        <v>29.1486510963095</v>
      </c>
      <c r="F1735" s="1">
        <v>27.1674551300421</v>
      </c>
      <c r="G1735" s="1">
        <f t="shared" si="54"/>
        <v>85.722575139041382</v>
      </c>
      <c r="H1735" s="1">
        <v>0</v>
      </c>
      <c r="I1735" s="1">
        <v>100351.505781575</v>
      </c>
      <c r="J1735" s="1">
        <v>81.005615230000004</v>
      </c>
      <c r="K1735" s="1">
        <v>1.88033934861519</v>
      </c>
      <c r="L1735" s="1">
        <f t="shared" si="55"/>
        <v>40.403015615284197</v>
      </c>
      <c r="M1735" s="1">
        <f t="shared" si="55"/>
        <v>36.000814390238993</v>
      </c>
    </row>
    <row r="1736" spans="1:13" x14ac:dyDescent="0.2">
      <c r="A1736" s="1">
        <v>2090</v>
      </c>
      <c r="B1736" s="1">
        <v>7</v>
      </c>
      <c r="C1736" s="1">
        <v>13</v>
      </c>
      <c r="D1736" s="1">
        <v>6</v>
      </c>
      <c r="E1736" s="1">
        <v>29.0460585727254</v>
      </c>
      <c r="F1736" s="1">
        <v>27.005084793992399</v>
      </c>
      <c r="G1736" s="1">
        <f t="shared" si="54"/>
        <v>85.280427066726674</v>
      </c>
      <c r="H1736" s="1">
        <v>5.6873460093392199</v>
      </c>
      <c r="I1736" s="1">
        <v>100422.02928570801</v>
      </c>
      <c r="J1736" s="1">
        <v>63.648498539999999</v>
      </c>
      <c r="K1736" s="1">
        <v>1.9687200970785601</v>
      </c>
      <c r="L1736" s="1">
        <f t="shared" si="55"/>
        <v>40.164042831689414</v>
      </c>
      <c r="M1736" s="1">
        <f t="shared" si="55"/>
        <v>35.659346444184806</v>
      </c>
    </row>
    <row r="1737" spans="1:13" x14ac:dyDescent="0.2">
      <c r="A1737" s="1">
        <v>2090</v>
      </c>
      <c r="B1737" s="1">
        <v>7</v>
      </c>
      <c r="C1737" s="1">
        <v>13</v>
      </c>
      <c r="D1737" s="1">
        <v>7</v>
      </c>
      <c r="E1737" s="1">
        <v>29.3396485998069</v>
      </c>
      <c r="F1737" s="1">
        <v>26.955837760699101</v>
      </c>
      <c r="G1737" s="1">
        <f t="shared" si="54"/>
        <v>83.015296949916078</v>
      </c>
      <c r="H1737" s="1">
        <v>158.04473335089099</v>
      </c>
      <c r="I1737" s="1">
        <v>100486.24797388101</v>
      </c>
      <c r="J1737" s="1">
        <v>120.9195938</v>
      </c>
      <c r="K1737" s="1">
        <v>2.0656783074587</v>
      </c>
      <c r="L1737" s="1">
        <f t="shared" si="55"/>
        <v>40.851217649914474</v>
      </c>
      <c r="M1737" s="1">
        <f t="shared" si="55"/>
        <v>35.556339363672592</v>
      </c>
    </row>
    <row r="1738" spans="1:13" x14ac:dyDescent="0.2">
      <c r="A1738" s="1">
        <v>2090</v>
      </c>
      <c r="B1738" s="1">
        <v>7</v>
      </c>
      <c r="C1738" s="1">
        <v>13</v>
      </c>
      <c r="D1738" s="1">
        <v>8</v>
      </c>
      <c r="E1738" s="1">
        <v>29.969698140380402</v>
      </c>
      <c r="F1738" s="1">
        <v>26.880321342521899</v>
      </c>
      <c r="G1738" s="1">
        <f t="shared" si="54"/>
        <v>78.537654826506369</v>
      </c>
      <c r="H1738" s="1">
        <v>365.98504866662302</v>
      </c>
      <c r="I1738" s="1">
        <v>100532.435448501</v>
      </c>
      <c r="J1738" s="1">
        <v>126.5408096</v>
      </c>
      <c r="K1738" s="1">
        <v>2.4551581213258502</v>
      </c>
      <c r="L1738" s="1">
        <f t="shared" si="55"/>
        <v>42.36059742922555</v>
      </c>
      <c r="M1738" s="1">
        <f t="shared" si="55"/>
        <v>35.398890701481079</v>
      </c>
    </row>
    <row r="1739" spans="1:13" x14ac:dyDescent="0.2">
      <c r="A1739" s="1">
        <v>2090</v>
      </c>
      <c r="B1739" s="1">
        <v>7</v>
      </c>
      <c r="C1739" s="1">
        <v>13</v>
      </c>
      <c r="D1739" s="1">
        <v>9</v>
      </c>
      <c r="E1739" s="1">
        <v>30.515540976906401</v>
      </c>
      <c r="F1739" s="1">
        <v>26.905697318981801</v>
      </c>
      <c r="G1739" s="1">
        <f t="shared" si="54"/>
        <v>75.417523037740025</v>
      </c>
      <c r="H1739" s="1">
        <v>460.275930663439</v>
      </c>
      <c r="I1739" s="1">
        <v>100563.005726513</v>
      </c>
      <c r="J1739" s="1">
        <v>129.75544740000001</v>
      </c>
      <c r="K1739" s="1">
        <v>2.4508526999181202</v>
      </c>
      <c r="L1739" s="1">
        <f t="shared" si="55"/>
        <v>43.707309410468142</v>
      </c>
      <c r="M1739" s="1">
        <f t="shared" si="55"/>
        <v>35.451730544668202</v>
      </c>
    </row>
    <row r="1740" spans="1:13" x14ac:dyDescent="0.2">
      <c r="A1740" s="1">
        <v>2090</v>
      </c>
      <c r="B1740" s="1">
        <v>7</v>
      </c>
      <c r="C1740" s="1">
        <v>13</v>
      </c>
      <c r="D1740" s="1">
        <v>10</v>
      </c>
      <c r="E1740" s="1">
        <v>30.638327216440899</v>
      </c>
      <c r="F1740" s="1">
        <v>27.021951228907199</v>
      </c>
      <c r="G1740" s="1">
        <f t="shared" si="54"/>
        <v>75.43074577659759</v>
      </c>
      <c r="H1740" s="1">
        <v>370.664570980755</v>
      </c>
      <c r="I1740" s="1">
        <v>100606.560421567</v>
      </c>
      <c r="J1740" s="1">
        <v>128.47256469999999</v>
      </c>
      <c r="K1740" s="1">
        <v>2.8859243699009198</v>
      </c>
      <c r="L1740" s="1">
        <f t="shared" si="55"/>
        <v>44.015337638980128</v>
      </c>
      <c r="M1740" s="1">
        <f t="shared" si="55"/>
        <v>35.694684794131504</v>
      </c>
    </row>
    <row r="1741" spans="1:13" x14ac:dyDescent="0.2">
      <c r="A1741" s="1">
        <v>2090</v>
      </c>
      <c r="B1741" s="1">
        <v>7</v>
      </c>
      <c r="C1741" s="1">
        <v>13</v>
      </c>
      <c r="D1741" s="1">
        <v>11</v>
      </c>
      <c r="E1741" s="1">
        <v>31.298713268879901</v>
      </c>
      <c r="F1741" s="1">
        <v>26.971111098744299</v>
      </c>
      <c r="G1741" s="1">
        <f t="shared" si="54"/>
        <v>71.337193021183538</v>
      </c>
      <c r="H1741" s="1">
        <v>813.28375704764699</v>
      </c>
      <c r="I1741" s="1">
        <v>100629.396294964</v>
      </c>
      <c r="J1741" s="1">
        <v>130.08119199999999</v>
      </c>
      <c r="K1741" s="1">
        <v>3.3085829019782498</v>
      </c>
      <c r="L1741" s="1">
        <f t="shared" si="55"/>
        <v>45.704672390830481</v>
      </c>
      <c r="M1741" s="1">
        <f t="shared" si="55"/>
        <v>35.58825787077209</v>
      </c>
    </row>
    <row r="1742" spans="1:13" x14ac:dyDescent="0.2">
      <c r="A1742" s="1">
        <v>2090</v>
      </c>
      <c r="B1742" s="1">
        <v>7</v>
      </c>
      <c r="C1742" s="1">
        <v>13</v>
      </c>
      <c r="D1742" s="1">
        <v>12</v>
      </c>
      <c r="E1742" s="1">
        <v>31.673936170029702</v>
      </c>
      <c r="F1742" s="1">
        <v>26.957219585746401</v>
      </c>
      <c r="G1742" s="1">
        <f t="shared" si="54"/>
        <v>69.195824139697265</v>
      </c>
      <c r="H1742" s="1">
        <v>880.84037863862397</v>
      </c>
      <c r="I1742" s="1">
        <v>100606.583779849</v>
      </c>
      <c r="J1742" s="1">
        <v>131.05128479999999</v>
      </c>
      <c r="K1742" s="1">
        <v>3.4895001636943501</v>
      </c>
      <c r="L1742" s="1">
        <f t="shared" si="55"/>
        <v>46.689464092901318</v>
      </c>
      <c r="M1742" s="1">
        <f t="shared" si="55"/>
        <v>35.559226098918629</v>
      </c>
    </row>
    <row r="1743" spans="1:13" x14ac:dyDescent="0.2">
      <c r="A1743" s="1">
        <v>2090</v>
      </c>
      <c r="B1743" s="1">
        <v>7</v>
      </c>
      <c r="C1743" s="1">
        <v>13</v>
      </c>
      <c r="D1743" s="1">
        <v>13</v>
      </c>
      <c r="E1743" s="1">
        <v>31.9600799331701</v>
      </c>
      <c r="F1743" s="1">
        <v>26.813123127627701</v>
      </c>
      <c r="G1743" s="1">
        <f t="shared" si="54"/>
        <v>66.826699563854376</v>
      </c>
      <c r="H1743" s="1">
        <v>922.41622129526002</v>
      </c>
      <c r="I1743" s="1">
        <v>100584.03696832299</v>
      </c>
      <c r="J1743" s="1">
        <v>131.09379580000001</v>
      </c>
      <c r="K1743" s="1">
        <v>3.7535496800734598</v>
      </c>
      <c r="L1743" s="1">
        <f t="shared" si="55"/>
        <v>47.452830352783202</v>
      </c>
      <c r="M1743" s="1">
        <f t="shared" si="55"/>
        <v>35.259297279243569</v>
      </c>
    </row>
    <row r="1744" spans="1:13" x14ac:dyDescent="0.2">
      <c r="A1744" s="1">
        <v>2090</v>
      </c>
      <c r="B1744" s="1">
        <v>7</v>
      </c>
      <c r="C1744" s="1">
        <v>13</v>
      </c>
      <c r="D1744" s="1">
        <v>14</v>
      </c>
      <c r="E1744" s="1">
        <v>31.9082321148658</v>
      </c>
      <c r="F1744" s="1">
        <v>26.859627644743899</v>
      </c>
      <c r="G1744" s="1">
        <f t="shared" si="54"/>
        <v>67.370184583277933</v>
      </c>
      <c r="H1744" s="1">
        <v>831.17820213580603</v>
      </c>
      <c r="I1744" s="1">
        <v>100545.78697041101</v>
      </c>
      <c r="J1744" s="1">
        <v>127.39431759999999</v>
      </c>
      <c r="K1744" s="1">
        <v>3.6511561237416301</v>
      </c>
      <c r="L1744" s="1">
        <f t="shared" si="55"/>
        <v>47.313711632372446</v>
      </c>
      <c r="M1744" s="1">
        <f t="shared" si="55"/>
        <v>35.355851572440159</v>
      </c>
    </row>
    <row r="1745" spans="1:13" x14ac:dyDescent="0.2">
      <c r="A1745" s="1">
        <v>2090</v>
      </c>
      <c r="B1745" s="1">
        <v>7</v>
      </c>
      <c r="C1745" s="1">
        <v>13</v>
      </c>
      <c r="D1745" s="1">
        <v>15</v>
      </c>
      <c r="E1745" s="1">
        <v>31.687602882892602</v>
      </c>
      <c r="F1745" s="1">
        <v>26.7436600043503</v>
      </c>
      <c r="G1745" s="1">
        <f t="shared" si="54"/>
        <v>67.859008086037647</v>
      </c>
      <c r="H1745" s="1">
        <v>754.59642035417698</v>
      </c>
      <c r="I1745" s="1">
        <v>100514.17757929899</v>
      </c>
      <c r="J1745" s="1">
        <v>126.2441025</v>
      </c>
      <c r="K1745" s="1">
        <v>3.5535963347453299</v>
      </c>
      <c r="L1745" s="1">
        <f t="shared" si="55"/>
        <v>46.725679096968648</v>
      </c>
      <c r="M1745" s="1">
        <f t="shared" si="55"/>
        <v>35.115504256609363</v>
      </c>
    </row>
    <row r="1746" spans="1:13" x14ac:dyDescent="0.2">
      <c r="A1746" s="1">
        <v>2090</v>
      </c>
      <c r="B1746" s="1">
        <v>7</v>
      </c>
      <c r="C1746" s="1">
        <v>13</v>
      </c>
      <c r="D1746" s="1">
        <v>16</v>
      </c>
      <c r="E1746" s="1">
        <v>31.2716555712048</v>
      </c>
      <c r="F1746" s="1">
        <v>26.667098842193699</v>
      </c>
      <c r="G1746" s="1">
        <f t="shared" si="54"/>
        <v>69.649057659926854</v>
      </c>
      <c r="H1746" s="1">
        <v>478.88896381879903</v>
      </c>
      <c r="I1746" s="1">
        <v>100483.240096054</v>
      </c>
      <c r="J1746" s="1">
        <v>127.57034299999999</v>
      </c>
      <c r="K1746" s="1">
        <v>3.3743863104792999</v>
      </c>
      <c r="L1746" s="1">
        <f t="shared" si="55"/>
        <v>45.634362646490651</v>
      </c>
      <c r="M1746" s="1">
        <f t="shared" si="55"/>
        <v>34.957611202489971</v>
      </c>
    </row>
    <row r="1747" spans="1:13" x14ac:dyDescent="0.2">
      <c r="A1747" s="1">
        <v>2090</v>
      </c>
      <c r="B1747" s="1">
        <v>7</v>
      </c>
      <c r="C1747" s="1">
        <v>13</v>
      </c>
      <c r="D1747" s="1">
        <v>17</v>
      </c>
      <c r="E1747" s="1">
        <v>30.8956666360789</v>
      </c>
      <c r="F1747" s="1">
        <v>26.704701769154401</v>
      </c>
      <c r="G1747" s="1">
        <f t="shared" si="54"/>
        <v>71.9687555382108</v>
      </c>
      <c r="H1747" s="1">
        <v>374.20644115592802</v>
      </c>
      <c r="I1747" s="1">
        <v>100466.99011119999</v>
      </c>
      <c r="J1747" s="1">
        <v>134.80764769999999</v>
      </c>
      <c r="K1747" s="1">
        <v>3.2436527186512398</v>
      </c>
      <c r="L1747" s="1">
        <f t="shared" si="55"/>
        <v>44.667054737189396</v>
      </c>
      <c r="M1747" s="1">
        <f t="shared" si="55"/>
        <v>35.035082566510155</v>
      </c>
    </row>
    <row r="1748" spans="1:13" x14ac:dyDescent="0.2">
      <c r="A1748" s="1">
        <v>2090</v>
      </c>
      <c r="B1748" s="1">
        <v>7</v>
      </c>
      <c r="C1748" s="1">
        <v>13</v>
      </c>
      <c r="D1748" s="1">
        <v>18</v>
      </c>
      <c r="E1748" s="1">
        <v>30.434000079128801</v>
      </c>
      <c r="F1748" s="1">
        <v>26.682881495496598</v>
      </c>
      <c r="G1748" s="1">
        <f t="shared" si="54"/>
        <v>74.486822350293181</v>
      </c>
      <c r="H1748" s="1">
        <v>193.26719583865699</v>
      </c>
      <c r="I1748" s="1">
        <v>100465.029229798</v>
      </c>
      <c r="J1748" s="1">
        <v>130.43139650000001</v>
      </c>
      <c r="K1748" s="1">
        <v>3.0730751900214801</v>
      </c>
      <c r="L1748" s="1">
        <f t="shared" si="55"/>
        <v>43.503790776731854</v>
      </c>
      <c r="M1748" s="1">
        <f t="shared" si="55"/>
        <v>34.990109153155004</v>
      </c>
    </row>
    <row r="1749" spans="1:13" x14ac:dyDescent="0.2">
      <c r="A1749" s="1">
        <v>2090</v>
      </c>
      <c r="B1749" s="1">
        <v>7</v>
      </c>
      <c r="C1749" s="1">
        <v>13</v>
      </c>
      <c r="D1749" s="1">
        <v>19</v>
      </c>
      <c r="E1749" s="1">
        <v>29.731081619327</v>
      </c>
      <c r="F1749" s="1">
        <v>27.0612672228945</v>
      </c>
      <c r="G1749" s="1">
        <f t="shared" si="54"/>
        <v>81.219439545193268</v>
      </c>
      <c r="H1749" s="1">
        <v>16.391001534054698</v>
      </c>
      <c r="I1749" s="1">
        <v>100457.537058113</v>
      </c>
      <c r="J1749" s="1">
        <v>136.88841249999999</v>
      </c>
      <c r="K1749" s="1">
        <v>2.73192770985235</v>
      </c>
      <c r="L1749" s="1">
        <f t="shared" si="55"/>
        <v>41.783333368444531</v>
      </c>
      <c r="M1749" s="1">
        <f t="shared" si="55"/>
        <v>35.777177893126421</v>
      </c>
    </row>
    <row r="1750" spans="1:13" x14ac:dyDescent="0.2">
      <c r="A1750" s="1">
        <v>2090</v>
      </c>
      <c r="B1750" s="1">
        <v>7</v>
      </c>
      <c r="C1750" s="1">
        <v>13</v>
      </c>
      <c r="D1750" s="1">
        <v>20</v>
      </c>
      <c r="E1750" s="1">
        <v>29.432466132228001</v>
      </c>
      <c r="F1750" s="1">
        <v>26.914956544054402</v>
      </c>
      <c r="G1750" s="1">
        <f t="shared" si="54"/>
        <v>82.13991421619707</v>
      </c>
      <c r="H1750" s="1">
        <v>0</v>
      </c>
      <c r="I1750" s="1">
        <v>100503.083870143</v>
      </c>
      <c r="J1750" s="1">
        <v>126.99328610000001</v>
      </c>
      <c r="K1750" s="1">
        <v>2.6620120346311298</v>
      </c>
      <c r="L1750" s="1">
        <f t="shared" si="55"/>
        <v>41.070587510493191</v>
      </c>
      <c r="M1750" s="1">
        <f t="shared" si="55"/>
        <v>35.471027965606702</v>
      </c>
    </row>
    <row r="1751" spans="1:13" x14ac:dyDescent="0.2">
      <c r="A1751" s="1">
        <v>2090</v>
      </c>
      <c r="B1751" s="1">
        <v>7</v>
      </c>
      <c r="C1751" s="1">
        <v>13</v>
      </c>
      <c r="D1751" s="1">
        <v>21</v>
      </c>
      <c r="E1751" s="1">
        <v>29.2214893902444</v>
      </c>
      <c r="F1751" s="1">
        <v>26.837491272601799</v>
      </c>
      <c r="G1751" s="1">
        <f t="shared" si="54"/>
        <v>82.976392906127941</v>
      </c>
      <c r="H1751" s="1">
        <v>0</v>
      </c>
      <c r="I1751" s="1">
        <v>100571.03707864101</v>
      </c>
      <c r="J1751" s="1">
        <v>129.9066162</v>
      </c>
      <c r="K1751" s="1">
        <v>2.6909406988899001</v>
      </c>
      <c r="L1751" s="1">
        <f t="shared" si="55"/>
        <v>40.573432361970518</v>
      </c>
      <c r="M1751" s="1">
        <f t="shared" si="55"/>
        <v>35.309862520080564</v>
      </c>
    </row>
    <row r="1752" spans="1:13" x14ac:dyDescent="0.2">
      <c r="A1752" s="1">
        <v>2090</v>
      </c>
      <c r="B1752" s="1">
        <v>7</v>
      </c>
      <c r="C1752" s="1">
        <v>13</v>
      </c>
      <c r="D1752" s="1">
        <v>22</v>
      </c>
      <c r="E1752" s="1">
        <v>29.090674704963501</v>
      </c>
      <c r="F1752" s="1">
        <v>26.871566281082501</v>
      </c>
      <c r="G1752" s="1">
        <f t="shared" si="54"/>
        <v>84.064151158350725</v>
      </c>
      <c r="H1752" s="1">
        <v>0</v>
      </c>
      <c r="I1752" s="1">
        <v>100567.552683911</v>
      </c>
      <c r="J1752" s="1">
        <v>126.0356445</v>
      </c>
      <c r="K1752" s="1">
        <v>2.3780669903152698</v>
      </c>
      <c r="L1752" s="1">
        <f t="shared" si="55"/>
        <v>40.26781705906955</v>
      </c>
      <c r="M1752" s="1">
        <f t="shared" si="55"/>
        <v>35.380676186842237</v>
      </c>
    </row>
    <row r="1753" spans="1:13" x14ac:dyDescent="0.2">
      <c r="A1753" s="1">
        <v>2090</v>
      </c>
      <c r="B1753" s="1">
        <v>7</v>
      </c>
      <c r="C1753" s="1">
        <v>13</v>
      </c>
      <c r="D1753" s="1">
        <v>23</v>
      </c>
      <c r="E1753" s="1">
        <v>29.0050889590193</v>
      </c>
      <c r="F1753" s="1">
        <v>26.788166905136698</v>
      </c>
      <c r="G1753" s="1">
        <f t="shared" si="54"/>
        <v>84.053473971484507</v>
      </c>
      <c r="H1753" s="1">
        <v>0</v>
      </c>
      <c r="I1753" s="1">
        <v>100527.162087359</v>
      </c>
      <c r="J1753" s="1">
        <v>118.0009232</v>
      </c>
      <c r="K1753" s="1">
        <v>2.3191532735954299</v>
      </c>
      <c r="L1753" s="1">
        <f t="shared" si="55"/>
        <v>40.068955630680257</v>
      </c>
      <c r="M1753" s="1">
        <f t="shared" si="55"/>
        <v>35.207577279587916</v>
      </c>
    </row>
    <row r="1754" spans="1:13" x14ac:dyDescent="0.2">
      <c r="A1754" s="1">
        <v>2090</v>
      </c>
      <c r="B1754" s="1">
        <v>7</v>
      </c>
      <c r="C1754" s="1">
        <v>14</v>
      </c>
      <c r="D1754" s="1">
        <v>0</v>
      </c>
      <c r="E1754" s="1">
        <v>28.934387943464401</v>
      </c>
      <c r="F1754" s="1">
        <v>26.908028959672201</v>
      </c>
      <c r="G1754" s="1">
        <f t="shared" si="54"/>
        <v>85.350858759171629</v>
      </c>
      <c r="H1754" s="1">
        <v>0</v>
      </c>
      <c r="I1754" s="1">
        <v>100467.442860888</v>
      </c>
      <c r="J1754" s="1">
        <v>108.60327150000001</v>
      </c>
      <c r="K1754" s="1">
        <v>2.49842112290023</v>
      </c>
      <c r="L1754" s="1">
        <f t="shared" si="55"/>
        <v>39.905325824387276</v>
      </c>
      <c r="M1754" s="1">
        <f t="shared" si="55"/>
        <v>35.45658912145808</v>
      </c>
    </row>
    <row r="1755" spans="1:13" x14ac:dyDescent="0.2">
      <c r="A1755" s="1">
        <v>2090</v>
      </c>
      <c r="B1755" s="1">
        <v>7</v>
      </c>
      <c r="C1755" s="1">
        <v>14</v>
      </c>
      <c r="D1755" s="1">
        <v>1</v>
      </c>
      <c r="E1755" s="1">
        <v>28.925789268757001</v>
      </c>
      <c r="F1755" s="1">
        <v>26.888036389939501</v>
      </c>
      <c r="G1755" s="1">
        <f t="shared" si="54"/>
        <v>85.269341744939126</v>
      </c>
      <c r="H1755" s="1">
        <v>0</v>
      </c>
      <c r="I1755" s="1">
        <v>100380.786660817</v>
      </c>
      <c r="J1755" s="1">
        <v>87.56158447</v>
      </c>
      <c r="K1755" s="1">
        <v>2.21136114006273</v>
      </c>
      <c r="L1755" s="1">
        <f t="shared" si="55"/>
        <v>39.885464926107495</v>
      </c>
      <c r="M1755" s="1">
        <f t="shared" si="55"/>
        <v>35.414948297972302</v>
      </c>
    </row>
    <row r="1756" spans="1:13" x14ac:dyDescent="0.2">
      <c r="A1756" s="1">
        <v>2090</v>
      </c>
      <c r="B1756" s="1">
        <v>7</v>
      </c>
      <c r="C1756" s="1">
        <v>14</v>
      </c>
      <c r="D1756" s="1">
        <v>2</v>
      </c>
      <c r="E1756" s="1">
        <v>28.906670733675899</v>
      </c>
      <c r="F1756" s="1">
        <v>26.871199175482399</v>
      </c>
      <c r="G1756" s="1">
        <f t="shared" si="54"/>
        <v>85.279862136534135</v>
      </c>
      <c r="H1756" s="1">
        <v>0</v>
      </c>
      <c r="I1756" s="1">
        <v>100301.880360658</v>
      </c>
      <c r="J1756" s="1">
        <v>68.112617490000005</v>
      </c>
      <c r="K1756" s="1">
        <v>2.2277492416473401</v>
      </c>
      <c r="L1756" s="1">
        <f t="shared" si="55"/>
        <v>39.841336532573592</v>
      </c>
      <c r="M1756" s="1">
        <f t="shared" si="55"/>
        <v>35.379912618784296</v>
      </c>
    </row>
    <row r="1757" spans="1:13" x14ac:dyDescent="0.2">
      <c r="A1757" s="1">
        <v>2090</v>
      </c>
      <c r="B1757" s="1">
        <v>7</v>
      </c>
      <c r="C1757" s="1">
        <v>14</v>
      </c>
      <c r="D1757" s="1">
        <v>3</v>
      </c>
      <c r="E1757" s="1">
        <v>28.7861361164803</v>
      </c>
      <c r="F1757" s="1">
        <v>26.8330340733784</v>
      </c>
      <c r="G1757" s="1">
        <f t="shared" si="54"/>
        <v>85.820664353366297</v>
      </c>
      <c r="H1757" s="1">
        <v>0</v>
      </c>
      <c r="I1757" s="1">
        <v>100239.497559661</v>
      </c>
      <c r="J1757" s="1">
        <v>99.516479489999995</v>
      </c>
      <c r="K1757" s="1">
        <v>2.3664647205384899</v>
      </c>
      <c r="L1757" s="1">
        <f t="shared" si="55"/>
        <v>39.56410394865761</v>
      </c>
      <c r="M1757" s="1">
        <f t="shared" si="55"/>
        <v>35.300608858734115</v>
      </c>
    </row>
    <row r="1758" spans="1:13" x14ac:dyDescent="0.2">
      <c r="A1758" s="1">
        <v>2090</v>
      </c>
      <c r="B1758" s="1">
        <v>7</v>
      </c>
      <c r="C1758" s="1">
        <v>14</v>
      </c>
      <c r="D1758" s="1">
        <v>4</v>
      </c>
      <c r="E1758" s="1">
        <v>28.717315744848701</v>
      </c>
      <c r="F1758" s="1">
        <v>26.6780060996517</v>
      </c>
      <c r="G1758" s="1">
        <f t="shared" si="54"/>
        <v>85.200127095407751</v>
      </c>
      <c r="H1758" s="1">
        <v>0</v>
      </c>
      <c r="I1758" s="1">
        <v>100240.716359092</v>
      </c>
      <c r="J1758" s="1">
        <v>95.634330750000004</v>
      </c>
      <c r="K1758" s="1">
        <v>2.45501115919991</v>
      </c>
      <c r="L1758" s="1">
        <f t="shared" si="55"/>
        <v>39.406571110882361</v>
      </c>
      <c r="M1758" s="1">
        <f t="shared" si="55"/>
        <v>34.980067445449023</v>
      </c>
    </row>
    <row r="1759" spans="1:13" x14ac:dyDescent="0.2">
      <c r="A1759" s="1">
        <v>2090</v>
      </c>
      <c r="B1759" s="1">
        <v>7</v>
      </c>
      <c r="C1759" s="1">
        <v>14</v>
      </c>
      <c r="D1759" s="1">
        <v>5</v>
      </c>
      <c r="E1759" s="1">
        <v>28.791167288887699</v>
      </c>
      <c r="F1759" s="1">
        <v>26.602824292701701</v>
      </c>
      <c r="G1759" s="1">
        <f t="shared" si="54"/>
        <v>84.186431260737891</v>
      </c>
      <c r="H1759" s="1">
        <v>0</v>
      </c>
      <c r="I1759" s="1">
        <v>100270.372559703</v>
      </c>
      <c r="J1759" s="1">
        <v>86.643348689999996</v>
      </c>
      <c r="K1759" s="1">
        <v>2.5622572734334499</v>
      </c>
      <c r="L1759" s="1">
        <f t="shared" si="55"/>
        <v>39.575642033969558</v>
      </c>
      <c r="M1759" s="1">
        <f t="shared" si="55"/>
        <v>34.825535959054918</v>
      </c>
    </row>
    <row r="1760" spans="1:13" x14ac:dyDescent="0.2">
      <c r="A1760" s="1">
        <v>2090</v>
      </c>
      <c r="B1760" s="1">
        <v>7</v>
      </c>
      <c r="C1760" s="1">
        <v>14</v>
      </c>
      <c r="D1760" s="1">
        <v>6</v>
      </c>
      <c r="E1760" s="1">
        <v>28.767292050768098</v>
      </c>
      <c r="F1760" s="1">
        <v>26.602245311982301</v>
      </c>
      <c r="G1760" s="1">
        <f t="shared" si="54"/>
        <v>84.340633700364052</v>
      </c>
      <c r="H1760" s="1">
        <v>3.8845724259216698</v>
      </c>
      <c r="I1760" s="1">
        <v>100323.895959505</v>
      </c>
      <c r="J1760" s="1">
        <v>163.82441710000001</v>
      </c>
      <c r="K1760" s="1">
        <v>2.17949356458861</v>
      </c>
      <c r="L1760" s="1">
        <f t="shared" si="55"/>
        <v>39.520914553368662</v>
      </c>
      <c r="M1760" s="1">
        <f t="shared" si="55"/>
        <v>34.824348217104443</v>
      </c>
    </row>
    <row r="1761" spans="1:13" x14ac:dyDescent="0.2">
      <c r="A1761" s="1">
        <v>2090</v>
      </c>
      <c r="B1761" s="1">
        <v>7</v>
      </c>
      <c r="C1761" s="1">
        <v>14</v>
      </c>
      <c r="D1761" s="1">
        <v>7</v>
      </c>
      <c r="E1761" s="1">
        <v>29.321452900598398</v>
      </c>
      <c r="F1761" s="1">
        <v>26.580699576207898</v>
      </c>
      <c r="G1761" s="1">
        <f t="shared" si="54"/>
        <v>80.599424426347738</v>
      </c>
      <c r="H1761" s="1">
        <v>192.37947336958101</v>
      </c>
      <c r="I1761" s="1">
        <v>100345.47416409</v>
      </c>
      <c r="J1761" s="1">
        <v>159.52674870000001</v>
      </c>
      <c r="K1761" s="1">
        <v>2.1987009867693201</v>
      </c>
      <c r="L1761" s="1">
        <f t="shared" si="55"/>
        <v>40.808332938168512</v>
      </c>
      <c r="M1761" s="1">
        <f t="shared" si="55"/>
        <v>34.780173656999075</v>
      </c>
    </row>
    <row r="1762" spans="1:13" x14ac:dyDescent="0.2">
      <c r="A1762" s="1">
        <v>2090</v>
      </c>
      <c r="B1762" s="1">
        <v>7</v>
      </c>
      <c r="C1762" s="1">
        <v>14</v>
      </c>
      <c r="D1762" s="1">
        <v>8</v>
      </c>
      <c r="E1762" s="1">
        <v>30.0880206691849</v>
      </c>
      <c r="F1762" s="1">
        <v>26.567419703164401</v>
      </c>
      <c r="G1762" s="1">
        <f t="shared" si="54"/>
        <v>75.796243539788577</v>
      </c>
      <c r="H1762" s="1">
        <v>411.47442986328298</v>
      </c>
      <c r="I1762" s="1">
        <v>100362.31787043301</v>
      </c>
      <c r="J1762" s="1">
        <v>190.64430239999999</v>
      </c>
      <c r="K1762" s="1">
        <v>2.1052546033639499</v>
      </c>
      <c r="L1762" s="1">
        <f t="shared" si="55"/>
        <v>42.649413663381679</v>
      </c>
      <c r="M1762" s="1">
        <f t="shared" si="55"/>
        <v>34.75297071931476</v>
      </c>
    </row>
    <row r="1763" spans="1:13" x14ac:dyDescent="0.2">
      <c r="A1763" s="1">
        <v>2090</v>
      </c>
      <c r="B1763" s="1">
        <v>7</v>
      </c>
      <c r="C1763" s="1">
        <v>14</v>
      </c>
      <c r="D1763" s="1">
        <v>9</v>
      </c>
      <c r="E1763" s="1">
        <v>30.910663119349</v>
      </c>
      <c r="F1763" s="1">
        <v>26.344836565829301</v>
      </c>
      <c r="G1763" s="1">
        <f t="shared" si="54"/>
        <v>69.687275963072352</v>
      </c>
      <c r="H1763" s="1">
        <v>574.64213882547995</v>
      </c>
      <c r="I1763" s="1">
        <v>100394.435077239</v>
      </c>
      <c r="J1763" s="1">
        <v>168.8550568</v>
      </c>
      <c r="K1763" s="1">
        <v>2.7731746130202399</v>
      </c>
      <c r="L1763" s="1">
        <f t="shared" si="55"/>
        <v>44.70529144884933</v>
      </c>
      <c r="M1763" s="1">
        <f t="shared" si="55"/>
        <v>34.299780970842846</v>
      </c>
    </row>
    <row r="1764" spans="1:13" x14ac:dyDescent="0.2">
      <c r="A1764" s="1">
        <v>2090</v>
      </c>
      <c r="B1764" s="1">
        <v>7</v>
      </c>
      <c r="C1764" s="1">
        <v>14</v>
      </c>
      <c r="D1764" s="1">
        <v>10</v>
      </c>
      <c r="E1764" s="1">
        <v>31.173015969547698</v>
      </c>
      <c r="F1764" s="1">
        <v>26.819783593355499</v>
      </c>
      <c r="G1764" s="1">
        <f t="shared" si="54"/>
        <v>71.117103840539116</v>
      </c>
      <c r="H1764" s="1">
        <v>576.03835237142698</v>
      </c>
      <c r="I1764" s="1">
        <v>100458.395979409</v>
      </c>
      <c r="J1764" s="1">
        <v>156.11782840000001</v>
      </c>
      <c r="K1764" s="1">
        <v>3.1679861852933699</v>
      </c>
      <c r="L1764" s="1">
        <f t="shared" si="55"/>
        <v>45.378843485266046</v>
      </c>
      <c r="M1764" s="1">
        <f t="shared" si="55"/>
        <v>35.273111829958047</v>
      </c>
    </row>
    <row r="1765" spans="1:13" x14ac:dyDescent="0.2">
      <c r="A1765" s="1">
        <v>2090</v>
      </c>
      <c r="B1765" s="1">
        <v>7</v>
      </c>
      <c r="C1765" s="1">
        <v>14</v>
      </c>
      <c r="D1765" s="1">
        <v>11</v>
      </c>
      <c r="E1765" s="1">
        <v>30.935849455779099</v>
      </c>
      <c r="F1765" s="1">
        <v>27.151952909641999</v>
      </c>
      <c r="G1765" s="1">
        <f t="shared" si="54"/>
        <v>74.511798960794948</v>
      </c>
      <c r="H1765" s="1">
        <v>832.73088666835201</v>
      </c>
      <c r="I1765" s="1">
        <v>100487.43507744699</v>
      </c>
      <c r="J1765" s="1">
        <v>130.4936371</v>
      </c>
      <c r="K1765" s="1">
        <v>4.4659564405427101</v>
      </c>
      <c r="L1765" s="1">
        <f t="shared" si="55"/>
        <v>44.76957350613484</v>
      </c>
      <c r="M1765" s="1">
        <f t="shared" si="55"/>
        <v>35.968090149895225</v>
      </c>
    </row>
    <row r="1766" spans="1:13" x14ac:dyDescent="0.2">
      <c r="A1766" s="1">
        <v>2090</v>
      </c>
      <c r="B1766" s="1">
        <v>7</v>
      </c>
      <c r="C1766" s="1">
        <v>14</v>
      </c>
      <c r="D1766" s="1">
        <v>12</v>
      </c>
      <c r="E1766" s="1">
        <v>31.9339122038099</v>
      </c>
      <c r="F1766" s="1">
        <v>26.7560088586356</v>
      </c>
      <c r="G1766" s="1">
        <f t="shared" si="54"/>
        <v>66.631643593039328</v>
      </c>
      <c r="H1766" s="1">
        <v>935.924257694885</v>
      </c>
      <c r="I1766" s="1">
        <v>100496.841385705</v>
      </c>
      <c r="J1766" s="1">
        <v>153.78622440000001</v>
      </c>
      <c r="K1766" s="1">
        <v>2.4749584319189699</v>
      </c>
      <c r="L1766" s="1">
        <f t="shared" si="55"/>
        <v>47.382572325706015</v>
      </c>
      <c r="M1766" s="1">
        <f t="shared" si="55"/>
        <v>35.141029678767183</v>
      </c>
    </row>
    <row r="1767" spans="1:13" x14ac:dyDescent="0.2">
      <c r="A1767" s="1">
        <v>2090</v>
      </c>
      <c r="B1767" s="1">
        <v>7</v>
      </c>
      <c r="C1767" s="1">
        <v>14</v>
      </c>
      <c r="D1767" s="1">
        <v>13</v>
      </c>
      <c r="E1767" s="1">
        <v>32.236270438292202</v>
      </c>
      <c r="F1767" s="1">
        <v>26.678705969146499</v>
      </c>
      <c r="G1767" s="1">
        <f t="shared" si="54"/>
        <v>64.628496890259939</v>
      </c>
      <c r="H1767" s="1">
        <v>1012.84070741226</v>
      </c>
      <c r="I1767" s="1">
        <v>100474.75538820701</v>
      </c>
      <c r="J1767" s="1">
        <v>142.83345030000001</v>
      </c>
      <c r="K1767" s="1">
        <v>2.97189335293394</v>
      </c>
      <c r="L1767" s="1">
        <f t="shared" si="55"/>
        <v>48.199925640096879</v>
      </c>
      <c r="M1767" s="1">
        <f t="shared" si="55"/>
        <v>34.981508791129791</v>
      </c>
    </row>
    <row r="1768" spans="1:13" x14ac:dyDescent="0.2">
      <c r="A1768" s="1">
        <v>2090</v>
      </c>
      <c r="B1768" s="1">
        <v>7</v>
      </c>
      <c r="C1768" s="1">
        <v>14</v>
      </c>
      <c r="D1768" s="1">
        <v>14</v>
      </c>
      <c r="E1768" s="1">
        <v>32.145648386172297</v>
      </c>
      <c r="F1768" s="1">
        <v>26.657218986350699</v>
      </c>
      <c r="G1768" s="1">
        <f t="shared" si="54"/>
        <v>64.967709583132105</v>
      </c>
      <c r="H1768" s="1">
        <v>890.651832986057</v>
      </c>
      <c r="I1768" s="1">
        <v>100469.911687457</v>
      </c>
      <c r="J1768" s="1">
        <v>130.85835270000001</v>
      </c>
      <c r="K1768" s="1">
        <v>4.1659927517293198</v>
      </c>
      <c r="L1768" s="1">
        <f t="shared" si="55"/>
        <v>47.953672431564286</v>
      </c>
      <c r="M1768" s="1">
        <f t="shared" si="55"/>
        <v>34.937281074993003</v>
      </c>
    </row>
    <row r="1769" spans="1:13" x14ac:dyDescent="0.2">
      <c r="A1769" s="1">
        <v>2090</v>
      </c>
      <c r="B1769" s="1">
        <v>7</v>
      </c>
      <c r="C1769" s="1">
        <v>14</v>
      </c>
      <c r="D1769" s="1">
        <v>15</v>
      </c>
      <c r="E1769" s="1">
        <v>32.023436578286102</v>
      </c>
      <c r="F1769" s="1">
        <v>26.736704910497401</v>
      </c>
      <c r="G1769" s="1">
        <f t="shared" si="54"/>
        <v>66.053684125651898</v>
      </c>
      <c r="H1769" s="1">
        <v>792.04025343603803</v>
      </c>
      <c r="I1769" s="1">
        <v>100458.92728644601</v>
      </c>
      <c r="J1769" s="1">
        <v>133.5383453</v>
      </c>
      <c r="K1769" s="1">
        <v>4.3491680302978999</v>
      </c>
      <c r="L1769" s="1">
        <f t="shared" si="55"/>
        <v>47.623313053735046</v>
      </c>
      <c r="M1769" s="1">
        <f t="shared" si="55"/>
        <v>35.101135012939991</v>
      </c>
    </row>
    <row r="1770" spans="1:13" x14ac:dyDescent="0.2">
      <c r="A1770" s="1">
        <v>2090</v>
      </c>
      <c r="B1770" s="1">
        <v>7</v>
      </c>
      <c r="C1770" s="1">
        <v>14</v>
      </c>
      <c r="D1770" s="1">
        <v>16</v>
      </c>
      <c r="E1770" s="1">
        <v>31.626431273825201</v>
      </c>
      <c r="F1770" s="1">
        <v>26.733556751682301</v>
      </c>
      <c r="G1770" s="1">
        <f t="shared" si="54"/>
        <v>68.125817899696287</v>
      </c>
      <c r="H1770" s="1">
        <v>520.63340977388202</v>
      </c>
      <c r="I1770" s="1">
        <v>100449.24758316101</v>
      </c>
      <c r="J1770" s="1">
        <v>129.23493959999999</v>
      </c>
      <c r="K1770" s="1">
        <v>4.1775521123478097</v>
      </c>
      <c r="L1770" s="1">
        <f t="shared" si="55"/>
        <v>46.563772370814853</v>
      </c>
      <c r="M1770" s="1">
        <f t="shared" si="55"/>
        <v>35.094632595736002</v>
      </c>
    </row>
    <row r="1771" spans="1:13" x14ac:dyDescent="0.2">
      <c r="A1771" s="1">
        <v>2090</v>
      </c>
      <c r="B1771" s="1">
        <v>7</v>
      </c>
      <c r="C1771" s="1">
        <v>14</v>
      </c>
      <c r="D1771" s="1">
        <v>17</v>
      </c>
      <c r="E1771" s="1">
        <v>30.874987496854001</v>
      </c>
      <c r="F1771" s="1">
        <v>26.620509006098398</v>
      </c>
      <c r="G1771" s="1">
        <f t="shared" si="54"/>
        <v>71.567895150648781</v>
      </c>
      <c r="H1771" s="1">
        <v>293.73890360884502</v>
      </c>
      <c r="I1771" s="1">
        <v>100437.770976944</v>
      </c>
      <c r="J1771" s="1">
        <v>127.26253509999999</v>
      </c>
      <c r="K1771" s="1">
        <v>3.8629958464857399</v>
      </c>
      <c r="L1771" s="1">
        <f t="shared" si="55"/>
        <v>44.614375616980723</v>
      </c>
      <c r="M1771" s="1">
        <f t="shared" si="55"/>
        <v>34.861832062328808</v>
      </c>
    </row>
    <row r="1772" spans="1:13" x14ac:dyDescent="0.2">
      <c r="A1772" s="1">
        <v>2090</v>
      </c>
      <c r="B1772" s="1">
        <v>7</v>
      </c>
      <c r="C1772" s="1">
        <v>14</v>
      </c>
      <c r="D1772" s="1">
        <v>18</v>
      </c>
      <c r="E1772" s="1">
        <v>30.497405671235999</v>
      </c>
      <c r="F1772" s="1">
        <v>26.678083991220898</v>
      </c>
      <c r="G1772" s="1">
        <f t="shared" si="54"/>
        <v>74.086696730045631</v>
      </c>
      <c r="H1772" s="1">
        <v>198.53879815160099</v>
      </c>
      <c r="I1772" s="1">
        <v>100425.65387382</v>
      </c>
      <c r="J1772" s="1">
        <v>125.61541750000001</v>
      </c>
      <c r="K1772" s="1">
        <v>4.0114406934642304</v>
      </c>
      <c r="L1772" s="1">
        <f t="shared" si="55"/>
        <v>43.661973757212053</v>
      </c>
      <c r="M1772" s="1">
        <f t="shared" si="55"/>
        <v>34.98022785661572</v>
      </c>
    </row>
    <row r="1773" spans="1:13" x14ac:dyDescent="0.2">
      <c r="A1773" s="1">
        <v>2090</v>
      </c>
      <c r="B1773" s="1">
        <v>7</v>
      </c>
      <c r="C1773" s="1">
        <v>14</v>
      </c>
      <c r="D1773" s="1">
        <v>19</v>
      </c>
      <c r="E1773" s="1">
        <v>29.8922317866285</v>
      </c>
      <c r="F1773" s="1">
        <v>26.7762203183559</v>
      </c>
      <c r="G1773" s="1">
        <f t="shared" si="54"/>
        <v>78.33282636906074</v>
      </c>
      <c r="H1773" s="1">
        <v>20.324848411382799</v>
      </c>
      <c r="I1773" s="1">
        <v>100447.630368813</v>
      </c>
      <c r="J1773" s="1">
        <v>140.7719879</v>
      </c>
      <c r="K1773" s="1">
        <v>3.4650990361645002</v>
      </c>
      <c r="L1773" s="1">
        <f t="shared" si="55"/>
        <v>42.172432621878457</v>
      </c>
      <c r="M1773" s="1">
        <f t="shared" si="55"/>
        <v>35.182842276740608</v>
      </c>
    </row>
    <row r="1774" spans="1:13" x14ac:dyDescent="0.2">
      <c r="A1774" s="1">
        <v>2090</v>
      </c>
      <c r="B1774" s="1">
        <v>7</v>
      </c>
      <c r="C1774" s="1">
        <v>14</v>
      </c>
      <c r="D1774" s="1">
        <v>20</v>
      </c>
      <c r="E1774" s="1">
        <v>29.5392264099169</v>
      </c>
      <c r="F1774" s="1">
        <v>26.872081666813099</v>
      </c>
      <c r="G1774" s="1">
        <f t="shared" si="54"/>
        <v>81.170367226698573</v>
      </c>
      <c r="H1774" s="1">
        <v>0</v>
      </c>
      <c r="I1774" s="1">
        <v>100499.70846589201</v>
      </c>
      <c r="J1774" s="1">
        <v>135.97601320000001</v>
      </c>
      <c r="K1774" s="1">
        <v>3.1578898416390802</v>
      </c>
      <c r="L1774" s="1">
        <f t="shared" si="55"/>
        <v>41.324179707040656</v>
      </c>
      <c r="M1774" s="1">
        <f t="shared" si="55"/>
        <v>35.381748197166054</v>
      </c>
    </row>
    <row r="1775" spans="1:13" x14ac:dyDescent="0.2">
      <c r="A1775" s="1">
        <v>2090</v>
      </c>
      <c r="B1775" s="1">
        <v>7</v>
      </c>
      <c r="C1775" s="1">
        <v>14</v>
      </c>
      <c r="D1775" s="1">
        <v>21</v>
      </c>
      <c r="E1775" s="1">
        <v>29.3052006570305</v>
      </c>
      <c r="F1775" s="1">
        <v>26.8119577781289</v>
      </c>
      <c r="G1775" s="1">
        <f t="shared" si="54"/>
        <v>82.261651281855222</v>
      </c>
      <c r="H1775" s="1">
        <v>0</v>
      </c>
      <c r="I1775" s="1">
        <v>100566.70846395601</v>
      </c>
      <c r="J1775" s="1">
        <v>137.66584779999999</v>
      </c>
      <c r="K1775" s="1">
        <v>3.1236923466452202</v>
      </c>
      <c r="L1775" s="1">
        <f t="shared" si="55"/>
        <v>40.770061868892356</v>
      </c>
      <c r="M1775" s="1">
        <f t="shared" si="55"/>
        <v>35.256880699640753</v>
      </c>
    </row>
    <row r="1776" spans="1:13" x14ac:dyDescent="0.2">
      <c r="A1776" s="1">
        <v>2090</v>
      </c>
      <c r="B1776" s="1">
        <v>7</v>
      </c>
      <c r="C1776" s="1">
        <v>14</v>
      </c>
      <c r="D1776" s="1">
        <v>22</v>
      </c>
      <c r="E1776" s="1">
        <v>29.1414588459672</v>
      </c>
      <c r="F1776" s="1">
        <v>26.822562121005301</v>
      </c>
      <c r="G1776" s="1">
        <f t="shared" si="54"/>
        <v>83.395497538894205</v>
      </c>
      <c r="H1776" s="1">
        <v>0</v>
      </c>
      <c r="I1776" s="1">
        <v>100599.560062601</v>
      </c>
      <c r="J1776" s="1">
        <v>137.97782900000001</v>
      </c>
      <c r="K1776" s="1">
        <v>3.05613996442418</v>
      </c>
      <c r="L1776" s="1">
        <f t="shared" si="55"/>
        <v>40.386222109026399</v>
      </c>
      <c r="M1776" s="1">
        <f t="shared" si="55"/>
        <v>35.278876203613422</v>
      </c>
    </row>
    <row r="1777" spans="1:13" x14ac:dyDescent="0.2">
      <c r="A1777" s="1">
        <v>2090</v>
      </c>
      <c r="B1777" s="1">
        <v>7</v>
      </c>
      <c r="C1777" s="1">
        <v>14</v>
      </c>
      <c r="D1777" s="1">
        <v>23</v>
      </c>
      <c r="E1777" s="1">
        <v>29.015892956448099</v>
      </c>
      <c r="F1777" s="1">
        <v>26.847032015727901</v>
      </c>
      <c r="G1777" s="1">
        <f t="shared" si="54"/>
        <v>84.387868243396127</v>
      </c>
      <c r="H1777" s="1">
        <v>0</v>
      </c>
      <c r="I1777" s="1">
        <v>100595.911661562</v>
      </c>
      <c r="J1777" s="1">
        <v>135.52651979999999</v>
      </c>
      <c r="K1777" s="1">
        <v>3.46354918990219</v>
      </c>
      <c r="L1777" s="1">
        <f t="shared" si="55"/>
        <v>40.094011769082435</v>
      </c>
      <c r="M1777" s="1">
        <f t="shared" si="55"/>
        <v>35.329677324988715</v>
      </c>
    </row>
    <row r="1778" spans="1:13" x14ac:dyDescent="0.2">
      <c r="A1778" s="1">
        <v>2090</v>
      </c>
      <c r="B1778" s="1">
        <v>7</v>
      </c>
      <c r="C1778" s="1">
        <v>15</v>
      </c>
      <c r="D1778" s="1">
        <v>0</v>
      </c>
      <c r="E1778" s="1">
        <v>29.027745967355699</v>
      </c>
      <c r="F1778" s="1">
        <v>26.9265770032486</v>
      </c>
      <c r="G1778" s="1">
        <f t="shared" si="54"/>
        <v>84.858711151153983</v>
      </c>
      <c r="H1778" s="1">
        <v>0</v>
      </c>
      <c r="I1778" s="1">
        <v>100558.52741760699</v>
      </c>
      <c r="J1778" s="1">
        <v>128.58778380000001</v>
      </c>
      <c r="K1778" s="1">
        <v>4.6164626180410098</v>
      </c>
      <c r="L1778" s="1">
        <f t="shared" si="55"/>
        <v>40.121516447098564</v>
      </c>
      <c r="M1778" s="1">
        <f t="shared" si="55"/>
        <v>35.495259478502199</v>
      </c>
    </row>
    <row r="1779" spans="1:13" x14ac:dyDescent="0.2">
      <c r="A1779" s="1">
        <v>2090</v>
      </c>
      <c r="B1779" s="1">
        <v>7</v>
      </c>
      <c r="C1779" s="1">
        <v>15</v>
      </c>
      <c r="D1779" s="1">
        <v>1</v>
      </c>
      <c r="E1779" s="1">
        <v>28.87845105357</v>
      </c>
      <c r="F1779" s="1">
        <v>26.8672250221368</v>
      </c>
      <c r="G1779" s="1">
        <f t="shared" si="54"/>
        <v>85.44060346456213</v>
      </c>
      <c r="H1779" s="1">
        <v>0</v>
      </c>
      <c r="I1779" s="1">
        <v>100533.339903513</v>
      </c>
      <c r="J1779" s="1">
        <v>131.15956120000001</v>
      </c>
      <c r="K1779" s="1">
        <v>4.5807894703445804</v>
      </c>
      <c r="L1779" s="1">
        <f t="shared" si="55"/>
        <v>39.776279156170517</v>
      </c>
      <c r="M1779" s="1">
        <f t="shared" si="55"/>
        <v>35.371647426092132</v>
      </c>
    </row>
    <row r="1780" spans="1:13" x14ac:dyDescent="0.2">
      <c r="A1780" s="1">
        <v>2090</v>
      </c>
      <c r="B1780" s="1">
        <v>7</v>
      </c>
      <c r="C1780" s="1">
        <v>15</v>
      </c>
      <c r="D1780" s="1">
        <v>2</v>
      </c>
      <c r="E1780" s="1">
        <v>28.631490389470802</v>
      </c>
      <c r="F1780" s="1">
        <v>26.955018025643302</v>
      </c>
      <c r="G1780" s="1">
        <f t="shared" si="54"/>
        <v>87.727541914669899</v>
      </c>
      <c r="H1780" s="1">
        <v>0</v>
      </c>
      <c r="I1780" s="1">
        <v>100506.64448019701</v>
      </c>
      <c r="J1780" s="1">
        <v>128.6531525</v>
      </c>
      <c r="K1780" s="1">
        <v>4.7375984151114796</v>
      </c>
      <c r="L1780" s="1">
        <f t="shared" si="55"/>
        <v>39.21087980842853</v>
      </c>
      <c r="M1780" s="1">
        <f t="shared" si="55"/>
        <v>35.554626972880705</v>
      </c>
    </row>
    <row r="1781" spans="1:13" x14ac:dyDescent="0.2">
      <c r="A1781" s="1">
        <v>2090</v>
      </c>
      <c r="B1781" s="1">
        <v>7</v>
      </c>
      <c r="C1781" s="1">
        <v>15</v>
      </c>
      <c r="D1781" s="1">
        <v>3</v>
      </c>
      <c r="E1781" s="1">
        <v>28.8491604014812</v>
      </c>
      <c r="F1781" s="1">
        <v>26.995959053717598</v>
      </c>
      <c r="G1781" s="1">
        <f t="shared" si="54"/>
        <v>86.535983377172371</v>
      </c>
      <c r="H1781" s="1">
        <v>0</v>
      </c>
      <c r="I1781" s="1">
        <v>100473.66020074701</v>
      </c>
      <c r="J1781" s="1">
        <v>135.2793427</v>
      </c>
      <c r="K1781" s="1">
        <v>4.5221180028419701</v>
      </c>
      <c r="L1781" s="1">
        <f t="shared" si="55"/>
        <v>39.70885076927928</v>
      </c>
      <c r="M1781" s="1">
        <f t="shared" si="55"/>
        <v>35.640239038866255</v>
      </c>
    </row>
    <row r="1782" spans="1:13" x14ac:dyDescent="0.2">
      <c r="A1782" s="1">
        <v>2090</v>
      </c>
      <c r="B1782" s="1">
        <v>7</v>
      </c>
      <c r="C1782" s="1">
        <v>15</v>
      </c>
      <c r="D1782" s="1">
        <v>4</v>
      </c>
      <c r="E1782" s="1">
        <v>28.502236614988501</v>
      </c>
      <c r="F1782" s="1">
        <v>26.9990060623111</v>
      </c>
      <c r="G1782" s="1">
        <f t="shared" si="54"/>
        <v>88.931432225282634</v>
      </c>
      <c r="H1782" s="1">
        <v>0</v>
      </c>
      <c r="I1782" s="1">
        <v>100466.09766799401</v>
      </c>
      <c r="J1782" s="1">
        <v>166.09292600000001</v>
      </c>
      <c r="K1782" s="1">
        <v>4.6445676408427499</v>
      </c>
      <c r="L1782" s="1">
        <f t="shared" si="55"/>
        <v>38.917766295195513</v>
      </c>
      <c r="M1782" s="1">
        <f t="shared" si="55"/>
        <v>35.646617848089853</v>
      </c>
    </row>
    <row r="1783" spans="1:13" x14ac:dyDescent="0.2">
      <c r="A1783" s="1">
        <v>2090</v>
      </c>
      <c r="B1783" s="1">
        <v>7</v>
      </c>
      <c r="C1783" s="1">
        <v>15</v>
      </c>
      <c r="D1783" s="1">
        <v>5</v>
      </c>
      <c r="E1783" s="1">
        <v>28.291881663891701</v>
      </c>
      <c r="F1783" s="1">
        <v>26.999206063770199</v>
      </c>
      <c r="G1783" s="1">
        <f t="shared" si="54"/>
        <v>90.404177429562154</v>
      </c>
      <c r="H1783" s="1">
        <v>0</v>
      </c>
      <c r="I1783" s="1">
        <v>100517.831948135</v>
      </c>
      <c r="J1783" s="1">
        <v>159.0839081</v>
      </c>
      <c r="K1783" s="1">
        <v>4.5735041472935096</v>
      </c>
      <c r="L1783" s="1">
        <f t="shared" si="55"/>
        <v>38.444821906680254</v>
      </c>
      <c r="M1783" s="1">
        <f t="shared" si="55"/>
        <v>35.64703657921811</v>
      </c>
    </row>
    <row r="1784" spans="1:13" x14ac:dyDescent="0.2">
      <c r="A1784" s="1">
        <v>2090</v>
      </c>
      <c r="B1784" s="1">
        <v>7</v>
      </c>
      <c r="C1784" s="1">
        <v>15</v>
      </c>
      <c r="D1784" s="1">
        <v>6</v>
      </c>
      <c r="E1784" s="1">
        <v>28.160058525274501</v>
      </c>
      <c r="F1784" s="1">
        <v>26.8578405196772</v>
      </c>
      <c r="G1784" s="1">
        <f t="shared" si="54"/>
        <v>90.310564864068041</v>
      </c>
      <c r="H1784" s="1">
        <v>4.1853835949140903</v>
      </c>
      <c r="I1784" s="1">
        <v>100559.24603568899</v>
      </c>
      <c r="J1784" s="1">
        <v>151.263443</v>
      </c>
      <c r="K1784" s="1">
        <v>4.4182001061429901</v>
      </c>
      <c r="L1784" s="1">
        <f t="shared" si="55"/>
        <v>38.151004040519389</v>
      </c>
      <c r="M1784" s="1">
        <f t="shared" si="55"/>
        <v>35.352136821063759</v>
      </c>
    </row>
    <row r="1785" spans="1:13" x14ac:dyDescent="0.2">
      <c r="A1785" s="1">
        <v>2090</v>
      </c>
      <c r="B1785" s="1">
        <v>7</v>
      </c>
      <c r="C1785" s="1">
        <v>15</v>
      </c>
      <c r="D1785" s="1">
        <v>7</v>
      </c>
      <c r="E1785" s="1">
        <v>28.822348383475301</v>
      </c>
      <c r="F1785" s="1">
        <v>26.964862839134</v>
      </c>
      <c r="G1785" s="1">
        <f t="shared" si="54"/>
        <v>86.499120818041064</v>
      </c>
      <c r="H1785" s="1">
        <v>137.38815652966699</v>
      </c>
      <c r="I1785" s="1">
        <v>100599.839898216</v>
      </c>
      <c r="J1785" s="1">
        <v>140.3643036</v>
      </c>
      <c r="K1785" s="1">
        <v>3.6546269916371998</v>
      </c>
      <c r="L1785" s="1">
        <f t="shared" si="55"/>
        <v>39.647215713385812</v>
      </c>
      <c r="M1785" s="1">
        <f t="shared" si="55"/>
        <v>35.575197119251619</v>
      </c>
    </row>
    <row r="1786" spans="1:13" x14ac:dyDescent="0.2">
      <c r="A1786" s="1">
        <v>2090</v>
      </c>
      <c r="B1786" s="1">
        <v>7</v>
      </c>
      <c r="C1786" s="1">
        <v>15</v>
      </c>
      <c r="D1786" s="1">
        <v>8</v>
      </c>
      <c r="E1786" s="1">
        <v>27.798232426798801</v>
      </c>
      <c r="F1786" s="1">
        <v>26.179800081910699</v>
      </c>
      <c r="G1786" s="1">
        <f t="shared" si="54"/>
        <v>87.946895569388545</v>
      </c>
      <c r="H1786" s="1">
        <v>113.37903562609699</v>
      </c>
      <c r="I1786" s="1">
        <v>100634.34760153</v>
      </c>
      <c r="J1786" s="1">
        <v>153.2603149</v>
      </c>
      <c r="K1786" s="1">
        <v>4.8425161140294097</v>
      </c>
      <c r="L1786" s="1">
        <f t="shared" si="55"/>
        <v>37.354581790960594</v>
      </c>
      <c r="M1786" s="1">
        <f t="shared" si="55"/>
        <v>33.967098956044758</v>
      </c>
    </row>
    <row r="1787" spans="1:13" x14ac:dyDescent="0.2">
      <c r="A1787" s="1">
        <v>2090</v>
      </c>
      <c r="B1787" s="1">
        <v>7</v>
      </c>
      <c r="C1787" s="1">
        <v>15</v>
      </c>
      <c r="D1787" s="1">
        <v>9</v>
      </c>
      <c r="E1787" s="1">
        <v>30.635227235413002</v>
      </c>
      <c r="F1787" s="1">
        <v>26.776798211788201</v>
      </c>
      <c r="G1787" s="1">
        <f t="shared" si="54"/>
        <v>73.906149424497741</v>
      </c>
      <c r="H1787" s="1">
        <v>582.60933912647999</v>
      </c>
      <c r="I1787" s="1">
        <v>100636.46506936901</v>
      </c>
      <c r="J1787" s="1">
        <v>149.98660280000001</v>
      </c>
      <c r="K1787" s="1">
        <v>4.8449308549294798</v>
      </c>
      <c r="L1787" s="1">
        <f t="shared" si="55"/>
        <v>44.007537649045247</v>
      </c>
      <c r="M1787" s="1">
        <f t="shared" si="55"/>
        <v>35.184038436216319</v>
      </c>
    </row>
    <row r="1788" spans="1:13" x14ac:dyDescent="0.2">
      <c r="A1788" s="1">
        <v>2090</v>
      </c>
      <c r="B1788" s="1">
        <v>7</v>
      </c>
      <c r="C1788" s="1">
        <v>15</v>
      </c>
      <c r="D1788" s="1">
        <v>10</v>
      </c>
      <c r="E1788" s="1">
        <v>31.375595354883899</v>
      </c>
      <c r="F1788" s="1">
        <v>26.703155398544901</v>
      </c>
      <c r="G1788" s="1">
        <f t="shared" si="54"/>
        <v>69.298095923317973</v>
      </c>
      <c r="H1788" s="1">
        <v>634.18291082959001</v>
      </c>
      <c r="I1788" s="1">
        <v>100699.676039267</v>
      </c>
      <c r="J1788" s="1">
        <v>154.47457890000001</v>
      </c>
      <c r="K1788" s="1">
        <v>4.6283851414524202</v>
      </c>
      <c r="L1788" s="1">
        <f t="shared" si="55"/>
        <v>45.904966512859993</v>
      </c>
      <c r="M1788" s="1">
        <f t="shared" si="55"/>
        <v>35.031893706325562</v>
      </c>
    </row>
    <row r="1789" spans="1:13" x14ac:dyDescent="0.2">
      <c r="A1789" s="1">
        <v>2090</v>
      </c>
      <c r="B1789" s="1">
        <v>7</v>
      </c>
      <c r="C1789" s="1">
        <v>15</v>
      </c>
      <c r="D1789" s="1">
        <v>11</v>
      </c>
      <c r="E1789" s="1">
        <v>32.157859165397298</v>
      </c>
      <c r="F1789" s="1">
        <v>26.579900895628999</v>
      </c>
      <c r="G1789" s="1">
        <f t="shared" si="54"/>
        <v>64.464164329665834</v>
      </c>
      <c r="H1789" s="1">
        <v>814.53497720875805</v>
      </c>
      <c r="I1789" s="1">
        <v>100705.76981312</v>
      </c>
      <c r="J1789" s="1">
        <v>141.59983829999999</v>
      </c>
      <c r="K1789" s="1">
        <v>5.1695810779126203</v>
      </c>
      <c r="L1789" s="1">
        <f t="shared" si="55"/>
        <v>47.986789603610291</v>
      </c>
      <c r="M1789" s="1">
        <f t="shared" si="55"/>
        <v>34.778537087609003</v>
      </c>
    </row>
    <row r="1790" spans="1:13" x14ac:dyDescent="0.2">
      <c r="A1790" s="1">
        <v>2090</v>
      </c>
      <c r="B1790" s="1">
        <v>7</v>
      </c>
      <c r="C1790" s="1">
        <v>15</v>
      </c>
      <c r="D1790" s="1">
        <v>12</v>
      </c>
      <c r="E1790" s="1">
        <v>32.237539465816099</v>
      </c>
      <c r="F1790" s="1">
        <v>26.474454520122201</v>
      </c>
      <c r="G1790" s="1">
        <f t="shared" si="54"/>
        <v>63.463770720075551</v>
      </c>
      <c r="H1790" s="1">
        <v>685.88839526541506</v>
      </c>
      <c r="I1790" s="1">
        <v>100706.89482064301</v>
      </c>
      <c r="J1790" s="1">
        <v>146.5261993</v>
      </c>
      <c r="K1790" s="1">
        <v>5.2648065258265504</v>
      </c>
      <c r="L1790" s="1">
        <f t="shared" si="55"/>
        <v>48.203381851466062</v>
      </c>
      <c r="M1790" s="1">
        <f t="shared" si="55"/>
        <v>34.563057392608521</v>
      </c>
    </row>
    <row r="1791" spans="1:13" x14ac:dyDescent="0.2">
      <c r="A1791" s="1">
        <v>2090</v>
      </c>
      <c r="B1791" s="1">
        <v>7</v>
      </c>
      <c r="C1791" s="1">
        <v>15</v>
      </c>
      <c r="D1791" s="1">
        <v>13</v>
      </c>
      <c r="E1791" s="1">
        <v>32.773537846110898</v>
      </c>
      <c r="F1791" s="1">
        <v>26.554577060202998</v>
      </c>
      <c r="G1791" s="1">
        <f t="shared" si="54"/>
        <v>61.270488557875467</v>
      </c>
      <c r="H1791" s="1">
        <v>973.78577030324095</v>
      </c>
      <c r="I1791" s="1">
        <v>100690.62147124601</v>
      </c>
      <c r="J1791" s="1">
        <v>146.53854369999999</v>
      </c>
      <c r="K1791" s="1">
        <v>5.01113302384816</v>
      </c>
      <c r="L1791" s="1">
        <f t="shared" si="55"/>
        <v>49.682609667514797</v>
      </c>
      <c r="M1791" s="1">
        <f t="shared" si="55"/>
        <v>34.726681089990393</v>
      </c>
    </row>
    <row r="1792" spans="1:13" x14ac:dyDescent="0.2">
      <c r="A1792" s="1">
        <v>2090</v>
      </c>
      <c r="B1792" s="1">
        <v>7</v>
      </c>
      <c r="C1792" s="1">
        <v>15</v>
      </c>
      <c r="D1792" s="1">
        <v>14</v>
      </c>
      <c r="E1792" s="1">
        <v>32.843303511147198</v>
      </c>
      <c r="F1792" s="1">
        <v>26.5098322453149</v>
      </c>
      <c r="G1792" s="1">
        <f t="shared" si="54"/>
        <v>60.689293937096053</v>
      </c>
      <c r="H1792" s="1">
        <v>902.04110519640005</v>
      </c>
      <c r="I1792" s="1">
        <v>100622.58237783299</v>
      </c>
      <c r="J1792" s="1">
        <v>138.66795350000001</v>
      </c>
      <c r="K1792" s="1">
        <v>4.9324588710209802</v>
      </c>
      <c r="L1792" s="1">
        <f t="shared" si="55"/>
        <v>49.878021592578733</v>
      </c>
      <c r="M1792" s="1">
        <f t="shared" si="55"/>
        <v>34.635221469632562</v>
      </c>
    </row>
    <row r="1793" spans="1:13" x14ac:dyDescent="0.2">
      <c r="A1793" s="1">
        <v>2090</v>
      </c>
      <c r="B1793" s="1">
        <v>7</v>
      </c>
      <c r="C1793" s="1">
        <v>15</v>
      </c>
      <c r="D1793" s="1">
        <v>15</v>
      </c>
      <c r="E1793" s="1">
        <v>32.458202083786801</v>
      </c>
      <c r="F1793" s="1">
        <v>26.473699225299899</v>
      </c>
      <c r="G1793" s="1">
        <f t="shared" si="54"/>
        <v>62.362290206112846</v>
      </c>
      <c r="H1793" s="1">
        <v>802.86498438592298</v>
      </c>
      <c r="I1793" s="1">
        <v>100593.808941476</v>
      </c>
      <c r="J1793" s="1">
        <v>136.70031739999999</v>
      </c>
      <c r="K1793" s="1">
        <v>4.9669647335810003</v>
      </c>
      <c r="L1793" s="1">
        <f t="shared" si="55"/>
        <v>48.807648943563954</v>
      </c>
      <c r="M1793" s="1">
        <f t="shared" si="55"/>
        <v>34.561518162043591</v>
      </c>
    </row>
    <row r="1794" spans="1:13" x14ac:dyDescent="0.2">
      <c r="A1794" s="1">
        <v>2090</v>
      </c>
      <c r="B1794" s="1">
        <v>7</v>
      </c>
      <c r="C1794" s="1">
        <v>15</v>
      </c>
      <c r="D1794" s="1">
        <v>16</v>
      </c>
      <c r="E1794" s="1">
        <v>32.073946941976601</v>
      </c>
      <c r="F1794" s="1">
        <v>26.423715949801998</v>
      </c>
      <c r="G1794" s="1">
        <f t="shared" si="54"/>
        <v>64.000531345378718</v>
      </c>
      <c r="H1794" s="1">
        <v>605.43986932407802</v>
      </c>
      <c r="I1794" s="1">
        <v>100524.832305198</v>
      </c>
      <c r="J1794" s="1">
        <v>133.84623719999999</v>
      </c>
      <c r="K1794" s="1">
        <v>4.8327180883258301</v>
      </c>
      <c r="L1794" s="1">
        <f t="shared" si="55"/>
        <v>47.759610189986503</v>
      </c>
      <c r="M1794" s="1">
        <f t="shared" si="55"/>
        <v>34.459789185876474</v>
      </c>
    </row>
    <row r="1795" spans="1:13" x14ac:dyDescent="0.2">
      <c r="A1795" s="1">
        <v>2090</v>
      </c>
      <c r="B1795" s="1">
        <v>7</v>
      </c>
      <c r="C1795" s="1">
        <v>15</v>
      </c>
      <c r="D1795" s="1">
        <v>17</v>
      </c>
      <c r="E1795" s="1">
        <v>31.4925464909022</v>
      </c>
      <c r="F1795" s="1">
        <v>26.5814292227168</v>
      </c>
      <c r="G1795" s="1">
        <f t="shared" ref="G1795:G1858" si="56">((M1795-0.6687451584*(1+0.00115*F1795)*(E1795-F1795))/L1795)*100</f>
        <v>67.942500245684784</v>
      </c>
      <c r="H1795" s="1">
        <v>430.03857402116898</v>
      </c>
      <c r="I1795" s="1">
        <v>100518.05885030801</v>
      </c>
      <c r="J1795" s="1">
        <v>129.87178040000001</v>
      </c>
      <c r="K1795" s="1">
        <v>4.9666635997163997</v>
      </c>
      <c r="L1795" s="1">
        <f t="shared" ref="L1795:M1858" si="57">6.112*EXP((17.502*E1795)/(240.97+E1795))</f>
        <v>46.211114772120752</v>
      </c>
      <c r="M1795" s="1">
        <f t="shared" si="57"/>
        <v>34.781668828053569</v>
      </c>
    </row>
    <row r="1796" spans="1:13" x14ac:dyDescent="0.2">
      <c r="A1796" s="1">
        <v>2090</v>
      </c>
      <c r="B1796" s="1">
        <v>7</v>
      </c>
      <c r="C1796" s="1">
        <v>15</v>
      </c>
      <c r="D1796" s="1">
        <v>18</v>
      </c>
      <c r="E1796" s="1">
        <v>30.680508365806801</v>
      </c>
      <c r="F1796" s="1">
        <v>26.768217124040799</v>
      </c>
      <c r="G1796" s="1">
        <f t="shared" si="56"/>
        <v>73.590761883280393</v>
      </c>
      <c r="H1796" s="1">
        <v>200.848407878903</v>
      </c>
      <c r="I1796" s="1">
        <v>100541.035373644</v>
      </c>
      <c r="J1796" s="1">
        <v>128.85206600000001</v>
      </c>
      <c r="K1796" s="1">
        <v>4.9790929252552898</v>
      </c>
      <c r="L1796" s="1">
        <f t="shared" si="57"/>
        <v>44.121591120826928</v>
      </c>
      <c r="M1796" s="1">
        <f t="shared" si="57"/>
        <v>35.166280421473907</v>
      </c>
    </row>
    <row r="1797" spans="1:13" x14ac:dyDescent="0.2">
      <c r="A1797" s="1">
        <v>2090</v>
      </c>
      <c r="B1797" s="1">
        <v>7</v>
      </c>
      <c r="C1797" s="1">
        <v>15</v>
      </c>
      <c r="D1797" s="1">
        <v>19</v>
      </c>
      <c r="E1797" s="1">
        <v>29.988141891584402</v>
      </c>
      <c r="F1797" s="1">
        <v>26.768635643163599</v>
      </c>
      <c r="G1797" s="1">
        <f t="shared" si="56"/>
        <v>77.697078731292549</v>
      </c>
      <c r="H1797" s="1">
        <v>18.119900240363801</v>
      </c>
      <c r="I1797" s="1">
        <v>100543.629008278</v>
      </c>
      <c r="J1797" s="1">
        <v>126.495018</v>
      </c>
      <c r="K1797" s="1">
        <v>4.9059635538800199</v>
      </c>
      <c r="L1797" s="1">
        <f t="shared" si="57"/>
        <v>42.405504759936697</v>
      </c>
      <c r="M1797" s="1">
        <f t="shared" si="57"/>
        <v>35.167146338606159</v>
      </c>
    </row>
    <row r="1798" spans="1:13" x14ac:dyDescent="0.2">
      <c r="A1798" s="1">
        <v>2090</v>
      </c>
      <c r="B1798" s="1">
        <v>7</v>
      </c>
      <c r="C1798" s="1">
        <v>15</v>
      </c>
      <c r="D1798" s="1">
        <v>20</v>
      </c>
      <c r="E1798" s="1">
        <v>29.588017211855199</v>
      </c>
      <c r="F1798" s="1">
        <v>26.8032250288684</v>
      </c>
      <c r="G1798" s="1">
        <f t="shared" si="56"/>
        <v>80.402103559813682</v>
      </c>
      <c r="H1798" s="1">
        <v>0</v>
      </c>
      <c r="I1798" s="1">
        <v>100583.246170502</v>
      </c>
      <c r="J1798" s="1">
        <v>129.67062379999999</v>
      </c>
      <c r="K1798" s="1">
        <v>4.7452087100636602</v>
      </c>
      <c r="L1798" s="1">
        <f t="shared" si="57"/>
        <v>41.440528271406741</v>
      </c>
      <c r="M1798" s="1">
        <f t="shared" si="57"/>
        <v>35.23877624100335</v>
      </c>
    </row>
    <row r="1799" spans="1:13" x14ac:dyDescent="0.2">
      <c r="A1799" s="1">
        <v>2090</v>
      </c>
      <c r="B1799" s="1">
        <v>7</v>
      </c>
      <c r="C1799" s="1">
        <v>15</v>
      </c>
      <c r="D1799" s="1">
        <v>21</v>
      </c>
      <c r="E1799" s="1">
        <v>29.426268508885901</v>
      </c>
      <c r="F1799" s="1">
        <v>26.830296737323302</v>
      </c>
      <c r="G1799" s="1">
        <f t="shared" si="56"/>
        <v>81.609005337853972</v>
      </c>
      <c r="H1799" s="1">
        <v>0</v>
      </c>
      <c r="I1799" s="1">
        <v>100636.035255232</v>
      </c>
      <c r="J1799" s="1">
        <v>126.2381821</v>
      </c>
      <c r="K1799" s="1">
        <v>4.7544098074224097</v>
      </c>
      <c r="L1799" s="1">
        <f t="shared" si="57"/>
        <v>41.055907790109153</v>
      </c>
      <c r="M1799" s="1">
        <f t="shared" si="57"/>
        <v>35.294926881755202</v>
      </c>
    </row>
    <row r="1800" spans="1:13" x14ac:dyDescent="0.2">
      <c r="A1800" s="1">
        <v>2090</v>
      </c>
      <c r="B1800" s="1">
        <v>7</v>
      </c>
      <c r="C1800" s="1">
        <v>15</v>
      </c>
      <c r="D1800" s="1">
        <v>22</v>
      </c>
      <c r="E1800" s="1">
        <v>29.215611355399901</v>
      </c>
      <c r="F1800" s="1">
        <v>26.785015455269299</v>
      </c>
      <c r="G1800" s="1">
        <f t="shared" si="56"/>
        <v>82.657340088129246</v>
      </c>
      <c r="H1800" s="1">
        <v>0</v>
      </c>
      <c r="I1800" s="1">
        <v>100658.152435344</v>
      </c>
      <c r="J1800" s="1">
        <v>128.60426330000001</v>
      </c>
      <c r="K1800" s="1">
        <v>4.4199189945427797</v>
      </c>
      <c r="L1800" s="1">
        <f t="shared" si="57"/>
        <v>40.559656558385434</v>
      </c>
      <c r="M1800" s="1">
        <f t="shared" si="57"/>
        <v>35.201050835755893</v>
      </c>
    </row>
    <row r="1801" spans="1:13" x14ac:dyDescent="0.2">
      <c r="A1801" s="1">
        <v>2090</v>
      </c>
      <c r="B1801" s="1">
        <v>7</v>
      </c>
      <c r="C1801" s="1">
        <v>15</v>
      </c>
      <c r="D1801" s="1">
        <v>23</v>
      </c>
      <c r="E1801" s="1">
        <v>29.019131069682501</v>
      </c>
      <c r="F1801" s="1">
        <v>26.771704736592898</v>
      </c>
      <c r="G1801" s="1">
        <f t="shared" si="56"/>
        <v>83.847858530954682</v>
      </c>
      <c r="H1801" s="1">
        <v>0</v>
      </c>
      <c r="I1801" s="1">
        <v>100629.019516794</v>
      </c>
      <c r="J1801" s="1">
        <v>147.8479767</v>
      </c>
      <c r="K1801" s="1">
        <v>4.3528012923049504</v>
      </c>
      <c r="L1801" s="1">
        <f t="shared" si="57"/>
        <v>40.101524114214648</v>
      </c>
      <c r="M1801" s="1">
        <f t="shared" si="57"/>
        <v>35.173496869524676</v>
      </c>
    </row>
    <row r="1802" spans="1:13" x14ac:dyDescent="0.2">
      <c r="A1802" s="1">
        <v>2090</v>
      </c>
      <c r="B1802" s="1">
        <v>7</v>
      </c>
      <c r="C1802" s="1">
        <v>16</v>
      </c>
      <c r="D1802" s="1">
        <v>0</v>
      </c>
      <c r="E1802" s="1">
        <v>28.8648399984781</v>
      </c>
      <c r="F1802" s="1">
        <v>26.6990579147568</v>
      </c>
      <c r="G1802" s="1">
        <f t="shared" si="56"/>
        <v>84.364510980704608</v>
      </c>
      <c r="H1802" s="1">
        <v>0</v>
      </c>
      <c r="I1802" s="1">
        <v>100612.43377809699</v>
      </c>
      <c r="J1802" s="1">
        <v>145.17265320000001</v>
      </c>
      <c r="K1802" s="1">
        <v>3.9589204222407699</v>
      </c>
      <c r="L1802" s="1">
        <f t="shared" si="57"/>
        <v>39.744933492305051</v>
      </c>
      <c r="M1802" s="1">
        <f t="shared" si="57"/>
        <v>35.023445273539579</v>
      </c>
    </row>
    <row r="1803" spans="1:13" x14ac:dyDescent="0.2">
      <c r="A1803" s="1">
        <v>2090</v>
      </c>
      <c r="B1803" s="1">
        <v>7</v>
      </c>
      <c r="C1803" s="1">
        <v>16</v>
      </c>
      <c r="D1803" s="1">
        <v>1</v>
      </c>
      <c r="E1803" s="1">
        <v>28.719975756951701</v>
      </c>
      <c r="F1803" s="1">
        <v>26.620979612444501</v>
      </c>
      <c r="G1803" s="1">
        <f t="shared" si="56"/>
        <v>84.785296552550662</v>
      </c>
      <c r="H1803" s="1">
        <v>0</v>
      </c>
      <c r="I1803" s="1">
        <v>100591.050966052</v>
      </c>
      <c r="J1803" s="1">
        <v>136.5295868</v>
      </c>
      <c r="K1803" s="1">
        <v>4.12515630506668</v>
      </c>
      <c r="L1803" s="1">
        <f t="shared" si="57"/>
        <v>39.412649816143876</v>
      </c>
      <c r="M1803" s="1">
        <f t="shared" si="57"/>
        <v>34.86279838570762</v>
      </c>
    </row>
    <row r="1804" spans="1:13" x14ac:dyDescent="0.2">
      <c r="A1804" s="1">
        <v>2090</v>
      </c>
      <c r="B1804" s="1">
        <v>7</v>
      </c>
      <c r="C1804" s="1">
        <v>16</v>
      </c>
      <c r="D1804" s="1">
        <v>2</v>
      </c>
      <c r="E1804" s="1">
        <v>28.635786820867001</v>
      </c>
      <c r="F1804" s="1">
        <v>26.5500965369834</v>
      </c>
      <c r="G1804" s="1">
        <f t="shared" si="56"/>
        <v>84.853581500160317</v>
      </c>
      <c r="H1804" s="1">
        <v>0</v>
      </c>
      <c r="I1804" s="1">
        <v>100576.925959051</v>
      </c>
      <c r="J1804" s="1">
        <v>135.5927887</v>
      </c>
      <c r="K1804" s="1">
        <v>4.20198381862199</v>
      </c>
      <c r="L1804" s="1">
        <f t="shared" si="57"/>
        <v>39.220655956287338</v>
      </c>
      <c r="M1804" s="1">
        <f t="shared" si="57"/>
        <v>34.717513287745845</v>
      </c>
    </row>
    <row r="1805" spans="1:13" x14ac:dyDescent="0.2">
      <c r="A1805" s="1">
        <v>2090</v>
      </c>
      <c r="B1805" s="1">
        <v>7</v>
      </c>
      <c r="C1805" s="1">
        <v>16</v>
      </c>
      <c r="D1805" s="1">
        <v>3</v>
      </c>
      <c r="E1805" s="1">
        <v>28.550084762887401</v>
      </c>
      <c r="F1805" s="1">
        <v>26.519884547853401</v>
      </c>
      <c r="G1805" s="1">
        <f t="shared" si="56"/>
        <v>85.216560307462871</v>
      </c>
      <c r="H1805" s="1">
        <v>0</v>
      </c>
      <c r="I1805" s="1">
        <v>100567.340051925</v>
      </c>
      <c r="J1805" s="1">
        <v>141.03477480000001</v>
      </c>
      <c r="K1805" s="1">
        <v>4.1127683075523898</v>
      </c>
      <c r="L1805" s="1">
        <f t="shared" si="57"/>
        <v>39.026049728362537</v>
      </c>
      <c r="M1805" s="1">
        <f t="shared" si="57"/>
        <v>34.655750311357799</v>
      </c>
    </row>
    <row r="1806" spans="1:13" x14ac:dyDescent="0.2">
      <c r="A1806" s="1">
        <v>2090</v>
      </c>
      <c r="B1806" s="1">
        <v>7</v>
      </c>
      <c r="C1806" s="1">
        <v>16</v>
      </c>
      <c r="D1806" s="1">
        <v>4</v>
      </c>
      <c r="E1806" s="1">
        <v>28.433515474398099</v>
      </c>
      <c r="F1806" s="1">
        <v>26.425165340525201</v>
      </c>
      <c r="G1806" s="1">
        <f t="shared" si="56"/>
        <v>85.336786580666896</v>
      </c>
      <c r="H1806" s="1">
        <v>0</v>
      </c>
      <c r="I1806" s="1">
        <v>100559.05874223199</v>
      </c>
      <c r="J1806" s="1">
        <v>150.0703125</v>
      </c>
      <c r="K1806" s="1">
        <v>4.2734105390285198</v>
      </c>
      <c r="L1806" s="1">
        <f t="shared" si="57"/>
        <v>38.762704428909196</v>
      </c>
      <c r="M1806" s="1">
        <f t="shared" si="57"/>
        <v>34.462735388202795</v>
      </c>
    </row>
    <row r="1807" spans="1:13" x14ac:dyDescent="0.2">
      <c r="A1807" s="1">
        <v>2090</v>
      </c>
      <c r="B1807" s="1">
        <v>7</v>
      </c>
      <c r="C1807" s="1">
        <v>16</v>
      </c>
      <c r="D1807" s="1">
        <v>5</v>
      </c>
      <c r="E1807" s="1">
        <v>28.3771070358559</v>
      </c>
      <c r="F1807" s="1">
        <v>26.344246345947202</v>
      </c>
      <c r="G1807" s="1">
        <f t="shared" si="56"/>
        <v>85.148775192999182</v>
      </c>
      <c r="H1807" s="1">
        <v>0</v>
      </c>
      <c r="I1807" s="1">
        <v>100563.715037542</v>
      </c>
      <c r="J1807" s="1">
        <v>143.45722960000001</v>
      </c>
      <c r="K1807" s="1">
        <v>4.2603447362732396</v>
      </c>
      <c r="L1807" s="1">
        <f t="shared" si="57"/>
        <v>38.635827837752835</v>
      </c>
      <c r="M1807" s="1">
        <f t="shared" si="57"/>
        <v>34.298586149130486</v>
      </c>
    </row>
    <row r="1808" spans="1:13" x14ac:dyDescent="0.2">
      <c r="A1808" s="1">
        <v>2090</v>
      </c>
      <c r="B1808" s="1">
        <v>7</v>
      </c>
      <c r="C1808" s="1">
        <v>16</v>
      </c>
      <c r="D1808" s="1">
        <v>6</v>
      </c>
      <c r="E1808" s="1">
        <v>28.2693742245396</v>
      </c>
      <c r="F1808" s="1">
        <v>26.308822251133201</v>
      </c>
      <c r="G1808" s="1">
        <f t="shared" si="56"/>
        <v>85.627238097835331</v>
      </c>
      <c r="H1808" s="1">
        <v>3.6608744556741</v>
      </c>
      <c r="I1808" s="1">
        <v>100579.75402858399</v>
      </c>
      <c r="J1808" s="1">
        <v>144.4104614</v>
      </c>
      <c r="K1808" s="1">
        <v>3.9858436938557098</v>
      </c>
      <c r="L1808" s="1">
        <f t="shared" si="57"/>
        <v>38.39451624629104</v>
      </c>
      <c r="M1808" s="1">
        <f t="shared" si="57"/>
        <v>34.226941295772093</v>
      </c>
    </row>
    <row r="1809" spans="1:13" x14ac:dyDescent="0.2">
      <c r="A1809" s="1">
        <v>2090</v>
      </c>
      <c r="B1809" s="1">
        <v>7</v>
      </c>
      <c r="C1809" s="1">
        <v>16</v>
      </c>
      <c r="D1809" s="1">
        <v>7</v>
      </c>
      <c r="E1809" s="1">
        <v>28.829887368600701</v>
      </c>
      <c r="F1809" s="1">
        <v>26.350808193800901</v>
      </c>
      <c r="G1809" s="1">
        <f t="shared" si="56"/>
        <v>82.198765443494011</v>
      </c>
      <c r="H1809" s="1">
        <v>189.30651156593899</v>
      </c>
      <c r="I1809" s="1">
        <v>100596.175975191</v>
      </c>
      <c r="J1809" s="1">
        <v>148.21470640000001</v>
      </c>
      <c r="K1809" s="1">
        <v>3.5609322853575498</v>
      </c>
      <c r="L1809" s="1">
        <f t="shared" si="57"/>
        <v>39.664537779836976</v>
      </c>
      <c r="M1809" s="1">
        <f t="shared" si="57"/>
        <v>34.311871782398477</v>
      </c>
    </row>
    <row r="1810" spans="1:13" x14ac:dyDescent="0.2">
      <c r="A1810" s="1">
        <v>2090</v>
      </c>
      <c r="B1810" s="1">
        <v>7</v>
      </c>
      <c r="C1810" s="1">
        <v>16</v>
      </c>
      <c r="D1810" s="1">
        <v>8</v>
      </c>
      <c r="E1810" s="1">
        <v>29.797122005932401</v>
      </c>
      <c r="F1810" s="1">
        <v>26.202492663461801</v>
      </c>
      <c r="G1810" s="1">
        <f t="shared" si="56"/>
        <v>75.189644535994745</v>
      </c>
      <c r="H1810" s="1">
        <v>415.66313049999098</v>
      </c>
      <c r="I1810" s="1">
        <v>100583.926055617</v>
      </c>
      <c r="J1810" s="1">
        <v>157.8468781</v>
      </c>
      <c r="K1810" s="1">
        <v>3.9740861129196698</v>
      </c>
      <c r="L1810" s="1">
        <f t="shared" si="57"/>
        <v>41.942408697919184</v>
      </c>
      <c r="M1810" s="1">
        <f t="shared" si="57"/>
        <v>34.012675104620797</v>
      </c>
    </row>
    <row r="1811" spans="1:13" x14ac:dyDescent="0.2">
      <c r="A1811" s="1">
        <v>2090</v>
      </c>
      <c r="B1811" s="1">
        <v>7</v>
      </c>
      <c r="C1811" s="1">
        <v>16</v>
      </c>
      <c r="D1811" s="1">
        <v>9</v>
      </c>
      <c r="E1811" s="1">
        <v>30.945142035642199</v>
      </c>
      <c r="F1811" s="1">
        <v>26.184504355405899</v>
      </c>
      <c r="G1811" s="1">
        <f t="shared" si="56"/>
        <v>68.53037194216995</v>
      </c>
      <c r="H1811" s="1">
        <v>631.18000967151397</v>
      </c>
      <c r="I1811" s="1">
        <v>100589.183951076</v>
      </c>
      <c r="J1811" s="1">
        <v>160.50256350000001</v>
      </c>
      <c r="K1811" s="1">
        <v>4.0373456651399398</v>
      </c>
      <c r="L1811" s="1">
        <f t="shared" si="57"/>
        <v>44.793310902523267</v>
      </c>
      <c r="M1811" s="1">
        <f t="shared" si="57"/>
        <v>33.976542710519141</v>
      </c>
    </row>
    <row r="1812" spans="1:13" x14ac:dyDescent="0.2">
      <c r="A1812" s="1">
        <v>2090</v>
      </c>
      <c r="B1812" s="1">
        <v>7</v>
      </c>
      <c r="C1812" s="1">
        <v>16</v>
      </c>
      <c r="D1812" s="1">
        <v>10</v>
      </c>
      <c r="E1812" s="1">
        <v>32.005492919160098</v>
      </c>
      <c r="F1812" s="1">
        <v>26.174373580828899</v>
      </c>
      <c r="G1812" s="1">
        <f t="shared" si="56"/>
        <v>62.930767828995769</v>
      </c>
      <c r="H1812" s="1">
        <v>809.56844480115296</v>
      </c>
      <c r="I1812" s="1">
        <v>100594.527839245</v>
      </c>
      <c r="J1812" s="1">
        <v>161.54829409999999</v>
      </c>
      <c r="K1812" s="1">
        <v>4.30791157021996</v>
      </c>
      <c r="L1812" s="1">
        <f t="shared" si="57"/>
        <v>47.574975472968937</v>
      </c>
      <c r="M1812" s="1">
        <f t="shared" si="57"/>
        <v>33.956208188469361</v>
      </c>
    </row>
    <row r="1813" spans="1:13" x14ac:dyDescent="0.2">
      <c r="A1813" s="1">
        <v>2090</v>
      </c>
      <c r="B1813" s="1">
        <v>7</v>
      </c>
      <c r="C1813" s="1">
        <v>16</v>
      </c>
      <c r="D1813" s="1">
        <v>11</v>
      </c>
      <c r="E1813" s="1">
        <v>32.7603487659891</v>
      </c>
      <c r="F1813" s="1">
        <v>26.408237253579699</v>
      </c>
      <c r="G1813" s="1">
        <f t="shared" si="56"/>
        <v>60.531650897020107</v>
      </c>
      <c r="H1813" s="1">
        <v>876.94617815882896</v>
      </c>
      <c r="I1813" s="1">
        <v>100588.684102012</v>
      </c>
      <c r="J1813" s="1">
        <v>162.2830811</v>
      </c>
      <c r="K1813" s="1">
        <v>4.3642271479061598</v>
      </c>
      <c r="L1813" s="1">
        <f t="shared" si="57"/>
        <v>49.64574234895094</v>
      </c>
      <c r="M1813" s="1">
        <f t="shared" si="57"/>
        <v>34.428339077901995</v>
      </c>
    </row>
    <row r="1814" spans="1:13" x14ac:dyDescent="0.2">
      <c r="A1814" s="1">
        <v>2090</v>
      </c>
      <c r="B1814" s="1">
        <v>7</v>
      </c>
      <c r="C1814" s="1">
        <v>16</v>
      </c>
      <c r="D1814" s="1">
        <v>12</v>
      </c>
      <c r="E1814" s="1">
        <v>32.260571515709501</v>
      </c>
      <c r="F1814" s="1">
        <v>26.929398026662</v>
      </c>
      <c r="G1814" s="1">
        <f t="shared" si="56"/>
        <v>65.937597158988083</v>
      </c>
      <c r="H1814" s="1">
        <v>1005.70903290763</v>
      </c>
      <c r="I1814" s="1">
        <v>100569.176260455</v>
      </c>
      <c r="J1814" s="1">
        <v>174.22119140000001</v>
      </c>
      <c r="K1814" s="1">
        <v>4.4604709888430403</v>
      </c>
      <c r="L1814" s="1">
        <f t="shared" si="57"/>
        <v>48.266147407657755</v>
      </c>
      <c r="M1814" s="1">
        <f t="shared" si="57"/>
        <v>35.501144184888602</v>
      </c>
    </row>
    <row r="1815" spans="1:13" x14ac:dyDescent="0.2">
      <c r="A1815" s="1">
        <v>2090</v>
      </c>
      <c r="B1815" s="1">
        <v>7</v>
      </c>
      <c r="C1815" s="1">
        <v>16</v>
      </c>
      <c r="D1815" s="1">
        <v>13</v>
      </c>
      <c r="E1815" s="1">
        <v>32.089560777727598</v>
      </c>
      <c r="F1815" s="1">
        <v>26.748470322269998</v>
      </c>
      <c r="G1815" s="1">
        <f t="shared" si="56"/>
        <v>65.77940067166837</v>
      </c>
      <c r="H1815" s="1">
        <v>888.67684696092897</v>
      </c>
      <c r="I1815" s="1">
        <v>100513.59814623601</v>
      </c>
      <c r="J1815" s="1">
        <v>168.30775449999999</v>
      </c>
      <c r="K1815" s="1">
        <v>4.4095259644402596</v>
      </c>
      <c r="L1815" s="1">
        <f t="shared" si="57"/>
        <v>47.801811205337813</v>
      </c>
      <c r="M1815" s="1">
        <f t="shared" si="57"/>
        <v>35.125445391050754</v>
      </c>
    </row>
    <row r="1816" spans="1:13" x14ac:dyDescent="0.2">
      <c r="A1816" s="1">
        <v>2090</v>
      </c>
      <c r="B1816" s="1">
        <v>7</v>
      </c>
      <c r="C1816" s="1">
        <v>16</v>
      </c>
      <c r="D1816" s="1">
        <v>14</v>
      </c>
      <c r="E1816" s="1">
        <v>31.815780315843099</v>
      </c>
      <c r="F1816" s="1">
        <v>26.508852843767901</v>
      </c>
      <c r="G1816" s="1">
        <f t="shared" si="56"/>
        <v>65.813332667882335</v>
      </c>
      <c r="H1816" s="1">
        <v>957.25742431932701</v>
      </c>
      <c r="I1816" s="1">
        <v>100435.62152347001</v>
      </c>
      <c r="J1816" s="1">
        <v>171.21101379999999</v>
      </c>
      <c r="K1816" s="1">
        <v>4.3391724376828904</v>
      </c>
      <c r="L1816" s="1">
        <f t="shared" si="57"/>
        <v>47.066524718705708</v>
      </c>
      <c r="M1816" s="1">
        <f t="shared" si="57"/>
        <v>34.633221900697343</v>
      </c>
    </row>
    <row r="1817" spans="1:13" x14ac:dyDescent="0.2">
      <c r="A1817" s="1">
        <v>2090</v>
      </c>
      <c r="B1817" s="1">
        <v>7</v>
      </c>
      <c r="C1817" s="1">
        <v>16</v>
      </c>
      <c r="D1817" s="1">
        <v>15</v>
      </c>
      <c r="E1817" s="1">
        <v>31.829549536678499</v>
      </c>
      <c r="F1817" s="1">
        <v>26.644723907146599</v>
      </c>
      <c r="G1817" s="1">
        <f t="shared" si="56"/>
        <v>66.530444310287578</v>
      </c>
      <c r="H1817" s="1">
        <v>833.60427121611497</v>
      </c>
      <c r="I1817" s="1">
        <v>100374.285624615</v>
      </c>
      <c r="J1817" s="1">
        <v>169.57447809999999</v>
      </c>
      <c r="K1817" s="1">
        <v>4.1670831354003397</v>
      </c>
      <c r="L1817" s="1">
        <f t="shared" si="57"/>
        <v>47.10326785654005</v>
      </c>
      <c r="M1817" s="1">
        <f t="shared" si="57"/>
        <v>34.911584293851675</v>
      </c>
    </row>
    <row r="1818" spans="1:13" x14ac:dyDescent="0.2">
      <c r="A1818" s="1">
        <v>2090</v>
      </c>
      <c r="B1818" s="1">
        <v>7</v>
      </c>
      <c r="C1818" s="1">
        <v>16</v>
      </c>
      <c r="D1818" s="1">
        <v>16</v>
      </c>
      <c r="E1818" s="1">
        <v>31.229393174111902</v>
      </c>
      <c r="F1818" s="1">
        <v>26.719136832023</v>
      </c>
      <c r="G1818" s="1">
        <f t="shared" si="56"/>
        <v>70.19474834569894</v>
      </c>
      <c r="H1818" s="1">
        <v>505.84248096056899</v>
      </c>
      <c r="I1818" s="1">
        <v>100330.035574712</v>
      </c>
      <c r="J1818" s="1">
        <v>159.34150700000001</v>
      </c>
      <c r="K1818" s="1">
        <v>4.0084464058529496</v>
      </c>
      <c r="L1818" s="1">
        <f t="shared" si="57"/>
        <v>45.524731778948258</v>
      </c>
      <c r="M1818" s="1">
        <f t="shared" si="57"/>
        <v>35.064862170340028</v>
      </c>
    </row>
    <row r="1819" spans="1:13" x14ac:dyDescent="0.2">
      <c r="A1819" s="1">
        <v>2090</v>
      </c>
      <c r="B1819" s="1">
        <v>7</v>
      </c>
      <c r="C1819" s="1">
        <v>16</v>
      </c>
      <c r="D1819" s="1">
        <v>17</v>
      </c>
      <c r="E1819" s="1">
        <v>30.822913736712898</v>
      </c>
      <c r="F1819" s="1">
        <v>26.835705562333899</v>
      </c>
      <c r="G1819" s="1">
        <f t="shared" si="56"/>
        <v>73.192458521382889</v>
      </c>
      <c r="H1819" s="1">
        <v>406.25676598914998</v>
      </c>
      <c r="I1819" s="1">
        <v>100304.27774091301</v>
      </c>
      <c r="J1819" s="1">
        <v>172.73680110000001</v>
      </c>
      <c r="K1819" s="1">
        <v>3.6470182480471798</v>
      </c>
      <c r="L1819" s="1">
        <f t="shared" si="57"/>
        <v>44.481959861410353</v>
      </c>
      <c r="M1819" s="1">
        <f t="shared" si="57"/>
        <v>35.306154924709617</v>
      </c>
    </row>
    <row r="1820" spans="1:13" x14ac:dyDescent="0.2">
      <c r="A1820" s="1">
        <v>2090</v>
      </c>
      <c r="B1820" s="1">
        <v>7</v>
      </c>
      <c r="C1820" s="1">
        <v>16</v>
      </c>
      <c r="D1820" s="1">
        <v>18</v>
      </c>
      <c r="E1820" s="1">
        <v>30.270722614330399</v>
      </c>
      <c r="F1820" s="1">
        <v>26.8896320733453</v>
      </c>
      <c r="G1820" s="1">
        <f t="shared" si="56"/>
        <v>76.77082448890171</v>
      </c>
      <c r="H1820" s="1">
        <v>169.74489058779599</v>
      </c>
      <c r="I1820" s="1">
        <v>100319.56669499799</v>
      </c>
      <c r="J1820" s="1">
        <v>174.7429199</v>
      </c>
      <c r="K1820" s="1">
        <v>3.72471481269086</v>
      </c>
      <c r="L1820" s="1">
        <f t="shared" si="57"/>
        <v>43.098745829305798</v>
      </c>
      <c r="M1820" s="1">
        <f t="shared" si="57"/>
        <v>35.418270242812994</v>
      </c>
    </row>
    <row r="1821" spans="1:13" x14ac:dyDescent="0.2">
      <c r="A1821" s="1">
        <v>2090</v>
      </c>
      <c r="B1821" s="1">
        <v>7</v>
      </c>
      <c r="C1821" s="1">
        <v>16</v>
      </c>
      <c r="D1821" s="1">
        <v>19</v>
      </c>
      <c r="E1821" s="1">
        <v>29.762956231172499</v>
      </c>
      <c r="F1821" s="1">
        <v>26.9306939473271</v>
      </c>
      <c r="G1821" s="1">
        <f t="shared" si="56"/>
        <v>80.150715981178152</v>
      </c>
      <c r="H1821" s="1">
        <v>15.879565641384101</v>
      </c>
      <c r="I1821" s="1">
        <v>100339.004152776</v>
      </c>
      <c r="J1821" s="1">
        <v>159.24925229999999</v>
      </c>
      <c r="K1821" s="1">
        <v>3.85008540270357</v>
      </c>
      <c r="L1821" s="1">
        <f t="shared" si="57"/>
        <v>41.860045826355638</v>
      </c>
      <c r="M1821" s="1">
        <f t="shared" si="57"/>
        <v>35.503847784547091</v>
      </c>
    </row>
    <row r="1822" spans="1:13" x14ac:dyDescent="0.2">
      <c r="A1822" s="1">
        <v>2090</v>
      </c>
      <c r="B1822" s="1">
        <v>7</v>
      </c>
      <c r="C1822" s="1">
        <v>16</v>
      </c>
      <c r="D1822" s="1">
        <v>20</v>
      </c>
      <c r="E1822" s="1">
        <v>29.556175862769798</v>
      </c>
      <c r="F1822" s="1">
        <v>26.8888731645105</v>
      </c>
      <c r="G1822" s="1">
        <f t="shared" si="56"/>
        <v>81.175243981442406</v>
      </c>
      <c r="H1822" s="1">
        <v>0</v>
      </c>
      <c r="I1822" s="1">
        <v>100358.332235582</v>
      </c>
      <c r="J1822" s="1">
        <v>150.13621520000001</v>
      </c>
      <c r="K1822" s="1">
        <v>4.0130968146872199</v>
      </c>
      <c r="L1822" s="1">
        <f t="shared" si="57"/>
        <v>41.36456575320112</v>
      </c>
      <c r="M1822" s="1">
        <f t="shared" si="57"/>
        <v>35.416690288164943</v>
      </c>
    </row>
    <row r="1823" spans="1:13" x14ac:dyDescent="0.2">
      <c r="A1823" s="1">
        <v>2090</v>
      </c>
      <c r="B1823" s="1">
        <v>7</v>
      </c>
      <c r="C1823" s="1">
        <v>16</v>
      </c>
      <c r="D1823" s="1">
        <v>21</v>
      </c>
      <c r="E1823" s="1">
        <v>29.4780695596911</v>
      </c>
      <c r="F1823" s="1">
        <v>26.9492380233599</v>
      </c>
      <c r="G1823" s="1">
        <f t="shared" si="56"/>
        <v>82.07875173982157</v>
      </c>
      <c r="H1823" s="1">
        <v>0</v>
      </c>
      <c r="I1823" s="1">
        <v>100442.504129088</v>
      </c>
      <c r="J1823" s="1">
        <v>145.74125670000001</v>
      </c>
      <c r="K1823" s="1">
        <v>3.83150686380537</v>
      </c>
      <c r="L1823" s="1">
        <f t="shared" si="57"/>
        <v>41.178744786997235</v>
      </c>
      <c r="M1823" s="1">
        <f t="shared" si="57"/>
        <v>35.542554843378383</v>
      </c>
    </row>
    <row r="1824" spans="1:13" x14ac:dyDescent="0.2">
      <c r="A1824" s="1">
        <v>2090</v>
      </c>
      <c r="B1824" s="1">
        <v>7</v>
      </c>
      <c r="C1824" s="1">
        <v>16</v>
      </c>
      <c r="D1824" s="1">
        <v>22</v>
      </c>
      <c r="E1824" s="1">
        <v>29.319587419435098</v>
      </c>
      <c r="F1824" s="1">
        <v>27.085714417161999</v>
      </c>
      <c r="G1824" s="1">
        <f t="shared" si="56"/>
        <v>84.0314292403948</v>
      </c>
      <c r="H1824" s="1">
        <v>0</v>
      </c>
      <c r="I1824" s="1">
        <v>100467.23851590999</v>
      </c>
      <c r="J1824" s="1">
        <v>146.2195892</v>
      </c>
      <c r="K1824" s="1">
        <v>3.5324968043957399</v>
      </c>
      <c r="L1824" s="1">
        <f t="shared" si="57"/>
        <v>40.803938479680205</v>
      </c>
      <c r="M1824" s="1">
        <f t="shared" si="57"/>
        <v>35.828557039852527</v>
      </c>
    </row>
    <row r="1825" spans="1:13" x14ac:dyDescent="0.2">
      <c r="A1825" s="1">
        <v>2090</v>
      </c>
      <c r="B1825" s="1">
        <v>7</v>
      </c>
      <c r="C1825" s="1">
        <v>16</v>
      </c>
      <c r="D1825" s="1">
        <v>23</v>
      </c>
      <c r="E1825" s="1">
        <v>29.195936732376801</v>
      </c>
      <c r="F1825" s="1">
        <v>26.9409837614647</v>
      </c>
      <c r="G1825" s="1">
        <f t="shared" si="56"/>
        <v>83.849944634331436</v>
      </c>
      <c r="H1825" s="1">
        <v>0</v>
      </c>
      <c r="I1825" s="1">
        <v>100468.113505628</v>
      </c>
      <c r="J1825" s="1">
        <v>142.66868590000001</v>
      </c>
      <c r="K1825" s="1">
        <v>3.7615912574506498</v>
      </c>
      <c r="L1825" s="1">
        <f t="shared" si="57"/>
        <v>40.513576638077296</v>
      </c>
      <c r="M1825" s="1">
        <f t="shared" si="57"/>
        <v>35.525321171703446</v>
      </c>
    </row>
    <row r="1826" spans="1:13" x14ac:dyDescent="0.2">
      <c r="A1826" s="1">
        <v>2090</v>
      </c>
      <c r="B1826" s="1">
        <v>7</v>
      </c>
      <c r="C1826" s="1">
        <v>17</v>
      </c>
      <c r="D1826" s="1">
        <v>0</v>
      </c>
      <c r="E1826" s="1">
        <v>28.803066096701802</v>
      </c>
      <c r="F1826" s="1">
        <v>26.670076159818301</v>
      </c>
      <c r="G1826" s="1">
        <f t="shared" si="56"/>
        <v>84.573424273021729</v>
      </c>
      <c r="H1826" s="1">
        <v>0</v>
      </c>
      <c r="I1826" s="1">
        <v>100395.897598583</v>
      </c>
      <c r="J1826" s="1">
        <v>141.6804199</v>
      </c>
      <c r="K1826" s="1">
        <v>1.8258356131363001</v>
      </c>
      <c r="L1826" s="1">
        <f t="shared" si="57"/>
        <v>39.602941477984082</v>
      </c>
      <c r="M1826" s="1">
        <f t="shared" si="57"/>
        <v>34.9637397588046</v>
      </c>
    </row>
    <row r="1827" spans="1:13" x14ac:dyDescent="0.2">
      <c r="A1827" s="1">
        <v>2090</v>
      </c>
      <c r="B1827" s="1">
        <v>7</v>
      </c>
      <c r="C1827" s="1">
        <v>17</v>
      </c>
      <c r="D1827" s="1">
        <v>1</v>
      </c>
      <c r="E1827" s="1">
        <v>28.6825077730077</v>
      </c>
      <c r="F1827" s="1">
        <v>26.4262042454239</v>
      </c>
      <c r="G1827" s="1">
        <f t="shared" si="56"/>
        <v>83.683001308546608</v>
      </c>
      <c r="H1827" s="1">
        <v>0</v>
      </c>
      <c r="I1827" s="1">
        <v>100356.64759872</v>
      </c>
      <c r="J1827" s="1">
        <v>142.35237119999999</v>
      </c>
      <c r="K1827" s="1">
        <v>2.0747203755096502</v>
      </c>
      <c r="L1827" s="1">
        <f t="shared" si="57"/>
        <v>39.327102656722467</v>
      </c>
      <c r="M1827" s="1">
        <f t="shared" si="57"/>
        <v>34.464847324015736</v>
      </c>
    </row>
    <row r="1828" spans="1:13" x14ac:dyDescent="0.2">
      <c r="A1828" s="1">
        <v>2090</v>
      </c>
      <c r="B1828" s="1">
        <v>7</v>
      </c>
      <c r="C1828" s="1">
        <v>17</v>
      </c>
      <c r="D1828" s="1">
        <v>2</v>
      </c>
      <c r="E1828" s="1">
        <v>28.598238940511401</v>
      </c>
      <c r="F1828" s="1">
        <v>26.336949927906101</v>
      </c>
      <c r="G1828" s="1">
        <f t="shared" si="56"/>
        <v>83.622199105743221</v>
      </c>
      <c r="H1828" s="1">
        <v>0</v>
      </c>
      <c r="I1828" s="1">
        <v>100324.241398816</v>
      </c>
      <c r="J1828" s="1">
        <v>144.97003169999999</v>
      </c>
      <c r="K1828" s="1">
        <v>1.92798559812723</v>
      </c>
      <c r="L1828" s="1">
        <f t="shared" si="57"/>
        <v>39.135290936149929</v>
      </c>
      <c r="M1828" s="1">
        <f t="shared" si="57"/>
        <v>34.283818522060386</v>
      </c>
    </row>
    <row r="1829" spans="1:13" x14ac:dyDescent="0.2">
      <c r="A1829" s="1">
        <v>2090</v>
      </c>
      <c r="B1829" s="1">
        <v>7</v>
      </c>
      <c r="C1829" s="1">
        <v>17</v>
      </c>
      <c r="D1829" s="1">
        <v>3</v>
      </c>
      <c r="E1829" s="1">
        <v>28.4873863377642</v>
      </c>
      <c r="F1829" s="1">
        <v>26.245879686528902</v>
      </c>
      <c r="G1829" s="1">
        <f t="shared" si="56"/>
        <v>83.724782681941051</v>
      </c>
      <c r="H1829" s="1">
        <v>0</v>
      </c>
      <c r="I1829" s="1">
        <v>100319.897598942</v>
      </c>
      <c r="J1829" s="1">
        <v>142.6939697</v>
      </c>
      <c r="K1829" s="1">
        <v>1.98204351533728</v>
      </c>
      <c r="L1829" s="1">
        <f t="shared" si="57"/>
        <v>38.884212494652999</v>
      </c>
      <c r="M1829" s="1">
        <f t="shared" si="57"/>
        <v>34.099962989981705</v>
      </c>
    </row>
    <row r="1830" spans="1:13" x14ac:dyDescent="0.2">
      <c r="A1830" s="1">
        <v>2090</v>
      </c>
      <c r="B1830" s="1">
        <v>7</v>
      </c>
      <c r="C1830" s="1">
        <v>17</v>
      </c>
      <c r="D1830" s="1">
        <v>4</v>
      </c>
      <c r="E1830" s="1">
        <v>28.316254473158601</v>
      </c>
      <c r="F1830" s="1">
        <v>26.325802788172901</v>
      </c>
      <c r="G1830" s="1">
        <f t="shared" si="56"/>
        <v>85.429635300968684</v>
      </c>
      <c r="H1830" s="1">
        <v>0</v>
      </c>
      <c r="I1830" s="1">
        <v>100317.897599137</v>
      </c>
      <c r="J1830" s="1">
        <v>136.4573517</v>
      </c>
      <c r="K1830" s="1">
        <v>1.9565282601677101</v>
      </c>
      <c r="L1830" s="1">
        <f t="shared" si="57"/>
        <v>38.499361627702811</v>
      </c>
      <c r="M1830" s="1">
        <f t="shared" si="57"/>
        <v>34.261267925790257</v>
      </c>
    </row>
    <row r="1831" spans="1:13" x14ac:dyDescent="0.2">
      <c r="A1831" s="1">
        <v>2090</v>
      </c>
      <c r="B1831" s="1">
        <v>7</v>
      </c>
      <c r="C1831" s="1">
        <v>17</v>
      </c>
      <c r="D1831" s="1">
        <v>5</v>
      </c>
      <c r="E1831" s="1">
        <v>27.7251828082657</v>
      </c>
      <c r="F1831" s="1">
        <v>26.320642513732501</v>
      </c>
      <c r="G1831" s="1">
        <f t="shared" si="56"/>
        <v>89.481433148996601</v>
      </c>
      <c r="H1831" s="1">
        <v>0</v>
      </c>
      <c r="I1831" s="1">
        <v>100352.960099809</v>
      </c>
      <c r="J1831" s="1">
        <v>152.78454590000001</v>
      </c>
      <c r="K1831" s="1">
        <v>1.9857027928806401</v>
      </c>
      <c r="L1831" s="1">
        <f t="shared" si="57"/>
        <v>37.19556293285725</v>
      </c>
      <c r="M1831" s="1">
        <f t="shared" si="57"/>
        <v>34.25083310849363</v>
      </c>
    </row>
    <row r="1832" spans="1:13" x14ac:dyDescent="0.2">
      <c r="A1832" s="1">
        <v>2090</v>
      </c>
      <c r="B1832" s="1">
        <v>7</v>
      </c>
      <c r="C1832" s="1">
        <v>17</v>
      </c>
      <c r="D1832" s="1">
        <v>6</v>
      </c>
      <c r="E1832" s="1">
        <v>27.869852816700899</v>
      </c>
      <c r="F1832" s="1">
        <v>26.4778155176549</v>
      </c>
      <c r="G1832" s="1">
        <f t="shared" si="56"/>
        <v>89.601943822437264</v>
      </c>
      <c r="H1832" s="1">
        <v>2.4681045477097898</v>
      </c>
      <c r="I1832" s="1">
        <v>100405.647599644</v>
      </c>
      <c r="J1832" s="1">
        <v>138.0114136</v>
      </c>
      <c r="K1832" s="1">
        <v>1.89500793044588</v>
      </c>
      <c r="L1832" s="1">
        <f t="shared" si="57"/>
        <v>37.511064986695075</v>
      </c>
      <c r="M1832" s="1">
        <f t="shared" si="57"/>
        <v>34.569907563164847</v>
      </c>
    </row>
    <row r="1833" spans="1:13" x14ac:dyDescent="0.2">
      <c r="A1833" s="1">
        <v>2090</v>
      </c>
      <c r="B1833" s="1">
        <v>7</v>
      </c>
      <c r="C1833" s="1">
        <v>17</v>
      </c>
      <c r="D1833" s="1">
        <v>7</v>
      </c>
      <c r="E1833" s="1">
        <v>28.4483193257811</v>
      </c>
      <c r="F1833" s="1">
        <v>26.3861349262631</v>
      </c>
      <c r="G1833" s="1">
        <f t="shared" si="56"/>
        <v>84.963653353425329</v>
      </c>
      <c r="H1833" s="1">
        <v>70.026251457600907</v>
      </c>
      <c r="I1833" s="1">
        <v>100432.944498987</v>
      </c>
      <c r="J1833" s="1">
        <v>146.90171810000001</v>
      </c>
      <c r="K1833" s="1">
        <v>1.63180838618522</v>
      </c>
      <c r="L1833" s="1">
        <f t="shared" si="57"/>
        <v>38.796062110868803</v>
      </c>
      <c r="M1833" s="1">
        <f t="shared" si="57"/>
        <v>34.383474312714519</v>
      </c>
    </row>
    <row r="1834" spans="1:13" x14ac:dyDescent="0.2">
      <c r="A1834" s="1">
        <v>2090</v>
      </c>
      <c r="B1834" s="1">
        <v>7</v>
      </c>
      <c r="C1834" s="1">
        <v>17</v>
      </c>
      <c r="D1834" s="1">
        <v>8</v>
      </c>
      <c r="E1834" s="1">
        <v>29.7715922551082</v>
      </c>
      <c r="F1834" s="1">
        <v>26.378048749303801</v>
      </c>
      <c r="G1834" s="1">
        <f t="shared" si="56"/>
        <v>76.476036941576069</v>
      </c>
      <c r="H1834" s="1">
        <v>420.19554746259797</v>
      </c>
      <c r="I1834" s="1">
        <v>100427.49139748199</v>
      </c>
      <c r="J1834" s="1">
        <v>247.75329590000001</v>
      </c>
      <c r="K1834" s="1">
        <v>1.22408492678359</v>
      </c>
      <c r="L1834" s="1">
        <f t="shared" si="57"/>
        <v>41.88085122274704</v>
      </c>
      <c r="M1834" s="1">
        <f t="shared" si="57"/>
        <v>34.367073216252777</v>
      </c>
    </row>
    <row r="1835" spans="1:13" x14ac:dyDescent="0.2">
      <c r="A1835" s="1">
        <v>2090</v>
      </c>
      <c r="B1835" s="1">
        <v>7</v>
      </c>
      <c r="C1835" s="1">
        <v>17</v>
      </c>
      <c r="D1835" s="1">
        <v>9</v>
      </c>
      <c r="E1835" s="1">
        <v>30.364403620925</v>
      </c>
      <c r="F1835" s="1">
        <v>26.534432865871398</v>
      </c>
      <c r="G1835" s="1">
        <f t="shared" si="56"/>
        <v>73.956850412941549</v>
      </c>
      <c r="H1835" s="1">
        <v>620.24408335563805</v>
      </c>
      <c r="I1835" s="1">
        <v>100458.405496808</v>
      </c>
      <c r="J1835" s="1">
        <v>170.88743590000001</v>
      </c>
      <c r="K1835" s="1">
        <v>2.1551803421237898</v>
      </c>
      <c r="L1835" s="1">
        <f t="shared" si="57"/>
        <v>43.330738001012129</v>
      </c>
      <c r="M1835" s="1">
        <f t="shared" si="57"/>
        <v>34.685479743625692</v>
      </c>
    </row>
    <row r="1836" spans="1:13" x14ac:dyDescent="0.2">
      <c r="A1836" s="1">
        <v>2090</v>
      </c>
      <c r="B1836" s="1">
        <v>7</v>
      </c>
      <c r="C1836" s="1">
        <v>17</v>
      </c>
      <c r="D1836" s="1">
        <v>10</v>
      </c>
      <c r="E1836" s="1">
        <v>30.803907480732502</v>
      </c>
      <c r="F1836" s="1">
        <v>26.639484710279401</v>
      </c>
      <c r="G1836" s="1">
        <f t="shared" si="56"/>
        <v>72.08616058144527</v>
      </c>
      <c r="H1836" s="1">
        <v>734.37459408525797</v>
      </c>
      <c r="I1836" s="1">
        <v>100490.967996308</v>
      </c>
      <c r="J1836" s="1">
        <v>217.62928769999999</v>
      </c>
      <c r="K1836" s="1">
        <v>1.9059656440678301</v>
      </c>
      <c r="L1836" s="1">
        <f t="shared" si="57"/>
        <v>44.433715158672854</v>
      </c>
      <c r="M1836" s="1">
        <f t="shared" si="57"/>
        <v>34.900814523796619</v>
      </c>
    </row>
    <row r="1837" spans="1:13" x14ac:dyDescent="0.2">
      <c r="A1837" s="1">
        <v>2090</v>
      </c>
      <c r="B1837" s="1">
        <v>7</v>
      </c>
      <c r="C1837" s="1">
        <v>17</v>
      </c>
      <c r="D1837" s="1">
        <v>11</v>
      </c>
      <c r="E1837" s="1">
        <v>30.7899288662944</v>
      </c>
      <c r="F1837" s="1">
        <v>26.8844971900721</v>
      </c>
      <c r="G1837" s="1">
        <f t="shared" si="56"/>
        <v>73.685531913361388</v>
      </c>
      <c r="H1837" s="1">
        <v>803.35341703570498</v>
      </c>
      <c r="I1837" s="1">
        <v>100479.59299632401</v>
      </c>
      <c r="J1837" s="1">
        <v>172.69956970000001</v>
      </c>
      <c r="K1837" s="1">
        <v>2.3840861232080202</v>
      </c>
      <c r="L1837" s="1">
        <f t="shared" si="57"/>
        <v>44.398261512024774</v>
      </c>
      <c r="M1837" s="1">
        <f t="shared" si="57"/>
        <v>35.407581248946386</v>
      </c>
    </row>
    <row r="1838" spans="1:13" x14ac:dyDescent="0.2">
      <c r="A1838" s="1">
        <v>2090</v>
      </c>
      <c r="B1838" s="1">
        <v>7</v>
      </c>
      <c r="C1838" s="1">
        <v>17</v>
      </c>
      <c r="D1838" s="1">
        <v>12</v>
      </c>
      <c r="E1838" s="1">
        <v>30.986820505984799</v>
      </c>
      <c r="F1838" s="1">
        <v>26.569571208689101</v>
      </c>
      <c r="G1838" s="1">
        <f t="shared" si="56"/>
        <v>70.630657854852231</v>
      </c>
      <c r="H1838" s="1">
        <v>845.42814258837097</v>
      </c>
      <c r="I1838" s="1">
        <v>100487.0538961</v>
      </c>
      <c r="J1838" s="1">
        <v>165.21809390000001</v>
      </c>
      <c r="K1838" s="1">
        <v>2.3058995746508999</v>
      </c>
      <c r="L1838" s="1">
        <f t="shared" si="57"/>
        <v>44.899911222044061</v>
      </c>
      <c r="M1838" s="1">
        <f t="shared" si="57"/>
        <v>34.757376673985107</v>
      </c>
    </row>
    <row r="1839" spans="1:13" x14ac:dyDescent="0.2">
      <c r="A1839" s="1">
        <v>2090</v>
      </c>
      <c r="B1839" s="1">
        <v>7</v>
      </c>
      <c r="C1839" s="1">
        <v>17</v>
      </c>
      <c r="D1839" s="1">
        <v>13</v>
      </c>
      <c r="E1839" s="1">
        <v>31.169977659432401</v>
      </c>
      <c r="F1839" s="1">
        <v>26.367221616923899</v>
      </c>
      <c r="G1839" s="1">
        <f t="shared" si="56"/>
        <v>68.404749031274861</v>
      </c>
      <c r="H1839" s="1">
        <v>982.13536565867503</v>
      </c>
      <c r="I1839" s="1">
        <v>100437.311695891</v>
      </c>
      <c r="J1839" s="1">
        <v>127.67545320000001</v>
      </c>
      <c r="K1839" s="1">
        <v>2.9846391620392501</v>
      </c>
      <c r="L1839" s="1">
        <f t="shared" si="57"/>
        <v>45.370992772795631</v>
      </c>
      <c r="M1839" s="1">
        <f t="shared" si="57"/>
        <v>34.345123370290231</v>
      </c>
    </row>
    <row r="1840" spans="1:13" x14ac:dyDescent="0.2">
      <c r="A1840" s="1">
        <v>2090</v>
      </c>
      <c r="B1840" s="1">
        <v>7</v>
      </c>
      <c r="C1840" s="1">
        <v>17</v>
      </c>
      <c r="D1840" s="1">
        <v>14</v>
      </c>
      <c r="E1840" s="1">
        <v>31.1627746275296</v>
      </c>
      <c r="F1840" s="1">
        <v>26.3704431190238</v>
      </c>
      <c r="G1840" s="1">
        <f t="shared" si="56"/>
        <v>68.463023320275283</v>
      </c>
      <c r="H1840" s="1">
        <v>945.78353171545496</v>
      </c>
      <c r="I1840" s="1">
        <v>100370.1866959</v>
      </c>
      <c r="J1840" s="1">
        <v>128.742569</v>
      </c>
      <c r="K1840" s="1">
        <v>2.9077885029551598</v>
      </c>
      <c r="L1840" s="1">
        <f t="shared" si="57"/>
        <v>45.352385530491105</v>
      </c>
      <c r="M1840" s="1">
        <f t="shared" si="57"/>
        <v>34.351653041948587</v>
      </c>
    </row>
    <row r="1841" spans="1:13" x14ac:dyDescent="0.2">
      <c r="A1841" s="1">
        <v>2090</v>
      </c>
      <c r="B1841" s="1">
        <v>7</v>
      </c>
      <c r="C1841" s="1">
        <v>17</v>
      </c>
      <c r="D1841" s="1">
        <v>15</v>
      </c>
      <c r="E1841" s="1">
        <v>30.986912016553699</v>
      </c>
      <c r="F1841" s="1">
        <v>26.499300143502602</v>
      </c>
      <c r="G1841" s="1">
        <f t="shared" si="56"/>
        <v>70.202891193288735</v>
      </c>
      <c r="H1841" s="1">
        <v>772.07814271449695</v>
      </c>
      <c r="I1841" s="1">
        <v>100365.99919610001</v>
      </c>
      <c r="J1841" s="1">
        <v>124.3282394</v>
      </c>
      <c r="K1841" s="1">
        <v>2.9601993713030201</v>
      </c>
      <c r="L1841" s="1">
        <f t="shared" si="57"/>
        <v>44.900145519984754</v>
      </c>
      <c r="M1841" s="1">
        <f t="shared" si="57"/>
        <v>34.613724171564485</v>
      </c>
    </row>
    <row r="1842" spans="1:13" x14ac:dyDescent="0.2">
      <c r="A1842" s="1">
        <v>2090</v>
      </c>
      <c r="B1842" s="1">
        <v>7</v>
      </c>
      <c r="C1842" s="1">
        <v>17</v>
      </c>
      <c r="D1842" s="1">
        <v>16</v>
      </c>
      <c r="E1842" s="1">
        <v>30.5779902887815</v>
      </c>
      <c r="F1842" s="1">
        <v>26.479565715484998</v>
      </c>
      <c r="G1842" s="1">
        <f t="shared" si="56"/>
        <v>72.381456250376004</v>
      </c>
      <c r="H1842" s="1">
        <v>383.62239746419601</v>
      </c>
      <c r="I1842" s="1">
        <v>100275.381996565</v>
      </c>
      <c r="J1842" s="1">
        <v>128.9956665</v>
      </c>
      <c r="K1842" s="1">
        <v>2.6304975238332702</v>
      </c>
      <c r="L1842" s="1">
        <f t="shared" si="57"/>
        <v>43.863737629849489</v>
      </c>
      <c r="M1842" s="1">
        <f t="shared" si="57"/>
        <v>34.57347517399068</v>
      </c>
    </row>
    <row r="1843" spans="1:13" x14ac:dyDescent="0.2">
      <c r="A1843" s="1">
        <v>2090</v>
      </c>
      <c r="B1843" s="1">
        <v>7</v>
      </c>
      <c r="C1843" s="1">
        <v>17</v>
      </c>
      <c r="D1843" s="1">
        <v>17</v>
      </c>
      <c r="E1843" s="1">
        <v>30.0429553957675</v>
      </c>
      <c r="F1843" s="1">
        <v>26.5694152675586</v>
      </c>
      <c r="G1843" s="1">
        <f t="shared" si="56"/>
        <v>76.078439463817745</v>
      </c>
      <c r="H1843" s="1">
        <v>282.538489300489</v>
      </c>
      <c r="I1843" s="1">
        <v>100268.397597173</v>
      </c>
      <c r="J1843" s="1">
        <v>131.0048065</v>
      </c>
      <c r="K1843" s="1">
        <v>2.5322813810537901</v>
      </c>
      <c r="L1843" s="1">
        <f t="shared" si="57"/>
        <v>42.539211093568071</v>
      </c>
      <c r="M1843" s="1">
        <f t="shared" si="57"/>
        <v>34.757057313977079</v>
      </c>
    </row>
    <row r="1844" spans="1:13" x14ac:dyDescent="0.2">
      <c r="A1844" s="1">
        <v>2090</v>
      </c>
      <c r="B1844" s="1">
        <v>7</v>
      </c>
      <c r="C1844" s="1">
        <v>17</v>
      </c>
      <c r="D1844" s="1">
        <v>18</v>
      </c>
      <c r="E1844" s="1">
        <v>29.891875947084099</v>
      </c>
      <c r="F1844" s="1">
        <v>26.542573877817102</v>
      </c>
      <c r="G1844" s="1">
        <f t="shared" si="56"/>
        <v>76.814611345946219</v>
      </c>
      <c r="H1844" s="1">
        <v>204.17237605380799</v>
      </c>
      <c r="I1844" s="1">
        <v>100311.655497345</v>
      </c>
      <c r="J1844" s="1">
        <v>132.6586456</v>
      </c>
      <c r="K1844" s="1">
        <v>2.4042037573875898</v>
      </c>
      <c r="L1844" s="1">
        <f t="shared" si="57"/>
        <v>42.171569975619292</v>
      </c>
      <c r="M1844" s="1">
        <f t="shared" si="57"/>
        <v>34.70212558537888</v>
      </c>
    </row>
    <row r="1845" spans="1:13" x14ac:dyDescent="0.2">
      <c r="A1845" s="1">
        <v>2090</v>
      </c>
      <c r="B1845" s="1">
        <v>7</v>
      </c>
      <c r="C1845" s="1">
        <v>17</v>
      </c>
      <c r="D1845" s="1">
        <v>19</v>
      </c>
      <c r="E1845" s="1">
        <v>29.380525389455201</v>
      </c>
      <c r="F1845" s="1">
        <v>26.553394337351399</v>
      </c>
      <c r="G1845" s="1">
        <f t="shared" si="56"/>
        <v>80.04331417694074</v>
      </c>
      <c r="H1845" s="1">
        <v>8.3303743610008496</v>
      </c>
      <c r="I1845" s="1">
        <v>100312.62419792599</v>
      </c>
      <c r="J1845" s="1">
        <v>135.1318512</v>
      </c>
      <c r="K1845" s="1">
        <v>2.1131944453046101</v>
      </c>
      <c r="L1845" s="1">
        <f t="shared" si="57"/>
        <v>40.947701814586637</v>
      </c>
      <c r="M1845" s="1">
        <f t="shared" si="57"/>
        <v>34.724260861676321</v>
      </c>
    </row>
    <row r="1846" spans="1:13" x14ac:dyDescent="0.2">
      <c r="A1846" s="1">
        <v>2090</v>
      </c>
      <c r="B1846" s="1">
        <v>7</v>
      </c>
      <c r="C1846" s="1">
        <v>17</v>
      </c>
      <c r="D1846" s="1">
        <v>20</v>
      </c>
      <c r="E1846" s="1">
        <v>29.190134700581801</v>
      </c>
      <c r="F1846" s="1">
        <v>26.707722584765602</v>
      </c>
      <c r="G1846" s="1">
        <f t="shared" si="56"/>
        <v>82.296855333967414</v>
      </c>
      <c r="H1846" s="1">
        <v>0</v>
      </c>
      <c r="I1846" s="1">
        <v>100369.694498143</v>
      </c>
      <c r="J1846" s="1">
        <v>145.48457339999999</v>
      </c>
      <c r="K1846" s="1">
        <v>2.0040533876148099</v>
      </c>
      <c r="L1846" s="1">
        <f t="shared" si="57"/>
        <v>40.499996421582516</v>
      </c>
      <c r="M1846" s="1">
        <f t="shared" si="57"/>
        <v>35.041312696021471</v>
      </c>
    </row>
    <row r="1847" spans="1:13" x14ac:dyDescent="0.2">
      <c r="A1847" s="1">
        <v>2090</v>
      </c>
      <c r="B1847" s="1">
        <v>7</v>
      </c>
      <c r="C1847" s="1">
        <v>17</v>
      </c>
      <c r="D1847" s="1">
        <v>21</v>
      </c>
      <c r="E1847" s="1">
        <v>29.096190750672999</v>
      </c>
      <c r="F1847" s="1">
        <v>26.680742219667199</v>
      </c>
      <c r="G1847" s="1">
        <f t="shared" si="56"/>
        <v>82.721628273911278</v>
      </c>
      <c r="H1847" s="1">
        <v>0</v>
      </c>
      <c r="I1847" s="1">
        <v>100413.71799824999</v>
      </c>
      <c r="J1847" s="1">
        <v>139.39666750000001</v>
      </c>
      <c r="K1847" s="1">
        <v>1.7624680956793499</v>
      </c>
      <c r="L1847" s="1">
        <f t="shared" si="57"/>
        <v>40.280663247797762</v>
      </c>
      <c r="M1847" s="1">
        <f t="shared" si="57"/>
        <v>34.985702640564362</v>
      </c>
    </row>
    <row r="1848" spans="1:13" x14ac:dyDescent="0.2">
      <c r="A1848" s="1">
        <v>2090</v>
      </c>
      <c r="B1848" s="1">
        <v>7</v>
      </c>
      <c r="C1848" s="1">
        <v>17</v>
      </c>
      <c r="D1848" s="1">
        <v>22</v>
      </c>
      <c r="E1848" s="1">
        <v>28.3374361194995</v>
      </c>
      <c r="F1848" s="1">
        <v>26.123869266798</v>
      </c>
      <c r="G1848" s="1">
        <f t="shared" si="56"/>
        <v>83.872583949525918</v>
      </c>
      <c r="H1848" s="1">
        <v>0</v>
      </c>
      <c r="I1848" s="1">
        <v>100455.18669911299</v>
      </c>
      <c r="J1848" s="1">
        <v>147.53590389999999</v>
      </c>
      <c r="K1848" s="1">
        <v>1.69668357211161</v>
      </c>
      <c r="L1848" s="1">
        <f t="shared" si="57"/>
        <v>38.54681519667615</v>
      </c>
      <c r="M1848" s="1">
        <f t="shared" si="57"/>
        <v>33.854994253447124</v>
      </c>
    </row>
    <row r="1849" spans="1:13" x14ac:dyDescent="0.2">
      <c r="A1849" s="1">
        <v>2090</v>
      </c>
      <c r="B1849" s="1">
        <v>7</v>
      </c>
      <c r="C1849" s="1">
        <v>17</v>
      </c>
      <c r="D1849" s="1">
        <v>23</v>
      </c>
      <c r="E1849" s="1">
        <v>27.528474289724599</v>
      </c>
      <c r="F1849" s="1">
        <v>26.1188576113666</v>
      </c>
      <c r="G1849" s="1">
        <f t="shared" si="56"/>
        <v>89.403636926044129</v>
      </c>
      <c r="H1849" s="1">
        <v>0</v>
      </c>
      <c r="I1849" s="1">
        <v>100442.053900033</v>
      </c>
      <c r="J1849" s="1">
        <v>140.93429570000001</v>
      </c>
      <c r="K1849" s="1">
        <v>1.5807723598082899</v>
      </c>
      <c r="L1849" s="1">
        <f t="shared" si="57"/>
        <v>36.770289154709204</v>
      </c>
      <c r="M1849" s="1">
        <f t="shared" si="57"/>
        <v>33.844964954439149</v>
      </c>
    </row>
    <row r="1850" spans="1:13" x14ac:dyDescent="0.2">
      <c r="A1850" s="1">
        <v>2090</v>
      </c>
      <c r="B1850" s="1">
        <v>7</v>
      </c>
      <c r="C1850" s="1">
        <v>18</v>
      </c>
      <c r="D1850" s="1">
        <v>0</v>
      </c>
      <c r="E1850" s="1">
        <v>27.7926571434332</v>
      </c>
      <c r="F1850" s="1">
        <v>26.293053220123799</v>
      </c>
      <c r="G1850" s="1">
        <f t="shared" si="56"/>
        <v>88.804932038791151</v>
      </c>
      <c r="H1850" s="1">
        <v>0</v>
      </c>
      <c r="I1850" s="1">
        <v>100412.959068841</v>
      </c>
      <c r="J1850" s="1">
        <v>135.77201840000001</v>
      </c>
      <c r="K1850" s="1">
        <v>2.1595296805900701</v>
      </c>
      <c r="L1850" s="1">
        <f t="shared" si="57"/>
        <v>37.342424300508654</v>
      </c>
      <c r="M1850" s="1">
        <f t="shared" si="57"/>
        <v>34.195090658195163</v>
      </c>
    </row>
    <row r="1851" spans="1:13" x14ac:dyDescent="0.2">
      <c r="A1851" s="1">
        <v>2090</v>
      </c>
      <c r="B1851" s="1">
        <v>7</v>
      </c>
      <c r="C1851" s="1">
        <v>18</v>
      </c>
      <c r="D1851" s="1">
        <v>1</v>
      </c>
      <c r="E1851" s="1">
        <v>28.055499383360502</v>
      </c>
      <c r="F1851" s="1">
        <v>26.138940868909302</v>
      </c>
      <c r="G1851" s="1">
        <f t="shared" si="56"/>
        <v>85.879518360518645</v>
      </c>
      <c r="H1851" s="1">
        <v>0</v>
      </c>
      <c r="I1851" s="1">
        <v>100410.14655477399</v>
      </c>
      <c r="J1851" s="1">
        <v>154.88191219999999</v>
      </c>
      <c r="K1851" s="1">
        <v>1.8207381227588699</v>
      </c>
      <c r="L1851" s="1">
        <f t="shared" si="57"/>
        <v>37.919349343081315</v>
      </c>
      <c r="M1851" s="1">
        <f t="shared" si="57"/>
        <v>33.885171107374568</v>
      </c>
    </row>
    <row r="1852" spans="1:13" x14ac:dyDescent="0.2">
      <c r="A1852" s="1">
        <v>2090</v>
      </c>
      <c r="B1852" s="1">
        <v>7</v>
      </c>
      <c r="C1852" s="1">
        <v>18</v>
      </c>
      <c r="D1852" s="1">
        <v>2</v>
      </c>
      <c r="E1852" s="1">
        <v>28.076518228167298</v>
      </c>
      <c r="F1852" s="1">
        <v>26.125985539447399</v>
      </c>
      <c r="G1852" s="1">
        <f t="shared" si="56"/>
        <v>85.644485506014362</v>
      </c>
      <c r="H1852" s="1">
        <v>0</v>
      </c>
      <c r="I1852" s="1">
        <v>100405.287253649</v>
      </c>
      <c r="J1852" s="1">
        <v>121.3689194</v>
      </c>
      <c r="K1852" s="1">
        <v>2.3537720013666301</v>
      </c>
      <c r="L1852" s="1">
        <f t="shared" si="57"/>
        <v>37.965818578608889</v>
      </c>
      <c r="M1852" s="1">
        <f t="shared" si="57"/>
        <v>33.859230106720588</v>
      </c>
    </row>
    <row r="1853" spans="1:13" x14ac:dyDescent="0.2">
      <c r="A1853" s="1">
        <v>2090</v>
      </c>
      <c r="B1853" s="1">
        <v>7</v>
      </c>
      <c r="C1853" s="1">
        <v>18</v>
      </c>
      <c r="D1853" s="1">
        <v>3</v>
      </c>
      <c r="E1853" s="1">
        <v>28.232701539340798</v>
      </c>
      <c r="F1853" s="1">
        <v>26.104729628236399</v>
      </c>
      <c r="G1853" s="1">
        <f t="shared" si="56"/>
        <v>84.439197703294028</v>
      </c>
      <c r="H1853" s="1">
        <v>0</v>
      </c>
      <c r="I1853" s="1">
        <v>100415.31844529101</v>
      </c>
      <c r="J1853" s="1">
        <v>136.99946589999999</v>
      </c>
      <c r="K1853" s="1">
        <v>2.26486722801855</v>
      </c>
      <c r="L1853" s="1">
        <f t="shared" si="57"/>
        <v>38.312673293118152</v>
      </c>
      <c r="M1853" s="1">
        <f t="shared" si="57"/>
        <v>33.816706073787813</v>
      </c>
    </row>
    <row r="1854" spans="1:13" x14ac:dyDescent="0.2">
      <c r="A1854" s="1">
        <v>2090</v>
      </c>
      <c r="B1854" s="1">
        <v>7</v>
      </c>
      <c r="C1854" s="1">
        <v>18</v>
      </c>
      <c r="D1854" s="1">
        <v>4</v>
      </c>
      <c r="E1854" s="1">
        <v>28.1878103398987</v>
      </c>
      <c r="F1854" s="1">
        <v>26.026959689284102</v>
      </c>
      <c r="G1854" s="1">
        <f t="shared" si="56"/>
        <v>84.195075300443293</v>
      </c>
      <c r="H1854" s="1">
        <v>0</v>
      </c>
      <c r="I1854" s="1">
        <v>100431.466947693</v>
      </c>
      <c r="J1854" s="1">
        <v>58.152465820000003</v>
      </c>
      <c r="K1854" s="1">
        <v>1.8317998267442599</v>
      </c>
      <c r="L1854" s="1">
        <f t="shared" si="57"/>
        <v>38.212696164749062</v>
      </c>
      <c r="M1854" s="1">
        <f t="shared" si="57"/>
        <v>33.661518769416347</v>
      </c>
    </row>
    <row r="1855" spans="1:13" x14ac:dyDescent="0.2">
      <c r="A1855" s="1">
        <v>2090</v>
      </c>
      <c r="B1855" s="1">
        <v>7</v>
      </c>
      <c r="C1855" s="1">
        <v>18</v>
      </c>
      <c r="D1855" s="1">
        <v>5</v>
      </c>
      <c r="E1855" s="1">
        <v>28.075352190342102</v>
      </c>
      <c r="F1855" s="1">
        <v>26.029540767307399</v>
      </c>
      <c r="G1855" s="1">
        <f t="shared" si="56"/>
        <v>84.970565812977412</v>
      </c>
      <c r="H1855" s="1">
        <v>0</v>
      </c>
      <c r="I1855" s="1">
        <v>100468.099753712</v>
      </c>
      <c r="J1855" s="1">
        <v>182.1927948</v>
      </c>
      <c r="K1855" s="1">
        <v>2.0978030611594201</v>
      </c>
      <c r="L1855" s="1">
        <f t="shared" si="57"/>
        <v>37.963239358289407</v>
      </c>
      <c r="M1855" s="1">
        <f t="shared" si="57"/>
        <v>33.666659227535547</v>
      </c>
    </row>
    <row r="1856" spans="1:13" x14ac:dyDescent="0.2">
      <c r="A1856" s="1">
        <v>2090</v>
      </c>
      <c r="B1856" s="1">
        <v>7</v>
      </c>
      <c r="C1856" s="1">
        <v>18</v>
      </c>
      <c r="D1856" s="1">
        <v>6</v>
      </c>
      <c r="E1856" s="1">
        <v>28.318709824591402</v>
      </c>
      <c r="F1856" s="1">
        <v>26.096984909050001</v>
      </c>
      <c r="G1856" s="1">
        <f t="shared" si="56"/>
        <v>83.809851592426213</v>
      </c>
      <c r="H1856" s="1">
        <v>1.3802865462996601</v>
      </c>
      <c r="I1856" s="1">
        <v>100490.334040688</v>
      </c>
      <c r="J1856" s="1">
        <v>28.958251950000001</v>
      </c>
      <c r="K1856" s="1">
        <v>1.43479369891179</v>
      </c>
      <c r="L1856" s="1">
        <f t="shared" si="57"/>
        <v>38.504859776950923</v>
      </c>
      <c r="M1856" s="1">
        <f t="shared" si="57"/>
        <v>33.801223783749265</v>
      </c>
    </row>
    <row r="1857" spans="1:13" x14ac:dyDescent="0.2">
      <c r="A1857" s="1">
        <v>2090</v>
      </c>
      <c r="B1857" s="1">
        <v>7</v>
      </c>
      <c r="C1857" s="1">
        <v>18</v>
      </c>
      <c r="D1857" s="1">
        <v>7</v>
      </c>
      <c r="E1857" s="1">
        <v>29.002541489966799</v>
      </c>
      <c r="F1857" s="1">
        <v>26.435532109596402</v>
      </c>
      <c r="G1857" s="1">
        <f t="shared" si="56"/>
        <v>81.658663804743412</v>
      </c>
      <c r="H1857" s="1">
        <v>171.240251483121</v>
      </c>
      <c r="I1857" s="1">
        <v>100525.77940409</v>
      </c>
      <c r="J1857" s="1">
        <v>253.2602081</v>
      </c>
      <c r="K1857" s="1">
        <v>1.3299865813316101</v>
      </c>
      <c r="L1857" s="1">
        <f t="shared" si="57"/>
        <v>40.063049646211859</v>
      </c>
      <c r="M1857" s="1">
        <f t="shared" si="57"/>
        <v>34.483814517743212</v>
      </c>
    </row>
    <row r="1858" spans="1:13" x14ac:dyDescent="0.2">
      <c r="A1858" s="1">
        <v>2090</v>
      </c>
      <c r="B1858" s="1">
        <v>7</v>
      </c>
      <c r="C1858" s="1">
        <v>18</v>
      </c>
      <c r="D1858" s="1">
        <v>8</v>
      </c>
      <c r="E1858" s="1">
        <v>29.791068109202602</v>
      </c>
      <c r="F1858" s="1">
        <v>26.1847424079658</v>
      </c>
      <c r="G1858" s="1">
        <f t="shared" si="56"/>
        <v>75.111696592402154</v>
      </c>
      <c r="H1858" s="1">
        <v>406.77152765093399</v>
      </c>
      <c r="I1858" s="1">
        <v>100576.81836188999</v>
      </c>
      <c r="J1858" s="1">
        <v>227.3014374</v>
      </c>
      <c r="K1858" s="1">
        <v>1.65435628070175</v>
      </c>
      <c r="L1858" s="1">
        <f t="shared" si="57"/>
        <v>41.927804380477724</v>
      </c>
      <c r="M1858" s="1">
        <f t="shared" si="57"/>
        <v>33.977020658205767</v>
      </c>
    </row>
    <row r="1859" spans="1:13" x14ac:dyDescent="0.2">
      <c r="A1859" s="1">
        <v>2090</v>
      </c>
      <c r="B1859" s="1">
        <v>7</v>
      </c>
      <c r="C1859" s="1">
        <v>18</v>
      </c>
      <c r="D1859" s="1">
        <v>9</v>
      </c>
      <c r="E1859" s="1">
        <v>30.4852096121678</v>
      </c>
      <c r="F1859" s="1">
        <v>26.101051397511402</v>
      </c>
      <c r="G1859" s="1">
        <f t="shared" ref="G1859:G1922" si="58">((M1859-0.6687451584*(1+0.00115*F1859)*(E1859-F1859))/L1859)*100</f>
        <v>70.567039086533043</v>
      </c>
      <c r="H1859" s="1">
        <v>574.77471735844699</v>
      </c>
      <c r="I1859" s="1">
        <v>100596.78712474099</v>
      </c>
      <c r="J1859" s="1">
        <v>262.283905</v>
      </c>
      <c r="K1859" s="1">
        <v>1.9180033099493501</v>
      </c>
      <c r="L1859" s="1">
        <f t="shared" ref="L1859:M1922" si="59">6.112*EXP((17.502*E1859)/(240.97+E1859))</f>
        <v>43.631508411719253</v>
      </c>
      <c r="M1859" s="1">
        <f t="shared" si="59"/>
        <v>33.809352235275533</v>
      </c>
    </row>
    <row r="1860" spans="1:13" x14ac:dyDescent="0.2">
      <c r="A1860" s="1">
        <v>2090</v>
      </c>
      <c r="B1860" s="1">
        <v>7</v>
      </c>
      <c r="C1860" s="1">
        <v>18</v>
      </c>
      <c r="D1860" s="1">
        <v>10</v>
      </c>
      <c r="E1860" s="1">
        <v>31.127095688528701</v>
      </c>
      <c r="F1860" s="1">
        <v>26.404907436152001</v>
      </c>
      <c r="G1860" s="1">
        <f t="shared" si="58"/>
        <v>68.863291675616125</v>
      </c>
      <c r="H1860" s="1">
        <v>730.40970724017996</v>
      </c>
      <c r="I1860" s="1">
        <v>100629.372990388</v>
      </c>
      <c r="J1860" s="1">
        <v>253.1346436</v>
      </c>
      <c r="K1860" s="1">
        <v>2.13199578596782</v>
      </c>
      <c r="L1860" s="1">
        <f t="shared" si="59"/>
        <v>45.260315822648217</v>
      </c>
      <c r="M1860" s="1">
        <f t="shared" si="59"/>
        <v>34.421576725601817</v>
      </c>
    </row>
    <row r="1861" spans="1:13" x14ac:dyDescent="0.2">
      <c r="A1861" s="1">
        <v>2090</v>
      </c>
      <c r="B1861" s="1">
        <v>7</v>
      </c>
      <c r="C1861" s="1">
        <v>18</v>
      </c>
      <c r="D1861" s="1">
        <v>11</v>
      </c>
      <c r="E1861" s="1">
        <v>31.639432418674001</v>
      </c>
      <c r="F1861" s="1">
        <v>25.9848557116586</v>
      </c>
      <c r="G1861" s="1">
        <f t="shared" si="58"/>
        <v>63.700587787295085</v>
      </c>
      <c r="H1861" s="1">
        <v>772.78052780287101</v>
      </c>
      <c r="I1861" s="1">
        <v>100650.71676296899</v>
      </c>
      <c r="J1861" s="1">
        <v>245.92985530000001</v>
      </c>
      <c r="K1861" s="1">
        <v>2.5152899865180398</v>
      </c>
      <c r="L1861" s="1">
        <f t="shared" si="59"/>
        <v>46.59814237619895</v>
      </c>
      <c r="M1861" s="1">
        <f t="shared" si="59"/>
        <v>33.577761506169608</v>
      </c>
    </row>
    <row r="1862" spans="1:13" x14ac:dyDescent="0.2">
      <c r="A1862" s="1">
        <v>2090</v>
      </c>
      <c r="B1862" s="1">
        <v>7</v>
      </c>
      <c r="C1862" s="1">
        <v>18</v>
      </c>
      <c r="D1862" s="1">
        <v>12</v>
      </c>
      <c r="E1862" s="1">
        <v>28.272867354659901</v>
      </c>
      <c r="F1862" s="1">
        <v>26.419115884328502</v>
      </c>
      <c r="G1862" s="1">
        <f t="shared" si="58"/>
        <v>86.383032705123824</v>
      </c>
      <c r="H1862" s="1">
        <v>434.40495593381797</v>
      </c>
      <c r="I1862" s="1">
        <v>100664.47474314101</v>
      </c>
      <c r="J1862" s="1">
        <v>233.45031739999999</v>
      </c>
      <c r="K1862" s="1">
        <v>2.5638953534816502</v>
      </c>
      <c r="L1862" s="1">
        <f t="shared" si="59"/>
        <v>38.402319863761164</v>
      </c>
      <c r="M1862" s="1">
        <f t="shared" si="59"/>
        <v>34.450440007532684</v>
      </c>
    </row>
    <row r="1863" spans="1:13" x14ac:dyDescent="0.2">
      <c r="A1863" s="1">
        <v>2090</v>
      </c>
      <c r="B1863" s="1">
        <v>7</v>
      </c>
      <c r="C1863" s="1">
        <v>18</v>
      </c>
      <c r="D1863" s="1">
        <v>13</v>
      </c>
      <c r="E1863" s="1">
        <v>31.695615493426001</v>
      </c>
      <c r="F1863" s="1">
        <v>26.5068858622123</v>
      </c>
      <c r="G1863" s="1">
        <f t="shared" si="58"/>
        <v>66.428960093886332</v>
      </c>
      <c r="H1863" s="1">
        <v>941.55858181430699</v>
      </c>
      <c r="I1863" s="1">
        <v>100623.154259962</v>
      </c>
      <c r="J1863" s="1">
        <v>103.3771133</v>
      </c>
      <c r="K1863" s="1">
        <v>2.90091091247151</v>
      </c>
      <c r="L1863" s="1">
        <f t="shared" si="59"/>
        <v>46.746922839673708</v>
      </c>
      <c r="M1863" s="1">
        <f t="shared" si="59"/>
        <v>34.62920636998593</v>
      </c>
    </row>
    <row r="1864" spans="1:13" x14ac:dyDescent="0.2">
      <c r="A1864" s="1">
        <v>2090</v>
      </c>
      <c r="B1864" s="1">
        <v>7</v>
      </c>
      <c r="C1864" s="1">
        <v>18</v>
      </c>
      <c r="D1864" s="1">
        <v>14</v>
      </c>
      <c r="E1864" s="1">
        <v>31.903287262459099</v>
      </c>
      <c r="F1864" s="1">
        <v>26.5419241768132</v>
      </c>
      <c r="G1864" s="1">
        <f t="shared" si="58"/>
        <v>65.551101229601301</v>
      </c>
      <c r="H1864" s="1">
        <v>813.35805157968002</v>
      </c>
      <c r="I1864" s="1">
        <v>100564.19324884799</v>
      </c>
      <c r="J1864" s="1">
        <v>189.31109620000001</v>
      </c>
      <c r="K1864" s="1">
        <v>2.3991696339612898</v>
      </c>
      <c r="L1864" s="1">
        <f t="shared" si="59"/>
        <v>47.300462108331359</v>
      </c>
      <c r="M1864" s="1">
        <f t="shared" si="59"/>
        <v>34.700796892484107</v>
      </c>
    </row>
    <row r="1865" spans="1:13" x14ac:dyDescent="0.2">
      <c r="A1865" s="1">
        <v>2090</v>
      </c>
      <c r="B1865" s="1">
        <v>7</v>
      </c>
      <c r="C1865" s="1">
        <v>18</v>
      </c>
      <c r="D1865" s="1">
        <v>15</v>
      </c>
      <c r="E1865" s="1">
        <v>31.416418559992898</v>
      </c>
      <c r="F1865" s="1">
        <v>26.561161653387501</v>
      </c>
      <c r="G1865" s="1">
        <f t="shared" si="58"/>
        <v>68.230684008240104</v>
      </c>
      <c r="H1865" s="1">
        <v>638.79575361068203</v>
      </c>
      <c r="I1865" s="1">
        <v>100505.18547490401</v>
      </c>
      <c r="J1865" s="1">
        <v>160.69779969999999</v>
      </c>
      <c r="K1865" s="1">
        <v>2.8468563815237902</v>
      </c>
      <c r="L1865" s="1">
        <f t="shared" si="59"/>
        <v>46.011629979663709</v>
      </c>
      <c r="M1865" s="1">
        <f t="shared" si="59"/>
        <v>34.74015796127037</v>
      </c>
    </row>
    <row r="1866" spans="1:13" x14ac:dyDescent="0.2">
      <c r="A1866" s="1">
        <v>2090</v>
      </c>
      <c r="B1866" s="1">
        <v>7</v>
      </c>
      <c r="C1866" s="1">
        <v>18</v>
      </c>
      <c r="D1866" s="1">
        <v>16</v>
      </c>
      <c r="E1866" s="1">
        <v>30.792513516865501</v>
      </c>
      <c r="F1866" s="1">
        <v>26.604849971266798</v>
      </c>
      <c r="G1866" s="1">
        <f t="shared" si="58"/>
        <v>71.93708551483401</v>
      </c>
      <c r="H1866" s="1">
        <v>352.46249463836398</v>
      </c>
      <c r="I1866" s="1">
        <v>100470.02140829399</v>
      </c>
      <c r="J1866" s="1">
        <v>173.03625489999999</v>
      </c>
      <c r="K1866" s="1">
        <v>2.9967727792897199</v>
      </c>
      <c r="L1866" s="1">
        <f t="shared" si="59"/>
        <v>44.404815045760202</v>
      </c>
      <c r="M1866" s="1">
        <f t="shared" si="59"/>
        <v>34.8296917875521</v>
      </c>
    </row>
    <row r="1867" spans="1:13" x14ac:dyDescent="0.2">
      <c r="A1867" s="1">
        <v>2090</v>
      </c>
      <c r="B1867" s="1">
        <v>7</v>
      </c>
      <c r="C1867" s="1">
        <v>18</v>
      </c>
      <c r="D1867" s="1">
        <v>17</v>
      </c>
      <c r="E1867" s="1">
        <v>30.4547707663456</v>
      </c>
      <c r="F1867" s="1">
        <v>26.752775593473601</v>
      </c>
      <c r="G1867" s="1">
        <f t="shared" si="58"/>
        <v>74.806733430135807</v>
      </c>
      <c r="H1867" s="1">
        <v>294.53009990355798</v>
      </c>
      <c r="I1867" s="1">
        <v>100481.34962637001</v>
      </c>
      <c r="J1867" s="1">
        <v>178.0108032</v>
      </c>
      <c r="K1867" s="1">
        <v>2.9983752754148099</v>
      </c>
      <c r="L1867" s="1">
        <f t="shared" si="59"/>
        <v>43.555553980282603</v>
      </c>
      <c r="M1867" s="1">
        <f t="shared" si="59"/>
        <v>35.134344865668304</v>
      </c>
    </row>
    <row r="1868" spans="1:13" x14ac:dyDescent="0.2">
      <c r="A1868" s="1">
        <v>2090</v>
      </c>
      <c r="B1868" s="1">
        <v>7</v>
      </c>
      <c r="C1868" s="1">
        <v>18</v>
      </c>
      <c r="D1868" s="1">
        <v>18</v>
      </c>
      <c r="E1868" s="1">
        <v>29.9263247767149</v>
      </c>
      <c r="F1868" s="1">
        <v>26.8697774829485</v>
      </c>
      <c r="G1868" s="1">
        <f t="shared" si="58"/>
        <v>78.735348341381567</v>
      </c>
      <c r="H1868" s="1">
        <v>137.75291184674001</v>
      </c>
      <c r="I1868" s="1">
        <v>100466.427754651</v>
      </c>
      <c r="J1868" s="1">
        <v>176.57109070000001</v>
      </c>
      <c r="K1868" s="1">
        <v>2.72853808369634</v>
      </c>
      <c r="L1868" s="1">
        <f t="shared" si="59"/>
        <v>42.25515412643233</v>
      </c>
      <c r="M1868" s="1">
        <f t="shared" si="59"/>
        <v>35.376955678932504</v>
      </c>
    </row>
    <row r="1869" spans="1:13" x14ac:dyDescent="0.2">
      <c r="A1869" s="1">
        <v>2090</v>
      </c>
      <c r="B1869" s="1">
        <v>7</v>
      </c>
      <c r="C1869" s="1">
        <v>18</v>
      </c>
      <c r="D1869" s="1">
        <v>19</v>
      </c>
      <c r="E1869" s="1">
        <v>29.466059372522199</v>
      </c>
      <c r="F1869" s="1">
        <v>26.732081749514801</v>
      </c>
      <c r="G1869" s="1">
        <f t="shared" si="58"/>
        <v>80.697095920955746</v>
      </c>
      <c r="H1869" s="1">
        <v>12.998102383997701</v>
      </c>
      <c r="I1869" s="1">
        <v>100500.240279284</v>
      </c>
      <c r="J1869" s="1">
        <v>173.50988770000001</v>
      </c>
      <c r="K1869" s="1">
        <v>2.4316806798832</v>
      </c>
      <c r="L1869" s="1">
        <f t="shared" si="59"/>
        <v>41.150236266770968</v>
      </c>
      <c r="M1869" s="1">
        <f t="shared" si="59"/>
        <v>35.091586389680955</v>
      </c>
    </row>
    <row r="1870" spans="1:13" x14ac:dyDescent="0.2">
      <c r="A1870" s="1">
        <v>2090</v>
      </c>
      <c r="B1870" s="1">
        <v>7</v>
      </c>
      <c r="C1870" s="1">
        <v>18</v>
      </c>
      <c r="D1870" s="1">
        <v>20</v>
      </c>
      <c r="E1870" s="1">
        <v>29.297786349517001</v>
      </c>
      <c r="F1870" s="1">
        <v>26.692094572954002</v>
      </c>
      <c r="G1870" s="1">
        <f t="shared" si="58"/>
        <v>81.499213964022161</v>
      </c>
      <c r="H1870" s="1">
        <v>0</v>
      </c>
      <c r="I1870" s="1">
        <v>100557.771488289</v>
      </c>
      <c r="J1870" s="1">
        <v>162.1486511</v>
      </c>
      <c r="K1870" s="1">
        <v>2.2363452823290002</v>
      </c>
      <c r="L1870" s="1">
        <f t="shared" si="59"/>
        <v>40.752612923349915</v>
      </c>
      <c r="M1870" s="1">
        <f t="shared" si="59"/>
        <v>35.009091926450921</v>
      </c>
    </row>
    <row r="1871" spans="1:13" x14ac:dyDescent="0.2">
      <c r="A1871" s="1">
        <v>2090</v>
      </c>
      <c r="B1871" s="1">
        <v>7</v>
      </c>
      <c r="C1871" s="1">
        <v>18</v>
      </c>
      <c r="D1871" s="1">
        <v>21</v>
      </c>
      <c r="E1871" s="1">
        <v>29.139485730028898</v>
      </c>
      <c r="F1871" s="1">
        <v>26.656984681451899</v>
      </c>
      <c r="G1871" s="1">
        <f t="shared" si="58"/>
        <v>82.279385138183329</v>
      </c>
      <c r="H1871" s="1">
        <v>0</v>
      </c>
      <c r="I1871" s="1">
        <v>100623.623096761</v>
      </c>
      <c r="J1871" s="1">
        <v>163.57334900000001</v>
      </c>
      <c r="K1871" s="1">
        <v>2.18862643331402</v>
      </c>
      <c r="L1871" s="1">
        <f t="shared" si="59"/>
        <v>40.38161605656763</v>
      </c>
      <c r="M1871" s="1">
        <f t="shared" si="59"/>
        <v>34.936799062880496</v>
      </c>
    </row>
    <row r="1872" spans="1:13" x14ac:dyDescent="0.2">
      <c r="A1872" s="1">
        <v>2090</v>
      </c>
      <c r="B1872" s="1">
        <v>7</v>
      </c>
      <c r="C1872" s="1">
        <v>18</v>
      </c>
      <c r="D1872" s="1">
        <v>22</v>
      </c>
      <c r="E1872" s="1">
        <v>29.039608160344301</v>
      </c>
      <c r="F1872" s="1">
        <v>26.695727719861399</v>
      </c>
      <c r="G1872" s="1">
        <f t="shared" si="58"/>
        <v>83.192486427487438</v>
      </c>
      <c r="H1872" s="1">
        <v>0</v>
      </c>
      <c r="I1872" s="1">
        <v>100664.28720210701</v>
      </c>
      <c r="J1872" s="1">
        <v>168.41423030000001</v>
      </c>
      <c r="K1872" s="1">
        <v>2.0733665088527702</v>
      </c>
      <c r="L1872" s="1">
        <f t="shared" si="59"/>
        <v>40.149058902099981</v>
      </c>
      <c r="M1872" s="1">
        <f t="shared" si="59"/>
        <v>35.016580192493045</v>
      </c>
    </row>
    <row r="1873" spans="1:13" x14ac:dyDescent="0.2">
      <c r="A1873" s="1">
        <v>2090</v>
      </c>
      <c r="B1873" s="1">
        <v>7</v>
      </c>
      <c r="C1873" s="1">
        <v>18</v>
      </c>
      <c r="D1873" s="1">
        <v>23</v>
      </c>
      <c r="E1873" s="1">
        <v>28.9099973802136</v>
      </c>
      <c r="F1873" s="1">
        <v>26.515519335191499</v>
      </c>
      <c r="G1873" s="1">
        <f t="shared" si="58"/>
        <v>82.804338560614468</v>
      </c>
      <c r="H1873" s="1">
        <v>0</v>
      </c>
      <c r="I1873" s="1">
        <v>100659.240309043</v>
      </c>
      <c r="J1873" s="1">
        <v>165.01589970000001</v>
      </c>
      <c r="K1873" s="1">
        <v>1.8573396941296501</v>
      </c>
      <c r="L1873" s="1">
        <f t="shared" si="59"/>
        <v>39.849011861622323</v>
      </c>
      <c r="M1873" s="1">
        <f t="shared" si="59"/>
        <v>34.646834356555289</v>
      </c>
    </row>
    <row r="1874" spans="1:13" x14ac:dyDescent="0.2">
      <c r="A1874" s="1">
        <v>2090</v>
      </c>
      <c r="B1874" s="1">
        <v>7</v>
      </c>
      <c r="C1874" s="1">
        <v>19</v>
      </c>
      <c r="D1874" s="1">
        <v>0</v>
      </c>
      <c r="E1874" s="1">
        <v>28.951494505231501</v>
      </c>
      <c r="F1874" s="1">
        <v>26.621643210328202</v>
      </c>
      <c r="G1874" s="1">
        <f t="shared" si="58"/>
        <v>83.260727253077789</v>
      </c>
      <c r="H1874" s="1">
        <v>0</v>
      </c>
      <c r="I1874" s="1">
        <v>100635.216050321</v>
      </c>
      <c r="J1874" s="1">
        <v>150.67915339999999</v>
      </c>
      <c r="K1874" s="1">
        <v>2.3007951982365098</v>
      </c>
      <c r="L1874" s="1">
        <f t="shared" si="59"/>
        <v>39.944863568964031</v>
      </c>
      <c r="M1874" s="1">
        <f t="shared" si="59"/>
        <v>34.864161029572514</v>
      </c>
    </row>
    <row r="1875" spans="1:13" x14ac:dyDescent="0.2">
      <c r="A1875" s="1">
        <v>2090</v>
      </c>
      <c r="B1875" s="1">
        <v>7</v>
      </c>
      <c r="C1875" s="1">
        <v>19</v>
      </c>
      <c r="D1875" s="1">
        <v>1</v>
      </c>
      <c r="E1875" s="1">
        <v>28.8283923300414</v>
      </c>
      <c r="F1875" s="1">
        <v>26.4956321483082</v>
      </c>
      <c r="G1875" s="1">
        <f t="shared" si="58"/>
        <v>83.201631763993092</v>
      </c>
      <c r="H1875" s="1">
        <v>0</v>
      </c>
      <c r="I1875" s="1">
        <v>100640.708145457</v>
      </c>
      <c r="J1875" s="1">
        <v>145.72526550000001</v>
      </c>
      <c r="K1875" s="1">
        <v>2.29377519307761</v>
      </c>
      <c r="L1875" s="1">
        <f t="shared" si="59"/>
        <v>39.661102156706683</v>
      </c>
      <c r="M1875" s="1">
        <f t="shared" si="59"/>
        <v>34.606240083973731</v>
      </c>
    </row>
    <row r="1876" spans="1:13" x14ac:dyDescent="0.2">
      <c r="A1876" s="1">
        <v>2090</v>
      </c>
      <c r="B1876" s="1">
        <v>7</v>
      </c>
      <c r="C1876" s="1">
        <v>19</v>
      </c>
      <c r="D1876" s="1">
        <v>2</v>
      </c>
      <c r="E1876" s="1">
        <v>28.673131611209499</v>
      </c>
      <c r="F1876" s="1">
        <v>26.3621769402511</v>
      </c>
      <c r="G1876" s="1">
        <f t="shared" si="58"/>
        <v>83.302400160468054</v>
      </c>
      <c r="H1876" s="1">
        <v>0</v>
      </c>
      <c r="I1876" s="1">
        <v>100625.551939322</v>
      </c>
      <c r="J1876" s="1">
        <v>150.9263153</v>
      </c>
      <c r="K1876" s="1">
        <v>2.2642237123456299</v>
      </c>
      <c r="L1876" s="1">
        <f t="shared" si="59"/>
        <v>39.305720289435513</v>
      </c>
      <c r="M1876" s="1">
        <f t="shared" si="59"/>
        <v>34.334900478429908</v>
      </c>
    </row>
    <row r="1877" spans="1:13" x14ac:dyDescent="0.2">
      <c r="A1877" s="1">
        <v>2090</v>
      </c>
      <c r="B1877" s="1">
        <v>7</v>
      </c>
      <c r="C1877" s="1">
        <v>19</v>
      </c>
      <c r="D1877" s="1">
        <v>3</v>
      </c>
      <c r="E1877" s="1">
        <v>28.4975362977126</v>
      </c>
      <c r="F1877" s="1">
        <v>26.308007593238301</v>
      </c>
      <c r="G1877" s="1">
        <f t="shared" si="58"/>
        <v>84.089337736070107</v>
      </c>
      <c r="H1877" s="1">
        <v>0</v>
      </c>
      <c r="I1877" s="1">
        <v>100611.55193238299</v>
      </c>
      <c r="J1877" s="1">
        <v>196.31303410000001</v>
      </c>
      <c r="K1877" s="1">
        <v>2.15886835538985</v>
      </c>
      <c r="L1877" s="1">
        <f t="shared" si="59"/>
        <v>38.907143324600931</v>
      </c>
      <c r="M1877" s="1">
        <f t="shared" si="59"/>
        <v>34.225295197344735</v>
      </c>
    </row>
    <row r="1878" spans="1:13" x14ac:dyDescent="0.2">
      <c r="A1878" s="1">
        <v>2090</v>
      </c>
      <c r="B1878" s="1">
        <v>7</v>
      </c>
      <c r="C1878" s="1">
        <v>19</v>
      </c>
      <c r="D1878" s="1">
        <v>4</v>
      </c>
      <c r="E1878" s="1">
        <v>28.4661984604708</v>
      </c>
      <c r="F1878" s="1">
        <v>26.338096748847899</v>
      </c>
      <c r="G1878" s="1">
        <f t="shared" si="58"/>
        <v>84.508065583037421</v>
      </c>
      <c r="H1878" s="1">
        <v>0</v>
      </c>
      <c r="I1878" s="1">
        <v>100628.716031145</v>
      </c>
      <c r="J1878" s="1">
        <v>80.154960630000005</v>
      </c>
      <c r="K1878" s="1">
        <v>2.2973101246634</v>
      </c>
      <c r="L1878" s="1">
        <f t="shared" si="59"/>
        <v>38.83638274159793</v>
      </c>
      <c r="M1878" s="1">
        <f t="shared" si="59"/>
        <v>34.286139269041364</v>
      </c>
    </row>
    <row r="1879" spans="1:13" x14ac:dyDescent="0.2">
      <c r="A1879" s="1">
        <v>2090</v>
      </c>
      <c r="B1879" s="1">
        <v>7</v>
      </c>
      <c r="C1879" s="1">
        <v>19</v>
      </c>
      <c r="D1879" s="1">
        <v>5</v>
      </c>
      <c r="E1879" s="1">
        <v>28.148533988718398</v>
      </c>
      <c r="F1879" s="1">
        <v>26.435776899755499</v>
      </c>
      <c r="G1879" s="1">
        <f t="shared" si="58"/>
        <v>87.354057163648719</v>
      </c>
      <c r="H1879" s="1">
        <v>0</v>
      </c>
      <c r="I1879" s="1">
        <v>100684.395618593</v>
      </c>
      <c r="J1879" s="1">
        <v>220.8567505</v>
      </c>
      <c r="K1879" s="1">
        <v>1.98145139275488</v>
      </c>
      <c r="L1879" s="1">
        <f t="shared" si="59"/>
        <v>38.125410605897578</v>
      </c>
      <c r="M1879" s="1">
        <f t="shared" si="59"/>
        <v>34.484312394525716</v>
      </c>
    </row>
    <row r="1880" spans="1:13" x14ac:dyDescent="0.2">
      <c r="A1880" s="1">
        <v>2090</v>
      </c>
      <c r="B1880" s="1">
        <v>7</v>
      </c>
      <c r="C1880" s="1">
        <v>19</v>
      </c>
      <c r="D1880" s="1">
        <v>6</v>
      </c>
      <c r="E1880" s="1">
        <v>27.456274315529999</v>
      </c>
      <c r="F1880" s="1">
        <v>26.364222263807399</v>
      </c>
      <c r="G1880" s="1">
        <f t="shared" si="58"/>
        <v>91.728405874037705</v>
      </c>
      <c r="H1880" s="1">
        <v>0.35804367793689501</v>
      </c>
      <c r="I1880" s="1">
        <v>100740.583091238</v>
      </c>
      <c r="J1880" s="1">
        <v>313.22470090000002</v>
      </c>
      <c r="K1880" s="1">
        <v>2.1429737704113001</v>
      </c>
      <c r="L1880" s="1">
        <f t="shared" si="59"/>
        <v>36.615264494846627</v>
      </c>
      <c r="M1880" s="1">
        <f t="shared" si="59"/>
        <v>34.339044947354033</v>
      </c>
    </row>
    <row r="1881" spans="1:13" x14ac:dyDescent="0.2">
      <c r="A1881" s="1">
        <v>2090</v>
      </c>
      <c r="B1881" s="1">
        <v>7</v>
      </c>
      <c r="C1881" s="1">
        <v>19</v>
      </c>
      <c r="D1881" s="1">
        <v>7</v>
      </c>
      <c r="E1881" s="1">
        <v>28.3842823005218</v>
      </c>
      <c r="F1881" s="1">
        <v>26.3868563277133</v>
      </c>
      <c r="G1881" s="1">
        <f t="shared" si="58"/>
        <v>85.399670670095901</v>
      </c>
      <c r="H1881" s="1">
        <v>126.19750581629</v>
      </c>
      <c r="I1881" s="1">
        <v>100769.872227908</v>
      </c>
      <c r="J1881" s="1">
        <v>258.90283199999999</v>
      </c>
      <c r="K1881" s="1">
        <v>2.1599535562718999</v>
      </c>
      <c r="L1881" s="1">
        <f t="shared" si="59"/>
        <v>38.651946655408338</v>
      </c>
      <c r="M1881" s="1">
        <f t="shared" si="59"/>
        <v>34.38493785471109</v>
      </c>
    </row>
    <row r="1882" spans="1:13" x14ac:dyDescent="0.2">
      <c r="A1882" s="1">
        <v>2090</v>
      </c>
      <c r="B1882" s="1">
        <v>7</v>
      </c>
      <c r="C1882" s="1">
        <v>19</v>
      </c>
      <c r="D1882" s="1">
        <v>8</v>
      </c>
      <c r="E1882" s="1">
        <v>29.731840676012901</v>
      </c>
      <c r="F1882" s="1">
        <v>26.2466715367479</v>
      </c>
      <c r="G1882" s="1">
        <f t="shared" si="58"/>
        <v>75.865498788771831</v>
      </c>
      <c r="H1882" s="1">
        <v>348.681225585064</v>
      </c>
      <c r="I1882" s="1">
        <v>100775.86448115599</v>
      </c>
      <c r="J1882" s="1">
        <v>270.32702640000002</v>
      </c>
      <c r="K1882" s="1">
        <v>2.54671715895303</v>
      </c>
      <c r="L1882" s="1">
        <f t="shared" si="59"/>
        <v>41.785158760842528</v>
      </c>
      <c r="M1882" s="1">
        <f t="shared" si="59"/>
        <v>34.101557884438989</v>
      </c>
    </row>
    <row r="1883" spans="1:13" x14ac:dyDescent="0.2">
      <c r="A1883" s="1">
        <v>2090</v>
      </c>
      <c r="B1883" s="1">
        <v>7</v>
      </c>
      <c r="C1883" s="1">
        <v>19</v>
      </c>
      <c r="D1883" s="1">
        <v>9</v>
      </c>
      <c r="E1883" s="1">
        <v>30.734439418731899</v>
      </c>
      <c r="F1883" s="1">
        <v>26.100729257897001</v>
      </c>
      <c r="G1883" s="1">
        <f t="shared" si="58"/>
        <v>69.178646611590963</v>
      </c>
      <c r="H1883" s="1">
        <v>527.11971628257902</v>
      </c>
      <c r="I1883" s="1">
        <v>100836.372320774</v>
      </c>
      <c r="J1883" s="1">
        <v>258.13229369999999</v>
      </c>
      <c r="K1883" s="1">
        <v>2.9480774787619999</v>
      </c>
      <c r="L1883" s="1">
        <f t="shared" si="59"/>
        <v>44.257767821465173</v>
      </c>
      <c r="M1883" s="1">
        <f t="shared" si="59"/>
        <v>33.808708252284092</v>
      </c>
    </row>
    <row r="1884" spans="1:13" x14ac:dyDescent="0.2">
      <c r="A1884" s="1">
        <v>2090</v>
      </c>
      <c r="B1884" s="1">
        <v>7</v>
      </c>
      <c r="C1884" s="1">
        <v>19</v>
      </c>
      <c r="D1884" s="1">
        <v>10</v>
      </c>
      <c r="E1884" s="1">
        <v>31.5477039837773</v>
      </c>
      <c r="F1884" s="1">
        <v>26.069965330036599</v>
      </c>
      <c r="G1884" s="1">
        <f t="shared" si="58"/>
        <v>64.660766973886993</v>
      </c>
      <c r="H1884" s="1">
        <v>774.303635746449</v>
      </c>
      <c r="I1884" s="1">
        <v>100861.927052909</v>
      </c>
      <c r="J1884" s="1">
        <v>239.6152802</v>
      </c>
      <c r="K1884" s="1">
        <v>2.6783330044279099</v>
      </c>
      <c r="L1884" s="1">
        <f t="shared" si="59"/>
        <v>46.356118970520228</v>
      </c>
      <c r="M1884" s="1">
        <f t="shared" si="59"/>
        <v>33.747258026773245</v>
      </c>
    </row>
    <row r="1885" spans="1:13" x14ac:dyDescent="0.2">
      <c r="A1885" s="1">
        <v>2090</v>
      </c>
      <c r="B1885" s="1">
        <v>7</v>
      </c>
      <c r="C1885" s="1">
        <v>19</v>
      </c>
      <c r="D1885" s="1">
        <v>11</v>
      </c>
      <c r="E1885" s="1">
        <v>32.0188965276948</v>
      </c>
      <c r="F1885" s="1">
        <v>26.091879822213201</v>
      </c>
      <c r="G1885" s="1">
        <f t="shared" si="58"/>
        <v>62.398135867215863</v>
      </c>
      <c r="H1885" s="1">
        <v>853.01251827313502</v>
      </c>
      <c r="I1885" s="1">
        <v>100849.895771528</v>
      </c>
      <c r="J1885" s="1">
        <v>240.7549286</v>
      </c>
      <c r="K1885" s="1">
        <v>2.6883489815227901</v>
      </c>
      <c r="L1885" s="1">
        <f t="shared" si="59"/>
        <v>47.611078786136325</v>
      </c>
      <c r="M1885" s="1">
        <f t="shared" si="59"/>
        <v>33.791021707587298</v>
      </c>
    </row>
    <row r="1886" spans="1:13" x14ac:dyDescent="0.2">
      <c r="A1886" s="1">
        <v>2090</v>
      </c>
      <c r="B1886" s="1">
        <v>7</v>
      </c>
      <c r="C1886" s="1">
        <v>19</v>
      </c>
      <c r="D1886" s="1">
        <v>12</v>
      </c>
      <c r="E1886" s="1">
        <v>32.397625639219697</v>
      </c>
      <c r="F1886" s="1">
        <v>26.0143410322964</v>
      </c>
      <c r="G1886" s="1">
        <f t="shared" si="58"/>
        <v>60.113550315508078</v>
      </c>
      <c r="H1886" s="1">
        <v>957.37972814121599</v>
      </c>
      <c r="I1886" s="1">
        <v>100824.059886494</v>
      </c>
      <c r="J1886" s="1">
        <v>201.94429020000001</v>
      </c>
      <c r="K1886" s="1">
        <v>3.26669396457303</v>
      </c>
      <c r="L1886" s="1">
        <f t="shared" si="59"/>
        <v>48.641112244074712</v>
      </c>
      <c r="M1886" s="1">
        <f t="shared" si="59"/>
        <v>33.636397401328018</v>
      </c>
    </row>
    <row r="1887" spans="1:13" x14ac:dyDescent="0.2">
      <c r="A1887" s="1">
        <v>2090</v>
      </c>
      <c r="B1887" s="1">
        <v>7</v>
      </c>
      <c r="C1887" s="1">
        <v>19</v>
      </c>
      <c r="D1887" s="1">
        <v>13</v>
      </c>
      <c r="E1887" s="1">
        <v>32.4188114179737</v>
      </c>
      <c r="F1887" s="1">
        <v>26.1995472423799</v>
      </c>
      <c r="G1887" s="1">
        <f t="shared" si="58"/>
        <v>61.032380648005756</v>
      </c>
      <c r="H1887" s="1">
        <v>983.91943755754596</v>
      </c>
      <c r="I1887" s="1">
        <v>100792.43488733099</v>
      </c>
      <c r="J1887" s="1">
        <v>183.7683868</v>
      </c>
      <c r="K1887" s="1">
        <v>3.2642153737316999</v>
      </c>
      <c r="L1887" s="1">
        <f t="shared" si="59"/>
        <v>48.699299838790772</v>
      </c>
      <c r="M1887" s="1">
        <f t="shared" si="59"/>
        <v>34.006756458790029</v>
      </c>
    </row>
    <row r="1888" spans="1:13" x14ac:dyDescent="0.2">
      <c r="A1888" s="1">
        <v>2090</v>
      </c>
      <c r="B1888" s="1">
        <v>7</v>
      </c>
      <c r="C1888" s="1">
        <v>19</v>
      </c>
      <c r="D1888" s="1">
        <v>14</v>
      </c>
      <c r="E1888" s="1">
        <v>32.128776664619402</v>
      </c>
      <c r="F1888" s="1">
        <v>26.549304036671199</v>
      </c>
      <c r="G1888" s="1">
        <f t="shared" si="58"/>
        <v>64.437587802844504</v>
      </c>
      <c r="H1888" s="1">
        <v>893.07152250565298</v>
      </c>
      <c r="I1888" s="1">
        <v>100712.27077587</v>
      </c>
      <c r="J1888" s="1">
        <v>182.19610599999999</v>
      </c>
      <c r="K1888" s="1">
        <v>3.59630128781422</v>
      </c>
      <c r="L1888" s="1">
        <f t="shared" si="59"/>
        <v>47.907946932929654</v>
      </c>
      <c r="M1888" s="1">
        <f t="shared" si="59"/>
        <v>34.715891936797604</v>
      </c>
    </row>
    <row r="1889" spans="1:13" x14ac:dyDescent="0.2">
      <c r="A1889" s="1">
        <v>2090</v>
      </c>
      <c r="B1889" s="1">
        <v>7</v>
      </c>
      <c r="C1889" s="1">
        <v>19</v>
      </c>
      <c r="D1889" s="1">
        <v>15</v>
      </c>
      <c r="E1889" s="1">
        <v>31.892876362771599</v>
      </c>
      <c r="F1889" s="1">
        <v>26.5302780658958</v>
      </c>
      <c r="G1889" s="1">
        <f t="shared" si="58"/>
        <v>65.537702272942852</v>
      </c>
      <c r="H1889" s="1">
        <v>736.87508613164005</v>
      </c>
      <c r="I1889" s="1">
        <v>100645.747366549</v>
      </c>
      <c r="J1889" s="1">
        <v>181.318161</v>
      </c>
      <c r="K1889" s="1">
        <v>3.5442037496807002</v>
      </c>
      <c r="L1889" s="1">
        <f t="shared" si="59"/>
        <v>47.272577099849677</v>
      </c>
      <c r="M1889" s="1">
        <f t="shared" si="59"/>
        <v>34.676987154969034</v>
      </c>
    </row>
    <row r="1890" spans="1:13" x14ac:dyDescent="0.2">
      <c r="A1890" s="1">
        <v>2090</v>
      </c>
      <c r="B1890" s="1">
        <v>7</v>
      </c>
      <c r="C1890" s="1">
        <v>19</v>
      </c>
      <c r="D1890" s="1">
        <v>16</v>
      </c>
      <c r="E1890" s="1">
        <v>31.651748141235601</v>
      </c>
      <c r="F1890" s="1">
        <v>26.477094593089902</v>
      </c>
      <c r="G1890" s="1">
        <f t="shared" si="58"/>
        <v>66.485237152956117</v>
      </c>
      <c r="H1890" s="1">
        <v>599.29091583740103</v>
      </c>
      <c r="I1890" s="1">
        <v>100605.059857021</v>
      </c>
      <c r="J1890" s="1">
        <v>177.74418639999999</v>
      </c>
      <c r="K1890" s="1">
        <v>3.6162872443529501</v>
      </c>
      <c r="L1890" s="1">
        <f t="shared" si="59"/>
        <v>46.630720761263241</v>
      </c>
      <c r="M1890" s="1">
        <f t="shared" si="59"/>
        <v>34.568438120890477</v>
      </c>
    </row>
    <row r="1891" spans="1:13" x14ac:dyDescent="0.2">
      <c r="A1891" s="1">
        <v>2090</v>
      </c>
      <c r="B1891" s="1">
        <v>7</v>
      </c>
      <c r="C1891" s="1">
        <v>19</v>
      </c>
      <c r="D1891" s="1">
        <v>17</v>
      </c>
      <c r="E1891" s="1">
        <v>31.1804643634513</v>
      </c>
      <c r="F1891" s="1">
        <v>26.273749909630499</v>
      </c>
      <c r="G1891" s="1">
        <f t="shared" si="58"/>
        <v>67.790620640430078</v>
      </c>
      <c r="H1891" s="1">
        <v>389.81841341067201</v>
      </c>
      <c r="I1891" s="1">
        <v>100588.255138398</v>
      </c>
      <c r="J1891" s="1">
        <v>181.68975829999999</v>
      </c>
      <c r="K1891" s="1">
        <v>3.46567864740571</v>
      </c>
      <c r="L1891" s="1">
        <f t="shared" si="59"/>
        <v>45.398094452152023</v>
      </c>
      <c r="M1891" s="1">
        <f t="shared" si="59"/>
        <v>34.156136641563187</v>
      </c>
    </row>
    <row r="1892" spans="1:13" x14ac:dyDescent="0.2">
      <c r="A1892" s="1">
        <v>2090</v>
      </c>
      <c r="B1892" s="1">
        <v>7</v>
      </c>
      <c r="C1892" s="1">
        <v>19</v>
      </c>
      <c r="D1892" s="1">
        <v>18</v>
      </c>
      <c r="E1892" s="1">
        <v>30.399723078314398</v>
      </c>
      <c r="F1892" s="1">
        <v>26.329122728032299</v>
      </c>
      <c r="G1892" s="1">
        <f t="shared" si="58"/>
        <v>72.465366635997498</v>
      </c>
      <c r="H1892" s="1">
        <v>173.03704186143699</v>
      </c>
      <c r="I1892" s="1">
        <v>100605.473907547</v>
      </c>
      <c r="J1892" s="1">
        <v>181.76072690000001</v>
      </c>
      <c r="K1892" s="1">
        <v>3.1792565623099902</v>
      </c>
      <c r="L1892" s="1">
        <f t="shared" si="59"/>
        <v>43.41848532419511</v>
      </c>
      <c r="M1892" s="1">
        <f t="shared" si="59"/>
        <v>34.26798278926794</v>
      </c>
    </row>
    <row r="1893" spans="1:13" x14ac:dyDescent="0.2">
      <c r="A1893" s="1">
        <v>2090</v>
      </c>
      <c r="B1893" s="1">
        <v>7</v>
      </c>
      <c r="C1893" s="1">
        <v>19</v>
      </c>
      <c r="D1893" s="1">
        <v>19</v>
      </c>
      <c r="E1893" s="1">
        <v>29.736339222768098</v>
      </c>
      <c r="F1893" s="1">
        <v>26.495555038638798</v>
      </c>
      <c r="G1893" s="1">
        <f t="shared" si="58"/>
        <v>77.454312987956769</v>
      </c>
      <c r="H1893" s="1">
        <v>15.7144048609811</v>
      </c>
      <c r="I1893" s="1">
        <v>100629.309781334</v>
      </c>
      <c r="J1893" s="1">
        <v>167.65583799999999</v>
      </c>
      <c r="K1893" s="1">
        <v>3.0228674238591702</v>
      </c>
      <c r="L1893" s="1">
        <f t="shared" si="59"/>
        <v>41.795978369143818</v>
      </c>
      <c r="M1893" s="1">
        <f t="shared" si="59"/>
        <v>34.606082766457234</v>
      </c>
    </row>
    <row r="1894" spans="1:13" x14ac:dyDescent="0.2">
      <c r="A1894" s="1">
        <v>2090</v>
      </c>
      <c r="B1894" s="1">
        <v>7</v>
      </c>
      <c r="C1894" s="1">
        <v>19</v>
      </c>
      <c r="D1894" s="1">
        <v>20</v>
      </c>
      <c r="E1894" s="1">
        <v>29.447824170657899</v>
      </c>
      <c r="F1894" s="1">
        <v>26.514553375420402</v>
      </c>
      <c r="G1894" s="1">
        <f t="shared" si="58"/>
        <v>79.36227531119448</v>
      </c>
      <c r="H1894" s="1">
        <v>0</v>
      </c>
      <c r="I1894" s="1">
        <v>100678.966069934</v>
      </c>
      <c r="J1894" s="1">
        <v>183.39198300000001</v>
      </c>
      <c r="K1894" s="1">
        <v>2.7315966856943299</v>
      </c>
      <c r="L1894" s="1">
        <f t="shared" si="59"/>
        <v>41.106984354362801</v>
      </c>
      <c r="M1894" s="1">
        <f t="shared" si="59"/>
        <v>34.644861652627739</v>
      </c>
    </row>
    <row r="1895" spans="1:13" x14ac:dyDescent="0.2">
      <c r="A1895" s="1">
        <v>2090</v>
      </c>
      <c r="B1895" s="1">
        <v>7</v>
      </c>
      <c r="C1895" s="1">
        <v>19</v>
      </c>
      <c r="D1895" s="1">
        <v>21</v>
      </c>
      <c r="E1895" s="1">
        <v>29.2592195651178</v>
      </c>
      <c r="F1895" s="1">
        <v>26.472404142552801</v>
      </c>
      <c r="G1895" s="1">
        <f t="shared" si="58"/>
        <v>80.267842856022696</v>
      </c>
      <c r="H1895" s="1">
        <v>0</v>
      </c>
      <c r="I1895" s="1">
        <v>100741.09106248101</v>
      </c>
      <c r="J1895" s="1">
        <v>175.14128109999999</v>
      </c>
      <c r="K1895" s="1">
        <v>2.8757327572517002</v>
      </c>
      <c r="L1895" s="1">
        <f t="shared" si="59"/>
        <v>40.661954233460392</v>
      </c>
      <c r="M1895" s="1">
        <f t="shared" si="59"/>
        <v>34.558879026074209</v>
      </c>
    </row>
    <row r="1896" spans="1:13" x14ac:dyDescent="0.2">
      <c r="A1896" s="1">
        <v>2090</v>
      </c>
      <c r="B1896" s="1">
        <v>7</v>
      </c>
      <c r="C1896" s="1">
        <v>19</v>
      </c>
      <c r="D1896" s="1">
        <v>22</v>
      </c>
      <c r="E1896" s="1">
        <v>29.072864133355001</v>
      </c>
      <c r="F1896" s="1">
        <v>26.467911731319202</v>
      </c>
      <c r="G1896" s="1">
        <f t="shared" si="58"/>
        <v>81.425834758886523</v>
      </c>
      <c r="H1896" s="1">
        <v>0</v>
      </c>
      <c r="I1896" s="1">
        <v>100791.676955117</v>
      </c>
      <c r="J1896" s="1">
        <v>186.05894470000001</v>
      </c>
      <c r="K1896" s="1">
        <v>2.7464748975559701</v>
      </c>
      <c r="L1896" s="1">
        <f t="shared" si="59"/>
        <v>40.226362823887492</v>
      </c>
      <c r="M1896" s="1">
        <f t="shared" si="59"/>
        <v>34.54972569758695</v>
      </c>
    </row>
    <row r="1897" spans="1:13" x14ac:dyDescent="0.2">
      <c r="A1897" s="1">
        <v>2090</v>
      </c>
      <c r="B1897" s="1">
        <v>7</v>
      </c>
      <c r="C1897" s="1">
        <v>19</v>
      </c>
      <c r="D1897" s="1">
        <v>23</v>
      </c>
      <c r="E1897" s="1">
        <v>28.933013969988501</v>
      </c>
      <c r="F1897" s="1">
        <v>26.412394960675002</v>
      </c>
      <c r="G1897" s="1">
        <f t="shared" si="58"/>
        <v>81.950297955439126</v>
      </c>
      <c r="H1897" s="1">
        <v>0</v>
      </c>
      <c r="I1897" s="1">
        <v>100780.255049591</v>
      </c>
      <c r="J1897" s="1">
        <v>184.89990230000001</v>
      </c>
      <c r="K1897" s="1">
        <v>2.4646403563804098</v>
      </c>
      <c r="L1897" s="1">
        <f t="shared" si="59"/>
        <v>39.9021516928875</v>
      </c>
      <c r="M1897" s="1">
        <f t="shared" si="59"/>
        <v>34.436784376619954</v>
      </c>
    </row>
    <row r="1898" spans="1:13" x14ac:dyDescent="0.2">
      <c r="A1898" s="1">
        <v>2090</v>
      </c>
      <c r="B1898" s="1">
        <v>7</v>
      </c>
      <c r="C1898" s="1">
        <v>20</v>
      </c>
      <c r="D1898" s="1">
        <v>0</v>
      </c>
      <c r="E1898" s="1">
        <v>28.860434326006001</v>
      </c>
      <c r="F1898" s="1">
        <v>26.365615632296301</v>
      </c>
      <c r="G1898" s="1">
        <f t="shared" si="58"/>
        <v>82.101559907977375</v>
      </c>
      <c r="H1898" s="1">
        <v>0</v>
      </c>
      <c r="I1898" s="1">
        <v>100744.27782791101</v>
      </c>
      <c r="J1898" s="1">
        <v>191.27929689999999</v>
      </c>
      <c r="K1898" s="1">
        <v>2.79067872887599</v>
      </c>
      <c r="L1898" s="1">
        <f t="shared" si="59"/>
        <v>39.734792037265436</v>
      </c>
      <c r="M1898" s="1">
        <f t="shared" si="59"/>
        <v>34.341868600388317</v>
      </c>
    </row>
    <row r="1899" spans="1:13" x14ac:dyDescent="0.2">
      <c r="A1899" s="1">
        <v>2090</v>
      </c>
      <c r="B1899" s="1">
        <v>7</v>
      </c>
      <c r="C1899" s="1">
        <v>20</v>
      </c>
      <c r="D1899" s="1">
        <v>1</v>
      </c>
      <c r="E1899" s="1">
        <v>28.678446327543899</v>
      </c>
      <c r="F1899" s="1">
        <v>26.202519678706199</v>
      </c>
      <c r="G1899" s="1">
        <f t="shared" si="58"/>
        <v>82.16899266983701</v>
      </c>
      <c r="H1899" s="1">
        <v>0</v>
      </c>
      <c r="I1899" s="1">
        <v>100719.684009096</v>
      </c>
      <c r="J1899" s="1">
        <v>199.44911189999999</v>
      </c>
      <c r="K1899" s="1">
        <v>2.8933859438022198</v>
      </c>
      <c r="L1899" s="1">
        <f t="shared" si="59"/>
        <v>39.317839272120395</v>
      </c>
      <c r="M1899" s="1">
        <f t="shared" si="59"/>
        <v>34.012729394286396</v>
      </c>
    </row>
    <row r="1900" spans="1:13" x14ac:dyDescent="0.2">
      <c r="A1900" s="1">
        <v>2090</v>
      </c>
      <c r="B1900" s="1">
        <v>7</v>
      </c>
      <c r="C1900" s="1">
        <v>20</v>
      </c>
      <c r="D1900" s="1">
        <v>2</v>
      </c>
      <c r="E1900" s="1">
        <v>28.499417952586899</v>
      </c>
      <c r="F1900" s="1">
        <v>26.111031397183101</v>
      </c>
      <c r="G1900" s="1">
        <f t="shared" si="58"/>
        <v>82.711311152689262</v>
      </c>
      <c r="H1900" s="1">
        <v>0</v>
      </c>
      <c r="I1900" s="1">
        <v>100712.863690586</v>
      </c>
      <c r="J1900" s="1">
        <v>212.4500122</v>
      </c>
      <c r="K1900" s="1">
        <v>2.6856569664326999</v>
      </c>
      <c r="L1900" s="1">
        <f t="shared" si="59"/>
        <v>38.911395662506067</v>
      </c>
      <c r="M1900" s="1">
        <f t="shared" si="59"/>
        <v>33.829308364800085</v>
      </c>
    </row>
    <row r="1901" spans="1:13" x14ac:dyDescent="0.2">
      <c r="A1901" s="1">
        <v>2090</v>
      </c>
      <c r="B1901" s="1">
        <v>7</v>
      </c>
      <c r="C1901" s="1">
        <v>20</v>
      </c>
      <c r="D1901" s="1">
        <v>3</v>
      </c>
      <c r="E1901" s="1">
        <v>28.321235198482899</v>
      </c>
      <c r="F1901" s="1">
        <v>25.993162031663701</v>
      </c>
      <c r="G1901" s="1">
        <f t="shared" si="58"/>
        <v>83.070413584757944</v>
      </c>
      <c r="H1901" s="1">
        <v>0</v>
      </c>
      <c r="I1901" s="1">
        <v>100700.34807216399</v>
      </c>
      <c r="J1901" s="1">
        <v>159.6096039</v>
      </c>
      <c r="K1901" s="1">
        <v>2.4946014428410899</v>
      </c>
      <c r="L1901" s="1">
        <f t="shared" si="59"/>
        <v>38.510515438583859</v>
      </c>
      <c r="M1901" s="1">
        <f t="shared" si="59"/>
        <v>33.594270805319638</v>
      </c>
    </row>
    <row r="1902" spans="1:13" x14ac:dyDescent="0.2">
      <c r="A1902" s="1">
        <v>2090</v>
      </c>
      <c r="B1902" s="1">
        <v>7</v>
      </c>
      <c r="C1902" s="1">
        <v>20</v>
      </c>
      <c r="D1902" s="1">
        <v>4</v>
      </c>
      <c r="E1902" s="1">
        <v>28.259082610071399</v>
      </c>
      <c r="F1902" s="1">
        <v>25.9406987942914</v>
      </c>
      <c r="G1902" s="1">
        <f t="shared" si="58"/>
        <v>83.117493878182088</v>
      </c>
      <c r="H1902" s="1">
        <v>0</v>
      </c>
      <c r="I1902" s="1">
        <v>100680.488665739</v>
      </c>
      <c r="J1902" s="1">
        <v>256.1140747</v>
      </c>
      <c r="K1902" s="1">
        <v>2.96492015486746</v>
      </c>
      <c r="L1902" s="1">
        <f t="shared" si="59"/>
        <v>38.371532924199457</v>
      </c>
      <c r="M1902" s="1">
        <f t="shared" si="59"/>
        <v>33.490115946900126</v>
      </c>
    </row>
    <row r="1903" spans="1:13" x14ac:dyDescent="0.2">
      <c r="A1903" s="1">
        <v>2090</v>
      </c>
      <c r="B1903" s="1">
        <v>7</v>
      </c>
      <c r="C1903" s="1">
        <v>20</v>
      </c>
      <c r="D1903" s="1">
        <v>5</v>
      </c>
      <c r="E1903" s="1">
        <v>28.067551218679998</v>
      </c>
      <c r="F1903" s="1">
        <v>25.9334139389629</v>
      </c>
      <c r="G1903" s="1">
        <f t="shared" si="58"/>
        <v>84.345986701790025</v>
      </c>
      <c r="H1903" s="1">
        <v>0</v>
      </c>
      <c r="I1903" s="1">
        <v>100690.269845937</v>
      </c>
      <c r="J1903" s="1">
        <v>221.69053650000001</v>
      </c>
      <c r="K1903" s="1">
        <v>2.9231273513159302</v>
      </c>
      <c r="L1903" s="1">
        <f t="shared" si="59"/>
        <v>37.945987911241275</v>
      </c>
      <c r="M1903" s="1">
        <f t="shared" si="59"/>
        <v>33.475675704539249</v>
      </c>
    </row>
    <row r="1904" spans="1:13" x14ac:dyDescent="0.2">
      <c r="A1904" s="1">
        <v>2090</v>
      </c>
      <c r="B1904" s="1">
        <v>7</v>
      </c>
      <c r="C1904" s="1">
        <v>20</v>
      </c>
      <c r="D1904" s="1">
        <v>6</v>
      </c>
      <c r="E1904" s="1">
        <v>27.990087004655798</v>
      </c>
      <c r="F1904" s="1">
        <v>25.803151803626701</v>
      </c>
      <c r="G1904" s="1">
        <f t="shared" si="58"/>
        <v>83.950867962550717</v>
      </c>
      <c r="H1904" s="1">
        <v>1.04572689940574</v>
      </c>
      <c r="I1904" s="1">
        <v>100726.519837928</v>
      </c>
      <c r="J1904" s="1">
        <v>167.7196198</v>
      </c>
      <c r="K1904" s="1">
        <v>2.7766070356703199</v>
      </c>
      <c r="L1904" s="1">
        <f t="shared" si="59"/>
        <v>37.77505060087492</v>
      </c>
      <c r="M1904" s="1">
        <f t="shared" si="59"/>
        <v>33.21838292515276</v>
      </c>
    </row>
    <row r="1905" spans="1:13" x14ac:dyDescent="0.2">
      <c r="A1905" s="1">
        <v>2090</v>
      </c>
      <c r="B1905" s="1">
        <v>7</v>
      </c>
      <c r="C1905" s="1">
        <v>20</v>
      </c>
      <c r="D1905" s="1">
        <v>7</v>
      </c>
      <c r="E1905" s="1">
        <v>28.663617829023401</v>
      </c>
      <c r="F1905" s="1">
        <v>25.751180944711599</v>
      </c>
      <c r="G1905" s="1">
        <f t="shared" si="58"/>
        <v>79.194659300729526</v>
      </c>
      <c r="H1905" s="1">
        <v>177.27659667932701</v>
      </c>
      <c r="I1905" s="1">
        <v>100748.410607563</v>
      </c>
      <c r="J1905" s="1">
        <v>230.32011410000001</v>
      </c>
      <c r="K1905" s="1">
        <v>2.73723893997176</v>
      </c>
      <c r="L1905" s="1">
        <f t="shared" si="59"/>
        <v>39.284034442563623</v>
      </c>
      <c r="M1905" s="1">
        <f t="shared" si="59"/>
        <v>33.116213563729211</v>
      </c>
    </row>
    <row r="1906" spans="1:13" x14ac:dyDescent="0.2">
      <c r="A1906" s="1">
        <v>2090</v>
      </c>
      <c r="B1906" s="1">
        <v>7</v>
      </c>
      <c r="C1906" s="1">
        <v>20</v>
      </c>
      <c r="D1906" s="1">
        <v>8</v>
      </c>
      <c r="E1906" s="1">
        <v>29.678806593293199</v>
      </c>
      <c r="F1906" s="1">
        <v>25.6365345382542</v>
      </c>
      <c r="G1906" s="1">
        <f t="shared" si="58"/>
        <v>72.276648768141627</v>
      </c>
      <c r="H1906" s="1">
        <v>386.99500314547203</v>
      </c>
      <c r="I1906" s="1">
        <v>100738.746612521</v>
      </c>
      <c r="J1906" s="1">
        <v>236.5453033</v>
      </c>
      <c r="K1906" s="1">
        <v>2.9577946196415801</v>
      </c>
      <c r="L1906" s="1">
        <f t="shared" si="59"/>
        <v>41.657788600250441</v>
      </c>
      <c r="M1906" s="1">
        <f t="shared" si="59"/>
        <v>32.89180066925185</v>
      </c>
    </row>
    <row r="1907" spans="1:13" x14ac:dyDescent="0.2">
      <c r="A1907" s="1">
        <v>2090</v>
      </c>
      <c r="B1907" s="1">
        <v>7</v>
      </c>
      <c r="C1907" s="1">
        <v>20</v>
      </c>
      <c r="D1907" s="1">
        <v>9</v>
      </c>
      <c r="E1907" s="1">
        <v>30.753550717268901</v>
      </c>
      <c r="F1907" s="1">
        <v>25.569917319934</v>
      </c>
      <c r="G1907" s="1">
        <f t="shared" si="58"/>
        <v>65.890567394774564</v>
      </c>
      <c r="H1907" s="1">
        <v>618.82374915110404</v>
      </c>
      <c r="I1907" s="1">
        <v>100747.028023636</v>
      </c>
      <c r="J1907" s="1">
        <v>243.49934390000001</v>
      </c>
      <c r="K1907" s="1">
        <v>2.9525042504803398</v>
      </c>
      <c r="L1907" s="1">
        <f t="shared" si="59"/>
        <v>44.306111916280287</v>
      </c>
      <c r="M1907" s="1">
        <f t="shared" si="59"/>
        <v>32.762012980177097</v>
      </c>
    </row>
    <row r="1908" spans="1:13" x14ac:dyDescent="0.2">
      <c r="A1908" s="1">
        <v>2090</v>
      </c>
      <c r="B1908" s="1">
        <v>7</v>
      </c>
      <c r="C1908" s="1">
        <v>20</v>
      </c>
      <c r="D1908" s="1">
        <v>10</v>
      </c>
      <c r="E1908" s="1">
        <v>31.9436605834841</v>
      </c>
      <c r="F1908" s="1">
        <v>25.405702850531299</v>
      </c>
      <c r="G1908" s="1">
        <f t="shared" si="58"/>
        <v>58.94276698755764</v>
      </c>
      <c r="H1908" s="1">
        <v>815.10737028026801</v>
      </c>
      <c r="I1908" s="1">
        <v>100755.590646679</v>
      </c>
      <c r="J1908" s="1">
        <v>265.10632320000002</v>
      </c>
      <c r="K1908" s="1">
        <v>3.15864127960893</v>
      </c>
      <c r="L1908" s="1">
        <f t="shared" si="59"/>
        <v>47.408735266832828</v>
      </c>
      <c r="M1908" s="1">
        <f t="shared" si="59"/>
        <v>32.443989381701883</v>
      </c>
    </row>
    <row r="1909" spans="1:13" x14ac:dyDescent="0.2">
      <c r="A1909" s="1">
        <v>2090</v>
      </c>
      <c r="B1909" s="1">
        <v>7</v>
      </c>
      <c r="C1909" s="1">
        <v>20</v>
      </c>
      <c r="D1909" s="1">
        <v>11</v>
      </c>
      <c r="E1909" s="1">
        <v>32.793894399683602</v>
      </c>
      <c r="F1909" s="1">
        <v>25.6433302397486</v>
      </c>
      <c r="G1909" s="1">
        <f t="shared" si="58"/>
        <v>56.257320233336294</v>
      </c>
      <c r="H1909" s="1">
        <v>940.289711663611</v>
      </c>
      <c r="I1909" s="1">
        <v>100703.20783458299</v>
      </c>
      <c r="J1909" s="1">
        <v>237.27076719999999</v>
      </c>
      <c r="K1909" s="1">
        <v>3.5099966966682601</v>
      </c>
      <c r="L1909" s="1">
        <f t="shared" si="59"/>
        <v>49.739558923185001</v>
      </c>
      <c r="M1909" s="1">
        <f t="shared" si="59"/>
        <v>32.905065677074916</v>
      </c>
    </row>
    <row r="1910" spans="1:13" x14ac:dyDescent="0.2">
      <c r="A1910" s="1">
        <v>2090</v>
      </c>
      <c r="B1910" s="1">
        <v>7</v>
      </c>
      <c r="C1910" s="1">
        <v>20</v>
      </c>
      <c r="D1910" s="1">
        <v>12</v>
      </c>
      <c r="E1910" s="1">
        <v>33.080617563056599</v>
      </c>
      <c r="F1910" s="1">
        <v>26.248006605664401</v>
      </c>
      <c r="G1910" s="1">
        <f t="shared" si="58"/>
        <v>58.15698640618816</v>
      </c>
      <c r="H1910" s="1">
        <v>956.33192327225902</v>
      </c>
      <c r="I1910" s="1">
        <v>100681.036064227</v>
      </c>
      <c r="J1910" s="1">
        <v>225.45051570000001</v>
      </c>
      <c r="K1910" s="1">
        <v>3.75813220785547</v>
      </c>
      <c r="L1910" s="1">
        <f t="shared" si="59"/>
        <v>50.547748143753324</v>
      </c>
      <c r="M1910" s="1">
        <f t="shared" si="59"/>
        <v>34.104247043025886</v>
      </c>
    </row>
    <row r="1911" spans="1:13" x14ac:dyDescent="0.2">
      <c r="A1911" s="1">
        <v>2090</v>
      </c>
      <c r="B1911" s="1">
        <v>7</v>
      </c>
      <c r="C1911" s="1">
        <v>20</v>
      </c>
      <c r="D1911" s="1">
        <v>13</v>
      </c>
      <c r="E1911" s="1">
        <v>32.775170107585602</v>
      </c>
      <c r="F1911" s="1">
        <v>26.3413237757836</v>
      </c>
      <c r="G1911" s="1">
        <f t="shared" si="58"/>
        <v>60.095448472209746</v>
      </c>
      <c r="H1911" s="1">
        <v>825.12965495429296</v>
      </c>
      <c r="I1911" s="1">
        <v>100652.411032647</v>
      </c>
      <c r="J1911" s="1">
        <v>231.04667660000001</v>
      </c>
      <c r="K1911" s="1">
        <v>3.8956914066491701</v>
      </c>
      <c r="L1911" s="1">
        <f t="shared" si="59"/>
        <v>49.68717396975228</v>
      </c>
      <c r="M1911" s="1">
        <f t="shared" si="59"/>
        <v>34.292670329778176</v>
      </c>
    </row>
    <row r="1912" spans="1:13" x14ac:dyDescent="0.2">
      <c r="A1912" s="1">
        <v>2090</v>
      </c>
      <c r="B1912" s="1">
        <v>7</v>
      </c>
      <c r="C1912" s="1">
        <v>20</v>
      </c>
      <c r="D1912" s="1">
        <v>14</v>
      </c>
      <c r="E1912" s="1">
        <v>33.510883703437898</v>
      </c>
      <c r="F1912" s="1">
        <v>26.409675943142702</v>
      </c>
      <c r="G1912" s="1">
        <f t="shared" si="58"/>
        <v>57.043271062054558</v>
      </c>
      <c r="H1912" s="1">
        <v>924.49649970120095</v>
      </c>
      <c r="I1912" s="1">
        <v>100551.97360871101</v>
      </c>
      <c r="J1912" s="1">
        <v>229.89019780000001</v>
      </c>
      <c r="K1912" s="1">
        <v>3.7745357161597299</v>
      </c>
      <c r="L1912" s="1">
        <f t="shared" si="59"/>
        <v>51.78197698447913</v>
      </c>
      <c r="M1912" s="1">
        <f t="shared" si="59"/>
        <v>34.431261196263335</v>
      </c>
    </row>
    <row r="1913" spans="1:13" x14ac:dyDescent="0.2">
      <c r="A1913" s="1">
        <v>2090</v>
      </c>
      <c r="B1913" s="1">
        <v>7</v>
      </c>
      <c r="C1913" s="1">
        <v>20</v>
      </c>
      <c r="D1913" s="1">
        <v>15</v>
      </c>
      <c r="E1913" s="1">
        <v>32.925447571462001</v>
      </c>
      <c r="F1913" s="1">
        <v>26.4761921738693</v>
      </c>
      <c r="G1913" s="1">
        <f t="shared" si="58"/>
        <v>60.113742974117471</v>
      </c>
      <c r="H1913" s="1">
        <v>618.79676031646204</v>
      </c>
      <c r="I1913" s="1">
        <v>100512.082848184</v>
      </c>
      <c r="J1913" s="1">
        <v>214.01905819999999</v>
      </c>
      <c r="K1913" s="1">
        <v>3.6899951736434802</v>
      </c>
      <c r="L1913" s="1">
        <f t="shared" si="59"/>
        <v>50.108962125443888</v>
      </c>
      <c r="M1913" s="1">
        <f t="shared" si="59"/>
        <v>34.566598819521126</v>
      </c>
    </row>
    <row r="1914" spans="1:13" x14ac:dyDescent="0.2">
      <c r="A1914" s="1">
        <v>2090</v>
      </c>
      <c r="B1914" s="1">
        <v>7</v>
      </c>
      <c r="C1914" s="1">
        <v>20</v>
      </c>
      <c r="D1914" s="1">
        <v>16</v>
      </c>
      <c r="E1914" s="1">
        <v>32.709665218835298</v>
      </c>
      <c r="F1914" s="1">
        <v>26.160647047322101</v>
      </c>
      <c r="G1914" s="1">
        <f t="shared" si="58"/>
        <v>59.423718677607084</v>
      </c>
      <c r="H1914" s="1">
        <v>519.91238720116496</v>
      </c>
      <c r="I1914" s="1">
        <v>100455.161025875</v>
      </c>
      <c r="J1914" s="1">
        <v>206.72924800000001</v>
      </c>
      <c r="K1914" s="1">
        <v>3.7678692857993799</v>
      </c>
      <c r="L1914" s="1">
        <f t="shared" si="59"/>
        <v>49.504288508882631</v>
      </c>
      <c r="M1914" s="1">
        <f t="shared" si="59"/>
        <v>33.928673204506708</v>
      </c>
    </row>
    <row r="1915" spans="1:13" x14ac:dyDescent="0.2">
      <c r="A1915" s="1">
        <v>2090</v>
      </c>
      <c r="B1915" s="1">
        <v>7</v>
      </c>
      <c r="C1915" s="1">
        <v>20</v>
      </c>
      <c r="D1915" s="1">
        <v>17</v>
      </c>
      <c r="E1915" s="1">
        <v>31.996450976365999</v>
      </c>
      <c r="F1915" s="1">
        <v>26.215928451046501</v>
      </c>
      <c r="G1915" s="1">
        <f t="shared" si="58"/>
        <v>63.211447879049196</v>
      </c>
      <c r="H1915" s="1">
        <v>436.34605622430502</v>
      </c>
      <c r="I1915" s="1">
        <v>100431.676552137</v>
      </c>
      <c r="J1915" s="1">
        <v>199.6712799</v>
      </c>
      <c r="K1915" s="1">
        <v>3.8106726515545999</v>
      </c>
      <c r="L1915" s="1">
        <f t="shared" si="59"/>
        <v>47.550633995951607</v>
      </c>
      <c r="M1915" s="1">
        <f t="shared" si="59"/>
        <v>34.039684921171776</v>
      </c>
    </row>
    <row r="1916" spans="1:13" x14ac:dyDescent="0.2">
      <c r="A1916" s="1">
        <v>2090</v>
      </c>
      <c r="B1916" s="1">
        <v>7</v>
      </c>
      <c r="C1916" s="1">
        <v>20</v>
      </c>
      <c r="D1916" s="1">
        <v>18</v>
      </c>
      <c r="E1916" s="1">
        <v>31.016023018367498</v>
      </c>
      <c r="F1916" s="1">
        <v>26.504490983715101</v>
      </c>
      <c r="G1916" s="1">
        <f t="shared" si="58"/>
        <v>70.073326706206345</v>
      </c>
      <c r="H1916" s="1">
        <v>207.11748092031399</v>
      </c>
      <c r="I1916" s="1">
        <v>100457.942050773</v>
      </c>
      <c r="J1916" s="1">
        <v>200.1407471</v>
      </c>
      <c r="K1916" s="1">
        <v>3.6396252634118</v>
      </c>
      <c r="L1916" s="1">
        <f t="shared" si="59"/>
        <v>44.974733585607005</v>
      </c>
      <c r="M1916" s="1">
        <f t="shared" si="59"/>
        <v>34.624317849984557</v>
      </c>
    </row>
    <row r="1917" spans="1:13" x14ac:dyDescent="0.2">
      <c r="A1917" s="1">
        <v>2090</v>
      </c>
      <c r="B1917" s="1">
        <v>7</v>
      </c>
      <c r="C1917" s="1">
        <v>20</v>
      </c>
      <c r="D1917" s="1">
        <v>19</v>
      </c>
      <c r="E1917" s="1">
        <v>30.126377530685701</v>
      </c>
      <c r="F1917" s="1">
        <v>26.253158096179</v>
      </c>
      <c r="G1917" s="1">
        <f t="shared" si="58"/>
        <v>73.569772153192346</v>
      </c>
      <c r="H1917" s="1">
        <v>16.357218103814802</v>
      </c>
      <c r="I1917" s="1">
        <v>100501.03575879399</v>
      </c>
      <c r="J1917" s="1">
        <v>203.5721436</v>
      </c>
      <c r="K1917" s="1">
        <v>3.4378566145653702</v>
      </c>
      <c r="L1917" s="1">
        <f t="shared" si="59"/>
        <v>42.743407404287431</v>
      </c>
      <c r="M1917" s="1">
        <f t="shared" si="59"/>
        <v>34.114625153413122</v>
      </c>
    </row>
    <row r="1918" spans="1:13" x14ac:dyDescent="0.2">
      <c r="A1918" s="1">
        <v>2090</v>
      </c>
      <c r="B1918" s="1">
        <v>7</v>
      </c>
      <c r="C1918" s="1">
        <v>20</v>
      </c>
      <c r="D1918" s="1">
        <v>20</v>
      </c>
      <c r="E1918" s="1">
        <v>29.664068841913998</v>
      </c>
      <c r="F1918" s="1">
        <v>26.229389079396402</v>
      </c>
      <c r="G1918" s="1">
        <f t="shared" si="58"/>
        <v>76.162146312468067</v>
      </c>
      <c r="H1918" s="1">
        <v>0</v>
      </c>
      <c r="I1918" s="1">
        <v>100556.645010997</v>
      </c>
      <c r="J1918" s="1">
        <v>195.44197080000001</v>
      </c>
      <c r="K1918" s="1">
        <v>3.3004595905912599</v>
      </c>
      <c r="L1918" s="1">
        <f t="shared" si="59"/>
        <v>41.62245358709491</v>
      </c>
      <c r="M1918" s="1">
        <f t="shared" si="59"/>
        <v>34.066763456049109</v>
      </c>
    </row>
    <row r="1919" spans="1:13" x14ac:dyDescent="0.2">
      <c r="A1919" s="1">
        <v>2090</v>
      </c>
      <c r="B1919" s="1">
        <v>7</v>
      </c>
      <c r="C1919" s="1">
        <v>20</v>
      </c>
      <c r="D1919" s="1">
        <v>21</v>
      </c>
      <c r="E1919" s="1">
        <v>29.420411382132901</v>
      </c>
      <c r="F1919" s="1">
        <v>26.334070909373299</v>
      </c>
      <c r="G1919" s="1">
        <f t="shared" si="58"/>
        <v>78.337999167092192</v>
      </c>
      <c r="H1919" s="1">
        <v>0</v>
      </c>
      <c r="I1919" s="1">
        <v>100635.840385806</v>
      </c>
      <c r="J1919" s="1">
        <v>206.27479550000001</v>
      </c>
      <c r="K1919" s="1">
        <v>3.09760074538536</v>
      </c>
      <c r="L1919" s="1">
        <f t="shared" si="59"/>
        <v>41.042038775867724</v>
      </c>
      <c r="M1919" s="1">
        <f t="shared" si="59"/>
        <v>34.277993043855346</v>
      </c>
    </row>
    <row r="1920" spans="1:13" x14ac:dyDescent="0.2">
      <c r="A1920" s="1">
        <v>2090</v>
      </c>
      <c r="B1920" s="1">
        <v>7</v>
      </c>
      <c r="C1920" s="1">
        <v>20</v>
      </c>
      <c r="D1920" s="1">
        <v>22</v>
      </c>
      <c r="E1920" s="1">
        <v>29.228849807668301</v>
      </c>
      <c r="F1920" s="1">
        <v>26.292845866485099</v>
      </c>
      <c r="G1920" s="1">
        <f t="shared" si="58"/>
        <v>79.259226942837614</v>
      </c>
      <c r="H1920" s="1">
        <v>0</v>
      </c>
      <c r="I1920" s="1">
        <v>100658.988766001</v>
      </c>
      <c r="J1920" s="1">
        <v>213.0372467</v>
      </c>
      <c r="K1920" s="1">
        <v>2.8341652995983502</v>
      </c>
      <c r="L1920" s="1">
        <f t="shared" si="59"/>
        <v>40.590688039845602</v>
      </c>
      <c r="M1920" s="1">
        <f t="shared" si="59"/>
        <v>34.194672013198719</v>
      </c>
    </row>
    <row r="1921" spans="1:13" x14ac:dyDescent="0.2">
      <c r="A1921" s="1">
        <v>2090</v>
      </c>
      <c r="B1921" s="1">
        <v>7</v>
      </c>
      <c r="C1921" s="1">
        <v>20</v>
      </c>
      <c r="D1921" s="1">
        <v>23</v>
      </c>
      <c r="E1921" s="1">
        <v>29.101766303701101</v>
      </c>
      <c r="F1921" s="1">
        <v>26.308705736879901</v>
      </c>
      <c r="G1921" s="1">
        <f t="shared" si="58"/>
        <v>80.167339300844887</v>
      </c>
      <c r="H1921" s="1">
        <v>0</v>
      </c>
      <c r="I1921" s="1">
        <v>100659.74655286199</v>
      </c>
      <c r="J1921" s="1">
        <v>184.77662659999999</v>
      </c>
      <c r="K1921" s="1">
        <v>3.3209538124334301</v>
      </c>
      <c r="L1921" s="1">
        <f t="shared" si="59"/>
        <v>40.293651652921994</v>
      </c>
      <c r="M1921" s="1">
        <f t="shared" si="59"/>
        <v>34.22670586273712</v>
      </c>
    </row>
    <row r="1922" spans="1:13" x14ac:dyDescent="0.2">
      <c r="A1922" s="1">
        <v>2090</v>
      </c>
      <c r="B1922" s="1">
        <v>7</v>
      </c>
      <c r="C1922" s="1">
        <v>21</v>
      </c>
      <c r="D1922" s="1">
        <v>0</v>
      </c>
      <c r="E1922" s="1">
        <v>28.984408347882301</v>
      </c>
      <c r="F1922" s="1">
        <v>26.474206043457901</v>
      </c>
      <c r="G1922" s="1">
        <f t="shared" si="58"/>
        <v>82.038756711318271</v>
      </c>
      <c r="H1922" s="1">
        <v>0</v>
      </c>
      <c r="I1922" s="1">
        <v>100633.90242214101</v>
      </c>
      <c r="J1922" s="1">
        <v>207.0282593</v>
      </c>
      <c r="K1922" s="1">
        <v>3.3879339208905401</v>
      </c>
      <c r="L1922" s="1">
        <f t="shared" si="59"/>
        <v>40.021032179174114</v>
      </c>
      <c r="M1922" s="1">
        <f t="shared" si="59"/>
        <v>34.5625510103919</v>
      </c>
    </row>
    <row r="1923" spans="1:13" x14ac:dyDescent="0.2">
      <c r="A1923" s="1">
        <v>2090</v>
      </c>
      <c r="B1923" s="1">
        <v>7</v>
      </c>
      <c r="C1923" s="1">
        <v>21</v>
      </c>
      <c r="D1923" s="1">
        <v>1</v>
      </c>
      <c r="E1923" s="1">
        <v>28.876121493031601</v>
      </c>
      <c r="F1923" s="1">
        <v>26.563094993314099</v>
      </c>
      <c r="G1923" s="1">
        <f t="shared" ref="G1923:G1986" si="60">((M1923-0.6687451584*(1+0.00115*F1923)*(E1923-F1923))/L1923)*100</f>
        <v>83.3524718097174</v>
      </c>
      <c r="H1923" s="1">
        <v>0</v>
      </c>
      <c r="I1923" s="1">
        <v>100619.152410525</v>
      </c>
      <c r="J1923" s="1">
        <v>218.1521759</v>
      </c>
      <c r="K1923" s="1">
        <v>3.2000769606661299</v>
      </c>
      <c r="L1923" s="1">
        <f t="shared" ref="L1923:M1986" si="61">6.112*EXP((17.502*E1923)/(240.97+E1923))</f>
        <v>39.770912751669421</v>
      </c>
      <c r="M1923" s="1">
        <f t="shared" si="61"/>
        <v>34.744115849402078</v>
      </c>
    </row>
    <row r="1924" spans="1:13" x14ac:dyDescent="0.2">
      <c r="A1924" s="1">
        <v>2090</v>
      </c>
      <c r="B1924" s="1">
        <v>7</v>
      </c>
      <c r="C1924" s="1">
        <v>21</v>
      </c>
      <c r="D1924" s="1">
        <v>2</v>
      </c>
      <c r="E1924" s="1">
        <v>28.730159198136501</v>
      </c>
      <c r="F1924" s="1">
        <v>26.555922161626299</v>
      </c>
      <c r="G1924" s="1">
        <f t="shared" si="60"/>
        <v>84.265845538620766</v>
      </c>
      <c r="H1924" s="1">
        <v>0</v>
      </c>
      <c r="I1924" s="1">
        <v>100604.253894867</v>
      </c>
      <c r="J1924" s="1">
        <v>212.08143620000001</v>
      </c>
      <c r="K1924" s="1">
        <v>3.9106423123124801</v>
      </c>
      <c r="L1924" s="1">
        <f t="shared" si="61"/>
        <v>39.435928749114176</v>
      </c>
      <c r="M1924" s="1">
        <f t="shared" si="61"/>
        <v>34.729433775675226</v>
      </c>
    </row>
    <row r="1925" spans="1:13" x14ac:dyDescent="0.2">
      <c r="A1925" s="1">
        <v>2090</v>
      </c>
      <c r="B1925" s="1">
        <v>7</v>
      </c>
      <c r="C1925" s="1">
        <v>21</v>
      </c>
      <c r="D1925" s="1">
        <v>3</v>
      </c>
      <c r="E1925" s="1">
        <v>28.591774250847699</v>
      </c>
      <c r="F1925" s="1">
        <v>26.5652940436003</v>
      </c>
      <c r="G1925" s="1">
        <f t="shared" si="60"/>
        <v>85.25434044988647</v>
      </c>
      <c r="H1925" s="1">
        <v>0</v>
      </c>
      <c r="I1925" s="1">
        <v>100583.66018002199</v>
      </c>
      <c r="J1925" s="1">
        <v>213.68092350000001</v>
      </c>
      <c r="K1925" s="1">
        <v>3.4862430092480601</v>
      </c>
      <c r="L1925" s="1">
        <f t="shared" si="61"/>
        <v>39.120609842634245</v>
      </c>
      <c r="M1925" s="1">
        <f t="shared" si="61"/>
        <v>34.748618172132943</v>
      </c>
    </row>
    <row r="1926" spans="1:13" x14ac:dyDescent="0.2">
      <c r="A1926" s="1">
        <v>2090</v>
      </c>
      <c r="B1926" s="1">
        <v>7</v>
      </c>
      <c r="C1926" s="1">
        <v>21</v>
      </c>
      <c r="D1926" s="1">
        <v>4</v>
      </c>
      <c r="E1926" s="1">
        <v>28.457223333226601</v>
      </c>
      <c r="F1926" s="1">
        <v>26.579400839401298</v>
      </c>
      <c r="G1926" s="1">
        <f t="shared" si="60"/>
        <v>86.261398139170453</v>
      </c>
      <c r="H1926" s="1">
        <v>0</v>
      </c>
      <c r="I1926" s="1">
        <v>100568.121065589</v>
      </c>
      <c r="J1926" s="1">
        <v>213.7634888</v>
      </c>
      <c r="K1926" s="1">
        <v>3.5048339106081499</v>
      </c>
      <c r="L1926" s="1">
        <f t="shared" si="61"/>
        <v>38.816137665904691</v>
      </c>
      <c r="M1926" s="1">
        <f t="shared" si="61"/>
        <v>34.777512460993542</v>
      </c>
    </row>
    <row r="1927" spans="1:13" x14ac:dyDescent="0.2">
      <c r="A1927" s="1">
        <v>2090</v>
      </c>
      <c r="B1927" s="1">
        <v>7</v>
      </c>
      <c r="C1927" s="1">
        <v>21</v>
      </c>
      <c r="D1927" s="1">
        <v>5</v>
      </c>
      <c r="E1927" s="1">
        <v>28.278898812784501</v>
      </c>
      <c r="F1927" s="1">
        <v>26.522548615638101</v>
      </c>
      <c r="G1927" s="1">
        <f t="shared" si="60"/>
        <v>87.075680832521314</v>
      </c>
      <c r="H1927" s="1">
        <v>0</v>
      </c>
      <c r="I1927" s="1">
        <v>100575.394446459</v>
      </c>
      <c r="J1927" s="1">
        <v>201.61256409999999</v>
      </c>
      <c r="K1927" s="1">
        <v>3.6517309505836901</v>
      </c>
      <c r="L1927" s="1">
        <f t="shared" si="61"/>
        <v>38.41579733735712</v>
      </c>
      <c r="M1927" s="1">
        <f t="shared" si="61"/>
        <v>34.661192659009757</v>
      </c>
    </row>
    <row r="1928" spans="1:13" x14ac:dyDescent="0.2">
      <c r="A1928" s="1">
        <v>2090</v>
      </c>
      <c r="B1928" s="1">
        <v>7</v>
      </c>
      <c r="C1928" s="1">
        <v>21</v>
      </c>
      <c r="D1928" s="1">
        <v>6</v>
      </c>
      <c r="E1928" s="1">
        <v>28.166294989702699</v>
      </c>
      <c r="F1928" s="1">
        <v>26.3033107744948</v>
      </c>
      <c r="G1928" s="1">
        <f t="shared" si="60"/>
        <v>86.289478245687661</v>
      </c>
      <c r="H1928" s="1">
        <v>0.64526266746468997</v>
      </c>
      <c r="I1928" s="1">
        <v>100588.36323438</v>
      </c>
      <c r="J1928" s="1">
        <v>218.5222168</v>
      </c>
      <c r="K1928" s="1">
        <v>3.7964554640146502</v>
      </c>
      <c r="L1928" s="1">
        <f t="shared" si="61"/>
        <v>38.164860091005615</v>
      </c>
      <c r="M1928" s="1">
        <f t="shared" si="61"/>
        <v>34.215806149636478</v>
      </c>
    </row>
    <row r="1929" spans="1:13" x14ac:dyDescent="0.2">
      <c r="A1929" s="1">
        <v>2090</v>
      </c>
      <c r="B1929" s="1">
        <v>7</v>
      </c>
      <c r="C1929" s="1">
        <v>21</v>
      </c>
      <c r="D1929" s="1">
        <v>7</v>
      </c>
      <c r="E1929" s="1">
        <v>28.703925306661102</v>
      </c>
      <c r="F1929" s="1">
        <v>26.356618179057602</v>
      </c>
      <c r="G1929" s="1">
        <f t="shared" si="60"/>
        <v>83.06156805190588</v>
      </c>
      <c r="H1929" s="1">
        <v>162.356667074488</v>
      </c>
      <c r="I1929" s="1">
        <v>100578.87889205301</v>
      </c>
      <c r="J1929" s="1">
        <v>220.5828094</v>
      </c>
      <c r="K1929" s="1">
        <v>3.6863055525400799</v>
      </c>
      <c r="L1929" s="1">
        <f t="shared" si="61"/>
        <v>39.375983468047622</v>
      </c>
      <c r="M1929" s="1">
        <f t="shared" si="61"/>
        <v>34.323638886268533</v>
      </c>
    </row>
    <row r="1930" spans="1:13" x14ac:dyDescent="0.2">
      <c r="A1930" s="1">
        <v>2090</v>
      </c>
      <c r="B1930" s="1">
        <v>7</v>
      </c>
      <c r="C1930" s="1">
        <v>21</v>
      </c>
      <c r="D1930" s="1">
        <v>8</v>
      </c>
      <c r="E1930" s="1">
        <v>29.7932839480121</v>
      </c>
      <c r="F1930" s="1">
        <v>26.3306921074267</v>
      </c>
      <c r="G1930" s="1">
        <f t="shared" si="60"/>
        <v>76.038765479913465</v>
      </c>
      <c r="H1930" s="1">
        <v>387.52031537805999</v>
      </c>
      <c r="I1930" s="1">
        <v>100556.754008911</v>
      </c>
      <c r="J1930" s="1">
        <v>225.17121890000001</v>
      </c>
      <c r="K1930" s="1">
        <v>3.9936783819541701</v>
      </c>
      <c r="L1930" s="1">
        <f t="shared" si="61"/>
        <v>41.933149317976209</v>
      </c>
      <c r="M1930" s="1">
        <f t="shared" si="61"/>
        <v>34.271157393878035</v>
      </c>
    </row>
    <row r="1931" spans="1:13" x14ac:dyDescent="0.2">
      <c r="A1931" s="1">
        <v>2090</v>
      </c>
      <c r="B1931" s="1">
        <v>7</v>
      </c>
      <c r="C1931" s="1">
        <v>21</v>
      </c>
      <c r="D1931" s="1">
        <v>9</v>
      </c>
      <c r="E1931" s="1">
        <v>31.089827486695501</v>
      </c>
      <c r="F1931" s="1">
        <v>26.384020107114601</v>
      </c>
      <c r="G1931" s="1">
        <f t="shared" si="60"/>
        <v>68.940956925397685</v>
      </c>
      <c r="H1931" s="1">
        <v>615.50630449758796</v>
      </c>
      <c r="I1931" s="1">
        <v>100524.597947994</v>
      </c>
      <c r="J1931" s="1">
        <v>235.84776310000001</v>
      </c>
      <c r="K1931" s="1">
        <v>4.0646739661588498</v>
      </c>
      <c r="L1931" s="1">
        <f t="shared" si="61"/>
        <v>45.164318885759556</v>
      </c>
      <c r="M1931" s="1">
        <f t="shared" si="61"/>
        <v>34.379184190334463</v>
      </c>
    </row>
    <row r="1932" spans="1:13" x14ac:dyDescent="0.2">
      <c r="A1932" s="1">
        <v>2090</v>
      </c>
      <c r="B1932" s="1">
        <v>7</v>
      </c>
      <c r="C1932" s="1">
        <v>21</v>
      </c>
      <c r="D1932" s="1">
        <v>10</v>
      </c>
      <c r="E1932" s="1">
        <v>32.142084239372601</v>
      </c>
      <c r="F1932" s="1">
        <v>26.430991855927299</v>
      </c>
      <c r="G1932" s="1">
        <f t="shared" si="60"/>
        <v>63.697690323210054</v>
      </c>
      <c r="H1932" s="1">
        <v>774.04835679625899</v>
      </c>
      <c r="I1932" s="1">
        <v>100550.433960871</v>
      </c>
      <c r="J1932" s="1">
        <v>231.12060550000001</v>
      </c>
      <c r="K1932" s="1">
        <v>4.1911091221083598</v>
      </c>
      <c r="L1932" s="1">
        <f t="shared" si="61"/>
        <v>47.944009768113638</v>
      </c>
      <c r="M1932" s="1">
        <f t="shared" si="61"/>
        <v>34.474581269222696</v>
      </c>
    </row>
    <row r="1933" spans="1:13" x14ac:dyDescent="0.2">
      <c r="A1933" s="1">
        <v>2090</v>
      </c>
      <c r="B1933" s="1">
        <v>7</v>
      </c>
      <c r="C1933" s="1">
        <v>21</v>
      </c>
      <c r="D1933" s="1">
        <v>11</v>
      </c>
      <c r="E1933" s="1">
        <v>33.215291939244999</v>
      </c>
      <c r="F1933" s="1">
        <v>26.355051015308799</v>
      </c>
      <c r="G1933" s="1">
        <f t="shared" si="60"/>
        <v>58.105083547257749</v>
      </c>
      <c r="H1933" s="1">
        <v>942.51499555860698</v>
      </c>
      <c r="I1933" s="1">
        <v>100516.301275996</v>
      </c>
      <c r="J1933" s="1">
        <v>211.6526642</v>
      </c>
      <c r="K1933" s="1">
        <v>4.2938589278301604</v>
      </c>
      <c r="L1933" s="1">
        <f t="shared" si="61"/>
        <v>50.931283088270028</v>
      </c>
      <c r="M1933" s="1">
        <f t="shared" si="61"/>
        <v>34.320464524554659</v>
      </c>
    </row>
    <row r="1934" spans="1:13" x14ac:dyDescent="0.2">
      <c r="A1934" s="1">
        <v>2090</v>
      </c>
      <c r="B1934" s="1">
        <v>7</v>
      </c>
      <c r="C1934" s="1">
        <v>21</v>
      </c>
      <c r="D1934" s="1">
        <v>12</v>
      </c>
      <c r="E1934" s="1">
        <v>33.376710840146302</v>
      </c>
      <c r="F1934" s="1">
        <v>26.426826807666</v>
      </c>
      <c r="G1934" s="1">
        <f t="shared" si="60"/>
        <v>57.744058084045157</v>
      </c>
      <c r="H1934" s="1">
        <v>976.03330233972395</v>
      </c>
      <c r="I1934" s="1">
        <v>100492.238793312</v>
      </c>
      <c r="J1934" s="1">
        <v>231.9502411</v>
      </c>
      <c r="K1934" s="1">
        <v>3.4982549128237901</v>
      </c>
      <c r="L1934" s="1">
        <f t="shared" si="61"/>
        <v>51.394316648840096</v>
      </c>
      <c r="M1934" s="1">
        <f t="shared" si="61"/>
        <v>34.466112952616342</v>
      </c>
    </row>
    <row r="1935" spans="1:13" x14ac:dyDescent="0.2">
      <c r="A1935" s="1">
        <v>2090</v>
      </c>
      <c r="B1935" s="1">
        <v>7</v>
      </c>
      <c r="C1935" s="1">
        <v>21</v>
      </c>
      <c r="D1935" s="1">
        <v>13</v>
      </c>
      <c r="E1935" s="1">
        <v>33.306008911455201</v>
      </c>
      <c r="F1935" s="1">
        <v>26.586149535195499</v>
      </c>
      <c r="G1935" s="1">
        <f t="shared" si="60"/>
        <v>58.916683329934926</v>
      </c>
      <c r="H1935" s="1">
        <v>999.95599504497</v>
      </c>
      <c r="I1935" s="1">
        <v>100456.785685728</v>
      </c>
      <c r="J1935" s="1">
        <v>218.5357056</v>
      </c>
      <c r="K1935" s="1">
        <v>3.9847806827993102</v>
      </c>
      <c r="L1935" s="1">
        <f t="shared" si="61"/>
        <v>51.191057911310388</v>
      </c>
      <c r="M1935" s="1">
        <f t="shared" si="61"/>
        <v>34.791342915291473</v>
      </c>
    </row>
    <row r="1936" spans="1:13" x14ac:dyDescent="0.2">
      <c r="A1936" s="1">
        <v>2090</v>
      </c>
      <c r="B1936" s="1">
        <v>7</v>
      </c>
      <c r="C1936" s="1">
        <v>21</v>
      </c>
      <c r="D1936" s="1">
        <v>14</v>
      </c>
      <c r="E1936" s="1">
        <v>33.269329717677003</v>
      </c>
      <c r="F1936" s="1">
        <v>26.519628929872901</v>
      </c>
      <c r="G1936" s="1">
        <f t="shared" si="60"/>
        <v>58.731951288915631</v>
      </c>
      <c r="H1936" s="1">
        <v>960.14245022453099</v>
      </c>
      <c r="I1936" s="1">
        <v>100374.457481793</v>
      </c>
      <c r="J1936" s="1">
        <v>214.97581479999999</v>
      </c>
      <c r="K1936" s="1">
        <v>4.1537001387838801</v>
      </c>
      <c r="L1936" s="1">
        <f t="shared" si="61"/>
        <v>51.085885829293161</v>
      </c>
      <c r="M1936" s="1">
        <f t="shared" si="61"/>
        <v>34.655228155951278</v>
      </c>
    </row>
    <row r="1937" spans="1:13" x14ac:dyDescent="0.2">
      <c r="A1937" s="1">
        <v>2090</v>
      </c>
      <c r="B1937" s="1">
        <v>7</v>
      </c>
      <c r="C1937" s="1">
        <v>21</v>
      </c>
      <c r="D1937" s="1">
        <v>15</v>
      </c>
      <c r="E1937" s="1">
        <v>33.049073032627</v>
      </c>
      <c r="F1937" s="1">
        <v>26.498891317909301</v>
      </c>
      <c r="G1937" s="1">
        <f t="shared" si="60"/>
        <v>59.651264215960175</v>
      </c>
      <c r="H1937" s="1">
        <v>836.53403121708197</v>
      </c>
      <c r="I1937" s="1">
        <v>100314.363758166</v>
      </c>
      <c r="J1937" s="1">
        <v>221.10078429999999</v>
      </c>
      <c r="K1937" s="1">
        <v>4.2510700247565296</v>
      </c>
      <c r="L1937" s="1">
        <f t="shared" si="61"/>
        <v>50.458277549875675</v>
      </c>
      <c r="M1937" s="1">
        <f t="shared" si="61"/>
        <v>34.612889943859102</v>
      </c>
    </row>
    <row r="1938" spans="1:13" x14ac:dyDescent="0.2">
      <c r="A1938" s="1">
        <v>2090</v>
      </c>
      <c r="B1938" s="1">
        <v>7</v>
      </c>
      <c r="C1938" s="1">
        <v>21</v>
      </c>
      <c r="D1938" s="1">
        <v>16</v>
      </c>
      <c r="E1938" s="1">
        <v>32.557601334622802</v>
      </c>
      <c r="F1938" s="1">
        <v>26.122608007985999</v>
      </c>
      <c r="G1938" s="1">
        <f t="shared" si="60"/>
        <v>59.940153700991459</v>
      </c>
      <c r="H1938" s="1">
        <v>658.59639748630798</v>
      </c>
      <c r="I1938" s="1">
        <v>100270.73870544499</v>
      </c>
      <c r="J1938" s="1">
        <v>197.56024170000001</v>
      </c>
      <c r="K1938" s="1">
        <v>4.3399073696493096</v>
      </c>
      <c r="L1938" s="1">
        <f t="shared" si="61"/>
        <v>49.081992592033771</v>
      </c>
      <c r="M1938" s="1">
        <f t="shared" si="61"/>
        <v>33.852469984437413</v>
      </c>
    </row>
    <row r="1939" spans="1:13" x14ac:dyDescent="0.2">
      <c r="A1939" s="1">
        <v>2090</v>
      </c>
      <c r="B1939" s="1">
        <v>7</v>
      </c>
      <c r="C1939" s="1">
        <v>21</v>
      </c>
      <c r="D1939" s="1">
        <v>17</v>
      </c>
      <c r="E1939" s="1">
        <v>31.915367237084499</v>
      </c>
      <c r="F1939" s="1">
        <v>26.265738403186301</v>
      </c>
      <c r="G1939" s="1">
        <f t="shared" si="60"/>
        <v>63.904257755274728</v>
      </c>
      <c r="H1939" s="1">
        <v>446.61836804980197</v>
      </c>
      <c r="I1939" s="1">
        <v>100276.785536551</v>
      </c>
      <c r="J1939" s="1">
        <v>204.08276369999999</v>
      </c>
      <c r="K1939" s="1">
        <v>4.3133804262932296</v>
      </c>
      <c r="L1939" s="1">
        <f t="shared" si="61"/>
        <v>47.332835587070178</v>
      </c>
      <c r="M1939" s="1">
        <f t="shared" si="61"/>
        <v>34.139980830683861</v>
      </c>
    </row>
    <row r="1940" spans="1:13" x14ac:dyDescent="0.2">
      <c r="A1940" s="1">
        <v>2090</v>
      </c>
      <c r="B1940" s="1">
        <v>7</v>
      </c>
      <c r="C1940" s="1">
        <v>21</v>
      </c>
      <c r="D1940" s="1">
        <v>18</v>
      </c>
      <c r="E1940" s="1">
        <v>31.176861483557101</v>
      </c>
      <c r="F1940" s="1">
        <v>26.413508415509899</v>
      </c>
      <c r="G1940" s="1">
        <f t="shared" si="60"/>
        <v>68.644311699850519</v>
      </c>
      <c r="H1940" s="1">
        <v>219.49595459964601</v>
      </c>
      <c r="I1940" s="1">
        <v>100316.97295733</v>
      </c>
      <c r="J1940" s="1">
        <v>203.7181396</v>
      </c>
      <c r="K1940" s="1">
        <v>4.1308170455494801</v>
      </c>
      <c r="L1940" s="1">
        <f t="shared" si="61"/>
        <v>45.388781634329384</v>
      </c>
      <c r="M1940" s="1">
        <f t="shared" si="61"/>
        <v>34.439046377088204</v>
      </c>
    </row>
    <row r="1941" spans="1:13" x14ac:dyDescent="0.2">
      <c r="A1941" s="1">
        <v>2090</v>
      </c>
      <c r="B1941" s="1">
        <v>7</v>
      </c>
      <c r="C1941" s="1">
        <v>21</v>
      </c>
      <c r="D1941" s="1">
        <v>19</v>
      </c>
      <c r="E1941" s="1">
        <v>30.279683999723002</v>
      </c>
      <c r="F1941" s="1">
        <v>26.668928110340399</v>
      </c>
      <c r="G1941" s="1">
        <f t="shared" si="60"/>
        <v>75.306061467407076</v>
      </c>
      <c r="H1941" s="1">
        <v>16.907690863469899</v>
      </c>
      <c r="I1941" s="1">
        <v>100375.754061088</v>
      </c>
      <c r="J1941" s="1">
        <v>210.83332820000001</v>
      </c>
      <c r="K1941" s="1">
        <v>3.6324736693782298</v>
      </c>
      <c r="L1941" s="1">
        <f t="shared" si="61"/>
        <v>43.120890940341638</v>
      </c>
      <c r="M1941" s="1">
        <f t="shared" si="61"/>
        <v>34.961376485021844</v>
      </c>
    </row>
    <row r="1942" spans="1:13" x14ac:dyDescent="0.2">
      <c r="A1942" s="1">
        <v>2090</v>
      </c>
      <c r="B1942" s="1">
        <v>7</v>
      </c>
      <c r="C1942" s="1">
        <v>21</v>
      </c>
      <c r="D1942" s="1">
        <v>20</v>
      </c>
      <c r="E1942" s="1">
        <v>29.756272573223001</v>
      </c>
      <c r="F1942" s="1">
        <v>26.8761681768815</v>
      </c>
      <c r="G1942" s="1">
        <f t="shared" si="60"/>
        <v>79.83152515989741</v>
      </c>
      <c r="H1942" s="1">
        <v>0</v>
      </c>
      <c r="I1942" s="1">
        <v>100450.37120494001</v>
      </c>
      <c r="J1942" s="1">
        <v>200.63995360000001</v>
      </c>
      <c r="K1942" s="1">
        <v>3.4391151364189101</v>
      </c>
      <c r="L1942" s="1">
        <f t="shared" si="61"/>
        <v>41.843950138764775</v>
      </c>
      <c r="M1942" s="1">
        <f t="shared" si="61"/>
        <v>35.390249205387953</v>
      </c>
    </row>
    <row r="1943" spans="1:13" x14ac:dyDescent="0.2">
      <c r="A1943" s="1">
        <v>2090</v>
      </c>
      <c r="B1943" s="1">
        <v>7</v>
      </c>
      <c r="C1943" s="1">
        <v>21</v>
      </c>
      <c r="D1943" s="1">
        <v>21</v>
      </c>
      <c r="E1943" s="1">
        <v>29.5254499006905</v>
      </c>
      <c r="F1943" s="1">
        <v>26.956745587706401</v>
      </c>
      <c r="G1943" s="1">
        <f t="shared" si="60"/>
        <v>81.826219843236757</v>
      </c>
      <c r="H1943" s="1">
        <v>0</v>
      </c>
      <c r="I1943" s="1">
        <v>100565.36338018</v>
      </c>
      <c r="J1943" s="1">
        <v>200.07951349999999</v>
      </c>
      <c r="K1943" s="1">
        <v>3.5898386335761101</v>
      </c>
      <c r="L1943" s="1">
        <f t="shared" si="61"/>
        <v>41.291379270390522</v>
      </c>
      <c r="M1943" s="1">
        <f t="shared" si="61"/>
        <v>35.558235858724856</v>
      </c>
    </row>
    <row r="1944" spans="1:13" x14ac:dyDescent="0.2">
      <c r="A1944" s="1">
        <v>2090</v>
      </c>
      <c r="B1944" s="1">
        <v>7</v>
      </c>
      <c r="C1944" s="1">
        <v>21</v>
      </c>
      <c r="D1944" s="1">
        <v>22</v>
      </c>
      <c r="E1944" s="1">
        <v>29.3923178253091</v>
      </c>
      <c r="F1944" s="1">
        <v>27.0062374711693</v>
      </c>
      <c r="G1944" s="1">
        <f t="shared" si="60"/>
        <v>83.016589959362605</v>
      </c>
      <c r="H1944" s="1">
        <v>0</v>
      </c>
      <c r="I1944" s="1">
        <v>100606.222765898</v>
      </c>
      <c r="J1944" s="1">
        <v>199.3244019</v>
      </c>
      <c r="K1944" s="1">
        <v>3.1817358396839199</v>
      </c>
      <c r="L1944" s="1">
        <f t="shared" si="61"/>
        <v>40.975573170281173</v>
      </c>
      <c r="M1944" s="1">
        <f t="shared" si="61"/>
        <v>35.661760546812332</v>
      </c>
    </row>
    <row r="1945" spans="1:13" x14ac:dyDescent="0.2">
      <c r="A1945" s="1">
        <v>2090</v>
      </c>
      <c r="B1945" s="1">
        <v>7</v>
      </c>
      <c r="C1945" s="1">
        <v>21</v>
      </c>
      <c r="D1945" s="1">
        <v>23</v>
      </c>
      <c r="E1945" s="1">
        <v>29.3660838349114</v>
      </c>
      <c r="F1945" s="1">
        <v>26.933672369769099</v>
      </c>
      <c r="G1945" s="1">
        <f t="shared" si="60"/>
        <v>82.693827326502785</v>
      </c>
      <c r="H1945" s="1">
        <v>0</v>
      </c>
      <c r="I1945" s="1">
        <v>100623.871163084</v>
      </c>
      <c r="J1945" s="1">
        <v>191.14514159999999</v>
      </c>
      <c r="K1945" s="1">
        <v>3.2058216500963002</v>
      </c>
      <c r="L1945" s="1">
        <f t="shared" si="61"/>
        <v>40.91359179659986</v>
      </c>
      <c r="M1945" s="1">
        <f t="shared" si="61"/>
        <v>35.510062165540596</v>
      </c>
    </row>
    <row r="1946" spans="1:13" x14ac:dyDescent="0.2">
      <c r="A1946" s="1">
        <v>2090</v>
      </c>
      <c r="B1946" s="1">
        <v>7</v>
      </c>
      <c r="C1946" s="1">
        <v>22</v>
      </c>
      <c r="D1946" s="1">
        <v>0</v>
      </c>
      <c r="E1946" s="1">
        <v>29.2620598694396</v>
      </c>
      <c r="F1946" s="1">
        <v>26.983153847821299</v>
      </c>
      <c r="G1946" s="1">
        <f t="shared" si="60"/>
        <v>83.706160373634091</v>
      </c>
      <c r="H1946" s="1">
        <v>0</v>
      </c>
      <c r="I1946" s="1">
        <v>100561.300518925</v>
      </c>
      <c r="J1946" s="1">
        <v>186.59822080000001</v>
      </c>
      <c r="K1946" s="1">
        <v>3.4946331541420301</v>
      </c>
      <c r="L1946" s="1">
        <f t="shared" si="61"/>
        <v>40.66862491520844</v>
      </c>
      <c r="M1946" s="1">
        <f t="shared" si="61"/>
        <v>35.61344266576188</v>
      </c>
    </row>
    <row r="1947" spans="1:13" x14ac:dyDescent="0.2">
      <c r="A1947" s="1">
        <v>2090</v>
      </c>
      <c r="B1947" s="1">
        <v>7</v>
      </c>
      <c r="C1947" s="1">
        <v>22</v>
      </c>
      <c r="D1947" s="1">
        <v>1</v>
      </c>
      <c r="E1947" s="1">
        <v>29.151422052031901</v>
      </c>
      <c r="F1947" s="1">
        <v>27.013348308643899</v>
      </c>
      <c r="G1947" s="1">
        <f t="shared" si="60"/>
        <v>84.639558751993562</v>
      </c>
      <c r="H1947" s="1">
        <v>0</v>
      </c>
      <c r="I1947" s="1">
        <v>100512.394207019</v>
      </c>
      <c r="J1947" s="1">
        <v>176.70007319999999</v>
      </c>
      <c r="K1947" s="1">
        <v>3.35983387810102</v>
      </c>
      <c r="L1947" s="1">
        <f t="shared" si="61"/>
        <v>40.409487268012001</v>
      </c>
      <c r="M1947" s="1">
        <f t="shared" si="61"/>
        <v>35.676656242124153</v>
      </c>
    </row>
    <row r="1948" spans="1:13" x14ac:dyDescent="0.2">
      <c r="A1948" s="1">
        <v>2090</v>
      </c>
      <c r="B1948" s="1">
        <v>7</v>
      </c>
      <c r="C1948" s="1">
        <v>22</v>
      </c>
      <c r="D1948" s="1">
        <v>2</v>
      </c>
      <c r="E1948" s="1">
        <v>29.0526782426575</v>
      </c>
      <c r="F1948" s="1">
        <v>26.837801880175402</v>
      </c>
      <c r="G1948" s="1">
        <f t="shared" si="60"/>
        <v>84.081852857550956</v>
      </c>
      <c r="H1948" s="1">
        <v>0</v>
      </c>
      <c r="I1948" s="1">
        <v>100504.27709639299</v>
      </c>
      <c r="J1948" s="1">
        <v>191.04054260000001</v>
      </c>
      <c r="K1948" s="1">
        <v>4.04851570540818</v>
      </c>
      <c r="L1948" s="1">
        <f t="shared" si="61"/>
        <v>40.1794250060724</v>
      </c>
      <c r="M1948" s="1">
        <f t="shared" si="61"/>
        <v>35.310507456266443</v>
      </c>
    </row>
    <row r="1949" spans="1:13" x14ac:dyDescent="0.2">
      <c r="A1949" s="1">
        <v>2090</v>
      </c>
      <c r="B1949" s="1">
        <v>7</v>
      </c>
      <c r="C1949" s="1">
        <v>22</v>
      </c>
      <c r="D1949" s="1">
        <v>3</v>
      </c>
      <c r="E1949" s="1">
        <v>28.908773703828899</v>
      </c>
      <c r="F1949" s="1">
        <v>26.779789291210999</v>
      </c>
      <c r="G1949" s="1">
        <f t="shared" si="60"/>
        <v>84.632022853443658</v>
      </c>
      <c r="H1949" s="1">
        <v>0</v>
      </c>
      <c r="I1949" s="1">
        <v>100468.77708090701</v>
      </c>
      <c r="J1949" s="1">
        <v>188.46714779999999</v>
      </c>
      <c r="K1949" s="1">
        <v>4.0713062506466899</v>
      </c>
      <c r="L1949" s="1">
        <f t="shared" si="61"/>
        <v>39.846188412403663</v>
      </c>
      <c r="M1949" s="1">
        <f t="shared" si="61"/>
        <v>35.19023012438128</v>
      </c>
    </row>
    <row r="1950" spans="1:13" x14ac:dyDescent="0.2">
      <c r="A1950" s="1">
        <v>2090</v>
      </c>
      <c r="B1950" s="1">
        <v>7</v>
      </c>
      <c r="C1950" s="1">
        <v>22</v>
      </c>
      <c r="D1950" s="1">
        <v>4</v>
      </c>
      <c r="E1950" s="1">
        <v>28.844021196787399</v>
      </c>
      <c r="F1950" s="1">
        <v>26.903842492175201</v>
      </c>
      <c r="G1950" s="1">
        <f t="shared" si="60"/>
        <v>85.926420880308314</v>
      </c>
      <c r="H1950" s="1">
        <v>0</v>
      </c>
      <c r="I1950" s="1">
        <v>100413.316073939</v>
      </c>
      <c r="J1950" s="1">
        <v>204.04716490000001</v>
      </c>
      <c r="K1950" s="1">
        <v>3.4969248319919601</v>
      </c>
      <c r="L1950" s="1">
        <f t="shared" si="61"/>
        <v>39.697030375560033</v>
      </c>
      <c r="M1950" s="1">
        <f t="shared" si="61"/>
        <v>35.447865948077471</v>
      </c>
    </row>
    <row r="1951" spans="1:13" x14ac:dyDescent="0.2">
      <c r="A1951" s="1">
        <v>2090</v>
      </c>
      <c r="B1951" s="1">
        <v>7</v>
      </c>
      <c r="C1951" s="1">
        <v>22</v>
      </c>
      <c r="D1951" s="1">
        <v>5</v>
      </c>
      <c r="E1951" s="1">
        <v>28.743466182430598</v>
      </c>
      <c r="F1951" s="1">
        <v>26.878298787213101</v>
      </c>
      <c r="G1951" s="1">
        <f t="shared" si="60"/>
        <v>86.424997087853825</v>
      </c>
      <c r="H1951" s="1">
        <v>0</v>
      </c>
      <c r="I1951" s="1">
        <v>100447.42546311799</v>
      </c>
      <c r="J1951" s="1">
        <v>227.6386871</v>
      </c>
      <c r="K1951" s="1">
        <v>3.7715569669945999</v>
      </c>
      <c r="L1951" s="1">
        <f t="shared" si="61"/>
        <v>39.466366046356882</v>
      </c>
      <c r="M1951" s="1">
        <f t="shared" si="61"/>
        <v>35.394682138462748</v>
      </c>
    </row>
    <row r="1952" spans="1:13" x14ac:dyDescent="0.2">
      <c r="A1952" s="1">
        <v>2090</v>
      </c>
      <c r="B1952" s="1">
        <v>7</v>
      </c>
      <c r="C1952" s="1">
        <v>22</v>
      </c>
      <c r="D1952" s="1">
        <v>6</v>
      </c>
      <c r="E1952" s="1">
        <v>28.703558046344298</v>
      </c>
      <c r="F1952" s="1">
        <v>26.8303541744895</v>
      </c>
      <c r="G1952" s="1">
        <f t="shared" si="60"/>
        <v>86.358281104114369</v>
      </c>
      <c r="H1952" s="1">
        <v>7.9490759072425005E-2</v>
      </c>
      <c r="I1952" s="1">
        <v>100483.097358823</v>
      </c>
      <c r="J1952" s="1">
        <v>226.6891937</v>
      </c>
      <c r="K1952" s="1">
        <v>3.6743503735048502</v>
      </c>
      <c r="L1952" s="1">
        <f t="shared" si="61"/>
        <v>39.375144830835808</v>
      </c>
      <c r="M1952" s="1">
        <f t="shared" si="61"/>
        <v>35.295046097737355</v>
      </c>
    </row>
    <row r="1953" spans="1:13" x14ac:dyDescent="0.2">
      <c r="A1953" s="1">
        <v>2090</v>
      </c>
      <c r="B1953" s="1">
        <v>7</v>
      </c>
      <c r="C1953" s="1">
        <v>22</v>
      </c>
      <c r="D1953" s="1">
        <v>7</v>
      </c>
      <c r="E1953" s="1">
        <v>29.177262734105799</v>
      </c>
      <c r="F1953" s="1">
        <v>26.847653047231599</v>
      </c>
      <c r="G1953" s="1">
        <f t="shared" si="60"/>
        <v>83.333456503901829</v>
      </c>
      <c r="H1953" s="1">
        <v>163.66327237597099</v>
      </c>
      <c r="I1953" s="1">
        <v>100485.3786098</v>
      </c>
      <c r="J1953" s="1">
        <v>228.774292</v>
      </c>
      <c r="K1953" s="1">
        <v>3.3609045396771999</v>
      </c>
      <c r="L1953" s="1">
        <f t="shared" si="61"/>
        <v>40.469882508275603</v>
      </c>
      <c r="M1953" s="1">
        <f t="shared" si="61"/>
        <v>35.330967458025427</v>
      </c>
    </row>
    <row r="1954" spans="1:13" x14ac:dyDescent="0.2">
      <c r="A1954" s="1">
        <v>2090</v>
      </c>
      <c r="B1954" s="1">
        <v>7</v>
      </c>
      <c r="C1954" s="1">
        <v>22</v>
      </c>
      <c r="D1954" s="1">
        <v>8</v>
      </c>
      <c r="E1954" s="1">
        <v>30.206480509444301</v>
      </c>
      <c r="F1954" s="1">
        <v>26.6622537547163</v>
      </c>
      <c r="G1954" s="1">
        <f t="shared" si="60"/>
        <v>75.697643167452995</v>
      </c>
      <c r="H1954" s="1">
        <v>398.262018404147</v>
      </c>
      <c r="I1954" s="1">
        <v>100462.55062055599</v>
      </c>
      <c r="J1954" s="1">
        <v>223.17761229999999</v>
      </c>
      <c r="K1954" s="1">
        <v>3.6659309448447401</v>
      </c>
      <c r="L1954" s="1">
        <f t="shared" si="61"/>
        <v>42.940282594382694</v>
      </c>
      <c r="M1954" s="1">
        <f t="shared" si="61"/>
        <v>34.947640005023302</v>
      </c>
    </row>
    <row r="1955" spans="1:13" x14ac:dyDescent="0.2">
      <c r="A1955" s="1">
        <v>2090</v>
      </c>
      <c r="B1955" s="1">
        <v>7</v>
      </c>
      <c r="C1955" s="1">
        <v>22</v>
      </c>
      <c r="D1955" s="1">
        <v>9</v>
      </c>
      <c r="E1955" s="1">
        <v>31.169345863520199</v>
      </c>
      <c r="F1955" s="1">
        <v>26.448196739133</v>
      </c>
      <c r="G1955" s="1">
        <f t="shared" si="60"/>
        <v>68.892984976698727</v>
      </c>
      <c r="H1955" s="1">
        <v>602.08960661839103</v>
      </c>
      <c r="I1955" s="1">
        <v>100451.98822417299</v>
      </c>
      <c r="J1955" s="1">
        <v>225.94439700000001</v>
      </c>
      <c r="K1955" s="1">
        <v>3.80430201290593</v>
      </c>
      <c r="L1955" s="1">
        <f t="shared" si="61"/>
        <v>45.369360419136484</v>
      </c>
      <c r="M1955" s="1">
        <f t="shared" si="61"/>
        <v>34.509581247876731</v>
      </c>
    </row>
    <row r="1956" spans="1:13" x14ac:dyDescent="0.2">
      <c r="A1956" s="1">
        <v>2090</v>
      </c>
      <c r="B1956" s="1">
        <v>7</v>
      </c>
      <c r="C1956" s="1">
        <v>22</v>
      </c>
      <c r="D1956" s="1">
        <v>10</v>
      </c>
      <c r="E1956" s="1">
        <v>32.1176003031701</v>
      </c>
      <c r="F1956" s="1">
        <v>26.438591994797399</v>
      </c>
      <c r="G1956" s="1">
        <f t="shared" si="60"/>
        <v>63.864331951937615</v>
      </c>
      <c r="H1956" s="1">
        <v>760.11380494489299</v>
      </c>
      <c r="I1956" s="1">
        <v>100490.72272621701</v>
      </c>
      <c r="J1956" s="1">
        <v>196.32798769999999</v>
      </c>
      <c r="K1956" s="1">
        <v>3.9771757408663699</v>
      </c>
      <c r="L1956" s="1">
        <f t="shared" si="61"/>
        <v>47.877677820535347</v>
      </c>
      <c r="M1956" s="1">
        <f t="shared" si="61"/>
        <v>34.490038445390255</v>
      </c>
    </row>
    <row r="1957" spans="1:13" x14ac:dyDescent="0.2">
      <c r="A1957" s="1">
        <v>2090</v>
      </c>
      <c r="B1957" s="1">
        <v>7</v>
      </c>
      <c r="C1957" s="1">
        <v>22</v>
      </c>
      <c r="D1957" s="1">
        <v>11</v>
      </c>
      <c r="E1957" s="1">
        <v>32.615575830128897</v>
      </c>
      <c r="F1957" s="1">
        <v>26.431942496807</v>
      </c>
      <c r="G1957" s="1">
        <f t="shared" si="60"/>
        <v>61.360543778139245</v>
      </c>
      <c r="H1957" s="1">
        <v>847.50636368150901</v>
      </c>
      <c r="I1957" s="1">
        <v>100487.410279805</v>
      </c>
      <c r="J1957" s="1">
        <v>187.7653656</v>
      </c>
      <c r="K1957" s="1">
        <v>4.3174803040898997</v>
      </c>
      <c r="L1957" s="1">
        <f t="shared" si="61"/>
        <v>49.242622034764587</v>
      </c>
      <c r="M1957" s="1">
        <f t="shared" si="61"/>
        <v>34.476514353316063</v>
      </c>
    </row>
    <row r="1958" spans="1:13" x14ac:dyDescent="0.2">
      <c r="A1958" s="1">
        <v>2090</v>
      </c>
      <c r="B1958" s="1">
        <v>7</v>
      </c>
      <c r="C1958" s="1">
        <v>22</v>
      </c>
      <c r="D1958" s="1">
        <v>12</v>
      </c>
      <c r="E1958" s="1">
        <v>33.062021042093697</v>
      </c>
      <c r="F1958" s="1">
        <v>26.217876597324199</v>
      </c>
      <c r="G1958" s="1">
        <f t="shared" si="60"/>
        <v>58.082233746636945</v>
      </c>
      <c r="H1958" s="1">
        <v>937.77081944624194</v>
      </c>
      <c r="I1958" s="1">
        <v>100466.113427848</v>
      </c>
      <c r="J1958" s="1">
        <v>190.89550779999999</v>
      </c>
      <c r="K1958" s="1">
        <v>4.2865815413649004</v>
      </c>
      <c r="L1958" s="1">
        <f t="shared" si="61"/>
        <v>50.494985649832842</v>
      </c>
      <c r="M1958" s="1">
        <f t="shared" si="61"/>
        <v>34.043602812747977</v>
      </c>
    </row>
    <row r="1959" spans="1:13" x14ac:dyDescent="0.2">
      <c r="A1959" s="1">
        <v>2090</v>
      </c>
      <c r="B1959" s="1">
        <v>7</v>
      </c>
      <c r="C1959" s="1">
        <v>22</v>
      </c>
      <c r="D1959" s="1">
        <v>13</v>
      </c>
      <c r="E1959" s="1">
        <v>33.302073164957001</v>
      </c>
      <c r="F1959" s="1">
        <v>26.003674684094602</v>
      </c>
      <c r="G1959" s="1">
        <f t="shared" si="60"/>
        <v>55.858896448792663</v>
      </c>
      <c r="H1959" s="1">
        <v>978.66709773624495</v>
      </c>
      <c r="I1959" s="1">
        <v>100421.347853681</v>
      </c>
      <c r="J1959" s="1">
        <v>187.20845030000001</v>
      </c>
      <c r="K1959" s="1">
        <v>4.47962341695641</v>
      </c>
      <c r="L1959" s="1">
        <f t="shared" si="61"/>
        <v>51.179763735186604</v>
      </c>
      <c r="M1959" s="1">
        <f t="shared" si="61"/>
        <v>33.615175483880336</v>
      </c>
    </row>
    <row r="1960" spans="1:13" x14ac:dyDescent="0.2">
      <c r="A1960" s="1">
        <v>2090</v>
      </c>
      <c r="B1960" s="1">
        <v>7</v>
      </c>
      <c r="C1960" s="1">
        <v>22</v>
      </c>
      <c r="D1960" s="1">
        <v>14</v>
      </c>
      <c r="E1960" s="1">
        <v>33.287613299684899</v>
      </c>
      <c r="F1960" s="1">
        <v>25.931713842708</v>
      </c>
      <c r="G1960" s="1">
        <f t="shared" si="60"/>
        <v>55.548175700714317</v>
      </c>
      <c r="H1960" s="1">
        <v>940.06644112571098</v>
      </c>
      <c r="I1960" s="1">
        <v>100336.933752125</v>
      </c>
      <c r="J1960" s="1">
        <v>186.24284359999999</v>
      </c>
      <c r="K1960" s="1">
        <v>4.6670444790594896</v>
      </c>
      <c r="L1960" s="1">
        <f t="shared" si="61"/>
        <v>51.138287735401249</v>
      </c>
      <c r="M1960" s="1">
        <f t="shared" si="61"/>
        <v>33.472306509345259</v>
      </c>
    </row>
    <row r="1961" spans="1:13" x14ac:dyDescent="0.2">
      <c r="A1961" s="1">
        <v>2090</v>
      </c>
      <c r="B1961" s="1">
        <v>7</v>
      </c>
      <c r="C1961" s="1">
        <v>22</v>
      </c>
      <c r="D1961" s="1">
        <v>15</v>
      </c>
      <c r="E1961" s="1">
        <v>32.645733332816398</v>
      </c>
      <c r="F1961" s="1">
        <v>26.387930563982898</v>
      </c>
      <c r="G1961" s="1">
        <f t="shared" si="60"/>
        <v>60.971957655870689</v>
      </c>
      <c r="H1961" s="1">
        <v>833.94130402232304</v>
      </c>
      <c r="I1961" s="1">
        <v>100270.68368305</v>
      </c>
      <c r="J1961" s="1">
        <v>183.7783661</v>
      </c>
      <c r="K1961" s="1">
        <v>4.4076207828702803</v>
      </c>
      <c r="L1961" s="1">
        <f t="shared" si="61"/>
        <v>49.326359910672686</v>
      </c>
      <c r="M1961" s="1">
        <f t="shared" si="61"/>
        <v>34.387117310575597</v>
      </c>
    </row>
    <row r="1962" spans="1:13" x14ac:dyDescent="0.2">
      <c r="A1962" s="1">
        <v>2090</v>
      </c>
      <c r="B1962" s="1">
        <v>7</v>
      </c>
      <c r="C1962" s="1">
        <v>22</v>
      </c>
      <c r="D1962" s="1">
        <v>16</v>
      </c>
      <c r="E1962" s="1">
        <v>32.240735731713599</v>
      </c>
      <c r="F1962" s="1">
        <v>26.813275642727799</v>
      </c>
      <c r="G1962" s="1">
        <f t="shared" si="60"/>
        <v>65.373867815133835</v>
      </c>
      <c r="H1962" s="1">
        <v>658.04303097291699</v>
      </c>
      <c r="I1962" s="1">
        <v>100210.582039468</v>
      </c>
      <c r="J1962" s="1">
        <v>187.06114199999999</v>
      </c>
      <c r="K1962" s="1">
        <v>4.2984406482959603</v>
      </c>
      <c r="L1962" s="1">
        <f t="shared" si="61"/>
        <v>48.212087875105162</v>
      </c>
      <c r="M1962" s="1">
        <f t="shared" si="61"/>
        <v>35.259613559767459</v>
      </c>
    </row>
    <row r="1963" spans="1:13" x14ac:dyDescent="0.2">
      <c r="A1963" s="1">
        <v>2090</v>
      </c>
      <c r="B1963" s="1">
        <v>7</v>
      </c>
      <c r="C1963" s="1">
        <v>22</v>
      </c>
      <c r="D1963" s="1">
        <v>17</v>
      </c>
      <c r="E1963" s="1">
        <v>31.685282984663001</v>
      </c>
      <c r="F1963" s="1">
        <v>26.905752560038302</v>
      </c>
      <c r="G1963" s="1">
        <f t="shared" si="60"/>
        <v>68.82915890603563</v>
      </c>
      <c r="H1963" s="1">
        <v>438.124085158377</v>
      </c>
      <c r="I1963" s="1">
        <v>100219.11327969399</v>
      </c>
      <c r="J1963" s="1">
        <v>184.64921570000001</v>
      </c>
      <c r="K1963" s="1">
        <v>4.2173646327456398</v>
      </c>
      <c r="L1963" s="1">
        <f t="shared" si="61"/>
        <v>46.719529946716129</v>
      </c>
      <c r="M1963" s="1">
        <f t="shared" si="61"/>
        <v>35.451845646983386</v>
      </c>
    </row>
    <row r="1964" spans="1:13" x14ac:dyDescent="0.2">
      <c r="A1964" s="1">
        <v>2090</v>
      </c>
      <c r="B1964" s="1">
        <v>7</v>
      </c>
      <c r="C1964" s="1">
        <v>22</v>
      </c>
      <c r="D1964" s="1">
        <v>18</v>
      </c>
      <c r="E1964" s="1">
        <v>30.928810620769699</v>
      </c>
      <c r="F1964" s="1">
        <v>26.906944553129701</v>
      </c>
      <c r="G1964" s="1">
        <f t="shared" si="60"/>
        <v>73.028676601580301</v>
      </c>
      <c r="H1964" s="1">
        <v>212.74482020514699</v>
      </c>
      <c r="I1964" s="1">
        <v>100241.675698288</v>
      </c>
      <c r="J1964" s="1">
        <v>179.9734497</v>
      </c>
      <c r="K1964" s="1">
        <v>4.1572240425721301</v>
      </c>
      <c r="L1964" s="1">
        <f t="shared" si="61"/>
        <v>44.751600473967983</v>
      </c>
      <c r="M1964" s="1">
        <f t="shared" si="61"/>
        <v>35.454329407490661</v>
      </c>
    </row>
    <row r="1965" spans="1:13" x14ac:dyDescent="0.2">
      <c r="A1965" s="1">
        <v>2090</v>
      </c>
      <c r="B1965" s="1">
        <v>7</v>
      </c>
      <c r="C1965" s="1">
        <v>22</v>
      </c>
      <c r="D1965" s="1">
        <v>19</v>
      </c>
      <c r="E1965" s="1">
        <v>30.272349909738502</v>
      </c>
      <c r="F1965" s="1">
        <v>26.9595407529577</v>
      </c>
      <c r="G1965" s="1">
        <f t="shared" si="60"/>
        <v>77.210739502432716</v>
      </c>
      <c r="H1965" s="1">
        <v>16.099431933054799</v>
      </c>
      <c r="I1965" s="1">
        <v>100296.003727645</v>
      </c>
      <c r="J1965" s="1">
        <v>171.5246124</v>
      </c>
      <c r="K1965" s="1">
        <v>4.0102467040046097</v>
      </c>
      <c r="L1965" s="1">
        <f t="shared" si="61"/>
        <v>43.102766417137872</v>
      </c>
      <c r="M1965" s="1">
        <f t="shared" si="61"/>
        <v>35.564075650250835</v>
      </c>
    </row>
    <row r="1966" spans="1:13" x14ac:dyDescent="0.2">
      <c r="A1966" s="1">
        <v>2090</v>
      </c>
      <c r="B1966" s="1">
        <v>7</v>
      </c>
      <c r="C1966" s="1">
        <v>22</v>
      </c>
      <c r="D1966" s="1">
        <v>20</v>
      </c>
      <c r="E1966" s="1">
        <v>29.972345121415501</v>
      </c>
      <c r="F1966" s="1">
        <v>27.0196658721779</v>
      </c>
      <c r="G1966" s="1">
        <f t="shared" si="60"/>
        <v>79.434270764901399</v>
      </c>
      <c r="H1966" s="1">
        <v>0</v>
      </c>
      <c r="I1966" s="1">
        <v>100382.784995361</v>
      </c>
      <c r="J1966" s="1">
        <v>168.05377200000001</v>
      </c>
      <c r="K1966" s="1">
        <v>3.87424040290905</v>
      </c>
      <c r="L1966" s="1">
        <f t="shared" si="61"/>
        <v>42.367039819907333</v>
      </c>
      <c r="M1966" s="1">
        <f t="shared" si="61"/>
        <v>35.689894752710146</v>
      </c>
    </row>
    <row r="1967" spans="1:13" x14ac:dyDescent="0.2">
      <c r="A1967" s="1">
        <v>2090</v>
      </c>
      <c r="B1967" s="1">
        <v>7</v>
      </c>
      <c r="C1967" s="1">
        <v>22</v>
      </c>
      <c r="D1967" s="1">
        <v>21</v>
      </c>
      <c r="E1967" s="1">
        <v>29.8043205947058</v>
      </c>
      <c r="F1967" s="1">
        <v>27.119197749140699</v>
      </c>
      <c r="G1967" s="1">
        <f t="shared" si="60"/>
        <v>81.142863052280461</v>
      </c>
      <c r="H1967" s="1">
        <v>0</v>
      </c>
      <c r="I1967" s="1">
        <v>100480.11307727901</v>
      </c>
      <c r="J1967" s="1">
        <v>167.35221859999999</v>
      </c>
      <c r="K1967" s="1">
        <v>3.7767842177085802</v>
      </c>
      <c r="L1967" s="1">
        <f t="shared" si="61"/>
        <v>41.959780221398191</v>
      </c>
      <c r="M1967" s="1">
        <f t="shared" si="61"/>
        <v>35.899031382718782</v>
      </c>
    </row>
    <row r="1968" spans="1:13" x14ac:dyDescent="0.2">
      <c r="A1968" s="1">
        <v>2090</v>
      </c>
      <c r="B1968" s="1">
        <v>7</v>
      </c>
      <c r="C1968" s="1">
        <v>22</v>
      </c>
      <c r="D1968" s="1">
        <v>22</v>
      </c>
      <c r="E1968" s="1">
        <v>29.693894166978399</v>
      </c>
      <c r="F1968" s="1">
        <v>26.983375149691199</v>
      </c>
      <c r="G1968" s="1">
        <f t="shared" si="60"/>
        <v>80.934953920957952</v>
      </c>
      <c r="H1968" s="1">
        <v>0</v>
      </c>
      <c r="I1968" s="1">
        <v>100497.316165396</v>
      </c>
      <c r="J1968" s="1">
        <v>169.3627625</v>
      </c>
      <c r="K1968" s="1">
        <v>3.5814495453162798</v>
      </c>
      <c r="L1968" s="1">
        <f t="shared" si="61"/>
        <v>41.693989424949969</v>
      </c>
      <c r="M1968" s="1">
        <f t="shared" si="61"/>
        <v>35.613905616111523</v>
      </c>
    </row>
    <row r="1969" spans="1:13" x14ac:dyDescent="0.2">
      <c r="A1969" s="1">
        <v>2090</v>
      </c>
      <c r="B1969" s="1">
        <v>7</v>
      </c>
      <c r="C1969" s="1">
        <v>22</v>
      </c>
      <c r="D1969" s="1">
        <v>23</v>
      </c>
      <c r="E1969" s="1">
        <v>29.572871843887501</v>
      </c>
      <c r="F1969" s="1">
        <v>26.952968555478201</v>
      </c>
      <c r="G1969" s="1">
        <f t="shared" si="60"/>
        <v>81.498602015160742</v>
      </c>
      <c r="H1969" s="1">
        <v>0</v>
      </c>
      <c r="I1969" s="1">
        <v>100465.17555237201</v>
      </c>
      <c r="J1969" s="1">
        <v>173.77122499999999</v>
      </c>
      <c r="K1969" s="1">
        <v>3.41632946200723</v>
      </c>
      <c r="L1969" s="1">
        <f t="shared" si="61"/>
        <v>41.404381476991453</v>
      </c>
      <c r="M1969" s="1">
        <f t="shared" si="61"/>
        <v>35.550346034050676</v>
      </c>
    </row>
    <row r="1970" spans="1:13" x14ac:dyDescent="0.2">
      <c r="A1970" s="1">
        <v>2090</v>
      </c>
      <c r="B1970" s="1">
        <v>7</v>
      </c>
      <c r="C1970" s="1">
        <v>23</v>
      </c>
      <c r="D1970" s="1">
        <v>0</v>
      </c>
      <c r="E1970" s="1">
        <v>29.3174367875264</v>
      </c>
      <c r="F1970" s="1">
        <v>26.836739021720501</v>
      </c>
      <c r="G1970" s="1">
        <f t="shared" si="60"/>
        <v>82.350674426964844</v>
      </c>
      <c r="H1970" s="1">
        <v>0</v>
      </c>
      <c r="I1970" s="1">
        <v>100372.067281027</v>
      </c>
      <c r="J1970" s="1">
        <v>185.2650299</v>
      </c>
      <c r="K1970" s="1">
        <v>2.5439659207048799</v>
      </c>
      <c r="L1970" s="1">
        <f t="shared" si="61"/>
        <v>40.798872812044969</v>
      </c>
      <c r="M1970" s="1">
        <f t="shared" si="61"/>
        <v>35.308300611679094</v>
      </c>
    </row>
    <row r="1971" spans="1:13" x14ac:dyDescent="0.2">
      <c r="A1971" s="1">
        <v>2090</v>
      </c>
      <c r="B1971" s="1">
        <v>7</v>
      </c>
      <c r="C1971" s="1">
        <v>23</v>
      </c>
      <c r="D1971" s="1">
        <v>1</v>
      </c>
      <c r="E1971" s="1">
        <v>29.2929066949952</v>
      </c>
      <c r="F1971" s="1">
        <v>26.853996676902199</v>
      </c>
      <c r="G1971" s="1">
        <f t="shared" si="60"/>
        <v>82.626003929314606</v>
      </c>
      <c r="H1971" s="1">
        <v>0</v>
      </c>
      <c r="I1971" s="1">
        <v>100335.528279765</v>
      </c>
      <c r="J1971" s="1">
        <v>172.88916019999999</v>
      </c>
      <c r="K1971" s="1">
        <v>2.7144411776912101</v>
      </c>
      <c r="L1971" s="1">
        <f t="shared" si="61"/>
        <v>40.741132622086425</v>
      </c>
      <c r="M1971" s="1">
        <f t="shared" si="61"/>
        <v>35.344148092577406</v>
      </c>
    </row>
    <row r="1972" spans="1:13" x14ac:dyDescent="0.2">
      <c r="A1972" s="1">
        <v>2090</v>
      </c>
      <c r="B1972" s="1">
        <v>7</v>
      </c>
      <c r="C1972" s="1">
        <v>23</v>
      </c>
      <c r="D1972" s="1">
        <v>2</v>
      </c>
      <c r="E1972" s="1">
        <v>29.169891934868801</v>
      </c>
      <c r="F1972" s="1">
        <v>26.710907462584</v>
      </c>
      <c r="G1972" s="1">
        <f t="shared" si="60"/>
        <v>82.449326537049501</v>
      </c>
      <c r="H1972" s="1">
        <v>0</v>
      </c>
      <c r="I1972" s="1">
        <v>100269.96577343901</v>
      </c>
      <c r="J1972" s="1">
        <v>180.3476105</v>
      </c>
      <c r="K1972" s="1">
        <v>2.5069345987682299</v>
      </c>
      <c r="L1972" s="1">
        <f t="shared" si="61"/>
        <v>40.452647345260289</v>
      </c>
      <c r="M1972" s="1">
        <f t="shared" si="61"/>
        <v>35.047882234842895</v>
      </c>
    </row>
    <row r="1973" spans="1:13" x14ac:dyDescent="0.2">
      <c r="A1973" s="1">
        <v>2090</v>
      </c>
      <c r="B1973" s="1">
        <v>7</v>
      </c>
      <c r="C1973" s="1">
        <v>23</v>
      </c>
      <c r="D1973" s="1">
        <v>3</v>
      </c>
      <c r="E1973" s="1">
        <v>28.202197880009798</v>
      </c>
      <c r="F1973" s="1">
        <v>26.852470204907601</v>
      </c>
      <c r="G1973" s="1">
        <f t="shared" si="60"/>
        <v>89.974470756211147</v>
      </c>
      <c r="H1973" s="1">
        <v>0</v>
      </c>
      <c r="I1973" s="1">
        <v>100252.145323679</v>
      </c>
      <c r="J1973" s="1">
        <v>226.4653778</v>
      </c>
      <c r="K1973" s="1">
        <v>2.3576626335494102</v>
      </c>
      <c r="L1973" s="1">
        <f t="shared" si="61"/>
        <v>38.244713824005672</v>
      </c>
      <c r="M1973" s="1">
        <f t="shared" si="61"/>
        <v>35.340976035238455</v>
      </c>
    </row>
    <row r="1974" spans="1:13" x14ac:dyDescent="0.2">
      <c r="A1974" s="1">
        <v>2090</v>
      </c>
      <c r="B1974" s="1">
        <v>7</v>
      </c>
      <c r="C1974" s="1">
        <v>23</v>
      </c>
      <c r="D1974" s="1">
        <v>4</v>
      </c>
      <c r="E1974" s="1">
        <v>28.621547144535899</v>
      </c>
      <c r="F1974" s="1">
        <v>26.867014185731801</v>
      </c>
      <c r="G1974" s="1">
        <f t="shared" si="60"/>
        <v>87.173093013254572</v>
      </c>
      <c r="H1974" s="1">
        <v>0</v>
      </c>
      <c r="I1974" s="1">
        <v>100191.684445242</v>
      </c>
      <c r="J1974" s="1">
        <v>168.59379580000001</v>
      </c>
      <c r="K1974" s="1">
        <v>2.3565151712039101</v>
      </c>
      <c r="L1974" s="1">
        <f t="shared" si="61"/>
        <v>39.188262988433983</v>
      </c>
      <c r="M1974" s="1">
        <f t="shared" si="61"/>
        <v>35.371208988964575</v>
      </c>
    </row>
    <row r="1975" spans="1:13" x14ac:dyDescent="0.2">
      <c r="A1975" s="1">
        <v>2090</v>
      </c>
      <c r="B1975" s="1">
        <v>7</v>
      </c>
      <c r="C1975" s="1">
        <v>23</v>
      </c>
      <c r="D1975" s="1">
        <v>5</v>
      </c>
      <c r="E1975" s="1">
        <v>28.622488329234901</v>
      </c>
      <c r="F1975" s="1">
        <v>26.802156605381299</v>
      </c>
      <c r="G1975" s="1">
        <f t="shared" si="60"/>
        <v>86.709243848449162</v>
      </c>
      <c r="H1975" s="1">
        <v>0</v>
      </c>
      <c r="I1975" s="1">
        <v>100226.559445291</v>
      </c>
      <c r="J1975" s="1">
        <v>73.83420563</v>
      </c>
      <c r="K1975" s="1">
        <v>2.34780030151046</v>
      </c>
      <c r="L1975" s="1">
        <f t="shared" si="61"/>
        <v>39.190403311492943</v>
      </c>
      <c r="M1975" s="1">
        <f t="shared" si="61"/>
        <v>35.236561776669951</v>
      </c>
    </row>
    <row r="1976" spans="1:13" x14ac:dyDescent="0.2">
      <c r="A1976" s="1">
        <v>2090</v>
      </c>
      <c r="B1976" s="1">
        <v>7</v>
      </c>
      <c r="C1976" s="1">
        <v>23</v>
      </c>
      <c r="D1976" s="1">
        <v>6</v>
      </c>
      <c r="E1976" s="1">
        <v>28.471543234212799</v>
      </c>
      <c r="F1976" s="1">
        <v>26.5888657431274</v>
      </c>
      <c r="G1976" s="1">
        <f t="shared" si="60"/>
        <v>86.230949878318853</v>
      </c>
      <c r="H1976" s="1">
        <v>0</v>
      </c>
      <c r="I1976" s="1">
        <v>100235.528237529</v>
      </c>
      <c r="J1976" s="1">
        <v>280.50088499999998</v>
      </c>
      <c r="K1976" s="1">
        <v>2.5882701282393099</v>
      </c>
      <c r="L1976" s="1">
        <f t="shared" si="61"/>
        <v>38.848443251813855</v>
      </c>
      <c r="M1976" s="1">
        <f t="shared" si="61"/>
        <v>34.796910737103552</v>
      </c>
    </row>
    <row r="1977" spans="1:13" x14ac:dyDescent="0.2">
      <c r="A1977" s="1">
        <v>2090</v>
      </c>
      <c r="B1977" s="1">
        <v>7</v>
      </c>
      <c r="C1977" s="1">
        <v>23</v>
      </c>
      <c r="D1977" s="1">
        <v>7</v>
      </c>
      <c r="E1977" s="1">
        <v>28.802456651563901</v>
      </c>
      <c r="F1977" s="1">
        <v>26.269764902174501</v>
      </c>
      <c r="G1977" s="1">
        <f t="shared" si="60"/>
        <v>81.823091339382685</v>
      </c>
      <c r="H1977" s="1">
        <v>119.99466944260401</v>
      </c>
      <c r="I1977" s="1">
        <v>100217.23915454499</v>
      </c>
      <c r="J1977" s="1">
        <v>252.02842709999999</v>
      </c>
      <c r="K1977" s="1">
        <v>2.7919580396936299</v>
      </c>
      <c r="L1977" s="1">
        <f t="shared" si="61"/>
        <v>39.601542828614193</v>
      </c>
      <c r="M1977" s="1">
        <f t="shared" si="61"/>
        <v>34.148099737204582</v>
      </c>
    </row>
    <row r="1978" spans="1:13" x14ac:dyDescent="0.2">
      <c r="A1978" s="1">
        <v>2090</v>
      </c>
      <c r="B1978" s="1">
        <v>7</v>
      </c>
      <c r="C1978" s="1">
        <v>23</v>
      </c>
      <c r="D1978" s="1">
        <v>8</v>
      </c>
      <c r="E1978" s="1">
        <v>29.343211679142101</v>
      </c>
      <c r="F1978" s="1">
        <v>26.254605610821798</v>
      </c>
      <c r="G1978" s="1">
        <f t="shared" si="60"/>
        <v>78.291693761599134</v>
      </c>
      <c r="H1978" s="1">
        <v>228.851053366749</v>
      </c>
      <c r="I1978" s="1">
        <v>100260.957882352</v>
      </c>
      <c r="J1978" s="1">
        <v>266.15658569999999</v>
      </c>
      <c r="K1978" s="1">
        <v>3.0356829525767899</v>
      </c>
      <c r="L1978" s="1">
        <f t="shared" si="61"/>
        <v>40.859619926899043</v>
      </c>
      <c r="M1978" s="1">
        <f t="shared" si="61"/>
        <v>34.117541789559908</v>
      </c>
    </row>
    <row r="1979" spans="1:13" x14ac:dyDescent="0.2">
      <c r="A1979" s="1">
        <v>2090</v>
      </c>
      <c r="B1979" s="1">
        <v>7</v>
      </c>
      <c r="C1979" s="1">
        <v>23</v>
      </c>
      <c r="D1979" s="1">
        <v>9</v>
      </c>
      <c r="E1979" s="1">
        <v>30.233702723765301</v>
      </c>
      <c r="F1979" s="1">
        <v>26.239176271336301</v>
      </c>
      <c r="G1979" s="1">
        <f t="shared" si="60"/>
        <v>72.858530398769503</v>
      </c>
      <c r="H1979" s="1">
        <v>347.93877341273998</v>
      </c>
      <c r="I1979" s="1">
        <v>100229.028328143</v>
      </c>
      <c r="J1979" s="1">
        <v>265.3731995</v>
      </c>
      <c r="K1979" s="1">
        <v>2.9502028128413298</v>
      </c>
      <c r="L1979" s="1">
        <f t="shared" si="61"/>
        <v>43.007368362866821</v>
      </c>
      <c r="M1979" s="1">
        <f t="shared" si="61"/>
        <v>34.086464006137739</v>
      </c>
    </row>
    <row r="1980" spans="1:13" x14ac:dyDescent="0.2">
      <c r="A1980" s="1">
        <v>2090</v>
      </c>
      <c r="B1980" s="1">
        <v>7</v>
      </c>
      <c r="C1980" s="1">
        <v>23</v>
      </c>
      <c r="D1980" s="1">
        <v>10</v>
      </c>
      <c r="E1980" s="1">
        <v>31.3085034183005</v>
      </c>
      <c r="F1980" s="1">
        <v>26.433141462795501</v>
      </c>
      <c r="G1980" s="1">
        <f t="shared" si="60"/>
        <v>68.050243649502079</v>
      </c>
      <c r="H1980" s="1">
        <v>654.31395805303305</v>
      </c>
      <c r="I1980" s="1">
        <v>100282.457983411</v>
      </c>
      <c r="J1980" s="1">
        <v>246.2357178</v>
      </c>
      <c r="K1980" s="1">
        <v>2.7259563479115601</v>
      </c>
      <c r="L1980" s="1">
        <f t="shared" si="61"/>
        <v>45.730135441439053</v>
      </c>
      <c r="M1980" s="1">
        <f t="shared" si="61"/>
        <v>34.478952529951961</v>
      </c>
    </row>
    <row r="1981" spans="1:13" x14ac:dyDescent="0.2">
      <c r="A1981" s="1">
        <v>2090</v>
      </c>
      <c r="B1981" s="1">
        <v>7</v>
      </c>
      <c r="C1981" s="1">
        <v>23</v>
      </c>
      <c r="D1981" s="1">
        <v>11</v>
      </c>
      <c r="E1981" s="1">
        <v>30.899476247037601</v>
      </c>
      <c r="F1981" s="1">
        <v>26.794342510483499</v>
      </c>
      <c r="G1981" s="1">
        <f t="shared" si="60"/>
        <v>72.499629399388553</v>
      </c>
      <c r="H1981" s="1">
        <v>733.49947788807197</v>
      </c>
      <c r="I1981" s="1">
        <v>100289.215862378</v>
      </c>
      <c r="J1981" s="1">
        <v>213.17999270000001</v>
      </c>
      <c r="K1981" s="1">
        <v>2.8631641588663999</v>
      </c>
      <c r="L1981" s="1">
        <f t="shared" si="61"/>
        <v>44.676765447308924</v>
      </c>
      <c r="M1981" s="1">
        <f t="shared" si="61"/>
        <v>35.220369612424385</v>
      </c>
    </row>
    <row r="1982" spans="1:13" x14ac:dyDescent="0.2">
      <c r="A1982" s="1">
        <v>2090</v>
      </c>
      <c r="B1982" s="1">
        <v>7</v>
      </c>
      <c r="C1982" s="1">
        <v>23</v>
      </c>
      <c r="D1982" s="1">
        <v>12</v>
      </c>
      <c r="E1982" s="1">
        <v>32.346812588424399</v>
      </c>
      <c r="F1982" s="1">
        <v>26.634446237586801</v>
      </c>
      <c r="G1982" s="1">
        <f t="shared" si="60"/>
        <v>63.818940473047789</v>
      </c>
      <c r="H1982" s="1">
        <v>964.17717331459198</v>
      </c>
      <c r="I1982" s="1">
        <v>100238.80963680299</v>
      </c>
      <c r="J1982" s="1">
        <v>229.31292719999999</v>
      </c>
      <c r="K1982" s="1">
        <v>3.2198666190129699</v>
      </c>
      <c r="L1982" s="1">
        <f t="shared" si="61"/>
        <v>48.50179870676331</v>
      </c>
      <c r="M1982" s="1">
        <f t="shared" si="61"/>
        <v>34.890460101560961</v>
      </c>
    </row>
    <row r="1983" spans="1:13" x14ac:dyDescent="0.2">
      <c r="A1983" s="1">
        <v>2090</v>
      </c>
      <c r="B1983" s="1">
        <v>7</v>
      </c>
      <c r="C1983" s="1">
        <v>23</v>
      </c>
      <c r="D1983" s="1">
        <v>13</v>
      </c>
      <c r="E1983" s="1">
        <v>32.483185287227698</v>
      </c>
      <c r="F1983" s="1">
        <v>26.820017959084801</v>
      </c>
      <c r="G1983" s="1">
        <f t="shared" si="60"/>
        <v>64.181330048024492</v>
      </c>
      <c r="H1983" s="1">
        <v>1005.10548424415</v>
      </c>
      <c r="I1983" s="1">
        <v>100185.86434381601</v>
      </c>
      <c r="J1983" s="1">
        <v>208.6878815</v>
      </c>
      <c r="K1983" s="1">
        <v>3.2705039280066499</v>
      </c>
      <c r="L1983" s="1">
        <f t="shared" si="61"/>
        <v>48.876477144243403</v>
      </c>
      <c r="M1983" s="1">
        <f t="shared" si="61"/>
        <v>35.273598016735043</v>
      </c>
    </row>
    <row r="1984" spans="1:13" x14ac:dyDescent="0.2">
      <c r="A1984" s="1">
        <v>2090</v>
      </c>
      <c r="B1984" s="1">
        <v>7</v>
      </c>
      <c r="C1984" s="1">
        <v>23</v>
      </c>
      <c r="D1984" s="1">
        <v>14</v>
      </c>
      <c r="E1984" s="1">
        <v>32.306009978492199</v>
      </c>
      <c r="F1984" s="1">
        <v>26.7281317314579</v>
      </c>
      <c r="G1984" s="1">
        <f t="shared" si="60"/>
        <v>64.555646500370258</v>
      </c>
      <c r="H1984" s="1">
        <v>922.20905578149802</v>
      </c>
      <c r="I1984" s="1">
        <v>100148.848734705</v>
      </c>
      <c r="J1984" s="1">
        <v>201.96751399999999</v>
      </c>
      <c r="K1984" s="1">
        <v>2.9785164670545798</v>
      </c>
      <c r="L1984" s="1">
        <f t="shared" si="61"/>
        <v>48.390182208705774</v>
      </c>
      <c r="M1984" s="1">
        <f t="shared" si="61"/>
        <v>35.083429864642476</v>
      </c>
    </row>
    <row r="1985" spans="1:13" x14ac:dyDescent="0.2">
      <c r="A1985" s="1">
        <v>2090</v>
      </c>
      <c r="B1985" s="1">
        <v>7</v>
      </c>
      <c r="C1985" s="1">
        <v>23</v>
      </c>
      <c r="D1985" s="1">
        <v>15</v>
      </c>
      <c r="E1985" s="1">
        <v>31.760640449968498</v>
      </c>
      <c r="F1985" s="1">
        <v>27.158058347922601</v>
      </c>
      <c r="G1985" s="1">
        <f t="shared" si="60"/>
        <v>69.921455008737496</v>
      </c>
      <c r="H1985" s="1">
        <v>739.96344391196703</v>
      </c>
      <c r="I1985" s="1">
        <v>100063.786206661</v>
      </c>
      <c r="J1985" s="1">
        <v>132.78939819999999</v>
      </c>
      <c r="K1985" s="1">
        <v>4.1081280036672201</v>
      </c>
      <c r="L1985" s="1">
        <f t="shared" si="61"/>
        <v>46.919634034650421</v>
      </c>
      <c r="M1985" s="1">
        <f t="shared" si="61"/>
        <v>35.980975256675421</v>
      </c>
    </row>
    <row r="1986" spans="1:13" x14ac:dyDescent="0.2">
      <c r="A1986" s="1">
        <v>2090</v>
      </c>
      <c r="B1986" s="1">
        <v>7</v>
      </c>
      <c r="C1986" s="1">
        <v>23</v>
      </c>
      <c r="D1986" s="1">
        <v>16</v>
      </c>
      <c r="E1986" s="1">
        <v>31.247512142900401</v>
      </c>
      <c r="F1986" s="1">
        <v>27.2307956303056</v>
      </c>
      <c r="G1986" s="1">
        <f t="shared" si="60"/>
        <v>73.213223873023736</v>
      </c>
      <c r="H1986" s="1">
        <v>406.124867829756</v>
      </c>
      <c r="I1986" s="1">
        <v>99999.942390274897</v>
      </c>
      <c r="J1986" s="1">
        <v>133.28765870000001</v>
      </c>
      <c r="K1986" s="1">
        <v>3.6820151865805402</v>
      </c>
      <c r="L1986" s="1">
        <f t="shared" si="61"/>
        <v>45.571705209390139</v>
      </c>
      <c r="M1986" s="1">
        <f t="shared" si="61"/>
        <v>36.134792484503357</v>
      </c>
    </row>
    <row r="1987" spans="1:13" x14ac:dyDescent="0.2">
      <c r="A1987" s="1">
        <v>2090</v>
      </c>
      <c r="B1987" s="1">
        <v>7</v>
      </c>
      <c r="C1987" s="1">
        <v>23</v>
      </c>
      <c r="D1987" s="1">
        <v>17</v>
      </c>
      <c r="E1987" s="1">
        <v>31.260627249757199</v>
      </c>
      <c r="F1987" s="1">
        <v>27.013376418214499</v>
      </c>
      <c r="G1987" s="1">
        <f t="shared" ref="G1987:G2050" si="62">((M1987-0.6687451584*(1+0.00115*F1987)*(E1987-F1987))/L1987)*100</f>
        <v>71.80709321467188</v>
      </c>
      <c r="H1987" s="1">
        <v>451.38184351976599</v>
      </c>
      <c r="I1987" s="1">
        <v>100016.379880949</v>
      </c>
      <c r="J1987" s="1">
        <v>135.16246029999999</v>
      </c>
      <c r="K1987" s="1">
        <v>3.4528794024209999</v>
      </c>
      <c r="L1987" s="1">
        <f t="shared" ref="L1987:M2050" si="63">6.112*EXP((17.502*E1987)/(240.97+E1987))</f>
        <v>45.605732456385773</v>
      </c>
      <c r="M1987" s="1">
        <f t="shared" si="63"/>
        <v>35.676715136484191</v>
      </c>
    </row>
    <row r="1988" spans="1:13" x14ac:dyDescent="0.2">
      <c r="A1988" s="1">
        <v>2090</v>
      </c>
      <c r="B1988" s="1">
        <v>7</v>
      </c>
      <c r="C1988" s="1">
        <v>23</v>
      </c>
      <c r="D1988" s="1">
        <v>18</v>
      </c>
      <c r="E1988" s="1">
        <v>30.852085742134499</v>
      </c>
      <c r="F1988" s="1">
        <v>27.2448637292479</v>
      </c>
      <c r="G1988" s="1">
        <f t="shared" si="62"/>
        <v>75.582728984736519</v>
      </c>
      <c r="H1988" s="1">
        <v>218.18388543199899</v>
      </c>
      <c r="I1988" s="1">
        <v>100058.528359941</v>
      </c>
      <c r="J1988" s="1">
        <v>130.09703060000001</v>
      </c>
      <c r="K1988" s="1">
        <v>3.22078075583631</v>
      </c>
      <c r="L1988" s="1">
        <f t="shared" si="63"/>
        <v>44.556097654404297</v>
      </c>
      <c r="M1988" s="1">
        <f t="shared" si="63"/>
        <v>36.164608379197219</v>
      </c>
    </row>
    <row r="1989" spans="1:13" x14ac:dyDescent="0.2">
      <c r="A1989" s="1">
        <v>2090</v>
      </c>
      <c r="B1989" s="1">
        <v>7</v>
      </c>
      <c r="C1989" s="1">
        <v>23</v>
      </c>
      <c r="D1989" s="1">
        <v>19</v>
      </c>
      <c r="E1989" s="1">
        <v>30.0312990691002</v>
      </c>
      <c r="F1989" s="1">
        <v>27.290057456046402</v>
      </c>
      <c r="G1989" s="1">
        <f t="shared" si="62"/>
        <v>80.849703515142295</v>
      </c>
      <c r="H1989" s="1">
        <v>15.3419490930712</v>
      </c>
      <c r="I1989" s="1">
        <v>100143.739217735</v>
      </c>
      <c r="J1989" s="1">
        <v>132.78730770000001</v>
      </c>
      <c r="K1989" s="1">
        <v>3.2153601918178101</v>
      </c>
      <c r="L1989" s="1">
        <f t="shared" si="63"/>
        <v>42.510747152269737</v>
      </c>
      <c r="M1989" s="1">
        <f t="shared" si="63"/>
        <v>36.260537195455896</v>
      </c>
    </row>
    <row r="1990" spans="1:13" x14ac:dyDescent="0.2">
      <c r="A1990" s="1">
        <v>2090</v>
      </c>
      <c r="B1990" s="1">
        <v>7</v>
      </c>
      <c r="C1990" s="1">
        <v>23</v>
      </c>
      <c r="D1990" s="1">
        <v>20</v>
      </c>
      <c r="E1990" s="1">
        <v>29.741279186828301</v>
      </c>
      <c r="F1990" s="1">
        <v>27.2090204165758</v>
      </c>
      <c r="G1990" s="1">
        <f t="shared" si="62"/>
        <v>82.143066890314572</v>
      </c>
      <c r="H1990" s="1">
        <v>0</v>
      </c>
      <c r="I1990" s="1">
        <v>100250.49700282099</v>
      </c>
      <c r="J1990" s="1">
        <v>138.59321589999999</v>
      </c>
      <c r="K1990" s="1">
        <v>3.0615297722577499</v>
      </c>
      <c r="L1990" s="1">
        <f t="shared" si="63"/>
        <v>41.807862458283203</v>
      </c>
      <c r="M1990" s="1">
        <f t="shared" si="63"/>
        <v>36.088684455348293</v>
      </c>
    </row>
    <row r="1991" spans="1:13" x14ac:dyDescent="0.2">
      <c r="A1991" s="1">
        <v>2090</v>
      </c>
      <c r="B1991" s="1">
        <v>7</v>
      </c>
      <c r="C1991" s="1">
        <v>23</v>
      </c>
      <c r="D1991" s="1">
        <v>21</v>
      </c>
      <c r="E1991" s="1">
        <v>29.7284676943571</v>
      </c>
      <c r="F1991" s="1">
        <v>27.111719232938299</v>
      </c>
      <c r="G1991" s="1">
        <f t="shared" si="62"/>
        <v>81.572978185345534</v>
      </c>
      <c r="H1991" s="1">
        <v>0</v>
      </c>
      <c r="I1991" s="1">
        <v>100394.497002163</v>
      </c>
      <c r="J1991" s="1">
        <v>141.31126399999999</v>
      </c>
      <c r="K1991" s="1">
        <v>2.8007607549689801</v>
      </c>
      <c r="L1991" s="1">
        <f t="shared" si="63"/>
        <v>41.777047889115266</v>
      </c>
      <c r="M1991" s="1">
        <f t="shared" si="63"/>
        <v>35.88328042305438</v>
      </c>
    </row>
    <row r="1992" spans="1:13" x14ac:dyDescent="0.2">
      <c r="A1992" s="1">
        <v>2090</v>
      </c>
      <c r="B1992" s="1">
        <v>7</v>
      </c>
      <c r="C1992" s="1">
        <v>23</v>
      </c>
      <c r="D1992" s="1">
        <v>22</v>
      </c>
      <c r="E1992" s="1">
        <v>29.574334946728602</v>
      </c>
      <c r="F1992" s="1">
        <v>27.182708272545899</v>
      </c>
      <c r="G1992" s="1">
        <f t="shared" si="62"/>
        <v>83.036511031889901</v>
      </c>
      <c r="H1992" s="1">
        <v>0</v>
      </c>
      <c r="I1992" s="1">
        <v>100427.848594237</v>
      </c>
      <c r="J1992" s="1">
        <v>130.03143309999999</v>
      </c>
      <c r="K1992" s="1">
        <v>2.9042055119606398</v>
      </c>
      <c r="L1992" s="1">
        <f t="shared" si="63"/>
        <v>41.40787220152589</v>
      </c>
      <c r="M1992" s="1">
        <f t="shared" si="63"/>
        <v>36.0330382035106</v>
      </c>
    </row>
    <row r="1993" spans="1:13" x14ac:dyDescent="0.2">
      <c r="A1993" s="1">
        <v>2090</v>
      </c>
      <c r="B1993" s="1">
        <v>7</v>
      </c>
      <c r="C1993" s="1">
        <v>23</v>
      </c>
      <c r="D1993" s="1">
        <v>23</v>
      </c>
      <c r="E1993" s="1">
        <v>29.488145666941399</v>
      </c>
      <c r="F1993" s="1">
        <v>26.820821573646299</v>
      </c>
      <c r="G1993" s="1">
        <f t="shared" si="62"/>
        <v>81.151251288958022</v>
      </c>
      <c r="H1993" s="1">
        <v>0</v>
      </c>
      <c r="I1993" s="1">
        <v>100456.02038980499</v>
      </c>
      <c r="J1993" s="1">
        <v>133.306839</v>
      </c>
      <c r="K1993" s="1">
        <v>2.7408119372096298</v>
      </c>
      <c r="L1993" s="1">
        <f t="shared" si="63"/>
        <v>41.202675671727164</v>
      </c>
      <c r="M1993" s="1">
        <f t="shared" si="63"/>
        <v>35.275265142666278</v>
      </c>
    </row>
    <row r="1994" spans="1:13" x14ac:dyDescent="0.2">
      <c r="A1994" s="1">
        <v>2090</v>
      </c>
      <c r="B1994" s="1">
        <v>7</v>
      </c>
      <c r="C1994" s="1">
        <v>24</v>
      </c>
      <c r="D1994" s="1">
        <v>0</v>
      </c>
      <c r="E1994" s="1">
        <v>29.408923769758001</v>
      </c>
      <c r="F1994" s="1">
        <v>26.561563449610599</v>
      </c>
      <c r="G1994" s="1">
        <f t="shared" si="62"/>
        <v>79.919001518547489</v>
      </c>
      <c r="H1994" s="1">
        <v>0</v>
      </c>
      <c r="I1994" s="1">
        <v>100440.842287109</v>
      </c>
      <c r="J1994" s="1">
        <v>152.4281464</v>
      </c>
      <c r="K1994" s="1">
        <v>1.49106870801691</v>
      </c>
      <c r="L1994" s="1">
        <f t="shared" si="63"/>
        <v>41.014849268466669</v>
      </c>
      <c r="M1994" s="1">
        <f t="shared" si="63"/>
        <v>34.740980476663374</v>
      </c>
    </row>
    <row r="1995" spans="1:13" x14ac:dyDescent="0.2">
      <c r="A1995" s="1">
        <v>2090</v>
      </c>
      <c r="B1995" s="1">
        <v>7</v>
      </c>
      <c r="C1995" s="1">
        <v>24</v>
      </c>
      <c r="D1995" s="1">
        <v>1</v>
      </c>
      <c r="E1995" s="1">
        <v>29.361317390616101</v>
      </c>
      <c r="F1995" s="1">
        <v>26.569080293938399</v>
      </c>
      <c r="G1995" s="1">
        <f t="shared" si="62"/>
        <v>80.26930184229893</v>
      </c>
      <c r="H1995" s="1">
        <v>0</v>
      </c>
      <c r="I1995" s="1">
        <v>100430.02188920201</v>
      </c>
      <c r="J1995" s="1">
        <v>139.44425960000001</v>
      </c>
      <c r="K1995" s="1">
        <v>1.44639132005139</v>
      </c>
      <c r="L1995" s="1">
        <f t="shared" si="63"/>
        <v>40.902339201856442</v>
      </c>
      <c r="M1995" s="1">
        <f t="shared" si="63"/>
        <v>34.756371312619933</v>
      </c>
    </row>
    <row r="1996" spans="1:13" x14ac:dyDescent="0.2">
      <c r="A1996" s="1">
        <v>2090</v>
      </c>
      <c r="B1996" s="1">
        <v>7</v>
      </c>
      <c r="C1996" s="1">
        <v>24</v>
      </c>
      <c r="D1996" s="1">
        <v>2</v>
      </c>
      <c r="E1996" s="1">
        <v>29.1410344502025</v>
      </c>
      <c r="F1996" s="1">
        <v>26.6847280833843</v>
      </c>
      <c r="G1996" s="1">
        <f t="shared" si="62"/>
        <v>82.458018830047124</v>
      </c>
      <c r="H1996" s="1">
        <v>0</v>
      </c>
      <c r="I1996" s="1">
        <v>100396.373498887</v>
      </c>
      <c r="J1996" s="1">
        <v>295.71408079999998</v>
      </c>
      <c r="K1996" s="1">
        <v>1.11246011671039</v>
      </c>
      <c r="L1996" s="1">
        <f t="shared" si="63"/>
        <v>40.385231358604393</v>
      </c>
      <c r="M1996" s="1">
        <f t="shared" si="63"/>
        <v>34.99391317235898</v>
      </c>
    </row>
    <row r="1997" spans="1:13" x14ac:dyDescent="0.2">
      <c r="A1997" s="1">
        <v>2090</v>
      </c>
      <c r="B1997" s="1">
        <v>7</v>
      </c>
      <c r="C1997" s="1">
        <v>24</v>
      </c>
      <c r="D1997" s="1">
        <v>3</v>
      </c>
      <c r="E1997" s="1">
        <v>28.989754733328699</v>
      </c>
      <c r="F1997" s="1">
        <v>26.5706231754572</v>
      </c>
      <c r="G1997" s="1">
        <f t="shared" si="62"/>
        <v>82.661731298387807</v>
      </c>
      <c r="H1997" s="1">
        <v>0</v>
      </c>
      <c r="I1997" s="1">
        <v>100447.834405538</v>
      </c>
      <c r="J1997" s="1">
        <v>279.44180299999999</v>
      </c>
      <c r="K1997" s="1">
        <v>1.5330372139336399</v>
      </c>
      <c r="L1997" s="1">
        <f t="shared" si="63"/>
        <v>40.033416635526194</v>
      </c>
      <c r="M1997" s="1">
        <f t="shared" si="63"/>
        <v>34.759531118762567</v>
      </c>
    </row>
    <row r="1998" spans="1:13" x14ac:dyDescent="0.2">
      <c r="A1998" s="1">
        <v>2090</v>
      </c>
      <c r="B1998" s="1">
        <v>7</v>
      </c>
      <c r="C1998" s="1">
        <v>24</v>
      </c>
      <c r="D1998" s="1">
        <v>4</v>
      </c>
      <c r="E1998" s="1">
        <v>28.814748368669701</v>
      </c>
      <c r="F1998" s="1">
        <v>26.5216742044184</v>
      </c>
      <c r="G1998" s="1">
        <f t="shared" si="62"/>
        <v>83.470484922246001</v>
      </c>
      <c r="H1998" s="1">
        <v>0</v>
      </c>
      <c r="I1998" s="1">
        <v>100446.02981323301</v>
      </c>
      <c r="J1998" s="1">
        <v>345.52804570000001</v>
      </c>
      <c r="K1998" s="1">
        <v>1.3085564280984101</v>
      </c>
      <c r="L1998" s="1">
        <f t="shared" si="63"/>
        <v>39.62976009877643</v>
      </c>
      <c r="M1998" s="1">
        <f t="shared" si="63"/>
        <v>34.659406267147752</v>
      </c>
    </row>
    <row r="1999" spans="1:13" x14ac:dyDescent="0.2">
      <c r="A1999" s="1">
        <v>2090</v>
      </c>
      <c r="B1999" s="1">
        <v>7</v>
      </c>
      <c r="C1999" s="1">
        <v>24</v>
      </c>
      <c r="D1999" s="1">
        <v>5</v>
      </c>
      <c r="E1999" s="1">
        <v>28.789765009227299</v>
      </c>
      <c r="F1999" s="1">
        <v>26.464611488863799</v>
      </c>
      <c r="G1999" s="1">
        <f t="shared" si="62"/>
        <v>83.241660136066542</v>
      </c>
      <c r="H1999" s="1">
        <v>0</v>
      </c>
      <c r="I1999" s="1">
        <v>100429.84231433101</v>
      </c>
      <c r="J1999" s="1">
        <v>307.22460940000002</v>
      </c>
      <c r="K1999" s="1">
        <v>1.26001676113054</v>
      </c>
      <c r="L1999" s="1">
        <f t="shared" si="63"/>
        <v>39.57242586389323</v>
      </c>
      <c r="M1999" s="1">
        <f t="shared" si="63"/>
        <v>34.543002772611523</v>
      </c>
    </row>
    <row r="2000" spans="1:13" x14ac:dyDescent="0.2">
      <c r="A2000" s="1">
        <v>2090</v>
      </c>
      <c r="B2000" s="1">
        <v>7</v>
      </c>
      <c r="C2000" s="1">
        <v>24</v>
      </c>
      <c r="D2000" s="1">
        <v>6</v>
      </c>
      <c r="E2000" s="1">
        <v>28.725911782224198</v>
      </c>
      <c r="F2000" s="1">
        <v>26.429773480240598</v>
      </c>
      <c r="G2000" s="1">
        <f t="shared" si="62"/>
        <v>83.421395690491835</v>
      </c>
      <c r="H2000" s="1">
        <v>0</v>
      </c>
      <c r="I2000" s="1">
        <v>100489.00631713901</v>
      </c>
      <c r="J2000" s="1">
        <v>278.16766360000003</v>
      </c>
      <c r="K2000" s="1">
        <v>1.1389378459860899</v>
      </c>
      <c r="L2000" s="1">
        <f t="shared" si="63"/>
        <v>39.426217871575417</v>
      </c>
      <c r="M2000" s="1">
        <f t="shared" si="63"/>
        <v>34.472103897208726</v>
      </c>
    </row>
    <row r="2001" spans="1:13" x14ac:dyDescent="0.2">
      <c r="A2001" s="1">
        <v>2090</v>
      </c>
      <c r="B2001" s="1">
        <v>7</v>
      </c>
      <c r="C2001" s="1">
        <v>24</v>
      </c>
      <c r="D2001" s="1">
        <v>7</v>
      </c>
      <c r="E2001" s="1">
        <v>28.966917155552299</v>
      </c>
      <c r="F2001" s="1">
        <v>26.4334070066338</v>
      </c>
      <c r="G2001" s="1">
        <f t="shared" si="62"/>
        <v>81.874126310301349</v>
      </c>
      <c r="H2001" s="1">
        <v>88.189539785965806</v>
      </c>
      <c r="I2001" s="1">
        <v>100502.912606542</v>
      </c>
      <c r="J2001" s="1">
        <v>236.9061279</v>
      </c>
      <c r="K2001" s="1">
        <v>1.4461599007703401</v>
      </c>
      <c r="L2001" s="1">
        <f t="shared" si="63"/>
        <v>39.980538629721124</v>
      </c>
      <c r="M2001" s="1">
        <f t="shared" si="63"/>
        <v>34.47949255127525</v>
      </c>
    </row>
    <row r="2002" spans="1:13" x14ac:dyDescent="0.2">
      <c r="A2002" s="1">
        <v>2090</v>
      </c>
      <c r="B2002" s="1">
        <v>7</v>
      </c>
      <c r="C2002" s="1">
        <v>24</v>
      </c>
      <c r="D2002" s="1">
        <v>8</v>
      </c>
      <c r="E2002" s="1">
        <v>29.663539719070702</v>
      </c>
      <c r="F2002" s="1">
        <v>26.4488134344654</v>
      </c>
      <c r="G2002" s="1">
        <f t="shared" si="62"/>
        <v>77.594171759027759</v>
      </c>
      <c r="H2002" s="1">
        <v>320.46894722381398</v>
      </c>
      <c r="I2002" s="1">
        <v>100448.100075914</v>
      </c>
      <c r="J2002" s="1">
        <v>180.98884580000001</v>
      </c>
      <c r="K2002" s="1">
        <v>1.77169296610118</v>
      </c>
      <c r="L2002" s="1">
        <f t="shared" si="63"/>
        <v>41.621185456018694</v>
      </c>
      <c r="M2002" s="1">
        <f t="shared" si="63"/>
        <v>34.5108363700216</v>
      </c>
    </row>
    <row r="2003" spans="1:13" x14ac:dyDescent="0.2">
      <c r="A2003" s="1">
        <v>2090</v>
      </c>
      <c r="B2003" s="1">
        <v>7</v>
      </c>
      <c r="C2003" s="1">
        <v>24</v>
      </c>
      <c r="D2003" s="1">
        <v>9</v>
      </c>
      <c r="E2003" s="1">
        <v>30.593933352219501</v>
      </c>
      <c r="F2003" s="1">
        <v>26.372721993004198</v>
      </c>
      <c r="G2003" s="1">
        <f t="shared" si="62"/>
        <v>71.628829184052975</v>
      </c>
      <c r="H2003" s="1">
        <v>505.37686928855697</v>
      </c>
      <c r="I2003" s="1">
        <v>100453.08433500701</v>
      </c>
      <c r="J2003" s="1">
        <v>52.123600009999997</v>
      </c>
      <c r="K2003" s="1">
        <v>2.38537455830902</v>
      </c>
      <c r="L2003" s="1">
        <f t="shared" si="63"/>
        <v>43.903751208527709</v>
      </c>
      <c r="M2003" s="1">
        <f t="shared" si="63"/>
        <v>34.356272752646547</v>
      </c>
    </row>
    <row r="2004" spans="1:13" x14ac:dyDescent="0.2">
      <c r="A2004" s="1">
        <v>2090</v>
      </c>
      <c r="B2004" s="1">
        <v>7</v>
      </c>
      <c r="C2004" s="1">
        <v>24</v>
      </c>
      <c r="D2004" s="1">
        <v>10</v>
      </c>
      <c r="E2004" s="1">
        <v>31.6340391887484</v>
      </c>
      <c r="F2004" s="1">
        <v>26.4095033063739</v>
      </c>
      <c r="G2004" s="1">
        <f t="shared" si="62"/>
        <v>66.18365326437879</v>
      </c>
      <c r="H2004" s="1">
        <v>809.38707548914897</v>
      </c>
      <c r="I2004" s="1">
        <v>100464.349989276</v>
      </c>
      <c r="J2004" s="1">
        <v>78.376502990000006</v>
      </c>
      <c r="K2004" s="1">
        <v>3.0043097644949901</v>
      </c>
      <c r="L2004" s="1">
        <f t="shared" si="63"/>
        <v>46.583882079211811</v>
      </c>
      <c r="M2004" s="1">
        <f t="shared" si="63"/>
        <v>34.430910542769347</v>
      </c>
    </row>
    <row r="2005" spans="1:13" x14ac:dyDescent="0.2">
      <c r="A2005" s="1">
        <v>2090</v>
      </c>
      <c r="B2005" s="1">
        <v>7</v>
      </c>
      <c r="C2005" s="1">
        <v>24</v>
      </c>
      <c r="D2005" s="1">
        <v>11</v>
      </c>
      <c r="E2005" s="1">
        <v>31.587842906181098</v>
      </c>
      <c r="F2005" s="1">
        <v>26.519516273473201</v>
      </c>
      <c r="G2005" s="1">
        <f t="shared" si="62"/>
        <v>67.070476045974985</v>
      </c>
      <c r="H2005" s="1">
        <v>737.48851547270203</v>
      </c>
      <c r="I2005" s="1">
        <v>100504.974991307</v>
      </c>
      <c r="J2005" s="1">
        <v>92.098548890000004</v>
      </c>
      <c r="K2005" s="1">
        <v>3.0059865060095099</v>
      </c>
      <c r="L2005" s="1">
        <f t="shared" si="63"/>
        <v>46.461889584161199</v>
      </c>
      <c r="M2005" s="1">
        <f t="shared" si="63"/>
        <v>34.654998032895769</v>
      </c>
    </row>
    <row r="2006" spans="1:13" x14ac:dyDescent="0.2">
      <c r="A2006" s="1">
        <v>2090</v>
      </c>
      <c r="B2006" s="1">
        <v>7</v>
      </c>
      <c r="C2006" s="1">
        <v>24</v>
      </c>
      <c r="D2006" s="1">
        <v>12</v>
      </c>
      <c r="E2006" s="1">
        <v>30.134484251206299</v>
      </c>
      <c r="F2006" s="1">
        <v>26.690081935232399</v>
      </c>
      <c r="G2006" s="1">
        <f t="shared" si="62"/>
        <v>76.305662684589933</v>
      </c>
      <c r="H2006" s="1">
        <v>331.44650531301602</v>
      </c>
      <c r="I2006" s="1">
        <v>100471.63125520801</v>
      </c>
      <c r="J2006" s="1">
        <v>90.019111629999998</v>
      </c>
      <c r="K2006" s="1">
        <v>3.2878044529950801</v>
      </c>
      <c r="L2006" s="1">
        <f t="shared" si="63"/>
        <v>42.763296067904875</v>
      </c>
      <c r="M2006" s="1">
        <f t="shared" si="63"/>
        <v>35.004944287873364</v>
      </c>
    </row>
    <row r="2007" spans="1:13" x14ac:dyDescent="0.2">
      <c r="A2007" s="1">
        <v>2090</v>
      </c>
      <c r="B2007" s="1">
        <v>7</v>
      </c>
      <c r="C2007" s="1">
        <v>24</v>
      </c>
      <c r="D2007" s="1">
        <v>13</v>
      </c>
      <c r="E2007" s="1">
        <v>30.1900300827817</v>
      </c>
      <c r="F2007" s="1">
        <v>26.321669001351399</v>
      </c>
      <c r="G2007" s="1">
        <f t="shared" si="62"/>
        <v>73.631261416209554</v>
      </c>
      <c r="H2007" s="1">
        <v>524.75489815712501</v>
      </c>
      <c r="I2007" s="1">
        <v>100466.881252766</v>
      </c>
      <c r="J2007" s="1">
        <v>97.282814029999997</v>
      </c>
      <c r="K2007" s="1">
        <v>3.2014292496819001</v>
      </c>
      <c r="L2007" s="1">
        <f t="shared" si="63"/>
        <v>42.899786777657283</v>
      </c>
      <c r="M2007" s="1">
        <f t="shared" si="63"/>
        <v>34.25290859298493</v>
      </c>
    </row>
    <row r="2008" spans="1:13" x14ac:dyDescent="0.2">
      <c r="A2008" s="1">
        <v>2090</v>
      </c>
      <c r="B2008" s="1">
        <v>7</v>
      </c>
      <c r="C2008" s="1">
        <v>24</v>
      </c>
      <c r="D2008" s="1">
        <v>14</v>
      </c>
      <c r="E2008" s="1">
        <v>29.720587758529899</v>
      </c>
      <c r="F2008" s="1">
        <v>25.776753917285699</v>
      </c>
      <c r="G2008" s="1">
        <f t="shared" si="62"/>
        <v>72.922015383608212</v>
      </c>
      <c r="H2008" s="1">
        <v>463.16640006897097</v>
      </c>
      <c r="I2008" s="1">
        <v>100446.74067340601</v>
      </c>
      <c r="J2008" s="1">
        <v>106.7899704</v>
      </c>
      <c r="K2008" s="1">
        <v>3.1689110376696799</v>
      </c>
      <c r="L2008" s="1">
        <f t="shared" si="63"/>
        <v>41.758104675688067</v>
      </c>
      <c r="M2008" s="1">
        <f t="shared" si="63"/>
        <v>33.166453041320629</v>
      </c>
    </row>
    <row r="2009" spans="1:13" x14ac:dyDescent="0.2">
      <c r="A2009" s="1">
        <v>2090</v>
      </c>
      <c r="B2009" s="1">
        <v>7</v>
      </c>
      <c r="C2009" s="1">
        <v>24</v>
      </c>
      <c r="D2009" s="1">
        <v>15</v>
      </c>
      <c r="E2009" s="1">
        <v>30.482228450745001</v>
      </c>
      <c r="F2009" s="1">
        <v>26.481141053196399</v>
      </c>
      <c r="G2009" s="1">
        <f t="shared" si="62"/>
        <v>72.940233971969988</v>
      </c>
      <c r="H2009" s="1">
        <v>594.53600010248397</v>
      </c>
      <c r="I2009" s="1">
        <v>100333.225039918</v>
      </c>
      <c r="J2009" s="1">
        <v>108.7257996</v>
      </c>
      <c r="K2009" s="1">
        <v>3.14513882737484</v>
      </c>
      <c r="L2009" s="1">
        <f t="shared" si="63"/>
        <v>43.624064388229606</v>
      </c>
      <c r="M2009" s="1">
        <f t="shared" si="63"/>
        <v>34.57668662409759</v>
      </c>
    </row>
    <row r="2010" spans="1:13" x14ac:dyDescent="0.2">
      <c r="A2010" s="1">
        <v>2090</v>
      </c>
      <c r="B2010" s="1">
        <v>7</v>
      </c>
      <c r="C2010" s="1">
        <v>24</v>
      </c>
      <c r="D2010" s="1">
        <v>16</v>
      </c>
      <c r="E2010" s="1">
        <v>30.901213666349999</v>
      </c>
      <c r="F2010" s="1">
        <v>26.594790948134001</v>
      </c>
      <c r="G2010" s="1">
        <f t="shared" si="62"/>
        <v>71.262823643200207</v>
      </c>
      <c r="H2010" s="1">
        <v>490.62178297787102</v>
      </c>
      <c r="I2010" s="1">
        <v>100262.615621497</v>
      </c>
      <c r="J2010" s="1">
        <v>120.00827030000001</v>
      </c>
      <c r="K2010" s="1">
        <v>3.0050355039510199</v>
      </c>
      <c r="L2010" s="1">
        <f t="shared" si="63"/>
        <v>44.681194745058185</v>
      </c>
      <c r="M2010" s="1">
        <f t="shared" si="63"/>
        <v>34.809059224796762</v>
      </c>
    </row>
    <row r="2011" spans="1:13" x14ac:dyDescent="0.2">
      <c r="A2011" s="1">
        <v>2090</v>
      </c>
      <c r="B2011" s="1">
        <v>7</v>
      </c>
      <c r="C2011" s="1">
        <v>24</v>
      </c>
      <c r="D2011" s="1">
        <v>17</v>
      </c>
      <c r="E2011" s="1">
        <v>31.1088976480039</v>
      </c>
      <c r="F2011" s="1">
        <v>26.616593624766399</v>
      </c>
      <c r="G2011" s="1">
        <f t="shared" si="62"/>
        <v>70.239393175196881</v>
      </c>
      <c r="H2011" s="1">
        <v>426.66369062599301</v>
      </c>
      <c r="I2011" s="1">
        <v>100249.131212365</v>
      </c>
      <c r="J2011" s="1">
        <v>124.50644680000001</v>
      </c>
      <c r="K2011" s="1">
        <v>2.7874474702252701</v>
      </c>
      <c r="L2011" s="1">
        <f t="shared" si="63"/>
        <v>45.213418397313689</v>
      </c>
      <c r="M2011" s="1">
        <f t="shared" si="63"/>
        <v>34.853793288756556</v>
      </c>
    </row>
    <row r="2012" spans="1:13" x14ac:dyDescent="0.2">
      <c r="A2012" s="1">
        <v>2090</v>
      </c>
      <c r="B2012" s="1">
        <v>7</v>
      </c>
      <c r="C2012" s="1">
        <v>24</v>
      </c>
      <c r="D2012" s="1">
        <v>18</v>
      </c>
      <c r="E2012" s="1">
        <v>30.617659899556099</v>
      </c>
      <c r="F2012" s="1">
        <v>26.779406231754098</v>
      </c>
      <c r="G2012" s="1">
        <f t="shared" si="62"/>
        <v>74.024315408465597</v>
      </c>
      <c r="H2012" s="1">
        <v>218.57834140554701</v>
      </c>
      <c r="I2012" s="1">
        <v>100284.15473396399</v>
      </c>
      <c r="J2012" s="1">
        <v>129.0002136</v>
      </c>
      <c r="K2012" s="1">
        <v>2.5729854607934701</v>
      </c>
      <c r="L2012" s="1">
        <f t="shared" si="63"/>
        <v>43.963358495741033</v>
      </c>
      <c r="M2012" s="1">
        <f t="shared" si="63"/>
        <v>35.189437118505772</v>
      </c>
    </row>
    <row r="2013" spans="1:13" x14ac:dyDescent="0.2">
      <c r="A2013" s="1">
        <v>2090</v>
      </c>
      <c r="B2013" s="1">
        <v>7</v>
      </c>
      <c r="C2013" s="1">
        <v>24</v>
      </c>
      <c r="D2013" s="1">
        <v>19</v>
      </c>
      <c r="E2013" s="1">
        <v>29.907120090667</v>
      </c>
      <c r="F2013" s="1">
        <v>26.854501326054098</v>
      </c>
      <c r="G2013" s="1">
        <f t="shared" si="62"/>
        <v>78.753561678597691</v>
      </c>
      <c r="H2013" s="1">
        <v>14.661649248805199</v>
      </c>
      <c r="I2013" s="1">
        <v>100346.44376520401</v>
      </c>
      <c r="J2013" s="1">
        <v>132.03138730000001</v>
      </c>
      <c r="K2013" s="1">
        <v>2.2660999245953399</v>
      </c>
      <c r="L2013" s="1">
        <f t="shared" si="63"/>
        <v>42.208539472757479</v>
      </c>
      <c r="M2013" s="1">
        <f t="shared" si="63"/>
        <v>35.345196824226768</v>
      </c>
    </row>
    <row r="2014" spans="1:13" x14ac:dyDescent="0.2">
      <c r="A2014" s="1">
        <v>2090</v>
      </c>
      <c r="B2014" s="1">
        <v>7</v>
      </c>
      <c r="C2014" s="1">
        <v>24</v>
      </c>
      <c r="D2014" s="1">
        <v>20</v>
      </c>
      <c r="E2014" s="1">
        <v>29.700601010706801</v>
      </c>
      <c r="F2014" s="1">
        <v>26.8576132807076</v>
      </c>
      <c r="G2014" s="1">
        <f t="shared" si="62"/>
        <v>80.056666910404459</v>
      </c>
      <c r="H2014" s="1">
        <v>0</v>
      </c>
      <c r="I2014" s="1">
        <v>100428.94377428399</v>
      </c>
      <c r="J2014" s="1">
        <v>136.26353449999999</v>
      </c>
      <c r="K2014" s="1">
        <v>1.9495879505509599</v>
      </c>
      <c r="L2014" s="1">
        <f t="shared" si="63"/>
        <v>41.710090494497763</v>
      </c>
      <c r="M2014" s="1">
        <f t="shared" si="63"/>
        <v>35.351664502336099</v>
      </c>
    </row>
    <row r="2015" spans="1:13" x14ac:dyDescent="0.2">
      <c r="A2015" s="1">
        <v>2090</v>
      </c>
      <c r="B2015" s="1">
        <v>7</v>
      </c>
      <c r="C2015" s="1">
        <v>24</v>
      </c>
      <c r="D2015" s="1">
        <v>21</v>
      </c>
      <c r="E2015" s="1">
        <v>29.5896318947723</v>
      </c>
      <c r="F2015" s="1">
        <v>26.8947569916261</v>
      </c>
      <c r="G2015" s="1">
        <f t="shared" si="62"/>
        <v>81.002572940431804</v>
      </c>
      <c r="H2015" s="1">
        <v>0</v>
      </c>
      <c r="I2015" s="1">
        <v>100509.318779163</v>
      </c>
      <c r="J2015" s="1">
        <v>138.22322080000001</v>
      </c>
      <c r="K2015" s="1">
        <v>1.8183020795153599</v>
      </c>
      <c r="L2015" s="1">
        <f t="shared" si="63"/>
        <v>41.444383587443546</v>
      </c>
      <c r="M2015" s="1">
        <f t="shared" si="63"/>
        <v>35.428941301772838</v>
      </c>
    </row>
    <row r="2016" spans="1:13" x14ac:dyDescent="0.2">
      <c r="A2016" s="1">
        <v>2090</v>
      </c>
      <c r="B2016" s="1">
        <v>7</v>
      </c>
      <c r="C2016" s="1">
        <v>24</v>
      </c>
      <c r="D2016" s="1">
        <v>22</v>
      </c>
      <c r="E2016" s="1">
        <v>29.451502900476601</v>
      </c>
      <c r="F2016" s="1">
        <v>26.9896327570052</v>
      </c>
      <c r="G2016" s="1">
        <f t="shared" si="62"/>
        <v>82.52207573408424</v>
      </c>
      <c r="H2016" s="1">
        <v>0</v>
      </c>
      <c r="I2016" s="1">
        <v>100552.146885237</v>
      </c>
      <c r="J2016" s="1">
        <v>151.57948300000001</v>
      </c>
      <c r="K2016" s="1">
        <v>1.60614822004877</v>
      </c>
      <c r="L2016" s="1">
        <f t="shared" si="63"/>
        <v>41.11570670824802</v>
      </c>
      <c r="M2016" s="1">
        <f t="shared" si="63"/>
        <v>35.626998333047204</v>
      </c>
    </row>
    <row r="2017" spans="1:13" x14ac:dyDescent="0.2">
      <c r="A2017" s="1">
        <v>2090</v>
      </c>
      <c r="B2017" s="1">
        <v>7</v>
      </c>
      <c r="C2017" s="1">
        <v>24</v>
      </c>
      <c r="D2017" s="1">
        <v>23</v>
      </c>
      <c r="E2017" s="1">
        <v>29.3239802672949</v>
      </c>
      <c r="F2017" s="1">
        <v>27.0271341554893</v>
      </c>
      <c r="G2017" s="1">
        <f t="shared" si="62"/>
        <v>83.60259814053876</v>
      </c>
      <c r="H2017" s="1">
        <v>0</v>
      </c>
      <c r="I2017" s="1">
        <v>100536.84229084299</v>
      </c>
      <c r="J2017" s="1">
        <v>162.89433289999999</v>
      </c>
      <c r="K2017" s="1">
        <v>1.31971045926694</v>
      </c>
      <c r="L2017" s="1">
        <f t="shared" si="63"/>
        <v>40.81428723888893</v>
      </c>
      <c r="M2017" s="1">
        <f t="shared" si="63"/>
        <v>35.705550137491308</v>
      </c>
    </row>
    <row r="2018" spans="1:13" x14ac:dyDescent="0.2">
      <c r="A2018" s="1">
        <v>2090</v>
      </c>
      <c r="B2018" s="1">
        <v>7</v>
      </c>
      <c r="C2018" s="1">
        <v>25</v>
      </c>
      <c r="D2018" s="1">
        <v>0</v>
      </c>
      <c r="E2018" s="1">
        <v>29.002618399999999</v>
      </c>
      <c r="F2018" s="1">
        <v>26.7737532081089</v>
      </c>
      <c r="G2018" s="1">
        <f t="shared" si="62"/>
        <v>83.970517312179027</v>
      </c>
      <c r="H2018" s="1">
        <v>0</v>
      </c>
      <c r="I2018" s="1">
        <v>100496.625</v>
      </c>
      <c r="J2018" s="1">
        <v>164.52900700000001</v>
      </c>
      <c r="K2018" s="1">
        <v>0.43123540300000002</v>
      </c>
      <c r="L2018" s="1">
        <f t="shared" si="63"/>
        <v>40.063227941273318</v>
      </c>
      <c r="M2018" s="1">
        <f t="shared" si="63"/>
        <v>35.177736099061129</v>
      </c>
    </row>
    <row r="2019" spans="1:13" x14ac:dyDescent="0.2">
      <c r="A2019" s="1">
        <v>2090</v>
      </c>
      <c r="B2019" s="1">
        <v>7</v>
      </c>
      <c r="C2019" s="1">
        <v>25</v>
      </c>
      <c r="D2019" s="1">
        <v>1</v>
      </c>
      <c r="E2019" s="1">
        <v>28.8615967</v>
      </c>
      <c r="F2019" s="1">
        <v>26.751212894009601</v>
      </c>
      <c r="G2019" s="1">
        <f t="shared" si="62"/>
        <v>84.747192443556784</v>
      </c>
      <c r="H2019" s="1">
        <v>0</v>
      </c>
      <c r="I2019" s="1">
        <v>100468.64840000001</v>
      </c>
      <c r="J2019" s="1">
        <v>230.949173</v>
      </c>
      <c r="K2019" s="1">
        <v>0.272012323</v>
      </c>
      <c r="L2019" s="1">
        <f t="shared" si="63"/>
        <v>39.737467496705378</v>
      </c>
      <c r="M2019" s="1">
        <f t="shared" si="63"/>
        <v>35.131114364439007</v>
      </c>
    </row>
    <row r="2020" spans="1:13" x14ac:dyDescent="0.2">
      <c r="A2020" s="1">
        <v>2090</v>
      </c>
      <c r="B2020" s="1">
        <v>7</v>
      </c>
      <c r="C2020" s="1">
        <v>25</v>
      </c>
      <c r="D2020" s="1">
        <v>2</v>
      </c>
      <c r="E2020" s="1">
        <v>28.7064758</v>
      </c>
      <c r="F2020" s="1">
        <v>26.5906985980358</v>
      </c>
      <c r="G2020" s="1">
        <f t="shared" si="62"/>
        <v>84.664689368772613</v>
      </c>
      <c r="H2020" s="1">
        <v>0</v>
      </c>
      <c r="I2020" s="1">
        <v>100438.03909999999</v>
      </c>
      <c r="J2020" s="1">
        <v>274.31970209999997</v>
      </c>
      <c r="K2020" s="1">
        <v>0.44535016999999999</v>
      </c>
      <c r="L2020" s="1">
        <f t="shared" si="63"/>
        <v>39.3818079373724</v>
      </c>
      <c r="M2020" s="1">
        <f t="shared" si="63"/>
        <v>34.800668256344814</v>
      </c>
    </row>
    <row r="2021" spans="1:13" x14ac:dyDescent="0.2">
      <c r="A2021" s="1">
        <v>2090</v>
      </c>
      <c r="B2021" s="1">
        <v>7</v>
      </c>
      <c r="C2021" s="1">
        <v>25</v>
      </c>
      <c r="D2021" s="1">
        <v>3</v>
      </c>
      <c r="E2021" s="1">
        <v>28.487390099999999</v>
      </c>
      <c r="F2021" s="1">
        <v>26.557223836914901</v>
      </c>
      <c r="G2021" s="1">
        <f t="shared" si="62"/>
        <v>85.900876573851519</v>
      </c>
      <c r="H2021" s="1">
        <v>0</v>
      </c>
      <c r="I2021" s="1">
        <v>100417.16409999999</v>
      </c>
      <c r="J2021" s="1">
        <v>310.33322140000001</v>
      </c>
      <c r="K2021" s="1">
        <v>0.590333581</v>
      </c>
      <c r="L2021" s="1">
        <f t="shared" si="63"/>
        <v>38.884220992126757</v>
      </c>
      <c r="M2021" s="1">
        <f t="shared" si="63"/>
        <v>34.732097773240795</v>
      </c>
    </row>
    <row r="2022" spans="1:13" x14ac:dyDescent="0.2">
      <c r="A2022" s="1">
        <v>2090</v>
      </c>
      <c r="B2022" s="1">
        <v>7</v>
      </c>
      <c r="C2022" s="1">
        <v>25</v>
      </c>
      <c r="D2022" s="1">
        <v>4</v>
      </c>
      <c r="E2022" s="1">
        <v>28.503717000000002</v>
      </c>
      <c r="F2022" s="1">
        <v>26.495236677005799</v>
      </c>
      <c r="G2022" s="1">
        <f t="shared" si="62"/>
        <v>85.355592594902035</v>
      </c>
      <c r="H2022" s="1">
        <v>0</v>
      </c>
      <c r="I2022" s="1">
        <v>100403.80469999999</v>
      </c>
      <c r="J2022" s="1">
        <v>296.99838260000001</v>
      </c>
      <c r="K2022" s="1">
        <v>0.60454666599999995</v>
      </c>
      <c r="L2022" s="1">
        <f t="shared" si="63"/>
        <v>38.921112568992733</v>
      </c>
      <c r="M2022" s="1">
        <f t="shared" si="63"/>
        <v>34.605433258398769</v>
      </c>
    </row>
    <row r="2023" spans="1:13" x14ac:dyDescent="0.2">
      <c r="A2023" s="1">
        <v>2090</v>
      </c>
      <c r="B2023" s="1">
        <v>7</v>
      </c>
      <c r="C2023" s="1">
        <v>25</v>
      </c>
      <c r="D2023" s="1">
        <v>5</v>
      </c>
      <c r="E2023" s="1">
        <v>28.4034668</v>
      </c>
      <c r="F2023" s="1">
        <v>26.4689755998264</v>
      </c>
      <c r="G2023" s="1">
        <f t="shared" si="62"/>
        <v>85.847708057853183</v>
      </c>
      <c r="H2023" s="1">
        <v>0</v>
      </c>
      <c r="I2023" s="1">
        <v>100429.44530000001</v>
      </c>
      <c r="J2023" s="1">
        <v>310.66763309999999</v>
      </c>
      <c r="K2023" s="1">
        <v>0.80984967900000004</v>
      </c>
      <c r="L2023" s="1">
        <f t="shared" si="63"/>
        <v>38.695072336762685</v>
      </c>
      <c r="M2023" s="1">
        <f t="shared" si="63"/>
        <v>34.551893147965721</v>
      </c>
    </row>
    <row r="2024" spans="1:13" x14ac:dyDescent="0.2">
      <c r="A2024" s="1">
        <v>2090</v>
      </c>
      <c r="B2024" s="1">
        <v>7</v>
      </c>
      <c r="C2024" s="1">
        <v>25</v>
      </c>
      <c r="D2024" s="1">
        <v>6</v>
      </c>
      <c r="E2024" s="1">
        <v>28.249993900000099</v>
      </c>
      <c r="F2024" s="1">
        <v>26.588896339580799</v>
      </c>
      <c r="G2024" s="1">
        <f t="shared" si="62"/>
        <v>87.747229474252833</v>
      </c>
      <c r="H2024" s="1">
        <v>0</v>
      </c>
      <c r="I2024" s="1">
        <v>100483.74219999999</v>
      </c>
      <c r="J2024" s="1">
        <v>173.8186188</v>
      </c>
      <c r="K2024" s="1">
        <v>0.68002772300000003</v>
      </c>
      <c r="L2024" s="1">
        <f t="shared" si="63"/>
        <v>38.35124591884059</v>
      </c>
      <c r="M2024" s="1">
        <f t="shared" si="63"/>
        <v>34.796973459708035</v>
      </c>
    </row>
    <row r="2025" spans="1:13" x14ac:dyDescent="0.2">
      <c r="A2025" s="1">
        <v>2090</v>
      </c>
      <c r="B2025" s="1">
        <v>7</v>
      </c>
      <c r="C2025" s="1">
        <v>25</v>
      </c>
      <c r="D2025" s="1">
        <v>7</v>
      </c>
      <c r="E2025" s="1">
        <v>28.800653100000002</v>
      </c>
      <c r="F2025" s="1">
        <v>26.580199932978498</v>
      </c>
      <c r="G2025" s="1">
        <f t="shared" si="62"/>
        <v>83.967228538512941</v>
      </c>
      <c r="H2025" s="1">
        <v>161.53388153731001</v>
      </c>
      <c r="I2025" s="1">
        <v>100513.94530000001</v>
      </c>
      <c r="J2025" s="1">
        <v>295.10238650000002</v>
      </c>
      <c r="K2025" s="1">
        <v>0.33076697599999999</v>
      </c>
      <c r="L2025" s="1">
        <f t="shared" si="63"/>
        <v>39.597404010693467</v>
      </c>
      <c r="M2025" s="1">
        <f t="shared" si="63"/>
        <v>34.779149834552243</v>
      </c>
    </row>
    <row r="2026" spans="1:13" x14ac:dyDescent="0.2">
      <c r="A2026" s="1">
        <v>2090</v>
      </c>
      <c r="B2026" s="1">
        <v>7</v>
      </c>
      <c r="C2026" s="1">
        <v>25</v>
      </c>
      <c r="D2026" s="1">
        <v>8</v>
      </c>
      <c r="E2026" s="1">
        <v>30.104882799999999</v>
      </c>
      <c r="F2026" s="1">
        <v>25.872122395071901</v>
      </c>
      <c r="G2026" s="1">
        <f t="shared" si="62"/>
        <v>71.302486407618133</v>
      </c>
      <c r="H2026" s="1">
        <v>410.804149346011</v>
      </c>
      <c r="I2026" s="1">
        <v>100523.27340000001</v>
      </c>
      <c r="J2026" s="1">
        <v>34.249942779999998</v>
      </c>
      <c r="K2026" s="1">
        <v>0.682419479</v>
      </c>
      <c r="L2026" s="1">
        <f t="shared" si="63"/>
        <v>42.690712214883561</v>
      </c>
      <c r="M2026" s="1">
        <f t="shared" si="63"/>
        <v>33.354397107323678</v>
      </c>
    </row>
    <row r="2027" spans="1:13" x14ac:dyDescent="0.2">
      <c r="A2027" s="1">
        <v>2090</v>
      </c>
      <c r="B2027" s="1">
        <v>7</v>
      </c>
      <c r="C2027" s="1">
        <v>25</v>
      </c>
      <c r="D2027" s="1">
        <v>9</v>
      </c>
      <c r="E2027" s="1">
        <v>31.040063499999999</v>
      </c>
      <c r="F2027" s="1">
        <v>25.9944260595319</v>
      </c>
      <c r="G2027" s="1">
        <f t="shared" si="62"/>
        <v>66.88292637583217</v>
      </c>
      <c r="H2027" s="1">
        <v>622.40454404158095</v>
      </c>
      <c r="I2027" s="1">
        <v>100502.96090000001</v>
      </c>
      <c r="J2027" s="1">
        <v>39.082572939999999</v>
      </c>
      <c r="K2027" s="1">
        <v>1.242326856</v>
      </c>
      <c r="L2027" s="1">
        <f t="shared" si="63"/>
        <v>45.036411330292793</v>
      </c>
      <c r="M2027" s="1">
        <f t="shared" si="63"/>
        <v>33.59678375641041</v>
      </c>
    </row>
    <row r="2028" spans="1:13" x14ac:dyDescent="0.2">
      <c r="A2028" s="1">
        <v>2090</v>
      </c>
      <c r="B2028" s="1">
        <v>7</v>
      </c>
      <c r="C2028" s="1">
        <v>25</v>
      </c>
      <c r="D2028" s="1">
        <v>10</v>
      </c>
      <c r="E2028" s="1">
        <v>31.886621099999999</v>
      </c>
      <c r="F2028" s="1">
        <v>26.208790741596101</v>
      </c>
      <c r="G2028" s="1">
        <f t="shared" si="62"/>
        <v>63.725194899432793</v>
      </c>
      <c r="H2028" s="1">
        <v>790.609184379466</v>
      </c>
      <c r="I2028" s="1">
        <v>100520.88280000001</v>
      </c>
      <c r="J2028" s="1">
        <v>52.670227050000001</v>
      </c>
      <c r="K2028" s="1">
        <v>1.4711385969999999</v>
      </c>
      <c r="L2028" s="1">
        <f t="shared" si="63"/>
        <v>47.255829614619742</v>
      </c>
      <c r="M2028" s="1">
        <f t="shared" si="63"/>
        <v>34.02533373076524</v>
      </c>
    </row>
    <row r="2029" spans="1:13" x14ac:dyDescent="0.2">
      <c r="A2029" s="1">
        <v>2090</v>
      </c>
      <c r="B2029" s="1">
        <v>7</v>
      </c>
      <c r="C2029" s="1">
        <v>25</v>
      </c>
      <c r="D2029" s="1">
        <v>11</v>
      </c>
      <c r="E2029" s="1">
        <v>32.863458300000097</v>
      </c>
      <c r="F2029" s="1">
        <v>26.214105926302299</v>
      </c>
      <c r="G2029" s="1">
        <f t="shared" si="62"/>
        <v>58.987648872625833</v>
      </c>
      <c r="H2029" s="1">
        <v>948.946917653122</v>
      </c>
      <c r="I2029" s="1">
        <v>100510.25</v>
      </c>
      <c r="J2029" s="1">
        <v>73.787513730000001</v>
      </c>
      <c r="K2029" s="1">
        <v>1.736756325</v>
      </c>
      <c r="L2029" s="1">
        <f t="shared" si="63"/>
        <v>49.934599029593073</v>
      </c>
      <c r="M2029" s="1">
        <f t="shared" si="63"/>
        <v>34.03602002192104</v>
      </c>
    </row>
    <row r="2030" spans="1:13" x14ac:dyDescent="0.2">
      <c r="A2030" s="1">
        <v>2090</v>
      </c>
      <c r="B2030" s="1">
        <v>7</v>
      </c>
      <c r="C2030" s="1">
        <v>25</v>
      </c>
      <c r="D2030" s="1">
        <v>12</v>
      </c>
      <c r="E2030" s="1">
        <v>33.7887512</v>
      </c>
      <c r="F2030" s="1">
        <v>26.474219098244301</v>
      </c>
      <c r="G2030" s="1">
        <f t="shared" si="62"/>
        <v>56.133227042199692</v>
      </c>
      <c r="H2030" s="1">
        <v>1021.26861755303</v>
      </c>
      <c r="I2030" s="1">
        <v>100481.74219999999</v>
      </c>
      <c r="J2030" s="1">
        <v>91.625526429999994</v>
      </c>
      <c r="K2030" s="1">
        <v>1.852031231</v>
      </c>
      <c r="L2030" s="1">
        <f t="shared" si="63"/>
        <v>52.592904486303482</v>
      </c>
      <c r="M2030" s="1">
        <f t="shared" si="63"/>
        <v>34.562577615190499</v>
      </c>
    </row>
    <row r="2031" spans="1:13" x14ac:dyDescent="0.2">
      <c r="A2031" s="1">
        <v>2090</v>
      </c>
      <c r="B2031" s="1">
        <v>7</v>
      </c>
      <c r="C2031" s="1">
        <v>25</v>
      </c>
      <c r="D2031" s="1">
        <v>13</v>
      </c>
      <c r="E2031" s="1">
        <v>33.740075699999998</v>
      </c>
      <c r="F2031" s="1">
        <v>26.5194133408278</v>
      </c>
      <c r="G2031" s="1">
        <f t="shared" si="62"/>
        <v>56.584761457178764</v>
      </c>
      <c r="H2031" s="1">
        <v>1032.89286168034</v>
      </c>
      <c r="I2031" s="1">
        <v>100442.75780000001</v>
      </c>
      <c r="J2031" s="1">
        <v>88.08044434</v>
      </c>
      <c r="K2031" s="1">
        <v>1.795307159</v>
      </c>
      <c r="L2031" s="1">
        <f t="shared" si="63"/>
        <v>52.450057312832584</v>
      </c>
      <c r="M2031" s="1">
        <f t="shared" si="63"/>
        <v>34.654787773704797</v>
      </c>
    </row>
    <row r="2032" spans="1:13" x14ac:dyDescent="0.2">
      <c r="A2032" s="1">
        <v>2090</v>
      </c>
      <c r="B2032" s="1">
        <v>7</v>
      </c>
      <c r="C2032" s="1">
        <v>25</v>
      </c>
      <c r="D2032" s="1">
        <v>14</v>
      </c>
      <c r="E2032" s="1">
        <v>33.174310300000002</v>
      </c>
      <c r="F2032" s="1">
        <v>26.439929524729301</v>
      </c>
      <c r="G2032" s="1">
        <f t="shared" si="62"/>
        <v>58.747706532544363</v>
      </c>
      <c r="H2032" s="1">
        <v>941.87581075105197</v>
      </c>
      <c r="I2032" s="1">
        <v>100401.5625</v>
      </c>
      <c r="J2032" s="1">
        <v>110.06620030000001</v>
      </c>
      <c r="K2032" s="1">
        <v>1.9842542409999999</v>
      </c>
      <c r="L2032" s="1">
        <f t="shared" si="63"/>
        <v>50.814305680195979</v>
      </c>
      <c r="M2032" s="1">
        <f t="shared" si="63"/>
        <v>34.492759342306904</v>
      </c>
    </row>
    <row r="2033" spans="1:13" x14ac:dyDescent="0.2">
      <c r="A2033" s="1">
        <v>2090</v>
      </c>
      <c r="B2033" s="1">
        <v>7</v>
      </c>
      <c r="C2033" s="1">
        <v>25</v>
      </c>
      <c r="D2033" s="1">
        <v>15</v>
      </c>
      <c r="E2033" s="1">
        <v>33.167779500000002</v>
      </c>
      <c r="F2033" s="1">
        <v>26.319054117988198</v>
      </c>
      <c r="G2033" s="1">
        <f t="shared" si="62"/>
        <v>58.132782790708305</v>
      </c>
      <c r="H2033" s="1">
        <v>830.45792970242496</v>
      </c>
      <c r="I2033" s="1">
        <v>100355.88280000001</v>
      </c>
      <c r="J2033" s="1">
        <v>130.77830510000001</v>
      </c>
      <c r="K2033" s="1">
        <v>2.2092196940000002</v>
      </c>
      <c r="L2033" s="1">
        <f t="shared" si="63"/>
        <v>50.7956858666196</v>
      </c>
      <c r="M2033" s="1">
        <f t="shared" si="63"/>
        <v>34.24762170244</v>
      </c>
    </row>
    <row r="2034" spans="1:13" x14ac:dyDescent="0.2">
      <c r="A2034" s="1">
        <v>2090</v>
      </c>
      <c r="B2034" s="1">
        <v>7</v>
      </c>
      <c r="C2034" s="1">
        <v>25</v>
      </c>
      <c r="D2034" s="1">
        <v>16</v>
      </c>
      <c r="E2034" s="1">
        <v>32.5309387</v>
      </c>
      <c r="F2034" s="1">
        <v>26.530150537081301</v>
      </c>
      <c r="G2034" s="1">
        <f t="shared" si="62"/>
        <v>62.318649595377082</v>
      </c>
      <c r="H2034" s="1">
        <v>659.54839542371997</v>
      </c>
      <c r="I2034" s="1">
        <v>100323.77340000001</v>
      </c>
      <c r="J2034" s="1">
        <v>132.75477599999999</v>
      </c>
      <c r="K2034" s="1">
        <v>1.8461489680000001</v>
      </c>
      <c r="L2034" s="1">
        <f t="shared" si="63"/>
        <v>49.008271872024288</v>
      </c>
      <c r="M2034" s="1">
        <f t="shared" si="63"/>
        <v>34.676726509345876</v>
      </c>
    </row>
    <row r="2035" spans="1:13" x14ac:dyDescent="0.2">
      <c r="A2035" s="1">
        <v>2090</v>
      </c>
      <c r="B2035" s="1">
        <v>7</v>
      </c>
      <c r="C2035" s="1">
        <v>25</v>
      </c>
      <c r="D2035" s="1">
        <v>17</v>
      </c>
      <c r="E2035" s="1">
        <v>32.206140099999999</v>
      </c>
      <c r="F2035" s="1">
        <v>26.506802433937999</v>
      </c>
      <c r="G2035" s="1">
        <f t="shared" si="62"/>
        <v>63.804594440955462</v>
      </c>
      <c r="H2035" s="1">
        <v>443.30928434064901</v>
      </c>
      <c r="I2035" s="1">
        <v>100327.42969999999</v>
      </c>
      <c r="J2035" s="1">
        <v>142.24824520000001</v>
      </c>
      <c r="K2035" s="1">
        <v>1.5844875570000001</v>
      </c>
      <c r="L2035" s="1">
        <f t="shared" si="63"/>
        <v>48.117928645168853</v>
      </c>
      <c r="M2035" s="1">
        <f t="shared" si="63"/>
        <v>34.629036062786575</v>
      </c>
    </row>
    <row r="2036" spans="1:13" x14ac:dyDescent="0.2">
      <c r="A2036" s="1">
        <v>2090</v>
      </c>
      <c r="B2036" s="1">
        <v>7</v>
      </c>
      <c r="C2036" s="1">
        <v>25</v>
      </c>
      <c r="D2036" s="1">
        <v>18</v>
      </c>
      <c r="E2036" s="1">
        <v>31.478997799999998</v>
      </c>
      <c r="F2036" s="1">
        <v>26.927371464714</v>
      </c>
      <c r="G2036" s="1">
        <f t="shared" si="62"/>
        <v>70.077726273586066</v>
      </c>
      <c r="H2036" s="1">
        <v>215.52642654193599</v>
      </c>
      <c r="I2036" s="1">
        <v>100354.07030000001</v>
      </c>
      <c r="J2036" s="1">
        <v>145.55232240000001</v>
      </c>
      <c r="K2036" s="1">
        <v>1.2590121030000001</v>
      </c>
      <c r="L2036" s="1">
        <f t="shared" si="63"/>
        <v>46.175556940368637</v>
      </c>
      <c r="M2036" s="1">
        <f t="shared" si="63"/>
        <v>35.496916653492129</v>
      </c>
    </row>
    <row r="2037" spans="1:13" x14ac:dyDescent="0.2">
      <c r="A2037" s="1">
        <v>2090</v>
      </c>
      <c r="B2037" s="1">
        <v>7</v>
      </c>
      <c r="C2037" s="1">
        <v>25</v>
      </c>
      <c r="D2037" s="1">
        <v>19</v>
      </c>
      <c r="E2037" s="1">
        <v>30.476892100000001</v>
      </c>
      <c r="F2037" s="1">
        <v>27.1195692409092</v>
      </c>
      <c r="G2037" s="1">
        <f t="shared" si="62"/>
        <v>77.009922104996619</v>
      </c>
      <c r="H2037" s="1">
        <v>13.805018189362199</v>
      </c>
      <c r="I2037" s="1">
        <v>100419.03909999999</v>
      </c>
      <c r="J2037" s="1">
        <v>133.53457639999999</v>
      </c>
      <c r="K2037" s="1">
        <v>1.204832554</v>
      </c>
      <c r="L2037" s="1">
        <f t="shared" si="63"/>
        <v>43.610742170030164</v>
      </c>
      <c r="M2037" s="1">
        <f t="shared" si="63"/>
        <v>35.899813961529503</v>
      </c>
    </row>
    <row r="2038" spans="1:13" x14ac:dyDescent="0.2">
      <c r="A2038" s="1">
        <v>2090</v>
      </c>
      <c r="B2038" s="1">
        <v>7</v>
      </c>
      <c r="C2038" s="1">
        <v>25</v>
      </c>
      <c r="D2038" s="1">
        <v>20</v>
      </c>
      <c r="E2038" s="1">
        <v>30.1495605</v>
      </c>
      <c r="F2038" s="1">
        <v>27.0548286157793</v>
      </c>
      <c r="G2038" s="1">
        <f t="shared" si="62"/>
        <v>78.573456240466413</v>
      </c>
      <c r="H2038" s="1">
        <v>0</v>
      </c>
      <c r="I2038" s="1">
        <v>100475.60159999999</v>
      </c>
      <c r="J2038" s="1">
        <v>127.3674316</v>
      </c>
      <c r="K2038" s="1">
        <v>0.85373896400000004</v>
      </c>
      <c r="L2038" s="1">
        <f t="shared" si="63"/>
        <v>42.800304904327987</v>
      </c>
      <c r="M2038" s="1">
        <f t="shared" si="63"/>
        <v>35.763656977619689</v>
      </c>
    </row>
    <row r="2039" spans="1:13" x14ac:dyDescent="0.2">
      <c r="A2039" s="1">
        <v>2090</v>
      </c>
      <c r="B2039" s="1">
        <v>7</v>
      </c>
      <c r="C2039" s="1">
        <v>25</v>
      </c>
      <c r="D2039" s="1">
        <v>21</v>
      </c>
      <c r="E2039" s="1">
        <v>30.004754599999998</v>
      </c>
      <c r="F2039" s="1">
        <v>27.069667072268398</v>
      </c>
      <c r="G2039" s="1">
        <f t="shared" si="62"/>
        <v>79.56204118722269</v>
      </c>
      <c r="H2039" s="1">
        <v>0</v>
      </c>
      <c r="I2039" s="1">
        <v>100584.0625</v>
      </c>
      <c r="J2039" s="1">
        <v>128.79261779999999</v>
      </c>
      <c r="K2039" s="1">
        <v>0.85664898199999995</v>
      </c>
      <c r="L2039" s="1">
        <f t="shared" si="63"/>
        <v>42.445989329651184</v>
      </c>
      <c r="M2039" s="1">
        <f t="shared" si="63"/>
        <v>35.794824076451562</v>
      </c>
    </row>
    <row r="2040" spans="1:13" x14ac:dyDescent="0.2">
      <c r="A2040" s="1">
        <v>2090</v>
      </c>
      <c r="B2040" s="1">
        <v>7</v>
      </c>
      <c r="C2040" s="1">
        <v>25</v>
      </c>
      <c r="D2040" s="1">
        <v>22</v>
      </c>
      <c r="E2040" s="1">
        <v>29.905450399999999</v>
      </c>
      <c r="F2040" s="1">
        <v>27.005784937309901</v>
      </c>
      <c r="G2040" s="1">
        <f t="shared" si="62"/>
        <v>79.757991039168076</v>
      </c>
      <c r="H2040" s="1">
        <v>0</v>
      </c>
      <c r="I2040" s="1">
        <v>100633.3125</v>
      </c>
      <c r="J2040" s="1">
        <v>120.3039017</v>
      </c>
      <c r="K2040" s="1">
        <v>0.75878745299999995</v>
      </c>
      <c r="L2040" s="1">
        <f t="shared" si="63"/>
        <v>42.20448882767807</v>
      </c>
      <c r="M2040" s="1">
        <f t="shared" si="63"/>
        <v>35.660812768191057</v>
      </c>
    </row>
    <row r="2041" spans="1:13" x14ac:dyDescent="0.2">
      <c r="A2041" s="1">
        <v>2090</v>
      </c>
      <c r="B2041" s="1">
        <v>7</v>
      </c>
      <c r="C2041" s="1">
        <v>25</v>
      </c>
      <c r="D2041" s="1">
        <v>23</v>
      </c>
      <c r="E2041" s="1">
        <v>29.797296100000001</v>
      </c>
      <c r="F2041" s="1">
        <v>26.770740321713699</v>
      </c>
      <c r="G2041" s="1">
        <f t="shared" si="62"/>
        <v>78.881649774409411</v>
      </c>
      <c r="H2041" s="1">
        <v>0</v>
      </c>
      <c r="I2041" s="1">
        <v>100621.64840000001</v>
      </c>
      <c r="J2041" s="1">
        <v>113.43115229999999</v>
      </c>
      <c r="K2041" s="1">
        <v>0.74595552700000001</v>
      </c>
      <c r="L2041" s="1">
        <f t="shared" si="63"/>
        <v>41.942828745062158</v>
      </c>
      <c r="M2041" s="1">
        <f t="shared" si="63"/>
        <v>35.171501206083704</v>
      </c>
    </row>
    <row r="2042" spans="1:13" x14ac:dyDescent="0.2">
      <c r="A2042" s="1">
        <v>2090</v>
      </c>
      <c r="B2042" s="1">
        <v>7</v>
      </c>
      <c r="C2042" s="1">
        <v>26</v>
      </c>
      <c r="D2042" s="1">
        <v>0</v>
      </c>
      <c r="E2042" s="1">
        <v>29.591027799999999</v>
      </c>
      <c r="F2042" s="1">
        <v>26.766425192297401</v>
      </c>
      <c r="G2042" s="1">
        <f t="shared" si="62"/>
        <v>80.138285531983968</v>
      </c>
      <c r="H2042" s="1">
        <v>0</v>
      </c>
      <c r="I2042" s="1">
        <v>100570</v>
      </c>
      <c r="J2042" s="1">
        <v>111.72460940000001</v>
      </c>
      <c r="K2042" s="1">
        <v>0.60431939400000001</v>
      </c>
      <c r="L2042" s="1">
        <f t="shared" si="63"/>
        <v>41.447716788415228</v>
      </c>
      <c r="M2042" s="1">
        <f t="shared" si="63"/>
        <v>35.162573120593009</v>
      </c>
    </row>
    <row r="2043" spans="1:13" x14ac:dyDescent="0.2">
      <c r="A2043" s="1">
        <v>2090</v>
      </c>
      <c r="B2043" s="1">
        <v>7</v>
      </c>
      <c r="C2043" s="1">
        <v>26</v>
      </c>
      <c r="D2043" s="1">
        <v>1</v>
      </c>
      <c r="E2043" s="1">
        <v>29.560540799999998</v>
      </c>
      <c r="F2043" s="1">
        <v>26.653028988138299</v>
      </c>
      <c r="G2043" s="1">
        <f t="shared" si="62"/>
        <v>79.576321393373519</v>
      </c>
      <c r="H2043" s="1">
        <v>0</v>
      </c>
      <c r="I2043" s="1">
        <v>100552.0313</v>
      </c>
      <c r="J2043" s="1">
        <v>109.63626859999999</v>
      </c>
      <c r="K2043" s="1">
        <v>0.53040236200000002</v>
      </c>
      <c r="L2043" s="1">
        <f t="shared" si="63"/>
        <v>41.374971809162531</v>
      </c>
      <c r="M2043" s="1">
        <f t="shared" si="63"/>
        <v>34.928662285739975</v>
      </c>
    </row>
    <row r="2044" spans="1:13" x14ac:dyDescent="0.2">
      <c r="A2044" s="1">
        <v>2090</v>
      </c>
      <c r="B2044" s="1">
        <v>7</v>
      </c>
      <c r="C2044" s="1">
        <v>26</v>
      </c>
      <c r="D2044" s="1">
        <v>2</v>
      </c>
      <c r="E2044" s="1">
        <v>29.456140099999999</v>
      </c>
      <c r="F2044" s="1">
        <v>26.6468034447071</v>
      </c>
      <c r="G2044" s="1">
        <f t="shared" si="62"/>
        <v>80.190131763977504</v>
      </c>
      <c r="H2044" s="1">
        <v>0</v>
      </c>
      <c r="I2044" s="1">
        <v>100530.66409999999</v>
      </c>
      <c r="J2044" s="1">
        <v>117.8179016</v>
      </c>
      <c r="K2044" s="1">
        <v>0.32515502000000002</v>
      </c>
      <c r="L2044" s="1">
        <f t="shared" si="63"/>
        <v>41.126703914784734</v>
      </c>
      <c r="M2044" s="1">
        <f t="shared" si="63"/>
        <v>34.915859826161345</v>
      </c>
    </row>
    <row r="2045" spans="1:13" x14ac:dyDescent="0.2">
      <c r="A2045" s="1">
        <v>2090</v>
      </c>
      <c r="B2045" s="1">
        <v>7</v>
      </c>
      <c r="C2045" s="1">
        <v>26</v>
      </c>
      <c r="D2045" s="1">
        <v>3</v>
      </c>
      <c r="E2045" s="1">
        <v>29.128808599999999</v>
      </c>
      <c r="F2045" s="1">
        <v>26.7870038221733</v>
      </c>
      <c r="G2045" s="1">
        <f t="shared" si="62"/>
        <v>83.23489188836605</v>
      </c>
      <c r="H2045" s="1">
        <v>0</v>
      </c>
      <c r="I2045" s="1">
        <v>100504.66409999999</v>
      </c>
      <c r="J2045" s="1">
        <v>293.99826050000001</v>
      </c>
      <c r="K2045" s="1">
        <v>0.44946834400000002</v>
      </c>
      <c r="L2045" s="1">
        <f t="shared" si="63"/>
        <v>40.356699251304697</v>
      </c>
      <c r="M2045" s="1">
        <f t="shared" si="63"/>
        <v>35.205168488864679</v>
      </c>
    </row>
    <row r="2046" spans="1:13" x14ac:dyDescent="0.2">
      <c r="A2046" s="1">
        <v>2090</v>
      </c>
      <c r="B2046" s="1">
        <v>7</v>
      </c>
      <c r="C2046" s="1">
        <v>26</v>
      </c>
      <c r="D2046" s="1">
        <v>4</v>
      </c>
      <c r="E2046" s="1">
        <v>28.8557068</v>
      </c>
      <c r="F2046" s="1">
        <v>26.778119484848101</v>
      </c>
      <c r="G2046" s="1">
        <f t="shared" si="62"/>
        <v>84.973028737121851</v>
      </c>
      <c r="H2046" s="1">
        <v>0</v>
      </c>
      <c r="I2046" s="1">
        <v>100498.875</v>
      </c>
      <c r="J2046" s="1">
        <v>278.2901306</v>
      </c>
      <c r="K2046" s="1">
        <v>0.53386372299999996</v>
      </c>
      <c r="L2046" s="1">
        <f t="shared" si="63"/>
        <v>39.723912214811619</v>
      </c>
      <c r="M2046" s="1">
        <f t="shared" si="63"/>
        <v>35.186773422089004</v>
      </c>
    </row>
    <row r="2047" spans="1:13" x14ac:dyDescent="0.2">
      <c r="A2047" s="1">
        <v>2090</v>
      </c>
      <c r="B2047" s="1">
        <v>7</v>
      </c>
      <c r="C2047" s="1">
        <v>26</v>
      </c>
      <c r="D2047" s="1">
        <v>5</v>
      </c>
      <c r="E2047" s="1">
        <v>28.639092999999999</v>
      </c>
      <c r="F2047" s="1">
        <v>26.650454745301801</v>
      </c>
      <c r="G2047" s="1">
        <f t="shared" si="62"/>
        <v>85.532178567000685</v>
      </c>
      <c r="H2047" s="1">
        <v>0</v>
      </c>
      <c r="I2047" s="1">
        <v>100547.35159999999</v>
      </c>
      <c r="J2047" s="1">
        <v>270.6603394</v>
      </c>
      <c r="K2047" s="1">
        <v>0.80179673399999996</v>
      </c>
      <c r="L2047" s="1">
        <f t="shared" si="63"/>
        <v>39.228180320361695</v>
      </c>
      <c r="M2047" s="1">
        <f t="shared" si="63"/>
        <v>34.923368011653452</v>
      </c>
    </row>
    <row r="2048" spans="1:13" x14ac:dyDescent="0.2">
      <c r="A2048" s="1">
        <v>2090</v>
      </c>
      <c r="B2048" s="1">
        <v>7</v>
      </c>
      <c r="C2048" s="1">
        <v>26</v>
      </c>
      <c r="D2048" s="1">
        <v>6</v>
      </c>
      <c r="E2048" s="1">
        <v>28.432092300000001</v>
      </c>
      <c r="F2048" s="1">
        <v>26.479590907902399</v>
      </c>
      <c r="G2048" s="1">
        <f t="shared" si="62"/>
        <v>85.72876398228135</v>
      </c>
      <c r="H2048" s="1">
        <v>0</v>
      </c>
      <c r="I2048" s="1">
        <v>100586.39840000001</v>
      </c>
      <c r="J2048" s="1">
        <v>269.42965700000002</v>
      </c>
      <c r="K2048" s="1">
        <v>0.63474494199999998</v>
      </c>
      <c r="L2048" s="1">
        <f t="shared" si="63"/>
        <v>38.759498892836334</v>
      </c>
      <c r="M2048" s="1">
        <f t="shared" si="63"/>
        <v>34.573526528670172</v>
      </c>
    </row>
    <row r="2049" spans="1:13" x14ac:dyDescent="0.2">
      <c r="A2049" s="1">
        <v>2090</v>
      </c>
      <c r="B2049" s="1">
        <v>7</v>
      </c>
      <c r="C2049" s="1">
        <v>26</v>
      </c>
      <c r="D2049" s="1">
        <v>7</v>
      </c>
      <c r="E2049" s="1">
        <v>29.020196500000001</v>
      </c>
      <c r="F2049" s="1">
        <v>26.038394788438801</v>
      </c>
      <c r="G2049" s="1">
        <f t="shared" si="62"/>
        <v>78.871247305923461</v>
      </c>
      <c r="H2049" s="1">
        <v>174.687103107268</v>
      </c>
      <c r="I2049" s="1">
        <v>100611.4375</v>
      </c>
      <c r="J2049" s="1">
        <v>289.9842529</v>
      </c>
      <c r="K2049" s="1">
        <v>0.79167753500000004</v>
      </c>
      <c r="L2049" s="1">
        <f t="shared" si="63"/>
        <v>40.103996155367419</v>
      </c>
      <c r="M2049" s="1">
        <f t="shared" si="63"/>
        <v>33.68429804834453</v>
      </c>
    </row>
    <row r="2050" spans="1:13" x14ac:dyDescent="0.2">
      <c r="A2050" s="1">
        <v>2090</v>
      </c>
      <c r="B2050" s="1">
        <v>7</v>
      </c>
      <c r="C2050" s="1">
        <v>26</v>
      </c>
      <c r="D2050" s="1">
        <v>8</v>
      </c>
      <c r="E2050" s="1">
        <v>29.791741900000002</v>
      </c>
      <c r="F2050" s="1">
        <v>25.841731998907001</v>
      </c>
      <c r="G2050" s="1">
        <f t="shared" si="62"/>
        <v>72.918602297608487</v>
      </c>
      <c r="H2050" s="1">
        <v>408.98106714070201</v>
      </c>
      <c r="I2050" s="1">
        <v>100589.55469999999</v>
      </c>
      <c r="J2050" s="1">
        <v>148.21278380000001</v>
      </c>
      <c r="K2050" s="1">
        <v>0.68160390900000001</v>
      </c>
      <c r="L2050" s="1">
        <f t="shared" si="63"/>
        <v>41.929429602698931</v>
      </c>
      <c r="M2050" s="1">
        <f t="shared" si="63"/>
        <v>33.294405575782221</v>
      </c>
    </row>
    <row r="2051" spans="1:13" x14ac:dyDescent="0.2">
      <c r="A2051" s="1">
        <v>2090</v>
      </c>
      <c r="B2051" s="1">
        <v>7</v>
      </c>
      <c r="C2051" s="1">
        <v>26</v>
      </c>
      <c r="D2051" s="1">
        <v>9</v>
      </c>
      <c r="E2051" s="1">
        <v>30.828118900000099</v>
      </c>
      <c r="F2051" s="1">
        <v>25.629009060137498</v>
      </c>
      <c r="G2051" s="1">
        <f t="shared" ref="G2051:G2114" si="64">((M2051-0.6687451584*(1+0.00115*F2051)*(E2051-F2051))/L2051)*100</f>
        <v>65.84479823450144</v>
      </c>
      <c r="H2051" s="1">
        <v>630.01805165795304</v>
      </c>
      <c r="I2051" s="1">
        <v>100591.97659999999</v>
      </c>
      <c r="J2051" s="1">
        <v>164.99804689999999</v>
      </c>
      <c r="K2051" s="1">
        <v>0.59052038200000001</v>
      </c>
      <c r="L2051" s="1">
        <f t="shared" ref="L2051:M2114" si="65">6.112*EXP((17.502*E2051)/(240.97+E2051))</f>
        <v>44.495180391940544</v>
      </c>
      <c r="M2051" s="1">
        <f t="shared" si="65"/>
        <v>32.87711661017044</v>
      </c>
    </row>
    <row r="2052" spans="1:13" x14ac:dyDescent="0.2">
      <c r="A2052" s="1">
        <v>2090</v>
      </c>
      <c r="B2052" s="1">
        <v>7</v>
      </c>
      <c r="C2052" s="1">
        <v>26</v>
      </c>
      <c r="D2052" s="1">
        <v>10</v>
      </c>
      <c r="E2052" s="1">
        <v>32.062066700000003</v>
      </c>
      <c r="F2052" s="1">
        <v>25.504328590299099</v>
      </c>
      <c r="G2052" s="1">
        <f t="shared" si="64"/>
        <v>58.919014093341879</v>
      </c>
      <c r="H2052" s="1">
        <v>817.483939336253</v>
      </c>
      <c r="I2052" s="1">
        <v>100591.60159999999</v>
      </c>
      <c r="J2052" s="1">
        <v>166.14079280000001</v>
      </c>
      <c r="K2052" s="1">
        <v>0.90451103399999999</v>
      </c>
      <c r="L2052" s="1">
        <f t="shared" si="65"/>
        <v>47.727522047879262</v>
      </c>
      <c r="M2052" s="1">
        <f t="shared" si="65"/>
        <v>32.634666368767348</v>
      </c>
    </row>
    <row r="2053" spans="1:13" x14ac:dyDescent="0.2">
      <c r="A2053" s="1">
        <v>2090</v>
      </c>
      <c r="B2053" s="1">
        <v>7</v>
      </c>
      <c r="C2053" s="1">
        <v>26</v>
      </c>
      <c r="D2053" s="1">
        <v>11</v>
      </c>
      <c r="E2053" s="1">
        <v>33.167871099999999</v>
      </c>
      <c r="F2053" s="1">
        <v>25.862668353895302</v>
      </c>
      <c r="G2053" s="1">
        <f t="shared" si="64"/>
        <v>55.723158372178553</v>
      </c>
      <c r="H2053" s="1">
        <v>953.47030843819402</v>
      </c>
      <c r="I2053" s="1">
        <v>100540.53909999999</v>
      </c>
      <c r="J2053" s="1">
        <v>208.70166019999999</v>
      </c>
      <c r="K2053" s="1">
        <v>1.3501600030000001</v>
      </c>
      <c r="L2053" s="1">
        <f t="shared" si="65"/>
        <v>50.795946984222013</v>
      </c>
      <c r="M2053" s="1">
        <f t="shared" si="65"/>
        <v>33.335724444154764</v>
      </c>
    </row>
    <row r="2054" spans="1:13" x14ac:dyDescent="0.2">
      <c r="A2054" s="1">
        <v>2090</v>
      </c>
      <c r="B2054" s="1">
        <v>7</v>
      </c>
      <c r="C2054" s="1">
        <v>26</v>
      </c>
      <c r="D2054" s="1">
        <v>12</v>
      </c>
      <c r="E2054" s="1">
        <v>33.701745600000002</v>
      </c>
      <c r="F2054" s="1">
        <v>26.052149448554299</v>
      </c>
      <c r="G2054" s="1">
        <f t="shared" si="64"/>
        <v>54.344693216455731</v>
      </c>
      <c r="H2054" s="1">
        <v>1027.2013706405201</v>
      </c>
      <c r="I2054" s="1">
        <v>100492.02340000001</v>
      </c>
      <c r="J2054" s="1">
        <v>229.27589420000001</v>
      </c>
      <c r="K2054" s="1">
        <v>1.6079815630000001</v>
      </c>
      <c r="L2054" s="1">
        <f t="shared" si="65"/>
        <v>52.337808213332103</v>
      </c>
      <c r="M2054" s="1">
        <f t="shared" si="65"/>
        <v>33.71171584230715</v>
      </c>
    </row>
    <row r="2055" spans="1:13" x14ac:dyDescent="0.2">
      <c r="A2055" s="1">
        <v>2090</v>
      </c>
      <c r="B2055" s="1">
        <v>7</v>
      </c>
      <c r="C2055" s="1">
        <v>26</v>
      </c>
      <c r="D2055" s="1">
        <v>13</v>
      </c>
      <c r="E2055" s="1">
        <v>33.805841100000002</v>
      </c>
      <c r="F2055" s="1">
        <v>26.2121831734019</v>
      </c>
      <c r="G2055" s="1">
        <f t="shared" si="64"/>
        <v>54.709607040233742</v>
      </c>
      <c r="H2055" s="1">
        <v>1032.90573934289</v>
      </c>
      <c r="I2055" s="1">
        <v>100424.42969999999</v>
      </c>
      <c r="J2055" s="1">
        <v>186.36000060000001</v>
      </c>
      <c r="K2055" s="1">
        <v>1.191158414</v>
      </c>
      <c r="L2055" s="1">
        <f t="shared" si="65"/>
        <v>52.643138118146446</v>
      </c>
      <c r="M2055" s="1">
        <f t="shared" si="65"/>
        <v>34.032153948276616</v>
      </c>
    </row>
    <row r="2056" spans="1:13" x14ac:dyDescent="0.2">
      <c r="A2056" s="1">
        <v>2090</v>
      </c>
      <c r="B2056" s="1">
        <v>7</v>
      </c>
      <c r="C2056" s="1">
        <v>26</v>
      </c>
      <c r="D2056" s="1">
        <v>14</v>
      </c>
      <c r="E2056" s="1">
        <v>33.943658399999997</v>
      </c>
      <c r="F2056" s="1">
        <v>26.258711048659201</v>
      </c>
      <c r="G2056" s="1">
        <f t="shared" si="64"/>
        <v>54.347746921135411</v>
      </c>
      <c r="H2056" s="1">
        <v>964.57712139541195</v>
      </c>
      <c r="I2056" s="1">
        <v>100332.44530000001</v>
      </c>
      <c r="J2056" s="1">
        <v>143.0623932</v>
      </c>
      <c r="K2056" s="1">
        <v>1.8522452119999999</v>
      </c>
      <c r="L2056" s="1">
        <f t="shared" si="65"/>
        <v>53.049762306068878</v>
      </c>
      <c r="M2056" s="1">
        <f t="shared" si="65"/>
        <v>34.125815131231448</v>
      </c>
    </row>
    <row r="2057" spans="1:13" x14ac:dyDescent="0.2">
      <c r="A2057" s="1">
        <v>2090</v>
      </c>
      <c r="B2057" s="1">
        <v>7</v>
      </c>
      <c r="C2057" s="1">
        <v>26</v>
      </c>
      <c r="D2057" s="1">
        <v>15</v>
      </c>
      <c r="E2057" s="1">
        <v>33.433557100000002</v>
      </c>
      <c r="F2057" s="1">
        <v>26.3026089914521</v>
      </c>
      <c r="G2057" s="1">
        <f t="shared" si="64"/>
        <v>56.831553983447961</v>
      </c>
      <c r="H2057" s="1">
        <v>837.07193186695395</v>
      </c>
      <c r="I2057" s="1">
        <v>100266.21090000001</v>
      </c>
      <c r="J2057" s="1">
        <v>144.4592438</v>
      </c>
      <c r="K2057" s="1">
        <v>1.705563188</v>
      </c>
      <c r="L2057" s="1">
        <f t="shared" si="65"/>
        <v>51.55825096677394</v>
      </c>
      <c r="M2057" s="1">
        <f t="shared" si="65"/>
        <v>34.2143885249723</v>
      </c>
    </row>
    <row r="2058" spans="1:13" x14ac:dyDescent="0.2">
      <c r="A2058" s="1">
        <v>2090</v>
      </c>
      <c r="B2058" s="1">
        <v>7</v>
      </c>
      <c r="C2058" s="1">
        <v>26</v>
      </c>
      <c r="D2058" s="1">
        <v>16</v>
      </c>
      <c r="E2058" s="1">
        <v>32.518243400000003</v>
      </c>
      <c r="F2058" s="1">
        <v>26.2221845227856</v>
      </c>
      <c r="G2058" s="1">
        <f t="shared" si="64"/>
        <v>60.675712420208107</v>
      </c>
      <c r="H2058" s="1">
        <v>660.60243327374098</v>
      </c>
      <c r="I2058" s="1">
        <v>100219.7188</v>
      </c>
      <c r="J2058" s="1">
        <v>134.1750183</v>
      </c>
      <c r="K2058" s="1">
        <v>1.90825212</v>
      </c>
      <c r="L2058" s="1">
        <f t="shared" si="65"/>
        <v>48.973203944156936</v>
      </c>
      <c r="M2058" s="1">
        <f t="shared" si="65"/>
        <v>34.052267823721536</v>
      </c>
    </row>
    <row r="2059" spans="1:13" x14ac:dyDescent="0.2">
      <c r="A2059" s="1">
        <v>2090</v>
      </c>
      <c r="B2059" s="1">
        <v>7</v>
      </c>
      <c r="C2059" s="1">
        <v>26</v>
      </c>
      <c r="D2059" s="1">
        <v>17</v>
      </c>
      <c r="E2059" s="1">
        <v>31.693414300000001</v>
      </c>
      <c r="F2059" s="1">
        <v>26.427402348812201</v>
      </c>
      <c r="G2059" s="1">
        <f t="shared" si="64"/>
        <v>65.977576278748273</v>
      </c>
      <c r="H2059" s="1">
        <v>448.38267817239102</v>
      </c>
      <c r="I2059" s="1">
        <v>100229.80469999999</v>
      </c>
      <c r="J2059" s="1">
        <v>128.02394100000001</v>
      </c>
      <c r="K2059" s="1">
        <v>1.771131158</v>
      </c>
      <c r="L2059" s="1">
        <f t="shared" si="65"/>
        <v>46.741086003084931</v>
      </c>
      <c r="M2059" s="1">
        <f t="shared" si="65"/>
        <v>34.467283026484246</v>
      </c>
    </row>
    <row r="2060" spans="1:13" x14ac:dyDescent="0.2">
      <c r="A2060" s="1">
        <v>2090</v>
      </c>
      <c r="B2060" s="1">
        <v>7</v>
      </c>
      <c r="C2060" s="1">
        <v>26</v>
      </c>
      <c r="D2060" s="1">
        <v>18</v>
      </c>
      <c r="E2060" s="1">
        <v>31.024835199999998</v>
      </c>
      <c r="F2060" s="1">
        <v>26.452471571189498</v>
      </c>
      <c r="G2060" s="1">
        <f t="shared" si="64"/>
        <v>69.709727870327043</v>
      </c>
      <c r="H2060" s="1">
        <v>215.42274005508199</v>
      </c>
      <c r="I2060" s="1">
        <v>100250.11719999999</v>
      </c>
      <c r="J2060" s="1">
        <v>127.14048</v>
      </c>
      <c r="K2060" s="1">
        <v>1.568034291</v>
      </c>
      <c r="L2060" s="1">
        <f t="shared" si="65"/>
        <v>44.997333383012077</v>
      </c>
      <c r="M2060" s="1">
        <f t="shared" si="65"/>
        <v>34.5182823706131</v>
      </c>
    </row>
    <row r="2061" spans="1:13" x14ac:dyDescent="0.2">
      <c r="A2061" s="1">
        <v>2090</v>
      </c>
      <c r="B2061" s="1">
        <v>7</v>
      </c>
      <c r="C2061" s="1">
        <v>26</v>
      </c>
      <c r="D2061" s="1">
        <v>19</v>
      </c>
      <c r="E2061" s="1">
        <v>30.193200699999998</v>
      </c>
      <c r="F2061" s="1">
        <v>26.6628655159777</v>
      </c>
      <c r="G2061" s="1">
        <f t="shared" si="64"/>
        <v>75.780565694638241</v>
      </c>
      <c r="H2061" s="1">
        <v>13.0405990526348</v>
      </c>
      <c r="I2061" s="1">
        <v>100305.86719999999</v>
      </c>
      <c r="J2061" s="1">
        <v>131.16775509999999</v>
      </c>
      <c r="K2061" s="1">
        <v>1.25926125</v>
      </c>
      <c r="L2061" s="1">
        <f t="shared" si="65"/>
        <v>42.907589257775925</v>
      </c>
      <c r="M2061" s="1">
        <f t="shared" si="65"/>
        <v>34.948898873648346</v>
      </c>
    </row>
    <row r="2062" spans="1:13" x14ac:dyDescent="0.2">
      <c r="A2062" s="1">
        <v>2090</v>
      </c>
      <c r="B2062" s="1">
        <v>7</v>
      </c>
      <c r="C2062" s="1">
        <v>26</v>
      </c>
      <c r="D2062" s="1">
        <v>20</v>
      </c>
      <c r="E2062" s="1">
        <v>29.826257300000002</v>
      </c>
      <c r="F2062" s="1">
        <v>26.796544662816299</v>
      </c>
      <c r="G2062" s="1">
        <f t="shared" si="64"/>
        <v>78.872211673445761</v>
      </c>
      <c r="H2062" s="1">
        <v>0</v>
      </c>
      <c r="I2062" s="1">
        <v>100323.2813</v>
      </c>
      <c r="J2062" s="1">
        <v>130.63850400000001</v>
      </c>
      <c r="K2062" s="1">
        <v>1.1286287310000001</v>
      </c>
      <c r="L2062" s="1">
        <f t="shared" si="65"/>
        <v>42.012756219001616</v>
      </c>
      <c r="M2062" s="1">
        <f t="shared" si="65"/>
        <v>35.224932197712569</v>
      </c>
    </row>
    <row r="2063" spans="1:13" x14ac:dyDescent="0.2">
      <c r="A2063" s="1">
        <v>2090</v>
      </c>
      <c r="B2063" s="1">
        <v>7</v>
      </c>
      <c r="C2063" s="1">
        <v>26</v>
      </c>
      <c r="D2063" s="1">
        <v>21</v>
      </c>
      <c r="E2063" s="1">
        <v>29.558892799999999</v>
      </c>
      <c r="F2063" s="1">
        <v>26.7234822439233</v>
      </c>
      <c r="G2063" s="1">
        <f t="shared" si="64"/>
        <v>80.054523286302469</v>
      </c>
      <c r="H2063" s="1">
        <v>0</v>
      </c>
      <c r="I2063" s="1">
        <v>100363.46090000001</v>
      </c>
      <c r="J2063" s="1">
        <v>139.3716278</v>
      </c>
      <c r="K2063" s="1">
        <v>0.97357296900000001</v>
      </c>
      <c r="L2063" s="1">
        <f t="shared" si="65"/>
        <v>41.37104269183282</v>
      </c>
      <c r="M2063" s="1">
        <f t="shared" si="65"/>
        <v>35.073831102404597</v>
      </c>
    </row>
    <row r="2064" spans="1:13" x14ac:dyDescent="0.2">
      <c r="A2064" s="1">
        <v>2090</v>
      </c>
      <c r="B2064" s="1">
        <v>7</v>
      </c>
      <c r="C2064" s="1">
        <v>26</v>
      </c>
      <c r="D2064" s="1">
        <v>22</v>
      </c>
      <c r="E2064" s="1">
        <v>29.422967499999999</v>
      </c>
      <c r="F2064" s="1">
        <v>26.633178032223402</v>
      </c>
      <c r="G2064" s="1">
        <f t="shared" si="64"/>
        <v>80.308374162171987</v>
      </c>
      <c r="H2064" s="1">
        <v>0</v>
      </c>
      <c r="I2064" s="1">
        <v>100371.58590000001</v>
      </c>
      <c r="J2064" s="1">
        <v>155.96925350000001</v>
      </c>
      <c r="K2064" s="1">
        <v>0.62237167400000004</v>
      </c>
      <c r="L2064" s="1">
        <f t="shared" si="65"/>
        <v>41.048090871747469</v>
      </c>
      <c r="M2064" s="1">
        <f t="shared" si="65"/>
        <v>34.887854271263926</v>
      </c>
    </row>
    <row r="2065" spans="1:13" x14ac:dyDescent="0.2">
      <c r="A2065" s="1">
        <v>2090</v>
      </c>
      <c r="B2065" s="1">
        <v>7</v>
      </c>
      <c r="C2065" s="1">
        <v>26</v>
      </c>
      <c r="D2065" s="1">
        <v>23</v>
      </c>
      <c r="E2065" s="1">
        <v>29.3710266000001</v>
      </c>
      <c r="F2065" s="1">
        <v>26.393596880798199</v>
      </c>
      <c r="G2065" s="1">
        <f t="shared" si="64"/>
        <v>79.03928892469753</v>
      </c>
      <c r="H2065" s="1">
        <v>0</v>
      </c>
      <c r="I2065" s="1">
        <v>100336.25780000001</v>
      </c>
      <c r="J2065" s="1">
        <v>241.11499019999999</v>
      </c>
      <c r="K2065" s="1">
        <v>0.34664893200000002</v>
      </c>
      <c r="L2065" s="1">
        <f t="shared" si="65"/>
        <v>40.92526349880665</v>
      </c>
      <c r="M2065" s="1">
        <f t="shared" si="65"/>
        <v>34.398615369553831</v>
      </c>
    </row>
    <row r="2066" spans="1:13" x14ac:dyDescent="0.2">
      <c r="A2066" s="1">
        <v>2090</v>
      </c>
      <c r="B2066" s="1">
        <v>7</v>
      </c>
      <c r="C2066" s="1">
        <v>27</v>
      </c>
      <c r="D2066" s="1">
        <v>0</v>
      </c>
      <c r="E2066" s="1">
        <v>29.288537600000002</v>
      </c>
      <c r="F2066" s="1">
        <v>26.3998762580771</v>
      </c>
      <c r="G2066" s="1">
        <f t="shared" si="64"/>
        <v>79.597970265456823</v>
      </c>
      <c r="H2066" s="1">
        <v>0</v>
      </c>
      <c r="I2066" s="1">
        <v>100291.0313</v>
      </c>
      <c r="J2066" s="1">
        <v>298.53869630000003</v>
      </c>
      <c r="K2066" s="1">
        <v>0.296745747</v>
      </c>
      <c r="L2066" s="1">
        <f t="shared" si="65"/>
        <v>40.730855900347038</v>
      </c>
      <c r="M2066" s="1">
        <f t="shared" si="65"/>
        <v>34.411361368977481</v>
      </c>
    </row>
    <row r="2067" spans="1:13" x14ac:dyDescent="0.2">
      <c r="A2067" s="1">
        <v>2090</v>
      </c>
      <c r="B2067" s="1">
        <v>7</v>
      </c>
      <c r="C2067" s="1">
        <v>27</v>
      </c>
      <c r="D2067" s="1">
        <v>1</v>
      </c>
      <c r="E2067" s="1">
        <v>29.209771700000001</v>
      </c>
      <c r="F2067" s="1">
        <v>26.4430286236244</v>
      </c>
      <c r="G2067" s="1">
        <f t="shared" si="64"/>
        <v>80.38419007952406</v>
      </c>
      <c r="H2067" s="1">
        <v>0</v>
      </c>
      <c r="I2067" s="1">
        <v>100248.53909999999</v>
      </c>
      <c r="J2067" s="1">
        <v>304.89694209999999</v>
      </c>
      <c r="K2067" s="1">
        <v>0.300641924</v>
      </c>
      <c r="L2067" s="1">
        <f t="shared" si="65"/>
        <v>40.545974739441817</v>
      </c>
      <c r="M2067" s="1">
        <f t="shared" si="65"/>
        <v>34.499064466262162</v>
      </c>
    </row>
    <row r="2068" spans="1:13" x14ac:dyDescent="0.2">
      <c r="A2068" s="1">
        <v>2090</v>
      </c>
      <c r="B2068" s="1">
        <v>7</v>
      </c>
      <c r="C2068" s="1">
        <v>27</v>
      </c>
      <c r="D2068" s="1">
        <v>2</v>
      </c>
      <c r="E2068" s="1">
        <v>29.105615199999999</v>
      </c>
      <c r="F2068" s="1">
        <v>26.539556957889101</v>
      </c>
      <c r="G2068" s="1">
        <f t="shared" si="64"/>
        <v>81.700750015724083</v>
      </c>
      <c r="H2068" s="1">
        <v>0</v>
      </c>
      <c r="I2068" s="1">
        <v>100199.82030000001</v>
      </c>
      <c r="J2068" s="1">
        <v>316.06677250000001</v>
      </c>
      <c r="K2068" s="1">
        <v>0.33345595</v>
      </c>
      <c r="L2068" s="1">
        <f t="shared" si="65"/>
        <v>40.302619893756251</v>
      </c>
      <c r="M2068" s="1">
        <f t="shared" si="65"/>
        <v>34.695956107550025</v>
      </c>
    </row>
    <row r="2069" spans="1:13" x14ac:dyDescent="0.2">
      <c r="A2069" s="1">
        <v>2090</v>
      </c>
      <c r="B2069" s="1">
        <v>7</v>
      </c>
      <c r="C2069" s="1">
        <v>27</v>
      </c>
      <c r="D2069" s="1">
        <v>3</v>
      </c>
      <c r="E2069" s="1">
        <v>28.943383800000099</v>
      </c>
      <c r="F2069" s="1">
        <v>26.540649607757899</v>
      </c>
      <c r="G2069" s="1">
        <f t="shared" si="64"/>
        <v>82.758695836752096</v>
      </c>
      <c r="H2069" s="1">
        <v>0</v>
      </c>
      <c r="I2069" s="1">
        <v>100151.50780000001</v>
      </c>
      <c r="J2069" s="1">
        <v>267.19964599999997</v>
      </c>
      <c r="K2069" s="1">
        <v>0.69881671700000003</v>
      </c>
      <c r="L2069" s="1">
        <f t="shared" si="65"/>
        <v>39.926113348508515</v>
      </c>
      <c r="M2069" s="1">
        <f t="shared" si="65"/>
        <v>34.698190421206476</v>
      </c>
    </row>
    <row r="2070" spans="1:13" x14ac:dyDescent="0.2">
      <c r="A2070" s="1">
        <v>2090</v>
      </c>
      <c r="B2070" s="1">
        <v>7</v>
      </c>
      <c r="C2070" s="1">
        <v>27</v>
      </c>
      <c r="D2070" s="1">
        <v>4</v>
      </c>
      <c r="E2070" s="1">
        <v>28.7745605</v>
      </c>
      <c r="F2070" s="1">
        <v>26.441505495654201</v>
      </c>
      <c r="G2070" s="1">
        <f t="shared" si="64"/>
        <v>83.182413117049691</v>
      </c>
      <c r="H2070" s="1">
        <v>0</v>
      </c>
      <c r="I2070" s="1">
        <v>100148.46090000001</v>
      </c>
      <c r="J2070" s="1">
        <v>276.82376099999999</v>
      </c>
      <c r="K2070" s="1">
        <v>0.67678713800000001</v>
      </c>
      <c r="L2070" s="1">
        <f t="shared" si="65"/>
        <v>39.537568501376143</v>
      </c>
      <c r="M2070" s="1">
        <f t="shared" si="65"/>
        <v>34.495965533091052</v>
      </c>
    </row>
    <row r="2071" spans="1:13" x14ac:dyDescent="0.2">
      <c r="A2071" s="1">
        <v>2090</v>
      </c>
      <c r="B2071" s="1">
        <v>7</v>
      </c>
      <c r="C2071" s="1">
        <v>27</v>
      </c>
      <c r="D2071" s="1">
        <v>5</v>
      </c>
      <c r="E2071" s="1">
        <v>28.597558599999999</v>
      </c>
      <c r="F2071" s="1">
        <v>26.364694452151301</v>
      </c>
      <c r="G2071" s="1">
        <f t="shared" si="64"/>
        <v>83.818992303619297</v>
      </c>
      <c r="H2071" s="1">
        <v>0</v>
      </c>
      <c r="I2071" s="1">
        <v>100160.125</v>
      </c>
      <c r="J2071" s="1">
        <v>247.1952057</v>
      </c>
      <c r="K2071" s="1">
        <v>0.45248779700000002</v>
      </c>
      <c r="L2071" s="1">
        <f t="shared" si="65"/>
        <v>39.133745679450868</v>
      </c>
      <c r="M2071" s="1">
        <f t="shared" si="65"/>
        <v>34.340001811540098</v>
      </c>
    </row>
    <row r="2072" spans="1:13" x14ac:dyDescent="0.2">
      <c r="A2072" s="1">
        <v>2090</v>
      </c>
      <c r="B2072" s="1">
        <v>7</v>
      </c>
      <c r="C2072" s="1">
        <v>27</v>
      </c>
      <c r="D2072" s="1">
        <v>6</v>
      </c>
      <c r="E2072" s="1">
        <v>28.426660200000001</v>
      </c>
      <c r="F2072" s="1">
        <v>26.2427638277677</v>
      </c>
      <c r="G2072" s="1">
        <f t="shared" si="64"/>
        <v>84.106945966651182</v>
      </c>
      <c r="H2072" s="1">
        <v>0</v>
      </c>
      <c r="I2072" s="1">
        <v>100194.4688</v>
      </c>
      <c r="J2072" s="1">
        <v>237.77876280000001</v>
      </c>
      <c r="K2072" s="1">
        <v>0.90118807599999995</v>
      </c>
      <c r="L2072" s="1">
        <f t="shared" si="65"/>
        <v>38.747265839997581</v>
      </c>
      <c r="M2072" s="1">
        <f t="shared" si="65"/>
        <v>34.093687857443598</v>
      </c>
    </row>
    <row r="2073" spans="1:13" x14ac:dyDescent="0.2">
      <c r="A2073" s="1">
        <v>2090</v>
      </c>
      <c r="B2073" s="1">
        <v>7</v>
      </c>
      <c r="C2073" s="1">
        <v>27</v>
      </c>
      <c r="D2073" s="1">
        <v>7</v>
      </c>
      <c r="E2073" s="1">
        <v>28.9016357</v>
      </c>
      <c r="F2073" s="1">
        <v>25.914325005005299</v>
      </c>
      <c r="G2073" s="1">
        <f t="shared" si="64"/>
        <v>78.786835174495508</v>
      </c>
      <c r="H2073" s="1">
        <v>174.07307930968301</v>
      </c>
      <c r="I2073" s="1">
        <v>100208.17969999999</v>
      </c>
      <c r="J2073" s="1">
        <v>282.78717039999998</v>
      </c>
      <c r="K2073" s="1">
        <v>0.479248285</v>
      </c>
      <c r="L2073" s="1">
        <f t="shared" si="65"/>
        <v>39.829722018616636</v>
      </c>
      <c r="M2073" s="1">
        <f t="shared" si="65"/>
        <v>33.43786288238104</v>
      </c>
    </row>
    <row r="2074" spans="1:13" x14ac:dyDescent="0.2">
      <c r="A2074" s="1">
        <v>2090</v>
      </c>
      <c r="B2074" s="1">
        <v>7</v>
      </c>
      <c r="C2074" s="1">
        <v>27</v>
      </c>
      <c r="D2074" s="1">
        <v>8</v>
      </c>
      <c r="E2074" s="1">
        <v>29.807122799999998</v>
      </c>
      <c r="F2074" s="1">
        <v>25.902259547417501</v>
      </c>
      <c r="G2074" s="1">
        <f t="shared" si="64"/>
        <v>73.212693766781996</v>
      </c>
      <c r="H2074" s="1">
        <v>370.370860786756</v>
      </c>
      <c r="I2074" s="1">
        <v>100221.08590000001</v>
      </c>
      <c r="J2074" s="1">
        <v>253.53875729999999</v>
      </c>
      <c r="K2074" s="1">
        <v>0.393691927</v>
      </c>
      <c r="L2074" s="1">
        <f t="shared" si="65"/>
        <v>41.966544155518697</v>
      </c>
      <c r="M2074" s="1">
        <f t="shared" si="65"/>
        <v>33.413981946797776</v>
      </c>
    </row>
    <row r="2075" spans="1:13" x14ac:dyDescent="0.2">
      <c r="A2075" s="1">
        <v>2090</v>
      </c>
      <c r="B2075" s="1">
        <v>7</v>
      </c>
      <c r="C2075" s="1">
        <v>27</v>
      </c>
      <c r="D2075" s="1">
        <v>9</v>
      </c>
      <c r="E2075" s="1">
        <v>30.856561299999999</v>
      </c>
      <c r="F2075" s="1">
        <v>25.900495329467599</v>
      </c>
      <c r="G2075" s="1">
        <f t="shared" si="64"/>
        <v>67.307879228246364</v>
      </c>
      <c r="H2075" s="1">
        <v>609.23953488359996</v>
      </c>
      <c r="I2075" s="1">
        <v>100226.96090000001</v>
      </c>
      <c r="J2075" s="1">
        <v>202.61555480000001</v>
      </c>
      <c r="K2075" s="1">
        <v>0.47730979299999998</v>
      </c>
      <c r="L2075" s="1">
        <f t="shared" si="65"/>
        <v>44.567481364376903</v>
      </c>
      <c r="M2075" s="1">
        <f t="shared" si="65"/>
        <v>33.410491311731072</v>
      </c>
    </row>
    <row r="2076" spans="1:13" x14ac:dyDescent="0.2">
      <c r="A2076" s="1">
        <v>2090</v>
      </c>
      <c r="B2076" s="1">
        <v>7</v>
      </c>
      <c r="C2076" s="1">
        <v>27</v>
      </c>
      <c r="D2076" s="1">
        <v>10</v>
      </c>
      <c r="E2076" s="1">
        <v>32.034356699999996</v>
      </c>
      <c r="F2076" s="1">
        <v>26.0655506283961</v>
      </c>
      <c r="G2076" s="1">
        <f t="shared" si="64"/>
        <v>62.173089344932784</v>
      </c>
      <c r="H2076" s="1">
        <v>773.80362526071394</v>
      </c>
      <c r="I2076" s="1">
        <v>100221.63280000001</v>
      </c>
      <c r="J2076" s="1">
        <v>338.7200623</v>
      </c>
      <c r="K2076" s="1">
        <v>0.62552809700000001</v>
      </c>
      <c r="L2076" s="1">
        <f t="shared" si="65"/>
        <v>47.652751179190673</v>
      </c>
      <c r="M2076" s="1">
        <f t="shared" si="65"/>
        <v>33.738447772046172</v>
      </c>
    </row>
    <row r="2077" spans="1:13" x14ac:dyDescent="0.2">
      <c r="A2077" s="1">
        <v>2090</v>
      </c>
      <c r="B2077" s="1">
        <v>7</v>
      </c>
      <c r="C2077" s="1">
        <v>27</v>
      </c>
      <c r="D2077" s="1">
        <v>11</v>
      </c>
      <c r="E2077" s="1">
        <v>33.146539300000001</v>
      </c>
      <c r="F2077" s="1">
        <v>26.240181053048801</v>
      </c>
      <c r="G2077" s="1">
        <f t="shared" si="64"/>
        <v>57.811025593644935</v>
      </c>
      <c r="H2077" s="1">
        <v>899.92297445890404</v>
      </c>
      <c r="I2077" s="1">
        <v>100195.47659999999</v>
      </c>
      <c r="J2077" s="1">
        <v>243.3836517</v>
      </c>
      <c r="K2077" s="1">
        <v>1.701046348</v>
      </c>
      <c r="L2077" s="1">
        <f t="shared" si="65"/>
        <v>50.735169460914157</v>
      </c>
      <c r="M2077" s="1">
        <f t="shared" si="65"/>
        <v>34.088487085170115</v>
      </c>
    </row>
    <row r="2078" spans="1:13" x14ac:dyDescent="0.2">
      <c r="A2078" s="1">
        <v>2090</v>
      </c>
      <c r="B2078" s="1">
        <v>7</v>
      </c>
      <c r="C2078" s="1">
        <v>27</v>
      </c>
      <c r="D2078" s="1">
        <v>12</v>
      </c>
      <c r="E2078" s="1">
        <v>33.510247800000002</v>
      </c>
      <c r="F2078" s="1">
        <v>26.3550536376457</v>
      </c>
      <c r="G2078" s="1">
        <f t="shared" si="64"/>
        <v>56.760075650829087</v>
      </c>
      <c r="H2078" s="1">
        <v>994.15242212666601</v>
      </c>
      <c r="I2078" s="1">
        <v>100118.05469999999</v>
      </c>
      <c r="J2078" s="1">
        <v>147.7394257</v>
      </c>
      <c r="K2078" s="1">
        <v>1.8220782280000001</v>
      </c>
      <c r="L2078" s="1">
        <f t="shared" si="65"/>
        <v>51.780133712049896</v>
      </c>
      <c r="M2078" s="1">
        <f t="shared" si="65"/>
        <v>34.320469836003632</v>
      </c>
    </row>
    <row r="2079" spans="1:13" x14ac:dyDescent="0.2">
      <c r="A2079" s="1">
        <v>2090</v>
      </c>
      <c r="B2079" s="1">
        <v>7</v>
      </c>
      <c r="C2079" s="1">
        <v>27</v>
      </c>
      <c r="D2079" s="1">
        <v>13</v>
      </c>
      <c r="E2079" s="1">
        <v>33.195275899999999</v>
      </c>
      <c r="F2079" s="1">
        <v>26.366861415429899</v>
      </c>
      <c r="G2079" s="1">
        <f t="shared" si="64"/>
        <v>58.260388649188457</v>
      </c>
      <c r="H2079" s="1">
        <v>1011.92831831252</v>
      </c>
      <c r="I2079" s="1">
        <v>100078.96090000001</v>
      </c>
      <c r="J2079" s="1">
        <v>228.91400150000001</v>
      </c>
      <c r="K2079" s="1">
        <v>1.2680959700000001</v>
      </c>
      <c r="L2079" s="1">
        <f t="shared" si="65"/>
        <v>50.87412035510517</v>
      </c>
      <c r="M2079" s="1">
        <f t="shared" si="65"/>
        <v>34.344393344241567</v>
      </c>
    </row>
    <row r="2080" spans="1:13" x14ac:dyDescent="0.2">
      <c r="A2080" s="1">
        <v>2090</v>
      </c>
      <c r="B2080" s="1">
        <v>7</v>
      </c>
      <c r="C2080" s="1">
        <v>27</v>
      </c>
      <c r="D2080" s="1">
        <v>14</v>
      </c>
      <c r="E2080" s="1">
        <v>33.341577100000002</v>
      </c>
      <c r="F2080" s="1">
        <v>25.870313810866101</v>
      </c>
      <c r="G2080" s="1">
        <f t="shared" si="64"/>
        <v>54.989342588583803</v>
      </c>
      <c r="H2080" s="1">
        <v>960.42831273823595</v>
      </c>
      <c r="I2080" s="1">
        <v>100012.32030000001</v>
      </c>
      <c r="J2080" s="1">
        <v>245.75195310000001</v>
      </c>
      <c r="K2080" s="1">
        <v>1.772164702</v>
      </c>
      <c r="L2080" s="1">
        <f t="shared" si="65"/>
        <v>51.293224188868606</v>
      </c>
      <c r="M2080" s="1">
        <f t="shared" si="65"/>
        <v>33.350824268739984</v>
      </c>
    </row>
    <row r="2081" spans="1:13" x14ac:dyDescent="0.2">
      <c r="A2081" s="1">
        <v>2090</v>
      </c>
      <c r="B2081" s="1">
        <v>7</v>
      </c>
      <c r="C2081" s="1">
        <v>27</v>
      </c>
      <c r="D2081" s="1">
        <v>15</v>
      </c>
      <c r="E2081" s="1">
        <v>32.443963599999996</v>
      </c>
      <c r="F2081" s="1">
        <v>25.403410472723898</v>
      </c>
      <c r="G2081" s="1">
        <f t="shared" si="64"/>
        <v>56.581003957900499</v>
      </c>
      <c r="H2081" s="1">
        <v>724.60465854001905</v>
      </c>
      <c r="I2081" s="1">
        <v>99964.226559999996</v>
      </c>
      <c r="J2081" s="1">
        <v>264.83728029999997</v>
      </c>
      <c r="K2081" s="1">
        <v>2.2821431159999999</v>
      </c>
      <c r="L2081" s="1">
        <f t="shared" si="65"/>
        <v>48.768459970667067</v>
      </c>
      <c r="M2081" s="1">
        <f t="shared" si="65"/>
        <v>32.43956903802745</v>
      </c>
    </row>
    <row r="2082" spans="1:13" x14ac:dyDescent="0.2">
      <c r="A2082" s="1">
        <v>2090</v>
      </c>
      <c r="B2082" s="1">
        <v>7</v>
      </c>
      <c r="C2082" s="1">
        <v>27</v>
      </c>
      <c r="D2082" s="1">
        <v>16</v>
      </c>
      <c r="E2082" s="1">
        <v>32.144799800000001</v>
      </c>
      <c r="F2082" s="1">
        <v>25.437943097648802</v>
      </c>
      <c r="G2082" s="1">
        <f t="shared" si="64"/>
        <v>58.162731630198785</v>
      </c>
      <c r="H2082" s="1">
        <v>662.20509672641106</v>
      </c>
      <c r="I2082" s="1">
        <v>99903.8125</v>
      </c>
      <c r="J2082" s="1">
        <v>240.81184390000001</v>
      </c>
      <c r="K2082" s="1">
        <v>1.9640259739999999</v>
      </c>
      <c r="L2082" s="1">
        <f t="shared" si="65"/>
        <v>47.951371698452988</v>
      </c>
      <c r="M2082" s="1">
        <f t="shared" si="65"/>
        <v>32.506213338381485</v>
      </c>
    </row>
    <row r="2083" spans="1:13" x14ac:dyDescent="0.2">
      <c r="A2083" s="1">
        <v>2090</v>
      </c>
      <c r="B2083" s="1">
        <v>7</v>
      </c>
      <c r="C2083" s="1">
        <v>27</v>
      </c>
      <c r="D2083" s="1">
        <v>17</v>
      </c>
      <c r="E2083" s="1">
        <v>31.578973399999999</v>
      </c>
      <c r="F2083" s="1">
        <v>25.553512929035598</v>
      </c>
      <c r="G2083" s="1">
        <f t="shared" si="64"/>
        <v>61.548524558680917</v>
      </c>
      <c r="H2083" s="1">
        <v>445.91509516618203</v>
      </c>
      <c r="I2083" s="1">
        <v>99890.570309999996</v>
      </c>
      <c r="J2083" s="1">
        <v>239.24560550000001</v>
      </c>
      <c r="K2083" s="1">
        <v>1.716055393</v>
      </c>
      <c r="L2083" s="1">
        <f t="shared" si="65"/>
        <v>46.438499359601906</v>
      </c>
      <c r="M2083" s="1">
        <f t="shared" si="65"/>
        <v>32.730121689550977</v>
      </c>
    </row>
    <row r="2084" spans="1:13" x14ac:dyDescent="0.2">
      <c r="A2084" s="1">
        <v>2090</v>
      </c>
      <c r="B2084" s="1">
        <v>7</v>
      </c>
      <c r="C2084" s="1">
        <v>27</v>
      </c>
      <c r="D2084" s="1">
        <v>18</v>
      </c>
      <c r="E2084" s="1">
        <v>30.815240500000002</v>
      </c>
      <c r="F2084" s="1">
        <v>26.0287614072497</v>
      </c>
      <c r="G2084" s="1">
        <f t="shared" si="64"/>
        <v>68.301094621198132</v>
      </c>
      <c r="H2084" s="1">
        <v>212.97791119118401</v>
      </c>
      <c r="I2084" s="1">
        <v>99930.460940000004</v>
      </c>
      <c r="J2084" s="1">
        <v>242.21302800000001</v>
      </c>
      <c r="K2084" s="1">
        <v>1.5399451260000001</v>
      </c>
      <c r="L2084" s="1">
        <f t="shared" si="65"/>
        <v>44.462476941635053</v>
      </c>
      <c r="M2084" s="1">
        <f t="shared" si="65"/>
        <v>33.665106986889121</v>
      </c>
    </row>
    <row r="2085" spans="1:13" x14ac:dyDescent="0.2">
      <c r="A2085" s="1">
        <v>2090</v>
      </c>
      <c r="B2085" s="1">
        <v>7</v>
      </c>
      <c r="C2085" s="1">
        <v>27</v>
      </c>
      <c r="D2085" s="1">
        <v>19</v>
      </c>
      <c r="E2085" s="1">
        <v>30.045190399999999</v>
      </c>
      <c r="F2085" s="1">
        <v>26.238867129086199</v>
      </c>
      <c r="G2085" s="1">
        <f t="shared" si="64"/>
        <v>73.954204612441984</v>
      </c>
      <c r="H2085" s="1">
        <v>12.0318584091234</v>
      </c>
      <c r="I2085" s="1">
        <v>99988.03125</v>
      </c>
      <c r="J2085" s="1">
        <v>248.33210750000001</v>
      </c>
      <c r="K2085" s="1">
        <v>1.3347903489999999</v>
      </c>
      <c r="L2085" s="1">
        <f t="shared" si="65"/>
        <v>42.544670716138242</v>
      </c>
      <c r="M2085" s="1">
        <f t="shared" si="65"/>
        <v>34.085841584369248</v>
      </c>
    </row>
    <row r="2086" spans="1:13" x14ac:dyDescent="0.2">
      <c r="A2086" s="1">
        <v>2090</v>
      </c>
      <c r="B2086" s="1">
        <v>7</v>
      </c>
      <c r="C2086" s="1">
        <v>27</v>
      </c>
      <c r="D2086" s="1">
        <v>20</v>
      </c>
      <c r="E2086" s="1">
        <v>29.723565700000002</v>
      </c>
      <c r="F2086" s="1">
        <v>26.304988779094</v>
      </c>
      <c r="G2086" s="1">
        <f t="shared" si="64"/>
        <v>76.292783100249238</v>
      </c>
      <c r="H2086" s="1">
        <v>0</v>
      </c>
      <c r="I2086" s="1">
        <v>100060.625</v>
      </c>
      <c r="J2086" s="1">
        <v>250.68926999999999</v>
      </c>
      <c r="K2086" s="1">
        <v>1.4295902250000001</v>
      </c>
      <c r="L2086" s="1">
        <f t="shared" si="65"/>
        <v>41.765262709170031</v>
      </c>
      <c r="M2086" s="1">
        <f t="shared" si="65"/>
        <v>34.219195981672485</v>
      </c>
    </row>
    <row r="2087" spans="1:13" x14ac:dyDescent="0.2">
      <c r="A2087" s="1">
        <v>2090</v>
      </c>
      <c r="B2087" s="1">
        <v>7</v>
      </c>
      <c r="C2087" s="1">
        <v>27</v>
      </c>
      <c r="D2087" s="1">
        <v>21</v>
      </c>
      <c r="E2087" s="1">
        <v>29.583337400000001</v>
      </c>
      <c r="F2087" s="1">
        <v>26.3814801073467</v>
      </c>
      <c r="G2087" s="1">
        <f t="shared" si="64"/>
        <v>77.645048084917008</v>
      </c>
      <c r="H2087" s="1">
        <v>0</v>
      </c>
      <c r="I2087" s="1">
        <v>100142.66409999999</v>
      </c>
      <c r="J2087" s="1">
        <v>250.72477720000001</v>
      </c>
      <c r="K2087" s="1">
        <v>1.4630137679999999</v>
      </c>
      <c r="L2087" s="1">
        <f t="shared" si="65"/>
        <v>41.429356231389434</v>
      </c>
      <c r="M2087" s="1">
        <f t="shared" si="65"/>
        <v>34.374032164337457</v>
      </c>
    </row>
    <row r="2088" spans="1:13" x14ac:dyDescent="0.2">
      <c r="A2088" s="1">
        <v>2090</v>
      </c>
      <c r="B2088" s="1">
        <v>7</v>
      </c>
      <c r="C2088" s="1">
        <v>27</v>
      </c>
      <c r="D2088" s="1">
        <v>22</v>
      </c>
      <c r="E2088" s="1">
        <v>29.446160899999999</v>
      </c>
      <c r="F2088" s="1">
        <v>26.232583551208499</v>
      </c>
      <c r="G2088" s="1">
        <f t="shared" si="64"/>
        <v>77.510800671216458</v>
      </c>
      <c r="H2088" s="1">
        <v>0</v>
      </c>
      <c r="I2088" s="1">
        <v>100155.88280000001</v>
      </c>
      <c r="J2088" s="1">
        <v>259.71243290000001</v>
      </c>
      <c r="K2088" s="1">
        <v>1.621222854</v>
      </c>
      <c r="L2088" s="1">
        <f t="shared" si="65"/>
        <v>41.103041230552087</v>
      </c>
      <c r="M2088" s="1">
        <f t="shared" si="65"/>
        <v>34.073192486090335</v>
      </c>
    </row>
    <row r="2089" spans="1:13" x14ac:dyDescent="0.2">
      <c r="A2089" s="1">
        <v>2090</v>
      </c>
      <c r="B2089" s="1">
        <v>7</v>
      </c>
      <c r="C2089" s="1">
        <v>27</v>
      </c>
      <c r="D2089" s="1">
        <v>23</v>
      </c>
      <c r="E2089" s="1">
        <v>29.300653100000002</v>
      </c>
      <c r="F2089" s="1">
        <v>26.1890921415002</v>
      </c>
      <c r="G2089" s="1">
        <f t="shared" si="64"/>
        <v>78.122533785071852</v>
      </c>
      <c r="H2089" s="1">
        <v>0</v>
      </c>
      <c r="I2089" s="1">
        <v>100126.19530000001</v>
      </c>
      <c r="J2089" s="1">
        <v>257.99127199999998</v>
      </c>
      <c r="K2089" s="1">
        <v>1.5337820049999999</v>
      </c>
      <c r="L2089" s="1">
        <f t="shared" si="65"/>
        <v>40.759358805934951</v>
      </c>
      <c r="M2089" s="1">
        <f t="shared" si="65"/>
        <v>33.985754826811522</v>
      </c>
    </row>
    <row r="2090" spans="1:13" x14ac:dyDescent="0.2">
      <c r="A2090" s="1">
        <v>2090</v>
      </c>
      <c r="B2090" s="1">
        <v>7</v>
      </c>
      <c r="C2090" s="1">
        <v>28</v>
      </c>
      <c r="D2090" s="1">
        <v>0</v>
      </c>
      <c r="E2090" s="1">
        <v>29.532183067487399</v>
      </c>
      <c r="F2090" s="1">
        <v>26.504773623406098</v>
      </c>
      <c r="G2090" s="1">
        <f t="shared" si="64"/>
        <v>78.771875664468155</v>
      </c>
      <c r="H2090" s="1">
        <v>0</v>
      </c>
      <c r="I2090" s="1">
        <v>100077.808382809</v>
      </c>
      <c r="J2090" s="1">
        <v>260.57254030000001</v>
      </c>
      <c r="K2090" s="1">
        <v>3.6888071884142901</v>
      </c>
      <c r="L2090" s="1">
        <f t="shared" si="65"/>
        <v>41.307407404166717</v>
      </c>
      <c r="M2090" s="1">
        <f t="shared" si="65"/>
        <v>34.624894753854683</v>
      </c>
    </row>
    <row r="2091" spans="1:13" x14ac:dyDescent="0.2">
      <c r="A2091" s="1">
        <v>2090</v>
      </c>
      <c r="B2091" s="1">
        <v>7</v>
      </c>
      <c r="C2091" s="1">
        <v>28</v>
      </c>
      <c r="D2091" s="1">
        <v>1</v>
      </c>
      <c r="E2091" s="1">
        <v>29.423820299061301</v>
      </c>
      <c r="F2091" s="1">
        <v>26.295415103217302</v>
      </c>
      <c r="G2091" s="1">
        <f t="shared" si="64"/>
        <v>78.06188312763949</v>
      </c>
      <c r="H2091" s="1">
        <v>0</v>
      </c>
      <c r="I2091" s="1">
        <v>100058.441170739</v>
      </c>
      <c r="J2091" s="1">
        <v>255.28700259999999</v>
      </c>
      <c r="K2091" s="1">
        <v>3.6747070787491301</v>
      </c>
      <c r="L2091" s="1">
        <f t="shared" si="65"/>
        <v>41.050110209023316</v>
      </c>
      <c r="M2091" s="1">
        <f t="shared" si="65"/>
        <v>34.199859593241335</v>
      </c>
    </row>
    <row r="2092" spans="1:13" x14ac:dyDescent="0.2">
      <c r="A2092" s="1">
        <v>2090</v>
      </c>
      <c r="B2092" s="1">
        <v>7</v>
      </c>
      <c r="C2092" s="1">
        <v>28</v>
      </c>
      <c r="D2092" s="1">
        <v>2</v>
      </c>
      <c r="E2092" s="1">
        <v>29.178547991690799</v>
      </c>
      <c r="F2092" s="1">
        <v>26.1663418000748</v>
      </c>
      <c r="G2092" s="1">
        <f t="shared" si="64"/>
        <v>78.731915025432158</v>
      </c>
      <c r="H2092" s="1">
        <v>0</v>
      </c>
      <c r="I2092" s="1">
        <v>100020.75364342</v>
      </c>
      <c r="J2092" s="1">
        <v>251.3237915</v>
      </c>
      <c r="K2092" s="1">
        <v>3.6426542366110901</v>
      </c>
      <c r="L2092" s="1">
        <f t="shared" si="65"/>
        <v>40.472888485569612</v>
      </c>
      <c r="M2092" s="1">
        <f t="shared" si="65"/>
        <v>33.940094327350458</v>
      </c>
    </row>
    <row r="2093" spans="1:13" x14ac:dyDescent="0.2">
      <c r="A2093" s="1">
        <v>2090</v>
      </c>
      <c r="B2093" s="1">
        <v>7</v>
      </c>
      <c r="C2093" s="1">
        <v>28</v>
      </c>
      <c r="D2093" s="1">
        <v>3</v>
      </c>
      <c r="E2093" s="1">
        <v>28.844014433892799</v>
      </c>
      <c r="F2093" s="1">
        <v>26.3655359824144</v>
      </c>
      <c r="G2093" s="1">
        <f t="shared" si="64"/>
        <v>82.207646480077443</v>
      </c>
      <c r="H2093" s="1">
        <v>0</v>
      </c>
      <c r="I2093" s="1">
        <v>99991.527056157705</v>
      </c>
      <c r="J2093" s="1">
        <v>280.559845</v>
      </c>
      <c r="K2093" s="1">
        <v>3.51603129380138</v>
      </c>
      <c r="L2093" s="1">
        <f t="shared" si="65"/>
        <v>39.697014822630926</v>
      </c>
      <c r="M2093" s="1">
        <f t="shared" si="65"/>
        <v>34.341707184908365</v>
      </c>
    </row>
    <row r="2094" spans="1:13" x14ac:dyDescent="0.2">
      <c r="A2094" s="1">
        <v>2090</v>
      </c>
      <c r="B2094" s="1">
        <v>7</v>
      </c>
      <c r="C2094" s="1">
        <v>28</v>
      </c>
      <c r="D2094" s="1">
        <v>4</v>
      </c>
      <c r="E2094" s="1">
        <v>28.537273181346801</v>
      </c>
      <c r="F2094" s="1">
        <v>26.198619054216799</v>
      </c>
      <c r="G2094" s="1">
        <f t="shared" si="64"/>
        <v>83.067371209881784</v>
      </c>
      <c r="H2094" s="1">
        <v>0</v>
      </c>
      <c r="I2094" s="1">
        <v>99982.831711991501</v>
      </c>
      <c r="J2094" s="1">
        <v>281.4482117</v>
      </c>
      <c r="K2094" s="1">
        <v>3.7211732865176601</v>
      </c>
      <c r="L2094" s="1">
        <f t="shared" si="65"/>
        <v>38.997030567232279</v>
      </c>
      <c r="M2094" s="1">
        <f t="shared" si="65"/>
        <v>34.004891507104873</v>
      </c>
    </row>
    <row r="2095" spans="1:13" x14ac:dyDescent="0.2">
      <c r="A2095" s="1">
        <v>2090</v>
      </c>
      <c r="B2095" s="1">
        <v>7</v>
      </c>
      <c r="C2095" s="1">
        <v>28</v>
      </c>
      <c r="D2095" s="1">
        <v>5</v>
      </c>
      <c r="E2095" s="1">
        <v>28.177753770878201</v>
      </c>
      <c r="F2095" s="1">
        <v>26.020482233482699</v>
      </c>
      <c r="G2095" s="1">
        <f t="shared" si="64"/>
        <v>84.217094786746543</v>
      </c>
      <c r="H2095" s="1">
        <v>0</v>
      </c>
      <c r="I2095" s="1">
        <v>100007.878531947</v>
      </c>
      <c r="J2095" s="1">
        <v>254.59138490000001</v>
      </c>
      <c r="K2095" s="1">
        <v>3.3664623436207801</v>
      </c>
      <c r="L2095" s="1">
        <f t="shared" si="65"/>
        <v>38.190330423083537</v>
      </c>
      <c r="M2095" s="1">
        <f t="shared" si="65"/>
        <v>33.648621329506476</v>
      </c>
    </row>
    <row r="2096" spans="1:13" x14ac:dyDescent="0.2">
      <c r="A2096" s="1">
        <v>2090</v>
      </c>
      <c r="B2096" s="1">
        <v>7</v>
      </c>
      <c r="C2096" s="1">
        <v>28</v>
      </c>
      <c r="D2096" s="1">
        <v>6</v>
      </c>
      <c r="E2096" s="1">
        <v>27.9755127805666</v>
      </c>
      <c r="F2096" s="1">
        <v>25.572882478592199</v>
      </c>
      <c r="G2096" s="1">
        <f t="shared" si="64"/>
        <v>82.435972081268133</v>
      </c>
      <c r="H2096" s="1">
        <v>0</v>
      </c>
      <c r="I2096" s="1">
        <v>100047.21450942</v>
      </c>
      <c r="J2096" s="1">
        <v>237.01039119999999</v>
      </c>
      <c r="K2096" s="1">
        <v>3.6048113019305199</v>
      </c>
      <c r="L2096" s="1">
        <f t="shared" si="65"/>
        <v>37.742965418608058</v>
      </c>
      <c r="M2096" s="1">
        <f t="shared" si="65"/>
        <v>32.767780353261699</v>
      </c>
    </row>
    <row r="2097" spans="1:13" x14ac:dyDescent="0.2">
      <c r="A2097" s="1">
        <v>2090</v>
      </c>
      <c r="B2097" s="1">
        <v>7</v>
      </c>
      <c r="C2097" s="1">
        <v>28</v>
      </c>
      <c r="D2097" s="1">
        <v>7</v>
      </c>
      <c r="E2097" s="1">
        <v>28.439562612104002</v>
      </c>
      <c r="F2097" s="1">
        <v>25.358175232113201</v>
      </c>
      <c r="G2097" s="1">
        <f t="shared" si="64"/>
        <v>77.964306233559554</v>
      </c>
      <c r="H2097" s="1">
        <v>176.43065091737901</v>
      </c>
      <c r="I2097" s="1">
        <v>100071.14416110799</v>
      </c>
      <c r="J2097" s="1">
        <v>296.93295289999998</v>
      </c>
      <c r="K2097" s="1">
        <v>3.4026340575559701</v>
      </c>
      <c r="L2097" s="1">
        <f t="shared" si="65"/>
        <v>38.77632748750537</v>
      </c>
      <c r="M2097" s="1">
        <f t="shared" si="65"/>
        <v>32.352450448312531</v>
      </c>
    </row>
    <row r="2098" spans="1:13" x14ac:dyDescent="0.2">
      <c r="A2098" s="1">
        <v>2090</v>
      </c>
      <c r="B2098" s="1">
        <v>7</v>
      </c>
      <c r="C2098" s="1">
        <v>28</v>
      </c>
      <c r="D2098" s="1">
        <v>8</v>
      </c>
      <c r="E2098" s="1">
        <v>29.332748430875601</v>
      </c>
      <c r="F2098" s="1">
        <v>25.209873031173998</v>
      </c>
      <c r="G2098" s="1">
        <f t="shared" si="64"/>
        <v>71.583729865354897</v>
      </c>
      <c r="H2098" s="1">
        <v>408.07629390336001</v>
      </c>
      <c r="I2098" s="1">
        <v>100039.488060595</v>
      </c>
      <c r="J2098" s="1">
        <v>272.76235960000002</v>
      </c>
      <c r="K2098" s="1">
        <v>3.1836555245820799</v>
      </c>
      <c r="L2098" s="1">
        <f t="shared" si="65"/>
        <v>40.834950296855318</v>
      </c>
      <c r="M2098" s="1">
        <f t="shared" si="65"/>
        <v>32.068267070911105</v>
      </c>
    </row>
    <row r="2099" spans="1:13" x14ac:dyDescent="0.2">
      <c r="A2099" s="1">
        <v>2090</v>
      </c>
      <c r="B2099" s="1">
        <v>7</v>
      </c>
      <c r="C2099" s="1">
        <v>28</v>
      </c>
      <c r="D2099" s="1">
        <v>9</v>
      </c>
      <c r="E2099" s="1">
        <v>30.261632718051299</v>
      </c>
      <c r="F2099" s="1">
        <v>24.948116478041499</v>
      </c>
      <c r="G2099" s="1">
        <f t="shared" si="64"/>
        <v>64.807481173043556</v>
      </c>
      <c r="H2099" s="1">
        <v>634.66196801788601</v>
      </c>
      <c r="I2099" s="1">
        <v>100011.206864058</v>
      </c>
      <c r="J2099" s="1">
        <v>242.27442930000001</v>
      </c>
      <c r="K2099" s="1">
        <v>3.27411480124983</v>
      </c>
      <c r="L2099" s="1">
        <f t="shared" si="65"/>
        <v>43.076293270758882</v>
      </c>
      <c r="M2099" s="1">
        <f t="shared" si="65"/>
        <v>31.571996806899062</v>
      </c>
    </row>
    <row r="2100" spans="1:13" x14ac:dyDescent="0.2">
      <c r="A2100" s="1">
        <v>2090</v>
      </c>
      <c r="B2100" s="1">
        <v>7</v>
      </c>
      <c r="C2100" s="1">
        <v>28</v>
      </c>
      <c r="D2100" s="1">
        <v>10</v>
      </c>
      <c r="E2100" s="1">
        <v>31.3386520578523</v>
      </c>
      <c r="F2100" s="1">
        <v>24.650339049849698</v>
      </c>
      <c r="G2100" s="1">
        <f t="shared" si="64"/>
        <v>57.666071473337531</v>
      </c>
      <c r="H2100" s="1">
        <v>772.60448220096498</v>
      </c>
      <c r="I2100" s="1">
        <v>100032.558584022</v>
      </c>
      <c r="J2100" s="1">
        <v>326.7810364</v>
      </c>
      <c r="K2100" s="1">
        <v>3.0064800154034299</v>
      </c>
      <c r="L2100" s="1">
        <f t="shared" si="65"/>
        <v>45.808626197461663</v>
      </c>
      <c r="M2100" s="1">
        <f t="shared" si="65"/>
        <v>31.015605854278611</v>
      </c>
    </row>
    <row r="2101" spans="1:13" x14ac:dyDescent="0.2">
      <c r="A2101" s="1">
        <v>2090</v>
      </c>
      <c r="B2101" s="1">
        <v>7</v>
      </c>
      <c r="C2101" s="1">
        <v>28</v>
      </c>
      <c r="D2101" s="1">
        <v>11</v>
      </c>
      <c r="E2101" s="1">
        <v>32.4880339115685</v>
      </c>
      <c r="F2101" s="1">
        <v>24.6310002009856</v>
      </c>
      <c r="G2101" s="1">
        <f t="shared" si="64"/>
        <v>52.314716365070623</v>
      </c>
      <c r="H2101" s="1">
        <v>959.24844429386701</v>
      </c>
      <c r="I2101" s="1">
        <v>99994.863402045099</v>
      </c>
      <c r="J2101" s="1">
        <v>7.3440327639999996</v>
      </c>
      <c r="K2101" s="1">
        <v>4.0109077290678599</v>
      </c>
      <c r="L2101" s="1">
        <f t="shared" si="65"/>
        <v>48.889844786037379</v>
      </c>
      <c r="M2101" s="1">
        <f t="shared" si="65"/>
        <v>30.979769856921493</v>
      </c>
    </row>
    <row r="2102" spans="1:13" x14ac:dyDescent="0.2">
      <c r="A2102" s="1">
        <v>2090</v>
      </c>
      <c r="B2102" s="1">
        <v>7</v>
      </c>
      <c r="C2102" s="1">
        <v>28</v>
      </c>
      <c r="D2102" s="1">
        <v>12</v>
      </c>
      <c r="E2102" s="1">
        <v>33.272645751192002</v>
      </c>
      <c r="F2102" s="1">
        <v>24.6143175956257</v>
      </c>
      <c r="G2102" s="1">
        <f t="shared" si="64"/>
        <v>48.917860019731421</v>
      </c>
      <c r="H2102" s="1">
        <v>1006.43136193876</v>
      </c>
      <c r="I2102" s="1">
        <v>99924.097859438698</v>
      </c>
      <c r="J2102" s="1">
        <v>328.60189819999999</v>
      </c>
      <c r="K2102" s="1">
        <v>4.3334778919022403</v>
      </c>
      <c r="L2102" s="1">
        <f t="shared" si="65"/>
        <v>51.095386322417596</v>
      </c>
      <c r="M2102" s="1">
        <f t="shared" si="65"/>
        <v>30.94888511217394</v>
      </c>
    </row>
    <row r="2103" spans="1:13" x14ac:dyDescent="0.2">
      <c r="A2103" s="1">
        <v>2090</v>
      </c>
      <c r="B2103" s="1">
        <v>7</v>
      </c>
      <c r="C2103" s="1">
        <v>28</v>
      </c>
      <c r="D2103" s="1">
        <v>13</v>
      </c>
      <c r="E2103" s="1">
        <v>33.219324338725201</v>
      </c>
      <c r="F2103" s="1">
        <v>24.890744624833101</v>
      </c>
      <c r="G2103" s="1">
        <f t="shared" si="64"/>
        <v>50.517435433427138</v>
      </c>
      <c r="H2103" s="1">
        <v>1026.6636913658899</v>
      </c>
      <c r="I2103" s="1">
        <v>99862.113483499503</v>
      </c>
      <c r="J2103" s="1">
        <v>292.57492070000001</v>
      </c>
      <c r="K2103" s="1">
        <v>4.3181584885339097</v>
      </c>
      <c r="L2103" s="1">
        <f t="shared" si="65"/>
        <v>50.942805761647975</v>
      </c>
      <c r="M2103" s="1">
        <f t="shared" si="65"/>
        <v>31.464125370450081</v>
      </c>
    </row>
    <row r="2104" spans="1:13" x14ac:dyDescent="0.2">
      <c r="A2104" s="1">
        <v>2090</v>
      </c>
      <c r="B2104" s="1">
        <v>7</v>
      </c>
      <c r="C2104" s="1">
        <v>28</v>
      </c>
      <c r="D2104" s="1">
        <v>14</v>
      </c>
      <c r="E2104" s="1">
        <v>33.148712026017897</v>
      </c>
      <c r="F2104" s="1">
        <v>24.986665510023901</v>
      </c>
      <c r="G2104" s="1">
        <f t="shared" si="64"/>
        <v>51.298364658139292</v>
      </c>
      <c r="H2104" s="1">
        <v>929.44596601782303</v>
      </c>
      <c r="I2104" s="1">
        <v>99801.285345634402</v>
      </c>
      <c r="J2104" s="1">
        <v>265.35525510000002</v>
      </c>
      <c r="K2104" s="1">
        <v>3.9940046756674801</v>
      </c>
      <c r="L2104" s="1">
        <f t="shared" si="65"/>
        <v>50.741356990606064</v>
      </c>
      <c r="M2104" s="1">
        <f t="shared" si="65"/>
        <v>31.644658691439648</v>
      </c>
    </row>
    <row r="2105" spans="1:13" x14ac:dyDescent="0.2">
      <c r="A2105" s="1">
        <v>2090</v>
      </c>
      <c r="B2105" s="1">
        <v>7</v>
      </c>
      <c r="C2105" s="1">
        <v>28</v>
      </c>
      <c r="D2105" s="1">
        <v>15</v>
      </c>
      <c r="E2105" s="1">
        <v>32.644407072287002</v>
      </c>
      <c r="F2105" s="1">
        <v>25.050470104247601</v>
      </c>
      <c r="G2105" s="1">
        <f t="shared" si="64"/>
        <v>53.810015453560567</v>
      </c>
      <c r="H2105" s="1">
        <v>590.50071104568701</v>
      </c>
      <c r="I2105" s="1">
        <v>99741.300919462607</v>
      </c>
      <c r="J2105" s="1">
        <v>284.54519649999997</v>
      </c>
      <c r="K2105" s="1">
        <v>4.7596743913171702</v>
      </c>
      <c r="L2105" s="1">
        <f t="shared" si="65"/>
        <v>49.32267470001856</v>
      </c>
      <c r="M2105" s="1">
        <f t="shared" si="65"/>
        <v>31.765246459433982</v>
      </c>
    </row>
    <row r="2106" spans="1:13" x14ac:dyDescent="0.2">
      <c r="A2106" s="1">
        <v>2090</v>
      </c>
      <c r="B2106" s="1">
        <v>7</v>
      </c>
      <c r="C2106" s="1">
        <v>28</v>
      </c>
      <c r="D2106" s="1">
        <v>16</v>
      </c>
      <c r="E2106" s="1">
        <v>32.0589884997189</v>
      </c>
      <c r="F2106" s="1">
        <v>25.225339646440901</v>
      </c>
      <c r="G2106" s="1">
        <f t="shared" si="64"/>
        <v>57.409294116404318</v>
      </c>
      <c r="H2106" s="1">
        <v>371.09170495585602</v>
      </c>
      <c r="I2106" s="1">
        <v>99704.222724256106</v>
      </c>
      <c r="J2106" s="1">
        <v>277.01281740000002</v>
      </c>
      <c r="K2106" s="1">
        <v>4.8378047066533201</v>
      </c>
      <c r="L2106" s="1">
        <f t="shared" si="65"/>
        <v>47.719210992326978</v>
      </c>
      <c r="M2106" s="1">
        <f t="shared" si="65"/>
        <v>32.097802663641993</v>
      </c>
    </row>
    <row r="2107" spans="1:13" x14ac:dyDescent="0.2">
      <c r="A2107" s="1">
        <v>2090</v>
      </c>
      <c r="B2107" s="1">
        <v>7</v>
      </c>
      <c r="C2107" s="1">
        <v>28</v>
      </c>
      <c r="D2107" s="1">
        <v>17</v>
      </c>
      <c r="E2107" s="1">
        <v>31.3974654434999</v>
      </c>
      <c r="F2107" s="1">
        <v>25.600957469391901</v>
      </c>
      <c r="G2107" s="1">
        <f t="shared" si="64"/>
        <v>62.729794635312217</v>
      </c>
      <c r="H2107" s="1">
        <v>266.656213682339</v>
      </c>
      <c r="I2107" s="1">
        <v>99695.769530572594</v>
      </c>
      <c r="J2107" s="1">
        <v>283.27255250000002</v>
      </c>
      <c r="K2107" s="1">
        <v>4.1195799693666304</v>
      </c>
      <c r="L2107" s="1">
        <f t="shared" si="65"/>
        <v>45.962082189688672</v>
      </c>
      <c r="M2107" s="1">
        <f t="shared" si="65"/>
        <v>32.822431502045731</v>
      </c>
    </row>
    <row r="2108" spans="1:13" x14ac:dyDescent="0.2">
      <c r="A2108" s="1">
        <v>2090</v>
      </c>
      <c r="B2108" s="1">
        <v>7</v>
      </c>
      <c r="C2108" s="1">
        <v>28</v>
      </c>
      <c r="D2108" s="1">
        <v>18</v>
      </c>
      <c r="E2108" s="1">
        <v>30.616052417948801</v>
      </c>
      <c r="F2108" s="1">
        <v>25.965845100854398</v>
      </c>
      <c r="G2108" s="1">
        <f t="shared" si="64"/>
        <v>69.012305773989894</v>
      </c>
      <c r="H2108" s="1">
        <v>68.984902072057807</v>
      </c>
      <c r="I2108" s="1">
        <v>99750.6210035353</v>
      </c>
      <c r="J2108" s="1">
        <v>277.21517940000001</v>
      </c>
      <c r="K2108" s="1">
        <v>3.5946547794698902</v>
      </c>
      <c r="L2108" s="1">
        <f t="shared" si="65"/>
        <v>43.959317856497215</v>
      </c>
      <c r="M2108" s="1">
        <f t="shared" si="65"/>
        <v>33.540003465368436</v>
      </c>
    </row>
    <row r="2109" spans="1:13" x14ac:dyDescent="0.2">
      <c r="A2109" s="1">
        <v>2090</v>
      </c>
      <c r="B2109" s="1">
        <v>7</v>
      </c>
      <c r="C2109" s="1">
        <v>28</v>
      </c>
      <c r="D2109" s="1">
        <v>19</v>
      </c>
      <c r="E2109" s="1">
        <v>30.192951658439799</v>
      </c>
      <c r="F2109" s="1">
        <v>26.402039724729601</v>
      </c>
      <c r="G2109" s="1">
        <f t="shared" si="64"/>
        <v>74.122273925358996</v>
      </c>
      <c r="H2109" s="1">
        <v>7.9981421871268203</v>
      </c>
      <c r="I2109" s="1">
        <v>99810.753766408394</v>
      </c>
      <c r="J2109" s="1">
        <v>263.44827270000002</v>
      </c>
      <c r="K2109" s="1">
        <v>3.5183119934192502</v>
      </c>
      <c r="L2109" s="1">
        <f t="shared" si="65"/>
        <v>42.906976353862639</v>
      </c>
      <c r="M2109" s="1">
        <f t="shared" si="65"/>
        <v>34.415753769845566</v>
      </c>
    </row>
    <row r="2110" spans="1:13" x14ac:dyDescent="0.2">
      <c r="A2110" s="1">
        <v>2090</v>
      </c>
      <c r="B2110" s="1">
        <v>7</v>
      </c>
      <c r="C2110" s="1">
        <v>28</v>
      </c>
      <c r="D2110" s="1">
        <v>20</v>
      </c>
      <c r="E2110" s="1">
        <v>30.151248121144899</v>
      </c>
      <c r="F2110" s="1">
        <v>26.543802753342899</v>
      </c>
      <c r="G2110" s="1">
        <f t="shared" si="64"/>
        <v>75.26912836187941</v>
      </c>
      <c r="H2110" s="1">
        <v>0</v>
      </c>
      <c r="I2110" s="1">
        <v>99886.331891763301</v>
      </c>
      <c r="J2110" s="1">
        <v>276.6337585</v>
      </c>
      <c r="K2110" s="1">
        <v>3.4851373265626999</v>
      </c>
      <c r="L2110" s="1">
        <f t="shared" si="65"/>
        <v>42.804449375254599</v>
      </c>
      <c r="M2110" s="1">
        <f t="shared" si="65"/>
        <v>34.70463886008551</v>
      </c>
    </row>
    <row r="2111" spans="1:13" x14ac:dyDescent="0.2">
      <c r="A2111" s="1">
        <v>2090</v>
      </c>
      <c r="B2111" s="1">
        <v>7</v>
      </c>
      <c r="C2111" s="1">
        <v>28</v>
      </c>
      <c r="D2111" s="1">
        <v>21</v>
      </c>
      <c r="E2111" s="1">
        <v>30.0736349047238</v>
      </c>
      <c r="F2111" s="1">
        <v>26.625747279517199</v>
      </c>
      <c r="G2111" s="1">
        <f t="shared" si="64"/>
        <v>76.256796956882894</v>
      </c>
      <c r="H2111" s="1">
        <v>0</v>
      </c>
      <c r="I2111" s="1">
        <v>99972.581883118401</v>
      </c>
      <c r="J2111" s="1">
        <v>256.80868529999998</v>
      </c>
      <c r="K2111" s="1">
        <v>2.8363068535379301</v>
      </c>
      <c r="L2111" s="1">
        <f t="shared" si="65"/>
        <v>42.61420772853171</v>
      </c>
      <c r="M2111" s="1">
        <f t="shared" si="65"/>
        <v>34.872589432438616</v>
      </c>
    </row>
    <row r="2112" spans="1:13" x14ac:dyDescent="0.2">
      <c r="A2112" s="1">
        <v>2090</v>
      </c>
      <c r="B2112" s="1">
        <v>7</v>
      </c>
      <c r="C2112" s="1">
        <v>28</v>
      </c>
      <c r="D2112" s="1">
        <v>22</v>
      </c>
      <c r="E2112" s="1">
        <v>29.992068606726601</v>
      </c>
      <c r="F2112" s="1">
        <v>26.654515260782802</v>
      </c>
      <c r="G2112" s="1">
        <f t="shared" si="64"/>
        <v>76.933339856433165</v>
      </c>
      <c r="H2112" s="1">
        <v>0</v>
      </c>
      <c r="I2112" s="1">
        <v>100042.535034033</v>
      </c>
      <c r="J2112" s="1">
        <v>223.6995392</v>
      </c>
      <c r="K2112" s="1">
        <v>2.9860618844553399</v>
      </c>
      <c r="L2112" s="1">
        <f t="shared" si="65"/>
        <v>42.415070984426499</v>
      </c>
      <c r="M2112" s="1">
        <f t="shared" si="65"/>
        <v>34.931719322942257</v>
      </c>
    </row>
    <row r="2113" spans="1:13" x14ac:dyDescent="0.2">
      <c r="A2113" s="1">
        <v>2090</v>
      </c>
      <c r="B2113" s="1">
        <v>7</v>
      </c>
      <c r="C2113" s="1">
        <v>28</v>
      </c>
      <c r="D2113" s="1">
        <v>23</v>
      </c>
      <c r="E2113" s="1">
        <v>29.831742364431999</v>
      </c>
      <c r="F2113" s="1">
        <v>26.6672481326036</v>
      </c>
      <c r="G2113" s="1">
        <f t="shared" si="64"/>
        <v>77.991647770662112</v>
      </c>
      <c r="H2113" s="1">
        <v>0</v>
      </c>
      <c r="I2113" s="1">
        <v>100026.01931617501</v>
      </c>
      <c r="J2113" s="1">
        <v>269.32122800000002</v>
      </c>
      <c r="K2113" s="1">
        <v>2.91414098114821</v>
      </c>
      <c r="L2113" s="1">
        <f t="shared" si="65"/>
        <v>42.026011469971813</v>
      </c>
      <c r="M2113" s="1">
        <f t="shared" si="65"/>
        <v>34.957918481825416</v>
      </c>
    </row>
    <row r="2114" spans="1:13" x14ac:dyDescent="0.2">
      <c r="A2114" s="1">
        <v>2090</v>
      </c>
      <c r="B2114" s="1">
        <v>7</v>
      </c>
      <c r="C2114" s="1">
        <v>29</v>
      </c>
      <c r="D2114" s="1">
        <v>0</v>
      </c>
      <c r="E2114" s="1">
        <v>29.313165300000001</v>
      </c>
      <c r="F2114" s="1">
        <v>26.224554518910999</v>
      </c>
      <c r="G2114" s="1">
        <f t="shared" si="64"/>
        <v>78.279430062086504</v>
      </c>
      <c r="H2114" s="1">
        <v>0</v>
      </c>
      <c r="I2114" s="1">
        <v>99987.148440000004</v>
      </c>
      <c r="J2114" s="1">
        <v>262.99719240000002</v>
      </c>
      <c r="K2114" s="1">
        <v>1.2784739730000001</v>
      </c>
      <c r="L2114" s="1">
        <f t="shared" si="65"/>
        <v>40.788813238693102</v>
      </c>
      <c r="M2114" s="1">
        <f t="shared" si="65"/>
        <v>34.057035682489264</v>
      </c>
    </row>
    <row r="2115" spans="1:13" x14ac:dyDescent="0.2">
      <c r="A2115" s="1">
        <v>2090</v>
      </c>
      <c r="B2115" s="1">
        <v>7</v>
      </c>
      <c r="C2115" s="1">
        <v>29</v>
      </c>
      <c r="D2115" s="1">
        <v>1</v>
      </c>
      <c r="E2115" s="1">
        <v>29.102807599999998</v>
      </c>
      <c r="F2115" s="1">
        <v>26.2750303196277</v>
      </c>
      <c r="G2115" s="1">
        <f t="shared" ref="G2115:G2178" si="66">((M2115-0.6687451584*(1+0.00115*F2115)*(E2115-F2115))/L2115)*100</f>
        <v>79.934618527274637</v>
      </c>
      <c r="H2115" s="1">
        <v>0</v>
      </c>
      <c r="I2115" s="1">
        <v>99968.617190000004</v>
      </c>
      <c r="J2115" s="1">
        <v>263.79599000000002</v>
      </c>
      <c r="K2115" s="1">
        <v>1.3435269590000001</v>
      </c>
      <c r="L2115" s="1">
        <f t="shared" ref="L2115:M2178" si="67">6.112*EXP((17.502*E2115)/(240.97+E2115))</f>
        <v>40.296077786116037</v>
      </c>
      <c r="M2115" s="1">
        <f t="shared" si="67"/>
        <v>34.158719304199927</v>
      </c>
    </row>
    <row r="2116" spans="1:13" x14ac:dyDescent="0.2">
      <c r="A2116" s="1">
        <v>2090</v>
      </c>
      <c r="B2116" s="1">
        <v>7</v>
      </c>
      <c r="C2116" s="1">
        <v>29</v>
      </c>
      <c r="D2116" s="1">
        <v>2</v>
      </c>
      <c r="E2116" s="1">
        <v>28.8801819</v>
      </c>
      <c r="F2116" s="1">
        <v>26.2457981389495</v>
      </c>
      <c r="G2116" s="1">
        <f t="shared" si="66"/>
        <v>81.158062106962817</v>
      </c>
      <c r="H2116" s="1">
        <v>0</v>
      </c>
      <c r="I2116" s="1">
        <v>99939.976559999996</v>
      </c>
      <c r="J2116" s="1">
        <v>254.47749329999999</v>
      </c>
      <c r="K2116" s="1">
        <v>1.99344027</v>
      </c>
      <c r="L2116" s="1">
        <f t="shared" si="67"/>
        <v>39.780266764296556</v>
      </c>
      <c r="M2116" s="1">
        <f t="shared" si="67"/>
        <v>34.099798745722225</v>
      </c>
    </row>
    <row r="2117" spans="1:13" x14ac:dyDescent="0.2">
      <c r="A2117" s="1">
        <v>2090</v>
      </c>
      <c r="B2117" s="1">
        <v>7</v>
      </c>
      <c r="C2117" s="1">
        <v>29</v>
      </c>
      <c r="D2117" s="1">
        <v>3</v>
      </c>
      <c r="E2117" s="1">
        <v>28.645410200000001</v>
      </c>
      <c r="F2117" s="1">
        <v>26.179250752393799</v>
      </c>
      <c r="G2117" s="1">
        <f t="shared" si="66"/>
        <v>82.224787228602963</v>
      </c>
      <c r="H2117" s="1">
        <v>0</v>
      </c>
      <c r="I2117" s="1">
        <v>99928.8125</v>
      </c>
      <c r="J2117" s="1">
        <v>253.921875</v>
      </c>
      <c r="K2117" s="1">
        <v>2.4272663589999999</v>
      </c>
      <c r="L2117" s="1">
        <f t="shared" si="67"/>
        <v>39.242560813895864</v>
      </c>
      <c r="M2117" s="1">
        <f t="shared" si="67"/>
        <v>33.965996335231551</v>
      </c>
    </row>
    <row r="2118" spans="1:13" x14ac:dyDescent="0.2">
      <c r="A2118" s="1">
        <v>2090</v>
      </c>
      <c r="B2118" s="1">
        <v>7</v>
      </c>
      <c r="C2118" s="1">
        <v>29</v>
      </c>
      <c r="D2118" s="1">
        <v>4</v>
      </c>
      <c r="E2118" s="1">
        <v>28.470056199999998</v>
      </c>
      <c r="F2118" s="1">
        <v>26.161154550953299</v>
      </c>
      <c r="G2118" s="1">
        <f t="shared" si="66"/>
        <v>83.251634849172859</v>
      </c>
      <c r="H2118" s="1">
        <v>0</v>
      </c>
      <c r="I2118" s="1">
        <v>99956.179690000004</v>
      </c>
      <c r="J2118" s="1">
        <v>272.92349239999999</v>
      </c>
      <c r="K2118" s="1">
        <v>1.6232773069999999</v>
      </c>
      <c r="L2118" s="1">
        <f t="shared" si="67"/>
        <v>38.845087423283395</v>
      </c>
      <c r="M2118" s="1">
        <f t="shared" si="67"/>
        <v>33.929690893186752</v>
      </c>
    </row>
    <row r="2119" spans="1:13" x14ac:dyDescent="0.2">
      <c r="A2119" s="1">
        <v>2090</v>
      </c>
      <c r="B2119" s="1">
        <v>7</v>
      </c>
      <c r="C2119" s="1">
        <v>29</v>
      </c>
      <c r="D2119" s="1">
        <v>5</v>
      </c>
      <c r="E2119" s="1">
        <v>28.314233399999999</v>
      </c>
      <c r="F2119" s="1">
        <v>26.057324805443098</v>
      </c>
      <c r="G2119" s="1">
        <f t="shared" si="66"/>
        <v>83.563189156691351</v>
      </c>
      <c r="H2119" s="1">
        <v>0</v>
      </c>
      <c r="I2119" s="1">
        <v>99994.15625</v>
      </c>
      <c r="J2119" s="1">
        <v>256.05065919999998</v>
      </c>
      <c r="K2119" s="1">
        <v>1.632570624</v>
      </c>
      <c r="L2119" s="1">
        <f t="shared" si="67"/>
        <v>38.494836450574127</v>
      </c>
      <c r="M2119" s="1">
        <f t="shared" si="67"/>
        <v>33.722037163671132</v>
      </c>
    </row>
    <row r="2120" spans="1:13" x14ac:dyDescent="0.2">
      <c r="A2120" s="1">
        <v>2090</v>
      </c>
      <c r="B2120" s="1">
        <v>7</v>
      </c>
      <c r="C2120" s="1">
        <v>29</v>
      </c>
      <c r="D2120" s="1">
        <v>6</v>
      </c>
      <c r="E2120" s="1">
        <v>28.225793500000002</v>
      </c>
      <c r="F2120" s="1">
        <v>25.868655189516002</v>
      </c>
      <c r="G2120" s="1">
        <f t="shared" si="66"/>
        <v>82.837043398937752</v>
      </c>
      <c r="H2120" s="1">
        <v>0</v>
      </c>
      <c r="I2120" s="1">
        <v>100044.99219999999</v>
      </c>
      <c r="J2120" s="1">
        <v>256.0584412</v>
      </c>
      <c r="K2120" s="1">
        <v>1.684928298</v>
      </c>
      <c r="L2120" s="1">
        <f t="shared" si="67"/>
        <v>38.297273569170713</v>
      </c>
      <c r="M2120" s="1">
        <f t="shared" si="67"/>
        <v>33.347547974020976</v>
      </c>
    </row>
    <row r="2121" spans="1:13" x14ac:dyDescent="0.2">
      <c r="A2121" s="1">
        <v>2090</v>
      </c>
      <c r="B2121" s="1">
        <v>7</v>
      </c>
      <c r="C2121" s="1">
        <v>29</v>
      </c>
      <c r="D2121" s="1">
        <v>7</v>
      </c>
      <c r="E2121" s="1">
        <v>28.844720500000101</v>
      </c>
      <c r="F2121" s="1">
        <v>25.755528092077402</v>
      </c>
      <c r="G2121" s="1">
        <f t="shared" si="66"/>
        <v>78.082469844502015</v>
      </c>
      <c r="H2121" s="1">
        <v>172.10204159319099</v>
      </c>
      <c r="I2121" s="1">
        <v>100060.21090000001</v>
      </c>
      <c r="J2121" s="1">
        <v>251.9044189</v>
      </c>
      <c r="K2121" s="1">
        <v>2.0587649350000001</v>
      </c>
      <c r="L2121" s="1">
        <f t="shared" si="67"/>
        <v>39.698638622903559</v>
      </c>
      <c r="M2121" s="1">
        <f t="shared" si="67"/>
        <v>33.124749075546902</v>
      </c>
    </row>
    <row r="2122" spans="1:13" x14ac:dyDescent="0.2">
      <c r="A2122" s="1">
        <v>2090</v>
      </c>
      <c r="B2122" s="1">
        <v>7</v>
      </c>
      <c r="C2122" s="1">
        <v>29</v>
      </c>
      <c r="D2122" s="1">
        <v>8</v>
      </c>
      <c r="E2122" s="1">
        <v>30.264642299999998</v>
      </c>
      <c r="F2122" s="1">
        <v>25.406135260212601</v>
      </c>
      <c r="G2122" s="1">
        <f t="shared" si="66"/>
        <v>67.54474062054922</v>
      </c>
      <c r="H2122" s="1">
        <v>405.45816222369098</v>
      </c>
      <c r="I2122" s="1">
        <v>100065.75</v>
      </c>
      <c r="J2122" s="1">
        <v>249.66450499999999</v>
      </c>
      <c r="K2122" s="1">
        <v>2.466254234</v>
      </c>
      <c r="L2122" s="1">
        <f t="shared" si="67"/>
        <v>43.083725979685148</v>
      </c>
      <c r="M2122" s="1">
        <f t="shared" si="67"/>
        <v>32.444823247143269</v>
      </c>
    </row>
    <row r="2123" spans="1:13" x14ac:dyDescent="0.2">
      <c r="A2123" s="1">
        <v>2090</v>
      </c>
      <c r="B2123" s="1">
        <v>7</v>
      </c>
      <c r="C2123" s="1">
        <v>29</v>
      </c>
      <c r="D2123" s="1">
        <v>9</v>
      </c>
      <c r="E2123" s="1">
        <v>31.4395691</v>
      </c>
      <c r="F2123" s="1">
        <v>25.386963353811399</v>
      </c>
      <c r="G2123" s="1">
        <f t="shared" si="66"/>
        <v>61.299524071906774</v>
      </c>
      <c r="H2123" s="1">
        <v>609.17759169443002</v>
      </c>
      <c r="I2123" s="1">
        <v>100069.17969999999</v>
      </c>
      <c r="J2123" s="1">
        <v>258.91775510000002</v>
      </c>
      <c r="K2123" s="1">
        <v>2.372747183</v>
      </c>
      <c r="L2123" s="1">
        <f t="shared" si="67"/>
        <v>46.072213897632196</v>
      </c>
      <c r="M2123" s="1">
        <f t="shared" si="67"/>
        <v>32.407869833678305</v>
      </c>
    </row>
    <row r="2124" spans="1:13" x14ac:dyDescent="0.2">
      <c r="A2124" s="1">
        <v>2090</v>
      </c>
      <c r="B2124" s="1">
        <v>7</v>
      </c>
      <c r="C2124" s="1">
        <v>29</v>
      </c>
      <c r="D2124" s="1">
        <v>10</v>
      </c>
      <c r="E2124" s="1">
        <v>32.338494900000001</v>
      </c>
      <c r="F2124" s="1">
        <v>25.540027837473598</v>
      </c>
      <c r="G2124" s="1">
        <f t="shared" si="66"/>
        <v>57.80633805511377</v>
      </c>
      <c r="H2124" s="1">
        <v>801.79111608906499</v>
      </c>
      <c r="I2124" s="1">
        <v>100088.375</v>
      </c>
      <c r="J2124" s="1">
        <v>259.85476679999999</v>
      </c>
      <c r="K2124" s="1">
        <v>2.187669992</v>
      </c>
      <c r="L2124" s="1">
        <f t="shared" si="67"/>
        <v>48.479027308323616</v>
      </c>
      <c r="M2124" s="1">
        <f t="shared" si="67"/>
        <v>32.703926035835131</v>
      </c>
    </row>
    <row r="2125" spans="1:13" x14ac:dyDescent="0.2">
      <c r="A2125" s="1">
        <v>2090</v>
      </c>
      <c r="B2125" s="1">
        <v>7</v>
      </c>
      <c r="C2125" s="1">
        <v>29</v>
      </c>
      <c r="D2125" s="1">
        <v>11</v>
      </c>
      <c r="E2125" s="1">
        <v>33.456567399999997</v>
      </c>
      <c r="F2125" s="1">
        <v>25.485613735030199</v>
      </c>
      <c r="G2125" s="1">
        <f t="shared" si="66"/>
        <v>52.516765920671318</v>
      </c>
      <c r="H2125" s="1">
        <v>948.90897231707902</v>
      </c>
      <c r="I2125" s="1">
        <v>100050.80469999999</v>
      </c>
      <c r="J2125" s="1">
        <v>253.99176030000001</v>
      </c>
      <c r="K2125" s="1">
        <v>2.046918631</v>
      </c>
      <c r="L2125" s="1">
        <f t="shared" si="67"/>
        <v>51.624737715355387</v>
      </c>
      <c r="M2125" s="1">
        <f t="shared" si="67"/>
        <v>32.598409132808328</v>
      </c>
    </row>
    <row r="2126" spans="1:13" x14ac:dyDescent="0.2">
      <c r="A2126" s="1">
        <v>2090</v>
      </c>
      <c r="B2126" s="1">
        <v>7</v>
      </c>
      <c r="C2126" s="1">
        <v>29</v>
      </c>
      <c r="D2126" s="1">
        <v>12</v>
      </c>
      <c r="E2126" s="1">
        <v>34.600732399999998</v>
      </c>
      <c r="F2126" s="1">
        <v>25.532451795163201</v>
      </c>
      <c r="G2126" s="1">
        <f t="shared" si="66"/>
        <v>48.062155010848365</v>
      </c>
      <c r="H2126" s="1">
        <v>967.47005895619304</v>
      </c>
      <c r="I2126" s="1">
        <v>100004.75780000001</v>
      </c>
      <c r="J2126" s="1">
        <v>240.00520320000001</v>
      </c>
      <c r="K2126" s="1">
        <v>2.0921914579999998</v>
      </c>
      <c r="L2126" s="1">
        <f t="shared" si="67"/>
        <v>55.026214361496464</v>
      </c>
      <c r="M2126" s="1">
        <f t="shared" si="67"/>
        <v>32.689217125700694</v>
      </c>
    </row>
    <row r="2127" spans="1:13" x14ac:dyDescent="0.2">
      <c r="A2127" s="1">
        <v>2090</v>
      </c>
      <c r="B2127" s="1">
        <v>7</v>
      </c>
      <c r="C2127" s="1">
        <v>29</v>
      </c>
      <c r="D2127" s="1">
        <v>13</v>
      </c>
      <c r="E2127" s="1">
        <v>35.116265900000002</v>
      </c>
      <c r="F2127" s="1">
        <v>25.699302940214899</v>
      </c>
      <c r="G2127" s="1">
        <f t="shared" si="66"/>
        <v>46.856521919705457</v>
      </c>
      <c r="H2127" s="1">
        <v>852.89367459623202</v>
      </c>
      <c r="I2127" s="1">
        <v>99944.960940000004</v>
      </c>
      <c r="J2127" s="1">
        <v>248.96687320000001</v>
      </c>
      <c r="K2127" s="1">
        <v>2.4144513609999998</v>
      </c>
      <c r="L2127" s="1">
        <f t="shared" si="67"/>
        <v>56.621431005211221</v>
      </c>
      <c r="M2127" s="1">
        <f t="shared" si="67"/>
        <v>33.014500610717036</v>
      </c>
    </row>
    <row r="2128" spans="1:13" x14ac:dyDescent="0.2">
      <c r="A2128" s="1">
        <v>2090</v>
      </c>
      <c r="B2128" s="1">
        <v>7</v>
      </c>
      <c r="C2128" s="1">
        <v>29</v>
      </c>
      <c r="D2128" s="1">
        <v>14</v>
      </c>
      <c r="E2128" s="1">
        <v>34.174371299999997</v>
      </c>
      <c r="F2128" s="1">
        <v>25.8823984807245</v>
      </c>
      <c r="G2128" s="1">
        <f t="shared" si="66"/>
        <v>51.481564133800909</v>
      </c>
      <c r="H2128" s="1">
        <v>843.958118094778</v>
      </c>
      <c r="I2128" s="1">
        <v>99901.71875</v>
      </c>
      <c r="J2128" s="1">
        <v>250.1258545</v>
      </c>
      <c r="K2128" s="1">
        <v>2.3698122499999998</v>
      </c>
      <c r="L2128" s="1">
        <f t="shared" si="67"/>
        <v>53.736586107583634</v>
      </c>
      <c r="M2128" s="1">
        <f t="shared" si="67"/>
        <v>33.37470375060056</v>
      </c>
    </row>
    <row r="2129" spans="1:13" x14ac:dyDescent="0.2">
      <c r="A2129" s="1">
        <v>2090</v>
      </c>
      <c r="B2129" s="1">
        <v>7</v>
      </c>
      <c r="C2129" s="1">
        <v>29</v>
      </c>
      <c r="D2129" s="1">
        <v>15</v>
      </c>
      <c r="E2129" s="1">
        <v>33.835595699999999</v>
      </c>
      <c r="F2129" s="1">
        <v>25.749283027982099</v>
      </c>
      <c r="G2129" s="1">
        <f t="shared" si="66"/>
        <v>52.236507206082692</v>
      </c>
      <c r="H2129" s="1">
        <v>837.89516428059801</v>
      </c>
      <c r="I2129" s="1">
        <v>99836.054690000004</v>
      </c>
      <c r="J2129" s="1">
        <v>240.0684052</v>
      </c>
      <c r="K2129" s="1">
        <v>2.368047953</v>
      </c>
      <c r="L2129" s="1">
        <f t="shared" si="67"/>
        <v>52.730697633567722</v>
      </c>
      <c r="M2129" s="1">
        <f t="shared" si="67"/>
        <v>33.112487655679011</v>
      </c>
    </row>
    <row r="2130" spans="1:13" x14ac:dyDescent="0.2">
      <c r="A2130" s="1">
        <v>2090</v>
      </c>
      <c r="B2130" s="1">
        <v>7</v>
      </c>
      <c r="C2130" s="1">
        <v>29</v>
      </c>
      <c r="D2130" s="1">
        <v>16</v>
      </c>
      <c r="E2130" s="1">
        <v>33.624932899999997</v>
      </c>
      <c r="F2130" s="1">
        <v>25.646722551104599</v>
      </c>
      <c r="G2130" s="1">
        <f t="shared" si="66"/>
        <v>52.613896895048093</v>
      </c>
      <c r="H2130" s="1">
        <v>664.402387652789</v>
      </c>
      <c r="I2130" s="1">
        <v>99790.820309999996</v>
      </c>
      <c r="J2130" s="1">
        <v>240.03796389999999</v>
      </c>
      <c r="K2130" s="1">
        <v>2.31200099</v>
      </c>
      <c r="L2130" s="1">
        <f t="shared" si="67"/>
        <v>52.113492152676159</v>
      </c>
      <c r="M2130" s="1">
        <f t="shared" si="67"/>
        <v>32.911689116762034</v>
      </c>
    </row>
    <row r="2131" spans="1:13" x14ac:dyDescent="0.2">
      <c r="A2131" s="1">
        <v>2090</v>
      </c>
      <c r="B2131" s="1">
        <v>7</v>
      </c>
      <c r="C2131" s="1">
        <v>29</v>
      </c>
      <c r="D2131" s="1">
        <v>17</v>
      </c>
      <c r="E2131" s="1">
        <v>32.850701900000097</v>
      </c>
      <c r="F2131" s="1">
        <v>25.565884647342902</v>
      </c>
      <c r="G2131" s="1">
        <f t="shared" si="66"/>
        <v>55.591040814118983</v>
      </c>
      <c r="H2131" s="1">
        <v>444.690483147397</v>
      </c>
      <c r="I2131" s="1">
        <v>99790.507809999996</v>
      </c>
      <c r="J2131" s="1">
        <v>242.4643097</v>
      </c>
      <c r="K2131" s="1">
        <v>2.6969013209999999</v>
      </c>
      <c r="L2131" s="1">
        <f t="shared" si="67"/>
        <v>49.898783467863936</v>
      </c>
      <c r="M2131" s="1">
        <f t="shared" si="67"/>
        <v>32.754170665439553</v>
      </c>
    </row>
    <row r="2132" spans="1:13" x14ac:dyDescent="0.2">
      <c r="A2132" s="1">
        <v>2090</v>
      </c>
      <c r="B2132" s="1">
        <v>7</v>
      </c>
      <c r="C2132" s="1">
        <v>29</v>
      </c>
      <c r="D2132" s="1">
        <v>18</v>
      </c>
      <c r="E2132" s="1">
        <v>32.149346899999998</v>
      </c>
      <c r="F2132" s="1">
        <v>25.6017887303911</v>
      </c>
      <c r="G2132" s="1">
        <f t="shared" si="66"/>
        <v>59.037326031887581</v>
      </c>
      <c r="H2132" s="1">
        <v>211.38906982208999</v>
      </c>
      <c r="I2132" s="1">
        <v>99820.023440000004</v>
      </c>
      <c r="J2132" s="1">
        <v>241.43879699999999</v>
      </c>
      <c r="K2132" s="1">
        <v>2.475962639</v>
      </c>
      <c r="L2132" s="1">
        <f t="shared" si="67"/>
        <v>47.963701166104464</v>
      </c>
      <c r="M2132" s="1">
        <f t="shared" si="67"/>
        <v>32.824050858691081</v>
      </c>
    </row>
    <row r="2133" spans="1:13" x14ac:dyDescent="0.2">
      <c r="A2133" s="1">
        <v>2090</v>
      </c>
      <c r="B2133" s="1">
        <v>7</v>
      </c>
      <c r="C2133" s="1">
        <v>29</v>
      </c>
      <c r="D2133" s="1">
        <v>19</v>
      </c>
      <c r="E2133" s="1">
        <v>30.955102499999999</v>
      </c>
      <c r="F2133" s="1">
        <v>25.8375296703726</v>
      </c>
      <c r="G2133" s="1">
        <f t="shared" si="66"/>
        <v>66.405389589617798</v>
      </c>
      <c r="H2133" s="1">
        <v>10.2152446924673</v>
      </c>
      <c r="I2133" s="1">
        <v>99895.78125</v>
      </c>
      <c r="J2133" s="1">
        <v>243.7205811</v>
      </c>
      <c r="K2133" s="1">
        <v>1.8296741249999999</v>
      </c>
      <c r="L2133" s="1">
        <f t="shared" si="67"/>
        <v>44.818766546456793</v>
      </c>
      <c r="M2133" s="1">
        <f t="shared" si="67"/>
        <v>33.286117478114569</v>
      </c>
    </row>
    <row r="2134" spans="1:13" x14ac:dyDescent="0.2">
      <c r="A2134" s="1">
        <v>2090</v>
      </c>
      <c r="B2134" s="1">
        <v>7</v>
      </c>
      <c r="C2134" s="1">
        <v>29</v>
      </c>
      <c r="D2134" s="1">
        <v>20</v>
      </c>
      <c r="E2134" s="1">
        <v>30.363336200000099</v>
      </c>
      <c r="F2134" s="1">
        <v>26.187999494576999</v>
      </c>
      <c r="G2134" s="1">
        <f t="shared" si="66"/>
        <v>71.794611640682973</v>
      </c>
      <c r="H2134" s="1">
        <v>0</v>
      </c>
      <c r="I2134" s="1">
        <v>99981.976559999996</v>
      </c>
      <c r="J2134" s="1">
        <v>218.9268036</v>
      </c>
      <c r="K2134" s="1">
        <v>2.325833797</v>
      </c>
      <c r="L2134" s="1">
        <f t="shared" si="67"/>
        <v>43.328088517878044</v>
      </c>
      <c r="M2134" s="1">
        <f t="shared" si="67"/>
        <v>33.983560631600881</v>
      </c>
    </row>
    <row r="2135" spans="1:13" x14ac:dyDescent="0.2">
      <c r="A2135" s="1">
        <v>2090</v>
      </c>
      <c r="B2135" s="1">
        <v>7</v>
      </c>
      <c r="C2135" s="1">
        <v>29</v>
      </c>
      <c r="D2135" s="1">
        <v>21</v>
      </c>
      <c r="E2135" s="1">
        <v>30.213342300000001</v>
      </c>
      <c r="F2135" s="1">
        <v>26.350323597787401</v>
      </c>
      <c r="G2135" s="1">
        <f t="shared" si="66"/>
        <v>73.676225429560276</v>
      </c>
      <c r="H2135" s="1">
        <v>0</v>
      </c>
      <c r="I2135" s="1">
        <v>100084.44530000001</v>
      </c>
      <c r="J2135" s="1">
        <v>244.20845030000001</v>
      </c>
      <c r="K2135" s="1">
        <v>2.5755965710000002</v>
      </c>
      <c r="L2135" s="1">
        <f t="shared" si="67"/>
        <v>42.957184023956643</v>
      </c>
      <c r="M2135" s="1">
        <f t="shared" si="67"/>
        <v>34.310890477536503</v>
      </c>
    </row>
    <row r="2136" spans="1:13" x14ac:dyDescent="0.2">
      <c r="A2136" s="1">
        <v>2090</v>
      </c>
      <c r="B2136" s="1">
        <v>7</v>
      </c>
      <c r="C2136" s="1">
        <v>29</v>
      </c>
      <c r="D2136" s="1">
        <v>22</v>
      </c>
      <c r="E2136" s="1">
        <v>29.925408900000001</v>
      </c>
      <c r="F2136" s="1">
        <v>26.5183749951692</v>
      </c>
      <c r="G2136" s="1">
        <f t="shared" si="66"/>
        <v>76.455634752408514</v>
      </c>
      <c r="H2136" s="1">
        <v>0</v>
      </c>
      <c r="I2136" s="1">
        <v>100141.9688</v>
      </c>
      <c r="J2136" s="1">
        <v>229.7688751</v>
      </c>
      <c r="K2136" s="1">
        <v>2.4288058279999998</v>
      </c>
      <c r="L2136" s="1">
        <f t="shared" si="67"/>
        <v>42.252930042474667</v>
      </c>
      <c r="M2136" s="1">
        <f t="shared" si="67"/>
        <v>34.652666820672891</v>
      </c>
    </row>
    <row r="2137" spans="1:13" x14ac:dyDescent="0.2">
      <c r="A2137" s="1">
        <v>2090</v>
      </c>
      <c r="B2137" s="1">
        <v>7</v>
      </c>
      <c r="C2137" s="1">
        <v>29</v>
      </c>
      <c r="D2137" s="1">
        <v>23</v>
      </c>
      <c r="E2137" s="1">
        <v>29.693902600000001</v>
      </c>
      <c r="F2137" s="1">
        <v>26.630685660199799</v>
      </c>
      <c r="G2137" s="1">
        <f t="shared" si="66"/>
        <v>78.59998619122733</v>
      </c>
      <c r="H2137" s="1">
        <v>0</v>
      </c>
      <c r="I2137" s="1">
        <v>100141.125</v>
      </c>
      <c r="J2137" s="1">
        <v>235.10534670000001</v>
      </c>
      <c r="K2137" s="1">
        <v>2.5185980799999999</v>
      </c>
      <c r="L2137" s="1">
        <f t="shared" si="67"/>
        <v>41.694009666639623</v>
      </c>
      <c r="M2137" s="1">
        <f t="shared" si="67"/>
        <v>34.882733593797077</v>
      </c>
    </row>
    <row r="2138" spans="1:13" x14ac:dyDescent="0.2">
      <c r="A2138" s="1">
        <v>2090</v>
      </c>
      <c r="B2138" s="1">
        <v>7</v>
      </c>
      <c r="C2138" s="1">
        <v>30</v>
      </c>
      <c r="D2138" s="1">
        <v>0</v>
      </c>
      <c r="E2138" s="1">
        <v>29.575555399999999</v>
      </c>
      <c r="F2138" s="1">
        <v>26.646774598587299</v>
      </c>
      <c r="G2138" s="1">
        <f t="shared" si="66"/>
        <v>79.441077962417211</v>
      </c>
      <c r="H2138" s="1">
        <v>0</v>
      </c>
      <c r="I2138" s="1">
        <v>100113.32030000001</v>
      </c>
      <c r="J2138" s="1">
        <v>224.7996368</v>
      </c>
      <c r="K2138" s="1">
        <v>2.7523927690000001</v>
      </c>
      <c r="L2138" s="1">
        <f t="shared" si="67"/>
        <v>41.410784200043658</v>
      </c>
      <c r="M2138" s="1">
        <f t="shared" si="67"/>
        <v>34.915800515369611</v>
      </c>
    </row>
    <row r="2139" spans="1:13" x14ac:dyDescent="0.2">
      <c r="A2139" s="1">
        <v>2090</v>
      </c>
      <c r="B2139" s="1">
        <v>7</v>
      </c>
      <c r="C2139" s="1">
        <v>30</v>
      </c>
      <c r="D2139" s="1">
        <v>1</v>
      </c>
      <c r="E2139" s="1">
        <v>29.438500999999999</v>
      </c>
      <c r="F2139" s="1">
        <v>26.5236360081092</v>
      </c>
      <c r="G2139" s="1">
        <f t="shared" si="66"/>
        <v>79.480941892619185</v>
      </c>
      <c r="H2139" s="1">
        <v>0</v>
      </c>
      <c r="I2139" s="1">
        <v>100082.7813</v>
      </c>
      <c r="J2139" s="1">
        <v>251.05726619999999</v>
      </c>
      <c r="K2139" s="1">
        <v>2.2534348959999999</v>
      </c>
      <c r="L2139" s="1">
        <f t="shared" si="67"/>
        <v>41.084886124118533</v>
      </c>
      <c r="M2139" s="1">
        <f t="shared" si="67"/>
        <v>34.663414276348135</v>
      </c>
    </row>
    <row r="2140" spans="1:13" x14ac:dyDescent="0.2">
      <c r="A2140" s="1">
        <v>2090</v>
      </c>
      <c r="B2140" s="1">
        <v>7</v>
      </c>
      <c r="C2140" s="1">
        <v>30</v>
      </c>
      <c r="D2140" s="1">
        <v>2</v>
      </c>
      <c r="E2140" s="1">
        <v>29.289575200000002</v>
      </c>
      <c r="F2140" s="1">
        <v>26.150093134640201</v>
      </c>
      <c r="G2140" s="1">
        <f t="shared" si="66"/>
        <v>77.933453185504419</v>
      </c>
      <c r="H2140" s="1">
        <v>0</v>
      </c>
      <c r="I2140" s="1">
        <v>100058.6563</v>
      </c>
      <c r="J2140" s="1">
        <v>264.6534729</v>
      </c>
      <c r="K2140" s="1">
        <v>2.4952948089999998</v>
      </c>
      <c r="L2140" s="1">
        <f t="shared" si="67"/>
        <v>40.73329627583577</v>
      </c>
      <c r="M2140" s="1">
        <f t="shared" si="67"/>
        <v>33.90751565765887</v>
      </c>
    </row>
    <row r="2141" spans="1:13" x14ac:dyDescent="0.2">
      <c r="A2141" s="1">
        <v>2090</v>
      </c>
      <c r="B2141" s="1">
        <v>7</v>
      </c>
      <c r="C2141" s="1">
        <v>30</v>
      </c>
      <c r="D2141" s="1">
        <v>3</v>
      </c>
      <c r="E2141" s="1">
        <v>29.1763245</v>
      </c>
      <c r="F2141" s="1">
        <v>25.925345627672598</v>
      </c>
      <c r="G2141" s="1">
        <f t="shared" si="66"/>
        <v>77.149932540917249</v>
      </c>
      <c r="H2141" s="1">
        <v>0</v>
      </c>
      <c r="I2141" s="1">
        <v>100035.83590000001</v>
      </c>
      <c r="J2141" s="1">
        <v>235.43347170000001</v>
      </c>
      <c r="K2141" s="1">
        <v>2.0468146800000002</v>
      </c>
      <c r="L2141" s="1">
        <f t="shared" si="67"/>
        <v>40.467688276962477</v>
      </c>
      <c r="M2141" s="1">
        <f t="shared" si="67"/>
        <v>33.45968882131092</v>
      </c>
    </row>
    <row r="2142" spans="1:13" x14ac:dyDescent="0.2">
      <c r="A2142" s="1">
        <v>2090</v>
      </c>
      <c r="B2142" s="1">
        <v>7</v>
      </c>
      <c r="C2142" s="1">
        <v>30</v>
      </c>
      <c r="D2142" s="1">
        <v>4</v>
      </c>
      <c r="E2142" s="1">
        <v>29.103448499999999</v>
      </c>
      <c r="F2142" s="1">
        <v>25.765894217988201</v>
      </c>
      <c r="G2142" s="1">
        <f t="shared" si="66"/>
        <v>76.548043078710066</v>
      </c>
      <c r="H2142" s="1">
        <v>0</v>
      </c>
      <c r="I2142" s="1">
        <v>100046.625</v>
      </c>
      <c r="J2142" s="1">
        <v>209.74739070000001</v>
      </c>
      <c r="K2142" s="1">
        <v>1.112720132</v>
      </c>
      <c r="L2142" s="1">
        <f t="shared" si="67"/>
        <v>40.29757109277881</v>
      </c>
      <c r="M2142" s="1">
        <f t="shared" si="67"/>
        <v>33.145110451925632</v>
      </c>
    </row>
    <row r="2143" spans="1:13" x14ac:dyDescent="0.2">
      <c r="A2143" s="1">
        <v>2090</v>
      </c>
      <c r="B2143" s="1">
        <v>7</v>
      </c>
      <c r="C2143" s="1">
        <v>30</v>
      </c>
      <c r="D2143" s="1">
        <v>5</v>
      </c>
      <c r="E2143" s="1">
        <v>29.008904999999999</v>
      </c>
      <c r="F2143" s="1">
        <v>25.961266202158601</v>
      </c>
      <c r="G2143" s="1">
        <f t="shared" si="66"/>
        <v>78.427382517823105</v>
      </c>
      <c r="H2143" s="1">
        <v>0</v>
      </c>
      <c r="I2143" s="1">
        <v>100072.42969999999</v>
      </c>
      <c r="J2143" s="1">
        <v>224.29353330000001</v>
      </c>
      <c r="K2143" s="1">
        <v>2.293496132</v>
      </c>
      <c r="L2143" s="1">
        <f t="shared" si="67"/>
        <v>40.077804058934234</v>
      </c>
      <c r="M2143" s="1">
        <f t="shared" si="67"/>
        <v>33.530914601426268</v>
      </c>
    </row>
    <row r="2144" spans="1:13" x14ac:dyDescent="0.2">
      <c r="A2144" s="1">
        <v>2090</v>
      </c>
      <c r="B2144" s="1">
        <v>7</v>
      </c>
      <c r="C2144" s="1">
        <v>30</v>
      </c>
      <c r="D2144" s="1">
        <v>6</v>
      </c>
      <c r="E2144" s="1">
        <v>28.8896729000001</v>
      </c>
      <c r="F2144" s="1">
        <v>26.126049516902601</v>
      </c>
      <c r="G2144" s="1">
        <f t="shared" si="66"/>
        <v>80.286315017076177</v>
      </c>
      <c r="H2144" s="1">
        <v>0</v>
      </c>
      <c r="I2144" s="1">
        <v>100097.32030000001</v>
      </c>
      <c r="J2144" s="1">
        <v>204.91999820000001</v>
      </c>
      <c r="K2144" s="1">
        <v>2.533038855</v>
      </c>
      <c r="L2144" s="1">
        <f t="shared" si="67"/>
        <v>39.802138788696638</v>
      </c>
      <c r="M2144" s="1">
        <f t="shared" si="67"/>
        <v>33.859358168842469</v>
      </c>
    </row>
    <row r="2145" spans="1:13" x14ac:dyDescent="0.2">
      <c r="A2145" s="1">
        <v>2090</v>
      </c>
      <c r="B2145" s="1">
        <v>7</v>
      </c>
      <c r="C2145" s="1">
        <v>30</v>
      </c>
      <c r="D2145" s="1">
        <v>7</v>
      </c>
      <c r="E2145" s="1">
        <v>29.248590100000001</v>
      </c>
      <c r="F2145" s="1">
        <v>26.366049530067901</v>
      </c>
      <c r="G2145" s="1">
        <f t="shared" si="66"/>
        <v>79.623532206260663</v>
      </c>
      <c r="H2145" s="1">
        <v>173.15695219616899</v>
      </c>
      <c r="I2145" s="1">
        <v>100103.1875</v>
      </c>
      <c r="J2145" s="1">
        <v>226.55029300000001</v>
      </c>
      <c r="K2145" s="1">
        <v>2.451098204</v>
      </c>
      <c r="L2145" s="1">
        <f t="shared" si="67"/>
        <v>40.636998549346686</v>
      </c>
      <c r="M2145" s="1">
        <f t="shared" si="67"/>
        <v>34.342747933064096</v>
      </c>
    </row>
    <row r="2146" spans="1:13" x14ac:dyDescent="0.2">
      <c r="A2146" s="1">
        <v>2090</v>
      </c>
      <c r="B2146" s="1">
        <v>7</v>
      </c>
      <c r="C2146" s="1">
        <v>30</v>
      </c>
      <c r="D2146" s="1">
        <v>8</v>
      </c>
      <c r="E2146" s="1">
        <v>30.2147766000001</v>
      </c>
      <c r="F2146" s="1">
        <v>26.361144645182399</v>
      </c>
      <c r="G2146" s="1">
        <f t="shared" si="66"/>
        <v>73.736165049405301</v>
      </c>
      <c r="H2146" s="1">
        <v>406.74367019865599</v>
      </c>
      <c r="I2146" s="1">
        <v>100093.66409999999</v>
      </c>
      <c r="J2146" s="1">
        <v>221.3116608</v>
      </c>
      <c r="K2146" s="1">
        <v>1.9887762069999999</v>
      </c>
      <c r="L2146" s="1">
        <f t="shared" si="67"/>
        <v>42.960717612729255</v>
      </c>
      <c r="M2146" s="1">
        <f t="shared" si="67"/>
        <v>34.332808889755469</v>
      </c>
    </row>
    <row r="2147" spans="1:13" x14ac:dyDescent="0.2">
      <c r="A2147" s="1">
        <v>2090</v>
      </c>
      <c r="B2147" s="1">
        <v>7</v>
      </c>
      <c r="C2147" s="1">
        <v>30</v>
      </c>
      <c r="D2147" s="1">
        <v>9</v>
      </c>
      <c r="E2147" s="1">
        <v>31.8637634</v>
      </c>
      <c r="F2147" s="1">
        <v>26.2369942078622</v>
      </c>
      <c r="G2147" s="1">
        <f t="shared" si="66"/>
        <v>64.002263679651961</v>
      </c>
      <c r="H2147" s="1">
        <v>630.596480953433</v>
      </c>
      <c r="I2147" s="1">
        <v>100066.4688</v>
      </c>
      <c r="J2147" s="1">
        <v>203.15899659999999</v>
      </c>
      <c r="K2147" s="1">
        <v>2.425119638</v>
      </c>
      <c r="L2147" s="1">
        <f t="shared" si="67"/>
        <v>47.194675623721075</v>
      </c>
      <c r="M2147" s="1">
        <f t="shared" si="67"/>
        <v>34.082070888724431</v>
      </c>
    </row>
    <row r="2148" spans="1:13" x14ac:dyDescent="0.2">
      <c r="A2148" s="1">
        <v>2090</v>
      </c>
      <c r="B2148" s="1">
        <v>7</v>
      </c>
      <c r="C2148" s="1">
        <v>30</v>
      </c>
      <c r="D2148" s="1">
        <v>10</v>
      </c>
      <c r="E2148" s="1">
        <v>33.892022699999998</v>
      </c>
      <c r="F2148" s="1">
        <v>25.815646167997301</v>
      </c>
      <c r="G2148" s="1">
        <f t="shared" si="66"/>
        <v>52.331046080550912</v>
      </c>
      <c r="H2148" s="1">
        <v>820.57597546626198</v>
      </c>
      <c r="I2148" s="1">
        <v>100093.96090000001</v>
      </c>
      <c r="J2148" s="1">
        <v>212.51521299999999</v>
      </c>
      <c r="K2148" s="1">
        <v>3.156150818</v>
      </c>
      <c r="L2148" s="1">
        <f t="shared" si="67"/>
        <v>52.897094504684226</v>
      </c>
      <c r="M2148" s="1">
        <f t="shared" si="67"/>
        <v>33.242986573739522</v>
      </c>
    </row>
    <row r="2149" spans="1:13" x14ac:dyDescent="0.2">
      <c r="A2149" s="1">
        <v>2090</v>
      </c>
      <c r="B2149" s="1">
        <v>7</v>
      </c>
      <c r="C2149" s="1">
        <v>30</v>
      </c>
      <c r="D2149" s="1">
        <v>11</v>
      </c>
      <c r="E2149" s="1">
        <v>35.228753699999999</v>
      </c>
      <c r="F2149" s="1">
        <v>25.649714675079199</v>
      </c>
      <c r="G2149" s="1">
        <f t="shared" si="66"/>
        <v>46.200498455491136</v>
      </c>
      <c r="H2149" s="1">
        <v>956.13221591276601</v>
      </c>
      <c r="I2149" s="1">
        <v>100100.625</v>
      </c>
      <c r="J2149" s="1">
        <v>247.18110659999999</v>
      </c>
      <c r="K2149" s="1">
        <v>1.97349894</v>
      </c>
      <c r="L2149" s="1">
        <f t="shared" si="67"/>
        <v>56.974794815045243</v>
      </c>
      <c r="M2149" s="1">
        <f t="shared" si="67"/>
        <v>32.917532162921781</v>
      </c>
    </row>
    <row r="2150" spans="1:13" x14ac:dyDescent="0.2">
      <c r="A2150" s="1">
        <v>2090</v>
      </c>
      <c r="B2150" s="1">
        <v>7</v>
      </c>
      <c r="C2150" s="1">
        <v>30</v>
      </c>
      <c r="D2150" s="1">
        <v>12</v>
      </c>
      <c r="E2150" s="1">
        <v>36.098413100000002</v>
      </c>
      <c r="F2150" s="1">
        <v>25.8191705988217</v>
      </c>
      <c r="G2150" s="1">
        <f t="shared" si="66"/>
        <v>43.785771064554595</v>
      </c>
      <c r="H2150" s="1">
        <v>1029.84008380625</v>
      </c>
      <c r="I2150" s="1">
        <v>100070.9375</v>
      </c>
      <c r="J2150" s="1">
        <v>221.2902374</v>
      </c>
      <c r="K2150" s="1">
        <v>3.140247107</v>
      </c>
      <c r="L2150" s="1">
        <f t="shared" si="67"/>
        <v>59.771991043004711</v>
      </c>
      <c r="M2150" s="1">
        <f t="shared" si="67"/>
        <v>33.249929689003139</v>
      </c>
    </row>
    <row r="2151" spans="1:13" x14ac:dyDescent="0.2">
      <c r="A2151" s="1">
        <v>2090</v>
      </c>
      <c r="B2151" s="1">
        <v>7</v>
      </c>
      <c r="C2151" s="1">
        <v>30</v>
      </c>
      <c r="D2151" s="1">
        <v>13</v>
      </c>
      <c r="E2151" s="1">
        <v>36.227594000000003</v>
      </c>
      <c r="F2151" s="1">
        <v>25.983404036596198</v>
      </c>
      <c r="G2151" s="1">
        <f t="shared" si="66"/>
        <v>44.054016446322649</v>
      </c>
      <c r="H2151" s="1">
        <v>994.03974006433805</v>
      </c>
      <c r="I2151" s="1">
        <v>100031.75780000001</v>
      </c>
      <c r="J2151" s="1">
        <v>248.73927309999999</v>
      </c>
      <c r="K2151" s="1">
        <v>1.9290752410000001</v>
      </c>
      <c r="L2151" s="1">
        <f t="shared" si="67"/>
        <v>60.197502735961145</v>
      </c>
      <c r="M2151" s="1">
        <f t="shared" si="67"/>
        <v>33.574876944218431</v>
      </c>
    </row>
    <row r="2152" spans="1:13" x14ac:dyDescent="0.2">
      <c r="A2152" s="1">
        <v>2090</v>
      </c>
      <c r="B2152" s="1">
        <v>7</v>
      </c>
      <c r="C2152" s="1">
        <v>30</v>
      </c>
      <c r="D2152" s="1">
        <v>14</v>
      </c>
      <c r="E2152" s="1">
        <v>35.896295199999997</v>
      </c>
      <c r="F2152" s="1">
        <v>26.2190883489416</v>
      </c>
      <c r="G2152" s="1">
        <f t="shared" si="66"/>
        <v>46.318122095805883</v>
      </c>
      <c r="H2152" s="1">
        <v>703.31231745467403</v>
      </c>
      <c r="I2152" s="1">
        <v>99994.820309999996</v>
      </c>
      <c r="J2152" s="1">
        <v>206.2258453</v>
      </c>
      <c r="K2152" s="1">
        <v>1.9594365359999999</v>
      </c>
      <c r="L2152" s="1">
        <f t="shared" si="67"/>
        <v>59.111472048816445</v>
      </c>
      <c r="M2152" s="1">
        <f t="shared" si="67"/>
        <v>34.046039949272306</v>
      </c>
    </row>
    <row r="2153" spans="1:13" x14ac:dyDescent="0.2">
      <c r="A2153" s="1">
        <v>2090</v>
      </c>
      <c r="B2153" s="1">
        <v>7</v>
      </c>
      <c r="C2153" s="1">
        <v>30</v>
      </c>
      <c r="D2153" s="1">
        <v>15</v>
      </c>
      <c r="E2153" s="1">
        <v>35.7673889</v>
      </c>
      <c r="F2153" s="1">
        <v>26.135489247131499</v>
      </c>
      <c r="G2153" s="1">
        <f t="shared" si="66"/>
        <v>46.416316998199257</v>
      </c>
      <c r="H2153" s="1">
        <v>826.60591060954198</v>
      </c>
      <c r="I2153" s="1">
        <v>99960.375</v>
      </c>
      <c r="J2153" s="1">
        <v>194.0158691</v>
      </c>
      <c r="K2153" s="1">
        <v>2.1696026329999998</v>
      </c>
      <c r="L2153" s="1">
        <f t="shared" si="67"/>
        <v>58.693527393664596</v>
      </c>
      <c r="M2153" s="1">
        <f t="shared" si="67"/>
        <v>33.878258084444006</v>
      </c>
    </row>
    <row r="2154" spans="1:13" x14ac:dyDescent="0.2">
      <c r="A2154" s="1">
        <v>2090</v>
      </c>
      <c r="B2154" s="1">
        <v>7</v>
      </c>
      <c r="C2154" s="1">
        <v>30</v>
      </c>
      <c r="D2154" s="1">
        <v>16</v>
      </c>
      <c r="E2154" s="1">
        <v>35.256280500000003</v>
      </c>
      <c r="F2154" s="1">
        <v>25.983623893016901</v>
      </c>
      <c r="G2154" s="1">
        <f t="shared" si="66"/>
        <v>47.648498119617173</v>
      </c>
      <c r="H2154" s="1">
        <v>662.11320820726701</v>
      </c>
      <c r="I2154" s="1">
        <v>99922.96875</v>
      </c>
      <c r="J2154" s="1">
        <v>190.16233829999999</v>
      </c>
      <c r="K2154" s="1">
        <v>2.6490573880000001</v>
      </c>
      <c r="L2154" s="1">
        <f t="shared" si="67"/>
        <v>57.061557485789706</v>
      </c>
      <c r="M2154" s="1">
        <f t="shared" si="67"/>
        <v>33.575313797680202</v>
      </c>
    </row>
    <row r="2155" spans="1:13" x14ac:dyDescent="0.2">
      <c r="A2155" s="1">
        <v>2090</v>
      </c>
      <c r="B2155" s="1">
        <v>7</v>
      </c>
      <c r="C2155" s="1">
        <v>30</v>
      </c>
      <c r="D2155" s="1">
        <v>17</v>
      </c>
      <c r="E2155" s="1">
        <v>34.333306899999997</v>
      </c>
      <c r="F2155" s="1">
        <v>26.191833862298601</v>
      </c>
      <c r="G2155" s="1">
        <f t="shared" si="66"/>
        <v>52.352866121225503</v>
      </c>
      <c r="H2155" s="1">
        <v>443.34828805468999</v>
      </c>
      <c r="I2155" s="1">
        <v>99919.273440000004</v>
      </c>
      <c r="J2155" s="1">
        <v>199.02137759999999</v>
      </c>
      <c r="K2155" s="1">
        <v>2.5179433819999999</v>
      </c>
      <c r="L2155" s="1">
        <f t="shared" si="67"/>
        <v>54.21421746564733</v>
      </c>
      <c r="M2155" s="1">
        <f t="shared" si="67"/>
        <v>33.991261148860517</v>
      </c>
    </row>
    <row r="2156" spans="1:13" x14ac:dyDescent="0.2">
      <c r="A2156" s="1">
        <v>2090</v>
      </c>
      <c r="B2156" s="1">
        <v>7</v>
      </c>
      <c r="C2156" s="1">
        <v>30</v>
      </c>
      <c r="D2156" s="1">
        <v>18</v>
      </c>
      <c r="E2156" s="1">
        <v>32.912530500000003</v>
      </c>
      <c r="F2156" s="1">
        <v>26.718864666741499</v>
      </c>
      <c r="G2156" s="1">
        <f t="shared" si="66"/>
        <v>61.500812689274909</v>
      </c>
      <c r="H2156" s="1">
        <v>209.255366483291</v>
      </c>
      <c r="I2156" s="1">
        <v>99938.179690000004</v>
      </c>
      <c r="J2156" s="1">
        <v>199.75065609999999</v>
      </c>
      <c r="K2156" s="1">
        <v>2.594055891</v>
      </c>
      <c r="L2156" s="1">
        <f t="shared" si="67"/>
        <v>50.072585425722046</v>
      </c>
      <c r="M2156" s="1">
        <f t="shared" si="67"/>
        <v>35.064300487719912</v>
      </c>
    </row>
    <row r="2157" spans="1:13" x14ac:dyDescent="0.2">
      <c r="A2157" s="1">
        <v>2090</v>
      </c>
      <c r="B2157" s="1">
        <v>7</v>
      </c>
      <c r="C2157" s="1">
        <v>30</v>
      </c>
      <c r="D2157" s="1">
        <v>19</v>
      </c>
      <c r="E2157" s="1">
        <v>31.772760000000002</v>
      </c>
      <c r="F2157" s="1">
        <v>26.946771168874498</v>
      </c>
      <c r="G2157" s="1">
        <f t="shared" si="66"/>
        <v>68.602218110170881</v>
      </c>
      <c r="H2157" s="1">
        <v>9.2354495786666106</v>
      </c>
      <c r="I2157" s="1">
        <v>99996.617190000004</v>
      </c>
      <c r="J2157" s="1">
        <v>194.9590302</v>
      </c>
      <c r="K2157" s="1">
        <v>2.502662897</v>
      </c>
      <c r="L2157" s="1">
        <f t="shared" si="67"/>
        <v>46.951885824883007</v>
      </c>
      <c r="M2157" s="1">
        <f t="shared" si="67"/>
        <v>35.537403653503752</v>
      </c>
    </row>
    <row r="2158" spans="1:13" x14ac:dyDescent="0.2">
      <c r="A2158" s="1">
        <v>2090</v>
      </c>
      <c r="B2158" s="1">
        <v>7</v>
      </c>
      <c r="C2158" s="1">
        <v>30</v>
      </c>
      <c r="D2158" s="1">
        <v>20</v>
      </c>
      <c r="E2158" s="1">
        <v>31.018243399999999</v>
      </c>
      <c r="F2158" s="1">
        <v>27.7329132257791</v>
      </c>
      <c r="G2158" s="1">
        <f t="shared" si="66"/>
        <v>77.68988974070659</v>
      </c>
      <c r="H2158" s="1">
        <v>0</v>
      </c>
      <c r="I2158" s="1">
        <v>100067.75</v>
      </c>
      <c r="J2158" s="1">
        <v>185.5344849</v>
      </c>
      <c r="K2158" s="1">
        <v>2.4590797420000001</v>
      </c>
      <c r="L2158" s="1">
        <f t="shared" si="67"/>
        <v>44.980427063667705</v>
      </c>
      <c r="M2158" s="1">
        <f t="shared" si="67"/>
        <v>37.212362981844215</v>
      </c>
    </row>
    <row r="2159" spans="1:13" x14ac:dyDescent="0.2">
      <c r="A2159" s="1">
        <v>2090</v>
      </c>
      <c r="B2159" s="1">
        <v>7</v>
      </c>
      <c r="C2159" s="1">
        <v>30</v>
      </c>
      <c r="D2159" s="1">
        <v>21</v>
      </c>
      <c r="E2159" s="1">
        <v>30.7270447</v>
      </c>
      <c r="F2159" s="1">
        <v>27.6777044735998</v>
      </c>
      <c r="G2159" s="1">
        <f t="shared" si="66"/>
        <v>79.089329345848654</v>
      </c>
      <c r="H2159" s="1">
        <v>0</v>
      </c>
      <c r="I2159" s="1">
        <v>100175.83590000001</v>
      </c>
      <c r="J2159" s="1">
        <v>187.60670469999999</v>
      </c>
      <c r="K2159" s="1">
        <v>2.5851366520000001</v>
      </c>
      <c r="L2159" s="1">
        <f t="shared" si="67"/>
        <v>44.239074415395997</v>
      </c>
      <c r="M2159" s="1">
        <f t="shared" si="67"/>
        <v>37.092526210903749</v>
      </c>
    </row>
    <row r="2160" spans="1:13" x14ac:dyDescent="0.2">
      <c r="A2160" s="1">
        <v>2090</v>
      </c>
      <c r="B2160" s="1">
        <v>7</v>
      </c>
      <c r="C2160" s="1">
        <v>30</v>
      </c>
      <c r="D2160" s="1">
        <v>22</v>
      </c>
      <c r="E2160" s="1">
        <v>30.542779500000002</v>
      </c>
      <c r="F2160" s="1">
        <v>27.671222513051099</v>
      </c>
      <c r="G2160" s="1">
        <f t="shared" si="66"/>
        <v>80.175090520923561</v>
      </c>
      <c r="H2160" s="1">
        <v>0</v>
      </c>
      <c r="I2160" s="1">
        <v>100222.1563</v>
      </c>
      <c r="J2160" s="1">
        <v>182.52769470000001</v>
      </c>
      <c r="K2160" s="1">
        <v>2.4659178260000001</v>
      </c>
      <c r="L2160" s="1">
        <f t="shared" si="67"/>
        <v>43.775478856662069</v>
      </c>
      <c r="M2160" s="1">
        <f t="shared" si="67"/>
        <v>37.078478504802</v>
      </c>
    </row>
    <row r="2161" spans="1:13" x14ac:dyDescent="0.2">
      <c r="A2161" s="1">
        <v>2090</v>
      </c>
      <c r="B2161" s="1">
        <v>7</v>
      </c>
      <c r="C2161" s="1">
        <v>30</v>
      </c>
      <c r="D2161" s="1">
        <v>23</v>
      </c>
      <c r="E2161" s="1">
        <v>30.385797100000001</v>
      </c>
      <c r="F2161" s="1">
        <v>27.428367950659599</v>
      </c>
      <c r="G2161" s="1">
        <f t="shared" si="66"/>
        <v>79.558020933614884</v>
      </c>
      <c r="H2161" s="1">
        <v>0</v>
      </c>
      <c r="I2161" s="1">
        <v>100200.7813</v>
      </c>
      <c r="J2161" s="1">
        <v>179.31451419999999</v>
      </c>
      <c r="K2161" s="1">
        <v>2.3659472469999998</v>
      </c>
      <c r="L2161" s="1">
        <f t="shared" si="67"/>
        <v>43.3838692858264</v>
      </c>
      <c r="M2161" s="1">
        <f t="shared" si="67"/>
        <v>36.555498174169344</v>
      </c>
    </row>
    <row r="2162" spans="1:13" x14ac:dyDescent="0.2">
      <c r="A2162" s="1">
        <v>2090</v>
      </c>
      <c r="B2162" s="1">
        <v>7</v>
      </c>
      <c r="C2162" s="1">
        <v>31</v>
      </c>
      <c r="D2162" s="1">
        <v>0</v>
      </c>
      <c r="E2162" s="1">
        <v>30.381036399999999</v>
      </c>
      <c r="F2162" s="1">
        <v>26.850932233481299</v>
      </c>
      <c r="G2162" s="1">
        <f t="shared" si="66"/>
        <v>75.864873277123181</v>
      </c>
      <c r="H2162" s="1">
        <v>0</v>
      </c>
      <c r="I2162" s="1">
        <v>100153.9375</v>
      </c>
      <c r="J2162" s="1">
        <v>175.8344879</v>
      </c>
      <c r="K2162" s="1">
        <v>2.5247247220000002</v>
      </c>
      <c r="L2162" s="1">
        <f t="shared" si="67"/>
        <v>43.372041050504876</v>
      </c>
      <c r="M2162" s="1">
        <f t="shared" si="67"/>
        <v>35.337780333061133</v>
      </c>
    </row>
    <row r="2163" spans="1:13" x14ac:dyDescent="0.2">
      <c r="A2163" s="1">
        <v>2090</v>
      </c>
      <c r="B2163" s="1">
        <v>7</v>
      </c>
      <c r="C2163" s="1">
        <v>31</v>
      </c>
      <c r="D2163" s="1">
        <v>1</v>
      </c>
      <c r="E2163" s="1">
        <v>30.501214600000001</v>
      </c>
      <c r="F2163" s="1">
        <v>25.907848774710999</v>
      </c>
      <c r="G2163" s="1">
        <f t="shared" si="66"/>
        <v>69.29401559028733</v>
      </c>
      <c r="H2163" s="1">
        <v>0</v>
      </c>
      <c r="I2163" s="1">
        <v>100115.60159999999</v>
      </c>
      <c r="J2163" s="1">
        <v>178.8551483</v>
      </c>
      <c r="K2163" s="1">
        <v>2.4144978520000002</v>
      </c>
      <c r="L2163" s="1">
        <f t="shared" si="67"/>
        <v>43.671492130381402</v>
      </c>
      <c r="M2163" s="1">
        <f t="shared" si="67"/>
        <v>33.425042747619919</v>
      </c>
    </row>
    <row r="2164" spans="1:13" x14ac:dyDescent="0.2">
      <c r="A2164" s="1">
        <v>2090</v>
      </c>
      <c r="B2164" s="1">
        <v>7</v>
      </c>
      <c r="C2164" s="1">
        <v>31</v>
      </c>
      <c r="D2164" s="1">
        <v>2</v>
      </c>
      <c r="E2164" s="1">
        <v>30.482659900000002</v>
      </c>
      <c r="F2164" s="1">
        <v>25.3340857960143</v>
      </c>
      <c r="G2164" s="1">
        <f t="shared" si="66"/>
        <v>65.931578579443055</v>
      </c>
      <c r="H2164" s="1">
        <v>0</v>
      </c>
      <c r="I2164" s="1">
        <v>100051.1875</v>
      </c>
      <c r="J2164" s="1">
        <v>168.15773010000001</v>
      </c>
      <c r="K2164" s="1">
        <v>2.5217349530000002</v>
      </c>
      <c r="L2164" s="1">
        <f t="shared" si="67"/>
        <v>43.625141657708618</v>
      </c>
      <c r="M2164" s="1">
        <f t="shared" si="67"/>
        <v>32.306140050564323</v>
      </c>
    </row>
    <row r="2165" spans="1:13" x14ac:dyDescent="0.2">
      <c r="A2165" s="1">
        <v>2090</v>
      </c>
      <c r="B2165" s="1">
        <v>7</v>
      </c>
      <c r="C2165" s="1">
        <v>31</v>
      </c>
      <c r="D2165" s="1">
        <v>3</v>
      </c>
      <c r="E2165" s="1">
        <v>30.357904099999999</v>
      </c>
      <c r="F2165" s="1">
        <v>25.041736284845999</v>
      </c>
      <c r="G2165" s="1">
        <f t="shared" si="66"/>
        <v>64.85380997701246</v>
      </c>
      <c r="H2165" s="1">
        <v>0</v>
      </c>
      <c r="I2165" s="1">
        <v>100011.0625</v>
      </c>
      <c r="J2165" s="1">
        <v>162.87722780000001</v>
      </c>
      <c r="K2165" s="1">
        <v>2.4520637989999998</v>
      </c>
      <c r="L2165" s="1">
        <f t="shared" si="67"/>
        <v>43.314607497753556</v>
      </c>
      <c r="M2165" s="1">
        <f t="shared" si="67"/>
        <v>31.748716255394676</v>
      </c>
    </row>
    <row r="2166" spans="1:13" x14ac:dyDescent="0.2">
      <c r="A2166" s="1">
        <v>2090</v>
      </c>
      <c r="B2166" s="1">
        <v>7</v>
      </c>
      <c r="C2166" s="1">
        <v>31</v>
      </c>
      <c r="D2166" s="1">
        <v>4</v>
      </c>
      <c r="E2166" s="1">
        <v>30.1335388</v>
      </c>
      <c r="F2166" s="1">
        <v>25.190157742042</v>
      </c>
      <c r="G2166" s="1">
        <f t="shared" si="66"/>
        <v>66.951287060324987</v>
      </c>
      <c r="H2166" s="1">
        <v>0</v>
      </c>
      <c r="I2166" s="1">
        <v>100029.1563</v>
      </c>
      <c r="J2166" s="1">
        <v>157.21629329999999</v>
      </c>
      <c r="K2166" s="1">
        <v>2.0673549179999999</v>
      </c>
      <c r="L2166" s="1">
        <f t="shared" si="67"/>
        <v>42.760976125084461</v>
      </c>
      <c r="M2166" s="1">
        <f t="shared" si="67"/>
        <v>32.030652491285224</v>
      </c>
    </row>
    <row r="2167" spans="1:13" x14ac:dyDescent="0.2">
      <c r="A2167" s="1">
        <v>2090</v>
      </c>
      <c r="B2167" s="1">
        <v>7</v>
      </c>
      <c r="C2167" s="1">
        <v>31</v>
      </c>
      <c r="D2167" s="1">
        <v>5</v>
      </c>
      <c r="E2167" s="1">
        <v>29.915704300000002</v>
      </c>
      <c r="F2167" s="1">
        <v>25.474266683202099</v>
      </c>
      <c r="G2167" s="1">
        <f t="shared" si="66"/>
        <v>69.902156345870779</v>
      </c>
      <c r="H2167" s="1">
        <v>0</v>
      </c>
      <c r="I2167" s="1">
        <v>100093.55469999999</v>
      </c>
      <c r="J2167" s="1">
        <v>166.7890472</v>
      </c>
      <c r="K2167" s="1">
        <v>2.3826637270000002</v>
      </c>
      <c r="L2167" s="1">
        <f t="shared" si="67"/>
        <v>42.229369988131999</v>
      </c>
      <c r="M2167" s="1">
        <f t="shared" si="67"/>
        <v>32.576443056678968</v>
      </c>
    </row>
    <row r="2168" spans="1:13" x14ac:dyDescent="0.2">
      <c r="A2168" s="1">
        <v>2090</v>
      </c>
      <c r="B2168" s="1">
        <v>7</v>
      </c>
      <c r="C2168" s="1">
        <v>31</v>
      </c>
      <c r="D2168" s="1">
        <v>6</v>
      </c>
      <c r="E2168" s="1">
        <v>29.7855469</v>
      </c>
      <c r="F2168" s="1">
        <v>25.531360835420699</v>
      </c>
      <c r="G2168" s="1">
        <f t="shared" si="66"/>
        <v>70.998365132241346</v>
      </c>
      <c r="H2168" s="1">
        <v>0</v>
      </c>
      <c r="I2168" s="1">
        <v>100139.52340000001</v>
      </c>
      <c r="J2168" s="1">
        <v>162.58058170000001</v>
      </c>
      <c r="K2168" s="1">
        <v>2.0643031600000001</v>
      </c>
      <c r="L2168" s="1">
        <f t="shared" si="67"/>
        <v>41.914488973993159</v>
      </c>
      <c r="M2168" s="1">
        <f t="shared" si="67"/>
        <v>32.687099500021382</v>
      </c>
    </row>
    <row r="2169" spans="1:13" x14ac:dyDescent="0.2">
      <c r="A2169" s="1">
        <v>2090</v>
      </c>
      <c r="B2169" s="1">
        <v>7</v>
      </c>
      <c r="C2169" s="1">
        <v>31</v>
      </c>
      <c r="D2169" s="1">
        <v>7</v>
      </c>
      <c r="E2169" s="1">
        <v>30.163385000000002</v>
      </c>
      <c r="F2169" s="1">
        <v>25.564418883042901</v>
      </c>
      <c r="G2169" s="1">
        <f t="shared" si="66"/>
        <v>69.069391041463817</v>
      </c>
      <c r="H2169" s="1">
        <v>171.582335656091</v>
      </c>
      <c r="I2169" s="1">
        <v>100187.88280000001</v>
      </c>
      <c r="J2169" s="1">
        <v>160.3436279</v>
      </c>
      <c r="K2169" s="1">
        <v>2.0767726899999999</v>
      </c>
      <c r="L2169" s="1">
        <f t="shared" si="67"/>
        <v>42.83426550374115</v>
      </c>
      <c r="M2169" s="1">
        <f t="shared" si="67"/>
        <v>32.751320608597396</v>
      </c>
    </row>
    <row r="2170" spans="1:13" x14ac:dyDescent="0.2">
      <c r="A2170" s="1">
        <v>2090</v>
      </c>
      <c r="B2170" s="1">
        <v>7</v>
      </c>
      <c r="C2170" s="1">
        <v>31</v>
      </c>
      <c r="D2170" s="1">
        <v>8</v>
      </c>
      <c r="E2170" s="1">
        <v>31.046014400000001</v>
      </c>
      <c r="F2170" s="1">
        <v>25.818820020915101</v>
      </c>
      <c r="G2170" s="1">
        <f t="shared" si="66"/>
        <v>65.812816372153918</v>
      </c>
      <c r="H2170" s="1">
        <v>404.07409064053201</v>
      </c>
      <c r="I2170" s="1">
        <v>100200.91409999999</v>
      </c>
      <c r="J2170" s="1">
        <v>173.91912840000001</v>
      </c>
      <c r="K2170" s="1">
        <v>2.222741842</v>
      </c>
      <c r="L2170" s="1">
        <f t="shared" si="67"/>
        <v>45.051690202546517</v>
      </c>
      <c r="M2170" s="1">
        <f t="shared" si="67"/>
        <v>33.249238995138931</v>
      </c>
    </row>
    <row r="2171" spans="1:13" x14ac:dyDescent="0.2">
      <c r="A2171" s="1">
        <v>2090</v>
      </c>
      <c r="B2171" s="1">
        <v>7</v>
      </c>
      <c r="C2171" s="1">
        <v>31</v>
      </c>
      <c r="D2171" s="1">
        <v>9</v>
      </c>
      <c r="E2171" s="1">
        <v>32.399621600000003</v>
      </c>
      <c r="F2171" s="1">
        <v>26.040933004134299</v>
      </c>
      <c r="G2171" s="1">
        <f t="shared" si="66"/>
        <v>60.250199894144096</v>
      </c>
      <c r="H2171" s="1">
        <v>627.834376753676</v>
      </c>
      <c r="I2171" s="1">
        <v>100207.91409999999</v>
      </c>
      <c r="J2171" s="1">
        <v>166.30873109999999</v>
      </c>
      <c r="K2171" s="1">
        <v>2.2617902760000002</v>
      </c>
      <c r="L2171" s="1">
        <f t="shared" si="67"/>
        <v>48.646591647611586</v>
      </c>
      <c r="M2171" s="1">
        <f t="shared" si="67"/>
        <v>33.68935612409156</v>
      </c>
    </row>
    <row r="2172" spans="1:13" x14ac:dyDescent="0.2">
      <c r="A2172" s="1">
        <v>2090</v>
      </c>
      <c r="B2172" s="1">
        <v>7</v>
      </c>
      <c r="C2172" s="1">
        <v>31</v>
      </c>
      <c r="D2172" s="1">
        <v>10</v>
      </c>
      <c r="E2172" s="1">
        <v>34.032342499999999</v>
      </c>
      <c r="F2172" s="1">
        <v>26.121362838585</v>
      </c>
      <c r="G2172" s="1">
        <f t="shared" si="66"/>
        <v>53.271621448434928</v>
      </c>
      <c r="H2172" s="1">
        <v>820.06019883134695</v>
      </c>
      <c r="I2172" s="1">
        <v>100212.3438</v>
      </c>
      <c r="J2172" s="1">
        <v>179.58648679999999</v>
      </c>
      <c r="K2172" s="1">
        <v>2.8393993380000002</v>
      </c>
      <c r="L2172" s="1">
        <f t="shared" si="67"/>
        <v>53.312862928967647</v>
      </c>
      <c r="M2172" s="1">
        <f t="shared" si="67"/>
        <v>33.849978077834564</v>
      </c>
    </row>
    <row r="2173" spans="1:13" x14ac:dyDescent="0.2">
      <c r="A2173" s="1">
        <v>2090</v>
      </c>
      <c r="B2173" s="1">
        <v>7</v>
      </c>
      <c r="C2173" s="1">
        <v>31</v>
      </c>
      <c r="D2173" s="1">
        <v>11</v>
      </c>
      <c r="E2173" s="1">
        <v>35.093988000000003</v>
      </c>
      <c r="F2173" s="1">
        <v>26.1069703106375</v>
      </c>
      <c r="G2173" s="1">
        <f t="shared" si="66"/>
        <v>48.859247839532713</v>
      </c>
      <c r="H2173" s="1">
        <v>957.75821562680198</v>
      </c>
      <c r="I2173" s="1">
        <v>100189.99219999999</v>
      </c>
      <c r="J2173" s="1">
        <v>170.3544617</v>
      </c>
      <c r="K2173" s="1">
        <v>2.3301033969999998</v>
      </c>
      <c r="L2173" s="1">
        <f t="shared" si="67"/>
        <v>56.551674690197018</v>
      </c>
      <c r="M2173" s="1">
        <f t="shared" si="67"/>
        <v>33.821186525419904</v>
      </c>
    </row>
    <row r="2174" spans="1:13" x14ac:dyDescent="0.2">
      <c r="A2174" s="1">
        <v>2090</v>
      </c>
      <c r="B2174" s="1">
        <v>7</v>
      </c>
      <c r="C2174" s="1">
        <v>31</v>
      </c>
      <c r="D2174" s="1">
        <v>12</v>
      </c>
      <c r="E2174" s="1">
        <v>35.484643599999998</v>
      </c>
      <c r="F2174" s="1">
        <v>26.274624158354701</v>
      </c>
      <c r="G2174" s="1">
        <f t="shared" si="66"/>
        <v>48.130594580732264</v>
      </c>
      <c r="H2174" s="1">
        <v>1031.0182575706101</v>
      </c>
      <c r="I2174" s="1">
        <v>100142.94530000001</v>
      </c>
      <c r="J2174" s="1">
        <v>169.50726320000001</v>
      </c>
      <c r="K2174" s="1">
        <v>2.5977203850000001</v>
      </c>
      <c r="L2174" s="1">
        <f t="shared" si="67"/>
        <v>57.785781442486616</v>
      </c>
      <c r="M2174" s="1">
        <f t="shared" si="67"/>
        <v>34.157900034440758</v>
      </c>
    </row>
    <row r="2175" spans="1:13" x14ac:dyDescent="0.2">
      <c r="A2175" s="1">
        <v>2090</v>
      </c>
      <c r="B2175" s="1">
        <v>7</v>
      </c>
      <c r="C2175" s="1">
        <v>31</v>
      </c>
      <c r="D2175" s="1">
        <v>13</v>
      </c>
      <c r="E2175" s="1">
        <v>35.804986599999999</v>
      </c>
      <c r="F2175" s="1">
        <v>26.380636267161499</v>
      </c>
      <c r="G2175" s="1">
        <f t="shared" si="66"/>
        <v>47.400411558723384</v>
      </c>
      <c r="H2175" s="1">
        <v>1029.1390764729899</v>
      </c>
      <c r="I2175" s="1">
        <v>100056.55469999999</v>
      </c>
      <c r="J2175" s="1">
        <v>169.27276610000001</v>
      </c>
      <c r="K2175" s="1">
        <v>3.2610743050000002</v>
      </c>
      <c r="L2175" s="1">
        <f t="shared" si="67"/>
        <v>58.815161982019546</v>
      </c>
      <c r="M2175" s="1">
        <f t="shared" si="67"/>
        <v>34.37232070449646</v>
      </c>
    </row>
    <row r="2176" spans="1:13" x14ac:dyDescent="0.2">
      <c r="A2176" s="1">
        <v>2090</v>
      </c>
      <c r="B2176" s="1">
        <v>7</v>
      </c>
      <c r="C2176" s="1">
        <v>31</v>
      </c>
      <c r="D2176" s="1">
        <v>14</v>
      </c>
      <c r="E2176" s="1">
        <v>36.008966100000002</v>
      </c>
      <c r="F2176" s="1">
        <v>26.431372520178499</v>
      </c>
      <c r="G2176" s="1">
        <f t="shared" si="66"/>
        <v>46.866541676358736</v>
      </c>
      <c r="H2176" s="1">
        <v>955.74503138611703</v>
      </c>
      <c r="I2176" s="1">
        <v>99963.992190000004</v>
      </c>
      <c r="J2176" s="1">
        <v>159.60823060000001</v>
      </c>
      <c r="K2176" s="1">
        <v>3.052660704</v>
      </c>
      <c r="L2176" s="1">
        <f t="shared" si="67"/>
        <v>59.478892698652011</v>
      </c>
      <c r="M2176" s="1">
        <f t="shared" si="67"/>
        <v>34.47535532094286</v>
      </c>
    </row>
    <row r="2177" spans="1:13" x14ac:dyDescent="0.2">
      <c r="A2177" s="1">
        <v>2090</v>
      </c>
      <c r="B2177" s="1">
        <v>7</v>
      </c>
      <c r="C2177" s="1">
        <v>31</v>
      </c>
      <c r="D2177" s="1">
        <v>15</v>
      </c>
      <c r="E2177" s="1">
        <v>35.850884999999998</v>
      </c>
      <c r="F2177" s="1">
        <v>26.422339409646401</v>
      </c>
      <c r="G2177" s="1">
        <f t="shared" si="66"/>
        <v>47.418986589899284</v>
      </c>
      <c r="H2177" s="1">
        <v>819.11552521603801</v>
      </c>
      <c r="I2177" s="1">
        <v>99903.195309999996</v>
      </c>
      <c r="J2177" s="1">
        <v>155.2136993</v>
      </c>
      <c r="K2177" s="1">
        <v>2.7993166450000002</v>
      </c>
      <c r="L2177" s="1">
        <f t="shared" si="67"/>
        <v>58.963947462554998</v>
      </c>
      <c r="M2177" s="1">
        <f t="shared" si="67"/>
        <v>34.456991271826034</v>
      </c>
    </row>
    <row r="2178" spans="1:13" x14ac:dyDescent="0.2">
      <c r="A2178" s="1">
        <v>2090</v>
      </c>
      <c r="B2178" s="1">
        <v>7</v>
      </c>
      <c r="C2178" s="1">
        <v>31</v>
      </c>
      <c r="D2178" s="1">
        <v>16</v>
      </c>
      <c r="E2178" s="1">
        <v>35.314324999999997</v>
      </c>
      <c r="F2178" s="1">
        <v>26.6380459042974</v>
      </c>
      <c r="G2178" s="1">
        <f t="shared" si="66"/>
        <v>50.516117415874575</v>
      </c>
      <c r="H2178" s="1">
        <v>659.45318571574205</v>
      </c>
      <c r="I2178" s="1">
        <v>99850.320309999996</v>
      </c>
      <c r="J2178" s="1">
        <v>155.1931305</v>
      </c>
      <c r="K2178" s="1">
        <v>2.9966411590000002</v>
      </c>
      <c r="L2178" s="1">
        <f t="shared" si="67"/>
        <v>57.244886344964208</v>
      </c>
      <c r="M2178" s="1">
        <f t="shared" si="67"/>
        <v>34.897857400813209</v>
      </c>
    </row>
    <row r="2179" spans="1:13" x14ac:dyDescent="0.2">
      <c r="A2179" s="1">
        <v>2090</v>
      </c>
      <c r="B2179" s="1">
        <v>7</v>
      </c>
      <c r="C2179" s="1">
        <v>31</v>
      </c>
      <c r="D2179" s="1">
        <v>17</v>
      </c>
      <c r="E2179" s="1">
        <v>33.708123800000003</v>
      </c>
      <c r="F2179" s="1">
        <v>26.970119483564901</v>
      </c>
      <c r="G2179" s="1">
        <f t="shared" ref="G2179:G2242" si="68">((M2179-0.6687451584*(1+0.00115*F2179)*(E2179-F2179))/L2179)*100</f>
        <v>59.095693555053209</v>
      </c>
      <c r="H2179" s="1">
        <v>440.81818333264602</v>
      </c>
      <c r="I2179" s="1">
        <v>99826.617190000004</v>
      </c>
      <c r="J2179" s="1">
        <v>149.5984497</v>
      </c>
      <c r="K2179" s="1">
        <v>2.5859076980000002</v>
      </c>
      <c r="L2179" s="1">
        <f t="shared" ref="L2179:M2242" si="69">6.112*EXP((17.502*E2179)/(240.97+E2179))</f>
        <v>52.356472168664119</v>
      </c>
      <c r="M2179" s="1">
        <f t="shared" si="69"/>
        <v>35.586184815878759</v>
      </c>
    </row>
    <row r="2180" spans="1:13" x14ac:dyDescent="0.2">
      <c r="A2180" s="1">
        <v>2090</v>
      </c>
      <c r="B2180" s="1">
        <v>7</v>
      </c>
      <c r="C2180" s="1">
        <v>31</v>
      </c>
      <c r="D2180" s="1">
        <v>18</v>
      </c>
      <c r="E2180" s="1">
        <v>32.275842300000001</v>
      </c>
      <c r="F2180" s="1">
        <v>27.4258077003743</v>
      </c>
      <c r="G2180" s="1">
        <f t="shared" si="68"/>
        <v>68.734829513159085</v>
      </c>
      <c r="H2180" s="1">
        <v>207.17177097049401</v>
      </c>
      <c r="I2180" s="1">
        <v>99828.742190000004</v>
      </c>
      <c r="J2180" s="1">
        <v>148.7770538</v>
      </c>
      <c r="K2180" s="1">
        <v>2.0655918120000001</v>
      </c>
      <c r="L2180" s="1">
        <f t="shared" si="69"/>
        <v>48.307801638045561</v>
      </c>
      <c r="M2180" s="1">
        <f t="shared" si="69"/>
        <v>36.550019220343913</v>
      </c>
    </row>
    <row r="2181" spans="1:13" x14ac:dyDescent="0.2">
      <c r="A2181" s="1">
        <v>2090</v>
      </c>
      <c r="B2181" s="1">
        <v>7</v>
      </c>
      <c r="C2181" s="1">
        <v>31</v>
      </c>
      <c r="D2181" s="1">
        <v>19</v>
      </c>
      <c r="E2181" s="1">
        <v>31.460260000000002</v>
      </c>
      <c r="F2181" s="1">
        <v>27.584392625533699</v>
      </c>
      <c r="G2181" s="1">
        <f t="shared" si="68"/>
        <v>74.17995573852572</v>
      </c>
      <c r="H2181" s="1">
        <v>8.2085314499108701</v>
      </c>
      <c r="I2181" s="1">
        <v>99853.34375</v>
      </c>
      <c r="J2181" s="1">
        <v>146.05363460000001</v>
      </c>
      <c r="K2181" s="1">
        <v>1.529656291</v>
      </c>
      <c r="L2181" s="1">
        <f t="shared" si="69"/>
        <v>46.126419824452739</v>
      </c>
      <c r="M2181" s="1">
        <f t="shared" si="69"/>
        <v>36.890747878701291</v>
      </c>
    </row>
    <row r="2182" spans="1:13" x14ac:dyDescent="0.2">
      <c r="A2182" s="1">
        <v>2090</v>
      </c>
      <c r="B2182" s="1">
        <v>7</v>
      </c>
      <c r="C2182" s="1">
        <v>31</v>
      </c>
      <c r="D2182" s="1">
        <v>20</v>
      </c>
      <c r="E2182" s="1">
        <v>30.984002700000001</v>
      </c>
      <c r="F2182" s="1">
        <v>27.739217022244102</v>
      </c>
      <c r="G2182" s="1">
        <f t="shared" si="68"/>
        <v>77.934528045668998</v>
      </c>
      <c r="H2182" s="1">
        <v>0</v>
      </c>
      <c r="I2182" s="1">
        <v>99908.507809999996</v>
      </c>
      <c r="J2182" s="1">
        <v>102.7212753</v>
      </c>
      <c r="K2182" s="1">
        <v>0.900835991</v>
      </c>
      <c r="L2182" s="1">
        <f t="shared" si="69"/>
        <v>44.892697208968492</v>
      </c>
      <c r="M2182" s="1">
        <f t="shared" si="69"/>
        <v>37.226067542212476</v>
      </c>
    </row>
    <row r="2183" spans="1:13" x14ac:dyDescent="0.2">
      <c r="A2183" s="1">
        <v>2090</v>
      </c>
      <c r="B2183" s="1">
        <v>7</v>
      </c>
      <c r="C2183" s="1">
        <v>31</v>
      </c>
      <c r="D2183" s="1">
        <v>21</v>
      </c>
      <c r="E2183" s="1">
        <v>30.7274414</v>
      </c>
      <c r="F2183" s="1">
        <v>27.728545834359299</v>
      </c>
      <c r="G2183" s="1">
        <f t="shared" si="68"/>
        <v>79.4153746432806</v>
      </c>
      <c r="H2183" s="1">
        <v>0</v>
      </c>
      <c r="I2183" s="1">
        <v>99967.523440000004</v>
      </c>
      <c r="J2183" s="1">
        <v>294.86187740000003</v>
      </c>
      <c r="K2183" s="1">
        <v>1.5033441780000001</v>
      </c>
      <c r="L2183" s="1">
        <f t="shared" si="69"/>
        <v>44.2400770746071</v>
      </c>
      <c r="M2183" s="1">
        <f t="shared" si="69"/>
        <v>37.202870780647267</v>
      </c>
    </row>
    <row r="2184" spans="1:13" x14ac:dyDescent="0.2">
      <c r="A2184" s="1">
        <v>2090</v>
      </c>
      <c r="B2184" s="1">
        <v>7</v>
      </c>
      <c r="C2184" s="1">
        <v>31</v>
      </c>
      <c r="D2184" s="1">
        <v>22</v>
      </c>
      <c r="E2184" s="1">
        <v>30.526361099999999</v>
      </c>
      <c r="F2184" s="1">
        <v>27.663125200538801</v>
      </c>
      <c r="G2184" s="1">
        <f t="shared" si="68"/>
        <v>80.223497562214121</v>
      </c>
      <c r="H2184" s="1">
        <v>0</v>
      </c>
      <c r="I2184" s="1">
        <v>100001.6875</v>
      </c>
      <c r="J2184" s="1">
        <v>250.14958189999999</v>
      </c>
      <c r="K2184" s="1">
        <v>0.70390892000000005</v>
      </c>
      <c r="L2184" s="1">
        <f t="shared" si="69"/>
        <v>43.734377690443125</v>
      </c>
      <c r="M2184" s="1">
        <f t="shared" si="69"/>
        <v>37.060936529719839</v>
      </c>
    </row>
    <row r="2185" spans="1:13" x14ac:dyDescent="0.2">
      <c r="A2185" s="1">
        <v>2090</v>
      </c>
      <c r="B2185" s="1">
        <v>7</v>
      </c>
      <c r="C2185" s="1">
        <v>31</v>
      </c>
      <c r="D2185" s="1">
        <v>23</v>
      </c>
      <c r="E2185" s="1">
        <v>30.258813499999999</v>
      </c>
      <c r="F2185" s="1">
        <v>27.555551126579498</v>
      </c>
      <c r="G2185" s="1">
        <f t="shared" si="68"/>
        <v>81.179560717958168</v>
      </c>
      <c r="H2185" s="1">
        <v>0</v>
      </c>
      <c r="I2185" s="1">
        <v>99974.132809999996</v>
      </c>
      <c r="J2185" s="1">
        <v>297.74368290000001</v>
      </c>
      <c r="K2185" s="1">
        <v>1.1693142649999999</v>
      </c>
      <c r="L2185" s="1">
        <f t="shared" si="69"/>
        <v>43.069331713624479</v>
      </c>
      <c r="M2185" s="1">
        <f t="shared" si="69"/>
        <v>36.828574875471233</v>
      </c>
    </row>
    <row r="2186" spans="1:13" x14ac:dyDescent="0.2">
      <c r="A2186" s="1">
        <v>2090</v>
      </c>
      <c r="B2186" s="1">
        <v>8</v>
      </c>
      <c r="C2186" s="1">
        <v>1</v>
      </c>
      <c r="D2186" s="1">
        <v>0</v>
      </c>
      <c r="E2186" s="1">
        <v>29.4359303219852</v>
      </c>
      <c r="F2186" s="1">
        <v>27.616241374961302</v>
      </c>
      <c r="G2186" s="1">
        <f t="shared" si="68"/>
        <v>86.915778688862986</v>
      </c>
      <c r="H2186" s="1">
        <v>0</v>
      </c>
      <c r="I2186" s="1">
        <v>100090.872416793</v>
      </c>
      <c r="J2186" s="1">
        <v>211.5073242</v>
      </c>
      <c r="K2186" s="1">
        <v>1.6776188411692501</v>
      </c>
      <c r="L2186" s="1">
        <f t="shared" si="69"/>
        <v>41.078794800421839</v>
      </c>
      <c r="M2186" s="1">
        <f t="shared" si="69"/>
        <v>36.959509944218965</v>
      </c>
    </row>
    <row r="2187" spans="1:13" x14ac:dyDescent="0.2">
      <c r="A2187" s="1">
        <v>2090</v>
      </c>
      <c r="B2187" s="1">
        <v>8</v>
      </c>
      <c r="C2187" s="1">
        <v>1</v>
      </c>
      <c r="D2187" s="1">
        <v>1</v>
      </c>
      <c r="E2187" s="1">
        <v>29.3728646622898</v>
      </c>
      <c r="F2187" s="1">
        <v>27.580408124937701</v>
      </c>
      <c r="G2187" s="1">
        <f t="shared" si="68"/>
        <v>87.08961943957506</v>
      </c>
      <c r="H2187" s="1">
        <v>0</v>
      </c>
      <c r="I2187" s="1">
        <v>100061.411515752</v>
      </c>
      <c r="J2187" s="1">
        <v>130.62364199999999</v>
      </c>
      <c r="K2187" s="1">
        <v>1.6121831385484799</v>
      </c>
      <c r="L2187" s="1">
        <f t="shared" si="69"/>
        <v>40.929604586199403</v>
      </c>
      <c r="M2187" s="1">
        <f t="shared" si="69"/>
        <v>36.882153126886571</v>
      </c>
    </row>
    <row r="2188" spans="1:13" x14ac:dyDescent="0.2">
      <c r="A2188" s="1">
        <v>2090</v>
      </c>
      <c r="B2188" s="1">
        <v>8</v>
      </c>
      <c r="C2188" s="1">
        <v>1</v>
      </c>
      <c r="D2188" s="1">
        <v>2</v>
      </c>
      <c r="E2188" s="1">
        <v>29.375454320287801</v>
      </c>
      <c r="F2188" s="1">
        <v>27.5763415021584</v>
      </c>
      <c r="G2188" s="1">
        <f t="shared" si="68"/>
        <v>87.043976753750613</v>
      </c>
      <c r="H2188" s="1">
        <v>0</v>
      </c>
      <c r="I2188" s="1">
        <v>100019.27871579499</v>
      </c>
      <c r="J2188" s="1">
        <v>121.9373779</v>
      </c>
      <c r="K2188" s="1">
        <v>2.6252842888755801</v>
      </c>
      <c r="L2188" s="1">
        <f t="shared" si="69"/>
        <v>40.935721453886018</v>
      </c>
      <c r="M2188" s="1">
        <f t="shared" si="69"/>
        <v>36.87338303555768</v>
      </c>
    </row>
    <row r="2189" spans="1:13" x14ac:dyDescent="0.2">
      <c r="A2189" s="1">
        <v>2090</v>
      </c>
      <c r="B2189" s="1">
        <v>8</v>
      </c>
      <c r="C2189" s="1">
        <v>1</v>
      </c>
      <c r="D2189" s="1">
        <v>3</v>
      </c>
      <c r="E2189" s="1">
        <v>29.339930382211801</v>
      </c>
      <c r="F2189" s="1">
        <v>27.5446616346753</v>
      </c>
      <c r="G2189" s="1">
        <f t="shared" si="68"/>
        <v>87.062126413001977</v>
      </c>
      <c r="H2189" s="1">
        <v>0</v>
      </c>
      <c r="I2189" s="1">
        <v>99966.997415208098</v>
      </c>
      <c r="J2189" s="1">
        <v>171.66871639999999</v>
      </c>
      <c r="K2189" s="1">
        <v>3.3313186299833601</v>
      </c>
      <c r="L2189" s="1">
        <f t="shared" si="69"/>
        <v>40.851882080349668</v>
      </c>
      <c r="M2189" s="1">
        <f t="shared" si="69"/>
        <v>36.805124421105049</v>
      </c>
    </row>
    <row r="2190" spans="1:13" x14ac:dyDescent="0.2">
      <c r="A2190" s="1">
        <v>2090</v>
      </c>
      <c r="B2190" s="1">
        <v>8</v>
      </c>
      <c r="C2190" s="1">
        <v>1</v>
      </c>
      <c r="D2190" s="1">
        <v>4</v>
      </c>
      <c r="E2190" s="1">
        <v>29.382979503039</v>
      </c>
      <c r="F2190" s="1">
        <v>27.574506144676501</v>
      </c>
      <c r="G2190" s="1">
        <f t="shared" si="68"/>
        <v>86.980760875118662</v>
      </c>
      <c r="H2190" s="1">
        <v>0</v>
      </c>
      <c r="I2190" s="1">
        <v>99944.536475918794</v>
      </c>
      <c r="J2190" s="1">
        <v>156.08610530000001</v>
      </c>
      <c r="K2190" s="1">
        <v>3.3286079636146799</v>
      </c>
      <c r="L2190" s="1">
        <f t="shared" si="69"/>
        <v>40.953500735963281</v>
      </c>
      <c r="M2190" s="1">
        <f t="shared" si="69"/>
        <v>36.869425493952178</v>
      </c>
    </row>
    <row r="2191" spans="1:13" x14ac:dyDescent="0.2">
      <c r="A2191" s="1">
        <v>2090</v>
      </c>
      <c r="B2191" s="1">
        <v>8</v>
      </c>
      <c r="C2191" s="1">
        <v>1</v>
      </c>
      <c r="D2191" s="1">
        <v>5</v>
      </c>
      <c r="E2191" s="1">
        <v>29.372224835069002</v>
      </c>
      <c r="F2191" s="1">
        <v>27.5905283329075</v>
      </c>
      <c r="G2191" s="1">
        <f t="shared" si="68"/>
        <v>87.164285348781902</v>
      </c>
      <c r="H2191" s="1">
        <v>0</v>
      </c>
      <c r="I2191" s="1">
        <v>99951.591165741294</v>
      </c>
      <c r="J2191" s="1">
        <v>71.00795746</v>
      </c>
      <c r="K2191" s="1">
        <v>2.8887857739619598</v>
      </c>
      <c r="L2191" s="1">
        <f t="shared" si="69"/>
        <v>40.928093413474436</v>
      </c>
      <c r="M2191" s="1">
        <f t="shared" si="69"/>
        <v>36.903986300840032</v>
      </c>
    </row>
    <row r="2192" spans="1:13" x14ac:dyDescent="0.2">
      <c r="A2192" s="1">
        <v>2090</v>
      </c>
      <c r="B2192" s="1">
        <v>8</v>
      </c>
      <c r="C2192" s="1">
        <v>1</v>
      </c>
      <c r="D2192" s="1">
        <v>6</v>
      </c>
      <c r="E2192" s="1">
        <v>29.447781751048801</v>
      </c>
      <c r="F2192" s="1">
        <v>27.613664942150599</v>
      </c>
      <c r="G2192" s="1">
        <f t="shared" si="68"/>
        <v>86.818637202936358</v>
      </c>
      <c r="H2192" s="1">
        <v>0</v>
      </c>
      <c r="I2192" s="1">
        <v>99976.872416988597</v>
      </c>
      <c r="J2192" s="1">
        <v>4.8426613810000001</v>
      </c>
      <c r="K2192" s="1">
        <v>2.0975520457936598</v>
      </c>
      <c r="L2192" s="1">
        <f t="shared" si="69"/>
        <v>41.106883785892173</v>
      </c>
      <c r="M2192" s="1">
        <f t="shared" si="69"/>
        <v>36.95394322114516</v>
      </c>
    </row>
    <row r="2193" spans="1:13" x14ac:dyDescent="0.2">
      <c r="A2193" s="1">
        <v>2090</v>
      </c>
      <c r="B2193" s="1">
        <v>8</v>
      </c>
      <c r="C2193" s="1">
        <v>1</v>
      </c>
      <c r="D2193" s="1">
        <v>7</v>
      </c>
      <c r="E2193" s="1">
        <v>29.537261822490301</v>
      </c>
      <c r="F2193" s="1">
        <v>27.760232824271998</v>
      </c>
      <c r="G2193" s="1">
        <f t="shared" si="68"/>
        <v>87.235977331525021</v>
      </c>
      <c r="H2193" s="1">
        <v>45.989004504387403</v>
      </c>
      <c r="I2193" s="1">
        <v>99989.005228465801</v>
      </c>
      <c r="J2193" s="1">
        <v>163.09703060000001</v>
      </c>
      <c r="K2193" s="1">
        <v>3.0442207421114502</v>
      </c>
      <c r="L2193" s="1">
        <f t="shared" si="69"/>
        <v>41.319500840465423</v>
      </c>
      <c r="M2193" s="1">
        <f t="shared" si="69"/>
        <v>37.271788072168427</v>
      </c>
    </row>
    <row r="2194" spans="1:13" x14ac:dyDescent="0.2">
      <c r="A2194" s="1">
        <v>2090</v>
      </c>
      <c r="B2194" s="1">
        <v>8</v>
      </c>
      <c r="C2194" s="1">
        <v>1</v>
      </c>
      <c r="D2194" s="1">
        <v>8</v>
      </c>
      <c r="E2194" s="1">
        <v>29.900727210948801</v>
      </c>
      <c r="F2194" s="1">
        <v>27.8113205721612</v>
      </c>
      <c r="G2194" s="1">
        <f t="shared" si="68"/>
        <v>85.182703574817154</v>
      </c>
      <c r="H2194" s="1">
        <v>134.35031623447901</v>
      </c>
      <c r="I2194" s="1">
        <v>100055.302124466</v>
      </c>
      <c r="J2194" s="1">
        <v>114.0399704</v>
      </c>
      <c r="K2194" s="1">
        <v>2.2846603774395202</v>
      </c>
      <c r="L2194" s="1">
        <f t="shared" si="69"/>
        <v>42.193032274941054</v>
      </c>
      <c r="M2194" s="1">
        <f t="shared" si="69"/>
        <v>37.38313543626446</v>
      </c>
    </row>
    <row r="2195" spans="1:13" x14ac:dyDescent="0.2">
      <c r="A2195" s="1">
        <v>2090</v>
      </c>
      <c r="B2195" s="1">
        <v>8</v>
      </c>
      <c r="C2195" s="1">
        <v>1</v>
      </c>
      <c r="D2195" s="1">
        <v>9</v>
      </c>
      <c r="E2195" s="1">
        <v>30.642982393892801</v>
      </c>
      <c r="F2195" s="1">
        <v>27.848185840926998</v>
      </c>
      <c r="G2195" s="1">
        <f t="shared" si="68"/>
        <v>80.7112896639063</v>
      </c>
      <c r="H2195" s="1">
        <v>383.511804303752</v>
      </c>
      <c r="I2195" s="1">
        <v>100109.15373672001</v>
      </c>
      <c r="J2195" s="1">
        <v>115.5692825</v>
      </c>
      <c r="K2195" s="1">
        <v>2.3334592687576801</v>
      </c>
      <c r="L2195" s="1">
        <f t="shared" si="69"/>
        <v>44.02705298501882</v>
      </c>
      <c r="M2195" s="1">
        <f t="shared" si="69"/>
        <v>37.46366464036776</v>
      </c>
    </row>
    <row r="2196" spans="1:13" x14ac:dyDescent="0.2">
      <c r="A2196" s="1">
        <v>2090</v>
      </c>
      <c r="B2196" s="1">
        <v>8</v>
      </c>
      <c r="C2196" s="1">
        <v>1</v>
      </c>
      <c r="D2196" s="1">
        <v>10</v>
      </c>
      <c r="E2196" s="1">
        <v>31.198295217497101</v>
      </c>
      <c r="F2196" s="1">
        <v>27.640486428053901</v>
      </c>
      <c r="G2196" s="1">
        <f t="shared" si="68"/>
        <v>76.042768404568633</v>
      </c>
      <c r="H2196" s="1">
        <v>518.43298478359702</v>
      </c>
      <c r="I2196" s="1">
        <v>100106.614645888</v>
      </c>
      <c r="J2196" s="1">
        <v>272.56735229999998</v>
      </c>
      <c r="K2196" s="1">
        <v>2.4218398262765901</v>
      </c>
      <c r="L2196" s="1">
        <f t="shared" si="69"/>
        <v>45.444208611152682</v>
      </c>
      <c r="M2196" s="1">
        <f t="shared" si="69"/>
        <v>37.01193043451913</v>
      </c>
    </row>
    <row r="2197" spans="1:13" x14ac:dyDescent="0.2">
      <c r="A2197" s="1">
        <v>2090</v>
      </c>
      <c r="B2197" s="1">
        <v>8</v>
      </c>
      <c r="C2197" s="1">
        <v>1</v>
      </c>
      <c r="D2197" s="1">
        <v>11</v>
      </c>
      <c r="E2197" s="1">
        <v>31.251276485390399</v>
      </c>
      <c r="F2197" s="1">
        <v>27.3980450344392</v>
      </c>
      <c r="G2197" s="1">
        <f t="shared" si="68"/>
        <v>74.224533027723638</v>
      </c>
      <c r="H2197" s="1">
        <v>582.38140054677297</v>
      </c>
      <c r="I2197" s="1">
        <v>100123.145846763</v>
      </c>
      <c r="J2197" s="1">
        <v>331.57418819999998</v>
      </c>
      <c r="K2197" s="1">
        <v>2.7250632708515798</v>
      </c>
      <c r="L2197" s="1">
        <f t="shared" si="69"/>
        <v>45.581469562180445</v>
      </c>
      <c r="M2197" s="1">
        <f t="shared" si="69"/>
        <v>36.490652922889772</v>
      </c>
    </row>
    <row r="2198" spans="1:13" x14ac:dyDescent="0.2">
      <c r="A2198" s="1">
        <v>2090</v>
      </c>
      <c r="B2198" s="1">
        <v>8</v>
      </c>
      <c r="C2198" s="1">
        <v>1</v>
      </c>
      <c r="D2198" s="1">
        <v>12</v>
      </c>
      <c r="E2198" s="1">
        <v>31.556398396611499</v>
      </c>
      <c r="F2198" s="1">
        <v>27.098393622964</v>
      </c>
      <c r="G2198" s="1">
        <f t="shared" si="68"/>
        <v>70.680795637175706</v>
      </c>
      <c r="H2198" s="1">
        <v>555.63473997715403</v>
      </c>
      <c r="I2198" s="1">
        <v>100098.5990518</v>
      </c>
      <c r="J2198" s="1">
        <v>89.189826969999999</v>
      </c>
      <c r="K2198" s="1">
        <v>1.8442683927491099</v>
      </c>
      <c r="L2198" s="1">
        <f t="shared" si="69"/>
        <v>46.379011928006712</v>
      </c>
      <c r="M2198" s="1">
        <f t="shared" si="69"/>
        <v>35.855229492244483</v>
      </c>
    </row>
    <row r="2199" spans="1:13" x14ac:dyDescent="0.2">
      <c r="A2199" s="1">
        <v>2090</v>
      </c>
      <c r="B2199" s="1">
        <v>8</v>
      </c>
      <c r="C2199" s="1">
        <v>1</v>
      </c>
      <c r="D2199" s="1">
        <v>13</v>
      </c>
      <c r="E2199" s="1">
        <v>32.092669646652503</v>
      </c>
      <c r="F2199" s="1">
        <v>27.4943576004808</v>
      </c>
      <c r="G2199" s="1">
        <f t="shared" si="68"/>
        <v>70.120230933957828</v>
      </c>
      <c r="H2199" s="1">
        <v>745.62717228707299</v>
      </c>
      <c r="I2199" s="1">
        <v>100049.161560653</v>
      </c>
      <c r="J2199" s="1">
        <v>138.0613251</v>
      </c>
      <c r="K2199" s="1">
        <v>3.2258443101685601</v>
      </c>
      <c r="L2199" s="1">
        <f t="shared" si="69"/>
        <v>47.810217718305125</v>
      </c>
      <c r="M2199" s="1">
        <f t="shared" si="69"/>
        <v>36.696964041488087</v>
      </c>
    </row>
    <row r="2200" spans="1:13" x14ac:dyDescent="0.2">
      <c r="A2200" s="1">
        <v>2090</v>
      </c>
      <c r="B2200" s="1">
        <v>8</v>
      </c>
      <c r="C2200" s="1">
        <v>1</v>
      </c>
      <c r="D2200" s="1">
        <v>14</v>
      </c>
      <c r="E2200" s="1">
        <v>32.283481318431697</v>
      </c>
      <c r="F2200" s="1">
        <v>27.6284346042113</v>
      </c>
      <c r="G2200" s="1">
        <f t="shared" si="68"/>
        <v>69.883837120638304</v>
      </c>
      <c r="H2200" s="1">
        <v>910.65739933789405</v>
      </c>
      <c r="I2200" s="1">
        <v>99992.724023803297</v>
      </c>
      <c r="J2200" s="1">
        <v>154.58921810000001</v>
      </c>
      <c r="K2200" s="1">
        <v>3.9407191274679598</v>
      </c>
      <c r="L2200" s="1">
        <f t="shared" si="69"/>
        <v>48.328650383312997</v>
      </c>
      <c r="M2200" s="1">
        <f t="shared" si="69"/>
        <v>36.985864952590447</v>
      </c>
    </row>
    <row r="2201" spans="1:13" x14ac:dyDescent="0.2">
      <c r="A2201" s="1">
        <v>2090</v>
      </c>
      <c r="B2201" s="1">
        <v>8</v>
      </c>
      <c r="C2201" s="1">
        <v>1</v>
      </c>
      <c r="D2201" s="1">
        <v>15</v>
      </c>
      <c r="E2201" s="1">
        <v>32.118231088547702</v>
      </c>
      <c r="F2201" s="1">
        <v>27.346565047316702</v>
      </c>
      <c r="G2201" s="1">
        <f t="shared" si="68"/>
        <v>69.109933354864879</v>
      </c>
      <c r="H2201" s="1">
        <v>624.24909070586705</v>
      </c>
      <c r="I2201" s="1">
        <v>99964.778711075196</v>
      </c>
      <c r="J2201" s="1">
        <v>157.0512238</v>
      </c>
      <c r="K2201" s="1">
        <v>3.9324548481361101</v>
      </c>
      <c r="L2201" s="1">
        <f t="shared" si="69"/>
        <v>47.879385742929266</v>
      </c>
      <c r="M2201" s="1">
        <f t="shared" si="69"/>
        <v>36.380793360909458</v>
      </c>
    </row>
    <row r="2202" spans="1:13" x14ac:dyDescent="0.2">
      <c r="A2202" s="1">
        <v>2090</v>
      </c>
      <c r="B2202" s="1">
        <v>8</v>
      </c>
      <c r="C2202" s="1">
        <v>1</v>
      </c>
      <c r="D2202" s="1">
        <v>16</v>
      </c>
      <c r="E2202" s="1">
        <v>32.074633487341103</v>
      </c>
      <c r="F2202" s="1">
        <v>27.269548240671</v>
      </c>
      <c r="G2202" s="1">
        <f t="shared" si="68"/>
        <v>68.889904339691739</v>
      </c>
      <c r="H2202" s="1">
        <v>660.56028338008798</v>
      </c>
      <c r="I2202" s="1">
        <v>99920.942770355396</v>
      </c>
      <c r="J2202" s="1">
        <v>156.74021909999999</v>
      </c>
      <c r="K2202" s="1">
        <v>3.9916993599795298</v>
      </c>
      <c r="L2202" s="1">
        <f t="shared" si="69"/>
        <v>47.761465100253034</v>
      </c>
      <c r="M2202" s="1">
        <f t="shared" si="69"/>
        <v>36.216976568698662</v>
      </c>
    </row>
    <row r="2203" spans="1:13" x14ac:dyDescent="0.2">
      <c r="A2203" s="1">
        <v>2090</v>
      </c>
      <c r="B2203" s="1">
        <v>8</v>
      </c>
      <c r="C2203" s="1">
        <v>1</v>
      </c>
      <c r="D2203" s="1">
        <v>17</v>
      </c>
      <c r="E2203" s="1">
        <v>31.426702553750602</v>
      </c>
      <c r="F2203" s="1">
        <v>27.487494867221901</v>
      </c>
      <c r="G2203" s="1">
        <f t="shared" si="68"/>
        <v>73.7743537008066</v>
      </c>
      <c r="H2203" s="1">
        <v>440.54152105659102</v>
      </c>
      <c r="I2203" s="1">
        <v>99866.458389658699</v>
      </c>
      <c r="J2203" s="1">
        <v>139.7062531</v>
      </c>
      <c r="K2203" s="1">
        <v>3.80338800132989</v>
      </c>
      <c r="L2203" s="1">
        <f t="shared" si="69"/>
        <v>46.038534157517141</v>
      </c>
      <c r="M2203" s="1">
        <f t="shared" si="69"/>
        <v>36.682229774254559</v>
      </c>
    </row>
    <row r="2204" spans="1:13" x14ac:dyDescent="0.2">
      <c r="A2204" s="1">
        <v>2090</v>
      </c>
      <c r="B2204" s="1">
        <v>8</v>
      </c>
      <c r="C2204" s="1">
        <v>1</v>
      </c>
      <c r="D2204" s="1">
        <v>18</v>
      </c>
      <c r="E2204" s="1">
        <v>30.844152697663699</v>
      </c>
      <c r="F2204" s="1">
        <v>27.428369416565701</v>
      </c>
      <c r="G2204" s="1">
        <f t="shared" si="68"/>
        <v>76.790051162377864</v>
      </c>
      <c r="H2204" s="1">
        <v>206.10950162545799</v>
      </c>
      <c r="I2204" s="1">
        <v>99887.145880041397</v>
      </c>
      <c r="J2204" s="1">
        <v>139.04240419999999</v>
      </c>
      <c r="K2204" s="1">
        <v>3.8236774923654901</v>
      </c>
      <c r="L2204" s="1">
        <f t="shared" si="69"/>
        <v>44.535925951635512</v>
      </c>
      <c r="M2204" s="1">
        <f t="shared" si="69"/>
        <v>36.555501311424138</v>
      </c>
    </row>
    <row r="2205" spans="1:13" x14ac:dyDescent="0.2">
      <c r="A2205" s="1">
        <v>2090</v>
      </c>
      <c r="B2205" s="1">
        <v>8</v>
      </c>
      <c r="C2205" s="1">
        <v>1</v>
      </c>
      <c r="D2205" s="1">
        <v>19</v>
      </c>
      <c r="E2205" s="1">
        <v>30.262120773176399</v>
      </c>
      <c r="F2205" s="1">
        <v>27.512181605014302</v>
      </c>
      <c r="G2205" s="1">
        <f t="shared" si="68"/>
        <v>80.872995247078123</v>
      </c>
      <c r="H2205" s="1">
        <v>6.6501089538880098</v>
      </c>
      <c r="I2205" s="1">
        <v>99913.333370432607</v>
      </c>
      <c r="J2205" s="1">
        <v>120.0409927</v>
      </c>
      <c r="K2205" s="1">
        <v>2.2669838528665101</v>
      </c>
      <c r="L2205" s="1">
        <f t="shared" si="69"/>
        <v>43.077498535571266</v>
      </c>
      <c r="M2205" s="1">
        <f t="shared" si="69"/>
        <v>36.735256254180193</v>
      </c>
    </row>
    <row r="2206" spans="1:13" x14ac:dyDescent="0.2">
      <c r="A2206" s="1">
        <v>2090</v>
      </c>
      <c r="B2206" s="1">
        <v>8</v>
      </c>
      <c r="C2206" s="1">
        <v>1</v>
      </c>
      <c r="D2206" s="1">
        <v>20</v>
      </c>
      <c r="E2206" s="1">
        <v>30.021679114511102</v>
      </c>
      <c r="F2206" s="1">
        <v>27.577802600738799</v>
      </c>
      <c r="G2206" s="1">
        <f t="shared" si="68"/>
        <v>82.825685544620455</v>
      </c>
      <c r="H2206" s="1">
        <v>0</v>
      </c>
      <c r="I2206" s="1">
        <v>99994.559926463102</v>
      </c>
      <c r="J2206" s="1">
        <v>181.9453125</v>
      </c>
      <c r="K2206" s="1">
        <v>2.5901168189874402</v>
      </c>
      <c r="L2206" s="1">
        <f t="shared" si="69"/>
        <v>42.487268393695949</v>
      </c>
      <c r="M2206" s="1">
        <f t="shared" si="69"/>
        <v>36.876533835811948</v>
      </c>
    </row>
    <row r="2207" spans="1:13" x14ac:dyDescent="0.2">
      <c r="A2207" s="1">
        <v>2090</v>
      </c>
      <c r="B2207" s="1">
        <v>8</v>
      </c>
      <c r="C2207" s="1">
        <v>1</v>
      </c>
      <c r="D2207" s="1">
        <v>21</v>
      </c>
      <c r="E2207" s="1">
        <v>29.8141718357566</v>
      </c>
      <c r="F2207" s="1">
        <v>27.406472980078998</v>
      </c>
      <c r="G2207" s="1">
        <f t="shared" si="68"/>
        <v>83.003391969011432</v>
      </c>
      <c r="H2207" s="1">
        <v>0</v>
      </c>
      <c r="I2207" s="1">
        <v>100043.833323037</v>
      </c>
      <c r="J2207" s="1">
        <v>210.7755737</v>
      </c>
      <c r="K2207" s="1">
        <v>2.1759734927129002</v>
      </c>
      <c r="L2207" s="1">
        <f t="shared" si="69"/>
        <v>41.983563247326373</v>
      </c>
      <c r="M2207" s="1">
        <f t="shared" si="69"/>
        <v>36.508665918474875</v>
      </c>
    </row>
    <row r="2208" spans="1:13" x14ac:dyDescent="0.2">
      <c r="A2208" s="1">
        <v>2090</v>
      </c>
      <c r="B2208" s="1">
        <v>8</v>
      </c>
      <c r="C2208" s="1">
        <v>1</v>
      </c>
      <c r="D2208" s="1">
        <v>22</v>
      </c>
      <c r="E2208" s="1">
        <v>29.6457835673279</v>
      </c>
      <c r="F2208" s="1">
        <v>27.487725032488701</v>
      </c>
      <c r="G2208" s="1">
        <f t="shared" si="68"/>
        <v>84.644192667648639</v>
      </c>
      <c r="H2208" s="1">
        <v>0</v>
      </c>
      <c r="I2208" s="1">
        <v>100104.25522025699</v>
      </c>
      <c r="J2208" s="1">
        <v>310.85995480000003</v>
      </c>
      <c r="K2208" s="1">
        <v>1.84717457056809</v>
      </c>
      <c r="L2208" s="1">
        <f t="shared" si="69"/>
        <v>41.578649402395641</v>
      </c>
      <c r="M2208" s="1">
        <f t="shared" si="69"/>
        <v>36.682723854689804</v>
      </c>
    </row>
    <row r="2209" spans="1:13" x14ac:dyDescent="0.2">
      <c r="A2209" s="1">
        <v>2090</v>
      </c>
      <c r="B2209" s="1">
        <v>8</v>
      </c>
      <c r="C2209" s="1">
        <v>1</v>
      </c>
      <c r="D2209" s="1">
        <v>23</v>
      </c>
      <c r="E2209" s="1">
        <v>29.477334301172199</v>
      </c>
      <c r="F2209" s="1">
        <v>27.415706009198299</v>
      </c>
      <c r="G2209" s="1">
        <f t="shared" si="68"/>
        <v>85.256909344297938</v>
      </c>
      <c r="H2209" s="1">
        <v>0</v>
      </c>
      <c r="I2209" s="1">
        <v>100087.09121747701</v>
      </c>
      <c r="J2209" s="1">
        <v>242.76672360000001</v>
      </c>
      <c r="K2209" s="1">
        <v>1.95757323834304</v>
      </c>
      <c r="L2209" s="1">
        <f t="shared" si="69"/>
        <v>41.176999012964146</v>
      </c>
      <c r="M2209" s="1">
        <f t="shared" si="69"/>
        <v>36.528408520998305</v>
      </c>
    </row>
    <row r="2210" spans="1:13" x14ac:dyDescent="0.2">
      <c r="A2210" s="1">
        <v>2090</v>
      </c>
      <c r="B2210" s="1">
        <v>8</v>
      </c>
      <c r="C2210" s="1">
        <v>2</v>
      </c>
      <c r="D2210" s="1">
        <v>0</v>
      </c>
      <c r="E2210" s="1">
        <v>29.2547763557119</v>
      </c>
      <c r="F2210" s="1">
        <v>27.377350315081301</v>
      </c>
      <c r="G2210" s="1">
        <f t="shared" si="68"/>
        <v>86.470090284524048</v>
      </c>
      <c r="H2210" s="1">
        <v>0</v>
      </c>
      <c r="I2210" s="1">
        <v>100052.279206901</v>
      </c>
      <c r="J2210" s="1">
        <v>40.474452970000002</v>
      </c>
      <c r="K2210" s="1">
        <v>1.6395116834213901</v>
      </c>
      <c r="L2210" s="1">
        <f t="shared" si="69"/>
        <v>40.651520914368319</v>
      </c>
      <c r="M2210" s="1">
        <f t="shared" si="69"/>
        <v>36.446455130726967</v>
      </c>
    </row>
    <row r="2211" spans="1:13" x14ac:dyDescent="0.2">
      <c r="A2211" s="1">
        <v>2090</v>
      </c>
      <c r="B2211" s="1">
        <v>8</v>
      </c>
      <c r="C2211" s="1">
        <v>2</v>
      </c>
      <c r="D2211" s="1">
        <v>1</v>
      </c>
      <c r="E2211" s="1">
        <v>29.221133804394899</v>
      </c>
      <c r="F2211" s="1">
        <v>27.3618978637605</v>
      </c>
      <c r="G2211" s="1">
        <f t="shared" si="68"/>
        <v>86.588007752679204</v>
      </c>
      <c r="H2211" s="1">
        <v>0</v>
      </c>
      <c r="I2211" s="1">
        <v>99998.599467922904</v>
      </c>
      <c r="J2211" s="1">
        <v>244.14320369999999</v>
      </c>
      <c r="K2211" s="1">
        <v>1.9061400853491799</v>
      </c>
      <c r="L2211" s="1">
        <f t="shared" si="69"/>
        <v>40.572598892577211</v>
      </c>
      <c r="M2211" s="1">
        <f t="shared" si="69"/>
        <v>36.413483744644843</v>
      </c>
    </row>
    <row r="2212" spans="1:13" x14ac:dyDescent="0.2">
      <c r="A2212" s="1">
        <v>2090</v>
      </c>
      <c r="B2212" s="1">
        <v>8</v>
      </c>
      <c r="C2212" s="1">
        <v>2</v>
      </c>
      <c r="D2212" s="1">
        <v>2</v>
      </c>
      <c r="E2212" s="1">
        <v>29.211276705780001</v>
      </c>
      <c r="F2212" s="1">
        <v>27.383211015077201</v>
      </c>
      <c r="G2212" s="1">
        <f t="shared" si="68"/>
        <v>86.802448713361372</v>
      </c>
      <c r="H2212" s="1">
        <v>0</v>
      </c>
      <c r="I2212" s="1">
        <v>99959.466658222198</v>
      </c>
      <c r="J2212" s="1">
        <v>280.30130000000003</v>
      </c>
      <c r="K2212" s="1">
        <v>2.0653554892385699</v>
      </c>
      <c r="L2212" s="1">
        <f t="shared" si="69"/>
        <v>40.549500455812172</v>
      </c>
      <c r="M2212" s="1">
        <f t="shared" si="69"/>
        <v>36.458967105783934</v>
      </c>
    </row>
    <row r="2213" spans="1:13" x14ac:dyDescent="0.2">
      <c r="A2213" s="1">
        <v>2090</v>
      </c>
      <c r="B2213" s="1">
        <v>8</v>
      </c>
      <c r="C2213" s="1">
        <v>2</v>
      </c>
      <c r="D2213" s="1">
        <v>3</v>
      </c>
      <c r="E2213" s="1">
        <v>29.137899816494699</v>
      </c>
      <c r="F2213" s="1">
        <v>27.294108479685502</v>
      </c>
      <c r="G2213" s="1">
        <f t="shared" si="68"/>
        <v>86.674654742216887</v>
      </c>
      <c r="H2213" s="1">
        <v>0</v>
      </c>
      <c r="I2213" s="1">
        <v>99918.724470450295</v>
      </c>
      <c r="J2213" s="1">
        <v>44.74814224</v>
      </c>
      <c r="K2213" s="1">
        <v>1.65995484416118</v>
      </c>
      <c r="L2213" s="1">
        <f t="shared" si="69"/>
        <v>40.377914223515766</v>
      </c>
      <c r="M2213" s="1">
        <f t="shared" si="69"/>
        <v>36.269146788767323</v>
      </c>
    </row>
    <row r="2214" spans="1:13" x14ac:dyDescent="0.2">
      <c r="A2214" s="1">
        <v>2090</v>
      </c>
      <c r="B2214" s="1">
        <v>8</v>
      </c>
      <c r="C2214" s="1">
        <v>2</v>
      </c>
      <c r="D2214" s="1">
        <v>4</v>
      </c>
      <c r="E2214" s="1">
        <v>29.1289304556019</v>
      </c>
      <c r="F2214" s="1">
        <v>27.303132892407501</v>
      </c>
      <c r="G2214" s="1">
        <f t="shared" si="68"/>
        <v>86.797869517392172</v>
      </c>
      <c r="H2214" s="1">
        <v>0</v>
      </c>
      <c r="I2214" s="1">
        <v>99932.622910722697</v>
      </c>
      <c r="J2214" s="1">
        <v>155.7567291</v>
      </c>
      <c r="K2214" s="1">
        <v>2.2706017351588699</v>
      </c>
      <c r="L2214" s="1">
        <f t="shared" si="69"/>
        <v>40.35698354536845</v>
      </c>
      <c r="M2214" s="1">
        <f t="shared" si="69"/>
        <v>36.288332682540364</v>
      </c>
    </row>
    <row r="2215" spans="1:13" x14ac:dyDescent="0.2">
      <c r="A2215" s="1">
        <v>2090</v>
      </c>
      <c r="B2215" s="1">
        <v>8</v>
      </c>
      <c r="C2215" s="1">
        <v>2</v>
      </c>
      <c r="D2215" s="1">
        <v>5</v>
      </c>
      <c r="E2215" s="1">
        <v>29.1582873903718</v>
      </c>
      <c r="F2215" s="1">
        <v>27.333323664503901</v>
      </c>
      <c r="G2215" s="1">
        <f t="shared" si="68"/>
        <v>86.81095499391634</v>
      </c>
      <c r="H2215" s="1">
        <v>0</v>
      </c>
      <c r="I2215" s="1">
        <v>99978.966659831203</v>
      </c>
      <c r="J2215" s="1">
        <v>75.392677309999996</v>
      </c>
      <c r="K2215" s="1">
        <v>1.55532073874624</v>
      </c>
      <c r="L2215" s="1">
        <f t="shared" si="69"/>
        <v>40.42552537177496</v>
      </c>
      <c r="M2215" s="1">
        <f t="shared" si="69"/>
        <v>36.352582639690091</v>
      </c>
    </row>
    <row r="2216" spans="1:13" x14ac:dyDescent="0.2">
      <c r="A2216" s="1">
        <v>2090</v>
      </c>
      <c r="B2216" s="1">
        <v>8</v>
      </c>
      <c r="C2216" s="1">
        <v>2</v>
      </c>
      <c r="D2216" s="1">
        <v>6</v>
      </c>
      <c r="E2216" s="1">
        <v>29.1636751057158</v>
      </c>
      <c r="F2216" s="1">
        <v>27.3920541662585</v>
      </c>
      <c r="G2216" s="1">
        <f t="shared" si="68"/>
        <v>87.184501522882456</v>
      </c>
      <c r="H2216" s="1">
        <v>0</v>
      </c>
      <c r="I2216" s="1">
        <v>100018.21670966801</v>
      </c>
      <c r="J2216" s="1">
        <v>93.553138730000001</v>
      </c>
      <c r="K2216" s="1">
        <v>1.83318377808383</v>
      </c>
      <c r="L2216" s="1">
        <f t="shared" si="69"/>
        <v>40.438115489735431</v>
      </c>
      <c r="M2216" s="1">
        <f t="shared" si="69"/>
        <v>36.47785339452826</v>
      </c>
    </row>
    <row r="2217" spans="1:13" x14ac:dyDescent="0.2">
      <c r="A2217" s="1">
        <v>2090</v>
      </c>
      <c r="B2217" s="1">
        <v>8</v>
      </c>
      <c r="C2217" s="1">
        <v>2</v>
      </c>
      <c r="D2217" s="1">
        <v>7</v>
      </c>
      <c r="E2217" s="1">
        <v>29.561049280369598</v>
      </c>
      <c r="F2217" s="1">
        <v>27.554383205864401</v>
      </c>
      <c r="G2217" s="1">
        <f t="shared" si="68"/>
        <v>85.656975341901358</v>
      </c>
      <c r="H2217" s="1">
        <v>126.627057715961</v>
      </c>
      <c r="I2217" s="1">
        <v>100082.31819760099</v>
      </c>
      <c r="J2217" s="1">
        <v>71.329002380000006</v>
      </c>
      <c r="K2217" s="1">
        <v>1.4308458121424501</v>
      </c>
      <c r="L2217" s="1">
        <f t="shared" si="69"/>
        <v>41.376184180064513</v>
      </c>
      <c r="M2217" s="1">
        <f t="shared" si="69"/>
        <v>36.826059141267834</v>
      </c>
    </row>
    <row r="2218" spans="1:13" x14ac:dyDescent="0.2">
      <c r="A2218" s="1">
        <v>2090</v>
      </c>
      <c r="B2218" s="1">
        <v>8</v>
      </c>
      <c r="C2218" s="1">
        <v>2</v>
      </c>
      <c r="D2218" s="1">
        <v>8</v>
      </c>
      <c r="E2218" s="1">
        <v>30.5190206984071</v>
      </c>
      <c r="F2218" s="1">
        <v>27.510275579813499</v>
      </c>
      <c r="G2218" s="1">
        <f t="shared" si="68"/>
        <v>79.273972678934129</v>
      </c>
      <c r="H2218" s="1">
        <v>389.46705113315602</v>
      </c>
      <c r="I2218" s="1">
        <v>100118.497868512</v>
      </c>
      <c r="J2218" s="1">
        <v>60.324371339999999</v>
      </c>
      <c r="K2218" s="1">
        <v>1.6664748085405401</v>
      </c>
      <c r="L2218" s="1">
        <f t="shared" si="69"/>
        <v>43.716012901336562</v>
      </c>
      <c r="M2218" s="1">
        <f t="shared" si="69"/>
        <v>36.731159779260302</v>
      </c>
    </row>
    <row r="2219" spans="1:13" x14ac:dyDescent="0.2">
      <c r="A2219" s="1">
        <v>2090</v>
      </c>
      <c r="B2219" s="1">
        <v>8</v>
      </c>
      <c r="C2219" s="1">
        <v>2</v>
      </c>
      <c r="D2219" s="1">
        <v>9</v>
      </c>
      <c r="E2219" s="1">
        <v>31.314442424361999</v>
      </c>
      <c r="F2219" s="1">
        <v>27.381927679027701</v>
      </c>
      <c r="G2219" s="1">
        <f t="shared" si="68"/>
        <v>73.763539299193297</v>
      </c>
      <c r="H2219" s="1">
        <v>556.74800237195097</v>
      </c>
      <c r="I2219" s="1">
        <v>100156.786944359</v>
      </c>
      <c r="J2219" s="1">
        <v>169.3730927</v>
      </c>
      <c r="K2219" s="1">
        <v>2.6665098580216302</v>
      </c>
      <c r="L2219" s="1">
        <f t="shared" si="69"/>
        <v>45.745588131603689</v>
      </c>
      <c r="M2219" s="1">
        <f t="shared" si="69"/>
        <v>36.456226998444876</v>
      </c>
    </row>
    <row r="2220" spans="1:13" x14ac:dyDescent="0.2">
      <c r="A2220" s="1">
        <v>2090</v>
      </c>
      <c r="B2220" s="1">
        <v>8</v>
      </c>
      <c r="C2220" s="1">
        <v>2</v>
      </c>
      <c r="D2220" s="1">
        <v>10</v>
      </c>
      <c r="E2220" s="1">
        <v>31.832397161185298</v>
      </c>
      <c r="F2220" s="1">
        <v>27.395071241823601</v>
      </c>
      <c r="G2220" s="1">
        <f t="shared" si="68"/>
        <v>70.946198964483742</v>
      </c>
      <c r="H2220" s="1">
        <v>682.09497954137305</v>
      </c>
      <c r="I2220" s="1">
        <v>100193.161928631</v>
      </c>
      <c r="J2220" s="1">
        <v>189.46318049999999</v>
      </c>
      <c r="K2220" s="1">
        <v>3.12052809483029</v>
      </c>
      <c r="L2220" s="1">
        <f t="shared" si="69"/>
        <v>47.11086985240334</v>
      </c>
      <c r="M2220" s="1">
        <f t="shared" si="69"/>
        <v>36.484298906020413</v>
      </c>
    </row>
    <row r="2221" spans="1:13" x14ac:dyDescent="0.2">
      <c r="A2221" s="1">
        <v>2090</v>
      </c>
      <c r="B2221" s="1">
        <v>8</v>
      </c>
      <c r="C2221" s="1">
        <v>2</v>
      </c>
      <c r="D2221" s="1">
        <v>11</v>
      </c>
      <c r="E2221" s="1">
        <v>31.576113700600299</v>
      </c>
      <c r="F2221" s="1">
        <v>27.460116265547001</v>
      </c>
      <c r="G2221" s="1">
        <f t="shared" si="68"/>
        <v>72.761844038867295</v>
      </c>
      <c r="H2221" s="1">
        <v>366.84412523739297</v>
      </c>
      <c r="I2221" s="1">
        <v>100171.81033641299</v>
      </c>
      <c r="J2221" s="1">
        <v>190.0348358</v>
      </c>
      <c r="K2221" s="1">
        <v>3.1109187454823899</v>
      </c>
      <c r="L2221" s="1">
        <f t="shared" si="69"/>
        <v>46.430960087492942</v>
      </c>
      <c r="M2221" s="1">
        <f t="shared" si="69"/>
        <v>36.623499371770791</v>
      </c>
    </row>
    <row r="2222" spans="1:13" x14ac:dyDescent="0.2">
      <c r="A2222" s="1">
        <v>2090</v>
      </c>
      <c r="B2222" s="1">
        <v>8</v>
      </c>
      <c r="C2222" s="1">
        <v>2</v>
      </c>
      <c r="D2222" s="1">
        <v>12</v>
      </c>
      <c r="E2222" s="1">
        <v>31.967518466006101</v>
      </c>
      <c r="F2222" s="1">
        <v>27.5399155617615</v>
      </c>
      <c r="G2222" s="1">
        <f t="shared" si="68"/>
        <v>71.072658415312659</v>
      </c>
      <c r="H2222" s="1">
        <v>641.263794454047</v>
      </c>
      <c r="I2222" s="1">
        <v>100172.646224528</v>
      </c>
      <c r="J2222" s="1">
        <v>164.6647949</v>
      </c>
      <c r="K2222" s="1">
        <v>2.45354463743314</v>
      </c>
      <c r="L2222" s="1">
        <f t="shared" si="69"/>
        <v>47.472818699486893</v>
      </c>
      <c r="M2222" s="1">
        <f t="shared" si="69"/>
        <v>36.794907859992691</v>
      </c>
    </row>
    <row r="2223" spans="1:13" x14ac:dyDescent="0.2">
      <c r="A2223" s="1">
        <v>2090</v>
      </c>
      <c r="B2223" s="1">
        <v>8</v>
      </c>
      <c r="C2223" s="1">
        <v>2</v>
      </c>
      <c r="D2223" s="1">
        <v>13</v>
      </c>
      <c r="E2223" s="1">
        <v>31.8664989286934</v>
      </c>
      <c r="F2223" s="1">
        <v>27.4841683573385</v>
      </c>
      <c r="G2223" s="1">
        <f t="shared" si="68"/>
        <v>71.293176293305081</v>
      </c>
      <c r="H2223" s="1">
        <v>447.53531440768802</v>
      </c>
      <c r="I2223" s="1">
        <v>100136.747827595</v>
      </c>
      <c r="J2223" s="1">
        <v>162.71089169999999</v>
      </c>
      <c r="K2223" s="1">
        <v>2.7712621360724201</v>
      </c>
      <c r="L2223" s="1">
        <f t="shared" si="69"/>
        <v>47.201990685709035</v>
      </c>
      <c r="M2223" s="1">
        <f t="shared" si="69"/>
        <v>36.675089625720112</v>
      </c>
    </row>
    <row r="2224" spans="1:13" x14ac:dyDescent="0.2">
      <c r="A2224" s="1">
        <v>2090</v>
      </c>
      <c r="B2224" s="1">
        <v>8</v>
      </c>
      <c r="C2224" s="1">
        <v>2</v>
      </c>
      <c r="D2224" s="1">
        <v>14</v>
      </c>
      <c r="E2224" s="1">
        <v>31.862458167262702</v>
      </c>
      <c r="F2224" s="1">
        <v>27.469653381593599</v>
      </c>
      <c r="G2224" s="1">
        <f t="shared" si="68"/>
        <v>71.228301894541531</v>
      </c>
      <c r="H2224" s="1">
        <v>442.42549497854401</v>
      </c>
      <c r="I2224" s="1">
        <v>100110.896227718</v>
      </c>
      <c r="J2224" s="1">
        <v>191.61378479999999</v>
      </c>
      <c r="K2224" s="1">
        <v>2.2973179610130399</v>
      </c>
      <c r="L2224" s="1">
        <f t="shared" si="69"/>
        <v>47.191185655977598</v>
      </c>
      <c r="M2224" s="1">
        <f t="shared" si="69"/>
        <v>36.643948315101085</v>
      </c>
    </row>
    <row r="2225" spans="1:13" x14ac:dyDescent="0.2">
      <c r="A2225" s="1">
        <v>2090</v>
      </c>
      <c r="B2225" s="1">
        <v>8</v>
      </c>
      <c r="C2225" s="1">
        <v>2</v>
      </c>
      <c r="D2225" s="1">
        <v>15</v>
      </c>
      <c r="E2225" s="1">
        <v>32.021824140976797</v>
      </c>
      <c r="F2225" s="1">
        <v>27.426691641781201</v>
      </c>
      <c r="G2225" s="1">
        <f t="shared" si="68"/>
        <v>70.102348145501054</v>
      </c>
      <c r="H2225" s="1">
        <v>598.53318225324699</v>
      </c>
      <c r="I2225" s="1">
        <v>100052.34942287899</v>
      </c>
      <c r="J2225" s="1">
        <v>181.774765</v>
      </c>
      <c r="K2225" s="1">
        <v>3.0045844847474199</v>
      </c>
      <c r="L2225" s="1">
        <f t="shared" si="69"/>
        <v>47.618967636925028</v>
      </c>
      <c r="M2225" s="1">
        <f t="shared" si="69"/>
        <v>36.551910780234948</v>
      </c>
    </row>
    <row r="2226" spans="1:13" x14ac:dyDescent="0.2">
      <c r="A2226" s="1">
        <v>2090</v>
      </c>
      <c r="B2226" s="1">
        <v>8</v>
      </c>
      <c r="C2226" s="1">
        <v>2</v>
      </c>
      <c r="D2226" s="1">
        <v>16</v>
      </c>
      <c r="E2226" s="1">
        <v>31.623194895771601</v>
      </c>
      <c r="F2226" s="1">
        <v>27.4084807362029</v>
      </c>
      <c r="G2226" s="1">
        <f t="shared" si="68"/>
        <v>72.184274651008153</v>
      </c>
      <c r="H2226" s="1">
        <v>421.64187498970102</v>
      </c>
      <c r="I2226" s="1">
        <v>100001.833734983</v>
      </c>
      <c r="J2226" s="1">
        <v>184.2777557</v>
      </c>
      <c r="K2226" s="1">
        <v>3.0046540015546701</v>
      </c>
      <c r="L2226" s="1">
        <f t="shared" si="69"/>
        <v>46.555220069367223</v>
      </c>
      <c r="M2226" s="1">
        <f t="shared" si="69"/>
        <v>36.512958227459499</v>
      </c>
    </row>
    <row r="2227" spans="1:13" x14ac:dyDescent="0.2">
      <c r="A2227" s="1">
        <v>2090</v>
      </c>
      <c r="B2227" s="1">
        <v>8</v>
      </c>
      <c r="C2227" s="1">
        <v>2</v>
      </c>
      <c r="D2227" s="1">
        <v>17</v>
      </c>
      <c r="E2227" s="1">
        <v>31.200290387322401</v>
      </c>
      <c r="F2227" s="1">
        <v>27.344072300715101</v>
      </c>
      <c r="G2227" s="1">
        <f t="shared" si="68"/>
        <v>74.182678818190027</v>
      </c>
      <c r="H2227" s="1">
        <v>245.68349534093599</v>
      </c>
      <c r="I2227" s="1">
        <v>99999.833787825002</v>
      </c>
      <c r="J2227" s="1">
        <v>176.98468020000001</v>
      </c>
      <c r="K2227" s="1">
        <v>2.69537398977412</v>
      </c>
      <c r="L2227" s="1">
        <f t="shared" si="69"/>
        <v>45.449371056737036</v>
      </c>
      <c r="M2227" s="1">
        <f t="shared" si="69"/>
        <v>36.375481113297496</v>
      </c>
    </row>
    <row r="2228" spans="1:13" x14ac:dyDescent="0.2">
      <c r="A2228" s="1">
        <v>2090</v>
      </c>
      <c r="B2228" s="1">
        <v>8</v>
      </c>
      <c r="C2228" s="1">
        <v>2</v>
      </c>
      <c r="D2228" s="1">
        <v>18</v>
      </c>
      <c r="E2228" s="1">
        <v>30.695866077406201</v>
      </c>
      <c r="F2228" s="1">
        <v>27.271508137979101</v>
      </c>
      <c r="G2228" s="1">
        <f t="shared" si="68"/>
        <v>76.673549549548866</v>
      </c>
      <c r="H2228" s="1">
        <v>99.038848504179796</v>
      </c>
      <c r="I2228" s="1">
        <v>100023.12286314199</v>
      </c>
      <c r="J2228" s="1">
        <v>169.90342709999999</v>
      </c>
      <c r="K2228" s="1">
        <v>2.7198585903343502</v>
      </c>
      <c r="L2228" s="1">
        <f t="shared" si="69"/>
        <v>44.160332344308792</v>
      </c>
      <c r="M2228" s="1">
        <f t="shared" si="69"/>
        <v>36.221137325388405</v>
      </c>
    </row>
    <row r="2229" spans="1:13" x14ac:dyDescent="0.2">
      <c r="A2229" s="1">
        <v>2090</v>
      </c>
      <c r="B2229" s="1">
        <v>8</v>
      </c>
      <c r="C2229" s="1">
        <v>2</v>
      </c>
      <c r="D2229" s="1">
        <v>19</v>
      </c>
      <c r="E2229" s="1">
        <v>30.081636636008401</v>
      </c>
      <c r="F2229" s="1">
        <v>27.22353768536</v>
      </c>
      <c r="G2229" s="1">
        <f t="shared" si="68"/>
        <v>80.096661566325267</v>
      </c>
      <c r="H2229" s="1">
        <v>6.2080628908231601</v>
      </c>
      <c r="I2229" s="1">
        <v>100052.583781793</v>
      </c>
      <c r="J2229" s="1">
        <v>175.7422943</v>
      </c>
      <c r="K2229" s="1">
        <v>2.5817292318197298</v>
      </c>
      <c r="L2229" s="1">
        <f t="shared" si="69"/>
        <v>42.633787045713667</v>
      </c>
      <c r="M2229" s="1">
        <f t="shared" si="69"/>
        <v>36.119418405233986</v>
      </c>
    </row>
    <row r="2230" spans="1:13" x14ac:dyDescent="0.2">
      <c r="A2230" s="1">
        <v>2090</v>
      </c>
      <c r="B2230" s="1">
        <v>8</v>
      </c>
      <c r="C2230" s="1">
        <v>2</v>
      </c>
      <c r="D2230" s="1">
        <v>20</v>
      </c>
      <c r="E2230" s="1">
        <v>29.816965408125402</v>
      </c>
      <c r="F2230" s="1">
        <v>27.264808599745301</v>
      </c>
      <c r="G2230" s="1">
        <f t="shared" si="68"/>
        <v>82.034783596416887</v>
      </c>
      <c r="H2230" s="1">
        <v>0</v>
      </c>
      <c r="I2230" s="1">
        <v>100123.62288983</v>
      </c>
      <c r="J2230" s="1">
        <v>172.93452450000001</v>
      </c>
      <c r="K2230" s="1">
        <v>2.2354384854645302</v>
      </c>
      <c r="L2230" s="1">
        <f t="shared" si="69"/>
        <v>41.990309673004198</v>
      </c>
      <c r="M2230" s="1">
        <f t="shared" si="69"/>
        <v>36.206916289811126</v>
      </c>
    </row>
    <row r="2231" spans="1:13" x14ac:dyDescent="0.2">
      <c r="A2231" s="1">
        <v>2090</v>
      </c>
      <c r="B2231" s="1">
        <v>8</v>
      </c>
      <c r="C2231" s="1">
        <v>2</v>
      </c>
      <c r="D2231" s="1">
        <v>21</v>
      </c>
      <c r="E2231" s="1">
        <v>29.735782445445999</v>
      </c>
      <c r="F2231" s="1">
        <v>27.2898427491915</v>
      </c>
      <c r="G2231" s="1">
        <f t="shared" si="68"/>
        <v>82.721222904138131</v>
      </c>
      <c r="H2231" s="1">
        <v>0</v>
      </c>
      <c r="I2231" s="1">
        <v>100159.958792295</v>
      </c>
      <c r="J2231" s="1">
        <v>162.77760309999999</v>
      </c>
      <c r="K2231" s="1">
        <v>2.0162691071501202</v>
      </c>
      <c r="L2231" s="1">
        <f t="shared" si="69"/>
        <v>41.794639112609154</v>
      </c>
      <c r="M2231" s="1">
        <f t="shared" si="69"/>
        <v>36.260080931260063</v>
      </c>
    </row>
    <row r="2232" spans="1:13" x14ac:dyDescent="0.2">
      <c r="A2232" s="1">
        <v>2090</v>
      </c>
      <c r="B2232" s="1">
        <v>8</v>
      </c>
      <c r="C2232" s="1">
        <v>2</v>
      </c>
      <c r="D2232" s="1">
        <v>22</v>
      </c>
      <c r="E2232" s="1">
        <v>29.625089475932999</v>
      </c>
      <c r="F2232" s="1">
        <v>27.260760633389399</v>
      </c>
      <c r="G2232" s="1">
        <f t="shared" si="68"/>
        <v>83.237067544313049</v>
      </c>
      <c r="H2232" s="1">
        <v>0</v>
      </c>
      <c r="I2232" s="1">
        <v>100179.841695657</v>
      </c>
      <c r="J2232" s="1">
        <v>140.52626040000001</v>
      </c>
      <c r="K2232" s="1">
        <v>1.8108734001917</v>
      </c>
      <c r="L2232" s="1">
        <f t="shared" si="69"/>
        <v>41.529123136932739</v>
      </c>
      <c r="M2232" s="1">
        <f t="shared" si="69"/>
        <v>36.198326078464049</v>
      </c>
    </row>
    <row r="2233" spans="1:13" x14ac:dyDescent="0.2">
      <c r="A2233" s="1">
        <v>2090</v>
      </c>
      <c r="B2233" s="1">
        <v>8</v>
      </c>
      <c r="C2233" s="1">
        <v>2</v>
      </c>
      <c r="D2233" s="1">
        <v>23</v>
      </c>
      <c r="E2233" s="1">
        <v>29.473070459731201</v>
      </c>
      <c r="F2233" s="1">
        <v>27.252889342770501</v>
      </c>
      <c r="G2233" s="1">
        <f t="shared" si="68"/>
        <v>84.170484445427491</v>
      </c>
      <c r="H2233" s="1">
        <v>0</v>
      </c>
      <c r="I2233" s="1">
        <v>100131.247900273</v>
      </c>
      <c r="J2233" s="1">
        <v>118.9619675</v>
      </c>
      <c r="K2233" s="1">
        <v>1.8750778692996899</v>
      </c>
      <c r="L2233" s="1">
        <f t="shared" si="69"/>
        <v>41.166876357745487</v>
      </c>
      <c r="M2233" s="1">
        <f t="shared" si="69"/>
        <v>36.181627462242119</v>
      </c>
    </row>
    <row r="2234" spans="1:13" x14ac:dyDescent="0.2">
      <c r="A2234" s="1">
        <v>2090</v>
      </c>
      <c r="B2234" s="1">
        <v>8</v>
      </c>
      <c r="C2234" s="1">
        <v>3</v>
      </c>
      <c r="D2234" s="1">
        <v>0</v>
      </c>
      <c r="E2234" s="1">
        <v>29.389575692044101</v>
      </c>
      <c r="F2234" s="1">
        <v>27.287385666141802</v>
      </c>
      <c r="G2234" s="1">
        <f t="shared" si="68"/>
        <v>84.954081843397759</v>
      </c>
      <c r="H2234" s="1">
        <v>0</v>
      </c>
      <c r="I2234" s="1">
        <v>100060.755761558</v>
      </c>
      <c r="J2234" s="1">
        <v>114.1462631</v>
      </c>
      <c r="K2234" s="1">
        <v>1.98684428985032</v>
      </c>
      <c r="L2234" s="1">
        <f t="shared" si="69"/>
        <v>40.969090678442456</v>
      </c>
      <c r="M2234" s="1">
        <f t="shared" si="69"/>
        <v>36.254859847748506</v>
      </c>
    </row>
    <row r="2235" spans="1:13" x14ac:dyDescent="0.2">
      <c r="A2235" s="1">
        <v>2090</v>
      </c>
      <c r="B2235" s="1">
        <v>8</v>
      </c>
      <c r="C2235" s="1">
        <v>3</v>
      </c>
      <c r="D2235" s="1">
        <v>1</v>
      </c>
      <c r="E2235" s="1">
        <v>29.3390940364554</v>
      </c>
      <c r="F2235" s="1">
        <v>27.357606778223602</v>
      </c>
      <c r="G2235" s="1">
        <f t="shared" si="68"/>
        <v>85.771382796787265</v>
      </c>
      <c r="H2235" s="1">
        <v>0</v>
      </c>
      <c r="I2235" s="1">
        <v>100028.47456341601</v>
      </c>
      <c r="J2235" s="1">
        <v>118.65670780000001</v>
      </c>
      <c r="K2235" s="1">
        <v>1.8716950043476701</v>
      </c>
      <c r="L2235" s="1">
        <f t="shared" si="69"/>
        <v>40.849910041600467</v>
      </c>
      <c r="M2235" s="1">
        <f t="shared" si="69"/>
        <v>36.404332338690132</v>
      </c>
    </row>
    <row r="2236" spans="1:13" x14ac:dyDescent="0.2">
      <c r="A2236" s="1">
        <v>2090</v>
      </c>
      <c r="B2236" s="1">
        <v>8</v>
      </c>
      <c r="C2236" s="1">
        <v>3</v>
      </c>
      <c r="D2236" s="1">
        <v>2</v>
      </c>
      <c r="E2236" s="1">
        <v>29.0582281528871</v>
      </c>
      <c r="F2236" s="1">
        <v>27.329912790751099</v>
      </c>
      <c r="G2236" s="1">
        <f t="shared" si="68"/>
        <v>87.462444330804061</v>
      </c>
      <c r="H2236" s="1">
        <v>0</v>
      </c>
      <c r="I2236" s="1">
        <v>99960.849533756904</v>
      </c>
      <c r="J2236" s="1">
        <v>94.999656680000001</v>
      </c>
      <c r="K2236" s="1">
        <v>1.90162839934779</v>
      </c>
      <c r="L2236" s="1">
        <f t="shared" si="69"/>
        <v>40.192325330589576</v>
      </c>
      <c r="M2236" s="1">
        <f t="shared" si="69"/>
        <v>36.345318877859206</v>
      </c>
    </row>
    <row r="2237" spans="1:13" x14ac:dyDescent="0.2">
      <c r="A2237" s="1">
        <v>2090</v>
      </c>
      <c r="B2237" s="1">
        <v>8</v>
      </c>
      <c r="C2237" s="1">
        <v>3</v>
      </c>
      <c r="D2237" s="1">
        <v>3</v>
      </c>
      <c r="E2237" s="1">
        <v>28.9973008400178</v>
      </c>
      <c r="F2237" s="1">
        <v>27.419278660128501</v>
      </c>
      <c r="G2237" s="1">
        <f t="shared" si="68"/>
        <v>88.506070664722486</v>
      </c>
      <c r="H2237" s="1">
        <v>0</v>
      </c>
      <c r="I2237" s="1">
        <v>99912.115166000003</v>
      </c>
      <c r="J2237" s="1">
        <v>83.981323239999995</v>
      </c>
      <c r="K2237" s="1">
        <v>1.97391173279974</v>
      </c>
      <c r="L2237" s="1">
        <f t="shared" si="69"/>
        <v>40.050902249753179</v>
      </c>
      <c r="M2237" s="1">
        <f t="shared" si="69"/>
        <v>36.536050271807497</v>
      </c>
    </row>
    <row r="2238" spans="1:13" x14ac:dyDescent="0.2">
      <c r="A2238" s="1">
        <v>2090</v>
      </c>
      <c r="B2238" s="1">
        <v>8</v>
      </c>
      <c r="C2238" s="1">
        <v>3</v>
      </c>
      <c r="D2238" s="1">
        <v>4</v>
      </c>
      <c r="E2238" s="1">
        <v>28.425491190746001</v>
      </c>
      <c r="F2238" s="1">
        <v>27.3618200586317</v>
      </c>
      <c r="G2238" s="1">
        <f t="shared" si="68"/>
        <v>92.089166604749835</v>
      </c>
      <c r="H2238" s="1">
        <v>0</v>
      </c>
      <c r="I2238" s="1">
        <v>99827.630807051901</v>
      </c>
      <c r="J2238" s="1">
        <v>31.473043440000001</v>
      </c>
      <c r="K2238" s="1">
        <v>2.0566487623726601</v>
      </c>
      <c r="L2238" s="1">
        <f t="shared" si="69"/>
        <v>38.744633679379511</v>
      </c>
      <c r="M2238" s="1">
        <f t="shared" si="69"/>
        <v>36.413317795260546</v>
      </c>
    </row>
    <row r="2239" spans="1:13" x14ac:dyDescent="0.2">
      <c r="A2239" s="1">
        <v>2090</v>
      </c>
      <c r="B2239" s="1">
        <v>8</v>
      </c>
      <c r="C2239" s="1">
        <v>3</v>
      </c>
      <c r="D2239" s="1">
        <v>5</v>
      </c>
      <c r="E2239" s="1">
        <v>28.982505619316399</v>
      </c>
      <c r="F2239" s="1">
        <v>27.059410362383499</v>
      </c>
      <c r="G2239" s="1">
        <f t="shared" si="68"/>
        <v>86.082214518852069</v>
      </c>
      <c r="H2239" s="1">
        <v>0</v>
      </c>
      <c r="I2239" s="1">
        <v>99924.372976544706</v>
      </c>
      <c r="J2239" s="1">
        <v>207.8555298</v>
      </c>
      <c r="K2239" s="1">
        <v>1.8756593000169099</v>
      </c>
      <c r="L2239" s="1">
        <f t="shared" si="69"/>
        <v>40.016625473112121</v>
      </c>
      <c r="M2239" s="1">
        <f t="shared" si="69"/>
        <v>35.77327807425479</v>
      </c>
    </row>
    <row r="2240" spans="1:13" x14ac:dyDescent="0.2">
      <c r="A2240" s="1">
        <v>2090</v>
      </c>
      <c r="B2240" s="1">
        <v>8</v>
      </c>
      <c r="C2240" s="1">
        <v>3</v>
      </c>
      <c r="D2240" s="1">
        <v>6</v>
      </c>
      <c r="E2240" s="1">
        <v>29.096702110580601</v>
      </c>
      <c r="F2240" s="1">
        <v>26.9876847268429</v>
      </c>
      <c r="G2240" s="1">
        <f t="shared" si="68"/>
        <v>84.824183636903385</v>
      </c>
      <c r="H2240" s="1">
        <v>0</v>
      </c>
      <c r="I2240" s="1">
        <v>99954.755782340406</v>
      </c>
      <c r="J2240" s="1">
        <v>177.04740910000001</v>
      </c>
      <c r="K2240" s="1">
        <v>1.54651338196649</v>
      </c>
      <c r="L2240" s="1">
        <f t="shared" si="69"/>
        <v>40.281854322788533</v>
      </c>
      <c r="M2240" s="1">
        <f t="shared" si="69"/>
        <v>35.622922042509359</v>
      </c>
    </row>
    <row r="2241" spans="1:13" x14ac:dyDescent="0.2">
      <c r="A2241" s="1">
        <v>2090</v>
      </c>
      <c r="B2241" s="1">
        <v>8</v>
      </c>
      <c r="C2241" s="1">
        <v>3</v>
      </c>
      <c r="D2241" s="1">
        <v>7</v>
      </c>
      <c r="E2241" s="1">
        <v>29.614660505019799</v>
      </c>
      <c r="F2241" s="1">
        <v>27.1968268826882</v>
      </c>
      <c r="G2241" s="1">
        <f t="shared" si="68"/>
        <v>82.872132585211119</v>
      </c>
      <c r="H2241" s="1">
        <v>103.350792466592</v>
      </c>
      <c r="I2241" s="1">
        <v>99987.818263271096</v>
      </c>
      <c r="J2241" s="1">
        <v>285.26919559999999</v>
      </c>
      <c r="K2241" s="1">
        <v>1.48637408295569</v>
      </c>
      <c r="L2241" s="1">
        <f t="shared" si="69"/>
        <v>41.504183429550601</v>
      </c>
      <c r="M2241" s="1">
        <f t="shared" si="69"/>
        <v>36.062887635098313</v>
      </c>
    </row>
    <row r="2242" spans="1:13" x14ac:dyDescent="0.2">
      <c r="A2242" s="1">
        <v>2090</v>
      </c>
      <c r="B2242" s="1">
        <v>8</v>
      </c>
      <c r="C2242" s="1">
        <v>3</v>
      </c>
      <c r="D2242" s="1">
        <v>8</v>
      </c>
      <c r="E2242" s="1">
        <v>30.2970215160788</v>
      </c>
      <c r="F2242" s="1">
        <v>27.2889907008283</v>
      </c>
      <c r="G2242" s="1">
        <f t="shared" si="68"/>
        <v>79.194984331035783</v>
      </c>
      <c r="H2242" s="1">
        <v>280.255901620526</v>
      </c>
      <c r="I2242" s="1">
        <v>100009.287028149</v>
      </c>
      <c r="J2242" s="1">
        <v>281.35043330000002</v>
      </c>
      <c r="K2242" s="1">
        <v>2.23996455214504</v>
      </c>
      <c r="L2242" s="1">
        <f t="shared" si="69"/>
        <v>43.163763047701472</v>
      </c>
      <c r="M2242" s="1">
        <f t="shared" si="69"/>
        <v>36.258270329752612</v>
      </c>
    </row>
    <row r="2243" spans="1:13" x14ac:dyDescent="0.2">
      <c r="A2243" s="1">
        <v>2090</v>
      </c>
      <c r="B2243" s="1">
        <v>8</v>
      </c>
      <c r="C2243" s="1">
        <v>3</v>
      </c>
      <c r="D2243" s="1">
        <v>9</v>
      </c>
      <c r="E2243" s="1">
        <v>30.6415102915362</v>
      </c>
      <c r="F2243" s="1">
        <v>27.471193496730699</v>
      </c>
      <c r="G2243" s="1">
        <f t="shared" ref="G2243:G2306" si="70">((M2243-0.6687451584*(1+0.00115*F2243)*(E2243-F2243))/L2243)*100</f>
        <v>78.276959987138937</v>
      </c>
      <c r="H2243" s="1">
        <v>395.95408824770402</v>
      </c>
      <c r="I2243" s="1">
        <v>100075.935415466</v>
      </c>
      <c r="J2243" s="1">
        <v>260.86370849999997</v>
      </c>
      <c r="K2243" s="1">
        <v>2.0729490156873198</v>
      </c>
      <c r="L2243" s="1">
        <f t="shared" ref="L2243:M2306" si="71">6.112*EXP((17.502*E2243)/(240.97+E2243))</f>
        <v>44.023347958571748</v>
      </c>
      <c r="M2243" s="1">
        <f t="shared" si="71"/>
        <v>36.64725147693143</v>
      </c>
    </row>
    <row r="2244" spans="1:13" x14ac:dyDescent="0.2">
      <c r="A2244" s="1">
        <v>2090</v>
      </c>
      <c r="B2244" s="1">
        <v>8</v>
      </c>
      <c r="C2244" s="1">
        <v>3</v>
      </c>
      <c r="D2244" s="1">
        <v>10</v>
      </c>
      <c r="E2244" s="1">
        <v>30.119355205277301</v>
      </c>
      <c r="F2244" s="1">
        <v>27.424890296020202</v>
      </c>
      <c r="G2244" s="1">
        <f t="shared" si="70"/>
        <v>81.189826494089985</v>
      </c>
      <c r="H2244" s="1">
        <v>170.132854047938</v>
      </c>
      <c r="I2244" s="1">
        <v>100138.74013469</v>
      </c>
      <c r="J2244" s="1">
        <v>237.6188507</v>
      </c>
      <c r="K2244" s="1">
        <v>2.4054351502375302</v>
      </c>
      <c r="L2244" s="1">
        <f t="shared" si="71"/>
        <v>42.726185662902871</v>
      </c>
      <c r="M2244" s="1">
        <f t="shared" si="71"/>
        <v>36.548056142916423</v>
      </c>
    </row>
    <row r="2245" spans="1:13" x14ac:dyDescent="0.2">
      <c r="A2245" s="1">
        <v>2090</v>
      </c>
      <c r="B2245" s="1">
        <v>8</v>
      </c>
      <c r="C2245" s="1">
        <v>3</v>
      </c>
      <c r="D2245" s="1">
        <v>11</v>
      </c>
      <c r="E2245" s="1">
        <v>31.142406589214399</v>
      </c>
      <c r="F2245" s="1">
        <v>27.158673926109302</v>
      </c>
      <c r="G2245" s="1">
        <f t="shared" si="70"/>
        <v>73.366685909162214</v>
      </c>
      <c r="H2245" s="1">
        <v>445.64226264807002</v>
      </c>
      <c r="I2245" s="1">
        <v>100144.849497025</v>
      </c>
      <c r="J2245" s="1">
        <v>250.87959290000001</v>
      </c>
      <c r="K2245" s="1">
        <v>2.4216741618897202</v>
      </c>
      <c r="L2245" s="1">
        <f t="shared" si="71"/>
        <v>45.299805730531041</v>
      </c>
      <c r="M2245" s="1">
        <f t="shared" si="71"/>
        <v>35.982274615582405</v>
      </c>
    </row>
    <row r="2246" spans="1:13" x14ac:dyDescent="0.2">
      <c r="A2246" s="1">
        <v>2090</v>
      </c>
      <c r="B2246" s="1">
        <v>8</v>
      </c>
      <c r="C2246" s="1">
        <v>3</v>
      </c>
      <c r="D2246" s="1">
        <v>12</v>
      </c>
      <c r="E2246" s="1">
        <v>31.353584402629899</v>
      </c>
      <c r="F2246" s="1">
        <v>27.234861726119799</v>
      </c>
      <c r="G2246" s="1">
        <f t="shared" si="70"/>
        <v>72.638054074682174</v>
      </c>
      <c r="H2246" s="1">
        <v>513.99545937494702</v>
      </c>
      <c r="I2246" s="1">
        <v>100127.49008925</v>
      </c>
      <c r="J2246" s="1">
        <v>235.00651550000001</v>
      </c>
      <c r="K2246" s="1">
        <v>2.9581445874175798</v>
      </c>
      <c r="L2246" s="1">
        <f t="shared" si="71"/>
        <v>45.847545375743323</v>
      </c>
      <c r="M2246" s="1">
        <f t="shared" si="71"/>
        <v>36.143407952843837</v>
      </c>
    </row>
    <row r="2247" spans="1:13" x14ac:dyDescent="0.2">
      <c r="A2247" s="1">
        <v>2090</v>
      </c>
      <c r="B2247" s="1">
        <v>8</v>
      </c>
      <c r="C2247" s="1">
        <v>3</v>
      </c>
      <c r="D2247" s="1">
        <v>13</v>
      </c>
      <c r="E2247" s="1">
        <v>31.839961110215199</v>
      </c>
      <c r="F2247" s="1">
        <v>27.373080127900099</v>
      </c>
      <c r="G2247" s="1">
        <f t="shared" si="70"/>
        <v>70.77306612932783</v>
      </c>
      <c r="H2247" s="1">
        <v>896.08561612264805</v>
      </c>
      <c r="I2247" s="1">
        <v>100087.911971344</v>
      </c>
      <c r="J2247" s="1">
        <v>226.41279599999999</v>
      </c>
      <c r="K2247" s="1">
        <v>3.3528571572430401</v>
      </c>
      <c r="L2247" s="1">
        <f t="shared" si="71"/>
        <v>47.131067698049542</v>
      </c>
      <c r="M2247" s="1">
        <f t="shared" si="71"/>
        <v>36.437341092514757</v>
      </c>
    </row>
    <row r="2248" spans="1:13" x14ac:dyDescent="0.2">
      <c r="A2248" s="1">
        <v>2090</v>
      </c>
      <c r="B2248" s="1">
        <v>8</v>
      </c>
      <c r="C2248" s="1">
        <v>3</v>
      </c>
      <c r="D2248" s="1">
        <v>14</v>
      </c>
      <c r="E2248" s="1">
        <v>31.979612881129</v>
      </c>
      <c r="F2248" s="1">
        <v>27.463237420817201</v>
      </c>
      <c r="G2248" s="1">
        <f t="shared" si="70"/>
        <v>70.548913623161198</v>
      </c>
      <c r="H2248" s="1">
        <v>890.60996338899497</v>
      </c>
      <c r="I2248" s="1">
        <v>100038.58376620201</v>
      </c>
      <c r="J2248" s="1">
        <v>219.85992429999999</v>
      </c>
      <c r="K2248" s="1">
        <v>3.0792473265929599</v>
      </c>
      <c r="L2248" s="1">
        <f t="shared" si="71"/>
        <v>47.505333680982602</v>
      </c>
      <c r="M2248" s="1">
        <f t="shared" si="71"/>
        <v>36.630190479331624</v>
      </c>
    </row>
    <row r="2249" spans="1:13" x14ac:dyDescent="0.2">
      <c r="A2249" s="1">
        <v>2090</v>
      </c>
      <c r="B2249" s="1">
        <v>8</v>
      </c>
      <c r="C2249" s="1">
        <v>3</v>
      </c>
      <c r="D2249" s="1">
        <v>15</v>
      </c>
      <c r="E2249" s="1">
        <v>31.7449096038237</v>
      </c>
      <c r="F2249" s="1">
        <v>27.429062211332099</v>
      </c>
      <c r="G2249" s="1">
        <f t="shared" si="70"/>
        <v>71.632501250510145</v>
      </c>
      <c r="H2249" s="1">
        <v>741.64623848773294</v>
      </c>
      <c r="I2249" s="1">
        <v>99946.0056848432</v>
      </c>
      <c r="J2249" s="1">
        <v>204.86613460000001</v>
      </c>
      <c r="K2249" s="1">
        <v>3.18473518612138</v>
      </c>
      <c r="L2249" s="1">
        <f t="shared" si="71"/>
        <v>46.877800856151808</v>
      </c>
      <c r="M2249" s="1">
        <f t="shared" si="71"/>
        <v>36.556984020478893</v>
      </c>
    </row>
    <row r="2250" spans="1:13" x14ac:dyDescent="0.2">
      <c r="A2250" s="1">
        <v>2090</v>
      </c>
      <c r="B2250" s="1">
        <v>8</v>
      </c>
      <c r="C2250" s="1">
        <v>3</v>
      </c>
      <c r="D2250" s="1">
        <v>16</v>
      </c>
      <c r="E2250" s="1">
        <v>30.9924930485926</v>
      </c>
      <c r="F2250" s="1">
        <v>27.372932884607501</v>
      </c>
      <c r="G2250" s="1">
        <f t="shared" si="70"/>
        <v>75.566497753673161</v>
      </c>
      <c r="H2250" s="1">
        <v>392.561334690396</v>
      </c>
      <c r="I2250" s="1">
        <v>99905.208842544394</v>
      </c>
      <c r="J2250" s="1">
        <v>215.825119</v>
      </c>
      <c r="K2250" s="1">
        <v>3.32956048830343</v>
      </c>
      <c r="L2250" s="1">
        <f t="shared" si="71"/>
        <v>44.91443685873287</v>
      </c>
      <c r="M2250" s="1">
        <f t="shared" si="71"/>
        <v>36.437026860506926</v>
      </c>
    </row>
    <row r="2251" spans="1:13" x14ac:dyDescent="0.2">
      <c r="A2251" s="1">
        <v>2090</v>
      </c>
      <c r="B2251" s="1">
        <v>8</v>
      </c>
      <c r="C2251" s="1">
        <v>3</v>
      </c>
      <c r="D2251" s="1">
        <v>17</v>
      </c>
      <c r="E2251" s="1">
        <v>30.481518768403799</v>
      </c>
      <c r="F2251" s="1">
        <v>27.286881430280399</v>
      </c>
      <c r="G2251" s="1">
        <f t="shared" si="70"/>
        <v>78.057223284900161</v>
      </c>
      <c r="H2251" s="1">
        <v>148.81598509101599</v>
      </c>
      <c r="I2251" s="1">
        <v>99928.552611356601</v>
      </c>
      <c r="J2251" s="1">
        <v>210.39070129999999</v>
      </c>
      <c r="K2251" s="1">
        <v>3.2379658395198798</v>
      </c>
      <c r="L2251" s="1">
        <f t="shared" si="71"/>
        <v>43.622292459399489</v>
      </c>
      <c r="M2251" s="1">
        <f t="shared" si="71"/>
        <v>36.253788472420624</v>
      </c>
    </row>
    <row r="2252" spans="1:13" x14ac:dyDescent="0.2">
      <c r="A2252" s="1">
        <v>2090</v>
      </c>
      <c r="B2252" s="1">
        <v>8</v>
      </c>
      <c r="C2252" s="1">
        <v>3</v>
      </c>
      <c r="D2252" s="1">
        <v>18</v>
      </c>
      <c r="E2252" s="1">
        <v>30.168121547148999</v>
      </c>
      <c r="F2252" s="1">
        <v>27.2840099536139</v>
      </c>
      <c r="G2252" s="1">
        <f t="shared" si="70"/>
        <v>79.95731165786745</v>
      </c>
      <c r="H2252" s="1">
        <v>64.885106759541799</v>
      </c>
      <c r="I2252" s="1">
        <v>99948.349492894704</v>
      </c>
      <c r="J2252" s="1">
        <v>235.63720699999999</v>
      </c>
      <c r="K2252" s="1">
        <v>3.0417515640094899</v>
      </c>
      <c r="L2252" s="1">
        <f t="shared" si="71"/>
        <v>42.845906476531461</v>
      </c>
      <c r="M2252" s="1">
        <f t="shared" si="71"/>
        <v>36.247687828067711</v>
      </c>
    </row>
    <row r="2253" spans="1:13" x14ac:dyDescent="0.2">
      <c r="A2253" s="1">
        <v>2090</v>
      </c>
      <c r="B2253" s="1">
        <v>8</v>
      </c>
      <c r="C2253" s="1">
        <v>3</v>
      </c>
      <c r="D2253" s="1">
        <v>19</v>
      </c>
      <c r="E2253" s="1">
        <v>29.751984271308601</v>
      </c>
      <c r="F2253" s="1">
        <v>27.2490713911399</v>
      </c>
      <c r="G2253" s="1">
        <f t="shared" si="70"/>
        <v>82.343491502958656</v>
      </c>
      <c r="H2253" s="1">
        <v>5.2850504078940004</v>
      </c>
      <c r="I2253" s="1">
        <v>99995.021388215406</v>
      </c>
      <c r="J2253" s="1">
        <v>231.45452879999999</v>
      </c>
      <c r="K2253" s="1">
        <v>2.7499430906216702</v>
      </c>
      <c r="L2253" s="1">
        <f t="shared" si="71"/>
        <v>41.833625825454206</v>
      </c>
      <c r="M2253" s="1">
        <f t="shared" si="71"/>
        <v>36.173530258163872</v>
      </c>
    </row>
    <row r="2254" spans="1:13" x14ac:dyDescent="0.2">
      <c r="A2254" s="1">
        <v>2090</v>
      </c>
      <c r="B2254" s="1">
        <v>8</v>
      </c>
      <c r="C2254" s="1">
        <v>3</v>
      </c>
      <c r="D2254" s="1">
        <v>20</v>
      </c>
      <c r="E2254" s="1">
        <v>29.4654208842468</v>
      </c>
      <c r="F2254" s="1">
        <v>27.329076696272399</v>
      </c>
      <c r="G2254" s="1">
        <f t="shared" si="70"/>
        <v>84.741316001330532</v>
      </c>
      <c r="H2254" s="1">
        <v>0</v>
      </c>
      <c r="I2254" s="1">
        <v>100047.599558766</v>
      </c>
      <c r="J2254" s="1">
        <v>244.1206512</v>
      </c>
      <c r="K2254" s="1">
        <v>2.6783884851564399</v>
      </c>
      <c r="L2254" s="1">
        <f t="shared" si="71"/>
        <v>41.148721172175449</v>
      </c>
      <c r="M2254" s="1">
        <f t="shared" si="71"/>
        <v>36.34353853293976</v>
      </c>
    </row>
    <row r="2255" spans="1:13" x14ac:dyDescent="0.2">
      <c r="A2255" s="1">
        <v>2090</v>
      </c>
      <c r="B2255" s="1">
        <v>8</v>
      </c>
      <c r="C2255" s="1">
        <v>3</v>
      </c>
      <c r="D2255" s="1">
        <v>21</v>
      </c>
      <c r="E2255" s="1">
        <v>29.242664075896101</v>
      </c>
      <c r="F2255" s="1">
        <v>27.3073843010114</v>
      </c>
      <c r="G2255" s="1">
        <f t="shared" si="70"/>
        <v>86.065637648425337</v>
      </c>
      <c r="H2255" s="1">
        <v>0</v>
      </c>
      <c r="I2255" s="1">
        <v>100106.94326696701</v>
      </c>
      <c r="J2255" s="1">
        <v>251.89118959999999</v>
      </c>
      <c r="K2255" s="1">
        <v>2.1820144947350202</v>
      </c>
      <c r="L2255" s="1">
        <f t="shared" si="71"/>
        <v>40.623091325458937</v>
      </c>
      <c r="M2255" s="1">
        <f t="shared" si="71"/>
        <v>36.297374242629616</v>
      </c>
    </row>
    <row r="2256" spans="1:13" x14ac:dyDescent="0.2">
      <c r="A2256" s="1">
        <v>2090</v>
      </c>
      <c r="B2256" s="1">
        <v>8</v>
      </c>
      <c r="C2256" s="1">
        <v>3</v>
      </c>
      <c r="D2256" s="1">
        <v>22</v>
      </c>
      <c r="E2256" s="1">
        <v>29.1164597863614</v>
      </c>
      <c r="F2256" s="1">
        <v>27.2815309345869</v>
      </c>
      <c r="G2256" s="1">
        <f t="shared" si="70"/>
        <v>86.731084193600765</v>
      </c>
      <c r="H2256" s="1">
        <v>0</v>
      </c>
      <c r="I2256" s="1">
        <v>100151.90427161301</v>
      </c>
      <c r="J2256" s="1">
        <v>253.64428710000001</v>
      </c>
      <c r="K2256" s="1">
        <v>2.1166280417476599</v>
      </c>
      <c r="L2256" s="1">
        <f t="shared" si="71"/>
        <v>40.327898021368995</v>
      </c>
      <c r="M2256" s="1">
        <f t="shared" si="71"/>
        <v>36.242421706931466</v>
      </c>
    </row>
    <row r="2257" spans="1:13" x14ac:dyDescent="0.2">
      <c r="A2257" s="1">
        <v>2090</v>
      </c>
      <c r="B2257" s="1">
        <v>8</v>
      </c>
      <c r="C2257" s="1">
        <v>3</v>
      </c>
      <c r="D2257" s="1">
        <v>23</v>
      </c>
      <c r="E2257" s="1">
        <v>29.027351000352201</v>
      </c>
      <c r="F2257" s="1">
        <v>27.264064506445798</v>
      </c>
      <c r="G2257" s="1">
        <f t="shared" si="70"/>
        <v>87.210002287091953</v>
      </c>
      <c r="H2257" s="1">
        <v>0</v>
      </c>
      <c r="I2257" s="1">
        <v>100120.43547489399</v>
      </c>
      <c r="J2257" s="1">
        <v>268.47256470000002</v>
      </c>
      <c r="K2257" s="1">
        <v>1.9184007408879999</v>
      </c>
      <c r="L2257" s="1">
        <f t="shared" si="71"/>
        <v>40.120599669045539</v>
      </c>
      <c r="M2257" s="1">
        <f t="shared" si="71"/>
        <v>36.205337111931065</v>
      </c>
    </row>
    <row r="2258" spans="1:13" x14ac:dyDescent="0.2">
      <c r="A2258" s="1">
        <v>2090</v>
      </c>
      <c r="B2258" s="1">
        <v>8</v>
      </c>
      <c r="C2258" s="1">
        <v>4</v>
      </c>
      <c r="D2258" s="1">
        <v>0</v>
      </c>
      <c r="E2258" s="1">
        <v>28.9956573080586</v>
      </c>
      <c r="F2258" s="1">
        <v>27.256185172837998</v>
      </c>
      <c r="G2258" s="1">
        <f t="shared" si="70"/>
        <v>87.369369605050636</v>
      </c>
      <c r="H2258" s="1">
        <v>0</v>
      </c>
      <c r="I2258" s="1">
        <v>100104.474778484</v>
      </c>
      <c r="J2258" s="1">
        <v>267.62155150000001</v>
      </c>
      <c r="K2258" s="1">
        <v>1.84179486179963</v>
      </c>
      <c r="L2258" s="1">
        <f t="shared" si="71"/>
        <v>40.047093339164761</v>
      </c>
      <c r="M2258" s="1">
        <f t="shared" si="71"/>
        <v>36.188618610490145</v>
      </c>
    </row>
    <row r="2259" spans="1:13" x14ac:dyDescent="0.2">
      <c r="A2259" s="1">
        <v>2090</v>
      </c>
      <c r="B2259" s="1">
        <v>8</v>
      </c>
      <c r="C2259" s="1">
        <v>4</v>
      </c>
      <c r="D2259" s="1">
        <v>1</v>
      </c>
      <c r="E2259" s="1">
        <v>29.0030548291389</v>
      </c>
      <c r="F2259" s="1">
        <v>27.2601796672426</v>
      </c>
      <c r="G2259" s="1">
        <f t="shared" si="70"/>
        <v>87.347259197502979</v>
      </c>
      <c r="H2259" s="1">
        <v>0</v>
      </c>
      <c r="I2259" s="1">
        <v>100094.771578063</v>
      </c>
      <c r="J2259" s="1">
        <v>269.36038209999998</v>
      </c>
      <c r="K2259" s="1">
        <v>2.0605318794826801</v>
      </c>
      <c r="L2259" s="1">
        <f t="shared" si="71"/>
        <v>40.064239697017541</v>
      </c>
      <c r="M2259" s="1">
        <f t="shared" si="71"/>
        <v>36.19709335303466</v>
      </c>
    </row>
    <row r="2260" spans="1:13" x14ac:dyDescent="0.2">
      <c r="A2260" s="1">
        <v>2090</v>
      </c>
      <c r="B2260" s="1">
        <v>8</v>
      </c>
      <c r="C2260" s="1">
        <v>4</v>
      </c>
      <c r="D2260" s="1">
        <v>2</v>
      </c>
      <c r="E2260" s="1">
        <v>28.8784644128135</v>
      </c>
      <c r="F2260" s="1">
        <v>27.144902501850801</v>
      </c>
      <c r="G2260" s="1">
        <f t="shared" si="70"/>
        <v>87.38295455122767</v>
      </c>
      <c r="H2260" s="1">
        <v>0</v>
      </c>
      <c r="I2260" s="1">
        <v>100082.130985148</v>
      </c>
      <c r="J2260" s="1">
        <v>272.59188840000002</v>
      </c>
      <c r="K2260" s="1">
        <v>2.10852856576764</v>
      </c>
      <c r="L2260" s="1">
        <f t="shared" si="71"/>
        <v>39.776309932510124</v>
      </c>
      <c r="M2260" s="1">
        <f t="shared" si="71"/>
        <v>35.953215761103927</v>
      </c>
    </row>
    <row r="2261" spans="1:13" x14ac:dyDescent="0.2">
      <c r="A2261" s="1">
        <v>2090</v>
      </c>
      <c r="B2261" s="1">
        <v>8</v>
      </c>
      <c r="C2261" s="1">
        <v>4</v>
      </c>
      <c r="D2261" s="1">
        <v>3</v>
      </c>
      <c r="E2261" s="1">
        <v>28.823459255082401</v>
      </c>
      <c r="F2261" s="1">
        <v>27.190636518919</v>
      </c>
      <c r="G2261" s="1">
        <f t="shared" si="70"/>
        <v>88.08049300467647</v>
      </c>
      <c r="H2261" s="1">
        <v>0</v>
      </c>
      <c r="I2261" s="1">
        <v>100050.39658827599</v>
      </c>
      <c r="J2261" s="1">
        <v>266.60110470000001</v>
      </c>
      <c r="K2261" s="1">
        <v>1.97743737784394</v>
      </c>
      <c r="L2261" s="1">
        <f t="shared" si="71"/>
        <v>39.649767710326572</v>
      </c>
      <c r="M2261" s="1">
        <f t="shared" si="71"/>
        <v>36.049797370884349</v>
      </c>
    </row>
    <row r="2262" spans="1:13" x14ac:dyDescent="0.2">
      <c r="A2262" s="1">
        <v>2090</v>
      </c>
      <c r="B2262" s="1">
        <v>8</v>
      </c>
      <c r="C2262" s="1">
        <v>4</v>
      </c>
      <c r="D2262" s="1">
        <v>4</v>
      </c>
      <c r="E2262" s="1">
        <v>28.707616959623401</v>
      </c>
      <c r="F2262" s="1">
        <v>27.145171968243002</v>
      </c>
      <c r="G2262" s="1">
        <f t="shared" si="70"/>
        <v>88.553529243226919</v>
      </c>
      <c r="H2262" s="1">
        <v>0</v>
      </c>
      <c r="I2262" s="1">
        <v>100082.67789486299</v>
      </c>
      <c r="J2262" s="1">
        <v>286.34310909999999</v>
      </c>
      <c r="K2262" s="1">
        <v>1.6714753478495199</v>
      </c>
      <c r="L2262" s="1">
        <f t="shared" si="71"/>
        <v>39.38441420559225</v>
      </c>
      <c r="M2262" s="1">
        <f t="shared" si="71"/>
        <v>35.953784161137314</v>
      </c>
    </row>
    <row r="2263" spans="1:13" x14ac:dyDescent="0.2">
      <c r="A2263" s="1">
        <v>2090</v>
      </c>
      <c r="B2263" s="1">
        <v>8</v>
      </c>
      <c r="C2263" s="1">
        <v>4</v>
      </c>
      <c r="D2263" s="1">
        <v>5</v>
      </c>
      <c r="E2263" s="1">
        <v>28.653716783218702</v>
      </c>
      <c r="F2263" s="1">
        <v>27.239820908763999</v>
      </c>
      <c r="G2263" s="1">
        <f t="shared" si="70"/>
        <v>89.601220386359728</v>
      </c>
      <c r="H2263" s="1">
        <v>0</v>
      </c>
      <c r="I2263" s="1">
        <v>100152.841997928</v>
      </c>
      <c r="J2263" s="1">
        <v>281.50442500000003</v>
      </c>
      <c r="K2263" s="1">
        <v>2.1703566407747199</v>
      </c>
      <c r="L2263" s="1">
        <f t="shared" si="71"/>
        <v>39.26147694284014</v>
      </c>
      <c r="M2263" s="1">
        <f t="shared" si="71"/>
        <v>36.153918169658432</v>
      </c>
    </row>
    <row r="2264" spans="1:13" x14ac:dyDescent="0.2">
      <c r="A2264" s="1">
        <v>2090</v>
      </c>
      <c r="B2264" s="1">
        <v>8</v>
      </c>
      <c r="C2264" s="1">
        <v>4</v>
      </c>
      <c r="D2264" s="1">
        <v>6</v>
      </c>
      <c r="E2264" s="1">
        <v>28.5345901203621</v>
      </c>
      <c r="F2264" s="1">
        <v>27.2386890495792</v>
      </c>
      <c r="G2264" s="1">
        <f t="shared" si="70"/>
        <v>90.425444403129504</v>
      </c>
      <c r="H2264" s="1">
        <v>0</v>
      </c>
      <c r="I2264" s="1">
        <v>100146.717004702</v>
      </c>
      <c r="J2264" s="1">
        <v>270.53341669999998</v>
      </c>
      <c r="K2264" s="1">
        <v>2.2667277395904599</v>
      </c>
      <c r="L2264" s="1">
        <f t="shared" si="71"/>
        <v>38.990955623573313</v>
      </c>
      <c r="M2264" s="1">
        <f t="shared" si="71"/>
        <v>36.151519135132176</v>
      </c>
    </row>
    <row r="2265" spans="1:13" x14ac:dyDescent="0.2">
      <c r="A2265" s="1">
        <v>2090</v>
      </c>
      <c r="B2265" s="1">
        <v>8</v>
      </c>
      <c r="C2265" s="1">
        <v>4</v>
      </c>
      <c r="D2265" s="1">
        <v>7</v>
      </c>
      <c r="E2265" s="1">
        <v>28.919319251695601</v>
      </c>
      <c r="F2265" s="1">
        <v>27.4442027517774</v>
      </c>
      <c r="G2265" s="1">
        <f t="shared" si="70"/>
        <v>89.218259307866603</v>
      </c>
      <c r="H2265" s="1">
        <v>85.250373839999995</v>
      </c>
      <c r="I2265" s="1">
        <v>100212.56848282499</v>
      </c>
      <c r="J2265" s="1">
        <v>255.7062531</v>
      </c>
      <c r="K2265" s="1">
        <v>1.83188822548719</v>
      </c>
      <c r="L2265" s="1">
        <f t="shared" si="71"/>
        <v>39.870526405419085</v>
      </c>
      <c r="M2265" s="1">
        <f t="shared" si="71"/>
        <v>36.589400689761177</v>
      </c>
    </row>
    <row r="2266" spans="1:13" x14ac:dyDescent="0.2">
      <c r="A2266" s="1">
        <v>2090</v>
      </c>
      <c r="B2266" s="1">
        <v>8</v>
      </c>
      <c r="C2266" s="1">
        <v>4</v>
      </c>
      <c r="D2266" s="1">
        <v>8</v>
      </c>
      <c r="E2266" s="1">
        <v>28.324176973170701</v>
      </c>
      <c r="F2266" s="1">
        <v>27.576666259807201</v>
      </c>
      <c r="G2266" s="1">
        <f t="shared" si="70"/>
        <v>94.395298821485298</v>
      </c>
      <c r="H2266" s="1">
        <v>161.47698969999999</v>
      </c>
      <c r="I2266" s="1">
        <v>100282.959116667</v>
      </c>
      <c r="J2266" s="1">
        <v>261.1809998</v>
      </c>
      <c r="K2266" s="1">
        <v>2.30055583627649</v>
      </c>
      <c r="L2266" s="1">
        <f t="shared" si="71"/>
        <v>38.517104557802945</v>
      </c>
      <c r="M2266" s="1">
        <f t="shared" si="71"/>
        <v>36.874083342044131</v>
      </c>
    </row>
    <row r="2267" spans="1:13" x14ac:dyDescent="0.2">
      <c r="A2267" s="1">
        <v>2090</v>
      </c>
      <c r="B2267" s="1">
        <v>8</v>
      </c>
      <c r="C2267" s="1">
        <v>4</v>
      </c>
      <c r="D2267" s="1">
        <v>9</v>
      </c>
      <c r="E2267" s="1">
        <v>27.5693908428537</v>
      </c>
      <c r="F2267" s="1">
        <v>26.771891323239899</v>
      </c>
      <c r="G2267" s="1">
        <f t="shared" si="70"/>
        <v>93.938265488790989</v>
      </c>
      <c r="H2267" s="1">
        <v>48.658771510000001</v>
      </c>
      <c r="I2267" s="1">
        <v>100290.990459586</v>
      </c>
      <c r="J2267" s="1">
        <v>257.61370849999997</v>
      </c>
      <c r="K2267" s="1">
        <v>2.2894632314213799</v>
      </c>
      <c r="L2267" s="1">
        <f t="shared" si="71"/>
        <v>36.858397435465527</v>
      </c>
      <c r="M2267" s="1">
        <f t="shared" si="71"/>
        <v>35.173882984634481</v>
      </c>
    </row>
    <row r="2268" spans="1:13" x14ac:dyDescent="0.2">
      <c r="A2268" s="1">
        <v>2090</v>
      </c>
      <c r="B2268" s="1">
        <v>8</v>
      </c>
      <c r="C2268" s="1">
        <v>4</v>
      </c>
      <c r="D2268" s="1">
        <v>10</v>
      </c>
      <c r="E2268" s="1">
        <v>27.970511033432</v>
      </c>
      <c r="F2268" s="1">
        <v>26.6117655484077</v>
      </c>
      <c r="G2268" s="1">
        <f t="shared" si="70"/>
        <v>89.863926431467078</v>
      </c>
      <c r="H2268" s="1">
        <v>106.3494263</v>
      </c>
      <c r="I2268" s="1">
        <v>100316.34983677699</v>
      </c>
      <c r="J2268" s="1">
        <v>256.54736329999997</v>
      </c>
      <c r="K2268" s="1">
        <v>2.7319638442436802</v>
      </c>
      <c r="L2268" s="1">
        <f t="shared" si="71"/>
        <v>37.731959544218611</v>
      </c>
      <c r="M2268" s="1">
        <f t="shared" si="71"/>
        <v>34.843882865088553</v>
      </c>
    </row>
    <row r="2269" spans="1:13" x14ac:dyDescent="0.2">
      <c r="A2269" s="1">
        <v>2090</v>
      </c>
      <c r="B2269" s="1">
        <v>8</v>
      </c>
      <c r="C2269" s="1">
        <v>4</v>
      </c>
      <c r="D2269" s="1">
        <v>11</v>
      </c>
      <c r="E2269" s="1">
        <v>27.9413509322865</v>
      </c>
      <c r="F2269" s="1">
        <v>26.244772339899399</v>
      </c>
      <c r="G2269" s="1">
        <f t="shared" si="70"/>
        <v>87.419137802195394</v>
      </c>
      <c r="H2269" s="1">
        <v>263.06314090000001</v>
      </c>
      <c r="I2269" s="1">
        <v>100391.842038435</v>
      </c>
      <c r="J2269" s="1">
        <v>237.7254791</v>
      </c>
      <c r="K2269" s="1">
        <v>2.5036735418417901</v>
      </c>
      <c r="L2269" s="1">
        <f t="shared" si="71"/>
        <v>37.667851212050905</v>
      </c>
      <c r="M2269" s="1">
        <f t="shared" si="71"/>
        <v>34.097732751917007</v>
      </c>
    </row>
    <row r="2270" spans="1:13" x14ac:dyDescent="0.2">
      <c r="A2270" s="1">
        <v>2090</v>
      </c>
      <c r="B2270" s="1">
        <v>8</v>
      </c>
      <c r="C2270" s="1">
        <v>4</v>
      </c>
      <c r="D2270" s="1">
        <v>12</v>
      </c>
      <c r="E2270" s="1">
        <v>28.045958949185199</v>
      </c>
      <c r="F2270" s="1">
        <v>26.3968726596603</v>
      </c>
      <c r="G2270" s="1">
        <f t="shared" si="70"/>
        <v>87.784917499178249</v>
      </c>
      <c r="H2270" s="1">
        <v>426.01785280000001</v>
      </c>
      <c r="I2270" s="1">
        <v>100375.224832487</v>
      </c>
      <c r="J2270" s="1">
        <v>244.4919434</v>
      </c>
      <c r="K2270" s="1">
        <v>3.40665819387227</v>
      </c>
      <c r="L2270" s="1">
        <f t="shared" si="71"/>
        <v>37.898273378414466</v>
      </c>
      <c r="M2270" s="1">
        <f t="shared" si="71"/>
        <v>34.405264093342765</v>
      </c>
    </row>
    <row r="2271" spans="1:13" x14ac:dyDescent="0.2">
      <c r="A2271" s="1">
        <v>2090</v>
      </c>
      <c r="B2271" s="1">
        <v>8</v>
      </c>
      <c r="C2271" s="1">
        <v>4</v>
      </c>
      <c r="D2271" s="1">
        <v>13</v>
      </c>
      <c r="E2271" s="1">
        <v>29.494816881321199</v>
      </c>
      <c r="F2271" s="1">
        <v>26.001966440870699</v>
      </c>
      <c r="G2271" s="1">
        <f t="shared" si="70"/>
        <v>75.708927764678279</v>
      </c>
      <c r="H2271" s="1">
        <v>354.8346252</v>
      </c>
      <c r="I2271" s="1">
        <v>100244.8419501</v>
      </c>
      <c r="J2271" s="1">
        <v>249.91114809999999</v>
      </c>
      <c r="K2271" s="1">
        <v>2.72450457960614</v>
      </c>
      <c r="L2271" s="1">
        <f t="shared" si="71"/>
        <v>41.218526561784138</v>
      </c>
      <c r="M2271" s="1">
        <f t="shared" si="71"/>
        <v>33.611777825597478</v>
      </c>
    </row>
    <row r="2272" spans="1:13" x14ac:dyDescent="0.2">
      <c r="A2272" s="1">
        <v>2090</v>
      </c>
      <c r="B2272" s="1">
        <v>8</v>
      </c>
      <c r="C2272" s="1">
        <v>4</v>
      </c>
      <c r="D2272" s="1">
        <v>14</v>
      </c>
      <c r="E2272" s="1">
        <v>31.147949007867599</v>
      </c>
      <c r="F2272" s="1">
        <v>26.728221085185599</v>
      </c>
      <c r="G2272" s="1">
        <f t="shared" si="70"/>
        <v>70.70004066258862</v>
      </c>
      <c r="H2272" s="1">
        <v>577.71539310000003</v>
      </c>
      <c r="I2272" s="1">
        <v>100151.39645609799</v>
      </c>
      <c r="J2272" s="1">
        <v>234.35404969999999</v>
      </c>
      <c r="K2272" s="1">
        <v>3.1851251479377898</v>
      </c>
      <c r="L2272" s="1">
        <f t="shared" si="71"/>
        <v>45.314108144447665</v>
      </c>
      <c r="M2272" s="1">
        <f t="shared" si="71"/>
        <v>35.083614355858607</v>
      </c>
    </row>
    <row r="2273" spans="1:13" x14ac:dyDescent="0.2">
      <c r="A2273" s="1">
        <v>2090</v>
      </c>
      <c r="B2273" s="1">
        <v>8</v>
      </c>
      <c r="C2273" s="1">
        <v>4</v>
      </c>
      <c r="D2273" s="1">
        <v>15</v>
      </c>
      <c r="E2273" s="1">
        <v>31.712273713257598</v>
      </c>
      <c r="F2273" s="1">
        <v>26.775678167867198</v>
      </c>
      <c r="G2273" s="1">
        <f t="shared" si="70"/>
        <v>67.916186525831904</v>
      </c>
      <c r="H2273" s="1">
        <v>693.95562740000003</v>
      </c>
      <c r="I2273" s="1">
        <v>100043.755824009</v>
      </c>
      <c r="J2273" s="1">
        <v>232.87471009999999</v>
      </c>
      <c r="K2273" s="1">
        <v>3.1440327494732698</v>
      </c>
      <c r="L2273" s="1">
        <f t="shared" si="71"/>
        <v>46.791115504930758</v>
      </c>
      <c r="M2273" s="1">
        <f t="shared" si="71"/>
        <v>35.181720132491478</v>
      </c>
    </row>
    <row r="2274" spans="1:13" x14ac:dyDescent="0.2">
      <c r="A2274" s="1">
        <v>2090</v>
      </c>
      <c r="B2274" s="1">
        <v>8</v>
      </c>
      <c r="C2274" s="1">
        <v>4</v>
      </c>
      <c r="D2274" s="1">
        <v>16</v>
      </c>
      <c r="E2274" s="1">
        <v>31.826212918267299</v>
      </c>
      <c r="F2274" s="1">
        <v>26.790923425989799</v>
      </c>
      <c r="G2274" s="1">
        <f t="shared" si="70"/>
        <v>67.401307097483951</v>
      </c>
      <c r="H2274" s="1">
        <v>641.81884769999999</v>
      </c>
      <c r="I2274" s="1">
        <v>99977.466767530103</v>
      </c>
      <c r="J2274" s="1">
        <v>226.80955510000001</v>
      </c>
      <c r="K2274" s="1">
        <v>3.3576705130056599</v>
      </c>
      <c r="L2274" s="1">
        <f t="shared" si="71"/>
        <v>47.094361805271753</v>
      </c>
      <c r="M2274" s="1">
        <f t="shared" si="71"/>
        <v>35.213286717686465</v>
      </c>
    </row>
    <row r="2275" spans="1:13" x14ac:dyDescent="0.2">
      <c r="A2275" s="1">
        <v>2090</v>
      </c>
      <c r="B2275" s="1">
        <v>8</v>
      </c>
      <c r="C2275" s="1">
        <v>4</v>
      </c>
      <c r="D2275" s="1">
        <v>17</v>
      </c>
      <c r="E2275" s="1">
        <v>31.1876988654234</v>
      </c>
      <c r="F2275" s="1">
        <v>27.0324682685828</v>
      </c>
      <c r="G2275" s="1">
        <f t="shared" si="70"/>
        <v>72.333498457726193</v>
      </c>
      <c r="H2275" s="1">
        <v>420.28054809999998</v>
      </c>
      <c r="I2275" s="1">
        <v>99992.927743837907</v>
      </c>
      <c r="J2275" s="1">
        <v>223.69683839999999</v>
      </c>
      <c r="K2275" s="1">
        <v>3.3076459438084602</v>
      </c>
      <c r="L2275" s="1">
        <f t="shared" si="71"/>
        <v>45.416799407270823</v>
      </c>
      <c r="M2275" s="1">
        <f t="shared" si="71"/>
        <v>35.716735438538464</v>
      </c>
    </row>
    <row r="2276" spans="1:13" x14ac:dyDescent="0.2">
      <c r="A2276" s="1">
        <v>2090</v>
      </c>
      <c r="B2276" s="1">
        <v>8</v>
      </c>
      <c r="C2276" s="1">
        <v>4</v>
      </c>
      <c r="D2276" s="1">
        <v>18</v>
      </c>
      <c r="E2276" s="1">
        <v>30.718190529644801</v>
      </c>
      <c r="F2276" s="1">
        <v>27.2117282778764</v>
      </c>
      <c r="G2276" s="1">
        <f t="shared" si="70"/>
        <v>76.161505165173295</v>
      </c>
      <c r="H2276" s="1">
        <v>160.47552490000001</v>
      </c>
      <c r="I2276" s="1">
        <v>100036.560580536</v>
      </c>
      <c r="J2276" s="1">
        <v>237.5893097</v>
      </c>
      <c r="K2276" s="1">
        <v>2.8199729114478198</v>
      </c>
      <c r="L2276" s="1">
        <f t="shared" si="71"/>
        <v>44.216700651943846</v>
      </c>
      <c r="M2276" s="1">
        <f t="shared" si="71"/>
        <v>36.094415431743052</v>
      </c>
    </row>
    <row r="2277" spans="1:13" x14ac:dyDescent="0.2">
      <c r="A2277" s="1">
        <v>2090</v>
      </c>
      <c r="B2277" s="1">
        <v>8</v>
      </c>
      <c r="C2277" s="1">
        <v>4</v>
      </c>
      <c r="D2277" s="1">
        <v>19</v>
      </c>
      <c r="E2277" s="1">
        <v>30.062579339919999</v>
      </c>
      <c r="F2277" s="1">
        <v>27.379685071652801</v>
      </c>
      <c r="G2277" s="1">
        <f t="shared" si="70"/>
        <v>81.246945970690007</v>
      </c>
      <c r="H2277" s="1">
        <v>4.3368058200000004</v>
      </c>
      <c r="I2277" s="1">
        <v>100089.279417816</v>
      </c>
      <c r="J2277" s="1">
        <v>202.16139219999999</v>
      </c>
      <c r="K2277" s="1">
        <v>2.6008550667826298</v>
      </c>
      <c r="L2277" s="1">
        <f t="shared" si="71"/>
        <v>42.587168924234909</v>
      </c>
      <c r="M2277" s="1">
        <f t="shared" si="71"/>
        <v>36.451439140088759</v>
      </c>
    </row>
    <row r="2278" spans="1:13" x14ac:dyDescent="0.2">
      <c r="A2278" s="1">
        <v>2090</v>
      </c>
      <c r="B2278" s="1">
        <v>8</v>
      </c>
      <c r="C2278" s="1">
        <v>4</v>
      </c>
      <c r="D2278" s="1">
        <v>20</v>
      </c>
      <c r="E2278" s="1">
        <v>29.688961778497699</v>
      </c>
      <c r="F2278" s="1">
        <v>27.496867161131298</v>
      </c>
      <c r="G2278" s="1">
        <f t="shared" si="70"/>
        <v>84.424732774782868</v>
      </c>
      <c r="H2278" s="1">
        <v>0</v>
      </c>
      <c r="I2278" s="1">
        <v>100140.427839061</v>
      </c>
      <c r="J2278" s="1">
        <v>203.20137020000001</v>
      </c>
      <c r="K2278" s="1">
        <v>2.5307385320888902</v>
      </c>
      <c r="L2278" s="1">
        <f t="shared" si="71"/>
        <v>41.682151734287103</v>
      </c>
      <c r="M2278" s="1">
        <f t="shared" si="71"/>
        <v>36.702353350026883</v>
      </c>
    </row>
    <row r="2279" spans="1:13" x14ac:dyDescent="0.2">
      <c r="A2279" s="1">
        <v>2090</v>
      </c>
      <c r="B2279" s="1">
        <v>8</v>
      </c>
      <c r="C2279" s="1">
        <v>4</v>
      </c>
      <c r="D2279" s="1">
        <v>21</v>
      </c>
      <c r="E2279" s="1">
        <v>29.399294534654501</v>
      </c>
      <c r="F2279" s="1">
        <v>27.416102732584701</v>
      </c>
      <c r="G2279" s="1">
        <f t="shared" si="70"/>
        <v>85.77559537726971</v>
      </c>
      <c r="H2279" s="1">
        <v>0</v>
      </c>
      <c r="I2279" s="1">
        <v>100183.91225553201</v>
      </c>
      <c r="J2279" s="1">
        <v>284.35086059999998</v>
      </c>
      <c r="K2279" s="1">
        <v>1.93516153822227</v>
      </c>
      <c r="L2279" s="1">
        <f t="shared" si="71"/>
        <v>40.992070369046424</v>
      </c>
      <c r="M2279" s="1">
        <f t="shared" si="71"/>
        <v>36.529257026863831</v>
      </c>
    </row>
    <row r="2280" spans="1:13" x14ac:dyDescent="0.2">
      <c r="A2280" s="1">
        <v>2090</v>
      </c>
      <c r="B2280" s="1">
        <v>8</v>
      </c>
      <c r="C2280" s="1">
        <v>4</v>
      </c>
      <c r="D2280" s="1">
        <v>22</v>
      </c>
      <c r="E2280" s="1">
        <v>29.153459524306701</v>
      </c>
      <c r="F2280" s="1">
        <v>27.368434055033202</v>
      </c>
      <c r="G2280" s="1">
        <f t="shared" si="70"/>
        <v>87.088420570595986</v>
      </c>
      <c r="H2280" s="1">
        <v>0</v>
      </c>
      <c r="I2280" s="1">
        <v>100202.84196951101</v>
      </c>
      <c r="J2280" s="1">
        <v>205.34838869999999</v>
      </c>
      <c r="K2280" s="1">
        <v>1.5902283196959</v>
      </c>
      <c r="L2280" s="1">
        <f t="shared" si="71"/>
        <v>40.414246424082457</v>
      </c>
      <c r="M2280" s="1">
        <f t="shared" si="71"/>
        <v>36.427427045332941</v>
      </c>
    </row>
    <row r="2281" spans="1:13" x14ac:dyDescent="0.2">
      <c r="A2281" s="1">
        <v>2090</v>
      </c>
      <c r="B2281" s="1">
        <v>8</v>
      </c>
      <c r="C2281" s="1">
        <v>4</v>
      </c>
      <c r="D2281" s="1">
        <v>23</v>
      </c>
      <c r="E2281" s="1">
        <v>28.931965584947299</v>
      </c>
      <c r="F2281" s="1">
        <v>27.295279484672701</v>
      </c>
      <c r="G2281" s="1">
        <f t="shared" si="70"/>
        <v>88.077672071551277</v>
      </c>
      <c r="H2281" s="1">
        <v>0</v>
      </c>
      <c r="I2281" s="1">
        <v>100175.599782106</v>
      </c>
      <c r="J2281" s="1">
        <v>175.1929169</v>
      </c>
      <c r="K2281" s="1">
        <v>1.84613276220259</v>
      </c>
      <c r="L2281" s="1">
        <f t="shared" si="71"/>
        <v>39.899729878657809</v>
      </c>
      <c r="M2281" s="1">
        <f t="shared" si="71"/>
        <v>36.271635844402319</v>
      </c>
    </row>
    <row r="2282" spans="1:13" x14ac:dyDescent="0.2">
      <c r="A2282" s="1">
        <v>2090</v>
      </c>
      <c r="B2282" s="1">
        <v>8</v>
      </c>
      <c r="C2282" s="1">
        <v>5</v>
      </c>
      <c r="D2282" s="1">
        <v>0</v>
      </c>
      <c r="E2282" s="1">
        <v>28.981492965865701</v>
      </c>
      <c r="F2282" s="1">
        <v>27.449801394338898</v>
      </c>
      <c r="G2282" s="1">
        <f t="shared" si="70"/>
        <v>88.830156823685655</v>
      </c>
      <c r="H2282" s="1">
        <v>0</v>
      </c>
      <c r="I2282" s="1">
        <v>100140.940999215</v>
      </c>
      <c r="J2282" s="1">
        <v>145.789444</v>
      </c>
      <c r="K2282" s="1">
        <v>2.9504446280865602</v>
      </c>
      <c r="L2282" s="1">
        <f t="shared" si="71"/>
        <v>40.014280347314084</v>
      </c>
      <c r="M2282" s="1">
        <f t="shared" si="71"/>
        <v>36.601394020736663</v>
      </c>
    </row>
    <row r="2283" spans="1:13" x14ac:dyDescent="0.2">
      <c r="A2283" s="1">
        <v>2090</v>
      </c>
      <c r="B2283" s="1">
        <v>8</v>
      </c>
      <c r="C2283" s="1">
        <v>5</v>
      </c>
      <c r="D2283" s="1">
        <v>1</v>
      </c>
      <c r="E2283" s="1">
        <v>28.7719969053787</v>
      </c>
      <c r="F2283" s="1">
        <v>27.3551635553846</v>
      </c>
      <c r="G2283" s="1">
        <f t="shared" si="70"/>
        <v>89.603585979099023</v>
      </c>
      <c r="H2283" s="1">
        <v>0</v>
      </c>
      <c r="I2283" s="1">
        <v>100078.972276008</v>
      </c>
      <c r="J2283" s="1">
        <v>155.16842650000001</v>
      </c>
      <c r="K2283" s="1">
        <v>3.1548937033117901</v>
      </c>
      <c r="L2283" s="1">
        <f t="shared" si="71"/>
        <v>39.531693926602131</v>
      </c>
      <c r="M2283" s="1">
        <f t="shared" si="71"/>
        <v>36.399122683612681</v>
      </c>
    </row>
    <row r="2284" spans="1:13" x14ac:dyDescent="0.2">
      <c r="A2284" s="1">
        <v>2090</v>
      </c>
      <c r="B2284" s="1">
        <v>8</v>
      </c>
      <c r="C2284" s="1">
        <v>5</v>
      </c>
      <c r="D2284" s="1">
        <v>2</v>
      </c>
      <c r="E2284" s="1">
        <v>28.587277000272501</v>
      </c>
      <c r="F2284" s="1">
        <v>27.260158878326699</v>
      </c>
      <c r="G2284" s="1">
        <f t="shared" si="70"/>
        <v>90.210591791351973</v>
      </c>
      <c r="H2284" s="1">
        <v>0</v>
      </c>
      <c r="I2284" s="1">
        <v>100041.901955546</v>
      </c>
      <c r="J2284" s="1">
        <v>165.63613889999999</v>
      </c>
      <c r="K2284" s="1">
        <v>3.8369487113103502</v>
      </c>
      <c r="L2284" s="1">
        <f t="shared" si="71"/>
        <v>39.110399570624232</v>
      </c>
      <c r="M2284" s="1">
        <f t="shared" si="71"/>
        <v>36.197049242666225</v>
      </c>
    </row>
    <row r="2285" spans="1:13" x14ac:dyDescent="0.2">
      <c r="A2285" s="1">
        <v>2090</v>
      </c>
      <c r="B2285" s="1">
        <v>8</v>
      </c>
      <c r="C2285" s="1">
        <v>5</v>
      </c>
      <c r="D2285" s="1">
        <v>3</v>
      </c>
      <c r="E2285" s="1">
        <v>28.435602121453801</v>
      </c>
      <c r="F2285" s="1">
        <v>27.162181891010899</v>
      </c>
      <c r="G2285" s="1">
        <f t="shared" si="70"/>
        <v>90.569605483211845</v>
      </c>
      <c r="H2285" s="1">
        <v>0</v>
      </c>
      <c r="I2285" s="1">
        <v>99990.214388743698</v>
      </c>
      <c r="J2285" s="1">
        <v>154.65605160000001</v>
      </c>
      <c r="K2285" s="1">
        <v>3.5369330061914002</v>
      </c>
      <c r="L2285" s="1">
        <f t="shared" si="71"/>
        <v>38.767404778636433</v>
      </c>
      <c r="M2285" s="1">
        <f t="shared" si="71"/>
        <v>35.9896799895361</v>
      </c>
    </row>
    <row r="2286" spans="1:13" x14ac:dyDescent="0.2">
      <c r="A2286" s="1">
        <v>2090</v>
      </c>
      <c r="B2286" s="1">
        <v>8</v>
      </c>
      <c r="C2286" s="1">
        <v>5</v>
      </c>
      <c r="D2286" s="1">
        <v>4</v>
      </c>
      <c r="E2286" s="1">
        <v>28.340541206135001</v>
      </c>
      <c r="F2286" s="1">
        <v>27.0672313079519</v>
      </c>
      <c r="G2286" s="1">
        <f t="shared" si="70"/>
        <v>90.553208273420111</v>
      </c>
      <c r="H2286" s="1">
        <v>0</v>
      </c>
      <c r="I2286" s="1">
        <v>100026.097228213</v>
      </c>
      <c r="J2286" s="1">
        <v>152.1246185</v>
      </c>
      <c r="K2286" s="1">
        <v>3.8939305724905</v>
      </c>
      <c r="L2286" s="1">
        <f t="shared" si="71"/>
        <v>38.553775856210429</v>
      </c>
      <c r="M2286" s="1">
        <f t="shared" si="71"/>
        <v>35.789706304712816</v>
      </c>
    </row>
    <row r="2287" spans="1:13" x14ac:dyDescent="0.2">
      <c r="A2287" s="1">
        <v>2090</v>
      </c>
      <c r="B2287" s="1">
        <v>8</v>
      </c>
      <c r="C2287" s="1">
        <v>5</v>
      </c>
      <c r="D2287" s="1">
        <v>5</v>
      </c>
      <c r="E2287" s="1">
        <v>28.278072610290401</v>
      </c>
      <c r="F2287" s="1">
        <v>26.9925140569677</v>
      </c>
      <c r="G2287" s="1">
        <f t="shared" si="70"/>
        <v>90.453155007222449</v>
      </c>
      <c r="H2287" s="1">
        <v>0</v>
      </c>
      <c r="I2287" s="1">
        <v>100109.28472129301</v>
      </c>
      <c r="J2287" s="1">
        <v>133.91745</v>
      </c>
      <c r="K2287" s="1">
        <v>3.98737671820794</v>
      </c>
      <c r="L2287" s="1">
        <f t="shared" si="71"/>
        <v>38.413950919318467</v>
      </c>
      <c r="M2287" s="1">
        <f t="shared" si="71"/>
        <v>35.633028255076063</v>
      </c>
    </row>
    <row r="2288" spans="1:13" x14ac:dyDescent="0.2">
      <c r="A2288" s="1">
        <v>2090</v>
      </c>
      <c r="B2288" s="1">
        <v>8</v>
      </c>
      <c r="C2288" s="1">
        <v>5</v>
      </c>
      <c r="D2288" s="1">
        <v>6</v>
      </c>
      <c r="E2288" s="1">
        <v>28.103703849434002</v>
      </c>
      <c r="F2288" s="1">
        <v>26.9830475812267</v>
      </c>
      <c r="G2288" s="1">
        <f t="shared" si="70"/>
        <v>91.622931635152653</v>
      </c>
      <c r="H2288" s="1">
        <v>0</v>
      </c>
      <c r="I2288" s="1">
        <v>100123.753401977</v>
      </c>
      <c r="J2288" s="1">
        <v>145.8787537</v>
      </c>
      <c r="K2288" s="1">
        <v>4.3903948835430198</v>
      </c>
      <c r="L2288" s="1">
        <f t="shared" si="71"/>
        <v>38.025995229074248</v>
      </c>
      <c r="M2288" s="1">
        <f t="shared" si="71"/>
        <v>35.613220364233243</v>
      </c>
    </row>
    <row r="2289" spans="1:13" x14ac:dyDescent="0.2">
      <c r="A2289" s="1">
        <v>2090</v>
      </c>
      <c r="B2289" s="1">
        <v>8</v>
      </c>
      <c r="C2289" s="1">
        <v>5</v>
      </c>
      <c r="D2289" s="1">
        <v>7</v>
      </c>
      <c r="E2289" s="1">
        <v>28.7313470375097</v>
      </c>
      <c r="F2289" s="1">
        <v>27.198906035326601</v>
      </c>
      <c r="G2289" s="1">
        <f t="shared" si="70"/>
        <v>88.77185800985859</v>
      </c>
      <c r="H2289" s="1">
        <v>159.748307853471</v>
      </c>
      <c r="I2289" s="1">
        <v>100171.690971505</v>
      </c>
      <c r="J2289" s="1">
        <v>133.1387939</v>
      </c>
      <c r="K2289" s="1">
        <v>3.98832155397016</v>
      </c>
      <c r="L2289" s="1">
        <f t="shared" si="71"/>
        <v>39.438644882440499</v>
      </c>
      <c r="M2289" s="1">
        <f t="shared" si="71"/>
        <v>36.067285182544317</v>
      </c>
    </row>
    <row r="2290" spans="1:13" x14ac:dyDescent="0.2">
      <c r="A2290" s="1">
        <v>2090</v>
      </c>
      <c r="B2290" s="1">
        <v>8</v>
      </c>
      <c r="C2290" s="1">
        <v>5</v>
      </c>
      <c r="D2290" s="1">
        <v>8</v>
      </c>
      <c r="E2290" s="1">
        <v>29.810755926756499</v>
      </c>
      <c r="F2290" s="1">
        <v>26.885678490823501</v>
      </c>
      <c r="G2290" s="1">
        <f t="shared" si="70"/>
        <v>79.554918949839532</v>
      </c>
      <c r="H2290" s="1">
        <v>399.17252514892402</v>
      </c>
      <c r="I2290" s="1">
        <v>100153.019191078</v>
      </c>
      <c r="J2290" s="1">
        <v>147.3879852</v>
      </c>
      <c r="K2290" s="1">
        <v>3.7230790284586299</v>
      </c>
      <c r="L2290" s="1">
        <f t="shared" si="71"/>
        <v>41.975315174065187</v>
      </c>
      <c r="M2290" s="1">
        <f t="shared" si="71"/>
        <v>35.410040045956826</v>
      </c>
    </row>
    <row r="2291" spans="1:13" x14ac:dyDescent="0.2">
      <c r="A2291" s="1">
        <v>2090</v>
      </c>
      <c r="B2291" s="1">
        <v>8</v>
      </c>
      <c r="C2291" s="1">
        <v>5</v>
      </c>
      <c r="D2291" s="1">
        <v>9</v>
      </c>
      <c r="E2291" s="1">
        <v>31.1379265675867</v>
      </c>
      <c r="F2291" s="1">
        <v>26.843098124337601</v>
      </c>
      <c r="G2291" s="1">
        <f t="shared" si="70"/>
        <v>71.454957966892735</v>
      </c>
      <c r="H2291" s="1">
        <v>606.801111153183</v>
      </c>
      <c r="I2291" s="1">
        <v>100180.089738097</v>
      </c>
      <c r="J2291" s="1">
        <v>217.6968842</v>
      </c>
      <c r="K2291" s="1">
        <v>3.0309385409112499</v>
      </c>
      <c r="L2291" s="1">
        <f t="shared" si="71"/>
        <v>45.28824774460827</v>
      </c>
      <c r="M2291" s="1">
        <f t="shared" si="71"/>
        <v>35.32150600046532</v>
      </c>
    </row>
    <row r="2292" spans="1:13" x14ac:dyDescent="0.2">
      <c r="A2292" s="1">
        <v>2090</v>
      </c>
      <c r="B2292" s="1">
        <v>8</v>
      </c>
      <c r="C2292" s="1">
        <v>5</v>
      </c>
      <c r="D2292" s="1">
        <v>10</v>
      </c>
      <c r="E2292" s="1">
        <v>32.239244666839099</v>
      </c>
      <c r="F2292" s="1">
        <v>26.745041551665999</v>
      </c>
      <c r="G2292" s="1">
        <f t="shared" si="70"/>
        <v>64.991522177697078</v>
      </c>
      <c r="H2292" s="1">
        <v>813.24351576259005</v>
      </c>
      <c r="I2292" s="1">
        <v>100217.777360097</v>
      </c>
      <c r="J2292" s="1">
        <v>194.28507999999999</v>
      </c>
      <c r="K2292" s="1">
        <v>5.1176598264642301</v>
      </c>
      <c r="L2292" s="1">
        <f t="shared" si="71"/>
        <v>48.208026326163484</v>
      </c>
      <c r="M2292" s="1">
        <f t="shared" si="71"/>
        <v>35.118359148579579</v>
      </c>
    </row>
    <row r="2293" spans="1:13" x14ac:dyDescent="0.2">
      <c r="A2293" s="1">
        <v>2090</v>
      </c>
      <c r="B2293" s="1">
        <v>8</v>
      </c>
      <c r="C2293" s="1">
        <v>5</v>
      </c>
      <c r="D2293" s="1">
        <v>11</v>
      </c>
      <c r="E2293" s="1">
        <v>32.9630654074845</v>
      </c>
      <c r="F2293" s="1">
        <v>26.974774923436001</v>
      </c>
      <c r="G2293" s="1">
        <f t="shared" si="70"/>
        <v>62.664603056754586</v>
      </c>
      <c r="H2293" s="1">
        <v>960.882489328985</v>
      </c>
      <c r="I2293" s="1">
        <v>100161.957040279</v>
      </c>
      <c r="J2293" s="1">
        <v>205.5939941</v>
      </c>
      <c r="K2293" s="1">
        <v>4.3479897610910196</v>
      </c>
      <c r="L2293" s="1">
        <f t="shared" si="71"/>
        <v>50.215031461189568</v>
      </c>
      <c r="M2293" s="1">
        <f t="shared" si="71"/>
        <v>35.595918318648835</v>
      </c>
    </row>
    <row r="2294" spans="1:13" x14ac:dyDescent="0.2">
      <c r="A2294" s="1">
        <v>2090</v>
      </c>
      <c r="B2294" s="1">
        <v>8</v>
      </c>
      <c r="C2294" s="1">
        <v>5</v>
      </c>
      <c r="D2294" s="1">
        <v>12</v>
      </c>
      <c r="E2294" s="1">
        <v>33.097418169120303</v>
      </c>
      <c r="F2294" s="1">
        <v>27.460964362593401</v>
      </c>
      <c r="G2294" s="1">
        <f t="shared" si="70"/>
        <v>64.703299435841416</v>
      </c>
      <c r="H2294" s="1">
        <v>900.21774040604998</v>
      </c>
      <c r="I2294" s="1">
        <v>100121.589955162</v>
      </c>
      <c r="J2294" s="1">
        <v>198.75602720000001</v>
      </c>
      <c r="K2294" s="1">
        <v>4.9373879463564903</v>
      </c>
      <c r="L2294" s="1">
        <f t="shared" si="71"/>
        <v>50.595456460500188</v>
      </c>
      <c r="M2294" s="1">
        <f t="shared" si="71"/>
        <v>36.625317409847405</v>
      </c>
    </row>
    <row r="2295" spans="1:13" x14ac:dyDescent="0.2">
      <c r="A2295" s="1">
        <v>2090</v>
      </c>
      <c r="B2295" s="1">
        <v>8</v>
      </c>
      <c r="C2295" s="1">
        <v>5</v>
      </c>
      <c r="D2295" s="1">
        <v>13</v>
      </c>
      <c r="E2295" s="1">
        <v>30.364221550960799</v>
      </c>
      <c r="F2295" s="1">
        <v>27.3441351791237</v>
      </c>
      <c r="G2295" s="1">
        <f t="shared" si="70"/>
        <v>79.141958398559183</v>
      </c>
      <c r="H2295" s="1">
        <v>116.82371750707</v>
      </c>
      <c r="I2295" s="1">
        <v>100107.597452389</v>
      </c>
      <c r="J2295" s="1">
        <v>192.16889950000001</v>
      </c>
      <c r="K2295" s="1">
        <v>4.8806933947204998</v>
      </c>
      <c r="L2295" s="1">
        <f t="shared" si="71"/>
        <v>43.330286068745288</v>
      </c>
      <c r="M2295" s="1">
        <f t="shared" si="71"/>
        <v>36.375615104023858</v>
      </c>
    </row>
    <row r="2296" spans="1:13" x14ac:dyDescent="0.2">
      <c r="A2296" s="1">
        <v>2090</v>
      </c>
      <c r="B2296" s="1">
        <v>8</v>
      </c>
      <c r="C2296" s="1">
        <v>5</v>
      </c>
      <c r="D2296" s="1">
        <v>14</v>
      </c>
      <c r="E2296" s="1">
        <v>32.039013274027802</v>
      </c>
      <c r="F2296" s="1">
        <v>27.301089246930101</v>
      </c>
      <c r="G2296" s="1">
        <f t="shared" si="70"/>
        <v>69.266403885867888</v>
      </c>
      <c r="H2296" s="1">
        <v>530.88261126944303</v>
      </c>
      <c r="I2296" s="1">
        <v>100072.08193791599</v>
      </c>
      <c r="J2296" s="1">
        <v>187.10847469999999</v>
      </c>
      <c r="K2296" s="1">
        <v>4.8366832492350804</v>
      </c>
      <c r="L2296" s="1">
        <f t="shared" si="71"/>
        <v>47.665309043991826</v>
      </c>
      <c r="M2296" s="1">
        <f t="shared" si="71"/>
        <v>36.283987118328909</v>
      </c>
    </row>
    <row r="2297" spans="1:13" x14ac:dyDescent="0.2">
      <c r="A2297" s="1">
        <v>2090</v>
      </c>
      <c r="B2297" s="1">
        <v>8</v>
      </c>
      <c r="C2297" s="1">
        <v>5</v>
      </c>
      <c r="D2297" s="1">
        <v>15</v>
      </c>
      <c r="E2297" s="1">
        <v>32.321268654368197</v>
      </c>
      <c r="F2297" s="1">
        <v>27.319727879428299</v>
      </c>
      <c r="G2297" s="1">
        <f t="shared" si="70"/>
        <v>67.876334490709439</v>
      </c>
      <c r="H2297" s="1">
        <v>626.25439744659502</v>
      </c>
      <c r="I2297" s="1">
        <v>100002.081969183</v>
      </c>
      <c r="J2297" s="1">
        <v>191.3790741</v>
      </c>
      <c r="K2297" s="1">
        <v>5.1319455905977902</v>
      </c>
      <c r="L2297" s="1">
        <f t="shared" si="71"/>
        <v>48.431896476038474</v>
      </c>
      <c r="M2297" s="1">
        <f t="shared" si="71"/>
        <v>36.323636732941253</v>
      </c>
    </row>
    <row r="2298" spans="1:13" x14ac:dyDescent="0.2">
      <c r="A2298" s="1">
        <v>2090</v>
      </c>
      <c r="B2298" s="1">
        <v>8</v>
      </c>
      <c r="C2298" s="1">
        <v>5</v>
      </c>
      <c r="D2298" s="1">
        <v>16</v>
      </c>
      <c r="E2298" s="1">
        <v>32.140079625074897</v>
      </c>
      <c r="F2298" s="1">
        <v>27.265392283246001</v>
      </c>
      <c r="G2298" s="1">
        <f t="shared" si="70"/>
        <v>68.516878881573462</v>
      </c>
      <c r="H2298" s="1">
        <v>660.42177831402796</v>
      </c>
      <c r="I2298" s="1">
        <v>99938.160109111894</v>
      </c>
      <c r="J2298" s="1">
        <v>186.6545868</v>
      </c>
      <c r="K2298" s="1">
        <v>5.3482923633397599</v>
      </c>
      <c r="L2298" s="1">
        <f t="shared" si="71"/>
        <v>47.938575856423391</v>
      </c>
      <c r="M2298" s="1">
        <f t="shared" si="71"/>
        <v>36.208155074491891</v>
      </c>
    </row>
    <row r="2299" spans="1:13" x14ac:dyDescent="0.2">
      <c r="A2299" s="1">
        <v>2090</v>
      </c>
      <c r="B2299" s="1">
        <v>8</v>
      </c>
      <c r="C2299" s="1">
        <v>5</v>
      </c>
      <c r="D2299" s="1">
        <v>17</v>
      </c>
      <c r="E2299" s="1">
        <v>31.636619018445501</v>
      </c>
      <c r="F2299" s="1">
        <v>27.084972785836101</v>
      </c>
      <c r="G2299" s="1">
        <f t="shared" si="70"/>
        <v>70.160555051510755</v>
      </c>
      <c r="H2299" s="1">
        <v>438.15757494453601</v>
      </c>
      <c r="I2299" s="1">
        <v>99939.160053340398</v>
      </c>
      <c r="J2299" s="1">
        <v>184.22857669999999</v>
      </c>
      <c r="K2299" s="1">
        <v>4.9079889260887004</v>
      </c>
      <c r="L2299" s="1">
        <f t="shared" si="71"/>
        <v>46.590702960368709</v>
      </c>
      <c r="M2299" s="1">
        <f t="shared" si="71"/>
        <v>35.82699745269651</v>
      </c>
    </row>
    <row r="2300" spans="1:13" x14ac:dyDescent="0.2">
      <c r="A2300" s="1">
        <v>2090</v>
      </c>
      <c r="B2300" s="1">
        <v>8</v>
      </c>
      <c r="C2300" s="1">
        <v>5</v>
      </c>
      <c r="D2300" s="1">
        <v>18</v>
      </c>
      <c r="E2300" s="1">
        <v>30.938208202941901</v>
      </c>
      <c r="F2300" s="1">
        <v>27.0221158021345</v>
      </c>
      <c r="G2300" s="1">
        <f t="shared" si="70"/>
        <v>73.689199298301915</v>
      </c>
      <c r="H2300" s="1">
        <v>165.57527009725601</v>
      </c>
      <c r="I2300" s="1">
        <v>99977.613105973098</v>
      </c>
      <c r="J2300" s="1">
        <v>185.14360049999999</v>
      </c>
      <c r="K2300" s="1">
        <v>4.5786919085619804</v>
      </c>
      <c r="L2300" s="1">
        <f t="shared" si="71"/>
        <v>44.775597761241663</v>
      </c>
      <c r="M2300" s="1">
        <f t="shared" si="71"/>
        <v>35.695029756502734</v>
      </c>
    </row>
    <row r="2301" spans="1:13" x14ac:dyDescent="0.2">
      <c r="A2301" s="1">
        <v>2090</v>
      </c>
      <c r="B2301" s="1">
        <v>8</v>
      </c>
      <c r="C2301" s="1">
        <v>5</v>
      </c>
      <c r="D2301" s="1">
        <v>19</v>
      </c>
      <c r="E2301" s="1">
        <v>29.934968767767</v>
      </c>
      <c r="F2301" s="1">
        <v>27.092474699240601</v>
      </c>
      <c r="G2301" s="1">
        <f t="shared" si="70"/>
        <v>80.146008450035396</v>
      </c>
      <c r="H2301" s="1">
        <v>3.3349118278693699</v>
      </c>
      <c r="I2301" s="1">
        <v>100012.706704838</v>
      </c>
      <c r="J2301" s="1">
        <v>177.4665985</v>
      </c>
      <c r="K2301" s="1">
        <v>4.1236856759580096</v>
      </c>
      <c r="L2301" s="1">
        <f t="shared" si="71"/>
        <v>42.276149927360194</v>
      </c>
      <c r="M2301" s="1">
        <f t="shared" si="71"/>
        <v>35.842776066346204</v>
      </c>
    </row>
    <row r="2302" spans="1:13" x14ac:dyDescent="0.2">
      <c r="A2302" s="1">
        <v>2090</v>
      </c>
      <c r="B2302" s="1">
        <v>8</v>
      </c>
      <c r="C2302" s="1">
        <v>5</v>
      </c>
      <c r="D2302" s="1">
        <v>20</v>
      </c>
      <c r="E2302" s="1">
        <v>29.652985031291902</v>
      </c>
      <c r="F2302" s="1">
        <v>27.094264688550101</v>
      </c>
      <c r="G2302" s="1">
        <f t="shared" si="70"/>
        <v>81.93619265546279</v>
      </c>
      <c r="H2302" s="1">
        <v>0</v>
      </c>
      <c r="I2302" s="1">
        <v>100091.339573601</v>
      </c>
      <c r="J2302" s="1">
        <v>170.2914581</v>
      </c>
      <c r="K2302" s="1">
        <v>3.7969289411968798</v>
      </c>
      <c r="L2302" s="1">
        <f t="shared" si="71"/>
        <v>41.595896422992745</v>
      </c>
      <c r="M2302" s="1">
        <f t="shared" si="71"/>
        <v>35.846541808685018</v>
      </c>
    </row>
    <row r="2303" spans="1:13" x14ac:dyDescent="0.2">
      <c r="A2303" s="1">
        <v>2090</v>
      </c>
      <c r="B2303" s="1">
        <v>8</v>
      </c>
      <c r="C2303" s="1">
        <v>5</v>
      </c>
      <c r="D2303" s="1">
        <v>21</v>
      </c>
      <c r="E2303" s="1">
        <v>29.4308141689107</v>
      </c>
      <c r="F2303" s="1">
        <v>27.084921965586499</v>
      </c>
      <c r="G2303" s="1">
        <f t="shared" si="70"/>
        <v>83.301661528118103</v>
      </c>
      <c r="H2303" s="1">
        <v>0</v>
      </c>
      <c r="I2303" s="1">
        <v>100164.37074899</v>
      </c>
      <c r="J2303" s="1">
        <v>161.0241547</v>
      </c>
      <c r="K2303" s="1">
        <v>3.9571599455799298</v>
      </c>
      <c r="L2303" s="1">
        <f t="shared" si="71"/>
        <v>41.066674215044571</v>
      </c>
      <c r="M2303" s="1">
        <f t="shared" si="71"/>
        <v>35.826890584233929</v>
      </c>
    </row>
    <row r="2304" spans="1:13" x14ac:dyDescent="0.2">
      <c r="A2304" s="1">
        <v>2090</v>
      </c>
      <c r="B2304" s="1">
        <v>8</v>
      </c>
      <c r="C2304" s="1">
        <v>5</v>
      </c>
      <c r="D2304" s="1">
        <v>22</v>
      </c>
      <c r="E2304" s="1">
        <v>29.2526127276994</v>
      </c>
      <c r="F2304" s="1">
        <v>27.136083238049999</v>
      </c>
      <c r="G2304" s="1">
        <f t="shared" si="70"/>
        <v>84.816842455892825</v>
      </c>
      <c r="H2304" s="1">
        <v>0</v>
      </c>
      <c r="I2304" s="1">
        <v>100208.50352924901</v>
      </c>
      <c r="J2304" s="1">
        <v>162.8949738</v>
      </c>
      <c r="K2304" s="1">
        <v>4.1630243978621602</v>
      </c>
      <c r="L2304" s="1">
        <f t="shared" si="71"/>
        <v>40.646441237796118</v>
      </c>
      <c r="M2304" s="1">
        <f t="shared" si="71"/>
        <v>35.934617139655288</v>
      </c>
    </row>
    <row r="2305" spans="1:13" x14ac:dyDescent="0.2">
      <c r="A2305" s="1">
        <v>2090</v>
      </c>
      <c r="B2305" s="1">
        <v>8</v>
      </c>
      <c r="C2305" s="1">
        <v>5</v>
      </c>
      <c r="D2305" s="1">
        <v>23</v>
      </c>
      <c r="E2305" s="1">
        <v>29.052049270781701</v>
      </c>
      <c r="F2305" s="1">
        <v>27.201551170983699</v>
      </c>
      <c r="G2305" s="1">
        <f t="shared" si="70"/>
        <v>86.606324653907905</v>
      </c>
      <c r="H2305" s="1">
        <v>0</v>
      </c>
      <c r="I2305" s="1">
        <v>100202.284807031</v>
      </c>
      <c r="J2305" s="1">
        <v>159.90138239999999</v>
      </c>
      <c r="K2305" s="1">
        <v>4.2404938040002698</v>
      </c>
      <c r="L2305" s="1">
        <f t="shared" si="71"/>
        <v>40.177963238808914</v>
      </c>
      <c r="M2305" s="1">
        <f t="shared" si="71"/>
        <v>36.072880498581398</v>
      </c>
    </row>
    <row r="2306" spans="1:13" x14ac:dyDescent="0.2">
      <c r="A2306" s="1">
        <v>2090</v>
      </c>
      <c r="B2306" s="1">
        <v>8</v>
      </c>
      <c r="C2306" s="1">
        <v>6</v>
      </c>
      <c r="D2306" s="1">
        <v>0</v>
      </c>
      <c r="E2306" s="1">
        <v>28.540558914338199</v>
      </c>
      <c r="F2306" s="1">
        <v>26.806453115987999</v>
      </c>
      <c r="G2306" s="1">
        <f t="shared" si="70"/>
        <v>87.297794271404754</v>
      </c>
      <c r="H2306" s="1">
        <v>0</v>
      </c>
      <c r="I2306" s="1">
        <v>100131.35053951399</v>
      </c>
      <c r="J2306" s="1">
        <v>146.59024049999999</v>
      </c>
      <c r="K2306" s="1">
        <v>2.56667768264548</v>
      </c>
      <c r="L2306" s="1">
        <f t="shared" si="71"/>
        <v>39.004471195678114</v>
      </c>
      <c r="M2306" s="1">
        <f t="shared" si="71"/>
        <v>35.245467662982854</v>
      </c>
    </row>
    <row r="2307" spans="1:13" x14ac:dyDescent="0.2">
      <c r="A2307" s="1">
        <v>2090</v>
      </c>
      <c r="B2307" s="1">
        <v>8</v>
      </c>
      <c r="C2307" s="1">
        <v>6</v>
      </c>
      <c r="D2307" s="1">
        <v>1</v>
      </c>
      <c r="E2307" s="1">
        <v>28.417220686479101</v>
      </c>
      <c r="F2307" s="1">
        <v>26.706831950589901</v>
      </c>
      <c r="G2307" s="1">
        <f t="shared" ref="G2307:G2370" si="72">((M2307-0.6687451584*(1+0.00115*F2307)*(E2307-F2307))/L2307)*100</f>
        <v>87.436135055283188</v>
      </c>
      <c r="H2307" s="1">
        <v>0</v>
      </c>
      <c r="I2307" s="1">
        <v>100102.538041782</v>
      </c>
      <c r="J2307" s="1">
        <v>148.9811401</v>
      </c>
      <c r="K2307" s="1">
        <v>2.80241369319487</v>
      </c>
      <c r="L2307" s="1">
        <f t="shared" ref="L2307:M2370" si="73">6.112*EXP((17.502*E2307)/(240.97+E2307))</f>
        <v>38.726016129350121</v>
      </c>
      <c r="M2307" s="1">
        <f t="shared" si="73"/>
        <v>35.039475751735864</v>
      </c>
    </row>
    <row r="2308" spans="1:13" x14ac:dyDescent="0.2">
      <c r="A2308" s="1">
        <v>2090</v>
      </c>
      <c r="B2308" s="1">
        <v>8</v>
      </c>
      <c r="C2308" s="1">
        <v>6</v>
      </c>
      <c r="D2308" s="1">
        <v>2</v>
      </c>
      <c r="E2308" s="1">
        <v>28.294341115137701</v>
      </c>
      <c r="F2308" s="1">
        <v>26.644799138545199</v>
      </c>
      <c r="G2308" s="1">
        <f t="shared" si="72"/>
        <v>87.840133047690401</v>
      </c>
      <c r="H2308" s="1">
        <v>0</v>
      </c>
      <c r="I2308" s="1">
        <v>100067.561444042</v>
      </c>
      <c r="J2308" s="1">
        <v>154.75581360000001</v>
      </c>
      <c r="K2308" s="1">
        <v>2.7416778970868099</v>
      </c>
      <c r="L2308" s="1">
        <f t="shared" si="73"/>
        <v>38.450322430826063</v>
      </c>
      <c r="M2308" s="1">
        <f t="shared" si="73"/>
        <v>34.911738961749187</v>
      </c>
    </row>
    <row r="2309" spans="1:13" x14ac:dyDescent="0.2">
      <c r="A2309" s="1">
        <v>2090</v>
      </c>
      <c r="B2309" s="1">
        <v>8</v>
      </c>
      <c r="C2309" s="1">
        <v>6</v>
      </c>
      <c r="D2309" s="1">
        <v>3</v>
      </c>
      <c r="E2309" s="1">
        <v>28.188583317837299</v>
      </c>
      <c r="F2309" s="1">
        <v>26.648749429720901</v>
      </c>
      <c r="G2309" s="1">
        <f t="shared" si="72"/>
        <v>88.601503122179864</v>
      </c>
      <c r="H2309" s="1">
        <v>0</v>
      </c>
      <c r="I2309" s="1">
        <v>100002.256745986</v>
      </c>
      <c r="J2309" s="1">
        <v>158.47410579999999</v>
      </c>
      <c r="K2309" s="1">
        <v>2.9266261570691001</v>
      </c>
      <c r="L2309" s="1">
        <f t="shared" si="73"/>
        <v>38.214415735258726</v>
      </c>
      <c r="M2309" s="1">
        <f t="shared" si="73"/>
        <v>34.919861188294618</v>
      </c>
    </row>
    <row r="2310" spans="1:13" x14ac:dyDescent="0.2">
      <c r="A2310" s="1">
        <v>2090</v>
      </c>
      <c r="B2310" s="1">
        <v>8</v>
      </c>
      <c r="C2310" s="1">
        <v>6</v>
      </c>
      <c r="D2310" s="1">
        <v>4</v>
      </c>
      <c r="E2310" s="1">
        <v>28.144555798687499</v>
      </c>
      <c r="F2310" s="1">
        <v>26.618483042982199</v>
      </c>
      <c r="G2310" s="1">
        <f t="shared" si="72"/>
        <v>88.690744624964822</v>
      </c>
      <c r="H2310" s="1">
        <v>0</v>
      </c>
      <c r="I2310" s="1">
        <v>100034.405246796</v>
      </c>
      <c r="J2310" s="1">
        <v>157.9941101</v>
      </c>
      <c r="K2310" s="1">
        <v>2.8675307697630701</v>
      </c>
      <c r="L2310" s="1">
        <f t="shared" si="73"/>
        <v>38.116579408121112</v>
      </c>
      <c r="M2310" s="1">
        <f t="shared" si="73"/>
        <v>34.8576723014774</v>
      </c>
    </row>
    <row r="2311" spans="1:13" x14ac:dyDescent="0.2">
      <c r="A2311" s="1">
        <v>2090</v>
      </c>
      <c r="B2311" s="1">
        <v>8</v>
      </c>
      <c r="C2311" s="1">
        <v>6</v>
      </c>
      <c r="D2311" s="1">
        <v>5</v>
      </c>
      <c r="E2311" s="1">
        <v>27.378140356882199</v>
      </c>
      <c r="F2311" s="1">
        <v>26.495197612276399</v>
      </c>
      <c r="G2311" s="1">
        <f t="shared" si="72"/>
        <v>93.274711118351235</v>
      </c>
      <c r="H2311" s="1">
        <v>0</v>
      </c>
      <c r="I2311" s="1">
        <v>100037.959860888</v>
      </c>
      <c r="J2311" s="1">
        <v>156.4877625</v>
      </c>
      <c r="K2311" s="1">
        <v>2.86507861306211</v>
      </c>
      <c r="L2311" s="1">
        <f t="shared" si="73"/>
        <v>36.448141567905211</v>
      </c>
      <c r="M2311" s="1">
        <f t="shared" si="73"/>
        <v>34.605353560908569</v>
      </c>
    </row>
    <row r="2312" spans="1:13" x14ac:dyDescent="0.2">
      <c r="A2312" s="1">
        <v>2090</v>
      </c>
      <c r="B2312" s="1">
        <v>8</v>
      </c>
      <c r="C2312" s="1">
        <v>6</v>
      </c>
      <c r="D2312" s="1">
        <v>6</v>
      </c>
      <c r="E2312" s="1">
        <v>27.896442259288701</v>
      </c>
      <c r="F2312" s="1">
        <v>26.232469824197299</v>
      </c>
      <c r="G2312" s="1">
        <f t="shared" si="72"/>
        <v>87.642345609108091</v>
      </c>
      <c r="H2312" s="1">
        <v>0</v>
      </c>
      <c r="I2312" s="1">
        <v>100143.87395135799</v>
      </c>
      <c r="J2312" s="1">
        <v>162.30920409999999</v>
      </c>
      <c r="K2312" s="1">
        <v>2.71338895888465</v>
      </c>
      <c r="L2312" s="1">
        <f t="shared" si="73"/>
        <v>37.569305603471641</v>
      </c>
      <c r="M2312" s="1">
        <f t="shared" si="73"/>
        <v>34.072963586755932</v>
      </c>
    </row>
    <row r="2313" spans="1:13" x14ac:dyDescent="0.2">
      <c r="A2313" s="1">
        <v>2090</v>
      </c>
      <c r="B2313" s="1">
        <v>8</v>
      </c>
      <c r="C2313" s="1">
        <v>6</v>
      </c>
      <c r="D2313" s="1">
        <v>7</v>
      </c>
      <c r="E2313" s="1">
        <v>28.180175216135599</v>
      </c>
      <c r="F2313" s="1">
        <v>26.176064071662601</v>
      </c>
      <c r="G2313" s="1">
        <f t="shared" si="72"/>
        <v>85.29495192787266</v>
      </c>
      <c r="H2313" s="1">
        <v>24.43774986</v>
      </c>
      <c r="I2313" s="1">
        <v>100177.56924614101</v>
      </c>
      <c r="J2313" s="1">
        <v>161.1944427</v>
      </c>
      <c r="K2313" s="1">
        <v>2.3112855808977502</v>
      </c>
      <c r="L2313" s="1">
        <f t="shared" si="73"/>
        <v>38.195714656936239</v>
      </c>
      <c r="M2313" s="1">
        <f t="shared" si="73"/>
        <v>33.959600607935499</v>
      </c>
    </row>
    <row r="2314" spans="1:13" x14ac:dyDescent="0.2">
      <c r="A2314" s="1">
        <v>2090</v>
      </c>
      <c r="B2314" s="1">
        <v>8</v>
      </c>
      <c r="C2314" s="1">
        <v>6</v>
      </c>
      <c r="D2314" s="1">
        <v>8</v>
      </c>
      <c r="E2314" s="1">
        <v>28.610391523178802</v>
      </c>
      <c r="F2314" s="1">
        <v>26.153215615391801</v>
      </c>
      <c r="G2314" s="1">
        <f t="shared" si="72"/>
        <v>82.274617060619832</v>
      </c>
      <c r="H2314" s="1">
        <v>100.1274109</v>
      </c>
      <c r="I2314" s="1">
        <v>100215.59273823</v>
      </c>
      <c r="J2314" s="1">
        <v>157.25355529999999</v>
      </c>
      <c r="K2314" s="1">
        <v>2.6832475476334801</v>
      </c>
      <c r="L2314" s="1">
        <f t="shared" si="73"/>
        <v>39.16290205120189</v>
      </c>
      <c r="M2314" s="1">
        <f t="shared" si="73"/>
        <v>33.91377412922207</v>
      </c>
    </row>
    <row r="2315" spans="1:13" x14ac:dyDescent="0.2">
      <c r="A2315" s="1">
        <v>2090</v>
      </c>
      <c r="B2315" s="1">
        <v>8</v>
      </c>
      <c r="C2315" s="1">
        <v>6</v>
      </c>
      <c r="D2315" s="1">
        <v>9</v>
      </c>
      <c r="E2315" s="1">
        <v>29.4458750461081</v>
      </c>
      <c r="F2315" s="1">
        <v>26.269483962928799</v>
      </c>
      <c r="G2315" s="1">
        <f t="shared" si="72"/>
        <v>77.75505467230272</v>
      </c>
      <c r="H2315" s="1">
        <v>289.68582149999997</v>
      </c>
      <c r="I2315" s="1">
        <v>100224.022322868</v>
      </c>
      <c r="J2315" s="1">
        <v>163.57989499999999</v>
      </c>
      <c r="K2315" s="1">
        <v>3.0095805160111602</v>
      </c>
      <c r="L2315" s="1">
        <f t="shared" si="73"/>
        <v>41.102363588550162</v>
      </c>
      <c r="M2315" s="1">
        <f t="shared" si="73"/>
        <v>34.147533205391461</v>
      </c>
    </row>
    <row r="2316" spans="1:13" x14ac:dyDescent="0.2">
      <c r="A2316" s="1">
        <v>2090</v>
      </c>
      <c r="B2316" s="1">
        <v>8</v>
      </c>
      <c r="C2316" s="1">
        <v>6</v>
      </c>
      <c r="D2316" s="1">
        <v>10</v>
      </c>
      <c r="E2316" s="1">
        <v>31.0427597469604</v>
      </c>
      <c r="F2316" s="1">
        <v>26.174438952610299</v>
      </c>
      <c r="G2316" s="1">
        <f t="shared" si="72"/>
        <v>67.940522189077754</v>
      </c>
      <c r="H2316" s="1">
        <v>664.60955809999996</v>
      </c>
      <c r="I2316" s="1">
        <v>100205.78019350499</v>
      </c>
      <c r="J2316" s="1">
        <v>163.1604767</v>
      </c>
      <c r="K2316" s="1">
        <v>3.2664761480912299</v>
      </c>
      <c r="L2316" s="1">
        <f t="shared" si="73"/>
        <v>45.043333356308835</v>
      </c>
      <c r="M2316" s="1">
        <f t="shared" si="73"/>
        <v>33.956339368833937</v>
      </c>
    </row>
    <row r="2317" spans="1:13" x14ac:dyDescent="0.2">
      <c r="A2317" s="1">
        <v>2090</v>
      </c>
      <c r="B2317" s="1">
        <v>8</v>
      </c>
      <c r="C2317" s="1">
        <v>6</v>
      </c>
      <c r="D2317" s="1">
        <v>11</v>
      </c>
      <c r="E2317" s="1">
        <v>30.8716027199292</v>
      </c>
      <c r="F2317" s="1">
        <v>26.284962126507899</v>
      </c>
      <c r="G2317" s="1">
        <f t="shared" si="72"/>
        <v>69.539782385902129</v>
      </c>
      <c r="H2317" s="1">
        <v>538.41595459999996</v>
      </c>
      <c r="I2317" s="1">
        <v>100181.15519665201</v>
      </c>
      <c r="J2317" s="1">
        <v>165.37565609999999</v>
      </c>
      <c r="K2317" s="1">
        <v>3.6237098048424801</v>
      </c>
      <c r="L2317" s="1">
        <f t="shared" si="73"/>
        <v>44.605758215429795</v>
      </c>
      <c r="M2317" s="1">
        <f t="shared" si="73"/>
        <v>34.178758138011524</v>
      </c>
    </row>
    <row r="2318" spans="1:13" x14ac:dyDescent="0.2">
      <c r="A2318" s="1">
        <v>2090</v>
      </c>
      <c r="B2318" s="1">
        <v>8</v>
      </c>
      <c r="C2318" s="1">
        <v>6</v>
      </c>
      <c r="D2318" s="1">
        <v>12</v>
      </c>
      <c r="E2318" s="1">
        <v>27.990031332115901</v>
      </c>
      <c r="F2318" s="1">
        <v>26.412603326910599</v>
      </c>
      <c r="G2318" s="1">
        <f t="shared" si="72"/>
        <v>88.286782065223051</v>
      </c>
      <c r="H2318" s="1">
        <v>106.1549759</v>
      </c>
      <c r="I2318" s="1">
        <v>100187.006749637</v>
      </c>
      <c r="J2318" s="1">
        <v>168.9515839</v>
      </c>
      <c r="K2318" s="1">
        <v>3.7444300557873502</v>
      </c>
      <c r="L2318" s="1">
        <f t="shared" si="73"/>
        <v>37.774927992408877</v>
      </c>
      <c r="M2318" s="1">
        <f t="shared" si="73"/>
        <v>34.437207665936036</v>
      </c>
    </row>
    <row r="2319" spans="1:13" x14ac:dyDescent="0.2">
      <c r="A2319" s="1">
        <v>2090</v>
      </c>
      <c r="B2319" s="1">
        <v>8</v>
      </c>
      <c r="C2319" s="1">
        <v>6</v>
      </c>
      <c r="D2319" s="1">
        <v>13</v>
      </c>
      <c r="E2319" s="1">
        <v>29.9357424485341</v>
      </c>
      <c r="F2319" s="1">
        <v>26.4820190561761</v>
      </c>
      <c r="G2319" s="1">
        <f t="shared" si="72"/>
        <v>76.158886705634245</v>
      </c>
      <c r="H2319" s="1">
        <v>529.29510500000004</v>
      </c>
      <c r="I2319" s="1">
        <v>100116.44421386</v>
      </c>
      <c r="J2319" s="1">
        <v>163.8508301</v>
      </c>
      <c r="K2319" s="1">
        <v>3.68109892721654</v>
      </c>
      <c r="L2319" s="1">
        <f t="shared" si="73"/>
        <v>42.278029600607859</v>
      </c>
      <c r="M2319" s="1">
        <f t="shared" si="73"/>
        <v>34.57847661542187</v>
      </c>
    </row>
    <row r="2320" spans="1:13" x14ac:dyDescent="0.2">
      <c r="A2320" s="1">
        <v>2090</v>
      </c>
      <c r="B2320" s="1">
        <v>8</v>
      </c>
      <c r="C2320" s="1">
        <v>6</v>
      </c>
      <c r="D2320" s="1">
        <v>14</v>
      </c>
      <c r="E2320" s="1">
        <v>31.3597580251006</v>
      </c>
      <c r="F2320" s="1">
        <v>26.380015893239001</v>
      </c>
      <c r="G2320" s="1">
        <f t="shared" si="72"/>
        <v>67.460527228267466</v>
      </c>
      <c r="H2320" s="1">
        <v>763.63134769999999</v>
      </c>
      <c r="I2320" s="1">
        <v>100032.373887676</v>
      </c>
      <c r="J2320" s="1">
        <v>162.61752319999999</v>
      </c>
      <c r="K2320" s="1">
        <v>3.58215783379777</v>
      </c>
      <c r="L2320" s="1">
        <f t="shared" si="73"/>
        <v>45.863644516528872</v>
      </c>
      <c r="M2320" s="1">
        <f t="shared" si="73"/>
        <v>34.371062521935542</v>
      </c>
    </row>
    <row r="2321" spans="1:13" x14ac:dyDescent="0.2">
      <c r="A2321" s="1">
        <v>2090</v>
      </c>
      <c r="B2321" s="1">
        <v>8</v>
      </c>
      <c r="C2321" s="1">
        <v>6</v>
      </c>
      <c r="D2321" s="1">
        <v>15</v>
      </c>
      <c r="E2321" s="1">
        <v>30.383355743566401</v>
      </c>
      <c r="F2321" s="1">
        <v>25.9829313748867</v>
      </c>
      <c r="G2321" s="1">
        <f t="shared" si="72"/>
        <v>70.412151318536502</v>
      </c>
      <c r="H2321" s="1">
        <v>381.40173340000001</v>
      </c>
      <c r="I2321" s="1">
        <v>99998.061405629895</v>
      </c>
      <c r="J2321" s="1">
        <v>167.53540039999999</v>
      </c>
      <c r="K2321" s="1">
        <v>3.4327387824628799</v>
      </c>
      <c r="L2321" s="1">
        <f t="shared" si="73"/>
        <v>43.377803243089666</v>
      </c>
      <c r="M2321" s="1">
        <f t="shared" si="73"/>
        <v>33.573937784889679</v>
      </c>
    </row>
    <row r="2322" spans="1:13" x14ac:dyDescent="0.2">
      <c r="A2322" s="1">
        <v>2090</v>
      </c>
      <c r="B2322" s="1">
        <v>8</v>
      </c>
      <c r="C2322" s="1">
        <v>6</v>
      </c>
      <c r="D2322" s="1">
        <v>16</v>
      </c>
      <c r="E2322" s="1">
        <v>30.697999725177802</v>
      </c>
      <c r="F2322" s="1">
        <v>26.565747841303299</v>
      </c>
      <c r="G2322" s="1">
        <f t="shared" si="72"/>
        <v>72.231816410007511</v>
      </c>
      <c r="H2322" s="1">
        <v>517.99530030000005</v>
      </c>
      <c r="I2322" s="1">
        <v>99913.287959844296</v>
      </c>
      <c r="J2322" s="1">
        <v>168.5166016</v>
      </c>
      <c r="K2322" s="1">
        <v>3.3461182445808202</v>
      </c>
      <c r="L2322" s="1">
        <f t="shared" si="73"/>
        <v>44.165717008621151</v>
      </c>
      <c r="M2322" s="1">
        <f t="shared" si="73"/>
        <v>34.749547338308957</v>
      </c>
    </row>
    <row r="2323" spans="1:13" x14ac:dyDescent="0.2">
      <c r="A2323" s="1">
        <v>2090</v>
      </c>
      <c r="B2323" s="1">
        <v>8</v>
      </c>
      <c r="C2323" s="1">
        <v>6</v>
      </c>
      <c r="D2323" s="1">
        <v>17</v>
      </c>
      <c r="E2323" s="1">
        <v>29.8973407352903</v>
      </c>
      <c r="F2323" s="1">
        <v>26.635134341514899</v>
      </c>
      <c r="G2323" s="1">
        <f t="shared" si="72"/>
        <v>77.382022039612835</v>
      </c>
      <c r="H2323" s="1">
        <v>231.88648989999999</v>
      </c>
      <c r="I2323" s="1">
        <v>99913.475474566498</v>
      </c>
      <c r="J2323" s="1">
        <v>171.24330140000001</v>
      </c>
      <c r="K2323" s="1">
        <v>3.0926739726991501</v>
      </c>
      <c r="L2323" s="1">
        <f t="shared" si="73"/>
        <v>42.184819718523315</v>
      </c>
      <c r="M2323" s="1">
        <f t="shared" si="73"/>
        <v>34.891874046259694</v>
      </c>
    </row>
    <row r="2324" spans="1:13" x14ac:dyDescent="0.2">
      <c r="A2324" s="1">
        <v>2090</v>
      </c>
      <c r="B2324" s="1">
        <v>8</v>
      </c>
      <c r="C2324" s="1">
        <v>6</v>
      </c>
      <c r="D2324" s="1">
        <v>18</v>
      </c>
      <c r="E2324" s="1">
        <v>29.3408815761501</v>
      </c>
      <c r="F2324" s="1">
        <v>26.491016796350898</v>
      </c>
      <c r="G2324" s="1">
        <f t="shared" si="72"/>
        <v>79.876710534915929</v>
      </c>
      <c r="H2324" s="1">
        <v>140.0289459</v>
      </c>
      <c r="I2324" s="1">
        <v>99890.1317347984</v>
      </c>
      <c r="J2324" s="1">
        <v>170.57301330000001</v>
      </c>
      <c r="K2324" s="1">
        <v>2.60738043315735</v>
      </c>
      <c r="L2324" s="1">
        <f t="shared" si="73"/>
        <v>40.854125023123672</v>
      </c>
      <c r="M2324" s="1">
        <f t="shared" si="73"/>
        <v>34.596825040329385</v>
      </c>
    </row>
    <row r="2325" spans="1:13" x14ac:dyDescent="0.2">
      <c r="A2325" s="1">
        <v>2090</v>
      </c>
      <c r="B2325" s="1">
        <v>8</v>
      </c>
      <c r="C2325" s="1">
        <v>6</v>
      </c>
      <c r="D2325" s="1">
        <v>19</v>
      </c>
      <c r="E2325" s="1">
        <v>28.881649984540701</v>
      </c>
      <c r="F2325" s="1">
        <v>26.4234891948689</v>
      </c>
      <c r="G2325" s="1">
        <f t="shared" si="72"/>
        <v>82.359192895530313</v>
      </c>
      <c r="H2325" s="1">
        <v>2.338020802</v>
      </c>
      <c r="I2325" s="1">
        <v>99934.467683242503</v>
      </c>
      <c r="J2325" s="1">
        <v>152.96617130000001</v>
      </c>
      <c r="K2325" s="1">
        <v>2.2720589376365301</v>
      </c>
      <c r="L2325" s="1">
        <f t="shared" si="73"/>
        <v>39.783649282045602</v>
      </c>
      <c r="M2325" s="1">
        <f t="shared" si="73"/>
        <v>34.45932827698315</v>
      </c>
    </row>
    <row r="2326" spans="1:13" x14ac:dyDescent="0.2">
      <c r="A2326" s="1">
        <v>2090</v>
      </c>
      <c r="B2326" s="1">
        <v>8</v>
      </c>
      <c r="C2326" s="1">
        <v>6</v>
      </c>
      <c r="D2326" s="1">
        <v>20</v>
      </c>
      <c r="E2326" s="1">
        <v>28.6007298805532</v>
      </c>
      <c r="F2326" s="1">
        <v>26.591831823070301</v>
      </c>
      <c r="G2326" s="1">
        <f t="shared" si="72"/>
        <v>85.379809036093349</v>
      </c>
      <c r="H2326" s="1">
        <v>0</v>
      </c>
      <c r="I2326" s="1">
        <v>99983.311438407894</v>
      </c>
      <c r="J2326" s="1">
        <v>144.5669403</v>
      </c>
      <c r="K2326" s="1">
        <v>1.9743295034809101</v>
      </c>
      <c r="L2326" s="1">
        <f t="shared" si="73"/>
        <v>39.140949059810033</v>
      </c>
      <c r="M2326" s="1">
        <f t="shared" si="73"/>
        <v>34.802991647950421</v>
      </c>
    </row>
    <row r="2327" spans="1:13" x14ac:dyDescent="0.2">
      <c r="A2327" s="1">
        <v>2090</v>
      </c>
      <c r="B2327" s="1">
        <v>8</v>
      </c>
      <c r="C2327" s="1">
        <v>6</v>
      </c>
      <c r="D2327" s="1">
        <v>21</v>
      </c>
      <c r="E2327" s="1">
        <v>27.241746748765301</v>
      </c>
      <c r="F2327" s="1">
        <v>26.571318346158002</v>
      </c>
      <c r="G2327" s="1">
        <f t="shared" si="72"/>
        <v>94.85842319987411</v>
      </c>
      <c r="H2327" s="1">
        <v>0</v>
      </c>
      <c r="I2327" s="1">
        <v>100055.81146339601</v>
      </c>
      <c r="J2327" s="1">
        <v>134.78160099999999</v>
      </c>
      <c r="K2327" s="1">
        <v>1.93809422135984</v>
      </c>
      <c r="L2327" s="1">
        <f t="shared" si="73"/>
        <v>36.158000407252054</v>
      </c>
      <c r="M2327" s="1">
        <f t="shared" si="73"/>
        <v>34.760954903469063</v>
      </c>
    </row>
    <row r="2328" spans="1:13" x14ac:dyDescent="0.2">
      <c r="A2328" s="1">
        <v>2090</v>
      </c>
      <c r="B2328" s="1">
        <v>8</v>
      </c>
      <c r="C2328" s="1">
        <v>6</v>
      </c>
      <c r="D2328" s="1">
        <v>22</v>
      </c>
      <c r="E2328" s="1">
        <v>27.6246640272816</v>
      </c>
      <c r="F2328" s="1">
        <v>26.528226739363799</v>
      </c>
      <c r="G2328" s="1">
        <f t="shared" si="72"/>
        <v>91.723325931893385</v>
      </c>
      <c r="H2328" s="1">
        <v>0</v>
      </c>
      <c r="I2328" s="1">
        <v>100108.084856355</v>
      </c>
      <c r="J2328" s="1">
        <v>140.8002472</v>
      </c>
      <c r="K2328" s="1">
        <v>1.7695647085895101</v>
      </c>
      <c r="L2328" s="1">
        <f t="shared" si="73"/>
        <v>36.977713302648638</v>
      </c>
      <c r="M2328" s="1">
        <f t="shared" si="73"/>
        <v>34.672794825430287</v>
      </c>
    </row>
    <row r="2329" spans="1:13" x14ac:dyDescent="0.2">
      <c r="A2329" s="1">
        <v>2090</v>
      </c>
      <c r="B2329" s="1">
        <v>8</v>
      </c>
      <c r="C2329" s="1">
        <v>6</v>
      </c>
      <c r="D2329" s="1">
        <v>23</v>
      </c>
      <c r="E2329" s="1">
        <v>28.053596136150102</v>
      </c>
      <c r="F2329" s="1">
        <v>26.817448898314101</v>
      </c>
      <c r="G2329" s="1">
        <f t="shared" si="72"/>
        <v>90.771399656379259</v>
      </c>
      <c r="H2329" s="1">
        <v>0</v>
      </c>
      <c r="I2329" s="1">
        <v>100100.55364846801</v>
      </c>
      <c r="J2329" s="1">
        <v>139.36006159999999</v>
      </c>
      <c r="K2329" s="1">
        <v>1.6508647617955601</v>
      </c>
      <c r="L2329" s="1">
        <f t="shared" si="73"/>
        <v>37.915144025172559</v>
      </c>
      <c r="M2329" s="1">
        <f t="shared" si="73"/>
        <v>35.268268873600945</v>
      </c>
    </row>
    <row r="2330" spans="1:13" x14ac:dyDescent="0.2">
      <c r="A2330" s="1">
        <v>2090</v>
      </c>
      <c r="B2330" s="1">
        <v>8</v>
      </c>
      <c r="C2330" s="1">
        <v>7</v>
      </c>
      <c r="D2330" s="1">
        <v>0</v>
      </c>
      <c r="E2330" s="1">
        <v>27.2290283</v>
      </c>
      <c r="F2330" s="1">
        <v>26.066266176388201</v>
      </c>
      <c r="G2330" s="1">
        <f t="shared" si="72"/>
        <v>91.165289602464767</v>
      </c>
      <c r="H2330" s="1">
        <v>0</v>
      </c>
      <c r="I2330" s="1">
        <v>100065.9063</v>
      </c>
      <c r="J2330" s="1">
        <v>144.67167660000001</v>
      </c>
      <c r="K2330" s="1">
        <v>0.94079488499999997</v>
      </c>
      <c r="L2330" s="1">
        <f t="shared" si="73"/>
        <v>36.131048326360073</v>
      </c>
      <c r="M2330" s="1">
        <f t="shared" si="73"/>
        <v>33.739875627951903</v>
      </c>
    </row>
    <row r="2331" spans="1:13" x14ac:dyDescent="0.2">
      <c r="A2331" s="1">
        <v>2090</v>
      </c>
      <c r="B2331" s="1">
        <v>8</v>
      </c>
      <c r="C2331" s="1">
        <v>7</v>
      </c>
      <c r="D2331" s="1">
        <v>1</v>
      </c>
      <c r="E2331" s="1">
        <v>28.011773700000099</v>
      </c>
      <c r="F2331" s="1">
        <v>26.755312495375801</v>
      </c>
      <c r="G2331" s="1">
        <f t="shared" si="72"/>
        <v>90.615844706759262</v>
      </c>
      <c r="H2331" s="1">
        <v>0</v>
      </c>
      <c r="I2331" s="1">
        <v>100033.55469999999</v>
      </c>
      <c r="J2331" s="1">
        <v>152.80809020000001</v>
      </c>
      <c r="K2331" s="1">
        <v>0.85952997200000003</v>
      </c>
      <c r="L2331" s="1">
        <f t="shared" si="73"/>
        <v>37.822837952036267</v>
      </c>
      <c r="M2331" s="1">
        <f t="shared" si="73"/>
        <v>35.139589845862659</v>
      </c>
    </row>
    <row r="2332" spans="1:13" x14ac:dyDescent="0.2">
      <c r="A2332" s="1">
        <v>2090</v>
      </c>
      <c r="B2332" s="1">
        <v>8</v>
      </c>
      <c r="C2332" s="1">
        <v>7</v>
      </c>
      <c r="D2332" s="1">
        <v>2</v>
      </c>
      <c r="E2332" s="1">
        <v>28.367608600000001</v>
      </c>
      <c r="F2332" s="1">
        <v>26.594540965165201</v>
      </c>
      <c r="G2332" s="1">
        <f t="shared" si="72"/>
        <v>86.97912153738497</v>
      </c>
      <c r="H2332" s="1">
        <v>0</v>
      </c>
      <c r="I2332" s="1">
        <v>99986.617190000004</v>
      </c>
      <c r="J2332" s="1">
        <v>164.3588867</v>
      </c>
      <c r="K2332" s="1">
        <v>1.053476691</v>
      </c>
      <c r="L2332" s="1">
        <f t="shared" si="73"/>
        <v>38.614499168671998</v>
      </c>
      <c r="M2332" s="1">
        <f t="shared" si="73"/>
        <v>34.808546608221334</v>
      </c>
    </row>
    <row r="2333" spans="1:13" x14ac:dyDescent="0.2">
      <c r="A2333" s="1">
        <v>2090</v>
      </c>
      <c r="B2333" s="1">
        <v>8</v>
      </c>
      <c r="C2333" s="1">
        <v>7</v>
      </c>
      <c r="D2333" s="1">
        <v>3</v>
      </c>
      <c r="E2333" s="1">
        <v>27.893365500000002</v>
      </c>
      <c r="F2333" s="1">
        <v>26.740153929403299</v>
      </c>
      <c r="G2333" s="1">
        <f t="shared" si="72"/>
        <v>91.349838273173518</v>
      </c>
      <c r="H2333" s="1">
        <v>0</v>
      </c>
      <c r="I2333" s="1">
        <v>99974.476559999996</v>
      </c>
      <c r="J2333" s="1">
        <v>164.56974790000001</v>
      </c>
      <c r="K2333" s="1">
        <v>1.266865849</v>
      </c>
      <c r="L2333" s="1">
        <f t="shared" si="73"/>
        <v>37.562562339884394</v>
      </c>
      <c r="M2333" s="1">
        <f t="shared" si="73"/>
        <v>35.108260054038432</v>
      </c>
    </row>
    <row r="2334" spans="1:13" x14ac:dyDescent="0.2">
      <c r="A2334" s="1">
        <v>2090</v>
      </c>
      <c r="B2334" s="1">
        <v>8</v>
      </c>
      <c r="C2334" s="1">
        <v>7</v>
      </c>
      <c r="D2334" s="1">
        <v>4</v>
      </c>
      <c r="E2334" s="1">
        <v>28.163934300000101</v>
      </c>
      <c r="F2334" s="1">
        <v>26.687388170334</v>
      </c>
      <c r="G2334" s="1">
        <f t="shared" si="72"/>
        <v>89.05135989358088</v>
      </c>
      <c r="H2334" s="1">
        <v>0</v>
      </c>
      <c r="I2334" s="1">
        <v>99984.25</v>
      </c>
      <c r="J2334" s="1">
        <v>169.62425229999999</v>
      </c>
      <c r="K2334" s="1">
        <v>1.451162815</v>
      </c>
      <c r="L2334" s="1">
        <f t="shared" si="73"/>
        <v>38.159614642100735</v>
      </c>
      <c r="M2334" s="1">
        <f t="shared" si="73"/>
        <v>34.999393655549952</v>
      </c>
    </row>
    <row r="2335" spans="1:13" x14ac:dyDescent="0.2">
      <c r="A2335" s="1">
        <v>2090</v>
      </c>
      <c r="B2335" s="1">
        <v>8</v>
      </c>
      <c r="C2335" s="1">
        <v>7</v>
      </c>
      <c r="D2335" s="1">
        <v>5</v>
      </c>
      <c r="E2335" s="1">
        <v>27.164483600000001</v>
      </c>
      <c r="F2335" s="1">
        <v>25.937365560021199</v>
      </c>
      <c r="G2335" s="1">
        <f t="shared" si="72"/>
        <v>90.675978629976456</v>
      </c>
      <c r="H2335" s="1">
        <v>0</v>
      </c>
      <c r="I2335" s="1">
        <v>100003.71090000001</v>
      </c>
      <c r="J2335" s="1">
        <v>172.08949279999999</v>
      </c>
      <c r="K2335" s="1">
        <v>1.8497323990000001</v>
      </c>
      <c r="L2335" s="1">
        <f t="shared" si="73"/>
        <v>35.994539659357393</v>
      </c>
      <c r="M2335" s="1">
        <f t="shared" si="73"/>
        <v>33.483508042412879</v>
      </c>
    </row>
    <row r="2336" spans="1:13" x14ac:dyDescent="0.2">
      <c r="A2336" s="1">
        <v>2090</v>
      </c>
      <c r="B2336" s="1">
        <v>8</v>
      </c>
      <c r="C2336" s="1">
        <v>7</v>
      </c>
      <c r="D2336" s="1">
        <v>6</v>
      </c>
      <c r="E2336" s="1">
        <v>27.054589799999999</v>
      </c>
      <c r="F2336" s="1">
        <v>26.667127506470798</v>
      </c>
      <c r="G2336" s="1">
        <f t="shared" si="72"/>
        <v>97.000977243108466</v>
      </c>
      <c r="H2336" s="1">
        <v>0</v>
      </c>
      <c r="I2336" s="1">
        <v>100126.82030000001</v>
      </c>
      <c r="J2336" s="1">
        <v>170.15966800000001</v>
      </c>
      <c r="K2336" s="1">
        <v>1.354214072</v>
      </c>
      <c r="L2336" s="1">
        <f t="shared" si="73"/>
        <v>35.763155556196757</v>
      </c>
      <c r="M2336" s="1">
        <f t="shared" si="73"/>
        <v>34.957670201006458</v>
      </c>
    </row>
    <row r="2337" spans="1:13" x14ac:dyDescent="0.2">
      <c r="A2337" s="1">
        <v>2090</v>
      </c>
      <c r="B2337" s="1">
        <v>8</v>
      </c>
      <c r="C2337" s="1">
        <v>7</v>
      </c>
      <c r="D2337" s="1">
        <v>7</v>
      </c>
      <c r="E2337" s="1">
        <v>26.740289300000001</v>
      </c>
      <c r="F2337" s="1">
        <v>26.321089472178102</v>
      </c>
      <c r="G2337" s="1">
        <f t="shared" si="72"/>
        <v>96.736901052729934</v>
      </c>
      <c r="H2337" s="1">
        <v>5.9424834249999998</v>
      </c>
      <c r="I2337" s="1">
        <v>100173.69530000001</v>
      </c>
      <c r="J2337" s="1">
        <v>194.61396790000001</v>
      </c>
      <c r="K2337" s="1">
        <v>1.26568532</v>
      </c>
      <c r="L2337" s="1">
        <f t="shared" si="73"/>
        <v>35.108539730637375</v>
      </c>
      <c r="M2337" s="1">
        <f t="shared" si="73"/>
        <v>34.251736812979352</v>
      </c>
    </row>
    <row r="2338" spans="1:13" x14ac:dyDescent="0.2">
      <c r="A2338" s="1">
        <v>2090</v>
      </c>
      <c r="B2338" s="1">
        <v>8</v>
      </c>
      <c r="C2338" s="1">
        <v>7</v>
      </c>
      <c r="D2338" s="1">
        <v>8</v>
      </c>
      <c r="E2338" s="1">
        <v>26.9280945</v>
      </c>
      <c r="F2338" s="1">
        <v>26.408705133125501</v>
      </c>
      <c r="G2338" s="1">
        <f t="shared" si="72"/>
        <v>95.980037544969619</v>
      </c>
      <c r="H2338" s="1">
        <v>14.079841610000001</v>
      </c>
      <c r="I2338" s="1">
        <v>100246.28909999999</v>
      </c>
      <c r="J2338" s="1">
        <v>192.92951969999999</v>
      </c>
      <c r="K2338" s="1">
        <v>1.4383164639999999</v>
      </c>
      <c r="L2338" s="1">
        <f t="shared" si="73"/>
        <v>35.498424898615546</v>
      </c>
      <c r="M2338" s="1">
        <f t="shared" si="73"/>
        <v>34.429289362981564</v>
      </c>
    </row>
    <row r="2339" spans="1:13" x14ac:dyDescent="0.2">
      <c r="A2339" s="1">
        <v>2090</v>
      </c>
      <c r="B2339" s="1">
        <v>8</v>
      </c>
      <c r="C2339" s="1">
        <v>7</v>
      </c>
      <c r="D2339" s="1">
        <v>9</v>
      </c>
      <c r="E2339" s="1">
        <v>27.066278100000002</v>
      </c>
      <c r="F2339" s="1">
        <v>26.860387404468</v>
      </c>
      <c r="G2339" s="1">
        <f t="shared" si="72"/>
        <v>98.401086861808608</v>
      </c>
      <c r="H2339" s="1">
        <v>16.83085251</v>
      </c>
      <c r="I2339" s="1">
        <v>100294.5313</v>
      </c>
      <c r="J2339" s="1">
        <v>200.38121029999999</v>
      </c>
      <c r="K2339" s="1">
        <v>1.759987473</v>
      </c>
      <c r="L2339" s="1">
        <f t="shared" si="73"/>
        <v>35.787703698331867</v>
      </c>
      <c r="M2339" s="1">
        <f t="shared" si="73"/>
        <v>35.357430926347789</v>
      </c>
    </row>
    <row r="2340" spans="1:13" x14ac:dyDescent="0.2">
      <c r="A2340" s="1">
        <v>2090</v>
      </c>
      <c r="B2340" s="1">
        <v>8</v>
      </c>
      <c r="C2340" s="1">
        <v>7</v>
      </c>
      <c r="D2340" s="1">
        <v>10</v>
      </c>
      <c r="E2340" s="1">
        <v>28.942865000000001</v>
      </c>
      <c r="F2340" s="1">
        <v>26.712704556896401</v>
      </c>
      <c r="G2340" s="1">
        <f t="shared" si="72"/>
        <v>83.943486795144764</v>
      </c>
      <c r="H2340" s="1">
        <v>323.32937620000001</v>
      </c>
      <c r="I2340" s="1">
        <v>100387.28909999999</v>
      </c>
      <c r="J2340" s="1">
        <v>197.1953278</v>
      </c>
      <c r="K2340" s="1">
        <v>1.7772454019999999</v>
      </c>
      <c r="L2340" s="1">
        <f t="shared" si="73"/>
        <v>39.9249142547745</v>
      </c>
      <c r="M2340" s="1">
        <f t="shared" si="73"/>
        <v>35.051589627361842</v>
      </c>
    </row>
    <row r="2341" spans="1:13" x14ac:dyDescent="0.2">
      <c r="A2341" s="1">
        <v>2090</v>
      </c>
      <c r="B2341" s="1">
        <v>8</v>
      </c>
      <c r="C2341" s="1">
        <v>7</v>
      </c>
      <c r="D2341" s="1">
        <v>11</v>
      </c>
      <c r="E2341" s="1">
        <v>29.022760000000002</v>
      </c>
      <c r="F2341" s="1">
        <v>26.477345855212299</v>
      </c>
      <c r="G2341" s="1">
        <f t="shared" si="72"/>
        <v>81.812343494833073</v>
      </c>
      <c r="H2341" s="1">
        <v>383.17001340000002</v>
      </c>
      <c r="I2341" s="1">
        <v>100458.5625</v>
      </c>
      <c r="J2341" s="1">
        <v>191.9589996</v>
      </c>
      <c r="K2341" s="1">
        <v>2.0036120409999998</v>
      </c>
      <c r="L2341" s="1">
        <f t="shared" si="73"/>
        <v>40.10994460408704</v>
      </c>
      <c r="M2341" s="1">
        <f t="shared" si="73"/>
        <v>34.56895025591637</v>
      </c>
    </row>
    <row r="2342" spans="1:13" x14ac:dyDescent="0.2">
      <c r="A2342" s="1">
        <v>2090</v>
      </c>
      <c r="B2342" s="1">
        <v>8</v>
      </c>
      <c r="C2342" s="1">
        <v>7</v>
      </c>
      <c r="D2342" s="1">
        <v>12</v>
      </c>
      <c r="E2342" s="1">
        <v>29.681115699999999</v>
      </c>
      <c r="F2342" s="1">
        <v>26.437711210155801</v>
      </c>
      <c r="G2342" s="1">
        <f t="shared" si="72"/>
        <v>77.414101642109244</v>
      </c>
      <c r="H2342" s="1">
        <v>714.96246340000005</v>
      </c>
      <c r="I2342" s="1">
        <v>100463.36719999999</v>
      </c>
      <c r="J2342" s="1">
        <v>195.7873993</v>
      </c>
      <c r="K2342" s="1">
        <v>1.9538278579999999</v>
      </c>
      <c r="L2342" s="1">
        <f t="shared" si="73"/>
        <v>41.663327248731463</v>
      </c>
      <c r="M2342" s="1">
        <f t="shared" si="73"/>
        <v>34.488246794027177</v>
      </c>
    </row>
    <row r="2343" spans="1:13" x14ac:dyDescent="0.2">
      <c r="A2343" s="1">
        <v>2090</v>
      </c>
      <c r="B2343" s="1">
        <v>8</v>
      </c>
      <c r="C2343" s="1">
        <v>7</v>
      </c>
      <c r="D2343" s="1">
        <v>13</v>
      </c>
      <c r="E2343" s="1">
        <v>27.0543762</v>
      </c>
      <c r="F2343" s="1">
        <v>25.5832625724913</v>
      </c>
      <c r="G2343" s="1">
        <f t="shared" si="72"/>
        <v>88.850189060961185</v>
      </c>
      <c r="H2343" s="1">
        <v>95.122734070000007</v>
      </c>
      <c r="I2343" s="1">
        <v>100452.78909999999</v>
      </c>
      <c r="J2343" s="1">
        <v>187.9110565</v>
      </c>
      <c r="K2343" s="1">
        <v>2.1222398280000001</v>
      </c>
      <c r="L2343" s="1">
        <f t="shared" si="73"/>
        <v>35.762707083425504</v>
      </c>
      <c r="M2343" s="1">
        <f t="shared" si="73"/>
        <v>32.787977111979131</v>
      </c>
    </row>
    <row r="2344" spans="1:13" x14ac:dyDescent="0.2">
      <c r="A2344" s="1">
        <v>2090</v>
      </c>
      <c r="B2344" s="1">
        <v>8</v>
      </c>
      <c r="C2344" s="1">
        <v>7</v>
      </c>
      <c r="D2344" s="1">
        <v>14</v>
      </c>
      <c r="E2344" s="1">
        <v>28.366265899999998</v>
      </c>
      <c r="F2344" s="1">
        <v>26.3100581268918</v>
      </c>
      <c r="G2344" s="1">
        <f t="shared" si="72"/>
        <v>84.981850604508608</v>
      </c>
      <c r="H2344" s="1">
        <v>169.26773069999999</v>
      </c>
      <c r="I2344" s="1">
        <v>100406.1563</v>
      </c>
      <c r="J2344" s="1">
        <v>178.40550229999999</v>
      </c>
      <c r="K2344" s="1">
        <v>2.231407881</v>
      </c>
      <c r="L2344" s="1">
        <f t="shared" si="73"/>
        <v>38.61148497421258</v>
      </c>
      <c r="M2344" s="1">
        <f t="shared" si="73"/>
        <v>34.229438639366208</v>
      </c>
    </row>
    <row r="2345" spans="1:13" x14ac:dyDescent="0.2">
      <c r="A2345" s="1">
        <v>2090</v>
      </c>
      <c r="B2345" s="1">
        <v>8</v>
      </c>
      <c r="C2345" s="1">
        <v>7</v>
      </c>
      <c r="D2345" s="1">
        <v>15</v>
      </c>
      <c r="E2345" s="1">
        <v>30.5111633</v>
      </c>
      <c r="F2345" s="1">
        <v>26.697250702022998</v>
      </c>
      <c r="G2345" s="1">
        <f t="shared" si="72"/>
        <v>74.127172956711576</v>
      </c>
      <c r="H2345" s="1">
        <v>693.46160889999999</v>
      </c>
      <c r="I2345" s="1">
        <v>100351.28909999999</v>
      </c>
      <c r="J2345" s="1">
        <v>176.53047179999999</v>
      </c>
      <c r="K2345" s="1">
        <v>2.0602524280000001</v>
      </c>
      <c r="L2345" s="1">
        <f t="shared" si="73"/>
        <v>43.696362094962943</v>
      </c>
      <c r="M2345" s="1">
        <f t="shared" si="73"/>
        <v>35.019719621493131</v>
      </c>
    </row>
    <row r="2346" spans="1:13" x14ac:dyDescent="0.2">
      <c r="A2346" s="1">
        <v>2090</v>
      </c>
      <c r="B2346" s="1">
        <v>8</v>
      </c>
      <c r="C2346" s="1">
        <v>7</v>
      </c>
      <c r="D2346" s="1">
        <v>16</v>
      </c>
      <c r="E2346" s="1">
        <v>30.247735599999999</v>
      </c>
      <c r="F2346" s="1">
        <v>26.653556302017599</v>
      </c>
      <c r="G2346" s="1">
        <f t="shared" si="72"/>
        <v>75.397270875961368</v>
      </c>
      <c r="H2346" s="1">
        <v>624.72210689999997</v>
      </c>
      <c r="I2346" s="1">
        <v>100334.875</v>
      </c>
      <c r="J2346" s="1">
        <v>176.3109283</v>
      </c>
      <c r="K2346" s="1">
        <v>2.028449535</v>
      </c>
      <c r="L2346" s="1">
        <f t="shared" si="73"/>
        <v>43.041986305211189</v>
      </c>
      <c r="M2346" s="1">
        <f t="shared" si="73"/>
        <v>34.92974686360327</v>
      </c>
    </row>
    <row r="2347" spans="1:13" x14ac:dyDescent="0.2">
      <c r="A2347" s="1">
        <v>2090</v>
      </c>
      <c r="B2347" s="1">
        <v>8</v>
      </c>
      <c r="C2347" s="1">
        <v>7</v>
      </c>
      <c r="D2347" s="1">
        <v>17</v>
      </c>
      <c r="E2347" s="1">
        <v>29.6787354000001</v>
      </c>
      <c r="F2347" s="1">
        <v>26.471244618462801</v>
      </c>
      <c r="G2347" s="1">
        <f t="shared" si="72"/>
        <v>77.647801931194692</v>
      </c>
      <c r="H2347" s="1">
        <v>420.07455440000001</v>
      </c>
      <c r="I2347" s="1">
        <v>100338.75780000001</v>
      </c>
      <c r="J2347" s="1">
        <v>175.00379939999999</v>
      </c>
      <c r="K2347" s="1">
        <v>1.8951377869999999</v>
      </c>
      <c r="L2347" s="1">
        <f t="shared" si="73"/>
        <v>41.657617845442026</v>
      </c>
      <c r="M2347" s="1">
        <f t="shared" si="73"/>
        <v>34.556516282551918</v>
      </c>
    </row>
    <row r="2348" spans="1:13" x14ac:dyDescent="0.2">
      <c r="A2348" s="1">
        <v>2090</v>
      </c>
      <c r="B2348" s="1">
        <v>8</v>
      </c>
      <c r="C2348" s="1">
        <v>7</v>
      </c>
      <c r="D2348" s="1">
        <v>18</v>
      </c>
      <c r="E2348" s="1">
        <v>29.1133667</v>
      </c>
      <c r="F2348" s="1">
        <v>26.3070128996007</v>
      </c>
      <c r="G2348" s="1">
        <f t="shared" si="72"/>
        <v>80.082398035837471</v>
      </c>
      <c r="H2348" s="1">
        <v>189.97253420000001</v>
      </c>
      <c r="I2348" s="1">
        <v>100368.7813</v>
      </c>
      <c r="J2348" s="1">
        <v>182.5200653</v>
      </c>
      <c r="K2348" s="1">
        <v>1.6437610389999999</v>
      </c>
      <c r="L2348" s="1">
        <f t="shared" si="73"/>
        <v>40.32068680035249</v>
      </c>
      <c r="M2348" s="1">
        <f t="shared" si="73"/>
        <v>34.223285412282394</v>
      </c>
    </row>
    <row r="2349" spans="1:13" x14ac:dyDescent="0.2">
      <c r="A2349" s="1">
        <v>2090</v>
      </c>
      <c r="B2349" s="1">
        <v>8</v>
      </c>
      <c r="C2349" s="1">
        <v>7</v>
      </c>
      <c r="D2349" s="1">
        <v>19</v>
      </c>
      <c r="E2349" s="1">
        <v>28.4249817</v>
      </c>
      <c r="F2349" s="1">
        <v>26.224998369551201</v>
      </c>
      <c r="G2349" s="1">
        <f t="shared" si="72"/>
        <v>83.994325145591887</v>
      </c>
      <c r="H2349" s="1">
        <v>1.5014442210000001</v>
      </c>
      <c r="I2349" s="1">
        <v>100420.39840000001</v>
      </c>
      <c r="J2349" s="1">
        <v>176.5789642</v>
      </c>
      <c r="K2349" s="1">
        <v>1.26976037</v>
      </c>
      <c r="L2349" s="1">
        <f t="shared" si="73"/>
        <v>38.743486550368985</v>
      </c>
      <c r="M2349" s="1">
        <f t="shared" si="73"/>
        <v>34.057928667396176</v>
      </c>
    </row>
    <row r="2350" spans="1:13" x14ac:dyDescent="0.2">
      <c r="A2350" s="1">
        <v>2090</v>
      </c>
      <c r="B2350" s="1">
        <v>8</v>
      </c>
      <c r="C2350" s="1">
        <v>7</v>
      </c>
      <c r="D2350" s="1">
        <v>20</v>
      </c>
      <c r="E2350" s="1">
        <v>28.4548889</v>
      </c>
      <c r="F2350" s="1">
        <v>26.263312707085401</v>
      </c>
      <c r="G2350" s="1">
        <f t="shared" si="72"/>
        <v>84.062058597623462</v>
      </c>
      <c r="H2350" s="1">
        <v>0</v>
      </c>
      <c r="I2350" s="1">
        <v>100484.60159999999</v>
      </c>
      <c r="J2350" s="1">
        <v>167.30003360000001</v>
      </c>
      <c r="K2350" s="1">
        <v>1.0324860810000001</v>
      </c>
      <c r="L2350" s="1">
        <f t="shared" si="73"/>
        <v>38.810873424536688</v>
      </c>
      <c r="M2350" s="1">
        <f t="shared" si="73"/>
        <v>34.135090546687586</v>
      </c>
    </row>
    <row r="2351" spans="1:13" x14ac:dyDescent="0.2">
      <c r="A2351" s="1">
        <v>2090</v>
      </c>
      <c r="B2351" s="1">
        <v>8</v>
      </c>
      <c r="C2351" s="1">
        <v>7</v>
      </c>
      <c r="D2351" s="1">
        <v>21</v>
      </c>
      <c r="E2351" s="1">
        <v>28.354150400000002</v>
      </c>
      <c r="F2351" s="1">
        <v>26.3380149804381</v>
      </c>
      <c r="G2351" s="1">
        <f t="shared" si="72"/>
        <v>85.259699706672464</v>
      </c>
      <c r="H2351" s="1">
        <v>0</v>
      </c>
      <c r="I2351" s="1">
        <v>100573.55469999999</v>
      </c>
      <c r="J2351" s="1">
        <v>174.8394318</v>
      </c>
      <c r="K2351" s="1">
        <v>0.885032237</v>
      </c>
      <c r="L2351" s="1">
        <f t="shared" si="73"/>
        <v>38.584296463443359</v>
      </c>
      <c r="M2351" s="1">
        <f t="shared" si="73"/>
        <v>34.285973795084765</v>
      </c>
    </row>
    <row r="2352" spans="1:13" x14ac:dyDescent="0.2">
      <c r="A2352" s="1">
        <v>2090</v>
      </c>
      <c r="B2352" s="1">
        <v>8</v>
      </c>
      <c r="C2352" s="1">
        <v>7</v>
      </c>
      <c r="D2352" s="1">
        <v>22</v>
      </c>
      <c r="E2352" s="1">
        <v>28.231805399999999</v>
      </c>
      <c r="F2352" s="1">
        <v>26.709100843956001</v>
      </c>
      <c r="G2352" s="1">
        <f t="shared" si="72"/>
        <v>88.733953130582506</v>
      </c>
      <c r="H2352" s="1">
        <v>0</v>
      </c>
      <c r="I2352" s="1">
        <v>100594.9063</v>
      </c>
      <c r="J2352" s="1">
        <v>171.62420650000001</v>
      </c>
      <c r="K2352" s="1">
        <v>0.68178290100000005</v>
      </c>
      <c r="L2352" s="1">
        <f t="shared" si="73"/>
        <v>38.310675272570371</v>
      </c>
      <c r="M2352" s="1">
        <f t="shared" si="73"/>
        <v>35.044155538813726</v>
      </c>
    </row>
    <row r="2353" spans="1:13" x14ac:dyDescent="0.2">
      <c r="A2353" s="1">
        <v>2090</v>
      </c>
      <c r="B2353" s="1">
        <v>8</v>
      </c>
      <c r="C2353" s="1">
        <v>7</v>
      </c>
      <c r="D2353" s="1">
        <v>23</v>
      </c>
      <c r="E2353" s="1">
        <v>28.236260999999999</v>
      </c>
      <c r="F2353" s="1">
        <v>26.7940311224956</v>
      </c>
      <c r="G2353" s="1">
        <f t="shared" si="72"/>
        <v>89.313612651966295</v>
      </c>
      <c r="H2353" s="1">
        <v>0</v>
      </c>
      <c r="I2353" s="1">
        <v>100575.75</v>
      </c>
      <c r="J2353" s="1">
        <v>189.58445739999999</v>
      </c>
      <c r="K2353" s="1">
        <v>0.60907775200000003</v>
      </c>
      <c r="L2353" s="1">
        <f t="shared" si="73"/>
        <v>38.320610317637581</v>
      </c>
      <c r="M2353" s="1">
        <f t="shared" si="73"/>
        <v>35.219724496943257</v>
      </c>
    </row>
    <row r="2354" spans="1:13" x14ac:dyDescent="0.2">
      <c r="A2354" s="1">
        <v>2090</v>
      </c>
      <c r="B2354" s="1">
        <v>8</v>
      </c>
      <c r="C2354" s="1">
        <v>8</v>
      </c>
      <c r="D2354" s="1">
        <v>0</v>
      </c>
      <c r="E2354" s="1">
        <v>28.439455303025401</v>
      </c>
      <c r="F2354" s="1">
        <v>26.910913675871601</v>
      </c>
      <c r="G2354" s="1">
        <f t="shared" si="72"/>
        <v>88.737067721082241</v>
      </c>
      <c r="H2354" s="1">
        <v>0</v>
      </c>
      <c r="I2354" s="1">
        <v>100559.801567052</v>
      </c>
      <c r="J2354" s="1">
        <v>169.78276059999999</v>
      </c>
      <c r="K2354" s="1">
        <v>2.25142573509273</v>
      </c>
      <c r="L2354" s="1">
        <f t="shared" si="73"/>
        <v>38.776085704037136</v>
      </c>
      <c r="M2354" s="1">
        <f t="shared" si="73"/>
        <v>35.462600978638996</v>
      </c>
    </row>
    <row r="2355" spans="1:13" x14ac:dyDescent="0.2">
      <c r="A2355" s="1">
        <v>2090</v>
      </c>
      <c r="B2355" s="1">
        <v>8</v>
      </c>
      <c r="C2355" s="1">
        <v>8</v>
      </c>
      <c r="D2355" s="1">
        <v>1</v>
      </c>
      <c r="E2355" s="1">
        <v>28.279652819390801</v>
      </c>
      <c r="F2355" s="1">
        <v>26.787727463090299</v>
      </c>
      <c r="G2355" s="1">
        <f t="shared" si="72"/>
        <v>88.965261424151237</v>
      </c>
      <c r="H2355" s="1">
        <v>0</v>
      </c>
      <c r="I2355" s="1">
        <v>100540.692150948</v>
      </c>
      <c r="J2355" s="1">
        <v>163.59310909999999</v>
      </c>
      <c r="K2355" s="1">
        <v>2.2212271598235001</v>
      </c>
      <c r="L2355" s="1">
        <f t="shared" si="73"/>
        <v>38.417482477782592</v>
      </c>
      <c r="M2355" s="1">
        <f t="shared" si="73"/>
        <v>35.206667160854053</v>
      </c>
    </row>
    <row r="2356" spans="1:13" x14ac:dyDescent="0.2">
      <c r="A2356" s="1">
        <v>2090</v>
      </c>
      <c r="B2356" s="1">
        <v>8</v>
      </c>
      <c r="C2356" s="1">
        <v>8</v>
      </c>
      <c r="D2356" s="1">
        <v>2</v>
      </c>
      <c r="E2356" s="1">
        <v>28.083449187374601</v>
      </c>
      <c r="F2356" s="1">
        <v>26.7479471463074</v>
      </c>
      <c r="G2356" s="1">
        <f t="shared" si="72"/>
        <v>90.054616342022115</v>
      </c>
      <c r="H2356" s="1">
        <v>0</v>
      </c>
      <c r="I2356" s="1">
        <v>100523.871831176</v>
      </c>
      <c r="J2356" s="1">
        <v>196.10731509999999</v>
      </c>
      <c r="K2356" s="1">
        <v>2.0150402748805698</v>
      </c>
      <c r="L2356" s="1">
        <f t="shared" si="73"/>
        <v>37.981152686595294</v>
      </c>
      <c r="M2356" s="1">
        <f t="shared" si="73"/>
        <v>35.124364062243458</v>
      </c>
    </row>
    <row r="2357" spans="1:13" x14ac:dyDescent="0.2">
      <c r="A2357" s="1">
        <v>2090</v>
      </c>
      <c r="B2357" s="1">
        <v>8</v>
      </c>
      <c r="C2357" s="1">
        <v>8</v>
      </c>
      <c r="D2357" s="1">
        <v>3</v>
      </c>
      <c r="E2357" s="1">
        <v>27.9013226814394</v>
      </c>
      <c r="F2357" s="1">
        <v>26.6975480760923</v>
      </c>
      <c r="G2357" s="1">
        <f t="shared" si="72"/>
        <v>90.980826703376252</v>
      </c>
      <c r="H2357" s="1">
        <v>0</v>
      </c>
      <c r="I2357" s="1">
        <v>100472.957712823</v>
      </c>
      <c r="J2357" s="1">
        <v>126.14257809999999</v>
      </c>
      <c r="K2357" s="1">
        <v>1.9413922764540701</v>
      </c>
      <c r="L2357" s="1">
        <f t="shared" si="73"/>
        <v>37.580004080526365</v>
      </c>
      <c r="M2357" s="1">
        <f t="shared" si="73"/>
        <v>35.020332648009116</v>
      </c>
    </row>
    <row r="2358" spans="1:13" x14ac:dyDescent="0.2">
      <c r="A2358" s="1">
        <v>2090</v>
      </c>
      <c r="B2358" s="1">
        <v>8</v>
      </c>
      <c r="C2358" s="1">
        <v>8</v>
      </c>
      <c r="D2358" s="1">
        <v>4</v>
      </c>
      <c r="E2358" s="1">
        <v>27.794113030584199</v>
      </c>
      <c r="F2358" s="1">
        <v>26.6203448896342</v>
      </c>
      <c r="G2358" s="1">
        <f t="shared" si="72"/>
        <v>91.182132510080208</v>
      </c>
      <c r="H2358" s="1">
        <v>0</v>
      </c>
      <c r="I2358" s="1">
        <v>100491.090602019</v>
      </c>
      <c r="J2358" s="1">
        <v>30.638084410000001</v>
      </c>
      <c r="K2358" s="1">
        <v>2.0486301791230499</v>
      </c>
      <c r="L2358" s="1">
        <f t="shared" si="73"/>
        <v>37.345598682109497</v>
      </c>
      <c r="M2358" s="1">
        <f t="shared" si="73"/>
        <v>34.861495077948348</v>
      </c>
    </row>
    <row r="2359" spans="1:13" x14ac:dyDescent="0.2">
      <c r="A2359" s="1">
        <v>2090</v>
      </c>
      <c r="B2359" s="1">
        <v>8</v>
      </c>
      <c r="C2359" s="1">
        <v>8</v>
      </c>
      <c r="D2359" s="1">
        <v>5</v>
      </c>
      <c r="E2359" s="1">
        <v>27.664790892449599</v>
      </c>
      <c r="F2359" s="1">
        <v>26.552137850914701</v>
      </c>
      <c r="G2359" s="1">
        <f t="shared" si="72"/>
        <v>91.610158700915562</v>
      </c>
      <c r="H2359" s="1">
        <v>0</v>
      </c>
      <c r="I2359" s="1">
        <v>100508.238988987</v>
      </c>
      <c r="J2359" s="1">
        <v>237.500473</v>
      </c>
      <c r="K2359" s="1">
        <v>2.12677460535846</v>
      </c>
      <c r="L2359" s="1">
        <f t="shared" si="73"/>
        <v>37.064544484123289</v>
      </c>
      <c r="M2359" s="1">
        <f t="shared" si="73"/>
        <v>34.721689850873283</v>
      </c>
    </row>
    <row r="2360" spans="1:13" x14ac:dyDescent="0.2">
      <c r="A2360" s="1">
        <v>2090</v>
      </c>
      <c r="B2360" s="1">
        <v>8</v>
      </c>
      <c r="C2360" s="1">
        <v>8</v>
      </c>
      <c r="D2360" s="1">
        <v>6</v>
      </c>
      <c r="E2360" s="1">
        <v>27.608029226063302</v>
      </c>
      <c r="F2360" s="1">
        <v>26.471227856434201</v>
      </c>
      <c r="G2360" s="1">
        <f t="shared" si="72"/>
        <v>91.422554211169356</v>
      </c>
      <c r="H2360" s="1">
        <v>0</v>
      </c>
      <c r="I2360" s="1">
        <v>100564.004583267</v>
      </c>
      <c r="J2360" s="1">
        <v>330.12484740000002</v>
      </c>
      <c r="K2360" s="1">
        <v>2.3090202442669598</v>
      </c>
      <c r="L2360" s="1">
        <f t="shared" si="73"/>
        <v>36.941769063387802</v>
      </c>
      <c r="M2360" s="1">
        <f t="shared" si="73"/>
        <v>34.556482127871071</v>
      </c>
    </row>
    <row r="2361" spans="1:13" x14ac:dyDescent="0.2">
      <c r="A2361" s="1">
        <v>2090</v>
      </c>
      <c r="B2361" s="1">
        <v>8</v>
      </c>
      <c r="C2361" s="1">
        <v>8</v>
      </c>
      <c r="D2361" s="1">
        <v>7</v>
      </c>
      <c r="E2361" s="1">
        <v>28.354327948442801</v>
      </c>
      <c r="F2361" s="1">
        <v>26.5751092980001</v>
      </c>
      <c r="G2361" s="1">
        <f t="shared" si="72"/>
        <v>86.932171280451584</v>
      </c>
      <c r="H2361" s="1">
        <v>149.70759904131401</v>
      </c>
      <c r="I2361" s="1">
        <v>100639.067158474</v>
      </c>
      <c r="J2361" s="1">
        <v>317.79220579999998</v>
      </c>
      <c r="K2361" s="1">
        <v>2.1764732974308001</v>
      </c>
      <c r="L2361" s="1">
        <f t="shared" si="73"/>
        <v>38.584694781018115</v>
      </c>
      <c r="M2361" s="1">
        <f t="shared" si="73"/>
        <v>34.768720078459339</v>
      </c>
    </row>
    <row r="2362" spans="1:13" x14ac:dyDescent="0.2">
      <c r="A2362" s="1">
        <v>2090</v>
      </c>
      <c r="B2362" s="1">
        <v>8</v>
      </c>
      <c r="C2362" s="1">
        <v>8</v>
      </c>
      <c r="D2362" s="1">
        <v>8</v>
      </c>
      <c r="E2362" s="1">
        <v>29.274627044565101</v>
      </c>
      <c r="F2362" s="1">
        <v>26.421336609848499</v>
      </c>
      <c r="G2362" s="1">
        <f t="shared" si="72"/>
        <v>79.828813839824775</v>
      </c>
      <c r="H2362" s="1">
        <v>326.75599356671501</v>
      </c>
      <c r="I2362" s="1">
        <v>100648.715751215</v>
      </c>
      <c r="J2362" s="1">
        <v>263.62646480000001</v>
      </c>
      <c r="K2362" s="1">
        <v>2.1043946694382698</v>
      </c>
      <c r="L2362" s="1">
        <f t="shared" si="73"/>
        <v>40.698151381876094</v>
      </c>
      <c r="M2362" s="1">
        <f t="shared" si="73"/>
        <v>34.454953136060361</v>
      </c>
    </row>
    <row r="2363" spans="1:13" x14ac:dyDescent="0.2">
      <c r="A2363" s="1">
        <v>2090</v>
      </c>
      <c r="B2363" s="1">
        <v>8</v>
      </c>
      <c r="C2363" s="1">
        <v>8</v>
      </c>
      <c r="D2363" s="1">
        <v>9</v>
      </c>
      <c r="E2363" s="1">
        <v>30.3832756565326</v>
      </c>
      <c r="F2363" s="1">
        <v>26.2901488055786</v>
      </c>
      <c r="G2363" s="1">
        <f t="shared" si="72"/>
        <v>72.316605465457215</v>
      </c>
      <c r="H2363" s="1">
        <v>524.25713947245504</v>
      </c>
      <c r="I2363" s="1">
        <v>100680.442362937</v>
      </c>
      <c r="J2363" s="1">
        <v>241.9547882</v>
      </c>
      <c r="K2363" s="1">
        <v>2.1972337802446198</v>
      </c>
      <c r="L2363" s="1">
        <f t="shared" si="73"/>
        <v>43.377604263212156</v>
      </c>
      <c r="M2363" s="1">
        <f t="shared" si="73"/>
        <v>34.189227080954531</v>
      </c>
    </row>
    <row r="2364" spans="1:13" x14ac:dyDescent="0.2">
      <c r="A2364" s="1">
        <v>2090</v>
      </c>
      <c r="B2364" s="1">
        <v>8</v>
      </c>
      <c r="C2364" s="1">
        <v>8</v>
      </c>
      <c r="D2364" s="1">
        <v>10</v>
      </c>
      <c r="E2364" s="1">
        <v>31.594058761623799</v>
      </c>
      <c r="F2364" s="1">
        <v>26.309540979620401</v>
      </c>
      <c r="G2364" s="1">
        <f t="shared" si="72"/>
        <v>65.810241467112235</v>
      </c>
      <c r="H2364" s="1">
        <v>726.81732802674401</v>
      </c>
      <c r="I2364" s="1">
        <v>100709.489384952</v>
      </c>
      <c r="J2364" s="1">
        <v>164.86894229999999</v>
      </c>
      <c r="K2364" s="1">
        <v>2.6725957751771499</v>
      </c>
      <c r="L2364" s="1">
        <f t="shared" si="73"/>
        <v>46.478287844951062</v>
      </c>
      <c r="M2364" s="1">
        <f t="shared" si="73"/>
        <v>34.22839361656083</v>
      </c>
    </row>
    <row r="2365" spans="1:13" x14ac:dyDescent="0.2">
      <c r="A2365" s="1">
        <v>2090</v>
      </c>
      <c r="B2365" s="1">
        <v>8</v>
      </c>
      <c r="C2365" s="1">
        <v>8</v>
      </c>
      <c r="D2365" s="1">
        <v>11</v>
      </c>
      <c r="E2365" s="1">
        <v>32.579185076337502</v>
      </c>
      <c r="F2365" s="1">
        <v>26.435504073802701</v>
      </c>
      <c r="G2365" s="1">
        <f t="shared" si="72"/>
        <v>61.557234935660155</v>
      </c>
      <c r="H2365" s="1">
        <v>876.71648152850105</v>
      </c>
      <c r="I2365" s="1">
        <v>100690.926984226</v>
      </c>
      <c r="J2365" s="1">
        <v>135.2973633</v>
      </c>
      <c r="K2365" s="1">
        <v>3.3224229639577598</v>
      </c>
      <c r="L2365" s="1">
        <f t="shared" si="73"/>
        <v>49.141741118567239</v>
      </c>
      <c r="M2365" s="1">
        <f t="shared" si="73"/>
        <v>34.48375749636314</v>
      </c>
    </row>
    <row r="2366" spans="1:13" x14ac:dyDescent="0.2">
      <c r="A2366" s="1">
        <v>2090</v>
      </c>
      <c r="B2366" s="1">
        <v>8</v>
      </c>
      <c r="C2366" s="1">
        <v>8</v>
      </c>
      <c r="D2366" s="1">
        <v>12</v>
      </c>
      <c r="E2366" s="1">
        <v>33.436952856199397</v>
      </c>
      <c r="F2366" s="1">
        <v>26.421957058961301</v>
      </c>
      <c r="G2366" s="1">
        <f t="shared" si="72"/>
        <v>57.443359577580232</v>
      </c>
      <c r="H2366" s="1">
        <v>962.15416837576902</v>
      </c>
      <c r="I2366" s="1">
        <v>100631.622370667</v>
      </c>
      <c r="J2366" s="1">
        <v>133.88166810000001</v>
      </c>
      <c r="K2366" s="1">
        <v>3.51273374689938</v>
      </c>
      <c r="L2366" s="1">
        <f t="shared" si="73"/>
        <v>51.568058093535129</v>
      </c>
      <c r="M2366" s="1">
        <f t="shared" si="73"/>
        <v>34.456214152544653</v>
      </c>
    </row>
    <row r="2367" spans="1:13" x14ac:dyDescent="0.2">
      <c r="A2367" s="1">
        <v>2090</v>
      </c>
      <c r="B2367" s="1">
        <v>8</v>
      </c>
      <c r="C2367" s="1">
        <v>8</v>
      </c>
      <c r="D2367" s="1">
        <v>13</v>
      </c>
      <c r="E2367" s="1">
        <v>33.518636357285203</v>
      </c>
      <c r="F2367" s="1">
        <v>26.600458690756401</v>
      </c>
      <c r="G2367" s="1">
        <f t="shared" si="72"/>
        <v>58.01172715504299</v>
      </c>
      <c r="H2367" s="1">
        <v>827.12803187846703</v>
      </c>
      <c r="I2367" s="1">
        <v>100564.520778898</v>
      </c>
      <c r="J2367" s="1">
        <v>135.19779969999999</v>
      </c>
      <c r="K2367" s="1">
        <v>3.5895295505003899</v>
      </c>
      <c r="L2367" s="1">
        <f t="shared" si="73"/>
        <v>51.804453937856856</v>
      </c>
      <c r="M2367" s="1">
        <f t="shared" si="73"/>
        <v>34.820683300779876</v>
      </c>
    </row>
    <row r="2368" spans="1:13" x14ac:dyDescent="0.2">
      <c r="A2368" s="1">
        <v>2090</v>
      </c>
      <c r="B2368" s="1">
        <v>8</v>
      </c>
      <c r="C2368" s="1">
        <v>8</v>
      </c>
      <c r="D2368" s="1">
        <v>14</v>
      </c>
      <c r="E2368" s="1">
        <v>33.2964233214174</v>
      </c>
      <c r="F2368" s="1">
        <v>26.689489735095801</v>
      </c>
      <c r="G2368" s="1">
        <f t="shared" si="72"/>
        <v>59.514545517878872</v>
      </c>
      <c r="H2368" s="1">
        <v>940.93700460277296</v>
      </c>
      <c r="I2368" s="1">
        <v>100498.89575650499</v>
      </c>
      <c r="J2368" s="1">
        <v>123.23841090000001</v>
      </c>
      <c r="K2368" s="1">
        <v>3.86594077322329</v>
      </c>
      <c r="L2368" s="1">
        <f t="shared" si="73"/>
        <v>51.163554506833073</v>
      </c>
      <c r="M2368" s="1">
        <f t="shared" si="73"/>
        <v>35.00372396506431</v>
      </c>
    </row>
    <row r="2369" spans="1:13" x14ac:dyDescent="0.2">
      <c r="A2369" s="1">
        <v>2090</v>
      </c>
      <c r="B2369" s="1">
        <v>8</v>
      </c>
      <c r="C2369" s="1">
        <v>8</v>
      </c>
      <c r="D2369" s="1">
        <v>15</v>
      </c>
      <c r="E2369" s="1">
        <v>33.190210567707098</v>
      </c>
      <c r="F2369" s="1">
        <v>26.816867525395399</v>
      </c>
      <c r="G2369" s="1">
        <f t="shared" si="72"/>
        <v>60.703270001713896</v>
      </c>
      <c r="H2369" s="1">
        <v>799.94665173709404</v>
      </c>
      <c r="I2369" s="1">
        <v>100428.833245802</v>
      </c>
      <c r="J2369" s="1">
        <v>124.5121384</v>
      </c>
      <c r="K2369" s="1">
        <v>3.7251673052373202</v>
      </c>
      <c r="L2369" s="1">
        <f t="shared" si="73"/>
        <v>50.859663396980139</v>
      </c>
      <c r="M2369" s="1">
        <f t="shared" si="73"/>
        <v>35.267062997521528</v>
      </c>
    </row>
    <row r="2370" spans="1:13" x14ac:dyDescent="0.2">
      <c r="A2370" s="1">
        <v>2090</v>
      </c>
      <c r="B2370" s="1">
        <v>8</v>
      </c>
      <c r="C2370" s="1">
        <v>8</v>
      </c>
      <c r="D2370" s="1">
        <v>16</v>
      </c>
      <c r="E2370" s="1">
        <v>32.847949279089001</v>
      </c>
      <c r="F2370" s="1">
        <v>26.891404201202</v>
      </c>
      <c r="G2370" s="1">
        <f t="shared" si="72"/>
        <v>62.767483753134222</v>
      </c>
      <c r="H2370" s="1">
        <v>636.11622229768204</v>
      </c>
      <c r="I2370" s="1">
        <v>100347.934811311</v>
      </c>
      <c r="J2370" s="1">
        <v>129.87289430000001</v>
      </c>
      <c r="K2370" s="1">
        <v>3.6385983117599099</v>
      </c>
      <c r="L2370" s="1">
        <f t="shared" si="73"/>
        <v>49.891057992620453</v>
      </c>
      <c r="M2370" s="1">
        <f t="shared" si="73"/>
        <v>35.421959834163012</v>
      </c>
    </row>
    <row r="2371" spans="1:13" x14ac:dyDescent="0.2">
      <c r="A2371" s="1">
        <v>2090</v>
      </c>
      <c r="B2371" s="1">
        <v>8</v>
      </c>
      <c r="C2371" s="1">
        <v>8</v>
      </c>
      <c r="D2371" s="1">
        <v>17</v>
      </c>
      <c r="E2371" s="1">
        <v>32.1727309762178</v>
      </c>
      <c r="F2371" s="1">
        <v>26.9809460500651</v>
      </c>
      <c r="G2371" s="1">
        <f t="shared" ref="G2371:G2434" si="74">((M2371-0.6687451584*(1+0.00115*F2371)*(E2371-F2371))/L2371)*100</f>
        <v>66.689599379154146</v>
      </c>
      <c r="H2371" s="1">
        <v>422.84244024233499</v>
      </c>
      <c r="I2371" s="1">
        <v>100324.536343267</v>
      </c>
      <c r="J2371" s="1">
        <v>132.88481139999999</v>
      </c>
      <c r="K2371" s="1">
        <v>3.4856652045060801</v>
      </c>
      <c r="L2371" s="1">
        <f t="shared" ref="L2371:M2434" si="75">6.112*EXP((17.502*E2371)/(240.97+E2371))</f>
        <v>48.027150716561231</v>
      </c>
      <c r="M2371" s="1">
        <f t="shared" si="75"/>
        <v>35.608824371789304</v>
      </c>
    </row>
    <row r="2372" spans="1:13" x14ac:dyDescent="0.2">
      <c r="A2372" s="1">
        <v>2090</v>
      </c>
      <c r="B2372" s="1">
        <v>8</v>
      </c>
      <c r="C2372" s="1">
        <v>8</v>
      </c>
      <c r="D2372" s="1">
        <v>18</v>
      </c>
      <c r="E2372" s="1">
        <v>30.9752093450901</v>
      </c>
      <c r="F2372" s="1">
        <v>27.0618065711909</v>
      </c>
      <c r="G2372" s="1">
        <f t="shared" si="74"/>
        <v>73.723321727686638</v>
      </c>
      <c r="H2372" s="1">
        <v>163.46730139507599</v>
      </c>
      <c r="I2372" s="1">
        <v>100345.77842258901</v>
      </c>
      <c r="J2372" s="1">
        <v>129.770813</v>
      </c>
      <c r="K2372" s="1">
        <v>3.28179582551802</v>
      </c>
      <c r="L2372" s="1">
        <f t="shared" si="75"/>
        <v>44.870191370034533</v>
      </c>
      <c r="M2372" s="1">
        <f t="shared" si="75"/>
        <v>35.778310713708606</v>
      </c>
    </row>
    <row r="2373" spans="1:13" x14ac:dyDescent="0.2">
      <c r="A2373" s="1">
        <v>2090</v>
      </c>
      <c r="B2373" s="1">
        <v>8</v>
      </c>
      <c r="C2373" s="1">
        <v>8</v>
      </c>
      <c r="D2373" s="1">
        <v>19</v>
      </c>
      <c r="E2373" s="1">
        <v>30.076811300213102</v>
      </c>
      <c r="F2373" s="1">
        <v>27.059025956576001</v>
      </c>
      <c r="G2373" s="1">
        <f t="shared" si="74"/>
        <v>79.04734195395416</v>
      </c>
      <c r="H2373" s="1">
        <v>0.67549641207634104</v>
      </c>
      <c r="I2373" s="1">
        <v>100408.73923205399</v>
      </c>
      <c r="J2373" s="1">
        <v>128.86750789999999</v>
      </c>
      <c r="K2373" s="1">
        <v>3.01045865040654</v>
      </c>
      <c r="L2373" s="1">
        <f t="shared" si="75"/>
        <v>42.621979065275994</v>
      </c>
      <c r="M2373" s="1">
        <f t="shared" si="75"/>
        <v>35.772470783170071</v>
      </c>
    </row>
    <row r="2374" spans="1:13" x14ac:dyDescent="0.2">
      <c r="A2374" s="1">
        <v>2090</v>
      </c>
      <c r="B2374" s="1">
        <v>8</v>
      </c>
      <c r="C2374" s="1">
        <v>8</v>
      </c>
      <c r="D2374" s="1">
        <v>20</v>
      </c>
      <c r="E2374" s="1">
        <v>29.608490382942701</v>
      </c>
      <c r="F2374" s="1">
        <v>27.056018957501699</v>
      </c>
      <c r="G2374" s="1">
        <f t="shared" si="74"/>
        <v>81.963258933946975</v>
      </c>
      <c r="H2374" s="1">
        <v>0</v>
      </c>
      <c r="I2374" s="1">
        <v>100460.77038486001</v>
      </c>
      <c r="J2374" s="1">
        <v>127.5007858</v>
      </c>
      <c r="K2374" s="1">
        <v>2.9958014722662498</v>
      </c>
      <c r="L2374" s="1">
        <f t="shared" si="75"/>
        <v>41.489434426404834</v>
      </c>
      <c r="M2374" s="1">
        <f t="shared" si="75"/>
        <v>35.766156329627741</v>
      </c>
    </row>
    <row r="2375" spans="1:13" x14ac:dyDescent="0.2">
      <c r="A2375" s="1">
        <v>2090</v>
      </c>
      <c r="B2375" s="1">
        <v>8</v>
      </c>
      <c r="C2375" s="1">
        <v>8</v>
      </c>
      <c r="D2375" s="1">
        <v>21</v>
      </c>
      <c r="E2375" s="1">
        <v>29.328518882530801</v>
      </c>
      <c r="F2375" s="1">
        <v>26.9701955537587</v>
      </c>
      <c r="G2375" s="1">
        <f t="shared" si="74"/>
        <v>83.185122439109847</v>
      </c>
      <c r="H2375" s="1">
        <v>0</v>
      </c>
      <c r="I2375" s="1">
        <v>100519.520356646</v>
      </c>
      <c r="J2375" s="1">
        <v>125.96762080000001</v>
      </c>
      <c r="K2375" s="1">
        <v>2.6512705007387201</v>
      </c>
      <c r="L2375" s="1">
        <f t="shared" si="75"/>
        <v>40.82498180313415</v>
      </c>
      <c r="M2375" s="1">
        <f t="shared" si="75"/>
        <v>35.586343843280552</v>
      </c>
    </row>
    <row r="2376" spans="1:13" x14ac:dyDescent="0.2">
      <c r="A2376" s="1">
        <v>2090</v>
      </c>
      <c r="B2376" s="1">
        <v>8</v>
      </c>
      <c r="C2376" s="1">
        <v>8</v>
      </c>
      <c r="D2376" s="1">
        <v>22</v>
      </c>
      <c r="E2376" s="1">
        <v>29.121681878943502</v>
      </c>
      <c r="F2376" s="1">
        <v>26.931634677594801</v>
      </c>
      <c r="G2376" s="1">
        <f t="shared" si="74"/>
        <v>84.273186276773288</v>
      </c>
      <c r="H2376" s="1">
        <v>0</v>
      </c>
      <c r="I2376" s="1">
        <v>100572.37973580199</v>
      </c>
      <c r="J2376" s="1">
        <v>127.9111862</v>
      </c>
      <c r="K2376" s="1">
        <v>2.4478891641541698</v>
      </c>
      <c r="L2376" s="1">
        <f t="shared" si="75"/>
        <v>40.340075359071754</v>
      </c>
      <c r="M2376" s="1">
        <f t="shared" si="75"/>
        <v>35.505810484894752</v>
      </c>
    </row>
    <row r="2377" spans="1:13" x14ac:dyDescent="0.2">
      <c r="A2377" s="1">
        <v>2090</v>
      </c>
      <c r="B2377" s="1">
        <v>8</v>
      </c>
      <c r="C2377" s="1">
        <v>8</v>
      </c>
      <c r="D2377" s="1">
        <v>23</v>
      </c>
      <c r="E2377" s="1">
        <v>28.949977308545101</v>
      </c>
      <c r="F2377" s="1">
        <v>26.9286837344712</v>
      </c>
      <c r="G2377" s="1">
        <f t="shared" si="74"/>
        <v>85.390350306197632</v>
      </c>
      <c r="H2377" s="1">
        <v>0</v>
      </c>
      <c r="I2377" s="1">
        <v>100530.84071849901</v>
      </c>
      <c r="J2377" s="1">
        <v>127.08813480000001</v>
      </c>
      <c r="K2377" s="1">
        <v>2.2621564828317</v>
      </c>
      <c r="L2377" s="1">
        <f t="shared" si="75"/>
        <v>39.941355550138127</v>
      </c>
      <c r="M2377" s="1">
        <f t="shared" si="75"/>
        <v>35.499654077810916</v>
      </c>
    </row>
    <row r="2378" spans="1:13" x14ac:dyDescent="0.2">
      <c r="A2378" s="1">
        <v>2090</v>
      </c>
      <c r="B2378" s="1">
        <v>8</v>
      </c>
      <c r="C2378" s="1">
        <v>9</v>
      </c>
      <c r="D2378" s="1">
        <v>0</v>
      </c>
      <c r="E2378" s="1">
        <v>28.712728088881601</v>
      </c>
      <c r="F2378" s="1">
        <v>26.942308332013699</v>
      </c>
      <c r="G2378" s="1">
        <f t="shared" si="74"/>
        <v>87.083372511132339</v>
      </c>
      <c r="H2378" s="1">
        <v>0</v>
      </c>
      <c r="I2378" s="1">
        <v>100480.051342708</v>
      </c>
      <c r="J2378" s="1">
        <v>121.3141785</v>
      </c>
      <c r="K2378" s="1">
        <v>2.40750600059775</v>
      </c>
      <c r="L2378" s="1">
        <f t="shared" si="75"/>
        <v>39.396089241896789</v>
      </c>
      <c r="M2378" s="1">
        <f t="shared" si="75"/>
        <v>35.52808618662776</v>
      </c>
    </row>
    <row r="2379" spans="1:13" x14ac:dyDescent="0.2">
      <c r="A2379" s="1">
        <v>2090</v>
      </c>
      <c r="B2379" s="1">
        <v>8</v>
      </c>
      <c r="C2379" s="1">
        <v>9</v>
      </c>
      <c r="D2379" s="1">
        <v>1</v>
      </c>
      <c r="E2379" s="1">
        <v>28.6043191635518</v>
      </c>
      <c r="F2379" s="1">
        <v>26.830595703310902</v>
      </c>
      <c r="G2379" s="1">
        <f t="shared" si="74"/>
        <v>87.033357347575446</v>
      </c>
      <c r="H2379" s="1">
        <v>0</v>
      </c>
      <c r="I2379" s="1">
        <v>100416.184134398</v>
      </c>
      <c r="J2379" s="1">
        <v>104.97107699999999</v>
      </c>
      <c r="K2379" s="1">
        <v>2.0814839268818899</v>
      </c>
      <c r="L2379" s="1">
        <f t="shared" si="75"/>
        <v>39.149103303641134</v>
      </c>
      <c r="M2379" s="1">
        <f t="shared" si="75"/>
        <v>35.295547416283163</v>
      </c>
    </row>
    <row r="2380" spans="1:13" x14ac:dyDescent="0.2">
      <c r="A2380" s="1">
        <v>2090</v>
      </c>
      <c r="B2380" s="1">
        <v>8</v>
      </c>
      <c r="C2380" s="1">
        <v>9</v>
      </c>
      <c r="D2380" s="1">
        <v>2</v>
      </c>
      <c r="E2380" s="1">
        <v>28.546601997644199</v>
      </c>
      <c r="F2380" s="1">
        <v>26.8100573968626</v>
      </c>
      <c r="G2380" s="1">
        <f t="shared" si="74"/>
        <v>87.281999639936956</v>
      </c>
      <c r="H2380" s="1">
        <v>0</v>
      </c>
      <c r="I2380" s="1">
        <v>100369.86382997299</v>
      </c>
      <c r="J2380" s="1">
        <v>74.603301999999999</v>
      </c>
      <c r="K2380" s="1">
        <v>2.1323172797802399</v>
      </c>
      <c r="L2380" s="1">
        <f t="shared" si="75"/>
        <v>39.018159149091595</v>
      </c>
      <c r="M2380" s="1">
        <f t="shared" si="75"/>
        <v>35.252940198383477</v>
      </c>
    </row>
    <row r="2381" spans="1:13" x14ac:dyDescent="0.2">
      <c r="A2381" s="1">
        <v>2090</v>
      </c>
      <c r="B2381" s="1">
        <v>8</v>
      </c>
      <c r="C2381" s="1">
        <v>9</v>
      </c>
      <c r="D2381" s="1">
        <v>3</v>
      </c>
      <c r="E2381" s="1">
        <v>28.393497035572501</v>
      </c>
      <c r="F2381" s="1">
        <v>26.856802500634998</v>
      </c>
      <c r="G2381" s="1">
        <f t="shared" si="74"/>
        <v>88.668808037140536</v>
      </c>
      <c r="H2381" s="1">
        <v>0</v>
      </c>
      <c r="I2381" s="1">
        <v>100333.36381823701</v>
      </c>
      <c r="J2381" s="1">
        <v>65.499046329999999</v>
      </c>
      <c r="K2381" s="1">
        <v>2.2343207268904202</v>
      </c>
      <c r="L2381" s="1">
        <f t="shared" si="75"/>
        <v>38.672655628908601</v>
      </c>
      <c r="M2381" s="1">
        <f t="shared" si="75"/>
        <v>35.349979331823185</v>
      </c>
    </row>
    <row r="2382" spans="1:13" x14ac:dyDescent="0.2">
      <c r="A2382" s="1">
        <v>2090</v>
      </c>
      <c r="B2382" s="1">
        <v>8</v>
      </c>
      <c r="C2382" s="1">
        <v>9</v>
      </c>
      <c r="D2382" s="1">
        <v>4</v>
      </c>
      <c r="E2382" s="1">
        <v>28.158964297142202</v>
      </c>
      <c r="F2382" s="1">
        <v>26.884626802968899</v>
      </c>
      <c r="G2382" s="1">
        <f t="shared" si="74"/>
        <v>90.512679751951254</v>
      </c>
      <c r="H2382" s="1">
        <v>0</v>
      </c>
      <c r="I2382" s="1">
        <v>100322.504400259</v>
      </c>
      <c r="J2382" s="1">
        <v>345.65905759999998</v>
      </c>
      <c r="K2382" s="1">
        <v>2.3179134675332498</v>
      </c>
      <c r="L2382" s="1">
        <f t="shared" si="75"/>
        <v>38.148573359195282</v>
      </c>
      <c r="M2382" s="1">
        <f t="shared" si="75"/>
        <v>35.407851022078404</v>
      </c>
    </row>
    <row r="2383" spans="1:13" x14ac:dyDescent="0.2">
      <c r="A2383" s="1">
        <v>2090</v>
      </c>
      <c r="B2383" s="1">
        <v>8</v>
      </c>
      <c r="C2383" s="1">
        <v>9</v>
      </c>
      <c r="D2383" s="1">
        <v>5</v>
      </c>
      <c r="E2383" s="1">
        <v>28.2816965141682</v>
      </c>
      <c r="F2383" s="1">
        <v>26.796231418991798</v>
      </c>
      <c r="G2383" s="1">
        <f t="shared" si="74"/>
        <v>89.012098810707244</v>
      </c>
      <c r="H2383" s="1">
        <v>0</v>
      </c>
      <c r="I2383" s="1">
        <v>100382.895009667</v>
      </c>
      <c r="J2383" s="1">
        <v>336.50711059999998</v>
      </c>
      <c r="K2383" s="1">
        <v>2.3354138277529901</v>
      </c>
      <c r="L2383" s="1">
        <f t="shared" si="75"/>
        <v>38.422050285470334</v>
      </c>
      <c r="M2383" s="1">
        <f t="shared" si="75"/>
        <v>35.224283164054953</v>
      </c>
    </row>
    <row r="2384" spans="1:13" x14ac:dyDescent="0.2">
      <c r="A2384" s="1">
        <v>2090</v>
      </c>
      <c r="B2384" s="1">
        <v>8</v>
      </c>
      <c r="C2384" s="1">
        <v>9</v>
      </c>
      <c r="D2384" s="1">
        <v>6</v>
      </c>
      <c r="E2384" s="1">
        <v>28.296655754935099</v>
      </c>
      <c r="F2384" s="1">
        <v>26.758469240997101</v>
      </c>
      <c r="G2384" s="1">
        <f t="shared" si="74"/>
        <v>88.637018762562434</v>
      </c>
      <c r="H2384" s="1">
        <v>0</v>
      </c>
      <c r="I2384" s="1">
        <v>100435.395010814</v>
      </c>
      <c r="J2384" s="1">
        <v>26.748338700000001</v>
      </c>
      <c r="K2384" s="1">
        <v>2.50904205510263</v>
      </c>
      <c r="L2384" s="1">
        <f t="shared" si="75"/>
        <v>38.455499713484407</v>
      </c>
      <c r="M2384" s="1">
        <f t="shared" si="75"/>
        <v>35.146117291694686</v>
      </c>
    </row>
    <row r="2385" spans="1:13" x14ac:dyDescent="0.2">
      <c r="A2385" s="1">
        <v>2090</v>
      </c>
      <c r="B2385" s="1">
        <v>8</v>
      </c>
      <c r="C2385" s="1">
        <v>9</v>
      </c>
      <c r="D2385" s="1">
        <v>7</v>
      </c>
      <c r="E2385" s="1">
        <v>28.347347514357299</v>
      </c>
      <c r="F2385" s="1">
        <v>26.544246585487901</v>
      </c>
      <c r="G2385" s="1">
        <f t="shared" si="74"/>
        <v>86.761105069248558</v>
      </c>
      <c r="H2385" s="1">
        <v>32.126710137094001</v>
      </c>
      <c r="I2385" s="1">
        <v>100495.7779147</v>
      </c>
      <c r="J2385" s="1">
        <v>45.248687740000001</v>
      </c>
      <c r="K2385" s="1">
        <v>2.6947896727168401</v>
      </c>
      <c r="L2385" s="1">
        <f t="shared" si="75"/>
        <v>38.569037364251265</v>
      </c>
      <c r="M2385" s="1">
        <f t="shared" si="75"/>
        <v>34.705546616881882</v>
      </c>
    </row>
    <row r="2386" spans="1:13" x14ac:dyDescent="0.2">
      <c r="A2386" s="1">
        <v>2090</v>
      </c>
      <c r="B2386" s="1">
        <v>8</v>
      </c>
      <c r="C2386" s="1">
        <v>9</v>
      </c>
      <c r="D2386" s="1">
        <v>8</v>
      </c>
      <c r="E2386" s="1">
        <v>28.119567604459998</v>
      </c>
      <c r="F2386" s="1">
        <v>26.493442944251001</v>
      </c>
      <c r="G2386" s="1">
        <f t="shared" si="74"/>
        <v>87.966810677209253</v>
      </c>
      <c r="H2386" s="1">
        <v>57.063935749550403</v>
      </c>
      <c r="I2386" s="1">
        <v>100530.285697239</v>
      </c>
      <c r="J2386" s="1">
        <v>65.094566349999994</v>
      </c>
      <c r="K2386" s="1">
        <v>3.1904696397512602</v>
      </c>
      <c r="L2386" s="1">
        <f t="shared" si="75"/>
        <v>38.061148827772179</v>
      </c>
      <c r="M2386" s="1">
        <f t="shared" si="75"/>
        <v>34.601773958954006</v>
      </c>
    </row>
    <row r="2387" spans="1:13" x14ac:dyDescent="0.2">
      <c r="A2387" s="1">
        <v>2090</v>
      </c>
      <c r="B2387" s="1">
        <v>8</v>
      </c>
      <c r="C2387" s="1">
        <v>9</v>
      </c>
      <c r="D2387" s="1">
        <v>9</v>
      </c>
      <c r="E2387" s="1">
        <v>27.044199258002401</v>
      </c>
      <c r="F2387" s="1">
        <v>25.827403078478401</v>
      </c>
      <c r="G2387" s="1">
        <f t="shared" si="74"/>
        <v>90.730376253762131</v>
      </c>
      <c r="H2387" s="1">
        <v>60.857122285397701</v>
      </c>
      <c r="I2387" s="1">
        <v>100553.035614807</v>
      </c>
      <c r="J2387" s="1">
        <v>60.658489230000001</v>
      </c>
      <c r="K2387" s="1">
        <v>3.5990659415903301</v>
      </c>
      <c r="L2387" s="1">
        <f t="shared" si="75"/>
        <v>35.741345349250487</v>
      </c>
      <c r="M2387" s="1">
        <f t="shared" si="75"/>
        <v>33.266152577604011</v>
      </c>
    </row>
    <row r="2388" spans="1:13" x14ac:dyDescent="0.2">
      <c r="A2388" s="1">
        <v>2090</v>
      </c>
      <c r="B2388" s="1">
        <v>8</v>
      </c>
      <c r="C2388" s="1">
        <v>9</v>
      </c>
      <c r="D2388" s="1">
        <v>10</v>
      </c>
      <c r="E2388" s="1">
        <v>27.234066323307001</v>
      </c>
      <c r="F2388" s="1">
        <v>25.7825691210688</v>
      </c>
      <c r="G2388" s="1">
        <f t="shared" si="74"/>
        <v>89.034008382948443</v>
      </c>
      <c r="H2388" s="1">
        <v>241.90498658606899</v>
      </c>
      <c r="I2388" s="1">
        <v>100612.70742936101</v>
      </c>
      <c r="J2388" s="1">
        <v>68.903778079999995</v>
      </c>
      <c r="K2388" s="1">
        <v>3.8355176132250701</v>
      </c>
      <c r="L2388" s="1">
        <f t="shared" si="75"/>
        <v>36.141722468399173</v>
      </c>
      <c r="M2388" s="1">
        <f t="shared" si="75"/>
        <v>33.177886607696536</v>
      </c>
    </row>
    <row r="2389" spans="1:13" x14ac:dyDescent="0.2">
      <c r="A2389" s="1">
        <v>2090</v>
      </c>
      <c r="B2389" s="1">
        <v>8</v>
      </c>
      <c r="C2389" s="1">
        <v>9</v>
      </c>
      <c r="D2389" s="1">
        <v>11</v>
      </c>
      <c r="E2389" s="1">
        <v>28.7715657317605</v>
      </c>
      <c r="F2389" s="1">
        <v>25.723044921188801</v>
      </c>
      <c r="G2389" s="1">
        <f t="shared" si="74"/>
        <v>78.323986513204716</v>
      </c>
      <c r="H2389" s="1">
        <v>493.54264071461603</v>
      </c>
      <c r="I2389" s="1">
        <v>100563.301347218</v>
      </c>
      <c r="J2389" s="1">
        <v>66.692642210000002</v>
      </c>
      <c r="K2389" s="1">
        <v>4.3734956884006397</v>
      </c>
      <c r="L2389" s="1">
        <f t="shared" si="75"/>
        <v>39.530705950607924</v>
      </c>
      <c r="M2389" s="1">
        <f t="shared" si="75"/>
        <v>33.06101564997541</v>
      </c>
    </row>
    <row r="2390" spans="1:13" x14ac:dyDescent="0.2">
      <c r="A2390" s="1">
        <v>2090</v>
      </c>
      <c r="B2390" s="1">
        <v>8</v>
      </c>
      <c r="C2390" s="1">
        <v>9</v>
      </c>
      <c r="D2390" s="1">
        <v>12</v>
      </c>
      <c r="E2390" s="1">
        <v>29.459690013223</v>
      </c>
      <c r="F2390" s="1">
        <v>26.2669427210561</v>
      </c>
      <c r="G2390" s="1">
        <f t="shared" si="74"/>
        <v>77.653293283126047</v>
      </c>
      <c r="H2390" s="1">
        <v>358.1657601128</v>
      </c>
      <c r="I2390" s="1">
        <v>100528.801399966</v>
      </c>
      <c r="J2390" s="1">
        <v>78.475242609999995</v>
      </c>
      <c r="K2390" s="1">
        <v>4.8036549659491801</v>
      </c>
      <c r="L2390" s="1">
        <f t="shared" si="75"/>
        <v>41.135124334018869</v>
      </c>
      <c r="M2390" s="1">
        <f t="shared" si="75"/>
        <v>34.142409002827009</v>
      </c>
    </row>
    <row r="2391" spans="1:13" x14ac:dyDescent="0.2">
      <c r="A2391" s="1">
        <v>2090</v>
      </c>
      <c r="B2391" s="1">
        <v>8</v>
      </c>
      <c r="C2391" s="1">
        <v>9</v>
      </c>
      <c r="D2391" s="1">
        <v>13</v>
      </c>
      <c r="E2391" s="1">
        <v>30.309489040109501</v>
      </c>
      <c r="F2391" s="1">
        <v>26.556973535799798</v>
      </c>
      <c r="G2391" s="1">
        <f t="shared" si="74"/>
        <v>74.420081623677831</v>
      </c>
      <c r="H2391" s="1">
        <v>532.04126818305804</v>
      </c>
      <c r="I2391" s="1">
        <v>100465.801465107</v>
      </c>
      <c r="J2391" s="1">
        <v>83.962539669999998</v>
      </c>
      <c r="K2391" s="1">
        <v>4.7400770460954904</v>
      </c>
      <c r="L2391" s="1">
        <f t="shared" si="75"/>
        <v>43.194615620051295</v>
      </c>
      <c r="M2391" s="1">
        <f t="shared" si="75"/>
        <v>34.731585495253761</v>
      </c>
    </row>
    <row r="2392" spans="1:13" x14ac:dyDescent="0.2">
      <c r="A2392" s="1">
        <v>2090</v>
      </c>
      <c r="B2392" s="1">
        <v>8</v>
      </c>
      <c r="C2392" s="1">
        <v>9</v>
      </c>
      <c r="D2392" s="1">
        <v>14</v>
      </c>
      <c r="E2392" s="1">
        <v>31.845323014141801</v>
      </c>
      <c r="F2392" s="1">
        <v>26.782421212397601</v>
      </c>
      <c r="G2392" s="1">
        <f t="shared" si="74"/>
        <v>67.250703400470726</v>
      </c>
      <c r="H2392" s="1">
        <v>939.70768204589604</v>
      </c>
      <c r="I2392" s="1">
        <v>100330.090682836</v>
      </c>
      <c r="J2392" s="1">
        <v>86.84331512</v>
      </c>
      <c r="K2392" s="1">
        <v>4.7242222515118</v>
      </c>
      <c r="L2392" s="1">
        <f t="shared" si="75"/>
        <v>47.145390037399963</v>
      </c>
      <c r="M2392" s="1">
        <f t="shared" si="75"/>
        <v>35.195679123297026</v>
      </c>
    </row>
    <row r="2393" spans="1:13" x14ac:dyDescent="0.2">
      <c r="A2393" s="1">
        <v>2090</v>
      </c>
      <c r="B2393" s="1">
        <v>8</v>
      </c>
      <c r="C2393" s="1">
        <v>9</v>
      </c>
      <c r="D2393" s="1">
        <v>15</v>
      </c>
      <c r="E2393" s="1">
        <v>32.643067491071101</v>
      </c>
      <c r="F2393" s="1">
        <v>26.812133057230501</v>
      </c>
      <c r="G2393" s="1">
        <f t="shared" si="74"/>
        <v>63.337924008604084</v>
      </c>
      <c r="H2393" s="1">
        <v>814.23716619948596</v>
      </c>
      <c r="I2393" s="1">
        <v>100240.676643987</v>
      </c>
      <c r="J2393" s="1">
        <v>87.060737610000004</v>
      </c>
      <c r="K2393" s="1">
        <v>4.6641596701315002</v>
      </c>
      <c r="L2393" s="1">
        <f t="shared" si="75"/>
        <v>49.318952719095478</v>
      </c>
      <c r="M2393" s="1">
        <f t="shared" si="75"/>
        <v>35.257244165824716</v>
      </c>
    </row>
    <row r="2394" spans="1:13" x14ac:dyDescent="0.2">
      <c r="A2394" s="1">
        <v>2090</v>
      </c>
      <c r="B2394" s="1">
        <v>8</v>
      </c>
      <c r="C2394" s="1">
        <v>9</v>
      </c>
      <c r="D2394" s="1">
        <v>16</v>
      </c>
      <c r="E2394" s="1">
        <v>32.445024377148698</v>
      </c>
      <c r="F2394" s="1">
        <v>27.006162150042901</v>
      </c>
      <c r="G2394" s="1">
        <f t="shared" si="74"/>
        <v>65.430647390719358</v>
      </c>
      <c r="H2394" s="1">
        <v>633.94665653030404</v>
      </c>
      <c r="I2394" s="1">
        <v>100175.653228806</v>
      </c>
      <c r="J2394" s="1">
        <v>90.475433350000003</v>
      </c>
      <c r="K2394" s="1">
        <v>4.4594563149902404</v>
      </c>
      <c r="L2394" s="1">
        <f t="shared" si="75"/>
        <v>48.771378632527984</v>
      </c>
      <c r="M2394" s="1">
        <f t="shared" si="75"/>
        <v>35.661602794100311</v>
      </c>
    </row>
    <row r="2395" spans="1:13" x14ac:dyDescent="0.2">
      <c r="A2395" s="1">
        <v>2090</v>
      </c>
      <c r="B2395" s="1">
        <v>8</v>
      </c>
      <c r="C2395" s="1">
        <v>9</v>
      </c>
      <c r="D2395" s="1">
        <v>17</v>
      </c>
      <c r="E2395" s="1">
        <v>31.692914529918301</v>
      </c>
      <c r="F2395" s="1">
        <v>27.148869637648001</v>
      </c>
      <c r="G2395" s="1">
        <f t="shared" si="74"/>
        <v>70.235492831649722</v>
      </c>
      <c r="H2395" s="1">
        <v>415.74996629862801</v>
      </c>
      <c r="I2395" s="1">
        <v>100180.426571153</v>
      </c>
      <c r="J2395" s="1">
        <v>88.656166080000006</v>
      </c>
      <c r="K2395" s="1">
        <v>4.3965563312371101</v>
      </c>
      <c r="L2395" s="1">
        <f t="shared" si="75"/>
        <v>46.739760866597976</v>
      </c>
      <c r="M2395" s="1">
        <f t="shared" si="75"/>
        <v>35.961584647494078</v>
      </c>
    </row>
    <row r="2396" spans="1:13" x14ac:dyDescent="0.2">
      <c r="A2396" s="1">
        <v>2090</v>
      </c>
      <c r="B2396" s="1">
        <v>8</v>
      </c>
      <c r="C2396" s="1">
        <v>9</v>
      </c>
      <c r="D2396" s="1">
        <v>18</v>
      </c>
      <c r="E2396" s="1">
        <v>30.730830453727101</v>
      </c>
      <c r="F2396" s="1">
        <v>27.097034295920899</v>
      </c>
      <c r="G2396" s="1">
        <f t="shared" si="74"/>
        <v>75.361768131491431</v>
      </c>
      <c r="H2396" s="1">
        <v>140.05355012909999</v>
      </c>
      <c r="I2396" s="1">
        <v>100192.93429740499</v>
      </c>
      <c r="J2396" s="1">
        <v>85.452629090000002</v>
      </c>
      <c r="K2396" s="1">
        <v>4.28667516709789</v>
      </c>
      <c r="L2396" s="1">
        <f t="shared" si="75"/>
        <v>44.248643714600199</v>
      </c>
      <c r="M2396" s="1">
        <f t="shared" si="75"/>
        <v>35.852369131720444</v>
      </c>
    </row>
    <row r="2397" spans="1:13" x14ac:dyDescent="0.2">
      <c r="A2397" s="1">
        <v>2090</v>
      </c>
      <c r="B2397" s="1">
        <v>8</v>
      </c>
      <c r="C2397" s="1">
        <v>9</v>
      </c>
      <c r="D2397" s="1">
        <v>19</v>
      </c>
      <c r="E2397" s="1">
        <v>29.842361575622601</v>
      </c>
      <c r="F2397" s="1">
        <v>27.0481200178085</v>
      </c>
      <c r="G2397" s="1">
        <f t="shared" si="74"/>
        <v>80.431531679455873</v>
      </c>
      <c r="H2397" s="1">
        <v>0</v>
      </c>
      <c r="I2397" s="1">
        <v>100252.879529299</v>
      </c>
      <c r="J2397" s="1">
        <v>77.8315506</v>
      </c>
      <c r="K2397" s="1">
        <v>4.41251926123625</v>
      </c>
      <c r="L2397" s="1">
        <f t="shared" si="75"/>
        <v>42.051684301341872</v>
      </c>
      <c r="M2397" s="1">
        <f t="shared" si="75"/>
        <v>35.749573833041602</v>
      </c>
    </row>
    <row r="2398" spans="1:13" x14ac:dyDescent="0.2">
      <c r="A2398" s="1">
        <v>2090</v>
      </c>
      <c r="B2398" s="1">
        <v>8</v>
      </c>
      <c r="C2398" s="1">
        <v>9</v>
      </c>
      <c r="D2398" s="1">
        <v>20</v>
      </c>
      <c r="E2398" s="1">
        <v>29.5289445594345</v>
      </c>
      <c r="F2398" s="1">
        <v>26.9864226276427</v>
      </c>
      <c r="G2398" s="1">
        <f t="shared" si="74"/>
        <v>82.003540788701073</v>
      </c>
      <c r="H2398" s="1">
        <v>0</v>
      </c>
      <c r="I2398" s="1">
        <v>100299.00450527501</v>
      </c>
      <c r="J2398" s="1">
        <v>75.947723389999993</v>
      </c>
      <c r="K2398" s="1">
        <v>4.57726330009422</v>
      </c>
      <c r="L2398" s="1">
        <f t="shared" si="75"/>
        <v>41.299697540573618</v>
      </c>
      <c r="M2398" s="1">
        <f t="shared" si="75"/>
        <v>35.620281293024838</v>
      </c>
    </row>
    <row r="2399" spans="1:13" x14ac:dyDescent="0.2">
      <c r="A2399" s="1">
        <v>2090</v>
      </c>
      <c r="B2399" s="1">
        <v>8</v>
      </c>
      <c r="C2399" s="1">
        <v>9</v>
      </c>
      <c r="D2399" s="1">
        <v>21</v>
      </c>
      <c r="E2399" s="1">
        <v>29.307221000222299</v>
      </c>
      <c r="F2399" s="1">
        <v>27.095639651375599</v>
      </c>
      <c r="G2399" s="1">
        <f t="shared" si="74"/>
        <v>84.180303295024558</v>
      </c>
      <c r="H2399" s="1">
        <v>0</v>
      </c>
      <c r="I2399" s="1">
        <v>100366.69198827801</v>
      </c>
      <c r="J2399" s="1">
        <v>72.803810119999994</v>
      </c>
      <c r="K2399" s="1">
        <v>4.4649150609051098</v>
      </c>
      <c r="L2399" s="1">
        <f t="shared" si="75"/>
        <v>40.774817704803276</v>
      </c>
      <c r="M2399" s="1">
        <f t="shared" si="75"/>
        <v>35.849434661441038</v>
      </c>
    </row>
    <row r="2400" spans="1:13" x14ac:dyDescent="0.2">
      <c r="A2400" s="1">
        <v>2090</v>
      </c>
      <c r="B2400" s="1">
        <v>8</v>
      </c>
      <c r="C2400" s="1">
        <v>9</v>
      </c>
      <c r="D2400" s="1">
        <v>22</v>
      </c>
      <c r="E2400" s="1">
        <v>29.180097866932499</v>
      </c>
      <c r="F2400" s="1">
        <v>27.043336781771799</v>
      </c>
      <c r="G2400" s="1">
        <f t="shared" si="74"/>
        <v>84.656863293183093</v>
      </c>
      <c r="H2400" s="1">
        <v>0</v>
      </c>
      <c r="I2400" s="1">
        <v>100390.43417853399</v>
      </c>
      <c r="J2400" s="1">
        <v>79.840972899999997</v>
      </c>
      <c r="K2400" s="1">
        <v>4.6118522756681504</v>
      </c>
      <c r="L2400" s="1">
        <f t="shared" si="75"/>
        <v>40.476513613024999</v>
      </c>
      <c r="M2400" s="1">
        <f t="shared" si="75"/>
        <v>35.739535495496803</v>
      </c>
    </row>
    <row r="2401" spans="1:13" x14ac:dyDescent="0.2">
      <c r="A2401" s="1">
        <v>2090</v>
      </c>
      <c r="B2401" s="1">
        <v>8</v>
      </c>
      <c r="C2401" s="1">
        <v>9</v>
      </c>
      <c r="D2401" s="1">
        <v>23</v>
      </c>
      <c r="E2401" s="1">
        <v>29.003373087575699</v>
      </c>
      <c r="F2401" s="1">
        <v>27.072847396207401</v>
      </c>
      <c r="G2401" s="1">
        <f t="shared" si="74"/>
        <v>86.0359471030294</v>
      </c>
      <c r="H2401" s="1">
        <v>0</v>
      </c>
      <c r="I2401" s="1">
        <v>100370.926364987</v>
      </c>
      <c r="J2401" s="1">
        <v>78.688346859999996</v>
      </c>
      <c r="K2401" s="1">
        <v>4.1669396270666903</v>
      </c>
      <c r="L2401" s="1">
        <f t="shared" si="75"/>
        <v>40.064977516524934</v>
      </c>
      <c r="M2401" s="1">
        <f t="shared" si="75"/>
        <v>35.801507200075854</v>
      </c>
    </row>
    <row r="2402" spans="1:13" x14ac:dyDescent="0.2">
      <c r="A2402" s="1">
        <v>2090</v>
      </c>
      <c r="B2402" s="1">
        <v>8</v>
      </c>
      <c r="C2402" s="1">
        <v>10</v>
      </c>
      <c r="D2402" s="1">
        <v>0</v>
      </c>
      <c r="E2402" s="1">
        <v>28.7497689607201</v>
      </c>
      <c r="F2402" s="1">
        <v>26.921276239069599</v>
      </c>
      <c r="G2402" s="1">
        <f t="shared" si="74"/>
        <v>86.684060367826063</v>
      </c>
      <c r="H2402" s="1">
        <v>0</v>
      </c>
      <c r="I2402" s="1">
        <v>100353.84161497701</v>
      </c>
      <c r="J2402" s="1">
        <v>93.856163019999997</v>
      </c>
      <c r="K2402" s="1">
        <v>3.8842537234891301</v>
      </c>
      <c r="L2402" s="1">
        <f t="shared" si="75"/>
        <v>39.480789649535858</v>
      </c>
      <c r="M2402" s="1">
        <f t="shared" si="75"/>
        <v>35.484204290818504</v>
      </c>
    </row>
    <row r="2403" spans="1:13" x14ac:dyDescent="0.2">
      <c r="A2403" s="1">
        <v>2090</v>
      </c>
      <c r="B2403" s="1">
        <v>8</v>
      </c>
      <c r="C2403" s="1">
        <v>10</v>
      </c>
      <c r="D2403" s="1">
        <v>1</v>
      </c>
      <c r="E2403" s="1">
        <v>28.6439402147709</v>
      </c>
      <c r="F2403" s="1">
        <v>26.884048860434</v>
      </c>
      <c r="G2403" s="1">
        <f t="shared" si="74"/>
        <v>87.140743427409035</v>
      </c>
      <c r="H2403" s="1">
        <v>0</v>
      </c>
      <c r="I2403" s="1">
        <v>100330.810316419</v>
      </c>
      <c r="J2403" s="1">
        <v>104.0243225</v>
      </c>
      <c r="K2403" s="1">
        <v>4.2461953075130197</v>
      </c>
      <c r="L2403" s="1">
        <f t="shared" si="75"/>
        <v>39.239214124605354</v>
      </c>
      <c r="M2403" s="1">
        <f t="shared" si="75"/>
        <v>35.406648120375706</v>
      </c>
    </row>
    <row r="2404" spans="1:13" x14ac:dyDescent="0.2">
      <c r="A2404" s="1">
        <v>2090</v>
      </c>
      <c r="B2404" s="1">
        <v>8</v>
      </c>
      <c r="C2404" s="1">
        <v>10</v>
      </c>
      <c r="D2404" s="1">
        <v>2</v>
      </c>
      <c r="E2404" s="1">
        <v>28.517361254649799</v>
      </c>
      <c r="F2404" s="1">
        <v>26.788350196686199</v>
      </c>
      <c r="G2404" s="1">
        <f t="shared" si="74"/>
        <v>87.328245436596362</v>
      </c>
      <c r="H2404" s="1">
        <v>0</v>
      </c>
      <c r="I2404" s="1">
        <v>100243.271218144</v>
      </c>
      <c r="J2404" s="1">
        <v>107.63236240000001</v>
      </c>
      <c r="K2404" s="1">
        <v>3.94059439802662</v>
      </c>
      <c r="L2404" s="1">
        <f t="shared" si="75"/>
        <v>38.951965965760124</v>
      </c>
      <c r="M2404" s="1">
        <f t="shared" si="75"/>
        <v>35.20795689674528</v>
      </c>
    </row>
    <row r="2405" spans="1:13" x14ac:dyDescent="0.2">
      <c r="A2405" s="1">
        <v>2090</v>
      </c>
      <c r="B2405" s="1">
        <v>8</v>
      </c>
      <c r="C2405" s="1">
        <v>10</v>
      </c>
      <c r="D2405" s="1">
        <v>3</v>
      </c>
      <c r="E2405" s="1">
        <v>28.2055894244067</v>
      </c>
      <c r="F2405" s="1">
        <v>26.745819077726701</v>
      </c>
      <c r="G2405" s="1">
        <f t="shared" si="74"/>
        <v>89.180930279897822</v>
      </c>
      <c r="H2405" s="1">
        <v>0</v>
      </c>
      <c r="I2405" s="1">
        <v>100236.208722392</v>
      </c>
      <c r="J2405" s="1">
        <v>115.86516570000001</v>
      </c>
      <c r="K2405" s="1">
        <v>3.7894089918778202</v>
      </c>
      <c r="L2405" s="1">
        <f t="shared" si="75"/>
        <v>38.252264686731657</v>
      </c>
      <c r="M2405" s="1">
        <f t="shared" si="75"/>
        <v>35.119965952771224</v>
      </c>
    </row>
    <row r="2406" spans="1:13" x14ac:dyDescent="0.2">
      <c r="A2406" s="1">
        <v>2090</v>
      </c>
      <c r="B2406" s="1">
        <v>8</v>
      </c>
      <c r="C2406" s="1">
        <v>10</v>
      </c>
      <c r="D2406" s="1">
        <v>4</v>
      </c>
      <c r="E2406" s="1">
        <v>28.297574613624999</v>
      </c>
      <c r="F2406" s="1">
        <v>26.7542778827038</v>
      </c>
      <c r="G2406" s="1">
        <f t="shared" si="74"/>
        <v>88.600599243988697</v>
      </c>
      <c r="H2406" s="1">
        <v>0</v>
      </c>
      <c r="I2406" s="1">
        <v>100231.599421138</v>
      </c>
      <c r="J2406" s="1">
        <v>115.0581589</v>
      </c>
      <c r="K2406" s="1">
        <v>3.80122903612728</v>
      </c>
      <c r="L2406" s="1">
        <f t="shared" si="75"/>
        <v>38.457555144068699</v>
      </c>
      <c r="M2406" s="1">
        <f t="shared" si="75"/>
        <v>35.137450727925476</v>
      </c>
    </row>
    <row r="2407" spans="1:13" x14ac:dyDescent="0.2">
      <c r="A2407" s="1">
        <v>2090</v>
      </c>
      <c r="B2407" s="1">
        <v>8</v>
      </c>
      <c r="C2407" s="1">
        <v>10</v>
      </c>
      <c r="D2407" s="1">
        <v>5</v>
      </c>
      <c r="E2407" s="1">
        <v>28.2695512348389</v>
      </c>
      <c r="F2407" s="1">
        <v>26.7456391493353</v>
      </c>
      <c r="G2407" s="1">
        <f t="shared" si="74"/>
        <v>88.733476897380484</v>
      </c>
      <c r="H2407" s="1">
        <v>0</v>
      </c>
      <c r="I2407" s="1">
        <v>100303.11502152</v>
      </c>
      <c r="J2407" s="1">
        <v>124.19223789999999</v>
      </c>
      <c r="K2407" s="1">
        <v>3.7808238842928401</v>
      </c>
      <c r="L2407" s="1">
        <f t="shared" si="75"/>
        <v>38.394911652240289</v>
      </c>
      <c r="M2407" s="1">
        <f t="shared" si="75"/>
        <v>35.119594114261787</v>
      </c>
    </row>
    <row r="2408" spans="1:13" x14ac:dyDescent="0.2">
      <c r="A2408" s="1">
        <v>2090</v>
      </c>
      <c r="B2408" s="1">
        <v>8</v>
      </c>
      <c r="C2408" s="1">
        <v>10</v>
      </c>
      <c r="D2408" s="1">
        <v>6</v>
      </c>
      <c r="E2408" s="1">
        <v>28.398116643810301</v>
      </c>
      <c r="F2408" s="1">
        <v>26.691404886176599</v>
      </c>
      <c r="G2408" s="1">
        <f t="shared" si="74"/>
        <v>87.457656404947386</v>
      </c>
      <c r="H2408" s="1">
        <v>0</v>
      </c>
      <c r="I2408" s="1">
        <v>100296.09161976801</v>
      </c>
      <c r="J2408" s="1">
        <v>116.7451782</v>
      </c>
      <c r="K2408" s="1">
        <v>3.65024352674966</v>
      </c>
      <c r="L2408" s="1">
        <f t="shared" si="75"/>
        <v>38.683041266830038</v>
      </c>
      <c r="M2408" s="1">
        <f t="shared" si="75"/>
        <v>35.007670573414806</v>
      </c>
    </row>
    <row r="2409" spans="1:13" x14ac:dyDescent="0.2">
      <c r="A2409" s="1">
        <v>2090</v>
      </c>
      <c r="B2409" s="1">
        <v>8</v>
      </c>
      <c r="C2409" s="1">
        <v>10</v>
      </c>
      <c r="D2409" s="1">
        <v>7</v>
      </c>
      <c r="E2409" s="1">
        <v>28.7849434352012</v>
      </c>
      <c r="F2409" s="1">
        <v>26.949965650102499</v>
      </c>
      <c r="G2409" s="1">
        <f t="shared" si="74"/>
        <v>86.647430852810999</v>
      </c>
      <c r="H2409" s="1">
        <v>150.29334133538899</v>
      </c>
      <c r="I2409" s="1">
        <v>100412.497814498</v>
      </c>
      <c r="J2409" s="1">
        <v>112.5688858</v>
      </c>
      <c r="K2409" s="1">
        <v>3.5101224242627702</v>
      </c>
      <c r="L2409" s="1">
        <f t="shared" si="75"/>
        <v>39.561369179715328</v>
      </c>
      <c r="M2409" s="1">
        <f t="shared" si="75"/>
        <v>35.544074369803198</v>
      </c>
    </row>
    <row r="2410" spans="1:13" x14ac:dyDescent="0.2">
      <c r="A2410" s="1">
        <v>2090</v>
      </c>
      <c r="B2410" s="1">
        <v>8</v>
      </c>
      <c r="C2410" s="1">
        <v>10</v>
      </c>
      <c r="D2410" s="1">
        <v>8</v>
      </c>
      <c r="E2410" s="1">
        <v>29.207158496924201</v>
      </c>
      <c r="F2410" s="1">
        <v>26.917026862444398</v>
      </c>
      <c r="G2410" s="1">
        <f t="shared" si="74"/>
        <v>83.612591683816618</v>
      </c>
      <c r="H2410" s="1">
        <v>205.45849209210701</v>
      </c>
      <c r="I2410" s="1">
        <v>100425.52120874501</v>
      </c>
      <c r="J2410" s="1">
        <v>106.7681961</v>
      </c>
      <c r="K2410" s="1">
        <v>3.6319763053648102</v>
      </c>
      <c r="L2410" s="1">
        <f t="shared" si="75"/>
        <v>40.539853528886923</v>
      </c>
      <c r="M2410" s="1">
        <f t="shared" si="75"/>
        <v>35.475344030684795</v>
      </c>
    </row>
    <row r="2411" spans="1:13" x14ac:dyDescent="0.2">
      <c r="A2411" s="1">
        <v>2090</v>
      </c>
      <c r="B2411" s="1">
        <v>8</v>
      </c>
      <c r="C2411" s="1">
        <v>10</v>
      </c>
      <c r="D2411" s="1">
        <v>9</v>
      </c>
      <c r="E2411" s="1">
        <v>29.237840654932299</v>
      </c>
      <c r="F2411" s="1">
        <v>26.621237205296001</v>
      </c>
      <c r="G2411" s="1">
        <f t="shared" si="74"/>
        <v>81.404755798966335</v>
      </c>
      <c r="H2411" s="1">
        <v>372.35666428971501</v>
      </c>
      <c r="I2411" s="1">
        <v>100508.497808327</v>
      </c>
      <c r="J2411" s="1">
        <v>127.2257309</v>
      </c>
      <c r="K2411" s="1">
        <v>3.3573962963414798</v>
      </c>
      <c r="L2411" s="1">
        <f t="shared" si="75"/>
        <v>40.611774759787075</v>
      </c>
      <c r="M2411" s="1">
        <f t="shared" si="75"/>
        <v>34.863327325993701</v>
      </c>
    </row>
    <row r="2412" spans="1:13" x14ac:dyDescent="0.2">
      <c r="A2412" s="1">
        <v>2090</v>
      </c>
      <c r="B2412" s="1">
        <v>8</v>
      </c>
      <c r="C2412" s="1">
        <v>10</v>
      </c>
      <c r="D2412" s="1">
        <v>10</v>
      </c>
      <c r="E2412" s="1">
        <v>29.621794771111698</v>
      </c>
      <c r="F2412" s="1">
        <v>26.200504184861</v>
      </c>
      <c r="G2412" s="1">
        <f t="shared" si="74"/>
        <v>76.230304567424909</v>
      </c>
      <c r="H2412" s="1">
        <v>383.993085195817</v>
      </c>
      <c r="I2412" s="1">
        <v>100488.724403095</v>
      </c>
      <c r="J2412" s="1">
        <v>124.8218689</v>
      </c>
      <c r="K2412" s="1">
        <v>3.69527710210185</v>
      </c>
      <c r="L2412" s="1">
        <f t="shared" si="75"/>
        <v>41.521242810867946</v>
      </c>
      <c r="M2412" s="1">
        <f t="shared" si="75"/>
        <v>34.008679278281996</v>
      </c>
    </row>
    <row r="2413" spans="1:13" x14ac:dyDescent="0.2">
      <c r="A2413" s="1">
        <v>2090</v>
      </c>
      <c r="B2413" s="1">
        <v>8</v>
      </c>
      <c r="C2413" s="1">
        <v>10</v>
      </c>
      <c r="D2413" s="1">
        <v>11</v>
      </c>
      <c r="E2413" s="1">
        <v>30.374606613066799</v>
      </c>
      <c r="F2413" s="1">
        <v>25.973834780046602</v>
      </c>
      <c r="G2413" s="1">
        <f t="shared" si="74"/>
        <v>70.405287226219002</v>
      </c>
      <c r="H2413" s="1">
        <v>799.33452447186903</v>
      </c>
      <c r="I2413" s="1">
        <v>100464.755592838</v>
      </c>
      <c r="J2413" s="1">
        <v>127.2432785</v>
      </c>
      <c r="K2413" s="1">
        <v>3.8520575367778802</v>
      </c>
      <c r="L2413" s="1">
        <f t="shared" si="75"/>
        <v>43.356070332217158</v>
      </c>
      <c r="M2413" s="1">
        <f t="shared" si="75"/>
        <v>33.555867695441464</v>
      </c>
    </row>
    <row r="2414" spans="1:13" x14ac:dyDescent="0.2">
      <c r="A2414" s="1">
        <v>2090</v>
      </c>
      <c r="B2414" s="1">
        <v>8</v>
      </c>
      <c r="C2414" s="1">
        <v>10</v>
      </c>
      <c r="D2414" s="1">
        <v>12</v>
      </c>
      <c r="E2414" s="1">
        <v>30.719810807056099</v>
      </c>
      <c r="F2414" s="1">
        <v>26.117178436744101</v>
      </c>
      <c r="G2414" s="1">
        <f t="shared" si="74"/>
        <v>69.359157801097027</v>
      </c>
      <c r="H2414" s="1">
        <v>766.04959258990505</v>
      </c>
      <c r="I2414" s="1">
        <v>100390.622788134</v>
      </c>
      <c r="J2414" s="1">
        <v>129.61650090000001</v>
      </c>
      <c r="K2414" s="1">
        <v>4.15864049509024</v>
      </c>
      <c r="L2414" s="1">
        <f t="shared" si="75"/>
        <v>44.220794223232581</v>
      </c>
      <c r="M2414" s="1">
        <f t="shared" si="75"/>
        <v>33.841605179237213</v>
      </c>
    </row>
    <row r="2415" spans="1:13" x14ac:dyDescent="0.2">
      <c r="A2415" s="1">
        <v>2090</v>
      </c>
      <c r="B2415" s="1">
        <v>8</v>
      </c>
      <c r="C2415" s="1">
        <v>10</v>
      </c>
      <c r="D2415" s="1">
        <v>13</v>
      </c>
      <c r="E2415" s="1">
        <v>31.515681433810698</v>
      </c>
      <c r="F2415" s="1">
        <v>25.412398155190701</v>
      </c>
      <c r="G2415" s="1">
        <f t="shared" si="74"/>
        <v>61.065333380389276</v>
      </c>
      <c r="H2415" s="1">
        <v>719.44590695623106</v>
      </c>
      <c r="I2415" s="1">
        <v>100328.95867728999</v>
      </c>
      <c r="J2415" s="1">
        <v>137.5676575</v>
      </c>
      <c r="K2415" s="1">
        <v>3.8807827171505598</v>
      </c>
      <c r="L2415" s="1">
        <f t="shared" si="75"/>
        <v>46.271886340995025</v>
      </c>
      <c r="M2415" s="1">
        <f t="shared" si="75"/>
        <v>32.456902809346523</v>
      </c>
    </row>
    <row r="2416" spans="1:13" x14ac:dyDescent="0.2">
      <c r="A2416" s="1">
        <v>2090</v>
      </c>
      <c r="B2416" s="1">
        <v>8</v>
      </c>
      <c r="C2416" s="1">
        <v>10</v>
      </c>
      <c r="D2416" s="1">
        <v>14</v>
      </c>
      <c r="E2416" s="1">
        <v>31.981749980039702</v>
      </c>
      <c r="F2416" s="1">
        <v>24.557892297198801</v>
      </c>
      <c r="G2416" s="1">
        <f t="shared" si="74"/>
        <v>54.176297273193221</v>
      </c>
      <c r="H2416" s="1">
        <v>675.27678358239802</v>
      </c>
      <c r="I2416" s="1">
        <v>100255.50557094</v>
      </c>
      <c r="J2416" s="1">
        <v>118.5875626</v>
      </c>
      <c r="K2416" s="1">
        <v>4.3398166595793297</v>
      </c>
      <c r="L2416" s="1">
        <f t="shared" si="75"/>
        <v>47.511081135691896</v>
      </c>
      <c r="M2416" s="1">
        <f t="shared" si="75"/>
        <v>30.844623510082112</v>
      </c>
    </row>
    <row r="2417" spans="1:13" x14ac:dyDescent="0.2">
      <c r="A2417" s="1">
        <v>2090</v>
      </c>
      <c r="B2417" s="1">
        <v>8</v>
      </c>
      <c r="C2417" s="1">
        <v>10</v>
      </c>
      <c r="D2417" s="1">
        <v>15</v>
      </c>
      <c r="E2417" s="1">
        <v>31.759090763941899</v>
      </c>
      <c r="F2417" s="1">
        <v>25.4368699328876</v>
      </c>
      <c r="G2417" s="1">
        <f t="shared" si="74"/>
        <v>60.00682323319235</v>
      </c>
      <c r="H2417" s="1">
        <v>758.64531520583103</v>
      </c>
      <c r="I2417" s="1">
        <v>100195.779073974</v>
      </c>
      <c r="J2417" s="1">
        <v>112.26685329999999</v>
      </c>
      <c r="K2417" s="1">
        <v>4.01827168472248</v>
      </c>
      <c r="L2417" s="1">
        <f t="shared" si="75"/>
        <v>46.915511498114881</v>
      </c>
      <c r="M2417" s="1">
        <f t="shared" si="75"/>
        <v>32.504140444808421</v>
      </c>
    </row>
    <row r="2418" spans="1:13" x14ac:dyDescent="0.2">
      <c r="A2418" s="1">
        <v>2090</v>
      </c>
      <c r="B2418" s="1">
        <v>8</v>
      </c>
      <c r="C2418" s="1">
        <v>10</v>
      </c>
      <c r="D2418" s="1">
        <v>16</v>
      </c>
      <c r="E2418" s="1">
        <v>32.096838439591899</v>
      </c>
      <c r="F2418" s="1">
        <v>25.648046125788799</v>
      </c>
      <c r="G2418" s="1">
        <f t="shared" si="74"/>
        <v>59.543256557327517</v>
      </c>
      <c r="H2418" s="1">
        <v>653.72354771474602</v>
      </c>
      <c r="I2418" s="1">
        <v>100108.25556937201</v>
      </c>
      <c r="J2418" s="1">
        <v>124.0216293</v>
      </c>
      <c r="K2418" s="1">
        <v>3.2965725096452099</v>
      </c>
      <c r="L2418" s="1">
        <f t="shared" si="75"/>
        <v>47.821492330478357</v>
      </c>
      <c r="M2418" s="1">
        <f t="shared" si="75"/>
        <v>32.914273693352044</v>
      </c>
    </row>
    <row r="2419" spans="1:13" x14ac:dyDescent="0.2">
      <c r="A2419" s="1">
        <v>2090</v>
      </c>
      <c r="B2419" s="1">
        <v>8</v>
      </c>
      <c r="C2419" s="1">
        <v>10</v>
      </c>
      <c r="D2419" s="1">
        <v>17</v>
      </c>
      <c r="E2419" s="1">
        <v>31.407713427550501</v>
      </c>
      <c r="F2419" s="1">
        <v>26.4780922948175</v>
      </c>
      <c r="G2419" s="1">
        <f t="shared" si="74"/>
        <v>67.784728849936485</v>
      </c>
      <c r="H2419" s="1">
        <v>427.87515682194402</v>
      </c>
      <c r="I2419" s="1">
        <v>100059.44307876199</v>
      </c>
      <c r="J2419" s="1">
        <v>111.82925419999999</v>
      </c>
      <c r="K2419" s="1">
        <v>3.8999124176836002</v>
      </c>
      <c r="L2419" s="1">
        <f t="shared" si="75"/>
        <v>45.988866995837803</v>
      </c>
      <c r="M2419" s="1">
        <f t="shared" si="75"/>
        <v>34.57047172553159</v>
      </c>
    </row>
    <row r="2420" spans="1:13" x14ac:dyDescent="0.2">
      <c r="A2420" s="1">
        <v>2090</v>
      </c>
      <c r="B2420" s="1">
        <v>8</v>
      </c>
      <c r="C2420" s="1">
        <v>10</v>
      </c>
      <c r="D2420" s="1">
        <v>18</v>
      </c>
      <c r="E2420" s="1">
        <v>30.633754221847401</v>
      </c>
      <c r="F2420" s="1">
        <v>27.029633581076101</v>
      </c>
      <c r="G2420" s="1">
        <f t="shared" si="74"/>
        <v>75.506225941148088</v>
      </c>
      <c r="H2420" s="1">
        <v>180.754055144049</v>
      </c>
      <c r="I2420" s="1">
        <v>100063.31808930699</v>
      </c>
      <c r="J2420" s="1">
        <v>120.9594345</v>
      </c>
      <c r="K2420" s="1">
        <v>3.3868026906165101</v>
      </c>
      <c r="L2420" s="1">
        <f t="shared" si="75"/>
        <v>44.003831761014233</v>
      </c>
      <c r="M2420" s="1">
        <f t="shared" si="75"/>
        <v>35.710790895632265</v>
      </c>
    </row>
    <row r="2421" spans="1:13" x14ac:dyDescent="0.2">
      <c r="A2421" s="1">
        <v>2090</v>
      </c>
      <c r="B2421" s="1">
        <v>8</v>
      </c>
      <c r="C2421" s="1">
        <v>10</v>
      </c>
      <c r="D2421" s="1">
        <v>19</v>
      </c>
      <c r="E2421" s="1">
        <v>29.9145889400437</v>
      </c>
      <c r="F2421" s="1">
        <v>27.216856096235301</v>
      </c>
      <c r="G2421" s="1">
        <f t="shared" si="74"/>
        <v>81.097356467803039</v>
      </c>
      <c r="H2421" s="1">
        <v>0</v>
      </c>
      <c r="I2421" s="1">
        <v>100085.466599106</v>
      </c>
      <c r="J2421" s="1">
        <v>122.98079679999999</v>
      </c>
      <c r="K2421" s="1">
        <v>2.9834210811002402</v>
      </c>
      <c r="L2421" s="1">
        <f t="shared" si="75"/>
        <v>42.226662939840104</v>
      </c>
      <c r="M2421" s="1">
        <f t="shared" si="75"/>
        <v>36.105270234181582</v>
      </c>
    </row>
    <row r="2422" spans="1:13" x14ac:dyDescent="0.2">
      <c r="A2422" s="1">
        <v>2090</v>
      </c>
      <c r="B2422" s="1">
        <v>8</v>
      </c>
      <c r="C2422" s="1">
        <v>10</v>
      </c>
      <c r="D2422" s="1">
        <v>20</v>
      </c>
      <c r="E2422" s="1">
        <v>29.723742546569099</v>
      </c>
      <c r="F2422" s="1">
        <v>27.265827337887998</v>
      </c>
      <c r="G2422" s="1">
        <f t="shared" si="74"/>
        <v>82.636780049740082</v>
      </c>
      <c r="H2422" s="1">
        <v>0</v>
      </c>
      <c r="I2422" s="1">
        <v>100121.52910170599</v>
      </c>
      <c r="J2422" s="1">
        <v>119.4857559</v>
      </c>
      <c r="K2422" s="1">
        <v>2.7512426921579398</v>
      </c>
      <c r="L2422" s="1">
        <f t="shared" si="75"/>
        <v>41.76568782626984</v>
      </c>
      <c r="M2422" s="1">
        <f t="shared" si="75"/>
        <v>36.209078439757114</v>
      </c>
    </row>
    <row r="2423" spans="1:13" x14ac:dyDescent="0.2">
      <c r="A2423" s="1">
        <v>2090</v>
      </c>
      <c r="B2423" s="1">
        <v>8</v>
      </c>
      <c r="C2423" s="1">
        <v>10</v>
      </c>
      <c r="D2423" s="1">
        <v>21</v>
      </c>
      <c r="E2423" s="1">
        <v>29.562386461820001</v>
      </c>
      <c r="F2423" s="1">
        <v>27.132209470276699</v>
      </c>
      <c r="G2423" s="1">
        <f t="shared" si="74"/>
        <v>82.772093264595938</v>
      </c>
      <c r="H2423" s="1">
        <v>0</v>
      </c>
      <c r="I2423" s="1">
        <v>100187.997803905</v>
      </c>
      <c r="J2423" s="1">
        <v>111.989418</v>
      </c>
      <c r="K2423" s="1">
        <v>2.8542123433691202</v>
      </c>
      <c r="L2423" s="1">
        <f t="shared" si="75"/>
        <v>41.37937257263799</v>
      </c>
      <c r="M2423" s="1">
        <f t="shared" si="75"/>
        <v>35.926450547901972</v>
      </c>
    </row>
    <row r="2424" spans="1:13" x14ac:dyDescent="0.2">
      <c r="A2424" s="1">
        <v>2090</v>
      </c>
      <c r="B2424" s="1">
        <v>8</v>
      </c>
      <c r="C2424" s="1">
        <v>10</v>
      </c>
      <c r="D2424" s="1">
        <v>22</v>
      </c>
      <c r="E2424" s="1">
        <v>29.327472687850001</v>
      </c>
      <c r="F2424" s="1">
        <v>27.212439212498499</v>
      </c>
      <c r="G2424" s="1">
        <f t="shared" si="74"/>
        <v>84.848367102008027</v>
      </c>
      <c r="H2424" s="1">
        <v>0</v>
      </c>
      <c r="I2424" s="1">
        <v>100168.693107106</v>
      </c>
      <c r="J2424" s="1">
        <v>123.0055923</v>
      </c>
      <c r="K2424" s="1">
        <v>2.6501867044895802</v>
      </c>
      <c r="L2424" s="1">
        <f t="shared" si="75"/>
        <v>40.822516386057515</v>
      </c>
      <c r="M2424" s="1">
        <f t="shared" si="75"/>
        <v>36.095920200845718</v>
      </c>
    </row>
    <row r="2425" spans="1:13" x14ac:dyDescent="0.2">
      <c r="A2425" s="1">
        <v>2090</v>
      </c>
      <c r="B2425" s="1">
        <v>8</v>
      </c>
      <c r="C2425" s="1">
        <v>10</v>
      </c>
      <c r="D2425" s="1">
        <v>23</v>
      </c>
      <c r="E2425" s="1">
        <v>28.3109598361123</v>
      </c>
      <c r="F2425" s="1">
        <v>27.316944360444101</v>
      </c>
      <c r="G2425" s="1">
        <f t="shared" si="74"/>
        <v>92.580916039418454</v>
      </c>
      <c r="H2425" s="1">
        <v>0</v>
      </c>
      <c r="I2425" s="1">
        <v>100143.224420956</v>
      </c>
      <c r="J2425" s="1">
        <v>121.0760422</v>
      </c>
      <c r="K2425" s="1">
        <v>2.60556149208786</v>
      </c>
      <c r="L2425" s="1">
        <f t="shared" si="75"/>
        <v>38.487507934559318</v>
      </c>
      <c r="M2425" s="1">
        <f t="shared" si="75"/>
        <v>36.317713004117181</v>
      </c>
    </row>
    <row r="2426" spans="1:13" x14ac:dyDescent="0.2">
      <c r="A2426" s="1">
        <v>2090</v>
      </c>
      <c r="B2426" s="1">
        <v>8</v>
      </c>
      <c r="C2426" s="1">
        <v>11</v>
      </c>
      <c r="D2426" s="1">
        <v>0</v>
      </c>
      <c r="E2426" s="1">
        <v>28.422152324655698</v>
      </c>
      <c r="F2426" s="1">
        <v>27.279562338438101</v>
      </c>
      <c r="G2426" s="1">
        <f t="shared" si="74"/>
        <v>91.51473015626091</v>
      </c>
      <c r="H2426" s="1">
        <v>0</v>
      </c>
      <c r="I2426" s="1">
        <v>100055.817400524</v>
      </c>
      <c r="J2426" s="1">
        <v>120.81185910000001</v>
      </c>
      <c r="K2426" s="1">
        <v>2.9387890064934998</v>
      </c>
      <c r="L2426" s="1">
        <f t="shared" si="75"/>
        <v>38.737116691986202</v>
      </c>
      <c r="M2426" s="1">
        <f t="shared" si="75"/>
        <v>36.238240340652702</v>
      </c>
    </row>
    <row r="2427" spans="1:13" x14ac:dyDescent="0.2">
      <c r="A2427" s="1">
        <v>2090</v>
      </c>
      <c r="B2427" s="1">
        <v>8</v>
      </c>
      <c r="C2427" s="1">
        <v>11</v>
      </c>
      <c r="D2427" s="1">
        <v>1</v>
      </c>
      <c r="E2427" s="1">
        <v>28.552542531684299</v>
      </c>
      <c r="F2427" s="1">
        <v>27.287823855735901</v>
      </c>
      <c r="G2427" s="1">
        <f t="shared" si="74"/>
        <v>90.653363010418303</v>
      </c>
      <c r="H2427" s="1">
        <v>0</v>
      </c>
      <c r="I2427" s="1">
        <v>99963.067423557601</v>
      </c>
      <c r="J2427" s="1">
        <v>132.15666200000001</v>
      </c>
      <c r="K2427" s="1">
        <v>2.9844026808733402</v>
      </c>
      <c r="L2427" s="1">
        <f t="shared" si="75"/>
        <v>39.031618905524603</v>
      </c>
      <c r="M2427" s="1">
        <f t="shared" si="75"/>
        <v>36.255790913687463</v>
      </c>
    </row>
    <row r="2428" spans="1:13" x14ac:dyDescent="0.2">
      <c r="A2428" s="1">
        <v>2090</v>
      </c>
      <c r="B2428" s="1">
        <v>8</v>
      </c>
      <c r="C2428" s="1">
        <v>11</v>
      </c>
      <c r="D2428" s="1">
        <v>2</v>
      </c>
      <c r="E2428" s="1">
        <v>27.672529729904198</v>
      </c>
      <c r="F2428" s="1">
        <v>27.3166377140968</v>
      </c>
      <c r="G2428" s="1">
        <f t="shared" si="74"/>
        <v>97.276988616940599</v>
      </c>
      <c r="H2428" s="1">
        <v>0</v>
      </c>
      <c r="I2428" s="1">
        <v>99935.989215593494</v>
      </c>
      <c r="J2428" s="1">
        <v>124.8625488</v>
      </c>
      <c r="K2428" s="1">
        <v>2.5136931769505599</v>
      </c>
      <c r="L2428" s="1">
        <f t="shared" si="75"/>
        <v>37.081311131637392</v>
      </c>
      <c r="M2428" s="1">
        <f t="shared" si="75"/>
        <v>36.317060468139026</v>
      </c>
    </row>
    <row r="2429" spans="1:13" x14ac:dyDescent="0.2">
      <c r="A2429" s="1">
        <v>2090</v>
      </c>
      <c r="B2429" s="1">
        <v>8</v>
      </c>
      <c r="C2429" s="1">
        <v>11</v>
      </c>
      <c r="D2429" s="1">
        <v>3</v>
      </c>
      <c r="E2429" s="1">
        <v>27.8441577001459</v>
      </c>
      <c r="F2429" s="1">
        <v>27.394474649841701</v>
      </c>
      <c r="G2429" s="1">
        <f t="shared" si="74"/>
        <v>96.57713007039186</v>
      </c>
      <c r="H2429" s="1">
        <v>0</v>
      </c>
      <c r="I2429" s="1">
        <v>99854.926732749096</v>
      </c>
      <c r="J2429" s="1">
        <v>85.372657779999997</v>
      </c>
      <c r="K2429" s="1">
        <v>2.1532949146531002</v>
      </c>
      <c r="L2429" s="1">
        <f t="shared" si="75"/>
        <v>37.454858132620416</v>
      </c>
      <c r="M2429" s="1">
        <f t="shared" si="75"/>
        <v>36.483024301443727</v>
      </c>
    </row>
    <row r="2430" spans="1:13" x14ac:dyDescent="0.2">
      <c r="A2430" s="1">
        <v>2090</v>
      </c>
      <c r="B2430" s="1">
        <v>8</v>
      </c>
      <c r="C2430" s="1">
        <v>11</v>
      </c>
      <c r="D2430" s="1">
        <v>4</v>
      </c>
      <c r="E2430" s="1">
        <v>28.185661527697999</v>
      </c>
      <c r="F2430" s="1">
        <v>27.1407769601641</v>
      </c>
      <c r="G2430" s="1">
        <f t="shared" si="74"/>
        <v>92.190171027132067</v>
      </c>
      <c r="H2430" s="1">
        <v>0</v>
      </c>
      <c r="I2430" s="1">
        <v>99824.372076885003</v>
      </c>
      <c r="J2430" s="1">
        <v>126.4736252</v>
      </c>
      <c r="K2430" s="1">
        <v>2.5444309076334499</v>
      </c>
      <c r="L2430" s="1">
        <f t="shared" si="75"/>
        <v>38.207916261237031</v>
      </c>
      <c r="M2430" s="1">
        <f t="shared" si="75"/>
        <v>35.944514512149276</v>
      </c>
    </row>
    <row r="2431" spans="1:13" x14ac:dyDescent="0.2">
      <c r="A2431" s="1">
        <v>2090</v>
      </c>
      <c r="B2431" s="1">
        <v>8</v>
      </c>
      <c r="C2431" s="1">
        <v>11</v>
      </c>
      <c r="D2431" s="1">
        <v>5</v>
      </c>
      <c r="E2431" s="1">
        <v>28.1111615353873</v>
      </c>
      <c r="F2431" s="1">
        <v>27.175935722161899</v>
      </c>
      <c r="G2431" s="1">
        <f t="shared" si="74"/>
        <v>92.984785773218945</v>
      </c>
      <c r="H2431" s="1">
        <v>0</v>
      </c>
      <c r="I2431" s="1">
        <v>99867.3486294381</v>
      </c>
      <c r="J2431" s="1">
        <v>291.86401369999999</v>
      </c>
      <c r="K2431" s="1">
        <v>2.1436195048601001</v>
      </c>
      <c r="L2431" s="1">
        <f t="shared" si="75"/>
        <v>38.042517704757984</v>
      </c>
      <c r="M2431" s="1">
        <f t="shared" si="75"/>
        <v>36.018727396614949</v>
      </c>
    </row>
    <row r="2432" spans="1:13" x14ac:dyDescent="0.2">
      <c r="A2432" s="1">
        <v>2090</v>
      </c>
      <c r="B2432" s="1">
        <v>8</v>
      </c>
      <c r="C2432" s="1">
        <v>11</v>
      </c>
      <c r="D2432" s="1">
        <v>6</v>
      </c>
      <c r="E2432" s="1">
        <v>27.205378843912499</v>
      </c>
      <c r="F2432" s="1">
        <v>26.9493312167392</v>
      </c>
      <c r="G2432" s="1">
        <f t="shared" si="74"/>
        <v>98.0189936168088</v>
      </c>
      <c r="H2432" s="1">
        <v>0</v>
      </c>
      <c r="I2432" s="1">
        <v>99882.379788898194</v>
      </c>
      <c r="J2432" s="1">
        <v>68.854423519999997</v>
      </c>
      <c r="K2432" s="1">
        <v>2.1933365065866002</v>
      </c>
      <c r="L2432" s="1">
        <f t="shared" si="75"/>
        <v>36.080978604213378</v>
      </c>
      <c r="M2432" s="1">
        <f t="shared" si="75"/>
        <v>35.542749458955591</v>
      </c>
    </row>
    <row r="2433" spans="1:13" x14ac:dyDescent="0.2">
      <c r="A2433" s="1">
        <v>2090</v>
      </c>
      <c r="B2433" s="1">
        <v>8</v>
      </c>
      <c r="C2433" s="1">
        <v>11</v>
      </c>
      <c r="D2433" s="1">
        <v>7</v>
      </c>
      <c r="E2433" s="1">
        <v>27.7291750786659</v>
      </c>
      <c r="F2433" s="1">
        <v>26.5699946552254</v>
      </c>
      <c r="G2433" s="1">
        <f t="shared" si="74"/>
        <v>91.278205565580876</v>
      </c>
      <c r="H2433" s="1">
        <v>62.018936160000003</v>
      </c>
      <c r="I2433" s="1">
        <v>99868.098591255606</v>
      </c>
      <c r="J2433" s="1">
        <v>339.99777219999999</v>
      </c>
      <c r="K2433" s="1">
        <v>1.90548500653551</v>
      </c>
      <c r="L2433" s="1">
        <f t="shared" si="75"/>
        <v>37.204238266172744</v>
      </c>
      <c r="M2433" s="1">
        <f t="shared" si="75"/>
        <v>34.758243885247822</v>
      </c>
    </row>
    <row r="2434" spans="1:13" x14ac:dyDescent="0.2">
      <c r="A2434" s="1">
        <v>2090</v>
      </c>
      <c r="B2434" s="1">
        <v>8</v>
      </c>
      <c r="C2434" s="1">
        <v>11</v>
      </c>
      <c r="D2434" s="1">
        <v>8</v>
      </c>
      <c r="E2434" s="1">
        <v>28.0839415665797</v>
      </c>
      <c r="F2434" s="1">
        <v>26.524889346613001</v>
      </c>
      <c r="G2434" s="1">
        <f t="shared" si="74"/>
        <v>88.440179267622156</v>
      </c>
      <c r="H2434" s="1">
        <v>113.6364136</v>
      </c>
      <c r="I2434" s="1">
        <v>99892.434566717304</v>
      </c>
      <c r="J2434" s="1">
        <v>203.55531310000001</v>
      </c>
      <c r="K2434" s="1">
        <v>1.8741446700294999</v>
      </c>
      <c r="L2434" s="1">
        <f t="shared" si="75"/>
        <v>37.982242235698223</v>
      </c>
      <c r="M2434" s="1">
        <f t="shared" si="75"/>
        <v>34.66597508704421</v>
      </c>
    </row>
    <row r="2435" spans="1:13" x14ac:dyDescent="0.2">
      <c r="A2435" s="1">
        <v>2090</v>
      </c>
      <c r="B2435" s="1">
        <v>8</v>
      </c>
      <c r="C2435" s="1">
        <v>11</v>
      </c>
      <c r="D2435" s="1">
        <v>9</v>
      </c>
      <c r="E2435" s="1">
        <v>30.209247028606701</v>
      </c>
      <c r="F2435" s="1">
        <v>26.7285868389339</v>
      </c>
      <c r="G2435" s="1">
        <f t="shared" ref="G2435:G2498" si="76">((M2435-0.6687451584*(1+0.00115*F2435)*(E2435-F2435))/L2435)*100</f>
        <v>76.105604425339095</v>
      </c>
      <c r="H2435" s="1">
        <v>594.7852173</v>
      </c>
      <c r="I2435" s="1">
        <v>99897.973839158003</v>
      </c>
      <c r="J2435" s="1">
        <v>124.4263916</v>
      </c>
      <c r="K2435" s="1">
        <v>2.1506403215462901</v>
      </c>
      <c r="L2435" s="1">
        <f t="shared" ref="L2435:M2498" si="77">6.112*EXP((17.502*E2435)/(240.97+E2435))</f>
        <v>42.947096172217123</v>
      </c>
      <c r="M2435" s="1">
        <f t="shared" si="77"/>
        <v>35.084369546990722</v>
      </c>
    </row>
    <row r="2436" spans="1:13" x14ac:dyDescent="0.2">
      <c r="A2436" s="1">
        <v>2090</v>
      </c>
      <c r="B2436" s="1">
        <v>8</v>
      </c>
      <c r="C2436" s="1">
        <v>11</v>
      </c>
      <c r="D2436" s="1">
        <v>10</v>
      </c>
      <c r="E2436" s="1">
        <v>32.082140521942399</v>
      </c>
      <c r="F2436" s="1">
        <v>26.722134489384299</v>
      </c>
      <c r="G2436" s="1">
        <f t="shared" si="76"/>
        <v>65.666111575800585</v>
      </c>
      <c r="H2436" s="1">
        <v>783.95111080000004</v>
      </c>
      <c r="I2436" s="1">
        <v>99921.770906368198</v>
      </c>
      <c r="J2436" s="1">
        <v>131.54052730000001</v>
      </c>
      <c r="K2436" s="1">
        <v>2.6842804747320401</v>
      </c>
      <c r="L2436" s="1">
        <f t="shared" si="77"/>
        <v>47.781751720582662</v>
      </c>
      <c r="M2436" s="1">
        <f t="shared" si="77"/>
        <v>35.071049122205487</v>
      </c>
    </row>
    <row r="2437" spans="1:13" x14ac:dyDescent="0.2">
      <c r="A2437" s="1">
        <v>2090</v>
      </c>
      <c r="B2437" s="1">
        <v>8</v>
      </c>
      <c r="C2437" s="1">
        <v>11</v>
      </c>
      <c r="D2437" s="1">
        <v>11</v>
      </c>
      <c r="E2437" s="1">
        <v>33.047317851987899</v>
      </c>
      <c r="F2437" s="1">
        <v>26.814458815194801</v>
      </c>
      <c r="G2437" s="1">
        <f t="shared" si="76"/>
        <v>61.37425670986422</v>
      </c>
      <c r="H2437" s="1">
        <v>665.94232179999995</v>
      </c>
      <c r="I2437" s="1">
        <v>99898.161622845204</v>
      </c>
      <c r="J2437" s="1">
        <v>124.55838780000001</v>
      </c>
      <c r="K2437" s="1">
        <v>3.0891614639268798</v>
      </c>
      <c r="L2437" s="1">
        <f t="shared" si="77"/>
        <v>50.453303333340394</v>
      </c>
      <c r="M2437" s="1">
        <f t="shared" si="77"/>
        <v>35.262067265924195</v>
      </c>
    </row>
    <row r="2438" spans="1:13" x14ac:dyDescent="0.2">
      <c r="A2438" s="1">
        <v>2090</v>
      </c>
      <c r="B2438" s="1">
        <v>8</v>
      </c>
      <c r="C2438" s="1">
        <v>11</v>
      </c>
      <c r="D2438" s="1">
        <v>12</v>
      </c>
      <c r="E2438" s="1">
        <v>33.660417497968602</v>
      </c>
      <c r="F2438" s="1">
        <v>26.833842149854501</v>
      </c>
      <c r="G2438" s="1">
        <f t="shared" si="76"/>
        <v>58.594252453776328</v>
      </c>
      <c r="H2438" s="1">
        <v>938.18554689999996</v>
      </c>
      <c r="I2438" s="1">
        <v>99900.802314129207</v>
      </c>
      <c r="J2438" s="1">
        <v>120.5110092</v>
      </c>
      <c r="K2438" s="1">
        <v>3.4286659637889998</v>
      </c>
      <c r="L2438" s="1">
        <f t="shared" si="77"/>
        <v>52.217013654766205</v>
      </c>
      <c r="M2438" s="1">
        <f t="shared" si="77"/>
        <v>35.302286361866031</v>
      </c>
    </row>
    <row r="2439" spans="1:13" x14ac:dyDescent="0.2">
      <c r="A2439" s="1">
        <v>2090</v>
      </c>
      <c r="B2439" s="1">
        <v>8</v>
      </c>
      <c r="C2439" s="1">
        <v>11</v>
      </c>
      <c r="D2439" s="1">
        <v>13</v>
      </c>
      <c r="E2439" s="1">
        <v>32.507449379094098</v>
      </c>
      <c r="F2439" s="1">
        <v>26.627346685336999</v>
      </c>
      <c r="G2439" s="1">
        <f t="shared" si="76"/>
        <v>62.977171084038794</v>
      </c>
      <c r="H2439" s="1">
        <v>226.14048769999999</v>
      </c>
      <c r="I2439" s="1">
        <v>99882.614698881094</v>
      </c>
      <c r="J2439" s="1">
        <v>123.34973909999999</v>
      </c>
      <c r="K2439" s="1">
        <v>3.6331760564182201</v>
      </c>
      <c r="L2439" s="1">
        <f t="shared" si="77"/>
        <v>48.943405054282785</v>
      </c>
      <c r="M2439" s="1">
        <f t="shared" si="77"/>
        <v>34.875874565545693</v>
      </c>
    </row>
    <row r="2440" spans="1:13" x14ac:dyDescent="0.2">
      <c r="A2440" s="1">
        <v>2090</v>
      </c>
      <c r="B2440" s="1">
        <v>8</v>
      </c>
      <c r="C2440" s="1">
        <v>11</v>
      </c>
      <c r="D2440" s="1">
        <v>14</v>
      </c>
      <c r="E2440" s="1">
        <v>28.4110347874708</v>
      </c>
      <c r="F2440" s="1">
        <v>26.781404003324301</v>
      </c>
      <c r="G2440" s="1">
        <f t="shared" si="76"/>
        <v>88.009185908668371</v>
      </c>
      <c r="H2440" s="1">
        <v>37.11371613</v>
      </c>
      <c r="I2440" s="1">
        <v>99937.067409412804</v>
      </c>
      <c r="J2440" s="1">
        <v>124.1429138</v>
      </c>
      <c r="K2440" s="1">
        <v>3.9402717591938701</v>
      </c>
      <c r="L2440" s="1">
        <f t="shared" si="77"/>
        <v>38.712096289647569</v>
      </c>
      <c r="M2440" s="1">
        <f t="shared" si="77"/>
        <v>35.193573056824619</v>
      </c>
    </row>
    <row r="2441" spans="1:13" x14ac:dyDescent="0.2">
      <c r="A2441" s="1">
        <v>2090</v>
      </c>
      <c r="B2441" s="1">
        <v>8</v>
      </c>
      <c r="C2441" s="1">
        <v>11</v>
      </c>
      <c r="D2441" s="1">
        <v>15</v>
      </c>
      <c r="E2441" s="1">
        <v>28.695440067040899</v>
      </c>
      <c r="F2441" s="1">
        <v>26.909805688759398</v>
      </c>
      <c r="G2441" s="1">
        <f t="shared" si="76"/>
        <v>86.97192714769362</v>
      </c>
      <c r="H2441" s="1">
        <v>226.39587399999999</v>
      </c>
      <c r="I2441" s="1">
        <v>99863.8096278413</v>
      </c>
      <c r="J2441" s="1">
        <v>125.5217514</v>
      </c>
      <c r="K2441" s="1">
        <v>3.8289399153229602</v>
      </c>
      <c r="L2441" s="1">
        <f t="shared" si="77"/>
        <v>39.356611440358996</v>
      </c>
      <c r="M2441" s="1">
        <f t="shared" si="77"/>
        <v>35.46029178653157</v>
      </c>
    </row>
    <row r="2442" spans="1:13" x14ac:dyDescent="0.2">
      <c r="A2442" s="1">
        <v>2090</v>
      </c>
      <c r="B2442" s="1">
        <v>8</v>
      </c>
      <c r="C2442" s="1">
        <v>11</v>
      </c>
      <c r="D2442" s="1">
        <v>16</v>
      </c>
      <c r="E2442" s="1">
        <v>29.749981096283399</v>
      </c>
      <c r="F2442" s="1">
        <v>26.918390608061301</v>
      </c>
      <c r="G2442" s="1">
        <f t="shared" si="76"/>
        <v>80.150405643221276</v>
      </c>
      <c r="H2442" s="1">
        <v>265.93167110000002</v>
      </c>
      <c r="I2442" s="1">
        <v>99785.778483250906</v>
      </c>
      <c r="J2442" s="1">
        <v>126.0295029</v>
      </c>
      <c r="K2442" s="1">
        <v>3.72613777414074</v>
      </c>
      <c r="L2442" s="1">
        <f t="shared" si="77"/>
        <v>41.828803836676911</v>
      </c>
      <c r="M2442" s="1">
        <f t="shared" si="77"/>
        <v>35.478187329269232</v>
      </c>
    </row>
    <row r="2443" spans="1:13" x14ac:dyDescent="0.2">
      <c r="A2443" s="1">
        <v>2090</v>
      </c>
      <c r="B2443" s="1">
        <v>8</v>
      </c>
      <c r="C2443" s="1">
        <v>11</v>
      </c>
      <c r="D2443" s="1">
        <v>17</v>
      </c>
      <c r="E2443" s="1">
        <v>30.441870782938601</v>
      </c>
      <c r="F2443" s="1">
        <v>26.9326253248733</v>
      </c>
      <c r="G2443" s="1">
        <f t="shared" si="76"/>
        <v>76.02439390189889</v>
      </c>
      <c r="H2443" s="1">
        <v>174.3871613</v>
      </c>
      <c r="I2443" s="1">
        <v>99771.270742410605</v>
      </c>
      <c r="J2443" s="1">
        <v>131.6506195</v>
      </c>
      <c r="K2443" s="1">
        <v>3.3920779187388201</v>
      </c>
      <c r="L2443" s="1">
        <f t="shared" si="77"/>
        <v>43.523399264511504</v>
      </c>
      <c r="M2443" s="1">
        <f t="shared" si="77"/>
        <v>35.507877432397102</v>
      </c>
    </row>
    <row r="2444" spans="1:13" x14ac:dyDescent="0.2">
      <c r="A2444" s="1">
        <v>2090</v>
      </c>
      <c r="B2444" s="1">
        <v>8</v>
      </c>
      <c r="C2444" s="1">
        <v>11</v>
      </c>
      <c r="D2444" s="1">
        <v>18</v>
      </c>
      <c r="E2444" s="1">
        <v>30.254321640963202</v>
      </c>
      <c r="F2444" s="1">
        <v>27.1695155419497</v>
      </c>
      <c r="G2444" s="1">
        <f t="shared" si="76"/>
        <v>78.678920432538106</v>
      </c>
      <c r="H2444" s="1">
        <v>175.05175779999999</v>
      </c>
      <c r="I2444" s="1">
        <v>99801.333223663605</v>
      </c>
      <c r="J2444" s="1">
        <v>130.70104979999999</v>
      </c>
      <c r="K2444" s="1">
        <v>3.0817889895652901</v>
      </c>
      <c r="L2444" s="1">
        <f t="shared" si="77"/>
        <v>43.058241892669727</v>
      </c>
      <c r="M2444" s="1">
        <f t="shared" si="77"/>
        <v>36.005165749834845</v>
      </c>
    </row>
    <row r="2445" spans="1:13" x14ac:dyDescent="0.2">
      <c r="A2445" s="1">
        <v>2090</v>
      </c>
      <c r="B2445" s="1">
        <v>8</v>
      </c>
      <c r="C2445" s="1">
        <v>11</v>
      </c>
      <c r="D2445" s="1">
        <v>19</v>
      </c>
      <c r="E2445" s="1">
        <v>29.7743914873123</v>
      </c>
      <c r="F2445" s="1">
        <v>27.117277306929999</v>
      </c>
      <c r="G2445" s="1">
        <f t="shared" si="76"/>
        <v>81.319156323307752</v>
      </c>
      <c r="H2445" s="1">
        <v>0</v>
      </c>
      <c r="I2445" s="1">
        <v>99824.333175690903</v>
      </c>
      <c r="J2445" s="1">
        <v>137.00032039999999</v>
      </c>
      <c r="K2445" s="1">
        <v>2.7064583989252302</v>
      </c>
      <c r="L2445" s="1">
        <f t="shared" si="77"/>
        <v>41.887596900779414</v>
      </c>
      <c r="M2445" s="1">
        <f t="shared" si="77"/>
        <v>35.894986046329812</v>
      </c>
    </row>
    <row r="2446" spans="1:13" x14ac:dyDescent="0.2">
      <c r="A2446" s="1">
        <v>2090</v>
      </c>
      <c r="B2446" s="1">
        <v>8</v>
      </c>
      <c r="C2446" s="1">
        <v>11</v>
      </c>
      <c r="D2446" s="1">
        <v>20</v>
      </c>
      <c r="E2446" s="1">
        <v>29.323645165756801</v>
      </c>
      <c r="F2446" s="1">
        <v>27.204165786295199</v>
      </c>
      <c r="G2446" s="1">
        <f t="shared" si="76"/>
        <v>84.816738484042929</v>
      </c>
      <c r="H2446" s="1">
        <v>0</v>
      </c>
      <c r="I2446" s="1">
        <v>99897.497190635302</v>
      </c>
      <c r="J2446" s="1">
        <v>146.97106930000001</v>
      </c>
      <c r="K2446" s="1">
        <v>2.4763981112697802</v>
      </c>
      <c r="L2446" s="1">
        <f t="shared" si="77"/>
        <v>40.813497719344056</v>
      </c>
      <c r="M2446" s="1">
        <f t="shared" si="77"/>
        <v>36.078411998797598</v>
      </c>
    </row>
    <row r="2447" spans="1:13" x14ac:dyDescent="0.2">
      <c r="A2447" s="1">
        <v>2090</v>
      </c>
      <c r="B2447" s="1">
        <v>8</v>
      </c>
      <c r="C2447" s="1">
        <v>11</v>
      </c>
      <c r="D2447" s="1">
        <v>21</v>
      </c>
      <c r="E2447" s="1">
        <v>29.385637829739501</v>
      </c>
      <c r="F2447" s="1">
        <v>27.163891062353901</v>
      </c>
      <c r="G2447" s="1">
        <f t="shared" si="76"/>
        <v>84.133972547708154</v>
      </c>
      <c r="H2447" s="1">
        <v>0</v>
      </c>
      <c r="I2447" s="1">
        <v>99978.973756831896</v>
      </c>
      <c r="J2447" s="1">
        <v>152.03033450000001</v>
      </c>
      <c r="K2447" s="1">
        <v>2.2791359049733502</v>
      </c>
      <c r="L2447" s="1">
        <f t="shared" si="77"/>
        <v>40.95978300830685</v>
      </c>
      <c r="M2447" s="1">
        <f t="shared" si="77"/>
        <v>35.993288561442867</v>
      </c>
    </row>
    <row r="2448" spans="1:13" x14ac:dyDescent="0.2">
      <c r="A2448" s="1">
        <v>2090</v>
      </c>
      <c r="B2448" s="1">
        <v>8</v>
      </c>
      <c r="C2448" s="1">
        <v>11</v>
      </c>
      <c r="D2448" s="1">
        <v>22</v>
      </c>
      <c r="E2448" s="1">
        <v>29.275277483924</v>
      </c>
      <c r="F2448" s="1">
        <v>27.0958536552446</v>
      </c>
      <c r="G2448" s="1">
        <f t="shared" si="76"/>
        <v>84.391303161424929</v>
      </c>
      <c r="H2448" s="1">
        <v>0</v>
      </c>
      <c r="I2448" s="1">
        <v>99977.567495800497</v>
      </c>
      <c r="J2448" s="1">
        <v>135.25140379999999</v>
      </c>
      <c r="K2448" s="1">
        <v>2.2637786497344301</v>
      </c>
      <c r="L2448" s="1">
        <f t="shared" si="77"/>
        <v>40.699680091951478</v>
      </c>
      <c r="M2448" s="1">
        <f t="shared" si="77"/>
        <v>35.849884933163708</v>
      </c>
    </row>
    <row r="2449" spans="1:13" x14ac:dyDescent="0.2">
      <c r="A2449" s="1">
        <v>2090</v>
      </c>
      <c r="B2449" s="1">
        <v>8</v>
      </c>
      <c r="C2449" s="1">
        <v>11</v>
      </c>
      <c r="D2449" s="1">
        <v>23</v>
      </c>
      <c r="E2449" s="1">
        <v>29.204251721983699</v>
      </c>
      <c r="F2449" s="1">
        <v>26.580379509399702</v>
      </c>
      <c r="G2449" s="1">
        <f t="shared" si="76"/>
        <v>81.343947245123445</v>
      </c>
      <c r="H2449" s="1">
        <v>0</v>
      </c>
      <c r="I2449" s="1">
        <v>99958.278428701</v>
      </c>
      <c r="J2449" s="1">
        <v>137.47554020000001</v>
      </c>
      <c r="K2449" s="1">
        <v>2.2387998183047202</v>
      </c>
      <c r="L2449" s="1">
        <f t="shared" si="77"/>
        <v>40.533045597278232</v>
      </c>
      <c r="M2449" s="1">
        <f t="shared" si="77"/>
        <v>34.779517802827556</v>
      </c>
    </row>
    <row r="2450" spans="1:13" x14ac:dyDescent="0.2">
      <c r="A2450" s="1">
        <v>2090</v>
      </c>
      <c r="B2450" s="1">
        <v>8</v>
      </c>
      <c r="C2450" s="1">
        <v>12</v>
      </c>
      <c r="D2450" s="1">
        <v>0</v>
      </c>
      <c r="E2450" s="1">
        <v>29.0052229044535</v>
      </c>
      <c r="F2450" s="1">
        <v>26.153094608022599</v>
      </c>
      <c r="G2450" s="1">
        <f t="shared" si="76"/>
        <v>79.73397604357973</v>
      </c>
      <c r="H2450" s="1">
        <v>0</v>
      </c>
      <c r="I2450" s="1">
        <v>99931.404816277704</v>
      </c>
      <c r="J2450" s="1">
        <v>135.44081120000001</v>
      </c>
      <c r="K2450" s="1">
        <v>1.3583841040740701</v>
      </c>
      <c r="L2450" s="1">
        <f t="shared" si="77"/>
        <v>40.069266187217906</v>
      </c>
      <c r="M2450" s="1">
        <f t="shared" si="77"/>
        <v>33.913531572131255</v>
      </c>
    </row>
    <row r="2451" spans="1:13" x14ac:dyDescent="0.2">
      <c r="A2451" s="1">
        <v>2090</v>
      </c>
      <c r="B2451" s="1">
        <v>8</v>
      </c>
      <c r="C2451" s="1">
        <v>12</v>
      </c>
      <c r="D2451" s="1">
        <v>1</v>
      </c>
      <c r="E2451" s="1">
        <v>28.7768965642632</v>
      </c>
      <c r="F2451" s="1">
        <v>26.3427964219883</v>
      </c>
      <c r="G2451" s="1">
        <f t="shared" si="76"/>
        <v>82.48896086279062</v>
      </c>
      <c r="H2451" s="1">
        <v>0</v>
      </c>
      <c r="I2451" s="1">
        <v>99909.584515532595</v>
      </c>
      <c r="J2451" s="1">
        <v>143.81285099999999</v>
      </c>
      <c r="K2451" s="1">
        <v>1.2084922384746499</v>
      </c>
      <c r="L2451" s="1">
        <f t="shared" si="77"/>
        <v>39.542922344607518</v>
      </c>
      <c r="M2451" s="1">
        <f t="shared" si="77"/>
        <v>34.295651125076226</v>
      </c>
    </row>
    <row r="2452" spans="1:13" x14ac:dyDescent="0.2">
      <c r="A2452" s="1">
        <v>2090</v>
      </c>
      <c r="B2452" s="1">
        <v>8</v>
      </c>
      <c r="C2452" s="1">
        <v>12</v>
      </c>
      <c r="D2452" s="1">
        <v>2</v>
      </c>
      <c r="E2452" s="1">
        <v>28.5341675332002</v>
      </c>
      <c r="F2452" s="1">
        <v>26.5117829254411</v>
      </c>
      <c r="G2452" s="1">
        <f t="shared" si="76"/>
        <v>85.266762807112798</v>
      </c>
      <c r="H2452" s="1">
        <v>0</v>
      </c>
      <c r="I2452" s="1">
        <v>99845.936085371402</v>
      </c>
      <c r="J2452" s="1">
        <v>258.99526980000002</v>
      </c>
      <c r="K2452" s="1">
        <v>1.0102182222631999</v>
      </c>
      <c r="L2452" s="1">
        <f t="shared" si="77"/>
        <v>38.989998883740618</v>
      </c>
      <c r="M2452" s="1">
        <f t="shared" si="77"/>
        <v>34.639204323786515</v>
      </c>
    </row>
    <row r="2453" spans="1:13" x14ac:dyDescent="0.2">
      <c r="A2453" s="1">
        <v>2090</v>
      </c>
      <c r="B2453" s="1">
        <v>8</v>
      </c>
      <c r="C2453" s="1">
        <v>12</v>
      </c>
      <c r="D2453" s="1">
        <v>3</v>
      </c>
      <c r="E2453" s="1">
        <v>28.3935128065736</v>
      </c>
      <c r="F2453" s="1">
        <v>26.693512967952</v>
      </c>
      <c r="G2453" s="1">
        <f t="shared" si="76"/>
        <v>87.504253239914362</v>
      </c>
      <c r="H2453" s="1">
        <v>0</v>
      </c>
      <c r="I2453" s="1">
        <v>99852.779841072697</v>
      </c>
      <c r="J2453" s="1">
        <v>287.56488039999999</v>
      </c>
      <c r="K2453" s="1">
        <v>1.1898424160813399</v>
      </c>
      <c r="L2453" s="1">
        <f t="shared" si="77"/>
        <v>38.67269108057102</v>
      </c>
      <c r="M2453" s="1">
        <f t="shared" si="77"/>
        <v>35.012015208904607</v>
      </c>
    </row>
    <row r="2454" spans="1:13" x14ac:dyDescent="0.2">
      <c r="A2454" s="1">
        <v>2090</v>
      </c>
      <c r="B2454" s="1">
        <v>8</v>
      </c>
      <c r="C2454" s="1">
        <v>12</v>
      </c>
      <c r="D2454" s="1">
        <v>4</v>
      </c>
      <c r="E2454" s="1">
        <v>28.296372212508</v>
      </c>
      <c r="F2454" s="1">
        <v>26.510216259627999</v>
      </c>
      <c r="G2454" s="1">
        <f t="shared" si="76"/>
        <v>86.868348262116029</v>
      </c>
      <c r="H2454" s="1">
        <v>0</v>
      </c>
      <c r="I2454" s="1">
        <v>99866.311095010096</v>
      </c>
      <c r="J2454" s="1">
        <v>316.7169189</v>
      </c>
      <c r="K2454" s="1">
        <v>1.37008624123258</v>
      </c>
      <c r="L2454" s="1">
        <f t="shared" si="77"/>
        <v>38.454865465797866</v>
      </c>
      <c r="M2454" s="1">
        <f t="shared" si="77"/>
        <v>34.636005509678995</v>
      </c>
    </row>
    <row r="2455" spans="1:13" x14ac:dyDescent="0.2">
      <c r="A2455" s="1">
        <v>2090</v>
      </c>
      <c r="B2455" s="1">
        <v>8</v>
      </c>
      <c r="C2455" s="1">
        <v>12</v>
      </c>
      <c r="D2455" s="1">
        <v>5</v>
      </c>
      <c r="E2455" s="1">
        <v>28.151978995817199</v>
      </c>
      <c r="F2455" s="1">
        <v>26.529057216022</v>
      </c>
      <c r="G2455" s="1">
        <f t="shared" si="76"/>
        <v>87.997291184721973</v>
      </c>
      <c r="H2455" s="1">
        <v>0</v>
      </c>
      <c r="I2455" s="1">
        <v>99923.397040862998</v>
      </c>
      <c r="J2455" s="1">
        <v>320.69769289999999</v>
      </c>
      <c r="K2455" s="1">
        <v>1.36404718128908</v>
      </c>
      <c r="L2455" s="1">
        <f t="shared" si="77"/>
        <v>38.133059631139773</v>
      </c>
      <c r="M2455" s="1">
        <f t="shared" si="77"/>
        <v>34.674492030823487</v>
      </c>
    </row>
    <row r="2456" spans="1:13" x14ac:dyDescent="0.2">
      <c r="A2456" s="1">
        <v>2090</v>
      </c>
      <c r="B2456" s="1">
        <v>8</v>
      </c>
      <c r="C2456" s="1">
        <v>12</v>
      </c>
      <c r="D2456" s="1">
        <v>6</v>
      </c>
      <c r="E2456" s="1">
        <v>28.361153092878599</v>
      </c>
      <c r="F2456" s="1">
        <v>26.3219111333424</v>
      </c>
      <c r="G2456" s="1">
        <f t="shared" si="76"/>
        <v>85.099421402726776</v>
      </c>
      <c r="H2456" s="1">
        <v>0</v>
      </c>
      <c r="I2456" s="1">
        <v>99987.287652384301</v>
      </c>
      <c r="J2456" s="1">
        <v>308.53140259999998</v>
      </c>
      <c r="K2456" s="1">
        <v>1.39719884772932</v>
      </c>
      <c r="L2456" s="1">
        <f t="shared" si="77"/>
        <v>38.600009236866711</v>
      </c>
      <c r="M2456" s="1">
        <f t="shared" si="77"/>
        <v>34.253398182547542</v>
      </c>
    </row>
    <row r="2457" spans="1:13" x14ac:dyDescent="0.2">
      <c r="A2457" s="1">
        <v>2090</v>
      </c>
      <c r="B2457" s="1">
        <v>8</v>
      </c>
      <c r="C2457" s="1">
        <v>12</v>
      </c>
      <c r="D2457" s="1">
        <v>7</v>
      </c>
      <c r="E2457" s="1">
        <v>27.790873349369001</v>
      </c>
      <c r="F2457" s="1">
        <v>26.343666939078201</v>
      </c>
      <c r="G2457" s="1">
        <f t="shared" si="76"/>
        <v>89.184754141926945</v>
      </c>
      <c r="H2457" s="1">
        <v>36.90805435</v>
      </c>
      <c r="I2457" s="1">
        <v>100062.9283155</v>
      </c>
      <c r="J2457" s="1">
        <v>316.78213499999998</v>
      </c>
      <c r="K2457" s="1">
        <v>1.06047508696156</v>
      </c>
      <c r="L2457" s="1">
        <f t="shared" si="77"/>
        <v>37.338535279445566</v>
      </c>
      <c r="M2457" s="1">
        <f t="shared" si="77"/>
        <v>34.297413252278695</v>
      </c>
    </row>
    <row r="2458" spans="1:13" x14ac:dyDescent="0.2">
      <c r="A2458" s="1">
        <v>2090</v>
      </c>
      <c r="B2458" s="1">
        <v>8</v>
      </c>
      <c r="C2458" s="1">
        <v>12</v>
      </c>
      <c r="D2458" s="1">
        <v>8</v>
      </c>
      <c r="E2458" s="1">
        <v>28.414718302229499</v>
      </c>
      <c r="F2458" s="1">
        <v>26.2622703849636</v>
      </c>
      <c r="G2458" s="1">
        <f t="shared" si="76"/>
        <v>84.32270807149402</v>
      </c>
      <c r="H2458" s="1">
        <v>87.451820369999993</v>
      </c>
      <c r="I2458" s="1">
        <v>100074.311090213</v>
      </c>
      <c r="J2458" s="1">
        <v>104.9488831</v>
      </c>
      <c r="K2458" s="1">
        <v>1.1754078911967101</v>
      </c>
      <c r="L2458" s="1">
        <f t="shared" si="77"/>
        <v>38.72038460517674</v>
      </c>
      <c r="M2458" s="1">
        <f t="shared" si="77"/>
        <v>34.132989378542661</v>
      </c>
    </row>
    <row r="2459" spans="1:13" x14ac:dyDescent="0.2">
      <c r="A2459" s="1">
        <v>2090</v>
      </c>
      <c r="B2459" s="1">
        <v>8</v>
      </c>
      <c r="C2459" s="1">
        <v>12</v>
      </c>
      <c r="D2459" s="1">
        <v>9</v>
      </c>
      <c r="E2459" s="1">
        <v>28.875170925654899</v>
      </c>
      <c r="F2459" s="1">
        <v>26.0652900262921</v>
      </c>
      <c r="G2459" s="1">
        <f t="shared" si="76"/>
        <v>79.96864106368136</v>
      </c>
      <c r="H2459" s="1">
        <v>138.4159698</v>
      </c>
      <c r="I2459" s="1">
        <v>100089.912671549</v>
      </c>
      <c r="J2459" s="1">
        <v>36.351207729999999</v>
      </c>
      <c r="K2459" s="1">
        <v>1.4780907689499001</v>
      </c>
      <c r="L2459" s="1">
        <f t="shared" si="77"/>
        <v>39.768723194269704</v>
      </c>
      <c r="M2459" s="1">
        <f t="shared" si="77"/>
        <v>33.737927760982942</v>
      </c>
    </row>
    <row r="2460" spans="1:13" x14ac:dyDescent="0.2">
      <c r="A2460" s="1">
        <v>2090</v>
      </c>
      <c r="B2460" s="1">
        <v>8</v>
      </c>
      <c r="C2460" s="1">
        <v>12</v>
      </c>
      <c r="D2460" s="1">
        <v>10</v>
      </c>
      <c r="E2460" s="1">
        <v>29.1898207295445</v>
      </c>
      <c r="F2460" s="1">
        <v>25.8556327325634</v>
      </c>
      <c r="G2460" s="1">
        <f t="shared" si="76"/>
        <v>76.608344128685033</v>
      </c>
      <c r="H2460" s="1">
        <v>220.36846919999999</v>
      </c>
      <c r="I2460" s="1">
        <v>100136.568858795</v>
      </c>
      <c r="J2460" s="1">
        <v>51.764415739999997</v>
      </c>
      <c r="K2460" s="1">
        <v>1.9446386286714099</v>
      </c>
      <c r="L2460" s="1">
        <f t="shared" si="77"/>
        <v>40.499261655219236</v>
      </c>
      <c r="M2460" s="1">
        <f t="shared" si="77"/>
        <v>33.32183432506428</v>
      </c>
    </row>
    <row r="2461" spans="1:13" x14ac:dyDescent="0.2">
      <c r="A2461" s="1">
        <v>2090</v>
      </c>
      <c r="B2461" s="1">
        <v>8</v>
      </c>
      <c r="C2461" s="1">
        <v>12</v>
      </c>
      <c r="D2461" s="1">
        <v>11</v>
      </c>
      <c r="E2461" s="1">
        <v>29.7466786199494</v>
      </c>
      <c r="F2461" s="1">
        <v>25.789945811337599</v>
      </c>
      <c r="G2461" s="1">
        <f t="shared" si="76"/>
        <v>72.853296656596271</v>
      </c>
      <c r="H2461" s="1">
        <v>263.50451659999999</v>
      </c>
      <c r="I2461" s="1">
        <v>100120.834436224</v>
      </c>
      <c r="J2461" s="1">
        <v>62.827606199999998</v>
      </c>
      <c r="K2461" s="1">
        <v>2.50238003257734</v>
      </c>
      <c r="L2461" s="1">
        <f t="shared" si="77"/>
        <v>41.820855262608454</v>
      </c>
      <c r="M2461" s="1">
        <f t="shared" si="77"/>
        <v>33.192395245329301</v>
      </c>
    </row>
    <row r="2462" spans="1:13" x14ac:dyDescent="0.2">
      <c r="A2462" s="1">
        <v>2090</v>
      </c>
      <c r="B2462" s="1">
        <v>8</v>
      </c>
      <c r="C2462" s="1">
        <v>12</v>
      </c>
      <c r="D2462" s="1">
        <v>12</v>
      </c>
      <c r="E2462" s="1">
        <v>30.491688868221399</v>
      </c>
      <c r="F2462" s="1">
        <v>25.681194886659899</v>
      </c>
      <c r="G2462" s="1">
        <f t="shared" si="76"/>
        <v>67.96936550756277</v>
      </c>
      <c r="H2462" s="1">
        <v>552.24163820000001</v>
      </c>
      <c r="I2462" s="1">
        <v>100133.100106025</v>
      </c>
      <c r="J2462" s="1">
        <v>68.228462219999997</v>
      </c>
      <c r="K2462" s="1">
        <v>2.7375444739529899</v>
      </c>
      <c r="L2462" s="1">
        <f t="shared" si="77"/>
        <v>43.647691068620517</v>
      </c>
      <c r="M2462" s="1">
        <f t="shared" si="77"/>
        <v>32.979061941596086</v>
      </c>
    </row>
    <row r="2463" spans="1:13" x14ac:dyDescent="0.2">
      <c r="A2463" s="1">
        <v>2090</v>
      </c>
      <c r="B2463" s="1">
        <v>8</v>
      </c>
      <c r="C2463" s="1">
        <v>12</v>
      </c>
      <c r="D2463" s="1">
        <v>13</v>
      </c>
      <c r="E2463" s="1">
        <v>30.1245769962301</v>
      </c>
      <c r="F2463" s="1">
        <v>25.635440403635201</v>
      </c>
      <c r="G2463" s="1">
        <f t="shared" si="76"/>
        <v>69.723389320793729</v>
      </c>
      <c r="H2463" s="1">
        <v>290.91064449999999</v>
      </c>
      <c r="I2463" s="1">
        <v>100112.990720906</v>
      </c>
      <c r="J2463" s="1">
        <v>70.986579899999995</v>
      </c>
      <c r="K2463" s="1">
        <v>2.74232418886643</v>
      </c>
      <c r="L2463" s="1">
        <f t="shared" si="77"/>
        <v>42.738991148162263</v>
      </c>
      <c r="M2463" s="1">
        <f t="shared" si="77"/>
        <v>32.889665387581914</v>
      </c>
    </row>
    <row r="2464" spans="1:13" x14ac:dyDescent="0.2">
      <c r="A2464" s="1">
        <v>2090</v>
      </c>
      <c r="B2464" s="1">
        <v>8</v>
      </c>
      <c r="C2464" s="1">
        <v>12</v>
      </c>
      <c r="D2464" s="1">
        <v>14</v>
      </c>
      <c r="E2464" s="1">
        <v>30.3666931041015</v>
      </c>
      <c r="F2464" s="1">
        <v>26.189651624160501</v>
      </c>
      <c r="G2464" s="1">
        <f t="shared" si="76"/>
        <v>71.785740552671996</v>
      </c>
      <c r="H2464" s="1">
        <v>547.07958980000001</v>
      </c>
      <c r="I2464" s="1">
        <v>100030.240711092</v>
      </c>
      <c r="J2464" s="1">
        <v>96.376556399999998</v>
      </c>
      <c r="K2464" s="1">
        <v>2.9931891311062202</v>
      </c>
      <c r="L2464" s="1">
        <f t="shared" si="77"/>
        <v>43.336421284089433</v>
      </c>
      <c r="M2464" s="1">
        <f t="shared" si="77"/>
        <v>33.986878397911291</v>
      </c>
    </row>
    <row r="2465" spans="1:13" x14ac:dyDescent="0.2">
      <c r="A2465" s="1">
        <v>2090</v>
      </c>
      <c r="B2465" s="1">
        <v>8</v>
      </c>
      <c r="C2465" s="1">
        <v>12</v>
      </c>
      <c r="D2465" s="1">
        <v>15</v>
      </c>
      <c r="E2465" s="1">
        <v>30.847769026481298</v>
      </c>
      <c r="F2465" s="1">
        <v>26.255313589592198</v>
      </c>
      <c r="G2465" s="1">
        <f t="shared" si="76"/>
        <v>69.491463305404196</v>
      </c>
      <c r="H2465" s="1">
        <v>789.67974849999996</v>
      </c>
      <c r="I2465" s="1">
        <v>99943.584431592099</v>
      </c>
      <c r="J2465" s="1">
        <v>126.1114426</v>
      </c>
      <c r="K2465" s="1">
        <v>3.2973249078994602</v>
      </c>
      <c r="L2465" s="1">
        <f t="shared" si="77"/>
        <v>44.545120363885687</v>
      </c>
      <c r="M2465" s="1">
        <f t="shared" si="77"/>
        <v>34.11896839430409</v>
      </c>
    </row>
    <row r="2466" spans="1:13" x14ac:dyDescent="0.2">
      <c r="A2466" s="1">
        <v>2090</v>
      </c>
      <c r="B2466" s="1">
        <v>8</v>
      </c>
      <c r="C2466" s="1">
        <v>12</v>
      </c>
      <c r="D2466" s="1">
        <v>16</v>
      </c>
      <c r="E2466" s="1">
        <v>31.603565879456099</v>
      </c>
      <c r="F2466" s="1">
        <v>26.210935350298499</v>
      </c>
      <c r="G2466" s="1">
        <f t="shared" si="76"/>
        <v>65.188051809703992</v>
      </c>
      <c r="H2466" s="1">
        <v>623.90472409999995</v>
      </c>
      <c r="I2466" s="1">
        <v>99836.717210956704</v>
      </c>
      <c r="J2466" s="1">
        <v>134.78541559999999</v>
      </c>
      <c r="K2466" s="1">
        <v>2.9009491288498501</v>
      </c>
      <c r="L2466" s="1">
        <f t="shared" si="77"/>
        <v>46.503378646172877</v>
      </c>
      <c r="M2466" s="1">
        <f t="shared" si="77"/>
        <v>34.029645159210041</v>
      </c>
    </row>
    <row r="2467" spans="1:13" x14ac:dyDescent="0.2">
      <c r="A2467" s="1">
        <v>2090</v>
      </c>
      <c r="B2467" s="1">
        <v>8</v>
      </c>
      <c r="C2467" s="1">
        <v>12</v>
      </c>
      <c r="D2467" s="1">
        <v>17</v>
      </c>
      <c r="E2467" s="1">
        <v>30.7127220851579</v>
      </c>
      <c r="F2467" s="1">
        <v>26.206707608489602</v>
      </c>
      <c r="G2467" s="1">
        <f t="shared" si="76"/>
        <v>69.9432925100609</v>
      </c>
      <c r="H2467" s="1">
        <v>409.99829099999999</v>
      </c>
      <c r="I2467" s="1">
        <v>99866.600057066098</v>
      </c>
      <c r="J2467" s="1">
        <v>133.16583249999999</v>
      </c>
      <c r="K2467" s="1">
        <v>2.7128161205461798</v>
      </c>
      <c r="L2467" s="1">
        <f t="shared" si="77"/>
        <v>44.20288726521045</v>
      </c>
      <c r="M2467" s="1">
        <f t="shared" si="77"/>
        <v>34.021146346920361</v>
      </c>
    </row>
    <row r="2468" spans="1:13" x14ac:dyDescent="0.2">
      <c r="A2468" s="1">
        <v>2090</v>
      </c>
      <c r="B2468" s="1">
        <v>8</v>
      </c>
      <c r="C2468" s="1">
        <v>12</v>
      </c>
      <c r="D2468" s="1">
        <v>18</v>
      </c>
      <c r="E2468" s="1">
        <v>30.020357661449101</v>
      </c>
      <c r="F2468" s="1">
        <v>26.027567494670802</v>
      </c>
      <c r="G2468" s="1">
        <f t="shared" si="76"/>
        <v>72.762959283203628</v>
      </c>
      <c r="H2468" s="1">
        <v>110.43009189999999</v>
      </c>
      <c r="I2468" s="1">
        <v>99879.154775130301</v>
      </c>
      <c r="J2468" s="1">
        <v>133.48417660000001</v>
      </c>
      <c r="K2468" s="1">
        <v>2.1781561176804201</v>
      </c>
      <c r="L2468" s="1">
        <f t="shared" si="77"/>
        <v>42.4840440974668</v>
      </c>
      <c r="M2468" s="1">
        <f t="shared" si="77"/>
        <v>33.662729208941144</v>
      </c>
    </row>
    <row r="2469" spans="1:13" x14ac:dyDescent="0.2">
      <c r="A2469" s="1">
        <v>2090</v>
      </c>
      <c r="B2469" s="1">
        <v>8</v>
      </c>
      <c r="C2469" s="1">
        <v>12</v>
      </c>
      <c r="D2469" s="1">
        <v>19</v>
      </c>
      <c r="E2469" s="1">
        <v>29.6016418539899</v>
      </c>
      <c r="F2469" s="1">
        <v>25.939594970066199</v>
      </c>
      <c r="G2469" s="1">
        <f t="shared" si="76"/>
        <v>74.665072629003447</v>
      </c>
      <c r="H2469" s="1">
        <v>0</v>
      </c>
      <c r="I2469" s="1">
        <v>99908.467292102505</v>
      </c>
      <c r="J2469" s="1">
        <v>133.74691770000001</v>
      </c>
      <c r="K2469" s="1">
        <v>1.99872712113803</v>
      </c>
      <c r="L2469" s="1">
        <f t="shared" si="77"/>
        <v>41.473069115711041</v>
      </c>
      <c r="M2469" s="1">
        <f t="shared" si="77"/>
        <v>33.487927566224165</v>
      </c>
    </row>
    <row r="2470" spans="1:13" x14ac:dyDescent="0.2">
      <c r="A2470" s="1">
        <v>2090</v>
      </c>
      <c r="B2470" s="1">
        <v>8</v>
      </c>
      <c r="C2470" s="1">
        <v>12</v>
      </c>
      <c r="D2470" s="1">
        <v>20</v>
      </c>
      <c r="E2470" s="1">
        <v>29.190954597283898</v>
      </c>
      <c r="F2470" s="1">
        <v>26.088317396867701</v>
      </c>
      <c r="G2470" s="1">
        <f t="shared" si="76"/>
        <v>78.136505053874373</v>
      </c>
      <c r="H2470" s="1">
        <v>0</v>
      </c>
      <c r="I2470" s="1">
        <v>99974.709498749202</v>
      </c>
      <c r="J2470" s="1">
        <v>145.01115419999999</v>
      </c>
      <c r="K2470" s="1">
        <v>1.8561590746701</v>
      </c>
      <c r="L2470" s="1">
        <f t="shared" si="77"/>
        <v>40.501915228268103</v>
      </c>
      <c r="M2470" s="1">
        <f t="shared" si="77"/>
        <v>33.783904100673652</v>
      </c>
    </row>
    <row r="2471" spans="1:13" x14ac:dyDescent="0.2">
      <c r="A2471" s="1">
        <v>2090</v>
      </c>
      <c r="B2471" s="1">
        <v>8</v>
      </c>
      <c r="C2471" s="1">
        <v>12</v>
      </c>
      <c r="D2471" s="1">
        <v>21</v>
      </c>
      <c r="E2471" s="1">
        <v>29.087838403751999</v>
      </c>
      <c r="F2471" s="1">
        <v>26.258307982774799</v>
      </c>
      <c r="G2471" s="1">
        <f t="shared" si="76"/>
        <v>79.917184958747825</v>
      </c>
      <c r="H2471" s="1">
        <v>0</v>
      </c>
      <c r="I2471" s="1">
        <v>100072.936062929</v>
      </c>
      <c r="J2471" s="1">
        <v>145.11643979999999</v>
      </c>
      <c r="K2471" s="1">
        <v>1.74228950558644</v>
      </c>
      <c r="L2471" s="1">
        <f t="shared" si="77"/>
        <v>40.261213054820693</v>
      </c>
      <c r="M2471" s="1">
        <f t="shared" si="77"/>
        <v>34.125002789089059</v>
      </c>
    </row>
    <row r="2472" spans="1:13" x14ac:dyDescent="0.2">
      <c r="A2472" s="1">
        <v>2090</v>
      </c>
      <c r="B2472" s="1">
        <v>8</v>
      </c>
      <c r="C2472" s="1">
        <v>12</v>
      </c>
      <c r="D2472" s="1">
        <v>22</v>
      </c>
      <c r="E2472" s="1">
        <v>27.8395355748392</v>
      </c>
      <c r="F2472" s="1">
        <v>26.382594597864198</v>
      </c>
      <c r="G2472" s="1">
        <f t="shared" si="76"/>
        <v>89.124389503036312</v>
      </c>
      <c r="H2472" s="1">
        <v>0</v>
      </c>
      <c r="I2472" s="1">
        <v>100128.522013528</v>
      </c>
      <c r="J2472" s="1">
        <v>151.1760864</v>
      </c>
      <c r="K2472" s="1">
        <v>1.5562111431444701</v>
      </c>
      <c r="L2472" s="1">
        <f t="shared" si="77"/>
        <v>37.444755253858283</v>
      </c>
      <c r="M2472" s="1">
        <f t="shared" si="77"/>
        <v>34.376292665826853</v>
      </c>
    </row>
    <row r="2473" spans="1:13" x14ac:dyDescent="0.2">
      <c r="A2473" s="1">
        <v>2090</v>
      </c>
      <c r="B2473" s="1">
        <v>8</v>
      </c>
      <c r="C2473" s="1">
        <v>12</v>
      </c>
      <c r="D2473" s="1">
        <v>23</v>
      </c>
      <c r="E2473" s="1">
        <v>27.8857463083691</v>
      </c>
      <c r="F2473" s="1">
        <v>26.331106176594002</v>
      </c>
      <c r="G2473" s="1">
        <f t="shared" si="76"/>
        <v>88.427454269562574</v>
      </c>
      <c r="H2473" s="1">
        <v>0</v>
      </c>
      <c r="I2473" s="1">
        <v>100096.56111165399</v>
      </c>
      <c r="J2473" s="1">
        <v>143.28717040000001</v>
      </c>
      <c r="K2473" s="1">
        <v>1.32387830118514</v>
      </c>
      <c r="L2473" s="1">
        <f t="shared" si="77"/>
        <v>37.545868075633095</v>
      </c>
      <c r="M2473" s="1">
        <f t="shared" si="77"/>
        <v>34.271995032685375</v>
      </c>
    </row>
    <row r="2474" spans="1:13" x14ac:dyDescent="0.2">
      <c r="A2474" s="1">
        <v>2090</v>
      </c>
      <c r="B2474" s="1">
        <v>8</v>
      </c>
      <c r="C2474" s="1">
        <v>13</v>
      </c>
      <c r="D2474" s="1">
        <v>0</v>
      </c>
      <c r="E2474" s="1">
        <v>27.999322500000002</v>
      </c>
      <c r="F2474" s="1">
        <v>25.975340242682599</v>
      </c>
      <c r="G2474" s="1">
        <f t="shared" si="76"/>
        <v>85.102688615284066</v>
      </c>
      <c r="H2474" s="1">
        <v>0</v>
      </c>
      <c r="I2474" s="1">
        <v>100046.49219999999</v>
      </c>
      <c r="J2474" s="1">
        <v>138.27447509999999</v>
      </c>
      <c r="K2474" s="1">
        <v>0.56271845099999995</v>
      </c>
      <c r="L2474" s="1">
        <f t="shared" si="77"/>
        <v>37.795394876986244</v>
      </c>
      <c r="M2474" s="1">
        <f t="shared" si="77"/>
        <v>33.558857661239365</v>
      </c>
    </row>
    <row r="2475" spans="1:13" x14ac:dyDescent="0.2">
      <c r="A2475" s="1">
        <v>2090</v>
      </c>
      <c r="B2475" s="1">
        <v>8</v>
      </c>
      <c r="C2475" s="1">
        <v>13</v>
      </c>
      <c r="D2475" s="1">
        <v>1</v>
      </c>
      <c r="E2475" s="1">
        <v>28.164422600000002</v>
      </c>
      <c r="F2475" s="1">
        <v>25.572470976022899</v>
      </c>
      <c r="G2475" s="1">
        <f t="shared" si="76"/>
        <v>81.189941592039162</v>
      </c>
      <c r="H2475" s="1">
        <v>0</v>
      </c>
      <c r="I2475" s="1">
        <v>99975.523440000004</v>
      </c>
      <c r="J2475" s="1">
        <v>132.79162600000001</v>
      </c>
      <c r="K2475" s="1">
        <v>0.33681762199999998</v>
      </c>
      <c r="L2475" s="1">
        <f t="shared" si="77"/>
        <v>38.160699592358398</v>
      </c>
      <c r="M2475" s="1">
        <f t="shared" si="77"/>
        <v>32.766979908405432</v>
      </c>
    </row>
    <row r="2476" spans="1:13" x14ac:dyDescent="0.2">
      <c r="A2476" s="1">
        <v>2090</v>
      </c>
      <c r="B2476" s="1">
        <v>8</v>
      </c>
      <c r="C2476" s="1">
        <v>13</v>
      </c>
      <c r="D2476" s="1">
        <v>2</v>
      </c>
      <c r="E2476" s="1">
        <v>28.2550293</v>
      </c>
      <c r="F2476" s="1">
        <v>25.236406379809399</v>
      </c>
      <c r="G2476" s="1">
        <f t="shared" si="76"/>
        <v>78.310035429383262</v>
      </c>
      <c r="H2476" s="1">
        <v>0</v>
      </c>
      <c r="I2476" s="1">
        <v>99937.335940000004</v>
      </c>
      <c r="J2476" s="1">
        <v>100.4278564</v>
      </c>
      <c r="K2476" s="1">
        <v>0.21478329600000001</v>
      </c>
      <c r="L2476" s="1">
        <f t="shared" si="77"/>
        <v>38.362484331947577</v>
      </c>
      <c r="M2476" s="1">
        <f t="shared" si="77"/>
        <v>32.118950672639293</v>
      </c>
    </row>
    <row r="2477" spans="1:13" x14ac:dyDescent="0.2">
      <c r="A2477" s="1">
        <v>2090</v>
      </c>
      <c r="B2477" s="1">
        <v>8</v>
      </c>
      <c r="C2477" s="1">
        <v>13</v>
      </c>
      <c r="D2477" s="1">
        <v>3</v>
      </c>
      <c r="E2477" s="1">
        <v>28.209863299999999</v>
      </c>
      <c r="F2477" s="1">
        <v>25.1657882442234</v>
      </c>
      <c r="G2477" s="1">
        <f t="shared" si="76"/>
        <v>78.11864690495662</v>
      </c>
      <c r="H2477" s="1">
        <v>0</v>
      </c>
      <c r="I2477" s="1">
        <v>99879.882809999996</v>
      </c>
      <c r="J2477" s="1">
        <v>231.69932560000001</v>
      </c>
      <c r="K2477" s="1">
        <v>0.34811842399999998</v>
      </c>
      <c r="L2477" s="1">
        <f t="shared" si="77"/>
        <v>38.261781804973886</v>
      </c>
      <c r="M2477" s="1">
        <f t="shared" si="77"/>
        <v>31.984211480112272</v>
      </c>
    </row>
    <row r="2478" spans="1:13" x14ac:dyDescent="0.2">
      <c r="A2478" s="1">
        <v>2090</v>
      </c>
      <c r="B2478" s="1">
        <v>8</v>
      </c>
      <c r="C2478" s="1">
        <v>13</v>
      </c>
      <c r="D2478" s="1">
        <v>4</v>
      </c>
      <c r="E2478" s="1">
        <v>28.082238799999999</v>
      </c>
      <c r="F2478" s="1">
        <v>25.2260183405315</v>
      </c>
      <c r="G2478" s="1">
        <f t="shared" si="76"/>
        <v>79.343903994375026</v>
      </c>
      <c r="H2478" s="1">
        <v>0</v>
      </c>
      <c r="I2478" s="1">
        <v>99910.335940000004</v>
      </c>
      <c r="J2478" s="1">
        <v>226.80870060000001</v>
      </c>
      <c r="K2478" s="1">
        <v>0.36290645599999999</v>
      </c>
      <c r="L2478" s="1">
        <f t="shared" si="77"/>
        <v>37.978474426835049</v>
      </c>
      <c r="M2478" s="1">
        <f t="shared" si="77"/>
        <v>32.099099265967453</v>
      </c>
    </row>
    <row r="2479" spans="1:13" x14ac:dyDescent="0.2">
      <c r="A2479" s="1">
        <v>2090</v>
      </c>
      <c r="B2479" s="1">
        <v>8</v>
      </c>
      <c r="C2479" s="1">
        <v>13</v>
      </c>
      <c r="D2479" s="1">
        <v>5</v>
      </c>
      <c r="E2479" s="1">
        <v>27.896936</v>
      </c>
      <c r="F2479" s="1">
        <v>25.338083002185599</v>
      </c>
      <c r="G2479" s="1">
        <f t="shared" si="76"/>
        <v>81.3213243863309</v>
      </c>
      <c r="H2479" s="1">
        <v>0</v>
      </c>
      <c r="I2479" s="1">
        <v>99938.195309999996</v>
      </c>
      <c r="J2479" s="1">
        <v>318.1798096</v>
      </c>
      <c r="K2479" s="1">
        <v>0.51004743600000002</v>
      </c>
      <c r="L2479" s="1">
        <f t="shared" si="77"/>
        <v>37.570387822137178</v>
      </c>
      <c r="M2479" s="1">
        <f t="shared" si="77"/>
        <v>32.313820413066516</v>
      </c>
    </row>
    <row r="2480" spans="1:13" x14ac:dyDescent="0.2">
      <c r="A2480" s="1">
        <v>2090</v>
      </c>
      <c r="B2480" s="1">
        <v>8</v>
      </c>
      <c r="C2480" s="1">
        <v>13</v>
      </c>
      <c r="D2480" s="1">
        <v>6</v>
      </c>
      <c r="E2480" s="1">
        <v>27.813104200000001</v>
      </c>
      <c r="F2480" s="1">
        <v>25.1624320383896</v>
      </c>
      <c r="G2480" s="1">
        <f t="shared" si="76"/>
        <v>80.653380105871378</v>
      </c>
      <c r="H2480" s="1">
        <v>0</v>
      </c>
      <c r="I2480" s="1">
        <v>99974.4375</v>
      </c>
      <c r="J2480" s="1">
        <v>346.10324100000003</v>
      </c>
      <c r="K2480" s="1">
        <v>0.47829091499999998</v>
      </c>
      <c r="L2480" s="1">
        <f t="shared" si="77"/>
        <v>37.387028147471163</v>
      </c>
      <c r="M2480" s="1">
        <f t="shared" si="77"/>
        <v>31.977820162272582</v>
      </c>
    </row>
    <row r="2481" spans="1:13" x14ac:dyDescent="0.2">
      <c r="A2481" s="1">
        <v>2090</v>
      </c>
      <c r="B2481" s="1">
        <v>8</v>
      </c>
      <c r="C2481" s="1">
        <v>13</v>
      </c>
      <c r="D2481" s="1">
        <v>7</v>
      </c>
      <c r="E2481" s="1">
        <v>28.1752869</v>
      </c>
      <c r="F2481" s="1">
        <v>24.9726349803963</v>
      </c>
      <c r="G2481" s="1">
        <f t="shared" si="76"/>
        <v>77.032991967037063</v>
      </c>
      <c r="H2481" s="1">
        <v>79.759913286575795</v>
      </c>
      <c r="I2481" s="1">
        <v>100039.74219999999</v>
      </c>
      <c r="J2481" s="1">
        <v>318.01132200000001</v>
      </c>
      <c r="K2481" s="1">
        <v>0.56163692499999995</v>
      </c>
      <c r="L2481" s="1">
        <f t="shared" si="77"/>
        <v>38.184845863414687</v>
      </c>
      <c r="M2481" s="1">
        <f t="shared" si="77"/>
        <v>31.618195352730815</v>
      </c>
    </row>
    <row r="2482" spans="1:13" x14ac:dyDescent="0.2">
      <c r="A2482" s="1">
        <v>2090</v>
      </c>
      <c r="B2482" s="1">
        <v>8</v>
      </c>
      <c r="C2482" s="1">
        <v>13</v>
      </c>
      <c r="D2482" s="1">
        <v>8</v>
      </c>
      <c r="E2482" s="1">
        <v>29.0900818</v>
      </c>
      <c r="F2482" s="1">
        <v>25.0110637465535</v>
      </c>
      <c r="G2482" s="1">
        <f t="shared" si="76"/>
        <v>71.733290167044743</v>
      </c>
      <c r="H2482" s="1">
        <v>348.69346338476498</v>
      </c>
      <c r="I2482" s="1">
        <v>100024.5938</v>
      </c>
      <c r="J2482" s="1">
        <v>301.27572629999997</v>
      </c>
      <c r="K2482" s="1">
        <v>0.73985320300000001</v>
      </c>
      <c r="L2482" s="1">
        <f t="shared" si="77"/>
        <v>40.266436469328589</v>
      </c>
      <c r="M2482" s="1">
        <f t="shared" si="77"/>
        <v>31.690722921441939</v>
      </c>
    </row>
    <row r="2483" spans="1:13" x14ac:dyDescent="0.2">
      <c r="A2483" s="1">
        <v>2090</v>
      </c>
      <c r="B2483" s="1">
        <v>8</v>
      </c>
      <c r="C2483" s="1">
        <v>13</v>
      </c>
      <c r="D2483" s="1">
        <v>9</v>
      </c>
      <c r="E2483" s="1">
        <v>30.007379199999999</v>
      </c>
      <c r="F2483" s="1">
        <v>25.025263431890501</v>
      </c>
      <c r="G2483" s="1">
        <f t="shared" si="76"/>
        <v>66.639143904361276</v>
      </c>
      <c r="H2483" s="1">
        <v>505.52418827896798</v>
      </c>
      <c r="I2483" s="1">
        <v>100105.8125</v>
      </c>
      <c r="J2483" s="1">
        <v>80.463668819999995</v>
      </c>
      <c r="K2483" s="1">
        <v>0.58378160000000001</v>
      </c>
      <c r="L2483" s="1">
        <f t="shared" si="77"/>
        <v>42.45238846516677</v>
      </c>
      <c r="M2483" s="1">
        <f t="shared" si="77"/>
        <v>31.717559102973755</v>
      </c>
    </row>
    <row r="2484" spans="1:13" x14ac:dyDescent="0.2">
      <c r="A2484" s="1">
        <v>2090</v>
      </c>
      <c r="B2484" s="1">
        <v>8</v>
      </c>
      <c r="C2484" s="1">
        <v>13</v>
      </c>
      <c r="D2484" s="1">
        <v>10</v>
      </c>
      <c r="E2484" s="1">
        <v>30.995477300000001</v>
      </c>
      <c r="F2484" s="1">
        <v>25.2909170988578</v>
      </c>
      <c r="G2484" s="1">
        <f t="shared" si="76"/>
        <v>62.992283795552659</v>
      </c>
      <c r="H2484" s="1">
        <v>712.37709898493097</v>
      </c>
      <c r="I2484" s="1">
        <v>100094.5313</v>
      </c>
      <c r="J2484" s="1">
        <v>75.107650759999999</v>
      </c>
      <c r="K2484" s="1">
        <v>0.83332854499999998</v>
      </c>
      <c r="L2484" s="1">
        <f t="shared" si="77"/>
        <v>44.922080251575956</v>
      </c>
      <c r="M2484" s="1">
        <f t="shared" si="77"/>
        <v>32.223295875032086</v>
      </c>
    </row>
    <row r="2485" spans="1:13" x14ac:dyDescent="0.2">
      <c r="A2485" s="1">
        <v>2090</v>
      </c>
      <c r="B2485" s="1">
        <v>8</v>
      </c>
      <c r="C2485" s="1">
        <v>13</v>
      </c>
      <c r="D2485" s="1">
        <v>11</v>
      </c>
      <c r="E2485" s="1">
        <v>31.354791299999999</v>
      </c>
      <c r="F2485" s="1">
        <v>25.270081371739</v>
      </c>
      <c r="G2485" s="1">
        <f t="shared" si="76"/>
        <v>61.059068422937244</v>
      </c>
      <c r="H2485" s="1">
        <v>469.675023648403</v>
      </c>
      <c r="I2485" s="1">
        <v>100094.77340000001</v>
      </c>
      <c r="J2485" s="1">
        <v>50.809997559999999</v>
      </c>
      <c r="K2485" s="1">
        <v>1.1710623499999999</v>
      </c>
      <c r="L2485" s="1">
        <f t="shared" si="77"/>
        <v>45.850692251212351</v>
      </c>
      <c r="M2485" s="1">
        <f t="shared" si="77"/>
        <v>32.183376910246629</v>
      </c>
    </row>
    <row r="2486" spans="1:13" x14ac:dyDescent="0.2">
      <c r="A2486" s="1">
        <v>2090</v>
      </c>
      <c r="B2486" s="1">
        <v>8</v>
      </c>
      <c r="C2486" s="1">
        <v>13</v>
      </c>
      <c r="D2486" s="1">
        <v>12</v>
      </c>
      <c r="E2486" s="1">
        <v>32.032098400000002</v>
      </c>
      <c r="F2486" s="1">
        <v>25.246071000670302</v>
      </c>
      <c r="G2486" s="1">
        <f t="shared" si="76"/>
        <v>57.648426755411073</v>
      </c>
      <c r="H2486" s="1">
        <v>673.86028868745302</v>
      </c>
      <c r="I2486" s="1">
        <v>100050.85159999999</v>
      </c>
      <c r="J2486" s="1">
        <v>67.136276249999995</v>
      </c>
      <c r="K2486" s="1">
        <v>1.445570588</v>
      </c>
      <c r="L2486" s="1">
        <f t="shared" si="77"/>
        <v>47.64666202517455</v>
      </c>
      <c r="M2486" s="1">
        <f t="shared" si="77"/>
        <v>32.137429267913454</v>
      </c>
    </row>
    <row r="2487" spans="1:13" x14ac:dyDescent="0.2">
      <c r="A2487" s="1">
        <v>2090</v>
      </c>
      <c r="B2487" s="1">
        <v>8</v>
      </c>
      <c r="C2487" s="1">
        <v>13</v>
      </c>
      <c r="D2487" s="1">
        <v>13</v>
      </c>
      <c r="E2487" s="1">
        <v>32.8236633</v>
      </c>
      <c r="F2487" s="1">
        <v>25.431918781695401</v>
      </c>
      <c r="G2487" s="1">
        <f t="shared" si="76"/>
        <v>55.008419175161052</v>
      </c>
      <c r="H2487" s="1">
        <v>822.47043960717701</v>
      </c>
      <c r="I2487" s="1">
        <v>99981.1875</v>
      </c>
      <c r="J2487" s="1">
        <v>67.658546450000003</v>
      </c>
      <c r="K2487" s="1">
        <v>1.4895819429999999</v>
      </c>
      <c r="L2487" s="1">
        <f t="shared" si="77"/>
        <v>49.82294232084012</v>
      </c>
      <c r="M2487" s="1">
        <f t="shared" si="77"/>
        <v>32.494578441817502</v>
      </c>
    </row>
    <row r="2488" spans="1:13" x14ac:dyDescent="0.2">
      <c r="A2488" s="1">
        <v>2090</v>
      </c>
      <c r="B2488" s="1">
        <v>8</v>
      </c>
      <c r="C2488" s="1">
        <v>13</v>
      </c>
      <c r="D2488" s="1">
        <v>14</v>
      </c>
      <c r="E2488" s="1">
        <v>33.633477800000001</v>
      </c>
      <c r="F2488" s="1">
        <v>25.592648580983099</v>
      </c>
      <c r="G2488" s="1">
        <f t="shared" si="76"/>
        <v>52.304481659310767</v>
      </c>
      <c r="H2488" s="1">
        <v>970.29944563085303</v>
      </c>
      <c r="I2488" s="1">
        <v>99900.90625</v>
      </c>
      <c r="J2488" s="1">
        <v>174.71728519999999</v>
      </c>
      <c r="K2488" s="1">
        <v>1.327473879</v>
      </c>
      <c r="L2488" s="1">
        <f t="shared" si="77"/>
        <v>52.138404408219998</v>
      </c>
      <c r="M2488" s="1">
        <f t="shared" si="77"/>
        <v>32.806249020331656</v>
      </c>
    </row>
    <row r="2489" spans="1:13" x14ac:dyDescent="0.2">
      <c r="A2489" s="1">
        <v>2090</v>
      </c>
      <c r="B2489" s="1">
        <v>8</v>
      </c>
      <c r="C2489" s="1">
        <v>13</v>
      </c>
      <c r="D2489" s="1">
        <v>15</v>
      </c>
      <c r="E2489" s="1">
        <v>33.172601299999997</v>
      </c>
      <c r="F2489" s="1">
        <v>25.823729551138701</v>
      </c>
      <c r="G2489" s="1">
        <f t="shared" si="76"/>
        <v>55.498439641915112</v>
      </c>
      <c r="H2489" s="1">
        <v>808.81101398903104</v>
      </c>
      <c r="I2489" s="1">
        <v>99848.335940000004</v>
      </c>
      <c r="J2489" s="1">
        <v>159.73526000000001</v>
      </c>
      <c r="K2489" s="1">
        <v>1.656270385</v>
      </c>
      <c r="L2489" s="1">
        <f t="shared" si="77"/>
        <v>50.809432616093169</v>
      </c>
      <c r="M2489" s="1">
        <f t="shared" si="77"/>
        <v>33.258912686577808</v>
      </c>
    </row>
    <row r="2490" spans="1:13" x14ac:dyDescent="0.2">
      <c r="A2490" s="1">
        <v>2090</v>
      </c>
      <c r="B2490" s="1">
        <v>8</v>
      </c>
      <c r="C2490" s="1">
        <v>13</v>
      </c>
      <c r="D2490" s="1">
        <v>16</v>
      </c>
      <c r="E2490" s="1">
        <v>32.123101800000001</v>
      </c>
      <c r="F2490" s="1">
        <v>25.808944166078501</v>
      </c>
      <c r="G2490" s="1">
        <f t="shared" si="76"/>
        <v>60.3055852110476</v>
      </c>
      <c r="H2490" s="1">
        <v>585.69155483144004</v>
      </c>
      <c r="I2490" s="1">
        <v>99786.757809999996</v>
      </c>
      <c r="J2490" s="1">
        <v>172.17303469999999</v>
      </c>
      <c r="K2490" s="1">
        <v>1.569878101</v>
      </c>
      <c r="L2490" s="1">
        <f t="shared" si="77"/>
        <v>47.892575528268409</v>
      </c>
      <c r="M2490" s="1">
        <f t="shared" si="77"/>
        <v>33.229787149255635</v>
      </c>
    </row>
    <row r="2491" spans="1:13" x14ac:dyDescent="0.2">
      <c r="A2491" s="1">
        <v>2090</v>
      </c>
      <c r="B2491" s="1">
        <v>8</v>
      </c>
      <c r="C2491" s="1">
        <v>13</v>
      </c>
      <c r="D2491" s="1">
        <v>17</v>
      </c>
      <c r="E2491" s="1">
        <v>31.260400400000002</v>
      </c>
      <c r="F2491" s="1">
        <v>25.728783280663301</v>
      </c>
      <c r="G2491" s="1">
        <f t="shared" si="76"/>
        <v>64.167259822230278</v>
      </c>
      <c r="H2491" s="1">
        <v>418.51244922108901</v>
      </c>
      <c r="I2491" s="1">
        <v>99830.023440000004</v>
      </c>
      <c r="J2491" s="1">
        <v>177.2187347</v>
      </c>
      <c r="K2491" s="1">
        <v>1.6688990589999999</v>
      </c>
      <c r="L2491" s="1">
        <f t="shared" si="77"/>
        <v>45.605143704919129</v>
      </c>
      <c r="M2491" s="1">
        <f t="shared" si="77"/>
        <v>33.072266770126475</v>
      </c>
    </row>
    <row r="2492" spans="1:13" x14ac:dyDescent="0.2">
      <c r="A2492" s="1">
        <v>2090</v>
      </c>
      <c r="B2492" s="1">
        <v>8</v>
      </c>
      <c r="C2492" s="1">
        <v>13</v>
      </c>
      <c r="D2492" s="1">
        <v>18</v>
      </c>
      <c r="E2492" s="1">
        <v>30.2877747</v>
      </c>
      <c r="F2492" s="1">
        <v>25.7494079920899</v>
      </c>
      <c r="G2492" s="1">
        <f t="shared" si="76"/>
        <v>69.511426307557642</v>
      </c>
      <c r="H2492" s="1">
        <v>182.262055159315</v>
      </c>
      <c r="I2492" s="1">
        <v>99889.351559999996</v>
      </c>
      <c r="J2492" s="1">
        <v>178.0250092</v>
      </c>
      <c r="K2492" s="1">
        <v>1.3332792520000001</v>
      </c>
      <c r="L2492" s="1">
        <f t="shared" si="77"/>
        <v>43.140892956148981</v>
      </c>
      <c r="M2492" s="1">
        <f t="shared" si="77"/>
        <v>33.112732968549629</v>
      </c>
    </row>
    <row r="2493" spans="1:13" x14ac:dyDescent="0.2">
      <c r="A2493" s="1">
        <v>2090</v>
      </c>
      <c r="B2493" s="1">
        <v>8</v>
      </c>
      <c r="C2493" s="1">
        <v>13</v>
      </c>
      <c r="D2493" s="1">
        <v>19</v>
      </c>
      <c r="E2493" s="1">
        <v>29.519280999999999</v>
      </c>
      <c r="F2493" s="1">
        <v>25.8358082570928</v>
      </c>
      <c r="G2493" s="1">
        <f t="shared" si="76"/>
        <v>74.488104255404025</v>
      </c>
      <c r="H2493" s="1">
        <v>0</v>
      </c>
      <c r="I2493" s="1">
        <v>99923.804690000004</v>
      </c>
      <c r="J2493" s="1">
        <v>173.9640656</v>
      </c>
      <c r="K2493" s="1">
        <v>1.0653856989999999</v>
      </c>
      <c r="L2493" s="1">
        <f t="shared" si="77"/>
        <v>41.276699117132516</v>
      </c>
      <c r="M2493" s="1">
        <f t="shared" si="77"/>
        <v>33.282722918497967</v>
      </c>
    </row>
    <row r="2494" spans="1:13" x14ac:dyDescent="0.2">
      <c r="A2494" s="1">
        <v>2090</v>
      </c>
      <c r="B2494" s="1">
        <v>8</v>
      </c>
      <c r="C2494" s="1">
        <v>13</v>
      </c>
      <c r="D2494" s="1">
        <v>20</v>
      </c>
      <c r="E2494" s="1">
        <v>29.150964399999999</v>
      </c>
      <c r="F2494" s="1">
        <v>25.837753285921099</v>
      </c>
      <c r="G2494" s="1">
        <f t="shared" si="76"/>
        <v>76.729132207752343</v>
      </c>
      <c r="H2494" s="1">
        <v>0</v>
      </c>
      <c r="I2494" s="1">
        <v>99978.273440000004</v>
      </c>
      <c r="J2494" s="1">
        <v>186.04450990000001</v>
      </c>
      <c r="K2494" s="1">
        <v>0.89931076799999998</v>
      </c>
      <c r="L2494" s="1">
        <f t="shared" si="77"/>
        <v>40.40841834524074</v>
      </c>
      <c r="M2494" s="1">
        <f t="shared" si="77"/>
        <v>33.286558461417286</v>
      </c>
    </row>
    <row r="2495" spans="1:13" x14ac:dyDescent="0.2">
      <c r="A2495" s="1">
        <v>2090</v>
      </c>
      <c r="B2495" s="1">
        <v>8</v>
      </c>
      <c r="C2495" s="1">
        <v>13</v>
      </c>
      <c r="D2495" s="1">
        <v>21</v>
      </c>
      <c r="E2495" s="1">
        <v>28.911187699999999</v>
      </c>
      <c r="F2495" s="1">
        <v>25.897409780404701</v>
      </c>
      <c r="G2495" s="1">
        <f t="shared" si="76"/>
        <v>78.613628887849856</v>
      </c>
      <c r="H2495" s="1">
        <v>0</v>
      </c>
      <c r="I2495" s="1">
        <v>100037.11719999999</v>
      </c>
      <c r="J2495" s="1">
        <v>202.34204099999999</v>
      </c>
      <c r="K2495" s="1">
        <v>0.69911235599999999</v>
      </c>
      <c r="L2495" s="1">
        <f t="shared" si="77"/>
        <v>39.851758512897923</v>
      </c>
      <c r="M2495" s="1">
        <f t="shared" si="77"/>
        <v>33.404387091456215</v>
      </c>
    </row>
    <row r="2496" spans="1:13" x14ac:dyDescent="0.2">
      <c r="A2496" s="1">
        <v>2090</v>
      </c>
      <c r="B2496" s="1">
        <v>8</v>
      </c>
      <c r="C2496" s="1">
        <v>13</v>
      </c>
      <c r="D2496" s="1">
        <v>22</v>
      </c>
      <c r="E2496" s="1">
        <v>28.8234192</v>
      </c>
      <c r="F2496" s="1">
        <v>25.912977504608701</v>
      </c>
      <c r="G2496" s="1">
        <f t="shared" si="76"/>
        <v>79.271393331857382</v>
      </c>
      <c r="H2496" s="1">
        <v>0</v>
      </c>
      <c r="I2496" s="1">
        <v>100091.9688</v>
      </c>
      <c r="J2496" s="1">
        <v>193.1184082</v>
      </c>
      <c r="K2496" s="1">
        <v>0.57829672099999996</v>
      </c>
      <c r="L2496" s="1">
        <f t="shared" si="77"/>
        <v>39.649675689599306</v>
      </c>
      <c r="M2496" s="1">
        <f t="shared" si="77"/>
        <v>33.435195060657435</v>
      </c>
    </row>
    <row r="2497" spans="1:13" x14ac:dyDescent="0.2">
      <c r="A2497" s="1">
        <v>2090</v>
      </c>
      <c r="B2497" s="1">
        <v>8</v>
      </c>
      <c r="C2497" s="1">
        <v>13</v>
      </c>
      <c r="D2497" s="1">
        <v>23</v>
      </c>
      <c r="E2497" s="1">
        <v>28.739251700000001</v>
      </c>
      <c r="F2497" s="1">
        <v>25.885949306997698</v>
      </c>
      <c r="G2497" s="1">
        <f t="shared" si="76"/>
        <v>79.62340728176342</v>
      </c>
      <c r="H2497" s="1">
        <v>0</v>
      </c>
      <c r="I2497" s="1">
        <v>100080.22659999999</v>
      </c>
      <c r="J2497" s="1">
        <v>206.37202450000001</v>
      </c>
      <c r="K2497" s="1">
        <v>0.47071623800000001</v>
      </c>
      <c r="L2497" s="1">
        <f t="shared" si="77"/>
        <v>39.456723971182868</v>
      </c>
      <c r="M2497" s="1">
        <f t="shared" si="77"/>
        <v>33.381723072630031</v>
      </c>
    </row>
    <row r="2498" spans="1:13" x14ac:dyDescent="0.2">
      <c r="A2498" s="1">
        <v>2090</v>
      </c>
      <c r="B2498" s="1">
        <v>8</v>
      </c>
      <c r="C2498" s="1">
        <v>14</v>
      </c>
      <c r="D2498" s="1">
        <v>0</v>
      </c>
      <c r="E2498" s="1">
        <v>28.652124000000001</v>
      </c>
      <c r="F2498" s="1">
        <v>25.837932621165798</v>
      </c>
      <c r="G2498" s="1">
        <f t="shared" si="76"/>
        <v>79.854132561219743</v>
      </c>
      <c r="H2498" s="1">
        <v>0</v>
      </c>
      <c r="I2498" s="1">
        <v>100030.0313</v>
      </c>
      <c r="J2498" s="1">
        <v>221.44311519999999</v>
      </c>
      <c r="K2498" s="1">
        <v>0.468081623</v>
      </c>
      <c r="L2498" s="1">
        <f t="shared" si="77"/>
        <v>39.257849168376602</v>
      </c>
      <c r="M2498" s="1">
        <f t="shared" si="77"/>
        <v>33.286912124986671</v>
      </c>
    </row>
    <row r="2499" spans="1:13" x14ac:dyDescent="0.2">
      <c r="A2499" s="1">
        <v>2090</v>
      </c>
      <c r="B2499" s="1">
        <v>8</v>
      </c>
      <c r="C2499" s="1">
        <v>14</v>
      </c>
      <c r="D2499" s="1">
        <v>1</v>
      </c>
      <c r="E2499" s="1">
        <v>28.551873799999999</v>
      </c>
      <c r="F2499" s="1">
        <v>25.796102321980499</v>
      </c>
      <c r="G2499" s="1">
        <f t="shared" ref="G2499:G2562" si="78">((M2499-0.6687451584*(1+0.00115*F2499)*(E2499-F2499))/L2499)*100</f>
        <v>80.212261160361393</v>
      </c>
      <c r="H2499" s="1">
        <v>0</v>
      </c>
      <c r="I2499" s="1">
        <v>99994.59375</v>
      </c>
      <c r="J2499" s="1">
        <v>231.4192505</v>
      </c>
      <c r="K2499" s="1">
        <v>0.42766714099999997</v>
      </c>
      <c r="L2499" s="1">
        <f t="shared" ref="L2499:M2562" si="79">6.112*EXP((17.502*E2499)/(240.97+E2499))</f>
        <v>39.030103525425972</v>
      </c>
      <c r="M2499" s="1">
        <f t="shared" si="79"/>
        <v>33.204508249123798</v>
      </c>
    </row>
    <row r="2500" spans="1:13" x14ac:dyDescent="0.2">
      <c r="A2500" s="1">
        <v>2090</v>
      </c>
      <c r="B2500" s="1">
        <v>8</v>
      </c>
      <c r="C2500" s="1">
        <v>14</v>
      </c>
      <c r="D2500" s="1">
        <v>2</v>
      </c>
      <c r="E2500" s="1">
        <v>28.310784900000002</v>
      </c>
      <c r="F2500" s="1">
        <v>25.929668757479401</v>
      </c>
      <c r="G2500" s="1">
        <f t="shared" si="78"/>
        <v>82.698872725224305</v>
      </c>
      <c r="H2500" s="1">
        <v>0</v>
      </c>
      <c r="I2500" s="1">
        <v>100018.3125</v>
      </c>
      <c r="J2500" s="1">
        <v>263.35482789999998</v>
      </c>
      <c r="K2500" s="1">
        <v>0.40142214300000001</v>
      </c>
      <c r="L2500" s="1">
        <f t="shared" si="79"/>
        <v>38.487116339955328</v>
      </c>
      <c r="M2500" s="1">
        <f t="shared" si="79"/>
        <v>33.468254018707974</v>
      </c>
    </row>
    <row r="2501" spans="1:13" x14ac:dyDescent="0.2">
      <c r="A2501" s="1">
        <v>2090</v>
      </c>
      <c r="B2501" s="1">
        <v>8</v>
      </c>
      <c r="C2501" s="1">
        <v>14</v>
      </c>
      <c r="D2501" s="1">
        <v>3</v>
      </c>
      <c r="E2501" s="1">
        <v>28.081780999999999</v>
      </c>
      <c r="F2501" s="1">
        <v>26.057510345703001</v>
      </c>
      <c r="G2501" s="1">
        <f t="shared" si="78"/>
        <v>85.124489594094854</v>
      </c>
      <c r="H2501" s="1">
        <v>0</v>
      </c>
      <c r="I2501" s="1">
        <v>99989.125</v>
      </c>
      <c r="J2501" s="1">
        <v>262.41265870000001</v>
      </c>
      <c r="K2501" s="1">
        <v>0.30382689800000001</v>
      </c>
      <c r="L2501" s="1">
        <f t="shared" si="79"/>
        <v>37.977461482248572</v>
      </c>
      <c r="M2501" s="1">
        <f t="shared" si="79"/>
        <v>33.722407241691307</v>
      </c>
    </row>
    <row r="2502" spans="1:13" x14ac:dyDescent="0.2">
      <c r="A2502" s="1">
        <v>2090</v>
      </c>
      <c r="B2502" s="1">
        <v>8</v>
      </c>
      <c r="C2502" s="1">
        <v>14</v>
      </c>
      <c r="D2502" s="1">
        <v>4</v>
      </c>
      <c r="E2502" s="1">
        <v>28.022760000000002</v>
      </c>
      <c r="F2502" s="1">
        <v>25.939373963251999</v>
      </c>
      <c r="G2502" s="1">
        <f t="shared" si="78"/>
        <v>84.689981779615664</v>
      </c>
      <c r="H2502" s="1">
        <v>0</v>
      </c>
      <c r="I2502" s="1">
        <v>100022.66409999999</v>
      </c>
      <c r="J2502" s="1">
        <v>268.53213499999998</v>
      </c>
      <c r="K2502" s="1">
        <v>0.55976229899999996</v>
      </c>
      <c r="L2502" s="1">
        <f t="shared" si="79"/>
        <v>37.847066748610501</v>
      </c>
      <c r="M2502" s="1">
        <f t="shared" si="79"/>
        <v>33.48748942538159</v>
      </c>
    </row>
    <row r="2503" spans="1:13" x14ac:dyDescent="0.2">
      <c r="A2503" s="1">
        <v>2090</v>
      </c>
      <c r="B2503" s="1">
        <v>8</v>
      </c>
      <c r="C2503" s="1">
        <v>14</v>
      </c>
      <c r="D2503" s="1">
        <v>5</v>
      </c>
      <c r="E2503" s="1">
        <v>28.097558599999999</v>
      </c>
      <c r="F2503" s="1">
        <v>25.632927348181301</v>
      </c>
      <c r="G2503" s="1">
        <f t="shared" si="78"/>
        <v>82.046852290816858</v>
      </c>
      <c r="H2503" s="1">
        <v>0</v>
      </c>
      <c r="I2503" s="1">
        <v>100052.24219999999</v>
      </c>
      <c r="J2503" s="1">
        <v>287.14877319999999</v>
      </c>
      <c r="K2503" s="1">
        <v>0.69802445199999996</v>
      </c>
      <c r="L2503" s="1">
        <f t="shared" si="79"/>
        <v>38.012385156686221</v>
      </c>
      <c r="M2503" s="1">
        <f t="shared" si="79"/>
        <v>32.884761439273653</v>
      </c>
    </row>
    <row r="2504" spans="1:13" x14ac:dyDescent="0.2">
      <c r="A2504" s="1">
        <v>2090</v>
      </c>
      <c r="B2504" s="1">
        <v>8</v>
      </c>
      <c r="C2504" s="1">
        <v>14</v>
      </c>
      <c r="D2504" s="1">
        <v>6</v>
      </c>
      <c r="E2504" s="1">
        <v>28.037896700000001</v>
      </c>
      <c r="F2504" s="1">
        <v>25.516920879593599</v>
      </c>
      <c r="G2504" s="1">
        <f t="shared" si="78"/>
        <v>81.634993560803821</v>
      </c>
      <c r="H2504" s="1">
        <v>0</v>
      </c>
      <c r="I2504" s="1">
        <v>100130.89840000001</v>
      </c>
      <c r="J2504" s="1">
        <v>294.58422849999999</v>
      </c>
      <c r="K2504" s="1">
        <v>0.41618987899999998</v>
      </c>
      <c r="L2504" s="1">
        <f t="shared" si="79"/>
        <v>37.880470869936289</v>
      </c>
      <c r="M2504" s="1">
        <f t="shared" si="79"/>
        <v>32.659081870802666</v>
      </c>
    </row>
    <row r="2505" spans="1:13" x14ac:dyDescent="0.2">
      <c r="A2505" s="1">
        <v>2090</v>
      </c>
      <c r="B2505" s="1">
        <v>8</v>
      </c>
      <c r="C2505" s="1">
        <v>14</v>
      </c>
      <c r="D2505" s="1">
        <v>7</v>
      </c>
      <c r="E2505" s="1">
        <v>28.614007600000001</v>
      </c>
      <c r="F2505" s="1">
        <v>25.5347439290633</v>
      </c>
      <c r="G2505" s="1">
        <f t="shared" si="78"/>
        <v>78.05228324177051</v>
      </c>
      <c r="H2505" s="1">
        <v>143.02119813146101</v>
      </c>
      <c r="I2505" s="1">
        <v>100187.35159999999</v>
      </c>
      <c r="J2505" s="1">
        <v>296.34317019999997</v>
      </c>
      <c r="K2505" s="1">
        <v>0.37809273599999998</v>
      </c>
      <c r="L2505" s="1">
        <f t="shared" si="79"/>
        <v>39.171121190022525</v>
      </c>
      <c r="M2505" s="1">
        <f t="shared" si="79"/>
        <v>32.693666701036094</v>
      </c>
    </row>
    <row r="2506" spans="1:13" x14ac:dyDescent="0.2">
      <c r="A2506" s="1">
        <v>2090</v>
      </c>
      <c r="B2506" s="1">
        <v>8</v>
      </c>
      <c r="C2506" s="1">
        <v>14</v>
      </c>
      <c r="D2506" s="1">
        <v>8</v>
      </c>
      <c r="E2506" s="1">
        <v>29.9517761</v>
      </c>
      <c r="F2506" s="1">
        <v>25.590825163509301</v>
      </c>
      <c r="G2506" s="1">
        <f t="shared" si="78"/>
        <v>70.422068558165776</v>
      </c>
      <c r="H2506" s="1">
        <v>383.60445893737102</v>
      </c>
      <c r="I2506" s="1">
        <v>100210.44530000001</v>
      </c>
      <c r="J2506" s="1">
        <v>246.60533140000001</v>
      </c>
      <c r="K2506" s="1">
        <v>0.51827114799999996</v>
      </c>
      <c r="L2506" s="1">
        <f t="shared" si="79"/>
        <v>42.317000083897902</v>
      </c>
      <c r="M2506" s="1">
        <f t="shared" si="79"/>
        <v>32.80269864533583</v>
      </c>
    </row>
    <row r="2507" spans="1:13" x14ac:dyDescent="0.2">
      <c r="A2507" s="1">
        <v>2090</v>
      </c>
      <c r="B2507" s="1">
        <v>8</v>
      </c>
      <c r="C2507" s="1">
        <v>14</v>
      </c>
      <c r="D2507" s="1">
        <v>9</v>
      </c>
      <c r="E2507" s="1">
        <v>31.2669617</v>
      </c>
      <c r="F2507" s="1">
        <v>25.551819412279698</v>
      </c>
      <c r="G2507" s="1">
        <f t="shared" si="78"/>
        <v>63.110866466154455</v>
      </c>
      <c r="H2507" s="1">
        <v>605.68684083683604</v>
      </c>
      <c r="I2507" s="1">
        <v>100226.30469999999</v>
      </c>
      <c r="J2507" s="1">
        <v>263.3994141</v>
      </c>
      <c r="K2507" s="1">
        <v>1.3987165690000001</v>
      </c>
      <c r="L2507" s="1">
        <f t="shared" si="79"/>
        <v>45.622175159941307</v>
      </c>
      <c r="M2507" s="1">
        <f t="shared" si="79"/>
        <v>32.726830918686893</v>
      </c>
    </row>
    <row r="2508" spans="1:13" x14ac:dyDescent="0.2">
      <c r="A2508" s="1">
        <v>2090</v>
      </c>
      <c r="B2508" s="1">
        <v>8</v>
      </c>
      <c r="C2508" s="1">
        <v>14</v>
      </c>
      <c r="D2508" s="1">
        <v>10</v>
      </c>
      <c r="E2508" s="1">
        <v>32.564904800000001</v>
      </c>
      <c r="F2508" s="1">
        <v>25.664470946971601</v>
      </c>
      <c r="G2508" s="1">
        <f t="shared" si="78"/>
        <v>57.422134224831048</v>
      </c>
      <c r="H2508" s="1">
        <v>804.11576030680305</v>
      </c>
      <c r="I2508" s="1">
        <v>100227.69530000001</v>
      </c>
      <c r="J2508" s="1">
        <v>240.2099609</v>
      </c>
      <c r="K2508" s="1">
        <v>1.4927858110000001</v>
      </c>
      <c r="L2508" s="1">
        <f t="shared" si="79"/>
        <v>49.102203103625676</v>
      </c>
      <c r="M2508" s="1">
        <f t="shared" si="79"/>
        <v>32.946361597847812</v>
      </c>
    </row>
    <row r="2509" spans="1:13" x14ac:dyDescent="0.2">
      <c r="A2509" s="1">
        <v>2090</v>
      </c>
      <c r="B2509" s="1">
        <v>8</v>
      </c>
      <c r="C2509" s="1">
        <v>14</v>
      </c>
      <c r="D2509" s="1">
        <v>11</v>
      </c>
      <c r="E2509" s="1">
        <v>33.218194599999997</v>
      </c>
      <c r="F2509" s="1">
        <v>25.9009727908341</v>
      </c>
      <c r="G2509" s="1">
        <f t="shared" si="78"/>
        <v>55.69799893966114</v>
      </c>
      <c r="H2509" s="1">
        <v>819.50593919509197</v>
      </c>
      <c r="I2509" s="1">
        <v>100232.28909999999</v>
      </c>
      <c r="J2509" s="1">
        <v>259.07196040000002</v>
      </c>
      <c r="K2509" s="1">
        <v>1.3949338200000001</v>
      </c>
      <c r="L2509" s="1">
        <f t="shared" si="79"/>
        <v>50.939577278837582</v>
      </c>
      <c r="M2509" s="1">
        <f t="shared" si="79"/>
        <v>33.411435972750915</v>
      </c>
    </row>
    <row r="2510" spans="1:13" x14ac:dyDescent="0.2">
      <c r="A2510" s="1">
        <v>2090</v>
      </c>
      <c r="B2510" s="1">
        <v>8</v>
      </c>
      <c r="C2510" s="1">
        <v>14</v>
      </c>
      <c r="D2510" s="1">
        <v>12</v>
      </c>
      <c r="E2510" s="1">
        <v>32.848260500000002</v>
      </c>
      <c r="F2510" s="1">
        <v>26.0048099604683</v>
      </c>
      <c r="G2510" s="1">
        <f t="shared" si="78"/>
        <v>57.933307176263796</v>
      </c>
      <c r="H2510" s="1">
        <v>524.16104216967506</v>
      </c>
      <c r="I2510" s="1">
        <v>100231.9063</v>
      </c>
      <c r="J2510" s="1">
        <v>252.0492706</v>
      </c>
      <c r="K2510" s="1">
        <v>1.1128231289999999</v>
      </c>
      <c r="L2510" s="1">
        <f t="shared" si="79"/>
        <v>49.891931409581396</v>
      </c>
      <c r="M2510" s="1">
        <f t="shared" si="79"/>
        <v>33.61743368959241</v>
      </c>
    </row>
    <row r="2511" spans="1:13" x14ac:dyDescent="0.2">
      <c r="A2511" s="1">
        <v>2090</v>
      </c>
      <c r="B2511" s="1">
        <v>8</v>
      </c>
      <c r="C2511" s="1">
        <v>14</v>
      </c>
      <c r="D2511" s="1">
        <v>13</v>
      </c>
      <c r="E2511" s="1">
        <v>33.208917200000002</v>
      </c>
      <c r="F2511" s="1">
        <v>26.454688061481701</v>
      </c>
      <c r="G2511" s="1">
        <f t="shared" si="78"/>
        <v>58.665721184853169</v>
      </c>
      <c r="H2511" s="1">
        <v>1008.41014751463</v>
      </c>
      <c r="I2511" s="1">
        <v>100142.5</v>
      </c>
      <c r="J2511" s="1">
        <v>112.9981918</v>
      </c>
      <c r="K2511" s="1">
        <v>1.5988546610000001</v>
      </c>
      <c r="L2511" s="1">
        <f t="shared" si="79"/>
        <v>50.913071751235641</v>
      </c>
      <c r="M2511" s="1">
        <f t="shared" si="79"/>
        <v>34.522794636219764</v>
      </c>
    </row>
    <row r="2512" spans="1:13" x14ac:dyDescent="0.2">
      <c r="A2512" s="1">
        <v>2090</v>
      </c>
      <c r="B2512" s="1">
        <v>8</v>
      </c>
      <c r="C2512" s="1">
        <v>14</v>
      </c>
      <c r="D2512" s="1">
        <v>14</v>
      </c>
      <c r="E2512" s="1">
        <v>33.7498413</v>
      </c>
      <c r="F2512" s="1">
        <v>26.607230011439601</v>
      </c>
      <c r="G2512" s="1">
        <f t="shared" si="78"/>
        <v>56.998056589361312</v>
      </c>
      <c r="H2512" s="1">
        <v>927.16087618731001</v>
      </c>
      <c r="I2512" s="1">
        <v>100060.50780000001</v>
      </c>
      <c r="J2512" s="1">
        <v>124.2753601</v>
      </c>
      <c r="K2512" s="1">
        <v>0.84579634699999995</v>
      </c>
      <c r="L2512" s="1">
        <f t="shared" si="79"/>
        <v>52.478689165551984</v>
      </c>
      <c r="M2512" s="1">
        <f t="shared" si="79"/>
        <v>34.834575168177494</v>
      </c>
    </row>
    <row r="2513" spans="1:13" x14ac:dyDescent="0.2">
      <c r="A2513" s="1">
        <v>2090</v>
      </c>
      <c r="B2513" s="1">
        <v>8</v>
      </c>
      <c r="C2513" s="1">
        <v>14</v>
      </c>
      <c r="D2513" s="1">
        <v>15</v>
      </c>
      <c r="E2513" s="1">
        <v>33.366143800000003</v>
      </c>
      <c r="F2513" s="1">
        <v>26.568912729769401</v>
      </c>
      <c r="G2513" s="1">
        <f t="shared" si="78"/>
        <v>58.546038900974594</v>
      </c>
      <c r="H2513" s="1">
        <v>814.87171307149902</v>
      </c>
      <c r="I2513" s="1">
        <v>100005.27340000001</v>
      </c>
      <c r="J2513" s="1">
        <v>181.8401642</v>
      </c>
      <c r="K2513" s="1">
        <v>1.2109557390000001</v>
      </c>
      <c r="L2513" s="1">
        <f t="shared" si="79"/>
        <v>51.363893248750806</v>
      </c>
      <c r="M2513" s="1">
        <f t="shared" si="79"/>
        <v>34.756028157951981</v>
      </c>
    </row>
    <row r="2514" spans="1:13" x14ac:dyDescent="0.2">
      <c r="A2514" s="1">
        <v>2090</v>
      </c>
      <c r="B2514" s="1">
        <v>8</v>
      </c>
      <c r="C2514" s="1">
        <v>14</v>
      </c>
      <c r="D2514" s="1">
        <v>16</v>
      </c>
      <c r="E2514" s="1">
        <v>33.0101868</v>
      </c>
      <c r="F2514" s="1">
        <v>26.406340182817601</v>
      </c>
      <c r="G2514" s="1">
        <f t="shared" si="78"/>
        <v>59.334993075635921</v>
      </c>
      <c r="H2514" s="1">
        <v>637.34454696254102</v>
      </c>
      <c r="I2514" s="1">
        <v>99945.976559999996</v>
      </c>
      <c r="J2514" s="1">
        <v>167.9503632</v>
      </c>
      <c r="K2514" s="1">
        <v>1.6557010409999999</v>
      </c>
      <c r="L2514" s="1">
        <f t="shared" si="79"/>
        <v>50.348173135261511</v>
      </c>
      <c r="M2514" s="1">
        <f t="shared" si="79"/>
        <v>34.42448627380017</v>
      </c>
    </row>
    <row r="2515" spans="1:13" x14ac:dyDescent="0.2">
      <c r="A2515" s="1">
        <v>2090</v>
      </c>
      <c r="B2515" s="1">
        <v>8</v>
      </c>
      <c r="C2515" s="1">
        <v>14</v>
      </c>
      <c r="D2515" s="1">
        <v>17</v>
      </c>
      <c r="E2515" s="1">
        <v>32.493035900000002</v>
      </c>
      <c r="F2515" s="1">
        <v>26.267027748450499</v>
      </c>
      <c r="G2515" s="1">
        <f t="shared" si="78"/>
        <v>61.044940427470763</v>
      </c>
      <c r="H2515" s="1">
        <v>413.46347110832698</v>
      </c>
      <c r="I2515" s="1">
        <v>99956.625</v>
      </c>
      <c r="J2515" s="1">
        <v>173.15521240000001</v>
      </c>
      <c r="K2515" s="1">
        <v>1.496478677</v>
      </c>
      <c r="L2515" s="1">
        <f t="shared" si="79"/>
        <v>48.903638586506361</v>
      </c>
      <c r="M2515" s="1">
        <f t="shared" si="79"/>
        <v>34.142580442626972</v>
      </c>
    </row>
    <row r="2516" spans="1:13" x14ac:dyDescent="0.2">
      <c r="A2516" s="1">
        <v>2090</v>
      </c>
      <c r="B2516" s="1">
        <v>8</v>
      </c>
      <c r="C2516" s="1">
        <v>14</v>
      </c>
      <c r="D2516" s="1">
        <v>18</v>
      </c>
      <c r="E2516" s="1">
        <v>31.067803999999999</v>
      </c>
      <c r="F2516" s="1">
        <v>26.4567648547993</v>
      </c>
      <c r="G2516" s="1">
        <f t="shared" si="78"/>
        <v>69.499468444615673</v>
      </c>
      <c r="H2516" s="1">
        <v>176.88434060845699</v>
      </c>
      <c r="I2516" s="1">
        <v>100018.4375</v>
      </c>
      <c r="J2516" s="1">
        <v>187.8917084</v>
      </c>
      <c r="K2516" s="1">
        <v>1.539148688</v>
      </c>
      <c r="L2516" s="1">
        <f t="shared" si="79"/>
        <v>45.107673305618682</v>
      </c>
      <c r="M2516" s="1">
        <f t="shared" si="79"/>
        <v>34.527022978210034</v>
      </c>
    </row>
    <row r="2517" spans="1:13" x14ac:dyDescent="0.2">
      <c r="A2517" s="1">
        <v>2090</v>
      </c>
      <c r="B2517" s="1">
        <v>8</v>
      </c>
      <c r="C2517" s="1">
        <v>14</v>
      </c>
      <c r="D2517" s="1">
        <v>19</v>
      </c>
      <c r="E2517" s="1">
        <v>29.9829346</v>
      </c>
      <c r="F2517" s="1">
        <v>26.629790298935401</v>
      </c>
      <c r="G2517" s="1">
        <f t="shared" si="78"/>
        <v>76.828628201187882</v>
      </c>
      <c r="H2517" s="1">
        <v>0</v>
      </c>
      <c r="I2517" s="1">
        <v>100042.08590000001</v>
      </c>
      <c r="J2517" s="1">
        <v>225.18238830000001</v>
      </c>
      <c r="K2517" s="1">
        <v>0.97110342999999999</v>
      </c>
      <c r="L2517" s="1">
        <f t="shared" si="79"/>
        <v>42.39282170796907</v>
      </c>
      <c r="M2517" s="1">
        <f t="shared" si="79"/>
        <v>34.880894198681617</v>
      </c>
    </row>
    <row r="2518" spans="1:13" x14ac:dyDescent="0.2">
      <c r="A2518" s="1">
        <v>2090</v>
      </c>
      <c r="B2518" s="1">
        <v>8</v>
      </c>
      <c r="C2518" s="1">
        <v>14</v>
      </c>
      <c r="D2518" s="1">
        <v>20</v>
      </c>
      <c r="E2518" s="1">
        <v>29.563745099999998</v>
      </c>
      <c r="F2518" s="1">
        <v>26.571759194323501</v>
      </c>
      <c r="G2518" s="1">
        <f t="shared" si="78"/>
        <v>79.018307629432599</v>
      </c>
      <c r="H2518" s="1">
        <v>0</v>
      </c>
      <c r="I2518" s="1">
        <v>100084</v>
      </c>
      <c r="J2518" s="1">
        <v>264.9552612</v>
      </c>
      <c r="K2518" s="1">
        <v>0.72730344499999999</v>
      </c>
      <c r="L2518" s="1">
        <f t="shared" si="79"/>
        <v>41.382612346265553</v>
      </c>
      <c r="M2518" s="1">
        <f t="shared" si="79"/>
        <v>34.761857834528982</v>
      </c>
    </row>
    <row r="2519" spans="1:13" x14ac:dyDescent="0.2">
      <c r="A2519" s="1">
        <v>2090</v>
      </c>
      <c r="B2519" s="1">
        <v>8</v>
      </c>
      <c r="C2519" s="1">
        <v>14</v>
      </c>
      <c r="D2519" s="1">
        <v>21</v>
      </c>
      <c r="E2519" s="1">
        <v>29.318322800000001</v>
      </c>
      <c r="F2519" s="1">
        <v>26.655725691115599</v>
      </c>
      <c r="G2519" s="1">
        <f t="shared" si="78"/>
        <v>81.123159515849025</v>
      </c>
      <c r="H2519" s="1">
        <v>0</v>
      </c>
      <c r="I2519" s="1">
        <v>100132.41409999999</v>
      </c>
      <c r="J2519" s="1">
        <v>210.88507079999999</v>
      </c>
      <c r="K2519" s="1">
        <v>0.51409751199999998</v>
      </c>
      <c r="L2519" s="1">
        <f t="shared" si="79"/>
        <v>40.800959687935034</v>
      </c>
      <c r="M2519" s="1">
        <f t="shared" si="79"/>
        <v>34.934209166974682</v>
      </c>
    </row>
    <row r="2520" spans="1:13" x14ac:dyDescent="0.2">
      <c r="A2520" s="1">
        <v>2090</v>
      </c>
      <c r="B2520" s="1">
        <v>8</v>
      </c>
      <c r="C2520" s="1">
        <v>14</v>
      </c>
      <c r="D2520" s="1">
        <v>22</v>
      </c>
      <c r="E2520" s="1">
        <v>29.066400099999999</v>
      </c>
      <c r="F2520" s="1">
        <v>26.785320185639499</v>
      </c>
      <c r="G2520" s="1">
        <f t="shared" si="78"/>
        <v>83.631241026388281</v>
      </c>
      <c r="H2520" s="1">
        <v>0</v>
      </c>
      <c r="I2520" s="1">
        <v>100177.53909999999</v>
      </c>
      <c r="J2520" s="1">
        <v>215.60101320000001</v>
      </c>
      <c r="K2520" s="1">
        <v>0.75850659600000003</v>
      </c>
      <c r="L2520" s="1">
        <f t="shared" si="79"/>
        <v>40.211326945002575</v>
      </c>
      <c r="M2520" s="1">
        <f t="shared" si="79"/>
        <v>35.201681866028196</v>
      </c>
    </row>
    <row r="2521" spans="1:13" x14ac:dyDescent="0.2">
      <c r="A2521" s="1">
        <v>2090</v>
      </c>
      <c r="B2521" s="1">
        <v>8</v>
      </c>
      <c r="C2521" s="1">
        <v>14</v>
      </c>
      <c r="D2521" s="1">
        <v>23</v>
      </c>
      <c r="E2521" s="1">
        <v>28.909997600000001</v>
      </c>
      <c r="F2521" s="1">
        <v>26.9693395671951</v>
      </c>
      <c r="G2521" s="1">
        <f t="shared" si="78"/>
        <v>85.940643453999016</v>
      </c>
      <c r="H2521" s="1">
        <v>0</v>
      </c>
      <c r="I2521" s="1">
        <v>100182.7813</v>
      </c>
      <c r="J2521" s="1">
        <v>255.57478330000001</v>
      </c>
      <c r="K2521" s="1">
        <v>0.77160936599999996</v>
      </c>
      <c r="L2521" s="1">
        <f t="shared" si="79"/>
        <v>39.849012368762047</v>
      </c>
      <c r="M2521" s="1">
        <f t="shared" si="79"/>
        <v>35.584554409203434</v>
      </c>
    </row>
    <row r="2522" spans="1:13" x14ac:dyDescent="0.2">
      <c r="A2522" s="1">
        <v>2090</v>
      </c>
      <c r="B2522" s="1">
        <v>8</v>
      </c>
      <c r="C2522" s="1">
        <v>15</v>
      </c>
      <c r="D2522" s="1">
        <v>0</v>
      </c>
      <c r="E2522" s="1">
        <v>28.5203186</v>
      </c>
      <c r="F2522" s="1">
        <v>26.989953889230399</v>
      </c>
      <c r="G2522" s="1">
        <f t="shared" si="78"/>
        <v>88.741461553265935</v>
      </c>
      <c r="H2522" s="1">
        <v>0</v>
      </c>
      <c r="I2522" s="1">
        <v>100138.125</v>
      </c>
      <c r="J2522" s="1">
        <v>263.34011839999999</v>
      </c>
      <c r="K2522" s="1">
        <v>0.80260699999999996</v>
      </c>
      <c r="L2522" s="1">
        <f t="shared" si="79"/>
        <v>38.958656145811119</v>
      </c>
      <c r="M2522" s="1">
        <f t="shared" si="79"/>
        <v>35.627670347489904</v>
      </c>
    </row>
    <row r="2523" spans="1:13" x14ac:dyDescent="0.2">
      <c r="A2523" s="1">
        <v>2090</v>
      </c>
      <c r="B2523" s="1">
        <v>8</v>
      </c>
      <c r="C2523" s="1">
        <v>15</v>
      </c>
      <c r="D2523" s="1">
        <v>1</v>
      </c>
      <c r="E2523" s="1">
        <v>28.494317599999999</v>
      </c>
      <c r="F2523" s="1">
        <v>26.983459957453</v>
      </c>
      <c r="G2523" s="1">
        <f t="shared" si="78"/>
        <v>88.875235165917687</v>
      </c>
      <c r="H2523" s="1">
        <v>0</v>
      </c>
      <c r="I2523" s="1">
        <v>100091.4063</v>
      </c>
      <c r="J2523" s="1">
        <v>282.7233276</v>
      </c>
      <c r="K2523" s="1">
        <v>0.68357658399999999</v>
      </c>
      <c r="L2523" s="1">
        <f t="shared" si="79"/>
        <v>38.899870353152281</v>
      </c>
      <c r="M2523" s="1">
        <f t="shared" si="79"/>
        <v>35.614083030297508</v>
      </c>
    </row>
    <row r="2524" spans="1:13" x14ac:dyDescent="0.2">
      <c r="A2524" s="1">
        <v>2090</v>
      </c>
      <c r="B2524" s="1">
        <v>8</v>
      </c>
      <c r="C2524" s="1">
        <v>15</v>
      </c>
      <c r="D2524" s="1">
        <v>2</v>
      </c>
      <c r="E2524" s="1">
        <v>28.321313499999999</v>
      </c>
      <c r="F2524" s="1">
        <v>26.483207296280799</v>
      </c>
      <c r="G2524" s="1">
        <f t="shared" si="78"/>
        <v>86.506466157732845</v>
      </c>
      <c r="H2524" s="1">
        <v>0</v>
      </c>
      <c r="I2524" s="1">
        <v>100053.625</v>
      </c>
      <c r="J2524" s="1">
        <v>288.44479369999999</v>
      </c>
      <c r="K2524" s="1">
        <v>0.78940206800000001</v>
      </c>
      <c r="L2524" s="1">
        <f t="shared" si="79"/>
        <v>38.510690809104403</v>
      </c>
      <c r="M2524" s="1">
        <f t="shared" si="79"/>
        <v>34.58089921837103</v>
      </c>
    </row>
    <row r="2525" spans="1:13" x14ac:dyDescent="0.2">
      <c r="A2525" s="1">
        <v>2090</v>
      </c>
      <c r="B2525" s="1">
        <v>8</v>
      </c>
      <c r="C2525" s="1">
        <v>15</v>
      </c>
      <c r="D2525" s="1">
        <v>3</v>
      </c>
      <c r="E2525" s="1">
        <v>28.1862122</v>
      </c>
      <c r="F2525" s="1">
        <v>25.565619843575298</v>
      </c>
      <c r="G2525" s="1">
        <f t="shared" si="78"/>
        <v>81.000571642795776</v>
      </c>
      <c r="H2525" s="1">
        <v>0</v>
      </c>
      <c r="I2525" s="1">
        <v>99993.5</v>
      </c>
      <c r="J2525" s="1">
        <v>276.5299377</v>
      </c>
      <c r="K2525" s="1">
        <v>0.45768651399999999</v>
      </c>
      <c r="L2525" s="1">
        <f t="shared" si="79"/>
        <v>38.209141148947069</v>
      </c>
      <c r="M2525" s="1">
        <f t="shared" si="79"/>
        <v>32.753655760489728</v>
      </c>
    </row>
    <row r="2526" spans="1:13" x14ac:dyDescent="0.2">
      <c r="A2526" s="1">
        <v>2090</v>
      </c>
      <c r="B2526" s="1">
        <v>8</v>
      </c>
      <c r="C2526" s="1">
        <v>15</v>
      </c>
      <c r="D2526" s="1">
        <v>4</v>
      </c>
      <c r="E2526" s="1">
        <v>28.255944800000002</v>
      </c>
      <c r="F2526" s="1">
        <v>25.3837335755574</v>
      </c>
      <c r="G2526" s="1">
        <f t="shared" si="78"/>
        <v>79.304509785095505</v>
      </c>
      <c r="H2526" s="1">
        <v>0</v>
      </c>
      <c r="I2526" s="1">
        <v>99985.148440000004</v>
      </c>
      <c r="J2526" s="1">
        <v>229.74682619999999</v>
      </c>
      <c r="K2526" s="1">
        <v>0.49165534999999999</v>
      </c>
      <c r="L2526" s="1">
        <f t="shared" si="79"/>
        <v>38.364527927527021</v>
      </c>
      <c r="M2526" s="1">
        <f t="shared" si="79"/>
        <v>32.401648130133651</v>
      </c>
    </row>
    <row r="2527" spans="1:13" x14ac:dyDescent="0.2">
      <c r="A2527" s="1">
        <v>2090</v>
      </c>
      <c r="B2527" s="1">
        <v>8</v>
      </c>
      <c r="C2527" s="1">
        <v>15</v>
      </c>
      <c r="D2527" s="1">
        <v>5</v>
      </c>
      <c r="E2527" s="1">
        <v>28.231622300000002</v>
      </c>
      <c r="F2527" s="1">
        <v>25.306848880952099</v>
      </c>
      <c r="G2527" s="1">
        <f t="shared" si="78"/>
        <v>78.937057180015529</v>
      </c>
      <c r="H2527" s="1">
        <v>0</v>
      </c>
      <c r="I2527" s="1">
        <v>99975.242190000004</v>
      </c>
      <c r="J2527" s="1">
        <v>257.30923460000002</v>
      </c>
      <c r="K2527" s="1">
        <v>0.64579272300000001</v>
      </c>
      <c r="L2527" s="1">
        <f t="shared" si="79"/>
        <v>38.310267046389768</v>
      </c>
      <c r="M2527" s="1">
        <f t="shared" si="79"/>
        <v>32.253848599941641</v>
      </c>
    </row>
    <row r="2528" spans="1:13" x14ac:dyDescent="0.2">
      <c r="A2528" s="1">
        <v>2090</v>
      </c>
      <c r="B2528" s="1">
        <v>8</v>
      </c>
      <c r="C2528" s="1">
        <v>15</v>
      </c>
      <c r="D2528" s="1">
        <v>6</v>
      </c>
      <c r="E2528" s="1">
        <v>28.251885999999999</v>
      </c>
      <c r="F2528" s="1">
        <v>25.202951011058701</v>
      </c>
      <c r="G2528" s="1">
        <f t="shared" si="78"/>
        <v>78.103594813184444</v>
      </c>
      <c r="H2528" s="1">
        <v>0</v>
      </c>
      <c r="I2528" s="1">
        <v>100036.47659999999</v>
      </c>
      <c r="J2528" s="1">
        <v>299.11828609999998</v>
      </c>
      <c r="K2528" s="1">
        <v>0.74791163199999999</v>
      </c>
      <c r="L2528" s="1">
        <f t="shared" si="79"/>
        <v>38.355468523819802</v>
      </c>
      <c r="M2528" s="1">
        <f t="shared" si="79"/>
        <v>32.055056231859389</v>
      </c>
    </row>
    <row r="2529" spans="1:13" x14ac:dyDescent="0.2">
      <c r="A2529" s="1">
        <v>2090</v>
      </c>
      <c r="B2529" s="1">
        <v>8</v>
      </c>
      <c r="C2529" s="1">
        <v>15</v>
      </c>
      <c r="D2529" s="1">
        <v>7</v>
      </c>
      <c r="E2529" s="1">
        <v>28.674462900000002</v>
      </c>
      <c r="F2529" s="1">
        <v>25.270131114425201</v>
      </c>
      <c r="G2529" s="1">
        <f t="shared" si="78"/>
        <v>75.913574174093</v>
      </c>
      <c r="H2529" s="1">
        <v>121.604704504818</v>
      </c>
      <c r="I2529" s="1">
        <v>100073.1563</v>
      </c>
      <c r="J2529" s="1">
        <v>288.4385681</v>
      </c>
      <c r="K2529" s="1">
        <v>0.526082575</v>
      </c>
      <c r="L2529" s="1">
        <f t="shared" si="79"/>
        <v>39.308755680081518</v>
      </c>
      <c r="M2529" s="1">
        <f t="shared" si="79"/>
        <v>32.183472160291672</v>
      </c>
    </row>
    <row r="2530" spans="1:13" x14ac:dyDescent="0.2">
      <c r="A2530" s="1">
        <v>2090</v>
      </c>
      <c r="B2530" s="1">
        <v>8</v>
      </c>
      <c r="C2530" s="1">
        <v>15</v>
      </c>
      <c r="D2530" s="1">
        <v>8</v>
      </c>
      <c r="E2530" s="1">
        <v>29.374414099999999</v>
      </c>
      <c r="F2530" s="1">
        <v>25.375851999856099</v>
      </c>
      <c r="G2530" s="1">
        <f t="shared" si="78"/>
        <v>72.396906030470987</v>
      </c>
      <c r="H2530" s="1">
        <v>151.356306116403</v>
      </c>
      <c r="I2530" s="1">
        <v>100060.77340000001</v>
      </c>
      <c r="J2530" s="1">
        <v>216.55030819999999</v>
      </c>
      <c r="K2530" s="1">
        <v>0.80556899299999996</v>
      </c>
      <c r="L2530" s="1">
        <f t="shared" si="79"/>
        <v>40.933264319446131</v>
      </c>
      <c r="M2530" s="1">
        <f t="shared" si="79"/>
        <v>32.386469787847979</v>
      </c>
    </row>
    <row r="2531" spans="1:13" x14ac:dyDescent="0.2">
      <c r="A2531" s="1">
        <v>2090</v>
      </c>
      <c r="B2531" s="1">
        <v>8</v>
      </c>
      <c r="C2531" s="1">
        <v>15</v>
      </c>
      <c r="D2531" s="1">
        <v>9</v>
      </c>
      <c r="E2531" s="1">
        <v>30.7103821</v>
      </c>
      <c r="F2531" s="1">
        <v>25.525639860360599</v>
      </c>
      <c r="G2531" s="1">
        <f t="shared" si="78"/>
        <v>65.857321092880625</v>
      </c>
      <c r="H2531" s="1">
        <v>335.84431955111899</v>
      </c>
      <c r="I2531" s="1">
        <v>100091.52340000001</v>
      </c>
      <c r="J2531" s="1">
        <v>269.5715027</v>
      </c>
      <c r="K2531" s="1">
        <v>0.79432123899999996</v>
      </c>
      <c r="L2531" s="1">
        <f t="shared" si="79"/>
        <v>44.19697757024025</v>
      </c>
      <c r="M2531" s="1">
        <f t="shared" si="79"/>
        <v>32.675996667498126</v>
      </c>
    </row>
    <row r="2532" spans="1:13" x14ac:dyDescent="0.2">
      <c r="A2532" s="1">
        <v>2090</v>
      </c>
      <c r="B2532" s="1">
        <v>8</v>
      </c>
      <c r="C2532" s="1">
        <v>15</v>
      </c>
      <c r="D2532" s="1">
        <v>10</v>
      </c>
      <c r="E2532" s="1">
        <v>31.378045700000001</v>
      </c>
      <c r="F2532" s="1">
        <v>25.4778869290746</v>
      </c>
      <c r="G2532" s="1">
        <f t="shared" si="78"/>
        <v>62.124359135234883</v>
      </c>
      <c r="H2532" s="1">
        <v>441.36537838172501</v>
      </c>
      <c r="I2532" s="1">
        <v>100108.875</v>
      </c>
      <c r="J2532" s="1">
        <v>254.6311493</v>
      </c>
      <c r="K2532" s="1">
        <v>1.505887151</v>
      </c>
      <c r="L2532" s="1">
        <f t="shared" si="79"/>
        <v>45.911362730372048</v>
      </c>
      <c r="M2532" s="1">
        <f t="shared" si="79"/>
        <v>32.583449868094839</v>
      </c>
    </row>
    <row r="2533" spans="1:13" x14ac:dyDescent="0.2">
      <c r="A2533" s="1">
        <v>2090</v>
      </c>
      <c r="B2533" s="1">
        <v>8</v>
      </c>
      <c r="C2533" s="1">
        <v>15</v>
      </c>
      <c r="D2533" s="1">
        <v>11</v>
      </c>
      <c r="E2533" s="1">
        <v>32.763970899999997</v>
      </c>
      <c r="F2533" s="1">
        <v>25.735987882154198</v>
      </c>
      <c r="G2533" s="1">
        <f t="shared" si="78"/>
        <v>56.886265050755448</v>
      </c>
      <c r="H2533" s="1">
        <v>887.40334471463098</v>
      </c>
      <c r="I2533" s="1">
        <v>100083.75780000001</v>
      </c>
      <c r="J2533" s="1">
        <v>70.09562683</v>
      </c>
      <c r="K2533" s="1">
        <v>0.52178603400000001</v>
      </c>
      <c r="L2533" s="1">
        <f t="shared" si="79"/>
        <v>49.655864895993538</v>
      </c>
      <c r="M2533" s="1">
        <f t="shared" si="79"/>
        <v>33.086397465887572</v>
      </c>
    </row>
    <row r="2534" spans="1:13" x14ac:dyDescent="0.2">
      <c r="A2534" s="1">
        <v>2090</v>
      </c>
      <c r="B2534" s="1">
        <v>8</v>
      </c>
      <c r="C2534" s="1">
        <v>15</v>
      </c>
      <c r="D2534" s="1">
        <v>12</v>
      </c>
      <c r="E2534" s="1">
        <v>33.487359600000097</v>
      </c>
      <c r="F2534" s="1">
        <v>25.692243252321301</v>
      </c>
      <c r="G2534" s="1">
        <f t="shared" si="78"/>
        <v>53.435829144431565</v>
      </c>
      <c r="H2534" s="1">
        <v>993.66692430118701</v>
      </c>
      <c r="I2534" s="1">
        <v>100058.17969999999</v>
      </c>
      <c r="J2534" s="1">
        <v>229.0576935</v>
      </c>
      <c r="K2534" s="1">
        <v>0.77384966600000005</v>
      </c>
      <c r="L2534" s="1">
        <f t="shared" si="79"/>
        <v>51.713826423496869</v>
      </c>
      <c r="M2534" s="1">
        <f t="shared" si="79"/>
        <v>33.000680375936277</v>
      </c>
    </row>
    <row r="2535" spans="1:13" x14ac:dyDescent="0.2">
      <c r="A2535" s="1">
        <v>2090</v>
      </c>
      <c r="B2535" s="1">
        <v>8</v>
      </c>
      <c r="C2535" s="1">
        <v>15</v>
      </c>
      <c r="D2535" s="1">
        <v>13</v>
      </c>
      <c r="E2535" s="1">
        <v>34.1066833</v>
      </c>
      <c r="F2535" s="1">
        <v>25.4041797579536</v>
      </c>
      <c r="G2535" s="1">
        <f t="shared" si="78"/>
        <v>49.409966731284563</v>
      </c>
      <c r="H2535" s="1">
        <v>995.40989069574198</v>
      </c>
      <c r="I2535" s="1">
        <v>100020.8125</v>
      </c>
      <c r="J2535" s="1">
        <v>186.2717438</v>
      </c>
      <c r="K2535" s="1">
        <v>0.645514429</v>
      </c>
      <c r="L2535" s="1">
        <f t="shared" si="79"/>
        <v>53.534284552018285</v>
      </c>
      <c r="M2535" s="1">
        <f t="shared" si="79"/>
        <v>32.44105237581271</v>
      </c>
    </row>
    <row r="2536" spans="1:13" x14ac:dyDescent="0.2">
      <c r="A2536" s="1">
        <v>2090</v>
      </c>
      <c r="B2536" s="1">
        <v>8</v>
      </c>
      <c r="C2536" s="1">
        <v>15</v>
      </c>
      <c r="D2536" s="1">
        <v>14</v>
      </c>
      <c r="E2536" s="1">
        <v>33.588433799999997</v>
      </c>
      <c r="F2536" s="1">
        <v>25.4136977617623</v>
      </c>
      <c r="G2536" s="1">
        <f t="shared" si="78"/>
        <v>51.594441536599042</v>
      </c>
      <c r="H2536" s="1">
        <v>872.68208049639304</v>
      </c>
      <c r="I2536" s="1">
        <v>99932.21875</v>
      </c>
      <c r="J2536" s="1">
        <v>185.4458008</v>
      </c>
      <c r="K2536" s="1">
        <v>0.89991098599999997</v>
      </c>
      <c r="L2536" s="1">
        <f t="shared" si="79"/>
        <v>52.007197261009942</v>
      </c>
      <c r="M2536" s="1">
        <f t="shared" si="79"/>
        <v>32.459409918463308</v>
      </c>
    </row>
    <row r="2537" spans="1:13" x14ac:dyDescent="0.2">
      <c r="A2537" s="1">
        <v>2090</v>
      </c>
      <c r="B2537" s="1">
        <v>8</v>
      </c>
      <c r="C2537" s="1">
        <v>15</v>
      </c>
      <c r="D2537" s="1">
        <v>15</v>
      </c>
      <c r="E2537" s="1">
        <v>33.788446</v>
      </c>
      <c r="F2537" s="1">
        <v>25.1351858464256</v>
      </c>
      <c r="G2537" s="1">
        <f t="shared" si="78"/>
        <v>49.383699431538275</v>
      </c>
      <c r="H2537" s="1">
        <v>806.10881781003798</v>
      </c>
      <c r="I2537" s="1">
        <v>99852.617190000004</v>
      </c>
      <c r="J2537" s="1">
        <v>195.2193604</v>
      </c>
      <c r="K2537" s="1">
        <v>1.221811414</v>
      </c>
      <c r="L2537" s="1">
        <f t="shared" si="79"/>
        <v>52.592007767958599</v>
      </c>
      <c r="M2537" s="1">
        <f t="shared" si="79"/>
        <v>31.925975757381174</v>
      </c>
    </row>
    <row r="2538" spans="1:13" x14ac:dyDescent="0.2">
      <c r="A2538" s="1">
        <v>2090</v>
      </c>
      <c r="B2538" s="1">
        <v>8</v>
      </c>
      <c r="C2538" s="1">
        <v>15</v>
      </c>
      <c r="D2538" s="1">
        <v>16</v>
      </c>
      <c r="E2538" s="1">
        <v>33.287744099999998</v>
      </c>
      <c r="F2538" s="1">
        <v>25.053308675913399</v>
      </c>
      <c r="G2538" s="1">
        <f t="shared" si="78"/>
        <v>51.047923373907565</v>
      </c>
      <c r="H2538" s="1">
        <v>573.96151136955802</v>
      </c>
      <c r="I2538" s="1">
        <v>99798.414059999996</v>
      </c>
      <c r="J2538" s="1">
        <v>239.29893490000001</v>
      </c>
      <c r="K2538" s="1">
        <v>1.5272364620000001</v>
      </c>
      <c r="L2538" s="1">
        <f t="shared" si="79"/>
        <v>51.138662785799283</v>
      </c>
      <c r="M2538" s="1">
        <f t="shared" si="79"/>
        <v>31.770620546982592</v>
      </c>
    </row>
    <row r="2539" spans="1:13" x14ac:dyDescent="0.2">
      <c r="A2539" s="1">
        <v>2090</v>
      </c>
      <c r="B2539" s="1">
        <v>8</v>
      </c>
      <c r="C2539" s="1">
        <v>15</v>
      </c>
      <c r="D2539" s="1">
        <v>17</v>
      </c>
      <c r="E2539" s="1">
        <v>32.089013700000002</v>
      </c>
      <c r="F2539" s="1">
        <v>25.316648453160202</v>
      </c>
      <c r="G2539" s="1">
        <f t="shared" si="78"/>
        <v>57.76489161335784</v>
      </c>
      <c r="H2539" s="1">
        <v>400.25440731973202</v>
      </c>
      <c r="I2539" s="1">
        <v>99783.1875</v>
      </c>
      <c r="J2539" s="1">
        <v>252.5418549</v>
      </c>
      <c r="K2539" s="1">
        <v>1.528815389</v>
      </c>
      <c r="L2539" s="1">
        <f t="shared" si="79"/>
        <v>47.800332017185241</v>
      </c>
      <c r="M2539" s="1">
        <f t="shared" si="79"/>
        <v>32.272654022341847</v>
      </c>
    </row>
    <row r="2540" spans="1:13" x14ac:dyDescent="0.2">
      <c r="A2540" s="1">
        <v>2090</v>
      </c>
      <c r="B2540" s="1">
        <v>8</v>
      </c>
      <c r="C2540" s="1">
        <v>15</v>
      </c>
      <c r="D2540" s="1">
        <v>18</v>
      </c>
      <c r="E2540" s="1">
        <v>30.9286438</v>
      </c>
      <c r="F2540" s="1">
        <v>25.616072027683199</v>
      </c>
      <c r="G2540" s="1">
        <f t="shared" si="78"/>
        <v>65.23732942823878</v>
      </c>
      <c r="H2540" s="1">
        <v>145.52671983865301</v>
      </c>
      <c r="I2540" s="1">
        <v>99819.226559999996</v>
      </c>
      <c r="J2540" s="1">
        <v>230.64416499999999</v>
      </c>
      <c r="K2540" s="1">
        <v>1.3299522399999999</v>
      </c>
      <c r="L2540" s="1">
        <f t="shared" si="79"/>
        <v>44.751174588389645</v>
      </c>
      <c r="M2540" s="1">
        <f t="shared" si="79"/>
        <v>32.851886661444041</v>
      </c>
    </row>
    <row r="2541" spans="1:13" x14ac:dyDescent="0.2">
      <c r="A2541" s="1">
        <v>2090</v>
      </c>
      <c r="B2541" s="1">
        <v>8</v>
      </c>
      <c r="C2541" s="1">
        <v>15</v>
      </c>
      <c r="D2541" s="1">
        <v>19</v>
      </c>
      <c r="E2541" s="1">
        <v>29.9636475</v>
      </c>
      <c r="F2541" s="1">
        <v>25.934938622389701</v>
      </c>
      <c r="G2541" s="1">
        <f t="shared" si="78"/>
        <v>72.508040411157765</v>
      </c>
      <c r="H2541" s="1">
        <v>0</v>
      </c>
      <c r="I2541" s="1">
        <v>99878.070309999996</v>
      </c>
      <c r="J2541" s="1">
        <v>252.69921880000001</v>
      </c>
      <c r="K2541" s="1">
        <v>1.1865071060000001</v>
      </c>
      <c r="L2541" s="1">
        <f t="shared" si="79"/>
        <v>42.345874202357869</v>
      </c>
      <c r="M2541" s="1">
        <f t="shared" si="79"/>
        <v>33.478697524259658</v>
      </c>
    </row>
    <row r="2542" spans="1:13" x14ac:dyDescent="0.2">
      <c r="A2542" s="1">
        <v>2090</v>
      </c>
      <c r="B2542" s="1">
        <v>8</v>
      </c>
      <c r="C2542" s="1">
        <v>15</v>
      </c>
      <c r="D2542" s="1">
        <v>20</v>
      </c>
      <c r="E2542" s="1">
        <v>29.675683599999999</v>
      </c>
      <c r="F2542" s="1">
        <v>26.356936676609799</v>
      </c>
      <c r="G2542" s="1">
        <f t="shared" si="78"/>
        <v>76.920497821009718</v>
      </c>
      <c r="H2542" s="1">
        <v>0</v>
      </c>
      <c r="I2542" s="1">
        <v>99934.460940000004</v>
      </c>
      <c r="J2542" s="1">
        <v>242.37059020000001</v>
      </c>
      <c r="K2542" s="1">
        <v>0.919973135</v>
      </c>
      <c r="L2542" s="1">
        <f t="shared" si="79"/>
        <v>41.650298775532164</v>
      </c>
      <c r="M2542" s="1">
        <f t="shared" si="79"/>
        <v>34.324284048946112</v>
      </c>
    </row>
    <row r="2543" spans="1:13" x14ac:dyDescent="0.2">
      <c r="A2543" s="1">
        <v>2090</v>
      </c>
      <c r="B2543" s="1">
        <v>8</v>
      </c>
      <c r="C2543" s="1">
        <v>15</v>
      </c>
      <c r="D2543" s="1">
        <v>21</v>
      </c>
      <c r="E2543" s="1">
        <v>29.531243900000099</v>
      </c>
      <c r="F2543" s="1">
        <v>26.273790386282801</v>
      </c>
      <c r="G2543" s="1">
        <f t="shared" si="78"/>
        <v>77.259071167332337</v>
      </c>
      <c r="H2543" s="1">
        <v>0</v>
      </c>
      <c r="I2543" s="1">
        <v>99997.195309999996</v>
      </c>
      <c r="J2543" s="1">
        <v>239.57014469999999</v>
      </c>
      <c r="K2543" s="1">
        <v>0.87753659500000003</v>
      </c>
      <c r="L2543" s="1">
        <f t="shared" si="79"/>
        <v>41.305171414206775</v>
      </c>
      <c r="M2543" s="1">
        <f t="shared" si="79"/>
        <v>34.156218282752889</v>
      </c>
    </row>
    <row r="2544" spans="1:13" x14ac:dyDescent="0.2">
      <c r="A2544" s="1">
        <v>2090</v>
      </c>
      <c r="B2544" s="1">
        <v>8</v>
      </c>
      <c r="C2544" s="1">
        <v>15</v>
      </c>
      <c r="D2544" s="1">
        <v>22</v>
      </c>
      <c r="E2544" s="1">
        <v>29.337091099999999</v>
      </c>
      <c r="F2544" s="1">
        <v>26.173604080852499</v>
      </c>
      <c r="G2544" s="1">
        <f t="shared" si="78"/>
        <v>77.794769735105817</v>
      </c>
      <c r="H2544" s="1">
        <v>0</v>
      </c>
      <c r="I2544" s="1">
        <v>100028.49219999999</v>
      </c>
      <c r="J2544" s="1">
        <v>257.84005739999998</v>
      </c>
      <c r="K2544" s="1">
        <v>1.2276583910000001</v>
      </c>
      <c r="L2544" s="1">
        <f t="shared" si="79"/>
        <v>40.845187609388418</v>
      </c>
      <c r="M2544" s="1">
        <f t="shared" si="79"/>
        <v>33.954664080130414</v>
      </c>
    </row>
    <row r="2545" spans="1:13" x14ac:dyDescent="0.2">
      <c r="A2545" s="1">
        <v>2090</v>
      </c>
      <c r="B2545" s="1">
        <v>8</v>
      </c>
      <c r="C2545" s="1">
        <v>15</v>
      </c>
      <c r="D2545" s="1">
        <v>23</v>
      </c>
      <c r="E2545" s="1">
        <v>28.932214399999999</v>
      </c>
      <c r="F2545" s="1">
        <v>26.177586300057101</v>
      </c>
      <c r="G2545" s="1">
        <f t="shared" si="78"/>
        <v>80.362933012646593</v>
      </c>
      <c r="H2545" s="1">
        <v>0</v>
      </c>
      <c r="I2545" s="1">
        <v>99962.148440000004</v>
      </c>
      <c r="J2545" s="1">
        <v>281.92361449999999</v>
      </c>
      <c r="K2545" s="1">
        <v>1.0240316389999999</v>
      </c>
      <c r="L2545" s="1">
        <f t="shared" si="79"/>
        <v>39.900304640457783</v>
      </c>
      <c r="M2545" s="1">
        <f t="shared" si="79"/>
        <v>33.962655617322369</v>
      </c>
    </row>
    <row r="2546" spans="1:13" x14ac:dyDescent="0.2">
      <c r="A2546" s="1">
        <v>2090</v>
      </c>
      <c r="B2546" s="1">
        <v>8</v>
      </c>
      <c r="C2546" s="1">
        <v>16</v>
      </c>
      <c r="D2546" s="1">
        <v>0</v>
      </c>
      <c r="E2546" s="1">
        <v>28.6757141000001</v>
      </c>
      <c r="F2546" s="1">
        <v>25.660893390007601</v>
      </c>
      <c r="G2546" s="1">
        <f t="shared" si="78"/>
        <v>78.510465060538294</v>
      </c>
      <c r="H2546" s="1">
        <v>0</v>
      </c>
      <c r="I2546" s="1">
        <v>99896.375</v>
      </c>
      <c r="J2546" s="1">
        <v>268.43002319999999</v>
      </c>
      <c r="K2546" s="1">
        <v>0.45739695400000002</v>
      </c>
      <c r="L2546" s="1">
        <f t="shared" si="79"/>
        <v>39.311608651499526</v>
      </c>
      <c r="M2546" s="1">
        <f t="shared" si="79"/>
        <v>32.939370074250483</v>
      </c>
    </row>
    <row r="2547" spans="1:13" x14ac:dyDescent="0.2">
      <c r="A2547" s="1">
        <v>2090</v>
      </c>
      <c r="B2547" s="1">
        <v>8</v>
      </c>
      <c r="C2547" s="1">
        <v>16</v>
      </c>
      <c r="D2547" s="1">
        <v>1</v>
      </c>
      <c r="E2547" s="1">
        <v>28.299859600000001</v>
      </c>
      <c r="F2547" s="1">
        <v>25.9169673270865</v>
      </c>
      <c r="G2547" s="1">
        <f t="shared" si="78"/>
        <v>82.682909750823683</v>
      </c>
      <c r="H2547" s="1">
        <v>0</v>
      </c>
      <c r="I2547" s="1">
        <v>99861.15625</v>
      </c>
      <c r="J2547" s="1">
        <v>294.22131350000001</v>
      </c>
      <c r="K2547" s="1">
        <v>0.61859875900000005</v>
      </c>
      <c r="L2547" s="1">
        <f t="shared" si="79"/>
        <v>38.462666934052315</v>
      </c>
      <c r="M2547" s="1">
        <f t="shared" si="79"/>
        <v>33.443094770689122</v>
      </c>
    </row>
    <row r="2548" spans="1:13" x14ac:dyDescent="0.2">
      <c r="A2548" s="1">
        <v>2090</v>
      </c>
      <c r="B2548" s="1">
        <v>8</v>
      </c>
      <c r="C2548" s="1">
        <v>16</v>
      </c>
      <c r="D2548" s="1">
        <v>2</v>
      </c>
      <c r="E2548" s="1">
        <v>28.161187699999999</v>
      </c>
      <c r="F2548" s="1">
        <v>26.083210694265599</v>
      </c>
      <c r="G2548" s="1">
        <f t="shared" si="78"/>
        <v>84.76908431899254</v>
      </c>
      <c r="H2548" s="1">
        <v>0</v>
      </c>
      <c r="I2548" s="1">
        <v>99863.679690000004</v>
      </c>
      <c r="J2548" s="1">
        <v>270.8769226</v>
      </c>
      <c r="K2548" s="1">
        <v>0.82060116500000002</v>
      </c>
      <c r="L2548" s="1">
        <f t="shared" si="79"/>
        <v>38.153512492670345</v>
      </c>
      <c r="M2548" s="1">
        <f t="shared" si="79"/>
        <v>33.773703363134238</v>
      </c>
    </row>
    <row r="2549" spans="1:13" x14ac:dyDescent="0.2">
      <c r="A2549" s="1">
        <v>2090</v>
      </c>
      <c r="B2549" s="1">
        <v>8</v>
      </c>
      <c r="C2549" s="1">
        <v>16</v>
      </c>
      <c r="D2549" s="1">
        <v>3</v>
      </c>
      <c r="E2549" s="1">
        <v>28.276452599999999</v>
      </c>
      <c r="F2549" s="1">
        <v>25.995908562683301</v>
      </c>
      <c r="G2549" s="1">
        <f t="shared" si="78"/>
        <v>83.386512139579565</v>
      </c>
      <c r="H2549" s="1">
        <v>0</v>
      </c>
      <c r="I2549" s="1">
        <v>99846.304690000004</v>
      </c>
      <c r="J2549" s="1">
        <v>285.50015259999998</v>
      </c>
      <c r="K2549" s="1">
        <v>0.88335746500000001</v>
      </c>
      <c r="L2549" s="1">
        <f t="shared" si="79"/>
        <v>38.410330704438323</v>
      </c>
      <c r="M2549" s="1">
        <f t="shared" si="79"/>
        <v>33.599731256566699</v>
      </c>
    </row>
    <row r="2550" spans="1:13" x14ac:dyDescent="0.2">
      <c r="A2550" s="1">
        <v>2090</v>
      </c>
      <c r="B2550" s="1">
        <v>8</v>
      </c>
      <c r="C2550" s="1">
        <v>16</v>
      </c>
      <c r="D2550" s="1">
        <v>4</v>
      </c>
      <c r="E2550" s="1">
        <v>28.339959700000001</v>
      </c>
      <c r="F2550" s="1">
        <v>25.784459525810501</v>
      </c>
      <c r="G2550" s="1">
        <f t="shared" si="78"/>
        <v>81.504373522676488</v>
      </c>
      <c r="H2550" s="1">
        <v>0</v>
      </c>
      <c r="I2550" s="1">
        <v>99887.273440000004</v>
      </c>
      <c r="J2550" s="1">
        <v>278.99084470000003</v>
      </c>
      <c r="K2550" s="1">
        <v>0.92442035700000003</v>
      </c>
      <c r="L2550" s="1">
        <f t="shared" si="79"/>
        <v>38.552472212943137</v>
      </c>
      <c r="M2550" s="1">
        <f t="shared" si="79"/>
        <v>33.181604169560146</v>
      </c>
    </row>
    <row r="2551" spans="1:13" x14ac:dyDescent="0.2">
      <c r="A2551" s="1">
        <v>2090</v>
      </c>
      <c r="B2551" s="1">
        <v>8</v>
      </c>
      <c r="C2551" s="1">
        <v>16</v>
      </c>
      <c r="D2551" s="1">
        <v>5</v>
      </c>
      <c r="E2551" s="1">
        <v>28.381829799999998</v>
      </c>
      <c r="F2551" s="1">
        <v>25.4346000772134</v>
      </c>
      <c r="G2551" s="1">
        <f t="shared" si="78"/>
        <v>78.845978491855433</v>
      </c>
      <c r="H2551" s="1">
        <v>0</v>
      </c>
      <c r="I2551" s="1">
        <v>99890.6875</v>
      </c>
      <c r="J2551" s="1">
        <v>283.36593629999999</v>
      </c>
      <c r="K2551" s="1">
        <v>1.0899292229999999</v>
      </c>
      <c r="L2551" s="1">
        <f t="shared" si="79"/>
        <v>38.646436594939594</v>
      </c>
      <c r="M2551" s="1">
        <f t="shared" si="79"/>
        <v>32.499756438625496</v>
      </c>
    </row>
    <row r="2552" spans="1:13" x14ac:dyDescent="0.2">
      <c r="A2552" s="1">
        <v>2090</v>
      </c>
      <c r="B2552" s="1">
        <v>8</v>
      </c>
      <c r="C2552" s="1">
        <v>16</v>
      </c>
      <c r="D2552" s="1">
        <v>6</v>
      </c>
      <c r="E2552" s="1">
        <v>28.7795044</v>
      </c>
      <c r="F2552" s="1">
        <v>24.805178546542699</v>
      </c>
      <c r="G2552" s="1">
        <f t="shared" si="78"/>
        <v>72.24022293723722</v>
      </c>
      <c r="H2552" s="1">
        <v>0</v>
      </c>
      <c r="I2552" s="1">
        <v>99923.835940000004</v>
      </c>
      <c r="J2552" s="1">
        <v>299.29403689999998</v>
      </c>
      <c r="K2552" s="1">
        <v>0.846645117</v>
      </c>
      <c r="L2552" s="1">
        <f t="shared" si="79"/>
        <v>39.54889978648449</v>
      </c>
      <c r="M2552" s="1">
        <f t="shared" si="79"/>
        <v>31.303841150160086</v>
      </c>
    </row>
    <row r="2553" spans="1:13" x14ac:dyDescent="0.2">
      <c r="A2553" s="1">
        <v>2090</v>
      </c>
      <c r="B2553" s="1">
        <v>8</v>
      </c>
      <c r="C2553" s="1">
        <v>16</v>
      </c>
      <c r="D2553" s="1">
        <v>7</v>
      </c>
      <c r="E2553" s="1">
        <v>29.363336200000099</v>
      </c>
      <c r="F2553" s="1">
        <v>24.568932791660501</v>
      </c>
      <c r="G2553" s="1">
        <f t="shared" si="78"/>
        <v>67.392146049043461</v>
      </c>
      <c r="H2553" s="1">
        <v>142.113639555384</v>
      </c>
      <c r="I2553" s="1">
        <v>99947.992190000004</v>
      </c>
      <c r="J2553" s="1">
        <v>298.02658079999998</v>
      </c>
      <c r="K2553" s="1">
        <v>0.77267718299999999</v>
      </c>
      <c r="L2553" s="1">
        <f t="shared" si="79"/>
        <v>40.907104866217075</v>
      </c>
      <c r="M2553" s="1">
        <f t="shared" si="79"/>
        <v>30.86499973431512</v>
      </c>
    </row>
    <row r="2554" spans="1:13" x14ac:dyDescent="0.2">
      <c r="A2554" s="1">
        <v>2090</v>
      </c>
      <c r="B2554" s="1">
        <v>8</v>
      </c>
      <c r="C2554" s="1">
        <v>16</v>
      </c>
      <c r="D2554" s="1">
        <v>8</v>
      </c>
      <c r="E2554" s="1">
        <v>30.5236755</v>
      </c>
      <c r="F2554" s="1">
        <v>24.3841465710696</v>
      </c>
      <c r="G2554" s="1">
        <f t="shared" si="78"/>
        <v>60.155500612922651</v>
      </c>
      <c r="H2554" s="1">
        <v>353.49406845106802</v>
      </c>
      <c r="I2554" s="1">
        <v>99973.117190000004</v>
      </c>
      <c r="J2554" s="1">
        <v>217.92826840000001</v>
      </c>
      <c r="K2554" s="1">
        <v>0.478177458</v>
      </c>
      <c r="L2554" s="1">
        <f t="shared" si="79"/>
        <v>43.727657867356641</v>
      </c>
      <c r="M2554" s="1">
        <f t="shared" si="79"/>
        <v>30.525505081898729</v>
      </c>
    </row>
    <row r="2555" spans="1:13" x14ac:dyDescent="0.2">
      <c r="A2555" s="1">
        <v>2090</v>
      </c>
      <c r="B2555" s="1">
        <v>8</v>
      </c>
      <c r="C2555" s="1">
        <v>16</v>
      </c>
      <c r="D2555" s="1">
        <v>9</v>
      </c>
      <c r="E2555" s="1">
        <v>31.517114299999999</v>
      </c>
      <c r="F2555" s="1">
        <v>24.4401461515954</v>
      </c>
      <c r="G2555" s="1">
        <f t="shared" si="78"/>
        <v>55.67147170037299</v>
      </c>
      <c r="H2555" s="1">
        <v>596.59039972471498</v>
      </c>
      <c r="I2555" s="1">
        <v>99989.210940000004</v>
      </c>
      <c r="J2555" s="1">
        <v>243.3163605</v>
      </c>
      <c r="K2555" s="1">
        <v>0.93478137299999997</v>
      </c>
      <c r="L2555" s="1">
        <f t="shared" si="79"/>
        <v>46.275652524826612</v>
      </c>
      <c r="M2555" s="1">
        <f t="shared" si="79"/>
        <v>30.628042714500545</v>
      </c>
    </row>
    <row r="2556" spans="1:13" x14ac:dyDescent="0.2">
      <c r="A2556" s="1">
        <v>2090</v>
      </c>
      <c r="B2556" s="1">
        <v>8</v>
      </c>
      <c r="C2556" s="1">
        <v>16</v>
      </c>
      <c r="D2556" s="1">
        <v>10</v>
      </c>
      <c r="E2556" s="1">
        <v>32.525598100000003</v>
      </c>
      <c r="F2556" s="1">
        <v>24.711682288601502</v>
      </c>
      <c r="G2556" s="1">
        <f t="shared" si="78"/>
        <v>52.569197748636164</v>
      </c>
      <c r="H2556" s="1">
        <v>796.62917341397599</v>
      </c>
      <c r="I2556" s="1">
        <v>100027.5</v>
      </c>
      <c r="J2556" s="1">
        <v>155.97267149999999</v>
      </c>
      <c r="K2556" s="1">
        <v>0.98099166199999999</v>
      </c>
      <c r="L2556" s="1">
        <f t="shared" si="79"/>
        <v>48.993516996475925</v>
      </c>
      <c r="M2556" s="1">
        <f t="shared" si="79"/>
        <v>31.129518253037904</v>
      </c>
    </row>
    <row r="2557" spans="1:13" x14ac:dyDescent="0.2">
      <c r="A2557" s="1">
        <v>2090</v>
      </c>
      <c r="B2557" s="1">
        <v>8</v>
      </c>
      <c r="C2557" s="1">
        <v>16</v>
      </c>
      <c r="D2557" s="1">
        <v>11</v>
      </c>
      <c r="E2557" s="1">
        <v>33.491906700000001</v>
      </c>
      <c r="F2557" s="1">
        <v>24.926068163036899</v>
      </c>
      <c r="G2557" s="1">
        <f t="shared" si="78"/>
        <v>49.563941095228856</v>
      </c>
      <c r="H2557" s="1">
        <v>938.98851756596105</v>
      </c>
      <c r="I2557" s="1">
        <v>99987.976559999996</v>
      </c>
      <c r="J2557" s="1">
        <v>125.4463882</v>
      </c>
      <c r="K2557" s="1">
        <v>1.6594890360000001</v>
      </c>
      <c r="L2557" s="1">
        <f t="shared" si="79"/>
        <v>51.72699352434541</v>
      </c>
      <c r="M2557" s="1">
        <f t="shared" si="79"/>
        <v>31.530503052971515</v>
      </c>
    </row>
    <row r="2558" spans="1:13" x14ac:dyDescent="0.2">
      <c r="A2558" s="1">
        <v>2090</v>
      </c>
      <c r="B2558" s="1">
        <v>8</v>
      </c>
      <c r="C2558" s="1">
        <v>16</v>
      </c>
      <c r="D2558" s="1">
        <v>12</v>
      </c>
      <c r="E2558" s="1">
        <v>34.384393299999999</v>
      </c>
      <c r="F2558" s="1">
        <v>24.927262886482598</v>
      </c>
      <c r="G2558" s="1">
        <f t="shared" si="78"/>
        <v>46.032227214103258</v>
      </c>
      <c r="H2558" s="1">
        <v>1009.55957597612</v>
      </c>
      <c r="I2558" s="1">
        <v>99935.601559999996</v>
      </c>
      <c r="J2558" s="1">
        <v>109.9669418</v>
      </c>
      <c r="K2558" s="1">
        <v>1.1831270460000001</v>
      </c>
      <c r="L2558" s="1">
        <f t="shared" si="79"/>
        <v>54.368523542984747</v>
      </c>
      <c r="M2558" s="1">
        <f t="shared" si="79"/>
        <v>31.532750236986463</v>
      </c>
    </row>
    <row r="2559" spans="1:13" x14ac:dyDescent="0.2">
      <c r="A2559" s="1">
        <v>2090</v>
      </c>
      <c r="B2559" s="1">
        <v>8</v>
      </c>
      <c r="C2559" s="1">
        <v>16</v>
      </c>
      <c r="D2559" s="1">
        <v>13</v>
      </c>
      <c r="E2559" s="1">
        <v>34.991967799999998</v>
      </c>
      <c r="F2559" s="1">
        <v>24.9727224530887</v>
      </c>
      <c r="G2559" s="1">
        <f t="shared" si="78"/>
        <v>43.969793052396867</v>
      </c>
      <c r="H2559" s="1">
        <v>934.270976563163</v>
      </c>
      <c r="I2559" s="1">
        <v>99848.0625</v>
      </c>
      <c r="J2559" s="1">
        <v>137.09815979999999</v>
      </c>
      <c r="K2559" s="1">
        <v>1.663032651</v>
      </c>
      <c r="L2559" s="1">
        <f t="shared" si="79"/>
        <v>56.233183455302381</v>
      </c>
      <c r="M2559" s="1">
        <f t="shared" si="79"/>
        <v>31.618360277272064</v>
      </c>
    </row>
    <row r="2560" spans="1:13" x14ac:dyDescent="0.2">
      <c r="A2560" s="1">
        <v>2090</v>
      </c>
      <c r="B2560" s="1">
        <v>8</v>
      </c>
      <c r="C2560" s="1">
        <v>16</v>
      </c>
      <c r="D2560" s="1">
        <v>14</v>
      </c>
      <c r="E2560" s="1">
        <v>35.431115699999999</v>
      </c>
      <c r="F2560" s="1">
        <v>25.040753266759399</v>
      </c>
      <c r="G2560" s="1">
        <f t="shared" si="78"/>
        <v>42.693956973454725</v>
      </c>
      <c r="H2560" s="1">
        <v>950.66513499085499</v>
      </c>
      <c r="I2560" s="1">
        <v>99746.804690000004</v>
      </c>
      <c r="J2560" s="1">
        <v>126.7320175</v>
      </c>
      <c r="K2560" s="1">
        <v>2.2630560399999999</v>
      </c>
      <c r="L2560" s="1">
        <f t="shared" si="79"/>
        <v>57.615311900739407</v>
      </c>
      <c r="M2560" s="1">
        <f t="shared" si="79"/>
        <v>31.746856201097206</v>
      </c>
    </row>
    <row r="2561" spans="1:13" x14ac:dyDescent="0.2">
      <c r="A2561" s="1">
        <v>2090</v>
      </c>
      <c r="B2561" s="1">
        <v>8</v>
      </c>
      <c r="C2561" s="1">
        <v>16</v>
      </c>
      <c r="D2561" s="1">
        <v>15</v>
      </c>
      <c r="E2561" s="1">
        <v>35.120996099999999</v>
      </c>
      <c r="F2561" s="1">
        <v>25.287861753579499</v>
      </c>
      <c r="G2561" s="1">
        <f t="shared" si="78"/>
        <v>44.936493493899157</v>
      </c>
      <c r="H2561" s="1">
        <v>817.52296134528501</v>
      </c>
      <c r="I2561" s="1">
        <v>99675.53125</v>
      </c>
      <c r="J2561" s="1">
        <v>127.7021713</v>
      </c>
      <c r="K2561" s="1">
        <v>1.9156913760000001</v>
      </c>
      <c r="L2561" s="1">
        <f t="shared" si="79"/>
        <v>56.636251775909869</v>
      </c>
      <c r="M2561" s="1">
        <f t="shared" si="79"/>
        <v>32.217439463590878</v>
      </c>
    </row>
    <row r="2562" spans="1:13" x14ac:dyDescent="0.2">
      <c r="A2562" s="1">
        <v>2090</v>
      </c>
      <c r="B2562" s="1">
        <v>8</v>
      </c>
      <c r="C2562" s="1">
        <v>16</v>
      </c>
      <c r="D2562" s="1">
        <v>16</v>
      </c>
      <c r="E2562" s="1">
        <v>33.548516800000002</v>
      </c>
      <c r="F2562" s="1">
        <v>25.444464710309099</v>
      </c>
      <c r="G2562" s="1">
        <f t="shared" si="78"/>
        <v>51.917673054607839</v>
      </c>
      <c r="H2562" s="1">
        <v>629.67720652926801</v>
      </c>
      <c r="I2562" s="1">
        <v>99650.648440000004</v>
      </c>
      <c r="J2562" s="1">
        <v>123.9287109</v>
      </c>
      <c r="K2562" s="1">
        <v>1.91368866</v>
      </c>
      <c r="L2562" s="1">
        <f t="shared" si="79"/>
        <v>51.891164495791422</v>
      </c>
      <c r="M2562" s="1">
        <f t="shared" si="79"/>
        <v>32.518812777789051</v>
      </c>
    </row>
    <row r="2563" spans="1:13" x14ac:dyDescent="0.2">
      <c r="A2563" s="1">
        <v>2090</v>
      </c>
      <c r="B2563" s="1">
        <v>8</v>
      </c>
      <c r="C2563" s="1">
        <v>16</v>
      </c>
      <c r="D2563" s="1">
        <v>17</v>
      </c>
      <c r="E2563" s="1">
        <v>32.6226135</v>
      </c>
      <c r="F2563" s="1">
        <v>25.501203397726901</v>
      </c>
      <c r="G2563" s="1">
        <f t="shared" ref="G2563:G2626" si="80">((M2563-0.6687451584*(1+0.00115*F2563)*(E2563-F2563))/L2563)*100</f>
        <v>56.283648308634291</v>
      </c>
      <c r="H2563" s="1">
        <v>406.45965039394798</v>
      </c>
      <c r="I2563" s="1">
        <v>99685.914059999996</v>
      </c>
      <c r="J2563" s="1">
        <v>119.999382</v>
      </c>
      <c r="K2563" s="1">
        <v>1.5574184659999999</v>
      </c>
      <c r="L2563" s="1">
        <f t="shared" ref="L2563:M2626" si="81">6.112*EXP((17.502*E2563)/(240.97+E2563))</f>
        <v>49.262152350424238</v>
      </c>
      <c r="M2563" s="1">
        <f t="shared" si="81"/>
        <v>32.628609325835356</v>
      </c>
    </row>
    <row r="2564" spans="1:13" x14ac:dyDescent="0.2">
      <c r="A2564" s="1">
        <v>2090</v>
      </c>
      <c r="B2564" s="1">
        <v>8</v>
      </c>
      <c r="C2564" s="1">
        <v>16</v>
      </c>
      <c r="D2564" s="1">
        <v>18</v>
      </c>
      <c r="E2564" s="1">
        <v>31.722222899999998</v>
      </c>
      <c r="F2564" s="1">
        <v>25.187940874154201</v>
      </c>
      <c r="G2564" s="1">
        <f t="shared" si="80"/>
        <v>58.802936181141298</v>
      </c>
      <c r="H2564" s="1">
        <v>172.26297874025499</v>
      </c>
      <c r="I2564" s="1">
        <v>99694.617190000004</v>
      </c>
      <c r="J2564" s="1">
        <v>118.1112289</v>
      </c>
      <c r="K2564" s="1">
        <v>1.3948732610000001</v>
      </c>
      <c r="L2564" s="1">
        <f t="shared" si="81"/>
        <v>46.817527093375766</v>
      </c>
      <c r="M2564" s="1">
        <f t="shared" si="81"/>
        <v>32.026425365965245</v>
      </c>
    </row>
    <row r="2565" spans="1:13" x14ac:dyDescent="0.2">
      <c r="A2565" s="1">
        <v>2090</v>
      </c>
      <c r="B2565" s="1">
        <v>8</v>
      </c>
      <c r="C2565" s="1">
        <v>16</v>
      </c>
      <c r="D2565" s="1">
        <v>19</v>
      </c>
      <c r="E2565" s="1">
        <v>30.698144500000001</v>
      </c>
      <c r="F2565" s="1">
        <v>25.164000474851399</v>
      </c>
      <c r="G2565" s="1">
        <f t="shared" si="80"/>
        <v>63.78825899150484</v>
      </c>
      <c r="H2565" s="1">
        <v>0</v>
      </c>
      <c r="I2565" s="1">
        <v>99744.28125</v>
      </c>
      <c r="J2565" s="1">
        <v>120.7707443</v>
      </c>
      <c r="K2565" s="1">
        <v>1.1761876339999999</v>
      </c>
      <c r="L2565" s="1">
        <f t="shared" si="81"/>
        <v>44.166082396030056</v>
      </c>
      <c r="M2565" s="1">
        <f t="shared" si="81"/>
        <v>31.98080684134079</v>
      </c>
    </row>
    <row r="2566" spans="1:13" x14ac:dyDescent="0.2">
      <c r="A2566" s="1">
        <v>2090</v>
      </c>
      <c r="B2566" s="1">
        <v>8</v>
      </c>
      <c r="C2566" s="1">
        <v>16</v>
      </c>
      <c r="D2566" s="1">
        <v>20</v>
      </c>
      <c r="E2566" s="1">
        <v>30.226617399999999</v>
      </c>
      <c r="F2566" s="1">
        <v>25.0179789712579</v>
      </c>
      <c r="G2566" s="1">
        <f t="shared" si="80"/>
        <v>65.411464667817583</v>
      </c>
      <c r="H2566" s="1">
        <v>0</v>
      </c>
      <c r="I2566" s="1">
        <v>99807.539059999996</v>
      </c>
      <c r="J2566" s="1">
        <v>148.71388239999999</v>
      </c>
      <c r="K2566" s="1">
        <v>1.1842314</v>
      </c>
      <c r="L2566" s="1">
        <f t="shared" si="81"/>
        <v>42.989898675922447</v>
      </c>
      <c r="M2566" s="1">
        <f t="shared" si="81"/>
        <v>31.703789620552705</v>
      </c>
    </row>
    <row r="2567" spans="1:13" x14ac:dyDescent="0.2">
      <c r="A2567" s="1">
        <v>2090</v>
      </c>
      <c r="B2567" s="1">
        <v>8</v>
      </c>
      <c r="C2567" s="1">
        <v>16</v>
      </c>
      <c r="D2567" s="1">
        <v>21</v>
      </c>
      <c r="E2567" s="1">
        <v>29.7486511</v>
      </c>
      <c r="F2567" s="1">
        <v>25.032935710423299</v>
      </c>
      <c r="G2567" s="1">
        <f t="shared" si="80"/>
        <v>68.110601965740784</v>
      </c>
      <c r="H2567" s="1">
        <v>0</v>
      </c>
      <c r="I2567" s="1">
        <v>99881.210940000004</v>
      </c>
      <c r="J2567" s="1">
        <v>152.25883479999999</v>
      </c>
      <c r="K2567" s="1">
        <v>0.827532351</v>
      </c>
      <c r="L2567" s="1">
        <f t="shared" si="81"/>
        <v>41.825602573183033</v>
      </c>
      <c r="M2567" s="1">
        <f t="shared" si="81"/>
        <v>31.732067310239426</v>
      </c>
    </row>
    <row r="2568" spans="1:13" x14ac:dyDescent="0.2">
      <c r="A2568" s="1">
        <v>2090</v>
      </c>
      <c r="B2568" s="1">
        <v>8</v>
      </c>
      <c r="C2568" s="1">
        <v>16</v>
      </c>
      <c r="D2568" s="1">
        <v>22</v>
      </c>
      <c r="E2568" s="1">
        <v>29.499871800000101</v>
      </c>
      <c r="F2568" s="1">
        <v>25.128833522408801</v>
      </c>
      <c r="G2568" s="1">
        <f t="shared" si="80"/>
        <v>70.108990515443836</v>
      </c>
      <c r="H2568" s="1">
        <v>0</v>
      </c>
      <c r="I2568" s="1">
        <v>99913.351559999996</v>
      </c>
      <c r="J2568" s="1">
        <v>205.00257869999999</v>
      </c>
      <c r="K2568" s="1">
        <v>0.63997548800000004</v>
      </c>
      <c r="L2568" s="1">
        <f t="shared" si="81"/>
        <v>41.230540652440638</v>
      </c>
      <c r="M2568" s="1">
        <f t="shared" si="81"/>
        <v>31.913899036851912</v>
      </c>
    </row>
    <row r="2569" spans="1:13" x14ac:dyDescent="0.2">
      <c r="A2569" s="1">
        <v>2090</v>
      </c>
      <c r="B2569" s="1">
        <v>8</v>
      </c>
      <c r="C2569" s="1">
        <v>16</v>
      </c>
      <c r="D2569" s="1">
        <v>23</v>
      </c>
      <c r="E2569" s="1">
        <v>29.326257300000002</v>
      </c>
      <c r="F2569" s="1">
        <v>25.163890544161301</v>
      </c>
      <c r="G2569" s="1">
        <f t="shared" si="80"/>
        <v>71.329570693527216</v>
      </c>
      <c r="H2569" s="1">
        <v>0</v>
      </c>
      <c r="I2569" s="1">
        <v>99940.125</v>
      </c>
      <c r="J2569" s="1">
        <v>107.64840700000001</v>
      </c>
      <c r="K2569" s="1">
        <v>0.356761098</v>
      </c>
      <c r="L2569" s="1">
        <f t="shared" si="81"/>
        <v>40.819652418673876</v>
      </c>
      <c r="M2569" s="1">
        <f t="shared" si="81"/>
        <v>31.980597499007089</v>
      </c>
    </row>
    <row r="2570" spans="1:13" x14ac:dyDescent="0.2">
      <c r="A2570" s="1">
        <v>2090</v>
      </c>
      <c r="B2570" s="1">
        <v>8</v>
      </c>
      <c r="C2570" s="1">
        <v>17</v>
      </c>
      <c r="D2570" s="1">
        <v>0</v>
      </c>
      <c r="E2570" s="1">
        <v>29.123437500000001</v>
      </c>
      <c r="F2570" s="1">
        <v>25.1586754075472</v>
      </c>
      <c r="G2570" s="1">
        <f t="shared" si="80"/>
        <v>72.482691214153832</v>
      </c>
      <c r="H2570" s="1">
        <v>0</v>
      </c>
      <c r="I2570" s="1">
        <v>99903.710940000004</v>
      </c>
      <c r="J2570" s="1">
        <v>110.4979019</v>
      </c>
      <c r="K2570" s="1">
        <v>0.229374841</v>
      </c>
      <c r="L2570" s="1">
        <f t="shared" si="81"/>
        <v>40.344169991692908</v>
      </c>
      <c r="M2570" s="1">
        <f t="shared" si="81"/>
        <v>31.970667627408716</v>
      </c>
    </row>
    <row r="2571" spans="1:13" x14ac:dyDescent="0.2">
      <c r="A2571" s="1">
        <v>2090</v>
      </c>
      <c r="B2571" s="1">
        <v>8</v>
      </c>
      <c r="C2571" s="1">
        <v>17</v>
      </c>
      <c r="D2571" s="1">
        <v>1</v>
      </c>
      <c r="E2571" s="1">
        <v>28.9031311</v>
      </c>
      <c r="F2571" s="1">
        <v>25.1724302845072</v>
      </c>
      <c r="G2571" s="1">
        <f t="shared" si="80"/>
        <v>73.882524634853581</v>
      </c>
      <c r="H2571" s="1">
        <v>0</v>
      </c>
      <c r="I2571" s="1">
        <v>99854.125</v>
      </c>
      <c r="J2571" s="1">
        <v>39.578464510000003</v>
      </c>
      <c r="K2571" s="1">
        <v>0.28730312000000002</v>
      </c>
      <c r="L2571" s="1">
        <f t="shared" si="81"/>
        <v>39.833171209453027</v>
      </c>
      <c r="M2571" s="1">
        <f t="shared" si="81"/>
        <v>31.996863395972696</v>
      </c>
    </row>
    <row r="2572" spans="1:13" x14ac:dyDescent="0.2">
      <c r="A2572" s="1">
        <v>2090</v>
      </c>
      <c r="B2572" s="1">
        <v>8</v>
      </c>
      <c r="C2572" s="1">
        <v>17</v>
      </c>
      <c r="D2572" s="1">
        <v>2</v>
      </c>
      <c r="E2572" s="1">
        <v>28.792596400000001</v>
      </c>
      <c r="F2572" s="1">
        <v>25.032612219046602</v>
      </c>
      <c r="G2572" s="1">
        <f t="shared" si="80"/>
        <v>73.636670539956199</v>
      </c>
      <c r="H2572" s="1">
        <v>0</v>
      </c>
      <c r="I2572" s="1">
        <v>99846.101559999996</v>
      </c>
      <c r="J2572" s="1">
        <v>16.3900547</v>
      </c>
      <c r="K2572" s="1">
        <v>0.67526912699999997</v>
      </c>
      <c r="L2572" s="1">
        <f t="shared" si="81"/>
        <v>39.578919977309589</v>
      </c>
      <c r="M2572" s="1">
        <f t="shared" si="81"/>
        <v>31.731455473975913</v>
      </c>
    </row>
    <row r="2573" spans="1:13" x14ac:dyDescent="0.2">
      <c r="A2573" s="1">
        <v>2090</v>
      </c>
      <c r="B2573" s="1">
        <v>8</v>
      </c>
      <c r="C2573" s="1">
        <v>17</v>
      </c>
      <c r="D2573" s="1">
        <v>3</v>
      </c>
      <c r="E2573" s="1">
        <v>28.6323486</v>
      </c>
      <c r="F2573" s="1">
        <v>24.9333227629341</v>
      </c>
      <c r="G2573" s="1">
        <f t="shared" si="80"/>
        <v>73.954146626539384</v>
      </c>
      <c r="H2573" s="1">
        <v>0</v>
      </c>
      <c r="I2573" s="1">
        <v>99858.351559999996</v>
      </c>
      <c r="J2573" s="1">
        <v>60.86598206</v>
      </c>
      <c r="K2573" s="1">
        <v>0.69896203300000004</v>
      </c>
      <c r="L2573" s="1">
        <f t="shared" si="81"/>
        <v>39.212832420347844</v>
      </c>
      <c r="M2573" s="1">
        <f t="shared" si="81"/>
        <v>31.544150559618995</v>
      </c>
    </row>
    <row r="2574" spans="1:13" x14ac:dyDescent="0.2">
      <c r="A2574" s="1">
        <v>2090</v>
      </c>
      <c r="B2574" s="1">
        <v>8</v>
      </c>
      <c r="C2574" s="1">
        <v>17</v>
      </c>
      <c r="D2574" s="1">
        <v>4</v>
      </c>
      <c r="E2574" s="1">
        <v>28.372064200000001</v>
      </c>
      <c r="F2574" s="1">
        <v>25.1507089357067</v>
      </c>
      <c r="G2574" s="1">
        <f t="shared" si="80"/>
        <v>76.994984530520412</v>
      </c>
      <c r="H2574" s="1">
        <v>0</v>
      </c>
      <c r="I2574" s="1">
        <v>99889.125</v>
      </c>
      <c r="J2574" s="1">
        <v>109.6010208</v>
      </c>
      <c r="K2574" s="1">
        <v>0.294476658</v>
      </c>
      <c r="L2574" s="1">
        <f t="shared" si="81"/>
        <v>38.624502907029679</v>
      </c>
      <c r="M2574" s="1">
        <f t="shared" si="81"/>
        <v>31.955504281825107</v>
      </c>
    </row>
    <row r="2575" spans="1:13" x14ac:dyDescent="0.2">
      <c r="A2575" s="1">
        <v>2090</v>
      </c>
      <c r="B2575" s="1">
        <v>8</v>
      </c>
      <c r="C2575" s="1">
        <v>17</v>
      </c>
      <c r="D2575" s="1">
        <v>5</v>
      </c>
      <c r="E2575" s="1">
        <v>28.132745400000001</v>
      </c>
      <c r="F2575" s="1">
        <v>25.179259928860301</v>
      </c>
      <c r="G2575" s="1">
        <f t="shared" si="80"/>
        <v>78.701137394043968</v>
      </c>
      <c r="H2575" s="1">
        <v>0</v>
      </c>
      <c r="I2575" s="1">
        <v>99931.914059999996</v>
      </c>
      <c r="J2575" s="1">
        <v>92.965209959999996</v>
      </c>
      <c r="K2575" s="1">
        <v>0.317590237</v>
      </c>
      <c r="L2575" s="1">
        <f t="shared" si="81"/>
        <v>38.090371975721283</v>
      </c>
      <c r="M2575" s="1">
        <f t="shared" si="81"/>
        <v>32.009877224363741</v>
      </c>
    </row>
    <row r="2576" spans="1:13" x14ac:dyDescent="0.2">
      <c r="A2576" s="1">
        <v>2090</v>
      </c>
      <c r="B2576" s="1">
        <v>8</v>
      </c>
      <c r="C2576" s="1">
        <v>17</v>
      </c>
      <c r="D2576" s="1">
        <v>6</v>
      </c>
      <c r="E2576" s="1">
        <v>27.9924255</v>
      </c>
      <c r="F2576" s="1">
        <v>25.217424615799398</v>
      </c>
      <c r="G2576" s="1">
        <f t="shared" si="80"/>
        <v>79.864845344920028</v>
      </c>
      <c r="H2576" s="1">
        <v>0</v>
      </c>
      <c r="I2576" s="1">
        <v>99980.59375</v>
      </c>
      <c r="J2576" s="1">
        <v>135.3556519</v>
      </c>
      <c r="K2576" s="1">
        <v>0.184718832</v>
      </c>
      <c r="L2576" s="1">
        <f t="shared" si="81"/>
        <v>37.780201017693059</v>
      </c>
      <c r="M2576" s="1">
        <f t="shared" si="81"/>
        <v>32.082684874506505</v>
      </c>
    </row>
    <row r="2577" spans="1:13" x14ac:dyDescent="0.2">
      <c r="A2577" s="1">
        <v>2090</v>
      </c>
      <c r="B2577" s="1">
        <v>8</v>
      </c>
      <c r="C2577" s="1">
        <v>17</v>
      </c>
      <c r="D2577" s="1">
        <v>7</v>
      </c>
      <c r="E2577" s="1">
        <v>28.502343799999998</v>
      </c>
      <c r="F2577" s="1">
        <v>25.259092700751101</v>
      </c>
      <c r="G2577" s="1">
        <f t="shared" si="80"/>
        <v>76.906377031163331</v>
      </c>
      <c r="H2577" s="1">
        <v>143.203246854871</v>
      </c>
      <c r="I2577" s="1">
        <v>100037.4375</v>
      </c>
      <c r="J2577" s="1">
        <v>33.214420320000002</v>
      </c>
      <c r="K2577" s="1">
        <v>0.51157969199999997</v>
      </c>
      <c r="L2577" s="1">
        <f t="shared" si="81"/>
        <v>38.918008568602609</v>
      </c>
      <c r="M2577" s="1">
        <f t="shared" si="81"/>
        <v>32.162341232009652</v>
      </c>
    </row>
    <row r="2578" spans="1:13" x14ac:dyDescent="0.2">
      <c r="A2578" s="1">
        <v>2090</v>
      </c>
      <c r="B2578" s="1">
        <v>8</v>
      </c>
      <c r="C2578" s="1">
        <v>17</v>
      </c>
      <c r="D2578" s="1">
        <v>8</v>
      </c>
      <c r="E2578" s="1">
        <v>29.808465600000002</v>
      </c>
      <c r="F2578" s="1">
        <v>25.211506541016899</v>
      </c>
      <c r="G2578" s="1">
        <f t="shared" si="80"/>
        <v>68.878265437382225</v>
      </c>
      <c r="H2578" s="1">
        <v>384.510440377431</v>
      </c>
      <c r="I2578" s="1">
        <v>100072.46090000001</v>
      </c>
      <c r="J2578" s="1">
        <v>56.32723618</v>
      </c>
      <c r="K2578" s="1">
        <v>1.3923244480000001</v>
      </c>
      <c r="L2578" s="1">
        <f t="shared" si="81"/>
        <v>41.969785729049597</v>
      </c>
      <c r="M2578" s="1">
        <f t="shared" si="81"/>
        <v>32.071385356780482</v>
      </c>
    </row>
    <row r="2579" spans="1:13" x14ac:dyDescent="0.2">
      <c r="A2579" s="1">
        <v>2090</v>
      </c>
      <c r="B2579" s="1">
        <v>8</v>
      </c>
      <c r="C2579" s="1">
        <v>17</v>
      </c>
      <c r="D2579" s="1">
        <v>9</v>
      </c>
      <c r="E2579" s="1">
        <v>31.2355591</v>
      </c>
      <c r="F2579" s="1">
        <v>25.3172562600319</v>
      </c>
      <c r="G2579" s="1">
        <f t="shared" si="80"/>
        <v>61.924267745070857</v>
      </c>
      <c r="H2579" s="1">
        <v>606.07119131264699</v>
      </c>
      <c r="I2579" s="1">
        <v>100124.14840000001</v>
      </c>
      <c r="J2579" s="1">
        <v>61.35780716</v>
      </c>
      <c r="K2579" s="1">
        <v>1.431979656</v>
      </c>
      <c r="L2579" s="1">
        <f t="shared" si="81"/>
        <v>45.540712207574423</v>
      </c>
      <c r="M2579" s="1">
        <f t="shared" si="81"/>
        <v>32.273820721865995</v>
      </c>
    </row>
    <row r="2580" spans="1:13" x14ac:dyDescent="0.2">
      <c r="A2580" s="1">
        <v>2090</v>
      </c>
      <c r="B2580" s="1">
        <v>8</v>
      </c>
      <c r="C2580" s="1">
        <v>17</v>
      </c>
      <c r="D2580" s="1">
        <v>10</v>
      </c>
      <c r="E2580" s="1">
        <v>32.628594999999997</v>
      </c>
      <c r="F2580" s="1">
        <v>25.5353093560845</v>
      </c>
      <c r="G2580" s="1">
        <f t="shared" si="80"/>
        <v>56.437838502927484</v>
      </c>
      <c r="H2580" s="1">
        <v>799.03698381689503</v>
      </c>
      <c r="I2580" s="1">
        <v>100099.53909999999</v>
      </c>
      <c r="J2580" s="1">
        <v>67.235801699999996</v>
      </c>
      <c r="K2580" s="1">
        <v>1.9415670629999999</v>
      </c>
      <c r="L2580" s="1">
        <f t="shared" si="81"/>
        <v>49.27875697646607</v>
      </c>
      <c r="M2580" s="1">
        <f t="shared" si="81"/>
        <v>32.694764410297246</v>
      </c>
    </row>
    <row r="2581" spans="1:13" x14ac:dyDescent="0.2">
      <c r="A2581" s="1">
        <v>2090</v>
      </c>
      <c r="B2581" s="1">
        <v>8</v>
      </c>
      <c r="C2581" s="1">
        <v>17</v>
      </c>
      <c r="D2581" s="1">
        <v>11</v>
      </c>
      <c r="E2581" s="1">
        <v>33.719628899999996</v>
      </c>
      <c r="F2581" s="1">
        <v>25.5962633842739</v>
      </c>
      <c r="G2581" s="1">
        <f t="shared" si="80"/>
        <v>51.95808196702454</v>
      </c>
      <c r="H2581" s="1">
        <v>941.84543921020202</v>
      </c>
      <c r="I2581" s="1">
        <v>100061.07030000001</v>
      </c>
      <c r="J2581" s="1">
        <v>79.048347469999996</v>
      </c>
      <c r="K2581" s="1">
        <v>1.9487966299999999</v>
      </c>
      <c r="L2581" s="1">
        <f t="shared" si="81"/>
        <v>52.390153150984901</v>
      </c>
      <c r="M2581" s="1">
        <f t="shared" si="81"/>
        <v>32.813288393916018</v>
      </c>
    </row>
    <row r="2582" spans="1:13" x14ac:dyDescent="0.2">
      <c r="A2582" s="1">
        <v>2090</v>
      </c>
      <c r="B2582" s="1">
        <v>8</v>
      </c>
      <c r="C2582" s="1">
        <v>17</v>
      </c>
      <c r="D2582" s="1">
        <v>12</v>
      </c>
      <c r="E2582" s="1">
        <v>34.713403300000003</v>
      </c>
      <c r="F2582" s="1">
        <v>25.729291884259101</v>
      </c>
      <c r="G2582" s="1">
        <f t="shared" si="80"/>
        <v>48.558236581522927</v>
      </c>
      <c r="H2582" s="1">
        <v>954.08351353062096</v>
      </c>
      <c r="I2582" s="1">
        <v>99993.070309999996</v>
      </c>
      <c r="J2582" s="1">
        <v>78.706169130000006</v>
      </c>
      <c r="K2582" s="1">
        <v>2.1414556500000002</v>
      </c>
      <c r="L2582" s="1">
        <f t="shared" si="81"/>
        <v>55.371475168524398</v>
      </c>
      <c r="M2582" s="1">
        <f t="shared" si="81"/>
        <v>33.073264143333688</v>
      </c>
    </row>
    <row r="2583" spans="1:13" x14ac:dyDescent="0.2">
      <c r="A2583" s="1">
        <v>2090</v>
      </c>
      <c r="B2583" s="1">
        <v>8</v>
      </c>
      <c r="C2583" s="1">
        <v>17</v>
      </c>
      <c r="D2583" s="1">
        <v>13</v>
      </c>
      <c r="E2583" s="1">
        <v>34.170190400000003</v>
      </c>
      <c r="F2583" s="1">
        <v>25.366352658977799</v>
      </c>
      <c r="G2583" s="1">
        <f t="shared" si="80"/>
        <v>48.970439069522392</v>
      </c>
      <c r="H2583" s="1">
        <v>697.88412825761395</v>
      </c>
      <c r="I2583" s="1">
        <v>99913.03125</v>
      </c>
      <c r="J2583" s="1">
        <v>96.576316829999996</v>
      </c>
      <c r="K2583" s="1">
        <v>2.0325262550000001</v>
      </c>
      <c r="L2583" s="1">
        <f t="shared" si="81"/>
        <v>53.724071268599154</v>
      </c>
      <c r="M2583" s="1">
        <f t="shared" si="81"/>
        <v>32.368184208538551</v>
      </c>
    </row>
    <row r="2584" spans="1:13" x14ac:dyDescent="0.2">
      <c r="A2584" s="1">
        <v>2090</v>
      </c>
      <c r="B2584" s="1">
        <v>8</v>
      </c>
      <c r="C2584" s="1">
        <v>17</v>
      </c>
      <c r="D2584" s="1">
        <v>14</v>
      </c>
      <c r="E2584" s="1">
        <v>34.533593799999998</v>
      </c>
      <c r="F2584" s="1">
        <v>25.5035474004824</v>
      </c>
      <c r="G2584" s="1">
        <f t="shared" si="80"/>
        <v>48.187850200530022</v>
      </c>
      <c r="H2584" s="1">
        <v>949.21789855102895</v>
      </c>
      <c r="I2584" s="1">
        <v>99811.6875</v>
      </c>
      <c r="J2584" s="1">
        <v>91.870239260000005</v>
      </c>
      <c r="K2584" s="1">
        <v>2.1806139949999999</v>
      </c>
      <c r="L2584" s="1">
        <f t="shared" si="81"/>
        <v>54.821370669994508</v>
      </c>
      <c r="M2584" s="1">
        <f t="shared" si="81"/>
        <v>32.633152225909086</v>
      </c>
    </row>
    <row r="2585" spans="1:13" x14ac:dyDescent="0.2">
      <c r="A2585" s="1">
        <v>2090</v>
      </c>
      <c r="B2585" s="1">
        <v>8</v>
      </c>
      <c r="C2585" s="1">
        <v>17</v>
      </c>
      <c r="D2585" s="1">
        <v>15</v>
      </c>
      <c r="E2585" s="1">
        <v>34.580010999999999</v>
      </c>
      <c r="F2585" s="1">
        <v>25.3132144916027</v>
      </c>
      <c r="G2585" s="1">
        <f t="shared" si="80"/>
        <v>47.101823717965637</v>
      </c>
      <c r="H2585" s="1">
        <v>820.85735212026998</v>
      </c>
      <c r="I2585" s="1">
        <v>99720.625</v>
      </c>
      <c r="J2585" s="1">
        <v>84.737312320000001</v>
      </c>
      <c r="K2585" s="1">
        <v>1.833193898</v>
      </c>
      <c r="L2585" s="1">
        <f t="shared" si="81"/>
        <v>54.962921318817607</v>
      </c>
      <c r="M2585" s="1">
        <f t="shared" si="81"/>
        <v>32.266063144912181</v>
      </c>
    </row>
    <row r="2586" spans="1:13" x14ac:dyDescent="0.2">
      <c r="A2586" s="1">
        <v>2090</v>
      </c>
      <c r="B2586" s="1">
        <v>8</v>
      </c>
      <c r="C2586" s="1">
        <v>17</v>
      </c>
      <c r="D2586" s="1">
        <v>16</v>
      </c>
      <c r="E2586" s="1">
        <v>34.265741000000098</v>
      </c>
      <c r="F2586" s="1">
        <v>25.166778922229</v>
      </c>
      <c r="G2586" s="1">
        <f t="shared" si="80"/>
        <v>47.62962581595194</v>
      </c>
      <c r="H2586" s="1">
        <v>634.42183414810404</v>
      </c>
      <c r="I2586" s="1">
        <v>99691.429690000004</v>
      </c>
      <c r="J2586" s="1">
        <v>97.526824950000005</v>
      </c>
      <c r="K2586" s="1">
        <v>1.331453443</v>
      </c>
      <c r="L2586" s="1">
        <f t="shared" si="81"/>
        <v>54.010720094782606</v>
      </c>
      <c r="M2586" s="1">
        <f t="shared" si="81"/>
        <v>31.986098269653667</v>
      </c>
    </row>
    <row r="2587" spans="1:13" x14ac:dyDescent="0.2">
      <c r="A2587" s="1">
        <v>2090</v>
      </c>
      <c r="B2587" s="1">
        <v>8</v>
      </c>
      <c r="C2587" s="1">
        <v>17</v>
      </c>
      <c r="D2587" s="1">
        <v>17</v>
      </c>
      <c r="E2587" s="1">
        <v>33.489038100000002</v>
      </c>
      <c r="F2587" s="1">
        <v>24.948979912139901</v>
      </c>
      <c r="G2587" s="1">
        <f t="shared" si="80"/>
        <v>49.689275160709393</v>
      </c>
      <c r="H2587" s="1">
        <v>409.74629874483202</v>
      </c>
      <c r="I2587" s="1">
        <v>99710.25</v>
      </c>
      <c r="J2587" s="1">
        <v>106.87171170000001</v>
      </c>
      <c r="K2587" s="1">
        <v>1.895621657</v>
      </c>
      <c r="L2587" s="1">
        <f t="shared" si="81"/>
        <v>51.718686539834415</v>
      </c>
      <c r="M2587" s="1">
        <f t="shared" si="81"/>
        <v>31.573622714358066</v>
      </c>
    </row>
    <row r="2588" spans="1:13" x14ac:dyDescent="0.2">
      <c r="A2588" s="1">
        <v>2090</v>
      </c>
      <c r="B2588" s="1">
        <v>8</v>
      </c>
      <c r="C2588" s="1">
        <v>17</v>
      </c>
      <c r="D2588" s="1">
        <v>18</v>
      </c>
      <c r="E2588" s="1">
        <v>31.7713867000001</v>
      </c>
      <c r="F2588" s="1">
        <v>25.506159418531901</v>
      </c>
      <c r="G2588" s="1">
        <f t="shared" si="80"/>
        <v>60.333430817374676</v>
      </c>
      <c r="H2588" s="1">
        <v>171.01849283548501</v>
      </c>
      <c r="I2588" s="1">
        <v>99770.851559999996</v>
      </c>
      <c r="J2588" s="1">
        <v>95.141479489999995</v>
      </c>
      <c r="K2588" s="1">
        <v>1.851536155</v>
      </c>
      <c r="L2588" s="1">
        <f t="shared" si="81"/>
        <v>46.948230315226624</v>
      </c>
      <c r="M2588" s="1">
        <f t="shared" si="81"/>
        <v>32.638215216049666</v>
      </c>
    </row>
    <row r="2589" spans="1:13" x14ac:dyDescent="0.2">
      <c r="A2589" s="1">
        <v>2090</v>
      </c>
      <c r="B2589" s="1">
        <v>8</v>
      </c>
      <c r="C2589" s="1">
        <v>17</v>
      </c>
      <c r="D2589" s="1">
        <v>19</v>
      </c>
      <c r="E2589" s="1">
        <v>30.4955383</v>
      </c>
      <c r="F2589" s="1">
        <v>25.770167969706002</v>
      </c>
      <c r="G2589" s="1">
        <f t="shared" si="80"/>
        <v>68.4874773604502</v>
      </c>
      <c r="H2589" s="1">
        <v>0</v>
      </c>
      <c r="I2589" s="1">
        <v>99818.3125</v>
      </c>
      <c r="J2589" s="1">
        <v>95.827484130000002</v>
      </c>
      <c r="K2589" s="1">
        <v>1.008844614</v>
      </c>
      <c r="L2589" s="1">
        <f t="shared" si="81"/>
        <v>43.657307925369054</v>
      </c>
      <c r="M2589" s="1">
        <f t="shared" si="81"/>
        <v>33.15350823293717</v>
      </c>
    </row>
    <row r="2590" spans="1:13" x14ac:dyDescent="0.2">
      <c r="A2590" s="1">
        <v>2090</v>
      </c>
      <c r="B2590" s="1">
        <v>8</v>
      </c>
      <c r="C2590" s="1">
        <v>17</v>
      </c>
      <c r="D2590" s="1">
        <v>20</v>
      </c>
      <c r="E2590" s="1">
        <v>29.979547100000001</v>
      </c>
      <c r="F2590" s="1">
        <v>25.7653197833652</v>
      </c>
      <c r="G2590" s="1">
        <f t="shared" si="80"/>
        <v>71.351982215915939</v>
      </c>
      <c r="H2590" s="1">
        <v>0</v>
      </c>
      <c r="I2590" s="1">
        <v>99887.132809999996</v>
      </c>
      <c r="J2590" s="1">
        <v>116.7651901</v>
      </c>
      <c r="K2590" s="1">
        <v>1.0844033959999999</v>
      </c>
      <c r="L2590" s="1">
        <f t="shared" si="81"/>
        <v>42.384572775646085</v>
      </c>
      <c r="M2590" s="1">
        <f t="shared" si="81"/>
        <v>33.143981848527758</v>
      </c>
    </row>
    <row r="2591" spans="1:13" x14ac:dyDescent="0.2">
      <c r="A2591" s="1">
        <v>2090</v>
      </c>
      <c r="B2591" s="1">
        <v>8</v>
      </c>
      <c r="C2591" s="1">
        <v>17</v>
      </c>
      <c r="D2591" s="1">
        <v>21</v>
      </c>
      <c r="E2591" s="1">
        <v>29.632928499999998</v>
      </c>
      <c r="F2591" s="1">
        <v>25.913936653836299</v>
      </c>
      <c r="G2591" s="1">
        <f t="shared" si="80"/>
        <v>74.314070665871597</v>
      </c>
      <c r="H2591" s="1">
        <v>0</v>
      </c>
      <c r="I2591" s="1">
        <v>99972.507809999996</v>
      </c>
      <c r="J2591" s="1">
        <v>88.266166690000006</v>
      </c>
      <c r="K2591" s="1">
        <v>0.689185202</v>
      </c>
      <c r="L2591" s="1">
        <f t="shared" si="81"/>
        <v>41.547877877419808</v>
      </c>
      <c r="M2591" s="1">
        <f t="shared" si="81"/>
        <v>33.437093994012287</v>
      </c>
    </row>
    <row r="2592" spans="1:13" x14ac:dyDescent="0.2">
      <c r="A2592" s="1">
        <v>2090</v>
      </c>
      <c r="B2592" s="1">
        <v>8</v>
      </c>
      <c r="C2592" s="1">
        <v>17</v>
      </c>
      <c r="D2592" s="1">
        <v>22</v>
      </c>
      <c r="E2592" s="1">
        <v>29.294000199999999</v>
      </c>
      <c r="F2592" s="1">
        <v>26.035897353623799</v>
      </c>
      <c r="G2592" s="1">
        <f t="shared" si="80"/>
        <v>77.153621803727901</v>
      </c>
      <c r="H2592" s="1">
        <v>0</v>
      </c>
      <c r="I2592" s="1">
        <v>100012.4063</v>
      </c>
      <c r="J2592" s="1">
        <v>73.771247860000003</v>
      </c>
      <c r="K2592" s="1">
        <v>0.73519563700000001</v>
      </c>
      <c r="L2592" s="1">
        <f t="shared" si="81"/>
        <v>40.743705052273576</v>
      </c>
      <c r="M2592" s="1">
        <f t="shared" si="81"/>
        <v>33.679321886812239</v>
      </c>
    </row>
    <row r="2593" spans="1:13" x14ac:dyDescent="0.2">
      <c r="A2593" s="1">
        <v>2090</v>
      </c>
      <c r="B2593" s="1">
        <v>8</v>
      </c>
      <c r="C2593" s="1">
        <v>17</v>
      </c>
      <c r="D2593" s="1">
        <v>23</v>
      </c>
      <c r="E2593" s="1">
        <v>29.064385999999999</v>
      </c>
      <c r="F2593" s="1">
        <v>25.942913141444802</v>
      </c>
      <c r="G2593" s="1">
        <f t="shared" si="80"/>
        <v>77.959152698017959</v>
      </c>
      <c r="H2593" s="1">
        <v>0</v>
      </c>
      <c r="I2593" s="1">
        <v>99981.570309999996</v>
      </c>
      <c r="J2593" s="1">
        <v>43.996948240000002</v>
      </c>
      <c r="K2593" s="1">
        <v>0.766765535</v>
      </c>
      <c r="L2593" s="1">
        <f t="shared" si="81"/>
        <v>40.206642982433074</v>
      </c>
      <c r="M2593" s="1">
        <f t="shared" si="81"/>
        <v>33.494506365347455</v>
      </c>
    </row>
    <row r="2594" spans="1:13" x14ac:dyDescent="0.2">
      <c r="A2594" s="1">
        <v>2090</v>
      </c>
      <c r="B2594" s="1">
        <v>8</v>
      </c>
      <c r="C2594" s="1">
        <v>18</v>
      </c>
      <c r="D2594" s="1">
        <v>0</v>
      </c>
      <c r="E2594" s="1">
        <v>28.874169899999998</v>
      </c>
      <c r="F2594" s="1">
        <v>25.824916050051002</v>
      </c>
      <c r="G2594" s="1">
        <f t="shared" si="80"/>
        <v>78.361387317482638</v>
      </c>
      <c r="H2594" s="1">
        <v>0</v>
      </c>
      <c r="I2594" s="1">
        <v>99950.78125</v>
      </c>
      <c r="J2594" s="1">
        <v>25.983972550000001</v>
      </c>
      <c r="K2594" s="1">
        <v>0.56665283399999999</v>
      </c>
      <c r="L2594" s="1">
        <f t="shared" si="81"/>
        <v>39.76641752382114</v>
      </c>
      <c r="M2594" s="1">
        <f t="shared" si="81"/>
        <v>33.261250921522638</v>
      </c>
    </row>
    <row r="2595" spans="1:13" x14ac:dyDescent="0.2">
      <c r="A2595" s="1">
        <v>2090</v>
      </c>
      <c r="B2595" s="1">
        <v>8</v>
      </c>
      <c r="C2595" s="1">
        <v>18</v>
      </c>
      <c r="D2595" s="1">
        <v>1</v>
      </c>
      <c r="E2595" s="1">
        <v>28.6583191</v>
      </c>
      <c r="F2595" s="1">
        <v>25.838833533940299</v>
      </c>
      <c r="G2595" s="1">
        <f t="shared" si="80"/>
        <v>79.820674209536406</v>
      </c>
      <c r="H2595" s="1">
        <v>0</v>
      </c>
      <c r="I2595" s="1">
        <v>99927.929690000004</v>
      </c>
      <c r="J2595" s="1">
        <v>70.734954830000007</v>
      </c>
      <c r="K2595" s="1">
        <v>0.96332406999999998</v>
      </c>
      <c r="L2595" s="1">
        <f t="shared" si="81"/>
        <v>39.271960971063464</v>
      </c>
      <c r="M2595" s="1">
        <f t="shared" si="81"/>
        <v>33.28868884731434</v>
      </c>
    </row>
    <row r="2596" spans="1:13" x14ac:dyDescent="0.2">
      <c r="A2596" s="1">
        <v>2090</v>
      </c>
      <c r="B2596" s="1">
        <v>8</v>
      </c>
      <c r="C2596" s="1">
        <v>18</v>
      </c>
      <c r="D2596" s="1">
        <v>2</v>
      </c>
      <c r="E2596" s="1">
        <v>28.363488799999999</v>
      </c>
      <c r="F2596" s="1">
        <v>26.0772451354186</v>
      </c>
      <c r="G2596" s="1">
        <f t="shared" si="80"/>
        <v>83.374734163168966</v>
      </c>
      <c r="H2596" s="1">
        <v>0</v>
      </c>
      <c r="I2596" s="1">
        <v>99903.851559999996</v>
      </c>
      <c r="J2596" s="1">
        <v>123.36212159999999</v>
      </c>
      <c r="K2596" s="1">
        <v>0.508686423</v>
      </c>
      <c r="L2596" s="1">
        <f t="shared" si="81"/>
        <v>38.605251381411648</v>
      </c>
      <c r="M2596" s="1">
        <f t="shared" si="81"/>
        <v>33.761790450274965</v>
      </c>
    </row>
    <row r="2597" spans="1:13" x14ac:dyDescent="0.2">
      <c r="A2597" s="1">
        <v>2090</v>
      </c>
      <c r="B2597" s="1">
        <v>8</v>
      </c>
      <c r="C2597" s="1">
        <v>18</v>
      </c>
      <c r="D2597" s="1">
        <v>3</v>
      </c>
      <c r="E2597" s="1">
        <v>28.211358600000001</v>
      </c>
      <c r="F2597" s="1">
        <v>26.024961282514699</v>
      </c>
      <c r="G2597" s="1">
        <f t="shared" si="80"/>
        <v>84.023369727440027</v>
      </c>
      <c r="H2597" s="1">
        <v>0</v>
      </c>
      <c r="I2597" s="1">
        <v>99872.9375</v>
      </c>
      <c r="J2597" s="1">
        <v>21.535501480000001</v>
      </c>
      <c r="K2597" s="1">
        <v>0.50647515099999996</v>
      </c>
      <c r="L2597" s="1">
        <f t="shared" si="81"/>
        <v>38.265112044964518</v>
      </c>
      <c r="M2597" s="1">
        <f t="shared" si="81"/>
        <v>33.657539226415217</v>
      </c>
    </row>
    <row r="2598" spans="1:13" x14ac:dyDescent="0.2">
      <c r="A2598" s="1">
        <v>2090</v>
      </c>
      <c r="B2598" s="1">
        <v>8</v>
      </c>
      <c r="C2598" s="1">
        <v>18</v>
      </c>
      <c r="D2598" s="1">
        <v>4</v>
      </c>
      <c r="E2598" s="1">
        <v>28.138207999999999</v>
      </c>
      <c r="F2598" s="1">
        <v>25.758924123494602</v>
      </c>
      <c r="G2598" s="1">
        <f t="shared" si="80"/>
        <v>82.653781242422625</v>
      </c>
      <c r="H2598" s="1">
        <v>0</v>
      </c>
      <c r="I2598" s="1">
        <v>99870.8125</v>
      </c>
      <c r="J2598" s="1">
        <v>235.3839874</v>
      </c>
      <c r="K2598" s="1">
        <v>0.62794107200000004</v>
      </c>
      <c r="L2598" s="1">
        <f t="shared" si="81"/>
        <v>38.102491603491465</v>
      </c>
      <c r="M2598" s="1">
        <f t="shared" si="81"/>
        <v>33.131418432677265</v>
      </c>
    </row>
    <row r="2599" spans="1:13" x14ac:dyDescent="0.2">
      <c r="A2599" s="1">
        <v>2090</v>
      </c>
      <c r="B2599" s="1">
        <v>8</v>
      </c>
      <c r="C2599" s="1">
        <v>18</v>
      </c>
      <c r="D2599" s="1">
        <v>5</v>
      </c>
      <c r="E2599" s="1">
        <v>28.011407500000001</v>
      </c>
      <c r="F2599" s="1">
        <v>25.621319203503099</v>
      </c>
      <c r="G2599" s="1">
        <f t="shared" si="80"/>
        <v>82.535660734442388</v>
      </c>
      <c r="H2599" s="1">
        <v>0</v>
      </c>
      <c r="I2599" s="1">
        <v>99895.375</v>
      </c>
      <c r="J2599" s="1">
        <v>71.287193299999998</v>
      </c>
      <c r="K2599" s="1">
        <v>0.68149501099999998</v>
      </c>
      <c r="L2599" s="1">
        <f t="shared" si="81"/>
        <v>37.822030580639833</v>
      </c>
      <c r="M2599" s="1">
        <f t="shared" si="81"/>
        <v>32.86211772417672</v>
      </c>
    </row>
    <row r="2600" spans="1:13" x14ac:dyDescent="0.2">
      <c r="A2600" s="1">
        <v>2090</v>
      </c>
      <c r="B2600" s="1">
        <v>8</v>
      </c>
      <c r="C2600" s="1">
        <v>18</v>
      </c>
      <c r="D2600" s="1">
        <v>6</v>
      </c>
      <c r="E2600" s="1">
        <v>27.946832300000001</v>
      </c>
      <c r="F2600" s="1">
        <v>25.540283378825499</v>
      </c>
      <c r="G2600" s="1">
        <f t="shared" si="80"/>
        <v>82.398810554093487</v>
      </c>
      <c r="H2600" s="1">
        <v>0</v>
      </c>
      <c r="I2600" s="1">
        <v>99961.695309999996</v>
      </c>
      <c r="J2600" s="1">
        <v>269.9440002</v>
      </c>
      <c r="K2600" s="1">
        <v>0.69446641200000003</v>
      </c>
      <c r="L2600" s="1">
        <f t="shared" si="81"/>
        <v>37.679894712647815</v>
      </c>
      <c r="M2600" s="1">
        <f t="shared" si="81"/>
        <v>32.704422270965374</v>
      </c>
    </row>
    <row r="2601" spans="1:13" x14ac:dyDescent="0.2">
      <c r="A2601" s="1">
        <v>2090</v>
      </c>
      <c r="B2601" s="1">
        <v>8</v>
      </c>
      <c r="C2601" s="1">
        <v>18</v>
      </c>
      <c r="D2601" s="1">
        <v>7</v>
      </c>
      <c r="E2601" s="1">
        <v>28.407617200000001</v>
      </c>
      <c r="F2601" s="1">
        <v>25.492976224967499</v>
      </c>
      <c r="G2601" s="1">
        <f t="shared" si="80"/>
        <v>79.077229895792684</v>
      </c>
      <c r="H2601" s="1">
        <v>147.78987150387499</v>
      </c>
      <c r="I2601" s="1">
        <v>100012.625</v>
      </c>
      <c r="J2601" s="1">
        <v>132.73963929999999</v>
      </c>
      <c r="K2601" s="1">
        <v>0.30822840299999998</v>
      </c>
      <c r="L2601" s="1">
        <f t="shared" si="81"/>
        <v>38.704407723935134</v>
      </c>
      <c r="M2601" s="1">
        <f t="shared" si="81"/>
        <v>32.61266865581058</v>
      </c>
    </row>
    <row r="2602" spans="1:13" x14ac:dyDescent="0.2">
      <c r="A2602" s="1">
        <v>2090</v>
      </c>
      <c r="B2602" s="1">
        <v>8</v>
      </c>
      <c r="C2602" s="1">
        <v>18</v>
      </c>
      <c r="D2602" s="1">
        <v>8</v>
      </c>
      <c r="E2602" s="1">
        <v>29.8190247</v>
      </c>
      <c r="F2602" s="1">
        <v>25.332972505591201</v>
      </c>
      <c r="G2602" s="1">
        <f t="shared" si="80"/>
        <v>69.571089053428793</v>
      </c>
      <c r="H2602" s="1">
        <v>384.177913332522</v>
      </c>
      <c r="I2602" s="1">
        <v>100026.16409999999</v>
      </c>
      <c r="J2602" s="1">
        <v>79.090293880000004</v>
      </c>
      <c r="K2602" s="1">
        <v>0.47323098800000002</v>
      </c>
      <c r="L2602" s="1">
        <f t="shared" si="81"/>
        <v>41.995283429816865</v>
      </c>
      <c r="M2602" s="1">
        <f t="shared" si="81"/>
        <v>32.304001221971518</v>
      </c>
    </row>
    <row r="2603" spans="1:13" x14ac:dyDescent="0.2">
      <c r="A2603" s="1">
        <v>2090</v>
      </c>
      <c r="B2603" s="1">
        <v>8</v>
      </c>
      <c r="C2603" s="1">
        <v>18</v>
      </c>
      <c r="D2603" s="1">
        <v>9</v>
      </c>
      <c r="E2603" s="1">
        <v>31.181054700000001</v>
      </c>
      <c r="F2603" s="1">
        <v>25.461795970835201</v>
      </c>
      <c r="G2603" s="1">
        <f t="shared" si="80"/>
        <v>63.03047841248263</v>
      </c>
      <c r="H2603" s="1">
        <v>581.31796717332497</v>
      </c>
      <c r="I2603" s="1">
        <v>100039.41409999999</v>
      </c>
      <c r="J2603" s="1">
        <v>334.85324100000003</v>
      </c>
      <c r="K2603" s="1">
        <v>0.960739911</v>
      </c>
      <c r="L2603" s="1">
        <f t="shared" si="81"/>
        <v>45.399620528112465</v>
      </c>
      <c r="M2603" s="1">
        <f t="shared" si="81"/>
        <v>32.552316670224222</v>
      </c>
    </row>
    <row r="2604" spans="1:13" x14ac:dyDescent="0.2">
      <c r="A2604" s="1">
        <v>2090</v>
      </c>
      <c r="B2604" s="1">
        <v>8</v>
      </c>
      <c r="C2604" s="1">
        <v>18</v>
      </c>
      <c r="D2604" s="1">
        <v>10</v>
      </c>
      <c r="E2604" s="1">
        <v>32.399835199999998</v>
      </c>
      <c r="F2604" s="1">
        <v>25.6485964559023</v>
      </c>
      <c r="G2604" s="1">
        <f t="shared" si="80"/>
        <v>58.106804026655325</v>
      </c>
      <c r="H2604" s="1">
        <v>784.67757097002004</v>
      </c>
      <c r="I2604" s="1">
        <v>100057.86719999999</v>
      </c>
      <c r="J2604" s="1">
        <v>339.03634640000001</v>
      </c>
      <c r="K2604" s="1">
        <v>1.043878436</v>
      </c>
      <c r="L2604" s="1">
        <f t="shared" si="81"/>
        <v>48.64717806399878</v>
      </c>
      <c r="M2604" s="1">
        <f t="shared" si="81"/>
        <v>32.915348388582977</v>
      </c>
    </row>
    <row r="2605" spans="1:13" x14ac:dyDescent="0.2">
      <c r="A2605" s="1">
        <v>2090</v>
      </c>
      <c r="B2605" s="1">
        <v>8</v>
      </c>
      <c r="C2605" s="1">
        <v>18</v>
      </c>
      <c r="D2605" s="1">
        <v>11</v>
      </c>
      <c r="E2605" s="1">
        <v>32.826715100000001</v>
      </c>
      <c r="F2605" s="1">
        <v>25.729486283238501</v>
      </c>
      <c r="G2605" s="1">
        <f t="shared" si="80"/>
        <v>56.564569531705402</v>
      </c>
      <c r="H2605" s="1">
        <v>870.72217541213899</v>
      </c>
      <c r="I2605" s="1">
        <v>100025.10159999999</v>
      </c>
      <c r="J2605" s="1">
        <v>345.04342650000001</v>
      </c>
      <c r="K2605" s="1">
        <v>1.537188888</v>
      </c>
      <c r="L2605" s="1">
        <f t="shared" si="81"/>
        <v>49.831497355133877</v>
      </c>
      <c r="M2605" s="1">
        <f t="shared" si="81"/>
        <v>33.073645367267368</v>
      </c>
    </row>
    <row r="2606" spans="1:13" x14ac:dyDescent="0.2">
      <c r="A2606" s="1">
        <v>2090</v>
      </c>
      <c r="B2606" s="1">
        <v>8</v>
      </c>
      <c r="C2606" s="1">
        <v>18</v>
      </c>
      <c r="D2606" s="1">
        <v>12</v>
      </c>
      <c r="E2606" s="1">
        <v>33.2713562</v>
      </c>
      <c r="F2606" s="1">
        <v>25.721316262500402</v>
      </c>
      <c r="G2606" s="1">
        <f t="shared" si="80"/>
        <v>54.52789861839031</v>
      </c>
      <c r="H2606" s="1">
        <v>989.08480116989597</v>
      </c>
      <c r="I2606" s="1">
        <v>99944.4375</v>
      </c>
      <c r="J2606" s="1">
        <v>275.30615230000001</v>
      </c>
      <c r="K2606" s="1">
        <v>1.216307282</v>
      </c>
      <c r="L2606" s="1">
        <f t="shared" si="81"/>
        <v>51.091691553420461</v>
      </c>
      <c r="M2606" s="1">
        <f t="shared" si="81"/>
        <v>33.057626948757687</v>
      </c>
    </row>
    <row r="2607" spans="1:13" x14ac:dyDescent="0.2">
      <c r="A2607" s="1">
        <v>2090</v>
      </c>
      <c r="B2607" s="1">
        <v>8</v>
      </c>
      <c r="C2607" s="1">
        <v>18</v>
      </c>
      <c r="D2607" s="1">
        <v>13</v>
      </c>
      <c r="E2607" s="1">
        <v>33.829095500000101</v>
      </c>
      <c r="F2607" s="1">
        <v>25.743220691450599</v>
      </c>
      <c r="G2607" s="1">
        <f t="shared" si="80"/>
        <v>52.233543746926117</v>
      </c>
      <c r="H2607" s="1">
        <v>1011.67186547619</v>
      </c>
      <c r="I2607" s="1">
        <v>99842.179690000004</v>
      </c>
      <c r="J2607" s="1">
        <v>258.93286130000001</v>
      </c>
      <c r="K2607" s="1">
        <v>1.4818497900000001</v>
      </c>
      <c r="L2607" s="1">
        <f t="shared" si="81"/>
        <v>52.711558547498285</v>
      </c>
      <c r="M2607" s="1">
        <f t="shared" si="81"/>
        <v>33.100588791530825</v>
      </c>
    </row>
    <row r="2608" spans="1:13" x14ac:dyDescent="0.2">
      <c r="A2608" s="1">
        <v>2090</v>
      </c>
      <c r="B2608" s="1">
        <v>8</v>
      </c>
      <c r="C2608" s="1">
        <v>18</v>
      </c>
      <c r="D2608" s="1">
        <v>14</v>
      </c>
      <c r="E2608" s="1">
        <v>34.125268599999998</v>
      </c>
      <c r="F2608" s="1">
        <v>25.747357472365501</v>
      </c>
      <c r="G2608" s="1">
        <f t="shared" si="80"/>
        <v>51.017442938377222</v>
      </c>
      <c r="H2608" s="1">
        <v>948.31288254534502</v>
      </c>
      <c r="I2608" s="1">
        <v>99757.914059999996</v>
      </c>
      <c r="J2608" s="1">
        <v>239.42469790000001</v>
      </c>
      <c r="K2608" s="1">
        <v>1.754202008</v>
      </c>
      <c r="L2608" s="1">
        <f t="shared" si="81"/>
        <v>53.589765040999538</v>
      </c>
      <c r="M2608" s="1">
        <f t="shared" si="81"/>
        <v>33.108707862383866</v>
      </c>
    </row>
    <row r="2609" spans="1:13" x14ac:dyDescent="0.2">
      <c r="A2609" s="1">
        <v>2090</v>
      </c>
      <c r="B2609" s="1">
        <v>8</v>
      </c>
      <c r="C2609" s="1">
        <v>18</v>
      </c>
      <c r="D2609" s="1">
        <v>15</v>
      </c>
      <c r="E2609" s="1">
        <v>34.011590599999998</v>
      </c>
      <c r="F2609" s="1">
        <v>25.784898529459401</v>
      </c>
      <c r="G2609" s="1">
        <f t="shared" si="80"/>
        <v>51.675404747672957</v>
      </c>
      <c r="H2609" s="1">
        <v>809.87040393722998</v>
      </c>
      <c r="I2609" s="1">
        <v>99727.125</v>
      </c>
      <c r="J2609" s="1">
        <v>240.32218929999999</v>
      </c>
      <c r="K2609" s="1">
        <v>1.868443131</v>
      </c>
      <c r="L2609" s="1">
        <f t="shared" si="81"/>
        <v>53.251196440057043</v>
      </c>
      <c r="M2609" s="1">
        <f t="shared" si="81"/>
        <v>33.18246754109019</v>
      </c>
    </row>
    <row r="2610" spans="1:13" x14ac:dyDescent="0.2">
      <c r="A2610" s="1">
        <v>2090</v>
      </c>
      <c r="B2610" s="1">
        <v>8</v>
      </c>
      <c r="C2610" s="1">
        <v>18</v>
      </c>
      <c r="D2610" s="1">
        <v>16</v>
      </c>
      <c r="E2610" s="1">
        <v>33.050653099999998</v>
      </c>
      <c r="F2610" s="1">
        <v>26.008436756398901</v>
      </c>
      <c r="G2610" s="1">
        <f t="shared" si="80"/>
        <v>57.020949335936145</v>
      </c>
      <c r="H2610" s="1">
        <v>616.04975199136004</v>
      </c>
      <c r="I2610" s="1">
        <v>99710.648440000004</v>
      </c>
      <c r="J2610" s="1">
        <v>249.4998932</v>
      </c>
      <c r="K2610" s="1">
        <v>1.8361310959999999</v>
      </c>
      <c r="L2610" s="1">
        <f t="shared" si="81"/>
        <v>50.462755856909425</v>
      </c>
      <c r="M2610" s="1">
        <f t="shared" si="81"/>
        <v>33.624648724927496</v>
      </c>
    </row>
    <row r="2611" spans="1:13" x14ac:dyDescent="0.2">
      <c r="A2611" s="1">
        <v>2090</v>
      </c>
      <c r="B2611" s="1">
        <v>8</v>
      </c>
      <c r="C2611" s="1">
        <v>18</v>
      </c>
      <c r="D2611" s="1">
        <v>17</v>
      </c>
      <c r="E2611" s="1">
        <v>31.977533000000101</v>
      </c>
      <c r="F2611" s="1">
        <v>25.986651207363501</v>
      </c>
      <c r="G2611" s="1">
        <f t="shared" si="80"/>
        <v>62.011343394982653</v>
      </c>
      <c r="H2611" s="1">
        <v>402.79461049389698</v>
      </c>
      <c r="I2611" s="1">
        <v>99708.28125</v>
      </c>
      <c r="J2611" s="1">
        <v>209.30993649999999</v>
      </c>
      <c r="K2611" s="1">
        <v>2.1515688900000001</v>
      </c>
      <c r="L2611" s="1">
        <f t="shared" si="81"/>
        <v>47.499740687390975</v>
      </c>
      <c r="M2611" s="1">
        <f t="shared" si="81"/>
        <v>33.58132955895686</v>
      </c>
    </row>
    <row r="2612" spans="1:13" x14ac:dyDescent="0.2">
      <c r="A2612" s="1">
        <v>2090</v>
      </c>
      <c r="B2612" s="1">
        <v>8</v>
      </c>
      <c r="C2612" s="1">
        <v>18</v>
      </c>
      <c r="D2612" s="1">
        <v>18</v>
      </c>
      <c r="E2612" s="1">
        <v>31.009759500000001</v>
      </c>
      <c r="F2612" s="1">
        <v>26.0458352650137</v>
      </c>
      <c r="G2612" s="1">
        <f t="shared" si="80"/>
        <v>67.350950599416592</v>
      </c>
      <c r="H2612" s="1">
        <v>167.78541802420099</v>
      </c>
      <c r="I2612" s="1">
        <v>99731.414059999996</v>
      </c>
      <c r="J2612" s="1">
        <v>207.67570499999999</v>
      </c>
      <c r="K2612" s="1">
        <v>1.5276831390000001</v>
      </c>
      <c r="L2612" s="1">
        <f t="shared" si="81"/>
        <v>44.95867612373754</v>
      </c>
      <c r="M2612" s="1">
        <f t="shared" si="81"/>
        <v>33.6991270719695</v>
      </c>
    </row>
    <row r="2613" spans="1:13" x14ac:dyDescent="0.2">
      <c r="A2613" s="1">
        <v>2090</v>
      </c>
      <c r="B2613" s="1">
        <v>8</v>
      </c>
      <c r="C2613" s="1">
        <v>18</v>
      </c>
      <c r="D2613" s="1">
        <v>19</v>
      </c>
      <c r="E2613" s="1">
        <v>30.125543199999999</v>
      </c>
      <c r="F2613" s="1">
        <v>26.468453583111199</v>
      </c>
      <c r="G2613" s="1">
        <f t="shared" si="80"/>
        <v>74.940818754286639</v>
      </c>
      <c r="H2613" s="1">
        <v>0</v>
      </c>
      <c r="I2613" s="1">
        <v>99772.8125</v>
      </c>
      <c r="J2613" s="1">
        <v>226.0501099</v>
      </c>
      <c r="K2613" s="1">
        <v>1.1507390740000001</v>
      </c>
      <c r="L2613" s="1">
        <f t="shared" si="81"/>
        <v>42.741360952464589</v>
      </c>
      <c r="M2613" s="1">
        <f t="shared" si="81"/>
        <v>34.5508296132315</v>
      </c>
    </row>
    <row r="2614" spans="1:13" x14ac:dyDescent="0.2">
      <c r="A2614" s="1">
        <v>2090</v>
      </c>
      <c r="B2614" s="1">
        <v>8</v>
      </c>
      <c r="C2614" s="1">
        <v>18</v>
      </c>
      <c r="D2614" s="1">
        <v>20</v>
      </c>
      <c r="E2614" s="1">
        <v>29.4242493</v>
      </c>
      <c r="F2614" s="1">
        <v>26.751391016023302</v>
      </c>
      <c r="G2614" s="1">
        <f t="shared" si="80"/>
        <v>81.091641316612851</v>
      </c>
      <c r="H2614" s="1">
        <v>0</v>
      </c>
      <c r="I2614" s="1">
        <v>99863.632809999996</v>
      </c>
      <c r="J2614" s="1">
        <v>214.44432069999999</v>
      </c>
      <c r="K2614" s="1">
        <v>1.270131707</v>
      </c>
      <c r="L2614" s="1">
        <f t="shared" si="81"/>
        <v>41.051126070258192</v>
      </c>
      <c r="M2614" s="1">
        <f t="shared" si="81"/>
        <v>35.131482575303352</v>
      </c>
    </row>
    <row r="2615" spans="1:13" x14ac:dyDescent="0.2">
      <c r="A2615" s="1">
        <v>2090</v>
      </c>
      <c r="B2615" s="1">
        <v>8</v>
      </c>
      <c r="C2615" s="1">
        <v>18</v>
      </c>
      <c r="D2615" s="1">
        <v>21</v>
      </c>
      <c r="E2615" s="1">
        <v>29.0736633</v>
      </c>
      <c r="F2615" s="1">
        <v>26.838227419894199</v>
      </c>
      <c r="G2615" s="1">
        <f t="shared" si="80"/>
        <v>83.946823142819682</v>
      </c>
      <c r="H2615" s="1">
        <v>0</v>
      </c>
      <c r="I2615" s="1">
        <v>99965.382809999996</v>
      </c>
      <c r="J2615" s="1">
        <v>241.18705750000001</v>
      </c>
      <c r="K2615" s="1">
        <v>1.229562163</v>
      </c>
      <c r="L2615" s="1">
        <f t="shared" si="81"/>
        <v>40.228222092393786</v>
      </c>
      <c r="M2615" s="1">
        <f t="shared" si="81"/>
        <v>35.311391050783413</v>
      </c>
    </row>
    <row r="2616" spans="1:13" x14ac:dyDescent="0.2">
      <c r="A2616" s="1">
        <v>2090</v>
      </c>
      <c r="B2616" s="1">
        <v>8</v>
      </c>
      <c r="C2616" s="1">
        <v>18</v>
      </c>
      <c r="D2616" s="1">
        <v>22</v>
      </c>
      <c r="E2616" s="1">
        <v>28.751794400000101</v>
      </c>
      <c r="F2616" s="1">
        <v>26.871954762476399</v>
      </c>
      <c r="G2616" s="1">
        <f t="shared" si="80"/>
        <v>86.324260274509058</v>
      </c>
      <c r="H2616" s="1">
        <v>0</v>
      </c>
      <c r="I2616" s="1">
        <v>99976.53125</v>
      </c>
      <c r="J2616" s="1">
        <v>253.39476010000001</v>
      </c>
      <c r="K2616" s="1">
        <v>1.0742520090000001</v>
      </c>
      <c r="L2616" s="1">
        <f t="shared" si="81"/>
        <v>39.485425745254446</v>
      </c>
      <c r="M2616" s="1">
        <f t="shared" si="81"/>
        <v>35.381484231543446</v>
      </c>
    </row>
    <row r="2617" spans="1:13" x14ac:dyDescent="0.2">
      <c r="A2617" s="1">
        <v>2090</v>
      </c>
      <c r="B2617" s="1">
        <v>8</v>
      </c>
      <c r="C2617" s="1">
        <v>18</v>
      </c>
      <c r="D2617" s="1">
        <v>23</v>
      </c>
      <c r="E2617" s="1">
        <v>28.506097400000002</v>
      </c>
      <c r="F2617" s="1">
        <v>26.746523901859302</v>
      </c>
      <c r="G2617" s="1">
        <f t="shared" si="80"/>
        <v>87.109110802322405</v>
      </c>
      <c r="H2617" s="1">
        <v>0</v>
      </c>
      <c r="I2617" s="1">
        <v>99950.40625</v>
      </c>
      <c r="J2617" s="1">
        <v>246.32182309999999</v>
      </c>
      <c r="K2617" s="1">
        <v>0.95558905599999999</v>
      </c>
      <c r="L2617" s="1">
        <f t="shared" si="81"/>
        <v>38.926493769862759</v>
      </c>
      <c r="M2617" s="1">
        <f t="shared" si="81"/>
        <v>35.12142256953446</v>
      </c>
    </row>
    <row r="2618" spans="1:13" x14ac:dyDescent="0.2">
      <c r="A2618" s="1">
        <v>2090</v>
      </c>
      <c r="B2618" s="1">
        <v>8</v>
      </c>
      <c r="C2618" s="1">
        <v>19</v>
      </c>
      <c r="D2618" s="1">
        <v>0</v>
      </c>
      <c r="E2618" s="1">
        <v>28.4000488</v>
      </c>
      <c r="F2618" s="1">
        <v>26.490699897336999</v>
      </c>
      <c r="G2618" s="1">
        <f t="shared" si="80"/>
        <v>86.023935864239064</v>
      </c>
      <c r="H2618" s="1">
        <v>0</v>
      </c>
      <c r="I2618" s="1">
        <v>99940.03125</v>
      </c>
      <c r="J2618" s="1">
        <v>231.23020940000001</v>
      </c>
      <c r="K2618" s="1">
        <v>1.3119481799999999</v>
      </c>
      <c r="L2618" s="1">
        <f t="shared" si="81"/>
        <v>38.687385792732421</v>
      </c>
      <c r="M2618" s="1">
        <f t="shared" si="81"/>
        <v>34.596178667242754</v>
      </c>
    </row>
    <row r="2619" spans="1:13" x14ac:dyDescent="0.2">
      <c r="A2619" s="1">
        <v>2090</v>
      </c>
      <c r="B2619" s="1">
        <v>8</v>
      </c>
      <c r="C2619" s="1">
        <v>19</v>
      </c>
      <c r="D2619" s="1">
        <v>1</v>
      </c>
      <c r="E2619" s="1">
        <v>28.303857399999998</v>
      </c>
      <c r="F2619" s="1">
        <v>26.281490828797399</v>
      </c>
      <c r="G2619" s="1">
        <f t="shared" si="80"/>
        <v>85.201600992009617</v>
      </c>
      <c r="H2619" s="1">
        <v>0</v>
      </c>
      <c r="I2619" s="1">
        <v>99893.539059999996</v>
      </c>
      <c r="J2619" s="1">
        <v>242.1967621</v>
      </c>
      <c r="K2619" s="1">
        <v>1.08518219</v>
      </c>
      <c r="L2619" s="1">
        <f t="shared" si="81"/>
        <v>38.471611920250922</v>
      </c>
      <c r="M2619" s="1">
        <f t="shared" si="81"/>
        <v>34.171753134210206</v>
      </c>
    </row>
    <row r="2620" spans="1:13" x14ac:dyDescent="0.2">
      <c r="A2620" s="1">
        <v>2090</v>
      </c>
      <c r="B2620" s="1">
        <v>8</v>
      </c>
      <c r="C2620" s="1">
        <v>19</v>
      </c>
      <c r="D2620" s="1">
        <v>2</v>
      </c>
      <c r="E2620" s="1">
        <v>28.163476599999999</v>
      </c>
      <c r="F2620" s="1">
        <v>26.203500109680199</v>
      </c>
      <c r="G2620" s="1">
        <f t="shared" si="80"/>
        <v>85.601881292237877</v>
      </c>
      <c r="H2620" s="1">
        <v>0</v>
      </c>
      <c r="I2620" s="1">
        <v>99865.273440000004</v>
      </c>
      <c r="J2620" s="1">
        <v>225.06614690000001</v>
      </c>
      <c r="K2620" s="1">
        <v>1.069059491</v>
      </c>
      <c r="L2620" s="1">
        <f t="shared" si="81"/>
        <v>38.158597706195444</v>
      </c>
      <c r="M2620" s="1">
        <f t="shared" si="81"/>
        <v>34.014699713428698</v>
      </c>
    </row>
    <row r="2621" spans="1:13" x14ac:dyDescent="0.2">
      <c r="A2621" s="1">
        <v>2090</v>
      </c>
      <c r="B2621" s="1">
        <v>8</v>
      </c>
      <c r="C2621" s="1">
        <v>19</v>
      </c>
      <c r="D2621" s="1">
        <v>3</v>
      </c>
      <c r="E2621" s="1">
        <v>28.155267299999998</v>
      </c>
      <c r="F2621" s="1">
        <v>26.013393463344499</v>
      </c>
      <c r="G2621" s="1">
        <f t="shared" si="80"/>
        <v>84.318271643152215</v>
      </c>
      <c r="H2621" s="1">
        <v>0</v>
      </c>
      <c r="I2621" s="1">
        <v>99859</v>
      </c>
      <c r="J2621" s="1">
        <v>243.03572080000001</v>
      </c>
      <c r="K2621" s="1">
        <v>1.432579517</v>
      </c>
      <c r="L2621" s="1">
        <f t="shared" si="81"/>
        <v>38.14036197420517</v>
      </c>
      <c r="M2621" s="1">
        <f t="shared" si="81"/>
        <v>33.634511631247861</v>
      </c>
    </row>
    <row r="2622" spans="1:13" x14ac:dyDescent="0.2">
      <c r="A2622" s="1">
        <v>2090</v>
      </c>
      <c r="B2622" s="1">
        <v>8</v>
      </c>
      <c r="C2622" s="1">
        <v>19</v>
      </c>
      <c r="D2622" s="1">
        <v>4</v>
      </c>
      <c r="E2622" s="1">
        <v>27.972222899999998</v>
      </c>
      <c r="F2622" s="1">
        <v>25.9507583910598</v>
      </c>
      <c r="G2622" s="1">
        <f t="shared" si="80"/>
        <v>85.112651791848577</v>
      </c>
      <c r="H2622" s="1">
        <v>0</v>
      </c>
      <c r="I2622" s="1">
        <v>99867.476559999996</v>
      </c>
      <c r="J2622" s="1">
        <v>238.03717040000001</v>
      </c>
      <c r="K2622" s="1">
        <v>1.196166992</v>
      </c>
      <c r="L2622" s="1">
        <f t="shared" si="81"/>
        <v>37.735726030474453</v>
      </c>
      <c r="M2622" s="1">
        <f t="shared" si="81"/>
        <v>33.510065302257686</v>
      </c>
    </row>
    <row r="2623" spans="1:13" x14ac:dyDescent="0.2">
      <c r="A2623" s="1">
        <v>2090</v>
      </c>
      <c r="B2623" s="1">
        <v>8</v>
      </c>
      <c r="C2623" s="1">
        <v>19</v>
      </c>
      <c r="D2623" s="1">
        <v>5</v>
      </c>
      <c r="E2623" s="1">
        <v>27.841943400000002</v>
      </c>
      <c r="F2623" s="1">
        <v>25.880446972102899</v>
      </c>
      <c r="G2623" s="1">
        <f t="shared" si="80"/>
        <v>85.500799125479318</v>
      </c>
      <c r="H2623" s="1">
        <v>0</v>
      </c>
      <c r="I2623" s="1">
        <v>99888.648440000004</v>
      </c>
      <c r="J2623" s="1">
        <v>239.90338130000001</v>
      </c>
      <c r="K2623" s="1">
        <v>0.99753528800000002</v>
      </c>
      <c r="L2623" s="1">
        <f t="shared" si="81"/>
        <v>37.450017896587717</v>
      </c>
      <c r="M2623" s="1">
        <f t="shared" si="81"/>
        <v>33.370846530617385</v>
      </c>
    </row>
    <row r="2624" spans="1:13" x14ac:dyDescent="0.2">
      <c r="A2624" s="1">
        <v>2090</v>
      </c>
      <c r="B2624" s="1">
        <v>8</v>
      </c>
      <c r="C2624" s="1">
        <v>19</v>
      </c>
      <c r="D2624" s="1">
        <v>6</v>
      </c>
      <c r="E2624" s="1">
        <v>27.7231995</v>
      </c>
      <c r="F2624" s="1">
        <v>25.774954710355701</v>
      </c>
      <c r="G2624" s="1">
        <f t="shared" si="80"/>
        <v>85.561563018771764</v>
      </c>
      <c r="H2624" s="1">
        <v>0</v>
      </c>
      <c r="I2624" s="1">
        <v>99914.054690000004</v>
      </c>
      <c r="J2624" s="1">
        <v>263.01803589999997</v>
      </c>
      <c r="K2624" s="1">
        <v>0.91454464199999996</v>
      </c>
      <c r="L2624" s="1">
        <f t="shared" si="81"/>
        <v>37.19125379585725</v>
      </c>
      <c r="M2624" s="1">
        <f t="shared" si="81"/>
        <v>33.162916226783722</v>
      </c>
    </row>
    <row r="2625" spans="1:13" x14ac:dyDescent="0.2">
      <c r="A2625" s="1">
        <v>2090</v>
      </c>
      <c r="B2625" s="1">
        <v>8</v>
      </c>
      <c r="C2625" s="1">
        <v>19</v>
      </c>
      <c r="D2625" s="1">
        <v>7</v>
      </c>
      <c r="E2625" s="1">
        <v>28.071618699999998</v>
      </c>
      <c r="F2625" s="1">
        <v>25.7610304410479</v>
      </c>
      <c r="G2625" s="1">
        <f t="shared" si="80"/>
        <v>83.110523124325525</v>
      </c>
      <c r="H2625" s="1">
        <v>145.18364090518801</v>
      </c>
      <c r="I2625" s="1">
        <v>99964.039059999996</v>
      </c>
      <c r="J2625" s="1">
        <v>261.42889400000001</v>
      </c>
      <c r="K2625" s="1">
        <v>0.82903891799999996</v>
      </c>
      <c r="L2625" s="1">
        <f t="shared" si="81"/>
        <v>37.954982083147925</v>
      </c>
      <c r="M2625" s="1">
        <f t="shared" si="81"/>
        <v>33.135555551470716</v>
      </c>
    </row>
    <row r="2626" spans="1:13" x14ac:dyDescent="0.2">
      <c r="A2626" s="1">
        <v>2090</v>
      </c>
      <c r="B2626" s="1">
        <v>8</v>
      </c>
      <c r="C2626" s="1">
        <v>19</v>
      </c>
      <c r="D2626" s="1">
        <v>8</v>
      </c>
      <c r="E2626" s="1">
        <v>29.0711914</v>
      </c>
      <c r="F2626" s="1">
        <v>25.7490923208629</v>
      </c>
      <c r="G2626" s="1">
        <f t="shared" si="80"/>
        <v>76.635494004177801</v>
      </c>
      <c r="H2626" s="1">
        <v>377.58589598273602</v>
      </c>
      <c r="I2626" s="1">
        <v>99977.257809999996</v>
      </c>
      <c r="J2626" s="1">
        <v>200.70593260000001</v>
      </c>
      <c r="K2626" s="1">
        <v>0.29602524600000002</v>
      </c>
      <c r="L2626" s="1">
        <f t="shared" si="81"/>
        <v>40.222471436987341</v>
      </c>
      <c r="M2626" s="1">
        <f t="shared" si="81"/>
        <v>33.112113287956227</v>
      </c>
    </row>
    <row r="2627" spans="1:13" x14ac:dyDescent="0.2">
      <c r="A2627" s="1">
        <v>2090</v>
      </c>
      <c r="B2627" s="1">
        <v>8</v>
      </c>
      <c r="C2627" s="1">
        <v>19</v>
      </c>
      <c r="D2627" s="1">
        <v>9</v>
      </c>
      <c r="E2627" s="1">
        <v>30.055902100000001</v>
      </c>
      <c r="F2627" s="1">
        <v>25.834233663140498</v>
      </c>
      <c r="G2627" s="1">
        <f t="shared" ref="G2627:G2690" si="82">((M2627-0.6687451584*(1+0.00115*F2627)*(E2627-F2627))/L2627)*100</f>
        <v>71.345826837577334</v>
      </c>
      <c r="H2627" s="1">
        <v>605.07334444635603</v>
      </c>
      <c r="I2627" s="1">
        <v>100019.21090000001</v>
      </c>
      <c r="J2627" s="1">
        <v>250.421875</v>
      </c>
      <c r="K2627" s="1">
        <v>0.455562621</v>
      </c>
      <c r="L2627" s="1">
        <f t="shared" ref="L2627:M2690" si="83">6.112*EXP((17.502*E2627)/(240.97+E2627))</f>
        <v>42.570845515052149</v>
      </c>
      <c r="M2627" s="1">
        <f t="shared" si="83"/>
        <v>33.279618145648776</v>
      </c>
    </row>
    <row r="2628" spans="1:13" x14ac:dyDescent="0.2">
      <c r="A2628" s="1">
        <v>2090</v>
      </c>
      <c r="B2628" s="1">
        <v>8</v>
      </c>
      <c r="C2628" s="1">
        <v>19</v>
      </c>
      <c r="D2628" s="1">
        <v>10</v>
      </c>
      <c r="E2628" s="1">
        <v>31.185022</v>
      </c>
      <c r="F2628" s="1">
        <v>25.9567233629584</v>
      </c>
      <c r="G2628" s="1">
        <f t="shared" si="82"/>
        <v>65.891240697946927</v>
      </c>
      <c r="H2628" s="1">
        <v>780.71844591771901</v>
      </c>
      <c r="I2628" s="1">
        <v>100019.61719999999</v>
      </c>
      <c r="J2628" s="1">
        <v>235.12089539999999</v>
      </c>
      <c r="K2628" s="1">
        <v>0.61306577900000003</v>
      </c>
      <c r="L2628" s="1">
        <f t="shared" si="83"/>
        <v>45.409877533951011</v>
      </c>
      <c r="M2628" s="1">
        <f t="shared" si="83"/>
        <v>33.521899439526223</v>
      </c>
    </row>
    <row r="2629" spans="1:13" x14ac:dyDescent="0.2">
      <c r="A2629" s="1">
        <v>2090</v>
      </c>
      <c r="B2629" s="1">
        <v>8</v>
      </c>
      <c r="C2629" s="1">
        <v>19</v>
      </c>
      <c r="D2629" s="1">
        <v>11</v>
      </c>
      <c r="E2629" s="1">
        <v>32.4426208</v>
      </c>
      <c r="F2629" s="1">
        <v>26.073856311372001</v>
      </c>
      <c r="G2629" s="1">
        <f t="shared" si="82"/>
        <v>60.224294686391943</v>
      </c>
      <c r="H2629" s="1">
        <v>937.11037357568398</v>
      </c>
      <c r="I2629" s="1">
        <v>99976.523440000004</v>
      </c>
      <c r="J2629" s="1">
        <v>256.52542110000002</v>
      </c>
      <c r="K2629" s="1">
        <v>1.0072784420000001</v>
      </c>
      <c r="L2629" s="1">
        <f t="shared" si="83"/>
        <v>48.764765558615473</v>
      </c>
      <c r="M2629" s="1">
        <f t="shared" si="83"/>
        <v>33.755024778334523</v>
      </c>
    </row>
    <row r="2630" spans="1:13" x14ac:dyDescent="0.2">
      <c r="A2630" s="1">
        <v>2090</v>
      </c>
      <c r="B2630" s="1">
        <v>8</v>
      </c>
      <c r="C2630" s="1">
        <v>19</v>
      </c>
      <c r="D2630" s="1">
        <v>12</v>
      </c>
      <c r="E2630" s="1">
        <v>33.454064900000098</v>
      </c>
      <c r="F2630" s="1">
        <v>26.133016841284</v>
      </c>
      <c r="G2630" s="1">
        <f t="shared" si="82"/>
        <v>55.853640615637232</v>
      </c>
      <c r="H2630" s="1">
        <v>1012.66009634896</v>
      </c>
      <c r="I2630" s="1">
        <v>99914.617190000004</v>
      </c>
      <c r="J2630" s="1">
        <v>215.06517030000001</v>
      </c>
      <c r="K2630" s="1">
        <v>0.90321874599999996</v>
      </c>
      <c r="L2630" s="1">
        <f t="shared" si="83"/>
        <v>51.617503293607008</v>
      </c>
      <c r="M2630" s="1">
        <f t="shared" si="83"/>
        <v>33.873307024910758</v>
      </c>
    </row>
    <row r="2631" spans="1:13" x14ac:dyDescent="0.2">
      <c r="A2631" s="1">
        <v>2090</v>
      </c>
      <c r="B2631" s="1">
        <v>8</v>
      </c>
      <c r="C2631" s="1">
        <v>19</v>
      </c>
      <c r="D2631" s="1">
        <v>13</v>
      </c>
      <c r="E2631" s="1">
        <v>34.229119900000001</v>
      </c>
      <c r="F2631" s="1">
        <v>26.152086839471</v>
      </c>
      <c r="G2631" s="1">
        <f t="shared" si="82"/>
        <v>52.592239695411934</v>
      </c>
      <c r="H2631" s="1">
        <v>1015.34535413727</v>
      </c>
      <c r="I2631" s="1">
        <v>99847.945309999996</v>
      </c>
      <c r="J2631" s="1">
        <v>243.93371579999999</v>
      </c>
      <c r="K2631" s="1">
        <v>1.392922878</v>
      </c>
      <c r="L2631" s="1">
        <f t="shared" si="83"/>
        <v>53.900701159151701</v>
      </c>
      <c r="M2631" s="1">
        <f t="shared" si="83"/>
        <v>33.911511577079963</v>
      </c>
    </row>
    <row r="2632" spans="1:13" x14ac:dyDescent="0.2">
      <c r="A2632" s="1">
        <v>2090</v>
      </c>
      <c r="B2632" s="1">
        <v>8</v>
      </c>
      <c r="C2632" s="1">
        <v>19</v>
      </c>
      <c r="D2632" s="1">
        <v>14</v>
      </c>
      <c r="E2632" s="1">
        <v>33.866143800000003</v>
      </c>
      <c r="F2632" s="1">
        <v>26.208632543297</v>
      </c>
      <c r="G2632" s="1">
        <f t="shared" si="82"/>
        <v>54.428916772218003</v>
      </c>
      <c r="H2632" s="1">
        <v>878.170693803022</v>
      </c>
      <c r="I2632" s="1">
        <v>99807.648440000004</v>
      </c>
      <c r="J2632" s="1">
        <v>119.86193849999999</v>
      </c>
      <c r="K2632" s="1">
        <v>0.805527031</v>
      </c>
      <c r="L2632" s="1">
        <f t="shared" si="83"/>
        <v>52.820723939177455</v>
      </c>
      <c r="M2632" s="1">
        <f t="shared" si="83"/>
        <v>34.02501571464984</v>
      </c>
    </row>
    <row r="2633" spans="1:13" x14ac:dyDescent="0.2">
      <c r="A2633" s="1">
        <v>2090</v>
      </c>
      <c r="B2633" s="1">
        <v>8</v>
      </c>
      <c r="C2633" s="1">
        <v>19</v>
      </c>
      <c r="D2633" s="1">
        <v>15</v>
      </c>
      <c r="E2633" s="1">
        <v>33.338922100000097</v>
      </c>
      <c r="F2633" s="1">
        <v>26.302962041203301</v>
      </c>
      <c r="G2633" s="1">
        <f t="shared" si="82"/>
        <v>57.262692453370946</v>
      </c>
      <c r="H2633" s="1">
        <v>784.11683650592101</v>
      </c>
      <c r="I2633" s="1">
        <v>99779.898440000004</v>
      </c>
      <c r="J2633" s="1">
        <v>223.11859129999999</v>
      </c>
      <c r="K2633" s="1">
        <v>1.532004237</v>
      </c>
      <c r="L2633" s="1">
        <f t="shared" si="83"/>
        <v>51.285591829734472</v>
      </c>
      <c r="M2633" s="1">
        <f t="shared" si="83"/>
        <v>34.215101690587971</v>
      </c>
    </row>
    <row r="2634" spans="1:13" x14ac:dyDescent="0.2">
      <c r="A2634" s="1">
        <v>2090</v>
      </c>
      <c r="B2634" s="1">
        <v>8</v>
      </c>
      <c r="C2634" s="1">
        <v>19</v>
      </c>
      <c r="D2634" s="1">
        <v>16</v>
      </c>
      <c r="E2634" s="1">
        <v>32.151574699999998</v>
      </c>
      <c r="F2634" s="1">
        <v>26.3860714241066</v>
      </c>
      <c r="G2634" s="1">
        <f t="shared" si="82"/>
        <v>63.395581101363838</v>
      </c>
      <c r="H2634" s="1">
        <v>540.013248065467</v>
      </c>
      <c r="I2634" s="1">
        <v>99740.367190000004</v>
      </c>
      <c r="J2634" s="1">
        <v>208.74406429999999</v>
      </c>
      <c r="K2634" s="1">
        <v>1.824182153</v>
      </c>
      <c r="L2634" s="1">
        <f t="shared" si="83"/>
        <v>47.9697428559058</v>
      </c>
      <c r="M2634" s="1">
        <f t="shared" si="83"/>
        <v>34.38334548542467</v>
      </c>
    </row>
    <row r="2635" spans="1:13" x14ac:dyDescent="0.2">
      <c r="A2635" s="1">
        <v>2090</v>
      </c>
      <c r="B2635" s="1">
        <v>8</v>
      </c>
      <c r="C2635" s="1">
        <v>19</v>
      </c>
      <c r="D2635" s="1">
        <v>17</v>
      </c>
      <c r="E2635" s="1">
        <v>30.6273743</v>
      </c>
      <c r="F2635" s="1">
        <v>26.219343227386702</v>
      </c>
      <c r="G2635" s="1">
        <f t="shared" si="82"/>
        <v>70.496433549262505</v>
      </c>
      <c r="H2635" s="1">
        <v>308.88127076801698</v>
      </c>
      <c r="I2635" s="1">
        <v>99752.40625</v>
      </c>
      <c r="J2635" s="1">
        <v>215.724411</v>
      </c>
      <c r="K2635" s="1">
        <v>1.747552872</v>
      </c>
      <c r="L2635" s="1">
        <f t="shared" si="83"/>
        <v>43.987783943689799</v>
      </c>
      <c r="M2635" s="1">
        <f t="shared" si="83"/>
        <v>34.046552593167149</v>
      </c>
    </row>
    <row r="2636" spans="1:13" x14ac:dyDescent="0.2">
      <c r="A2636" s="1">
        <v>2090</v>
      </c>
      <c r="B2636" s="1">
        <v>8</v>
      </c>
      <c r="C2636" s="1">
        <v>19</v>
      </c>
      <c r="D2636" s="1">
        <v>18</v>
      </c>
      <c r="E2636" s="1">
        <v>30.4428345</v>
      </c>
      <c r="F2636" s="1">
        <v>26.082318031969301</v>
      </c>
      <c r="G2636" s="1">
        <f t="shared" si="82"/>
        <v>70.68997942834865</v>
      </c>
      <c r="H2636" s="1">
        <v>162.60170903365099</v>
      </c>
      <c r="I2636" s="1">
        <v>99735.757809999996</v>
      </c>
      <c r="J2636" s="1">
        <v>217.8428955</v>
      </c>
      <c r="K2636" s="1">
        <v>1.540201664</v>
      </c>
      <c r="L2636" s="1">
        <f t="shared" si="83"/>
        <v>43.525800726816776</v>
      </c>
      <c r="M2636" s="1">
        <f t="shared" si="83"/>
        <v>33.771920529105572</v>
      </c>
    </row>
    <row r="2637" spans="1:13" x14ac:dyDescent="0.2">
      <c r="A2637" s="1">
        <v>2090</v>
      </c>
      <c r="B2637" s="1">
        <v>8</v>
      </c>
      <c r="C2637" s="1">
        <v>19</v>
      </c>
      <c r="D2637" s="1">
        <v>19</v>
      </c>
      <c r="E2637" s="1">
        <v>29.639825399999999</v>
      </c>
      <c r="F2637" s="1">
        <v>26.1055725125868</v>
      </c>
      <c r="G2637" s="1">
        <f t="shared" si="82"/>
        <v>75.506761663860161</v>
      </c>
      <c r="H2637" s="1">
        <v>0</v>
      </c>
      <c r="I2637" s="1">
        <v>99735.585940000004</v>
      </c>
      <c r="J2637" s="1">
        <v>199.87275700000001</v>
      </c>
      <c r="K2637" s="1">
        <v>1.3881225589999999</v>
      </c>
      <c r="L2637" s="1">
        <f t="shared" si="83"/>
        <v>41.564384705833923</v>
      </c>
      <c r="M2637" s="1">
        <f t="shared" si="83"/>
        <v>33.818391438152425</v>
      </c>
    </row>
    <row r="2638" spans="1:13" x14ac:dyDescent="0.2">
      <c r="A2638" s="1">
        <v>2090</v>
      </c>
      <c r="B2638" s="1">
        <v>8</v>
      </c>
      <c r="C2638" s="1">
        <v>19</v>
      </c>
      <c r="D2638" s="1">
        <v>20</v>
      </c>
      <c r="E2638" s="1">
        <v>29.3372131</v>
      </c>
      <c r="F2638" s="1">
        <v>26.294144893521199</v>
      </c>
      <c r="G2638" s="1">
        <f t="shared" si="82"/>
        <v>78.590643137183761</v>
      </c>
      <c r="H2638" s="1">
        <v>0</v>
      </c>
      <c r="I2638" s="1">
        <v>99810.289059999996</v>
      </c>
      <c r="J2638" s="1">
        <v>216.05584719999999</v>
      </c>
      <c r="K2638" s="1">
        <v>1.010297298</v>
      </c>
      <c r="L2638" s="1">
        <f t="shared" si="83"/>
        <v>40.845475241810462</v>
      </c>
      <c r="M2638" s="1">
        <f t="shared" si="83"/>
        <v>34.197294810068428</v>
      </c>
    </row>
    <row r="2639" spans="1:13" x14ac:dyDescent="0.2">
      <c r="A2639" s="1">
        <v>2090</v>
      </c>
      <c r="B2639" s="1">
        <v>8</v>
      </c>
      <c r="C2639" s="1">
        <v>19</v>
      </c>
      <c r="D2639" s="1">
        <v>21</v>
      </c>
      <c r="E2639" s="1">
        <v>28.962152100000001</v>
      </c>
      <c r="F2639" s="1">
        <v>26.397604236174399</v>
      </c>
      <c r="G2639" s="1">
        <f t="shared" si="82"/>
        <v>81.661381037879949</v>
      </c>
      <c r="H2639" s="1">
        <v>0</v>
      </c>
      <c r="I2639" s="1">
        <v>99892.9375</v>
      </c>
      <c r="J2639" s="1">
        <v>226.1522827</v>
      </c>
      <c r="K2639" s="1">
        <v>0.95182394999999997</v>
      </c>
      <c r="L2639" s="1">
        <f t="shared" si="83"/>
        <v>39.969513328178159</v>
      </c>
      <c r="M2639" s="1">
        <f t="shared" si="83"/>
        <v>34.406749099654022</v>
      </c>
    </row>
    <row r="2640" spans="1:13" x14ac:dyDescent="0.2">
      <c r="A2640" s="1">
        <v>2090</v>
      </c>
      <c r="B2640" s="1">
        <v>8</v>
      </c>
      <c r="C2640" s="1">
        <v>19</v>
      </c>
      <c r="D2640" s="1">
        <v>22</v>
      </c>
      <c r="E2640" s="1">
        <v>28.729303000000002</v>
      </c>
      <c r="F2640" s="1">
        <v>26.416937868224402</v>
      </c>
      <c r="G2640" s="1">
        <f t="shared" si="82"/>
        <v>83.310536588443057</v>
      </c>
      <c r="H2640" s="1">
        <v>0</v>
      </c>
      <c r="I2640" s="1">
        <v>99888.148440000004</v>
      </c>
      <c r="J2640" s="1">
        <v>224.13230899999999</v>
      </c>
      <c r="K2640" s="1">
        <v>0.433806419</v>
      </c>
      <c r="L2640" s="1">
        <f t="shared" si="83"/>
        <v>39.433971053346731</v>
      </c>
      <c r="M2640" s="1">
        <f t="shared" si="83"/>
        <v>34.446014177763232</v>
      </c>
    </row>
    <row r="2641" spans="1:13" x14ac:dyDescent="0.2">
      <c r="A2641" s="1">
        <v>2090</v>
      </c>
      <c r="B2641" s="1">
        <v>8</v>
      </c>
      <c r="C2641" s="1">
        <v>19</v>
      </c>
      <c r="D2641" s="1">
        <v>23</v>
      </c>
      <c r="E2641" s="1">
        <v>28.5302979000001</v>
      </c>
      <c r="F2641" s="1">
        <v>26.3060386378041</v>
      </c>
      <c r="G2641" s="1">
        <f t="shared" si="82"/>
        <v>83.857918912018462</v>
      </c>
      <c r="H2641" s="1">
        <v>0</v>
      </c>
      <c r="I2641" s="1">
        <v>99859.398440000004</v>
      </c>
      <c r="J2641" s="1">
        <v>212.4722137</v>
      </c>
      <c r="K2641" s="1">
        <v>0.65954869999999999</v>
      </c>
      <c r="L2641" s="1">
        <f t="shared" si="83"/>
        <v>38.981238963453983</v>
      </c>
      <c r="M2641" s="1">
        <f t="shared" si="83"/>
        <v>34.221317009797168</v>
      </c>
    </row>
    <row r="2642" spans="1:13" x14ac:dyDescent="0.2">
      <c r="A2642" s="1">
        <v>2090</v>
      </c>
      <c r="B2642" s="1">
        <v>8</v>
      </c>
      <c r="C2642" s="1">
        <v>20</v>
      </c>
      <c r="D2642" s="1">
        <v>0</v>
      </c>
      <c r="E2642" s="1">
        <v>28.443627899999999</v>
      </c>
      <c r="F2642" s="1">
        <v>26.194743313256399</v>
      </c>
      <c r="G2642" s="1">
        <f t="shared" si="82"/>
        <v>83.659821503326569</v>
      </c>
      <c r="H2642" s="1">
        <v>0</v>
      </c>
      <c r="I2642" s="1">
        <v>99800.625</v>
      </c>
      <c r="J2642" s="1">
        <v>237.68139650000001</v>
      </c>
      <c r="K2642" s="1">
        <v>0.60241025699999995</v>
      </c>
      <c r="L2642" s="1">
        <f t="shared" si="83"/>
        <v>38.785488160202142</v>
      </c>
      <c r="M2642" s="1">
        <f t="shared" si="83"/>
        <v>33.997105183021652</v>
      </c>
    </row>
    <row r="2643" spans="1:13" x14ac:dyDescent="0.2">
      <c r="A2643" s="1">
        <v>2090</v>
      </c>
      <c r="B2643" s="1">
        <v>8</v>
      </c>
      <c r="C2643" s="1">
        <v>20</v>
      </c>
      <c r="D2643" s="1">
        <v>1</v>
      </c>
      <c r="E2643" s="1">
        <v>28.0543762</v>
      </c>
      <c r="F2643" s="1">
        <v>25.958921158043399</v>
      </c>
      <c r="G2643" s="1">
        <f t="shared" si="82"/>
        <v>84.614325670287997</v>
      </c>
      <c r="H2643" s="1">
        <v>0</v>
      </c>
      <c r="I2643" s="1">
        <v>99738.398440000004</v>
      </c>
      <c r="J2643" s="1">
        <v>201.41627500000001</v>
      </c>
      <c r="K2643" s="1">
        <v>0.705049276</v>
      </c>
      <c r="L2643" s="1">
        <f t="shared" si="83"/>
        <v>37.916867565237411</v>
      </c>
      <c r="M2643" s="1">
        <f t="shared" si="83"/>
        <v>33.526260649903342</v>
      </c>
    </row>
    <row r="2644" spans="1:13" x14ac:dyDescent="0.2">
      <c r="A2644" s="1">
        <v>2090</v>
      </c>
      <c r="B2644" s="1">
        <v>8</v>
      </c>
      <c r="C2644" s="1">
        <v>20</v>
      </c>
      <c r="D2644" s="1">
        <v>2</v>
      </c>
      <c r="E2644" s="1">
        <v>27.822747799999998</v>
      </c>
      <c r="F2644" s="1">
        <v>25.8527217611657</v>
      </c>
      <c r="G2644" s="1">
        <f t="shared" si="82"/>
        <v>85.434681445352396</v>
      </c>
      <c r="H2644" s="1">
        <v>0</v>
      </c>
      <c r="I2644" s="1">
        <v>99720.617190000004</v>
      </c>
      <c r="J2644" s="1">
        <v>262.99691769999998</v>
      </c>
      <c r="K2644" s="1">
        <v>0.53389006900000002</v>
      </c>
      <c r="L2644" s="1">
        <f t="shared" si="83"/>
        <v>37.408081125003399</v>
      </c>
      <c r="M2644" s="1">
        <f t="shared" si="83"/>
        <v>33.316088800392407</v>
      </c>
    </row>
    <row r="2645" spans="1:13" x14ac:dyDescent="0.2">
      <c r="A2645" s="1">
        <v>2090</v>
      </c>
      <c r="B2645" s="1">
        <v>8</v>
      </c>
      <c r="C2645" s="1">
        <v>20</v>
      </c>
      <c r="D2645" s="1">
        <v>3</v>
      </c>
      <c r="E2645" s="1">
        <v>27.443994100000001</v>
      </c>
      <c r="F2645" s="1">
        <v>25.0908525356243</v>
      </c>
      <c r="G2645" s="1">
        <f t="shared" si="82"/>
        <v>82.600655854932398</v>
      </c>
      <c r="H2645" s="1">
        <v>0</v>
      </c>
      <c r="I2645" s="1">
        <v>99696.382809999996</v>
      </c>
      <c r="J2645" s="1">
        <v>191.31013490000001</v>
      </c>
      <c r="K2645" s="1">
        <v>0.43308880900000002</v>
      </c>
      <c r="L2645" s="1">
        <f t="shared" si="83"/>
        <v>36.5889537852456</v>
      </c>
      <c r="M2645" s="1">
        <f t="shared" si="83"/>
        <v>31.841774736906448</v>
      </c>
    </row>
    <row r="2646" spans="1:13" x14ac:dyDescent="0.2">
      <c r="A2646" s="1">
        <v>2090</v>
      </c>
      <c r="B2646" s="1">
        <v>8</v>
      </c>
      <c r="C2646" s="1">
        <v>20</v>
      </c>
      <c r="D2646" s="1">
        <v>4</v>
      </c>
      <c r="E2646" s="1">
        <v>27.493127400000098</v>
      </c>
      <c r="F2646" s="1">
        <v>25.205431733228199</v>
      </c>
      <c r="G2646" s="1">
        <f t="shared" si="82"/>
        <v>83.079771340354796</v>
      </c>
      <c r="H2646" s="1">
        <v>0</v>
      </c>
      <c r="I2646" s="1">
        <v>99703.742190000004</v>
      </c>
      <c r="J2646" s="1">
        <v>85.506683350000003</v>
      </c>
      <c r="K2646" s="1">
        <v>0.21171767999999999</v>
      </c>
      <c r="L2646" s="1">
        <f t="shared" si="83"/>
        <v>36.694322424956098</v>
      </c>
      <c r="M2646" s="1">
        <f t="shared" si="83"/>
        <v>32.059790201933524</v>
      </c>
    </row>
    <row r="2647" spans="1:13" x14ac:dyDescent="0.2">
      <c r="A2647" s="1">
        <v>2090</v>
      </c>
      <c r="B2647" s="1">
        <v>8</v>
      </c>
      <c r="C2647" s="1">
        <v>20</v>
      </c>
      <c r="D2647" s="1">
        <v>5</v>
      </c>
      <c r="E2647" s="1">
        <v>27.614434800000002</v>
      </c>
      <c r="F2647" s="1">
        <v>25.312240245324698</v>
      </c>
      <c r="G2647" s="1">
        <f t="shared" si="82"/>
        <v>83.017975068728518</v>
      </c>
      <c r="H2647" s="1">
        <v>0</v>
      </c>
      <c r="I2647" s="1">
        <v>99708.875</v>
      </c>
      <c r="J2647" s="1">
        <v>91.874366760000001</v>
      </c>
      <c r="K2647" s="1">
        <v>0.116687745</v>
      </c>
      <c r="L2647" s="1">
        <f t="shared" si="83"/>
        <v>36.955606523965727</v>
      </c>
      <c r="M2647" s="1">
        <f t="shared" si="83"/>
        <v>32.264193466921029</v>
      </c>
    </row>
    <row r="2648" spans="1:13" x14ac:dyDescent="0.2">
      <c r="A2648" s="1">
        <v>2090</v>
      </c>
      <c r="B2648" s="1">
        <v>8</v>
      </c>
      <c r="C2648" s="1">
        <v>20</v>
      </c>
      <c r="D2648" s="1">
        <v>6</v>
      </c>
      <c r="E2648" s="1">
        <v>27.599298099999999</v>
      </c>
      <c r="F2648" s="1">
        <v>25.610009886626901</v>
      </c>
      <c r="G2648" s="1">
        <f t="shared" si="82"/>
        <v>85.233148242633732</v>
      </c>
      <c r="H2648" s="1">
        <v>0</v>
      </c>
      <c r="I2648" s="1">
        <v>99711.195309999996</v>
      </c>
      <c r="J2648" s="1">
        <v>85.656974790000007</v>
      </c>
      <c r="K2648" s="1">
        <v>0.71652007100000004</v>
      </c>
      <c r="L2648" s="1">
        <f t="shared" si="83"/>
        <v>36.92291517596442</v>
      </c>
      <c r="M2648" s="1">
        <f t="shared" si="83"/>
        <v>32.840070025469629</v>
      </c>
    </row>
    <row r="2649" spans="1:13" x14ac:dyDescent="0.2">
      <c r="A2649" s="1">
        <v>2090</v>
      </c>
      <c r="B2649" s="1">
        <v>8</v>
      </c>
      <c r="C2649" s="1">
        <v>20</v>
      </c>
      <c r="D2649" s="1">
        <v>7</v>
      </c>
      <c r="E2649" s="1">
        <v>28.042504900000001</v>
      </c>
      <c r="F2649" s="1">
        <v>25.5584426620578</v>
      </c>
      <c r="G2649" s="1">
        <f t="shared" si="82"/>
        <v>81.892697043747802</v>
      </c>
      <c r="H2649" s="1">
        <v>127.104406843275</v>
      </c>
      <c r="I2649" s="1">
        <v>99744.5</v>
      </c>
      <c r="J2649" s="1">
        <v>94.233665470000005</v>
      </c>
      <c r="K2649" s="1">
        <v>0.26113861799999999</v>
      </c>
      <c r="L2649" s="1">
        <f t="shared" si="83"/>
        <v>37.890645489206563</v>
      </c>
      <c r="M2649" s="1">
        <f t="shared" si="83"/>
        <v>32.739702585928249</v>
      </c>
    </row>
    <row r="2650" spans="1:13" x14ac:dyDescent="0.2">
      <c r="A2650" s="1">
        <v>2090</v>
      </c>
      <c r="B2650" s="1">
        <v>8</v>
      </c>
      <c r="C2650" s="1">
        <v>20</v>
      </c>
      <c r="D2650" s="1">
        <v>8</v>
      </c>
      <c r="E2650" s="1">
        <v>29.3298889</v>
      </c>
      <c r="F2650" s="1">
        <v>25.497296031955202</v>
      </c>
      <c r="G2650" s="1">
        <f t="shared" si="82"/>
        <v>73.436617904473181</v>
      </c>
      <c r="H2650" s="1">
        <v>385.00956692711702</v>
      </c>
      <c r="I2650" s="1">
        <v>99795.492190000004</v>
      </c>
      <c r="J2650" s="1">
        <v>161.85487370000001</v>
      </c>
      <c r="K2650" s="1">
        <v>0.56318217500000001</v>
      </c>
      <c r="L2650" s="1">
        <f t="shared" si="83"/>
        <v>40.828210523266314</v>
      </c>
      <c r="M2650" s="1">
        <f t="shared" si="83"/>
        <v>32.621037707820456</v>
      </c>
    </row>
    <row r="2651" spans="1:13" x14ac:dyDescent="0.2">
      <c r="A2651" s="1">
        <v>2090</v>
      </c>
      <c r="B2651" s="1">
        <v>8</v>
      </c>
      <c r="C2651" s="1">
        <v>20</v>
      </c>
      <c r="D2651" s="1">
        <v>9</v>
      </c>
      <c r="E2651" s="1">
        <v>30.395623799999999</v>
      </c>
      <c r="F2651" s="1">
        <v>25.4278391893147</v>
      </c>
      <c r="G2651" s="1">
        <f t="shared" si="82"/>
        <v>66.962716500079139</v>
      </c>
      <c r="H2651" s="1">
        <v>518.76113492695197</v>
      </c>
      <c r="I2651" s="1">
        <v>99881</v>
      </c>
      <c r="J2651" s="1">
        <v>175.5753632</v>
      </c>
      <c r="K2651" s="1">
        <v>0.70216685499999998</v>
      </c>
      <c r="L2651" s="1">
        <f t="shared" si="83"/>
        <v>43.408293180687451</v>
      </c>
      <c r="M2651" s="1">
        <f t="shared" si="83"/>
        <v>32.486701499840493</v>
      </c>
    </row>
    <row r="2652" spans="1:13" x14ac:dyDescent="0.2">
      <c r="A2652" s="1">
        <v>2090</v>
      </c>
      <c r="B2652" s="1">
        <v>8</v>
      </c>
      <c r="C2652" s="1">
        <v>20</v>
      </c>
      <c r="D2652" s="1">
        <v>10</v>
      </c>
      <c r="E2652" s="1">
        <v>30.759454300000002</v>
      </c>
      <c r="F2652" s="1">
        <v>25.7260863626787</v>
      </c>
      <c r="G2652" s="1">
        <f t="shared" si="82"/>
        <v>66.788468429375143</v>
      </c>
      <c r="H2652" s="1">
        <v>788.81752281807405</v>
      </c>
      <c r="I2652" s="1">
        <v>99901.6875</v>
      </c>
      <c r="J2652" s="1">
        <v>207.1179047</v>
      </c>
      <c r="K2652" s="1">
        <v>0.84588974699999997</v>
      </c>
      <c r="L2652" s="1">
        <f t="shared" si="83"/>
        <v>44.321054963883689</v>
      </c>
      <c r="M2652" s="1">
        <f t="shared" si="83"/>
        <v>33.066978544724037</v>
      </c>
    </row>
    <row r="2653" spans="1:13" x14ac:dyDescent="0.2">
      <c r="A2653" s="1">
        <v>2090</v>
      </c>
      <c r="B2653" s="1">
        <v>8</v>
      </c>
      <c r="C2653" s="1">
        <v>20</v>
      </c>
      <c r="D2653" s="1">
        <v>11</v>
      </c>
      <c r="E2653" s="1">
        <v>32.521295199999997</v>
      </c>
      <c r="F2653" s="1">
        <v>25.692336182128201</v>
      </c>
      <c r="G2653" s="1">
        <f t="shared" si="82"/>
        <v>57.77491561460041</v>
      </c>
      <c r="H2653" s="1">
        <v>872.35908481691695</v>
      </c>
      <c r="I2653" s="1">
        <v>99864.023440000004</v>
      </c>
      <c r="J2653" s="1">
        <v>157.1027374</v>
      </c>
      <c r="K2653" s="1">
        <v>0.96121835700000002</v>
      </c>
      <c r="L2653" s="1">
        <f t="shared" si="83"/>
        <v>48.981631864851941</v>
      </c>
      <c r="M2653" s="1">
        <f t="shared" si="83"/>
        <v>33.000862264994694</v>
      </c>
    </row>
    <row r="2654" spans="1:13" x14ac:dyDescent="0.2">
      <c r="A2654" s="1">
        <v>2090</v>
      </c>
      <c r="B2654" s="1">
        <v>8</v>
      </c>
      <c r="C2654" s="1">
        <v>20</v>
      </c>
      <c r="D2654" s="1">
        <v>12</v>
      </c>
      <c r="E2654" s="1">
        <v>32.460809300000101</v>
      </c>
      <c r="F2654" s="1">
        <v>25.635958485928899</v>
      </c>
      <c r="G2654" s="1">
        <f t="shared" si="82"/>
        <v>57.753015506065729</v>
      </c>
      <c r="H2654" s="1">
        <v>904.111858356825</v>
      </c>
      <c r="I2654" s="1">
        <v>99833.773440000004</v>
      </c>
      <c r="J2654" s="1">
        <v>121.71974950000001</v>
      </c>
      <c r="K2654" s="1">
        <v>1.6840714219999999</v>
      </c>
      <c r="L2654" s="1">
        <f t="shared" si="83"/>
        <v>48.814827824923718</v>
      </c>
      <c r="M2654" s="1">
        <f t="shared" si="83"/>
        <v>32.890676446998597</v>
      </c>
    </row>
    <row r="2655" spans="1:13" x14ac:dyDescent="0.2">
      <c r="A2655" s="1">
        <v>2090</v>
      </c>
      <c r="B2655" s="1">
        <v>8</v>
      </c>
      <c r="C2655" s="1">
        <v>20</v>
      </c>
      <c r="D2655" s="1">
        <v>13</v>
      </c>
      <c r="E2655" s="1">
        <v>33.495965599999998</v>
      </c>
      <c r="F2655" s="1">
        <v>25.503779502277499</v>
      </c>
      <c r="G2655" s="1">
        <f t="shared" si="82"/>
        <v>52.44059634411088</v>
      </c>
      <c r="H2655" s="1">
        <v>1003.1064318098501</v>
      </c>
      <c r="I2655" s="1">
        <v>99735.65625</v>
      </c>
      <c r="J2655" s="1">
        <v>113.590538</v>
      </c>
      <c r="K2655" s="1">
        <v>1.9967050550000001</v>
      </c>
      <c r="L2655" s="1">
        <f t="shared" si="83"/>
        <v>51.738749400901575</v>
      </c>
      <c r="M2655" s="1">
        <f t="shared" si="83"/>
        <v>32.633602091308646</v>
      </c>
    </row>
    <row r="2656" spans="1:13" x14ac:dyDescent="0.2">
      <c r="A2656" s="1">
        <v>2090</v>
      </c>
      <c r="B2656" s="1">
        <v>8</v>
      </c>
      <c r="C2656" s="1">
        <v>20</v>
      </c>
      <c r="D2656" s="1">
        <v>14</v>
      </c>
      <c r="E2656" s="1">
        <v>34.654260299999997</v>
      </c>
      <c r="F2656" s="1">
        <v>25.5090612162819</v>
      </c>
      <c r="G2656" s="1">
        <f t="shared" si="82"/>
        <v>47.741655655835089</v>
      </c>
      <c r="H2656" s="1">
        <v>922.55937212909703</v>
      </c>
      <c r="I2656" s="1">
        <v>99632.117190000004</v>
      </c>
      <c r="J2656" s="1">
        <v>110.8685303</v>
      </c>
      <c r="K2656" s="1">
        <v>2.0856630799999998</v>
      </c>
      <c r="L2656" s="1">
        <f t="shared" si="83"/>
        <v>55.190007435975964</v>
      </c>
      <c r="M2656" s="1">
        <f t="shared" si="83"/>
        <v>32.643840703666413</v>
      </c>
    </row>
    <row r="2657" spans="1:13" x14ac:dyDescent="0.2">
      <c r="A2657" s="1">
        <v>2090</v>
      </c>
      <c r="B2657" s="1">
        <v>8</v>
      </c>
      <c r="C2657" s="1">
        <v>20</v>
      </c>
      <c r="D2657" s="1">
        <v>15</v>
      </c>
      <c r="E2657" s="1">
        <v>35.053002900000003</v>
      </c>
      <c r="F2657" s="1">
        <v>25.4369727251798</v>
      </c>
      <c r="G2657" s="1">
        <f t="shared" si="82"/>
        <v>45.877222583153262</v>
      </c>
      <c r="H2657" s="1">
        <v>773.936324345005</v>
      </c>
      <c r="I2657" s="1">
        <v>99566.898440000004</v>
      </c>
      <c r="J2657" s="1">
        <v>125.7325211</v>
      </c>
      <c r="K2657" s="1">
        <v>2.0468080039999998</v>
      </c>
      <c r="L2657" s="1">
        <f t="shared" si="83"/>
        <v>56.423537673966386</v>
      </c>
      <c r="M2657" s="1">
        <f t="shared" si="83"/>
        <v>32.504338990383516</v>
      </c>
    </row>
    <row r="2658" spans="1:13" x14ac:dyDescent="0.2">
      <c r="A2658" s="1">
        <v>2090</v>
      </c>
      <c r="B2658" s="1">
        <v>8</v>
      </c>
      <c r="C2658" s="1">
        <v>20</v>
      </c>
      <c r="D2658" s="1">
        <v>16</v>
      </c>
      <c r="E2658" s="1">
        <v>34.470269799999997</v>
      </c>
      <c r="F2658" s="1">
        <v>25.390092464979102</v>
      </c>
      <c r="G2658" s="1">
        <f t="shared" si="82"/>
        <v>47.89466969482141</v>
      </c>
      <c r="H2658" s="1">
        <v>258.38137921482303</v>
      </c>
      <c r="I2658" s="1">
        <v>99517.6875</v>
      </c>
      <c r="J2658" s="1">
        <v>131.33451840000001</v>
      </c>
      <c r="K2658" s="1">
        <v>1.9907270669999999</v>
      </c>
      <c r="L2658" s="1">
        <f t="shared" si="83"/>
        <v>54.628773373120481</v>
      </c>
      <c r="M2658" s="1">
        <f t="shared" si="83"/>
        <v>32.413898612011366</v>
      </c>
    </row>
    <row r="2659" spans="1:13" x14ac:dyDescent="0.2">
      <c r="A2659" s="1">
        <v>2090</v>
      </c>
      <c r="B2659" s="1">
        <v>8</v>
      </c>
      <c r="C2659" s="1">
        <v>20</v>
      </c>
      <c r="D2659" s="1">
        <v>17</v>
      </c>
      <c r="E2659" s="1">
        <v>32.928949000000003</v>
      </c>
      <c r="F2659" s="1">
        <v>25.870898075488601</v>
      </c>
      <c r="G2659" s="1">
        <f t="shared" si="82"/>
        <v>56.847924381333449</v>
      </c>
      <c r="H2659" s="1">
        <v>107.970197342237</v>
      </c>
      <c r="I2659" s="1">
        <v>99548.960940000004</v>
      </c>
      <c r="J2659" s="1">
        <v>132.08467099999999</v>
      </c>
      <c r="K2659" s="1">
        <v>2.038238287</v>
      </c>
      <c r="L2659" s="1">
        <f t="shared" si="83"/>
        <v>50.118826712204289</v>
      </c>
      <c r="M2659" s="1">
        <f t="shared" si="83"/>
        <v>33.351978440643492</v>
      </c>
    </row>
    <row r="2660" spans="1:13" x14ac:dyDescent="0.2">
      <c r="A2660" s="1">
        <v>2090</v>
      </c>
      <c r="B2660" s="1">
        <v>8</v>
      </c>
      <c r="C2660" s="1">
        <v>20</v>
      </c>
      <c r="D2660" s="1">
        <v>18</v>
      </c>
      <c r="E2660" s="1">
        <v>31.504022200000001</v>
      </c>
      <c r="F2660" s="1">
        <v>26.350375331985699</v>
      </c>
      <c r="G2660" s="1">
        <f t="shared" si="82"/>
        <v>66.520866030203749</v>
      </c>
      <c r="H2660" s="1">
        <v>109.21051856982299</v>
      </c>
      <c r="I2660" s="1">
        <v>99557.5625</v>
      </c>
      <c r="J2660" s="1">
        <v>133.45402530000001</v>
      </c>
      <c r="K2660" s="1">
        <v>1.6042261120000001</v>
      </c>
      <c r="L2660" s="1">
        <f t="shared" si="83"/>
        <v>46.241250819547169</v>
      </c>
      <c r="M2660" s="1">
        <f t="shared" si="83"/>
        <v>34.31099523789905</v>
      </c>
    </row>
    <row r="2661" spans="1:13" x14ac:dyDescent="0.2">
      <c r="A2661" s="1">
        <v>2090</v>
      </c>
      <c r="B2661" s="1">
        <v>8</v>
      </c>
      <c r="C2661" s="1">
        <v>20</v>
      </c>
      <c r="D2661" s="1">
        <v>19</v>
      </c>
      <c r="E2661" s="1">
        <v>30.746270800000001</v>
      </c>
      <c r="F2661" s="1">
        <v>26.535599583827601</v>
      </c>
      <c r="G2661" s="1">
        <f t="shared" si="82"/>
        <v>71.771793189440018</v>
      </c>
      <c r="H2661" s="1">
        <v>0</v>
      </c>
      <c r="I2661" s="1">
        <v>99596.476559999996</v>
      </c>
      <c r="J2661" s="1">
        <v>167.01017759999999</v>
      </c>
      <c r="K2661" s="1">
        <v>1.1583307979999999</v>
      </c>
      <c r="L2661" s="1">
        <f t="shared" si="83"/>
        <v>44.287691157405995</v>
      </c>
      <c r="M2661" s="1">
        <f t="shared" si="83"/>
        <v>34.68786489153468</v>
      </c>
    </row>
    <row r="2662" spans="1:13" x14ac:dyDescent="0.2">
      <c r="A2662" s="1">
        <v>2090</v>
      </c>
      <c r="B2662" s="1">
        <v>8</v>
      </c>
      <c r="C2662" s="1">
        <v>20</v>
      </c>
      <c r="D2662" s="1">
        <v>20</v>
      </c>
      <c r="E2662" s="1">
        <v>30.047845500000101</v>
      </c>
      <c r="F2662" s="1">
        <v>26.851208215071502</v>
      </c>
      <c r="G2662" s="1">
        <f t="shared" si="82"/>
        <v>77.870049211728116</v>
      </c>
      <c r="H2662" s="1">
        <v>0</v>
      </c>
      <c r="I2662" s="1">
        <v>99689.53125</v>
      </c>
      <c r="J2662" s="1">
        <v>157.2969818</v>
      </c>
      <c r="K2662" s="1">
        <v>0.96639061000000004</v>
      </c>
      <c r="L2662" s="1">
        <f t="shared" si="83"/>
        <v>42.551157333644746</v>
      </c>
      <c r="M2662" s="1">
        <f t="shared" si="83"/>
        <v>35.338353767904117</v>
      </c>
    </row>
    <row r="2663" spans="1:13" x14ac:dyDescent="0.2">
      <c r="A2663" s="1">
        <v>2090</v>
      </c>
      <c r="B2663" s="1">
        <v>8</v>
      </c>
      <c r="C2663" s="1">
        <v>20</v>
      </c>
      <c r="D2663" s="1">
        <v>21</v>
      </c>
      <c r="E2663" s="1">
        <v>29.7103821</v>
      </c>
      <c r="F2663" s="1">
        <v>26.864575855300501</v>
      </c>
      <c r="G2663" s="1">
        <f t="shared" si="82"/>
        <v>80.041594572345858</v>
      </c>
      <c r="H2663" s="1">
        <v>0</v>
      </c>
      <c r="I2663" s="1">
        <v>99759.164059999996</v>
      </c>
      <c r="J2663" s="1">
        <v>150.3771515</v>
      </c>
      <c r="K2663" s="1">
        <v>0.77082246499999996</v>
      </c>
      <c r="L2663" s="1">
        <f t="shared" si="83"/>
        <v>41.733581597725923</v>
      </c>
      <c r="M2663" s="1">
        <f t="shared" si="83"/>
        <v>35.366138792874807</v>
      </c>
    </row>
    <row r="2664" spans="1:13" x14ac:dyDescent="0.2">
      <c r="A2664" s="1">
        <v>2090</v>
      </c>
      <c r="B2664" s="1">
        <v>8</v>
      </c>
      <c r="C2664" s="1">
        <v>20</v>
      </c>
      <c r="D2664" s="1">
        <v>22</v>
      </c>
      <c r="E2664" s="1">
        <v>29.6957947</v>
      </c>
      <c r="F2664" s="1">
        <v>26.6957614812518</v>
      </c>
      <c r="G2664" s="1">
        <f t="shared" si="82"/>
        <v>79.01665302388858</v>
      </c>
      <c r="H2664" s="1">
        <v>0</v>
      </c>
      <c r="I2664" s="1">
        <v>99772.570309999996</v>
      </c>
      <c r="J2664" s="1">
        <v>114.61047360000001</v>
      </c>
      <c r="K2664" s="1">
        <v>0.52264618900000004</v>
      </c>
      <c r="L2664" s="1">
        <f t="shared" si="83"/>
        <v>41.698551470173882</v>
      </c>
      <c r="M2664" s="1">
        <f t="shared" si="83"/>
        <v>35.01664978453077</v>
      </c>
    </row>
    <row r="2665" spans="1:13" x14ac:dyDescent="0.2">
      <c r="A2665" s="1">
        <v>2090</v>
      </c>
      <c r="B2665" s="1">
        <v>8</v>
      </c>
      <c r="C2665" s="1">
        <v>20</v>
      </c>
      <c r="D2665" s="1">
        <v>23</v>
      </c>
      <c r="E2665" s="1">
        <v>30.233056600000001</v>
      </c>
      <c r="F2665" s="1">
        <v>24.7984175998584</v>
      </c>
      <c r="G2665" s="1">
        <f t="shared" si="82"/>
        <v>64.068540096766796</v>
      </c>
      <c r="H2665" s="1">
        <v>0</v>
      </c>
      <c r="I2665" s="1">
        <v>99729.039059999996</v>
      </c>
      <c r="J2665" s="1">
        <v>99.911231990000005</v>
      </c>
      <c r="K2665" s="1">
        <v>0.86625862099999995</v>
      </c>
      <c r="L2665" s="1">
        <f t="shared" si="83"/>
        <v>43.005775013538837</v>
      </c>
      <c r="M2665" s="1">
        <f t="shared" si="83"/>
        <v>31.291206874317297</v>
      </c>
    </row>
    <row r="2666" spans="1:13" x14ac:dyDescent="0.2">
      <c r="A2666" s="1">
        <v>2090</v>
      </c>
      <c r="B2666" s="1">
        <v>8</v>
      </c>
      <c r="C2666" s="1">
        <v>21</v>
      </c>
      <c r="D2666" s="1">
        <v>0</v>
      </c>
      <c r="E2666" s="1">
        <v>30.281383345349301</v>
      </c>
      <c r="F2666" s="1">
        <v>24.688580489899</v>
      </c>
      <c r="G2666" s="1">
        <f t="shared" si="82"/>
        <v>63.165607900219143</v>
      </c>
      <c r="H2666" s="1">
        <v>0</v>
      </c>
      <c r="I2666" s="1">
        <v>99673.550542822297</v>
      </c>
      <c r="J2666" s="1">
        <v>133.1762238</v>
      </c>
      <c r="K2666" s="1">
        <v>3.0725925834319998</v>
      </c>
      <c r="L2666" s="1">
        <f t="shared" si="83"/>
        <v>43.125091431258589</v>
      </c>
      <c r="M2666" s="1">
        <f t="shared" si="83"/>
        <v>31.086576114148819</v>
      </c>
    </row>
    <row r="2667" spans="1:13" x14ac:dyDescent="0.2">
      <c r="A2667" s="1">
        <v>2090</v>
      </c>
      <c r="B2667" s="1">
        <v>8</v>
      </c>
      <c r="C2667" s="1">
        <v>21</v>
      </c>
      <c r="D2667" s="1">
        <v>1</v>
      </c>
      <c r="E2667" s="1">
        <v>29.818356589418801</v>
      </c>
      <c r="F2667" s="1">
        <v>24.3451284737375</v>
      </c>
      <c r="G2667" s="1">
        <f t="shared" si="82"/>
        <v>63.560936829661649</v>
      </c>
      <c r="H2667" s="1">
        <v>0</v>
      </c>
      <c r="I2667" s="1">
        <v>99631.909862178305</v>
      </c>
      <c r="J2667" s="1">
        <v>134.18373109999999</v>
      </c>
      <c r="K2667" s="1">
        <v>2.9048498081138199</v>
      </c>
      <c r="L2667" s="1">
        <f t="shared" si="83"/>
        <v>41.993669702558826</v>
      </c>
      <c r="M2667" s="1">
        <f t="shared" si="83"/>
        <v>30.454238774911495</v>
      </c>
    </row>
    <row r="2668" spans="1:13" x14ac:dyDescent="0.2">
      <c r="A2668" s="1">
        <v>2090</v>
      </c>
      <c r="B2668" s="1">
        <v>8</v>
      </c>
      <c r="C2668" s="1">
        <v>21</v>
      </c>
      <c r="D2668" s="1">
        <v>2</v>
      </c>
      <c r="E2668" s="1">
        <v>29.5371782056617</v>
      </c>
      <c r="F2668" s="1">
        <v>24.207843585781902</v>
      </c>
      <c r="G2668" s="1">
        <f t="shared" si="82"/>
        <v>64.235014837863986</v>
      </c>
      <c r="H2668" s="1">
        <v>0</v>
      </c>
      <c r="I2668" s="1">
        <v>99567.691081424098</v>
      </c>
      <c r="J2668" s="1">
        <v>142.130661</v>
      </c>
      <c r="K2668" s="1">
        <v>3.1074426821678198</v>
      </c>
      <c r="L2668" s="1">
        <f t="shared" si="83"/>
        <v>41.319301708653093</v>
      </c>
      <c r="M2668" s="1">
        <f t="shared" si="83"/>
        <v>30.204643649357649</v>
      </c>
    </row>
    <row r="2669" spans="1:13" x14ac:dyDescent="0.2">
      <c r="A2669" s="1">
        <v>2090</v>
      </c>
      <c r="B2669" s="1">
        <v>8</v>
      </c>
      <c r="C2669" s="1">
        <v>21</v>
      </c>
      <c r="D2669" s="1">
        <v>3</v>
      </c>
      <c r="E2669" s="1">
        <v>29.267288127918601</v>
      </c>
      <c r="F2669" s="1">
        <v>24.068889058237598</v>
      </c>
      <c r="G2669" s="1">
        <f t="shared" si="82"/>
        <v>64.849114526261701</v>
      </c>
      <c r="H2669" s="1">
        <v>0</v>
      </c>
      <c r="I2669" s="1">
        <v>99560.675431904601</v>
      </c>
      <c r="J2669" s="1">
        <v>332.54153439999999</v>
      </c>
      <c r="K2669" s="1">
        <v>2.7258719502392998</v>
      </c>
      <c r="L2669" s="1">
        <f t="shared" si="83"/>
        <v>40.680906392739466</v>
      </c>
      <c r="M2669" s="1">
        <f t="shared" si="83"/>
        <v>29.953835951549134</v>
      </c>
    </row>
    <row r="2670" spans="1:13" x14ac:dyDescent="0.2">
      <c r="A2670" s="1">
        <v>2090</v>
      </c>
      <c r="B2670" s="1">
        <v>8</v>
      </c>
      <c r="C2670" s="1">
        <v>21</v>
      </c>
      <c r="D2670" s="1">
        <v>4</v>
      </c>
      <c r="E2670" s="1">
        <v>29.051062034084399</v>
      </c>
      <c r="F2670" s="1">
        <v>23.993229528521901</v>
      </c>
      <c r="G2670" s="1">
        <f t="shared" si="82"/>
        <v>65.567823169361745</v>
      </c>
      <c r="H2670" s="1">
        <v>0</v>
      </c>
      <c r="I2670" s="1">
        <v>99612.878528254703</v>
      </c>
      <c r="J2670" s="1">
        <v>289.66445920000001</v>
      </c>
      <c r="K2670" s="1">
        <v>2.9307586669312302</v>
      </c>
      <c r="L2670" s="1">
        <f t="shared" si="83"/>
        <v>40.175668936751684</v>
      </c>
      <c r="M2670" s="1">
        <f t="shared" si="83"/>
        <v>29.818040497736245</v>
      </c>
    </row>
    <row r="2671" spans="1:13" x14ac:dyDescent="0.2">
      <c r="A2671" s="1">
        <v>2090</v>
      </c>
      <c r="B2671" s="1">
        <v>8</v>
      </c>
      <c r="C2671" s="1">
        <v>21</v>
      </c>
      <c r="D2671" s="1">
        <v>5</v>
      </c>
      <c r="E2671" s="1">
        <v>28.766050529812698</v>
      </c>
      <c r="F2671" s="1">
        <v>24.0168124744471</v>
      </c>
      <c r="G2671" s="1">
        <f t="shared" si="82"/>
        <v>67.302273912886591</v>
      </c>
      <c r="H2671" s="1">
        <v>0</v>
      </c>
      <c r="I2671" s="1">
        <v>99690.347247081198</v>
      </c>
      <c r="J2671" s="1">
        <v>345.63525390000001</v>
      </c>
      <c r="K2671" s="1">
        <v>3.2215524110898901</v>
      </c>
      <c r="L2671" s="1">
        <f t="shared" si="83"/>
        <v>39.518070510862074</v>
      </c>
      <c r="M2671" s="1">
        <f t="shared" si="83"/>
        <v>29.860309849158639</v>
      </c>
    </row>
    <row r="2672" spans="1:13" x14ac:dyDescent="0.2">
      <c r="A2672" s="1">
        <v>2090</v>
      </c>
      <c r="B2672" s="1">
        <v>8</v>
      </c>
      <c r="C2672" s="1">
        <v>21</v>
      </c>
      <c r="D2672" s="1">
        <v>6</v>
      </c>
      <c r="E2672" s="1">
        <v>28.468302111116401</v>
      </c>
      <c r="F2672" s="1">
        <v>24.000808371550502</v>
      </c>
      <c r="G2672" s="1">
        <f t="shared" si="82"/>
        <v>68.900013046665705</v>
      </c>
      <c r="H2672" s="1">
        <v>0</v>
      </c>
      <c r="I2672" s="1">
        <v>99774.8706545147</v>
      </c>
      <c r="J2672" s="1">
        <v>30.268522260000001</v>
      </c>
      <c r="K2672" s="1">
        <v>3.1155707768698901</v>
      </c>
      <c r="L2672" s="1">
        <f t="shared" si="83"/>
        <v>38.841129250614578</v>
      </c>
      <c r="M2672" s="1">
        <f t="shared" si="83"/>
        <v>29.831618875746049</v>
      </c>
    </row>
    <row r="2673" spans="1:13" x14ac:dyDescent="0.2">
      <c r="A2673" s="1">
        <v>2090</v>
      </c>
      <c r="B2673" s="1">
        <v>8</v>
      </c>
      <c r="C2673" s="1">
        <v>21</v>
      </c>
      <c r="D2673" s="1">
        <v>7</v>
      </c>
      <c r="E2673" s="1">
        <v>28.647011551512598</v>
      </c>
      <c r="F2673" s="1">
        <v>24.0492248408944</v>
      </c>
      <c r="G2673" s="1">
        <f t="shared" si="82"/>
        <v>68.181635140265598</v>
      </c>
      <c r="H2673" s="1">
        <v>126.870851694694</v>
      </c>
      <c r="I2673" s="1">
        <v>99830.784734061206</v>
      </c>
      <c r="J2673" s="1">
        <v>124.48296360000001</v>
      </c>
      <c r="K2673" s="1">
        <v>3.1875332693229801</v>
      </c>
      <c r="L2673" s="1">
        <f t="shared" si="83"/>
        <v>39.246206865777182</v>
      </c>
      <c r="M2673" s="1">
        <f t="shared" si="83"/>
        <v>29.918490264573034</v>
      </c>
    </row>
    <row r="2674" spans="1:13" x14ac:dyDescent="0.2">
      <c r="A2674" s="1">
        <v>2090</v>
      </c>
      <c r="B2674" s="1">
        <v>8</v>
      </c>
      <c r="C2674" s="1">
        <v>21</v>
      </c>
      <c r="D2674" s="1">
        <v>8</v>
      </c>
      <c r="E2674" s="1">
        <v>29.4028971411581</v>
      </c>
      <c r="F2674" s="1">
        <v>24.215626046720601</v>
      </c>
      <c r="G2674" s="1">
        <f t="shared" si="82"/>
        <v>65.006815586684411</v>
      </c>
      <c r="H2674" s="1">
        <v>330.18688481432201</v>
      </c>
      <c r="I2674" s="1">
        <v>99870.519196737005</v>
      </c>
      <c r="J2674" s="1">
        <v>202.85188289999999</v>
      </c>
      <c r="K2674" s="1">
        <v>3.7800201872802099</v>
      </c>
      <c r="L2674" s="1">
        <f t="shared" si="83"/>
        <v>41.000591396242832</v>
      </c>
      <c r="M2674" s="1">
        <f t="shared" si="83"/>
        <v>30.21874482963219</v>
      </c>
    </row>
    <row r="2675" spans="1:13" x14ac:dyDescent="0.2">
      <c r="A2675" s="1">
        <v>2090</v>
      </c>
      <c r="B2675" s="1">
        <v>8</v>
      </c>
      <c r="C2675" s="1">
        <v>21</v>
      </c>
      <c r="D2675" s="1">
        <v>9</v>
      </c>
      <c r="E2675" s="1">
        <v>30.2031206119396</v>
      </c>
      <c r="F2675" s="1">
        <v>24.491575871750999</v>
      </c>
      <c r="G2675" s="1">
        <f t="shared" si="82"/>
        <v>62.413409777706242</v>
      </c>
      <c r="H2675" s="1">
        <v>447.998588187059</v>
      </c>
      <c r="I2675" s="1">
        <v>99931.777094262201</v>
      </c>
      <c r="J2675" s="1">
        <v>178.4181519</v>
      </c>
      <c r="K2675" s="1">
        <v>2.78860383064703</v>
      </c>
      <c r="L2675" s="1">
        <f t="shared" si="83"/>
        <v>42.932008869368644</v>
      </c>
      <c r="M2675" s="1">
        <f t="shared" si="83"/>
        <v>30.722477835773816</v>
      </c>
    </row>
    <row r="2676" spans="1:13" x14ac:dyDescent="0.2">
      <c r="A2676" s="1">
        <v>2090</v>
      </c>
      <c r="B2676" s="1">
        <v>8</v>
      </c>
      <c r="C2676" s="1">
        <v>21</v>
      </c>
      <c r="D2676" s="1">
        <v>10</v>
      </c>
      <c r="E2676" s="1">
        <v>30.789683490503499</v>
      </c>
      <c r="F2676" s="1">
        <v>24.710348528124801</v>
      </c>
      <c r="G2676" s="1">
        <f t="shared" si="82"/>
        <v>60.692375817767385</v>
      </c>
      <c r="H2676" s="1">
        <v>526.00545953597998</v>
      </c>
      <c r="I2676" s="1">
        <v>99980.894348418107</v>
      </c>
      <c r="J2676" s="1">
        <v>174.53999329999999</v>
      </c>
      <c r="K2676" s="1">
        <v>3.2003456245517299</v>
      </c>
      <c r="L2676" s="1">
        <f t="shared" si="83"/>
        <v>44.397639391050369</v>
      </c>
      <c r="M2676" s="1">
        <f t="shared" si="83"/>
        <v>31.127037619840365</v>
      </c>
    </row>
    <row r="2677" spans="1:13" x14ac:dyDescent="0.2">
      <c r="A2677" s="1">
        <v>2090</v>
      </c>
      <c r="B2677" s="1">
        <v>8</v>
      </c>
      <c r="C2677" s="1">
        <v>21</v>
      </c>
      <c r="D2677" s="1">
        <v>11</v>
      </c>
      <c r="E2677" s="1">
        <v>31.895925314991601</v>
      </c>
      <c r="F2677" s="1">
        <v>25.052808786799599</v>
      </c>
      <c r="G2677" s="1">
        <f t="shared" si="82"/>
        <v>57.235832769461105</v>
      </c>
      <c r="H2677" s="1">
        <v>752.75453887664696</v>
      </c>
      <c r="I2677" s="1">
        <v>99984.941339414407</v>
      </c>
      <c r="J2677" s="1">
        <v>125.2024231</v>
      </c>
      <c r="K2677" s="1">
        <v>3.4273458687495602</v>
      </c>
      <c r="L2677" s="1">
        <f t="shared" si="83"/>
        <v>47.280742064319597</v>
      </c>
      <c r="M2677" s="1">
        <f t="shared" si="83"/>
        <v>31.769674081021499</v>
      </c>
    </row>
    <row r="2678" spans="1:13" x14ac:dyDescent="0.2">
      <c r="A2678" s="1">
        <v>2090</v>
      </c>
      <c r="B2678" s="1">
        <v>8</v>
      </c>
      <c r="C2678" s="1">
        <v>21</v>
      </c>
      <c r="D2678" s="1">
        <v>12</v>
      </c>
      <c r="E2678" s="1">
        <v>32.399969734064101</v>
      </c>
      <c r="F2678" s="1">
        <v>25.3082277757625</v>
      </c>
      <c r="G2678" s="1">
        <f t="shared" si="82"/>
        <v>56.27394922905772</v>
      </c>
      <c r="H2678" s="1">
        <v>966.732637246894</v>
      </c>
      <c r="I2678" s="1">
        <v>99979.910144544803</v>
      </c>
      <c r="J2678" s="1">
        <v>140.2423096</v>
      </c>
      <c r="K2678" s="1">
        <v>4.13846640916067</v>
      </c>
      <c r="L2678" s="1">
        <f t="shared" si="83"/>
        <v>48.647547416313223</v>
      </c>
      <c r="M2678" s="1">
        <f t="shared" si="83"/>
        <v>32.256494126226379</v>
      </c>
    </row>
    <row r="2679" spans="1:13" x14ac:dyDescent="0.2">
      <c r="A2679" s="1">
        <v>2090</v>
      </c>
      <c r="B2679" s="1">
        <v>8</v>
      </c>
      <c r="C2679" s="1">
        <v>21</v>
      </c>
      <c r="D2679" s="1">
        <v>13</v>
      </c>
      <c r="E2679" s="1">
        <v>32.092412079387699</v>
      </c>
      <c r="F2679" s="1">
        <v>25.329536349543702</v>
      </c>
      <c r="G2679" s="1">
        <f t="shared" si="82"/>
        <v>57.819069509706047</v>
      </c>
      <c r="H2679" s="1">
        <v>989.22035096176705</v>
      </c>
      <c r="I2679" s="1">
        <v>99941.597610905403</v>
      </c>
      <c r="J2679" s="1">
        <v>123.9277649</v>
      </c>
      <c r="K2679" s="1">
        <v>4.6695816024220704</v>
      </c>
      <c r="L2679" s="1">
        <f t="shared" si="83"/>
        <v>47.809521196644141</v>
      </c>
      <c r="M2679" s="1">
        <f t="shared" si="83"/>
        <v>32.297400536243018</v>
      </c>
    </row>
    <row r="2680" spans="1:13" x14ac:dyDescent="0.2">
      <c r="A2680" s="1">
        <v>2090</v>
      </c>
      <c r="B2680" s="1">
        <v>8</v>
      </c>
      <c r="C2680" s="1">
        <v>21</v>
      </c>
      <c r="D2680" s="1">
        <v>14</v>
      </c>
      <c r="E2680" s="1">
        <v>32.4138536077118</v>
      </c>
      <c r="F2680" s="1">
        <v>25.4498823254903</v>
      </c>
      <c r="G2680" s="1">
        <f t="shared" si="82"/>
        <v>56.969236536180702</v>
      </c>
      <c r="H2680" s="1">
        <v>943.66373114602902</v>
      </c>
      <c r="I2680" s="1">
        <v>99909.277336063402</v>
      </c>
      <c r="J2680" s="1">
        <v>123.14998629999999</v>
      </c>
      <c r="K2680" s="1">
        <v>4.1829905443808304</v>
      </c>
      <c r="L2680" s="1">
        <f t="shared" si="83"/>
        <v>48.685677586142319</v>
      </c>
      <c r="M2680" s="1">
        <f t="shared" si="83"/>
        <v>32.529282591710128</v>
      </c>
    </row>
    <row r="2681" spans="1:13" x14ac:dyDescent="0.2">
      <c r="A2681" s="1">
        <v>2090</v>
      </c>
      <c r="B2681" s="1">
        <v>8</v>
      </c>
      <c r="C2681" s="1">
        <v>21</v>
      </c>
      <c r="D2681" s="1">
        <v>15</v>
      </c>
      <c r="E2681" s="1">
        <v>32.855873514207403</v>
      </c>
      <c r="F2681" s="1">
        <v>25.533155297548099</v>
      </c>
      <c r="G2681" s="1">
        <f t="shared" si="82"/>
        <v>55.395571327910396</v>
      </c>
      <c r="H2681" s="1">
        <v>788.22283876235099</v>
      </c>
      <c r="I2681" s="1">
        <v>99855.683634409696</v>
      </c>
      <c r="J2681" s="1">
        <v>132.52095030000001</v>
      </c>
      <c r="K2681" s="1">
        <v>4.3638163037093296</v>
      </c>
      <c r="L2681" s="1">
        <f t="shared" si="83"/>
        <v>49.913300877856067</v>
      </c>
      <c r="M2681" s="1">
        <f t="shared" si="83"/>
        <v>32.690582734347977</v>
      </c>
    </row>
    <row r="2682" spans="1:13" x14ac:dyDescent="0.2">
      <c r="A2682" s="1">
        <v>2090</v>
      </c>
      <c r="B2682" s="1">
        <v>8</v>
      </c>
      <c r="C2682" s="1">
        <v>21</v>
      </c>
      <c r="D2682" s="1">
        <v>16</v>
      </c>
      <c r="E2682" s="1">
        <v>33.281715628609199</v>
      </c>
      <c r="F2682" s="1">
        <v>25.681758806353699</v>
      </c>
      <c r="G2682" s="1">
        <f t="shared" si="82"/>
        <v>54.277928852206813</v>
      </c>
      <c r="H2682" s="1">
        <v>611.03516600007401</v>
      </c>
      <c r="I2682" s="1">
        <v>99761.144620986699</v>
      </c>
      <c r="J2682" s="1">
        <v>148.55270390000001</v>
      </c>
      <c r="K2682" s="1">
        <v>4.0552581461346602</v>
      </c>
      <c r="L2682" s="1">
        <f t="shared" si="83"/>
        <v>51.121379529224228</v>
      </c>
      <c r="M2682" s="1">
        <f t="shared" si="83"/>
        <v>32.980165068543855</v>
      </c>
    </row>
    <row r="2683" spans="1:13" x14ac:dyDescent="0.2">
      <c r="A2683" s="1">
        <v>2090</v>
      </c>
      <c r="B2683" s="1">
        <v>8</v>
      </c>
      <c r="C2683" s="1">
        <v>21</v>
      </c>
      <c r="D2683" s="1">
        <v>17</v>
      </c>
      <c r="E2683" s="1">
        <v>33.281775958446701</v>
      </c>
      <c r="F2683" s="1">
        <v>25.757434012418901</v>
      </c>
      <c r="G2683" s="1">
        <f t="shared" si="82"/>
        <v>54.66887080970421</v>
      </c>
      <c r="H2683" s="1">
        <v>357.67863645273599</v>
      </c>
      <c r="I2683" s="1">
        <v>99762.339930993199</v>
      </c>
      <c r="J2683" s="1">
        <v>164.07972720000001</v>
      </c>
      <c r="K2683" s="1">
        <v>4.0054586732385902</v>
      </c>
      <c r="L2683" s="1">
        <f t="shared" si="83"/>
        <v>51.121552465981196</v>
      </c>
      <c r="M2683" s="1">
        <f t="shared" si="83"/>
        <v>33.128491906941207</v>
      </c>
    </row>
    <row r="2684" spans="1:13" x14ac:dyDescent="0.2">
      <c r="A2684" s="1">
        <v>2090</v>
      </c>
      <c r="B2684" s="1">
        <v>8</v>
      </c>
      <c r="C2684" s="1">
        <v>21</v>
      </c>
      <c r="D2684" s="1">
        <v>18</v>
      </c>
      <c r="E2684" s="1">
        <v>31.740788225646799</v>
      </c>
      <c r="F2684" s="1">
        <v>25.686735381584</v>
      </c>
      <c r="G2684" s="1">
        <f t="shared" si="82"/>
        <v>61.496964638187315</v>
      </c>
      <c r="H2684" s="1">
        <v>88.693666621446795</v>
      </c>
      <c r="I2684" s="1">
        <v>99817.214762446194</v>
      </c>
      <c r="J2684" s="1">
        <v>166.73924260000001</v>
      </c>
      <c r="K2684" s="1">
        <v>3.7081248031321099</v>
      </c>
      <c r="L2684" s="1">
        <f t="shared" si="83"/>
        <v>46.86684620872434</v>
      </c>
      <c r="M2684" s="1">
        <f t="shared" si="83"/>
        <v>32.989901529890624</v>
      </c>
    </row>
    <row r="2685" spans="1:13" x14ac:dyDescent="0.2">
      <c r="A2685" s="1">
        <v>2090</v>
      </c>
      <c r="B2685" s="1">
        <v>8</v>
      </c>
      <c r="C2685" s="1">
        <v>21</v>
      </c>
      <c r="D2685" s="1">
        <v>19</v>
      </c>
      <c r="E2685" s="1">
        <v>30.402323801447402</v>
      </c>
      <c r="F2685" s="1">
        <v>26.4103556276403</v>
      </c>
      <c r="G2685" s="1">
        <f t="shared" si="82"/>
        <v>72.957940815801152</v>
      </c>
      <c r="H2685" s="1">
        <v>0</v>
      </c>
      <c r="I2685" s="1">
        <v>99890.753676050299</v>
      </c>
      <c r="J2685" s="1">
        <v>160.42588810000001</v>
      </c>
      <c r="K2685" s="1">
        <v>3.4857306061205899</v>
      </c>
      <c r="L2685" s="1">
        <f t="shared" si="83"/>
        <v>43.424952651554413</v>
      </c>
      <c r="M2685" s="1">
        <f t="shared" si="83"/>
        <v>34.432641776875577</v>
      </c>
    </row>
    <row r="2686" spans="1:13" x14ac:dyDescent="0.2">
      <c r="A2686" s="1">
        <v>2090</v>
      </c>
      <c r="B2686" s="1">
        <v>8</v>
      </c>
      <c r="C2686" s="1">
        <v>21</v>
      </c>
      <c r="D2686" s="1">
        <v>20</v>
      </c>
      <c r="E2686" s="1">
        <v>30.1641854161082</v>
      </c>
      <c r="F2686" s="1">
        <v>26.527086623236801</v>
      </c>
      <c r="G2686" s="1">
        <f t="shared" si="82"/>
        <v>75.085905079926903</v>
      </c>
      <c r="H2686" s="1">
        <v>0</v>
      </c>
      <c r="I2686" s="1">
        <v>99953.863030003704</v>
      </c>
      <c r="J2686" s="1">
        <v>161.8111725</v>
      </c>
      <c r="K2686" s="1">
        <v>3.4941634487875799</v>
      </c>
      <c r="L2686" s="1">
        <f t="shared" si="83"/>
        <v>42.836232486252833</v>
      </c>
      <c r="M2686" s="1">
        <f t="shared" si="83"/>
        <v>34.670464942819521</v>
      </c>
    </row>
    <row r="2687" spans="1:13" x14ac:dyDescent="0.2">
      <c r="A2687" s="1">
        <v>2090</v>
      </c>
      <c r="B2687" s="1">
        <v>8</v>
      </c>
      <c r="C2687" s="1">
        <v>21</v>
      </c>
      <c r="D2687" s="1">
        <v>21</v>
      </c>
      <c r="E2687" s="1">
        <v>30.059150971130801</v>
      </c>
      <c r="F2687" s="1">
        <v>26.598047453615099</v>
      </c>
      <c r="G2687" s="1">
        <f t="shared" si="82"/>
        <v>76.165492954073102</v>
      </c>
      <c r="H2687" s="1">
        <v>0</v>
      </c>
      <c r="I2687" s="1">
        <v>99990.034888515394</v>
      </c>
      <c r="J2687" s="1">
        <v>167.12207029999999</v>
      </c>
      <c r="K2687" s="1">
        <v>3.3084779634486998</v>
      </c>
      <c r="L2687" s="1">
        <f t="shared" si="83"/>
        <v>42.578787135383422</v>
      </c>
      <c r="M2687" s="1">
        <f t="shared" si="83"/>
        <v>34.815737636701755</v>
      </c>
    </row>
    <row r="2688" spans="1:13" x14ac:dyDescent="0.2">
      <c r="A2688" s="1">
        <v>2090</v>
      </c>
      <c r="B2688" s="1">
        <v>8</v>
      </c>
      <c r="C2688" s="1">
        <v>21</v>
      </c>
      <c r="D2688" s="1">
        <v>22</v>
      </c>
      <c r="E2688" s="1">
        <v>29.874193832098801</v>
      </c>
      <c r="F2688" s="1">
        <v>26.666249534307099</v>
      </c>
      <c r="G2688" s="1">
        <f t="shared" si="82"/>
        <v>77.725540273175469</v>
      </c>
      <c r="H2688" s="1">
        <v>0</v>
      </c>
      <c r="I2688" s="1">
        <v>99983.566118285496</v>
      </c>
      <c r="J2688" s="1">
        <v>199.36924740000001</v>
      </c>
      <c r="K2688" s="1">
        <v>2.9531184512094</v>
      </c>
      <c r="L2688" s="1">
        <f t="shared" si="83"/>
        <v>42.128723361480219</v>
      </c>
      <c r="M2688" s="1">
        <f t="shared" si="83"/>
        <v>34.955863146035249</v>
      </c>
    </row>
    <row r="2689" spans="1:13" x14ac:dyDescent="0.2">
      <c r="A2689" s="1">
        <v>2090</v>
      </c>
      <c r="B2689" s="1">
        <v>8</v>
      </c>
      <c r="C2689" s="1">
        <v>21</v>
      </c>
      <c r="D2689" s="1">
        <v>23</v>
      </c>
      <c r="E2689" s="1">
        <v>29.6731797584508</v>
      </c>
      <c r="F2689" s="1">
        <v>26.671094382561002</v>
      </c>
      <c r="G2689" s="1">
        <f t="shared" si="82"/>
        <v>78.994322106859187</v>
      </c>
      <c r="H2689" s="1">
        <v>0</v>
      </c>
      <c r="I2689" s="1">
        <v>99923.628596299401</v>
      </c>
      <c r="J2689" s="1">
        <v>135.34864809999999</v>
      </c>
      <c r="K2689" s="1">
        <v>2.9198300186653001</v>
      </c>
      <c r="L2689" s="1">
        <f t="shared" si="83"/>
        <v>41.644294700330605</v>
      </c>
      <c r="M2689" s="1">
        <f t="shared" si="83"/>
        <v>34.965835899383499</v>
      </c>
    </row>
    <row r="2690" spans="1:13" x14ac:dyDescent="0.2">
      <c r="A2690" s="1">
        <v>2090</v>
      </c>
      <c r="B2690" s="1">
        <v>8</v>
      </c>
      <c r="C2690" s="1">
        <v>22</v>
      </c>
      <c r="D2690" s="1">
        <v>0</v>
      </c>
      <c r="E2690" s="1">
        <v>29.068048099999999</v>
      </c>
      <c r="F2690" s="1">
        <v>26.193921111690901</v>
      </c>
      <c r="G2690" s="1">
        <f t="shared" si="82"/>
        <v>79.61051753171617</v>
      </c>
      <c r="H2690" s="1">
        <v>0</v>
      </c>
      <c r="I2690" s="1">
        <v>99867.085940000004</v>
      </c>
      <c r="J2690" s="1">
        <v>107.039772</v>
      </c>
      <c r="K2690" s="1">
        <v>0.64822042000000002</v>
      </c>
      <c r="L2690" s="1">
        <f t="shared" si="83"/>
        <v>40.21515986449166</v>
      </c>
      <c r="M2690" s="1">
        <f t="shared" si="83"/>
        <v>33.995453588659259</v>
      </c>
    </row>
    <row r="2691" spans="1:13" x14ac:dyDescent="0.2">
      <c r="A2691" s="1">
        <v>2090</v>
      </c>
      <c r="B2691" s="1">
        <v>8</v>
      </c>
      <c r="C2691" s="1">
        <v>22</v>
      </c>
      <c r="D2691" s="1">
        <v>1</v>
      </c>
      <c r="E2691" s="1">
        <v>28.8885437</v>
      </c>
      <c r="F2691" s="1">
        <v>26.277604549058999</v>
      </c>
      <c r="G2691" s="1">
        <f t="shared" ref="G2691:G2754" si="84">((M2691-0.6687451584*(1+0.00115*F2691)*(E2691-F2691))/L2691)*100</f>
        <v>81.320281922594972</v>
      </c>
      <c r="H2691" s="1">
        <v>0</v>
      </c>
      <c r="I2691" s="1">
        <v>99826.65625</v>
      </c>
      <c r="J2691" s="1">
        <v>132.99491879999999</v>
      </c>
      <c r="K2691" s="1">
        <v>0.46770989899999998</v>
      </c>
      <c r="L2691" s="1">
        <f t="shared" ref="L2691:M2754" si="85">6.112*EXP((17.502*E2691)/(240.97+E2691))</f>
        <v>39.799535996032049</v>
      </c>
      <c r="M2691" s="1">
        <f t="shared" si="85"/>
        <v>34.163912193184444</v>
      </c>
    </row>
    <row r="2692" spans="1:13" x14ac:dyDescent="0.2">
      <c r="A2692" s="1">
        <v>2090</v>
      </c>
      <c r="B2692" s="1">
        <v>8</v>
      </c>
      <c r="C2692" s="1">
        <v>22</v>
      </c>
      <c r="D2692" s="1">
        <v>2</v>
      </c>
      <c r="E2692" s="1">
        <v>28.5387512</v>
      </c>
      <c r="F2692" s="1">
        <v>26.289303038211798</v>
      </c>
      <c r="G2692" s="1">
        <f t="shared" si="84"/>
        <v>83.685684801753396</v>
      </c>
      <c r="H2692" s="1">
        <v>0</v>
      </c>
      <c r="I2692" s="1">
        <v>99779.8125</v>
      </c>
      <c r="J2692" s="1">
        <v>156.87231449999999</v>
      </c>
      <c r="K2692" s="1">
        <v>1.007740021</v>
      </c>
      <c r="L2692" s="1">
        <f t="shared" si="85"/>
        <v>39.000377425991672</v>
      </c>
      <c r="M2692" s="1">
        <f t="shared" si="85"/>
        <v>34.187519768600573</v>
      </c>
    </row>
    <row r="2693" spans="1:13" x14ac:dyDescent="0.2">
      <c r="A2693" s="1">
        <v>2090</v>
      </c>
      <c r="B2693" s="1">
        <v>8</v>
      </c>
      <c r="C2693" s="1">
        <v>22</v>
      </c>
      <c r="D2693" s="1">
        <v>3</v>
      </c>
      <c r="E2693" s="1">
        <v>28.3678223</v>
      </c>
      <c r="F2693" s="1">
        <v>26.4153727434174</v>
      </c>
      <c r="G2693" s="1">
        <f t="shared" si="84"/>
        <v>85.711503542471263</v>
      </c>
      <c r="H2693" s="1">
        <v>0</v>
      </c>
      <c r="I2693" s="1">
        <v>99733.210940000004</v>
      </c>
      <c r="J2693" s="1">
        <v>48.161010740000002</v>
      </c>
      <c r="K2693" s="1">
        <v>0.25555226199999997</v>
      </c>
      <c r="L2693" s="1">
        <f t="shared" si="85"/>
        <v>38.614978917518755</v>
      </c>
      <c r="M2693" s="1">
        <f t="shared" si="85"/>
        <v>34.442834078129643</v>
      </c>
    </row>
    <row r="2694" spans="1:13" x14ac:dyDescent="0.2">
      <c r="A2694" s="1">
        <v>2090</v>
      </c>
      <c r="B2694" s="1">
        <v>8</v>
      </c>
      <c r="C2694" s="1">
        <v>22</v>
      </c>
      <c r="D2694" s="1">
        <v>4</v>
      </c>
      <c r="E2694" s="1">
        <v>28.288049300000001</v>
      </c>
      <c r="F2694" s="1">
        <v>26.444948338419799</v>
      </c>
      <c r="G2694" s="1">
        <f t="shared" si="84"/>
        <v>86.462439655452982</v>
      </c>
      <c r="H2694" s="1">
        <v>0</v>
      </c>
      <c r="I2694" s="1">
        <v>99710.023440000004</v>
      </c>
      <c r="J2694" s="1">
        <v>69.919097899999997</v>
      </c>
      <c r="K2694" s="1">
        <v>0.92184418400000001</v>
      </c>
      <c r="L2694" s="1">
        <f t="shared" si="85"/>
        <v>38.436252253021912</v>
      </c>
      <c r="M2694" s="1">
        <f t="shared" si="85"/>
        <v>34.502970635267914</v>
      </c>
    </row>
    <row r="2695" spans="1:13" x14ac:dyDescent="0.2">
      <c r="A2695" s="1">
        <v>2090</v>
      </c>
      <c r="B2695" s="1">
        <v>8</v>
      </c>
      <c r="C2695" s="1">
        <v>22</v>
      </c>
      <c r="D2695" s="1">
        <v>5</v>
      </c>
      <c r="E2695" s="1">
        <v>28.160211200000099</v>
      </c>
      <c r="F2695" s="1">
        <v>26.4376051390221</v>
      </c>
      <c r="G2695" s="1">
        <f t="shared" si="84"/>
        <v>87.286631906781793</v>
      </c>
      <c r="H2695" s="1">
        <v>0</v>
      </c>
      <c r="I2695" s="1">
        <v>99708.585940000004</v>
      </c>
      <c r="J2695" s="1">
        <v>56.14981461</v>
      </c>
      <c r="K2695" s="1">
        <v>0.56175243900000005</v>
      </c>
      <c r="L2695" s="1">
        <f t="shared" si="85"/>
        <v>38.151343197725993</v>
      </c>
      <c r="M2695" s="1">
        <f t="shared" si="85"/>
        <v>34.488031034517924</v>
      </c>
    </row>
    <row r="2696" spans="1:13" x14ac:dyDescent="0.2">
      <c r="A2696" s="1">
        <v>2090</v>
      </c>
      <c r="B2696" s="1">
        <v>8</v>
      </c>
      <c r="C2696" s="1">
        <v>22</v>
      </c>
      <c r="D2696" s="1">
        <v>6</v>
      </c>
      <c r="E2696" s="1">
        <v>28.238916</v>
      </c>
      <c r="F2696" s="1">
        <v>26.383109099618999</v>
      </c>
      <c r="G2696" s="1">
        <f t="shared" si="84"/>
        <v>86.359549325402114</v>
      </c>
      <c r="H2696" s="1">
        <v>0</v>
      </c>
      <c r="I2696" s="1">
        <v>99766.992190000004</v>
      </c>
      <c r="J2696" s="1">
        <v>99.049110409999997</v>
      </c>
      <c r="K2696" s="1">
        <v>0.726980984</v>
      </c>
      <c r="L2696" s="1">
        <f t="shared" si="85"/>
        <v>38.326531474343575</v>
      </c>
      <c r="M2696" s="1">
        <f t="shared" si="85"/>
        <v>34.377336264469449</v>
      </c>
    </row>
    <row r="2697" spans="1:13" x14ac:dyDescent="0.2">
      <c r="A2697" s="1">
        <v>2090</v>
      </c>
      <c r="B2697" s="1">
        <v>8</v>
      </c>
      <c r="C2697" s="1">
        <v>22</v>
      </c>
      <c r="D2697" s="1">
        <v>7</v>
      </c>
      <c r="E2697" s="1">
        <v>28.454339600000001</v>
      </c>
      <c r="F2697" s="1">
        <v>26.521830929875001</v>
      </c>
      <c r="G2697" s="1">
        <f t="shared" si="84"/>
        <v>85.87546312611552</v>
      </c>
      <c r="H2697" s="1">
        <v>51.667186739999998</v>
      </c>
      <c r="I2697" s="1">
        <v>99835.226559999996</v>
      </c>
      <c r="J2697" s="1">
        <v>103.25640110000001</v>
      </c>
      <c r="K2697" s="1">
        <v>0.52503991100000003</v>
      </c>
      <c r="L2697" s="1">
        <f t="shared" si="85"/>
        <v>38.809634821321204</v>
      </c>
      <c r="M2697" s="1">
        <f t="shared" si="85"/>
        <v>34.659726445918785</v>
      </c>
    </row>
    <row r="2698" spans="1:13" x14ac:dyDescent="0.2">
      <c r="A2698" s="1">
        <v>2090</v>
      </c>
      <c r="B2698" s="1">
        <v>8</v>
      </c>
      <c r="C2698" s="1">
        <v>22</v>
      </c>
      <c r="D2698" s="1">
        <v>8</v>
      </c>
      <c r="E2698" s="1">
        <v>29.0935913</v>
      </c>
      <c r="F2698" s="1">
        <v>26.6140536344395</v>
      </c>
      <c r="G2698" s="1">
        <f t="shared" si="84"/>
        <v>82.284225111223151</v>
      </c>
      <c r="H2698" s="1">
        <v>218.87178040000001</v>
      </c>
      <c r="I2698" s="1">
        <v>99854.476559999996</v>
      </c>
      <c r="J2698" s="1">
        <v>81.442558289999994</v>
      </c>
      <c r="K2698" s="1">
        <v>1.2344484330000001</v>
      </c>
      <c r="L2698" s="1">
        <f t="shared" si="85"/>
        <v>40.274609003327939</v>
      </c>
      <c r="M2698" s="1">
        <f t="shared" si="85"/>
        <v>34.848579232596649</v>
      </c>
    </row>
    <row r="2699" spans="1:13" x14ac:dyDescent="0.2">
      <c r="A2699" s="1">
        <v>2090</v>
      </c>
      <c r="B2699" s="1">
        <v>8</v>
      </c>
      <c r="C2699" s="1">
        <v>22</v>
      </c>
      <c r="D2699" s="1">
        <v>9</v>
      </c>
      <c r="E2699" s="1">
        <v>30.1263367</v>
      </c>
      <c r="F2699" s="1">
        <v>26.893262979218601</v>
      </c>
      <c r="G2699" s="1">
        <f t="shared" si="84"/>
        <v>77.665632451997695</v>
      </c>
      <c r="H2699" s="1">
        <v>528.97143549999998</v>
      </c>
      <c r="I2699" s="1">
        <v>99879.3125</v>
      </c>
      <c r="J2699" s="1">
        <v>81.066467290000006</v>
      </c>
      <c r="K2699" s="1">
        <v>1.5536895989999999</v>
      </c>
      <c r="L2699" s="1">
        <f t="shared" si="85"/>
        <v>42.743307252524474</v>
      </c>
      <c r="M2699" s="1">
        <f t="shared" si="85"/>
        <v>35.425830192715829</v>
      </c>
    </row>
    <row r="2700" spans="1:13" x14ac:dyDescent="0.2">
      <c r="A2700" s="1">
        <v>2090</v>
      </c>
      <c r="B2700" s="1">
        <v>8</v>
      </c>
      <c r="C2700" s="1">
        <v>22</v>
      </c>
      <c r="D2700" s="1">
        <v>10</v>
      </c>
      <c r="E2700" s="1">
        <v>29.8347412</v>
      </c>
      <c r="F2700" s="1">
        <v>26.917901875946399</v>
      </c>
      <c r="G2700" s="1">
        <f t="shared" si="84"/>
        <v>79.618291543929473</v>
      </c>
      <c r="H2700" s="1">
        <v>292.92312620000001</v>
      </c>
      <c r="I2700" s="1">
        <v>99948.03125</v>
      </c>
      <c r="J2700" s="1">
        <v>165.93576049999999</v>
      </c>
      <c r="K2700" s="1">
        <v>1.5213099720000001</v>
      </c>
      <c r="L2700" s="1">
        <f t="shared" si="85"/>
        <v>42.033260021282267</v>
      </c>
      <c r="M2700" s="1">
        <f t="shared" si="85"/>
        <v>35.477168339727797</v>
      </c>
    </row>
    <row r="2701" spans="1:13" x14ac:dyDescent="0.2">
      <c r="A2701" s="1">
        <v>2090</v>
      </c>
      <c r="B2701" s="1">
        <v>8</v>
      </c>
      <c r="C2701" s="1">
        <v>22</v>
      </c>
      <c r="D2701" s="1">
        <v>11</v>
      </c>
      <c r="E2701" s="1">
        <v>30.7251221</v>
      </c>
      <c r="F2701" s="1">
        <v>26.8276650725645</v>
      </c>
      <c r="G2701" s="1">
        <f t="shared" si="84"/>
        <v>73.704590227575409</v>
      </c>
      <c r="H2701" s="1">
        <v>314.03149409999997</v>
      </c>
      <c r="I2701" s="1">
        <v>99912.851559999996</v>
      </c>
      <c r="J2701" s="1">
        <v>170.09260560000001</v>
      </c>
      <c r="K2701" s="1">
        <v>0.70179885600000003</v>
      </c>
      <c r="L2701" s="1">
        <f t="shared" si="85"/>
        <v>44.234215324544081</v>
      </c>
      <c r="M2701" s="1">
        <f t="shared" si="85"/>
        <v>35.28946500290472</v>
      </c>
    </row>
    <row r="2702" spans="1:13" x14ac:dyDescent="0.2">
      <c r="A2702" s="1">
        <v>2090</v>
      </c>
      <c r="B2702" s="1">
        <v>8</v>
      </c>
      <c r="C2702" s="1">
        <v>22</v>
      </c>
      <c r="D2702" s="1">
        <v>12</v>
      </c>
      <c r="E2702" s="1">
        <v>27.774865699999999</v>
      </c>
      <c r="F2702" s="1">
        <v>26.414689703800999</v>
      </c>
      <c r="G2702" s="1">
        <f t="shared" si="84"/>
        <v>89.814811437656942</v>
      </c>
      <c r="H2702" s="1">
        <v>95.046119689999998</v>
      </c>
      <c r="I2702" s="1">
        <v>99960.34375</v>
      </c>
      <c r="J2702" s="1">
        <v>286.38296509999998</v>
      </c>
      <c r="K2702" s="1">
        <v>1.964983106</v>
      </c>
      <c r="L2702" s="1">
        <f t="shared" si="85"/>
        <v>37.303651275550415</v>
      </c>
      <c r="M2702" s="1">
        <f t="shared" si="85"/>
        <v>34.441446324093398</v>
      </c>
    </row>
    <row r="2703" spans="1:13" x14ac:dyDescent="0.2">
      <c r="A2703" s="1">
        <v>2090</v>
      </c>
      <c r="B2703" s="1">
        <v>8</v>
      </c>
      <c r="C2703" s="1">
        <v>22</v>
      </c>
      <c r="D2703" s="1">
        <v>13</v>
      </c>
      <c r="E2703" s="1">
        <v>27.252526899999999</v>
      </c>
      <c r="F2703" s="1">
        <v>26.374507051905201</v>
      </c>
      <c r="G2703" s="1">
        <f t="shared" si="84"/>
        <v>93.294941431786043</v>
      </c>
      <c r="H2703" s="1">
        <v>107.2153015</v>
      </c>
      <c r="I2703" s="1">
        <v>99896.789059999996</v>
      </c>
      <c r="J2703" s="1">
        <v>284.79861449999999</v>
      </c>
      <c r="K2703" s="1">
        <v>1.0370787379999999</v>
      </c>
      <c r="L2703" s="1">
        <f t="shared" si="85"/>
        <v>36.180858716901632</v>
      </c>
      <c r="M2703" s="1">
        <f t="shared" si="85"/>
        <v>34.359891785219851</v>
      </c>
    </row>
    <row r="2704" spans="1:13" x14ac:dyDescent="0.2">
      <c r="A2704" s="1">
        <v>2090</v>
      </c>
      <c r="B2704" s="1">
        <v>8</v>
      </c>
      <c r="C2704" s="1">
        <v>22</v>
      </c>
      <c r="D2704" s="1">
        <v>14</v>
      </c>
      <c r="E2704" s="1">
        <v>29.8624817</v>
      </c>
      <c r="F2704" s="1">
        <v>26.232566194333401</v>
      </c>
      <c r="G2704" s="1">
        <f t="shared" si="84"/>
        <v>74.993266305880425</v>
      </c>
      <c r="H2704" s="1">
        <v>422.30136110000001</v>
      </c>
      <c r="I2704" s="1">
        <v>99851.125</v>
      </c>
      <c r="J2704" s="1">
        <v>114.1529007</v>
      </c>
      <c r="K2704" s="1">
        <v>1.8481174709999999</v>
      </c>
      <c r="L2704" s="1">
        <f t="shared" si="85"/>
        <v>42.100363871099532</v>
      </c>
      <c r="M2704" s="1">
        <f t="shared" si="85"/>
        <v>34.073157551671578</v>
      </c>
    </row>
    <row r="2705" spans="1:13" x14ac:dyDescent="0.2">
      <c r="A2705" s="1">
        <v>2090</v>
      </c>
      <c r="B2705" s="1">
        <v>8</v>
      </c>
      <c r="C2705" s="1">
        <v>22</v>
      </c>
      <c r="D2705" s="1">
        <v>15</v>
      </c>
      <c r="E2705" s="1">
        <v>30.401239</v>
      </c>
      <c r="F2705" s="1">
        <v>26.566231482717502</v>
      </c>
      <c r="G2705" s="1">
        <f t="shared" si="84"/>
        <v>73.942594994544336</v>
      </c>
      <c r="H2705" s="1">
        <v>553.07617189999996</v>
      </c>
      <c r="I2705" s="1">
        <v>99780.804690000004</v>
      </c>
      <c r="J2705" s="1">
        <v>110.1225967</v>
      </c>
      <c r="K2705" s="1">
        <v>2.3497819899999999</v>
      </c>
      <c r="L2705" s="1">
        <f t="shared" si="85"/>
        <v>43.422254928239838</v>
      </c>
      <c r="M2705" s="1">
        <f t="shared" si="85"/>
        <v>34.750537634375299</v>
      </c>
    </row>
    <row r="2706" spans="1:13" x14ac:dyDescent="0.2">
      <c r="A2706" s="1">
        <v>2090</v>
      </c>
      <c r="B2706" s="1">
        <v>8</v>
      </c>
      <c r="C2706" s="1">
        <v>22</v>
      </c>
      <c r="D2706" s="1">
        <v>16</v>
      </c>
      <c r="E2706" s="1">
        <v>29.551293900000001</v>
      </c>
      <c r="F2706" s="1">
        <v>25.750103776465998</v>
      </c>
      <c r="G2706" s="1">
        <f t="shared" si="84"/>
        <v>73.74760489318308</v>
      </c>
      <c r="H2706" s="1">
        <v>206.22273250000001</v>
      </c>
      <c r="I2706" s="1">
        <v>99729.914059999996</v>
      </c>
      <c r="J2706" s="1">
        <v>111.5112534</v>
      </c>
      <c r="K2706" s="1">
        <v>2.0237967970000001</v>
      </c>
      <c r="L2706" s="1">
        <f t="shared" si="85"/>
        <v>41.352929805806255</v>
      </c>
      <c r="M2706" s="1">
        <f t="shared" si="85"/>
        <v>33.114098868670894</v>
      </c>
    </row>
    <row r="2707" spans="1:13" x14ac:dyDescent="0.2">
      <c r="A2707" s="1">
        <v>2090</v>
      </c>
      <c r="B2707" s="1">
        <v>8</v>
      </c>
      <c r="C2707" s="1">
        <v>22</v>
      </c>
      <c r="D2707" s="1">
        <v>17</v>
      </c>
      <c r="E2707" s="1">
        <v>30.0623413</v>
      </c>
      <c r="F2707" s="1">
        <v>26.602392757956</v>
      </c>
      <c r="G2707" s="1">
        <f t="shared" si="84"/>
        <v>76.174314425588989</v>
      </c>
      <c r="H2707" s="1">
        <v>202.0621185</v>
      </c>
      <c r="I2707" s="1">
        <v>99715.414059999996</v>
      </c>
      <c r="J2707" s="1">
        <v>129.75205990000001</v>
      </c>
      <c r="K2707" s="1">
        <v>1.202422023</v>
      </c>
      <c r="L2707" s="1">
        <f t="shared" si="85"/>
        <v>42.586586909954654</v>
      </c>
      <c r="M2707" s="1">
        <f t="shared" si="85"/>
        <v>34.824650689741375</v>
      </c>
    </row>
    <row r="2708" spans="1:13" x14ac:dyDescent="0.2">
      <c r="A2708" s="1">
        <v>2090</v>
      </c>
      <c r="B2708" s="1">
        <v>8</v>
      </c>
      <c r="C2708" s="1">
        <v>22</v>
      </c>
      <c r="D2708" s="1">
        <v>18</v>
      </c>
      <c r="E2708" s="1">
        <v>29.8002869</v>
      </c>
      <c r="F2708" s="1">
        <v>26.995500232958999</v>
      </c>
      <c r="G2708" s="1">
        <f t="shared" si="84"/>
        <v>80.346422474596281</v>
      </c>
      <c r="H2708" s="1">
        <v>98.329673769999999</v>
      </c>
      <c r="I2708" s="1">
        <v>99737.960940000004</v>
      </c>
      <c r="J2708" s="1">
        <v>121.66144559999999</v>
      </c>
      <c r="K2708" s="1">
        <v>1.8481426240000001</v>
      </c>
      <c r="L2708" s="1">
        <f t="shared" si="85"/>
        <v>41.95004539921068</v>
      </c>
      <c r="M2708" s="1">
        <f t="shared" si="85"/>
        <v>35.639278599479944</v>
      </c>
    </row>
    <row r="2709" spans="1:13" x14ac:dyDescent="0.2">
      <c r="A2709" s="1">
        <v>2090</v>
      </c>
      <c r="B2709" s="1">
        <v>8</v>
      </c>
      <c r="C2709" s="1">
        <v>22</v>
      </c>
      <c r="D2709" s="1">
        <v>19</v>
      </c>
      <c r="E2709" s="1">
        <v>29.338983200000001</v>
      </c>
      <c r="F2709" s="1">
        <v>26.938200513687399</v>
      </c>
      <c r="G2709" s="1">
        <f t="shared" si="84"/>
        <v>82.899765473716258</v>
      </c>
      <c r="H2709" s="1">
        <v>0</v>
      </c>
      <c r="I2709" s="1">
        <v>99779.125</v>
      </c>
      <c r="J2709" s="1">
        <v>123.84035489999999</v>
      </c>
      <c r="K2709" s="1">
        <v>1.4615182879999999</v>
      </c>
      <c r="L2709" s="1">
        <f t="shared" si="85"/>
        <v>40.849648704020602</v>
      </c>
      <c r="M2709" s="1">
        <f t="shared" si="85"/>
        <v>35.519511808860116</v>
      </c>
    </row>
    <row r="2710" spans="1:13" x14ac:dyDescent="0.2">
      <c r="A2710" s="1">
        <v>2090</v>
      </c>
      <c r="B2710" s="1">
        <v>8</v>
      </c>
      <c r="C2710" s="1">
        <v>22</v>
      </c>
      <c r="D2710" s="1">
        <v>20</v>
      </c>
      <c r="E2710" s="1">
        <v>29.232690399999999</v>
      </c>
      <c r="F2710" s="1">
        <v>26.971471611955</v>
      </c>
      <c r="G2710" s="1">
        <f t="shared" si="84"/>
        <v>83.818189764198507</v>
      </c>
      <c r="H2710" s="1">
        <v>0</v>
      </c>
      <c r="I2710" s="1">
        <v>99856.773440000004</v>
      </c>
      <c r="J2710" s="1">
        <v>125.0438614</v>
      </c>
      <c r="K2710" s="1">
        <v>0.96105343099999996</v>
      </c>
      <c r="L2710" s="1">
        <f t="shared" si="85"/>
        <v>40.599694420375492</v>
      </c>
      <c r="M2710" s="1">
        <f t="shared" si="85"/>
        <v>35.589011580075791</v>
      </c>
    </row>
    <row r="2711" spans="1:13" x14ac:dyDescent="0.2">
      <c r="A2711" s="1">
        <v>2090</v>
      </c>
      <c r="B2711" s="1">
        <v>8</v>
      </c>
      <c r="C2711" s="1">
        <v>22</v>
      </c>
      <c r="D2711" s="1">
        <v>21</v>
      </c>
      <c r="E2711" s="1">
        <v>29.062066699999999</v>
      </c>
      <c r="F2711" s="1">
        <v>27.009267443150101</v>
      </c>
      <c r="G2711" s="1">
        <f t="shared" si="84"/>
        <v>85.202991314350314</v>
      </c>
      <c r="H2711" s="1">
        <v>0</v>
      </c>
      <c r="I2711" s="1">
        <v>99899.726559999996</v>
      </c>
      <c r="J2711" s="1">
        <v>119.13559720000001</v>
      </c>
      <c r="K2711" s="1">
        <v>1.1328786609999999</v>
      </c>
      <c r="L2711" s="1">
        <f t="shared" si="85"/>
        <v>40.201249840385067</v>
      </c>
      <c r="M2711" s="1">
        <f t="shared" si="85"/>
        <v>35.668107031110203</v>
      </c>
    </row>
    <row r="2712" spans="1:13" x14ac:dyDescent="0.2">
      <c r="A2712" s="1">
        <v>2090</v>
      </c>
      <c r="B2712" s="1">
        <v>8</v>
      </c>
      <c r="C2712" s="1">
        <v>22</v>
      </c>
      <c r="D2712" s="1">
        <v>22</v>
      </c>
      <c r="E2712" s="1">
        <v>28.911462400000001</v>
      </c>
      <c r="F2712" s="1">
        <v>27.085889077834199</v>
      </c>
      <c r="G2712" s="1">
        <f t="shared" si="84"/>
        <v>86.745239541101753</v>
      </c>
      <c r="H2712" s="1">
        <v>0</v>
      </c>
      <c r="I2712" s="1">
        <v>99944.195309999996</v>
      </c>
      <c r="J2712" s="1">
        <v>118.4789047</v>
      </c>
      <c r="K2712" s="1">
        <v>0.93457955100000001</v>
      </c>
      <c r="L2712" s="1">
        <f t="shared" si="85"/>
        <v>39.85239240390861</v>
      </c>
      <c r="M2712" s="1">
        <f t="shared" si="85"/>
        <v>35.828924344907577</v>
      </c>
    </row>
    <row r="2713" spans="1:13" x14ac:dyDescent="0.2">
      <c r="A2713" s="1">
        <v>2090</v>
      </c>
      <c r="B2713" s="1">
        <v>8</v>
      </c>
      <c r="C2713" s="1">
        <v>22</v>
      </c>
      <c r="D2713" s="1">
        <v>23</v>
      </c>
      <c r="E2713" s="1">
        <v>28.7628418</v>
      </c>
      <c r="F2713" s="1">
        <v>27.033871027771202</v>
      </c>
      <c r="G2713" s="1">
        <f t="shared" si="84"/>
        <v>87.387649577335964</v>
      </c>
      <c r="H2713" s="1">
        <v>0</v>
      </c>
      <c r="I2713" s="1">
        <v>99953.65625</v>
      </c>
      <c r="J2713" s="1">
        <v>107.0737534</v>
      </c>
      <c r="K2713" s="1">
        <v>0.98580646500000002</v>
      </c>
      <c r="L2713" s="1">
        <f t="shared" si="85"/>
        <v>39.510720866453411</v>
      </c>
      <c r="M2713" s="1">
        <f t="shared" si="85"/>
        <v>35.719677444586836</v>
      </c>
    </row>
    <row r="2714" spans="1:13" x14ac:dyDescent="0.2">
      <c r="A2714" s="1">
        <v>2090</v>
      </c>
      <c r="B2714" s="1">
        <v>8</v>
      </c>
      <c r="C2714" s="1">
        <v>23</v>
      </c>
      <c r="D2714" s="1">
        <v>0</v>
      </c>
      <c r="E2714" s="1">
        <v>28.998734905287002</v>
      </c>
      <c r="F2714" s="1">
        <v>27.5581457800007</v>
      </c>
      <c r="G2714" s="1">
        <f t="shared" si="84"/>
        <v>89.479312005962015</v>
      </c>
      <c r="H2714" s="1">
        <v>0</v>
      </c>
      <c r="I2714" s="1">
        <v>99943.433416472297</v>
      </c>
      <c r="J2714" s="1">
        <v>93.574546810000001</v>
      </c>
      <c r="K2714" s="1">
        <v>3.33849459729583</v>
      </c>
      <c r="L2714" s="1">
        <f t="shared" si="85"/>
        <v>40.054225976127881</v>
      </c>
      <c r="M2714" s="1">
        <f t="shared" si="85"/>
        <v>36.834164368916369</v>
      </c>
    </row>
    <row r="2715" spans="1:13" x14ac:dyDescent="0.2">
      <c r="A2715" s="1">
        <v>2090</v>
      </c>
      <c r="B2715" s="1">
        <v>8</v>
      </c>
      <c r="C2715" s="1">
        <v>23</v>
      </c>
      <c r="D2715" s="1">
        <v>1</v>
      </c>
      <c r="E2715" s="1">
        <v>28.874064889633502</v>
      </c>
      <c r="F2715" s="1">
        <v>27.566208207894899</v>
      </c>
      <c r="G2715" s="1">
        <f t="shared" si="84"/>
        <v>90.401421555951288</v>
      </c>
      <c r="H2715" s="1">
        <v>0</v>
      </c>
      <c r="I2715" s="1">
        <v>99915.089653306903</v>
      </c>
      <c r="J2715" s="1">
        <v>98.279182430000006</v>
      </c>
      <c r="K2715" s="1">
        <v>3.4039556276964098</v>
      </c>
      <c r="L2715" s="1">
        <f t="shared" si="85"/>
        <v>39.766175659354516</v>
      </c>
      <c r="M2715" s="1">
        <f t="shared" si="85"/>
        <v>36.851537458380633</v>
      </c>
    </row>
    <row r="2716" spans="1:13" x14ac:dyDescent="0.2">
      <c r="A2716" s="1">
        <v>2090</v>
      </c>
      <c r="B2716" s="1">
        <v>8</v>
      </c>
      <c r="C2716" s="1">
        <v>23</v>
      </c>
      <c r="D2716" s="1">
        <v>2</v>
      </c>
      <c r="E2716" s="1">
        <v>27.471806691138202</v>
      </c>
      <c r="F2716" s="1">
        <v>26.801898924367801</v>
      </c>
      <c r="G2716" s="1">
        <f t="shared" si="84"/>
        <v>94.885625843439129</v>
      </c>
      <c r="H2716" s="1">
        <v>0</v>
      </c>
      <c r="I2716" s="1">
        <v>99915.816065225998</v>
      </c>
      <c r="J2716" s="1">
        <v>72.801521300000005</v>
      </c>
      <c r="K2716" s="1">
        <v>3.2998512016533899</v>
      </c>
      <c r="L2716" s="1">
        <f t="shared" si="85"/>
        <v>36.648566697916728</v>
      </c>
      <c r="M2716" s="1">
        <f t="shared" si="85"/>
        <v>35.23602771317136</v>
      </c>
    </row>
    <row r="2717" spans="1:13" x14ac:dyDescent="0.2">
      <c r="A2717" s="1">
        <v>2090</v>
      </c>
      <c r="B2717" s="1">
        <v>8</v>
      </c>
      <c r="C2717" s="1">
        <v>23</v>
      </c>
      <c r="D2717" s="1">
        <v>3</v>
      </c>
      <c r="E2717" s="1">
        <v>27.6472626284223</v>
      </c>
      <c r="F2717" s="1">
        <v>26.875627038990601</v>
      </c>
      <c r="G2717" s="1">
        <f t="shared" si="84"/>
        <v>94.140843721051013</v>
      </c>
      <c r="H2717" s="1">
        <v>0</v>
      </c>
      <c r="I2717" s="1">
        <v>99893.644213754495</v>
      </c>
      <c r="J2717" s="1">
        <v>66.588653559999997</v>
      </c>
      <c r="K2717" s="1">
        <v>3.0480917531985798</v>
      </c>
      <c r="L2717" s="1">
        <f t="shared" si="85"/>
        <v>37.026592925611858</v>
      </c>
      <c r="M2717" s="1">
        <f t="shared" si="85"/>
        <v>35.389123394831145</v>
      </c>
    </row>
    <row r="2718" spans="1:13" x14ac:dyDescent="0.2">
      <c r="A2718" s="1">
        <v>2090</v>
      </c>
      <c r="B2718" s="1">
        <v>8</v>
      </c>
      <c r="C2718" s="1">
        <v>23</v>
      </c>
      <c r="D2718" s="1">
        <v>4</v>
      </c>
      <c r="E2718" s="1">
        <v>27.601639832335302</v>
      </c>
      <c r="F2718" s="1">
        <v>26.801767508787499</v>
      </c>
      <c r="G2718" s="1">
        <f t="shared" si="84"/>
        <v>93.924352113953631</v>
      </c>
      <c r="H2718" s="1">
        <v>0</v>
      </c>
      <c r="I2718" s="1">
        <v>99919.558268936598</v>
      </c>
      <c r="J2718" s="1">
        <v>72.313613889999999</v>
      </c>
      <c r="K2718" s="1">
        <v>3.1412856609833</v>
      </c>
      <c r="L2718" s="1">
        <f t="shared" si="85"/>
        <v>36.927971060067811</v>
      </c>
      <c r="M2718" s="1">
        <f t="shared" si="85"/>
        <v>35.235755347107258</v>
      </c>
    </row>
    <row r="2719" spans="1:13" x14ac:dyDescent="0.2">
      <c r="A2719" s="1">
        <v>2090</v>
      </c>
      <c r="B2719" s="1">
        <v>8</v>
      </c>
      <c r="C2719" s="1">
        <v>23</v>
      </c>
      <c r="D2719" s="1">
        <v>5</v>
      </c>
      <c r="E2719" s="1">
        <v>27.979242943725001</v>
      </c>
      <c r="F2719" s="1">
        <v>26.606998283540701</v>
      </c>
      <c r="G2719" s="1">
        <f t="shared" si="84"/>
        <v>89.767638565276414</v>
      </c>
      <c r="H2719" s="1">
        <v>0</v>
      </c>
      <c r="I2719" s="1">
        <v>99969.691118812203</v>
      </c>
      <c r="J2719" s="1">
        <v>25.346673970000001</v>
      </c>
      <c r="K2719" s="1">
        <v>3.24699224569998</v>
      </c>
      <c r="L2719" s="1">
        <f t="shared" si="85"/>
        <v>37.751175115152826</v>
      </c>
      <c r="M2719" s="1">
        <f t="shared" si="85"/>
        <v>34.83409968122492</v>
      </c>
    </row>
    <row r="2720" spans="1:13" x14ac:dyDescent="0.2">
      <c r="A2720" s="1">
        <v>2090</v>
      </c>
      <c r="B2720" s="1">
        <v>8</v>
      </c>
      <c r="C2720" s="1">
        <v>23</v>
      </c>
      <c r="D2720" s="1">
        <v>6</v>
      </c>
      <c r="E2720" s="1">
        <v>28.196034061717</v>
      </c>
      <c r="F2720" s="1">
        <v>27.226441704015699</v>
      </c>
      <c r="G2720" s="1">
        <f t="shared" si="84"/>
        <v>92.743748182837166</v>
      </c>
      <c r="H2720" s="1">
        <v>0</v>
      </c>
      <c r="I2720" s="1">
        <v>100014.347431706</v>
      </c>
      <c r="J2720" s="1">
        <v>25.470769879999999</v>
      </c>
      <c r="K2720" s="1">
        <v>3.47933225079329</v>
      </c>
      <c r="L2720" s="1">
        <f t="shared" si="85"/>
        <v>38.230994158151283</v>
      </c>
      <c r="M2720" s="1">
        <f t="shared" si="85"/>
        <v>36.125569132390844</v>
      </c>
    </row>
    <row r="2721" spans="1:13" x14ac:dyDescent="0.2">
      <c r="A2721" s="1">
        <v>2090</v>
      </c>
      <c r="B2721" s="1">
        <v>8</v>
      </c>
      <c r="C2721" s="1">
        <v>23</v>
      </c>
      <c r="D2721" s="1">
        <v>7</v>
      </c>
      <c r="E2721" s="1">
        <v>28.504312182754401</v>
      </c>
      <c r="F2721" s="1">
        <v>27.328738254304099</v>
      </c>
      <c r="G2721" s="1">
        <f t="shared" si="84"/>
        <v>91.289072920718453</v>
      </c>
      <c r="H2721" s="1">
        <v>40.867435911875504</v>
      </c>
      <c r="I2721" s="1">
        <v>100069.56616426</v>
      </c>
      <c r="J2721" s="1">
        <v>37.706882479999997</v>
      </c>
      <c r="K2721" s="1">
        <v>2.9249917409506199</v>
      </c>
      <c r="L2721" s="1">
        <f t="shared" si="85"/>
        <v>38.922457995449648</v>
      </c>
      <c r="M2721" s="1">
        <f t="shared" si="85"/>
        <v>36.342817890284721</v>
      </c>
    </row>
    <row r="2722" spans="1:13" x14ac:dyDescent="0.2">
      <c r="A2722" s="1">
        <v>2090</v>
      </c>
      <c r="B2722" s="1">
        <v>8</v>
      </c>
      <c r="C2722" s="1">
        <v>23</v>
      </c>
      <c r="D2722" s="1">
        <v>8</v>
      </c>
      <c r="E2722" s="1">
        <v>27.894519204757501</v>
      </c>
      <c r="F2722" s="1">
        <v>27.109216627547401</v>
      </c>
      <c r="G2722" s="1">
        <f t="shared" si="84"/>
        <v>94.067312122628579</v>
      </c>
      <c r="H2722" s="1">
        <v>30.766649399846099</v>
      </c>
      <c r="I2722" s="1">
        <v>100145.159899865</v>
      </c>
      <c r="J2722" s="1">
        <v>42.52085495</v>
      </c>
      <c r="K2722" s="1">
        <v>3.4633690359722098</v>
      </c>
      <c r="L2722" s="1">
        <f t="shared" si="85"/>
        <v>37.565090764689231</v>
      </c>
      <c r="M2722" s="1">
        <f t="shared" si="85"/>
        <v>35.87801088026125</v>
      </c>
    </row>
    <row r="2723" spans="1:13" x14ac:dyDescent="0.2">
      <c r="A2723" s="1">
        <v>2090</v>
      </c>
      <c r="B2723" s="1">
        <v>8</v>
      </c>
      <c r="C2723" s="1">
        <v>23</v>
      </c>
      <c r="D2723" s="1">
        <v>9</v>
      </c>
      <c r="E2723" s="1">
        <v>28.986506455259399</v>
      </c>
      <c r="F2723" s="1">
        <v>27.5822010018484</v>
      </c>
      <c r="G2723" s="1">
        <f t="shared" si="84"/>
        <v>89.734688102882757</v>
      </c>
      <c r="H2723" s="1">
        <v>183.49622481632201</v>
      </c>
      <c r="I2723" s="1">
        <v>100179.83181518099</v>
      </c>
      <c r="J2723" s="1">
        <v>47.894683839999999</v>
      </c>
      <c r="K2723" s="1">
        <v>3.8816532564557402</v>
      </c>
      <c r="L2723" s="1">
        <f t="shared" si="85"/>
        <v>40.025891871749735</v>
      </c>
      <c r="M2723" s="1">
        <f t="shared" si="85"/>
        <v>36.886020228929333</v>
      </c>
    </row>
    <row r="2724" spans="1:13" x14ac:dyDescent="0.2">
      <c r="A2724" s="1">
        <v>2090</v>
      </c>
      <c r="B2724" s="1">
        <v>8</v>
      </c>
      <c r="C2724" s="1">
        <v>23</v>
      </c>
      <c r="D2724" s="1">
        <v>10</v>
      </c>
      <c r="E2724" s="1">
        <v>30.328558266499101</v>
      </c>
      <c r="F2724" s="1">
        <v>27.607316276069799</v>
      </c>
      <c r="G2724" s="1">
        <f t="shared" si="84"/>
        <v>81.08497171371684</v>
      </c>
      <c r="H2724" s="1">
        <v>417.89014940738002</v>
      </c>
      <c r="I2724" s="1">
        <v>100229.206956904</v>
      </c>
      <c r="J2724" s="1">
        <v>52.364978790000002</v>
      </c>
      <c r="K2724" s="1">
        <v>4.0644568197700304</v>
      </c>
      <c r="L2724" s="1">
        <f t="shared" si="85"/>
        <v>43.241842168827866</v>
      </c>
      <c r="M2724" s="1">
        <f t="shared" si="85"/>
        <v>36.940229212912406</v>
      </c>
    </row>
    <row r="2725" spans="1:13" x14ac:dyDescent="0.2">
      <c r="A2725" s="1">
        <v>2090</v>
      </c>
      <c r="B2725" s="1">
        <v>8</v>
      </c>
      <c r="C2725" s="1">
        <v>23</v>
      </c>
      <c r="D2725" s="1">
        <v>11</v>
      </c>
      <c r="E2725" s="1">
        <v>31.164502475394901</v>
      </c>
      <c r="F2725" s="1">
        <v>27.5961548916667</v>
      </c>
      <c r="G2725" s="1">
        <f t="shared" si="84"/>
        <v>75.962252201028889</v>
      </c>
      <c r="H2725" s="1">
        <v>600.89423857782594</v>
      </c>
      <c r="I2725" s="1">
        <v>100200.128945181</v>
      </c>
      <c r="J2725" s="1">
        <v>64.800392149999993</v>
      </c>
      <c r="K2725" s="1">
        <v>4.19324314421634</v>
      </c>
      <c r="L2725" s="1">
        <f t="shared" si="85"/>
        <v>45.356848389884959</v>
      </c>
      <c r="M2725" s="1">
        <f t="shared" si="85"/>
        <v>36.916129825982082</v>
      </c>
    </row>
    <row r="2726" spans="1:13" x14ac:dyDescent="0.2">
      <c r="A2726" s="1">
        <v>2090</v>
      </c>
      <c r="B2726" s="1">
        <v>8</v>
      </c>
      <c r="C2726" s="1">
        <v>23</v>
      </c>
      <c r="D2726" s="1">
        <v>12</v>
      </c>
      <c r="E2726" s="1">
        <v>32.013792253232097</v>
      </c>
      <c r="F2726" s="1">
        <v>27.583249834614801</v>
      </c>
      <c r="G2726" s="1">
        <f t="shared" si="84"/>
        <v>71.078346722276962</v>
      </c>
      <c r="H2726" s="1">
        <v>855.54367730853903</v>
      </c>
      <c r="I2726" s="1">
        <v>100176.254034867</v>
      </c>
      <c r="J2726" s="1">
        <v>69.700698849999995</v>
      </c>
      <c r="K2726" s="1">
        <v>4.1304062170205498</v>
      </c>
      <c r="L2726" s="1">
        <f t="shared" si="85"/>
        <v>47.597327347777018</v>
      </c>
      <c r="M2726" s="1">
        <f t="shared" si="85"/>
        <v>36.888282647171792</v>
      </c>
    </row>
    <row r="2727" spans="1:13" x14ac:dyDescent="0.2">
      <c r="A2727" s="1">
        <v>2090</v>
      </c>
      <c r="B2727" s="1">
        <v>8</v>
      </c>
      <c r="C2727" s="1">
        <v>23</v>
      </c>
      <c r="D2727" s="1">
        <v>13</v>
      </c>
      <c r="E2727" s="1">
        <v>32.397041509786099</v>
      </c>
      <c r="F2727" s="1">
        <v>27.4425724042326</v>
      </c>
      <c r="G2727" s="1">
        <f t="shared" si="84"/>
        <v>68.191618016444565</v>
      </c>
      <c r="H2727" s="1">
        <v>915.62016711599597</v>
      </c>
      <c r="I2727" s="1">
        <v>100151.058775339</v>
      </c>
      <c r="J2727" s="1">
        <v>75.012298580000007</v>
      </c>
      <c r="K2727" s="1">
        <v>4.2604209335556602</v>
      </c>
      <c r="L2727" s="1">
        <f t="shared" si="85"/>
        <v>48.63950876663921</v>
      </c>
      <c r="M2727" s="1">
        <f t="shared" si="85"/>
        <v>36.585908827722889</v>
      </c>
    </row>
    <row r="2728" spans="1:13" x14ac:dyDescent="0.2">
      <c r="A2728" s="1">
        <v>2090</v>
      </c>
      <c r="B2728" s="1">
        <v>8</v>
      </c>
      <c r="C2728" s="1">
        <v>23</v>
      </c>
      <c r="D2728" s="1">
        <v>14</v>
      </c>
      <c r="E2728" s="1">
        <v>32.9276966402008</v>
      </c>
      <c r="F2728" s="1">
        <v>27.479013039916001</v>
      </c>
      <c r="G2728" s="1">
        <f t="shared" si="84"/>
        <v>65.658791236105699</v>
      </c>
      <c r="H2728" s="1">
        <v>915.67724172168198</v>
      </c>
      <c r="I2728" s="1">
        <v>100085.98853137701</v>
      </c>
      <c r="J2728" s="1">
        <v>82.21981049</v>
      </c>
      <c r="K2728" s="1">
        <v>4.0924434201268598</v>
      </c>
      <c r="L2728" s="1">
        <f t="shared" si="85"/>
        <v>50.115298240515919</v>
      </c>
      <c r="M2728" s="1">
        <f t="shared" si="85"/>
        <v>36.664026450855552</v>
      </c>
    </row>
    <row r="2729" spans="1:13" x14ac:dyDescent="0.2">
      <c r="A2729" s="1">
        <v>2090</v>
      </c>
      <c r="B2729" s="1">
        <v>8</v>
      </c>
      <c r="C2729" s="1">
        <v>23</v>
      </c>
      <c r="D2729" s="1">
        <v>15</v>
      </c>
      <c r="E2729" s="1">
        <v>32.490098672884699</v>
      </c>
      <c r="F2729" s="1">
        <v>27.365999968521599</v>
      </c>
      <c r="G2729" s="1">
        <f t="shared" si="84"/>
        <v>67.261098053010656</v>
      </c>
      <c r="H2729" s="1">
        <v>614.82994382337495</v>
      </c>
      <c r="I2729" s="1">
        <v>100037.941585166</v>
      </c>
      <c r="J2729" s="1">
        <v>101.445961</v>
      </c>
      <c r="K2729" s="1">
        <v>4.3588432653422498</v>
      </c>
      <c r="L2729" s="1">
        <f t="shared" si="85"/>
        <v>48.895538292320907</v>
      </c>
      <c r="M2729" s="1">
        <f t="shared" si="85"/>
        <v>36.422233996777173</v>
      </c>
    </row>
    <row r="2730" spans="1:13" x14ac:dyDescent="0.2">
      <c r="A2730" s="1">
        <v>2090</v>
      </c>
      <c r="B2730" s="1">
        <v>8</v>
      </c>
      <c r="C2730" s="1">
        <v>23</v>
      </c>
      <c r="D2730" s="1">
        <v>16</v>
      </c>
      <c r="E2730" s="1">
        <v>32.398943708726399</v>
      </c>
      <c r="F2730" s="1">
        <v>27.305766978597099</v>
      </c>
      <c r="G2730" s="1">
        <f t="shared" si="84"/>
        <v>67.388474760782728</v>
      </c>
      <c r="H2730" s="1">
        <v>560.60919573156798</v>
      </c>
      <c r="I2730" s="1">
        <v>100008.50407554</v>
      </c>
      <c r="J2730" s="1">
        <v>115.74607090000001</v>
      </c>
      <c r="K2730" s="1">
        <v>4.4330533759347599</v>
      </c>
      <c r="L2730" s="1">
        <f t="shared" si="85"/>
        <v>48.644730608997385</v>
      </c>
      <c r="M2730" s="1">
        <f t="shared" si="85"/>
        <v>36.293934417349071</v>
      </c>
    </row>
    <row r="2731" spans="1:13" x14ac:dyDescent="0.2">
      <c r="A2731" s="1">
        <v>2090</v>
      </c>
      <c r="B2731" s="1">
        <v>8</v>
      </c>
      <c r="C2731" s="1">
        <v>23</v>
      </c>
      <c r="D2731" s="1">
        <v>17</v>
      </c>
      <c r="E2731" s="1">
        <v>31.748509903093701</v>
      </c>
      <c r="F2731" s="1">
        <v>27.5101301067516</v>
      </c>
      <c r="G2731" s="1">
        <f t="shared" si="84"/>
        <v>72.102100682503433</v>
      </c>
      <c r="H2731" s="1">
        <v>344.37987322048798</v>
      </c>
      <c r="I2731" s="1">
        <v>99978.6915168532</v>
      </c>
      <c r="J2731" s="1">
        <v>121.3309708</v>
      </c>
      <c r="K2731" s="1">
        <v>4.2775392003359602</v>
      </c>
      <c r="L2731" s="1">
        <f t="shared" si="85"/>
        <v>46.887372297119143</v>
      </c>
      <c r="M2731" s="1">
        <f t="shared" si="85"/>
        <v>36.730847141453374</v>
      </c>
    </row>
    <row r="2732" spans="1:13" x14ac:dyDescent="0.2">
      <c r="A2732" s="1">
        <v>2090</v>
      </c>
      <c r="B2732" s="1">
        <v>8</v>
      </c>
      <c r="C2732" s="1">
        <v>23</v>
      </c>
      <c r="D2732" s="1">
        <v>18</v>
      </c>
      <c r="E2732" s="1">
        <v>31.094392503955</v>
      </c>
      <c r="F2732" s="1">
        <v>27.5680634073161</v>
      </c>
      <c r="G2732" s="1">
        <f t="shared" si="84"/>
        <v>76.196443999732423</v>
      </c>
      <c r="H2732" s="1">
        <v>133.297501555103</v>
      </c>
      <c r="I2732" s="1">
        <v>100034.152437777</v>
      </c>
      <c r="J2732" s="1">
        <v>122.7507629</v>
      </c>
      <c r="K2732" s="1">
        <v>3.9838493987061998</v>
      </c>
      <c r="L2732" s="1">
        <f t="shared" si="85"/>
        <v>45.176068102236734</v>
      </c>
      <c r="M2732" s="1">
        <f t="shared" si="85"/>
        <v>36.855536093027652</v>
      </c>
    </row>
    <row r="2733" spans="1:13" x14ac:dyDescent="0.2">
      <c r="A2733" s="1">
        <v>2090</v>
      </c>
      <c r="B2733" s="1">
        <v>8</v>
      </c>
      <c r="C2733" s="1">
        <v>23</v>
      </c>
      <c r="D2733" s="1">
        <v>19</v>
      </c>
      <c r="E2733" s="1">
        <v>30.403921892559499</v>
      </c>
      <c r="F2733" s="1">
        <v>27.6068591508322</v>
      </c>
      <c r="G2733" s="1">
        <f t="shared" si="84"/>
        <v>80.61293926986545</v>
      </c>
      <c r="H2733" s="1">
        <v>0</v>
      </c>
      <c r="I2733" s="1">
        <v>100080.738264862</v>
      </c>
      <c r="J2733" s="1">
        <v>116.57863620000001</v>
      </c>
      <c r="K2733" s="1">
        <v>3.99797196012321</v>
      </c>
      <c r="L2733" s="1">
        <f t="shared" si="85"/>
        <v>43.428927108125208</v>
      </c>
      <c r="M2733" s="1">
        <f t="shared" si="85"/>
        <v>36.93924192977844</v>
      </c>
    </row>
    <row r="2734" spans="1:13" x14ac:dyDescent="0.2">
      <c r="A2734" s="1">
        <v>2090</v>
      </c>
      <c r="B2734" s="1">
        <v>8</v>
      </c>
      <c r="C2734" s="1">
        <v>23</v>
      </c>
      <c r="D2734" s="1">
        <v>20</v>
      </c>
      <c r="E2734" s="1">
        <v>30.064060996387301</v>
      </c>
      <c r="F2734" s="1">
        <v>27.660256503542001</v>
      </c>
      <c r="G2734" s="1">
        <f t="shared" si="84"/>
        <v>83.107298477676864</v>
      </c>
      <c r="H2734" s="1">
        <v>0</v>
      </c>
      <c r="I2734" s="1">
        <v>100095.050728973</v>
      </c>
      <c r="J2734" s="1">
        <v>109.3108139</v>
      </c>
      <c r="K2734" s="1">
        <v>3.7460417229467402</v>
      </c>
      <c r="L2734" s="1">
        <f t="shared" si="85"/>
        <v>42.590791771706819</v>
      </c>
      <c r="M2734" s="1">
        <f t="shared" si="85"/>
        <v>37.054723537230025</v>
      </c>
    </row>
    <row r="2735" spans="1:13" x14ac:dyDescent="0.2">
      <c r="A2735" s="1">
        <v>2090</v>
      </c>
      <c r="B2735" s="1">
        <v>8</v>
      </c>
      <c r="C2735" s="1">
        <v>23</v>
      </c>
      <c r="D2735" s="1">
        <v>21</v>
      </c>
      <c r="E2735" s="1">
        <v>29.8832910517649</v>
      </c>
      <c r="F2735" s="1">
        <v>27.6386995548798</v>
      </c>
      <c r="G2735" s="1">
        <f t="shared" si="84"/>
        <v>84.124918363486941</v>
      </c>
      <c r="H2735" s="1">
        <v>0</v>
      </c>
      <c r="I2735" s="1">
        <v>100143.925709883</v>
      </c>
      <c r="J2735" s="1">
        <v>109.569397</v>
      </c>
      <c r="K2735" s="1">
        <v>3.47394877915014</v>
      </c>
      <c r="L2735" s="1">
        <f t="shared" si="85"/>
        <v>42.150762649709208</v>
      </c>
      <c r="M2735" s="1">
        <f t="shared" si="85"/>
        <v>37.008064803431232</v>
      </c>
    </row>
    <row r="2736" spans="1:13" x14ac:dyDescent="0.2">
      <c r="A2736" s="1">
        <v>2090</v>
      </c>
      <c r="B2736" s="1">
        <v>8</v>
      </c>
      <c r="C2736" s="1">
        <v>23</v>
      </c>
      <c r="D2736" s="1">
        <v>22</v>
      </c>
      <c r="E2736" s="1">
        <v>29.5408033282826</v>
      </c>
      <c r="F2736" s="1">
        <v>27.855068729723602</v>
      </c>
      <c r="G2736" s="1">
        <f t="shared" si="84"/>
        <v>87.87101768090703</v>
      </c>
      <c r="H2736" s="1">
        <v>0</v>
      </c>
      <c r="I2736" s="1">
        <v>100198.589773716</v>
      </c>
      <c r="J2736" s="1">
        <v>103.1918106</v>
      </c>
      <c r="K2736" s="1">
        <v>3.4106967160521502</v>
      </c>
      <c r="L2736" s="1">
        <f t="shared" si="85"/>
        <v>41.3279356340947</v>
      </c>
      <c r="M2736" s="1">
        <f t="shared" si="85"/>
        <v>37.478716511279998</v>
      </c>
    </row>
    <row r="2737" spans="1:13" x14ac:dyDescent="0.2">
      <c r="A2737" s="1">
        <v>2090</v>
      </c>
      <c r="B2737" s="1">
        <v>8</v>
      </c>
      <c r="C2737" s="1">
        <v>23</v>
      </c>
      <c r="D2737" s="1">
        <v>23</v>
      </c>
      <c r="E2737" s="1">
        <v>29.420722790536399</v>
      </c>
      <c r="F2737" s="1">
        <v>27.7388252505427</v>
      </c>
      <c r="G2737" s="1">
        <f t="shared" si="84"/>
        <v>87.870701865512686</v>
      </c>
      <c r="H2737" s="1">
        <v>0</v>
      </c>
      <c r="I2737" s="1">
        <v>100137.80846103501</v>
      </c>
      <c r="J2737" s="1">
        <v>92.397880549999996</v>
      </c>
      <c r="K2737" s="1">
        <v>3.57167013007223</v>
      </c>
      <c r="L2737" s="1">
        <f t="shared" si="85"/>
        <v>41.042776052957969</v>
      </c>
      <c r="M2737" s="1">
        <f t="shared" si="85"/>
        <v>37.225215695565993</v>
      </c>
    </row>
    <row r="2738" spans="1:13" x14ac:dyDescent="0.2">
      <c r="A2738" s="1">
        <v>2090</v>
      </c>
      <c r="B2738" s="1">
        <v>8</v>
      </c>
      <c r="C2738" s="1">
        <v>24</v>
      </c>
      <c r="D2738" s="1">
        <v>0</v>
      </c>
      <c r="E2738" s="1">
        <v>29.150380212378199</v>
      </c>
      <c r="F2738" s="1">
        <v>27.654265186050701</v>
      </c>
      <c r="G2738" s="1">
        <f t="shared" si="84"/>
        <v>89.116647810410171</v>
      </c>
      <c r="H2738" s="1">
        <v>0</v>
      </c>
      <c r="I2738" s="1">
        <v>100075.785815731</v>
      </c>
      <c r="J2738" s="1">
        <v>84.368141170000001</v>
      </c>
      <c r="K2738" s="1">
        <v>3.1415306633545299</v>
      </c>
      <c r="L2738" s="1">
        <f t="shared" si="85"/>
        <v>40.407053913281914</v>
      </c>
      <c r="M2738" s="1">
        <f t="shared" si="85"/>
        <v>37.041750538774238</v>
      </c>
    </row>
    <row r="2739" spans="1:13" x14ac:dyDescent="0.2">
      <c r="A2739" s="1">
        <v>2090</v>
      </c>
      <c r="B2739" s="1">
        <v>8</v>
      </c>
      <c r="C2739" s="1">
        <v>24</v>
      </c>
      <c r="D2739" s="1">
        <v>1</v>
      </c>
      <c r="E2739" s="1">
        <v>29.032664233564802</v>
      </c>
      <c r="F2739" s="1">
        <v>27.5635333579527</v>
      </c>
      <c r="G2739" s="1">
        <f t="shared" si="84"/>
        <v>89.283669468660335</v>
      </c>
      <c r="H2739" s="1">
        <v>0</v>
      </c>
      <c r="I2739" s="1">
        <v>100033.488903807</v>
      </c>
      <c r="J2739" s="1">
        <v>82.843055730000003</v>
      </c>
      <c r="K2739" s="1">
        <v>3.5374101385500798</v>
      </c>
      <c r="L2739" s="1">
        <f t="shared" si="85"/>
        <v>40.132934015647088</v>
      </c>
      <c r="M2739" s="1">
        <f t="shared" si="85"/>
        <v>36.845772842906158</v>
      </c>
    </row>
    <row r="2740" spans="1:13" x14ac:dyDescent="0.2">
      <c r="A2740" s="1">
        <v>2090</v>
      </c>
      <c r="B2740" s="1">
        <v>8</v>
      </c>
      <c r="C2740" s="1">
        <v>24</v>
      </c>
      <c r="D2740" s="1">
        <v>2</v>
      </c>
      <c r="E2740" s="1">
        <v>28.835172064543698</v>
      </c>
      <c r="F2740" s="1">
        <v>27.8247196564935</v>
      </c>
      <c r="G2740" s="1">
        <f t="shared" si="84"/>
        <v>92.535528882989624</v>
      </c>
      <c r="H2740" s="1">
        <v>0</v>
      </c>
      <c r="I2740" s="1">
        <v>100018.895083802</v>
      </c>
      <c r="J2740" s="1">
        <v>80.957954409999999</v>
      </c>
      <c r="K2740" s="1">
        <v>3.4969812396664799</v>
      </c>
      <c r="L2740" s="1">
        <f t="shared" si="85"/>
        <v>39.676684178000109</v>
      </c>
      <c r="M2740" s="1">
        <f t="shared" si="85"/>
        <v>37.412387165482123</v>
      </c>
    </row>
    <row r="2741" spans="1:13" x14ac:dyDescent="0.2">
      <c r="A2741" s="1">
        <v>2090</v>
      </c>
      <c r="B2741" s="1">
        <v>8</v>
      </c>
      <c r="C2741" s="1">
        <v>24</v>
      </c>
      <c r="D2741" s="1">
        <v>3</v>
      </c>
      <c r="E2741" s="1">
        <v>28.703560934232499</v>
      </c>
      <c r="F2741" s="1">
        <v>27.736551859016501</v>
      </c>
      <c r="G2741" s="1">
        <f t="shared" si="84"/>
        <v>92.832564894730709</v>
      </c>
      <c r="H2741" s="1">
        <v>0</v>
      </c>
      <c r="I2741" s="1">
        <v>99998.332610469995</v>
      </c>
      <c r="J2741" s="1">
        <v>73.869621280000004</v>
      </c>
      <c r="K2741" s="1">
        <v>3.6110627758576501</v>
      </c>
      <c r="L2741" s="1">
        <f t="shared" si="85"/>
        <v>39.375151425254202</v>
      </c>
      <c r="M2741" s="1">
        <f t="shared" si="85"/>
        <v>37.220272894904973</v>
      </c>
    </row>
    <row r="2742" spans="1:13" x14ac:dyDescent="0.2">
      <c r="A2742" s="1">
        <v>2090</v>
      </c>
      <c r="B2742" s="1">
        <v>8</v>
      </c>
      <c r="C2742" s="1">
        <v>24</v>
      </c>
      <c r="D2742" s="1">
        <v>4</v>
      </c>
      <c r="E2742" s="1">
        <v>28.656075745395601</v>
      </c>
      <c r="F2742" s="1">
        <v>27.642413145568099</v>
      </c>
      <c r="G2742" s="1">
        <f t="shared" si="84"/>
        <v>92.486837360042344</v>
      </c>
      <c r="H2742" s="1">
        <v>0</v>
      </c>
      <c r="I2742" s="1">
        <v>99956.059165660001</v>
      </c>
      <c r="J2742" s="1">
        <v>75.216011050000006</v>
      </c>
      <c r="K2742" s="1">
        <v>3.4406317582475401</v>
      </c>
      <c r="L2742" s="1">
        <f t="shared" si="85"/>
        <v>39.266850328389083</v>
      </c>
      <c r="M2742" s="1">
        <f t="shared" si="85"/>
        <v>37.016098992566064</v>
      </c>
    </row>
    <row r="2743" spans="1:13" x14ac:dyDescent="0.2">
      <c r="A2743" s="1">
        <v>2090</v>
      </c>
      <c r="B2743" s="1">
        <v>8</v>
      </c>
      <c r="C2743" s="1">
        <v>24</v>
      </c>
      <c r="D2743" s="1">
        <v>5</v>
      </c>
      <c r="E2743" s="1">
        <v>28.708333634348001</v>
      </c>
      <c r="F2743" s="1">
        <v>27.365452536392699</v>
      </c>
      <c r="G2743" s="1">
        <f t="shared" si="84"/>
        <v>90.120126858505984</v>
      </c>
      <c r="H2743" s="1">
        <v>0</v>
      </c>
      <c r="I2743" s="1">
        <v>99986.746670953493</v>
      </c>
      <c r="J2743" s="1">
        <v>69.300567630000003</v>
      </c>
      <c r="K2743" s="1">
        <v>3.7593263888000599</v>
      </c>
      <c r="L2743" s="1">
        <f t="shared" si="85"/>
        <v>39.386051079411999</v>
      </c>
      <c r="M2743" s="1">
        <f t="shared" si="85"/>
        <v>36.421066156201917</v>
      </c>
    </row>
    <row r="2744" spans="1:13" x14ac:dyDescent="0.2">
      <c r="A2744" s="1">
        <v>2090</v>
      </c>
      <c r="B2744" s="1">
        <v>8</v>
      </c>
      <c r="C2744" s="1">
        <v>24</v>
      </c>
      <c r="D2744" s="1">
        <v>6</v>
      </c>
      <c r="E2744" s="1">
        <v>28.024602226077</v>
      </c>
      <c r="F2744" s="1">
        <v>26.173480226630801</v>
      </c>
      <c r="G2744" s="1">
        <f t="shared" si="84"/>
        <v>86.336193662186005</v>
      </c>
      <c r="H2744" s="1">
        <v>0</v>
      </c>
      <c r="I2744" s="1">
        <v>100037.895001695</v>
      </c>
      <c r="J2744" s="1">
        <v>79.584892269999997</v>
      </c>
      <c r="K2744" s="1">
        <v>3.8152900655487798</v>
      </c>
      <c r="L2744" s="1">
        <f t="shared" si="85"/>
        <v>37.851130854072295</v>
      </c>
      <c r="M2744" s="1">
        <f t="shared" si="85"/>
        <v>33.95441555520032</v>
      </c>
    </row>
    <row r="2745" spans="1:13" x14ac:dyDescent="0.2">
      <c r="A2745" s="1">
        <v>2090</v>
      </c>
      <c r="B2745" s="1">
        <v>8</v>
      </c>
      <c r="C2745" s="1">
        <v>24</v>
      </c>
      <c r="D2745" s="1">
        <v>7</v>
      </c>
      <c r="E2745" s="1">
        <v>28.246501503229801</v>
      </c>
      <c r="F2745" s="1">
        <v>27.0206342619156</v>
      </c>
      <c r="G2745" s="1">
        <f t="shared" si="84"/>
        <v>90.880332573865502</v>
      </c>
      <c r="H2745" s="1">
        <v>40.663377484668501</v>
      </c>
      <c r="I2745" s="1">
        <v>100052.082524172</v>
      </c>
      <c r="J2745" s="1">
        <v>77.441627499999996</v>
      </c>
      <c r="K2745" s="1">
        <v>3.3371512124835498</v>
      </c>
      <c r="L2745" s="1">
        <f t="shared" si="85"/>
        <v>38.343452992012764</v>
      </c>
      <c r="M2745" s="1">
        <f t="shared" si="85"/>
        <v>35.691924401002552</v>
      </c>
    </row>
    <row r="2746" spans="1:13" x14ac:dyDescent="0.2">
      <c r="A2746" s="1">
        <v>2090</v>
      </c>
      <c r="B2746" s="1">
        <v>8</v>
      </c>
      <c r="C2746" s="1">
        <v>24</v>
      </c>
      <c r="D2746" s="1">
        <v>8</v>
      </c>
      <c r="E2746" s="1">
        <v>28.8304295538499</v>
      </c>
      <c r="F2746" s="1">
        <v>27.3093233568862</v>
      </c>
      <c r="G2746" s="1">
        <f t="shared" si="84"/>
        <v>88.873371534450271</v>
      </c>
      <c r="H2746" s="1">
        <v>146.194604423702</v>
      </c>
      <c r="I2746" s="1">
        <v>99990.707623321301</v>
      </c>
      <c r="J2746" s="1">
        <v>82.703819269999997</v>
      </c>
      <c r="K2746" s="1">
        <v>3.5976265103922098</v>
      </c>
      <c r="L2746" s="1">
        <f t="shared" si="85"/>
        <v>39.665783794557939</v>
      </c>
      <c r="M2746" s="1">
        <f t="shared" si="85"/>
        <v>36.301498726388225</v>
      </c>
    </row>
    <row r="2747" spans="1:13" x14ac:dyDescent="0.2">
      <c r="A2747" s="1">
        <v>2090</v>
      </c>
      <c r="B2747" s="1">
        <v>8</v>
      </c>
      <c r="C2747" s="1">
        <v>24</v>
      </c>
      <c r="D2747" s="1">
        <v>9</v>
      </c>
      <c r="E2747" s="1">
        <v>29.7738489817892</v>
      </c>
      <c r="F2747" s="1">
        <v>27.0619717098674</v>
      </c>
      <c r="G2747" s="1">
        <f t="shared" si="84"/>
        <v>80.95408562210838</v>
      </c>
      <c r="H2747" s="1">
        <v>266.24285067370801</v>
      </c>
      <c r="I2747" s="1">
        <v>99994.770218885504</v>
      </c>
      <c r="J2747" s="1">
        <v>83.73591614</v>
      </c>
      <c r="K2747" s="1">
        <v>3.4760984088065601</v>
      </c>
      <c r="L2747" s="1">
        <f t="shared" si="85"/>
        <v>41.886289479885257</v>
      </c>
      <c r="M2747" s="1">
        <f t="shared" si="85"/>
        <v>35.77865756910731</v>
      </c>
    </row>
    <row r="2748" spans="1:13" x14ac:dyDescent="0.2">
      <c r="A2748" s="1">
        <v>2090</v>
      </c>
      <c r="B2748" s="1">
        <v>8</v>
      </c>
      <c r="C2748" s="1">
        <v>24</v>
      </c>
      <c r="D2748" s="1">
        <v>10</v>
      </c>
      <c r="E2748" s="1">
        <v>31.412085670590798</v>
      </c>
      <c r="F2748" s="1">
        <v>27.001431862714899</v>
      </c>
      <c r="G2748" s="1">
        <f t="shared" si="84"/>
        <v>70.891938490953862</v>
      </c>
      <c r="H2748" s="1">
        <v>767.10071677378301</v>
      </c>
      <c r="I2748" s="1">
        <v>99950.848504831607</v>
      </c>
      <c r="J2748" s="1">
        <v>83.407417300000006</v>
      </c>
      <c r="K2748" s="1">
        <v>3.6450037616825299</v>
      </c>
      <c r="L2748" s="1">
        <f t="shared" si="85"/>
        <v>46.000298714392329</v>
      </c>
      <c r="M2748" s="1">
        <f t="shared" si="85"/>
        <v>35.651696891528985</v>
      </c>
    </row>
    <row r="2749" spans="1:13" x14ac:dyDescent="0.2">
      <c r="A2749" s="1">
        <v>2090</v>
      </c>
      <c r="B2749" s="1">
        <v>8</v>
      </c>
      <c r="C2749" s="1">
        <v>24</v>
      </c>
      <c r="D2749" s="1">
        <v>11</v>
      </c>
      <c r="E2749" s="1">
        <v>32.379247742439503</v>
      </c>
      <c r="F2749" s="1">
        <v>27.1102974906394</v>
      </c>
      <c r="G2749" s="1">
        <f t="shared" si="84"/>
        <v>66.364256943892016</v>
      </c>
      <c r="H2749" s="1">
        <v>809.51511336535896</v>
      </c>
      <c r="I2749" s="1">
        <v>99943.411102800805</v>
      </c>
      <c r="J2749" s="1">
        <v>80.49388123</v>
      </c>
      <c r="K2749" s="1">
        <v>3.6121056779800802</v>
      </c>
      <c r="L2749" s="1">
        <f t="shared" si="85"/>
        <v>48.590685632922437</v>
      </c>
      <c r="M2749" s="1">
        <f t="shared" si="85"/>
        <v>35.880286687282158</v>
      </c>
    </row>
    <row r="2750" spans="1:13" x14ac:dyDescent="0.2">
      <c r="A2750" s="1">
        <v>2090</v>
      </c>
      <c r="B2750" s="1">
        <v>8</v>
      </c>
      <c r="C2750" s="1">
        <v>24</v>
      </c>
      <c r="D2750" s="1">
        <v>12</v>
      </c>
      <c r="E2750" s="1">
        <v>30.191367694000999</v>
      </c>
      <c r="F2750" s="1">
        <v>26.8865746219135</v>
      </c>
      <c r="G2750" s="1">
        <f t="shared" si="84"/>
        <v>77.228739978493309</v>
      </c>
      <c r="H2750" s="1">
        <v>281.190519318452</v>
      </c>
      <c r="I2750" s="1">
        <v>99951.973381178293</v>
      </c>
      <c r="J2750" s="1">
        <v>79.969451899999996</v>
      </c>
      <c r="K2750" s="1">
        <v>4.1136871776372903</v>
      </c>
      <c r="L2750" s="1">
        <f t="shared" si="85"/>
        <v>42.903078315592737</v>
      </c>
      <c r="M2750" s="1">
        <f t="shared" si="85"/>
        <v>35.411905381175494</v>
      </c>
    </row>
    <row r="2751" spans="1:13" x14ac:dyDescent="0.2">
      <c r="A2751" s="1">
        <v>2090</v>
      </c>
      <c r="B2751" s="1">
        <v>8</v>
      </c>
      <c r="C2751" s="1">
        <v>24</v>
      </c>
      <c r="D2751" s="1">
        <v>13</v>
      </c>
      <c r="E2751" s="1">
        <v>32.322096395684703</v>
      </c>
      <c r="F2751" s="1">
        <v>27.212984614403702</v>
      </c>
      <c r="G2751" s="1">
        <f t="shared" si="84"/>
        <v>67.253061682140952</v>
      </c>
      <c r="H2751" s="1">
        <v>1007.32874967403</v>
      </c>
      <c r="I2751" s="1">
        <v>99860.559537011606</v>
      </c>
      <c r="J2751" s="1">
        <v>80.523941039999997</v>
      </c>
      <c r="K2751" s="1">
        <v>3.8230697798125801</v>
      </c>
      <c r="L2751" s="1">
        <f t="shared" si="85"/>
        <v>48.434160255350456</v>
      </c>
      <c r="M2751" s="1">
        <f t="shared" si="85"/>
        <v>36.097074639378711</v>
      </c>
    </row>
    <row r="2752" spans="1:13" x14ac:dyDescent="0.2">
      <c r="A2752" s="1">
        <v>2090</v>
      </c>
      <c r="B2752" s="1">
        <v>8</v>
      </c>
      <c r="C2752" s="1">
        <v>24</v>
      </c>
      <c r="D2752" s="1">
        <v>14</v>
      </c>
      <c r="E2752" s="1">
        <v>33.3172299070592</v>
      </c>
      <c r="F2752" s="1">
        <v>27.371191291962301</v>
      </c>
      <c r="G2752" s="1">
        <f t="shared" si="84"/>
        <v>63.119284672176676</v>
      </c>
      <c r="H2752" s="1">
        <v>913.39007118265704</v>
      </c>
      <c r="I2752" s="1">
        <v>99731.879947814305</v>
      </c>
      <c r="J2752" s="1">
        <v>82.555000309999997</v>
      </c>
      <c r="K2752" s="1">
        <v>3.61011824412775</v>
      </c>
      <c r="L2752" s="1">
        <f t="shared" si="85"/>
        <v>51.223270034338547</v>
      </c>
      <c r="M2752" s="1">
        <f t="shared" si="85"/>
        <v>36.433310305914894</v>
      </c>
    </row>
    <row r="2753" spans="1:13" x14ac:dyDescent="0.2">
      <c r="A2753" s="1">
        <v>2090</v>
      </c>
      <c r="B2753" s="1">
        <v>8</v>
      </c>
      <c r="C2753" s="1">
        <v>24</v>
      </c>
      <c r="D2753" s="1">
        <v>15</v>
      </c>
      <c r="E2753" s="1">
        <v>33.504995539318998</v>
      </c>
      <c r="F2753" s="1">
        <v>27.567231294315899</v>
      </c>
      <c r="G2753" s="1">
        <f t="shared" si="84"/>
        <v>63.280329134168689</v>
      </c>
      <c r="H2753" s="1">
        <v>623.42569961188303</v>
      </c>
      <c r="I2753" s="1">
        <v>99716.145596834103</v>
      </c>
      <c r="J2753" s="1">
        <v>106.2890549</v>
      </c>
      <c r="K2753" s="1">
        <v>3.6976830991176799</v>
      </c>
      <c r="L2753" s="1">
        <f t="shared" si="85"/>
        <v>51.764911338719187</v>
      </c>
      <c r="M2753" s="1">
        <f t="shared" si="85"/>
        <v>36.853742537734831</v>
      </c>
    </row>
    <row r="2754" spans="1:13" x14ac:dyDescent="0.2">
      <c r="A2754" s="1">
        <v>2090</v>
      </c>
      <c r="B2754" s="1">
        <v>8</v>
      </c>
      <c r="C2754" s="1">
        <v>24</v>
      </c>
      <c r="D2754" s="1">
        <v>16</v>
      </c>
      <c r="E2754" s="1">
        <v>32.551124533589103</v>
      </c>
      <c r="F2754" s="1">
        <v>27.515741989043899</v>
      </c>
      <c r="G2754" s="1">
        <f t="shared" si="84"/>
        <v>67.807181933900992</v>
      </c>
      <c r="H2754" s="1">
        <v>562.20797739292198</v>
      </c>
      <c r="I2754" s="1">
        <v>99705.067370211196</v>
      </c>
      <c r="J2754" s="1">
        <v>121.63171389999999</v>
      </c>
      <c r="K2754" s="1">
        <v>3.77436015199283</v>
      </c>
      <c r="L2754" s="1">
        <f t="shared" si="85"/>
        <v>49.064075724251857</v>
      </c>
      <c r="M2754" s="1">
        <f t="shared" si="85"/>
        <v>36.74290938460306</v>
      </c>
    </row>
    <row r="2755" spans="1:13" x14ac:dyDescent="0.2">
      <c r="A2755" s="1">
        <v>2090</v>
      </c>
      <c r="B2755" s="1">
        <v>8</v>
      </c>
      <c r="C2755" s="1">
        <v>24</v>
      </c>
      <c r="D2755" s="1">
        <v>17</v>
      </c>
      <c r="E2755" s="1">
        <v>32.560790691507002</v>
      </c>
      <c r="F2755" s="1">
        <v>27.340997776457499</v>
      </c>
      <c r="G2755" s="1">
        <f t="shared" ref="G2755:G2818" si="86">((M2755-0.6687451584*(1+0.00115*F2755)*(E2755-F2755))/L2755)*100</f>
        <v>66.750697968418464</v>
      </c>
      <c r="H2755" s="1">
        <v>375.85227683005201</v>
      </c>
      <c r="I2755" s="1">
        <v>99630.536121190293</v>
      </c>
      <c r="J2755" s="1">
        <v>123.57131200000001</v>
      </c>
      <c r="K2755" s="1">
        <v>3.3661428225502101</v>
      </c>
      <c r="L2755" s="1">
        <f t="shared" ref="L2755:M2818" si="87">6.112*EXP((17.502*E2755)/(240.97+E2755))</f>
        <v>49.090817447951551</v>
      </c>
      <c r="M2755" s="1">
        <f t="shared" si="87"/>
        <v>36.368929982181946</v>
      </c>
    </row>
    <row r="2756" spans="1:13" x14ac:dyDescent="0.2">
      <c r="A2756" s="1">
        <v>2090</v>
      </c>
      <c r="B2756" s="1">
        <v>8</v>
      </c>
      <c r="C2756" s="1">
        <v>24</v>
      </c>
      <c r="D2756" s="1">
        <v>18</v>
      </c>
      <c r="E2756" s="1">
        <v>30.842415242492301</v>
      </c>
      <c r="F2756" s="1">
        <v>26.853561616611</v>
      </c>
      <c r="G2756" s="1">
        <f t="shared" si="86"/>
        <v>73.191635817079856</v>
      </c>
      <c r="H2756" s="1">
        <v>56.831609418787401</v>
      </c>
      <c r="I2756" s="1">
        <v>99686.410947126496</v>
      </c>
      <c r="J2756" s="1">
        <v>108.342247</v>
      </c>
      <c r="K2756" s="1">
        <v>3.3359770141085301</v>
      </c>
      <c r="L2756" s="1">
        <f t="shared" si="87"/>
        <v>44.531509109677344</v>
      </c>
      <c r="M2756" s="1">
        <f t="shared" si="87"/>
        <v>35.343243998135833</v>
      </c>
    </row>
    <row r="2757" spans="1:13" x14ac:dyDescent="0.2">
      <c r="A2757" s="1">
        <v>2090</v>
      </c>
      <c r="B2757" s="1">
        <v>8</v>
      </c>
      <c r="C2757" s="1">
        <v>24</v>
      </c>
      <c r="D2757" s="1">
        <v>19</v>
      </c>
      <c r="E2757" s="1">
        <v>29.890266122597801</v>
      </c>
      <c r="F2757" s="1">
        <v>27.440190057495201</v>
      </c>
      <c r="G2757" s="1">
        <f t="shared" si="86"/>
        <v>82.742604156883317</v>
      </c>
      <c r="H2757" s="1">
        <v>0</v>
      </c>
      <c r="I2757" s="1">
        <v>99723.973350678003</v>
      </c>
      <c r="J2757" s="1">
        <v>106.79444119999999</v>
      </c>
      <c r="K2757" s="1">
        <v>3.3576545047869102</v>
      </c>
      <c r="L2757" s="1">
        <f t="shared" si="87"/>
        <v>42.167667540622588</v>
      </c>
      <c r="M2757" s="1">
        <f t="shared" si="87"/>
        <v>36.580806864323655</v>
      </c>
    </row>
    <row r="2758" spans="1:13" x14ac:dyDescent="0.2">
      <c r="A2758" s="1">
        <v>2090</v>
      </c>
      <c r="B2758" s="1">
        <v>8</v>
      </c>
      <c r="C2758" s="1">
        <v>24</v>
      </c>
      <c r="D2758" s="1">
        <v>20</v>
      </c>
      <c r="E2758" s="1">
        <v>29.4522973930757</v>
      </c>
      <c r="F2758" s="1">
        <v>27.310981109458901</v>
      </c>
      <c r="G2758" s="1">
        <f t="shared" si="86"/>
        <v>84.703539650573006</v>
      </c>
      <c r="H2758" s="1">
        <v>0</v>
      </c>
      <c r="I2758" s="1">
        <v>99768.176436313704</v>
      </c>
      <c r="J2758" s="1">
        <v>102.0277634</v>
      </c>
      <c r="K2758" s="1">
        <v>3.1130613150261599</v>
      </c>
      <c r="L2758" s="1">
        <f t="shared" si="87"/>
        <v>41.117590680500811</v>
      </c>
      <c r="M2758" s="1">
        <f t="shared" si="87"/>
        <v>36.305025186116602</v>
      </c>
    </row>
    <row r="2759" spans="1:13" x14ac:dyDescent="0.2">
      <c r="A2759" s="1">
        <v>2090</v>
      </c>
      <c r="B2759" s="1">
        <v>8</v>
      </c>
      <c r="C2759" s="1">
        <v>24</v>
      </c>
      <c r="D2759" s="1">
        <v>21</v>
      </c>
      <c r="E2759" s="1">
        <v>29.224537903754399</v>
      </c>
      <c r="F2759" s="1">
        <v>27.002482018890198</v>
      </c>
      <c r="G2759" s="1">
        <f t="shared" si="86"/>
        <v>84.083972720944189</v>
      </c>
      <c r="H2759" s="1">
        <v>0</v>
      </c>
      <c r="I2759" s="1">
        <v>99832.652973242701</v>
      </c>
      <c r="J2759" s="1">
        <v>103.5339737</v>
      </c>
      <c r="K2759" s="1">
        <v>3.2021901280018699</v>
      </c>
      <c r="L2759" s="1">
        <f t="shared" si="87"/>
        <v>40.580578485881674</v>
      </c>
      <c r="M2759" s="1">
        <f t="shared" si="87"/>
        <v>35.653895862269614</v>
      </c>
    </row>
    <row r="2760" spans="1:13" x14ac:dyDescent="0.2">
      <c r="A2760" s="1">
        <v>2090</v>
      </c>
      <c r="B2760" s="1">
        <v>8</v>
      </c>
      <c r="C2760" s="1">
        <v>24</v>
      </c>
      <c r="D2760" s="1">
        <v>22</v>
      </c>
      <c r="E2760" s="1">
        <v>29.108574000198001</v>
      </c>
      <c r="F2760" s="1">
        <v>26.633504285167302</v>
      </c>
      <c r="G2760" s="1">
        <f t="shared" si="86"/>
        <v>82.319614618167265</v>
      </c>
      <c r="H2760" s="1">
        <v>0</v>
      </c>
      <c r="I2760" s="1">
        <v>99811.559211496104</v>
      </c>
      <c r="J2760" s="1">
        <v>101.91019439999999</v>
      </c>
      <c r="K2760" s="1">
        <v>3.1816178256688001</v>
      </c>
      <c r="L2760" s="1">
        <f t="shared" si="87"/>
        <v>40.309515321601076</v>
      </c>
      <c r="M2760" s="1">
        <f t="shared" si="87"/>
        <v>34.888524619491179</v>
      </c>
    </row>
    <row r="2761" spans="1:13" x14ac:dyDescent="0.2">
      <c r="A2761" s="1">
        <v>2090</v>
      </c>
      <c r="B2761" s="1">
        <v>8</v>
      </c>
      <c r="C2761" s="1">
        <v>24</v>
      </c>
      <c r="D2761" s="1">
        <v>23</v>
      </c>
      <c r="E2761" s="1">
        <v>28.4606980236737</v>
      </c>
      <c r="F2761" s="1">
        <v>26.0619305081864</v>
      </c>
      <c r="G2761" s="1">
        <f t="shared" si="86"/>
        <v>82.626733404178964</v>
      </c>
      <c r="H2761" s="1">
        <v>0</v>
      </c>
      <c r="I2761" s="1">
        <v>99785.145085869095</v>
      </c>
      <c r="J2761" s="1">
        <v>98.610984799999997</v>
      </c>
      <c r="K2761" s="1">
        <v>3.3691910180093001</v>
      </c>
      <c r="L2761" s="1">
        <f t="shared" si="87"/>
        <v>38.823974386845329</v>
      </c>
      <c r="M2761" s="1">
        <f t="shared" si="87"/>
        <v>33.731224732788853</v>
      </c>
    </row>
    <row r="2762" spans="1:13" x14ac:dyDescent="0.2">
      <c r="A2762" s="1">
        <v>2090</v>
      </c>
      <c r="B2762" s="1">
        <v>8</v>
      </c>
      <c r="C2762" s="1">
        <v>25</v>
      </c>
      <c r="D2762" s="1">
        <v>0</v>
      </c>
      <c r="E2762" s="1">
        <v>27.655877700000001</v>
      </c>
      <c r="F2762" s="1">
        <v>25.079057310816602</v>
      </c>
      <c r="G2762" s="1">
        <f t="shared" si="86"/>
        <v>81.107499470742482</v>
      </c>
      <c r="H2762" s="1">
        <v>0</v>
      </c>
      <c r="I2762" s="1">
        <v>99782.585940000004</v>
      </c>
      <c r="J2762" s="1">
        <v>89.033103940000004</v>
      </c>
      <c r="K2762" s="1">
        <v>1.3711724279999999</v>
      </c>
      <c r="L2762" s="1">
        <f t="shared" si="87"/>
        <v>37.045241725015487</v>
      </c>
      <c r="M2762" s="1">
        <f t="shared" si="87"/>
        <v>31.819405104544987</v>
      </c>
    </row>
    <row r="2763" spans="1:13" x14ac:dyDescent="0.2">
      <c r="A2763" s="1">
        <v>2090</v>
      </c>
      <c r="B2763" s="1">
        <v>8</v>
      </c>
      <c r="C2763" s="1">
        <v>25</v>
      </c>
      <c r="D2763" s="1">
        <v>1</v>
      </c>
      <c r="E2763" s="1">
        <v>27.810601800000001</v>
      </c>
      <c r="F2763" s="1">
        <v>24.86531326583</v>
      </c>
      <c r="G2763" s="1">
        <f t="shared" si="86"/>
        <v>78.622820864163529</v>
      </c>
      <c r="H2763" s="1">
        <v>0</v>
      </c>
      <c r="I2763" s="1">
        <v>99750.625</v>
      </c>
      <c r="J2763" s="1">
        <v>83.095222469999996</v>
      </c>
      <c r="K2763" s="1">
        <v>1.416097999</v>
      </c>
      <c r="L2763" s="1">
        <f t="shared" si="87"/>
        <v>37.381566838786611</v>
      </c>
      <c r="M2763" s="1">
        <f t="shared" si="87"/>
        <v>31.41641206511488</v>
      </c>
    </row>
    <row r="2764" spans="1:13" x14ac:dyDescent="0.2">
      <c r="A2764" s="1">
        <v>2090</v>
      </c>
      <c r="B2764" s="1">
        <v>8</v>
      </c>
      <c r="C2764" s="1">
        <v>25</v>
      </c>
      <c r="D2764" s="1">
        <v>2</v>
      </c>
      <c r="E2764" s="1">
        <v>27.660577400000001</v>
      </c>
      <c r="F2764" s="1">
        <v>24.754277464663499</v>
      </c>
      <c r="G2764" s="1">
        <f t="shared" si="86"/>
        <v>78.827684863299453</v>
      </c>
      <c r="H2764" s="1">
        <v>0</v>
      </c>
      <c r="I2764" s="1">
        <v>99739.46875</v>
      </c>
      <c r="J2764" s="1">
        <v>77.455596920000005</v>
      </c>
      <c r="K2764" s="1">
        <v>1.238968968</v>
      </c>
      <c r="L2764" s="1">
        <f t="shared" si="87"/>
        <v>37.055418486108117</v>
      </c>
      <c r="M2764" s="1">
        <f t="shared" si="87"/>
        <v>31.208831055502273</v>
      </c>
    </row>
    <row r="2765" spans="1:13" x14ac:dyDescent="0.2">
      <c r="A2765" s="1">
        <v>2090</v>
      </c>
      <c r="B2765" s="1">
        <v>8</v>
      </c>
      <c r="C2765" s="1">
        <v>25</v>
      </c>
      <c r="D2765" s="1">
        <v>3</v>
      </c>
      <c r="E2765" s="1">
        <v>27.6335999</v>
      </c>
      <c r="F2765" s="1">
        <v>24.626714322957898</v>
      </c>
      <c r="G2765" s="1">
        <f t="shared" si="86"/>
        <v>78.125300117447722</v>
      </c>
      <c r="H2765" s="1">
        <v>0</v>
      </c>
      <c r="I2765" s="1">
        <v>99740.75</v>
      </c>
      <c r="J2765" s="1">
        <v>70.116554260000001</v>
      </c>
      <c r="K2765" s="1">
        <v>1.0605490209999999</v>
      </c>
      <c r="L2765" s="1">
        <f t="shared" si="87"/>
        <v>36.997034405344387</v>
      </c>
      <c r="M2765" s="1">
        <f t="shared" si="87"/>
        <v>30.97183277966122</v>
      </c>
    </row>
    <row r="2766" spans="1:13" x14ac:dyDescent="0.2">
      <c r="A2766" s="1">
        <v>2090</v>
      </c>
      <c r="B2766" s="1">
        <v>8</v>
      </c>
      <c r="C2766" s="1">
        <v>25</v>
      </c>
      <c r="D2766" s="1">
        <v>4</v>
      </c>
      <c r="E2766" s="1">
        <v>27.609918199999999</v>
      </c>
      <c r="F2766" s="1">
        <v>24.371576363919601</v>
      </c>
      <c r="G2766" s="1">
        <f t="shared" si="86"/>
        <v>76.534193440761584</v>
      </c>
      <c r="H2766" s="1">
        <v>0</v>
      </c>
      <c r="I2766" s="1">
        <v>99807.992190000004</v>
      </c>
      <c r="J2766" s="1">
        <v>50.69721603</v>
      </c>
      <c r="K2766" s="1">
        <v>1.0323172810000001</v>
      </c>
      <c r="L2766" s="1">
        <f t="shared" si="87"/>
        <v>36.945849195958424</v>
      </c>
      <c r="M2766" s="1">
        <f t="shared" si="87"/>
        <v>30.502529777299419</v>
      </c>
    </row>
    <row r="2767" spans="1:13" x14ac:dyDescent="0.2">
      <c r="A2767" s="1">
        <v>2090</v>
      </c>
      <c r="B2767" s="1">
        <v>8</v>
      </c>
      <c r="C2767" s="1">
        <v>25</v>
      </c>
      <c r="D2767" s="1">
        <v>5</v>
      </c>
      <c r="E2767" s="1">
        <v>27.837976100000098</v>
      </c>
      <c r="F2767" s="1">
        <v>24.330683239344499</v>
      </c>
      <c r="G2767" s="1">
        <f t="shared" si="86"/>
        <v>74.828448318556383</v>
      </c>
      <c r="H2767" s="1">
        <v>0</v>
      </c>
      <c r="I2767" s="1">
        <v>99809.875</v>
      </c>
      <c r="J2767" s="1">
        <v>51.279285430000002</v>
      </c>
      <c r="K2767" s="1">
        <v>1.226852775</v>
      </c>
      <c r="L2767" s="1">
        <f t="shared" si="87"/>
        <v>37.441347145148072</v>
      </c>
      <c r="M2767" s="1">
        <f t="shared" si="87"/>
        <v>30.427891561744971</v>
      </c>
    </row>
    <row r="2768" spans="1:13" x14ac:dyDescent="0.2">
      <c r="A2768" s="1">
        <v>2090</v>
      </c>
      <c r="B2768" s="1">
        <v>8</v>
      </c>
      <c r="C2768" s="1">
        <v>25</v>
      </c>
      <c r="D2768" s="1">
        <v>6</v>
      </c>
      <c r="E2768" s="1">
        <v>27.882684300000101</v>
      </c>
      <c r="F2768" s="1">
        <v>24.314937215731501</v>
      </c>
      <c r="G2768" s="1">
        <f t="shared" si="86"/>
        <v>74.446431331491596</v>
      </c>
      <c r="H2768" s="1">
        <v>0</v>
      </c>
      <c r="I2768" s="1">
        <v>99872.460940000004</v>
      </c>
      <c r="J2768" s="1">
        <v>34.34555435</v>
      </c>
      <c r="K2768" s="1">
        <v>0.72463184599999997</v>
      </c>
      <c r="L2768" s="1">
        <f t="shared" si="87"/>
        <v>37.539160791787332</v>
      </c>
      <c r="M2768" s="1">
        <f t="shared" si="87"/>
        <v>30.399194490263024</v>
      </c>
    </row>
    <row r="2769" spans="1:13" x14ac:dyDescent="0.2">
      <c r="A2769" s="1">
        <v>2090</v>
      </c>
      <c r="B2769" s="1">
        <v>8</v>
      </c>
      <c r="C2769" s="1">
        <v>25</v>
      </c>
      <c r="D2769" s="1">
        <v>7</v>
      </c>
      <c r="E2769" s="1">
        <v>28.059686299999999</v>
      </c>
      <c r="F2769" s="1">
        <v>24.522171555419298</v>
      </c>
      <c r="G2769" s="1">
        <f t="shared" si="86"/>
        <v>74.736128093869908</v>
      </c>
      <c r="H2769" s="1">
        <v>104.47737931046299</v>
      </c>
      <c r="I2769" s="1">
        <v>99926.6875</v>
      </c>
      <c r="J2769" s="1">
        <v>47.704364779999999</v>
      </c>
      <c r="K2769" s="1">
        <v>0.53430599000000001</v>
      </c>
      <c r="L2769" s="1">
        <f t="shared" si="87"/>
        <v>37.928601972682863</v>
      </c>
      <c r="M2769" s="1">
        <f t="shared" si="87"/>
        <v>30.778778212360621</v>
      </c>
    </row>
    <row r="2770" spans="1:13" x14ac:dyDescent="0.2">
      <c r="A2770" s="1">
        <v>2090</v>
      </c>
      <c r="B2770" s="1">
        <v>8</v>
      </c>
      <c r="C2770" s="1">
        <v>25</v>
      </c>
      <c r="D2770" s="1">
        <v>8</v>
      </c>
      <c r="E2770" s="1">
        <v>28.776513699999999</v>
      </c>
      <c r="F2770" s="1">
        <v>24.6847865139971</v>
      </c>
      <c r="G2770" s="1">
        <f t="shared" si="86"/>
        <v>71.482212745273472</v>
      </c>
      <c r="H2770" s="1">
        <v>254.899224566024</v>
      </c>
      <c r="I2770" s="1">
        <v>99929.53125</v>
      </c>
      <c r="J2770" s="1">
        <v>53.043628689999998</v>
      </c>
      <c r="K2770" s="1">
        <v>1.0271745919999999</v>
      </c>
      <c r="L2770" s="1">
        <f t="shared" si="87"/>
        <v>39.542044844589768</v>
      </c>
      <c r="M2770" s="1">
        <f t="shared" si="87"/>
        <v>31.079528738990753</v>
      </c>
    </row>
    <row r="2771" spans="1:13" x14ac:dyDescent="0.2">
      <c r="A2771" s="1">
        <v>2090</v>
      </c>
      <c r="B2771" s="1">
        <v>8</v>
      </c>
      <c r="C2771" s="1">
        <v>25</v>
      </c>
      <c r="D2771" s="1">
        <v>9</v>
      </c>
      <c r="E2771" s="1">
        <v>29.896234100000001</v>
      </c>
      <c r="F2771" s="1">
        <v>24.864242116949701</v>
      </c>
      <c r="G2771" s="1">
        <f t="shared" si="86"/>
        <v>66.267534394871845</v>
      </c>
      <c r="H2771" s="1">
        <v>474.95974617243598</v>
      </c>
      <c r="I2771" s="1">
        <v>99986.15625</v>
      </c>
      <c r="J2771" s="1">
        <v>45.337711329999998</v>
      </c>
      <c r="K2771" s="1">
        <v>1.3763607739999999</v>
      </c>
      <c r="L2771" s="1">
        <f t="shared" si="87"/>
        <v>42.18213631464431</v>
      </c>
      <c r="M2771" s="1">
        <f t="shared" si="87"/>
        <v>31.414403806654033</v>
      </c>
    </row>
    <row r="2772" spans="1:13" x14ac:dyDescent="0.2">
      <c r="A2772" s="1">
        <v>2090</v>
      </c>
      <c r="B2772" s="1">
        <v>8</v>
      </c>
      <c r="C2772" s="1">
        <v>25</v>
      </c>
      <c r="D2772" s="1">
        <v>10</v>
      </c>
      <c r="E2772" s="1">
        <v>31.237817400000001</v>
      </c>
      <c r="F2772" s="1">
        <v>25.210239276438902</v>
      </c>
      <c r="G2772" s="1">
        <f t="shared" si="86"/>
        <v>61.30251170469996</v>
      </c>
      <c r="H2772" s="1">
        <v>794.59168444790998</v>
      </c>
      <c r="I2772" s="1">
        <v>99969.1875</v>
      </c>
      <c r="J2772" s="1">
        <v>30.44011879</v>
      </c>
      <c r="K2772" s="1">
        <v>1.420925021</v>
      </c>
      <c r="L2772" s="1">
        <f t="shared" si="87"/>
        <v>45.546566338599796</v>
      </c>
      <c r="M2772" s="1">
        <f t="shared" si="87"/>
        <v>32.068966191153315</v>
      </c>
    </row>
    <row r="2773" spans="1:13" x14ac:dyDescent="0.2">
      <c r="A2773" s="1">
        <v>2090</v>
      </c>
      <c r="B2773" s="1">
        <v>8</v>
      </c>
      <c r="C2773" s="1">
        <v>25</v>
      </c>
      <c r="D2773" s="1">
        <v>11</v>
      </c>
      <c r="E2773" s="1">
        <v>32.343072499999998</v>
      </c>
      <c r="F2773" s="1">
        <v>25.364828704243401</v>
      </c>
      <c r="G2773" s="1">
        <f t="shared" si="86"/>
        <v>56.839708143152968</v>
      </c>
      <c r="H2773" s="1">
        <v>925.17238472085103</v>
      </c>
      <c r="I2773" s="1">
        <v>99942.4375</v>
      </c>
      <c r="J2773" s="1">
        <v>21.306440349999999</v>
      </c>
      <c r="K2773" s="1">
        <v>1.304681778</v>
      </c>
      <c r="L2773" s="1">
        <f t="shared" si="87"/>
        <v>48.4915582867675</v>
      </c>
      <c r="M2773" s="1">
        <f t="shared" si="87"/>
        <v>32.365251540030485</v>
      </c>
    </row>
    <row r="2774" spans="1:13" x14ac:dyDescent="0.2">
      <c r="A2774" s="1">
        <v>2090</v>
      </c>
      <c r="B2774" s="1">
        <v>8</v>
      </c>
      <c r="C2774" s="1">
        <v>25</v>
      </c>
      <c r="D2774" s="1">
        <v>12</v>
      </c>
      <c r="E2774" s="1">
        <v>33.340325900000003</v>
      </c>
      <c r="F2774" s="1">
        <v>25.559488804996899</v>
      </c>
      <c r="G2774" s="1">
        <f t="shared" si="86"/>
        <v>53.393629121763823</v>
      </c>
      <c r="H2774" s="1">
        <v>997.74854574874905</v>
      </c>
      <c r="I2774" s="1">
        <v>99970.429690000004</v>
      </c>
      <c r="J2774" s="1">
        <v>16.096698759999999</v>
      </c>
      <c r="K2774" s="1">
        <v>1.5278587340000001</v>
      </c>
      <c r="L2774" s="1">
        <f t="shared" si="87"/>
        <v>51.289627226696616</v>
      </c>
      <c r="M2774" s="1">
        <f t="shared" si="87"/>
        <v>32.74173607140014</v>
      </c>
    </row>
    <row r="2775" spans="1:13" x14ac:dyDescent="0.2">
      <c r="A2775" s="1">
        <v>2090</v>
      </c>
      <c r="B2775" s="1">
        <v>8</v>
      </c>
      <c r="C2775" s="1">
        <v>25</v>
      </c>
      <c r="D2775" s="1">
        <v>13</v>
      </c>
      <c r="E2775" s="1">
        <v>34.080255100000002</v>
      </c>
      <c r="F2775" s="1">
        <v>25.749072847622699</v>
      </c>
      <c r="G2775" s="1">
        <f t="shared" si="86"/>
        <v>51.212074489908545</v>
      </c>
      <c r="H2775" s="1">
        <v>1002.35789396079</v>
      </c>
      <c r="I2775" s="1">
        <v>99954</v>
      </c>
      <c r="J2775" s="1">
        <v>245.8793182</v>
      </c>
      <c r="K2775" s="1">
        <v>1.5207589859999999</v>
      </c>
      <c r="L2775" s="1">
        <f t="shared" si="87"/>
        <v>53.455477594995877</v>
      </c>
      <c r="M2775" s="1">
        <f t="shared" si="87"/>
        <v>33.112075061208614</v>
      </c>
    </row>
    <row r="2776" spans="1:13" x14ac:dyDescent="0.2">
      <c r="A2776" s="1">
        <v>2090</v>
      </c>
      <c r="B2776" s="1">
        <v>8</v>
      </c>
      <c r="C2776" s="1">
        <v>25</v>
      </c>
      <c r="D2776" s="1">
        <v>14</v>
      </c>
      <c r="E2776" s="1">
        <v>33.926202400000001</v>
      </c>
      <c r="F2776" s="1">
        <v>25.777093017078901</v>
      </c>
      <c r="G2776" s="1">
        <f t="shared" si="86"/>
        <v>51.994108147799054</v>
      </c>
      <c r="H2776" s="1">
        <v>932.94917227696203</v>
      </c>
      <c r="I2776" s="1">
        <v>99883.039059999996</v>
      </c>
      <c r="J2776" s="1">
        <v>241.43457029999999</v>
      </c>
      <c r="K2776" s="1">
        <v>1.8370524640000001</v>
      </c>
      <c r="L2776" s="1">
        <f t="shared" si="87"/>
        <v>52.998108508490937</v>
      </c>
      <c r="M2776" s="1">
        <f t="shared" si="87"/>
        <v>33.167119668070917</v>
      </c>
    </row>
    <row r="2777" spans="1:13" x14ac:dyDescent="0.2">
      <c r="A2777" s="1">
        <v>2090</v>
      </c>
      <c r="B2777" s="1">
        <v>8</v>
      </c>
      <c r="C2777" s="1">
        <v>25</v>
      </c>
      <c r="D2777" s="1">
        <v>15</v>
      </c>
      <c r="E2777" s="1">
        <v>34.100244099999998</v>
      </c>
      <c r="F2777" s="1">
        <v>25.808395169227602</v>
      </c>
      <c r="G2777" s="1">
        <f t="shared" si="86"/>
        <v>51.422884364529395</v>
      </c>
      <c r="H2777" s="1">
        <v>768.74796004731195</v>
      </c>
      <c r="I2777" s="1">
        <v>99776.789059999996</v>
      </c>
      <c r="J2777" s="1">
        <v>219.69633479999999</v>
      </c>
      <c r="K2777" s="1">
        <v>1.4793261289999999</v>
      </c>
      <c r="L2777" s="1">
        <f t="shared" si="87"/>
        <v>53.51507402636453</v>
      </c>
      <c r="M2777" s="1">
        <f t="shared" si="87"/>
        <v>33.228706116631749</v>
      </c>
    </row>
    <row r="2778" spans="1:13" x14ac:dyDescent="0.2">
      <c r="A2778" s="1">
        <v>2090</v>
      </c>
      <c r="B2778" s="1">
        <v>8</v>
      </c>
      <c r="C2778" s="1">
        <v>25</v>
      </c>
      <c r="D2778" s="1">
        <v>16</v>
      </c>
      <c r="E2778" s="1">
        <v>34.082757600000001</v>
      </c>
      <c r="F2778" s="1">
        <v>25.8963711468677</v>
      </c>
      <c r="G2778" s="1">
        <f t="shared" si="86"/>
        <v>51.932591555667514</v>
      </c>
      <c r="H2778" s="1">
        <v>600.45220766364901</v>
      </c>
      <c r="I2778" s="1">
        <v>99742.460940000004</v>
      </c>
      <c r="J2778" s="1">
        <v>240.2519379</v>
      </c>
      <c r="K2778" s="1">
        <v>1.5289667840000001</v>
      </c>
      <c r="L2778" s="1">
        <f t="shared" si="87"/>
        <v>53.462935540332495</v>
      </c>
      <c r="M2778" s="1">
        <f t="shared" si="87"/>
        <v>33.402332555434747</v>
      </c>
    </row>
    <row r="2779" spans="1:13" x14ac:dyDescent="0.2">
      <c r="A2779" s="1">
        <v>2090</v>
      </c>
      <c r="B2779" s="1">
        <v>8</v>
      </c>
      <c r="C2779" s="1">
        <v>25</v>
      </c>
      <c r="D2779" s="1">
        <v>17</v>
      </c>
      <c r="E2779" s="1">
        <v>32.931207299999997</v>
      </c>
      <c r="F2779" s="1">
        <v>25.635308072829901</v>
      </c>
      <c r="G2779" s="1">
        <f t="shared" si="86"/>
        <v>55.593746704753578</v>
      </c>
      <c r="H2779" s="1">
        <v>169.31930991530101</v>
      </c>
      <c r="I2779" s="1">
        <v>99783.375</v>
      </c>
      <c r="J2779" s="1">
        <v>235.4832001</v>
      </c>
      <c r="K2779" s="1">
        <v>1.333650947</v>
      </c>
      <c r="L2779" s="1">
        <f t="shared" si="87"/>
        <v>50.125189924942248</v>
      </c>
      <c r="M2779" s="1">
        <f t="shared" si="87"/>
        <v>32.889407142795051</v>
      </c>
    </row>
    <row r="2780" spans="1:13" x14ac:dyDescent="0.2">
      <c r="A2780" s="1">
        <v>2090</v>
      </c>
      <c r="B2780" s="1">
        <v>8</v>
      </c>
      <c r="C2780" s="1">
        <v>25</v>
      </c>
      <c r="D2780" s="1">
        <v>18</v>
      </c>
      <c r="E2780" s="1">
        <v>32.130364999999998</v>
      </c>
      <c r="F2780" s="1">
        <v>25.412023814201099</v>
      </c>
      <c r="G2780" s="1">
        <f t="shared" si="86"/>
        <v>58.089578424258889</v>
      </c>
      <c r="H2780" s="1">
        <v>69.549029499557406</v>
      </c>
      <c r="I2780" s="1">
        <v>99830.0625</v>
      </c>
      <c r="J2780" s="1">
        <v>231.07829280000001</v>
      </c>
      <c r="K2780" s="1">
        <v>0.97556668499999999</v>
      </c>
      <c r="L2780" s="1">
        <f t="shared" si="87"/>
        <v>47.912249997817085</v>
      </c>
      <c r="M2780" s="1">
        <f t="shared" si="87"/>
        <v>32.456180688559989</v>
      </c>
    </row>
    <row r="2781" spans="1:13" x14ac:dyDescent="0.2">
      <c r="A2781" s="1">
        <v>2090</v>
      </c>
      <c r="B2781" s="1">
        <v>8</v>
      </c>
      <c r="C2781" s="1">
        <v>25</v>
      </c>
      <c r="D2781" s="1">
        <v>19</v>
      </c>
      <c r="E2781" s="1">
        <v>31.785455299999999</v>
      </c>
      <c r="F2781" s="1">
        <v>25.386369607684198</v>
      </c>
      <c r="G2781" s="1">
        <f t="shared" si="86"/>
        <v>59.59779495033429</v>
      </c>
      <c r="H2781" s="1">
        <v>0</v>
      </c>
      <c r="I2781" s="1">
        <v>99874.148440000004</v>
      </c>
      <c r="J2781" s="1">
        <v>238.1328278</v>
      </c>
      <c r="K2781" s="1">
        <v>0.97883754999999995</v>
      </c>
      <c r="L2781" s="1">
        <f t="shared" si="87"/>
        <v>46.98569046251523</v>
      </c>
      <c r="M2781" s="1">
        <f t="shared" si="87"/>
        <v>32.40672598881401</v>
      </c>
    </row>
    <row r="2782" spans="1:13" x14ac:dyDescent="0.2">
      <c r="A2782" s="1">
        <v>2090</v>
      </c>
      <c r="B2782" s="1">
        <v>8</v>
      </c>
      <c r="C2782" s="1">
        <v>25</v>
      </c>
      <c r="D2782" s="1">
        <v>20</v>
      </c>
      <c r="E2782" s="1">
        <v>31.612542699999999</v>
      </c>
      <c r="F2782" s="1">
        <v>25.0723283981058</v>
      </c>
      <c r="G2782" s="1">
        <f t="shared" si="86"/>
        <v>58.690130726841183</v>
      </c>
      <c r="H2782" s="1">
        <v>0</v>
      </c>
      <c r="I2782" s="1">
        <v>99947.367190000004</v>
      </c>
      <c r="J2782" s="1">
        <v>258.4044189</v>
      </c>
      <c r="K2782" s="1">
        <v>1.5196431880000001</v>
      </c>
      <c r="L2782" s="1">
        <f t="shared" si="87"/>
        <v>46.527080733107198</v>
      </c>
      <c r="M2782" s="1">
        <f t="shared" si="87"/>
        <v>31.806649880771243</v>
      </c>
    </row>
    <row r="2783" spans="1:13" x14ac:dyDescent="0.2">
      <c r="A2783" s="1">
        <v>2090</v>
      </c>
      <c r="B2783" s="1">
        <v>8</v>
      </c>
      <c r="C2783" s="1">
        <v>25</v>
      </c>
      <c r="D2783" s="1">
        <v>21</v>
      </c>
      <c r="E2783" s="1">
        <v>30.888665799999998</v>
      </c>
      <c r="F2783" s="1">
        <v>25.125863269337</v>
      </c>
      <c r="G2783" s="1">
        <f t="shared" si="86"/>
        <v>62.583522937483608</v>
      </c>
      <c r="H2783" s="1">
        <v>0</v>
      </c>
      <c r="I2783" s="1">
        <v>100006.21090000001</v>
      </c>
      <c r="J2783" s="1">
        <v>279.6730652</v>
      </c>
      <c r="K2783" s="1">
        <v>1.077320337</v>
      </c>
      <c r="L2783" s="1">
        <f t="shared" si="87"/>
        <v>44.649214378072791</v>
      </c>
      <c r="M2783" s="1">
        <f t="shared" si="87"/>
        <v>31.908253510123242</v>
      </c>
    </row>
    <row r="2784" spans="1:13" x14ac:dyDescent="0.2">
      <c r="A2784" s="1">
        <v>2090</v>
      </c>
      <c r="B2784" s="1">
        <v>8</v>
      </c>
      <c r="C2784" s="1">
        <v>25</v>
      </c>
      <c r="D2784" s="1">
        <v>22</v>
      </c>
      <c r="E2784" s="1">
        <v>30.3727661</v>
      </c>
      <c r="F2784" s="1">
        <v>25.547842749137999</v>
      </c>
      <c r="G2784" s="1">
        <f t="shared" si="86"/>
        <v>67.812329405539657</v>
      </c>
      <c r="H2784" s="1">
        <v>0</v>
      </c>
      <c r="I2784" s="1">
        <v>100029.88280000001</v>
      </c>
      <c r="J2784" s="1">
        <v>279.78302000000002</v>
      </c>
      <c r="K2784" s="1">
        <v>0.70618921499999998</v>
      </c>
      <c r="L2784" s="1">
        <f t="shared" si="87"/>
        <v>43.351499690914594</v>
      </c>
      <c r="M2784" s="1">
        <f t="shared" si="87"/>
        <v>32.719104769567217</v>
      </c>
    </row>
    <row r="2785" spans="1:13" x14ac:dyDescent="0.2">
      <c r="A2785" s="1">
        <v>2090</v>
      </c>
      <c r="B2785" s="1">
        <v>8</v>
      </c>
      <c r="C2785" s="1">
        <v>25</v>
      </c>
      <c r="D2785" s="1">
        <v>23</v>
      </c>
      <c r="E2785" s="1">
        <v>29.780908199999999</v>
      </c>
      <c r="F2785" s="1">
        <v>25.965381166143999</v>
      </c>
      <c r="G2785" s="1">
        <f t="shared" si="86"/>
        <v>73.768109043706716</v>
      </c>
      <c r="H2785" s="1">
        <v>0</v>
      </c>
      <c r="I2785" s="1">
        <v>100038.22659999999</v>
      </c>
      <c r="J2785" s="1">
        <v>243.4500275</v>
      </c>
      <c r="K2785" s="1">
        <v>1.049136877</v>
      </c>
      <c r="L2785" s="1">
        <f t="shared" si="87"/>
        <v>41.903304749253323</v>
      </c>
      <c r="M2785" s="1">
        <f t="shared" si="87"/>
        <v>33.539082482342145</v>
      </c>
    </row>
    <row r="2786" spans="1:13" x14ac:dyDescent="0.2">
      <c r="A2786" s="1">
        <v>2090</v>
      </c>
      <c r="B2786" s="1">
        <v>8</v>
      </c>
      <c r="C2786" s="1">
        <v>26</v>
      </c>
      <c r="D2786" s="1">
        <v>0</v>
      </c>
      <c r="E2786" s="1">
        <v>29.4158264</v>
      </c>
      <c r="F2786" s="1">
        <v>25.936752504855001</v>
      </c>
      <c r="G2786" s="1">
        <f t="shared" si="86"/>
        <v>75.762575580226098</v>
      </c>
      <c r="H2786" s="1">
        <v>0</v>
      </c>
      <c r="I2786" s="1">
        <v>100005.5313</v>
      </c>
      <c r="J2786" s="1">
        <v>264.07711790000002</v>
      </c>
      <c r="K2786" s="1">
        <v>1.221265912</v>
      </c>
      <c r="L2786" s="1">
        <f t="shared" si="87"/>
        <v>41.031184906510404</v>
      </c>
      <c r="M2786" s="1">
        <f t="shared" si="87"/>
        <v>33.482292827290877</v>
      </c>
    </row>
    <row r="2787" spans="1:13" x14ac:dyDescent="0.2">
      <c r="A2787" s="1">
        <v>2090</v>
      </c>
      <c r="B2787" s="1">
        <v>8</v>
      </c>
      <c r="C2787" s="1">
        <v>26</v>
      </c>
      <c r="D2787" s="1">
        <v>1</v>
      </c>
      <c r="E2787" s="1">
        <v>29.264398199999999</v>
      </c>
      <c r="F2787" s="1">
        <v>25.824975161338202</v>
      </c>
      <c r="G2787" s="1">
        <f t="shared" si="86"/>
        <v>75.952379400854312</v>
      </c>
      <c r="H2787" s="1">
        <v>0</v>
      </c>
      <c r="I2787" s="1">
        <v>99972.070309999996</v>
      </c>
      <c r="J2787" s="1">
        <v>264.87081910000001</v>
      </c>
      <c r="K2787" s="1">
        <v>1.3445266490000001</v>
      </c>
      <c r="L2787" s="1">
        <f t="shared" si="87"/>
        <v>40.67411738750139</v>
      </c>
      <c r="M2787" s="1">
        <f t="shared" si="87"/>
        <v>33.261367415967868</v>
      </c>
    </row>
    <row r="2788" spans="1:13" x14ac:dyDescent="0.2">
      <c r="A2788" s="1">
        <v>2090</v>
      </c>
      <c r="B2788" s="1">
        <v>8</v>
      </c>
      <c r="C2788" s="1">
        <v>26</v>
      </c>
      <c r="D2788" s="1">
        <v>2</v>
      </c>
      <c r="E2788" s="1">
        <v>29.2122742</v>
      </c>
      <c r="F2788" s="1">
        <v>25.544991988549899</v>
      </c>
      <c r="G2788" s="1">
        <f t="shared" si="86"/>
        <v>74.44556403883665</v>
      </c>
      <c r="H2788" s="1">
        <v>0</v>
      </c>
      <c r="I2788" s="1">
        <v>99927.914059999996</v>
      </c>
      <c r="J2788" s="1">
        <v>265.77047729999998</v>
      </c>
      <c r="K2788" s="1">
        <v>1.0176638360000001</v>
      </c>
      <c r="L2788" s="1">
        <f t="shared" si="87"/>
        <v>40.551837392599289</v>
      </c>
      <c r="M2788" s="1">
        <f t="shared" si="87"/>
        <v>32.71356708610336</v>
      </c>
    </row>
    <row r="2789" spans="1:13" x14ac:dyDescent="0.2">
      <c r="A2789" s="1">
        <v>2090</v>
      </c>
      <c r="B2789" s="1">
        <v>8</v>
      </c>
      <c r="C2789" s="1">
        <v>26</v>
      </c>
      <c r="D2789" s="1">
        <v>3</v>
      </c>
      <c r="E2789" s="1">
        <v>29.221887200000001</v>
      </c>
      <c r="F2789" s="1">
        <v>25.277900173268801</v>
      </c>
      <c r="G2789" s="1">
        <f t="shared" si="86"/>
        <v>72.666961104147816</v>
      </c>
      <c r="H2789" s="1">
        <v>0</v>
      </c>
      <c r="I2789" s="1">
        <v>99921.625</v>
      </c>
      <c r="J2789" s="1">
        <v>264.37057499999997</v>
      </c>
      <c r="K2789" s="1">
        <v>0.90101605699999998</v>
      </c>
      <c r="L2789" s="1">
        <f t="shared" si="87"/>
        <v>40.574364819061103</v>
      </c>
      <c r="M2789" s="1">
        <f t="shared" si="87"/>
        <v>32.198351807389571</v>
      </c>
    </row>
    <row r="2790" spans="1:13" x14ac:dyDescent="0.2">
      <c r="A2790" s="1">
        <v>2090</v>
      </c>
      <c r="B2790" s="1">
        <v>8</v>
      </c>
      <c r="C2790" s="1">
        <v>26</v>
      </c>
      <c r="D2790" s="1">
        <v>4</v>
      </c>
      <c r="E2790" s="1">
        <v>29.104730199999999</v>
      </c>
      <c r="F2790" s="1">
        <v>25.151261177985599</v>
      </c>
      <c r="G2790" s="1">
        <f t="shared" si="86"/>
        <v>72.545450250245054</v>
      </c>
      <c r="H2790" s="1">
        <v>0</v>
      </c>
      <c r="I2790" s="1">
        <v>99967.085940000004</v>
      </c>
      <c r="J2790" s="1">
        <v>279.50573730000002</v>
      </c>
      <c r="K2790" s="1">
        <v>0.78456979999999998</v>
      </c>
      <c r="L2790" s="1">
        <f t="shared" si="87"/>
        <v>40.300557617840497</v>
      </c>
      <c r="M2790" s="1">
        <f t="shared" si="87"/>
        <v>31.956555214467926</v>
      </c>
    </row>
    <row r="2791" spans="1:13" x14ac:dyDescent="0.2">
      <c r="A2791" s="1">
        <v>2090</v>
      </c>
      <c r="B2791" s="1">
        <v>8</v>
      </c>
      <c r="C2791" s="1">
        <v>26</v>
      </c>
      <c r="D2791" s="1">
        <v>5</v>
      </c>
      <c r="E2791" s="1">
        <v>28.912286399999999</v>
      </c>
      <c r="F2791" s="1">
        <v>24.707733155614399</v>
      </c>
      <c r="G2791" s="1">
        <f t="shared" si="86"/>
        <v>70.834289091310566</v>
      </c>
      <c r="H2791" s="1">
        <v>0</v>
      </c>
      <c r="I2791" s="1">
        <v>99990.554690000004</v>
      </c>
      <c r="J2791" s="1">
        <v>271.86193850000001</v>
      </c>
      <c r="K2791" s="1">
        <v>0.85128307299999995</v>
      </c>
      <c r="L2791" s="1">
        <f t="shared" si="87"/>
        <v>39.854293898926485</v>
      </c>
      <c r="M2791" s="1">
        <f t="shared" si="87"/>
        <v>31.122173844793355</v>
      </c>
    </row>
    <row r="2792" spans="1:13" x14ac:dyDescent="0.2">
      <c r="A2792" s="1">
        <v>2090</v>
      </c>
      <c r="B2792" s="1">
        <v>8</v>
      </c>
      <c r="C2792" s="1">
        <v>26</v>
      </c>
      <c r="D2792" s="1">
        <v>6</v>
      </c>
      <c r="E2792" s="1">
        <v>28.7830139</v>
      </c>
      <c r="F2792" s="1">
        <v>23.685495370491601</v>
      </c>
      <c r="G2792" s="1">
        <f t="shared" si="86"/>
        <v>65.145194250285556</v>
      </c>
      <c r="H2792" s="1">
        <v>0</v>
      </c>
      <c r="I2792" s="1">
        <v>100028.4063</v>
      </c>
      <c r="J2792" s="1">
        <v>268.2675476</v>
      </c>
      <c r="K2792" s="1">
        <v>0.87280446300000003</v>
      </c>
      <c r="L2792" s="1">
        <f t="shared" si="87"/>
        <v>39.556945184229861</v>
      </c>
      <c r="M2792" s="1">
        <f t="shared" si="87"/>
        <v>29.271243436468922</v>
      </c>
    </row>
    <row r="2793" spans="1:13" x14ac:dyDescent="0.2">
      <c r="A2793" s="1">
        <v>2090</v>
      </c>
      <c r="B2793" s="1">
        <v>8</v>
      </c>
      <c r="C2793" s="1">
        <v>26</v>
      </c>
      <c r="D2793" s="1">
        <v>7</v>
      </c>
      <c r="E2793" s="1">
        <v>29.348168900000001</v>
      </c>
      <c r="F2793" s="1">
        <v>22.986108481857499</v>
      </c>
      <c r="G2793" s="1">
        <f t="shared" si="86"/>
        <v>57.972133438824436</v>
      </c>
      <c r="H2793" s="1">
        <v>138.97038826018701</v>
      </c>
      <c r="I2793" s="1">
        <v>100080.77340000001</v>
      </c>
      <c r="J2793" s="1">
        <v>230.55680849999999</v>
      </c>
      <c r="K2793" s="1">
        <v>0.53234410300000001</v>
      </c>
      <c r="L2793" s="1">
        <f t="shared" si="87"/>
        <v>40.871312305514572</v>
      </c>
      <c r="M2793" s="1">
        <f t="shared" si="87"/>
        <v>28.061034935147944</v>
      </c>
    </row>
    <row r="2794" spans="1:13" x14ac:dyDescent="0.2">
      <c r="A2794" s="1">
        <v>2090</v>
      </c>
      <c r="B2794" s="1">
        <v>8</v>
      </c>
      <c r="C2794" s="1">
        <v>26</v>
      </c>
      <c r="D2794" s="1">
        <v>8</v>
      </c>
      <c r="E2794" s="1">
        <v>30.424493399999999</v>
      </c>
      <c r="F2794" s="1">
        <v>23.393237319600299</v>
      </c>
      <c r="G2794" s="1">
        <f t="shared" si="86"/>
        <v>55.040027008288995</v>
      </c>
      <c r="H2794" s="1">
        <v>376.45404763636998</v>
      </c>
      <c r="I2794" s="1">
        <v>100116.47659999999</v>
      </c>
      <c r="J2794" s="1">
        <v>295.88308719999998</v>
      </c>
      <c r="K2794" s="1">
        <v>0.35690665199999999</v>
      </c>
      <c r="L2794" s="1">
        <f t="shared" si="87"/>
        <v>43.480116805018397</v>
      </c>
      <c r="M2794" s="1">
        <f t="shared" si="87"/>
        <v>28.760083932984493</v>
      </c>
    </row>
    <row r="2795" spans="1:13" x14ac:dyDescent="0.2">
      <c r="A2795" s="1">
        <v>2090</v>
      </c>
      <c r="B2795" s="1">
        <v>8</v>
      </c>
      <c r="C2795" s="1">
        <v>26</v>
      </c>
      <c r="D2795" s="1">
        <v>9</v>
      </c>
      <c r="E2795" s="1">
        <v>31.633355699999999</v>
      </c>
      <c r="F2795" s="1">
        <v>23.916834112165098</v>
      </c>
      <c r="G2795" s="1">
        <f t="shared" si="86"/>
        <v>52.335906188428616</v>
      </c>
      <c r="H2795" s="1">
        <v>604.72715051610896</v>
      </c>
      <c r="I2795" s="1">
        <v>100102.39840000001</v>
      </c>
      <c r="J2795" s="1">
        <v>238.2003632</v>
      </c>
      <c r="K2795" s="1">
        <v>1.1082572939999999</v>
      </c>
      <c r="L2795" s="1">
        <f t="shared" si="87"/>
        <v>46.582075130618549</v>
      </c>
      <c r="M2795" s="1">
        <f t="shared" si="87"/>
        <v>29.681470715261476</v>
      </c>
    </row>
    <row r="2796" spans="1:13" x14ac:dyDescent="0.2">
      <c r="A2796" s="1">
        <v>2090</v>
      </c>
      <c r="B2796" s="1">
        <v>8</v>
      </c>
      <c r="C2796" s="1">
        <v>26</v>
      </c>
      <c r="D2796" s="1">
        <v>10</v>
      </c>
      <c r="E2796" s="1">
        <v>32.730371099999999</v>
      </c>
      <c r="F2796" s="1">
        <v>24.3519882509427</v>
      </c>
      <c r="G2796" s="1">
        <f t="shared" si="86"/>
        <v>49.850341914795813</v>
      </c>
      <c r="H2796" s="1">
        <v>797.169816004616</v>
      </c>
      <c r="I2796" s="1">
        <v>100084.0938</v>
      </c>
      <c r="J2796" s="1">
        <v>292.13146970000003</v>
      </c>
      <c r="K2796" s="1">
        <v>0.97738194499999997</v>
      </c>
      <c r="L2796" s="1">
        <f t="shared" si="87"/>
        <v>49.562034582142367</v>
      </c>
      <c r="M2796" s="1">
        <f t="shared" si="87"/>
        <v>30.466757566400513</v>
      </c>
    </row>
    <row r="2797" spans="1:13" x14ac:dyDescent="0.2">
      <c r="A2797" s="1">
        <v>2090</v>
      </c>
      <c r="B2797" s="1">
        <v>8</v>
      </c>
      <c r="C2797" s="1">
        <v>26</v>
      </c>
      <c r="D2797" s="1">
        <v>11</v>
      </c>
      <c r="E2797" s="1">
        <v>33.621758999999997</v>
      </c>
      <c r="F2797" s="1">
        <v>24.606326819488</v>
      </c>
      <c r="G2797" s="1">
        <f t="shared" si="86"/>
        <v>47.471124956711002</v>
      </c>
      <c r="H2797" s="1">
        <v>935.78117308893695</v>
      </c>
      <c r="I2797" s="1">
        <v>100025.7188</v>
      </c>
      <c r="J2797" s="1">
        <v>354.72811890000003</v>
      </c>
      <c r="K2797" s="1">
        <v>1.530622959</v>
      </c>
      <c r="L2797" s="1">
        <f t="shared" si="87"/>
        <v>52.104241433314705</v>
      </c>
      <c r="M2797" s="1">
        <f t="shared" si="87"/>
        <v>30.934101209528848</v>
      </c>
    </row>
    <row r="2798" spans="1:13" x14ac:dyDescent="0.2">
      <c r="A2798" s="1">
        <v>2090</v>
      </c>
      <c r="B2798" s="1">
        <v>8</v>
      </c>
      <c r="C2798" s="1">
        <v>26</v>
      </c>
      <c r="D2798" s="1">
        <v>12</v>
      </c>
      <c r="E2798" s="1">
        <v>34.550439500000003</v>
      </c>
      <c r="F2798" s="1">
        <v>24.787834649372101</v>
      </c>
      <c r="G2798" s="1">
        <f t="shared" si="86"/>
        <v>44.752008025517611</v>
      </c>
      <c r="H2798" s="1">
        <v>1008.5760735866101</v>
      </c>
      <c r="I2798" s="1">
        <v>99938.554690000004</v>
      </c>
      <c r="J2798" s="1">
        <v>347.14779659999999</v>
      </c>
      <c r="K2798" s="1">
        <v>1.604422569</v>
      </c>
      <c r="L2798" s="1">
        <f t="shared" si="87"/>
        <v>54.872705458349976</v>
      </c>
      <c r="M2798" s="1">
        <f t="shared" si="87"/>
        <v>31.271439313950204</v>
      </c>
    </row>
    <row r="2799" spans="1:13" x14ac:dyDescent="0.2">
      <c r="A2799" s="1">
        <v>2090</v>
      </c>
      <c r="B2799" s="1">
        <v>8</v>
      </c>
      <c r="C2799" s="1">
        <v>26</v>
      </c>
      <c r="D2799" s="1">
        <v>13</v>
      </c>
      <c r="E2799" s="1">
        <v>35.3614441</v>
      </c>
      <c r="F2799" s="1">
        <v>24.865985759242999</v>
      </c>
      <c r="G2799" s="1">
        <f t="shared" si="86"/>
        <v>42.16144895160042</v>
      </c>
      <c r="H2799" s="1">
        <v>1009.13175811672</v>
      </c>
      <c r="I2799" s="1">
        <v>99814.851559999996</v>
      </c>
      <c r="J2799" s="1">
        <v>7.3467121119999996</v>
      </c>
      <c r="K2799" s="1">
        <v>2.1015992159999999</v>
      </c>
      <c r="L2799" s="1">
        <f t="shared" si="87"/>
        <v>57.394084388616101</v>
      </c>
      <c r="M2799" s="1">
        <f t="shared" si="87"/>
        <v>31.417672956129024</v>
      </c>
    </row>
    <row r="2800" spans="1:13" x14ac:dyDescent="0.2">
      <c r="A2800" s="1">
        <v>2090</v>
      </c>
      <c r="B2800" s="1">
        <v>8</v>
      </c>
      <c r="C2800" s="1">
        <v>26</v>
      </c>
      <c r="D2800" s="1">
        <v>14</v>
      </c>
      <c r="E2800" s="1">
        <v>36.001092499999999</v>
      </c>
      <c r="F2800" s="1">
        <v>24.883392072449301</v>
      </c>
      <c r="G2800" s="1">
        <f t="shared" si="86"/>
        <v>40.035991970814798</v>
      </c>
      <c r="H2800" s="1">
        <v>931.12982123858501</v>
      </c>
      <c r="I2800" s="1">
        <v>99701.304690000004</v>
      </c>
      <c r="J2800" s="1">
        <v>179.58204649999999</v>
      </c>
      <c r="K2800" s="1">
        <v>2.013729095</v>
      </c>
      <c r="L2800" s="1">
        <f t="shared" si="87"/>
        <v>59.453152514134061</v>
      </c>
      <c r="M2800" s="1">
        <f t="shared" si="87"/>
        <v>31.450324300368145</v>
      </c>
    </row>
    <row r="2801" spans="1:13" x14ac:dyDescent="0.2">
      <c r="A2801" s="1">
        <v>2090</v>
      </c>
      <c r="B2801" s="1">
        <v>8</v>
      </c>
      <c r="C2801" s="1">
        <v>26</v>
      </c>
      <c r="D2801" s="1">
        <v>15</v>
      </c>
      <c r="E2801" s="1">
        <v>35.743341100000002</v>
      </c>
      <c r="F2801" s="1">
        <v>24.747974090609699</v>
      </c>
      <c r="G2801" s="1">
        <f t="shared" si="86"/>
        <v>40.321374986265312</v>
      </c>
      <c r="H2801" s="1">
        <v>789.41017508348796</v>
      </c>
      <c r="I2801" s="1">
        <v>99614.3125</v>
      </c>
      <c r="J2801" s="1">
        <v>332.88830569999999</v>
      </c>
      <c r="K2801" s="1">
        <v>2.1455929280000001</v>
      </c>
      <c r="L2801" s="1">
        <f t="shared" si="87"/>
        <v>58.615843547743239</v>
      </c>
      <c r="M2801" s="1">
        <f t="shared" si="87"/>
        <v>31.197082964091443</v>
      </c>
    </row>
    <row r="2802" spans="1:13" x14ac:dyDescent="0.2">
      <c r="A2802" s="1">
        <v>2090</v>
      </c>
      <c r="B2802" s="1">
        <v>8</v>
      </c>
      <c r="C2802" s="1">
        <v>26</v>
      </c>
      <c r="D2802" s="1">
        <v>16</v>
      </c>
      <c r="E2802" s="1">
        <v>35.260095200000002</v>
      </c>
      <c r="F2802" s="1">
        <v>24.5678072114146</v>
      </c>
      <c r="G2802" s="1">
        <f t="shared" si="86"/>
        <v>41.19328287652084</v>
      </c>
      <c r="H2802" s="1">
        <v>577.18818250038805</v>
      </c>
      <c r="I2802" s="1">
        <v>99553.09375</v>
      </c>
      <c r="J2802" s="1">
        <v>305.7752686</v>
      </c>
      <c r="K2802" s="1">
        <v>1.165555954</v>
      </c>
      <c r="L2802" s="1">
        <f t="shared" si="87"/>
        <v>57.073590223937543</v>
      </c>
      <c r="M2802" s="1">
        <f t="shared" si="87"/>
        <v>30.862921836396726</v>
      </c>
    </row>
    <row r="2803" spans="1:13" x14ac:dyDescent="0.2">
      <c r="A2803" s="1">
        <v>2090</v>
      </c>
      <c r="B2803" s="1">
        <v>8</v>
      </c>
      <c r="C2803" s="1">
        <v>26</v>
      </c>
      <c r="D2803" s="1">
        <v>17</v>
      </c>
      <c r="E2803" s="1">
        <v>34.950494399999997</v>
      </c>
      <c r="F2803" s="1">
        <v>24.372283695806701</v>
      </c>
      <c r="G2803" s="1">
        <f t="shared" si="86"/>
        <v>41.407663902898328</v>
      </c>
      <c r="H2803" s="1">
        <v>383.78331903250501</v>
      </c>
      <c r="I2803" s="1">
        <v>99534.960940000004</v>
      </c>
      <c r="J2803" s="1">
        <v>265.23880000000003</v>
      </c>
      <c r="K2803" s="1">
        <v>1.7108416559999999</v>
      </c>
      <c r="L2803" s="1">
        <f t="shared" si="87"/>
        <v>56.104156320445654</v>
      </c>
      <c r="M2803" s="1">
        <f t="shared" si="87"/>
        <v>30.503822207765367</v>
      </c>
    </row>
    <row r="2804" spans="1:13" x14ac:dyDescent="0.2">
      <c r="A2804" s="1">
        <v>2090</v>
      </c>
      <c r="B2804" s="1">
        <v>8</v>
      </c>
      <c r="C2804" s="1">
        <v>26</v>
      </c>
      <c r="D2804" s="1">
        <v>18</v>
      </c>
      <c r="E2804" s="1">
        <v>34.609246800000101</v>
      </c>
      <c r="F2804" s="1">
        <v>24.2161313137984</v>
      </c>
      <c r="G2804" s="1">
        <f t="shared" si="86"/>
        <v>41.91611079382934</v>
      </c>
      <c r="H2804" s="1">
        <v>144.698187175485</v>
      </c>
      <c r="I2804" s="1">
        <v>99550.78125</v>
      </c>
      <c r="J2804" s="1">
        <v>259.83996580000002</v>
      </c>
      <c r="K2804" s="1">
        <v>1.561290383</v>
      </c>
      <c r="L2804" s="1">
        <f t="shared" si="87"/>
        <v>55.052239762219202</v>
      </c>
      <c r="M2804" s="1">
        <f t="shared" si="87"/>
        <v>30.219660531019684</v>
      </c>
    </row>
    <row r="2805" spans="1:13" x14ac:dyDescent="0.2">
      <c r="A2805" s="1">
        <v>2090</v>
      </c>
      <c r="B2805" s="1">
        <v>8</v>
      </c>
      <c r="C2805" s="1">
        <v>26</v>
      </c>
      <c r="D2805" s="1">
        <v>19</v>
      </c>
      <c r="E2805" s="1">
        <v>33.755304000000002</v>
      </c>
      <c r="F2805" s="1">
        <v>24.1491279395383</v>
      </c>
      <c r="G2805" s="1">
        <f t="shared" si="86"/>
        <v>44.758701036363384</v>
      </c>
      <c r="H2805" s="1">
        <v>0</v>
      </c>
      <c r="I2805" s="1">
        <v>99598.054690000004</v>
      </c>
      <c r="J2805" s="1">
        <v>214.3587799</v>
      </c>
      <c r="K2805" s="1">
        <v>1.162141919</v>
      </c>
      <c r="L2805" s="1">
        <f t="shared" si="87"/>
        <v>52.494711234071936</v>
      </c>
      <c r="M2805" s="1">
        <f t="shared" si="87"/>
        <v>30.098441015238404</v>
      </c>
    </row>
    <row r="2806" spans="1:13" x14ac:dyDescent="0.2">
      <c r="A2806" s="1">
        <v>2090</v>
      </c>
      <c r="B2806" s="1">
        <v>8</v>
      </c>
      <c r="C2806" s="1">
        <v>26</v>
      </c>
      <c r="D2806" s="1">
        <v>20</v>
      </c>
      <c r="E2806" s="1">
        <v>32.956292699999999</v>
      </c>
      <c r="F2806" s="1">
        <v>24.254639931873999</v>
      </c>
      <c r="G2806" s="1">
        <f t="shared" si="86"/>
        <v>48.42628559243348</v>
      </c>
      <c r="H2806" s="1">
        <v>0</v>
      </c>
      <c r="I2806" s="1">
        <v>99663.679690000004</v>
      </c>
      <c r="J2806" s="1">
        <v>229.01667789999999</v>
      </c>
      <c r="K2806" s="1">
        <v>1.473950028</v>
      </c>
      <c r="L2806" s="1">
        <f t="shared" si="87"/>
        <v>50.195920352539986</v>
      </c>
      <c r="M2806" s="1">
        <f t="shared" si="87"/>
        <v>30.289521564943268</v>
      </c>
    </row>
    <row r="2807" spans="1:13" x14ac:dyDescent="0.2">
      <c r="A2807" s="1">
        <v>2090</v>
      </c>
      <c r="B2807" s="1">
        <v>8</v>
      </c>
      <c r="C2807" s="1">
        <v>26</v>
      </c>
      <c r="D2807" s="1">
        <v>21</v>
      </c>
      <c r="E2807" s="1">
        <v>31.629327400000001</v>
      </c>
      <c r="F2807" s="1">
        <v>25.170751796034502</v>
      </c>
      <c r="G2807" s="1">
        <f t="shared" si="86"/>
        <v>59.15537296471841</v>
      </c>
      <c r="H2807" s="1">
        <v>0</v>
      </c>
      <c r="I2807" s="1">
        <v>99750.84375</v>
      </c>
      <c r="J2807" s="1">
        <v>234.1628571</v>
      </c>
      <c r="K2807" s="1">
        <v>0.83362442299999995</v>
      </c>
      <c r="L2807" s="1">
        <f t="shared" si="87"/>
        <v>46.571426698322732</v>
      </c>
      <c r="M2807" s="1">
        <f t="shared" si="87"/>
        <v>31.993665758476268</v>
      </c>
    </row>
    <row r="2808" spans="1:13" x14ac:dyDescent="0.2">
      <c r="A2808" s="1">
        <v>2090</v>
      </c>
      <c r="B2808" s="1">
        <v>8</v>
      </c>
      <c r="C2808" s="1">
        <v>26</v>
      </c>
      <c r="D2808" s="1">
        <v>22</v>
      </c>
      <c r="E2808" s="1">
        <v>31.698999000000001</v>
      </c>
      <c r="F2808" s="1">
        <v>24.957597111624199</v>
      </c>
      <c r="G2808" s="1">
        <f t="shared" si="86"/>
        <v>57.644452859677578</v>
      </c>
      <c r="H2808" s="1">
        <v>0</v>
      </c>
      <c r="I2808" s="1">
        <v>99775.460940000004</v>
      </c>
      <c r="J2808" s="1">
        <v>95.098396300000005</v>
      </c>
      <c r="K2808" s="1">
        <v>1.1618489030000001</v>
      </c>
      <c r="L2808" s="1">
        <f t="shared" si="87"/>
        <v>46.755896016998229</v>
      </c>
      <c r="M2808" s="1">
        <f t="shared" si="87"/>
        <v>31.589853519985152</v>
      </c>
    </row>
    <row r="2809" spans="1:13" x14ac:dyDescent="0.2">
      <c r="A2809" s="1">
        <v>2090</v>
      </c>
      <c r="B2809" s="1">
        <v>8</v>
      </c>
      <c r="C2809" s="1">
        <v>26</v>
      </c>
      <c r="D2809" s="1">
        <v>23</v>
      </c>
      <c r="E2809" s="1">
        <v>31.611627200000001</v>
      </c>
      <c r="F2809" s="1">
        <v>24.6680383034135</v>
      </c>
      <c r="G2809" s="1">
        <f t="shared" si="86"/>
        <v>56.471588376065583</v>
      </c>
      <c r="H2809" s="1">
        <v>0</v>
      </c>
      <c r="I2809" s="1">
        <v>99759.320309999996</v>
      </c>
      <c r="J2809" s="1">
        <v>128.0209351</v>
      </c>
      <c r="K2809" s="1">
        <v>0.42349961400000002</v>
      </c>
      <c r="L2809" s="1">
        <f t="shared" si="87"/>
        <v>46.524662996936556</v>
      </c>
      <c r="M2809" s="1">
        <f t="shared" si="87"/>
        <v>31.048435336371369</v>
      </c>
    </row>
    <row r="2810" spans="1:13" x14ac:dyDescent="0.2">
      <c r="A2810" s="1">
        <v>2090</v>
      </c>
      <c r="B2810" s="1">
        <v>8</v>
      </c>
      <c r="C2810" s="1">
        <v>27</v>
      </c>
      <c r="D2810" s="1">
        <v>0</v>
      </c>
      <c r="E2810" s="1">
        <v>31.028192099999998</v>
      </c>
      <c r="F2810" s="1">
        <v>24.510859925863102</v>
      </c>
      <c r="G2810" s="1">
        <f t="shared" si="86"/>
        <v>58.384875581220982</v>
      </c>
      <c r="H2810" s="1">
        <v>0</v>
      </c>
      <c r="I2810" s="1">
        <v>99720.867190000004</v>
      </c>
      <c r="J2810" s="1">
        <v>265.02584839999997</v>
      </c>
      <c r="K2810" s="1">
        <v>0.24112035300000001</v>
      </c>
      <c r="L2810" s="1">
        <f t="shared" si="87"/>
        <v>45.005945119234653</v>
      </c>
      <c r="M2810" s="1">
        <f t="shared" si="87"/>
        <v>30.75795271872007</v>
      </c>
    </row>
    <row r="2811" spans="1:13" x14ac:dyDescent="0.2">
      <c r="A2811" s="1">
        <v>2090</v>
      </c>
      <c r="B2811" s="1">
        <v>8</v>
      </c>
      <c r="C2811" s="1">
        <v>27</v>
      </c>
      <c r="D2811" s="1">
        <v>1</v>
      </c>
      <c r="E2811" s="1">
        <v>30.482842999999999</v>
      </c>
      <c r="F2811" s="1">
        <v>24.32422369643</v>
      </c>
      <c r="G2811" s="1">
        <f t="shared" si="86"/>
        <v>60.016051437440446</v>
      </c>
      <c r="H2811" s="1">
        <v>0</v>
      </c>
      <c r="I2811" s="1">
        <v>99675.3125</v>
      </c>
      <c r="J2811" s="1">
        <v>156.14143369999999</v>
      </c>
      <c r="K2811" s="1">
        <v>0.36149299099999999</v>
      </c>
      <c r="L2811" s="1">
        <f t="shared" si="87"/>
        <v>43.625598840243462</v>
      </c>
      <c r="M2811" s="1">
        <f t="shared" si="87"/>
        <v>30.416116204426903</v>
      </c>
    </row>
    <row r="2812" spans="1:13" x14ac:dyDescent="0.2">
      <c r="A2812" s="1">
        <v>2090</v>
      </c>
      <c r="B2812" s="1">
        <v>8</v>
      </c>
      <c r="C2812" s="1">
        <v>27</v>
      </c>
      <c r="D2812" s="1">
        <v>2</v>
      </c>
      <c r="E2812" s="1">
        <v>30.271051</v>
      </c>
      <c r="F2812" s="1">
        <v>24.2103750332383</v>
      </c>
      <c r="G2812" s="1">
        <f t="shared" si="86"/>
        <v>60.425997687709113</v>
      </c>
      <c r="H2812" s="1">
        <v>0</v>
      </c>
      <c r="I2812" s="1">
        <v>99627.28125</v>
      </c>
      <c r="J2812" s="1">
        <v>130.00657649999999</v>
      </c>
      <c r="K2812" s="1">
        <v>0.22566731300000001</v>
      </c>
      <c r="L2812" s="1">
        <f t="shared" si="87"/>
        <v>43.099557151324845</v>
      </c>
      <c r="M2812" s="1">
        <f t="shared" si="87"/>
        <v>30.209229792908641</v>
      </c>
    </row>
    <row r="2813" spans="1:13" x14ac:dyDescent="0.2">
      <c r="A2813" s="1">
        <v>2090</v>
      </c>
      <c r="B2813" s="1">
        <v>8</v>
      </c>
      <c r="C2813" s="1">
        <v>27</v>
      </c>
      <c r="D2813" s="1">
        <v>3</v>
      </c>
      <c r="E2813" s="1">
        <v>29.9379822</v>
      </c>
      <c r="F2813" s="1">
        <v>24.0878128436837</v>
      </c>
      <c r="G2813" s="1">
        <f t="shared" si="86"/>
        <v>61.412268278877534</v>
      </c>
      <c r="H2813" s="1">
        <v>0</v>
      </c>
      <c r="I2813" s="1">
        <v>99617.101559999996</v>
      </c>
      <c r="J2813" s="1">
        <v>133.51535029999999</v>
      </c>
      <c r="K2813" s="1">
        <v>0.25100520300000001</v>
      </c>
      <c r="L2813" s="1">
        <f t="shared" si="87"/>
        <v>42.283471533248473</v>
      </c>
      <c r="M2813" s="1">
        <f t="shared" si="87"/>
        <v>29.987885207557508</v>
      </c>
    </row>
    <row r="2814" spans="1:13" x14ac:dyDescent="0.2">
      <c r="A2814" s="1">
        <v>2090</v>
      </c>
      <c r="B2814" s="1">
        <v>8</v>
      </c>
      <c r="C2814" s="1">
        <v>27</v>
      </c>
      <c r="D2814" s="1">
        <v>4</v>
      </c>
      <c r="E2814" s="1">
        <v>29.562127700000001</v>
      </c>
      <c r="F2814" s="1">
        <v>24.033905411379401</v>
      </c>
      <c r="G2814" s="1">
        <f t="shared" si="86"/>
        <v>63.056093949742532</v>
      </c>
      <c r="H2814" s="1">
        <v>0</v>
      </c>
      <c r="I2814" s="1">
        <v>99622.84375</v>
      </c>
      <c r="J2814" s="1">
        <v>218.22358700000001</v>
      </c>
      <c r="K2814" s="1">
        <v>0.220975637</v>
      </c>
      <c r="L2814" s="1">
        <f t="shared" si="87"/>
        <v>41.378755560928873</v>
      </c>
      <c r="M2814" s="1">
        <f t="shared" si="87"/>
        <v>29.89097944542937</v>
      </c>
    </row>
    <row r="2815" spans="1:13" x14ac:dyDescent="0.2">
      <c r="A2815" s="1">
        <v>2090</v>
      </c>
      <c r="B2815" s="1">
        <v>8</v>
      </c>
      <c r="C2815" s="1">
        <v>27</v>
      </c>
      <c r="D2815" s="1">
        <v>5</v>
      </c>
      <c r="E2815" s="1">
        <v>29.215295399999999</v>
      </c>
      <c r="F2815" s="1">
        <v>23.963302480438202</v>
      </c>
      <c r="G2815" s="1">
        <f t="shared" si="86"/>
        <v>64.487524273002478</v>
      </c>
      <c r="H2815" s="1">
        <v>0</v>
      </c>
      <c r="I2815" s="1">
        <v>99634.710940000004</v>
      </c>
      <c r="J2815" s="1">
        <v>168.31632999999999</v>
      </c>
      <c r="K2815" s="1">
        <v>0.15514044499999999</v>
      </c>
      <c r="L2815" s="1">
        <f t="shared" si="87"/>
        <v>40.558916198604642</v>
      </c>
      <c r="M2815" s="1">
        <f t="shared" si="87"/>
        <v>29.764475498573944</v>
      </c>
    </row>
    <row r="2816" spans="1:13" x14ac:dyDescent="0.2">
      <c r="A2816" s="1">
        <v>2090</v>
      </c>
      <c r="B2816" s="1">
        <v>8</v>
      </c>
      <c r="C2816" s="1">
        <v>27</v>
      </c>
      <c r="D2816" s="1">
        <v>6</v>
      </c>
      <c r="E2816" s="1">
        <v>28.932916299999999</v>
      </c>
      <c r="F2816" s="1">
        <v>23.853378219763901</v>
      </c>
      <c r="G2816" s="1">
        <f t="shared" si="86"/>
        <v>65.356118412246886</v>
      </c>
      <c r="H2816" s="1">
        <v>0</v>
      </c>
      <c r="I2816" s="1">
        <v>99659.023440000004</v>
      </c>
      <c r="J2816" s="1">
        <v>222.81025700000001</v>
      </c>
      <c r="K2816" s="1">
        <v>0.37921574699999999</v>
      </c>
      <c r="L2816" s="1">
        <f t="shared" si="87"/>
        <v>39.901926065627293</v>
      </c>
      <c r="M2816" s="1">
        <f t="shared" si="87"/>
        <v>29.568448670395636</v>
      </c>
    </row>
    <row r="2817" spans="1:13" x14ac:dyDescent="0.2">
      <c r="A2817" s="1">
        <v>2090</v>
      </c>
      <c r="B2817" s="1">
        <v>8</v>
      </c>
      <c r="C2817" s="1">
        <v>27</v>
      </c>
      <c r="D2817" s="1">
        <v>7</v>
      </c>
      <c r="E2817" s="1">
        <v>29.1537109</v>
      </c>
      <c r="F2817" s="1">
        <v>23.8166097169895</v>
      </c>
      <c r="G2817" s="1">
        <f t="shared" si="86"/>
        <v>63.927556321089604</v>
      </c>
      <c r="H2817" s="1">
        <v>138.62315925698499</v>
      </c>
      <c r="I2817" s="1">
        <v>99697.195309999996</v>
      </c>
      <c r="J2817" s="1">
        <v>311.94268799999998</v>
      </c>
      <c r="K2817" s="1">
        <v>0.35494092100000002</v>
      </c>
      <c r="L2817" s="1">
        <f t="shared" si="87"/>
        <v>40.414833624787448</v>
      </c>
      <c r="M2817" s="1">
        <f t="shared" si="87"/>
        <v>29.503132203714877</v>
      </c>
    </row>
    <row r="2818" spans="1:13" x14ac:dyDescent="0.2">
      <c r="A2818" s="1">
        <v>2090</v>
      </c>
      <c r="B2818" s="1">
        <v>8</v>
      </c>
      <c r="C2818" s="1">
        <v>27</v>
      </c>
      <c r="D2818" s="1">
        <v>8</v>
      </c>
      <c r="E2818" s="1">
        <v>30.097650099999999</v>
      </c>
      <c r="F2818" s="1">
        <v>23.9360419434542</v>
      </c>
      <c r="G2818" s="1">
        <f t="shared" si="86"/>
        <v>59.714082815107574</v>
      </c>
      <c r="H2818" s="1">
        <v>376.99875094216202</v>
      </c>
      <c r="I2818" s="1">
        <v>99718.625</v>
      </c>
      <c r="J2818" s="1">
        <v>277.72509769999999</v>
      </c>
      <c r="K2818" s="1">
        <v>0.27301999900000001</v>
      </c>
      <c r="L2818" s="1">
        <f t="shared" si="87"/>
        <v>42.672993696711373</v>
      </c>
      <c r="M2818" s="1">
        <f t="shared" si="87"/>
        <v>29.715756404169479</v>
      </c>
    </row>
    <row r="2819" spans="1:13" x14ac:dyDescent="0.2">
      <c r="A2819" s="1">
        <v>2090</v>
      </c>
      <c r="B2819" s="1">
        <v>8</v>
      </c>
      <c r="C2819" s="1">
        <v>27</v>
      </c>
      <c r="D2819" s="1">
        <v>9</v>
      </c>
      <c r="E2819" s="1">
        <v>31.288201900000001</v>
      </c>
      <c r="F2819" s="1">
        <v>24.255808206959099</v>
      </c>
      <c r="G2819" s="1">
        <f t="shared" ref="G2819:G2882" si="88">((M2819-0.6687451584*(1+0.00115*F2819)*(E2819-F2819))/L2819)*100</f>
        <v>55.733492728295985</v>
      </c>
      <c r="H2819" s="1">
        <v>605.68545974660901</v>
      </c>
      <c r="I2819" s="1">
        <v>99734.25</v>
      </c>
      <c r="J2819" s="1">
        <v>145.73297120000001</v>
      </c>
      <c r="K2819" s="1">
        <v>0.23390756500000001</v>
      </c>
      <c r="L2819" s="1">
        <f t="shared" ref="L2819:M2882" si="89">6.112*EXP((17.502*E2819)/(240.97+E2819))</f>
        <v>45.677347277787618</v>
      </c>
      <c r="M2819" s="1">
        <f t="shared" si="89"/>
        <v>30.291643214961645</v>
      </c>
    </row>
    <row r="2820" spans="1:13" x14ac:dyDescent="0.2">
      <c r="A2820" s="1">
        <v>2090</v>
      </c>
      <c r="B2820" s="1">
        <v>8</v>
      </c>
      <c r="C2820" s="1">
        <v>27</v>
      </c>
      <c r="D2820" s="1">
        <v>10</v>
      </c>
      <c r="E2820" s="1">
        <v>32.448419199999996</v>
      </c>
      <c r="F2820" s="1">
        <v>24.5835305380925</v>
      </c>
      <c r="G2820" s="1">
        <f t="shared" si="88"/>
        <v>52.241250716075108</v>
      </c>
      <c r="H2820" s="1">
        <v>797.49631765490005</v>
      </c>
      <c r="I2820" s="1">
        <v>99740.726559999996</v>
      </c>
      <c r="J2820" s="1">
        <v>162.97685240000001</v>
      </c>
      <c r="K2820" s="1">
        <v>0.38872674099999999</v>
      </c>
      <c r="L2820" s="1">
        <f t="shared" si="89"/>
        <v>48.780720296716709</v>
      </c>
      <c r="M2820" s="1">
        <f t="shared" si="89"/>
        <v>30.891959248798205</v>
      </c>
    </row>
    <row r="2821" spans="1:13" x14ac:dyDescent="0.2">
      <c r="A2821" s="1">
        <v>2090</v>
      </c>
      <c r="B2821" s="1">
        <v>8</v>
      </c>
      <c r="C2821" s="1">
        <v>27</v>
      </c>
      <c r="D2821" s="1">
        <v>11</v>
      </c>
      <c r="E2821" s="1">
        <v>33.587670899999999</v>
      </c>
      <c r="F2821" s="1">
        <v>24.889283446481599</v>
      </c>
      <c r="G2821" s="1">
        <f t="shared" si="88"/>
        <v>48.991232649621111</v>
      </c>
      <c r="H2821" s="1">
        <v>935.94399005278399</v>
      </c>
      <c r="I2821" s="1">
        <v>99705.257809999996</v>
      </c>
      <c r="J2821" s="1">
        <v>97.783943179999994</v>
      </c>
      <c r="K2821" s="1">
        <v>0.41857829699999999</v>
      </c>
      <c r="L2821" s="1">
        <f t="shared" si="89"/>
        <v>52.004977510918309</v>
      </c>
      <c r="M2821" s="1">
        <f t="shared" si="89"/>
        <v>31.461382251935444</v>
      </c>
    </row>
    <row r="2822" spans="1:13" x14ac:dyDescent="0.2">
      <c r="A2822" s="1">
        <v>2090</v>
      </c>
      <c r="B2822" s="1">
        <v>8</v>
      </c>
      <c r="C2822" s="1">
        <v>27</v>
      </c>
      <c r="D2822" s="1">
        <v>12</v>
      </c>
      <c r="E2822" s="1">
        <v>34.674462900000002</v>
      </c>
      <c r="F2822" s="1">
        <v>25.1047629948118</v>
      </c>
      <c r="G2822" s="1">
        <f t="shared" si="88"/>
        <v>45.76078690737824</v>
      </c>
      <c r="H2822" s="1">
        <v>1008.2226461637</v>
      </c>
      <c r="I2822" s="1">
        <v>99650.992190000004</v>
      </c>
      <c r="J2822" s="1">
        <v>32.81151199</v>
      </c>
      <c r="K2822" s="1">
        <v>0.93697303499999995</v>
      </c>
      <c r="L2822" s="1">
        <f t="shared" si="89"/>
        <v>55.251936598865278</v>
      </c>
      <c r="M2822" s="1">
        <f t="shared" si="89"/>
        <v>31.868173567762923</v>
      </c>
    </row>
    <row r="2823" spans="1:13" x14ac:dyDescent="0.2">
      <c r="A2823" s="1">
        <v>2090</v>
      </c>
      <c r="B2823" s="1">
        <v>8</v>
      </c>
      <c r="C2823" s="1">
        <v>27</v>
      </c>
      <c r="D2823" s="1">
        <v>13</v>
      </c>
      <c r="E2823" s="1">
        <v>35.573419199999996</v>
      </c>
      <c r="F2823" s="1">
        <v>25.2192592787246</v>
      </c>
      <c r="G2823" s="1">
        <f t="shared" si="88"/>
        <v>42.984850372347111</v>
      </c>
      <c r="H2823" s="1">
        <v>1008.62026606968</v>
      </c>
      <c r="I2823" s="1">
        <v>99595.445309999996</v>
      </c>
      <c r="J2823" s="1">
        <v>47.625225069999999</v>
      </c>
      <c r="K2823" s="1">
        <v>0.93116951000000003</v>
      </c>
      <c r="L2823" s="1">
        <f t="shared" si="89"/>
        <v>58.069470063811593</v>
      </c>
      <c r="M2823" s="1">
        <f t="shared" si="89"/>
        <v>32.086188545344491</v>
      </c>
    </row>
    <row r="2824" spans="1:13" x14ac:dyDescent="0.2">
      <c r="A2824" s="1">
        <v>2090</v>
      </c>
      <c r="B2824" s="1">
        <v>8</v>
      </c>
      <c r="C2824" s="1">
        <v>27</v>
      </c>
      <c r="D2824" s="1">
        <v>14</v>
      </c>
      <c r="E2824" s="1">
        <v>36.1223083</v>
      </c>
      <c r="F2824" s="1">
        <v>25.353089431135999</v>
      </c>
      <c r="G2824" s="1">
        <f t="shared" si="88"/>
        <v>41.655168474587342</v>
      </c>
      <c r="H2824" s="1">
        <v>937.05102804838896</v>
      </c>
      <c r="I2824" s="1">
        <v>99533.242190000004</v>
      </c>
      <c r="J2824" s="1">
        <v>48.262149809999997</v>
      </c>
      <c r="K2824" s="1">
        <v>1.5400418039999999</v>
      </c>
      <c r="L2824" s="1">
        <f t="shared" si="89"/>
        <v>59.850502426787955</v>
      </c>
      <c r="M2824" s="1">
        <f t="shared" si="89"/>
        <v>32.342668494651882</v>
      </c>
    </row>
    <row r="2825" spans="1:13" x14ac:dyDescent="0.2">
      <c r="A2825" s="1">
        <v>2090</v>
      </c>
      <c r="B2825" s="1">
        <v>8</v>
      </c>
      <c r="C2825" s="1">
        <v>27</v>
      </c>
      <c r="D2825" s="1">
        <v>15</v>
      </c>
      <c r="E2825" s="1">
        <v>36.297967499999999</v>
      </c>
      <c r="F2825" s="1">
        <v>25.5181528903362</v>
      </c>
      <c r="G2825" s="1">
        <f t="shared" si="88"/>
        <v>41.768653661180053</v>
      </c>
      <c r="H2825" s="1">
        <v>787.19376336659502</v>
      </c>
      <c r="I2825" s="1">
        <v>99457.398440000004</v>
      </c>
      <c r="J2825" s="1">
        <v>50.31259155</v>
      </c>
      <c r="K2825" s="1">
        <v>1.199971795</v>
      </c>
      <c r="L2825" s="1">
        <f t="shared" si="89"/>
        <v>60.430412631293557</v>
      </c>
      <c r="M2825" s="1">
        <f t="shared" si="89"/>
        <v>32.661471503795937</v>
      </c>
    </row>
    <row r="2826" spans="1:13" x14ac:dyDescent="0.2">
      <c r="A2826" s="1">
        <v>2090</v>
      </c>
      <c r="B2826" s="1">
        <v>8</v>
      </c>
      <c r="C2826" s="1">
        <v>27</v>
      </c>
      <c r="D2826" s="1">
        <v>16</v>
      </c>
      <c r="E2826" s="1">
        <v>36.067376699999997</v>
      </c>
      <c r="F2826" s="1">
        <v>25.529336139279</v>
      </c>
      <c r="G2826" s="1">
        <f t="shared" si="88"/>
        <v>42.615960430615075</v>
      </c>
      <c r="H2826" s="1">
        <v>415.95818584755301</v>
      </c>
      <c r="I2826" s="1">
        <v>99416.5</v>
      </c>
      <c r="J2826" s="1">
        <v>105.75711819999999</v>
      </c>
      <c r="K2826" s="1">
        <v>1.5803717370000001</v>
      </c>
      <c r="L2826" s="1">
        <f t="shared" si="89"/>
        <v>59.67014970609452</v>
      </c>
      <c r="M2826" s="1">
        <f t="shared" si="89"/>
        <v>32.683169747263065</v>
      </c>
    </row>
    <row r="2827" spans="1:13" x14ac:dyDescent="0.2">
      <c r="A2827" s="1">
        <v>2090</v>
      </c>
      <c r="B2827" s="1">
        <v>8</v>
      </c>
      <c r="C2827" s="1">
        <v>27</v>
      </c>
      <c r="D2827" s="1">
        <v>17</v>
      </c>
      <c r="E2827" s="1">
        <v>35.628472899999998</v>
      </c>
      <c r="F2827" s="1">
        <v>25.416980332675699</v>
      </c>
      <c r="G2827" s="1">
        <f t="shared" si="88"/>
        <v>43.672096899428169</v>
      </c>
      <c r="H2827" s="1">
        <v>199.193745850623</v>
      </c>
      <c r="I2827" s="1">
        <v>99433.554690000004</v>
      </c>
      <c r="J2827" s="1">
        <v>119.5561829</v>
      </c>
      <c r="K2827" s="1">
        <v>1.341095924</v>
      </c>
      <c r="L2827" s="1">
        <f t="shared" si="89"/>
        <v>58.24600523109364</v>
      </c>
      <c r="M2827" s="1">
        <f t="shared" si="89"/>
        <v>32.465743175602277</v>
      </c>
    </row>
    <row r="2828" spans="1:13" x14ac:dyDescent="0.2">
      <c r="A2828" s="1">
        <v>2090</v>
      </c>
      <c r="B2828" s="1">
        <v>8</v>
      </c>
      <c r="C2828" s="1">
        <v>27</v>
      </c>
      <c r="D2828" s="1">
        <v>18</v>
      </c>
      <c r="E2828" s="1">
        <v>35.184686300000003</v>
      </c>
      <c r="F2828" s="1">
        <v>25.4715678838872</v>
      </c>
      <c r="G2828" s="1">
        <f t="shared" si="88"/>
        <v>45.543821850720732</v>
      </c>
      <c r="H2828" s="1">
        <v>140.08370236002401</v>
      </c>
      <c r="I2828" s="1">
        <v>99489.539059999996</v>
      </c>
      <c r="J2828" s="1">
        <v>112.7377548</v>
      </c>
      <c r="K2828" s="1">
        <v>1.244440794</v>
      </c>
      <c r="L2828" s="1">
        <f t="shared" si="89"/>
        <v>56.836135925701456</v>
      </c>
      <c r="M2828" s="1">
        <f t="shared" si="89"/>
        <v>32.571220517140425</v>
      </c>
    </row>
    <row r="2829" spans="1:13" x14ac:dyDescent="0.2">
      <c r="A2829" s="1">
        <v>2090</v>
      </c>
      <c r="B2829" s="1">
        <v>8</v>
      </c>
      <c r="C2829" s="1">
        <v>27</v>
      </c>
      <c r="D2829" s="1">
        <v>19</v>
      </c>
      <c r="E2829" s="1">
        <v>34.217645300000001</v>
      </c>
      <c r="F2829" s="1">
        <v>25.332449719268698</v>
      </c>
      <c r="G2829" s="1">
        <f t="shared" si="88"/>
        <v>48.616627373692225</v>
      </c>
      <c r="H2829" s="1">
        <v>0</v>
      </c>
      <c r="I2829" s="1">
        <v>99579.820309999996</v>
      </c>
      <c r="J2829" s="1">
        <v>134.88392640000001</v>
      </c>
      <c r="K2829" s="1">
        <v>1.060536623</v>
      </c>
      <c r="L2829" s="1">
        <f t="shared" si="89"/>
        <v>53.866268711106059</v>
      </c>
      <c r="M2829" s="1">
        <f t="shared" si="89"/>
        <v>32.302996899303217</v>
      </c>
    </row>
    <row r="2830" spans="1:13" x14ac:dyDescent="0.2">
      <c r="A2830" s="1">
        <v>2090</v>
      </c>
      <c r="B2830" s="1">
        <v>8</v>
      </c>
      <c r="C2830" s="1">
        <v>27</v>
      </c>
      <c r="D2830" s="1">
        <v>20</v>
      </c>
      <c r="E2830" s="1">
        <v>33.478265399999998</v>
      </c>
      <c r="F2830" s="1">
        <v>25.3922944335979</v>
      </c>
      <c r="G2830" s="1">
        <f t="shared" si="88"/>
        <v>51.952180752591801</v>
      </c>
      <c r="H2830" s="1">
        <v>0</v>
      </c>
      <c r="I2830" s="1">
        <v>99691.960940000004</v>
      </c>
      <c r="J2830" s="1">
        <v>145.73851010000001</v>
      </c>
      <c r="K2830" s="1">
        <v>1.040953875</v>
      </c>
      <c r="L2830" s="1">
        <f t="shared" si="89"/>
        <v>51.687500967904029</v>
      </c>
      <c r="M2830" s="1">
        <f t="shared" si="89"/>
        <v>32.41814167590173</v>
      </c>
    </row>
    <row r="2831" spans="1:13" x14ac:dyDescent="0.2">
      <c r="A2831" s="1">
        <v>2090</v>
      </c>
      <c r="B2831" s="1">
        <v>8</v>
      </c>
      <c r="C2831" s="1">
        <v>27</v>
      </c>
      <c r="D2831" s="1">
        <v>21</v>
      </c>
      <c r="E2831" s="1">
        <v>32.804193099999999</v>
      </c>
      <c r="F2831" s="1">
        <v>25.181981658979399</v>
      </c>
      <c r="G2831" s="1">
        <f t="shared" si="88"/>
        <v>53.78942739766093</v>
      </c>
      <c r="H2831" s="1">
        <v>0</v>
      </c>
      <c r="I2831" s="1">
        <v>99764.5</v>
      </c>
      <c r="J2831" s="1">
        <v>161.56639100000001</v>
      </c>
      <c r="K2831" s="1">
        <v>0.89803433399999999</v>
      </c>
      <c r="L2831" s="1">
        <f t="shared" si="89"/>
        <v>49.76839207879496</v>
      </c>
      <c r="M2831" s="1">
        <f t="shared" si="89"/>
        <v>32.015064746301988</v>
      </c>
    </row>
    <row r="2832" spans="1:13" x14ac:dyDescent="0.2">
      <c r="A2832" s="1">
        <v>2090</v>
      </c>
      <c r="B2832" s="1">
        <v>8</v>
      </c>
      <c r="C2832" s="1">
        <v>27</v>
      </c>
      <c r="D2832" s="1">
        <v>22</v>
      </c>
      <c r="E2832" s="1">
        <v>31.911553999999999</v>
      </c>
      <c r="F2832" s="1">
        <v>25.0492005508905</v>
      </c>
      <c r="G2832" s="1">
        <f t="shared" si="88"/>
        <v>57.142826401931977</v>
      </c>
      <c r="H2832" s="1">
        <v>0</v>
      </c>
      <c r="I2832" s="1">
        <v>99773.523440000004</v>
      </c>
      <c r="J2832" s="1">
        <v>172.5375214</v>
      </c>
      <c r="K2832" s="1">
        <v>0.51783984900000002</v>
      </c>
      <c r="L2832" s="1">
        <f t="shared" si="89"/>
        <v>47.322614298166563</v>
      </c>
      <c r="M2832" s="1">
        <f t="shared" si="89"/>
        <v>31.762843151752421</v>
      </c>
    </row>
    <row r="2833" spans="1:13" x14ac:dyDescent="0.2">
      <c r="A2833" s="1">
        <v>2090</v>
      </c>
      <c r="B2833" s="1">
        <v>8</v>
      </c>
      <c r="C2833" s="1">
        <v>27</v>
      </c>
      <c r="D2833" s="1">
        <v>23</v>
      </c>
      <c r="E2833" s="1">
        <v>31.285455299999999</v>
      </c>
      <c r="F2833" s="1">
        <v>25.182721148166198</v>
      </c>
      <c r="G2833" s="1">
        <f t="shared" si="88"/>
        <v>60.908652053218006</v>
      </c>
      <c r="H2833" s="1">
        <v>0</v>
      </c>
      <c r="I2833" s="1">
        <v>99739.84375</v>
      </c>
      <c r="J2833" s="1">
        <v>140.8799286</v>
      </c>
      <c r="K2833" s="1">
        <v>0.19978238600000001</v>
      </c>
      <c r="L2833" s="1">
        <f t="shared" si="89"/>
        <v>45.670209624465279</v>
      </c>
      <c r="M2833" s="1">
        <f t="shared" si="89"/>
        <v>32.016474313598543</v>
      </c>
    </row>
    <row r="2834" spans="1:13" x14ac:dyDescent="0.2">
      <c r="A2834" s="1">
        <v>2090</v>
      </c>
      <c r="B2834" s="1">
        <v>8</v>
      </c>
      <c r="C2834" s="1">
        <v>28</v>
      </c>
      <c r="D2834" s="1">
        <v>0</v>
      </c>
      <c r="E2834" s="1">
        <v>30.2025085</v>
      </c>
      <c r="F2834" s="1">
        <v>23.8895759223353</v>
      </c>
      <c r="G2834" s="1">
        <f t="shared" si="88"/>
        <v>58.921155205273337</v>
      </c>
      <c r="H2834" s="1">
        <v>0</v>
      </c>
      <c r="I2834" s="1">
        <v>99674.851559999996</v>
      </c>
      <c r="J2834" s="1">
        <v>136.7363129</v>
      </c>
      <c r="K2834" s="1">
        <v>0.26703462</v>
      </c>
      <c r="L2834" s="1">
        <f t="shared" si="89"/>
        <v>42.930501697437244</v>
      </c>
      <c r="M2834" s="1">
        <f t="shared" si="89"/>
        <v>29.632874632234369</v>
      </c>
    </row>
    <row r="2835" spans="1:13" x14ac:dyDescent="0.2">
      <c r="A2835" s="1">
        <v>2090</v>
      </c>
      <c r="B2835" s="1">
        <v>8</v>
      </c>
      <c r="C2835" s="1">
        <v>28</v>
      </c>
      <c r="D2835" s="1">
        <v>1</v>
      </c>
      <c r="E2835" s="1">
        <v>29.884240699999999</v>
      </c>
      <c r="F2835" s="1">
        <v>23.755543944687499</v>
      </c>
      <c r="G2835" s="1">
        <f t="shared" si="88"/>
        <v>59.745191019620677</v>
      </c>
      <c r="H2835" s="1">
        <v>0</v>
      </c>
      <c r="I2835" s="1">
        <v>99653.070309999996</v>
      </c>
      <c r="J2835" s="1">
        <v>299.8049011</v>
      </c>
      <c r="K2835" s="1">
        <v>0.19820623100000001</v>
      </c>
      <c r="L2835" s="1">
        <f t="shared" si="89"/>
        <v>42.153063884641497</v>
      </c>
      <c r="M2835" s="1">
        <f t="shared" si="89"/>
        <v>29.394932223499556</v>
      </c>
    </row>
    <row r="2836" spans="1:13" x14ac:dyDescent="0.2">
      <c r="A2836" s="1">
        <v>2090</v>
      </c>
      <c r="B2836" s="1">
        <v>8</v>
      </c>
      <c r="C2836" s="1">
        <v>28</v>
      </c>
      <c r="D2836" s="1">
        <v>2</v>
      </c>
      <c r="E2836" s="1">
        <v>29.587914999999999</v>
      </c>
      <c r="F2836" s="1">
        <v>23.833622693420899</v>
      </c>
      <c r="G2836" s="1">
        <f t="shared" si="88"/>
        <v>61.726678096983356</v>
      </c>
      <c r="H2836" s="1">
        <v>0</v>
      </c>
      <c r="I2836" s="1">
        <v>99624.335940000004</v>
      </c>
      <c r="J2836" s="1">
        <v>322.56423949999999</v>
      </c>
      <c r="K2836" s="1">
        <v>0.347633839</v>
      </c>
      <c r="L2836" s="1">
        <f t="shared" si="89"/>
        <v>41.440284234629267</v>
      </c>
      <c r="M2836" s="1">
        <f t="shared" si="89"/>
        <v>29.533338770804086</v>
      </c>
    </row>
    <row r="2837" spans="1:13" x14ac:dyDescent="0.2">
      <c r="A2837" s="1">
        <v>2090</v>
      </c>
      <c r="B2837" s="1">
        <v>8</v>
      </c>
      <c r="C2837" s="1">
        <v>28</v>
      </c>
      <c r="D2837" s="1">
        <v>3</v>
      </c>
      <c r="E2837" s="1">
        <v>29.2929016000001</v>
      </c>
      <c r="F2837" s="1">
        <v>23.7809599262796</v>
      </c>
      <c r="G2837" s="1">
        <f t="shared" si="88"/>
        <v>62.965945514780941</v>
      </c>
      <c r="H2837" s="1">
        <v>0</v>
      </c>
      <c r="I2837" s="1">
        <v>99613.4375</v>
      </c>
      <c r="J2837" s="1">
        <v>331.27114870000003</v>
      </c>
      <c r="K2837" s="1">
        <v>0.31577107300000001</v>
      </c>
      <c r="L2837" s="1">
        <f t="shared" si="89"/>
        <v>40.741120636629816</v>
      </c>
      <c r="M2837" s="1">
        <f t="shared" si="89"/>
        <v>29.439923546542083</v>
      </c>
    </row>
    <row r="2838" spans="1:13" x14ac:dyDescent="0.2">
      <c r="A2838" s="1">
        <v>2090</v>
      </c>
      <c r="B2838" s="1">
        <v>8</v>
      </c>
      <c r="C2838" s="1">
        <v>28</v>
      </c>
      <c r="D2838" s="1">
        <v>4</v>
      </c>
      <c r="E2838" s="1">
        <v>29.163690200000001</v>
      </c>
      <c r="F2838" s="1">
        <v>23.6633457052185</v>
      </c>
      <c r="G2838" s="1">
        <f t="shared" si="88"/>
        <v>62.945016768788442</v>
      </c>
      <c r="H2838" s="1">
        <v>0</v>
      </c>
      <c r="I2838" s="1">
        <v>99642.304690000004</v>
      </c>
      <c r="J2838" s="1">
        <v>275.335083</v>
      </c>
      <c r="K2838" s="1">
        <v>0.40661034000000001</v>
      </c>
      <c r="L2838" s="1">
        <f t="shared" si="89"/>
        <v>40.438150767154092</v>
      </c>
      <c r="M2838" s="1">
        <f t="shared" si="89"/>
        <v>29.232227331354672</v>
      </c>
    </row>
    <row r="2839" spans="1:13" x14ac:dyDescent="0.2">
      <c r="A2839" s="1">
        <v>2090</v>
      </c>
      <c r="B2839" s="1">
        <v>8</v>
      </c>
      <c r="C2839" s="1">
        <v>28</v>
      </c>
      <c r="D2839" s="1">
        <v>5</v>
      </c>
      <c r="E2839" s="1">
        <v>28.985528599999999</v>
      </c>
      <c r="F2839" s="1">
        <v>23.392289302166699</v>
      </c>
      <c r="G2839" s="1">
        <f t="shared" si="88"/>
        <v>62.256638129877928</v>
      </c>
      <c r="H2839" s="1">
        <v>0</v>
      </c>
      <c r="I2839" s="1">
        <v>99669.414059999996</v>
      </c>
      <c r="J2839" s="1">
        <v>250.29632570000001</v>
      </c>
      <c r="K2839" s="1">
        <v>0.75152569999999996</v>
      </c>
      <c r="L2839" s="1">
        <f t="shared" si="89"/>
        <v>40.023626873152971</v>
      </c>
      <c r="M2839" s="1">
        <f t="shared" si="89"/>
        <v>28.758438636605661</v>
      </c>
    </row>
    <row r="2840" spans="1:13" x14ac:dyDescent="0.2">
      <c r="A2840" s="1">
        <v>2090</v>
      </c>
      <c r="B2840" s="1">
        <v>8</v>
      </c>
      <c r="C2840" s="1">
        <v>28</v>
      </c>
      <c r="D2840" s="1">
        <v>6</v>
      </c>
      <c r="E2840" s="1">
        <v>28.767755099999999</v>
      </c>
      <c r="F2840" s="1">
        <v>23.295132907362799</v>
      </c>
      <c r="G2840" s="1">
        <f t="shared" si="88"/>
        <v>62.831943496892094</v>
      </c>
      <c r="H2840" s="1">
        <v>0</v>
      </c>
      <c r="I2840" s="1">
        <v>99671.898440000004</v>
      </c>
      <c r="J2840" s="1">
        <v>306.947113</v>
      </c>
      <c r="K2840" s="1">
        <v>0.881016672</v>
      </c>
      <c r="L2840" s="1">
        <f t="shared" si="89"/>
        <v>39.521975339682264</v>
      </c>
      <c r="M2840" s="1">
        <f t="shared" si="89"/>
        <v>28.590258387148193</v>
      </c>
    </row>
    <row r="2841" spans="1:13" x14ac:dyDescent="0.2">
      <c r="A2841" s="1">
        <v>2090</v>
      </c>
      <c r="B2841" s="1">
        <v>8</v>
      </c>
      <c r="C2841" s="1">
        <v>28</v>
      </c>
      <c r="D2841" s="1">
        <v>7</v>
      </c>
      <c r="E2841" s="1">
        <v>29.147180200000001</v>
      </c>
      <c r="F2841" s="1">
        <v>23.714464976780398</v>
      </c>
      <c r="G2841" s="1">
        <f t="shared" si="88"/>
        <v>63.34263469920576</v>
      </c>
      <c r="H2841" s="1">
        <v>136.471696779876</v>
      </c>
      <c r="I2841" s="1">
        <v>99691.039059999996</v>
      </c>
      <c r="J2841" s="1">
        <v>294.70370480000003</v>
      </c>
      <c r="K2841" s="1">
        <v>0.47016596799999999</v>
      </c>
      <c r="L2841" s="1">
        <f t="shared" si="89"/>
        <v>40.399580658676307</v>
      </c>
      <c r="M2841" s="1">
        <f t="shared" si="89"/>
        <v>29.322341429854902</v>
      </c>
    </row>
    <row r="2842" spans="1:13" x14ac:dyDescent="0.2">
      <c r="A2842" s="1">
        <v>2090</v>
      </c>
      <c r="B2842" s="1">
        <v>8</v>
      </c>
      <c r="C2842" s="1">
        <v>28</v>
      </c>
      <c r="D2842" s="1">
        <v>8</v>
      </c>
      <c r="E2842" s="1">
        <v>29.885064700000001</v>
      </c>
      <c r="F2842" s="1">
        <v>24.078939818362301</v>
      </c>
      <c r="G2842" s="1">
        <f t="shared" si="88"/>
        <v>61.633358590845447</v>
      </c>
      <c r="H2842" s="1">
        <v>373.17968419498902</v>
      </c>
      <c r="I2842" s="1">
        <v>99699.5625</v>
      </c>
      <c r="J2842" s="1">
        <v>231.85554500000001</v>
      </c>
      <c r="K2842" s="1">
        <v>0.75224393599999995</v>
      </c>
      <c r="L2842" s="1">
        <f t="shared" si="89"/>
        <v>42.155060731233554</v>
      </c>
      <c r="M2842" s="1">
        <f t="shared" si="89"/>
        <v>29.971915907752937</v>
      </c>
    </row>
    <row r="2843" spans="1:13" x14ac:dyDescent="0.2">
      <c r="A2843" s="1">
        <v>2090</v>
      </c>
      <c r="B2843" s="1">
        <v>8</v>
      </c>
      <c r="C2843" s="1">
        <v>28</v>
      </c>
      <c r="D2843" s="1">
        <v>9</v>
      </c>
      <c r="E2843" s="1">
        <v>30.9827209</v>
      </c>
      <c r="F2843" s="1">
        <v>24.528886651598</v>
      </c>
      <c r="G2843" s="1">
        <f t="shared" si="88"/>
        <v>58.707448513970192</v>
      </c>
      <c r="H2843" s="1">
        <v>600.17797027271604</v>
      </c>
      <c r="I2843" s="1">
        <v>99702.445309999996</v>
      </c>
      <c r="J2843" s="1">
        <v>32.491809840000002</v>
      </c>
      <c r="K2843" s="1">
        <v>0.95094662900000004</v>
      </c>
      <c r="L2843" s="1">
        <f t="shared" si="89"/>
        <v>44.889415939572807</v>
      </c>
      <c r="M2843" s="1">
        <f t="shared" si="89"/>
        <v>30.791146998914797</v>
      </c>
    </row>
    <row r="2844" spans="1:13" x14ac:dyDescent="0.2">
      <c r="A2844" s="1">
        <v>2090</v>
      </c>
      <c r="B2844" s="1">
        <v>8</v>
      </c>
      <c r="C2844" s="1">
        <v>28</v>
      </c>
      <c r="D2844" s="1">
        <v>10</v>
      </c>
      <c r="E2844" s="1">
        <v>32.221612500000099</v>
      </c>
      <c r="F2844" s="1">
        <v>24.919491527593099</v>
      </c>
      <c r="G2844" s="1">
        <f t="shared" si="88"/>
        <v>55.014378511585392</v>
      </c>
      <c r="H2844" s="1">
        <v>791.31723797335701</v>
      </c>
      <c r="I2844" s="1">
        <v>99712.15625</v>
      </c>
      <c r="J2844" s="1">
        <v>38.703685759999999</v>
      </c>
      <c r="K2844" s="1">
        <v>0.76978594099999997</v>
      </c>
      <c r="L2844" s="1">
        <f t="shared" si="89"/>
        <v>48.160020205156584</v>
      </c>
      <c r="M2844" s="1">
        <f t="shared" si="89"/>
        <v>31.51813540690911</v>
      </c>
    </row>
    <row r="2845" spans="1:13" x14ac:dyDescent="0.2">
      <c r="A2845" s="1">
        <v>2090</v>
      </c>
      <c r="B2845" s="1">
        <v>8</v>
      </c>
      <c r="C2845" s="1">
        <v>28</v>
      </c>
      <c r="D2845" s="1">
        <v>11</v>
      </c>
      <c r="E2845" s="1">
        <v>33.467523200000002</v>
      </c>
      <c r="F2845" s="1">
        <v>25.389371269719899</v>
      </c>
      <c r="G2845" s="1">
        <f t="shared" si="88"/>
        <v>51.982988901060509</v>
      </c>
      <c r="H2845" s="1">
        <v>927.857980367869</v>
      </c>
      <c r="I2845" s="1">
        <v>99692.867190000004</v>
      </c>
      <c r="J2845" s="1">
        <v>44.80133438</v>
      </c>
      <c r="K2845" s="1">
        <v>0.93517881599999997</v>
      </c>
      <c r="L2845" s="1">
        <f t="shared" si="89"/>
        <v>51.656419978459262</v>
      </c>
      <c r="M2845" s="1">
        <f t="shared" si="89"/>
        <v>32.412509016692908</v>
      </c>
    </row>
    <row r="2846" spans="1:13" x14ac:dyDescent="0.2">
      <c r="A2846" s="1">
        <v>2090</v>
      </c>
      <c r="B2846" s="1">
        <v>8</v>
      </c>
      <c r="C2846" s="1">
        <v>28</v>
      </c>
      <c r="D2846" s="1">
        <v>12</v>
      </c>
      <c r="E2846" s="1">
        <v>34.605340599999998</v>
      </c>
      <c r="F2846" s="1">
        <v>25.7447435709487</v>
      </c>
      <c r="G2846" s="1">
        <f t="shared" si="88"/>
        <v>49.059805804930512</v>
      </c>
      <c r="H2846" s="1">
        <v>998.97635907244103</v>
      </c>
      <c r="I2846" s="1">
        <v>99653.960940000004</v>
      </c>
      <c r="J2846" s="1">
        <v>44.08890152</v>
      </c>
      <c r="K2846" s="1">
        <v>1.0987111329999999</v>
      </c>
      <c r="L2846" s="1">
        <f t="shared" si="89"/>
        <v>55.040298612074544</v>
      </c>
      <c r="M2846" s="1">
        <f t="shared" si="89"/>
        <v>33.103577475228782</v>
      </c>
    </row>
    <row r="2847" spans="1:13" x14ac:dyDescent="0.2">
      <c r="A2847" s="1">
        <v>2090</v>
      </c>
      <c r="B2847" s="1">
        <v>8</v>
      </c>
      <c r="C2847" s="1">
        <v>28</v>
      </c>
      <c r="D2847" s="1">
        <v>13</v>
      </c>
      <c r="E2847" s="1">
        <v>35.410821499999997</v>
      </c>
      <c r="F2847" s="1">
        <v>25.929515491167699</v>
      </c>
      <c r="G2847" s="1">
        <f t="shared" si="88"/>
        <v>46.80787336855095</v>
      </c>
      <c r="H2847" s="1">
        <v>959.74141455266295</v>
      </c>
      <c r="I2847" s="1">
        <v>99595.476559999996</v>
      </c>
      <c r="J2847" s="1">
        <v>172.5535126</v>
      </c>
      <c r="K2847" s="1">
        <v>1.020007968</v>
      </c>
      <c r="L2847" s="1">
        <f t="shared" si="89"/>
        <v>57.55079558698268</v>
      </c>
      <c r="M2847" s="1">
        <f t="shared" si="89"/>
        <v>33.467950327212975</v>
      </c>
    </row>
    <row r="2848" spans="1:13" x14ac:dyDescent="0.2">
      <c r="A2848" s="1">
        <v>2090</v>
      </c>
      <c r="B2848" s="1">
        <v>8</v>
      </c>
      <c r="C2848" s="1">
        <v>28</v>
      </c>
      <c r="D2848" s="1">
        <v>14</v>
      </c>
      <c r="E2848" s="1">
        <v>36.137994399999997</v>
      </c>
      <c r="F2848" s="1">
        <v>25.9463327922298</v>
      </c>
      <c r="G2848" s="1">
        <f t="shared" si="88"/>
        <v>44.209303150114074</v>
      </c>
      <c r="H2848" s="1">
        <v>928.14364631254705</v>
      </c>
      <c r="I2848" s="1">
        <v>99524.304690000004</v>
      </c>
      <c r="J2848" s="1">
        <v>155.94955440000001</v>
      </c>
      <c r="K2848" s="1">
        <v>1.546905875</v>
      </c>
      <c r="L2848" s="1">
        <f t="shared" si="89"/>
        <v>59.902090227451318</v>
      </c>
      <c r="M2848" s="1">
        <f t="shared" si="89"/>
        <v>33.501287544550415</v>
      </c>
    </row>
    <row r="2849" spans="1:13" x14ac:dyDescent="0.2">
      <c r="A2849" s="1">
        <v>2090</v>
      </c>
      <c r="B2849" s="1">
        <v>8</v>
      </c>
      <c r="C2849" s="1">
        <v>28</v>
      </c>
      <c r="D2849" s="1">
        <v>15</v>
      </c>
      <c r="E2849" s="1">
        <v>36.352533000000101</v>
      </c>
      <c r="F2849" s="1">
        <v>25.917206942145199</v>
      </c>
      <c r="G2849" s="1">
        <f t="shared" si="88"/>
        <v>43.320132724435894</v>
      </c>
      <c r="H2849" s="1">
        <v>791.83708963743504</v>
      </c>
      <c r="I2849" s="1">
        <v>99465.3125</v>
      </c>
      <c r="J2849" s="1">
        <v>149.138092</v>
      </c>
      <c r="K2849" s="1">
        <v>1.542611003</v>
      </c>
      <c r="L2849" s="1">
        <f t="shared" si="89"/>
        <v>60.611542281552431</v>
      </c>
      <c r="M2849" s="1">
        <f t="shared" si="89"/>
        <v>33.443569252077758</v>
      </c>
    </row>
    <row r="2850" spans="1:13" x14ac:dyDescent="0.2">
      <c r="A2850" s="1">
        <v>2090</v>
      </c>
      <c r="B2850" s="1">
        <v>8</v>
      </c>
      <c r="C2850" s="1">
        <v>28</v>
      </c>
      <c r="D2850" s="1">
        <v>16</v>
      </c>
      <c r="E2850" s="1">
        <v>36.331109600000097</v>
      </c>
      <c r="F2850" s="1">
        <v>25.794837905908501</v>
      </c>
      <c r="G2850" s="1">
        <f t="shared" si="88"/>
        <v>42.858878340418691</v>
      </c>
      <c r="H2850" s="1">
        <v>593.88186599876803</v>
      </c>
      <c r="I2850" s="1">
        <v>99429.867190000004</v>
      </c>
      <c r="J2850" s="1">
        <v>160.9241486</v>
      </c>
      <c r="K2850" s="1">
        <v>1.428943753</v>
      </c>
      <c r="L2850" s="1">
        <f t="shared" si="89"/>
        <v>60.540371371201665</v>
      </c>
      <c r="M2850" s="1">
        <f t="shared" si="89"/>
        <v>33.202020181285455</v>
      </c>
    </row>
    <row r="2851" spans="1:13" x14ac:dyDescent="0.2">
      <c r="A2851" s="1">
        <v>2090</v>
      </c>
      <c r="B2851" s="1">
        <v>8</v>
      </c>
      <c r="C2851" s="1">
        <v>28</v>
      </c>
      <c r="D2851" s="1">
        <v>17</v>
      </c>
      <c r="E2851" s="1">
        <v>35.9494568</v>
      </c>
      <c r="F2851" s="1">
        <v>25.704333056123499</v>
      </c>
      <c r="G2851" s="1">
        <f t="shared" si="88"/>
        <v>43.806407449252781</v>
      </c>
      <c r="H2851" s="1">
        <v>352.150939764356</v>
      </c>
      <c r="I2851" s="1">
        <v>99456.132809999996</v>
      </c>
      <c r="J2851" s="1">
        <v>167.52586360000001</v>
      </c>
      <c r="K2851" s="1">
        <v>1.7697304490000001</v>
      </c>
      <c r="L2851" s="1">
        <f t="shared" si="89"/>
        <v>59.284586003610443</v>
      </c>
      <c r="M2851" s="1">
        <f t="shared" si="89"/>
        <v>33.024350785088174</v>
      </c>
    </row>
    <row r="2852" spans="1:13" x14ac:dyDescent="0.2">
      <c r="A2852" s="1">
        <v>2090</v>
      </c>
      <c r="B2852" s="1">
        <v>8</v>
      </c>
      <c r="C2852" s="1">
        <v>28</v>
      </c>
      <c r="D2852" s="1">
        <v>18</v>
      </c>
      <c r="E2852" s="1">
        <v>35.299005100000002</v>
      </c>
      <c r="F2852" s="1">
        <v>25.616764594311899</v>
      </c>
      <c r="G2852" s="1">
        <f t="shared" si="88"/>
        <v>45.785250667629903</v>
      </c>
      <c r="H2852" s="1">
        <v>136.321351082983</v>
      </c>
      <c r="I2852" s="1">
        <v>99520.03125</v>
      </c>
      <c r="J2852" s="1">
        <v>181.5993805</v>
      </c>
      <c r="K2852" s="1">
        <v>0.91993904100000001</v>
      </c>
      <c r="L2852" s="1">
        <f t="shared" si="89"/>
        <v>57.196450031961355</v>
      </c>
      <c r="M2852" s="1">
        <f t="shared" si="89"/>
        <v>32.853236884188405</v>
      </c>
    </row>
    <row r="2853" spans="1:13" x14ac:dyDescent="0.2">
      <c r="A2853" s="1">
        <v>2090</v>
      </c>
      <c r="B2853" s="1">
        <v>8</v>
      </c>
      <c r="C2853" s="1">
        <v>28</v>
      </c>
      <c r="D2853" s="1">
        <v>19</v>
      </c>
      <c r="E2853" s="1">
        <v>34.364617899999999</v>
      </c>
      <c r="F2853" s="1">
        <v>25.470213494173102</v>
      </c>
      <c r="G2853" s="1">
        <f t="shared" si="88"/>
        <v>48.696181598118081</v>
      </c>
      <c r="H2853" s="1">
        <v>0</v>
      </c>
      <c r="I2853" s="1">
        <v>99604.335940000004</v>
      </c>
      <c r="J2853" s="1">
        <v>170.00816349999999</v>
      </c>
      <c r="K2853" s="1">
        <v>1.0776814219999999</v>
      </c>
      <c r="L2853" s="1">
        <f t="shared" si="89"/>
        <v>54.308746863409098</v>
      </c>
      <c r="M2853" s="1">
        <f t="shared" si="89"/>
        <v>32.568599866606519</v>
      </c>
    </row>
    <row r="2854" spans="1:13" x14ac:dyDescent="0.2">
      <c r="A2854" s="1">
        <v>2090</v>
      </c>
      <c r="B2854" s="1">
        <v>8</v>
      </c>
      <c r="C2854" s="1">
        <v>28</v>
      </c>
      <c r="D2854" s="1">
        <v>20</v>
      </c>
      <c r="E2854" s="1">
        <v>33.520623800000003</v>
      </c>
      <c r="F2854" s="1">
        <v>25.358813743307099</v>
      </c>
      <c r="G2854" s="1">
        <f t="shared" si="88"/>
        <v>51.604363880799866</v>
      </c>
      <c r="H2854" s="1">
        <v>0</v>
      </c>
      <c r="I2854" s="1">
        <v>99669.351559999996</v>
      </c>
      <c r="J2854" s="1">
        <v>171.0447235</v>
      </c>
      <c r="K2854" s="1">
        <v>0.74006384599999997</v>
      </c>
      <c r="L2854" s="1">
        <f t="shared" si="89"/>
        <v>51.810217416001557</v>
      </c>
      <c r="M2854" s="1">
        <f t="shared" si="89"/>
        <v>32.353678733824118</v>
      </c>
    </row>
    <row r="2855" spans="1:13" x14ac:dyDescent="0.2">
      <c r="A2855" s="1">
        <v>2090</v>
      </c>
      <c r="B2855" s="1">
        <v>8</v>
      </c>
      <c r="C2855" s="1">
        <v>28</v>
      </c>
      <c r="D2855" s="1">
        <v>21</v>
      </c>
      <c r="E2855" s="1">
        <v>32.780755599999999</v>
      </c>
      <c r="F2855" s="1">
        <v>24.8542700133982</v>
      </c>
      <c r="G2855" s="1">
        <f t="shared" si="88"/>
        <v>52.19707289289547</v>
      </c>
      <c r="H2855" s="1">
        <v>0</v>
      </c>
      <c r="I2855" s="1">
        <v>99709.960940000004</v>
      </c>
      <c r="J2855" s="1">
        <v>239.79174800000001</v>
      </c>
      <c r="K2855" s="1">
        <v>0.71919751200000004</v>
      </c>
      <c r="L2855" s="1">
        <f t="shared" si="89"/>
        <v>49.702795475373776</v>
      </c>
      <c r="M2855" s="1">
        <f t="shared" si="89"/>
        <v>31.395712852307266</v>
      </c>
    </row>
    <row r="2856" spans="1:13" x14ac:dyDescent="0.2">
      <c r="A2856" s="1">
        <v>2090</v>
      </c>
      <c r="B2856" s="1">
        <v>8</v>
      </c>
      <c r="C2856" s="1">
        <v>28</v>
      </c>
      <c r="D2856" s="1">
        <v>22</v>
      </c>
      <c r="E2856" s="1">
        <v>32.273065199999998</v>
      </c>
      <c r="F2856" s="1">
        <v>24.884666860018601</v>
      </c>
      <c r="G2856" s="1">
        <f t="shared" si="88"/>
        <v>54.596773485217511</v>
      </c>
      <c r="H2856" s="1">
        <v>0</v>
      </c>
      <c r="I2856" s="1">
        <v>99724.585940000004</v>
      </c>
      <c r="J2856" s="1">
        <v>274.23910519999998</v>
      </c>
      <c r="K2856" s="1">
        <v>0.93322366499999998</v>
      </c>
      <c r="L2856" s="1">
        <f t="shared" si="89"/>
        <v>48.300224195091246</v>
      </c>
      <c r="M2856" s="1">
        <f t="shared" si="89"/>
        <v>31.452716754547552</v>
      </c>
    </row>
    <row r="2857" spans="1:13" x14ac:dyDescent="0.2">
      <c r="A2857" s="1">
        <v>2090</v>
      </c>
      <c r="B2857" s="1">
        <v>8</v>
      </c>
      <c r="C2857" s="1">
        <v>28</v>
      </c>
      <c r="D2857" s="1">
        <v>23</v>
      </c>
      <c r="E2857" s="1">
        <v>31.664727800000001</v>
      </c>
      <c r="F2857" s="1">
        <v>24.6107403370684</v>
      </c>
      <c r="G2857" s="1">
        <f t="shared" si="88"/>
        <v>55.912122108231365</v>
      </c>
      <c r="H2857" s="1">
        <v>0</v>
      </c>
      <c r="I2857" s="1">
        <v>99707.914059999996</v>
      </c>
      <c r="J2857" s="1">
        <v>274.24395750000002</v>
      </c>
      <c r="K2857" s="1">
        <v>0.44270300899999998</v>
      </c>
      <c r="L2857" s="1">
        <f t="shared" si="89"/>
        <v>46.665076898267301</v>
      </c>
      <c r="M2857" s="1">
        <f t="shared" si="89"/>
        <v>30.942265987716858</v>
      </c>
    </row>
    <row r="2858" spans="1:13" x14ac:dyDescent="0.2">
      <c r="A2858" s="1">
        <v>2090</v>
      </c>
      <c r="B2858" s="1">
        <v>8</v>
      </c>
      <c r="C2858" s="1">
        <v>29</v>
      </c>
      <c r="D2858" s="1">
        <v>0</v>
      </c>
      <c r="E2858" s="1">
        <v>31.2501668762566</v>
      </c>
      <c r="F2858" s="1">
        <v>24.700554806922899</v>
      </c>
      <c r="G2858" s="1">
        <f t="shared" si="88"/>
        <v>58.370363016192726</v>
      </c>
      <c r="H2858" s="1">
        <v>0</v>
      </c>
      <c r="I2858" s="1">
        <v>99640.536991254005</v>
      </c>
      <c r="J2858" s="1">
        <v>314.46151730000003</v>
      </c>
      <c r="K2858" s="1">
        <v>2.1196980541253998</v>
      </c>
      <c r="L2858" s="1">
        <f t="shared" si="89"/>
        <v>45.578591150369149</v>
      </c>
      <c r="M2858" s="1">
        <f t="shared" si="89"/>
        <v>31.108827774230516</v>
      </c>
    </row>
    <row r="2859" spans="1:13" x14ac:dyDescent="0.2">
      <c r="A2859" s="1">
        <v>2090</v>
      </c>
      <c r="B2859" s="1">
        <v>8</v>
      </c>
      <c r="C2859" s="1">
        <v>29</v>
      </c>
      <c r="D2859" s="1">
        <v>1</v>
      </c>
      <c r="E2859" s="1">
        <v>31.026564518004498</v>
      </c>
      <c r="F2859" s="1">
        <v>24.665354785651299</v>
      </c>
      <c r="G2859" s="1">
        <f t="shared" si="88"/>
        <v>59.261583980726726</v>
      </c>
      <c r="H2859" s="1">
        <v>0</v>
      </c>
      <c r="I2859" s="1">
        <v>99583.779192071801</v>
      </c>
      <c r="J2859" s="1">
        <v>230.2998657</v>
      </c>
      <c r="K2859" s="1">
        <v>1.6312354199388299</v>
      </c>
      <c r="L2859" s="1">
        <f t="shared" si="89"/>
        <v>45.001769567805603</v>
      </c>
      <c r="M2859" s="1">
        <f t="shared" si="89"/>
        <v>31.04345585764661</v>
      </c>
    </row>
    <row r="2860" spans="1:13" x14ac:dyDescent="0.2">
      <c r="A2860" s="1">
        <v>2090</v>
      </c>
      <c r="B2860" s="1">
        <v>8</v>
      </c>
      <c r="C2860" s="1">
        <v>29</v>
      </c>
      <c r="D2860" s="1">
        <v>2</v>
      </c>
      <c r="E2860" s="1">
        <v>30.4740143924558</v>
      </c>
      <c r="F2860" s="1">
        <v>24.521583720574402</v>
      </c>
      <c r="G2860" s="1">
        <f t="shared" si="88"/>
        <v>61.198633643548561</v>
      </c>
      <c r="H2860" s="1">
        <v>0</v>
      </c>
      <c r="I2860" s="1">
        <v>99530.1542188038</v>
      </c>
      <c r="J2860" s="1">
        <v>46.669387819999997</v>
      </c>
      <c r="K2860" s="1">
        <v>2.8216171976531799</v>
      </c>
      <c r="L2860" s="1">
        <f t="shared" si="89"/>
        <v>43.603559434429755</v>
      </c>
      <c r="M2860" s="1">
        <f t="shared" si="89"/>
        <v>30.777695664156631</v>
      </c>
    </row>
    <row r="2861" spans="1:13" x14ac:dyDescent="0.2">
      <c r="A2861" s="1">
        <v>2090</v>
      </c>
      <c r="B2861" s="1">
        <v>8</v>
      </c>
      <c r="C2861" s="1">
        <v>29</v>
      </c>
      <c r="D2861" s="1">
        <v>3</v>
      </c>
      <c r="E2861" s="1">
        <v>30.152825648707299</v>
      </c>
      <c r="F2861" s="1">
        <v>24.442888289751298</v>
      </c>
      <c r="G2861" s="1">
        <f t="shared" si="88"/>
        <v>62.387967650193168</v>
      </c>
      <c r="H2861" s="1">
        <v>0</v>
      </c>
      <c r="I2861" s="1">
        <v>99476.068294342695</v>
      </c>
      <c r="J2861" s="1">
        <v>147.0251007</v>
      </c>
      <c r="K2861" s="1">
        <v>2.0441798611398099</v>
      </c>
      <c r="L2861" s="1">
        <f t="shared" si="89"/>
        <v>42.808323793889365</v>
      </c>
      <c r="M2861" s="1">
        <f t="shared" si="89"/>
        <v>30.633071410176026</v>
      </c>
    </row>
    <row r="2862" spans="1:13" x14ac:dyDescent="0.2">
      <c r="A2862" s="1">
        <v>2090</v>
      </c>
      <c r="B2862" s="1">
        <v>8</v>
      </c>
      <c r="C2862" s="1">
        <v>29</v>
      </c>
      <c r="D2862" s="1">
        <v>4</v>
      </c>
      <c r="E2862" s="1">
        <v>29.822099141668001</v>
      </c>
      <c r="F2862" s="1">
        <v>24.3047812748366</v>
      </c>
      <c r="G2862" s="1">
        <f t="shared" si="88"/>
        <v>63.300415325553139</v>
      </c>
      <c r="H2862" s="1">
        <v>0</v>
      </c>
      <c r="I2862" s="1">
        <v>99470.005810343093</v>
      </c>
      <c r="J2862" s="1">
        <v>93.365821839999995</v>
      </c>
      <c r="K2862" s="1">
        <v>2.6352695778247801</v>
      </c>
      <c r="L2862" s="1">
        <f t="shared" si="89"/>
        <v>42.00271000843064</v>
      </c>
      <c r="M2862" s="1">
        <f t="shared" si="89"/>
        <v>30.38069787842344</v>
      </c>
    </row>
    <row r="2863" spans="1:13" x14ac:dyDescent="0.2">
      <c r="A2863" s="1">
        <v>2090</v>
      </c>
      <c r="B2863" s="1">
        <v>8</v>
      </c>
      <c r="C2863" s="1">
        <v>29</v>
      </c>
      <c r="D2863" s="1">
        <v>5</v>
      </c>
      <c r="E2863" s="1">
        <v>29.5724286992758</v>
      </c>
      <c r="F2863" s="1">
        <v>24.371148101602699</v>
      </c>
      <c r="G2863" s="1">
        <f t="shared" si="88"/>
        <v>65.033255144530784</v>
      </c>
      <c r="H2863" s="1">
        <v>0</v>
      </c>
      <c r="I2863" s="1">
        <v>99502.279262422002</v>
      </c>
      <c r="J2863" s="1">
        <v>79.405273440000002</v>
      </c>
      <c r="K2863" s="1">
        <v>2.8395041125300802</v>
      </c>
      <c r="L2863" s="1">
        <f t="shared" si="89"/>
        <v>41.403324256903396</v>
      </c>
      <c r="M2863" s="1">
        <f t="shared" si="89"/>
        <v>30.501747283509324</v>
      </c>
    </row>
    <row r="2864" spans="1:13" x14ac:dyDescent="0.2">
      <c r="A2864" s="1">
        <v>2090</v>
      </c>
      <c r="B2864" s="1">
        <v>8</v>
      </c>
      <c r="C2864" s="1">
        <v>29</v>
      </c>
      <c r="D2864" s="1">
        <v>6</v>
      </c>
      <c r="E2864" s="1">
        <v>29.391608649613399</v>
      </c>
      <c r="F2864" s="1">
        <v>24.3429004767038</v>
      </c>
      <c r="G2864" s="1">
        <f t="shared" si="88"/>
        <v>65.845232223996575</v>
      </c>
      <c r="H2864" s="1">
        <v>0</v>
      </c>
      <c r="I2864" s="1">
        <v>99540.302711169905</v>
      </c>
      <c r="J2864" s="1">
        <v>80.710563660000005</v>
      </c>
      <c r="K2864" s="1">
        <v>2.5960218692974002</v>
      </c>
      <c r="L2864" s="1">
        <f t="shared" si="89"/>
        <v>40.973896570250474</v>
      </c>
      <c r="M2864" s="1">
        <f t="shared" si="89"/>
        <v>30.450173745936269</v>
      </c>
    </row>
    <row r="2865" spans="1:13" x14ac:dyDescent="0.2">
      <c r="A2865" s="1">
        <v>2090</v>
      </c>
      <c r="B2865" s="1">
        <v>8</v>
      </c>
      <c r="C2865" s="1">
        <v>29</v>
      </c>
      <c r="D2865" s="1">
        <v>7</v>
      </c>
      <c r="E2865" s="1">
        <v>29.4567787594696</v>
      </c>
      <c r="F2865" s="1">
        <v>24.584693516656401</v>
      </c>
      <c r="G2865" s="1">
        <f t="shared" si="88"/>
        <v>66.970583080505293</v>
      </c>
      <c r="H2865" s="1">
        <v>137.027375590719</v>
      </c>
      <c r="I2865" s="1">
        <v>99588.748018016995</v>
      </c>
      <c r="J2865" s="1">
        <v>63.997512819999997</v>
      </c>
      <c r="K2865" s="1">
        <v>3.5903185332341101</v>
      </c>
      <c r="L2865" s="1">
        <f t="shared" si="89"/>
        <v>41.12821870869756</v>
      </c>
      <c r="M2865" s="1">
        <f t="shared" si="89"/>
        <v>30.894107954133371</v>
      </c>
    </row>
    <row r="2866" spans="1:13" x14ac:dyDescent="0.2">
      <c r="A2866" s="1">
        <v>2090</v>
      </c>
      <c r="B2866" s="1">
        <v>8</v>
      </c>
      <c r="C2866" s="1">
        <v>29</v>
      </c>
      <c r="D2866" s="1">
        <v>8</v>
      </c>
      <c r="E2866" s="1">
        <v>30.195853262591498</v>
      </c>
      <c r="F2866" s="1">
        <v>24.756977099518299</v>
      </c>
      <c r="G2866" s="1">
        <f t="shared" si="88"/>
        <v>64.01876453195058</v>
      </c>
      <c r="H2866" s="1">
        <v>377.50558851119598</v>
      </c>
      <c r="I2866" s="1">
        <v>99606.685482261106</v>
      </c>
      <c r="J2866" s="1">
        <v>68.571685790000004</v>
      </c>
      <c r="K2866" s="1">
        <v>3.5789121419796901</v>
      </c>
      <c r="L2866" s="1">
        <f t="shared" si="89"/>
        <v>42.91411782226983</v>
      </c>
      <c r="M2866" s="1">
        <f t="shared" si="89"/>
        <v>31.213863758699976</v>
      </c>
    </row>
    <row r="2867" spans="1:13" x14ac:dyDescent="0.2">
      <c r="A2867" s="1">
        <v>2090</v>
      </c>
      <c r="B2867" s="1">
        <v>8</v>
      </c>
      <c r="C2867" s="1">
        <v>29</v>
      </c>
      <c r="D2867" s="1">
        <v>9</v>
      </c>
      <c r="E2867" s="1">
        <v>31.215910358685999</v>
      </c>
      <c r="F2867" s="1">
        <v>25.127389082103399</v>
      </c>
      <c r="G2867" s="1">
        <f t="shared" si="88"/>
        <v>60.940747991462928</v>
      </c>
      <c r="H2867" s="1">
        <v>467.37628256828901</v>
      </c>
      <c r="I2867" s="1">
        <v>99657.310432911298</v>
      </c>
      <c r="J2867" s="1">
        <v>58.716396330000002</v>
      </c>
      <c r="K2867" s="1">
        <v>3.5219742323390202</v>
      </c>
      <c r="L2867" s="1">
        <f t="shared" si="89"/>
        <v>45.489804946621724</v>
      </c>
      <c r="M2867" s="1">
        <f t="shared" si="89"/>
        <v>31.911153496339182</v>
      </c>
    </row>
    <row r="2868" spans="1:13" x14ac:dyDescent="0.2">
      <c r="A2868" s="1">
        <v>2090</v>
      </c>
      <c r="B2868" s="1">
        <v>8</v>
      </c>
      <c r="C2868" s="1">
        <v>29</v>
      </c>
      <c r="D2868" s="1">
        <v>10</v>
      </c>
      <c r="E2868" s="1">
        <v>31.802901005899599</v>
      </c>
      <c r="F2868" s="1">
        <v>25.515809961283601</v>
      </c>
      <c r="G2868" s="1">
        <f t="shared" si="88"/>
        <v>60.233427258182758</v>
      </c>
      <c r="H2868" s="1">
        <v>702.02436975822502</v>
      </c>
      <c r="I2868" s="1">
        <v>99694.310404513104</v>
      </c>
      <c r="J2868" s="1">
        <v>63.334564210000003</v>
      </c>
      <c r="K2868" s="1">
        <v>3.3173564047839599</v>
      </c>
      <c r="L2868" s="1">
        <f t="shared" si="89"/>
        <v>47.032178895758001</v>
      </c>
      <c r="M2868" s="1">
        <f t="shared" si="89"/>
        <v>32.656927242104928</v>
      </c>
    </row>
    <row r="2869" spans="1:13" x14ac:dyDescent="0.2">
      <c r="A2869" s="1">
        <v>2090</v>
      </c>
      <c r="B2869" s="1">
        <v>8</v>
      </c>
      <c r="C2869" s="1">
        <v>29</v>
      </c>
      <c r="D2869" s="1">
        <v>11</v>
      </c>
      <c r="E2869" s="1">
        <v>31.591228665151601</v>
      </c>
      <c r="F2869" s="1">
        <v>25.710002423715</v>
      </c>
      <c r="G2869" s="1">
        <f t="shared" si="88"/>
        <v>62.374899632728983</v>
      </c>
      <c r="H2869" s="1">
        <v>675.18610673482601</v>
      </c>
      <c r="I2869" s="1">
        <v>99710.911974753704</v>
      </c>
      <c r="J2869" s="1">
        <v>68.775550839999994</v>
      </c>
      <c r="K2869" s="1">
        <v>3.68998465191404</v>
      </c>
      <c r="L2869" s="1">
        <f t="shared" si="89"/>
        <v>46.470821045874992</v>
      </c>
      <c r="M2869" s="1">
        <f t="shared" si="89"/>
        <v>33.035455844957802</v>
      </c>
    </row>
    <row r="2870" spans="1:13" x14ac:dyDescent="0.2">
      <c r="A2870" s="1">
        <v>2090</v>
      </c>
      <c r="B2870" s="1">
        <v>8</v>
      </c>
      <c r="C2870" s="1">
        <v>29</v>
      </c>
      <c r="D2870" s="1">
        <v>12</v>
      </c>
      <c r="E2870" s="1">
        <v>31.9132761281714</v>
      </c>
      <c r="F2870" s="1">
        <v>26.0113565904614</v>
      </c>
      <c r="G2870" s="1">
        <f t="shared" si="88"/>
        <v>62.470410464820333</v>
      </c>
      <c r="H2870" s="1">
        <v>858.74021356701599</v>
      </c>
      <c r="I2870" s="1">
        <v>99696.130709173201</v>
      </c>
      <c r="J2870" s="1">
        <v>66.108070369999993</v>
      </c>
      <c r="K2870" s="1">
        <v>3.2722821167788401</v>
      </c>
      <c r="L2870" s="1">
        <f t="shared" si="89"/>
        <v>47.327230182706984</v>
      </c>
      <c r="M2870" s="1">
        <f t="shared" si="89"/>
        <v>33.630458334915254</v>
      </c>
    </row>
    <row r="2871" spans="1:13" x14ac:dyDescent="0.2">
      <c r="A2871" s="1">
        <v>2090</v>
      </c>
      <c r="B2871" s="1">
        <v>8</v>
      </c>
      <c r="C2871" s="1">
        <v>29</v>
      </c>
      <c r="D2871" s="1">
        <v>13</v>
      </c>
      <c r="E2871" s="1">
        <v>31.910270560474999</v>
      </c>
      <c r="F2871" s="1">
        <v>26.313987139271099</v>
      </c>
      <c r="G2871" s="1">
        <f t="shared" si="88"/>
        <v>64.205769071618491</v>
      </c>
      <c r="H2871" s="1">
        <v>762.88220370156102</v>
      </c>
      <c r="I2871" s="1">
        <v>99676.818209318604</v>
      </c>
      <c r="J2871" s="1">
        <v>85.122924800000007</v>
      </c>
      <c r="K2871" s="1">
        <v>3.2288638386320399</v>
      </c>
      <c r="L2871" s="1">
        <f t="shared" si="89"/>
        <v>47.319174502107181</v>
      </c>
      <c r="M2871" s="1">
        <f t="shared" si="89"/>
        <v>34.237379081792916</v>
      </c>
    </row>
    <row r="2872" spans="1:13" x14ac:dyDescent="0.2">
      <c r="A2872" s="1">
        <v>2090</v>
      </c>
      <c r="B2872" s="1">
        <v>8</v>
      </c>
      <c r="C2872" s="1">
        <v>29</v>
      </c>
      <c r="D2872" s="1">
        <v>14</v>
      </c>
      <c r="E2872" s="1">
        <v>31.5158460768276</v>
      </c>
      <c r="F2872" s="1">
        <v>26.441905946503901</v>
      </c>
      <c r="G2872" s="1">
        <f t="shared" si="88"/>
        <v>66.995620122202823</v>
      </c>
      <c r="H2872" s="1">
        <v>525.18836484176404</v>
      </c>
      <c r="I2872" s="1">
        <v>99667.927608400598</v>
      </c>
      <c r="J2872" s="1">
        <v>78.329811100000001</v>
      </c>
      <c r="K2872" s="1">
        <v>3.2552998331971601</v>
      </c>
      <c r="L2872" s="1">
        <f t="shared" si="89"/>
        <v>46.27231907953314</v>
      </c>
      <c r="M2872" s="1">
        <f t="shared" si="89"/>
        <v>34.496780260790771</v>
      </c>
    </row>
    <row r="2873" spans="1:13" x14ac:dyDescent="0.2">
      <c r="A2873" s="1">
        <v>2090</v>
      </c>
      <c r="B2873" s="1">
        <v>8</v>
      </c>
      <c r="C2873" s="1">
        <v>29</v>
      </c>
      <c r="D2873" s="1">
        <v>15</v>
      </c>
      <c r="E2873" s="1">
        <v>31.301812232960099</v>
      </c>
      <c r="F2873" s="1">
        <v>26.697067744200599</v>
      </c>
      <c r="G2873" s="1">
        <f t="shared" si="88"/>
        <v>69.664179983995496</v>
      </c>
      <c r="H2873" s="1">
        <v>467.63966506889699</v>
      </c>
      <c r="I2873" s="1">
        <v>99634.458868755493</v>
      </c>
      <c r="J2873" s="1">
        <v>93.769783020000006</v>
      </c>
      <c r="K2873" s="1">
        <v>3.5079860619024199</v>
      </c>
      <c r="L2873" s="1">
        <f t="shared" si="89"/>
        <v>45.71273110335899</v>
      </c>
      <c r="M2873" s="1">
        <f t="shared" si="89"/>
        <v>35.019342464828632</v>
      </c>
    </row>
    <row r="2874" spans="1:13" x14ac:dyDescent="0.2">
      <c r="A2874" s="1">
        <v>2090</v>
      </c>
      <c r="B2874" s="1">
        <v>8</v>
      </c>
      <c r="C2874" s="1">
        <v>29</v>
      </c>
      <c r="D2874" s="1">
        <v>16</v>
      </c>
      <c r="E2874" s="1">
        <v>31.231919217358602</v>
      </c>
      <c r="F2874" s="1">
        <v>26.877309251103998</v>
      </c>
      <c r="G2874" s="1">
        <f t="shared" si="88"/>
        <v>71.138983485316814</v>
      </c>
      <c r="H2874" s="1">
        <v>418.39922962340199</v>
      </c>
      <c r="I2874" s="1">
        <v>99572.708872136805</v>
      </c>
      <c r="J2874" s="1">
        <v>91.824104309999996</v>
      </c>
      <c r="K2874" s="1">
        <v>2.9587603649497001</v>
      </c>
      <c r="L2874" s="1">
        <f t="shared" si="89"/>
        <v>45.531278015905805</v>
      </c>
      <c r="M2874" s="1">
        <f t="shared" si="89"/>
        <v>35.392623256217497</v>
      </c>
    </row>
    <row r="2875" spans="1:13" x14ac:dyDescent="0.2">
      <c r="A2875" s="1">
        <v>2090</v>
      </c>
      <c r="B2875" s="1">
        <v>8</v>
      </c>
      <c r="C2875" s="1">
        <v>29</v>
      </c>
      <c r="D2875" s="1">
        <v>17</v>
      </c>
      <c r="E2875" s="1">
        <v>30.865893469383099</v>
      </c>
      <c r="F2875" s="1">
        <v>26.836637431798302</v>
      </c>
      <c r="G2875" s="1">
        <f t="shared" si="88"/>
        <v>72.952433923363387</v>
      </c>
      <c r="H2875" s="1">
        <v>205.110889767321</v>
      </c>
      <c r="I2875" s="1">
        <v>99606.943259844906</v>
      </c>
      <c r="J2875" s="1">
        <v>94.855201719999997</v>
      </c>
      <c r="K2875" s="1">
        <v>3.2708392531239698</v>
      </c>
      <c r="L2875" s="1">
        <f t="shared" si="89"/>
        <v>44.591226154550263</v>
      </c>
      <c r="M2875" s="1">
        <f t="shared" si="89"/>
        <v>35.308089683809939</v>
      </c>
    </row>
    <row r="2876" spans="1:13" x14ac:dyDescent="0.2">
      <c r="A2876" s="1">
        <v>2090</v>
      </c>
      <c r="B2876" s="1">
        <v>8</v>
      </c>
      <c r="C2876" s="1">
        <v>29</v>
      </c>
      <c r="D2876" s="1">
        <v>18</v>
      </c>
      <c r="E2876" s="1">
        <v>30.524678326993801</v>
      </c>
      <c r="F2876" s="1">
        <v>26.975252731592501</v>
      </c>
      <c r="G2876" s="1">
        <f t="shared" si="88"/>
        <v>75.804928049385936</v>
      </c>
      <c r="H2876" s="1">
        <v>60.882913726784203</v>
      </c>
      <c r="I2876" s="1">
        <v>99668.0370263527</v>
      </c>
      <c r="J2876" s="1">
        <v>87.752723689999996</v>
      </c>
      <c r="K2876" s="1">
        <v>3.4354125662189698</v>
      </c>
      <c r="L2876" s="1">
        <f t="shared" si="89"/>
        <v>43.730167003987333</v>
      </c>
      <c r="M2876" s="1">
        <f t="shared" si="89"/>
        <v>35.596917442101521</v>
      </c>
    </row>
    <row r="2877" spans="1:13" x14ac:dyDescent="0.2">
      <c r="A2877" s="1">
        <v>2090</v>
      </c>
      <c r="B2877" s="1">
        <v>8</v>
      </c>
      <c r="C2877" s="1">
        <v>29</v>
      </c>
      <c r="D2877" s="1">
        <v>19</v>
      </c>
      <c r="E2877" s="1">
        <v>30.0803872263857</v>
      </c>
      <c r="F2877" s="1">
        <v>27.028580906884201</v>
      </c>
      <c r="G2877" s="1">
        <f t="shared" si="88"/>
        <v>78.826393436890413</v>
      </c>
      <c r="H2877" s="1">
        <v>0</v>
      </c>
      <c r="I2877" s="1">
        <v>99702.662047847203</v>
      </c>
      <c r="J2877" s="1">
        <v>84.284553529999997</v>
      </c>
      <c r="K2877" s="1">
        <v>3.5500640132229901</v>
      </c>
      <c r="L2877" s="1">
        <f t="shared" si="89"/>
        <v>42.630729367526882</v>
      </c>
      <c r="M2877" s="1">
        <f t="shared" si="89"/>
        <v>35.708583582310126</v>
      </c>
    </row>
    <row r="2878" spans="1:13" x14ac:dyDescent="0.2">
      <c r="A2878" s="1">
        <v>2090</v>
      </c>
      <c r="B2878" s="1">
        <v>8</v>
      </c>
      <c r="C2878" s="1">
        <v>29</v>
      </c>
      <c r="D2878" s="1">
        <v>20</v>
      </c>
      <c r="E2878" s="1">
        <v>29.949219038495901</v>
      </c>
      <c r="F2878" s="1">
        <v>27.084957680698</v>
      </c>
      <c r="G2878" s="1">
        <f t="shared" si="88"/>
        <v>80.00760141521836</v>
      </c>
      <c r="H2878" s="1">
        <v>0</v>
      </c>
      <c r="I2878" s="1">
        <v>99777.224554193104</v>
      </c>
      <c r="J2878" s="1">
        <v>89.793457029999999</v>
      </c>
      <c r="K2878" s="1">
        <v>3.5388562260883298</v>
      </c>
      <c r="L2878" s="1">
        <f t="shared" si="89"/>
        <v>42.310782937849595</v>
      </c>
      <c r="M2878" s="1">
        <f t="shared" si="89"/>
        <v>35.826965688500621</v>
      </c>
    </row>
    <row r="2879" spans="1:13" x14ac:dyDescent="0.2">
      <c r="A2879" s="1">
        <v>2090</v>
      </c>
      <c r="B2879" s="1">
        <v>8</v>
      </c>
      <c r="C2879" s="1">
        <v>29</v>
      </c>
      <c r="D2879" s="1">
        <v>21</v>
      </c>
      <c r="E2879" s="1">
        <v>29.834427717467101</v>
      </c>
      <c r="F2879" s="1">
        <v>27.052309068654001</v>
      </c>
      <c r="G2879" s="1">
        <f t="shared" si="88"/>
        <v>80.509024432729873</v>
      </c>
      <c r="H2879" s="1">
        <v>0</v>
      </c>
      <c r="I2879" s="1">
        <v>99831.255809746595</v>
      </c>
      <c r="J2879" s="1">
        <v>76.778572080000004</v>
      </c>
      <c r="K2879" s="1">
        <v>3.5249070633101498</v>
      </c>
      <c r="L2879" s="1">
        <f t="shared" si="89"/>
        <v>42.032502244770917</v>
      </c>
      <c r="M2879" s="1">
        <f t="shared" si="89"/>
        <v>35.758367205390982</v>
      </c>
    </row>
    <row r="2880" spans="1:13" x14ac:dyDescent="0.2">
      <c r="A2880" s="1">
        <v>2090</v>
      </c>
      <c r="B2880" s="1">
        <v>8</v>
      </c>
      <c r="C2880" s="1">
        <v>29</v>
      </c>
      <c r="D2880" s="1">
        <v>22</v>
      </c>
      <c r="E2880" s="1">
        <v>29.642628421865801</v>
      </c>
      <c r="F2880" s="1">
        <v>27.1335826053235</v>
      </c>
      <c r="G2880" s="1">
        <f t="shared" si="88"/>
        <v>82.266478650125066</v>
      </c>
      <c r="H2880" s="1">
        <v>0</v>
      </c>
      <c r="I2880" s="1">
        <v>99851.873009025701</v>
      </c>
      <c r="J2880" s="1">
        <v>65.537246699999997</v>
      </c>
      <c r="K2880" s="1">
        <v>3.7223990607155102</v>
      </c>
      <c r="L2880" s="1">
        <f t="shared" si="89"/>
        <v>41.571095005770481</v>
      </c>
      <c r="M2880" s="1">
        <f t="shared" si="89"/>
        <v>35.929345175548541</v>
      </c>
    </row>
    <row r="2881" spans="1:13" x14ac:dyDescent="0.2">
      <c r="A2881" s="1">
        <v>2090</v>
      </c>
      <c r="B2881" s="1">
        <v>8</v>
      </c>
      <c r="C2881" s="1">
        <v>29</v>
      </c>
      <c r="D2881" s="1">
        <v>23</v>
      </c>
      <c r="E2881" s="1">
        <v>29.404243932400998</v>
      </c>
      <c r="F2881" s="1">
        <v>27.3130760399787</v>
      </c>
      <c r="G2881" s="1">
        <f t="shared" si="88"/>
        <v>85.033868446505252</v>
      </c>
      <c r="H2881" s="1">
        <v>0</v>
      </c>
      <c r="I2881" s="1">
        <v>99840.552710558695</v>
      </c>
      <c r="J2881" s="1">
        <v>52.332195280000001</v>
      </c>
      <c r="K2881" s="1">
        <v>3.7442651390154902</v>
      </c>
      <c r="L2881" s="1">
        <f t="shared" si="89"/>
        <v>41.003777276597617</v>
      </c>
      <c r="M2881" s="1">
        <f t="shared" si="89"/>
        <v>36.30948206175826</v>
      </c>
    </row>
    <row r="2882" spans="1:13" x14ac:dyDescent="0.2">
      <c r="A2882" s="1">
        <v>2090</v>
      </c>
      <c r="B2882" s="1">
        <v>8</v>
      </c>
      <c r="C2882" s="1">
        <v>30</v>
      </c>
      <c r="D2882" s="1">
        <v>0</v>
      </c>
      <c r="E2882" s="1">
        <v>29.121142645545699</v>
      </c>
      <c r="F2882" s="1">
        <v>27.2284085438604</v>
      </c>
      <c r="G2882" s="1">
        <f t="shared" si="88"/>
        <v>86.329610921896787</v>
      </c>
      <c r="H2882" s="1">
        <v>0</v>
      </c>
      <c r="I2882" s="1">
        <v>99806.037819653196</v>
      </c>
      <c r="J2882" s="1">
        <v>52.240871429999999</v>
      </c>
      <c r="K2882" s="1">
        <v>2.9391395768517001</v>
      </c>
      <c r="L2882" s="1">
        <f t="shared" si="89"/>
        <v>40.338817778486444</v>
      </c>
      <c r="M2882" s="1">
        <f t="shared" si="89"/>
        <v>36.129735429014026</v>
      </c>
    </row>
    <row r="2883" spans="1:13" x14ac:dyDescent="0.2">
      <c r="A2883" s="1">
        <v>2090</v>
      </c>
      <c r="B2883" s="1">
        <v>8</v>
      </c>
      <c r="C2883" s="1">
        <v>30</v>
      </c>
      <c r="D2883" s="1">
        <v>1</v>
      </c>
      <c r="E2883" s="1">
        <v>28.844643945606698</v>
      </c>
      <c r="F2883" s="1">
        <v>27.331231095644799</v>
      </c>
      <c r="G2883" s="1">
        <f t="shared" ref="G2883:G2946" si="90">((M2883-0.6687451584*(1+0.00115*F2883)*(E2883-F2883))/L2883)*100</f>
        <v>88.930969979216627</v>
      </c>
      <c r="H2883" s="1">
        <v>0</v>
      </c>
      <c r="I2883" s="1">
        <v>99777.248767558805</v>
      </c>
      <c r="J2883" s="1">
        <v>52.002536769999999</v>
      </c>
      <c r="K2883" s="1">
        <v>3.0205321372615299</v>
      </c>
      <c r="L2883" s="1">
        <f t="shared" ref="L2883:M2946" si="91">6.112*EXP((17.502*E2883)/(240.97+E2883))</f>
        <v>39.698462561455074</v>
      </c>
      <c r="M2883" s="1">
        <f t="shared" si="91"/>
        <v>36.348126176269936</v>
      </c>
    </row>
    <row r="2884" spans="1:13" x14ac:dyDescent="0.2">
      <c r="A2884" s="1">
        <v>2090</v>
      </c>
      <c r="B2884" s="1">
        <v>8</v>
      </c>
      <c r="C2884" s="1">
        <v>30</v>
      </c>
      <c r="D2884" s="1">
        <v>2</v>
      </c>
      <c r="E2884" s="1">
        <v>28.685490393788101</v>
      </c>
      <c r="F2884" s="1">
        <v>27.369639858229501</v>
      </c>
      <c r="G2884" s="1">
        <f t="shared" si="90"/>
        <v>90.309702445041196</v>
      </c>
      <c r="H2884" s="1">
        <v>0</v>
      </c>
      <c r="I2884" s="1">
        <v>99719.725332109301</v>
      </c>
      <c r="J2884" s="1">
        <v>45.906604770000001</v>
      </c>
      <c r="K2884" s="1">
        <v>3.1230361456109699</v>
      </c>
      <c r="L2884" s="1">
        <f t="shared" si="91"/>
        <v>39.333906659520039</v>
      </c>
      <c r="M2884" s="1">
        <f t="shared" si="91"/>
        <v>36.429999828629853</v>
      </c>
    </row>
    <row r="2885" spans="1:13" x14ac:dyDescent="0.2">
      <c r="A2885" s="1">
        <v>2090</v>
      </c>
      <c r="B2885" s="1">
        <v>8</v>
      </c>
      <c r="C2885" s="1">
        <v>30</v>
      </c>
      <c r="D2885" s="1">
        <v>3</v>
      </c>
      <c r="E2885" s="1">
        <v>28.683103061426301</v>
      </c>
      <c r="F2885" s="1">
        <v>27.2790647183575</v>
      </c>
      <c r="G2885" s="1">
        <f t="shared" si="90"/>
        <v>89.677509787261755</v>
      </c>
      <c r="H2885" s="1">
        <v>0</v>
      </c>
      <c r="I2885" s="1">
        <v>99749.444082177506</v>
      </c>
      <c r="J2885" s="1">
        <v>20.59716225</v>
      </c>
      <c r="K2885" s="1">
        <v>2.6753152925065402</v>
      </c>
      <c r="L2885" s="1">
        <f t="shared" si="91"/>
        <v>39.328460556302751</v>
      </c>
      <c r="M2885" s="1">
        <f t="shared" si="91"/>
        <v>36.237183445067728</v>
      </c>
    </row>
    <row r="2886" spans="1:13" x14ac:dyDescent="0.2">
      <c r="A2886" s="1">
        <v>2090</v>
      </c>
      <c r="B2886" s="1">
        <v>8</v>
      </c>
      <c r="C2886" s="1">
        <v>30</v>
      </c>
      <c r="D2886" s="1">
        <v>4</v>
      </c>
      <c r="E2886" s="1">
        <v>28.153244151347302</v>
      </c>
      <c r="F2886" s="1">
        <v>27.291489982024899</v>
      </c>
      <c r="G2886" s="1">
        <f t="shared" si="90"/>
        <v>93.531893733006655</v>
      </c>
      <c r="H2886" s="1">
        <v>0</v>
      </c>
      <c r="I2886" s="1">
        <v>99759.373787327204</v>
      </c>
      <c r="J2886" s="1">
        <v>30.785882950000001</v>
      </c>
      <c r="K2886" s="1">
        <v>2.81119815891567</v>
      </c>
      <c r="L2886" s="1">
        <f t="shared" si="91"/>
        <v>38.135869019949929</v>
      </c>
      <c r="M2886" s="1">
        <f t="shared" si="91"/>
        <v>36.263581522335272</v>
      </c>
    </row>
    <row r="2887" spans="1:13" x14ac:dyDescent="0.2">
      <c r="A2887" s="1">
        <v>2090</v>
      </c>
      <c r="B2887" s="1">
        <v>8</v>
      </c>
      <c r="C2887" s="1">
        <v>30</v>
      </c>
      <c r="D2887" s="1">
        <v>5</v>
      </c>
      <c r="E2887" s="1">
        <v>28.520888922240701</v>
      </c>
      <c r="F2887" s="1">
        <v>27.093197123254502</v>
      </c>
      <c r="G2887" s="1">
        <f t="shared" si="90"/>
        <v>89.475960181061623</v>
      </c>
      <c r="H2887" s="1">
        <v>0</v>
      </c>
      <c r="I2887" s="1">
        <v>99775.092526815497</v>
      </c>
      <c r="J2887" s="1">
        <v>30.19923592</v>
      </c>
      <c r="K2887" s="1">
        <v>3.4680314514615098</v>
      </c>
      <c r="L2887" s="1">
        <f t="shared" si="91"/>
        <v>38.959946458208314</v>
      </c>
      <c r="M2887" s="1">
        <f t="shared" si="91"/>
        <v>35.844295845423993</v>
      </c>
    </row>
    <row r="2888" spans="1:13" x14ac:dyDescent="0.2">
      <c r="A2888" s="1">
        <v>2090</v>
      </c>
      <c r="B2888" s="1">
        <v>8</v>
      </c>
      <c r="C2888" s="1">
        <v>30</v>
      </c>
      <c r="D2888" s="1">
        <v>6</v>
      </c>
      <c r="E2888" s="1">
        <v>28.429038907165602</v>
      </c>
      <c r="F2888" s="1">
        <v>26.718298171626</v>
      </c>
      <c r="G2888" s="1">
        <f t="shared" si="90"/>
        <v>87.436482308275515</v>
      </c>
      <c r="H2888" s="1">
        <v>0</v>
      </c>
      <c r="I2888" s="1">
        <v>99807.819089441706</v>
      </c>
      <c r="J2888" s="1">
        <v>25.40546608</v>
      </c>
      <c r="K2888" s="1">
        <v>4.0132430408047099</v>
      </c>
      <c r="L2888" s="1">
        <f t="shared" si="91"/>
        <v>38.752622258082951</v>
      </c>
      <c r="M2888" s="1">
        <f t="shared" si="91"/>
        <v>35.063131405451223</v>
      </c>
    </row>
    <row r="2889" spans="1:13" x14ac:dyDescent="0.2">
      <c r="A2889" s="1">
        <v>2090</v>
      </c>
      <c r="B2889" s="1">
        <v>8</v>
      </c>
      <c r="C2889" s="1">
        <v>30</v>
      </c>
      <c r="D2889" s="1">
        <v>7</v>
      </c>
      <c r="E2889" s="1">
        <v>28.4872217591655</v>
      </c>
      <c r="F2889" s="1">
        <v>26.82281936835</v>
      </c>
      <c r="G2889" s="1">
        <f t="shared" si="90"/>
        <v>87.779433468567873</v>
      </c>
      <c r="H2889" s="1">
        <v>63.169942045949398</v>
      </c>
      <c r="I2889" s="1">
        <v>99853.725337778102</v>
      </c>
      <c r="J2889" s="1">
        <v>30.335580830000001</v>
      </c>
      <c r="K2889" s="1">
        <v>4.0055029454234399</v>
      </c>
      <c r="L2889" s="1">
        <f t="shared" si="91"/>
        <v>38.883840775166348</v>
      </c>
      <c r="M2889" s="1">
        <f t="shared" si="91"/>
        <v>35.279409934268436</v>
      </c>
    </row>
    <row r="2890" spans="1:13" x14ac:dyDescent="0.2">
      <c r="A2890" s="1">
        <v>2090</v>
      </c>
      <c r="B2890" s="1">
        <v>8</v>
      </c>
      <c r="C2890" s="1">
        <v>30</v>
      </c>
      <c r="D2890" s="1">
        <v>8</v>
      </c>
      <c r="E2890" s="1">
        <v>29.159217106580702</v>
      </c>
      <c r="F2890" s="1">
        <v>26.664963254154902</v>
      </c>
      <c r="G2890" s="1">
        <f t="shared" si="90"/>
        <v>82.206131437149551</v>
      </c>
      <c r="H2890" s="1">
        <v>261.82466398904302</v>
      </c>
      <c r="I2890" s="1">
        <v>99841.780008564499</v>
      </c>
      <c r="J2890" s="1">
        <v>22.947992320000001</v>
      </c>
      <c r="K2890" s="1">
        <v>4.1389315352068703</v>
      </c>
      <c r="L2890" s="1">
        <f t="shared" si="91"/>
        <v>40.427697706657248</v>
      </c>
      <c r="M2890" s="1">
        <f t="shared" si="91"/>
        <v>34.95321585294036</v>
      </c>
    </row>
    <row r="2891" spans="1:13" x14ac:dyDescent="0.2">
      <c r="A2891" s="1">
        <v>2090</v>
      </c>
      <c r="B2891" s="1">
        <v>8</v>
      </c>
      <c r="C2891" s="1">
        <v>30</v>
      </c>
      <c r="D2891" s="1">
        <v>9</v>
      </c>
      <c r="E2891" s="1">
        <v>30.116556338678802</v>
      </c>
      <c r="F2891" s="1">
        <v>27.357762879290298</v>
      </c>
      <c r="G2891" s="1">
        <f t="shared" si="90"/>
        <v>80.763665314425182</v>
      </c>
      <c r="H2891" s="1">
        <v>516.21807756389398</v>
      </c>
      <c r="I2891" s="1">
        <v>99884.186231192405</v>
      </c>
      <c r="J2891" s="1">
        <v>29.377683640000001</v>
      </c>
      <c r="K2891" s="1">
        <v>3.5942061549544801</v>
      </c>
      <c r="L2891" s="1">
        <f t="shared" si="91"/>
        <v>42.719323332002851</v>
      </c>
      <c r="M2891" s="1">
        <f t="shared" si="91"/>
        <v>36.404665213258944</v>
      </c>
    </row>
    <row r="2892" spans="1:13" x14ac:dyDescent="0.2">
      <c r="A2892" s="1">
        <v>2090</v>
      </c>
      <c r="B2892" s="1">
        <v>8</v>
      </c>
      <c r="C2892" s="1">
        <v>30</v>
      </c>
      <c r="D2892" s="1">
        <v>10</v>
      </c>
      <c r="E2892" s="1">
        <v>29.855666965272299</v>
      </c>
      <c r="F2892" s="1">
        <v>27.002716534885199</v>
      </c>
      <c r="G2892" s="1">
        <f t="shared" si="90"/>
        <v>80.047874899647979</v>
      </c>
      <c r="H2892" s="1">
        <v>395.34775379442999</v>
      </c>
      <c r="I2892" s="1">
        <v>99930.022178651707</v>
      </c>
      <c r="J2892" s="1">
        <v>33.77944565</v>
      </c>
      <c r="K2892" s="1">
        <v>2.9624069710912999</v>
      </c>
      <c r="L2892" s="1">
        <f t="shared" si="91"/>
        <v>42.08387048571884</v>
      </c>
      <c r="M2892" s="1">
        <f t="shared" si="91"/>
        <v>35.654386942364219</v>
      </c>
    </row>
    <row r="2893" spans="1:13" x14ac:dyDescent="0.2">
      <c r="A2893" s="1">
        <v>2090</v>
      </c>
      <c r="B2893" s="1">
        <v>8</v>
      </c>
      <c r="C2893" s="1">
        <v>30</v>
      </c>
      <c r="D2893" s="1">
        <v>11</v>
      </c>
      <c r="E2893" s="1">
        <v>29.452977832177901</v>
      </c>
      <c r="F2893" s="1">
        <v>27.217749190490402</v>
      </c>
      <c r="G2893" s="1">
        <f t="shared" si="90"/>
        <v>84.06187706382579</v>
      </c>
      <c r="H2893" s="1">
        <v>110.906275629642</v>
      </c>
      <c r="I2893" s="1">
        <v>99942.405000165396</v>
      </c>
      <c r="J2893" s="1">
        <v>33.08369064</v>
      </c>
      <c r="K2893" s="1">
        <v>2.37113797151622</v>
      </c>
      <c r="L2893" s="1">
        <f t="shared" si="91"/>
        <v>41.119204258677208</v>
      </c>
      <c r="M2893" s="1">
        <f t="shared" si="91"/>
        <v>36.107161068603951</v>
      </c>
    </row>
    <row r="2894" spans="1:13" x14ac:dyDescent="0.2">
      <c r="A2894" s="1">
        <v>2090</v>
      </c>
      <c r="B2894" s="1">
        <v>8</v>
      </c>
      <c r="C2894" s="1">
        <v>30</v>
      </c>
      <c r="D2894" s="1">
        <v>12</v>
      </c>
      <c r="E2894" s="1">
        <v>29.642125681765499</v>
      </c>
      <c r="F2894" s="1">
        <v>27.130563750198</v>
      </c>
      <c r="G2894" s="1">
        <f t="shared" si="90"/>
        <v>82.249392347042289</v>
      </c>
      <c r="H2894" s="1">
        <v>328.95206555936898</v>
      </c>
      <c r="I2894" s="1">
        <v>99920.115934757298</v>
      </c>
      <c r="J2894" s="1">
        <v>25.78077888</v>
      </c>
      <c r="K2894" s="1">
        <v>2.1691237586574399</v>
      </c>
      <c r="L2894" s="1">
        <f t="shared" si="91"/>
        <v>41.569891400586911</v>
      </c>
      <c r="M2894" s="1">
        <f t="shared" si="91"/>
        <v>35.92298156748177</v>
      </c>
    </row>
    <row r="2895" spans="1:13" x14ac:dyDescent="0.2">
      <c r="A2895" s="1">
        <v>2090</v>
      </c>
      <c r="B2895" s="1">
        <v>8</v>
      </c>
      <c r="C2895" s="1">
        <v>30</v>
      </c>
      <c r="D2895" s="1">
        <v>13</v>
      </c>
      <c r="E2895" s="1">
        <v>31.048737115379801</v>
      </c>
      <c r="F2895" s="1">
        <v>26.973212612847298</v>
      </c>
      <c r="G2895" s="1">
        <f t="shared" si="90"/>
        <v>72.755394243100625</v>
      </c>
      <c r="H2895" s="1">
        <v>980.945216354791</v>
      </c>
      <c r="I2895" s="1">
        <v>99910.787764539593</v>
      </c>
      <c r="J2895" s="1">
        <v>23.165069580000001</v>
      </c>
      <c r="K2895" s="1">
        <v>2.5498402038999499</v>
      </c>
      <c r="L2895" s="1">
        <f t="shared" si="91"/>
        <v>45.058682250480246</v>
      </c>
      <c r="M2895" s="1">
        <f t="shared" si="91"/>
        <v>35.592651611119962</v>
      </c>
    </row>
    <row r="2896" spans="1:13" x14ac:dyDescent="0.2">
      <c r="A2896" s="1">
        <v>2090</v>
      </c>
      <c r="B2896" s="1">
        <v>8</v>
      </c>
      <c r="C2896" s="1">
        <v>30</v>
      </c>
      <c r="D2896" s="1">
        <v>14</v>
      </c>
      <c r="E2896" s="1">
        <v>31.418769118343601</v>
      </c>
      <c r="F2896" s="1">
        <v>26.928242852751598</v>
      </c>
      <c r="G2896" s="1">
        <f t="shared" si="90"/>
        <v>70.413483887286631</v>
      </c>
      <c r="H2896" s="1">
        <v>904.94664318275295</v>
      </c>
      <c r="I2896" s="1">
        <v>99811.912753959696</v>
      </c>
      <c r="J2896" s="1">
        <v>33.692062380000003</v>
      </c>
      <c r="K2896" s="1">
        <v>2.9724505728789299</v>
      </c>
      <c r="L2896" s="1">
        <f t="shared" si="91"/>
        <v>46.017778118692199</v>
      </c>
      <c r="M2896" s="1">
        <f t="shared" si="91"/>
        <v>35.498734368041852</v>
      </c>
    </row>
    <row r="2897" spans="1:13" x14ac:dyDescent="0.2">
      <c r="A2897" s="1">
        <v>2090</v>
      </c>
      <c r="B2897" s="1">
        <v>8</v>
      </c>
      <c r="C2897" s="1">
        <v>30</v>
      </c>
      <c r="D2897" s="1">
        <v>15</v>
      </c>
      <c r="E2897" s="1">
        <v>31.401507092685399</v>
      </c>
      <c r="F2897" s="1">
        <v>27.172981335207201</v>
      </c>
      <c r="G2897" s="1">
        <f t="shared" si="90"/>
        <v>71.99132173311223</v>
      </c>
      <c r="H2897" s="1">
        <v>746.11623940789502</v>
      </c>
      <c r="I2897" s="1">
        <v>99757.404944453301</v>
      </c>
      <c r="J2897" s="1">
        <v>33.306385040000002</v>
      </c>
      <c r="K2897" s="1">
        <v>2.6675720931597602</v>
      </c>
      <c r="L2897" s="1">
        <f t="shared" si="91"/>
        <v>45.97264408741421</v>
      </c>
      <c r="M2897" s="1">
        <f t="shared" si="91"/>
        <v>36.012486153262138</v>
      </c>
    </row>
    <row r="2898" spans="1:13" x14ac:dyDescent="0.2">
      <c r="A2898" s="1">
        <v>2090</v>
      </c>
      <c r="B2898" s="1">
        <v>8</v>
      </c>
      <c r="C2898" s="1">
        <v>30</v>
      </c>
      <c r="D2898" s="1">
        <v>16</v>
      </c>
      <c r="E2898" s="1">
        <v>29.434981273574898</v>
      </c>
      <c r="F2898" s="1">
        <v>27.4493712037163</v>
      </c>
      <c r="G2898" s="1">
        <f t="shared" si="90"/>
        <v>85.768381257985183</v>
      </c>
      <c r="H2898" s="1">
        <v>209.252132787817</v>
      </c>
      <c r="I2898" s="1">
        <v>99736.490940679898</v>
      </c>
      <c r="J2898" s="1">
        <v>28.247682569999998</v>
      </c>
      <c r="K2898" s="1">
        <v>1.5130240583560699</v>
      </c>
      <c r="L2898" s="1">
        <f t="shared" si="91"/>
        <v>41.076546191495666</v>
      </c>
      <c r="M2898" s="1">
        <f t="shared" si="91"/>
        <v>36.600472350953346</v>
      </c>
    </row>
    <row r="2899" spans="1:13" x14ac:dyDescent="0.2">
      <c r="A2899" s="1">
        <v>2090</v>
      </c>
      <c r="B2899" s="1">
        <v>8</v>
      </c>
      <c r="C2899" s="1">
        <v>30</v>
      </c>
      <c r="D2899" s="1">
        <v>17</v>
      </c>
      <c r="E2899" s="1">
        <v>30.274210235783698</v>
      </c>
      <c r="F2899" s="1">
        <v>27.087078276336101</v>
      </c>
      <c r="G2899" s="1">
        <f t="shared" si="90"/>
        <v>78.022989545031479</v>
      </c>
      <c r="H2899" s="1">
        <v>289.18052340713001</v>
      </c>
      <c r="I2899" s="1">
        <v>99749.115916684794</v>
      </c>
      <c r="J2899" s="1">
        <v>29.26944542</v>
      </c>
      <c r="K2899" s="1">
        <v>1.93676530398328</v>
      </c>
      <c r="L2899" s="1">
        <f t="shared" si="91"/>
        <v>43.107363158305027</v>
      </c>
      <c r="M2899" s="1">
        <f t="shared" si="91"/>
        <v>35.831425273575547</v>
      </c>
    </row>
    <row r="2900" spans="1:13" x14ac:dyDescent="0.2">
      <c r="A2900" s="1">
        <v>2090</v>
      </c>
      <c r="B2900" s="1">
        <v>8</v>
      </c>
      <c r="C2900" s="1">
        <v>30</v>
      </c>
      <c r="D2900" s="1">
        <v>18</v>
      </c>
      <c r="E2900" s="1">
        <v>29.933743986176701</v>
      </c>
      <c r="F2900" s="1">
        <v>27.034885660451302</v>
      </c>
      <c r="G2900" s="1">
        <f t="shared" si="90"/>
        <v>79.77384550113068</v>
      </c>
      <c r="H2900" s="1">
        <v>119.622725497288</v>
      </c>
      <c r="I2900" s="1">
        <v>99808.084676419399</v>
      </c>
      <c r="J2900" s="1">
        <v>23.571029660000001</v>
      </c>
      <c r="K2900" s="1">
        <v>3.1459053991235399</v>
      </c>
      <c r="L2900" s="1">
        <f t="shared" si="91"/>
        <v>42.273174444349692</v>
      </c>
      <c r="M2900" s="1">
        <f t="shared" si="91"/>
        <v>35.721805564966651</v>
      </c>
    </row>
    <row r="2901" spans="1:13" x14ac:dyDescent="0.2">
      <c r="A2901" s="1">
        <v>2090</v>
      </c>
      <c r="B2901" s="1">
        <v>8</v>
      </c>
      <c r="C2901" s="1">
        <v>30</v>
      </c>
      <c r="D2901" s="1">
        <v>19</v>
      </c>
      <c r="E2901" s="1">
        <v>29.516945281554701</v>
      </c>
      <c r="F2901" s="1">
        <v>26.949371970145599</v>
      </c>
      <c r="G2901" s="1">
        <f t="shared" si="90"/>
        <v>81.830950674431904</v>
      </c>
      <c r="H2901" s="1">
        <v>0</v>
      </c>
      <c r="I2901" s="1">
        <v>99858.522188336399</v>
      </c>
      <c r="J2901" s="1">
        <v>29.776590349999999</v>
      </c>
      <c r="K2901" s="1">
        <v>2.8240514951144999</v>
      </c>
      <c r="L2901" s="1">
        <f t="shared" si="91"/>
        <v>41.271141987829687</v>
      </c>
      <c r="M2901" s="1">
        <f t="shared" si="91"/>
        <v>35.542834564517932</v>
      </c>
    </row>
    <row r="2902" spans="1:13" x14ac:dyDescent="0.2">
      <c r="A2902" s="1">
        <v>2090</v>
      </c>
      <c r="B2902" s="1">
        <v>8</v>
      </c>
      <c r="C2902" s="1">
        <v>30</v>
      </c>
      <c r="D2902" s="1">
        <v>20</v>
      </c>
      <c r="E2902" s="1">
        <v>29.375053755394301</v>
      </c>
      <c r="F2902" s="1">
        <v>27.004237358700699</v>
      </c>
      <c r="G2902" s="1">
        <f t="shared" si="90"/>
        <v>83.114815914210482</v>
      </c>
      <c r="H2902" s="1">
        <v>0</v>
      </c>
      <c r="I2902" s="1">
        <v>99926.350312393406</v>
      </c>
      <c r="J2902" s="1">
        <v>37.349689480000002</v>
      </c>
      <c r="K2902" s="1">
        <v>3.1203436811831202</v>
      </c>
      <c r="L2902" s="1">
        <f t="shared" si="91"/>
        <v>40.934775252737197</v>
      </c>
      <c r="M2902" s="1">
        <f t="shared" si="91"/>
        <v>35.657571714086444</v>
      </c>
    </row>
    <row r="2903" spans="1:13" x14ac:dyDescent="0.2">
      <c r="A2903" s="1">
        <v>2090</v>
      </c>
      <c r="B2903" s="1">
        <v>8</v>
      </c>
      <c r="C2903" s="1">
        <v>30</v>
      </c>
      <c r="D2903" s="1">
        <v>21</v>
      </c>
      <c r="E2903" s="1">
        <v>29.1868240719878</v>
      </c>
      <c r="F2903" s="1">
        <v>27.088148173899398</v>
      </c>
      <c r="G2903" s="1">
        <f t="shared" si="90"/>
        <v>84.92113018188779</v>
      </c>
      <c r="H2903" s="1">
        <v>0</v>
      </c>
      <c r="I2903" s="1">
        <v>99966.334697775193</v>
      </c>
      <c r="J2903" s="1">
        <v>47.282695769999997</v>
      </c>
      <c r="K2903" s="1">
        <v>3.0705866055931001</v>
      </c>
      <c r="L2903" s="1">
        <f t="shared" si="91"/>
        <v>40.492249353779322</v>
      </c>
      <c r="M2903" s="1">
        <f t="shared" si="91"/>
        <v>35.833675438147722</v>
      </c>
    </row>
    <row r="2904" spans="1:13" x14ac:dyDescent="0.2">
      <c r="A2904" s="1">
        <v>2090</v>
      </c>
      <c r="B2904" s="1">
        <v>8</v>
      </c>
      <c r="C2904" s="1">
        <v>30</v>
      </c>
      <c r="D2904" s="1">
        <v>22</v>
      </c>
      <c r="E2904" s="1">
        <v>29.078354797726799</v>
      </c>
      <c r="F2904" s="1">
        <v>27.414520956644498</v>
      </c>
      <c r="G2904" s="1">
        <f t="shared" si="90"/>
        <v>87.919660968936199</v>
      </c>
      <c r="H2904" s="1">
        <v>0</v>
      </c>
      <c r="I2904" s="1">
        <v>99984.030010876493</v>
      </c>
      <c r="J2904" s="1">
        <v>34.032253269999998</v>
      </c>
      <c r="K2904" s="1">
        <v>3.3823805394386102</v>
      </c>
      <c r="L2904" s="1">
        <f t="shared" si="91"/>
        <v>40.239138415918489</v>
      </c>
      <c r="M2904" s="1">
        <f t="shared" si="91"/>
        <v>36.52587405128574</v>
      </c>
    </row>
    <row r="2905" spans="1:13" x14ac:dyDescent="0.2">
      <c r="A2905" s="1">
        <v>2090</v>
      </c>
      <c r="B2905" s="1">
        <v>8</v>
      </c>
      <c r="C2905" s="1">
        <v>30</v>
      </c>
      <c r="D2905" s="1">
        <v>23</v>
      </c>
      <c r="E2905" s="1">
        <v>28.930219641244602</v>
      </c>
      <c r="F2905" s="1">
        <v>27.0386075871718</v>
      </c>
      <c r="G2905" s="1">
        <f t="shared" si="90"/>
        <v>86.28818293497676</v>
      </c>
      <c r="H2905" s="1">
        <v>0</v>
      </c>
      <c r="I2905" s="1">
        <v>99967.569075111998</v>
      </c>
      <c r="J2905" s="1">
        <v>45.339797969999999</v>
      </c>
      <c r="K2905" s="1">
        <v>3.9049290020877101</v>
      </c>
      <c r="L2905" s="1">
        <f t="shared" si="91"/>
        <v>39.895696958594726</v>
      </c>
      <c r="M2905" s="1">
        <f t="shared" si="91"/>
        <v>35.729612991024993</v>
      </c>
    </row>
    <row r="2906" spans="1:13" x14ac:dyDescent="0.2">
      <c r="A2906" s="1">
        <v>2090</v>
      </c>
      <c r="B2906" s="1">
        <v>8</v>
      </c>
      <c r="C2906" s="1">
        <v>31</v>
      </c>
      <c r="D2906" s="1">
        <v>0</v>
      </c>
      <c r="E2906" s="1">
        <v>29.271546659385901</v>
      </c>
      <c r="F2906" s="1">
        <v>27.4271739224566</v>
      </c>
      <c r="G2906" s="1">
        <f t="shared" si="90"/>
        <v>86.703939648324507</v>
      </c>
      <c r="H2906" s="1">
        <v>0</v>
      </c>
      <c r="I2906" s="1">
        <v>99942.362831077902</v>
      </c>
      <c r="J2906" s="1">
        <v>47.403076169999999</v>
      </c>
      <c r="K2906" s="1">
        <v>6.0282271867870802</v>
      </c>
      <c r="L2906" s="1">
        <f t="shared" si="91"/>
        <v>40.690912315613446</v>
      </c>
      <c r="M2906" s="1">
        <f t="shared" si="91"/>
        <v>36.552942856134955</v>
      </c>
    </row>
    <row r="2907" spans="1:13" x14ac:dyDescent="0.2">
      <c r="A2907" s="1">
        <v>2090</v>
      </c>
      <c r="B2907" s="1">
        <v>8</v>
      </c>
      <c r="C2907" s="1">
        <v>31</v>
      </c>
      <c r="D2907" s="1">
        <v>1</v>
      </c>
      <c r="E2907" s="1">
        <v>29.057273042874399</v>
      </c>
      <c r="F2907" s="1">
        <v>27.607301903024201</v>
      </c>
      <c r="G2907" s="1">
        <f t="shared" si="90"/>
        <v>89.424378975216285</v>
      </c>
      <c r="H2907" s="1">
        <v>0</v>
      </c>
      <c r="I2907" s="1">
        <v>99885.409678035707</v>
      </c>
      <c r="J2907" s="1">
        <v>64.761131289999994</v>
      </c>
      <c r="K2907" s="1">
        <v>5.2990207153441302</v>
      </c>
      <c r="L2907" s="1">
        <f t="shared" si="91"/>
        <v>40.190104996152776</v>
      </c>
      <c r="M2907" s="1">
        <f t="shared" si="91"/>
        <v>36.940198170159555</v>
      </c>
    </row>
    <row r="2908" spans="1:13" x14ac:dyDescent="0.2">
      <c r="A2908" s="1">
        <v>2090</v>
      </c>
      <c r="B2908" s="1">
        <v>8</v>
      </c>
      <c r="C2908" s="1">
        <v>31</v>
      </c>
      <c r="D2908" s="1">
        <v>2</v>
      </c>
      <c r="E2908" s="1">
        <v>28.979086455566101</v>
      </c>
      <c r="F2908" s="1">
        <v>27.3060383535528</v>
      </c>
      <c r="G2908" s="1">
        <f t="shared" si="90"/>
        <v>87.832216709897978</v>
      </c>
      <c r="H2908" s="1">
        <v>0</v>
      </c>
      <c r="I2908" s="1">
        <v>99876.370609627804</v>
      </c>
      <c r="J2908" s="1">
        <v>68.148185729999994</v>
      </c>
      <c r="K2908" s="1">
        <v>5.0431052504685603</v>
      </c>
      <c r="L2908" s="1">
        <f t="shared" si="91"/>
        <v>40.008707777038985</v>
      </c>
      <c r="M2908" s="1">
        <f t="shared" si="91"/>
        <v>36.294511575185027</v>
      </c>
    </row>
    <row r="2909" spans="1:13" x14ac:dyDescent="0.2">
      <c r="A2909" s="1">
        <v>2090</v>
      </c>
      <c r="B2909" s="1">
        <v>8</v>
      </c>
      <c r="C2909" s="1">
        <v>31</v>
      </c>
      <c r="D2909" s="1">
        <v>3</v>
      </c>
      <c r="E2909" s="1">
        <v>28.876870306464902</v>
      </c>
      <c r="F2909" s="1">
        <v>27.2662591518006</v>
      </c>
      <c r="G2909" s="1">
        <f t="shared" si="90"/>
        <v>88.249447871914185</v>
      </c>
      <c r="H2909" s="1">
        <v>0</v>
      </c>
      <c r="I2909" s="1">
        <v>99876.370598635898</v>
      </c>
      <c r="J2909" s="1">
        <v>57.627010349999999</v>
      </c>
      <c r="K2909" s="1">
        <v>4.67252830636557</v>
      </c>
      <c r="L2909" s="1">
        <f t="shared" si="91"/>
        <v>39.772637658707303</v>
      </c>
      <c r="M2909" s="1">
        <f t="shared" si="91"/>
        <v>36.209994947181706</v>
      </c>
    </row>
    <row r="2910" spans="1:13" x14ac:dyDescent="0.2">
      <c r="A2910" s="1">
        <v>2090</v>
      </c>
      <c r="B2910" s="1">
        <v>8</v>
      </c>
      <c r="C2910" s="1">
        <v>31</v>
      </c>
      <c r="D2910" s="1">
        <v>4</v>
      </c>
      <c r="E2910" s="1">
        <v>28.7857028889416</v>
      </c>
      <c r="F2910" s="1">
        <v>27.263313102221399</v>
      </c>
      <c r="G2910" s="1">
        <f t="shared" si="90"/>
        <v>88.854822530355932</v>
      </c>
      <c r="H2910" s="1">
        <v>0</v>
      </c>
      <c r="I2910" s="1">
        <v>99878.940898832094</v>
      </c>
      <c r="J2910" s="1">
        <v>79.578369140000007</v>
      </c>
      <c r="K2910" s="1">
        <v>3.38928105011985</v>
      </c>
      <c r="L2910" s="1">
        <f t="shared" si="91"/>
        <v>39.563110556728297</v>
      </c>
      <c r="M2910" s="1">
        <f t="shared" si="91"/>
        <v>36.203742479190851</v>
      </c>
    </row>
    <row r="2911" spans="1:13" x14ac:dyDescent="0.2">
      <c r="A2911" s="1">
        <v>2090</v>
      </c>
      <c r="B2911" s="1">
        <v>8</v>
      </c>
      <c r="C2911" s="1">
        <v>31</v>
      </c>
      <c r="D2911" s="1">
        <v>5</v>
      </c>
      <c r="E2911" s="1">
        <v>28.793491426638401</v>
      </c>
      <c r="F2911" s="1">
        <v>27.236459638645201</v>
      </c>
      <c r="G2911" s="1">
        <f t="shared" si="90"/>
        <v>88.610561730713727</v>
      </c>
      <c r="H2911" s="1">
        <v>0</v>
      </c>
      <c r="I2911" s="1">
        <v>99913.9408996696</v>
      </c>
      <c r="J2911" s="1">
        <v>44.58065414</v>
      </c>
      <c r="K2911" s="1">
        <v>3.7039222376619998</v>
      </c>
      <c r="L2911" s="1">
        <f t="shared" si="91"/>
        <v>39.580973014961984</v>
      </c>
      <c r="M2911" s="1">
        <f t="shared" si="91"/>
        <v>36.146794188839188</v>
      </c>
    </row>
    <row r="2912" spans="1:13" x14ac:dyDescent="0.2">
      <c r="A2912" s="1">
        <v>2090</v>
      </c>
      <c r="B2912" s="1">
        <v>8</v>
      </c>
      <c r="C2912" s="1">
        <v>31</v>
      </c>
      <c r="D2912" s="1">
        <v>6</v>
      </c>
      <c r="E2912" s="1">
        <v>28.712618082670101</v>
      </c>
      <c r="F2912" s="1">
        <v>27.198593041631501</v>
      </c>
      <c r="G2912" s="1">
        <f t="shared" si="90"/>
        <v>88.898875640627026</v>
      </c>
      <c r="H2912" s="1">
        <v>0</v>
      </c>
      <c r="I2912" s="1">
        <v>99975.245580972798</v>
      </c>
      <c r="J2912" s="1">
        <v>43.14923477</v>
      </c>
      <c r="K2912" s="1">
        <v>4.7500638709358203</v>
      </c>
      <c r="L2912" s="1">
        <f t="shared" si="91"/>
        <v>39.395837929735983</v>
      </c>
      <c r="M2912" s="1">
        <f t="shared" si="91"/>
        <v>36.066623149936795</v>
      </c>
    </row>
    <row r="2913" spans="1:13" x14ac:dyDescent="0.2">
      <c r="A2913" s="1">
        <v>2090</v>
      </c>
      <c r="B2913" s="1">
        <v>8</v>
      </c>
      <c r="C2913" s="1">
        <v>31</v>
      </c>
      <c r="D2913" s="1">
        <v>7</v>
      </c>
      <c r="E2913" s="1">
        <v>29.0384962135068</v>
      </c>
      <c r="F2913" s="1">
        <v>27.303059731227801</v>
      </c>
      <c r="G2913" s="1">
        <f t="shared" si="90"/>
        <v>87.407851167619796</v>
      </c>
      <c r="H2913" s="1">
        <v>67.473489996027197</v>
      </c>
      <c r="I2913" s="1">
        <v>99995.644056016507</v>
      </c>
      <c r="J2913" s="1">
        <v>23.083139419999998</v>
      </c>
      <c r="K2913" s="1">
        <v>4.3155161978358301</v>
      </c>
      <c r="L2913" s="1">
        <f t="shared" si="91"/>
        <v>40.146476407426469</v>
      </c>
      <c r="M2913" s="1">
        <f t="shared" si="91"/>
        <v>36.288177106326998</v>
      </c>
    </row>
    <row r="2914" spans="1:13" x14ac:dyDescent="0.2">
      <c r="A2914" s="1">
        <v>2090</v>
      </c>
      <c r="B2914" s="1">
        <v>8</v>
      </c>
      <c r="C2914" s="1">
        <v>31</v>
      </c>
      <c r="D2914" s="1">
        <v>8</v>
      </c>
      <c r="E2914" s="1">
        <v>29.883304067453601</v>
      </c>
      <c r="F2914" s="1">
        <v>27.395146829318499</v>
      </c>
      <c r="G2914" s="1">
        <f t="shared" si="90"/>
        <v>82.485031187495522</v>
      </c>
      <c r="H2914" s="1">
        <v>300.66028568970802</v>
      </c>
      <c r="I2914" s="1">
        <v>100025.331606864</v>
      </c>
      <c r="J2914" s="1">
        <v>40.957088470000002</v>
      </c>
      <c r="K2914" s="1">
        <v>3.8107331366840702</v>
      </c>
      <c r="L2914" s="1">
        <f t="shared" si="91"/>
        <v>42.150794189234666</v>
      </c>
      <c r="M2914" s="1">
        <f t="shared" si="91"/>
        <v>36.484460399678944</v>
      </c>
    </row>
    <row r="2915" spans="1:13" x14ac:dyDescent="0.2">
      <c r="A2915" s="1">
        <v>2090</v>
      </c>
      <c r="B2915" s="1">
        <v>8</v>
      </c>
      <c r="C2915" s="1">
        <v>31</v>
      </c>
      <c r="D2915" s="1">
        <v>9</v>
      </c>
      <c r="E2915" s="1">
        <v>31.092781591493601</v>
      </c>
      <c r="F2915" s="1">
        <v>27.243502788168499</v>
      </c>
      <c r="G2915" s="1">
        <f t="shared" si="90"/>
        <v>74.176359774261741</v>
      </c>
      <c r="H2915" s="1">
        <v>495.74446244321399</v>
      </c>
      <c r="I2915" s="1">
        <v>100086.45673692699</v>
      </c>
      <c r="J2915" s="1">
        <v>22.729040149999999</v>
      </c>
      <c r="K2915" s="1">
        <v>3.47492636151518</v>
      </c>
      <c r="L2915" s="1">
        <f t="shared" si="91"/>
        <v>45.171921711200469</v>
      </c>
      <c r="M2915" s="1">
        <f t="shared" si="91"/>
        <v>36.161723066132367</v>
      </c>
    </row>
    <row r="2916" spans="1:13" x14ac:dyDescent="0.2">
      <c r="A2916" s="1">
        <v>2090</v>
      </c>
      <c r="B2916" s="1">
        <v>8</v>
      </c>
      <c r="C2916" s="1">
        <v>31</v>
      </c>
      <c r="D2916" s="1">
        <v>10</v>
      </c>
      <c r="E2916" s="1">
        <v>32.033315278353697</v>
      </c>
      <c r="F2916" s="1">
        <v>27.257232494843102</v>
      </c>
      <c r="G2916" s="1">
        <f t="shared" si="90"/>
        <v>69.038362085444334</v>
      </c>
      <c r="H2916" s="1">
        <v>670.75884647566397</v>
      </c>
      <c r="I2916" s="1">
        <v>100096.785038068</v>
      </c>
      <c r="J2916" s="1">
        <v>67.104225159999999</v>
      </c>
      <c r="K2916" s="1">
        <v>3.1623510620814801</v>
      </c>
      <c r="L2916" s="1">
        <f t="shared" si="91"/>
        <v>47.649943063853669</v>
      </c>
      <c r="M2916" s="1">
        <f t="shared" si="91"/>
        <v>36.190840447421223</v>
      </c>
    </row>
    <row r="2917" spans="1:13" x14ac:dyDescent="0.2">
      <c r="A2917" s="1">
        <v>2090</v>
      </c>
      <c r="B2917" s="1">
        <v>8</v>
      </c>
      <c r="C2917" s="1">
        <v>31</v>
      </c>
      <c r="D2917" s="1">
        <v>11</v>
      </c>
      <c r="E2917" s="1">
        <v>32.619382758274497</v>
      </c>
      <c r="F2917" s="1">
        <v>27.333370177682301</v>
      </c>
      <c r="G2917" s="1">
        <f t="shared" si="90"/>
        <v>66.404982710910247</v>
      </c>
      <c r="H2917" s="1">
        <v>710.48160367886896</v>
      </c>
      <c r="I2917" s="1">
        <v>100127.503801092</v>
      </c>
      <c r="J2917" s="1">
        <v>28.932151789999999</v>
      </c>
      <c r="K2917" s="1">
        <v>3.8819545932478601</v>
      </c>
      <c r="L2917" s="1">
        <f t="shared" si="91"/>
        <v>49.253185846437617</v>
      </c>
      <c r="M2917" s="1">
        <f t="shared" si="91"/>
        <v>36.352681702434644</v>
      </c>
    </row>
    <row r="2918" spans="1:13" x14ac:dyDescent="0.2">
      <c r="A2918" s="1">
        <v>2090</v>
      </c>
      <c r="B2918" s="1">
        <v>8</v>
      </c>
      <c r="C2918" s="1">
        <v>31</v>
      </c>
      <c r="D2918" s="1">
        <v>12</v>
      </c>
      <c r="E2918" s="1">
        <v>33.0947816026951</v>
      </c>
      <c r="F2918" s="1">
        <v>27.231218526258601</v>
      </c>
      <c r="G2918" s="1">
        <f t="shared" si="90"/>
        <v>63.437343286247227</v>
      </c>
      <c r="H2918" s="1">
        <v>732.05861379589703</v>
      </c>
      <c r="I2918" s="1">
        <v>100113.831952215</v>
      </c>
      <c r="J2918" s="1">
        <v>28.85232353</v>
      </c>
      <c r="K2918" s="1">
        <v>3.72939623216811</v>
      </c>
      <c r="L2918" s="1">
        <f t="shared" si="91"/>
        <v>50.587966869401001</v>
      </c>
      <c r="M2918" s="1">
        <f t="shared" si="91"/>
        <v>36.135688456274615</v>
      </c>
    </row>
    <row r="2919" spans="1:13" x14ac:dyDescent="0.2">
      <c r="A2919" s="1">
        <v>2090</v>
      </c>
      <c r="B2919" s="1">
        <v>8</v>
      </c>
      <c r="C2919" s="1">
        <v>31</v>
      </c>
      <c r="D2919" s="1">
        <v>13</v>
      </c>
      <c r="E2919" s="1">
        <v>32.061359790970201</v>
      </c>
      <c r="F2919" s="1">
        <v>27.4704343776163</v>
      </c>
      <c r="G2919" s="1">
        <f t="shared" si="90"/>
        <v>70.147814703630146</v>
      </c>
      <c r="H2919" s="1">
        <v>398.672666387785</v>
      </c>
      <c r="I2919" s="1">
        <v>100085.175641084</v>
      </c>
      <c r="J2919" s="1">
        <v>34.495723720000001</v>
      </c>
      <c r="K2919" s="1">
        <v>3.8980431797619199</v>
      </c>
      <c r="L2919" s="1">
        <f t="shared" si="91"/>
        <v>47.725613301613571</v>
      </c>
      <c r="M2919" s="1">
        <f t="shared" si="91"/>
        <v>36.645623323791796</v>
      </c>
    </row>
    <row r="2920" spans="1:13" x14ac:dyDescent="0.2">
      <c r="A2920" s="1">
        <v>2090</v>
      </c>
      <c r="B2920" s="1">
        <v>8</v>
      </c>
      <c r="C2920" s="1">
        <v>31</v>
      </c>
      <c r="D2920" s="1">
        <v>14</v>
      </c>
      <c r="E2920" s="1">
        <v>32.302711870779603</v>
      </c>
      <c r="F2920" s="1">
        <v>27.2603771884719</v>
      </c>
      <c r="G2920" s="1">
        <f t="shared" si="90"/>
        <v>67.629129582568893</v>
      </c>
      <c r="H2920" s="1">
        <v>687.21308976759894</v>
      </c>
      <c r="I2920" s="1">
        <v>100039.160067038</v>
      </c>
      <c r="J2920" s="1">
        <v>25.196680069999999</v>
      </c>
      <c r="K2920" s="1">
        <v>3.80507333662886</v>
      </c>
      <c r="L2920" s="1">
        <f t="shared" si="91"/>
        <v>48.381169931740722</v>
      </c>
      <c r="M2920" s="1">
        <f t="shared" si="91"/>
        <v>36.197512460163665</v>
      </c>
    </row>
    <row r="2921" spans="1:13" x14ac:dyDescent="0.2">
      <c r="A2921" s="1">
        <v>2090</v>
      </c>
      <c r="B2921" s="1">
        <v>8</v>
      </c>
      <c r="C2921" s="1">
        <v>31</v>
      </c>
      <c r="D2921" s="1">
        <v>15</v>
      </c>
      <c r="E2921" s="1">
        <v>32.250003820322398</v>
      </c>
      <c r="F2921" s="1">
        <v>27.000145317922598</v>
      </c>
      <c r="G2921" s="1">
        <f t="shared" si="90"/>
        <v>66.399129976226305</v>
      </c>
      <c r="H2921" s="1">
        <v>591.42868587646205</v>
      </c>
      <c r="I2921" s="1">
        <v>99981.644401370402</v>
      </c>
      <c r="J2921" s="1">
        <v>40.415950780000003</v>
      </c>
      <c r="K2921" s="1">
        <v>3.60391860956521</v>
      </c>
      <c r="L2921" s="1">
        <f t="shared" si="91"/>
        <v>48.237340133892886</v>
      </c>
      <c r="M2921" s="1">
        <f t="shared" si="91"/>
        <v>35.649003097056756</v>
      </c>
    </row>
    <row r="2922" spans="1:13" x14ac:dyDescent="0.2">
      <c r="A2922" s="1">
        <v>2090</v>
      </c>
      <c r="B2922" s="1">
        <v>8</v>
      </c>
      <c r="C2922" s="1">
        <v>31</v>
      </c>
      <c r="D2922" s="1">
        <v>16</v>
      </c>
      <c r="E2922" s="1">
        <v>31.621250631216199</v>
      </c>
      <c r="F2922" s="1">
        <v>26.9844665428243</v>
      </c>
      <c r="G2922" s="1">
        <f t="shared" si="90"/>
        <v>69.643563676190922</v>
      </c>
      <c r="H2922" s="1">
        <v>414.09394882814001</v>
      </c>
      <c r="I2922" s="1">
        <v>99948.402143756495</v>
      </c>
      <c r="J2922" s="1">
        <v>23.23978615</v>
      </c>
      <c r="K2922" s="1">
        <v>3.5247311038450602</v>
      </c>
      <c r="L2922" s="1">
        <f t="shared" si="91"/>
        <v>46.550082904358732</v>
      </c>
      <c r="M2922" s="1">
        <f t="shared" si="91"/>
        <v>35.616188822473553</v>
      </c>
    </row>
    <row r="2923" spans="1:13" x14ac:dyDescent="0.2">
      <c r="A2923" s="1">
        <v>2090</v>
      </c>
      <c r="B2923" s="1">
        <v>8</v>
      </c>
      <c r="C2923" s="1">
        <v>31</v>
      </c>
      <c r="D2923" s="1">
        <v>17</v>
      </c>
      <c r="E2923" s="1">
        <v>31.1642664713183</v>
      </c>
      <c r="F2923" s="1">
        <v>27.259577165756699</v>
      </c>
      <c r="G2923" s="1">
        <f t="shared" si="90"/>
        <v>73.865724402135911</v>
      </c>
      <c r="H2923" s="1">
        <v>248.92432964557401</v>
      </c>
      <c r="I2923" s="1">
        <v>99923.152094614095</v>
      </c>
      <c r="J2923" s="1">
        <v>23.075225830000001</v>
      </c>
      <c r="K2923" s="1">
        <v>4.0314332360871301</v>
      </c>
      <c r="L2923" s="1">
        <f t="shared" si="91"/>
        <v>45.356238792246494</v>
      </c>
      <c r="M2923" s="1">
        <f t="shared" si="91"/>
        <v>36.195814971459534</v>
      </c>
    </row>
    <row r="2924" spans="1:13" x14ac:dyDescent="0.2">
      <c r="A2924" s="1">
        <v>2090</v>
      </c>
      <c r="B2924" s="1">
        <v>8</v>
      </c>
      <c r="C2924" s="1">
        <v>31</v>
      </c>
      <c r="D2924" s="1">
        <v>18</v>
      </c>
      <c r="E2924" s="1">
        <v>30.611979162178901</v>
      </c>
      <c r="F2924" s="1">
        <v>27.271187437355799</v>
      </c>
      <c r="G2924" s="1">
        <f t="shared" si="90"/>
        <v>77.171697293019136</v>
      </c>
      <c r="H2924" s="1">
        <v>87.928155695060198</v>
      </c>
      <c r="I2924" s="1">
        <v>99958.097345223199</v>
      </c>
      <c r="J2924" s="1">
        <v>25.70979118</v>
      </c>
      <c r="K2924" s="1">
        <v>4.3145296996483804</v>
      </c>
      <c r="L2924" s="1">
        <f t="shared" si="91"/>
        <v>43.9490805832029</v>
      </c>
      <c r="M2924" s="1">
        <f t="shared" si="91"/>
        <v>36.220456466647903</v>
      </c>
    </row>
    <row r="2925" spans="1:13" x14ac:dyDescent="0.2">
      <c r="A2925" s="1">
        <v>2090</v>
      </c>
      <c r="B2925" s="1">
        <v>8</v>
      </c>
      <c r="C2925" s="1">
        <v>31</v>
      </c>
      <c r="D2925" s="1">
        <v>19</v>
      </c>
      <c r="E2925" s="1">
        <v>30.043390487956</v>
      </c>
      <c r="F2925" s="1">
        <v>27.277911166094398</v>
      </c>
      <c r="G2925" s="1">
        <f t="shared" si="90"/>
        <v>80.693692159066146</v>
      </c>
      <c r="H2925" s="1">
        <v>0</v>
      </c>
      <c r="I2925" s="1">
        <v>100004.589524079</v>
      </c>
      <c r="J2925" s="1">
        <v>23.132293700000002</v>
      </c>
      <c r="K2925" s="1">
        <v>4.2842319294333802</v>
      </c>
      <c r="L2925" s="1">
        <f t="shared" si="91"/>
        <v>42.540273879992434</v>
      </c>
      <c r="M2925" s="1">
        <f t="shared" si="91"/>
        <v>36.234733518199079</v>
      </c>
    </row>
    <row r="2926" spans="1:13" x14ac:dyDescent="0.2">
      <c r="A2926" s="1">
        <v>2090</v>
      </c>
      <c r="B2926" s="1">
        <v>8</v>
      </c>
      <c r="C2926" s="1">
        <v>31</v>
      </c>
      <c r="D2926" s="1">
        <v>20</v>
      </c>
      <c r="E2926" s="1">
        <v>29.830203602738099</v>
      </c>
      <c r="F2926" s="1">
        <v>27.380244407882699</v>
      </c>
      <c r="G2926" s="1">
        <f t="shared" si="90"/>
        <v>82.724297276879867</v>
      </c>
      <c r="H2926" s="1">
        <v>0</v>
      </c>
      <c r="I2926" s="1">
        <v>100083.503501154</v>
      </c>
      <c r="J2926" s="1">
        <v>25.608392720000001</v>
      </c>
      <c r="K2926" s="1">
        <v>4.7161625194288099</v>
      </c>
      <c r="L2926" s="1">
        <f t="shared" si="91"/>
        <v>42.02229251824609</v>
      </c>
      <c r="M2926" s="1">
        <f t="shared" si="91"/>
        <v>36.45263324453547</v>
      </c>
    </row>
    <row r="2927" spans="1:13" x14ac:dyDescent="0.2">
      <c r="A2927" s="1">
        <v>2090</v>
      </c>
      <c r="B2927" s="1">
        <v>8</v>
      </c>
      <c r="C2927" s="1">
        <v>31</v>
      </c>
      <c r="D2927" s="1">
        <v>21</v>
      </c>
      <c r="E2927" s="1">
        <v>29.773571112938701</v>
      </c>
      <c r="F2927" s="1">
        <v>27.505640143754601</v>
      </c>
      <c r="G2927" s="1">
        <f t="shared" si="90"/>
        <v>83.934669404081959</v>
      </c>
      <c r="H2927" s="1">
        <v>0</v>
      </c>
      <c r="I2927" s="1">
        <v>100147.558195064</v>
      </c>
      <c r="J2927" s="1">
        <v>24.521936419999999</v>
      </c>
      <c r="K2927" s="1">
        <v>5.0635547410486001</v>
      </c>
      <c r="L2927" s="1">
        <f t="shared" si="91"/>
        <v>41.885619838650946</v>
      </c>
      <c r="M2927" s="1">
        <f t="shared" si="91"/>
        <v>36.721198852929533</v>
      </c>
    </row>
    <row r="2928" spans="1:13" x14ac:dyDescent="0.2">
      <c r="A2928" s="1">
        <v>2090</v>
      </c>
      <c r="B2928" s="1">
        <v>8</v>
      </c>
      <c r="C2928" s="1">
        <v>31</v>
      </c>
      <c r="D2928" s="1">
        <v>22</v>
      </c>
      <c r="E2928" s="1">
        <v>29.575991473608401</v>
      </c>
      <c r="F2928" s="1">
        <v>27.447214594821201</v>
      </c>
      <c r="G2928" s="1">
        <f t="shared" si="90"/>
        <v>84.824341784976085</v>
      </c>
      <c r="H2928" s="1">
        <v>0</v>
      </c>
      <c r="I2928" s="1">
        <v>100103.58157381701</v>
      </c>
      <c r="J2928" s="1">
        <v>38.537117000000002</v>
      </c>
      <c r="K2928" s="1">
        <v>4.4540491731738197</v>
      </c>
      <c r="L2928" s="1">
        <f t="shared" si="91"/>
        <v>41.411824713891463</v>
      </c>
      <c r="M2928" s="1">
        <f t="shared" si="91"/>
        <v>36.595852189981173</v>
      </c>
    </row>
    <row r="2929" spans="1:13" x14ac:dyDescent="0.2">
      <c r="A2929" s="1">
        <v>2090</v>
      </c>
      <c r="B2929" s="1">
        <v>8</v>
      </c>
      <c r="C2929" s="1">
        <v>31</v>
      </c>
      <c r="D2929" s="1">
        <v>23</v>
      </c>
      <c r="E2929" s="1">
        <v>29.2747767816928</v>
      </c>
      <c r="F2929" s="1">
        <v>27.558136730148899</v>
      </c>
      <c r="G2929" s="1">
        <f t="shared" si="90"/>
        <v>87.59478893062024</v>
      </c>
      <c r="H2929" s="1">
        <v>0</v>
      </c>
      <c r="I2929" s="1">
        <v>100084.175341425</v>
      </c>
      <c r="J2929" s="1">
        <v>17.294904710000001</v>
      </c>
      <c r="K2929" s="1">
        <v>4.2848566218568704</v>
      </c>
      <c r="L2929" s="1">
        <f t="shared" si="91"/>
        <v>40.698503300571389</v>
      </c>
      <c r="M2929" s="1">
        <f t="shared" si="91"/>
        <v>36.83414487212162</v>
      </c>
    </row>
    <row r="2930" spans="1:13" x14ac:dyDescent="0.2">
      <c r="A2930" s="1">
        <v>2090</v>
      </c>
      <c r="B2930" s="1">
        <v>9</v>
      </c>
      <c r="C2930" s="1">
        <v>1</v>
      </c>
      <c r="D2930" s="1">
        <v>0</v>
      </c>
      <c r="E2930" s="1">
        <v>29.5686584</v>
      </c>
      <c r="F2930" s="1">
        <v>24.045291514846301</v>
      </c>
      <c r="G2930" s="1">
        <f t="shared" si="90"/>
        <v>63.089704262427929</v>
      </c>
      <c r="H2930" s="1">
        <v>0</v>
      </c>
      <c r="I2930" s="1">
        <v>100372.0625</v>
      </c>
      <c r="J2930" s="1">
        <v>34.98893356</v>
      </c>
      <c r="K2930" s="1">
        <v>1.2307626009999999</v>
      </c>
      <c r="L2930" s="1">
        <f t="shared" si="91"/>
        <v>41.394330320701187</v>
      </c>
      <c r="M2930" s="1">
        <f t="shared" si="91"/>
        <v>29.911424638015323</v>
      </c>
    </row>
    <row r="2931" spans="1:13" x14ac:dyDescent="0.2">
      <c r="A2931" s="1">
        <v>2090</v>
      </c>
      <c r="B2931" s="1">
        <v>9</v>
      </c>
      <c r="C2931" s="1">
        <v>1</v>
      </c>
      <c r="D2931" s="1">
        <v>1</v>
      </c>
      <c r="E2931" s="1">
        <v>29.2064758</v>
      </c>
      <c r="F2931" s="1">
        <v>24.220042859301401</v>
      </c>
      <c r="G2931" s="1">
        <f t="shared" si="90"/>
        <v>66.108463433120377</v>
      </c>
      <c r="H2931" s="1">
        <v>0</v>
      </c>
      <c r="I2931" s="1">
        <v>100367.625</v>
      </c>
      <c r="J2931" s="1">
        <v>31.81173897</v>
      </c>
      <c r="K2931" s="1">
        <v>1.6728016139999999</v>
      </c>
      <c r="L2931" s="1">
        <f t="shared" si="91"/>
        <v>40.53825450095087</v>
      </c>
      <c r="M2931" s="1">
        <f t="shared" si="91"/>
        <v>30.226750291179314</v>
      </c>
    </row>
    <row r="2932" spans="1:13" x14ac:dyDescent="0.2">
      <c r="A2932" s="1">
        <v>2090</v>
      </c>
      <c r="B2932" s="1">
        <v>9</v>
      </c>
      <c r="C2932" s="1">
        <v>1</v>
      </c>
      <c r="D2932" s="1">
        <v>2</v>
      </c>
      <c r="E2932" s="1">
        <v>28.809014900000001</v>
      </c>
      <c r="F2932" s="1">
        <v>24.405962233420901</v>
      </c>
      <c r="G2932" s="1">
        <f t="shared" si="90"/>
        <v>69.511906564566317</v>
      </c>
      <c r="H2932" s="1">
        <v>0</v>
      </c>
      <c r="I2932" s="1">
        <v>100370.03909999999</v>
      </c>
      <c r="J2932" s="1">
        <v>44.303512570000002</v>
      </c>
      <c r="K2932" s="1">
        <v>1.4285373690000001</v>
      </c>
      <c r="L2932" s="1">
        <f t="shared" si="91"/>
        <v>39.616595978430276</v>
      </c>
      <c r="M2932" s="1">
        <f t="shared" si="91"/>
        <v>30.565414758339024</v>
      </c>
    </row>
    <row r="2933" spans="1:13" x14ac:dyDescent="0.2">
      <c r="A2933" s="1">
        <v>2090</v>
      </c>
      <c r="B2933" s="1">
        <v>9</v>
      </c>
      <c r="C2933" s="1">
        <v>1</v>
      </c>
      <c r="D2933" s="1">
        <v>3</v>
      </c>
      <c r="E2933" s="1">
        <v>28.478082300000001</v>
      </c>
      <c r="F2933" s="1">
        <v>24.434240599483498</v>
      </c>
      <c r="G2933" s="1">
        <f t="shared" si="90"/>
        <v>71.62797782842047</v>
      </c>
      <c r="H2933" s="1">
        <v>0</v>
      </c>
      <c r="I2933" s="1">
        <v>100367.94530000001</v>
      </c>
      <c r="J2933" s="1">
        <v>123.0574036</v>
      </c>
      <c r="K2933" s="1">
        <v>1.0197585819999999</v>
      </c>
      <c r="L2933" s="1">
        <f t="shared" si="91"/>
        <v>38.863203131541383</v>
      </c>
      <c r="M2933" s="1">
        <f t="shared" si="91"/>
        <v>30.617215213007771</v>
      </c>
    </row>
    <row r="2934" spans="1:13" x14ac:dyDescent="0.2">
      <c r="A2934" s="1">
        <v>2090</v>
      </c>
      <c r="B2934" s="1">
        <v>9</v>
      </c>
      <c r="C2934" s="1">
        <v>1</v>
      </c>
      <c r="D2934" s="1">
        <v>4</v>
      </c>
      <c r="E2934" s="1">
        <v>28.191827400000001</v>
      </c>
      <c r="F2934" s="1">
        <v>24.642517742917999</v>
      </c>
      <c r="G2934" s="1">
        <f t="shared" si="90"/>
        <v>74.722761246418116</v>
      </c>
      <c r="H2934" s="1">
        <v>0</v>
      </c>
      <c r="I2934" s="1">
        <v>100413.97659999999</v>
      </c>
      <c r="J2934" s="1">
        <v>29.06609344</v>
      </c>
      <c r="K2934" s="1">
        <v>1.3308953050000001</v>
      </c>
      <c r="L2934" s="1">
        <f t="shared" si="91"/>
        <v>38.221633272500931</v>
      </c>
      <c r="M2934" s="1">
        <f t="shared" si="91"/>
        <v>31.001108162286179</v>
      </c>
    </row>
    <row r="2935" spans="1:13" x14ac:dyDescent="0.2">
      <c r="A2935" s="1">
        <v>2090</v>
      </c>
      <c r="B2935" s="1">
        <v>9</v>
      </c>
      <c r="C2935" s="1">
        <v>1</v>
      </c>
      <c r="D2935" s="1">
        <v>5</v>
      </c>
      <c r="E2935" s="1">
        <v>27.903985599999999</v>
      </c>
      <c r="F2935" s="1">
        <v>24.681431903085802</v>
      </c>
      <c r="G2935" s="1">
        <f t="shared" si="90"/>
        <v>76.776415742972077</v>
      </c>
      <c r="H2935" s="1">
        <v>0</v>
      </c>
      <c r="I2935" s="1">
        <v>100459.9063</v>
      </c>
      <c r="J2935" s="1">
        <v>29.036064150000001</v>
      </c>
      <c r="K2935" s="1">
        <v>1.6185182330000001</v>
      </c>
      <c r="L2935" s="1">
        <f t="shared" si="91"/>
        <v>37.585842641645222</v>
      </c>
      <c r="M2935" s="1">
        <f t="shared" si="91"/>
        <v>31.07329865504224</v>
      </c>
    </row>
    <row r="2936" spans="1:13" x14ac:dyDescent="0.2">
      <c r="A2936" s="1">
        <v>2090</v>
      </c>
      <c r="B2936" s="1">
        <v>9</v>
      </c>
      <c r="C2936" s="1">
        <v>1</v>
      </c>
      <c r="D2936" s="1">
        <v>6</v>
      </c>
      <c r="E2936" s="1">
        <v>27.680200200000002</v>
      </c>
      <c r="F2936" s="1">
        <v>24.557479368829799</v>
      </c>
      <c r="G2936" s="1">
        <f t="shared" si="90"/>
        <v>77.353578491848282</v>
      </c>
      <c r="H2936" s="1">
        <v>0</v>
      </c>
      <c r="I2936" s="1">
        <v>100500.78909999999</v>
      </c>
      <c r="J2936" s="1">
        <v>20.257928849999999</v>
      </c>
      <c r="K2936" s="1">
        <v>1.4395141600000001</v>
      </c>
      <c r="L2936" s="1">
        <f t="shared" si="91"/>
        <v>37.09793618778415</v>
      </c>
      <c r="M2936" s="1">
        <f t="shared" si="91"/>
        <v>30.843861641846491</v>
      </c>
    </row>
    <row r="2937" spans="1:13" x14ac:dyDescent="0.2">
      <c r="A2937" s="1">
        <v>2090</v>
      </c>
      <c r="B2937" s="1">
        <v>9</v>
      </c>
      <c r="C2937" s="1">
        <v>1</v>
      </c>
      <c r="D2937" s="1">
        <v>7</v>
      </c>
      <c r="E2937" s="1">
        <v>28.030755599999999</v>
      </c>
      <c r="F2937" s="1">
        <v>24.4653143757903</v>
      </c>
      <c r="G2937" s="1">
        <f t="shared" si="90"/>
        <v>74.535813991456507</v>
      </c>
      <c r="H2937" s="1">
        <v>138.40558281363499</v>
      </c>
      <c r="I2937" s="1">
        <v>100522.21090000001</v>
      </c>
      <c r="J2937" s="1">
        <v>15.36284637</v>
      </c>
      <c r="K2937" s="1">
        <v>1.4641913179999999</v>
      </c>
      <c r="L2937" s="1">
        <f t="shared" si="91"/>
        <v>37.864708473744038</v>
      </c>
      <c r="M2937" s="1">
        <f t="shared" si="91"/>
        <v>30.674224792316334</v>
      </c>
    </row>
    <row r="2938" spans="1:13" x14ac:dyDescent="0.2">
      <c r="A2938" s="1">
        <v>2090</v>
      </c>
      <c r="B2938" s="1">
        <v>9</v>
      </c>
      <c r="C2938" s="1">
        <v>1</v>
      </c>
      <c r="D2938" s="1">
        <v>8</v>
      </c>
      <c r="E2938" s="1">
        <v>29.262292500000001</v>
      </c>
      <c r="F2938" s="1">
        <v>24.374911818391201</v>
      </c>
      <c r="G2938" s="1">
        <f t="shared" si="90"/>
        <v>66.754729246014108</v>
      </c>
      <c r="H2938" s="1">
        <v>383.77689474564801</v>
      </c>
      <c r="I2938" s="1">
        <v>100537.0625</v>
      </c>
      <c r="J2938" s="1">
        <v>17.485803600000001</v>
      </c>
      <c r="K2938" s="1">
        <v>0.77927106599999996</v>
      </c>
      <c r="L2938" s="1">
        <f t="shared" si="91"/>
        <v>40.669171308945302</v>
      </c>
      <c r="M2938" s="1">
        <f t="shared" si="91"/>
        <v>30.508624709108339</v>
      </c>
    </row>
    <row r="2939" spans="1:13" x14ac:dyDescent="0.2">
      <c r="A2939" s="1">
        <v>2090</v>
      </c>
      <c r="B2939" s="1">
        <v>9</v>
      </c>
      <c r="C2939" s="1">
        <v>1</v>
      </c>
      <c r="D2939" s="1">
        <v>9</v>
      </c>
      <c r="E2939" s="1">
        <v>30.715142799999999</v>
      </c>
      <c r="F2939" s="1">
        <v>23.896539537144299</v>
      </c>
      <c r="G2939" s="1">
        <f t="shared" si="90"/>
        <v>56.459234685484539</v>
      </c>
      <c r="H2939" s="1">
        <v>619.596858591932</v>
      </c>
      <c r="I2939" s="1">
        <v>100552.92969999999</v>
      </c>
      <c r="J2939" s="1">
        <v>24.329980849999998</v>
      </c>
      <c r="K2939" s="1">
        <v>1.152505994</v>
      </c>
      <c r="L2939" s="1">
        <f t="shared" si="91"/>
        <v>44.209001569568905</v>
      </c>
      <c r="M2939" s="1">
        <f t="shared" si="91"/>
        <v>29.645282790212921</v>
      </c>
    </row>
    <row r="2940" spans="1:13" x14ac:dyDescent="0.2">
      <c r="A2940" s="1">
        <v>2090</v>
      </c>
      <c r="B2940" s="1">
        <v>9</v>
      </c>
      <c r="C2940" s="1">
        <v>1</v>
      </c>
      <c r="D2940" s="1">
        <v>10</v>
      </c>
      <c r="E2940" s="1">
        <v>32.158563200000003</v>
      </c>
      <c r="F2940" s="1">
        <v>23.169967988000302</v>
      </c>
      <c r="G2940" s="1">
        <f t="shared" si="90"/>
        <v>46.268425086299644</v>
      </c>
      <c r="H2940" s="1">
        <v>819.06848213361695</v>
      </c>
      <c r="I2940" s="1">
        <v>100562.8125</v>
      </c>
      <c r="J2940" s="1">
        <v>21.622220989999999</v>
      </c>
      <c r="K2940" s="1">
        <v>1.7288689610000001</v>
      </c>
      <c r="L2940" s="1">
        <f t="shared" si="91"/>
        <v>47.988699641050225</v>
      </c>
      <c r="M2940" s="1">
        <f t="shared" si="91"/>
        <v>28.374863070445983</v>
      </c>
    </row>
    <row r="2941" spans="1:13" x14ac:dyDescent="0.2">
      <c r="A2941" s="1">
        <v>2090</v>
      </c>
      <c r="B2941" s="1">
        <v>9</v>
      </c>
      <c r="C2941" s="1">
        <v>1</v>
      </c>
      <c r="D2941" s="1">
        <v>11</v>
      </c>
      <c r="E2941" s="1">
        <v>33.235284399999998</v>
      </c>
      <c r="F2941" s="1">
        <v>22.558209238191299</v>
      </c>
      <c r="G2941" s="1">
        <f t="shared" si="90"/>
        <v>39.257753660924699</v>
      </c>
      <c r="H2941" s="1">
        <v>963.47771094599102</v>
      </c>
      <c r="I2941" s="1">
        <v>100527.8438</v>
      </c>
      <c r="J2941" s="1">
        <v>21.292350769999999</v>
      </c>
      <c r="K2941" s="1">
        <v>2.042703629</v>
      </c>
      <c r="L2941" s="1">
        <f t="shared" si="91"/>
        <v>50.988434255448389</v>
      </c>
      <c r="M2941" s="1">
        <f t="shared" si="91"/>
        <v>27.342387978213402</v>
      </c>
    </row>
    <row r="2942" spans="1:13" x14ac:dyDescent="0.2">
      <c r="A2942" s="1">
        <v>2090</v>
      </c>
      <c r="B2942" s="1">
        <v>9</v>
      </c>
      <c r="C2942" s="1">
        <v>1</v>
      </c>
      <c r="D2942" s="1">
        <v>12</v>
      </c>
      <c r="E2942" s="1">
        <v>34.1028381</v>
      </c>
      <c r="F2942" s="1">
        <v>22.210462299043101</v>
      </c>
      <c r="G2942" s="1">
        <f t="shared" si="90"/>
        <v>34.778004225322725</v>
      </c>
      <c r="H2942" s="1">
        <v>1038.3431018669901</v>
      </c>
      <c r="I2942" s="1">
        <v>100487.71090000001</v>
      </c>
      <c r="J2942" s="1">
        <v>30.71121788</v>
      </c>
      <c r="K2942" s="1">
        <v>1.8627114300000001</v>
      </c>
      <c r="L2942" s="1">
        <f t="shared" si="91"/>
        <v>53.522812170862885</v>
      </c>
      <c r="M2942" s="1">
        <f t="shared" si="91"/>
        <v>26.770269596245925</v>
      </c>
    </row>
    <row r="2943" spans="1:13" x14ac:dyDescent="0.2">
      <c r="A2943" s="1">
        <v>2090</v>
      </c>
      <c r="B2943" s="1">
        <v>9</v>
      </c>
      <c r="C2943" s="1">
        <v>1</v>
      </c>
      <c r="D2943" s="1">
        <v>13</v>
      </c>
      <c r="E2943" s="1">
        <v>34.7914368</v>
      </c>
      <c r="F2943" s="1">
        <v>21.982957463143599</v>
      </c>
      <c r="G2943" s="1">
        <f t="shared" si="90"/>
        <v>31.683116818570706</v>
      </c>
      <c r="H2943" s="1">
        <v>1036.0357531196701</v>
      </c>
      <c r="I2943" s="1">
        <v>100459.14840000001</v>
      </c>
      <c r="J2943" s="1">
        <v>27.313262940000001</v>
      </c>
      <c r="K2943" s="1">
        <v>1.827543616</v>
      </c>
      <c r="L2943" s="1">
        <f t="shared" si="91"/>
        <v>55.611697873197762</v>
      </c>
      <c r="M2943" s="1">
        <f t="shared" si="91"/>
        <v>26.401669764428448</v>
      </c>
    </row>
    <row r="2944" spans="1:13" x14ac:dyDescent="0.2">
      <c r="A2944" s="1">
        <v>2090</v>
      </c>
      <c r="B2944" s="1">
        <v>9</v>
      </c>
      <c r="C2944" s="1">
        <v>1</v>
      </c>
      <c r="D2944" s="1">
        <v>14</v>
      </c>
      <c r="E2944" s="1">
        <v>34.504083300000097</v>
      </c>
      <c r="F2944" s="1">
        <v>22.483317188813299</v>
      </c>
      <c r="G2944" s="1">
        <f t="shared" si="90"/>
        <v>34.663008165825772</v>
      </c>
      <c r="H2944" s="1">
        <v>957.97356463034305</v>
      </c>
      <c r="I2944" s="1">
        <v>100421.74219999999</v>
      </c>
      <c r="J2944" s="1">
        <v>36.179172520000002</v>
      </c>
      <c r="K2944" s="1">
        <v>1.695802093</v>
      </c>
      <c r="L2944" s="1">
        <f t="shared" si="91"/>
        <v>54.731542397595334</v>
      </c>
      <c r="M2944" s="1">
        <f t="shared" si="91"/>
        <v>27.218278624789729</v>
      </c>
    </row>
    <row r="2945" spans="1:13" x14ac:dyDescent="0.2">
      <c r="A2945" s="1">
        <v>2090</v>
      </c>
      <c r="B2945" s="1">
        <v>9</v>
      </c>
      <c r="C2945" s="1">
        <v>1</v>
      </c>
      <c r="D2945" s="1">
        <v>15</v>
      </c>
      <c r="E2945" s="1">
        <v>34.0578857</v>
      </c>
      <c r="F2945" s="1">
        <v>23.063220398385699</v>
      </c>
      <c r="G2945" s="1">
        <f t="shared" si="90"/>
        <v>38.668454446907354</v>
      </c>
      <c r="H2945" s="1">
        <v>812.29098482060499</v>
      </c>
      <c r="I2945" s="1">
        <v>100388.80469999999</v>
      </c>
      <c r="J2945" s="1">
        <v>42.883838650000001</v>
      </c>
      <c r="K2945" s="1">
        <v>1.6527086499999999</v>
      </c>
      <c r="L2945" s="1">
        <f t="shared" si="91"/>
        <v>53.388852531035383</v>
      </c>
      <c r="M2945" s="1">
        <f t="shared" si="91"/>
        <v>28.192284912982135</v>
      </c>
    </row>
    <row r="2946" spans="1:13" x14ac:dyDescent="0.2">
      <c r="A2946" s="1">
        <v>2090</v>
      </c>
      <c r="B2946" s="1">
        <v>9</v>
      </c>
      <c r="C2946" s="1">
        <v>1</v>
      </c>
      <c r="D2946" s="1">
        <v>16</v>
      </c>
      <c r="E2946" s="1">
        <v>32.864892599999997</v>
      </c>
      <c r="F2946" s="1">
        <v>23.8646795963909</v>
      </c>
      <c r="G2946" s="1">
        <f t="shared" si="90"/>
        <v>46.866561700355916</v>
      </c>
      <c r="H2946" s="1">
        <v>610.80763413226703</v>
      </c>
      <c r="I2946" s="1">
        <v>100340.375</v>
      </c>
      <c r="J2946" s="1">
        <v>40.778644559999996</v>
      </c>
      <c r="K2946" s="1">
        <v>1.7634224890000001</v>
      </c>
      <c r="L2946" s="1">
        <f t="shared" si="91"/>
        <v>49.938627446803245</v>
      </c>
      <c r="M2946" s="1">
        <f t="shared" si="91"/>
        <v>29.588550100214217</v>
      </c>
    </row>
    <row r="2947" spans="1:13" x14ac:dyDescent="0.2">
      <c r="A2947" s="1">
        <v>2090</v>
      </c>
      <c r="B2947" s="1">
        <v>9</v>
      </c>
      <c r="C2947" s="1">
        <v>1</v>
      </c>
      <c r="D2947" s="1">
        <v>17</v>
      </c>
      <c r="E2947" s="1">
        <v>31.730584700000001</v>
      </c>
      <c r="F2947" s="1">
        <v>24.350858692961399</v>
      </c>
      <c r="G2947" s="1">
        <f t="shared" ref="G2947:G3010" si="92">((M2947-0.6687451584*(1+0.00115*F2947)*(E2947-F2947))/L2947)*100</f>
        <v>54.208971019787974</v>
      </c>
      <c r="H2947" s="1">
        <v>374.03579671336701</v>
      </c>
      <c r="I2947" s="1">
        <v>100351.96090000001</v>
      </c>
      <c r="J2947" s="1">
        <v>26.40603638</v>
      </c>
      <c r="K2947" s="1">
        <v>1.5343803170000001</v>
      </c>
      <c r="L2947" s="1">
        <f t="shared" ref="L2947:M3010" si="93">6.112*EXP((17.502*E2947)/(240.97+E2947))</f>
        <v>46.839734766914887</v>
      </c>
      <c r="M2947" s="1">
        <f t="shared" si="93"/>
        <v>30.4646958634602</v>
      </c>
    </row>
    <row r="2948" spans="1:13" x14ac:dyDescent="0.2">
      <c r="A2948" s="1">
        <v>2090</v>
      </c>
      <c r="B2948" s="1">
        <v>9</v>
      </c>
      <c r="C2948" s="1">
        <v>1</v>
      </c>
      <c r="D2948" s="1">
        <v>18</v>
      </c>
      <c r="E2948" s="1">
        <v>30.7022339</v>
      </c>
      <c r="F2948" s="1">
        <v>24.692256877157</v>
      </c>
      <c r="G2948" s="1">
        <f t="shared" si="92"/>
        <v>61.028360574923823</v>
      </c>
      <c r="H2948" s="1">
        <v>128.63691266593401</v>
      </c>
      <c r="I2948" s="1">
        <v>100381.00780000001</v>
      </c>
      <c r="J2948" s="1">
        <v>40.940731049999997</v>
      </c>
      <c r="K2948" s="1">
        <v>1.1660115719999999</v>
      </c>
      <c r="L2948" s="1">
        <f t="shared" si="93"/>
        <v>44.176404444694235</v>
      </c>
      <c r="M2948" s="1">
        <f t="shared" si="93"/>
        <v>31.093406398781216</v>
      </c>
    </row>
    <row r="2949" spans="1:13" x14ac:dyDescent="0.2">
      <c r="A2949" s="1">
        <v>2090</v>
      </c>
      <c r="B2949" s="1">
        <v>9</v>
      </c>
      <c r="C2949" s="1">
        <v>1</v>
      </c>
      <c r="D2949" s="1">
        <v>19</v>
      </c>
      <c r="E2949" s="1">
        <v>29.9049622</v>
      </c>
      <c r="F2949" s="1">
        <v>24.905691635101</v>
      </c>
      <c r="G2949" s="1">
        <f t="shared" si="92"/>
        <v>66.471582550645124</v>
      </c>
      <c r="H2949" s="1">
        <v>0</v>
      </c>
      <c r="I2949" s="1">
        <v>100420.96090000001</v>
      </c>
      <c r="J2949" s="1">
        <v>35.764522550000002</v>
      </c>
      <c r="K2949" s="1">
        <v>0.78265923299999995</v>
      </c>
      <c r="L2949" s="1">
        <f t="shared" si="93"/>
        <v>42.2033045256495</v>
      </c>
      <c r="M2949" s="1">
        <f t="shared" si="93"/>
        <v>31.492197895162978</v>
      </c>
    </row>
    <row r="2950" spans="1:13" x14ac:dyDescent="0.2">
      <c r="A2950" s="1">
        <v>2090</v>
      </c>
      <c r="B2950" s="1">
        <v>9</v>
      </c>
      <c r="C2950" s="1">
        <v>1</v>
      </c>
      <c r="D2950" s="1">
        <v>20</v>
      </c>
      <c r="E2950" s="1">
        <v>29.588067599999999</v>
      </c>
      <c r="F2950" s="1">
        <v>25.043961529349801</v>
      </c>
      <c r="G2950" s="1">
        <f t="shared" si="92"/>
        <v>69.078450018616707</v>
      </c>
      <c r="H2950" s="1">
        <v>0</v>
      </c>
      <c r="I2950" s="1">
        <v>100468.5625</v>
      </c>
      <c r="J2950" s="1">
        <v>70.996459959999996</v>
      </c>
      <c r="K2950" s="1">
        <v>0.92083168000000004</v>
      </c>
      <c r="L2950" s="1">
        <f t="shared" si="93"/>
        <v>41.440648576508096</v>
      </c>
      <c r="M2950" s="1">
        <f t="shared" si="93"/>
        <v>31.752927186483294</v>
      </c>
    </row>
    <row r="2951" spans="1:13" x14ac:dyDescent="0.2">
      <c r="A2951" s="1">
        <v>2090</v>
      </c>
      <c r="B2951" s="1">
        <v>9</v>
      </c>
      <c r="C2951" s="1">
        <v>1</v>
      </c>
      <c r="D2951" s="1">
        <v>21</v>
      </c>
      <c r="E2951" s="1">
        <v>29.394097899999998</v>
      </c>
      <c r="F2951" s="1">
        <v>25.1394940700856</v>
      </c>
      <c r="G2951" s="1">
        <f t="shared" si="92"/>
        <v>70.782869935260138</v>
      </c>
      <c r="H2951" s="1">
        <v>0</v>
      </c>
      <c r="I2951" s="1">
        <v>100525.6563</v>
      </c>
      <c r="J2951" s="1">
        <v>69.797248839999995</v>
      </c>
      <c r="K2951" s="1">
        <v>1.4847707750000001</v>
      </c>
      <c r="L2951" s="1">
        <f t="shared" si="93"/>
        <v>40.979781803132404</v>
      </c>
      <c r="M2951" s="1">
        <f t="shared" si="93"/>
        <v>31.934168608995218</v>
      </c>
    </row>
    <row r="2952" spans="1:13" x14ac:dyDescent="0.2">
      <c r="A2952" s="1">
        <v>2090</v>
      </c>
      <c r="B2952" s="1">
        <v>9</v>
      </c>
      <c r="C2952" s="1">
        <v>1</v>
      </c>
      <c r="D2952" s="1">
        <v>22</v>
      </c>
      <c r="E2952" s="1">
        <v>29.263665799999998</v>
      </c>
      <c r="F2952" s="1">
        <v>25.158925279861201</v>
      </c>
      <c r="G2952" s="1">
        <f t="shared" si="92"/>
        <v>71.662107397437552</v>
      </c>
      <c r="H2952" s="1">
        <v>0</v>
      </c>
      <c r="I2952" s="1">
        <v>100552.80469999999</v>
      </c>
      <c r="J2952" s="1">
        <v>83.129783630000006</v>
      </c>
      <c r="K2952" s="1">
        <v>0.78260928399999996</v>
      </c>
      <c r="L2952" s="1">
        <f t="shared" si="93"/>
        <v>40.672396993722714</v>
      </c>
      <c r="M2952" s="1">
        <f t="shared" si="93"/>
        <v>31.971143334888268</v>
      </c>
    </row>
    <row r="2953" spans="1:13" x14ac:dyDescent="0.2">
      <c r="A2953" s="1">
        <v>2090</v>
      </c>
      <c r="B2953" s="1">
        <v>9</v>
      </c>
      <c r="C2953" s="1">
        <v>1</v>
      </c>
      <c r="D2953" s="1">
        <v>23</v>
      </c>
      <c r="E2953" s="1">
        <v>29.111108399999999</v>
      </c>
      <c r="F2953" s="1">
        <v>25.1109959546482</v>
      </c>
      <c r="G2953" s="1">
        <f t="shared" si="92"/>
        <v>72.249530148804212</v>
      </c>
      <c r="H2953" s="1">
        <v>0</v>
      </c>
      <c r="I2953" s="1">
        <v>100539.11719999999</v>
      </c>
      <c r="J2953" s="1">
        <v>76.728645319999998</v>
      </c>
      <c r="K2953" s="1">
        <v>0.82117825700000002</v>
      </c>
      <c r="L2953" s="1">
        <f t="shared" si="93"/>
        <v>40.315422510247423</v>
      </c>
      <c r="M2953" s="1">
        <f t="shared" si="93"/>
        <v>31.88000848561358</v>
      </c>
    </row>
    <row r="2954" spans="1:13" x14ac:dyDescent="0.2">
      <c r="A2954" s="1">
        <v>2090</v>
      </c>
      <c r="B2954" s="1">
        <v>9</v>
      </c>
      <c r="C2954" s="1">
        <v>2</v>
      </c>
      <c r="D2954" s="1">
        <v>0</v>
      </c>
      <c r="E2954" s="1">
        <v>28.878625499999998</v>
      </c>
      <c r="F2954" s="1">
        <v>25.185592250343099</v>
      </c>
      <c r="G2954" s="1">
        <f t="shared" si="92"/>
        <v>74.115581627229773</v>
      </c>
      <c r="H2954" s="1">
        <v>0</v>
      </c>
      <c r="I2954" s="1">
        <v>100512.60159999999</v>
      </c>
      <c r="J2954" s="1">
        <v>50.974166869999998</v>
      </c>
      <c r="K2954" s="1">
        <v>0.84990853099999997</v>
      </c>
      <c r="L2954" s="1">
        <f t="shared" si="93"/>
        <v>39.776681038538321</v>
      </c>
      <c r="M2954" s="1">
        <f t="shared" si="93"/>
        <v>32.02194754012605</v>
      </c>
    </row>
    <row r="2955" spans="1:13" x14ac:dyDescent="0.2">
      <c r="A2955" s="1">
        <v>2090</v>
      </c>
      <c r="B2955" s="1">
        <v>9</v>
      </c>
      <c r="C2955" s="1">
        <v>2</v>
      </c>
      <c r="D2955" s="1">
        <v>1</v>
      </c>
      <c r="E2955" s="1">
        <v>28.6653992</v>
      </c>
      <c r="F2955" s="1">
        <v>25.241856169711799</v>
      </c>
      <c r="G2955" s="1">
        <f t="shared" si="92"/>
        <v>75.782327958787462</v>
      </c>
      <c r="H2955" s="1">
        <v>0</v>
      </c>
      <c r="I2955" s="1">
        <v>100503.13280000001</v>
      </c>
      <c r="J2955" s="1">
        <v>285.95153809999999</v>
      </c>
      <c r="K2955" s="1">
        <v>0.538988888</v>
      </c>
      <c r="L2955" s="1">
        <f t="shared" si="93"/>
        <v>39.288094130067506</v>
      </c>
      <c r="M2955" s="1">
        <f t="shared" si="93"/>
        <v>32.129369438972269</v>
      </c>
    </row>
    <row r="2956" spans="1:13" x14ac:dyDescent="0.2">
      <c r="A2956" s="1">
        <v>2090</v>
      </c>
      <c r="B2956" s="1">
        <v>9</v>
      </c>
      <c r="C2956" s="1">
        <v>2</v>
      </c>
      <c r="D2956" s="1">
        <v>2</v>
      </c>
      <c r="E2956" s="1">
        <v>28.465509000000001</v>
      </c>
      <c r="F2956" s="1">
        <v>25.190314468587601</v>
      </c>
      <c r="G2956" s="1">
        <f t="shared" si="92"/>
        <v>76.676615729506238</v>
      </c>
      <c r="H2956" s="1">
        <v>0</v>
      </c>
      <c r="I2956" s="1">
        <v>100487.78909999999</v>
      </c>
      <c r="J2956" s="1">
        <v>25.078561780000001</v>
      </c>
      <c r="K2956" s="1">
        <v>0.93373268799999998</v>
      </c>
      <c r="L2956" s="1">
        <f t="shared" si="93"/>
        <v>38.834827208234721</v>
      </c>
      <c r="M2956" s="1">
        <f t="shared" si="93"/>
        <v>32.030951356028034</v>
      </c>
    </row>
    <row r="2957" spans="1:13" x14ac:dyDescent="0.2">
      <c r="A2957" s="1">
        <v>2090</v>
      </c>
      <c r="B2957" s="1">
        <v>9</v>
      </c>
      <c r="C2957" s="1">
        <v>2</v>
      </c>
      <c r="D2957" s="1">
        <v>3</v>
      </c>
      <c r="E2957" s="1">
        <v>28.201348899999999</v>
      </c>
      <c r="F2957" s="1">
        <v>25.124299923817599</v>
      </c>
      <c r="G2957" s="1">
        <f t="shared" si="92"/>
        <v>77.891910194686318</v>
      </c>
      <c r="H2957" s="1">
        <v>0</v>
      </c>
      <c r="I2957" s="1">
        <v>100486.91409999999</v>
      </c>
      <c r="J2957" s="1">
        <v>355.48782349999999</v>
      </c>
      <c r="K2957" s="1">
        <v>1.38534081</v>
      </c>
      <c r="L2957" s="1">
        <f t="shared" si="93"/>
        <v>38.242823876356702</v>
      </c>
      <c r="M2957" s="1">
        <f t="shared" si="93"/>
        <v>31.905282427361048</v>
      </c>
    </row>
    <row r="2958" spans="1:13" x14ac:dyDescent="0.2">
      <c r="A2958" s="1">
        <v>2090</v>
      </c>
      <c r="B2958" s="1">
        <v>9</v>
      </c>
      <c r="C2958" s="1">
        <v>2</v>
      </c>
      <c r="D2958" s="1">
        <v>4</v>
      </c>
      <c r="E2958" s="1">
        <v>27.997125199999999</v>
      </c>
      <c r="F2958" s="1">
        <v>25.043200191163599</v>
      </c>
      <c r="G2958" s="1">
        <f t="shared" si="92"/>
        <v>78.641800373418846</v>
      </c>
      <c r="H2958" s="1">
        <v>0</v>
      </c>
      <c r="I2958" s="1">
        <v>100531.89840000001</v>
      </c>
      <c r="J2958" s="1">
        <v>236.72050479999999</v>
      </c>
      <c r="K2958" s="1">
        <v>1.5586363080000001</v>
      </c>
      <c r="L2958" s="1">
        <f t="shared" si="93"/>
        <v>37.790553720352996</v>
      </c>
      <c r="M2958" s="1">
        <f t="shared" si="93"/>
        <v>31.751486416785088</v>
      </c>
    </row>
    <row r="2959" spans="1:13" x14ac:dyDescent="0.2">
      <c r="A2959" s="1">
        <v>2090</v>
      </c>
      <c r="B2959" s="1">
        <v>9</v>
      </c>
      <c r="C2959" s="1">
        <v>2</v>
      </c>
      <c r="D2959" s="1">
        <v>5</v>
      </c>
      <c r="E2959" s="1">
        <v>27.831048599999999</v>
      </c>
      <c r="F2959" s="1">
        <v>24.924005781491601</v>
      </c>
      <c r="G2959" s="1">
        <f t="shared" si="92"/>
        <v>78.893456032795712</v>
      </c>
      <c r="H2959" s="1">
        <v>0</v>
      </c>
      <c r="I2959" s="1">
        <v>100580</v>
      </c>
      <c r="J2959" s="1">
        <v>4.9386286740000003</v>
      </c>
      <c r="K2959" s="1">
        <v>1.8369060749999999</v>
      </c>
      <c r="L2959" s="1">
        <f t="shared" si="93"/>
        <v>37.42621091409697</v>
      </c>
      <c r="M2959" s="1">
        <f t="shared" si="93"/>
        <v>31.526624199321727</v>
      </c>
    </row>
    <row r="2960" spans="1:13" x14ac:dyDescent="0.2">
      <c r="A2960" s="1">
        <v>2090</v>
      </c>
      <c r="B2960" s="1">
        <v>9</v>
      </c>
      <c r="C2960" s="1">
        <v>2</v>
      </c>
      <c r="D2960" s="1">
        <v>6</v>
      </c>
      <c r="E2960" s="1">
        <v>27.639825399999999</v>
      </c>
      <c r="F2960" s="1">
        <v>24.7825866227947</v>
      </c>
      <c r="G2960" s="1">
        <f t="shared" si="92"/>
        <v>79.157047631357088</v>
      </c>
      <c r="H2960" s="1">
        <v>0</v>
      </c>
      <c r="I2960" s="1">
        <v>100630.94530000001</v>
      </c>
      <c r="J2960" s="1">
        <v>14.11127377</v>
      </c>
      <c r="K2960" s="1">
        <v>2.2790939809999999</v>
      </c>
      <c r="L2960" s="1">
        <f t="shared" si="93"/>
        <v>37.010500358785187</v>
      </c>
      <c r="M2960" s="1">
        <f t="shared" si="93"/>
        <v>31.261640738815007</v>
      </c>
    </row>
    <row r="2961" spans="1:13" x14ac:dyDescent="0.2">
      <c r="A2961" s="1">
        <v>2090</v>
      </c>
      <c r="B2961" s="1">
        <v>9</v>
      </c>
      <c r="C2961" s="1">
        <v>2</v>
      </c>
      <c r="D2961" s="1">
        <v>7</v>
      </c>
      <c r="E2961" s="1">
        <v>28.102014199999999</v>
      </c>
      <c r="F2961" s="1">
        <v>24.8601062281402</v>
      </c>
      <c r="G2961" s="1">
        <f t="shared" si="92"/>
        <v>76.735744987043276</v>
      </c>
      <c r="H2961" s="1">
        <v>135.79253632439199</v>
      </c>
      <c r="I2961" s="1">
        <v>100711.44530000001</v>
      </c>
      <c r="J2961" s="1">
        <v>16.629497529999998</v>
      </c>
      <c r="K2961" s="1">
        <v>1.8344130519999999</v>
      </c>
      <c r="L2961" s="1">
        <f t="shared" si="93"/>
        <v>38.022252686974667</v>
      </c>
      <c r="M2961" s="1">
        <f t="shared" si="93"/>
        <v>31.40665063054265</v>
      </c>
    </row>
    <row r="2962" spans="1:13" x14ac:dyDescent="0.2">
      <c r="A2962" s="1">
        <v>2090</v>
      </c>
      <c r="B2962" s="1">
        <v>9</v>
      </c>
      <c r="C2962" s="1">
        <v>2</v>
      </c>
      <c r="D2962" s="1">
        <v>8</v>
      </c>
      <c r="E2962" s="1">
        <v>29.265496800000101</v>
      </c>
      <c r="F2962" s="1">
        <v>24.785214960619399</v>
      </c>
      <c r="G2962" s="1">
        <f t="shared" si="92"/>
        <v>69.290238789770939</v>
      </c>
      <c r="H2962" s="1">
        <v>378.84152827495001</v>
      </c>
      <c r="I2962" s="1">
        <v>100737.41409999999</v>
      </c>
      <c r="J2962" s="1">
        <v>15.71154404</v>
      </c>
      <c r="K2962" s="1">
        <v>1.562523723</v>
      </c>
      <c r="L2962" s="1">
        <f t="shared" si="93"/>
        <v>40.676698097129041</v>
      </c>
      <c r="M2962" s="1">
        <f t="shared" si="93"/>
        <v>31.266547765241501</v>
      </c>
    </row>
    <row r="2963" spans="1:13" x14ac:dyDescent="0.2">
      <c r="A2963" s="1">
        <v>2090</v>
      </c>
      <c r="B2963" s="1">
        <v>9</v>
      </c>
      <c r="C2963" s="1">
        <v>2</v>
      </c>
      <c r="D2963" s="1">
        <v>9</v>
      </c>
      <c r="E2963" s="1">
        <v>30.627862500000099</v>
      </c>
      <c r="F2963" s="1">
        <v>24.414247569790099</v>
      </c>
      <c r="G2963" s="1">
        <f t="shared" si="92"/>
        <v>59.807191575354878</v>
      </c>
      <c r="H2963" s="1">
        <v>612.22424514837496</v>
      </c>
      <c r="I2963" s="1">
        <v>100754.03909999999</v>
      </c>
      <c r="J2963" s="1">
        <v>19.930723189999998</v>
      </c>
      <c r="K2963" s="1">
        <v>1.816328645</v>
      </c>
      <c r="L2963" s="1">
        <f t="shared" si="93"/>
        <v>43.989011763572847</v>
      </c>
      <c r="M2963" s="1">
        <f t="shared" si="93"/>
        <v>30.58058393877381</v>
      </c>
    </row>
    <row r="2964" spans="1:13" x14ac:dyDescent="0.2">
      <c r="A2964" s="1">
        <v>2090</v>
      </c>
      <c r="B2964" s="1">
        <v>9</v>
      </c>
      <c r="C2964" s="1">
        <v>2</v>
      </c>
      <c r="D2964" s="1">
        <v>10</v>
      </c>
      <c r="E2964" s="1">
        <v>31.825982700000001</v>
      </c>
      <c r="F2964" s="1">
        <v>24.101486792029799</v>
      </c>
      <c r="G2964" s="1">
        <f t="shared" si="92"/>
        <v>52.456249450139239</v>
      </c>
      <c r="H2964" s="1">
        <v>808.39005132223497</v>
      </c>
      <c r="I2964" s="1">
        <v>100756.8438</v>
      </c>
      <c r="J2964" s="1">
        <v>20.297716139999999</v>
      </c>
      <c r="K2964" s="1">
        <v>2.1221544739999998</v>
      </c>
      <c r="L2964" s="1">
        <f t="shared" si="93"/>
        <v>47.093747364234616</v>
      </c>
      <c r="M2964" s="1">
        <f t="shared" si="93"/>
        <v>30.012509573463419</v>
      </c>
    </row>
    <row r="2965" spans="1:13" x14ac:dyDescent="0.2">
      <c r="A2965" s="1">
        <v>2090</v>
      </c>
      <c r="B2965" s="1">
        <v>9</v>
      </c>
      <c r="C2965" s="1">
        <v>2</v>
      </c>
      <c r="D2965" s="1">
        <v>11</v>
      </c>
      <c r="E2965" s="1">
        <v>32.764093000000003</v>
      </c>
      <c r="F2965" s="1">
        <v>24.0062253835092</v>
      </c>
      <c r="G2965" s="1">
        <f t="shared" si="92"/>
        <v>47.975587692589023</v>
      </c>
      <c r="H2965" s="1">
        <v>948.44464230422705</v>
      </c>
      <c r="I2965" s="1">
        <v>100742.66409999999</v>
      </c>
      <c r="J2965" s="1">
        <v>24.23387146</v>
      </c>
      <c r="K2965" s="1">
        <v>2.272025347</v>
      </c>
      <c r="L2965" s="1">
        <f t="shared" si="93"/>
        <v>49.656206152370309</v>
      </c>
      <c r="M2965" s="1">
        <f t="shared" si="93"/>
        <v>29.841327394931305</v>
      </c>
    </row>
    <row r="2966" spans="1:13" x14ac:dyDescent="0.2">
      <c r="A2966" s="1">
        <v>2090</v>
      </c>
      <c r="B2966" s="1">
        <v>9</v>
      </c>
      <c r="C2966" s="1">
        <v>2</v>
      </c>
      <c r="D2966" s="1">
        <v>12</v>
      </c>
      <c r="E2966" s="1">
        <v>33.426232900000002</v>
      </c>
      <c r="F2966" s="1">
        <v>23.9675770341386</v>
      </c>
      <c r="G2966" s="1">
        <f t="shared" si="92"/>
        <v>45.15648553495393</v>
      </c>
      <c r="H2966" s="1">
        <v>1020.6678138581</v>
      </c>
      <c r="I2966" s="1">
        <v>100701.17969999999</v>
      </c>
      <c r="J2966" s="1">
        <v>25.90091705</v>
      </c>
      <c r="K2966" s="1">
        <v>2.2566990850000002</v>
      </c>
      <c r="L2966" s="1">
        <f t="shared" si="93"/>
        <v>51.537103806042516</v>
      </c>
      <c r="M2966" s="1">
        <f t="shared" si="93"/>
        <v>29.772121164684865</v>
      </c>
    </row>
    <row r="2967" spans="1:13" x14ac:dyDescent="0.2">
      <c r="A2967" s="1">
        <v>2090</v>
      </c>
      <c r="B2967" s="1">
        <v>9</v>
      </c>
      <c r="C2967" s="1">
        <v>2</v>
      </c>
      <c r="D2967" s="1">
        <v>13</v>
      </c>
      <c r="E2967" s="1">
        <v>33.855828899999999</v>
      </c>
      <c r="F2967" s="1">
        <v>23.9437065244176</v>
      </c>
      <c r="G2967" s="1">
        <f t="shared" si="92"/>
        <v>43.413726030232567</v>
      </c>
      <c r="H2967" s="1">
        <v>1019.60653228175</v>
      </c>
      <c r="I2967" s="1">
        <v>100643.375</v>
      </c>
      <c r="J2967" s="1">
        <v>28.271255490000001</v>
      </c>
      <c r="K2967" s="1">
        <v>2.376059294</v>
      </c>
      <c r="L2967" s="1">
        <f t="shared" si="93"/>
        <v>52.790310637096162</v>
      </c>
      <c r="M2967" s="1">
        <f t="shared" si="93"/>
        <v>29.729447228445121</v>
      </c>
    </row>
    <row r="2968" spans="1:13" x14ac:dyDescent="0.2">
      <c r="A2968" s="1">
        <v>2090</v>
      </c>
      <c r="B2968" s="1">
        <v>9</v>
      </c>
      <c r="C2968" s="1">
        <v>2</v>
      </c>
      <c r="D2968" s="1">
        <v>14</v>
      </c>
      <c r="E2968" s="1">
        <v>33.977441399999996</v>
      </c>
      <c r="F2968" s="1">
        <v>23.908624325951699</v>
      </c>
      <c r="G2968" s="1">
        <f t="shared" si="92"/>
        <v>42.800151829883831</v>
      </c>
      <c r="H2968" s="1">
        <v>944.53714843942396</v>
      </c>
      <c r="I2968" s="1">
        <v>100580.67969999999</v>
      </c>
      <c r="J2968" s="1">
        <v>32.232704159999997</v>
      </c>
      <c r="K2968" s="1">
        <v>2.333900452</v>
      </c>
      <c r="L2968" s="1">
        <f t="shared" si="93"/>
        <v>53.149853458978967</v>
      </c>
      <c r="M2968" s="1">
        <f t="shared" si="93"/>
        <v>29.666826925611165</v>
      </c>
    </row>
    <row r="2969" spans="1:13" x14ac:dyDescent="0.2">
      <c r="A2969" s="1">
        <v>2090</v>
      </c>
      <c r="B2969" s="1">
        <v>9</v>
      </c>
      <c r="C2969" s="1">
        <v>2</v>
      </c>
      <c r="D2969" s="1">
        <v>15</v>
      </c>
      <c r="E2969" s="1">
        <v>33.839227299999997</v>
      </c>
      <c r="F2969" s="1">
        <v>24.104169388778001</v>
      </c>
      <c r="G2969" s="1">
        <f t="shared" si="92"/>
        <v>44.22827098627014</v>
      </c>
      <c r="H2969" s="1">
        <v>801.71655243025202</v>
      </c>
      <c r="I2969" s="1">
        <v>100502.75</v>
      </c>
      <c r="J2969" s="1">
        <v>30.453844069999999</v>
      </c>
      <c r="K2969" s="1">
        <v>2.2767477039999999</v>
      </c>
      <c r="L2969" s="1">
        <f t="shared" si="93"/>
        <v>52.74139309040978</v>
      </c>
      <c r="M2969" s="1">
        <f t="shared" si="93"/>
        <v>30.017342530166708</v>
      </c>
    </row>
    <row r="2970" spans="1:13" x14ac:dyDescent="0.2">
      <c r="A2970" s="1">
        <v>2090</v>
      </c>
      <c r="B2970" s="1">
        <v>9</v>
      </c>
      <c r="C2970" s="1">
        <v>2</v>
      </c>
      <c r="D2970" s="1">
        <v>16</v>
      </c>
      <c r="E2970" s="1">
        <v>33.056726100000098</v>
      </c>
      <c r="F2970" s="1">
        <v>24.286981931364402</v>
      </c>
      <c r="G2970" s="1">
        <f t="shared" si="92"/>
        <v>48.177084483691367</v>
      </c>
      <c r="H2970" s="1">
        <v>601.79560272042499</v>
      </c>
      <c r="I2970" s="1">
        <v>100458.60159999999</v>
      </c>
      <c r="J2970" s="1">
        <v>36.081153870000001</v>
      </c>
      <c r="K2970" s="1">
        <v>2.0187692639999999</v>
      </c>
      <c r="L2970" s="1">
        <f t="shared" si="93"/>
        <v>50.479971480316919</v>
      </c>
      <c r="M2970" s="1">
        <f t="shared" si="93"/>
        <v>30.348304371983218</v>
      </c>
    </row>
    <row r="2971" spans="1:13" x14ac:dyDescent="0.2">
      <c r="A2971" s="1">
        <v>2090</v>
      </c>
      <c r="B2971" s="1">
        <v>9</v>
      </c>
      <c r="C2971" s="1">
        <v>2</v>
      </c>
      <c r="D2971" s="1">
        <v>17</v>
      </c>
      <c r="E2971" s="1">
        <v>32.168633999999997</v>
      </c>
      <c r="F2971" s="1">
        <v>24.099193369101801</v>
      </c>
      <c r="G2971" s="1">
        <f t="shared" si="92"/>
        <v>50.946367959509388</v>
      </c>
      <c r="H2971" s="1">
        <v>367.185957804927</v>
      </c>
      <c r="I2971" s="1">
        <v>100437.4375</v>
      </c>
      <c r="J2971" s="1">
        <v>98.324211120000001</v>
      </c>
      <c r="K2971" s="1">
        <v>1.394769192</v>
      </c>
      <c r="L2971" s="1">
        <f t="shared" si="93"/>
        <v>48.016028845618386</v>
      </c>
      <c r="M2971" s="1">
        <f t="shared" si="93"/>
        <v>30.008378290370384</v>
      </c>
    </row>
    <row r="2972" spans="1:13" x14ac:dyDescent="0.2">
      <c r="A2972" s="1">
        <v>2090</v>
      </c>
      <c r="B2972" s="1">
        <v>9</v>
      </c>
      <c r="C2972" s="1">
        <v>2</v>
      </c>
      <c r="D2972" s="1">
        <v>18</v>
      </c>
      <c r="E2972" s="1">
        <v>31.182824700000001</v>
      </c>
      <c r="F2972" s="1">
        <v>23.776899312127799</v>
      </c>
      <c r="G2972" s="1">
        <f t="shared" si="92"/>
        <v>53.617580314532695</v>
      </c>
      <c r="H2972" s="1">
        <v>124.013369680949</v>
      </c>
      <c r="I2972" s="1">
        <v>100464.7188</v>
      </c>
      <c r="J2972" s="1">
        <v>152.01925660000001</v>
      </c>
      <c r="K2972" s="1">
        <v>1.15150106</v>
      </c>
      <c r="L2972" s="1">
        <f t="shared" si="93"/>
        <v>45.404196413772546</v>
      </c>
      <c r="M2972" s="1">
        <f t="shared" si="93"/>
        <v>29.43273141571299</v>
      </c>
    </row>
    <row r="2973" spans="1:13" x14ac:dyDescent="0.2">
      <c r="A2973" s="1">
        <v>2090</v>
      </c>
      <c r="B2973" s="1">
        <v>9</v>
      </c>
      <c r="C2973" s="1">
        <v>2</v>
      </c>
      <c r="D2973" s="1">
        <v>19</v>
      </c>
      <c r="E2973" s="1">
        <v>30.452935799999999</v>
      </c>
      <c r="F2973" s="1">
        <v>23.8414557845106</v>
      </c>
      <c r="G2973" s="1">
        <f t="shared" si="92"/>
        <v>57.414635817651074</v>
      </c>
      <c r="H2973" s="1">
        <v>0</v>
      </c>
      <c r="I2973" s="1">
        <v>100516.66409999999</v>
      </c>
      <c r="J2973" s="1">
        <v>172.84533690000001</v>
      </c>
      <c r="K2973" s="1">
        <v>0.40039572099999998</v>
      </c>
      <c r="L2973" s="1">
        <f t="shared" si="93"/>
        <v>43.550978849968168</v>
      </c>
      <c r="M2973" s="1">
        <f t="shared" si="93"/>
        <v>29.547255526216837</v>
      </c>
    </row>
    <row r="2974" spans="1:13" x14ac:dyDescent="0.2">
      <c r="A2974" s="1">
        <v>2090</v>
      </c>
      <c r="B2974" s="1">
        <v>9</v>
      </c>
      <c r="C2974" s="1">
        <v>2</v>
      </c>
      <c r="D2974" s="1">
        <v>20</v>
      </c>
      <c r="E2974" s="1">
        <v>30.090570100000001</v>
      </c>
      <c r="F2974" s="1">
        <v>24.2515027989887</v>
      </c>
      <c r="G2974" s="1">
        <f t="shared" si="92"/>
        <v>61.586379426350291</v>
      </c>
      <c r="H2974" s="1">
        <v>0</v>
      </c>
      <c r="I2974" s="1">
        <v>100577.32030000001</v>
      </c>
      <c r="J2974" s="1">
        <v>262.44845579999998</v>
      </c>
      <c r="K2974" s="1">
        <v>0.28448191299999998</v>
      </c>
      <c r="L2974" s="1">
        <f t="shared" si="93"/>
        <v>42.655655467288959</v>
      </c>
      <c r="M2974" s="1">
        <f t="shared" si="93"/>
        <v>30.283825006677112</v>
      </c>
    </row>
    <row r="2975" spans="1:13" x14ac:dyDescent="0.2">
      <c r="A2975" s="1">
        <v>2090</v>
      </c>
      <c r="B2975" s="1">
        <v>9</v>
      </c>
      <c r="C2975" s="1">
        <v>2</v>
      </c>
      <c r="D2975" s="1">
        <v>21</v>
      </c>
      <c r="E2975" s="1">
        <v>29.842828399999998</v>
      </c>
      <c r="F2975" s="1">
        <v>24.421206236639499</v>
      </c>
      <c r="G2975" s="1">
        <f t="shared" si="92"/>
        <v>63.885905735434932</v>
      </c>
      <c r="H2975" s="1">
        <v>0</v>
      </c>
      <c r="I2975" s="1">
        <v>100621.32030000001</v>
      </c>
      <c r="J2975" s="1">
        <v>139.3250275</v>
      </c>
      <c r="K2975" s="1">
        <v>0.48324647500000001</v>
      </c>
      <c r="L2975" s="1">
        <f t="shared" si="93"/>
        <v>42.052813201908762</v>
      </c>
      <c r="M2975" s="1">
        <f t="shared" si="93"/>
        <v>30.593329274902974</v>
      </c>
    </row>
    <row r="2976" spans="1:13" x14ac:dyDescent="0.2">
      <c r="A2976" s="1">
        <v>2090</v>
      </c>
      <c r="B2976" s="1">
        <v>9</v>
      </c>
      <c r="C2976" s="1">
        <v>2</v>
      </c>
      <c r="D2976" s="1">
        <v>22</v>
      </c>
      <c r="E2976" s="1">
        <v>29.608056600000001</v>
      </c>
      <c r="F2976" s="1">
        <v>24.521129991751099</v>
      </c>
      <c r="G2976" s="1">
        <f t="shared" si="92"/>
        <v>65.751087260255545</v>
      </c>
      <c r="H2976" s="1">
        <v>0</v>
      </c>
      <c r="I2976" s="1">
        <v>100615.96090000001</v>
      </c>
      <c r="J2976" s="1">
        <v>20.86611366</v>
      </c>
      <c r="K2976" s="1">
        <v>2.3201954360000001</v>
      </c>
      <c r="L2976" s="1">
        <f t="shared" si="93"/>
        <v>41.488397687553814</v>
      </c>
      <c r="M2976" s="1">
        <f t="shared" si="93"/>
        <v>30.776860106433816</v>
      </c>
    </row>
    <row r="2977" spans="1:13" x14ac:dyDescent="0.2">
      <c r="A2977" s="1">
        <v>2090</v>
      </c>
      <c r="B2977" s="1">
        <v>9</v>
      </c>
      <c r="C2977" s="1">
        <v>2</v>
      </c>
      <c r="D2977" s="1">
        <v>23</v>
      </c>
      <c r="E2977" s="1">
        <v>29.388482700000001</v>
      </c>
      <c r="F2977" s="1">
        <v>24.531791267597999</v>
      </c>
      <c r="G2977" s="1">
        <f t="shared" si="92"/>
        <v>67.02299889235708</v>
      </c>
      <c r="H2977" s="1">
        <v>0</v>
      </c>
      <c r="I2977" s="1">
        <v>100590.11719999999</v>
      </c>
      <c r="J2977" s="1">
        <v>18.489736560000001</v>
      </c>
      <c r="K2977" s="1">
        <v>2.6343247889999999</v>
      </c>
      <c r="L2977" s="1">
        <f t="shared" si="93"/>
        <v>40.966507059073059</v>
      </c>
      <c r="M2977" s="1">
        <f t="shared" si="93"/>
        <v>30.7964984656113</v>
      </c>
    </row>
    <row r="2978" spans="1:13" x14ac:dyDescent="0.2">
      <c r="A2978" s="1">
        <v>2090</v>
      </c>
      <c r="B2978" s="1">
        <v>9</v>
      </c>
      <c r="C2978" s="1">
        <v>3</v>
      </c>
      <c r="D2978" s="1">
        <v>0</v>
      </c>
      <c r="E2978" s="1">
        <v>29.555834751698701</v>
      </c>
      <c r="F2978" s="1">
        <v>24.907411891727499</v>
      </c>
      <c r="G2978" s="1">
        <f t="shared" si="92"/>
        <v>68.412019069683168</v>
      </c>
      <c r="H2978" s="1">
        <v>0</v>
      </c>
      <c r="I2978" s="1">
        <v>100569.652575238</v>
      </c>
      <c r="J2978" s="1">
        <v>18.370580669999999</v>
      </c>
      <c r="K2978" s="1">
        <v>4.9698455543518296</v>
      </c>
      <c r="L2978" s="1">
        <f t="shared" si="93"/>
        <v>41.363752636963348</v>
      </c>
      <c r="M2978" s="1">
        <f t="shared" si="93"/>
        <v>31.495430175942211</v>
      </c>
    </row>
    <row r="2979" spans="1:13" x14ac:dyDescent="0.2">
      <c r="A2979" s="1">
        <v>2090</v>
      </c>
      <c r="B2979" s="1">
        <v>9</v>
      </c>
      <c r="C2979" s="1">
        <v>3</v>
      </c>
      <c r="D2979" s="1">
        <v>1</v>
      </c>
      <c r="E2979" s="1">
        <v>29.370102945051698</v>
      </c>
      <c r="F2979" s="1">
        <v>24.867390944535199</v>
      </c>
      <c r="G2979" s="1">
        <f t="shared" si="92"/>
        <v>69.210400449060728</v>
      </c>
      <c r="H2979" s="1">
        <v>0</v>
      </c>
      <c r="I2979" s="1">
        <v>100572.004055724</v>
      </c>
      <c r="J2979" s="1">
        <v>21.27989006</v>
      </c>
      <c r="K2979" s="1">
        <v>4.9485605716951602</v>
      </c>
      <c r="L2979" s="1">
        <f t="shared" si="93"/>
        <v>40.923082186271635</v>
      </c>
      <c r="M2979" s="1">
        <f t="shared" si="93"/>
        <v>31.420307749979152</v>
      </c>
    </row>
    <row r="2980" spans="1:13" x14ac:dyDescent="0.2">
      <c r="A2980" s="1">
        <v>2090</v>
      </c>
      <c r="B2980" s="1">
        <v>9</v>
      </c>
      <c r="C2980" s="1">
        <v>3</v>
      </c>
      <c r="D2980" s="1">
        <v>2</v>
      </c>
      <c r="E2980" s="1">
        <v>29.154175844138098</v>
      </c>
      <c r="F2980" s="1">
        <v>24.8131462232869</v>
      </c>
      <c r="G2980" s="1">
        <f t="shared" si="92"/>
        <v>70.103204796715772</v>
      </c>
      <c r="H2980" s="1">
        <v>0</v>
      </c>
      <c r="I2980" s="1">
        <v>100572.46503303701</v>
      </c>
      <c r="J2980" s="1">
        <v>23.113586430000002</v>
      </c>
      <c r="K2980" s="1">
        <v>4.8562744198198802</v>
      </c>
      <c r="L2980" s="1">
        <f t="shared" si="93"/>
        <v>40.415919730010962</v>
      </c>
      <c r="M2980" s="1">
        <f t="shared" si="93"/>
        <v>31.318736182154506</v>
      </c>
    </row>
    <row r="2981" spans="1:13" x14ac:dyDescent="0.2">
      <c r="A2981" s="1">
        <v>2090</v>
      </c>
      <c r="B2981" s="1">
        <v>9</v>
      </c>
      <c r="C2981" s="1">
        <v>3</v>
      </c>
      <c r="D2981" s="1">
        <v>3</v>
      </c>
      <c r="E2981" s="1">
        <v>28.924872279810302</v>
      </c>
      <c r="F2981" s="1">
        <v>24.773607703721002</v>
      </c>
      <c r="G2981" s="1">
        <f t="shared" si="92"/>
        <v>71.181721212610171</v>
      </c>
      <c r="H2981" s="1">
        <v>0</v>
      </c>
      <c r="I2981" s="1">
        <v>100574.121208945</v>
      </c>
      <c r="J2981" s="1">
        <v>21.087869640000001</v>
      </c>
      <c r="K2981" s="1">
        <v>4.8323952518037796</v>
      </c>
      <c r="L2981" s="1">
        <f t="shared" si="93"/>
        <v>39.883347407937691</v>
      </c>
      <c r="M2981" s="1">
        <f t="shared" si="93"/>
        <v>31.244882447941318</v>
      </c>
    </row>
    <row r="2982" spans="1:13" x14ac:dyDescent="0.2">
      <c r="A2982" s="1">
        <v>2090</v>
      </c>
      <c r="B2982" s="1">
        <v>9</v>
      </c>
      <c r="C2982" s="1">
        <v>3</v>
      </c>
      <c r="D2982" s="1">
        <v>4</v>
      </c>
      <c r="E2982" s="1">
        <v>28.732648546736002</v>
      </c>
      <c r="F2982" s="1">
        <v>24.7568637174492</v>
      </c>
      <c r="G2982" s="1">
        <f t="shared" si="92"/>
        <v>72.205877959420363</v>
      </c>
      <c r="H2982" s="1">
        <v>0</v>
      </c>
      <c r="I2982" s="1">
        <v>100609.01958874799</v>
      </c>
      <c r="J2982" s="1">
        <v>19.427629469999999</v>
      </c>
      <c r="K2982" s="1">
        <v>4.2864087739982297</v>
      </c>
      <c r="L2982" s="1">
        <f t="shared" si="93"/>
        <v>39.441621122459651</v>
      </c>
      <c r="M2982" s="1">
        <f t="shared" si="93"/>
        <v>31.213652375734444</v>
      </c>
    </row>
    <row r="2983" spans="1:13" x14ac:dyDescent="0.2">
      <c r="A2983" s="1">
        <v>2090</v>
      </c>
      <c r="B2983" s="1">
        <v>9</v>
      </c>
      <c r="C2983" s="1">
        <v>3</v>
      </c>
      <c r="D2983" s="1">
        <v>5</v>
      </c>
      <c r="E2983" s="1">
        <v>28.555854566980699</v>
      </c>
      <c r="F2983" s="1">
        <v>24.631838037715401</v>
      </c>
      <c r="G2983" s="1">
        <f t="shared" si="92"/>
        <v>72.447374049804125</v>
      </c>
      <c r="H2983" s="1">
        <v>0</v>
      </c>
      <c r="I2983" s="1">
        <v>100654.253970173</v>
      </c>
      <c r="J2983" s="1">
        <v>232.0364227</v>
      </c>
      <c r="K2983" s="1">
        <v>3.1795983047304599</v>
      </c>
      <c r="L2983" s="1">
        <f t="shared" si="93"/>
        <v>39.03912490287977</v>
      </c>
      <c r="M2983" s="1">
        <f t="shared" si="93"/>
        <v>30.981321666164465</v>
      </c>
    </row>
    <row r="2984" spans="1:13" x14ac:dyDescent="0.2">
      <c r="A2984" s="1">
        <v>2090</v>
      </c>
      <c r="B2984" s="1">
        <v>9</v>
      </c>
      <c r="C2984" s="1">
        <v>3</v>
      </c>
      <c r="D2984" s="1">
        <v>6</v>
      </c>
      <c r="E2984" s="1">
        <v>28.380510119660901</v>
      </c>
      <c r="F2984" s="1">
        <v>24.519211040923199</v>
      </c>
      <c r="G2984" s="1">
        <f t="shared" si="92"/>
        <v>72.763364149480452</v>
      </c>
      <c r="H2984" s="1">
        <v>0</v>
      </c>
      <c r="I2984" s="1">
        <v>100710.17585175</v>
      </c>
      <c r="J2984" s="1">
        <v>227.8741302</v>
      </c>
      <c r="K2984" s="1">
        <v>2.5862055139467701</v>
      </c>
      <c r="L2984" s="1">
        <f t="shared" si="93"/>
        <v>38.643471937842406</v>
      </c>
      <c r="M2984" s="1">
        <f t="shared" si="93"/>
        <v>30.773326509670195</v>
      </c>
    </row>
    <row r="2985" spans="1:13" x14ac:dyDescent="0.2">
      <c r="A2985" s="1">
        <v>2090</v>
      </c>
      <c r="B2985" s="1">
        <v>9</v>
      </c>
      <c r="C2985" s="1">
        <v>3</v>
      </c>
      <c r="D2985" s="1">
        <v>7</v>
      </c>
      <c r="E2985" s="1">
        <v>28.9634015445552</v>
      </c>
      <c r="F2985" s="1">
        <v>24.527906795973799</v>
      </c>
      <c r="G2985" s="1">
        <f t="shared" si="92"/>
        <v>69.396521478784081</v>
      </c>
      <c r="H2985" s="1">
        <v>134.80636956229901</v>
      </c>
      <c r="I2985" s="1">
        <v>100771.457112993</v>
      </c>
      <c r="J2985" s="1">
        <v>119.4907913</v>
      </c>
      <c r="K2985" s="1">
        <v>2.5793995985574099</v>
      </c>
      <c r="L2985" s="1">
        <f t="shared" si="93"/>
        <v>39.972404014488319</v>
      </c>
      <c r="M2985" s="1">
        <f t="shared" si="93"/>
        <v>30.789341895540915</v>
      </c>
    </row>
    <row r="2986" spans="1:13" x14ac:dyDescent="0.2">
      <c r="A2986" s="1">
        <v>2090</v>
      </c>
      <c r="B2986" s="1">
        <v>9</v>
      </c>
      <c r="C2986" s="1">
        <v>3</v>
      </c>
      <c r="D2986" s="1">
        <v>8</v>
      </c>
      <c r="E2986" s="1">
        <v>30.137216387143699</v>
      </c>
      <c r="F2986" s="1">
        <v>24.590021877715301</v>
      </c>
      <c r="G2986" s="1">
        <f t="shared" si="92"/>
        <v>63.337363981280035</v>
      </c>
      <c r="H2986" s="1">
        <v>377.55301829390601</v>
      </c>
      <c r="I2986" s="1">
        <v>100808.738536323</v>
      </c>
      <c r="J2986" s="1">
        <v>121.6051102</v>
      </c>
      <c r="K2986" s="1">
        <v>2.6813281864162901</v>
      </c>
      <c r="L2986" s="1">
        <f t="shared" si="93"/>
        <v>42.770000784073098</v>
      </c>
      <c r="M2986" s="1">
        <f t="shared" si="93"/>
        <v>30.903954240968087</v>
      </c>
    </row>
    <row r="2987" spans="1:13" x14ac:dyDescent="0.2">
      <c r="A2987" s="1">
        <v>2090</v>
      </c>
      <c r="B2987" s="1">
        <v>9</v>
      </c>
      <c r="C2987" s="1">
        <v>3</v>
      </c>
      <c r="D2987" s="1">
        <v>9</v>
      </c>
      <c r="E2987" s="1">
        <v>31.244329683701899</v>
      </c>
      <c r="F2987" s="1">
        <v>24.637798810731901</v>
      </c>
      <c r="G2987" s="1">
        <f t="shared" si="92"/>
        <v>58.048935661120105</v>
      </c>
      <c r="H2987" s="1">
        <v>609.91605804118797</v>
      </c>
      <c r="I2987" s="1">
        <v>100833.535552644</v>
      </c>
      <c r="J2987" s="1">
        <v>70.882110600000004</v>
      </c>
      <c r="K2987" s="1">
        <v>3.2372667467573599</v>
      </c>
      <c r="L2987" s="1">
        <f t="shared" si="93"/>
        <v>45.563451628610025</v>
      </c>
      <c r="M2987" s="1">
        <f t="shared" si="93"/>
        <v>30.99236394392052</v>
      </c>
    </row>
    <row r="2988" spans="1:13" x14ac:dyDescent="0.2">
      <c r="A2988" s="1">
        <v>2090</v>
      </c>
      <c r="B2988" s="1">
        <v>9</v>
      </c>
      <c r="C2988" s="1">
        <v>3</v>
      </c>
      <c r="D2988" s="1">
        <v>10</v>
      </c>
      <c r="E2988" s="1">
        <v>32.074944025051202</v>
      </c>
      <c r="F2988" s="1">
        <v>24.740510153248501</v>
      </c>
      <c r="G2988" s="1">
        <f t="shared" si="92"/>
        <v>54.726753491160075</v>
      </c>
      <c r="H2988" s="1">
        <v>803.87183490803</v>
      </c>
      <c r="I2988" s="1">
        <v>100851.504339915</v>
      </c>
      <c r="J2988" s="1">
        <v>15.27436924</v>
      </c>
      <c r="K2988" s="1">
        <v>3.8931981578946799</v>
      </c>
      <c r="L2988" s="1">
        <f t="shared" si="93"/>
        <v>47.762304132541622</v>
      </c>
      <c r="M2988" s="1">
        <f t="shared" si="93"/>
        <v>31.183176838295434</v>
      </c>
    </row>
    <row r="2989" spans="1:13" x14ac:dyDescent="0.2">
      <c r="A2989" s="1">
        <v>2090</v>
      </c>
      <c r="B2989" s="1">
        <v>9</v>
      </c>
      <c r="C2989" s="1">
        <v>3</v>
      </c>
      <c r="D2989" s="1">
        <v>11</v>
      </c>
      <c r="E2989" s="1">
        <v>32.6926204685182</v>
      </c>
      <c r="F2989" s="1">
        <v>24.9113169650625</v>
      </c>
      <c r="G2989" s="1">
        <f t="shared" si="92"/>
        <v>52.87439828458119</v>
      </c>
      <c r="H2989" s="1">
        <v>941.83051250301298</v>
      </c>
      <c r="I2989" s="1">
        <v>100861.840404812</v>
      </c>
      <c r="J2989" s="1">
        <v>18.50498962</v>
      </c>
      <c r="K2989" s="1">
        <v>4.0227355753655498</v>
      </c>
      <c r="L2989" s="1">
        <f t="shared" si="93"/>
        <v>49.456796809470958</v>
      </c>
      <c r="M2989" s="1">
        <f t="shared" si="93"/>
        <v>31.502768700009415</v>
      </c>
    </row>
    <row r="2990" spans="1:13" x14ac:dyDescent="0.2">
      <c r="A2990" s="1">
        <v>2090</v>
      </c>
      <c r="B2990" s="1">
        <v>9</v>
      </c>
      <c r="C2990" s="1">
        <v>3</v>
      </c>
      <c r="D2990" s="1">
        <v>12</v>
      </c>
      <c r="E2990" s="1">
        <v>33.105753538427898</v>
      </c>
      <c r="F2990" s="1">
        <v>25.034449390179201</v>
      </c>
      <c r="G2990" s="1">
        <f t="shared" si="92"/>
        <v>51.723297225661966</v>
      </c>
      <c r="H2990" s="1">
        <v>1011.80309047088</v>
      </c>
      <c r="I2990" s="1">
        <v>100849.223248219</v>
      </c>
      <c r="J2990" s="1">
        <v>21.251384739999999</v>
      </c>
      <c r="K2990" s="1">
        <v>4.2005233035900797</v>
      </c>
      <c r="L2990" s="1">
        <f t="shared" si="93"/>
        <v>50.619140764447039</v>
      </c>
      <c r="M2990" s="1">
        <f t="shared" si="93"/>
        <v>31.734930349393952</v>
      </c>
    </row>
    <row r="2991" spans="1:13" x14ac:dyDescent="0.2">
      <c r="A2991" s="1">
        <v>2090</v>
      </c>
      <c r="B2991" s="1">
        <v>9</v>
      </c>
      <c r="C2991" s="1">
        <v>3</v>
      </c>
      <c r="D2991" s="1">
        <v>13</v>
      </c>
      <c r="E2991" s="1">
        <v>33.406650449715102</v>
      </c>
      <c r="F2991" s="1">
        <v>24.9796372259154</v>
      </c>
      <c r="G2991" s="1">
        <f t="shared" si="92"/>
        <v>50.181983450107296</v>
      </c>
      <c r="H2991" s="1">
        <v>1009.32468638891</v>
      </c>
      <c r="I2991" s="1">
        <v>100796.535779834</v>
      </c>
      <c r="J2991" s="1">
        <v>23.246301649999999</v>
      </c>
      <c r="K2991" s="1">
        <v>4.3231126746040403</v>
      </c>
      <c r="L2991" s="1">
        <f t="shared" si="93"/>
        <v>51.480600452660546</v>
      </c>
      <c r="M2991" s="1">
        <f t="shared" si="93"/>
        <v>31.631400047643744</v>
      </c>
    </row>
    <row r="2992" spans="1:13" x14ac:dyDescent="0.2">
      <c r="A2992" s="1">
        <v>2090</v>
      </c>
      <c r="B2992" s="1">
        <v>9</v>
      </c>
      <c r="C2992" s="1">
        <v>3</v>
      </c>
      <c r="D2992" s="1">
        <v>14</v>
      </c>
      <c r="E2992" s="1">
        <v>33.500859965714803</v>
      </c>
      <c r="F2992" s="1">
        <v>25.0964984305112</v>
      </c>
      <c r="G2992" s="1">
        <f t="shared" si="92"/>
        <v>50.373770834109607</v>
      </c>
      <c r="H2992" s="1">
        <v>933.42813397393195</v>
      </c>
      <c r="I2992" s="1">
        <v>100719.770089732</v>
      </c>
      <c r="J2992" s="1">
        <v>28.72295952</v>
      </c>
      <c r="K2992" s="1">
        <v>4.4836543860880802</v>
      </c>
      <c r="L2992" s="1">
        <f t="shared" si="93"/>
        <v>51.752928144898192</v>
      </c>
      <c r="M2992" s="1">
        <f t="shared" si="93"/>
        <v>31.852487033330579</v>
      </c>
    </row>
    <row r="2993" spans="1:13" x14ac:dyDescent="0.2">
      <c r="A2993" s="1">
        <v>2090</v>
      </c>
      <c r="B2993" s="1">
        <v>9</v>
      </c>
      <c r="C2993" s="1">
        <v>3</v>
      </c>
      <c r="D2993" s="1">
        <v>15</v>
      </c>
      <c r="E2993" s="1">
        <v>33.048925930304698</v>
      </c>
      <c r="F2993" s="1">
        <v>24.980312494356301</v>
      </c>
      <c r="G2993" s="1">
        <f t="shared" si="92"/>
        <v>51.690299183615451</v>
      </c>
      <c r="H2993" s="1">
        <v>790.15771049279294</v>
      </c>
      <c r="I2993" s="1">
        <v>100657.770042249</v>
      </c>
      <c r="J2993" s="1">
        <v>25.218912119999999</v>
      </c>
      <c r="K2993" s="1">
        <v>4.4806374521550101</v>
      </c>
      <c r="L2993" s="1">
        <f t="shared" si="93"/>
        <v>50.457860642612978</v>
      </c>
      <c r="M2993" s="1">
        <f t="shared" si="93"/>
        <v>31.632673710141244</v>
      </c>
    </row>
    <row r="2994" spans="1:13" x14ac:dyDescent="0.2">
      <c r="A2994" s="1">
        <v>2090</v>
      </c>
      <c r="B2994" s="1">
        <v>9</v>
      </c>
      <c r="C2994" s="1">
        <v>3</v>
      </c>
      <c r="D2994" s="1">
        <v>16</v>
      </c>
      <c r="E2994" s="1">
        <v>32.6009171099968</v>
      </c>
      <c r="F2994" s="1">
        <v>24.959481391402999</v>
      </c>
      <c r="G2994" s="1">
        <f t="shared" si="92"/>
        <v>53.527438557162057</v>
      </c>
      <c r="H2994" s="1">
        <v>593.55446461291899</v>
      </c>
      <c r="I2994" s="1">
        <v>100601.996595177</v>
      </c>
      <c r="J2994" s="1">
        <v>28.117349619999999</v>
      </c>
      <c r="K2994" s="1">
        <v>4.3428810781836402</v>
      </c>
      <c r="L2994" s="1">
        <f t="shared" si="93"/>
        <v>49.201964091571732</v>
      </c>
      <c r="M2994" s="1">
        <f t="shared" si="93"/>
        <v>31.593403600172294</v>
      </c>
    </row>
    <row r="2995" spans="1:13" x14ac:dyDescent="0.2">
      <c r="A2995" s="1">
        <v>2090</v>
      </c>
      <c r="B2995" s="1">
        <v>9</v>
      </c>
      <c r="C2995" s="1">
        <v>3</v>
      </c>
      <c r="D2995" s="1">
        <v>17</v>
      </c>
      <c r="E2995" s="1">
        <v>32.072649113426003</v>
      </c>
      <c r="F2995" s="1">
        <v>25.002042953211902</v>
      </c>
      <c r="G2995" s="1">
        <f t="shared" si="92"/>
        <v>56.137949528392795</v>
      </c>
      <c r="H2995" s="1">
        <v>360.40428289398</v>
      </c>
      <c r="I2995" s="1">
        <v>100581.840339674</v>
      </c>
      <c r="J2995" s="1">
        <v>26.302413940000001</v>
      </c>
      <c r="K2995" s="1">
        <v>4.0022611726033697</v>
      </c>
      <c r="L2995" s="1">
        <f t="shared" si="93"/>
        <v>47.756103884349685</v>
      </c>
      <c r="M2995" s="1">
        <f t="shared" si="93"/>
        <v>31.673684707935585</v>
      </c>
    </row>
    <row r="2996" spans="1:13" x14ac:dyDescent="0.2">
      <c r="A2996" s="1">
        <v>2090</v>
      </c>
      <c r="B2996" s="1">
        <v>9</v>
      </c>
      <c r="C2996" s="1">
        <v>3</v>
      </c>
      <c r="D2996" s="1">
        <v>18</v>
      </c>
      <c r="E2996" s="1">
        <v>31.377098741369998</v>
      </c>
      <c r="F2996" s="1">
        <v>25.108982759772299</v>
      </c>
      <c r="G2996" s="1">
        <f t="shared" si="92"/>
        <v>60.039295234576393</v>
      </c>
      <c r="H2996" s="1">
        <v>118.950477108158</v>
      </c>
      <c r="I2996" s="1">
        <v>100605.551166594</v>
      </c>
      <c r="J2996" s="1">
        <v>29.207433699999999</v>
      </c>
      <c r="K2996" s="1">
        <v>3.9191606709375599</v>
      </c>
      <c r="L2996" s="1">
        <f t="shared" si="93"/>
        <v>45.908890760697318</v>
      </c>
      <c r="M2996" s="1">
        <f t="shared" si="93"/>
        <v>31.876185484438093</v>
      </c>
    </row>
    <row r="2997" spans="1:13" x14ac:dyDescent="0.2">
      <c r="A2997" s="1">
        <v>2090</v>
      </c>
      <c r="B2997" s="1">
        <v>9</v>
      </c>
      <c r="C2997" s="1">
        <v>3</v>
      </c>
      <c r="D2997" s="1">
        <v>19</v>
      </c>
      <c r="E2997" s="1">
        <v>30.519006706974299</v>
      </c>
      <c r="F2997" s="1">
        <v>25.612043762811201</v>
      </c>
      <c r="G2997" s="1">
        <f t="shared" si="92"/>
        <v>67.402983559687854</v>
      </c>
      <c r="H2997" s="1">
        <v>0</v>
      </c>
      <c r="I2997" s="1">
        <v>100640.81667643601</v>
      </c>
      <c r="J2997" s="1">
        <v>19.980958940000001</v>
      </c>
      <c r="K2997" s="1">
        <v>3.6121796487765598</v>
      </c>
      <c r="L2997" s="1">
        <f t="shared" si="93"/>
        <v>43.715977902895496</v>
      </c>
      <c r="M2997" s="1">
        <f t="shared" si="93"/>
        <v>32.844034147180686</v>
      </c>
    </row>
    <row r="2998" spans="1:13" x14ac:dyDescent="0.2">
      <c r="A2998" s="1">
        <v>2090</v>
      </c>
      <c r="B2998" s="1">
        <v>9</v>
      </c>
      <c r="C2998" s="1">
        <v>3</v>
      </c>
      <c r="D2998" s="1">
        <v>20</v>
      </c>
      <c r="E2998" s="1">
        <v>30.2394578959433</v>
      </c>
      <c r="F2998" s="1">
        <v>25.851516935111299</v>
      </c>
      <c r="G2998" s="1">
        <f t="shared" si="92"/>
        <v>70.411339696021784</v>
      </c>
      <c r="H2998" s="1">
        <v>0</v>
      </c>
      <c r="I2998" s="1">
        <v>100704.879147065</v>
      </c>
      <c r="J2998" s="1">
        <v>4.0567502979999999</v>
      </c>
      <c r="K2998" s="1">
        <v>3.7865741975379201</v>
      </c>
      <c r="L2998" s="1">
        <f t="shared" si="93"/>
        <v>43.021562959681958</v>
      </c>
      <c r="M2998" s="1">
        <f t="shared" si="93"/>
        <v>33.313711030292119</v>
      </c>
    </row>
    <row r="2999" spans="1:13" x14ac:dyDescent="0.2">
      <c r="A2999" s="1">
        <v>2090</v>
      </c>
      <c r="B2999" s="1">
        <v>9</v>
      </c>
      <c r="C2999" s="1">
        <v>3</v>
      </c>
      <c r="D2999" s="1">
        <v>21</v>
      </c>
      <c r="E2999" s="1">
        <v>30.108409972522001</v>
      </c>
      <c r="F2999" s="1">
        <v>25.9140171115782</v>
      </c>
      <c r="G2999" s="1">
        <f t="shared" si="92"/>
        <v>71.543660530199318</v>
      </c>
      <c r="H2999" s="1">
        <v>0</v>
      </c>
      <c r="I2999" s="1">
        <v>100767.910433296</v>
      </c>
      <c r="J2999" s="1">
        <v>14.39116383</v>
      </c>
      <c r="K2999" s="1">
        <v>3.9712315378556999</v>
      </c>
      <c r="L2999" s="1">
        <f t="shared" si="93"/>
        <v>42.699355334259387</v>
      </c>
      <c r="M2999" s="1">
        <f t="shared" si="93"/>
        <v>33.437253289346842</v>
      </c>
    </row>
    <row r="3000" spans="1:13" x14ac:dyDescent="0.2">
      <c r="A3000" s="1">
        <v>2090</v>
      </c>
      <c r="B3000" s="1">
        <v>9</v>
      </c>
      <c r="C3000" s="1">
        <v>3</v>
      </c>
      <c r="D3000" s="1">
        <v>22</v>
      </c>
      <c r="E3000" s="1">
        <v>29.9887759544361</v>
      </c>
      <c r="F3000" s="1">
        <v>25.9535150550178</v>
      </c>
      <c r="G3000" s="1">
        <f t="shared" si="92"/>
        <v>72.479529879365558</v>
      </c>
      <c r="H3000" s="1">
        <v>0</v>
      </c>
      <c r="I3000" s="1">
        <v>100791.496320726</v>
      </c>
      <c r="J3000" s="1">
        <v>13.41217136</v>
      </c>
      <c r="K3000" s="1">
        <v>4.3371215448039599</v>
      </c>
      <c r="L3000" s="1">
        <f t="shared" si="93"/>
        <v>42.407049330258602</v>
      </c>
      <c r="M3000" s="1">
        <f t="shared" si="93"/>
        <v>33.515533900372276</v>
      </c>
    </row>
    <row r="3001" spans="1:13" x14ac:dyDescent="0.2">
      <c r="A3001" s="1">
        <v>2090</v>
      </c>
      <c r="B3001" s="1">
        <v>9</v>
      </c>
      <c r="C3001" s="1">
        <v>3</v>
      </c>
      <c r="D3001" s="1">
        <v>23</v>
      </c>
      <c r="E3001" s="1">
        <v>29.783326647842699</v>
      </c>
      <c r="F3001" s="1">
        <v>26.045859714272101</v>
      </c>
      <c r="G3001" s="1">
        <f t="shared" si="92"/>
        <v>74.267575035119222</v>
      </c>
      <c r="H3001" s="1">
        <v>0</v>
      </c>
      <c r="I3001" s="1">
        <v>100771.42599914</v>
      </c>
      <c r="J3001" s="1">
        <v>8.6439828869999999</v>
      </c>
      <c r="K3001" s="1">
        <v>4.84695360586531</v>
      </c>
      <c r="L3001" s="1">
        <f t="shared" si="93"/>
        <v>41.909135468742903</v>
      </c>
      <c r="M3001" s="1">
        <f t="shared" si="93"/>
        <v>33.699175809243876</v>
      </c>
    </row>
    <row r="3002" spans="1:13" x14ac:dyDescent="0.2">
      <c r="A3002" s="1">
        <v>2090</v>
      </c>
      <c r="B3002" s="1">
        <v>9</v>
      </c>
      <c r="C3002" s="1">
        <v>4</v>
      </c>
      <c r="D3002" s="1">
        <v>0</v>
      </c>
      <c r="E3002" s="1">
        <v>29.2401062</v>
      </c>
      <c r="F3002" s="1">
        <v>25.644751284132699</v>
      </c>
      <c r="G3002" s="1">
        <f t="shared" si="92"/>
        <v>74.925494438458145</v>
      </c>
      <c r="H3002" s="1">
        <v>0</v>
      </c>
      <c r="I3002" s="1">
        <v>100740.2813</v>
      </c>
      <c r="J3002" s="1">
        <v>10.646628379999999</v>
      </c>
      <c r="K3002" s="1">
        <v>2.8349902629999999</v>
      </c>
      <c r="L3002" s="1">
        <f t="shared" si="93"/>
        <v>40.617089771356142</v>
      </c>
      <c r="M3002" s="1">
        <f t="shared" si="93"/>
        <v>32.907840104290941</v>
      </c>
    </row>
    <row r="3003" spans="1:13" x14ac:dyDescent="0.2">
      <c r="A3003" s="1">
        <v>2090</v>
      </c>
      <c r="B3003" s="1">
        <v>9</v>
      </c>
      <c r="C3003" s="1">
        <v>4</v>
      </c>
      <c r="D3003" s="1">
        <v>1</v>
      </c>
      <c r="E3003" s="1">
        <v>29.101739500000001</v>
      </c>
      <c r="F3003" s="1">
        <v>25.751223643657099</v>
      </c>
      <c r="G3003" s="1">
        <f t="shared" si="92"/>
        <v>76.462044215534036</v>
      </c>
      <c r="H3003" s="1">
        <v>0</v>
      </c>
      <c r="I3003" s="1">
        <v>100727.7813</v>
      </c>
      <c r="J3003" s="1">
        <v>9.1303148269999994</v>
      </c>
      <c r="K3003" s="1">
        <v>2.8728811740000002</v>
      </c>
      <c r="L3003" s="1">
        <f t="shared" si="93"/>
        <v>40.29358920422402</v>
      </c>
      <c r="M3003" s="1">
        <f t="shared" si="93"/>
        <v>33.116297392664634</v>
      </c>
    </row>
    <row r="3004" spans="1:13" x14ac:dyDescent="0.2">
      <c r="A3004" s="1">
        <v>2090</v>
      </c>
      <c r="B3004" s="1">
        <v>9</v>
      </c>
      <c r="C3004" s="1">
        <v>4</v>
      </c>
      <c r="D3004" s="1">
        <v>2</v>
      </c>
      <c r="E3004" s="1">
        <v>28.967279099999999</v>
      </c>
      <c r="F3004" s="1">
        <v>25.824755331038698</v>
      </c>
      <c r="G3004" s="1">
        <f t="shared" si="92"/>
        <v>77.778648062406745</v>
      </c>
      <c r="H3004" s="1">
        <v>0</v>
      </c>
      <c r="I3004" s="1">
        <v>100720.39840000001</v>
      </c>
      <c r="J3004" s="1">
        <v>10.61492825</v>
      </c>
      <c r="K3004" s="1">
        <v>2.819373369</v>
      </c>
      <c r="L3004" s="1">
        <f t="shared" si="93"/>
        <v>39.981376198762149</v>
      </c>
      <c r="M3004" s="1">
        <f t="shared" si="93"/>
        <v>33.260934183949239</v>
      </c>
    </row>
    <row r="3005" spans="1:13" x14ac:dyDescent="0.2">
      <c r="A3005" s="1">
        <v>2090</v>
      </c>
      <c r="B3005" s="1">
        <v>9</v>
      </c>
      <c r="C3005" s="1">
        <v>4</v>
      </c>
      <c r="D3005" s="1">
        <v>3</v>
      </c>
      <c r="E3005" s="1">
        <v>28.818383800000099</v>
      </c>
      <c r="F3005" s="1">
        <v>25.834291775496201</v>
      </c>
      <c r="G3005" s="1">
        <f t="shared" si="92"/>
        <v>78.774816205044985</v>
      </c>
      <c r="H3005" s="1">
        <v>0</v>
      </c>
      <c r="I3005" s="1">
        <v>100695.21090000001</v>
      </c>
      <c r="J3005" s="1">
        <v>9.8018341059999994</v>
      </c>
      <c r="K3005" s="1">
        <v>2.8051579000000002</v>
      </c>
      <c r="L3005" s="1">
        <f t="shared" si="93"/>
        <v>39.638109073549529</v>
      </c>
      <c r="M3005" s="1">
        <f t="shared" si="93"/>
        <v>33.2797327266709</v>
      </c>
    </row>
    <row r="3006" spans="1:13" x14ac:dyDescent="0.2">
      <c r="A3006" s="1">
        <v>2090</v>
      </c>
      <c r="B3006" s="1">
        <v>9</v>
      </c>
      <c r="C3006" s="1">
        <v>4</v>
      </c>
      <c r="D3006" s="1">
        <v>4</v>
      </c>
      <c r="E3006" s="1">
        <v>28.574884000000001</v>
      </c>
      <c r="F3006" s="1">
        <v>25.846192490941501</v>
      </c>
      <c r="G3006" s="1">
        <f t="shared" si="92"/>
        <v>80.405162168843162</v>
      </c>
      <c r="H3006" s="1">
        <v>0</v>
      </c>
      <c r="I3006" s="1">
        <v>100698.19530000001</v>
      </c>
      <c r="J3006" s="1">
        <v>5.1820273400000003</v>
      </c>
      <c r="K3006" s="1">
        <v>2.678090096</v>
      </c>
      <c r="L3006" s="1">
        <f t="shared" si="93"/>
        <v>39.082275316188024</v>
      </c>
      <c r="M3006" s="1">
        <f t="shared" si="93"/>
        <v>33.303204811846086</v>
      </c>
    </row>
    <row r="3007" spans="1:13" x14ac:dyDescent="0.2">
      <c r="A3007" s="1">
        <v>2090</v>
      </c>
      <c r="B3007" s="1">
        <v>9</v>
      </c>
      <c r="C3007" s="1">
        <v>4</v>
      </c>
      <c r="D3007" s="1">
        <v>5</v>
      </c>
      <c r="E3007" s="1">
        <v>28.258752400000098</v>
      </c>
      <c r="F3007" s="1">
        <v>25.8430682781811</v>
      </c>
      <c r="G3007" s="1">
        <f t="shared" si="92"/>
        <v>82.441744033762788</v>
      </c>
      <c r="H3007" s="1">
        <v>0</v>
      </c>
      <c r="I3007" s="1">
        <v>100738.55469999999</v>
      </c>
      <c r="J3007" s="1">
        <v>62.622039790000002</v>
      </c>
      <c r="K3007" s="1">
        <v>1.9324703219999999</v>
      </c>
      <c r="L3007" s="1">
        <f t="shared" si="93"/>
        <v>38.370795694980629</v>
      </c>
      <c r="M3007" s="1">
        <f t="shared" si="93"/>
        <v>33.297041447842652</v>
      </c>
    </row>
    <row r="3008" spans="1:13" x14ac:dyDescent="0.2">
      <c r="A3008" s="1">
        <v>2090</v>
      </c>
      <c r="B3008" s="1">
        <v>9</v>
      </c>
      <c r="C3008" s="1">
        <v>4</v>
      </c>
      <c r="D3008" s="1">
        <v>6</v>
      </c>
      <c r="E3008" s="1">
        <v>27.871972700000001</v>
      </c>
      <c r="F3008" s="1">
        <v>25.5029983617802</v>
      </c>
      <c r="G3008" s="1">
        <f t="shared" si="92"/>
        <v>82.635750335405106</v>
      </c>
      <c r="H3008" s="1">
        <v>0</v>
      </c>
      <c r="I3008" s="1">
        <v>100770.16409999999</v>
      </c>
      <c r="J3008" s="1">
        <v>242.0796967</v>
      </c>
      <c r="K3008" s="1">
        <v>1.282601833</v>
      </c>
      <c r="L3008" s="1">
        <f t="shared" si="93"/>
        <v>37.515705415822381</v>
      </c>
      <c r="M3008" s="1">
        <f t="shared" si="93"/>
        <v>32.632088087178531</v>
      </c>
    </row>
    <row r="3009" spans="1:13" x14ac:dyDescent="0.2">
      <c r="A3009" s="1">
        <v>2090</v>
      </c>
      <c r="B3009" s="1">
        <v>9</v>
      </c>
      <c r="C3009" s="1">
        <v>4</v>
      </c>
      <c r="D3009" s="1">
        <v>7</v>
      </c>
      <c r="E3009" s="1">
        <v>28.148156700000001</v>
      </c>
      <c r="F3009" s="1">
        <v>25.0441770838165</v>
      </c>
      <c r="G3009" s="1">
        <f t="shared" si="92"/>
        <v>77.686850171056747</v>
      </c>
      <c r="H3009" s="1">
        <v>134.106753507712</v>
      </c>
      <c r="I3009" s="1">
        <v>100790.16409999999</v>
      </c>
      <c r="J3009" s="1">
        <v>236.48381040000001</v>
      </c>
      <c r="K3009" s="1">
        <v>0.70080023999999996</v>
      </c>
      <c r="L3009" s="1">
        <f t="shared" si="93"/>
        <v>38.124572984761691</v>
      </c>
      <c r="M3009" s="1">
        <f t="shared" si="93"/>
        <v>31.753335115902878</v>
      </c>
    </row>
    <row r="3010" spans="1:13" x14ac:dyDescent="0.2">
      <c r="A3010" s="1">
        <v>2090</v>
      </c>
      <c r="B3010" s="1">
        <v>9</v>
      </c>
      <c r="C3010" s="1">
        <v>4</v>
      </c>
      <c r="D3010" s="1">
        <v>8</v>
      </c>
      <c r="E3010" s="1">
        <v>29.2610107</v>
      </c>
      <c r="F3010" s="1">
        <v>24.609391401968299</v>
      </c>
      <c r="G3010" s="1">
        <f t="shared" si="92"/>
        <v>68.216387485123306</v>
      </c>
      <c r="H3010" s="1">
        <v>377.38964569714898</v>
      </c>
      <c r="I3010" s="1">
        <v>100802.1875</v>
      </c>
      <c r="J3010" s="1">
        <v>313.52996830000001</v>
      </c>
      <c r="K3010" s="1">
        <v>0.67401862099999998</v>
      </c>
      <c r="L3010" s="1">
        <f t="shared" si="93"/>
        <v>40.666160745795274</v>
      </c>
      <c r="M3010" s="1">
        <f t="shared" si="93"/>
        <v>30.939770328026139</v>
      </c>
    </row>
    <row r="3011" spans="1:13" x14ac:dyDescent="0.2">
      <c r="A3011" s="1">
        <v>2090</v>
      </c>
      <c r="B3011" s="1">
        <v>9</v>
      </c>
      <c r="C3011" s="1">
        <v>4</v>
      </c>
      <c r="D3011" s="1">
        <v>9</v>
      </c>
      <c r="E3011" s="1">
        <v>30.425836200000099</v>
      </c>
      <c r="F3011" s="1">
        <v>24.7341416561957</v>
      </c>
      <c r="G3011" s="1">
        <f t="shared" ref="G3011:G3074" si="94">((M3011-0.6687451584*(1+0.00115*F3011)*(E3011-F3011))/L3011)*100</f>
        <v>62.6830420825207</v>
      </c>
      <c r="H3011" s="1">
        <v>608.79078976400797</v>
      </c>
      <c r="I3011" s="1">
        <v>100799.3125</v>
      </c>
      <c r="J3011" s="1">
        <v>236.0334015</v>
      </c>
      <c r="K3011" s="1">
        <v>1.149789572</v>
      </c>
      <c r="L3011" s="1">
        <f t="shared" ref="L3011:M3074" si="95">6.112*EXP((17.502*E3011)/(240.97+E3011))</f>
        <v>43.483460026710745</v>
      </c>
      <c r="M3011" s="1">
        <f t="shared" si="95"/>
        <v>31.171315920338586</v>
      </c>
    </row>
    <row r="3012" spans="1:13" x14ac:dyDescent="0.2">
      <c r="A3012" s="1">
        <v>2090</v>
      </c>
      <c r="B3012" s="1">
        <v>9</v>
      </c>
      <c r="C3012" s="1">
        <v>4</v>
      </c>
      <c r="D3012" s="1">
        <v>10</v>
      </c>
      <c r="E3012" s="1">
        <v>31.5746094</v>
      </c>
      <c r="F3012" s="1">
        <v>24.994379090318201</v>
      </c>
      <c r="G3012" s="1">
        <f t="shared" si="94"/>
        <v>58.44063985020442</v>
      </c>
      <c r="H3012" s="1">
        <v>801.43255097362305</v>
      </c>
      <c r="I3012" s="1">
        <v>100825.02340000001</v>
      </c>
      <c r="J3012" s="1">
        <v>2.3099439140000002</v>
      </c>
      <c r="K3012" s="1">
        <v>1.550436616</v>
      </c>
      <c r="L3012" s="1">
        <f t="shared" si="95"/>
        <v>46.426994597910856</v>
      </c>
      <c r="M3012" s="1">
        <f t="shared" si="95"/>
        <v>31.659215715350673</v>
      </c>
    </row>
    <row r="3013" spans="1:13" x14ac:dyDescent="0.2">
      <c r="A3013" s="1">
        <v>2090</v>
      </c>
      <c r="B3013" s="1">
        <v>9</v>
      </c>
      <c r="C3013" s="1">
        <v>4</v>
      </c>
      <c r="D3013" s="1">
        <v>11</v>
      </c>
      <c r="E3013" s="1">
        <v>32.660974099999997</v>
      </c>
      <c r="F3013" s="1">
        <v>25.178818276058301</v>
      </c>
      <c r="G3013" s="1">
        <f t="shared" si="94"/>
        <v>54.407918235543562</v>
      </c>
      <c r="H3013" s="1">
        <v>936.16736194771602</v>
      </c>
      <c r="I3013" s="1">
        <v>100815.2188</v>
      </c>
      <c r="J3013" s="1">
        <v>7.8197693819999996</v>
      </c>
      <c r="K3013" s="1">
        <v>1.9689756629999999</v>
      </c>
      <c r="L3013" s="1">
        <f t="shared" si="95"/>
        <v>49.368725833377795</v>
      </c>
      <c r="M3013" s="1">
        <f t="shared" si="95"/>
        <v>32.009035518911126</v>
      </c>
    </row>
    <row r="3014" spans="1:13" x14ac:dyDescent="0.2">
      <c r="A3014" s="1">
        <v>2090</v>
      </c>
      <c r="B3014" s="1">
        <v>9</v>
      </c>
      <c r="C3014" s="1">
        <v>4</v>
      </c>
      <c r="D3014" s="1">
        <v>12</v>
      </c>
      <c r="E3014" s="1">
        <v>33.438043200000003</v>
      </c>
      <c r="F3014" s="1">
        <v>25.1813033892414</v>
      </c>
      <c r="G3014" s="1">
        <f t="shared" si="94"/>
        <v>51.059922068650799</v>
      </c>
      <c r="H3014" s="1">
        <v>998.43700387674301</v>
      </c>
      <c r="I3014" s="1">
        <v>100749.21090000001</v>
      </c>
      <c r="J3014" s="1">
        <v>12.47350597</v>
      </c>
      <c r="K3014" s="1">
        <v>1.9956191780000001</v>
      </c>
      <c r="L3014" s="1">
        <f t="shared" si="95"/>
        <v>51.571207409292924</v>
      </c>
      <c r="M3014" s="1">
        <f t="shared" si="95"/>
        <v>32.013771919306386</v>
      </c>
    </row>
    <row r="3015" spans="1:13" x14ac:dyDescent="0.2">
      <c r="A3015" s="1">
        <v>2090</v>
      </c>
      <c r="B3015" s="1">
        <v>9</v>
      </c>
      <c r="C3015" s="1">
        <v>4</v>
      </c>
      <c r="D3015" s="1">
        <v>13</v>
      </c>
      <c r="E3015" s="1">
        <v>33.735864300000003</v>
      </c>
      <c r="F3015" s="1">
        <v>25.494642550267201</v>
      </c>
      <c r="G3015" s="1">
        <f t="shared" si="94"/>
        <v>51.381025674120359</v>
      </c>
      <c r="H3015" s="1">
        <v>1000.38208319334</v>
      </c>
      <c r="I3015" s="1">
        <v>100680.94530000001</v>
      </c>
      <c r="J3015" s="1">
        <v>17.220029830000001</v>
      </c>
      <c r="K3015" s="1">
        <v>1.8475955719999999</v>
      </c>
      <c r="L3015" s="1">
        <f t="shared" si="95"/>
        <v>52.437714063812052</v>
      </c>
      <c r="M3015" s="1">
        <f t="shared" si="95"/>
        <v>32.615896717395422</v>
      </c>
    </row>
    <row r="3016" spans="1:13" x14ac:dyDescent="0.2">
      <c r="A3016" s="1">
        <v>2090</v>
      </c>
      <c r="B3016" s="1">
        <v>9</v>
      </c>
      <c r="C3016" s="1">
        <v>4</v>
      </c>
      <c r="D3016" s="1">
        <v>14</v>
      </c>
      <c r="E3016" s="1">
        <v>33.756921400000003</v>
      </c>
      <c r="F3016" s="1">
        <v>25.663933286135101</v>
      </c>
      <c r="G3016" s="1">
        <f t="shared" si="94"/>
        <v>52.140412103590471</v>
      </c>
      <c r="H3016" s="1">
        <v>914.98979971534402</v>
      </c>
      <c r="I3016" s="1">
        <v>100617.4063</v>
      </c>
      <c r="J3016" s="1">
        <v>29.035055159999999</v>
      </c>
      <c r="K3016" s="1">
        <v>1.7988351579999999</v>
      </c>
      <c r="L3016" s="1">
        <f t="shared" si="95"/>
        <v>52.499455875435032</v>
      </c>
      <c r="M3016" s="1">
        <f t="shared" si="95"/>
        <v>32.945310778934385</v>
      </c>
    </row>
    <row r="3017" spans="1:13" x14ac:dyDescent="0.2">
      <c r="A3017" s="1">
        <v>2090</v>
      </c>
      <c r="B3017" s="1">
        <v>9</v>
      </c>
      <c r="C3017" s="1">
        <v>4</v>
      </c>
      <c r="D3017" s="1">
        <v>15</v>
      </c>
      <c r="E3017" s="1">
        <v>32.928918500000002</v>
      </c>
      <c r="F3017" s="1">
        <v>25.504222160866199</v>
      </c>
      <c r="G3017" s="1">
        <f t="shared" si="94"/>
        <v>54.916784523094861</v>
      </c>
      <c r="H3017" s="1">
        <v>771.30378000273095</v>
      </c>
      <c r="I3017" s="1">
        <v>100556.42969999999</v>
      </c>
      <c r="J3017" s="1">
        <v>26.86237144</v>
      </c>
      <c r="K3017" s="1">
        <v>1.8182116749999999</v>
      </c>
      <c r="L3017" s="1">
        <f t="shared" si="95"/>
        <v>50.118740777153796</v>
      </c>
      <c r="M3017" s="1">
        <f t="shared" si="95"/>
        <v>32.634460078076664</v>
      </c>
    </row>
    <row r="3018" spans="1:13" x14ac:dyDescent="0.2">
      <c r="A3018" s="1">
        <v>2090</v>
      </c>
      <c r="B3018" s="1">
        <v>9</v>
      </c>
      <c r="C3018" s="1">
        <v>4</v>
      </c>
      <c r="D3018" s="1">
        <v>16</v>
      </c>
      <c r="E3018" s="1">
        <v>32.485528600000002</v>
      </c>
      <c r="F3018" s="1">
        <v>25.335324859440501</v>
      </c>
      <c r="G3018" s="1">
        <f t="shared" si="94"/>
        <v>56.02678827560468</v>
      </c>
      <c r="H3018" s="1">
        <v>546.47599505738299</v>
      </c>
      <c r="I3018" s="1">
        <v>100485.52340000001</v>
      </c>
      <c r="J3018" s="1">
        <v>35.936710359999999</v>
      </c>
      <c r="K3018" s="1">
        <v>1.5495783089999999</v>
      </c>
      <c r="L3018" s="1">
        <f t="shared" si="95"/>
        <v>48.882937252817392</v>
      </c>
      <c r="M3018" s="1">
        <f t="shared" si="95"/>
        <v>32.308520656912577</v>
      </c>
    </row>
    <row r="3019" spans="1:13" x14ac:dyDescent="0.2">
      <c r="A3019" s="1">
        <v>2090</v>
      </c>
      <c r="B3019" s="1">
        <v>9</v>
      </c>
      <c r="C3019" s="1">
        <v>4</v>
      </c>
      <c r="D3019" s="1">
        <v>17</v>
      </c>
      <c r="E3019" s="1">
        <v>31.818902600000001</v>
      </c>
      <c r="F3019" s="1">
        <v>25.430858338961201</v>
      </c>
      <c r="G3019" s="1">
        <f t="shared" si="94"/>
        <v>59.68286367303255</v>
      </c>
      <c r="H3019" s="1">
        <v>307.33438903253199</v>
      </c>
      <c r="I3019" s="1">
        <v>100466.47659999999</v>
      </c>
      <c r="J3019" s="1">
        <v>34.594436649999999</v>
      </c>
      <c r="K3019" s="1">
        <v>1.371875167</v>
      </c>
      <c r="L3019" s="1">
        <f t="shared" si="95"/>
        <v>47.074854339202901</v>
      </c>
      <c r="M3019" s="1">
        <f t="shared" si="95"/>
        <v>32.492530761609217</v>
      </c>
    </row>
    <row r="3020" spans="1:13" x14ac:dyDescent="0.2">
      <c r="A3020" s="1">
        <v>2090</v>
      </c>
      <c r="B3020" s="1">
        <v>9</v>
      </c>
      <c r="C3020" s="1">
        <v>4</v>
      </c>
      <c r="D3020" s="1">
        <v>18</v>
      </c>
      <c r="E3020" s="1">
        <v>30.9681946</v>
      </c>
      <c r="F3020" s="1">
        <v>25.7521032755063</v>
      </c>
      <c r="G3020" s="1">
        <f t="shared" si="94"/>
        <v>65.830561842351926</v>
      </c>
      <c r="H3020" s="1">
        <v>99.252598261713501</v>
      </c>
      <c r="I3020" s="1">
        <v>100484.44530000001</v>
      </c>
      <c r="J3020" s="1">
        <v>122.0980453</v>
      </c>
      <c r="K3020" s="1">
        <v>1.365629792</v>
      </c>
      <c r="L3020" s="1">
        <f t="shared" si="95"/>
        <v>44.852244778266638</v>
      </c>
      <c r="M3020" s="1">
        <f t="shared" si="95"/>
        <v>33.118024375887337</v>
      </c>
    </row>
    <row r="3021" spans="1:13" x14ac:dyDescent="0.2">
      <c r="A3021" s="1">
        <v>2090</v>
      </c>
      <c r="B3021" s="1">
        <v>9</v>
      </c>
      <c r="C3021" s="1">
        <v>4</v>
      </c>
      <c r="D3021" s="1">
        <v>19</v>
      </c>
      <c r="E3021" s="1">
        <v>30.356408699999999</v>
      </c>
      <c r="F3021" s="1">
        <v>26.497255743178901</v>
      </c>
      <c r="G3021" s="1">
        <f t="shared" si="94"/>
        <v>73.769244270286549</v>
      </c>
      <c r="H3021" s="1">
        <v>0</v>
      </c>
      <c r="I3021" s="1">
        <v>100511.88280000001</v>
      </c>
      <c r="J3021" s="1">
        <v>37.794216159999998</v>
      </c>
      <c r="K3021" s="1">
        <v>0.73185509400000004</v>
      </c>
      <c r="L3021" s="1">
        <f t="shared" si="95"/>
        <v>43.310896956301441</v>
      </c>
      <c r="M3021" s="1">
        <f t="shared" si="95"/>
        <v>34.609552652885867</v>
      </c>
    </row>
    <row r="3022" spans="1:13" x14ac:dyDescent="0.2">
      <c r="A3022" s="1">
        <v>2090</v>
      </c>
      <c r="B3022" s="1">
        <v>9</v>
      </c>
      <c r="C3022" s="1">
        <v>4</v>
      </c>
      <c r="D3022" s="1">
        <v>20</v>
      </c>
      <c r="E3022" s="1">
        <v>30.221093799999998</v>
      </c>
      <c r="F3022" s="1">
        <v>26.7914311502701</v>
      </c>
      <c r="G3022" s="1">
        <f t="shared" si="94"/>
        <v>76.437746423068333</v>
      </c>
      <c r="H3022" s="1">
        <v>0</v>
      </c>
      <c r="I3022" s="1">
        <v>100564.5938</v>
      </c>
      <c r="J3022" s="1">
        <v>86.469917300000006</v>
      </c>
      <c r="K3022" s="1">
        <v>0.87162017800000002</v>
      </c>
      <c r="L3022" s="1">
        <f t="shared" si="95"/>
        <v>42.976283889605227</v>
      </c>
      <c r="M3022" s="1">
        <f t="shared" si="95"/>
        <v>35.214338428696507</v>
      </c>
    </row>
    <row r="3023" spans="1:13" x14ac:dyDescent="0.2">
      <c r="A3023" s="1">
        <v>2090</v>
      </c>
      <c r="B3023" s="1">
        <v>9</v>
      </c>
      <c r="C3023" s="1">
        <v>4</v>
      </c>
      <c r="D3023" s="1">
        <v>21</v>
      </c>
      <c r="E3023" s="1">
        <v>30.1033875</v>
      </c>
      <c r="F3023" s="1">
        <v>26.973432939950801</v>
      </c>
      <c r="G3023" s="1">
        <f t="shared" si="94"/>
        <v>78.325963891734148</v>
      </c>
      <c r="H3023" s="1">
        <v>0</v>
      </c>
      <c r="I3023" s="1">
        <v>100607.03909999999</v>
      </c>
      <c r="J3023" s="1">
        <v>45.5950737</v>
      </c>
      <c r="K3023" s="1">
        <v>1.3620573279999999</v>
      </c>
      <c r="L3023" s="1">
        <f t="shared" si="95"/>
        <v>42.687048534383436</v>
      </c>
      <c r="M3023" s="1">
        <f t="shared" si="95"/>
        <v>35.593112287408097</v>
      </c>
    </row>
    <row r="3024" spans="1:13" x14ac:dyDescent="0.2">
      <c r="A3024" s="1">
        <v>2090</v>
      </c>
      <c r="B3024" s="1">
        <v>9</v>
      </c>
      <c r="C3024" s="1">
        <v>4</v>
      </c>
      <c r="D3024" s="1">
        <v>22</v>
      </c>
      <c r="E3024" s="1">
        <v>29.926629599999998</v>
      </c>
      <c r="F3024" s="1">
        <v>26.899527933990999</v>
      </c>
      <c r="G3024" s="1">
        <f t="shared" si="94"/>
        <v>78.928386881506569</v>
      </c>
      <c r="H3024" s="1">
        <v>0</v>
      </c>
      <c r="I3024" s="1">
        <v>100657.21090000001</v>
      </c>
      <c r="J3024" s="1">
        <v>33.322105409999999</v>
      </c>
      <c r="K3024" s="1">
        <v>1.4325929879999999</v>
      </c>
      <c r="L3024" s="1">
        <f t="shared" si="95"/>
        <v>42.255894371591104</v>
      </c>
      <c r="M3024" s="1">
        <f t="shared" si="95"/>
        <v>35.438877837706301</v>
      </c>
    </row>
    <row r="3025" spans="1:13" x14ac:dyDescent="0.2">
      <c r="A3025" s="1">
        <v>2090</v>
      </c>
      <c r="B3025" s="1">
        <v>9</v>
      </c>
      <c r="C3025" s="1">
        <v>4</v>
      </c>
      <c r="D3025" s="1">
        <v>23</v>
      </c>
      <c r="E3025" s="1">
        <v>29.6067444</v>
      </c>
      <c r="F3025" s="1">
        <v>27.137742029720499</v>
      </c>
      <c r="G3025" s="1">
        <f t="shared" si="94"/>
        <v>82.524372906765493</v>
      </c>
      <c r="H3025" s="1">
        <v>0</v>
      </c>
      <c r="I3025" s="1">
        <v>100624.14840000001</v>
      </c>
      <c r="J3025" s="1">
        <v>34.845161439999998</v>
      </c>
      <c r="K3025" s="1">
        <v>1.3623617889999999</v>
      </c>
      <c r="L3025" s="1">
        <f t="shared" si="95"/>
        <v>41.485261674234245</v>
      </c>
      <c r="M3025" s="1">
        <f t="shared" si="95"/>
        <v>35.93811466311417</v>
      </c>
    </row>
    <row r="3026" spans="1:13" x14ac:dyDescent="0.2">
      <c r="A3026" s="1">
        <v>2090</v>
      </c>
      <c r="B3026" s="1">
        <v>9</v>
      </c>
      <c r="C3026" s="1">
        <v>5</v>
      </c>
      <c r="D3026" s="1">
        <v>0</v>
      </c>
      <c r="E3026" s="1">
        <v>29.495263699999999</v>
      </c>
      <c r="F3026" s="1">
        <v>27.3294483343632</v>
      </c>
      <c r="G3026" s="1">
        <f t="shared" si="94"/>
        <v>84.548225234848346</v>
      </c>
      <c r="H3026" s="1">
        <v>0</v>
      </c>
      <c r="I3026" s="1">
        <v>100597.9063</v>
      </c>
      <c r="J3026" s="1">
        <v>64.546463009999997</v>
      </c>
      <c r="K3026" s="1">
        <v>1.0139359240000001</v>
      </c>
      <c r="L3026" s="1">
        <f t="shared" si="95"/>
        <v>41.219588398553071</v>
      </c>
      <c r="M3026" s="1">
        <f t="shared" si="95"/>
        <v>36.344329874285556</v>
      </c>
    </row>
    <row r="3027" spans="1:13" x14ac:dyDescent="0.2">
      <c r="A3027" s="1">
        <v>2090</v>
      </c>
      <c r="B3027" s="1">
        <v>9</v>
      </c>
      <c r="C3027" s="1">
        <v>5</v>
      </c>
      <c r="D3027" s="1">
        <v>1</v>
      </c>
      <c r="E3027" s="1">
        <v>29.3331543</v>
      </c>
      <c r="F3027" s="1">
        <v>27.182978282093099</v>
      </c>
      <c r="G3027" s="1">
        <f t="shared" si="94"/>
        <v>84.608722113767271</v>
      </c>
      <c r="H3027" s="1">
        <v>0</v>
      </c>
      <c r="I3027" s="1">
        <v>100554.7813</v>
      </c>
      <c r="J3027" s="1">
        <v>121.60782620000001</v>
      </c>
      <c r="K3027" s="1">
        <v>0.546257675</v>
      </c>
      <c r="L3027" s="1">
        <f t="shared" si="95"/>
        <v>40.835906989015456</v>
      </c>
      <c r="M3027" s="1">
        <f t="shared" si="95"/>
        <v>36.033608852807205</v>
      </c>
    </row>
    <row r="3028" spans="1:13" x14ac:dyDescent="0.2">
      <c r="A3028" s="1">
        <v>2090</v>
      </c>
      <c r="B3028" s="1">
        <v>9</v>
      </c>
      <c r="C3028" s="1">
        <v>5</v>
      </c>
      <c r="D3028" s="1">
        <v>2</v>
      </c>
      <c r="E3028" s="1">
        <v>29.218621800000101</v>
      </c>
      <c r="F3028" s="1">
        <v>26.228401354159999</v>
      </c>
      <c r="G3028" s="1">
        <f t="shared" si="94"/>
        <v>78.894155279784073</v>
      </c>
      <c r="H3028" s="1">
        <v>0</v>
      </c>
      <c r="I3028" s="1">
        <v>100522.47659999999</v>
      </c>
      <c r="J3028" s="1">
        <v>347.51821899999999</v>
      </c>
      <c r="K3028" s="1">
        <v>0.83954673999999996</v>
      </c>
      <c r="L3028" s="1">
        <f t="shared" si="95"/>
        <v>40.566711347879149</v>
      </c>
      <c r="M3028" s="1">
        <f t="shared" si="95"/>
        <v>34.064775825348242</v>
      </c>
    </row>
    <row r="3029" spans="1:13" x14ac:dyDescent="0.2">
      <c r="A3029" s="1">
        <v>2090</v>
      </c>
      <c r="B3029" s="1">
        <v>9</v>
      </c>
      <c r="C3029" s="1">
        <v>5</v>
      </c>
      <c r="D3029" s="1">
        <v>3</v>
      </c>
      <c r="E3029" s="1">
        <v>29.0051208</v>
      </c>
      <c r="F3029" s="1">
        <v>26.2268595078157</v>
      </c>
      <c r="G3029" s="1">
        <f t="shared" si="94"/>
        <v>80.230760727392024</v>
      </c>
      <c r="H3029" s="1">
        <v>0</v>
      </c>
      <c r="I3029" s="1">
        <v>100537.07030000001</v>
      </c>
      <c r="J3029" s="1">
        <v>352.74447629999997</v>
      </c>
      <c r="K3029" s="1">
        <v>0.93314886100000005</v>
      </c>
      <c r="L3029" s="1">
        <f t="shared" si="95"/>
        <v>40.06902945476623</v>
      </c>
      <c r="M3029" s="1">
        <f t="shared" si="95"/>
        <v>34.061673321668572</v>
      </c>
    </row>
    <row r="3030" spans="1:13" x14ac:dyDescent="0.2">
      <c r="A3030" s="1">
        <v>2090</v>
      </c>
      <c r="B3030" s="1">
        <v>9</v>
      </c>
      <c r="C3030" s="1">
        <v>5</v>
      </c>
      <c r="D3030" s="1">
        <v>4</v>
      </c>
      <c r="E3030" s="1">
        <v>28.805352800000001</v>
      </c>
      <c r="F3030" s="1">
        <v>26.044432007431102</v>
      </c>
      <c r="G3030" s="1">
        <f t="shared" si="94"/>
        <v>80.272987549622144</v>
      </c>
      <c r="H3030" s="1">
        <v>0</v>
      </c>
      <c r="I3030" s="1">
        <v>100531.08590000001</v>
      </c>
      <c r="J3030" s="1">
        <v>331.15054320000002</v>
      </c>
      <c r="K3030" s="1">
        <v>0.91158324499999999</v>
      </c>
      <c r="L3030" s="1">
        <f t="shared" si="95"/>
        <v>39.608189743972325</v>
      </c>
      <c r="M3030" s="1">
        <f t="shared" si="95"/>
        <v>33.696329914423117</v>
      </c>
    </row>
    <row r="3031" spans="1:13" x14ac:dyDescent="0.2">
      <c r="A3031" s="1">
        <v>2090</v>
      </c>
      <c r="B3031" s="1">
        <v>9</v>
      </c>
      <c r="C3031" s="1">
        <v>5</v>
      </c>
      <c r="D3031" s="1">
        <v>5</v>
      </c>
      <c r="E3031" s="1">
        <v>28.637811299999999</v>
      </c>
      <c r="F3031" s="1">
        <v>25.831619787582898</v>
      </c>
      <c r="G3031" s="1">
        <f t="shared" si="94"/>
        <v>79.902816105568405</v>
      </c>
      <c r="H3031" s="1">
        <v>0</v>
      </c>
      <c r="I3031" s="1">
        <v>100587.47659999999</v>
      </c>
      <c r="J3031" s="1">
        <v>312.48806760000002</v>
      </c>
      <c r="K3031" s="1">
        <v>0.95094442400000001</v>
      </c>
      <c r="L3031" s="1">
        <f t="shared" si="95"/>
        <v>39.225263215438964</v>
      </c>
      <c r="M3031" s="1">
        <f t="shared" si="95"/>
        <v>33.274464683476495</v>
      </c>
    </row>
    <row r="3032" spans="1:13" x14ac:dyDescent="0.2">
      <c r="A3032" s="1">
        <v>2090</v>
      </c>
      <c r="B3032" s="1">
        <v>9</v>
      </c>
      <c r="C3032" s="1">
        <v>5</v>
      </c>
      <c r="D3032" s="1">
        <v>6</v>
      </c>
      <c r="E3032" s="1">
        <v>28.583490000000001</v>
      </c>
      <c r="F3032" s="1">
        <v>25.677904289417601</v>
      </c>
      <c r="G3032" s="1">
        <f t="shared" si="94"/>
        <v>79.209007050324729</v>
      </c>
      <c r="H3032" s="1">
        <v>0</v>
      </c>
      <c r="I3032" s="1">
        <v>100626.24219999999</v>
      </c>
      <c r="J3032" s="1">
        <v>305.80569459999998</v>
      </c>
      <c r="K3032" s="1">
        <v>0.94193148599999998</v>
      </c>
      <c r="L3032" s="1">
        <f t="shared" si="95"/>
        <v>39.101803608441415</v>
      </c>
      <c r="M3032" s="1">
        <f t="shared" si="95"/>
        <v>32.972625592473861</v>
      </c>
    </row>
    <row r="3033" spans="1:13" x14ac:dyDescent="0.2">
      <c r="A3033" s="1">
        <v>2090</v>
      </c>
      <c r="B3033" s="1">
        <v>9</v>
      </c>
      <c r="C3033" s="1">
        <v>5</v>
      </c>
      <c r="D3033" s="1">
        <v>7</v>
      </c>
      <c r="E3033" s="1">
        <v>28.8267761</v>
      </c>
      <c r="F3033" s="1">
        <v>25.536172651066298</v>
      </c>
      <c r="G3033" s="1">
        <f t="shared" si="94"/>
        <v>76.735365617491723</v>
      </c>
      <c r="H3033" s="1">
        <v>40.793895720000002</v>
      </c>
      <c r="I3033" s="1">
        <v>100651.5</v>
      </c>
      <c r="J3033" s="1">
        <v>323.74032590000002</v>
      </c>
      <c r="K3033" s="1">
        <v>0.57320231200000005</v>
      </c>
      <c r="L3033" s="1">
        <f t="shared" si="95"/>
        <v>39.657388325482344</v>
      </c>
      <c r="M3033" s="1">
        <f t="shared" si="95"/>
        <v>32.696440456859158</v>
      </c>
    </row>
    <row r="3034" spans="1:13" x14ac:dyDescent="0.2">
      <c r="A3034" s="1">
        <v>2090</v>
      </c>
      <c r="B3034" s="1">
        <v>9</v>
      </c>
      <c r="C3034" s="1">
        <v>5</v>
      </c>
      <c r="D3034" s="1">
        <v>8</v>
      </c>
      <c r="E3034" s="1">
        <v>29.069451900000001</v>
      </c>
      <c r="F3034" s="1">
        <v>25.4859244361345</v>
      </c>
      <c r="G3034" s="1">
        <f t="shared" si="94"/>
        <v>74.921647210337554</v>
      </c>
      <c r="H3034" s="1">
        <v>93.274383540000002</v>
      </c>
      <c r="I3034" s="1">
        <v>100684.52340000001</v>
      </c>
      <c r="J3034" s="1">
        <v>317.50906370000001</v>
      </c>
      <c r="K3034" s="1">
        <v>0.84884148800000003</v>
      </c>
      <c r="L3034" s="1">
        <f t="shared" si="95"/>
        <v>40.218425074711078</v>
      </c>
      <c r="M3034" s="1">
        <f t="shared" si="95"/>
        <v>32.599010782380923</v>
      </c>
    </row>
    <row r="3035" spans="1:13" x14ac:dyDescent="0.2">
      <c r="A3035" s="1">
        <v>2090</v>
      </c>
      <c r="B3035" s="1">
        <v>9</v>
      </c>
      <c r="C3035" s="1">
        <v>5</v>
      </c>
      <c r="D3035" s="1">
        <v>9</v>
      </c>
      <c r="E3035" s="1">
        <v>29.551080299999999</v>
      </c>
      <c r="F3035" s="1">
        <v>25.637596914010398</v>
      </c>
      <c r="G3035" s="1">
        <f t="shared" si="94"/>
        <v>73.029798990425846</v>
      </c>
      <c r="H3035" s="1">
        <v>158.543869</v>
      </c>
      <c r="I3035" s="1">
        <v>100732.21090000001</v>
      </c>
      <c r="J3035" s="1">
        <v>343.84634399999999</v>
      </c>
      <c r="K3035" s="1">
        <v>1.0987032649999999</v>
      </c>
      <c r="L3035" s="1">
        <f t="shared" si="95"/>
        <v>41.352420764590264</v>
      </c>
      <c r="M3035" s="1">
        <f t="shared" si="95"/>
        <v>32.893874087116643</v>
      </c>
    </row>
    <row r="3036" spans="1:13" x14ac:dyDescent="0.2">
      <c r="A3036" s="1">
        <v>2090</v>
      </c>
      <c r="B3036" s="1">
        <v>9</v>
      </c>
      <c r="C3036" s="1">
        <v>5</v>
      </c>
      <c r="D3036" s="1">
        <v>10</v>
      </c>
      <c r="E3036" s="1">
        <v>29.610223399999999</v>
      </c>
      <c r="F3036" s="1">
        <v>25.9025245480141</v>
      </c>
      <c r="G3036" s="1">
        <f t="shared" si="94"/>
        <v>74.375708074901652</v>
      </c>
      <c r="H3036" s="1">
        <v>256.01010129999997</v>
      </c>
      <c r="I3036" s="1">
        <v>100722.47659999999</v>
      </c>
      <c r="J3036" s="1">
        <v>337.81558230000002</v>
      </c>
      <c r="K3036" s="1">
        <v>1.106619477</v>
      </c>
      <c r="L3036" s="1">
        <f t="shared" si="95"/>
        <v>41.4935765529886</v>
      </c>
      <c r="M3036" s="1">
        <f t="shared" si="95"/>
        <v>33.414506297499265</v>
      </c>
    </row>
    <row r="3037" spans="1:13" x14ac:dyDescent="0.2">
      <c r="A3037" s="1">
        <v>2090</v>
      </c>
      <c r="B3037" s="1">
        <v>9</v>
      </c>
      <c r="C3037" s="1">
        <v>5</v>
      </c>
      <c r="D3037" s="1">
        <v>11</v>
      </c>
      <c r="E3037" s="1">
        <v>29.960290499999999</v>
      </c>
      <c r="F3037" s="1">
        <v>26.309880017237202</v>
      </c>
      <c r="G3037" s="1">
        <f t="shared" si="94"/>
        <v>74.907274518868135</v>
      </c>
      <c r="H3037" s="1">
        <v>321.56814580000002</v>
      </c>
      <c r="I3037" s="1">
        <v>100764.33590000001</v>
      </c>
      <c r="J3037" s="1">
        <v>339.95278930000001</v>
      </c>
      <c r="K3037" s="1">
        <v>0.99402052200000002</v>
      </c>
      <c r="L3037" s="1">
        <f t="shared" si="95"/>
        <v>42.337707425060771</v>
      </c>
      <c r="M3037" s="1">
        <f t="shared" si="95"/>
        <v>34.229078722012218</v>
      </c>
    </row>
    <row r="3038" spans="1:13" x14ac:dyDescent="0.2">
      <c r="A3038" s="1">
        <v>2090</v>
      </c>
      <c r="B3038" s="1">
        <v>9</v>
      </c>
      <c r="C3038" s="1">
        <v>5</v>
      </c>
      <c r="D3038" s="1">
        <v>12</v>
      </c>
      <c r="E3038" s="1">
        <v>30.0931946</v>
      </c>
      <c r="F3038" s="1">
        <v>26.261754503870499</v>
      </c>
      <c r="G3038" s="1">
        <f t="shared" si="94"/>
        <v>73.81803301018644</v>
      </c>
      <c r="H3038" s="1">
        <v>877.99200440000004</v>
      </c>
      <c r="I3038" s="1">
        <v>100668.94530000001</v>
      </c>
      <c r="J3038" s="1">
        <v>348.99417110000002</v>
      </c>
      <c r="K3038" s="1">
        <v>1.464948535</v>
      </c>
      <c r="L3038" s="1">
        <f t="shared" si="95"/>
        <v>42.66208189560264</v>
      </c>
      <c r="M3038" s="1">
        <f t="shared" si="95"/>
        <v>34.131949479893663</v>
      </c>
    </row>
    <row r="3039" spans="1:13" x14ac:dyDescent="0.2">
      <c r="A3039" s="1">
        <v>2090</v>
      </c>
      <c r="B3039" s="1">
        <v>9</v>
      </c>
      <c r="C3039" s="1">
        <v>5</v>
      </c>
      <c r="D3039" s="1">
        <v>13</v>
      </c>
      <c r="E3039" s="1">
        <v>27.972650099999999</v>
      </c>
      <c r="F3039" s="1">
        <v>26.462675619654501</v>
      </c>
      <c r="G3039" s="1">
        <f t="shared" si="94"/>
        <v>88.769213626110755</v>
      </c>
      <c r="H3039" s="1">
        <v>77.326469419999995</v>
      </c>
      <c r="I3039" s="1">
        <v>100669.7188</v>
      </c>
      <c r="J3039" s="1">
        <v>337.44873050000001</v>
      </c>
      <c r="K3039" s="1">
        <v>1.5814315080000001</v>
      </c>
      <c r="L3039" s="1">
        <f t="shared" si="95"/>
        <v>37.736666016398466</v>
      </c>
      <c r="M3039" s="1">
        <f t="shared" si="95"/>
        <v>34.539059744383536</v>
      </c>
    </row>
    <row r="3040" spans="1:13" x14ac:dyDescent="0.2">
      <c r="A3040" s="1">
        <v>2090</v>
      </c>
      <c r="B3040" s="1">
        <v>9</v>
      </c>
      <c r="C3040" s="1">
        <v>5</v>
      </c>
      <c r="D3040" s="1">
        <v>14</v>
      </c>
      <c r="E3040" s="1">
        <v>30.0523621</v>
      </c>
      <c r="F3040" s="1">
        <v>26.865953848598501</v>
      </c>
      <c r="G3040" s="1">
        <f t="shared" si="94"/>
        <v>77.938353913651952</v>
      </c>
      <c r="H3040" s="1">
        <v>630.56689449999999</v>
      </c>
      <c r="I3040" s="1">
        <v>100612.97659999999</v>
      </c>
      <c r="J3040" s="1">
        <v>337.56607059999999</v>
      </c>
      <c r="K3040" s="1">
        <v>1.6281622650000001</v>
      </c>
      <c r="L3040" s="1">
        <f t="shared" si="95"/>
        <v>42.562193721750312</v>
      </c>
      <c r="M3040" s="1">
        <f t="shared" si="95"/>
        <v>35.36900407562328</v>
      </c>
    </row>
    <row r="3041" spans="1:13" x14ac:dyDescent="0.2">
      <c r="A3041" s="1">
        <v>2090</v>
      </c>
      <c r="B3041" s="1">
        <v>9</v>
      </c>
      <c r="C3041" s="1">
        <v>5</v>
      </c>
      <c r="D3041" s="1">
        <v>15</v>
      </c>
      <c r="E3041" s="1">
        <v>30.311029099999999</v>
      </c>
      <c r="F3041" s="1">
        <v>26.374955526429002</v>
      </c>
      <c r="G3041" s="1">
        <f t="shared" si="94"/>
        <v>73.263620161309447</v>
      </c>
      <c r="H3041" s="1">
        <v>670.55523679999999</v>
      </c>
      <c r="I3041" s="1">
        <v>100507.07030000001</v>
      </c>
      <c r="J3041" s="1">
        <v>347.86474609999999</v>
      </c>
      <c r="K3041" s="1">
        <v>1.826166749</v>
      </c>
      <c r="L3041" s="1">
        <f t="shared" si="95"/>
        <v>43.198428039382492</v>
      </c>
      <c r="M3041" s="1">
        <f t="shared" si="95"/>
        <v>34.36080107583583</v>
      </c>
    </row>
    <row r="3042" spans="1:13" x14ac:dyDescent="0.2">
      <c r="A3042" s="1">
        <v>2090</v>
      </c>
      <c r="B3042" s="1">
        <v>9</v>
      </c>
      <c r="C3042" s="1">
        <v>5</v>
      </c>
      <c r="D3042" s="1">
        <v>16</v>
      </c>
      <c r="E3042" s="1">
        <v>30.2082458</v>
      </c>
      <c r="F3042" s="1">
        <v>26.469958978003699</v>
      </c>
      <c r="G3042" s="1">
        <f t="shared" si="94"/>
        <v>74.462943166129719</v>
      </c>
      <c r="H3042" s="1">
        <v>466.0948181</v>
      </c>
      <c r="I3042" s="1">
        <v>100473.63280000001</v>
      </c>
      <c r="J3042" s="1">
        <v>346.61300660000001</v>
      </c>
      <c r="K3042" s="1">
        <v>1.7422170640000001</v>
      </c>
      <c r="L3042" s="1">
        <f t="shared" si="95"/>
        <v>42.944630167260705</v>
      </c>
      <c r="M3042" s="1">
        <f t="shared" si="95"/>
        <v>34.553896718637979</v>
      </c>
    </row>
    <row r="3043" spans="1:13" x14ac:dyDescent="0.2">
      <c r="A3043" s="1">
        <v>2090</v>
      </c>
      <c r="B3043" s="1">
        <v>9</v>
      </c>
      <c r="C3043" s="1">
        <v>5</v>
      </c>
      <c r="D3043" s="1">
        <v>17</v>
      </c>
      <c r="E3043" s="1">
        <v>30.058587599999999</v>
      </c>
      <c r="F3043" s="1">
        <v>26.4959207359469</v>
      </c>
      <c r="G3043" s="1">
        <f t="shared" si="94"/>
        <v>75.513556826372593</v>
      </c>
      <c r="H3043" s="1">
        <v>250.85569760000001</v>
      </c>
      <c r="I3043" s="1">
        <v>100447.125</v>
      </c>
      <c r="J3043" s="1">
        <v>346.33227540000001</v>
      </c>
      <c r="K3043" s="1">
        <v>1.449344754</v>
      </c>
      <c r="L3043" s="1">
        <f t="shared" si="95"/>
        <v>42.577409924640861</v>
      </c>
      <c r="M3043" s="1">
        <f t="shared" si="95"/>
        <v>34.606828859911815</v>
      </c>
    </row>
    <row r="3044" spans="1:13" x14ac:dyDescent="0.2">
      <c r="A3044" s="1">
        <v>2090</v>
      </c>
      <c r="B3044" s="1">
        <v>9</v>
      </c>
      <c r="C3044" s="1">
        <v>5</v>
      </c>
      <c r="D3044" s="1">
        <v>18</v>
      </c>
      <c r="E3044" s="1">
        <v>29.6712585</v>
      </c>
      <c r="F3044" s="1">
        <v>26.535380903901501</v>
      </c>
      <c r="G3044" s="1">
        <f t="shared" si="94"/>
        <v>78.1137462418219</v>
      </c>
      <c r="H3044" s="1">
        <v>66.968193049999996</v>
      </c>
      <c r="I3044" s="1">
        <v>100462.22659999999</v>
      </c>
      <c r="J3044" s="1">
        <v>345.16430659999997</v>
      </c>
      <c r="K3044" s="1">
        <v>1.0199247600000001</v>
      </c>
      <c r="L3044" s="1">
        <f t="shared" si="95"/>
        <v>41.63968813912043</v>
      </c>
      <c r="M3044" s="1">
        <f t="shared" si="95"/>
        <v>34.687417828310132</v>
      </c>
    </row>
    <row r="3045" spans="1:13" x14ac:dyDescent="0.2">
      <c r="A3045" s="1">
        <v>2090</v>
      </c>
      <c r="B3045" s="1">
        <v>9</v>
      </c>
      <c r="C3045" s="1">
        <v>5</v>
      </c>
      <c r="D3045" s="1">
        <v>19</v>
      </c>
      <c r="E3045" s="1">
        <v>29.416314700000001</v>
      </c>
      <c r="F3045" s="1">
        <v>26.6820207909572</v>
      </c>
      <c r="G3045" s="1">
        <f t="shared" si="94"/>
        <v>80.677051598808617</v>
      </c>
      <c r="H3045" s="1">
        <v>0</v>
      </c>
      <c r="I3045" s="1">
        <v>100498.69530000001</v>
      </c>
      <c r="J3045" s="1">
        <v>338.24069209999999</v>
      </c>
      <c r="K3045" s="1">
        <v>1.1213264469999999</v>
      </c>
      <c r="L3045" s="1">
        <f t="shared" si="95"/>
        <v>41.032340723112441</v>
      </c>
      <c r="M3045" s="1">
        <f t="shared" si="95"/>
        <v>34.988336202718671</v>
      </c>
    </row>
    <row r="3046" spans="1:13" x14ac:dyDescent="0.2">
      <c r="A3046" s="1">
        <v>2090</v>
      </c>
      <c r="B3046" s="1">
        <v>9</v>
      </c>
      <c r="C3046" s="1">
        <v>5</v>
      </c>
      <c r="D3046" s="1">
        <v>20</v>
      </c>
      <c r="E3046" s="1">
        <v>29.438043199999999</v>
      </c>
      <c r="F3046" s="1">
        <v>26.824828996872</v>
      </c>
      <c r="G3046" s="1">
        <f t="shared" si="94"/>
        <v>81.497072245734969</v>
      </c>
      <c r="H3046" s="1">
        <v>0</v>
      </c>
      <c r="I3046" s="1">
        <v>100576.3125</v>
      </c>
      <c r="J3046" s="1">
        <v>318.52133179999998</v>
      </c>
      <c r="K3046" s="1">
        <v>0.49354937700000001</v>
      </c>
      <c r="L3046" s="1">
        <f t="shared" si="95"/>
        <v>41.083801291204693</v>
      </c>
      <c r="M3046" s="1">
        <f t="shared" si="95"/>
        <v>35.283579706236928</v>
      </c>
    </row>
    <row r="3047" spans="1:13" x14ac:dyDescent="0.2">
      <c r="A3047" s="1">
        <v>2090</v>
      </c>
      <c r="B3047" s="1">
        <v>9</v>
      </c>
      <c r="C3047" s="1">
        <v>5</v>
      </c>
      <c r="D3047" s="1">
        <v>21</v>
      </c>
      <c r="E3047" s="1">
        <v>29.343530300000001</v>
      </c>
      <c r="F3047" s="1">
        <v>26.772323787320101</v>
      </c>
      <c r="G3047" s="1">
        <f t="shared" si="94"/>
        <v>81.747559316182588</v>
      </c>
      <c r="H3047" s="1">
        <v>0</v>
      </c>
      <c r="I3047" s="1">
        <v>100630.67969999999</v>
      </c>
      <c r="J3047" s="1">
        <v>10.361784930000001</v>
      </c>
      <c r="K3047" s="1">
        <v>0.77854293600000002</v>
      </c>
      <c r="L3047" s="1">
        <f t="shared" si="95"/>
        <v>40.860371356187841</v>
      </c>
      <c r="M3047" s="1">
        <f t="shared" si="95"/>
        <v>35.174777923115833</v>
      </c>
    </row>
    <row r="3048" spans="1:13" x14ac:dyDescent="0.2">
      <c r="A3048" s="1">
        <v>2090</v>
      </c>
      <c r="B3048" s="1">
        <v>9</v>
      </c>
      <c r="C3048" s="1">
        <v>5</v>
      </c>
      <c r="D3048" s="1">
        <v>22</v>
      </c>
      <c r="E3048" s="1">
        <v>29.3000732</v>
      </c>
      <c r="F3048" s="1">
        <v>26.706082153773</v>
      </c>
      <c r="G3048" s="1">
        <f t="shared" si="94"/>
        <v>81.578925613691951</v>
      </c>
      <c r="H3048" s="1">
        <v>0</v>
      </c>
      <c r="I3048" s="1">
        <v>100641.17969999999</v>
      </c>
      <c r="J3048" s="1">
        <v>66.401657099999994</v>
      </c>
      <c r="K3048" s="1">
        <v>0.52178829900000001</v>
      </c>
      <c r="L3048" s="1">
        <f t="shared" si="95"/>
        <v>40.757994137995915</v>
      </c>
      <c r="M3048" s="1">
        <f t="shared" si="95"/>
        <v>35.037929351472265</v>
      </c>
    </row>
    <row r="3049" spans="1:13" x14ac:dyDescent="0.2">
      <c r="A3049" s="1">
        <v>2090</v>
      </c>
      <c r="B3049" s="1">
        <v>9</v>
      </c>
      <c r="C3049" s="1">
        <v>5</v>
      </c>
      <c r="D3049" s="1">
        <v>23</v>
      </c>
      <c r="E3049" s="1">
        <v>29.1643005</v>
      </c>
      <c r="F3049" s="1">
        <v>26.6229097696583</v>
      </c>
      <c r="G3049" s="1">
        <f t="shared" si="94"/>
        <v>81.888060501364265</v>
      </c>
      <c r="H3049" s="1">
        <v>0</v>
      </c>
      <c r="I3049" s="1">
        <v>100657.3438</v>
      </c>
      <c r="J3049" s="1">
        <v>20.963218690000001</v>
      </c>
      <c r="K3049" s="1">
        <v>1.290716529</v>
      </c>
      <c r="L3049" s="1">
        <f t="shared" si="95"/>
        <v>40.43957714468727</v>
      </c>
      <c r="M3049" s="1">
        <f t="shared" si="95"/>
        <v>34.866761934424822</v>
      </c>
    </row>
    <row r="3050" spans="1:13" x14ac:dyDescent="0.2">
      <c r="A3050" s="1">
        <v>2090</v>
      </c>
      <c r="B3050" s="1">
        <v>9</v>
      </c>
      <c r="C3050" s="1">
        <v>6</v>
      </c>
      <c r="D3050" s="1">
        <v>0</v>
      </c>
      <c r="E3050" s="1">
        <v>28.9945618</v>
      </c>
      <c r="F3050" s="1">
        <v>26.634231978085399</v>
      </c>
      <c r="G3050" s="1">
        <f t="shared" si="94"/>
        <v>83.065509860284834</v>
      </c>
      <c r="H3050" s="1">
        <v>0</v>
      </c>
      <c r="I3050" s="1">
        <v>100599.5625</v>
      </c>
      <c r="J3050" s="1">
        <v>129.4177856</v>
      </c>
      <c r="K3050" s="1">
        <v>0.53328537899999995</v>
      </c>
      <c r="L3050" s="1">
        <f t="shared" si="95"/>
        <v>40.044554657833892</v>
      </c>
      <c r="M3050" s="1">
        <f t="shared" si="95"/>
        <v>34.89001984240015</v>
      </c>
    </row>
    <row r="3051" spans="1:13" x14ac:dyDescent="0.2">
      <c r="A3051" s="1">
        <v>2090</v>
      </c>
      <c r="B3051" s="1">
        <v>9</v>
      </c>
      <c r="C3051" s="1">
        <v>6</v>
      </c>
      <c r="D3051" s="1">
        <v>1</v>
      </c>
      <c r="E3051" s="1">
        <v>29.001580799999999</v>
      </c>
      <c r="F3051" s="1">
        <v>26.586513199853201</v>
      </c>
      <c r="G3051" s="1">
        <f t="shared" si="94"/>
        <v>82.693368801748122</v>
      </c>
      <c r="H3051" s="1">
        <v>0</v>
      </c>
      <c r="I3051" s="1">
        <v>100587.99219999999</v>
      </c>
      <c r="J3051" s="1">
        <v>107.4610825</v>
      </c>
      <c r="K3051" s="1">
        <v>0.38830772000000002</v>
      </c>
      <c r="L3051" s="1">
        <f t="shared" si="95"/>
        <v>40.06082260526663</v>
      </c>
      <c r="M3051" s="1">
        <f t="shared" si="95"/>
        <v>34.792088328585479</v>
      </c>
    </row>
    <row r="3052" spans="1:13" x14ac:dyDescent="0.2">
      <c r="A3052" s="1">
        <v>2090</v>
      </c>
      <c r="B3052" s="1">
        <v>9</v>
      </c>
      <c r="C3052" s="1">
        <v>6</v>
      </c>
      <c r="D3052" s="1">
        <v>2</v>
      </c>
      <c r="E3052" s="1">
        <v>28.9518372</v>
      </c>
      <c r="F3052" s="1">
        <v>26.613175334881699</v>
      </c>
      <c r="G3052" s="1">
        <f t="shared" si="94"/>
        <v>83.200391424562113</v>
      </c>
      <c r="H3052" s="1">
        <v>0</v>
      </c>
      <c r="I3052" s="1">
        <v>100591.52340000001</v>
      </c>
      <c r="J3052" s="1">
        <v>219.12022400000001</v>
      </c>
      <c r="K3052" s="1">
        <v>0.494964868</v>
      </c>
      <c r="L3052" s="1">
        <f t="shared" si="95"/>
        <v>39.945655975210698</v>
      </c>
      <c r="M3052" s="1">
        <f t="shared" si="95"/>
        <v>34.846776430176085</v>
      </c>
    </row>
    <row r="3053" spans="1:13" x14ac:dyDescent="0.2">
      <c r="A3053" s="1">
        <v>2090</v>
      </c>
      <c r="B3053" s="1">
        <v>9</v>
      </c>
      <c r="C3053" s="1">
        <v>6</v>
      </c>
      <c r="D3053" s="1">
        <v>3</v>
      </c>
      <c r="E3053" s="1">
        <v>28.861322000000001</v>
      </c>
      <c r="F3053" s="1">
        <v>26.5328456384002</v>
      </c>
      <c r="G3053" s="1">
        <f t="shared" si="94"/>
        <v>83.24156798726905</v>
      </c>
      <c r="H3053" s="1">
        <v>0</v>
      </c>
      <c r="I3053" s="1">
        <v>100570.08590000001</v>
      </c>
      <c r="J3053" s="1">
        <v>70.421318049999996</v>
      </c>
      <c r="K3053" s="1">
        <v>0.84611076100000004</v>
      </c>
      <c r="L3053" s="1">
        <f t="shared" si="95"/>
        <v>39.736835200052795</v>
      </c>
      <c r="M3053" s="1">
        <f t="shared" si="95"/>
        <v>34.682235168521281</v>
      </c>
    </row>
    <row r="3054" spans="1:13" x14ac:dyDescent="0.2">
      <c r="A3054" s="1">
        <v>2090</v>
      </c>
      <c r="B3054" s="1">
        <v>9</v>
      </c>
      <c r="C3054" s="1">
        <v>6</v>
      </c>
      <c r="D3054" s="1">
        <v>4</v>
      </c>
      <c r="E3054" s="1">
        <v>28.748590100000001</v>
      </c>
      <c r="F3054" s="1">
        <v>26.662018582530401</v>
      </c>
      <c r="G3054" s="1">
        <f t="shared" si="94"/>
        <v>84.879957073703878</v>
      </c>
      <c r="H3054" s="1">
        <v>0</v>
      </c>
      <c r="I3054" s="1">
        <v>100502.19530000001</v>
      </c>
      <c r="J3054" s="1">
        <v>32.320526119999997</v>
      </c>
      <c r="K3054" s="1">
        <v>1.1951820849999999</v>
      </c>
      <c r="L3054" s="1">
        <f t="shared" si="95"/>
        <v>39.478091534360615</v>
      </c>
      <c r="M3054" s="1">
        <f t="shared" si="95"/>
        <v>34.94715608350004</v>
      </c>
    </row>
    <row r="3055" spans="1:13" x14ac:dyDescent="0.2">
      <c r="A3055" s="1">
        <v>2090</v>
      </c>
      <c r="B3055" s="1">
        <v>9</v>
      </c>
      <c r="C3055" s="1">
        <v>6</v>
      </c>
      <c r="D3055" s="1">
        <v>5</v>
      </c>
      <c r="E3055" s="1">
        <v>28.7799011</v>
      </c>
      <c r="F3055" s="1">
        <v>26.8576096464434</v>
      </c>
      <c r="G3055" s="1">
        <f t="shared" si="94"/>
        <v>86.034369320321872</v>
      </c>
      <c r="H3055" s="1">
        <v>0</v>
      </c>
      <c r="I3055" s="1">
        <v>100628.4375</v>
      </c>
      <c r="J3055" s="1">
        <v>46.932598110000001</v>
      </c>
      <c r="K3055" s="1">
        <v>0.61320203500000003</v>
      </c>
      <c r="L3055" s="1">
        <f t="shared" si="95"/>
        <v>39.54980913488496</v>
      </c>
      <c r="M3055" s="1">
        <f t="shared" si="95"/>
        <v>35.351656948522269</v>
      </c>
    </row>
    <row r="3056" spans="1:13" x14ac:dyDescent="0.2">
      <c r="A3056" s="1">
        <v>2090</v>
      </c>
      <c r="B3056" s="1">
        <v>9</v>
      </c>
      <c r="C3056" s="1">
        <v>6</v>
      </c>
      <c r="D3056" s="1">
        <v>6</v>
      </c>
      <c r="E3056" s="1">
        <v>28.951013199999998</v>
      </c>
      <c r="F3056" s="1">
        <v>26.641652312783499</v>
      </c>
      <c r="G3056" s="1">
        <f t="shared" si="94"/>
        <v>83.401230667116494</v>
      </c>
      <c r="H3056" s="1">
        <v>0</v>
      </c>
      <c r="I3056" s="1">
        <v>100679.35159999999</v>
      </c>
      <c r="J3056" s="1">
        <v>232.38105770000001</v>
      </c>
      <c r="K3056" s="1">
        <v>0.66436642400000001</v>
      </c>
      <c r="L3056" s="1">
        <f t="shared" si="95"/>
        <v>39.943750679665435</v>
      </c>
      <c r="M3056" s="1">
        <f t="shared" si="95"/>
        <v>34.905269927505088</v>
      </c>
    </row>
    <row r="3057" spans="1:13" x14ac:dyDescent="0.2">
      <c r="A3057" s="1">
        <v>2090</v>
      </c>
      <c r="B3057" s="1">
        <v>9</v>
      </c>
      <c r="C3057" s="1">
        <v>6</v>
      </c>
      <c r="D3057" s="1">
        <v>7</v>
      </c>
      <c r="E3057" s="1">
        <v>28.424493399999999</v>
      </c>
      <c r="F3057" s="1">
        <v>26.848618150045599</v>
      </c>
      <c r="G3057" s="1">
        <f t="shared" si="94"/>
        <v>88.395623396248794</v>
      </c>
      <c r="H3057" s="1">
        <v>67.131149289999996</v>
      </c>
      <c r="I3057" s="1">
        <v>100733.75780000001</v>
      </c>
      <c r="J3057" s="1">
        <v>25.202543259999999</v>
      </c>
      <c r="K3057" s="1">
        <v>0.87318104500000004</v>
      </c>
      <c r="L3057" s="1">
        <f t="shared" si="95"/>
        <v>38.742387160565933</v>
      </c>
      <c r="M3057" s="1">
        <f t="shared" si="95"/>
        <v>35.332972447636266</v>
      </c>
    </row>
    <row r="3058" spans="1:13" x14ac:dyDescent="0.2">
      <c r="A3058" s="1">
        <v>2090</v>
      </c>
      <c r="B3058" s="1">
        <v>9</v>
      </c>
      <c r="C3058" s="1">
        <v>6</v>
      </c>
      <c r="D3058" s="1">
        <v>8</v>
      </c>
      <c r="E3058" s="1">
        <v>27.555535899999999</v>
      </c>
      <c r="F3058" s="1">
        <v>25.684518559318601</v>
      </c>
      <c r="G3058" s="1">
        <f t="shared" si="94"/>
        <v>86.067410185223977</v>
      </c>
      <c r="H3058" s="1">
        <v>81.293823239999995</v>
      </c>
      <c r="I3058" s="1">
        <v>100782.02340000001</v>
      </c>
      <c r="J3058" s="1">
        <v>68.425758360000003</v>
      </c>
      <c r="K3058" s="1">
        <v>0.69602173599999995</v>
      </c>
      <c r="L3058" s="1">
        <f t="shared" si="95"/>
        <v>36.828542076024107</v>
      </c>
      <c r="M3058" s="1">
        <f t="shared" si="95"/>
        <v>32.985564099735981</v>
      </c>
    </row>
    <row r="3059" spans="1:13" x14ac:dyDescent="0.2">
      <c r="A3059" s="1">
        <v>2090</v>
      </c>
      <c r="B3059" s="1">
        <v>9</v>
      </c>
      <c r="C3059" s="1">
        <v>6</v>
      </c>
      <c r="D3059" s="1">
        <v>9</v>
      </c>
      <c r="E3059" s="1">
        <v>27.911798099999999</v>
      </c>
      <c r="F3059" s="1">
        <v>26.3020844067516</v>
      </c>
      <c r="G3059" s="1">
        <f t="shared" si="94"/>
        <v>88.03632798415849</v>
      </c>
      <c r="H3059" s="1">
        <v>98.34746552</v>
      </c>
      <c r="I3059" s="1">
        <v>100849.0938</v>
      </c>
      <c r="J3059" s="1">
        <v>23.217931750000002</v>
      </c>
      <c r="K3059" s="1">
        <v>1.775171638</v>
      </c>
      <c r="L3059" s="1">
        <f t="shared" si="95"/>
        <v>37.602976444264812</v>
      </c>
      <c r="M3059" s="1">
        <f t="shared" si="95"/>
        <v>34.213328880245733</v>
      </c>
    </row>
    <row r="3060" spans="1:13" x14ac:dyDescent="0.2">
      <c r="A3060" s="1">
        <v>2090</v>
      </c>
      <c r="B3060" s="1">
        <v>9</v>
      </c>
      <c r="C3060" s="1">
        <v>6</v>
      </c>
      <c r="D3060" s="1">
        <v>10</v>
      </c>
      <c r="E3060" s="1">
        <v>27.166497799999998</v>
      </c>
      <c r="F3060" s="1">
        <v>25.943478387114101</v>
      </c>
      <c r="G3060" s="1">
        <f t="shared" si="94"/>
        <v>90.706756096797562</v>
      </c>
      <c r="H3060" s="1">
        <v>97.559204100000002</v>
      </c>
      <c r="I3060" s="1">
        <v>100976.30469999999</v>
      </c>
      <c r="J3060" s="1">
        <v>40.582317349999997</v>
      </c>
      <c r="K3060" s="1">
        <v>1.878075242</v>
      </c>
      <c r="L3060" s="1">
        <f t="shared" si="95"/>
        <v>35.998792772404705</v>
      </c>
      <c r="M3060" s="1">
        <f t="shared" si="95"/>
        <v>33.495627166730706</v>
      </c>
    </row>
    <row r="3061" spans="1:13" x14ac:dyDescent="0.2">
      <c r="A3061" s="1">
        <v>2090</v>
      </c>
      <c r="B3061" s="1">
        <v>9</v>
      </c>
      <c r="C3061" s="1">
        <v>6</v>
      </c>
      <c r="D3061" s="1">
        <v>11</v>
      </c>
      <c r="E3061" s="1">
        <v>27.798455799999999</v>
      </c>
      <c r="F3061" s="1">
        <v>24.773556788684701</v>
      </c>
      <c r="G3061" s="1">
        <f t="shared" si="94"/>
        <v>78.073124967431227</v>
      </c>
      <c r="H3061" s="1">
        <v>560.46380620000002</v>
      </c>
      <c r="I3061" s="1">
        <v>100857.27340000001</v>
      </c>
      <c r="J3061" s="1">
        <v>42.358974459999999</v>
      </c>
      <c r="K3061" s="1">
        <v>1.950189948</v>
      </c>
      <c r="L3061" s="1">
        <f t="shared" si="95"/>
        <v>37.355068951614342</v>
      </c>
      <c r="M3061" s="1">
        <f t="shared" si="95"/>
        <v>31.244787442303128</v>
      </c>
    </row>
    <row r="3062" spans="1:13" x14ac:dyDescent="0.2">
      <c r="A3062" s="1">
        <v>2090</v>
      </c>
      <c r="B3062" s="1">
        <v>9</v>
      </c>
      <c r="C3062" s="1">
        <v>6</v>
      </c>
      <c r="D3062" s="1">
        <v>12</v>
      </c>
      <c r="E3062" s="1">
        <v>29.161859100000001</v>
      </c>
      <c r="F3062" s="1">
        <v>26.303275059518</v>
      </c>
      <c r="G3062" s="1">
        <f t="shared" si="94"/>
        <v>79.750573320142919</v>
      </c>
      <c r="H3062" s="1">
        <v>460.55838010000002</v>
      </c>
      <c r="I3062" s="1">
        <v>100871.17969999999</v>
      </c>
      <c r="J3062" s="1">
        <v>36.474102019999997</v>
      </c>
      <c r="K3062" s="1">
        <v>1.93468821</v>
      </c>
      <c r="L3062" s="1">
        <f t="shared" si="95"/>
        <v>40.433871430362451</v>
      </c>
      <c r="M3062" s="1">
        <f t="shared" si="95"/>
        <v>34.215734002978259</v>
      </c>
    </row>
    <row r="3063" spans="1:13" x14ac:dyDescent="0.2">
      <c r="A3063" s="1">
        <v>2090</v>
      </c>
      <c r="B3063" s="1">
        <v>9</v>
      </c>
      <c r="C3063" s="1">
        <v>6</v>
      </c>
      <c r="D3063" s="1">
        <v>13</v>
      </c>
      <c r="E3063" s="1">
        <v>26.094140599999999</v>
      </c>
      <c r="F3063" s="1">
        <v>24.254235171802499</v>
      </c>
      <c r="G3063" s="1">
        <f t="shared" si="94"/>
        <v>85.88127218908997</v>
      </c>
      <c r="H3063" s="1">
        <v>81.991539000000003</v>
      </c>
      <c r="I3063" s="1">
        <v>100910.89840000001</v>
      </c>
      <c r="J3063" s="1">
        <v>37.794322970000003</v>
      </c>
      <c r="K3063" s="1">
        <v>1.874559283</v>
      </c>
      <c r="L3063" s="1">
        <f t="shared" si="95"/>
        <v>33.795539345378202</v>
      </c>
      <c r="M3063" s="1">
        <f t="shared" si="95"/>
        <v>30.288786529314326</v>
      </c>
    </row>
    <row r="3064" spans="1:13" x14ac:dyDescent="0.2">
      <c r="A3064" s="1">
        <v>2090</v>
      </c>
      <c r="B3064" s="1">
        <v>9</v>
      </c>
      <c r="C3064" s="1">
        <v>6</v>
      </c>
      <c r="D3064" s="1">
        <v>14</v>
      </c>
      <c r="E3064" s="1">
        <v>25.567254599999998</v>
      </c>
      <c r="F3064" s="1">
        <v>23.700807024014701</v>
      </c>
      <c r="G3064" s="1">
        <f t="shared" si="94"/>
        <v>85.527321129904038</v>
      </c>
      <c r="H3064" s="1">
        <v>109.4590836</v>
      </c>
      <c r="I3064" s="1">
        <v>100791.14840000001</v>
      </c>
      <c r="J3064" s="1">
        <v>65.668617249999997</v>
      </c>
      <c r="K3064" s="1">
        <v>1.7600804569999999</v>
      </c>
      <c r="L3064" s="1">
        <f t="shared" si="95"/>
        <v>32.756834620389554</v>
      </c>
      <c r="M3064" s="1">
        <f t="shared" si="95"/>
        <v>29.298241161415348</v>
      </c>
    </row>
    <row r="3065" spans="1:13" x14ac:dyDescent="0.2">
      <c r="A3065" s="1">
        <v>2090</v>
      </c>
      <c r="B3065" s="1">
        <v>9</v>
      </c>
      <c r="C3065" s="1">
        <v>6</v>
      </c>
      <c r="D3065" s="1">
        <v>15</v>
      </c>
      <c r="E3065" s="1">
        <v>27.299066199999999</v>
      </c>
      <c r="F3065" s="1">
        <v>24.279985313314398</v>
      </c>
      <c r="G3065" s="1">
        <f t="shared" si="94"/>
        <v>77.895407836329085</v>
      </c>
      <c r="H3065" s="1">
        <v>268.73916630000002</v>
      </c>
      <c r="I3065" s="1">
        <v>100701.22659999999</v>
      </c>
      <c r="J3065" s="1">
        <v>123.9063187</v>
      </c>
      <c r="K3065" s="1">
        <v>1.1983629469999999</v>
      </c>
      <c r="L3065" s="1">
        <f t="shared" si="95"/>
        <v>36.279685801775443</v>
      </c>
      <c r="M3065" s="1">
        <f t="shared" si="95"/>
        <v>30.335579307376005</v>
      </c>
    </row>
    <row r="3066" spans="1:13" x14ac:dyDescent="0.2">
      <c r="A3066" s="1">
        <v>2090</v>
      </c>
      <c r="B3066" s="1">
        <v>9</v>
      </c>
      <c r="C3066" s="1">
        <v>6</v>
      </c>
      <c r="D3066" s="1">
        <v>16</v>
      </c>
      <c r="E3066" s="1">
        <v>28.546807900000001</v>
      </c>
      <c r="F3066" s="1">
        <v>23.473613437494201</v>
      </c>
      <c r="G3066" s="1">
        <f t="shared" si="94"/>
        <v>65.137146049170525</v>
      </c>
      <c r="H3066" s="1">
        <v>279.62911989999998</v>
      </c>
      <c r="I3066" s="1">
        <v>100545.8438</v>
      </c>
      <c r="J3066" s="1">
        <v>279.95474239999999</v>
      </c>
      <c r="K3066" s="1">
        <v>1.2122583389999999</v>
      </c>
      <c r="L3066" s="1">
        <f t="shared" si="95"/>
        <v>39.018625604322459</v>
      </c>
      <c r="M3066" s="1">
        <f t="shared" si="95"/>
        <v>28.899877452711916</v>
      </c>
    </row>
    <row r="3067" spans="1:13" x14ac:dyDescent="0.2">
      <c r="A3067" s="1">
        <v>2090</v>
      </c>
      <c r="B3067" s="1">
        <v>9</v>
      </c>
      <c r="C3067" s="1">
        <v>6</v>
      </c>
      <c r="D3067" s="1">
        <v>17</v>
      </c>
      <c r="E3067" s="1">
        <v>28.912988299999999</v>
      </c>
      <c r="F3067" s="1">
        <v>23.375498496371701</v>
      </c>
      <c r="G3067" s="1">
        <f t="shared" si="94"/>
        <v>62.541770750909862</v>
      </c>
      <c r="H3067" s="1">
        <v>152.81100459999999</v>
      </c>
      <c r="I3067" s="1">
        <v>100495.97659999999</v>
      </c>
      <c r="J3067" s="1">
        <v>185.90101619999999</v>
      </c>
      <c r="K3067" s="1">
        <v>0.88392883499999997</v>
      </c>
      <c r="L3067" s="1">
        <f t="shared" si="95"/>
        <v>39.855913693549553</v>
      </c>
      <c r="M3067" s="1">
        <f t="shared" si="95"/>
        <v>28.729311616695828</v>
      </c>
    </row>
    <row r="3068" spans="1:13" x14ac:dyDescent="0.2">
      <c r="A3068" s="1">
        <v>2090</v>
      </c>
      <c r="B3068" s="1">
        <v>9</v>
      </c>
      <c r="C3068" s="1">
        <v>6</v>
      </c>
      <c r="D3068" s="1">
        <v>18</v>
      </c>
      <c r="E3068" s="1">
        <v>28.942559800000002</v>
      </c>
      <c r="F3068" s="1">
        <v>23.774842271171099</v>
      </c>
      <c r="G3068" s="1">
        <f t="shared" si="94"/>
        <v>64.819606011557525</v>
      </c>
      <c r="H3068" s="1">
        <v>71.385711670000006</v>
      </c>
      <c r="I3068" s="1">
        <v>100581.0313</v>
      </c>
      <c r="J3068" s="1">
        <v>124.1322327</v>
      </c>
      <c r="K3068" s="1">
        <v>1.6512516740000001</v>
      </c>
      <c r="L3068" s="1">
        <f t="shared" si="95"/>
        <v>39.924208865806932</v>
      </c>
      <c r="M3068" s="1">
        <f t="shared" si="95"/>
        <v>29.429088585786971</v>
      </c>
    </row>
    <row r="3069" spans="1:13" x14ac:dyDescent="0.2">
      <c r="A3069" s="1">
        <v>2090</v>
      </c>
      <c r="B3069" s="1">
        <v>9</v>
      </c>
      <c r="C3069" s="1">
        <v>6</v>
      </c>
      <c r="D3069" s="1">
        <v>19</v>
      </c>
      <c r="E3069" s="1">
        <v>28.640588399999999</v>
      </c>
      <c r="F3069" s="1">
        <v>24.0870196696346</v>
      </c>
      <c r="G3069" s="1">
        <f t="shared" si="94"/>
        <v>68.457416070970197</v>
      </c>
      <c r="H3069" s="1">
        <v>0</v>
      </c>
      <c r="I3069" s="1">
        <v>100662.7188</v>
      </c>
      <c r="J3069" s="1">
        <v>119.1259384</v>
      </c>
      <c r="K3069" s="1">
        <v>0.98895818000000002</v>
      </c>
      <c r="L3069" s="1">
        <f t="shared" si="95"/>
        <v>39.231584038252237</v>
      </c>
      <c r="M3069" s="1">
        <f t="shared" si="95"/>
        <v>29.986457383373061</v>
      </c>
    </row>
    <row r="3070" spans="1:13" x14ac:dyDescent="0.2">
      <c r="A3070" s="1">
        <v>2090</v>
      </c>
      <c r="B3070" s="1">
        <v>9</v>
      </c>
      <c r="C3070" s="1">
        <v>6</v>
      </c>
      <c r="D3070" s="1">
        <v>20</v>
      </c>
      <c r="E3070" s="1">
        <v>28.403314200000001</v>
      </c>
      <c r="F3070" s="1">
        <v>24.282888343796799</v>
      </c>
      <c r="G3070" s="1">
        <f t="shared" si="94"/>
        <v>71.090806806055269</v>
      </c>
      <c r="H3070" s="1">
        <v>0</v>
      </c>
      <c r="I3070" s="1">
        <v>100721.6875</v>
      </c>
      <c r="J3070" s="1">
        <v>120.1877365</v>
      </c>
      <c r="K3070" s="1">
        <v>0.61877351999999997</v>
      </c>
      <c r="L3070" s="1">
        <f t="shared" si="95"/>
        <v>38.694729134974146</v>
      </c>
      <c r="M3070" s="1">
        <f t="shared" si="95"/>
        <v>30.34085861347328</v>
      </c>
    </row>
    <row r="3071" spans="1:13" x14ac:dyDescent="0.2">
      <c r="A3071" s="1">
        <v>2090</v>
      </c>
      <c r="B3071" s="1">
        <v>9</v>
      </c>
      <c r="C3071" s="1">
        <v>6</v>
      </c>
      <c r="D3071" s="1">
        <v>21</v>
      </c>
      <c r="E3071" s="1">
        <v>28.1679016000001</v>
      </c>
      <c r="F3071" s="1">
        <v>24.450347630172899</v>
      </c>
      <c r="G3071" s="1">
        <f t="shared" si="94"/>
        <v>73.596829036949316</v>
      </c>
      <c r="H3071" s="1">
        <v>0</v>
      </c>
      <c r="I3071" s="1">
        <v>100788.69530000001</v>
      </c>
      <c r="J3071" s="1">
        <v>305.67959589999998</v>
      </c>
      <c r="K3071" s="1">
        <v>0.43479859799999998</v>
      </c>
      <c r="L3071" s="1">
        <f t="shared" si="95"/>
        <v>38.168430336332712</v>
      </c>
      <c r="M3071" s="1">
        <f t="shared" si="95"/>
        <v>30.646754443430112</v>
      </c>
    </row>
    <row r="3072" spans="1:13" x14ac:dyDescent="0.2">
      <c r="A3072" s="1">
        <v>2090</v>
      </c>
      <c r="B3072" s="1">
        <v>9</v>
      </c>
      <c r="C3072" s="1">
        <v>6</v>
      </c>
      <c r="D3072" s="1">
        <v>22</v>
      </c>
      <c r="E3072" s="1">
        <v>27.872552500000001</v>
      </c>
      <c r="F3072" s="1">
        <v>24.715949051217699</v>
      </c>
      <c r="G3072" s="1">
        <f t="shared" si="94"/>
        <v>77.209027153534322</v>
      </c>
      <c r="H3072" s="1">
        <v>0</v>
      </c>
      <c r="I3072" s="1">
        <v>100766.97659999999</v>
      </c>
      <c r="J3072" s="1">
        <v>288.73468020000001</v>
      </c>
      <c r="K3072" s="1">
        <v>0.61341631399999996</v>
      </c>
      <c r="L3072" s="1">
        <f t="shared" si="95"/>
        <v>37.516974686502962</v>
      </c>
      <c r="M3072" s="1">
        <f t="shared" si="95"/>
        <v>31.137455076068989</v>
      </c>
    </row>
    <row r="3073" spans="1:13" x14ac:dyDescent="0.2">
      <c r="A3073" s="1">
        <v>2090</v>
      </c>
      <c r="B3073" s="1">
        <v>9</v>
      </c>
      <c r="C3073" s="1">
        <v>6</v>
      </c>
      <c r="D3073" s="1">
        <v>23</v>
      </c>
      <c r="E3073" s="1">
        <v>27.644311500000001</v>
      </c>
      <c r="F3073" s="1">
        <v>25.105084704489801</v>
      </c>
      <c r="G3073" s="1">
        <f t="shared" si="94"/>
        <v>81.36546501709843</v>
      </c>
      <c r="H3073" s="1">
        <v>0</v>
      </c>
      <c r="I3073" s="1">
        <v>100727.55469999999</v>
      </c>
      <c r="J3073" s="1">
        <v>251.161911</v>
      </c>
      <c r="K3073" s="1">
        <v>0.109424435</v>
      </c>
      <c r="L3073" s="1">
        <f t="shared" si="95"/>
        <v>37.02020658622429</v>
      </c>
      <c r="M3073" s="1">
        <f t="shared" si="95"/>
        <v>31.868784324442782</v>
      </c>
    </row>
    <row r="3074" spans="1:13" x14ac:dyDescent="0.2">
      <c r="A3074" s="1">
        <v>2090</v>
      </c>
      <c r="B3074" s="1">
        <v>9</v>
      </c>
      <c r="C3074" s="1">
        <v>7</v>
      </c>
      <c r="D3074" s="1">
        <v>0</v>
      </c>
      <c r="E3074" s="1">
        <v>27.4555908</v>
      </c>
      <c r="F3074" s="1">
        <v>25.501717312880601</v>
      </c>
      <c r="G3074" s="1">
        <f t="shared" si="94"/>
        <v>85.444947791870234</v>
      </c>
      <c r="H3074" s="1">
        <v>0</v>
      </c>
      <c r="I3074" s="1">
        <v>100685.4688</v>
      </c>
      <c r="J3074" s="1">
        <v>266.53659060000001</v>
      </c>
      <c r="K3074" s="1">
        <v>0.66610384</v>
      </c>
      <c r="L3074" s="1">
        <f t="shared" si="95"/>
        <v>36.61379960964927</v>
      </c>
      <c r="M3074" s="1">
        <f t="shared" si="95"/>
        <v>32.629605294945705</v>
      </c>
    </row>
    <row r="3075" spans="1:13" x14ac:dyDescent="0.2">
      <c r="A3075" s="1">
        <v>2090</v>
      </c>
      <c r="B3075" s="1">
        <v>9</v>
      </c>
      <c r="C3075" s="1">
        <v>7</v>
      </c>
      <c r="D3075" s="1">
        <v>1</v>
      </c>
      <c r="E3075" s="1">
        <v>27.361077900000002</v>
      </c>
      <c r="F3075" s="1">
        <v>25.595872822728499</v>
      </c>
      <c r="G3075" s="1">
        <f t="shared" ref="G3075:G3138" si="96">((M3075-0.6687451584*(1+0.00115*F3075)*(E3075-F3075))/L3075)*100</f>
        <v>86.777814912495927</v>
      </c>
      <c r="H3075" s="1">
        <v>0</v>
      </c>
      <c r="I3075" s="1">
        <v>100660.9375</v>
      </c>
      <c r="J3075" s="1">
        <v>292.61282349999999</v>
      </c>
      <c r="K3075" s="1">
        <v>0.60146284100000003</v>
      </c>
      <c r="L3075" s="1">
        <f t="shared" ref="L3075:M3138" si="97">6.112*EXP((17.502*E3075)/(240.97+E3075))</f>
        <v>36.411734889497971</v>
      </c>
      <c r="M3075" s="1">
        <f t="shared" si="97"/>
        <v>32.81252776097903</v>
      </c>
    </row>
    <row r="3076" spans="1:13" x14ac:dyDescent="0.2">
      <c r="A3076" s="1">
        <v>2090</v>
      </c>
      <c r="B3076" s="1">
        <v>9</v>
      </c>
      <c r="C3076" s="1">
        <v>7</v>
      </c>
      <c r="D3076" s="1">
        <v>2</v>
      </c>
      <c r="E3076" s="1">
        <v>27.256585699999999</v>
      </c>
      <c r="F3076" s="1">
        <v>25.6881900884743</v>
      </c>
      <c r="G3076" s="1">
        <f t="shared" si="96"/>
        <v>88.182855090089177</v>
      </c>
      <c r="H3076" s="1">
        <v>0</v>
      </c>
      <c r="I3076" s="1">
        <v>100661.28909999999</v>
      </c>
      <c r="J3076" s="1">
        <v>265.21939090000001</v>
      </c>
      <c r="K3076" s="1">
        <v>0.67914241600000003</v>
      </c>
      <c r="L3076" s="1">
        <f t="shared" si="97"/>
        <v>36.189468293120264</v>
      </c>
      <c r="M3076" s="1">
        <f t="shared" si="97"/>
        <v>32.992748077312903</v>
      </c>
    </row>
    <row r="3077" spans="1:13" x14ac:dyDescent="0.2">
      <c r="A3077" s="1">
        <v>2090</v>
      </c>
      <c r="B3077" s="1">
        <v>9</v>
      </c>
      <c r="C3077" s="1">
        <v>7</v>
      </c>
      <c r="D3077" s="1">
        <v>3</v>
      </c>
      <c r="E3077" s="1">
        <v>27.106439200000001</v>
      </c>
      <c r="F3077" s="1">
        <v>25.807841121533301</v>
      </c>
      <c r="G3077" s="1">
        <f t="shared" si="96"/>
        <v>90.135098339119949</v>
      </c>
      <c r="H3077" s="1">
        <v>0</v>
      </c>
      <c r="I3077" s="1">
        <v>100649.2188</v>
      </c>
      <c r="J3077" s="1">
        <v>182.33087159999999</v>
      </c>
      <c r="K3077" s="1">
        <v>0.3699691</v>
      </c>
      <c r="L3077" s="1">
        <f t="shared" si="97"/>
        <v>35.872163456504339</v>
      </c>
      <c r="M3077" s="1">
        <f t="shared" si="97"/>
        <v>33.227615169509583</v>
      </c>
    </row>
    <row r="3078" spans="1:13" x14ac:dyDescent="0.2">
      <c r="A3078" s="1">
        <v>2090</v>
      </c>
      <c r="B3078" s="1">
        <v>9</v>
      </c>
      <c r="C3078" s="1">
        <v>7</v>
      </c>
      <c r="D3078" s="1">
        <v>4</v>
      </c>
      <c r="E3078" s="1">
        <v>27.058648700000099</v>
      </c>
      <c r="F3078" s="1">
        <v>25.7735247328255</v>
      </c>
      <c r="G3078" s="1">
        <f t="shared" si="96"/>
        <v>90.225601732437767</v>
      </c>
      <c r="H3078" s="1">
        <v>0</v>
      </c>
      <c r="I3078" s="1">
        <v>100651.4063</v>
      </c>
      <c r="J3078" s="1">
        <v>177.33500670000001</v>
      </c>
      <c r="K3078" s="1">
        <v>0.37217402500000002</v>
      </c>
      <c r="L3078" s="1">
        <f t="shared" si="97"/>
        <v>35.771678521656575</v>
      </c>
      <c r="M3078" s="1">
        <f t="shared" si="97"/>
        <v>33.160105464743829</v>
      </c>
    </row>
    <row r="3079" spans="1:13" x14ac:dyDescent="0.2">
      <c r="A3079" s="1">
        <v>2090</v>
      </c>
      <c r="B3079" s="1">
        <v>9</v>
      </c>
      <c r="C3079" s="1">
        <v>7</v>
      </c>
      <c r="D3079" s="1">
        <v>5</v>
      </c>
      <c r="E3079" s="1">
        <v>27.060632300000002</v>
      </c>
      <c r="F3079" s="1">
        <v>25.562830906626498</v>
      </c>
      <c r="G3079" s="1">
        <f t="shared" si="96"/>
        <v>88.655182304551019</v>
      </c>
      <c r="H3079" s="1">
        <v>0</v>
      </c>
      <c r="I3079" s="1">
        <v>100669.97659999999</v>
      </c>
      <c r="J3079" s="1">
        <v>296.65298460000002</v>
      </c>
      <c r="K3079" s="1">
        <v>0.18210183099999999</v>
      </c>
      <c r="L3079" s="1">
        <f t="shared" si="97"/>
        <v>35.77584437249071</v>
      </c>
      <c r="M3079" s="1">
        <f t="shared" si="97"/>
        <v>32.74823316495258</v>
      </c>
    </row>
    <row r="3080" spans="1:13" x14ac:dyDescent="0.2">
      <c r="A3080" s="1">
        <v>2090</v>
      </c>
      <c r="B3080" s="1">
        <v>9</v>
      </c>
      <c r="C3080" s="1">
        <v>7</v>
      </c>
      <c r="D3080" s="1">
        <v>6</v>
      </c>
      <c r="E3080" s="1">
        <v>27.114099100000001</v>
      </c>
      <c r="F3080" s="1">
        <v>25.391124549092002</v>
      </c>
      <c r="G3080" s="1">
        <f t="shared" si="96"/>
        <v>87.02005487487861</v>
      </c>
      <c r="H3080" s="1">
        <v>0</v>
      </c>
      <c r="I3080" s="1">
        <v>100742.25780000001</v>
      </c>
      <c r="J3080" s="1">
        <v>266.28878780000002</v>
      </c>
      <c r="K3080" s="1">
        <v>0.66003257000000004</v>
      </c>
      <c r="L3080" s="1">
        <f t="shared" si="97"/>
        <v>35.888292151897886</v>
      </c>
      <c r="M3080" s="1">
        <f t="shared" si="97"/>
        <v>32.415887316917143</v>
      </c>
    </row>
    <row r="3081" spans="1:13" x14ac:dyDescent="0.2">
      <c r="A3081" s="1">
        <v>2090</v>
      </c>
      <c r="B3081" s="1">
        <v>9</v>
      </c>
      <c r="C3081" s="1">
        <v>7</v>
      </c>
      <c r="D3081" s="1">
        <v>7</v>
      </c>
      <c r="E3081" s="1">
        <v>27.8041321</v>
      </c>
      <c r="F3081" s="1">
        <v>25.569756508845199</v>
      </c>
      <c r="G3081" s="1">
        <f t="shared" si="96"/>
        <v>83.558107180906418</v>
      </c>
      <c r="H3081" s="1">
        <v>85.242311824826899</v>
      </c>
      <c r="I3081" s="1">
        <v>100774.13280000001</v>
      </c>
      <c r="J3081" s="1">
        <v>283.069458</v>
      </c>
      <c r="K3081" s="1">
        <v>0.44164800599999998</v>
      </c>
      <c r="L3081" s="1">
        <f t="shared" si="97"/>
        <v>37.367450408221622</v>
      </c>
      <c r="M3081" s="1">
        <f t="shared" si="97"/>
        <v>32.761700220396833</v>
      </c>
    </row>
    <row r="3082" spans="1:13" x14ac:dyDescent="0.2">
      <c r="A3082" s="1">
        <v>2090</v>
      </c>
      <c r="B3082" s="1">
        <v>9</v>
      </c>
      <c r="C3082" s="1">
        <v>7</v>
      </c>
      <c r="D3082" s="1">
        <v>8</v>
      </c>
      <c r="E3082" s="1">
        <v>28.373864699999999</v>
      </c>
      <c r="F3082" s="1">
        <v>25.859668126006898</v>
      </c>
      <c r="G3082" s="1">
        <f t="shared" si="96"/>
        <v>81.800755740939707</v>
      </c>
      <c r="H3082" s="1">
        <v>257.498115196274</v>
      </c>
      <c r="I3082" s="1">
        <v>100847.875</v>
      </c>
      <c r="J3082" s="1">
        <v>309.33438109999997</v>
      </c>
      <c r="K3082" s="1">
        <v>0.48996278599999998</v>
      </c>
      <c r="L3082" s="1">
        <f t="shared" si="97"/>
        <v>38.628546041111839</v>
      </c>
      <c r="M3082" s="1">
        <f t="shared" si="97"/>
        <v>33.329800607254242</v>
      </c>
    </row>
    <row r="3083" spans="1:13" x14ac:dyDescent="0.2">
      <c r="A3083" s="1">
        <v>2090</v>
      </c>
      <c r="B3083" s="1">
        <v>9</v>
      </c>
      <c r="C3083" s="1">
        <v>7</v>
      </c>
      <c r="D3083" s="1">
        <v>9</v>
      </c>
      <c r="E3083" s="1">
        <v>28.970727499999999</v>
      </c>
      <c r="F3083" s="1">
        <v>25.735118721024001</v>
      </c>
      <c r="G3083" s="1">
        <f t="shared" si="96"/>
        <v>77.162672176028678</v>
      </c>
      <c r="H3083" s="1">
        <v>326.21523712385601</v>
      </c>
      <c r="I3083" s="1">
        <v>100832.14840000001</v>
      </c>
      <c r="J3083" s="1">
        <v>51.521610260000003</v>
      </c>
      <c r="K3083" s="1">
        <v>0.52341181000000003</v>
      </c>
      <c r="L3083" s="1">
        <f t="shared" si="97"/>
        <v>39.989356845613891</v>
      </c>
      <c r="M3083" s="1">
        <f t="shared" si="97"/>
        <v>33.084692462962821</v>
      </c>
    </row>
    <row r="3084" spans="1:13" x14ac:dyDescent="0.2">
      <c r="A3084" s="1">
        <v>2090</v>
      </c>
      <c r="B3084" s="1">
        <v>9</v>
      </c>
      <c r="C3084" s="1">
        <v>7</v>
      </c>
      <c r="D3084" s="1">
        <v>10</v>
      </c>
      <c r="E3084" s="1">
        <v>30.664483600000001</v>
      </c>
      <c r="F3084" s="1">
        <v>25.818108154345499</v>
      </c>
      <c r="G3084" s="1">
        <f t="shared" si="96"/>
        <v>67.853460434420043</v>
      </c>
      <c r="H3084" s="1">
        <v>785.11915787799705</v>
      </c>
      <c r="I3084" s="1">
        <v>100876.4375</v>
      </c>
      <c r="J3084" s="1">
        <v>30.52658272</v>
      </c>
      <c r="K3084" s="1">
        <v>1.4531574249999999</v>
      </c>
      <c r="L3084" s="1">
        <f t="shared" si="97"/>
        <v>44.08119876157393</v>
      </c>
      <c r="M3084" s="1">
        <f t="shared" si="97"/>
        <v>33.247836544088464</v>
      </c>
    </row>
    <row r="3085" spans="1:13" x14ac:dyDescent="0.2">
      <c r="A3085" s="1">
        <v>2090</v>
      </c>
      <c r="B3085" s="1">
        <v>9</v>
      </c>
      <c r="C3085" s="1">
        <v>7</v>
      </c>
      <c r="D3085" s="1">
        <v>11</v>
      </c>
      <c r="E3085" s="1">
        <v>31.8313232</v>
      </c>
      <c r="F3085" s="1">
        <v>25.4671249953353</v>
      </c>
      <c r="G3085" s="1">
        <f t="shared" si="96"/>
        <v>59.824125624408161</v>
      </c>
      <c r="H3085" s="1">
        <v>924.38149321500703</v>
      </c>
      <c r="I3085" s="1">
        <v>100817.02340000001</v>
      </c>
      <c r="J3085" s="1">
        <v>16.454710009999999</v>
      </c>
      <c r="K3085" s="1">
        <v>1.3136545420000001</v>
      </c>
      <c r="L3085" s="1">
        <f t="shared" si="97"/>
        <v>47.108002688666389</v>
      </c>
      <c r="M3085" s="1">
        <f t="shared" si="97"/>
        <v>32.562624523698119</v>
      </c>
    </row>
    <row r="3086" spans="1:13" x14ac:dyDescent="0.2">
      <c r="A3086" s="1">
        <v>2090</v>
      </c>
      <c r="B3086" s="1">
        <v>9</v>
      </c>
      <c r="C3086" s="1">
        <v>7</v>
      </c>
      <c r="D3086" s="1">
        <v>12</v>
      </c>
      <c r="E3086" s="1">
        <v>32.474572799999997</v>
      </c>
      <c r="F3086" s="1">
        <v>25.1116539840034</v>
      </c>
      <c r="G3086" s="1">
        <f t="shared" si="96"/>
        <v>54.889749877107811</v>
      </c>
      <c r="H3086" s="1">
        <v>995.31641662137099</v>
      </c>
      <c r="I3086" s="1">
        <v>100810.67969999999</v>
      </c>
      <c r="J3086" s="1">
        <v>35.201694490000001</v>
      </c>
      <c r="K3086" s="1">
        <v>1.231709242</v>
      </c>
      <c r="L3086" s="1">
        <f t="shared" si="97"/>
        <v>48.852740387958399</v>
      </c>
      <c r="M3086" s="1">
        <f t="shared" si="97"/>
        <v>31.88125815196635</v>
      </c>
    </row>
    <row r="3087" spans="1:13" x14ac:dyDescent="0.2">
      <c r="A3087" s="1">
        <v>2090</v>
      </c>
      <c r="B3087" s="1">
        <v>9</v>
      </c>
      <c r="C3087" s="1">
        <v>7</v>
      </c>
      <c r="D3087" s="1">
        <v>13</v>
      </c>
      <c r="E3087" s="1">
        <v>33.083917200000002</v>
      </c>
      <c r="F3087" s="1">
        <v>24.873375429488899</v>
      </c>
      <c r="G3087" s="1">
        <f t="shared" si="96"/>
        <v>50.999174482509432</v>
      </c>
      <c r="H3087" s="1">
        <v>993.93887629815299</v>
      </c>
      <c r="I3087" s="1">
        <v>100681.39840000001</v>
      </c>
      <c r="J3087" s="1">
        <v>268.51217650000001</v>
      </c>
      <c r="K3087" s="1">
        <v>1.6908212899999999</v>
      </c>
      <c r="L3087" s="1">
        <f t="shared" si="97"/>
        <v>50.557114961368939</v>
      </c>
      <c r="M3087" s="1">
        <f t="shared" si="97"/>
        <v>31.431531126072635</v>
      </c>
    </row>
    <row r="3088" spans="1:13" x14ac:dyDescent="0.2">
      <c r="A3088" s="1">
        <v>2090</v>
      </c>
      <c r="B3088" s="1">
        <v>9</v>
      </c>
      <c r="C3088" s="1">
        <v>7</v>
      </c>
      <c r="D3088" s="1">
        <v>14</v>
      </c>
      <c r="E3088" s="1">
        <v>33.515802000000001</v>
      </c>
      <c r="F3088" s="1">
        <v>25.035532233097499</v>
      </c>
      <c r="G3088" s="1">
        <f t="shared" si="96"/>
        <v>50.008580885643426</v>
      </c>
      <c r="H3088" s="1">
        <v>918.33084422551201</v>
      </c>
      <c r="I3088" s="1">
        <v>100569.57030000001</v>
      </c>
      <c r="J3088" s="1">
        <v>270.25027469999998</v>
      </c>
      <c r="K3088" s="1">
        <v>1.983158231</v>
      </c>
      <c r="L3088" s="1">
        <f t="shared" si="97"/>
        <v>51.796235417307564</v>
      </c>
      <c r="M3088" s="1">
        <f t="shared" si="97"/>
        <v>31.736978623677118</v>
      </c>
    </row>
    <row r="3089" spans="1:13" x14ac:dyDescent="0.2">
      <c r="A3089" s="1">
        <v>2090</v>
      </c>
      <c r="B3089" s="1">
        <v>9</v>
      </c>
      <c r="C3089" s="1">
        <v>7</v>
      </c>
      <c r="D3089" s="1">
        <v>15</v>
      </c>
      <c r="E3089" s="1">
        <v>33.610101299999997</v>
      </c>
      <c r="F3089" s="1">
        <v>25.146564620622001</v>
      </c>
      <c r="G3089" s="1">
        <f t="shared" si="96"/>
        <v>50.170642174418312</v>
      </c>
      <c r="H3089" s="1">
        <v>775.01779510903202</v>
      </c>
      <c r="I3089" s="1">
        <v>100475.13280000001</v>
      </c>
      <c r="J3089" s="1">
        <v>265.72555540000002</v>
      </c>
      <c r="K3089" s="1">
        <v>2.217563868</v>
      </c>
      <c r="L3089" s="1">
        <f t="shared" si="97"/>
        <v>52.070275898447363</v>
      </c>
      <c r="M3089" s="1">
        <f t="shared" si="97"/>
        <v>31.9476184969134</v>
      </c>
    </row>
    <row r="3090" spans="1:13" x14ac:dyDescent="0.2">
      <c r="A3090" s="1">
        <v>2090</v>
      </c>
      <c r="B3090" s="1">
        <v>9</v>
      </c>
      <c r="C3090" s="1">
        <v>7</v>
      </c>
      <c r="D3090" s="1">
        <v>16</v>
      </c>
      <c r="E3090" s="1">
        <v>33.272271699999997</v>
      </c>
      <c r="F3090" s="1">
        <v>25.429224948994101</v>
      </c>
      <c r="G3090" s="1">
        <f t="shared" si="96"/>
        <v>53.021544422289821</v>
      </c>
      <c r="H3090" s="1">
        <v>577.04119184579997</v>
      </c>
      <c r="I3090" s="1">
        <v>100401.89840000001</v>
      </c>
      <c r="J3090" s="1">
        <v>257.4733276</v>
      </c>
      <c r="K3090" s="1">
        <v>1.8546518089999999</v>
      </c>
      <c r="L3090" s="1">
        <f t="shared" si="97"/>
        <v>51.094314582405872</v>
      </c>
      <c r="M3090" s="1">
        <f t="shared" si="97"/>
        <v>32.489376959602723</v>
      </c>
    </row>
    <row r="3091" spans="1:13" x14ac:dyDescent="0.2">
      <c r="A3091" s="1">
        <v>2090</v>
      </c>
      <c r="B3091" s="1">
        <v>9</v>
      </c>
      <c r="C3091" s="1">
        <v>7</v>
      </c>
      <c r="D3091" s="1">
        <v>17</v>
      </c>
      <c r="E3091" s="1">
        <v>32.390191700000003</v>
      </c>
      <c r="F3091" s="1">
        <v>25.863896604225801</v>
      </c>
      <c r="G3091" s="1">
        <f t="shared" si="96"/>
        <v>59.324326842356292</v>
      </c>
      <c r="H3091" s="1">
        <v>343.04423823455102</v>
      </c>
      <c r="I3091" s="1">
        <v>100374.9063</v>
      </c>
      <c r="J3091" s="1">
        <v>222.63745119999999</v>
      </c>
      <c r="K3091" s="1">
        <v>1.513112545</v>
      </c>
      <c r="L3091" s="1">
        <f t="shared" si="97"/>
        <v>48.620708977325776</v>
      </c>
      <c r="M3091" s="1">
        <f t="shared" si="97"/>
        <v>33.338149843440299</v>
      </c>
    </row>
    <row r="3092" spans="1:13" x14ac:dyDescent="0.2">
      <c r="A3092" s="1">
        <v>2090</v>
      </c>
      <c r="B3092" s="1">
        <v>9</v>
      </c>
      <c r="C3092" s="1">
        <v>7</v>
      </c>
      <c r="D3092" s="1">
        <v>18</v>
      </c>
      <c r="E3092" s="1">
        <v>30.993341099999999</v>
      </c>
      <c r="F3092" s="1">
        <v>26.224004185289601</v>
      </c>
      <c r="G3092" s="1">
        <f t="shared" si="96"/>
        <v>68.505329170258648</v>
      </c>
      <c r="H3092" s="1">
        <v>103.303562657621</v>
      </c>
      <c r="I3092" s="1">
        <v>100406.125</v>
      </c>
      <c r="J3092" s="1">
        <v>246.267807</v>
      </c>
      <c r="K3092" s="1">
        <v>1.3896945709999999</v>
      </c>
      <c r="L3092" s="1">
        <f t="shared" si="97"/>
        <v>44.916608809187665</v>
      </c>
      <c r="M3092" s="1">
        <f t="shared" si="97"/>
        <v>34.055928492433239</v>
      </c>
    </row>
    <row r="3093" spans="1:13" x14ac:dyDescent="0.2">
      <c r="A3093" s="1">
        <v>2090</v>
      </c>
      <c r="B3093" s="1">
        <v>9</v>
      </c>
      <c r="C3093" s="1">
        <v>7</v>
      </c>
      <c r="D3093" s="1">
        <v>19</v>
      </c>
      <c r="E3093" s="1">
        <v>30.0676819</v>
      </c>
      <c r="F3093" s="1">
        <v>26.1862146755761</v>
      </c>
      <c r="G3093" s="1">
        <f t="shared" si="96"/>
        <v>73.489099599476432</v>
      </c>
      <c r="H3093" s="1">
        <v>0</v>
      </c>
      <c r="I3093" s="1">
        <v>100469.97659999999</v>
      </c>
      <c r="J3093" s="1">
        <v>266.06411739999999</v>
      </c>
      <c r="K3093" s="1">
        <v>0.94369691600000005</v>
      </c>
      <c r="L3093" s="1">
        <f t="shared" si="97"/>
        <v>42.599646493691317</v>
      </c>
      <c r="M3093" s="1">
        <f t="shared" si="97"/>
        <v>33.979976719475502</v>
      </c>
    </row>
    <row r="3094" spans="1:13" x14ac:dyDescent="0.2">
      <c r="A3094" s="1">
        <v>2090</v>
      </c>
      <c r="B3094" s="1">
        <v>9</v>
      </c>
      <c r="C3094" s="1">
        <v>7</v>
      </c>
      <c r="D3094" s="1">
        <v>20</v>
      </c>
      <c r="E3094" s="1">
        <v>29.738397200000001</v>
      </c>
      <c r="F3094" s="1">
        <v>26.203271513540201</v>
      </c>
      <c r="G3094" s="1">
        <f t="shared" si="96"/>
        <v>75.545935898018115</v>
      </c>
      <c r="H3094" s="1">
        <v>0</v>
      </c>
      <c r="I3094" s="1">
        <v>100573.78909999999</v>
      </c>
      <c r="J3094" s="1">
        <v>275.9580383</v>
      </c>
      <c r="K3094" s="1">
        <v>0.88206988600000003</v>
      </c>
      <c r="L3094" s="1">
        <f t="shared" si="97"/>
        <v>41.800928894439032</v>
      </c>
      <c r="M3094" s="1">
        <f t="shared" si="97"/>
        <v>34.014240307209619</v>
      </c>
    </row>
    <row r="3095" spans="1:13" x14ac:dyDescent="0.2">
      <c r="A3095" s="1">
        <v>2090</v>
      </c>
      <c r="B3095" s="1">
        <v>9</v>
      </c>
      <c r="C3095" s="1">
        <v>7</v>
      </c>
      <c r="D3095" s="1">
        <v>21</v>
      </c>
      <c r="E3095" s="1">
        <v>29.523828099999999</v>
      </c>
      <c r="F3095" s="1">
        <v>26.070296767519402</v>
      </c>
      <c r="G3095" s="1">
        <f t="shared" si="96"/>
        <v>75.977307188768506</v>
      </c>
      <c r="H3095" s="1">
        <v>0</v>
      </c>
      <c r="I3095" s="1">
        <v>100653.13280000001</v>
      </c>
      <c r="J3095" s="1">
        <v>268.26708980000001</v>
      </c>
      <c r="K3095" s="1">
        <v>1.159121275</v>
      </c>
      <c r="L3095" s="1">
        <f t="shared" si="97"/>
        <v>41.287519425039321</v>
      </c>
      <c r="M3095" s="1">
        <f t="shared" si="97"/>
        <v>33.7479195452254</v>
      </c>
    </row>
    <row r="3096" spans="1:13" x14ac:dyDescent="0.2">
      <c r="A3096" s="1">
        <v>2090</v>
      </c>
      <c r="B3096" s="1">
        <v>9</v>
      </c>
      <c r="C3096" s="1">
        <v>7</v>
      </c>
      <c r="D3096" s="1">
        <v>22</v>
      </c>
      <c r="E3096" s="1">
        <v>29.310662799999999</v>
      </c>
      <c r="F3096" s="1">
        <v>26.0201328200103</v>
      </c>
      <c r="G3096" s="1">
        <f t="shared" si="96"/>
        <v>76.947782302351669</v>
      </c>
      <c r="H3096" s="1">
        <v>0</v>
      </c>
      <c r="I3096" s="1">
        <v>100644.36719999999</v>
      </c>
      <c r="J3096" s="1">
        <v>263.97219849999999</v>
      </c>
      <c r="K3096" s="1">
        <v>1.1475669150000001</v>
      </c>
      <c r="L3096" s="1">
        <f t="shared" si="97"/>
        <v>40.782920726776489</v>
      </c>
      <c r="M3096" s="1">
        <f t="shared" si="97"/>
        <v>33.647925725462969</v>
      </c>
    </row>
    <row r="3097" spans="1:13" x14ac:dyDescent="0.2">
      <c r="A3097" s="1">
        <v>2090</v>
      </c>
      <c r="B3097" s="1">
        <v>9</v>
      </c>
      <c r="C3097" s="1">
        <v>7</v>
      </c>
      <c r="D3097" s="1">
        <v>23</v>
      </c>
      <c r="E3097" s="1">
        <v>29.0441833</v>
      </c>
      <c r="F3097" s="1">
        <v>26.115216852547999</v>
      </c>
      <c r="G3097" s="1">
        <f t="shared" si="96"/>
        <v>79.233993061037509</v>
      </c>
      <c r="H3097" s="1">
        <v>0</v>
      </c>
      <c r="I3097" s="1">
        <v>100593.2188</v>
      </c>
      <c r="J3097" s="1">
        <v>269.18301389999999</v>
      </c>
      <c r="K3097" s="1">
        <v>0.97953289700000001</v>
      </c>
      <c r="L3097" s="1">
        <f t="shared" si="97"/>
        <v>40.159686180504416</v>
      </c>
      <c r="M3097" s="1">
        <f t="shared" si="97"/>
        <v>33.837680713951052</v>
      </c>
    </row>
    <row r="3098" spans="1:13" x14ac:dyDescent="0.2">
      <c r="A3098" s="1">
        <v>2090</v>
      </c>
      <c r="B3098" s="1">
        <v>9</v>
      </c>
      <c r="C3098" s="1">
        <v>8</v>
      </c>
      <c r="D3098" s="1">
        <v>0</v>
      </c>
      <c r="E3098" s="1">
        <v>28.846429400000002</v>
      </c>
      <c r="F3098" s="1">
        <v>26.085407434073701</v>
      </c>
      <c r="G3098" s="1">
        <f t="shared" si="96"/>
        <v>80.287705581071506</v>
      </c>
      <c r="H3098" s="1">
        <v>0</v>
      </c>
      <c r="I3098" s="1">
        <v>100540.75780000001</v>
      </c>
      <c r="J3098" s="1">
        <v>262.5110474</v>
      </c>
      <c r="K3098" s="1">
        <v>0.71636182100000001</v>
      </c>
      <c r="L3098" s="1">
        <f t="shared" si="97"/>
        <v>39.702568965312679</v>
      </c>
      <c r="M3098" s="1">
        <f t="shared" si="97"/>
        <v>33.778091063793305</v>
      </c>
    </row>
    <row r="3099" spans="1:13" x14ac:dyDescent="0.2">
      <c r="A3099" s="1">
        <v>2090</v>
      </c>
      <c r="B3099" s="1">
        <v>9</v>
      </c>
      <c r="C3099" s="1">
        <v>8</v>
      </c>
      <c r="D3099" s="1">
        <v>1</v>
      </c>
      <c r="E3099" s="1">
        <v>28.705407699999999</v>
      </c>
      <c r="F3099" s="1">
        <v>26.113031678397899</v>
      </c>
      <c r="G3099" s="1">
        <f t="shared" si="96"/>
        <v>81.381724515783588</v>
      </c>
      <c r="H3099" s="1">
        <v>0</v>
      </c>
      <c r="I3099" s="1">
        <v>100503.66409999999</v>
      </c>
      <c r="J3099" s="1">
        <v>286.25308230000002</v>
      </c>
      <c r="K3099" s="1">
        <v>0.61911457800000003</v>
      </c>
      <c r="L3099" s="1">
        <f t="shared" si="97"/>
        <v>39.379368664624685</v>
      </c>
      <c r="M3099" s="1">
        <f t="shared" si="97"/>
        <v>33.83330938893647</v>
      </c>
    </row>
    <row r="3100" spans="1:13" x14ac:dyDescent="0.2">
      <c r="A3100" s="1">
        <v>2090</v>
      </c>
      <c r="B3100" s="1">
        <v>9</v>
      </c>
      <c r="C3100" s="1">
        <v>8</v>
      </c>
      <c r="D3100" s="1">
        <v>2</v>
      </c>
      <c r="E3100" s="1">
        <v>28.609307900000001</v>
      </c>
      <c r="F3100" s="1">
        <v>26.200708973973299</v>
      </c>
      <c r="G3100" s="1">
        <f t="shared" si="96"/>
        <v>82.608417037294444</v>
      </c>
      <c r="H3100" s="1">
        <v>0</v>
      </c>
      <c r="I3100" s="1">
        <v>100479.11719999999</v>
      </c>
      <c r="J3100" s="1">
        <v>277.02612299999998</v>
      </c>
      <c r="K3100" s="1">
        <v>0.35811564299999998</v>
      </c>
      <c r="L3100" s="1">
        <f t="shared" si="97"/>
        <v>39.160439329709767</v>
      </c>
      <c r="M3100" s="1">
        <f t="shared" si="97"/>
        <v>34.009090780861214</v>
      </c>
    </row>
    <row r="3101" spans="1:13" x14ac:dyDescent="0.2">
      <c r="A3101" s="1">
        <v>2090</v>
      </c>
      <c r="B3101" s="1">
        <v>9</v>
      </c>
      <c r="C3101" s="1">
        <v>8</v>
      </c>
      <c r="D3101" s="1">
        <v>3</v>
      </c>
      <c r="E3101" s="1">
        <v>28.518304400000002</v>
      </c>
      <c r="F3101" s="1">
        <v>26.201913754084</v>
      </c>
      <c r="G3101" s="1">
        <f t="shared" si="96"/>
        <v>83.215271632804161</v>
      </c>
      <c r="H3101" s="1">
        <v>0</v>
      </c>
      <c r="I3101" s="1">
        <v>100458.42969999999</v>
      </c>
      <c r="J3101" s="1">
        <v>292.32424930000002</v>
      </c>
      <c r="K3101" s="1">
        <v>0.38521233199999999</v>
      </c>
      <c r="L3101" s="1">
        <f t="shared" si="97"/>
        <v>38.954099463744264</v>
      </c>
      <c r="M3101" s="1">
        <f t="shared" si="97"/>
        <v>34.011511750154241</v>
      </c>
    </row>
    <row r="3102" spans="1:13" x14ac:dyDescent="0.2">
      <c r="A3102" s="1">
        <v>2090</v>
      </c>
      <c r="B3102" s="1">
        <v>9</v>
      </c>
      <c r="C3102" s="1">
        <v>8</v>
      </c>
      <c r="D3102" s="1">
        <v>4</v>
      </c>
      <c r="E3102" s="1">
        <v>28.408868399999999</v>
      </c>
      <c r="F3102" s="1">
        <v>26.2302117555843</v>
      </c>
      <c r="G3102" s="1">
        <f t="shared" si="96"/>
        <v>84.138054656191713</v>
      </c>
      <c r="H3102" s="1">
        <v>0</v>
      </c>
      <c r="I3102" s="1">
        <v>100475.75</v>
      </c>
      <c r="J3102" s="1">
        <v>267.30920409999999</v>
      </c>
      <c r="K3102" s="1">
        <v>0.77711820600000003</v>
      </c>
      <c r="L3102" s="1">
        <f t="shared" si="97"/>
        <v>38.70722240102819</v>
      </c>
      <c r="M3102" s="1">
        <f t="shared" si="97"/>
        <v>34.068419030642261</v>
      </c>
    </row>
    <row r="3103" spans="1:13" x14ac:dyDescent="0.2">
      <c r="A3103" s="1">
        <v>2090</v>
      </c>
      <c r="B3103" s="1">
        <v>9</v>
      </c>
      <c r="C3103" s="1">
        <v>8</v>
      </c>
      <c r="D3103" s="1">
        <v>5</v>
      </c>
      <c r="E3103" s="1">
        <v>28.2383667</v>
      </c>
      <c r="F3103" s="1">
        <v>26.123610542453001</v>
      </c>
      <c r="G3103" s="1">
        <f t="shared" si="96"/>
        <v>84.53358880106488</v>
      </c>
      <c r="H3103" s="1">
        <v>0</v>
      </c>
      <c r="I3103" s="1">
        <v>100505.4063</v>
      </c>
      <c r="J3103" s="1">
        <v>253.94566349999999</v>
      </c>
      <c r="K3103" s="1">
        <v>0.79783630400000005</v>
      </c>
      <c r="L3103" s="1">
        <f t="shared" si="97"/>
        <v>38.325306365033683</v>
      </c>
      <c r="M3103" s="1">
        <f t="shared" si="97"/>
        <v>33.854476432090806</v>
      </c>
    </row>
    <row r="3104" spans="1:13" x14ac:dyDescent="0.2">
      <c r="A3104" s="1">
        <v>2090</v>
      </c>
      <c r="B3104" s="1">
        <v>9</v>
      </c>
      <c r="C3104" s="1">
        <v>8</v>
      </c>
      <c r="D3104" s="1">
        <v>6</v>
      </c>
      <c r="E3104" s="1">
        <v>28.1010071</v>
      </c>
      <c r="F3104" s="1">
        <v>26.147221518689499</v>
      </c>
      <c r="G3104" s="1">
        <f t="shared" si="96"/>
        <v>85.628272488658723</v>
      </c>
      <c r="H3104" s="1">
        <v>0</v>
      </c>
      <c r="I3104" s="1">
        <v>100529.16409999999</v>
      </c>
      <c r="J3104" s="1">
        <v>140.6260834</v>
      </c>
      <c r="K3104" s="1">
        <v>0.45462107699999998</v>
      </c>
      <c r="L3104" s="1">
        <f t="shared" si="97"/>
        <v>38.020022132039493</v>
      </c>
      <c r="M3104" s="1">
        <f t="shared" si="97"/>
        <v>33.901760891483654</v>
      </c>
    </row>
    <row r="3105" spans="1:13" x14ac:dyDescent="0.2">
      <c r="A3105" s="1">
        <v>2090</v>
      </c>
      <c r="B3105" s="1">
        <v>9</v>
      </c>
      <c r="C3105" s="1">
        <v>8</v>
      </c>
      <c r="D3105" s="1">
        <v>7</v>
      </c>
      <c r="E3105" s="1">
        <v>28.449762</v>
      </c>
      <c r="F3105" s="1">
        <v>26.248062828156499</v>
      </c>
      <c r="G3105" s="1">
        <f t="shared" si="96"/>
        <v>83.989991078746613</v>
      </c>
      <c r="H3105" s="1">
        <v>126.02125116441201</v>
      </c>
      <c r="I3105" s="1">
        <v>100562.33590000001</v>
      </c>
      <c r="J3105" s="1">
        <v>28.235574719999999</v>
      </c>
      <c r="K3105" s="1">
        <v>0.73574280700000005</v>
      </c>
      <c r="L3105" s="1">
        <f t="shared" si="97"/>
        <v>38.799314243171949</v>
      </c>
      <c r="M3105" s="1">
        <f t="shared" si="97"/>
        <v>34.104360293076468</v>
      </c>
    </row>
    <row r="3106" spans="1:13" x14ac:dyDescent="0.2">
      <c r="A3106" s="1">
        <v>2090</v>
      </c>
      <c r="B3106" s="1">
        <v>9</v>
      </c>
      <c r="C3106" s="1">
        <v>8</v>
      </c>
      <c r="D3106" s="1">
        <v>8</v>
      </c>
      <c r="E3106" s="1">
        <v>29.352105699999999</v>
      </c>
      <c r="F3106" s="1">
        <v>26.046660378199299</v>
      </c>
      <c r="G3106" s="1">
        <f t="shared" si="96"/>
        <v>76.867900178716269</v>
      </c>
      <c r="H3106" s="1">
        <v>364.79802252036399</v>
      </c>
      <c r="I3106" s="1">
        <v>100577.0938</v>
      </c>
      <c r="J3106" s="1">
        <v>36.922180179999998</v>
      </c>
      <c r="K3106" s="1">
        <v>0.70763778700000002</v>
      </c>
      <c r="L3106" s="1">
        <f t="shared" si="97"/>
        <v>40.880599940374587</v>
      </c>
      <c r="M3106" s="1">
        <f t="shared" si="97"/>
        <v>33.700771890752115</v>
      </c>
    </row>
    <row r="3107" spans="1:13" x14ac:dyDescent="0.2">
      <c r="A3107" s="1">
        <v>2090</v>
      </c>
      <c r="B3107" s="1">
        <v>9</v>
      </c>
      <c r="C3107" s="1">
        <v>8</v>
      </c>
      <c r="D3107" s="1">
        <v>9</v>
      </c>
      <c r="E3107" s="1">
        <v>30.383874500000001</v>
      </c>
      <c r="F3107" s="1">
        <v>25.745647246491099</v>
      </c>
      <c r="G3107" s="1">
        <f t="shared" si="96"/>
        <v>68.954238752502889</v>
      </c>
      <c r="H3107" s="1">
        <v>594.31901318029099</v>
      </c>
      <c r="I3107" s="1">
        <v>100585.8125</v>
      </c>
      <c r="J3107" s="1">
        <v>22.443044660000002</v>
      </c>
      <c r="K3107" s="1">
        <v>1.2632108929999999</v>
      </c>
      <c r="L3107" s="1">
        <f t="shared" si="97"/>
        <v>43.379092136299874</v>
      </c>
      <c r="M3107" s="1">
        <f t="shared" si="97"/>
        <v>33.105351069311709</v>
      </c>
    </row>
    <row r="3108" spans="1:13" x14ac:dyDescent="0.2">
      <c r="A3108" s="1">
        <v>2090</v>
      </c>
      <c r="B3108" s="1">
        <v>9</v>
      </c>
      <c r="C3108" s="1">
        <v>8</v>
      </c>
      <c r="D3108" s="1">
        <v>10</v>
      </c>
      <c r="E3108" s="1">
        <v>31.3862244</v>
      </c>
      <c r="F3108" s="1">
        <v>25.5587382402794</v>
      </c>
      <c r="G3108" s="1">
        <f t="shared" si="96"/>
        <v>62.545021810141712</v>
      </c>
      <c r="H3108" s="1">
        <v>786.11183560601</v>
      </c>
      <c r="I3108" s="1">
        <v>100599.44530000001</v>
      </c>
      <c r="J3108" s="1">
        <v>31.734731669999999</v>
      </c>
      <c r="K3108" s="1">
        <v>1.53766048</v>
      </c>
      <c r="L3108" s="1">
        <f t="shared" si="97"/>
        <v>45.932717482406218</v>
      </c>
      <c r="M3108" s="1">
        <f t="shared" si="97"/>
        <v>32.740277117665727</v>
      </c>
    </row>
    <row r="3109" spans="1:13" x14ac:dyDescent="0.2">
      <c r="A3109" s="1">
        <v>2090</v>
      </c>
      <c r="B3109" s="1">
        <v>9</v>
      </c>
      <c r="C3109" s="1">
        <v>8</v>
      </c>
      <c r="D3109" s="1">
        <v>11</v>
      </c>
      <c r="E3109" s="1">
        <v>32.004663100000002</v>
      </c>
      <c r="F3109" s="1">
        <v>25.695156886459401</v>
      </c>
      <c r="G3109" s="1">
        <f t="shared" si="96"/>
        <v>60.249312493035546</v>
      </c>
      <c r="H3109" s="1">
        <v>921.39386009367297</v>
      </c>
      <c r="I3109" s="1">
        <v>100581.46090000001</v>
      </c>
      <c r="J3109" s="1">
        <v>26.548944469999999</v>
      </c>
      <c r="K3109" s="1">
        <v>1.32585299</v>
      </c>
      <c r="L3109" s="1">
        <f t="shared" si="97"/>
        <v>47.572741095762666</v>
      </c>
      <c r="M3109" s="1">
        <f t="shared" si="97"/>
        <v>33.006383571857562</v>
      </c>
    </row>
    <row r="3110" spans="1:13" x14ac:dyDescent="0.2">
      <c r="A3110" s="1">
        <v>2090</v>
      </c>
      <c r="B3110" s="1">
        <v>9</v>
      </c>
      <c r="C3110" s="1">
        <v>8</v>
      </c>
      <c r="D3110" s="1">
        <v>12</v>
      </c>
      <c r="E3110" s="1">
        <v>32.570245399999997</v>
      </c>
      <c r="F3110" s="1">
        <v>25.8424128104601</v>
      </c>
      <c r="G3110" s="1">
        <f t="shared" si="96"/>
        <v>58.356251483768297</v>
      </c>
      <c r="H3110" s="1">
        <v>988.47008357906202</v>
      </c>
      <c r="I3110" s="1">
        <v>100513.1875</v>
      </c>
      <c r="J3110" s="1">
        <v>123.9687271</v>
      </c>
      <c r="K3110" s="1">
        <v>1.4805202479999999</v>
      </c>
      <c r="L3110" s="1">
        <f t="shared" si="97"/>
        <v>49.116986460832948</v>
      </c>
      <c r="M3110" s="1">
        <f t="shared" si="97"/>
        <v>33.295748484971881</v>
      </c>
    </row>
    <row r="3111" spans="1:13" x14ac:dyDescent="0.2">
      <c r="A3111" s="1">
        <v>2090</v>
      </c>
      <c r="B3111" s="1">
        <v>9</v>
      </c>
      <c r="C3111" s="1">
        <v>8</v>
      </c>
      <c r="D3111" s="1">
        <v>13</v>
      </c>
      <c r="E3111" s="1">
        <v>33.305108599999997</v>
      </c>
      <c r="F3111" s="1">
        <v>25.852432933245598</v>
      </c>
      <c r="G3111" s="1">
        <f t="shared" si="96"/>
        <v>55.058105225755313</v>
      </c>
      <c r="H3111" s="1">
        <v>985.41660032160996</v>
      </c>
      <c r="I3111" s="1">
        <v>100418.44530000001</v>
      </c>
      <c r="J3111" s="1">
        <v>235.49232480000001</v>
      </c>
      <c r="K3111" s="1">
        <v>1.4691185950000001</v>
      </c>
      <c r="L3111" s="1">
        <f t="shared" si="97"/>
        <v>51.188474150179168</v>
      </c>
      <c r="M3111" s="1">
        <f t="shared" si="97"/>
        <v>33.315518773984572</v>
      </c>
    </row>
    <row r="3112" spans="1:13" x14ac:dyDescent="0.2">
      <c r="A3112" s="1">
        <v>2090</v>
      </c>
      <c r="B3112" s="1">
        <v>9</v>
      </c>
      <c r="C3112" s="1">
        <v>8</v>
      </c>
      <c r="D3112" s="1">
        <v>14</v>
      </c>
      <c r="E3112" s="1">
        <v>33.472833300000097</v>
      </c>
      <c r="F3112" s="1">
        <v>25.942522852695799</v>
      </c>
      <c r="G3112" s="1">
        <f t="shared" si="96"/>
        <v>54.783546200141807</v>
      </c>
      <c r="H3112" s="1">
        <v>900.58093749715397</v>
      </c>
      <c r="I3112" s="1">
        <v>100325</v>
      </c>
      <c r="J3112" s="1">
        <v>209.9485474</v>
      </c>
      <c r="K3112" s="1">
        <v>1.0898615119999999</v>
      </c>
      <c r="L3112" s="1">
        <f t="shared" si="97"/>
        <v>51.671781946056733</v>
      </c>
      <c r="M3112" s="1">
        <f t="shared" si="97"/>
        <v>33.493732497651401</v>
      </c>
    </row>
    <row r="3113" spans="1:13" x14ac:dyDescent="0.2">
      <c r="A3113" s="1">
        <v>2090</v>
      </c>
      <c r="B3113" s="1">
        <v>9</v>
      </c>
      <c r="C3113" s="1">
        <v>8</v>
      </c>
      <c r="D3113" s="1">
        <v>15</v>
      </c>
      <c r="E3113" s="1">
        <v>33.246545400000002</v>
      </c>
      <c r="F3113" s="1">
        <v>25.912251087485402</v>
      </c>
      <c r="G3113" s="1">
        <f t="shared" si="96"/>
        <v>55.630074102848184</v>
      </c>
      <c r="H3113" s="1">
        <v>762.99094095176304</v>
      </c>
      <c r="I3113" s="1">
        <v>100253.38280000001</v>
      </c>
      <c r="J3113" s="1">
        <v>146.03669740000001</v>
      </c>
      <c r="K3113" s="1">
        <v>2.579474211</v>
      </c>
      <c r="L3113" s="1">
        <f t="shared" si="97"/>
        <v>51.020649911406728</v>
      </c>
      <c r="M3113" s="1">
        <f t="shared" si="97"/>
        <v>33.43375695536384</v>
      </c>
    </row>
    <row r="3114" spans="1:13" x14ac:dyDescent="0.2">
      <c r="A3114" s="1">
        <v>2090</v>
      </c>
      <c r="B3114" s="1">
        <v>9</v>
      </c>
      <c r="C3114" s="1">
        <v>8</v>
      </c>
      <c r="D3114" s="1">
        <v>16</v>
      </c>
      <c r="E3114" s="1">
        <v>32.6964355</v>
      </c>
      <c r="F3114" s="1">
        <v>25.779460346370399</v>
      </c>
      <c r="G3114" s="1">
        <f t="shared" si="96"/>
        <v>57.42960382448917</v>
      </c>
      <c r="H3114" s="1">
        <v>568.25885047805002</v>
      </c>
      <c r="I3114" s="1">
        <v>100223.0625</v>
      </c>
      <c r="J3114" s="1">
        <v>139.78814700000001</v>
      </c>
      <c r="K3114" s="1">
        <v>1.6414173839999999</v>
      </c>
      <c r="L3114" s="1">
        <f t="shared" si="97"/>
        <v>49.467423166505434</v>
      </c>
      <c r="M3114" s="1">
        <f t="shared" si="97"/>
        <v>33.171773860243604</v>
      </c>
    </row>
    <row r="3115" spans="1:13" x14ac:dyDescent="0.2">
      <c r="A3115" s="1">
        <v>2090</v>
      </c>
      <c r="B3115" s="1">
        <v>9</v>
      </c>
      <c r="C3115" s="1">
        <v>8</v>
      </c>
      <c r="D3115" s="1">
        <v>17</v>
      </c>
      <c r="E3115" s="1">
        <v>31.440484600000001</v>
      </c>
      <c r="F3115" s="1">
        <v>26.2969504914814</v>
      </c>
      <c r="G3115" s="1">
        <f t="shared" si="96"/>
        <v>66.542557117391738</v>
      </c>
      <c r="H3115" s="1">
        <v>336.17597007947001</v>
      </c>
      <c r="I3115" s="1">
        <v>100193.82030000001</v>
      </c>
      <c r="J3115" s="1">
        <v>153.60124210000001</v>
      </c>
      <c r="K3115" s="1">
        <v>1.248944402</v>
      </c>
      <c r="L3115" s="1">
        <f t="shared" si="97"/>
        <v>46.074611146973808</v>
      </c>
      <c r="M3115" s="1">
        <f t="shared" si="97"/>
        <v>34.202960044156669</v>
      </c>
    </row>
    <row r="3116" spans="1:13" x14ac:dyDescent="0.2">
      <c r="A3116" s="1">
        <v>2090</v>
      </c>
      <c r="B3116" s="1">
        <v>9</v>
      </c>
      <c r="C3116" s="1">
        <v>8</v>
      </c>
      <c r="D3116" s="1">
        <v>18</v>
      </c>
      <c r="E3116" s="1">
        <v>30.2698608</v>
      </c>
      <c r="F3116" s="1">
        <v>26.777200843080099</v>
      </c>
      <c r="G3116" s="1">
        <f t="shared" si="96"/>
        <v>76.05526821901941</v>
      </c>
      <c r="H3116" s="1">
        <v>94.073529948141498</v>
      </c>
      <c r="I3116" s="1">
        <v>100228.19530000001</v>
      </c>
      <c r="J3116" s="1">
        <v>167.4894257</v>
      </c>
      <c r="K3116" s="1">
        <v>1.221914768</v>
      </c>
      <c r="L3116" s="1">
        <f t="shared" si="97"/>
        <v>43.096616661613552</v>
      </c>
      <c r="M3116" s="1">
        <f t="shared" si="97"/>
        <v>35.184871848287337</v>
      </c>
    </row>
    <row r="3117" spans="1:13" x14ac:dyDescent="0.2">
      <c r="A3117" s="1">
        <v>2090</v>
      </c>
      <c r="B3117" s="1">
        <v>9</v>
      </c>
      <c r="C3117" s="1">
        <v>8</v>
      </c>
      <c r="D3117" s="1">
        <v>19</v>
      </c>
      <c r="E3117" s="1">
        <v>29.657342499999999</v>
      </c>
      <c r="F3117" s="1">
        <v>26.714937651322099</v>
      </c>
      <c r="G3117" s="1">
        <f t="shared" si="96"/>
        <v>79.382202536320108</v>
      </c>
      <c r="H3117" s="1">
        <v>0</v>
      </c>
      <c r="I3117" s="1">
        <v>100276.66409999999</v>
      </c>
      <c r="J3117" s="1">
        <v>152.160965</v>
      </c>
      <c r="K3117" s="1">
        <v>0.70342522900000004</v>
      </c>
      <c r="L3117" s="1">
        <f t="shared" si="97"/>
        <v>41.606335294664738</v>
      </c>
      <c r="M3117" s="1">
        <f t="shared" si="97"/>
        <v>35.056196962013331</v>
      </c>
    </row>
    <row r="3118" spans="1:13" x14ac:dyDescent="0.2">
      <c r="A3118" s="1">
        <v>2090</v>
      </c>
      <c r="B3118" s="1">
        <v>9</v>
      </c>
      <c r="C3118" s="1">
        <v>8</v>
      </c>
      <c r="D3118" s="1">
        <v>20</v>
      </c>
      <c r="E3118" s="1">
        <v>29.4348083</v>
      </c>
      <c r="F3118" s="1">
        <v>26.564280165905299</v>
      </c>
      <c r="G3118" s="1">
        <f t="shared" si="96"/>
        <v>79.77441432223921</v>
      </c>
      <c r="H3118" s="1">
        <v>0</v>
      </c>
      <c r="I3118" s="1">
        <v>100365.7188</v>
      </c>
      <c r="J3118" s="1">
        <v>119.4338913</v>
      </c>
      <c r="K3118" s="1">
        <v>0.87899589499999997</v>
      </c>
      <c r="L3118" s="1">
        <f t="shared" si="97"/>
        <v>41.076136371566172</v>
      </c>
      <c r="M3118" s="1">
        <f t="shared" si="97"/>
        <v>34.746542301566883</v>
      </c>
    </row>
    <row r="3119" spans="1:13" x14ac:dyDescent="0.2">
      <c r="A3119" s="1">
        <v>2090</v>
      </c>
      <c r="B3119" s="1">
        <v>9</v>
      </c>
      <c r="C3119" s="1">
        <v>8</v>
      </c>
      <c r="D3119" s="1">
        <v>21</v>
      </c>
      <c r="E3119" s="1">
        <v>29.257867399999999</v>
      </c>
      <c r="F3119" s="1">
        <v>26.584463490998001</v>
      </c>
      <c r="G3119" s="1">
        <f t="shared" si="96"/>
        <v>81.029004031321492</v>
      </c>
      <c r="H3119" s="1">
        <v>0</v>
      </c>
      <c r="I3119" s="1">
        <v>100441.53909999999</v>
      </c>
      <c r="J3119" s="1">
        <v>111.46289830000001</v>
      </c>
      <c r="K3119" s="1">
        <v>0.70132333000000002</v>
      </c>
      <c r="L3119" s="1">
        <f t="shared" si="97"/>
        <v>40.658778900774756</v>
      </c>
      <c r="M3119" s="1">
        <f t="shared" si="97"/>
        <v>34.787887167038988</v>
      </c>
    </row>
    <row r="3120" spans="1:13" x14ac:dyDescent="0.2">
      <c r="A3120" s="1">
        <v>2090</v>
      </c>
      <c r="B3120" s="1">
        <v>9</v>
      </c>
      <c r="C3120" s="1">
        <v>8</v>
      </c>
      <c r="D3120" s="1">
        <v>22</v>
      </c>
      <c r="E3120" s="1">
        <v>29.123010300000001</v>
      </c>
      <c r="F3120" s="1">
        <v>26.593483744531099</v>
      </c>
      <c r="G3120" s="1">
        <f t="shared" si="96"/>
        <v>81.954475859626257</v>
      </c>
      <c r="H3120" s="1">
        <v>0</v>
      </c>
      <c r="I3120" s="1">
        <v>100377.9688</v>
      </c>
      <c r="J3120" s="1">
        <v>106.3457413</v>
      </c>
      <c r="K3120" s="1">
        <v>0.614355981</v>
      </c>
      <c r="L3120" s="1">
        <f t="shared" si="97"/>
        <v>40.343173600349466</v>
      </c>
      <c r="M3120" s="1">
        <f t="shared" si="97"/>
        <v>34.806378738128693</v>
      </c>
    </row>
    <row r="3121" spans="1:13" x14ac:dyDescent="0.2">
      <c r="A3121" s="1">
        <v>2090</v>
      </c>
      <c r="B3121" s="1">
        <v>9</v>
      </c>
      <c r="C3121" s="1">
        <v>8</v>
      </c>
      <c r="D3121" s="1">
        <v>23</v>
      </c>
      <c r="E3121" s="1">
        <v>29.074670399999999</v>
      </c>
      <c r="F3121" s="1">
        <v>26.5841172829542</v>
      </c>
      <c r="G3121" s="1">
        <f t="shared" si="96"/>
        <v>82.202955573943882</v>
      </c>
      <c r="H3121" s="1">
        <v>0</v>
      </c>
      <c r="I3121" s="1">
        <v>100387.2188</v>
      </c>
      <c r="J3121" s="1">
        <v>111.6995773</v>
      </c>
      <c r="K3121" s="1">
        <v>0.53304076199999995</v>
      </c>
      <c r="L3121" s="1">
        <f t="shared" si="97"/>
        <v>40.230565226462438</v>
      </c>
      <c r="M3121" s="1">
        <f t="shared" si="97"/>
        <v>34.787177609537437</v>
      </c>
    </row>
    <row r="3122" spans="1:13" x14ac:dyDescent="0.2">
      <c r="A3122" s="1">
        <v>2090</v>
      </c>
      <c r="B3122" s="1">
        <v>9</v>
      </c>
      <c r="C3122" s="1">
        <v>9</v>
      </c>
      <c r="D3122" s="1">
        <v>0</v>
      </c>
      <c r="E3122" s="1">
        <v>29.302450772230699</v>
      </c>
      <c r="F3122" s="1">
        <v>26.988540214665999</v>
      </c>
      <c r="G3122" s="1">
        <f t="shared" si="96"/>
        <v>83.47956883455484</v>
      </c>
      <c r="H3122" s="1">
        <v>0</v>
      </c>
      <c r="I3122" s="1">
        <v>100321.56734234501</v>
      </c>
      <c r="J3122" s="1">
        <v>80.407875059999995</v>
      </c>
      <c r="K3122" s="1">
        <v>2.0499591421600099</v>
      </c>
      <c r="L3122" s="1">
        <f t="shared" si="97"/>
        <v>40.763589487885582</v>
      </c>
      <c r="M3122" s="1">
        <f t="shared" si="97"/>
        <v>35.624712117073749</v>
      </c>
    </row>
    <row r="3123" spans="1:13" x14ac:dyDescent="0.2">
      <c r="A3123" s="1">
        <v>2090</v>
      </c>
      <c r="B3123" s="1">
        <v>9</v>
      </c>
      <c r="C3123" s="1">
        <v>9</v>
      </c>
      <c r="D3123" s="1">
        <v>1</v>
      </c>
      <c r="E3123" s="1">
        <v>29.262538425406699</v>
      </c>
      <c r="F3123" s="1">
        <v>26.960687813512902</v>
      </c>
      <c r="G3123" s="1">
        <f t="shared" si="96"/>
        <v>83.549553544202922</v>
      </c>
      <c r="H3123" s="1">
        <v>0</v>
      </c>
      <c r="I3123" s="1">
        <v>100314.817340496</v>
      </c>
      <c r="J3123" s="1">
        <v>115.7570801</v>
      </c>
      <c r="K3123" s="1">
        <v>2.0332631620649502</v>
      </c>
      <c r="L3123" s="1">
        <f t="shared" si="97"/>
        <v>40.669748936066483</v>
      </c>
      <c r="M3123" s="1">
        <f t="shared" si="97"/>
        <v>35.56647238572036</v>
      </c>
    </row>
    <row r="3124" spans="1:13" x14ac:dyDescent="0.2">
      <c r="A3124" s="1">
        <v>2090</v>
      </c>
      <c r="B3124" s="1">
        <v>9</v>
      </c>
      <c r="C3124" s="1">
        <v>9</v>
      </c>
      <c r="D3124" s="1">
        <v>2</v>
      </c>
      <c r="E3124" s="1">
        <v>29.233682467805199</v>
      </c>
      <c r="F3124" s="1">
        <v>26.930125536041999</v>
      </c>
      <c r="G3124" s="1">
        <f t="shared" si="96"/>
        <v>83.528996604478451</v>
      </c>
      <c r="H3124" s="1">
        <v>0</v>
      </c>
      <c r="I3124" s="1">
        <v>100297.64543915899</v>
      </c>
      <c r="J3124" s="1">
        <v>71.697349549999998</v>
      </c>
      <c r="K3124" s="1">
        <v>2.1054226200188602</v>
      </c>
      <c r="L3124" s="1">
        <f t="shared" si="97"/>
        <v>40.602021151984054</v>
      </c>
      <c r="M3124" s="1">
        <f t="shared" si="97"/>
        <v>35.502661920880264</v>
      </c>
    </row>
    <row r="3125" spans="1:13" x14ac:dyDescent="0.2">
      <c r="A3125" s="1">
        <v>2090</v>
      </c>
      <c r="B3125" s="1">
        <v>9</v>
      </c>
      <c r="C3125" s="1">
        <v>9</v>
      </c>
      <c r="D3125" s="1">
        <v>3</v>
      </c>
      <c r="E3125" s="1">
        <v>29.355576063544198</v>
      </c>
      <c r="F3125" s="1">
        <v>26.9357225556783</v>
      </c>
      <c r="G3125" s="1">
        <f t="shared" si="96"/>
        <v>82.77561799008383</v>
      </c>
      <c r="H3125" s="1">
        <v>0</v>
      </c>
      <c r="I3125" s="1">
        <v>100301.848644805</v>
      </c>
      <c r="J3125" s="1">
        <v>35.575439449999998</v>
      </c>
      <c r="K3125" s="1">
        <v>2.3353139481979599</v>
      </c>
      <c r="L3125" s="1">
        <f t="shared" si="97"/>
        <v>40.888788691729161</v>
      </c>
      <c r="M3125" s="1">
        <f t="shared" si="97"/>
        <v>35.514340363114208</v>
      </c>
    </row>
    <row r="3126" spans="1:13" x14ac:dyDescent="0.2">
      <c r="A3126" s="1">
        <v>2090</v>
      </c>
      <c r="B3126" s="1">
        <v>9</v>
      </c>
      <c r="C3126" s="1">
        <v>9</v>
      </c>
      <c r="D3126" s="1">
        <v>4</v>
      </c>
      <c r="E3126" s="1">
        <v>29.222322307563498</v>
      </c>
      <c r="F3126" s="1">
        <v>26.944255093317</v>
      </c>
      <c r="G3126" s="1">
        <f t="shared" si="96"/>
        <v>83.699757419810012</v>
      </c>
      <c r="H3126" s="1">
        <v>0</v>
      </c>
      <c r="I3126" s="1">
        <v>100341.442338633</v>
      </c>
      <c r="J3126" s="1">
        <v>223.37609860000001</v>
      </c>
      <c r="K3126" s="1">
        <v>2.12296490453571</v>
      </c>
      <c r="L3126" s="1">
        <f t="shared" si="97"/>
        <v>40.575384722765392</v>
      </c>
      <c r="M3126" s="1">
        <f t="shared" si="97"/>
        <v>35.532150353453254</v>
      </c>
    </row>
    <row r="3127" spans="1:13" x14ac:dyDescent="0.2">
      <c r="A3127" s="1">
        <v>2090</v>
      </c>
      <c r="B3127" s="1">
        <v>9</v>
      </c>
      <c r="C3127" s="1">
        <v>9</v>
      </c>
      <c r="D3127" s="1">
        <v>5</v>
      </c>
      <c r="E3127" s="1">
        <v>28.731953271042801</v>
      </c>
      <c r="F3127" s="1">
        <v>27.118677989683999</v>
      </c>
      <c r="G3127" s="1">
        <f t="shared" si="96"/>
        <v>88.198257626717819</v>
      </c>
      <c r="H3127" s="1">
        <v>0</v>
      </c>
      <c r="I3127" s="1">
        <v>100380.69231591999</v>
      </c>
      <c r="J3127" s="1">
        <v>62.828067779999998</v>
      </c>
      <c r="K3127" s="1">
        <v>2.3030005749501798</v>
      </c>
      <c r="L3127" s="1">
        <f t="shared" si="97"/>
        <v>39.440031169029389</v>
      </c>
      <c r="M3127" s="1">
        <f t="shared" si="97"/>
        <v>35.897936490481669</v>
      </c>
    </row>
    <row r="3128" spans="1:13" x14ac:dyDescent="0.2">
      <c r="A3128" s="1">
        <v>2090</v>
      </c>
      <c r="B3128" s="1">
        <v>9</v>
      </c>
      <c r="C3128" s="1">
        <v>9</v>
      </c>
      <c r="D3128" s="1">
        <v>6</v>
      </c>
      <c r="E3128" s="1">
        <v>28.414628908544501</v>
      </c>
      <c r="F3128" s="1">
        <v>26.271302531886199</v>
      </c>
      <c r="G3128" s="1">
        <f t="shared" si="96"/>
        <v>84.386370441225324</v>
      </c>
      <c r="H3128" s="1">
        <v>0</v>
      </c>
      <c r="I3128" s="1">
        <v>100390.059501222</v>
      </c>
      <c r="J3128" s="1">
        <v>41.288105010000002</v>
      </c>
      <c r="K3128" s="1">
        <v>2.8773797921987199</v>
      </c>
      <c r="L3128" s="1">
        <f t="shared" si="97"/>
        <v>38.720183441175628</v>
      </c>
      <c r="M3128" s="1">
        <f t="shared" si="97"/>
        <v>34.151200610475357</v>
      </c>
    </row>
    <row r="3129" spans="1:13" x14ac:dyDescent="0.2">
      <c r="A3129" s="1">
        <v>2090</v>
      </c>
      <c r="B3129" s="1">
        <v>9</v>
      </c>
      <c r="C3129" s="1">
        <v>9</v>
      </c>
      <c r="D3129" s="1">
        <v>7</v>
      </c>
      <c r="E3129" s="1">
        <v>29.374772859173799</v>
      </c>
      <c r="F3129" s="1">
        <v>27.168326170478899</v>
      </c>
      <c r="G3129" s="1">
        <f t="shared" si="96"/>
        <v>84.235373369095768</v>
      </c>
      <c r="H3129" s="1">
        <v>122.858674159103</v>
      </c>
      <c r="I3129" s="1">
        <v>100451.707945694</v>
      </c>
      <c r="J3129" s="1">
        <v>33.409339899999999</v>
      </c>
      <c r="K3129" s="1">
        <v>2.5063085558165898</v>
      </c>
      <c r="L3129" s="1">
        <f t="shared" si="97"/>
        <v>40.934111740344989</v>
      </c>
      <c r="M3129" s="1">
        <f t="shared" si="97"/>
        <v>36.002653874249788</v>
      </c>
    </row>
    <row r="3130" spans="1:13" x14ac:dyDescent="0.2">
      <c r="A3130" s="1">
        <v>2090</v>
      </c>
      <c r="B3130" s="1">
        <v>9</v>
      </c>
      <c r="C3130" s="1">
        <v>9</v>
      </c>
      <c r="D3130" s="1">
        <v>8</v>
      </c>
      <c r="E3130" s="1">
        <v>30.195648945018402</v>
      </c>
      <c r="F3130" s="1">
        <v>27.358045034255799</v>
      </c>
      <c r="G3130" s="1">
        <f t="shared" si="96"/>
        <v>80.27272975670347</v>
      </c>
      <c r="H3130" s="1">
        <v>356.81168048425099</v>
      </c>
      <c r="I3130" s="1">
        <v>100499.879883716</v>
      </c>
      <c r="J3130" s="1">
        <v>53.294963840000001</v>
      </c>
      <c r="K3130" s="1">
        <v>3.0325194799287001</v>
      </c>
      <c r="L3130" s="1">
        <f t="shared" si="97"/>
        <v>42.913614919125919</v>
      </c>
      <c r="M3130" s="1">
        <f t="shared" si="97"/>
        <v>36.405266895660105</v>
      </c>
    </row>
    <row r="3131" spans="1:13" x14ac:dyDescent="0.2">
      <c r="A3131" s="1">
        <v>2090</v>
      </c>
      <c r="B3131" s="1">
        <v>9</v>
      </c>
      <c r="C3131" s="1">
        <v>9</v>
      </c>
      <c r="D3131" s="1">
        <v>9</v>
      </c>
      <c r="E3131" s="1">
        <v>31.248192734082899</v>
      </c>
      <c r="F3131" s="1">
        <v>27.417894205413901</v>
      </c>
      <c r="G3131" s="1">
        <f t="shared" si="96"/>
        <v>74.365260094133987</v>
      </c>
      <c r="H3131" s="1">
        <v>530.74091224917595</v>
      </c>
      <c r="I3131" s="1">
        <v>100484.80963246799</v>
      </c>
      <c r="J3131" s="1">
        <v>76.052436830000005</v>
      </c>
      <c r="K3131" s="1">
        <v>3.3890116656434799</v>
      </c>
      <c r="L3131" s="1">
        <f t="shared" si="97"/>
        <v>45.573470464425924</v>
      </c>
      <c r="M3131" s="1">
        <f t="shared" si="97"/>
        <v>36.53308881556277</v>
      </c>
    </row>
    <row r="3132" spans="1:13" x14ac:dyDescent="0.2">
      <c r="A3132" s="1">
        <v>2090</v>
      </c>
      <c r="B3132" s="1">
        <v>9</v>
      </c>
      <c r="C3132" s="1">
        <v>9</v>
      </c>
      <c r="D3132" s="1">
        <v>10</v>
      </c>
      <c r="E3132" s="1">
        <v>30.2601647537692</v>
      </c>
      <c r="F3132" s="1">
        <v>26.9654837426522</v>
      </c>
      <c r="G3132" s="1">
        <f t="shared" si="96"/>
        <v>77.322508914498357</v>
      </c>
      <c r="H3132" s="1">
        <v>602.58485216694805</v>
      </c>
      <c r="I3132" s="1">
        <v>100534.590886704</v>
      </c>
      <c r="J3132" s="1">
        <v>81.767929080000002</v>
      </c>
      <c r="K3132" s="1">
        <v>3.7226929739306098</v>
      </c>
      <c r="L3132" s="1">
        <f t="shared" si="97"/>
        <v>43.072668271930191</v>
      </c>
      <c r="M3132" s="1">
        <f t="shared" si="97"/>
        <v>35.576494808046867</v>
      </c>
    </row>
    <row r="3133" spans="1:13" x14ac:dyDescent="0.2">
      <c r="A3133" s="1">
        <v>2090</v>
      </c>
      <c r="B3133" s="1">
        <v>9</v>
      </c>
      <c r="C3133" s="1">
        <v>9</v>
      </c>
      <c r="D3133" s="1">
        <v>11</v>
      </c>
      <c r="E3133" s="1">
        <v>30.567252868984401</v>
      </c>
      <c r="F3133" s="1">
        <v>27.096159579683601</v>
      </c>
      <c r="G3133" s="1">
        <f t="shared" si="96"/>
        <v>76.321524653667055</v>
      </c>
      <c r="H3133" s="1">
        <v>709.116795176859</v>
      </c>
      <c r="I3133" s="1">
        <v>100524.78620092801</v>
      </c>
      <c r="J3133" s="1">
        <v>87.417579649999993</v>
      </c>
      <c r="K3133" s="1">
        <v>4.0823566371801201</v>
      </c>
      <c r="L3133" s="1">
        <f t="shared" si="97"/>
        <v>43.836806978458647</v>
      </c>
      <c r="M3133" s="1">
        <f t="shared" si="97"/>
        <v>35.850528617594911</v>
      </c>
    </row>
    <row r="3134" spans="1:13" x14ac:dyDescent="0.2">
      <c r="A3134" s="1">
        <v>2090</v>
      </c>
      <c r="B3134" s="1">
        <v>9</v>
      </c>
      <c r="C3134" s="1">
        <v>9</v>
      </c>
      <c r="D3134" s="1">
        <v>12</v>
      </c>
      <c r="E3134" s="1">
        <v>29.357398590128199</v>
      </c>
      <c r="F3134" s="1">
        <v>27.403793587999299</v>
      </c>
      <c r="G3134" s="1">
        <f t="shared" si="96"/>
        <v>85.96880888372263</v>
      </c>
      <c r="H3134" s="1">
        <v>341.610663545195</v>
      </c>
      <c r="I3134" s="1">
        <v>100555.16114488999</v>
      </c>
      <c r="J3134" s="1">
        <v>87.9799881</v>
      </c>
      <c r="K3134" s="1">
        <v>4.2306149654899299</v>
      </c>
      <c r="L3134" s="1">
        <f t="shared" si="97"/>
        <v>40.893089740945761</v>
      </c>
      <c r="M3134" s="1">
        <f t="shared" si="97"/>
        <v>36.502938429322903</v>
      </c>
    </row>
    <row r="3135" spans="1:13" x14ac:dyDescent="0.2">
      <c r="A3135" s="1">
        <v>2090</v>
      </c>
      <c r="B3135" s="1">
        <v>9</v>
      </c>
      <c r="C3135" s="1">
        <v>9</v>
      </c>
      <c r="D3135" s="1">
        <v>13</v>
      </c>
      <c r="E3135" s="1">
        <v>29.730855397873601</v>
      </c>
      <c r="F3135" s="1">
        <v>27.228361326830001</v>
      </c>
      <c r="G3135" s="1">
        <f t="shared" si="96"/>
        <v>82.339409388055472</v>
      </c>
      <c r="H3135" s="1">
        <v>203.77602030826199</v>
      </c>
      <c r="I3135" s="1">
        <v>100485.551762188</v>
      </c>
      <c r="J3135" s="1">
        <v>90.152519229999996</v>
      </c>
      <c r="K3135" s="1">
        <v>4.1911175635141404</v>
      </c>
      <c r="L3135" s="1">
        <f t="shared" si="97"/>
        <v>41.782789360699255</v>
      </c>
      <c r="M3135" s="1">
        <f t="shared" si="97"/>
        <v>36.129635405711326</v>
      </c>
    </row>
    <row r="3136" spans="1:13" x14ac:dyDescent="0.2">
      <c r="A3136" s="1">
        <v>2090</v>
      </c>
      <c r="B3136" s="1">
        <v>9</v>
      </c>
      <c r="C3136" s="1">
        <v>9</v>
      </c>
      <c r="D3136" s="1">
        <v>14</v>
      </c>
      <c r="E3136" s="1">
        <v>32.446170581309097</v>
      </c>
      <c r="F3136" s="1">
        <v>27.312461875279102</v>
      </c>
      <c r="G3136" s="1">
        <f t="shared" si="96"/>
        <v>67.180961360273557</v>
      </c>
      <c r="H3136" s="1">
        <v>849.16431334532194</v>
      </c>
      <c r="I3136" s="1">
        <v>100416.458087957</v>
      </c>
      <c r="J3136" s="1">
        <v>91.748420719999999</v>
      </c>
      <c r="K3136" s="1">
        <v>3.9523405880507001</v>
      </c>
      <c r="L3136" s="1">
        <f t="shared" si="97"/>
        <v>48.774532512341629</v>
      </c>
      <c r="M3136" s="1">
        <f t="shared" si="97"/>
        <v>36.308175402989484</v>
      </c>
    </row>
    <row r="3137" spans="1:13" x14ac:dyDescent="0.2">
      <c r="A3137" s="1">
        <v>2090</v>
      </c>
      <c r="B3137" s="1">
        <v>9</v>
      </c>
      <c r="C3137" s="1">
        <v>9</v>
      </c>
      <c r="D3137" s="1">
        <v>15</v>
      </c>
      <c r="E3137" s="1">
        <v>31.9725380141318</v>
      </c>
      <c r="F3137" s="1">
        <v>27.141121862993302</v>
      </c>
      <c r="G3137" s="1">
        <f t="shared" si="96"/>
        <v>68.679601606706981</v>
      </c>
      <c r="H3137" s="1">
        <v>428.95056611954499</v>
      </c>
      <c r="I3137" s="1">
        <v>100364.114366019</v>
      </c>
      <c r="J3137" s="1">
        <v>99.155822749999999</v>
      </c>
      <c r="K3137" s="1">
        <v>3.72672744875572</v>
      </c>
      <c r="L3137" s="1">
        <f t="shared" si="97"/>
        <v>47.486311047750512</v>
      </c>
      <c r="M3137" s="1">
        <f t="shared" si="97"/>
        <v>35.945241882056123</v>
      </c>
    </row>
    <row r="3138" spans="1:13" x14ac:dyDescent="0.2">
      <c r="A3138" s="1">
        <v>2090</v>
      </c>
      <c r="B3138" s="1">
        <v>9</v>
      </c>
      <c r="C3138" s="1">
        <v>9</v>
      </c>
      <c r="D3138" s="1">
        <v>16</v>
      </c>
      <c r="E3138" s="1">
        <v>31.573080417677101</v>
      </c>
      <c r="F3138" s="1">
        <v>27.339705073080001</v>
      </c>
      <c r="G3138" s="1">
        <f t="shared" si="96"/>
        <v>72.046490287844478</v>
      </c>
      <c r="H3138" s="1">
        <v>352.12809821512502</v>
      </c>
      <c r="I3138" s="1">
        <v>100385.12994751699</v>
      </c>
      <c r="J3138" s="1">
        <v>105.2685852</v>
      </c>
      <c r="K3138" s="1">
        <v>3.6120594738901</v>
      </c>
      <c r="L3138" s="1">
        <f t="shared" si="97"/>
        <v>46.422964346999827</v>
      </c>
      <c r="M3138" s="1">
        <f t="shared" si="97"/>
        <v>36.366175824737546</v>
      </c>
    </row>
    <row r="3139" spans="1:13" x14ac:dyDescent="0.2">
      <c r="A3139" s="1">
        <v>2090</v>
      </c>
      <c r="B3139" s="1">
        <v>9</v>
      </c>
      <c r="C3139" s="1">
        <v>9</v>
      </c>
      <c r="D3139" s="1">
        <v>17</v>
      </c>
      <c r="E3139" s="1">
        <v>31.227234225792198</v>
      </c>
      <c r="F3139" s="1">
        <v>27.228811368246099</v>
      </c>
      <c r="G3139" s="1">
        <f t="shared" ref="G3139:G3202" si="98">((M3139-0.6687451584*(1+0.00115*F3139)*(E3139-F3139))/L3139)*100</f>
        <v>73.316270179377113</v>
      </c>
      <c r="H3139" s="1">
        <v>257.86230212419702</v>
      </c>
      <c r="I3139" s="1">
        <v>100373.083031498</v>
      </c>
      <c r="J3139" s="1">
        <v>102.9272842</v>
      </c>
      <c r="K3139" s="1">
        <v>3.5865165690075398</v>
      </c>
      <c r="L3139" s="1">
        <f t="shared" ref="L3139:M3202" si="99">6.112*EXP((17.502*E3139)/(240.97+E3139))</f>
        <v>45.519137517577363</v>
      </c>
      <c r="M3139" s="1">
        <f t="shared" si="99"/>
        <v>36.130588771316752</v>
      </c>
    </row>
    <row r="3140" spans="1:13" x14ac:dyDescent="0.2">
      <c r="A3140" s="1">
        <v>2090</v>
      </c>
      <c r="B3140" s="1">
        <v>9</v>
      </c>
      <c r="C3140" s="1">
        <v>9</v>
      </c>
      <c r="D3140" s="1">
        <v>18</v>
      </c>
      <c r="E3140" s="1">
        <v>30.546628488908599</v>
      </c>
      <c r="F3140" s="1">
        <v>27.2427611120062</v>
      </c>
      <c r="G3140" s="1">
        <f t="shared" si="98"/>
        <v>77.381279290138721</v>
      </c>
      <c r="H3140" s="1">
        <v>38.598574646016203</v>
      </c>
      <c r="I3140" s="1">
        <v>100421.81739997301</v>
      </c>
      <c r="J3140" s="1">
        <v>104.6900558</v>
      </c>
      <c r="K3140" s="1">
        <v>3.5952817314591599</v>
      </c>
      <c r="L3140" s="1">
        <f t="shared" si="99"/>
        <v>43.785119129608688</v>
      </c>
      <c r="M3140" s="1">
        <f t="shared" si="99"/>
        <v>36.1601507329596</v>
      </c>
    </row>
    <row r="3141" spans="1:13" x14ac:dyDescent="0.2">
      <c r="A3141" s="1">
        <v>2090</v>
      </c>
      <c r="B3141" s="1">
        <v>9</v>
      </c>
      <c r="C3141" s="1">
        <v>9</v>
      </c>
      <c r="D3141" s="1">
        <v>19</v>
      </c>
      <c r="E3141" s="1">
        <v>30.072692150712001</v>
      </c>
      <c r="F3141" s="1">
        <v>27.251781973639101</v>
      </c>
      <c r="G3141" s="1">
        <f t="shared" si="98"/>
        <v>80.338324432375629</v>
      </c>
      <c r="H3141" s="1">
        <v>0</v>
      </c>
      <c r="I3141" s="1">
        <v>100463.247078021</v>
      </c>
      <c r="J3141" s="1">
        <v>104.1913223</v>
      </c>
      <c r="K3141" s="1">
        <v>3.56057068173001</v>
      </c>
      <c r="L3141" s="1">
        <f t="shared" si="99"/>
        <v>42.611901433851052</v>
      </c>
      <c r="M3141" s="1">
        <f t="shared" si="99"/>
        <v>36.179278764167989</v>
      </c>
    </row>
    <row r="3142" spans="1:13" x14ac:dyDescent="0.2">
      <c r="A3142" s="1">
        <v>2090</v>
      </c>
      <c r="B3142" s="1">
        <v>9</v>
      </c>
      <c r="C3142" s="1">
        <v>9</v>
      </c>
      <c r="D3142" s="1">
        <v>20</v>
      </c>
      <c r="E3142" s="1">
        <v>29.9318143592441</v>
      </c>
      <c r="F3142" s="1">
        <v>27.330859609360498</v>
      </c>
      <c r="G3142" s="1">
        <f t="shared" si="98"/>
        <v>81.747164905778433</v>
      </c>
      <c r="H3142" s="1">
        <v>0</v>
      </c>
      <c r="I3142" s="1">
        <v>100583.520471496</v>
      </c>
      <c r="J3142" s="1">
        <v>99.615104680000002</v>
      </c>
      <c r="K3142" s="1">
        <v>3.4485331276109799</v>
      </c>
      <c r="L3142" s="1">
        <f t="shared" si="99"/>
        <v>42.268486981155533</v>
      </c>
      <c r="M3142" s="1">
        <f t="shared" si="99"/>
        <v>36.347335086055899</v>
      </c>
    </row>
    <row r="3143" spans="1:13" x14ac:dyDescent="0.2">
      <c r="A3143" s="1">
        <v>2090</v>
      </c>
      <c r="B3143" s="1">
        <v>9</v>
      </c>
      <c r="C3143" s="1">
        <v>9</v>
      </c>
      <c r="D3143" s="1">
        <v>21</v>
      </c>
      <c r="E3143" s="1">
        <v>29.749383937073599</v>
      </c>
      <c r="F3143" s="1">
        <v>27.370448699126701</v>
      </c>
      <c r="G3143" s="1">
        <f t="shared" si="98"/>
        <v>83.177001074640572</v>
      </c>
      <c r="H3143" s="1">
        <v>0</v>
      </c>
      <c r="I3143" s="1">
        <v>100629.55176304599</v>
      </c>
      <c r="J3143" s="1">
        <v>93.078979489999995</v>
      </c>
      <c r="K3143" s="1">
        <v>3.2660007933028101</v>
      </c>
      <c r="L3143" s="1">
        <f t="shared" si="99"/>
        <v>41.827366464906561</v>
      </c>
      <c r="M3143" s="1">
        <f t="shared" si="99"/>
        <v>36.43172571516947</v>
      </c>
    </row>
    <row r="3144" spans="1:13" x14ac:dyDescent="0.2">
      <c r="A3144" s="1">
        <v>2090</v>
      </c>
      <c r="B3144" s="1">
        <v>9</v>
      </c>
      <c r="C3144" s="1">
        <v>9</v>
      </c>
      <c r="D3144" s="1">
        <v>22</v>
      </c>
      <c r="E3144" s="1">
        <v>29.659657124357299</v>
      </c>
      <c r="F3144" s="1">
        <v>27.340661005019101</v>
      </c>
      <c r="G3144" s="1">
        <f t="shared" si="98"/>
        <v>83.55458489055215</v>
      </c>
      <c r="H3144" s="1">
        <v>0</v>
      </c>
      <c r="I3144" s="1">
        <v>100626.41115889</v>
      </c>
      <c r="J3144" s="1">
        <v>92.380310059999999</v>
      </c>
      <c r="K3144" s="1">
        <v>3.4621109635257201</v>
      </c>
      <c r="L3144" s="1">
        <f t="shared" si="99"/>
        <v>41.611881200911142</v>
      </c>
      <c r="M3144" s="1">
        <f t="shared" si="99"/>
        <v>36.368212459316844</v>
      </c>
    </row>
    <row r="3145" spans="1:13" x14ac:dyDescent="0.2">
      <c r="A3145" s="1">
        <v>2090</v>
      </c>
      <c r="B3145" s="1">
        <v>9</v>
      </c>
      <c r="C3145" s="1">
        <v>9</v>
      </c>
      <c r="D3145" s="1">
        <v>23</v>
      </c>
      <c r="E3145" s="1">
        <v>29.501951692427699</v>
      </c>
      <c r="F3145" s="1">
        <v>27.248083315718599</v>
      </c>
      <c r="G3145" s="1">
        <f t="shared" si="98"/>
        <v>83.94939697340088</v>
      </c>
      <c r="H3145" s="1">
        <v>0</v>
      </c>
      <c r="I3145" s="1">
        <v>100613.95795158501</v>
      </c>
      <c r="J3145" s="1">
        <v>88.605308530000002</v>
      </c>
      <c r="K3145" s="1">
        <v>3.7936491203606701</v>
      </c>
      <c r="L3145" s="1">
        <f t="shared" si="99"/>
        <v>41.235484846047257</v>
      </c>
      <c r="M3145" s="1">
        <f t="shared" si="99"/>
        <v>36.171434981574713</v>
      </c>
    </row>
    <row r="3146" spans="1:13" x14ac:dyDescent="0.2">
      <c r="A3146" s="1">
        <v>2090</v>
      </c>
      <c r="B3146" s="1">
        <v>9</v>
      </c>
      <c r="C3146" s="1">
        <v>10</v>
      </c>
      <c r="D3146" s="1">
        <v>0</v>
      </c>
      <c r="E3146" s="1">
        <v>29.188256477781898</v>
      </c>
      <c r="F3146" s="1">
        <v>26.923196651762101</v>
      </c>
      <c r="G3146" s="1">
        <f t="shared" si="98"/>
        <v>83.77838894215455</v>
      </c>
      <c r="H3146" s="1">
        <v>0</v>
      </c>
      <c r="I3146" s="1">
        <v>100575.655404556</v>
      </c>
      <c r="J3146" s="1">
        <v>91.73138428</v>
      </c>
      <c r="K3146" s="1">
        <v>2.5157998313027301</v>
      </c>
      <c r="L3146" s="1">
        <f t="shared" si="99"/>
        <v>40.495601109934924</v>
      </c>
      <c r="M3146" s="1">
        <f t="shared" si="99"/>
        <v>35.488209125070178</v>
      </c>
    </row>
    <row r="3147" spans="1:13" x14ac:dyDescent="0.2">
      <c r="A3147" s="1">
        <v>2090</v>
      </c>
      <c r="B3147" s="1">
        <v>9</v>
      </c>
      <c r="C3147" s="1">
        <v>10</v>
      </c>
      <c r="D3147" s="1">
        <v>1</v>
      </c>
      <c r="E3147" s="1">
        <v>29.064172854103699</v>
      </c>
      <c r="F3147" s="1">
        <v>26.9298191208139</v>
      </c>
      <c r="G3147" s="1">
        <f t="shared" si="98"/>
        <v>84.639992986595658</v>
      </c>
      <c r="H3147" s="1">
        <v>0</v>
      </c>
      <c r="I3147" s="1">
        <v>100538.40540544799</v>
      </c>
      <c r="J3147" s="1">
        <v>85.646423339999998</v>
      </c>
      <c r="K3147" s="1">
        <v>2.2245268764933201</v>
      </c>
      <c r="L3147" s="1">
        <f t="shared" si="99"/>
        <v>40.20614732117911</v>
      </c>
      <c r="M3147" s="1">
        <f t="shared" si="99"/>
        <v>35.502022668032431</v>
      </c>
    </row>
    <row r="3148" spans="1:13" x14ac:dyDescent="0.2">
      <c r="A3148" s="1">
        <v>2090</v>
      </c>
      <c r="B3148" s="1">
        <v>9</v>
      </c>
      <c r="C3148" s="1">
        <v>10</v>
      </c>
      <c r="D3148" s="1">
        <v>2</v>
      </c>
      <c r="E3148" s="1">
        <v>29.0258148395741</v>
      </c>
      <c r="F3148" s="1">
        <v>26.9254270782302</v>
      </c>
      <c r="G3148" s="1">
        <f t="shared" si="98"/>
        <v>84.863560793559472</v>
      </c>
      <c r="H3148" s="1">
        <v>0</v>
      </c>
      <c r="I3148" s="1">
        <v>100558.530405724</v>
      </c>
      <c r="J3148" s="1">
        <v>85.982177730000004</v>
      </c>
      <c r="K3148" s="1">
        <v>2.0331324730563498</v>
      </c>
      <c r="L3148" s="1">
        <f t="shared" si="99"/>
        <v>40.117034181603181</v>
      </c>
      <c r="M3148" s="1">
        <f t="shared" si="99"/>
        <v>35.492860958211956</v>
      </c>
    </row>
    <row r="3149" spans="1:13" x14ac:dyDescent="0.2">
      <c r="A3149" s="1">
        <v>2090</v>
      </c>
      <c r="B3149" s="1">
        <v>9</v>
      </c>
      <c r="C3149" s="1">
        <v>10</v>
      </c>
      <c r="D3149" s="1">
        <v>3</v>
      </c>
      <c r="E3149" s="1">
        <v>29.048139444205798</v>
      </c>
      <c r="F3149" s="1">
        <v>27.006154951420299</v>
      </c>
      <c r="G3149" s="1">
        <f t="shared" si="98"/>
        <v>85.274003109076773</v>
      </c>
      <c r="H3149" s="1">
        <v>0</v>
      </c>
      <c r="I3149" s="1">
        <v>100510.897505563</v>
      </c>
      <c r="J3149" s="1">
        <v>71.158241270000005</v>
      </c>
      <c r="K3149" s="1">
        <v>1.76298490029331</v>
      </c>
      <c r="L3149" s="1">
        <f t="shared" si="99"/>
        <v>40.168877614180317</v>
      </c>
      <c r="M3149" s="1">
        <f t="shared" si="99"/>
        <v>35.661587717323179</v>
      </c>
    </row>
    <row r="3150" spans="1:13" x14ac:dyDescent="0.2">
      <c r="A3150" s="1">
        <v>2090</v>
      </c>
      <c r="B3150" s="1">
        <v>9</v>
      </c>
      <c r="C3150" s="1">
        <v>10</v>
      </c>
      <c r="D3150" s="1">
        <v>4</v>
      </c>
      <c r="E3150" s="1">
        <v>28.9330346781787</v>
      </c>
      <c r="F3150" s="1">
        <v>27.0563646295446</v>
      </c>
      <c r="G3150" s="1">
        <f t="shared" si="98"/>
        <v>86.393279131066265</v>
      </c>
      <c r="H3150" s="1">
        <v>0</v>
      </c>
      <c r="I3150" s="1">
        <v>100520.41320639099</v>
      </c>
      <c r="J3150" s="1">
        <v>41.342884060000003</v>
      </c>
      <c r="K3150" s="1">
        <v>1.7241977792166601</v>
      </c>
      <c r="L3150" s="1">
        <f t="shared" si="99"/>
        <v>39.902199530982415</v>
      </c>
      <c r="M3150" s="1">
        <f t="shared" si="99"/>
        <v>35.766882163312175</v>
      </c>
    </row>
    <row r="3151" spans="1:13" x14ac:dyDescent="0.2">
      <c r="A3151" s="1">
        <v>2090</v>
      </c>
      <c r="B3151" s="1">
        <v>9</v>
      </c>
      <c r="C3151" s="1">
        <v>10</v>
      </c>
      <c r="D3151" s="1">
        <v>5</v>
      </c>
      <c r="E3151" s="1">
        <v>28.7923374208399</v>
      </c>
      <c r="F3151" s="1">
        <v>26.910799031834699</v>
      </c>
      <c r="G3151" s="1">
        <f t="shared" si="98"/>
        <v>86.322883396178511</v>
      </c>
      <c r="H3151" s="1">
        <v>0</v>
      </c>
      <c r="I3151" s="1">
        <v>100490.280407403</v>
      </c>
      <c r="J3151" s="1">
        <v>32.717956540000003</v>
      </c>
      <c r="K3151" s="1">
        <v>1.6554437323382101</v>
      </c>
      <c r="L3151" s="1">
        <f t="shared" si="99"/>
        <v>39.578325940842987</v>
      </c>
      <c r="M3151" s="1">
        <f t="shared" si="99"/>
        <v>35.462362039170905</v>
      </c>
    </row>
    <row r="3152" spans="1:13" x14ac:dyDescent="0.2">
      <c r="A3152" s="1">
        <v>2090</v>
      </c>
      <c r="B3152" s="1">
        <v>9</v>
      </c>
      <c r="C3152" s="1">
        <v>10</v>
      </c>
      <c r="D3152" s="1">
        <v>6</v>
      </c>
      <c r="E3152" s="1">
        <v>28.672987554431</v>
      </c>
      <c r="F3152" s="1">
        <v>26.799308598399001</v>
      </c>
      <c r="G3152" s="1">
        <f t="shared" si="98"/>
        <v>86.347005452819232</v>
      </c>
      <c r="H3152" s="1">
        <v>0</v>
      </c>
      <c r="I3152" s="1">
        <v>100534.350708261</v>
      </c>
      <c r="J3152" s="1">
        <v>34.349468229999999</v>
      </c>
      <c r="K3152" s="1">
        <v>1.7715723909393799</v>
      </c>
      <c r="L3152" s="1">
        <f t="shared" si="99"/>
        <v>39.305391846588691</v>
      </c>
      <c r="M3152" s="1">
        <f t="shared" si="99"/>
        <v>35.230659458148281</v>
      </c>
    </row>
    <row r="3153" spans="1:13" x14ac:dyDescent="0.2">
      <c r="A3153" s="1">
        <v>2090</v>
      </c>
      <c r="B3153" s="1">
        <v>9</v>
      </c>
      <c r="C3153" s="1">
        <v>10</v>
      </c>
      <c r="D3153" s="1">
        <v>7</v>
      </c>
      <c r="E3153" s="1">
        <v>28.920360621762899</v>
      </c>
      <c r="F3153" s="1">
        <v>26.618538211254201</v>
      </c>
      <c r="G3153" s="1">
        <f t="shared" si="98"/>
        <v>83.44340778467874</v>
      </c>
      <c r="H3153" s="1">
        <v>67.616249080000003</v>
      </c>
      <c r="I3153" s="1">
        <v>100579.866306482</v>
      </c>
      <c r="J3153" s="1">
        <v>19.9742794</v>
      </c>
      <c r="K3153" s="1">
        <v>1.6156298729427101</v>
      </c>
      <c r="L3153" s="1">
        <f t="shared" si="99"/>
        <v>39.872930478904529</v>
      </c>
      <c r="M3153" s="1">
        <f t="shared" si="99"/>
        <v>34.857785568687099</v>
      </c>
    </row>
    <row r="3154" spans="1:13" x14ac:dyDescent="0.2">
      <c r="A3154" s="1">
        <v>2090</v>
      </c>
      <c r="B3154" s="1">
        <v>9</v>
      </c>
      <c r="C3154" s="1">
        <v>10</v>
      </c>
      <c r="D3154" s="1">
        <v>8</v>
      </c>
      <c r="E3154" s="1">
        <v>28.9492818441921</v>
      </c>
      <c r="F3154" s="1">
        <v>26.743798203407401</v>
      </c>
      <c r="G3154" s="1">
        <f t="shared" si="98"/>
        <v>84.115509090740147</v>
      </c>
      <c r="H3154" s="1">
        <v>45.492305760000001</v>
      </c>
      <c r="I3154" s="1">
        <v>100598.94440627399</v>
      </c>
      <c r="J3154" s="1">
        <v>30.74017143</v>
      </c>
      <c r="K3154" s="1">
        <v>2.1626088043242699</v>
      </c>
      <c r="L3154" s="1">
        <f t="shared" si="99"/>
        <v>39.939747607130897</v>
      </c>
      <c r="M3154" s="1">
        <f t="shared" si="99"/>
        <v>35.115789828281883</v>
      </c>
    </row>
    <row r="3155" spans="1:13" x14ac:dyDescent="0.2">
      <c r="A3155" s="1">
        <v>2090</v>
      </c>
      <c r="B3155" s="1">
        <v>9</v>
      </c>
      <c r="C3155" s="1">
        <v>10</v>
      </c>
      <c r="D3155" s="1">
        <v>9</v>
      </c>
      <c r="E3155" s="1">
        <v>29.4677879317851</v>
      </c>
      <c r="F3155" s="1">
        <v>26.874394970841699</v>
      </c>
      <c r="G3155" s="1">
        <f t="shared" si="98"/>
        <v>81.640581732036893</v>
      </c>
      <c r="H3155" s="1">
        <v>202.75740049999999</v>
      </c>
      <c r="I3155" s="1">
        <v>100616.303802546</v>
      </c>
      <c r="J3155" s="1">
        <v>32.404586790000003</v>
      </c>
      <c r="K3155" s="1">
        <v>2.36607224848674</v>
      </c>
      <c r="L3155" s="1">
        <f t="shared" si="99"/>
        <v>41.154338278852734</v>
      </c>
      <c r="M3155" s="1">
        <f t="shared" si="99"/>
        <v>35.386560254749924</v>
      </c>
    </row>
    <row r="3156" spans="1:13" x14ac:dyDescent="0.2">
      <c r="A3156" s="1">
        <v>2090</v>
      </c>
      <c r="B3156" s="1">
        <v>9</v>
      </c>
      <c r="C3156" s="1">
        <v>10</v>
      </c>
      <c r="D3156" s="1">
        <v>10</v>
      </c>
      <c r="E3156" s="1">
        <v>29.534059532823601</v>
      </c>
      <c r="F3156" s="1">
        <v>27.014789314079199</v>
      </c>
      <c r="G3156" s="1">
        <f t="shared" si="98"/>
        <v>82.161812807210524</v>
      </c>
      <c r="H3156" s="1">
        <v>230.5294189</v>
      </c>
      <c r="I3156" s="1">
        <v>100670.506902069</v>
      </c>
      <c r="J3156" s="1">
        <v>41.97766876</v>
      </c>
      <c r="K3156" s="1">
        <v>2.4069784430404799</v>
      </c>
      <c r="L3156" s="1">
        <f t="shared" si="99"/>
        <v>41.311875248833339</v>
      </c>
      <c r="M3156" s="1">
        <f t="shared" si="99"/>
        <v>35.679675504412948</v>
      </c>
    </row>
    <row r="3157" spans="1:13" x14ac:dyDescent="0.2">
      <c r="A3157" s="1">
        <v>2090</v>
      </c>
      <c r="B3157" s="1">
        <v>9</v>
      </c>
      <c r="C3157" s="1">
        <v>10</v>
      </c>
      <c r="D3157" s="1">
        <v>11</v>
      </c>
      <c r="E3157" s="1">
        <v>28.590682543494601</v>
      </c>
      <c r="F3157" s="1">
        <v>25.753939516238699</v>
      </c>
      <c r="G3157" s="1">
        <f t="shared" si="98"/>
        <v>79.677595696013327</v>
      </c>
      <c r="H3157" s="1">
        <v>330.59222410000001</v>
      </c>
      <c r="I3157" s="1">
        <v>100610.569408853</v>
      </c>
      <c r="J3157" s="1">
        <v>58.402111050000002</v>
      </c>
      <c r="K3157" s="1">
        <v>2.5547821021856199</v>
      </c>
      <c r="L3157" s="1">
        <f t="shared" si="99"/>
        <v>39.118131085962752</v>
      </c>
      <c r="M3157" s="1">
        <f t="shared" si="99"/>
        <v>33.121629725041508</v>
      </c>
    </row>
    <row r="3158" spans="1:13" x14ac:dyDescent="0.2">
      <c r="A3158" s="1">
        <v>2090</v>
      </c>
      <c r="B3158" s="1">
        <v>9</v>
      </c>
      <c r="C3158" s="1">
        <v>10</v>
      </c>
      <c r="D3158" s="1">
        <v>12</v>
      </c>
      <c r="E3158" s="1">
        <v>28.4250953079199</v>
      </c>
      <c r="F3158" s="1">
        <v>26.661906270283499</v>
      </c>
      <c r="G3158" s="1">
        <f t="shared" si="98"/>
        <v>87.063472594943221</v>
      </c>
      <c r="H3158" s="1">
        <v>233.43824770000001</v>
      </c>
      <c r="I3158" s="1">
        <v>100665.256910044</v>
      </c>
      <c r="J3158" s="1">
        <v>37.021556850000003</v>
      </c>
      <c r="K3158" s="1">
        <v>2.2677377139207699</v>
      </c>
      <c r="L3158" s="1">
        <f t="shared" si="99"/>
        <v>38.743742338396913</v>
      </c>
      <c r="M3158" s="1">
        <f t="shared" si="99"/>
        <v>34.94692497696866</v>
      </c>
    </row>
    <row r="3159" spans="1:13" x14ac:dyDescent="0.2">
      <c r="A3159" s="1">
        <v>2090</v>
      </c>
      <c r="B3159" s="1">
        <v>9</v>
      </c>
      <c r="C3159" s="1">
        <v>10</v>
      </c>
      <c r="D3159" s="1">
        <v>13</v>
      </c>
      <c r="E3159" s="1">
        <v>30.130503441804098</v>
      </c>
      <c r="F3159" s="1">
        <v>26.680446917164598</v>
      </c>
      <c r="G3159" s="1">
        <f t="shared" si="98"/>
        <v>76.267610716701057</v>
      </c>
      <c r="H3159" s="1">
        <v>704.65679929999999</v>
      </c>
      <c r="I3159" s="1">
        <v>100543.10069778</v>
      </c>
      <c r="J3159" s="1">
        <v>70.873222350000006</v>
      </c>
      <c r="K3159" s="1">
        <v>2.7064289929269898</v>
      </c>
      <c r="L3159" s="1">
        <f t="shared" si="99"/>
        <v>42.75352872159943</v>
      </c>
      <c r="M3159" s="1">
        <f t="shared" si="99"/>
        <v>34.985094410077188</v>
      </c>
    </row>
    <row r="3160" spans="1:13" x14ac:dyDescent="0.2">
      <c r="A3160" s="1">
        <v>2090</v>
      </c>
      <c r="B3160" s="1">
        <v>9</v>
      </c>
      <c r="C3160" s="1">
        <v>10</v>
      </c>
      <c r="D3160" s="1">
        <v>14</v>
      </c>
      <c r="E3160" s="1">
        <v>30.747989318650799</v>
      </c>
      <c r="F3160" s="1">
        <v>26.242320242669201</v>
      </c>
      <c r="G3160" s="1">
        <f t="shared" si="98"/>
        <v>69.964531355165775</v>
      </c>
      <c r="H3160" s="1">
        <v>748.4609375</v>
      </c>
      <c r="I3160" s="1">
        <v>100447.194393339</v>
      </c>
      <c r="J3160" s="1">
        <v>78.316352839999993</v>
      </c>
      <c r="K3160" s="1">
        <v>2.7822551711854402</v>
      </c>
      <c r="L3160" s="1">
        <f t="shared" si="99"/>
        <v>44.2920390141512</v>
      </c>
      <c r="M3160" s="1">
        <f t="shared" si="99"/>
        <v>34.092794588531781</v>
      </c>
    </row>
    <row r="3161" spans="1:13" x14ac:dyDescent="0.2">
      <c r="A3161" s="1">
        <v>2090</v>
      </c>
      <c r="B3161" s="1">
        <v>9</v>
      </c>
      <c r="C3161" s="1">
        <v>10</v>
      </c>
      <c r="D3161" s="1">
        <v>15</v>
      </c>
      <c r="E3161" s="1">
        <v>30.917058096947901</v>
      </c>
      <c r="F3161" s="1">
        <v>26.676011587527601</v>
      </c>
      <c r="G3161" s="1">
        <f t="shared" si="98"/>
        <v>71.671787791312568</v>
      </c>
      <c r="H3161" s="1">
        <v>557.95379639999999</v>
      </c>
      <c r="I3161" s="1">
        <v>100386.163192124</v>
      </c>
      <c r="J3161" s="1">
        <v>72.309417719999999</v>
      </c>
      <c r="K3161" s="1">
        <v>2.5041488715033098</v>
      </c>
      <c r="L3161" s="1">
        <f t="shared" si="99"/>
        <v>44.721605468808676</v>
      </c>
      <c r="M3161" s="1">
        <f t="shared" si="99"/>
        <v>34.975960133453491</v>
      </c>
    </row>
    <row r="3162" spans="1:13" x14ac:dyDescent="0.2">
      <c r="A3162" s="1">
        <v>2090</v>
      </c>
      <c r="B3162" s="1">
        <v>9</v>
      </c>
      <c r="C3162" s="1">
        <v>10</v>
      </c>
      <c r="D3162" s="1">
        <v>16</v>
      </c>
      <c r="E3162" s="1">
        <v>31.2254803511616</v>
      </c>
      <c r="F3162" s="1">
        <v>26.8634947527371</v>
      </c>
      <c r="G3162" s="1">
        <f t="shared" si="98"/>
        <v>71.090863786218435</v>
      </c>
      <c r="H3162" s="1">
        <v>293.60040279999998</v>
      </c>
      <c r="I3162" s="1">
        <v>100335.78038990599</v>
      </c>
      <c r="J3162" s="1">
        <v>89.624137880000006</v>
      </c>
      <c r="K3162" s="1">
        <v>2.6014919305614299</v>
      </c>
      <c r="L3162" s="1">
        <f t="shared" si="99"/>
        <v>45.514593322872081</v>
      </c>
      <c r="M3162" s="1">
        <f t="shared" si="99"/>
        <v>35.363890981471464</v>
      </c>
    </row>
    <row r="3163" spans="1:13" x14ac:dyDescent="0.2">
      <c r="A3163" s="1">
        <v>2090</v>
      </c>
      <c r="B3163" s="1">
        <v>9</v>
      </c>
      <c r="C3163" s="1">
        <v>10</v>
      </c>
      <c r="D3163" s="1">
        <v>17</v>
      </c>
      <c r="E3163" s="1">
        <v>30.7828353682395</v>
      </c>
      <c r="F3163" s="1">
        <v>26.952792406669001</v>
      </c>
      <c r="G3163" s="1">
        <f t="shared" si="98"/>
        <v>74.152901950891604</v>
      </c>
      <c r="H3163" s="1">
        <v>253.4071198</v>
      </c>
      <c r="I3163" s="1">
        <v>100298.100693089</v>
      </c>
      <c r="J3163" s="1">
        <v>82.526023859999995</v>
      </c>
      <c r="K3163" s="1">
        <v>2.23159398306194</v>
      </c>
      <c r="L3163" s="1">
        <f t="shared" si="99"/>
        <v>44.380279859108612</v>
      </c>
      <c r="M3163" s="1">
        <f t="shared" si="99"/>
        <v>35.549978114940394</v>
      </c>
    </row>
    <row r="3164" spans="1:13" x14ac:dyDescent="0.2">
      <c r="A3164" s="1">
        <v>2090</v>
      </c>
      <c r="B3164" s="1">
        <v>9</v>
      </c>
      <c r="C3164" s="1">
        <v>10</v>
      </c>
      <c r="D3164" s="1">
        <v>18</v>
      </c>
      <c r="E3164" s="1">
        <v>30.165471580559799</v>
      </c>
      <c r="F3164" s="1">
        <v>26.992093442085402</v>
      </c>
      <c r="G3164" s="1">
        <f t="shared" si="98"/>
        <v>78.068547762779673</v>
      </c>
      <c r="H3164" s="1">
        <v>55.199390409999999</v>
      </c>
      <c r="I3164" s="1">
        <v>100357.366297528</v>
      </c>
      <c r="J3164" s="1">
        <v>104.44033810000001</v>
      </c>
      <c r="K3164" s="1">
        <v>2.2010083605110098</v>
      </c>
      <c r="L3164" s="1">
        <f t="shared" si="99"/>
        <v>42.839393335856251</v>
      </c>
      <c r="M3164" s="1">
        <f t="shared" si="99"/>
        <v>35.632147945849191</v>
      </c>
    </row>
    <row r="3165" spans="1:13" x14ac:dyDescent="0.2">
      <c r="A3165" s="1">
        <v>2090</v>
      </c>
      <c r="B3165" s="1">
        <v>9</v>
      </c>
      <c r="C3165" s="1">
        <v>10</v>
      </c>
      <c r="D3165" s="1">
        <v>19</v>
      </c>
      <c r="E3165" s="1">
        <v>29.797007875457801</v>
      </c>
      <c r="F3165" s="1">
        <v>27.0133322567245</v>
      </c>
      <c r="G3165" s="1">
        <f t="shared" si="98"/>
        <v>80.485230625828152</v>
      </c>
      <c r="H3165" s="1">
        <v>0</v>
      </c>
      <c r="I3165" s="1">
        <v>100395.11630017799</v>
      </c>
      <c r="J3165" s="1">
        <v>102.6702652</v>
      </c>
      <c r="K3165" s="1">
        <v>2.0833420260823301</v>
      </c>
      <c r="L3165" s="1">
        <f t="shared" si="99"/>
        <v>41.942133330504021</v>
      </c>
      <c r="M3165" s="1">
        <f t="shared" si="99"/>
        <v>35.676622610644529</v>
      </c>
    </row>
    <row r="3166" spans="1:13" x14ac:dyDescent="0.2">
      <c r="A3166" s="1">
        <v>2090</v>
      </c>
      <c r="B3166" s="1">
        <v>9</v>
      </c>
      <c r="C3166" s="1">
        <v>10</v>
      </c>
      <c r="D3166" s="1">
        <v>20</v>
      </c>
      <c r="E3166" s="1">
        <v>27.9891078873057</v>
      </c>
      <c r="F3166" s="1">
        <v>27.0898577444881</v>
      </c>
      <c r="G3166" s="1">
        <f t="shared" si="98"/>
        <v>93.233965744191423</v>
      </c>
      <c r="H3166" s="1">
        <v>0</v>
      </c>
      <c r="I3166" s="1">
        <v>100531.19441317899</v>
      </c>
      <c r="J3166" s="1">
        <v>108.6929245</v>
      </c>
      <c r="K3166" s="1">
        <v>2.1698710810002302</v>
      </c>
      <c r="L3166" s="1">
        <f t="shared" si="99"/>
        <v>37.772894326753821</v>
      </c>
      <c r="M3166" s="1">
        <f t="shared" si="99"/>
        <v>35.837271192738974</v>
      </c>
    </row>
    <row r="3167" spans="1:13" x14ac:dyDescent="0.2">
      <c r="A3167" s="1">
        <v>2090</v>
      </c>
      <c r="B3167" s="1">
        <v>9</v>
      </c>
      <c r="C3167" s="1">
        <v>10</v>
      </c>
      <c r="D3167" s="1">
        <v>21</v>
      </c>
      <c r="E3167" s="1">
        <v>27.3985888054846</v>
      </c>
      <c r="F3167" s="1">
        <v>27.090689047328102</v>
      </c>
      <c r="G3167" s="1">
        <f t="shared" si="98"/>
        <v>97.629286348453448</v>
      </c>
      <c r="H3167" s="1">
        <v>0</v>
      </c>
      <c r="I3167" s="1">
        <v>100627.74911742601</v>
      </c>
      <c r="J3167" s="1">
        <v>95.445289610000003</v>
      </c>
      <c r="K3167" s="1">
        <v>1.61602103060866</v>
      </c>
      <c r="L3167" s="1">
        <f t="shared" si="99"/>
        <v>36.491814887228429</v>
      </c>
      <c r="M3167" s="1">
        <f t="shared" si="99"/>
        <v>35.839019792992964</v>
      </c>
    </row>
    <row r="3168" spans="1:13" x14ac:dyDescent="0.2">
      <c r="A3168" s="1">
        <v>2090</v>
      </c>
      <c r="B3168" s="1">
        <v>9</v>
      </c>
      <c r="C3168" s="1">
        <v>10</v>
      </c>
      <c r="D3168" s="1">
        <v>22</v>
      </c>
      <c r="E3168" s="1">
        <v>27.7937137824754</v>
      </c>
      <c r="F3168" s="1">
        <v>27.201385247817399</v>
      </c>
      <c r="G3168" s="1">
        <f t="shared" si="98"/>
        <v>95.499480806877969</v>
      </c>
      <c r="H3168" s="1">
        <v>0</v>
      </c>
      <c r="I3168" s="1">
        <v>100612.58501458399</v>
      </c>
      <c r="J3168" s="1">
        <v>101.749115</v>
      </c>
      <c r="K3168" s="1">
        <v>1.21014417237712</v>
      </c>
      <c r="L3168" s="1">
        <f t="shared" si="99"/>
        <v>37.344728147630697</v>
      </c>
      <c r="M3168" s="1">
        <f t="shared" si="99"/>
        <v>36.072529495236928</v>
      </c>
    </row>
    <row r="3169" spans="1:13" x14ac:dyDescent="0.2">
      <c r="A3169" s="1">
        <v>2090</v>
      </c>
      <c r="B3169" s="1">
        <v>9</v>
      </c>
      <c r="C3169" s="1">
        <v>10</v>
      </c>
      <c r="D3169" s="1">
        <v>23</v>
      </c>
      <c r="E3169" s="1">
        <v>27.6320356018539</v>
      </c>
      <c r="F3169" s="1">
        <v>27.080837725949799</v>
      </c>
      <c r="G3169" s="1">
        <f t="shared" si="98"/>
        <v>95.795389006233805</v>
      </c>
      <c r="H3169" s="1">
        <v>0</v>
      </c>
      <c r="I3169" s="1">
        <v>100621.491315747</v>
      </c>
      <c r="J3169" s="1">
        <v>90.680358889999994</v>
      </c>
      <c r="K3169" s="1">
        <v>0.912629563980487</v>
      </c>
      <c r="L3169" s="1">
        <f t="shared" si="99"/>
        <v>36.993651451158939</v>
      </c>
      <c r="M3169" s="1">
        <f t="shared" si="99"/>
        <v>35.81830286217847</v>
      </c>
    </row>
    <row r="3170" spans="1:13" x14ac:dyDescent="0.2">
      <c r="A3170" s="1">
        <v>2090</v>
      </c>
      <c r="B3170" s="1">
        <v>9</v>
      </c>
      <c r="C3170" s="1">
        <v>11</v>
      </c>
      <c r="D3170" s="1">
        <v>0</v>
      </c>
      <c r="E3170" s="1">
        <v>27.8481995</v>
      </c>
      <c r="F3170" s="1">
        <v>26.943035715150799</v>
      </c>
      <c r="G3170" s="1">
        <f t="shared" si="98"/>
        <v>93.171604065188447</v>
      </c>
      <c r="H3170" s="1">
        <v>0</v>
      </c>
      <c r="I3170" s="1">
        <v>100579.3438</v>
      </c>
      <c r="J3170" s="1">
        <v>88.95452118</v>
      </c>
      <c r="K3170" s="1">
        <v>0.84565192499999997</v>
      </c>
      <c r="L3170" s="1">
        <f t="shared" si="99"/>
        <v>37.463694505538356</v>
      </c>
      <c r="M3170" s="1">
        <f t="shared" si="99"/>
        <v>35.52960466450336</v>
      </c>
    </row>
    <row r="3171" spans="1:13" x14ac:dyDescent="0.2">
      <c r="A3171" s="1">
        <v>2090</v>
      </c>
      <c r="B3171" s="1">
        <v>9</v>
      </c>
      <c r="C3171" s="1">
        <v>11</v>
      </c>
      <c r="D3171" s="1">
        <v>1</v>
      </c>
      <c r="E3171" s="1">
        <v>26.886468499999999</v>
      </c>
      <c r="F3171" s="1">
        <v>26.7556340117874</v>
      </c>
      <c r="G3171" s="1">
        <f t="shared" si="98"/>
        <v>98.978820343430357</v>
      </c>
      <c r="H3171" s="1">
        <v>0</v>
      </c>
      <c r="I3171" s="1">
        <v>100595.03909999999</v>
      </c>
      <c r="J3171" s="1">
        <v>27.749259949999999</v>
      </c>
      <c r="K3171" s="1">
        <v>0.22442816199999999</v>
      </c>
      <c r="L3171" s="1">
        <f t="shared" si="99"/>
        <v>35.411684479392882</v>
      </c>
      <c r="M3171" s="1">
        <f t="shared" si="99"/>
        <v>35.140254621675055</v>
      </c>
    </row>
    <row r="3172" spans="1:13" x14ac:dyDescent="0.2">
      <c r="A3172" s="1">
        <v>2090</v>
      </c>
      <c r="B3172" s="1">
        <v>9</v>
      </c>
      <c r="C3172" s="1">
        <v>11</v>
      </c>
      <c r="D3172" s="1">
        <v>2</v>
      </c>
      <c r="E3172" s="1">
        <v>26.395440700000002</v>
      </c>
      <c r="F3172" s="1">
        <v>25.274128092614799</v>
      </c>
      <c r="G3172" s="1">
        <f t="shared" si="98"/>
        <v>91.329377473361774</v>
      </c>
      <c r="H3172" s="1">
        <v>0</v>
      </c>
      <c r="I3172" s="1">
        <v>100578.25780000001</v>
      </c>
      <c r="J3172" s="1">
        <v>59.037227629999997</v>
      </c>
      <c r="K3172" s="1">
        <v>1.1365787979999999</v>
      </c>
      <c r="L3172" s="1">
        <f t="shared" si="99"/>
        <v>34.402357561233515</v>
      </c>
      <c r="M3172" s="1">
        <f t="shared" si="99"/>
        <v>32.191126600169156</v>
      </c>
    </row>
    <row r="3173" spans="1:13" x14ac:dyDescent="0.2">
      <c r="A3173" s="1">
        <v>2090</v>
      </c>
      <c r="B3173" s="1">
        <v>9</v>
      </c>
      <c r="C3173" s="1">
        <v>11</v>
      </c>
      <c r="D3173" s="1">
        <v>3</v>
      </c>
      <c r="E3173" s="1">
        <v>27.182611099999999</v>
      </c>
      <c r="F3173" s="1">
        <v>25.524951596864302</v>
      </c>
      <c r="G3173" s="1">
        <f t="shared" si="98"/>
        <v>87.513433778956724</v>
      </c>
      <c r="H3173" s="1">
        <v>0</v>
      </c>
      <c r="I3173" s="1">
        <v>100595.71090000001</v>
      </c>
      <c r="J3173" s="1">
        <v>51.159317020000003</v>
      </c>
      <c r="K3173" s="1">
        <v>1.3037605290000001</v>
      </c>
      <c r="L3173" s="1">
        <f t="shared" si="99"/>
        <v>36.032832836980532</v>
      </c>
      <c r="M3173" s="1">
        <f t="shared" si="99"/>
        <v>32.674661160195399</v>
      </c>
    </row>
    <row r="3174" spans="1:13" x14ac:dyDescent="0.2">
      <c r="A3174" s="1">
        <v>2090</v>
      </c>
      <c r="B3174" s="1">
        <v>9</v>
      </c>
      <c r="C3174" s="1">
        <v>11</v>
      </c>
      <c r="D3174" s="1">
        <v>4</v>
      </c>
      <c r="E3174" s="1">
        <v>26.702783199999999</v>
      </c>
      <c r="F3174" s="1">
        <v>25.5138266576385</v>
      </c>
      <c r="G3174" s="1">
        <f t="shared" si="98"/>
        <v>90.875304986281748</v>
      </c>
      <c r="H3174" s="1">
        <v>0</v>
      </c>
      <c r="I3174" s="1">
        <v>100606.75</v>
      </c>
      <c r="J3174" s="1">
        <v>52.184112550000002</v>
      </c>
      <c r="K3174" s="1">
        <v>1.1497336629999999</v>
      </c>
      <c r="L3174" s="1">
        <f t="shared" si="99"/>
        <v>35.031126212037542</v>
      </c>
      <c r="M3174" s="1">
        <f t="shared" si="99"/>
        <v>32.653080928733459</v>
      </c>
    </row>
    <row r="3175" spans="1:13" x14ac:dyDescent="0.2">
      <c r="A3175" s="1">
        <v>2090</v>
      </c>
      <c r="B3175" s="1">
        <v>9</v>
      </c>
      <c r="C3175" s="1">
        <v>11</v>
      </c>
      <c r="D3175" s="1">
        <v>5</v>
      </c>
      <c r="E3175" s="1">
        <v>27.107537799999999</v>
      </c>
      <c r="F3175" s="1">
        <v>25.719476618236001</v>
      </c>
      <c r="G3175" s="1">
        <f t="shared" si="98"/>
        <v>89.473937059440331</v>
      </c>
      <c r="H3175" s="1">
        <v>0</v>
      </c>
      <c r="I3175" s="1">
        <v>100572.11719999999</v>
      </c>
      <c r="J3175" s="1">
        <v>43.991977689999999</v>
      </c>
      <c r="K3175" s="1">
        <v>2.0439336300000002</v>
      </c>
      <c r="L3175" s="1">
        <f t="shared" si="99"/>
        <v>35.874476281378392</v>
      </c>
      <c r="M3175" s="1">
        <f t="shared" si="99"/>
        <v>33.054021015028781</v>
      </c>
    </row>
    <row r="3176" spans="1:13" x14ac:dyDescent="0.2">
      <c r="A3176" s="1">
        <v>2090</v>
      </c>
      <c r="B3176" s="1">
        <v>9</v>
      </c>
      <c r="C3176" s="1">
        <v>11</v>
      </c>
      <c r="D3176" s="1">
        <v>6</v>
      </c>
      <c r="E3176" s="1">
        <v>27.342767299999998</v>
      </c>
      <c r="F3176" s="1">
        <v>25.6371232239939</v>
      </c>
      <c r="G3176" s="1">
        <f t="shared" si="98"/>
        <v>87.204631252619365</v>
      </c>
      <c r="H3176" s="1">
        <v>0</v>
      </c>
      <c r="I3176" s="1">
        <v>100626.99219999999</v>
      </c>
      <c r="J3176" s="1">
        <v>38.355121609999998</v>
      </c>
      <c r="K3176" s="1">
        <v>1.6909389500000001</v>
      </c>
      <c r="L3176" s="1">
        <f t="shared" si="99"/>
        <v>36.372700319648132</v>
      </c>
      <c r="M3176" s="1">
        <f t="shared" si="99"/>
        <v>32.892949581525038</v>
      </c>
    </row>
    <row r="3177" spans="1:13" x14ac:dyDescent="0.2">
      <c r="A3177" s="1">
        <v>2090</v>
      </c>
      <c r="B3177" s="1">
        <v>9</v>
      </c>
      <c r="C3177" s="1">
        <v>11</v>
      </c>
      <c r="D3177" s="1">
        <v>7</v>
      </c>
      <c r="E3177" s="1">
        <v>27.659722899999998</v>
      </c>
      <c r="F3177" s="1">
        <v>25.707788700883999</v>
      </c>
      <c r="G3177" s="1">
        <f t="shared" si="98"/>
        <v>85.517220717764289</v>
      </c>
      <c r="H3177" s="1">
        <v>76.372870714637699</v>
      </c>
      <c r="I3177" s="1">
        <v>100696.58590000001</v>
      </c>
      <c r="J3177" s="1">
        <v>43.744365690000002</v>
      </c>
      <c r="K3177" s="1">
        <v>1.6131491659999999</v>
      </c>
      <c r="L3177" s="1">
        <f t="shared" si="99"/>
        <v>37.05356796479024</v>
      </c>
      <c r="M3177" s="1">
        <f t="shared" si="99"/>
        <v>33.031119254570157</v>
      </c>
    </row>
    <row r="3178" spans="1:13" x14ac:dyDescent="0.2">
      <c r="A3178" s="1">
        <v>2090</v>
      </c>
      <c r="B3178" s="1">
        <v>9</v>
      </c>
      <c r="C3178" s="1">
        <v>11</v>
      </c>
      <c r="D3178" s="1">
        <v>8</v>
      </c>
      <c r="E3178" s="1">
        <v>28.9697815</v>
      </c>
      <c r="F3178" s="1">
        <v>25.745098855448902</v>
      </c>
      <c r="G3178" s="1">
        <f t="shared" si="98"/>
        <v>77.234620382978108</v>
      </c>
      <c r="H3178" s="1">
        <v>321.81043574607099</v>
      </c>
      <c r="I3178" s="1">
        <v>100620.0938</v>
      </c>
      <c r="J3178" s="1">
        <v>32.523368840000003</v>
      </c>
      <c r="K3178" s="1">
        <v>1.912851453</v>
      </c>
      <c r="L3178" s="1">
        <f t="shared" si="99"/>
        <v>39.987167375519761</v>
      </c>
      <c r="M3178" s="1">
        <f t="shared" si="99"/>
        <v>33.104274762595672</v>
      </c>
    </row>
    <row r="3179" spans="1:13" x14ac:dyDescent="0.2">
      <c r="A3179" s="1">
        <v>2090</v>
      </c>
      <c r="B3179" s="1">
        <v>9</v>
      </c>
      <c r="C3179" s="1">
        <v>11</v>
      </c>
      <c r="D3179" s="1">
        <v>9</v>
      </c>
      <c r="E3179" s="1">
        <v>30.349053999999999</v>
      </c>
      <c r="F3179" s="1">
        <v>26.228360902745401</v>
      </c>
      <c r="G3179" s="1">
        <f t="shared" si="98"/>
        <v>72.127441232339748</v>
      </c>
      <c r="H3179" s="1">
        <v>560.185311829076</v>
      </c>
      <c r="I3179" s="1">
        <v>100654.44530000001</v>
      </c>
      <c r="J3179" s="1">
        <v>48.391937259999999</v>
      </c>
      <c r="K3179" s="1">
        <v>1.9394084220000001</v>
      </c>
      <c r="L3179" s="1">
        <f t="shared" si="99"/>
        <v>43.292651742997052</v>
      </c>
      <c r="M3179" s="1">
        <f t="shared" si="99"/>
        <v>34.06469442584735</v>
      </c>
    </row>
    <row r="3180" spans="1:13" x14ac:dyDescent="0.2">
      <c r="A3180" s="1">
        <v>2090</v>
      </c>
      <c r="B3180" s="1">
        <v>9</v>
      </c>
      <c r="C3180" s="1">
        <v>11</v>
      </c>
      <c r="D3180" s="1">
        <v>10</v>
      </c>
      <c r="E3180" s="1">
        <v>31.276757799999999</v>
      </c>
      <c r="F3180" s="1">
        <v>26.255626534413199</v>
      </c>
      <c r="G3180" s="1">
        <f t="shared" si="98"/>
        <v>67.167486531605022</v>
      </c>
      <c r="H3180" s="1">
        <v>734.83584094689695</v>
      </c>
      <c r="I3180" s="1">
        <v>100661.57030000001</v>
      </c>
      <c r="J3180" s="1">
        <v>33.491230010000002</v>
      </c>
      <c r="K3180" s="1">
        <v>1.7753977780000001</v>
      </c>
      <c r="L3180" s="1">
        <f t="shared" si="99"/>
        <v>45.647613636557551</v>
      </c>
      <c r="M3180" s="1">
        <f t="shared" si="99"/>
        <v>34.119599006886013</v>
      </c>
    </row>
    <row r="3181" spans="1:13" x14ac:dyDescent="0.2">
      <c r="A3181" s="1">
        <v>2090</v>
      </c>
      <c r="B3181" s="1">
        <v>9</v>
      </c>
      <c r="C3181" s="1">
        <v>11</v>
      </c>
      <c r="D3181" s="1">
        <v>11</v>
      </c>
      <c r="E3181" s="1">
        <v>32.215570100000001</v>
      </c>
      <c r="F3181" s="1">
        <v>26.2935750960261</v>
      </c>
      <c r="G3181" s="1">
        <f t="shared" si="98"/>
        <v>62.554736539097696</v>
      </c>
      <c r="H3181" s="1">
        <v>860.03379439575099</v>
      </c>
      <c r="I3181" s="1">
        <v>100620.7188</v>
      </c>
      <c r="J3181" s="1">
        <v>29.58721924</v>
      </c>
      <c r="K3181" s="1">
        <v>1.8888887169999999</v>
      </c>
      <c r="L3181" s="1">
        <f t="shared" si="99"/>
        <v>48.143578474562553</v>
      </c>
      <c r="M3181" s="1">
        <f t="shared" si="99"/>
        <v>34.196144340416666</v>
      </c>
    </row>
    <row r="3182" spans="1:13" x14ac:dyDescent="0.2">
      <c r="A3182" s="1">
        <v>2090</v>
      </c>
      <c r="B3182" s="1">
        <v>9</v>
      </c>
      <c r="C3182" s="1">
        <v>11</v>
      </c>
      <c r="D3182" s="1">
        <v>12</v>
      </c>
      <c r="E3182" s="1">
        <v>33.4627014</v>
      </c>
      <c r="F3182" s="1">
        <v>26.329844536952599</v>
      </c>
      <c r="G3182" s="1">
        <f t="shared" si="98"/>
        <v>56.842638935127077</v>
      </c>
      <c r="H3182" s="1">
        <v>943.06845709127799</v>
      </c>
      <c r="I3182" s="1">
        <v>100540.4063</v>
      </c>
      <c r="J3182" s="1">
        <v>61.205730440000004</v>
      </c>
      <c r="K3182" s="1">
        <v>2.1037602419999999</v>
      </c>
      <c r="L3182" s="1">
        <f t="shared" si="99"/>
        <v>51.642474090505488</v>
      </c>
      <c r="M3182" s="1">
        <f t="shared" si="99"/>
        <v>34.26944286187976</v>
      </c>
    </row>
    <row r="3183" spans="1:13" x14ac:dyDescent="0.2">
      <c r="A3183" s="1">
        <v>2090</v>
      </c>
      <c r="B3183" s="1">
        <v>9</v>
      </c>
      <c r="C3183" s="1">
        <v>11</v>
      </c>
      <c r="D3183" s="1">
        <v>13</v>
      </c>
      <c r="E3183" s="1">
        <v>33.913995399999997</v>
      </c>
      <c r="F3183" s="1">
        <v>26.232712653215899</v>
      </c>
      <c r="G3183" s="1">
        <f t="shared" si="98"/>
        <v>54.343980590091931</v>
      </c>
      <c r="H3183" s="1">
        <v>893.18117843297705</v>
      </c>
      <c r="I3183" s="1">
        <v>100472.6563</v>
      </c>
      <c r="J3183" s="1">
        <v>84.77170563</v>
      </c>
      <c r="K3183" s="1">
        <v>1.9621124270000001</v>
      </c>
      <c r="L3183" s="1">
        <f t="shared" si="99"/>
        <v>52.96201294368506</v>
      </c>
      <c r="M3183" s="1">
        <f t="shared" si="99"/>
        <v>34.073452332439381</v>
      </c>
    </row>
    <row r="3184" spans="1:13" x14ac:dyDescent="0.2">
      <c r="A3184" s="1">
        <v>2090</v>
      </c>
      <c r="B3184" s="1">
        <v>9</v>
      </c>
      <c r="C3184" s="1">
        <v>11</v>
      </c>
      <c r="D3184" s="1">
        <v>14</v>
      </c>
      <c r="E3184" s="1">
        <v>34.312524400000001</v>
      </c>
      <c r="F3184" s="1">
        <v>25.995838199376401</v>
      </c>
      <c r="G3184" s="1">
        <f t="shared" si="98"/>
        <v>51.469582310489429</v>
      </c>
      <c r="H3184" s="1">
        <v>825.28671868105005</v>
      </c>
      <c r="I3184" s="1">
        <v>100369.27340000001</v>
      </c>
      <c r="J3184" s="1">
        <v>72.638793949999993</v>
      </c>
      <c r="K3184" s="1">
        <v>1.874283433</v>
      </c>
      <c r="L3184" s="1">
        <f t="shared" si="99"/>
        <v>54.151553127714642</v>
      </c>
      <c r="M3184" s="1">
        <f t="shared" si="99"/>
        <v>33.59959135573321</v>
      </c>
    </row>
    <row r="3185" spans="1:13" x14ac:dyDescent="0.2">
      <c r="A3185" s="1">
        <v>2090</v>
      </c>
      <c r="B3185" s="1">
        <v>9</v>
      </c>
      <c r="C3185" s="1">
        <v>11</v>
      </c>
      <c r="D3185" s="1">
        <v>15</v>
      </c>
      <c r="E3185" s="1">
        <v>32.200616500000002</v>
      </c>
      <c r="F3185" s="1">
        <v>26.6182177671994</v>
      </c>
      <c r="G3185" s="1">
        <f t="shared" si="98"/>
        <v>64.465224188963688</v>
      </c>
      <c r="H3185" s="1">
        <v>470.842681472241</v>
      </c>
      <c r="I3185" s="1">
        <v>100334.71090000001</v>
      </c>
      <c r="J3185" s="1">
        <v>62.460155489999998</v>
      </c>
      <c r="K3185" s="1">
        <v>1.9275804759999999</v>
      </c>
      <c r="L3185" s="1">
        <f t="shared" si="99"/>
        <v>48.102909843959395</v>
      </c>
      <c r="M3185" s="1">
        <f t="shared" si="99"/>
        <v>34.857127662338712</v>
      </c>
    </row>
    <row r="3186" spans="1:13" x14ac:dyDescent="0.2">
      <c r="A3186" s="1">
        <v>2090</v>
      </c>
      <c r="B3186" s="1">
        <v>9</v>
      </c>
      <c r="C3186" s="1">
        <v>11</v>
      </c>
      <c r="D3186" s="1">
        <v>16</v>
      </c>
      <c r="E3186" s="1">
        <v>31.460931400000099</v>
      </c>
      <c r="F3186" s="1">
        <v>26.6699252964324</v>
      </c>
      <c r="G3186" s="1">
        <f t="shared" si="98"/>
        <v>68.637436881002017</v>
      </c>
      <c r="H3186" s="1">
        <v>488.83500174881601</v>
      </c>
      <c r="I3186" s="1">
        <v>100309.52340000001</v>
      </c>
      <c r="J3186" s="1">
        <v>84.384429929999996</v>
      </c>
      <c r="K3186" s="1">
        <v>1.3835991620000001</v>
      </c>
      <c r="L3186" s="1">
        <f t="shared" si="99"/>
        <v>46.128179685044081</v>
      </c>
      <c r="M3186" s="1">
        <f t="shared" si="99"/>
        <v>34.963429196734275</v>
      </c>
    </row>
    <row r="3187" spans="1:13" x14ac:dyDescent="0.2">
      <c r="A3187" s="1">
        <v>2090</v>
      </c>
      <c r="B3187" s="1">
        <v>9</v>
      </c>
      <c r="C3187" s="1">
        <v>11</v>
      </c>
      <c r="D3187" s="1">
        <v>17</v>
      </c>
      <c r="E3187" s="1">
        <v>30.9229065</v>
      </c>
      <c r="F3187" s="1">
        <v>26.588535612142699</v>
      </c>
      <c r="G3187" s="1">
        <f t="shared" si="98"/>
        <v>71.103000207760957</v>
      </c>
      <c r="H3187" s="1">
        <v>258.39712942506299</v>
      </c>
      <c r="I3187" s="1">
        <v>100335.4688</v>
      </c>
      <c r="J3187" s="1">
        <v>106.4337082</v>
      </c>
      <c r="K3187" s="1">
        <v>1.5242385860000001</v>
      </c>
      <c r="L3187" s="1">
        <f t="shared" si="99"/>
        <v>44.736529679802132</v>
      </c>
      <c r="M3187" s="1">
        <f t="shared" si="99"/>
        <v>34.796233976212271</v>
      </c>
    </row>
    <row r="3188" spans="1:13" x14ac:dyDescent="0.2">
      <c r="A3188" s="1">
        <v>2090</v>
      </c>
      <c r="B3188" s="1">
        <v>9</v>
      </c>
      <c r="C3188" s="1">
        <v>11</v>
      </c>
      <c r="D3188" s="1">
        <v>18</v>
      </c>
      <c r="E3188" s="1">
        <v>30.226831099999998</v>
      </c>
      <c r="F3188" s="1">
        <v>26.4440645402528</v>
      </c>
      <c r="G3188" s="1">
        <f t="shared" si="98"/>
        <v>74.189857372902594</v>
      </c>
      <c r="H3188" s="1">
        <v>68.576644216142597</v>
      </c>
      <c r="I3188" s="1">
        <v>100380.24219999999</v>
      </c>
      <c r="J3188" s="1">
        <v>128.58033750000001</v>
      </c>
      <c r="K3188" s="1">
        <v>1.3060916659999999</v>
      </c>
      <c r="L3188" s="1">
        <f t="shared" si="99"/>
        <v>42.990425487587586</v>
      </c>
      <c r="M3188" s="1">
        <f t="shared" si="99"/>
        <v>34.501172265478502</v>
      </c>
    </row>
    <row r="3189" spans="1:13" x14ac:dyDescent="0.2">
      <c r="A3189" s="1">
        <v>2090</v>
      </c>
      <c r="B3189" s="1">
        <v>9</v>
      </c>
      <c r="C3189" s="1">
        <v>11</v>
      </c>
      <c r="D3189" s="1">
        <v>19</v>
      </c>
      <c r="E3189" s="1">
        <v>29.717736800000001</v>
      </c>
      <c r="F3189" s="1">
        <v>26.285284322702399</v>
      </c>
      <c r="G3189" s="1">
        <f t="shared" si="98"/>
        <v>76.200314021203326</v>
      </c>
      <c r="H3189" s="1">
        <v>0</v>
      </c>
      <c r="I3189" s="1">
        <v>100419.77340000001</v>
      </c>
      <c r="J3189" s="1">
        <v>118.5157394</v>
      </c>
      <c r="K3189" s="1">
        <v>1.073331714</v>
      </c>
      <c r="L3189" s="1">
        <f t="shared" si="99"/>
        <v>41.751252871121508</v>
      </c>
      <c r="M3189" s="1">
        <f t="shared" si="99"/>
        <v>34.179408386565733</v>
      </c>
    </row>
    <row r="3190" spans="1:13" x14ac:dyDescent="0.2">
      <c r="A3190" s="1">
        <v>2090</v>
      </c>
      <c r="B3190" s="1">
        <v>9</v>
      </c>
      <c r="C3190" s="1">
        <v>11</v>
      </c>
      <c r="D3190" s="1">
        <v>20</v>
      </c>
      <c r="E3190" s="1">
        <v>29.4276062</v>
      </c>
      <c r="F3190" s="1">
        <v>26.303099600036099</v>
      </c>
      <c r="G3190" s="1">
        <f t="shared" si="98"/>
        <v>78.089133507263682</v>
      </c>
      <c r="H3190" s="1">
        <v>0</v>
      </c>
      <c r="I3190" s="1">
        <v>100521.28909999999</v>
      </c>
      <c r="J3190" s="1">
        <v>109.7177963</v>
      </c>
      <c r="K3190" s="1">
        <v>1.0330914259999999</v>
      </c>
      <c r="L3190" s="1">
        <f t="shared" si="99"/>
        <v>41.059075864549733</v>
      </c>
      <c r="M3190" s="1">
        <f t="shared" si="99"/>
        <v>34.215379564938686</v>
      </c>
    </row>
    <row r="3191" spans="1:13" x14ac:dyDescent="0.2">
      <c r="A3191" s="1">
        <v>2090</v>
      </c>
      <c r="B3191" s="1">
        <v>9</v>
      </c>
      <c r="C3191" s="1">
        <v>11</v>
      </c>
      <c r="D3191" s="1">
        <v>21</v>
      </c>
      <c r="E3191" s="1">
        <v>29.296380599999999</v>
      </c>
      <c r="F3191" s="1">
        <v>26.1893822446016</v>
      </c>
      <c r="G3191" s="1">
        <f t="shared" si="98"/>
        <v>78.150949064931822</v>
      </c>
      <c r="H3191" s="1">
        <v>0</v>
      </c>
      <c r="I3191" s="1">
        <v>100588.27340000001</v>
      </c>
      <c r="J3191" s="1">
        <v>78.717529299999995</v>
      </c>
      <c r="K3191" s="1">
        <v>0.48421850799999999</v>
      </c>
      <c r="L3191" s="1">
        <f t="shared" si="99"/>
        <v>40.74930534512071</v>
      </c>
      <c r="M3191" s="1">
        <f t="shared" si="99"/>
        <v>33.986337417154907</v>
      </c>
    </row>
    <row r="3192" spans="1:13" x14ac:dyDescent="0.2">
      <c r="A3192" s="1">
        <v>2090</v>
      </c>
      <c r="B3192" s="1">
        <v>9</v>
      </c>
      <c r="C3192" s="1">
        <v>11</v>
      </c>
      <c r="D3192" s="1">
        <v>22</v>
      </c>
      <c r="E3192" s="1">
        <v>29.192132600000001</v>
      </c>
      <c r="F3192" s="1">
        <v>25.9149362511824</v>
      </c>
      <c r="G3192" s="1">
        <f t="shared" si="98"/>
        <v>76.984079759440988</v>
      </c>
      <c r="H3192" s="1">
        <v>0</v>
      </c>
      <c r="I3192" s="1">
        <v>100589.83590000001</v>
      </c>
      <c r="J3192" s="1">
        <v>40.029178620000003</v>
      </c>
      <c r="K3192" s="1">
        <v>0.38437390300000002</v>
      </c>
      <c r="L3192" s="1">
        <f t="shared" si="99"/>
        <v>40.504672250272648</v>
      </c>
      <c r="M3192" s="1">
        <f t="shared" si="99"/>
        <v>33.439073107202958</v>
      </c>
    </row>
    <row r="3193" spans="1:13" x14ac:dyDescent="0.2">
      <c r="A3193" s="1">
        <v>2090</v>
      </c>
      <c r="B3193" s="1">
        <v>9</v>
      </c>
      <c r="C3193" s="1">
        <v>11</v>
      </c>
      <c r="D3193" s="1">
        <v>23</v>
      </c>
      <c r="E3193" s="1">
        <v>29.038354500000001</v>
      </c>
      <c r="F3193" s="1">
        <v>25.838172796630399</v>
      </c>
      <c r="G3193" s="1">
        <f t="shared" si="98"/>
        <v>77.426330946603954</v>
      </c>
      <c r="H3193" s="1">
        <v>0</v>
      </c>
      <c r="I3193" s="1">
        <v>100594.80469999999</v>
      </c>
      <c r="J3193" s="1">
        <v>44.481979369999998</v>
      </c>
      <c r="K3193" s="1">
        <v>0.54587113899999995</v>
      </c>
      <c r="L3193" s="1">
        <f t="shared" si="99"/>
        <v>40.146147288449967</v>
      </c>
      <c r="M3193" s="1">
        <f t="shared" si="99"/>
        <v>33.287385775518899</v>
      </c>
    </row>
    <row r="3194" spans="1:13" x14ac:dyDescent="0.2">
      <c r="A3194" s="1">
        <v>2090</v>
      </c>
      <c r="B3194" s="1">
        <v>9</v>
      </c>
      <c r="C3194" s="1">
        <v>12</v>
      </c>
      <c r="D3194" s="1">
        <v>0</v>
      </c>
      <c r="E3194" s="1">
        <v>29.077514585879001</v>
      </c>
      <c r="F3194" s="1">
        <v>26.0629962632953</v>
      </c>
      <c r="G3194" s="1">
        <f t="shared" si="98"/>
        <v>78.675943999885206</v>
      </c>
      <c r="H3194" s="1">
        <v>0</v>
      </c>
      <c r="I3194" s="1">
        <v>100565.08362826701</v>
      </c>
      <c r="J3194" s="1">
        <v>91.790687559999995</v>
      </c>
      <c r="K3194" s="1">
        <v>1.81004647416447</v>
      </c>
      <c r="L3194" s="1">
        <f t="shared" si="99"/>
        <v>40.237183194888246</v>
      </c>
      <c r="M3194" s="1">
        <f t="shared" si="99"/>
        <v>33.733351038736686</v>
      </c>
    </row>
    <row r="3195" spans="1:13" x14ac:dyDescent="0.2">
      <c r="A3195" s="1">
        <v>2090</v>
      </c>
      <c r="B3195" s="1">
        <v>9</v>
      </c>
      <c r="C3195" s="1">
        <v>12</v>
      </c>
      <c r="D3195" s="1">
        <v>1</v>
      </c>
      <c r="E3195" s="1">
        <v>28.895172985124098</v>
      </c>
      <c r="F3195" s="1">
        <v>26.1164938107997</v>
      </c>
      <c r="G3195" s="1">
        <f t="shared" si="98"/>
        <v>80.186720388126005</v>
      </c>
      <c r="H3195" s="1">
        <v>0</v>
      </c>
      <c r="I3195" s="1">
        <v>100551.02112915899</v>
      </c>
      <c r="J3195" s="1">
        <v>39.852558139999999</v>
      </c>
      <c r="K3195" s="1">
        <v>1.5961088299059101</v>
      </c>
      <c r="L3195" s="1">
        <f t="shared" si="99"/>
        <v>39.814818542311642</v>
      </c>
      <c r="M3195" s="1">
        <f t="shared" si="99"/>
        <v>33.840235429555349</v>
      </c>
    </row>
    <row r="3196" spans="1:13" x14ac:dyDescent="0.2">
      <c r="A3196" s="1">
        <v>2090</v>
      </c>
      <c r="B3196" s="1">
        <v>9</v>
      </c>
      <c r="C3196" s="1">
        <v>12</v>
      </c>
      <c r="D3196" s="1">
        <v>2</v>
      </c>
      <c r="E3196" s="1">
        <v>28.719670682637101</v>
      </c>
      <c r="F3196" s="1">
        <v>26.2226274279917</v>
      </c>
      <c r="G3196" s="1">
        <f t="shared" si="98"/>
        <v>82.038351212808337</v>
      </c>
      <c r="H3196" s="1">
        <v>0</v>
      </c>
      <c r="I3196" s="1">
        <v>100553.21653001801</v>
      </c>
      <c r="J3196" s="1">
        <v>299.3330383</v>
      </c>
      <c r="K3196" s="1">
        <v>1.8487639564631699</v>
      </c>
      <c r="L3196" s="1">
        <f t="shared" si="99"/>
        <v>39.411952613576851</v>
      </c>
      <c r="M3196" s="1">
        <f t="shared" si="99"/>
        <v>34.053158797541592</v>
      </c>
    </row>
    <row r="3197" spans="1:13" x14ac:dyDescent="0.2">
      <c r="A3197" s="1">
        <v>2090</v>
      </c>
      <c r="B3197" s="1">
        <v>9</v>
      </c>
      <c r="C3197" s="1">
        <v>12</v>
      </c>
      <c r="D3197" s="1">
        <v>3</v>
      </c>
      <c r="E3197" s="1">
        <v>28.602180704951301</v>
      </c>
      <c r="F3197" s="1">
        <v>26.114864002717901</v>
      </c>
      <c r="G3197" s="1">
        <f t="shared" si="98"/>
        <v>82.064781379358109</v>
      </c>
      <c r="H3197" s="1">
        <v>0</v>
      </c>
      <c r="I3197" s="1">
        <v>100574.333630593</v>
      </c>
      <c r="J3197" s="1">
        <v>344.29443359999999</v>
      </c>
      <c r="K3197" s="1">
        <v>1.91146389240531</v>
      </c>
      <c r="L3197" s="1">
        <f t="shared" si="99"/>
        <v>39.14424490904532</v>
      </c>
      <c r="M3197" s="1">
        <f t="shared" si="99"/>
        <v>33.836974823185109</v>
      </c>
    </row>
    <row r="3198" spans="1:13" x14ac:dyDescent="0.2">
      <c r="A3198" s="1">
        <v>2090</v>
      </c>
      <c r="B3198" s="1">
        <v>9</v>
      </c>
      <c r="C3198" s="1">
        <v>12</v>
      </c>
      <c r="D3198" s="1">
        <v>4</v>
      </c>
      <c r="E3198" s="1">
        <v>28.4863394464709</v>
      </c>
      <c r="F3198" s="1">
        <v>25.865715569811101</v>
      </c>
      <c r="G3198" s="1">
        <f t="shared" si="98"/>
        <v>81.110039971034013</v>
      </c>
      <c r="H3198" s="1">
        <v>0</v>
      </c>
      <c r="I3198" s="1">
        <v>100608.693031159</v>
      </c>
      <c r="J3198" s="1">
        <v>309.66262819999997</v>
      </c>
      <c r="K3198" s="1">
        <v>2.1347500595634301</v>
      </c>
      <c r="L3198" s="1">
        <f t="shared" si="99"/>
        <v>38.881848024426596</v>
      </c>
      <c r="M3198" s="1">
        <f t="shared" si="99"/>
        <v>33.341741998481304</v>
      </c>
    </row>
    <row r="3199" spans="1:13" x14ac:dyDescent="0.2">
      <c r="A3199" s="1">
        <v>2090</v>
      </c>
      <c r="B3199" s="1">
        <v>9</v>
      </c>
      <c r="C3199" s="1">
        <v>12</v>
      </c>
      <c r="D3199" s="1">
        <v>5</v>
      </c>
      <c r="E3199" s="1">
        <v>28.322683930340901</v>
      </c>
      <c r="F3199" s="1">
        <v>25.667359191792901</v>
      </c>
      <c r="G3199" s="1">
        <f t="shared" si="98"/>
        <v>80.81230185976483</v>
      </c>
      <c r="H3199" s="1">
        <v>0</v>
      </c>
      <c r="I3199" s="1">
        <v>100617.20863196001</v>
      </c>
      <c r="J3199" s="1">
        <v>351.58898929999998</v>
      </c>
      <c r="K3199" s="1">
        <v>2.5420362184642999</v>
      </c>
      <c r="L3199" s="1">
        <f t="shared" si="99"/>
        <v>38.513760250450751</v>
      </c>
      <c r="M3199" s="1">
        <f t="shared" si="99"/>
        <v>32.9520069629246</v>
      </c>
    </row>
    <row r="3200" spans="1:13" x14ac:dyDescent="0.2">
      <c r="A3200" s="1">
        <v>2090</v>
      </c>
      <c r="B3200" s="1">
        <v>9</v>
      </c>
      <c r="C3200" s="1">
        <v>12</v>
      </c>
      <c r="D3200" s="1">
        <v>6</v>
      </c>
      <c r="E3200" s="1">
        <v>28.342652352125601</v>
      </c>
      <c r="F3200" s="1">
        <v>25.1729473843195</v>
      </c>
      <c r="G3200" s="1">
        <f t="shared" si="98"/>
        <v>77.328612497683054</v>
      </c>
      <c r="H3200" s="1">
        <v>0</v>
      </c>
      <c r="I3200" s="1">
        <v>100650.404031862</v>
      </c>
      <c r="J3200" s="1">
        <v>349.2760925</v>
      </c>
      <c r="K3200" s="1">
        <v>2.8722903721250299</v>
      </c>
      <c r="L3200" s="1">
        <f t="shared" si="99"/>
        <v>38.55850902933318</v>
      </c>
      <c r="M3200" s="1">
        <f t="shared" si="99"/>
        <v>31.997848563412457</v>
      </c>
    </row>
    <row r="3201" spans="1:13" x14ac:dyDescent="0.2">
      <c r="A3201" s="1">
        <v>2090</v>
      </c>
      <c r="B3201" s="1">
        <v>9</v>
      </c>
      <c r="C3201" s="1">
        <v>12</v>
      </c>
      <c r="D3201" s="1">
        <v>7</v>
      </c>
      <c r="E3201" s="1">
        <v>28.836458511443499</v>
      </c>
      <c r="F3201" s="1">
        <v>25.317360488078201</v>
      </c>
      <c r="G3201" s="1">
        <f t="shared" si="98"/>
        <v>75.232843262581298</v>
      </c>
      <c r="H3201" s="1">
        <v>111.00622931033701</v>
      </c>
      <c r="I3201" s="1">
        <v>100688.458629446</v>
      </c>
      <c r="J3201" s="1">
        <v>355.94320679999998</v>
      </c>
      <c r="K3201" s="1">
        <v>3.4567303213889899</v>
      </c>
      <c r="L3201" s="1">
        <f t="shared" si="99"/>
        <v>39.679641451317138</v>
      </c>
      <c r="M3201" s="1">
        <f t="shared" si="99"/>
        <v>32.274020793743212</v>
      </c>
    </row>
    <row r="3202" spans="1:13" x14ac:dyDescent="0.2">
      <c r="A3202" s="1">
        <v>2090</v>
      </c>
      <c r="B3202" s="1">
        <v>9</v>
      </c>
      <c r="C3202" s="1">
        <v>12</v>
      </c>
      <c r="D3202" s="1">
        <v>8</v>
      </c>
      <c r="E3202" s="1">
        <v>29.460273068521399</v>
      </c>
      <c r="F3202" s="1">
        <v>25.829157018133401</v>
      </c>
      <c r="G3202" s="1">
        <f t="shared" si="98"/>
        <v>74.797768581740485</v>
      </c>
      <c r="H3202" s="1">
        <v>197.966140386863</v>
      </c>
      <c r="I3202" s="1">
        <v>100712.974326394</v>
      </c>
      <c r="J3202" s="1">
        <v>21.391633989999999</v>
      </c>
      <c r="K3202" s="1">
        <v>3.0309884551744402</v>
      </c>
      <c r="L3202" s="1">
        <f t="shared" si="99"/>
        <v>41.136507488990596</v>
      </c>
      <c r="M3202" s="1">
        <f t="shared" si="99"/>
        <v>33.269609776730526</v>
      </c>
    </row>
    <row r="3203" spans="1:13" x14ac:dyDescent="0.2">
      <c r="A3203" s="1">
        <v>2090</v>
      </c>
      <c r="B3203" s="1">
        <v>9</v>
      </c>
      <c r="C3203" s="1">
        <v>12</v>
      </c>
      <c r="D3203" s="1">
        <v>9</v>
      </c>
      <c r="E3203" s="1">
        <v>30.049829903836699</v>
      </c>
      <c r="F3203" s="1">
        <v>25.255634696810599</v>
      </c>
      <c r="G3203" s="1">
        <f t="shared" ref="G3203:G3266" si="100">((M3203-0.6687451584*(1+0.00115*F3203)*(E3203-F3203))/L3203)*100</f>
        <v>67.808317083439505</v>
      </c>
      <c r="H3203" s="1">
        <v>297.67278740242699</v>
      </c>
      <c r="I3203" s="1">
        <v>100736.87272350999</v>
      </c>
      <c r="J3203" s="1">
        <v>352.48880000000003</v>
      </c>
      <c r="K3203" s="1">
        <v>3.50549017828622</v>
      </c>
      <c r="L3203" s="1">
        <f t="shared" ref="L3203:M3266" si="101">6.112*EXP((17.502*E3203)/(240.97+E3203))</f>
        <v>42.556005950617859</v>
      </c>
      <c r="M3203" s="1">
        <f t="shared" si="101"/>
        <v>32.155724040060527</v>
      </c>
    </row>
    <row r="3204" spans="1:13" x14ac:dyDescent="0.2">
      <c r="A3204" s="1">
        <v>2090</v>
      </c>
      <c r="B3204" s="1">
        <v>9</v>
      </c>
      <c r="C3204" s="1">
        <v>12</v>
      </c>
      <c r="D3204" s="1">
        <v>10</v>
      </c>
      <c r="E3204" s="1">
        <v>31.232760270883599</v>
      </c>
      <c r="F3204" s="1">
        <v>24.902151694538301</v>
      </c>
      <c r="G3204" s="1">
        <f t="shared" si="100"/>
        <v>59.584196619211184</v>
      </c>
      <c r="H3204" s="1">
        <v>746.48448324378796</v>
      </c>
      <c r="I3204" s="1">
        <v>100763.911817723</v>
      </c>
      <c r="J3204" s="1">
        <v>6.9497027400000002</v>
      </c>
      <c r="K3204" s="1">
        <v>4.0576841995723001</v>
      </c>
      <c r="L3204" s="1">
        <f t="shared" si="101"/>
        <v>45.533457786657586</v>
      </c>
      <c r="M3204" s="1">
        <f t="shared" si="101"/>
        <v>31.485547426440331</v>
      </c>
    </row>
    <row r="3205" spans="1:13" x14ac:dyDescent="0.2">
      <c r="A3205" s="1">
        <v>2090</v>
      </c>
      <c r="B3205" s="1">
        <v>9</v>
      </c>
      <c r="C3205" s="1">
        <v>12</v>
      </c>
      <c r="D3205" s="1">
        <v>11</v>
      </c>
      <c r="E3205" s="1">
        <v>30.930760815281701</v>
      </c>
      <c r="F3205" s="1">
        <v>25.0918043299978</v>
      </c>
      <c r="G3205" s="1">
        <f t="shared" si="100"/>
        <v>62.172159612234822</v>
      </c>
      <c r="H3205" s="1">
        <v>852.53330669663899</v>
      </c>
      <c r="I3205" s="1">
        <v>100736.4430192</v>
      </c>
      <c r="J3205" s="1">
        <v>12.47515965</v>
      </c>
      <c r="K3205" s="1">
        <v>4.8736630016946396</v>
      </c>
      <c r="L3205" s="1">
        <f t="shared" si="101"/>
        <v>44.756579490711871</v>
      </c>
      <c r="M3205" s="1">
        <f t="shared" si="101"/>
        <v>31.843580413046016</v>
      </c>
    </row>
    <row r="3206" spans="1:13" x14ac:dyDescent="0.2">
      <c r="A3206" s="1">
        <v>2090</v>
      </c>
      <c r="B3206" s="1">
        <v>9</v>
      </c>
      <c r="C3206" s="1">
        <v>12</v>
      </c>
      <c r="D3206" s="1">
        <v>12</v>
      </c>
      <c r="E3206" s="1">
        <v>31.536622151875701</v>
      </c>
      <c r="F3206" s="1">
        <v>25.874754009508301</v>
      </c>
      <c r="G3206" s="1">
        <f t="shared" si="100"/>
        <v>63.592747926009672</v>
      </c>
      <c r="H3206" s="1">
        <v>943.98851731038997</v>
      </c>
      <c r="I3206" s="1">
        <v>100681.56801623599</v>
      </c>
      <c r="J3206" s="1">
        <v>2.0943460460000001</v>
      </c>
      <c r="K3206" s="1">
        <v>4.2606702310352702</v>
      </c>
      <c r="L3206" s="1">
        <f t="shared" si="101"/>
        <v>46.326954046560203</v>
      </c>
      <c r="M3206" s="1">
        <f t="shared" si="101"/>
        <v>33.3595964303911</v>
      </c>
    </row>
    <row r="3207" spans="1:13" x14ac:dyDescent="0.2">
      <c r="A3207" s="1">
        <v>2090</v>
      </c>
      <c r="B3207" s="1">
        <v>9</v>
      </c>
      <c r="C3207" s="1">
        <v>12</v>
      </c>
      <c r="D3207" s="1">
        <v>13</v>
      </c>
      <c r="E3207" s="1">
        <v>32.032351866957903</v>
      </c>
      <c r="F3207" s="1">
        <v>25.940799907883999</v>
      </c>
      <c r="G3207" s="1">
        <f t="shared" si="100"/>
        <v>61.483161558643793</v>
      </c>
      <c r="H3207" s="1">
        <v>914.29009308417005</v>
      </c>
      <c r="I3207" s="1">
        <v>100584.685213811</v>
      </c>
      <c r="J3207" s="1">
        <v>39.678630830000003</v>
      </c>
      <c r="K3207" s="1">
        <v>5.2874736821938404</v>
      </c>
      <c r="L3207" s="1">
        <f t="shared" si="101"/>
        <v>47.647345425578685</v>
      </c>
      <c r="M3207" s="1">
        <f t="shared" si="101"/>
        <v>33.490316415344495</v>
      </c>
    </row>
    <row r="3208" spans="1:13" x14ac:dyDescent="0.2">
      <c r="A3208" s="1">
        <v>2090</v>
      </c>
      <c r="B3208" s="1">
        <v>9</v>
      </c>
      <c r="C3208" s="1">
        <v>12</v>
      </c>
      <c r="D3208" s="1">
        <v>14</v>
      </c>
      <c r="E3208" s="1">
        <v>32.184862945709497</v>
      </c>
      <c r="F3208" s="1">
        <v>26.093020546891101</v>
      </c>
      <c r="G3208" s="1">
        <f t="shared" si="100"/>
        <v>61.583657015800775</v>
      </c>
      <c r="H3208" s="1">
        <v>838.29030170622502</v>
      </c>
      <c r="I3208" s="1">
        <v>100508.029013065</v>
      </c>
      <c r="J3208" s="1">
        <v>55.480136870000003</v>
      </c>
      <c r="K3208" s="1">
        <v>5.9379589596519704</v>
      </c>
      <c r="L3208" s="1">
        <f t="shared" si="101"/>
        <v>48.060097963293686</v>
      </c>
      <c r="M3208" s="1">
        <f t="shared" si="101"/>
        <v>33.793301114214557</v>
      </c>
    </row>
    <row r="3209" spans="1:13" x14ac:dyDescent="0.2">
      <c r="A3209" s="1">
        <v>2090</v>
      </c>
      <c r="B3209" s="1">
        <v>9</v>
      </c>
      <c r="C3209" s="1">
        <v>12</v>
      </c>
      <c r="D3209" s="1">
        <v>15</v>
      </c>
      <c r="E3209" s="1">
        <v>31.9414252879277</v>
      </c>
      <c r="F3209" s="1">
        <v>26.0018842688586</v>
      </c>
      <c r="G3209" s="1">
        <f t="shared" si="100"/>
        <v>62.27658067406886</v>
      </c>
      <c r="H3209" s="1">
        <v>679.49869714495003</v>
      </c>
      <c r="I3209" s="1">
        <v>100447.529014256</v>
      </c>
      <c r="J3209" s="1">
        <v>72.108924869999996</v>
      </c>
      <c r="K3209" s="1">
        <v>6.0481895329459103</v>
      </c>
      <c r="L3209" s="1">
        <f t="shared" si="101"/>
        <v>47.402735014631965</v>
      </c>
      <c r="M3209" s="1">
        <f t="shared" si="101"/>
        <v>33.611614394830134</v>
      </c>
    </row>
    <row r="3210" spans="1:13" x14ac:dyDescent="0.2">
      <c r="A3210" s="1">
        <v>2090</v>
      </c>
      <c r="B3210" s="1">
        <v>9</v>
      </c>
      <c r="C3210" s="1">
        <v>12</v>
      </c>
      <c r="D3210" s="1">
        <v>16</v>
      </c>
      <c r="E3210" s="1">
        <v>31.702140193445601</v>
      </c>
      <c r="F3210" s="1">
        <v>26.1493193065714</v>
      </c>
      <c r="G3210" s="1">
        <f t="shared" si="100"/>
        <v>64.324538410966127</v>
      </c>
      <c r="H3210" s="1">
        <v>504.26338802235801</v>
      </c>
      <c r="I3210" s="1">
        <v>100379.708615426</v>
      </c>
      <c r="J3210" s="1">
        <v>82.486152649999994</v>
      </c>
      <c r="K3210" s="1">
        <v>5.9844126110050002</v>
      </c>
      <c r="L3210" s="1">
        <f t="shared" si="101"/>
        <v>46.764227913871288</v>
      </c>
      <c r="M3210" s="1">
        <f t="shared" si="101"/>
        <v>33.905964809359929</v>
      </c>
    </row>
    <row r="3211" spans="1:13" x14ac:dyDescent="0.2">
      <c r="A3211" s="1">
        <v>2090</v>
      </c>
      <c r="B3211" s="1">
        <v>9</v>
      </c>
      <c r="C3211" s="1">
        <v>12</v>
      </c>
      <c r="D3211" s="1">
        <v>17</v>
      </c>
      <c r="E3211" s="1">
        <v>30.927249570636398</v>
      </c>
      <c r="F3211" s="1">
        <v>26.621601186711199</v>
      </c>
      <c r="G3211" s="1">
        <f t="shared" si="100"/>
        <v>71.280986006001086</v>
      </c>
      <c r="H3211" s="1">
        <v>251.36304158312299</v>
      </c>
      <c r="I3211" s="1">
        <v>100372.599319217</v>
      </c>
      <c r="J3211" s="1">
        <v>88.227882390000005</v>
      </c>
      <c r="K3211" s="1">
        <v>5.5527086796080702</v>
      </c>
      <c r="L3211" s="1">
        <f t="shared" si="101"/>
        <v>44.747615324455396</v>
      </c>
      <c r="M3211" s="1">
        <f t="shared" si="101"/>
        <v>34.864074736140168</v>
      </c>
    </row>
    <row r="3212" spans="1:13" x14ac:dyDescent="0.2">
      <c r="A3212" s="1">
        <v>2090</v>
      </c>
      <c r="B3212" s="1">
        <v>9</v>
      </c>
      <c r="C3212" s="1">
        <v>12</v>
      </c>
      <c r="D3212" s="1">
        <v>18</v>
      </c>
      <c r="E3212" s="1">
        <v>30.2842298710273</v>
      </c>
      <c r="F3212" s="1">
        <v>26.9245556953191</v>
      </c>
      <c r="G3212" s="1">
        <f t="shared" si="100"/>
        <v>76.914151461706254</v>
      </c>
      <c r="H3212" s="1">
        <v>55.504824168732199</v>
      </c>
      <c r="I3212" s="1">
        <v>100417.84932236301</v>
      </c>
      <c r="J3212" s="1">
        <v>97.549018860000004</v>
      </c>
      <c r="K3212" s="1">
        <v>4.8514182206032199</v>
      </c>
      <c r="L3212" s="1">
        <f t="shared" si="101"/>
        <v>43.132128353328689</v>
      </c>
      <c r="M3212" s="1">
        <f t="shared" si="101"/>
        <v>35.491043516898621</v>
      </c>
    </row>
    <row r="3213" spans="1:13" x14ac:dyDescent="0.2">
      <c r="A3213" s="1">
        <v>2090</v>
      </c>
      <c r="B3213" s="1">
        <v>9</v>
      </c>
      <c r="C3213" s="1">
        <v>12</v>
      </c>
      <c r="D3213" s="1">
        <v>19</v>
      </c>
      <c r="E3213" s="1">
        <v>29.978505464595202</v>
      </c>
      <c r="F3213" s="1">
        <v>27.0375169945757</v>
      </c>
      <c r="G3213" s="1">
        <f t="shared" si="100"/>
        <v>79.513404575494249</v>
      </c>
      <c r="H3213" s="1">
        <v>0</v>
      </c>
      <c r="I3213" s="1">
        <v>100464.833623859</v>
      </c>
      <c r="J3213" s="1">
        <v>92.575492859999997</v>
      </c>
      <c r="K3213" s="1">
        <v>4.9398471002696498</v>
      </c>
      <c r="L3213" s="1">
        <f t="shared" si="101"/>
        <v>42.382036560937649</v>
      </c>
      <c r="M3213" s="1">
        <f t="shared" si="101"/>
        <v>35.727325118137337</v>
      </c>
    </row>
    <row r="3214" spans="1:13" x14ac:dyDescent="0.2">
      <c r="A3214" s="1">
        <v>2090</v>
      </c>
      <c r="B3214" s="1">
        <v>9</v>
      </c>
      <c r="C3214" s="1">
        <v>12</v>
      </c>
      <c r="D3214" s="1">
        <v>20</v>
      </c>
      <c r="E3214" s="1">
        <v>29.8766786695337</v>
      </c>
      <c r="F3214" s="1">
        <v>27.081049733825601</v>
      </c>
      <c r="G3214" s="1">
        <f t="shared" si="100"/>
        <v>80.434717975274552</v>
      </c>
      <c r="H3214" s="1">
        <v>0</v>
      </c>
      <c r="I3214" s="1">
        <v>100547.568024357</v>
      </c>
      <c r="J3214" s="1">
        <v>103.4991074</v>
      </c>
      <c r="K3214" s="1">
        <v>5.2544075547620501</v>
      </c>
      <c r="L3214" s="1">
        <f t="shared" si="101"/>
        <v>42.134742230806538</v>
      </c>
      <c r="M3214" s="1">
        <f t="shared" si="101"/>
        <v>35.818748596090671</v>
      </c>
    </row>
    <row r="3215" spans="1:13" x14ac:dyDescent="0.2">
      <c r="A3215" s="1">
        <v>2090</v>
      </c>
      <c r="B3215" s="1">
        <v>9</v>
      </c>
      <c r="C3215" s="1">
        <v>12</v>
      </c>
      <c r="D3215" s="1">
        <v>21</v>
      </c>
      <c r="E3215" s="1">
        <v>29.751891365998301</v>
      </c>
      <c r="F3215" s="1">
        <v>27.09736285164</v>
      </c>
      <c r="G3215" s="1">
        <f t="shared" si="100"/>
        <v>81.328643605744844</v>
      </c>
      <c r="H3215" s="1">
        <v>0</v>
      </c>
      <c r="I3215" s="1">
        <v>100617.56022496799</v>
      </c>
      <c r="J3215" s="1">
        <v>104.5220642</v>
      </c>
      <c r="K3215" s="1">
        <v>4.9999509318524096</v>
      </c>
      <c r="L3215" s="1">
        <f t="shared" si="101"/>
        <v>41.833402175588354</v>
      </c>
      <c r="M3215" s="1">
        <f t="shared" si="101"/>
        <v>35.85306047601533</v>
      </c>
    </row>
    <row r="3216" spans="1:13" x14ac:dyDescent="0.2">
      <c r="A3216" s="1">
        <v>2090</v>
      </c>
      <c r="B3216" s="1">
        <v>9</v>
      </c>
      <c r="C3216" s="1">
        <v>12</v>
      </c>
      <c r="D3216" s="1">
        <v>22</v>
      </c>
      <c r="E3216" s="1">
        <v>29.6171503167079</v>
      </c>
      <c r="F3216" s="1">
        <v>27.003427269975699</v>
      </c>
      <c r="G3216" s="1">
        <f t="shared" si="100"/>
        <v>81.555215127457885</v>
      </c>
      <c r="H3216" s="1">
        <v>0</v>
      </c>
      <c r="I3216" s="1">
        <v>100613.583625627</v>
      </c>
      <c r="J3216" s="1">
        <v>116.4740372</v>
      </c>
      <c r="K3216" s="1">
        <v>4.3689305114817696</v>
      </c>
      <c r="L3216" s="1">
        <f t="shared" si="101"/>
        <v>41.510136346643144</v>
      </c>
      <c r="M3216" s="1">
        <f t="shared" si="101"/>
        <v>35.655875268619766</v>
      </c>
    </row>
    <row r="3217" spans="1:13" x14ac:dyDescent="0.2">
      <c r="A3217" s="1">
        <v>2090</v>
      </c>
      <c r="B3217" s="1">
        <v>9</v>
      </c>
      <c r="C3217" s="1">
        <v>12</v>
      </c>
      <c r="D3217" s="1">
        <v>23</v>
      </c>
      <c r="E3217" s="1">
        <v>29.450899511046799</v>
      </c>
      <c r="F3217" s="1">
        <v>26.9296198464728</v>
      </c>
      <c r="G3217" s="1">
        <f t="shared" si="100"/>
        <v>82.120615910062142</v>
      </c>
      <c r="H3217" s="1">
        <v>0</v>
      </c>
      <c r="I3217" s="1">
        <v>100581.09152644</v>
      </c>
      <c r="J3217" s="1">
        <v>109.8179092</v>
      </c>
      <c r="K3217" s="1">
        <v>3.7987500180827198</v>
      </c>
      <c r="L3217" s="1">
        <f t="shared" si="101"/>
        <v>41.114275947283232</v>
      </c>
      <c r="M3217" s="1">
        <f t="shared" si="101"/>
        <v>35.501606941181684</v>
      </c>
    </row>
    <row r="3218" spans="1:13" x14ac:dyDescent="0.2">
      <c r="A3218" s="1">
        <v>2090</v>
      </c>
      <c r="B3218" s="1">
        <v>9</v>
      </c>
      <c r="C3218" s="1">
        <v>13</v>
      </c>
      <c r="D3218" s="1">
        <v>0</v>
      </c>
      <c r="E3218" s="1">
        <v>29.064325</v>
      </c>
      <c r="F3218" s="1">
        <v>26.420184034296199</v>
      </c>
      <c r="G3218" s="1">
        <f t="shared" si="100"/>
        <v>81.157593979722606</v>
      </c>
      <c r="H3218" s="1">
        <v>0</v>
      </c>
      <c r="I3218" s="1">
        <v>100549.55469999999</v>
      </c>
      <c r="J3218" s="1">
        <v>97.162109380000004</v>
      </c>
      <c r="K3218" s="1">
        <v>0.97727161600000001</v>
      </c>
      <c r="L3218" s="1">
        <f t="shared" si="101"/>
        <v>40.20650112911563</v>
      </c>
      <c r="M3218" s="1">
        <f t="shared" si="101"/>
        <v>34.452610719290426</v>
      </c>
    </row>
    <row r="3219" spans="1:13" x14ac:dyDescent="0.2">
      <c r="A3219" s="1">
        <v>2090</v>
      </c>
      <c r="B3219" s="1">
        <v>9</v>
      </c>
      <c r="C3219" s="1">
        <v>13</v>
      </c>
      <c r="D3219" s="1">
        <v>1</v>
      </c>
      <c r="E3219" s="1">
        <v>28.861077900000002</v>
      </c>
      <c r="F3219" s="1">
        <v>26.273541275815798</v>
      </c>
      <c r="G3219" s="1">
        <f t="shared" si="100"/>
        <v>81.469718073183131</v>
      </c>
      <c r="H3219" s="1">
        <v>0</v>
      </c>
      <c r="I3219" s="1">
        <v>100525.9688</v>
      </c>
      <c r="J3219" s="1">
        <v>126.9720078</v>
      </c>
      <c r="K3219" s="1">
        <v>3.3487842080000001</v>
      </c>
      <c r="L3219" s="1">
        <f t="shared" si="101"/>
        <v>39.736273344972567</v>
      </c>
      <c r="M3219" s="1">
        <f t="shared" si="101"/>
        <v>34.155715830985486</v>
      </c>
    </row>
    <row r="3220" spans="1:13" x14ac:dyDescent="0.2">
      <c r="A3220" s="1">
        <v>2090</v>
      </c>
      <c r="B3220" s="1">
        <v>9</v>
      </c>
      <c r="C3220" s="1">
        <v>13</v>
      </c>
      <c r="D3220" s="1">
        <v>2</v>
      </c>
      <c r="E3220" s="1">
        <v>28.606195100000001</v>
      </c>
      <c r="F3220" s="1">
        <v>26.141008813727499</v>
      </c>
      <c r="G3220" s="1">
        <f t="shared" si="100"/>
        <v>82.218147933072089</v>
      </c>
      <c r="H3220" s="1">
        <v>0</v>
      </c>
      <c r="I3220" s="1">
        <v>100511.08590000001</v>
      </c>
      <c r="J3220" s="1">
        <v>112.5321884</v>
      </c>
      <c r="K3220" s="1">
        <v>2.839154959</v>
      </c>
      <c r="L3220" s="1">
        <f t="shared" si="101"/>
        <v>39.153365703439924</v>
      </c>
      <c r="M3220" s="1">
        <f t="shared" si="101"/>
        <v>33.889313446178001</v>
      </c>
    </row>
    <row r="3221" spans="1:13" x14ac:dyDescent="0.2">
      <c r="A3221" s="1">
        <v>2090</v>
      </c>
      <c r="B3221" s="1">
        <v>9</v>
      </c>
      <c r="C3221" s="1">
        <v>13</v>
      </c>
      <c r="D3221" s="1">
        <v>3</v>
      </c>
      <c r="E3221" s="1">
        <v>28.449121099999999</v>
      </c>
      <c r="F3221" s="1">
        <v>25.9567916074785</v>
      </c>
      <c r="G3221" s="1">
        <f t="shared" si="100"/>
        <v>81.977566034771442</v>
      </c>
      <c r="H3221" s="1">
        <v>0</v>
      </c>
      <c r="I3221" s="1">
        <v>100451.5938</v>
      </c>
      <c r="J3221" s="1">
        <v>119.1243668</v>
      </c>
      <c r="K3221" s="1">
        <v>2.4348039629999998</v>
      </c>
      <c r="L3221" s="1">
        <f t="shared" si="101"/>
        <v>38.79786947212699</v>
      </c>
      <c r="M3221" s="1">
        <f t="shared" si="101"/>
        <v>33.522034853572606</v>
      </c>
    </row>
    <row r="3222" spans="1:13" x14ac:dyDescent="0.2">
      <c r="A3222" s="1">
        <v>2090</v>
      </c>
      <c r="B3222" s="1">
        <v>9</v>
      </c>
      <c r="C3222" s="1">
        <v>13</v>
      </c>
      <c r="D3222" s="1">
        <v>4</v>
      </c>
      <c r="E3222" s="1">
        <v>28.4571167</v>
      </c>
      <c r="F3222" s="1">
        <v>25.100073859878101</v>
      </c>
      <c r="G3222" s="1">
        <f t="shared" si="100"/>
        <v>76.127221678385098</v>
      </c>
      <c r="H3222" s="1">
        <v>0</v>
      </c>
      <c r="I3222" s="1">
        <v>100455.875</v>
      </c>
      <c r="J3222" s="1">
        <v>112.2403336</v>
      </c>
      <c r="K3222" s="1">
        <v>3.2276220320000002</v>
      </c>
      <c r="L3222" s="1">
        <f t="shared" si="101"/>
        <v>38.81589719009088</v>
      </c>
      <c r="M3222" s="1">
        <f t="shared" si="101"/>
        <v>31.859272539316326</v>
      </c>
    </row>
    <row r="3223" spans="1:13" x14ac:dyDescent="0.2">
      <c r="A3223" s="1">
        <v>2090</v>
      </c>
      <c r="B3223" s="1">
        <v>9</v>
      </c>
      <c r="C3223" s="1">
        <v>13</v>
      </c>
      <c r="D3223" s="1">
        <v>5</v>
      </c>
      <c r="E3223" s="1">
        <v>28.2951294</v>
      </c>
      <c r="F3223" s="1">
        <v>24.591331156621099</v>
      </c>
      <c r="G3223" s="1">
        <f t="shared" si="100"/>
        <v>73.752645126187616</v>
      </c>
      <c r="H3223" s="1">
        <v>0</v>
      </c>
      <c r="I3223" s="1">
        <v>100478.57030000001</v>
      </c>
      <c r="J3223" s="1">
        <v>107.1705627</v>
      </c>
      <c r="K3223" s="1">
        <v>3.4139547349999999</v>
      </c>
      <c r="L3223" s="1">
        <f t="shared" si="101"/>
        <v>38.452085562831172</v>
      </c>
      <c r="M3223" s="1">
        <f t="shared" si="101"/>
        <v>30.906374079288614</v>
      </c>
    </row>
    <row r="3224" spans="1:13" x14ac:dyDescent="0.2">
      <c r="A3224" s="1">
        <v>2090</v>
      </c>
      <c r="B3224" s="1">
        <v>9</v>
      </c>
      <c r="C3224" s="1">
        <v>13</v>
      </c>
      <c r="D3224" s="1">
        <v>6</v>
      </c>
      <c r="E3224" s="1">
        <v>28.0736633</v>
      </c>
      <c r="F3224" s="1">
        <v>24.2937193805414</v>
      </c>
      <c r="G3224" s="1">
        <f t="shared" si="100"/>
        <v>73.136155110177896</v>
      </c>
      <c r="H3224" s="1">
        <v>0</v>
      </c>
      <c r="I3224" s="1">
        <v>100511.99219999999</v>
      </c>
      <c r="J3224" s="1">
        <v>98.429954530000003</v>
      </c>
      <c r="K3224" s="1">
        <v>3.34120822</v>
      </c>
      <c r="L3224" s="1">
        <f t="shared" si="101"/>
        <v>37.959503884070806</v>
      </c>
      <c r="M3224" s="1">
        <f t="shared" si="101"/>
        <v>30.360562484567279</v>
      </c>
    </row>
    <row r="3225" spans="1:13" x14ac:dyDescent="0.2">
      <c r="A3225" s="1">
        <v>2090</v>
      </c>
      <c r="B3225" s="1">
        <v>9</v>
      </c>
      <c r="C3225" s="1">
        <v>13</v>
      </c>
      <c r="D3225" s="1">
        <v>7</v>
      </c>
      <c r="E3225" s="1">
        <v>28.401971400000001</v>
      </c>
      <c r="F3225" s="1">
        <v>24.2321984440653</v>
      </c>
      <c r="G3225" s="1">
        <f t="shared" si="100"/>
        <v>70.771152900923298</v>
      </c>
      <c r="H3225" s="1">
        <v>84.025287055558096</v>
      </c>
      <c r="I3225" s="1">
        <v>100531.11719999999</v>
      </c>
      <c r="J3225" s="1">
        <v>101.161644</v>
      </c>
      <c r="K3225" s="1">
        <v>3.5750048159999999</v>
      </c>
      <c r="L3225" s="1">
        <f t="shared" si="101"/>
        <v>38.691709253632318</v>
      </c>
      <c r="M3225" s="1">
        <f t="shared" si="101"/>
        <v>30.24879183121045</v>
      </c>
    </row>
    <row r="3226" spans="1:13" x14ac:dyDescent="0.2">
      <c r="A3226" s="1">
        <v>2090</v>
      </c>
      <c r="B3226" s="1">
        <v>9</v>
      </c>
      <c r="C3226" s="1">
        <v>13</v>
      </c>
      <c r="D3226" s="1">
        <v>8</v>
      </c>
      <c r="E3226" s="1">
        <v>29.483941699999999</v>
      </c>
      <c r="F3226" s="1">
        <v>24.455856277472002</v>
      </c>
      <c r="G3226" s="1">
        <f t="shared" si="100"/>
        <v>66.030616346893851</v>
      </c>
      <c r="H3226" s="1">
        <v>334.61803356868398</v>
      </c>
      <c r="I3226" s="1">
        <v>100531</v>
      </c>
      <c r="J3226" s="1">
        <v>107.2066727</v>
      </c>
      <c r="K3226" s="1">
        <v>2.8835990429999998</v>
      </c>
      <c r="L3226" s="1">
        <f t="shared" si="101"/>
        <v>41.19268972248711</v>
      </c>
      <c r="M3226" s="1">
        <f t="shared" si="101"/>
        <v>30.656862654074278</v>
      </c>
    </row>
    <row r="3227" spans="1:13" x14ac:dyDescent="0.2">
      <c r="A3227" s="1">
        <v>2090</v>
      </c>
      <c r="B3227" s="1">
        <v>9</v>
      </c>
      <c r="C3227" s="1">
        <v>13</v>
      </c>
      <c r="D3227" s="1">
        <v>9</v>
      </c>
      <c r="E3227" s="1">
        <v>30.9688965</v>
      </c>
      <c r="F3227" s="1">
        <v>24.2801987925567</v>
      </c>
      <c r="G3227" s="1">
        <f t="shared" si="100"/>
        <v>57.381756628437188</v>
      </c>
      <c r="H3227" s="1">
        <v>603.32290271186605</v>
      </c>
      <c r="I3227" s="1">
        <v>100546.625</v>
      </c>
      <c r="J3227" s="1">
        <v>107.32106779999999</v>
      </c>
      <c r="K3227" s="1">
        <v>3.217399597</v>
      </c>
      <c r="L3227" s="1">
        <f t="shared" si="101"/>
        <v>44.854040244470411</v>
      </c>
      <c r="M3227" s="1">
        <f t="shared" si="101"/>
        <v>30.335967502695663</v>
      </c>
    </row>
    <row r="3228" spans="1:13" x14ac:dyDescent="0.2">
      <c r="A3228" s="1">
        <v>2090</v>
      </c>
      <c r="B3228" s="1">
        <v>9</v>
      </c>
      <c r="C3228" s="1">
        <v>13</v>
      </c>
      <c r="D3228" s="1">
        <v>10</v>
      </c>
      <c r="E3228" s="1">
        <v>31.915521200000001</v>
      </c>
      <c r="F3228" s="1">
        <v>24.234109164664002</v>
      </c>
      <c r="G3228" s="1">
        <f t="shared" si="100"/>
        <v>52.758240654348441</v>
      </c>
      <c r="H3228" s="1">
        <v>797.17970560537299</v>
      </c>
      <c r="I3228" s="1">
        <v>100550.1563</v>
      </c>
      <c r="J3228" s="1">
        <v>107.08603669999999</v>
      </c>
      <c r="K3228" s="1">
        <v>3.546276808</v>
      </c>
      <c r="L3228" s="1">
        <f t="shared" si="101"/>
        <v>47.333248321271242</v>
      </c>
      <c r="M3228" s="1">
        <f t="shared" si="101"/>
        <v>30.252257789939218</v>
      </c>
    </row>
    <row r="3229" spans="1:13" x14ac:dyDescent="0.2">
      <c r="A3229" s="1">
        <v>2090</v>
      </c>
      <c r="B3229" s="1">
        <v>9</v>
      </c>
      <c r="C3229" s="1">
        <v>13</v>
      </c>
      <c r="D3229" s="1">
        <v>11</v>
      </c>
      <c r="E3229" s="1">
        <v>32.829949999999997</v>
      </c>
      <c r="F3229" s="1">
        <v>23.864022633442499</v>
      </c>
      <c r="G3229" s="1">
        <f t="shared" si="100"/>
        <v>47.003700629266845</v>
      </c>
      <c r="H3229" s="1">
        <v>928.12064082492702</v>
      </c>
      <c r="I3229" s="1">
        <v>100514.38280000001</v>
      </c>
      <c r="J3229" s="1">
        <v>105.363884</v>
      </c>
      <c r="K3229" s="1">
        <v>3.5497906210000001</v>
      </c>
      <c r="L3229" s="1">
        <f t="shared" si="101"/>
        <v>49.840567064611839</v>
      </c>
      <c r="M3229" s="1">
        <f t="shared" si="101"/>
        <v>29.587381252294087</v>
      </c>
    </row>
    <row r="3230" spans="1:13" x14ac:dyDescent="0.2">
      <c r="A3230" s="1">
        <v>2090</v>
      </c>
      <c r="B3230" s="1">
        <v>9</v>
      </c>
      <c r="C3230" s="1">
        <v>13</v>
      </c>
      <c r="D3230" s="1">
        <v>12</v>
      </c>
      <c r="E3230" s="1">
        <v>33.419610599999999</v>
      </c>
      <c r="F3230" s="1">
        <v>24.2877298290861</v>
      </c>
      <c r="G3230" s="1">
        <f t="shared" si="100"/>
        <v>46.725799621637549</v>
      </c>
      <c r="H3230" s="1">
        <v>965.98288324459304</v>
      </c>
      <c r="I3230" s="1">
        <v>100427.39840000001</v>
      </c>
      <c r="J3230" s="1">
        <v>105.2916489</v>
      </c>
      <c r="K3230" s="1">
        <v>3.6155745979999998</v>
      </c>
      <c r="L3230" s="1">
        <f t="shared" si="101"/>
        <v>51.51798973652226</v>
      </c>
      <c r="M3230" s="1">
        <f t="shared" si="101"/>
        <v>30.349664883306176</v>
      </c>
    </row>
    <row r="3231" spans="1:13" x14ac:dyDescent="0.2">
      <c r="A3231" s="1">
        <v>2090</v>
      </c>
      <c r="B3231" s="1">
        <v>9</v>
      </c>
      <c r="C3231" s="1">
        <v>13</v>
      </c>
      <c r="D3231" s="1">
        <v>13</v>
      </c>
      <c r="E3231" s="1">
        <v>33.671075399999999</v>
      </c>
      <c r="F3231" s="1">
        <v>24.874742467005699</v>
      </c>
      <c r="G3231" s="1">
        <f t="shared" si="100"/>
        <v>48.582236413763795</v>
      </c>
      <c r="H3231" s="1">
        <v>976.78227740310399</v>
      </c>
      <c r="I3231" s="1">
        <v>100332.8125</v>
      </c>
      <c r="J3231" s="1">
        <v>101.4420547</v>
      </c>
      <c r="K3231" s="1">
        <v>3.523740053</v>
      </c>
      <c r="L3231" s="1">
        <f t="shared" si="101"/>
        <v>52.248141545850309</v>
      </c>
      <c r="M3231" s="1">
        <f t="shared" si="101"/>
        <v>31.434095376427535</v>
      </c>
    </row>
    <row r="3232" spans="1:13" x14ac:dyDescent="0.2">
      <c r="A3232" s="1">
        <v>2090</v>
      </c>
      <c r="B3232" s="1">
        <v>9</v>
      </c>
      <c r="C3232" s="1">
        <v>13</v>
      </c>
      <c r="D3232" s="1">
        <v>14</v>
      </c>
      <c r="E3232" s="1">
        <v>33.367913799999997</v>
      </c>
      <c r="F3232" s="1">
        <v>25.224245874718299</v>
      </c>
      <c r="G3232" s="1">
        <f t="shared" si="100"/>
        <v>51.571381093226321</v>
      </c>
      <c r="H3232" s="1">
        <v>773.36602083347202</v>
      </c>
      <c r="I3232" s="1">
        <v>100237.89840000001</v>
      </c>
      <c r="J3232" s="1">
        <v>98.648681640000007</v>
      </c>
      <c r="K3232" s="1">
        <v>3.3575866219999999</v>
      </c>
      <c r="L3232" s="1">
        <f t="shared" si="101"/>
        <v>51.368988135504246</v>
      </c>
      <c r="M3232" s="1">
        <f t="shared" si="101"/>
        <v>32.095713177939686</v>
      </c>
    </row>
    <row r="3233" spans="1:13" x14ac:dyDescent="0.2">
      <c r="A3233" s="1">
        <v>2090</v>
      </c>
      <c r="B3233" s="1">
        <v>9</v>
      </c>
      <c r="C3233" s="1">
        <v>13</v>
      </c>
      <c r="D3233" s="1">
        <v>15</v>
      </c>
      <c r="E3233" s="1">
        <v>32.525445599999998</v>
      </c>
      <c r="F3233" s="1">
        <v>25.683849185811098</v>
      </c>
      <c r="G3233" s="1">
        <f t="shared" si="100"/>
        <v>57.70983043573694</v>
      </c>
      <c r="H3233" s="1">
        <v>687.92435942928103</v>
      </c>
      <c r="I3233" s="1">
        <v>100183.875</v>
      </c>
      <c r="J3233" s="1">
        <v>101.3969116</v>
      </c>
      <c r="K3233" s="1">
        <v>3.266065598</v>
      </c>
      <c r="L3233" s="1">
        <f t="shared" si="101"/>
        <v>48.993095730086267</v>
      </c>
      <c r="M3233" s="1">
        <f t="shared" si="101"/>
        <v>32.984254502750694</v>
      </c>
    </row>
    <row r="3234" spans="1:13" x14ac:dyDescent="0.2">
      <c r="A3234" s="1">
        <v>2090</v>
      </c>
      <c r="B3234" s="1">
        <v>9</v>
      </c>
      <c r="C3234" s="1">
        <v>13</v>
      </c>
      <c r="D3234" s="1">
        <v>16</v>
      </c>
      <c r="E3234" s="1">
        <v>30.8102661</v>
      </c>
      <c r="F3234" s="1">
        <v>25.844285917221299</v>
      </c>
      <c r="G3234" s="1">
        <f t="shared" si="100"/>
        <v>67.221296404605539</v>
      </c>
      <c r="H3234" s="1">
        <v>217.57400565763501</v>
      </c>
      <c r="I3234" s="1">
        <v>100146.6875</v>
      </c>
      <c r="J3234" s="1">
        <v>105.9510803</v>
      </c>
      <c r="K3234" s="1">
        <v>2.8650398250000002</v>
      </c>
      <c r="L3234" s="1">
        <f t="shared" si="101"/>
        <v>44.449850541317062</v>
      </c>
      <c r="M3234" s="1">
        <f t="shared" si="101"/>
        <v>33.299443455325438</v>
      </c>
    </row>
    <row r="3235" spans="1:13" x14ac:dyDescent="0.2">
      <c r="A3235" s="1">
        <v>2090</v>
      </c>
      <c r="B3235" s="1">
        <v>9</v>
      </c>
      <c r="C3235" s="1">
        <v>13</v>
      </c>
      <c r="D3235" s="1">
        <v>17</v>
      </c>
      <c r="E3235" s="1">
        <v>30.963616900000002</v>
      </c>
      <c r="F3235" s="1">
        <v>25.6659373723387</v>
      </c>
      <c r="G3235" s="1">
        <f t="shared" si="100"/>
        <v>65.346813187532518</v>
      </c>
      <c r="H3235" s="1">
        <v>190.25627782938</v>
      </c>
      <c r="I3235" s="1">
        <v>100128.17969999999</v>
      </c>
      <c r="J3235" s="1">
        <v>98.636726379999999</v>
      </c>
      <c r="K3235" s="1">
        <v>2.975543976</v>
      </c>
      <c r="L3235" s="1">
        <f t="shared" si="101"/>
        <v>44.840536517970804</v>
      </c>
      <c r="M3235" s="1">
        <f t="shared" si="101"/>
        <v>32.949227768164995</v>
      </c>
    </row>
    <row r="3236" spans="1:13" x14ac:dyDescent="0.2">
      <c r="A3236" s="1">
        <v>2090</v>
      </c>
      <c r="B3236" s="1">
        <v>9</v>
      </c>
      <c r="C3236" s="1">
        <v>13</v>
      </c>
      <c r="D3236" s="1">
        <v>18</v>
      </c>
      <c r="E3236" s="1">
        <v>30.375177000000001</v>
      </c>
      <c r="F3236" s="1">
        <v>26.048802785353001</v>
      </c>
      <c r="G3236" s="1">
        <f t="shared" si="100"/>
        <v>70.864648942537414</v>
      </c>
      <c r="H3236" s="1">
        <v>38.908775646128298</v>
      </c>
      <c r="I3236" s="1">
        <v>100169.83590000001</v>
      </c>
      <c r="J3236" s="1">
        <v>106.0697327</v>
      </c>
      <c r="K3236" s="1">
        <v>2.6915242670000001</v>
      </c>
      <c r="L3236" s="1">
        <f t="shared" si="101"/>
        <v>43.357486888815636</v>
      </c>
      <c r="M3236" s="1">
        <f t="shared" si="101"/>
        <v>33.705042991638727</v>
      </c>
    </row>
    <row r="3237" spans="1:13" x14ac:dyDescent="0.2">
      <c r="A3237" s="1">
        <v>2090</v>
      </c>
      <c r="B3237" s="1">
        <v>9</v>
      </c>
      <c r="C3237" s="1">
        <v>13</v>
      </c>
      <c r="D3237" s="1">
        <v>19</v>
      </c>
      <c r="E3237" s="1">
        <v>30.095178199999999</v>
      </c>
      <c r="F3237" s="1">
        <v>26.3023440905149</v>
      </c>
      <c r="G3237" s="1">
        <f t="shared" si="100"/>
        <v>74.063649424882414</v>
      </c>
      <c r="H3237" s="1">
        <v>0</v>
      </c>
      <c r="I3237" s="1">
        <v>100198.80469999999</v>
      </c>
      <c r="J3237" s="1">
        <v>112.73369599999999</v>
      </c>
      <c r="K3237" s="1">
        <v>1.950764298</v>
      </c>
      <c r="L3237" s="1">
        <f t="shared" si="101"/>
        <v>42.666939557043889</v>
      </c>
      <c r="M3237" s="1">
        <f t="shared" si="101"/>
        <v>34.213853429762771</v>
      </c>
    </row>
    <row r="3238" spans="1:13" x14ac:dyDescent="0.2">
      <c r="A3238" s="1">
        <v>2090</v>
      </c>
      <c r="B3238" s="1">
        <v>9</v>
      </c>
      <c r="C3238" s="1">
        <v>13</v>
      </c>
      <c r="D3238" s="1">
        <v>20</v>
      </c>
      <c r="E3238" s="1">
        <v>30.158990500000002</v>
      </c>
      <c r="F3238" s="1">
        <v>26.1927570078767</v>
      </c>
      <c r="G3238" s="1">
        <f t="shared" si="100"/>
        <v>72.999275614914012</v>
      </c>
      <c r="H3238" s="1">
        <v>0</v>
      </c>
      <c r="I3238" s="1">
        <v>100262.75</v>
      </c>
      <c r="J3238" s="1">
        <v>100.8933105</v>
      </c>
      <c r="K3238" s="1">
        <v>1.33428061</v>
      </c>
      <c r="L3238" s="1">
        <f t="shared" si="101"/>
        <v>42.823467642260908</v>
      </c>
      <c r="M3238" s="1">
        <f t="shared" si="101"/>
        <v>33.993115319250492</v>
      </c>
    </row>
    <row r="3239" spans="1:13" x14ac:dyDescent="0.2">
      <c r="A3239" s="1">
        <v>2090</v>
      </c>
      <c r="B3239" s="1">
        <v>9</v>
      </c>
      <c r="C3239" s="1">
        <v>13</v>
      </c>
      <c r="D3239" s="1">
        <v>21</v>
      </c>
      <c r="E3239" s="1">
        <v>29.832910200000001</v>
      </c>
      <c r="F3239" s="1">
        <v>26.141597733440999</v>
      </c>
      <c r="G3239" s="1">
        <f t="shared" si="100"/>
        <v>74.586257187634644</v>
      </c>
      <c r="H3239" s="1">
        <v>0</v>
      </c>
      <c r="I3239" s="1">
        <v>100317.96090000001</v>
      </c>
      <c r="J3239" s="1">
        <v>146.62156680000001</v>
      </c>
      <c r="K3239" s="1">
        <v>1.534249306</v>
      </c>
      <c r="L3239" s="1">
        <f t="shared" si="101"/>
        <v>42.028834141435823</v>
      </c>
      <c r="M3239" s="1">
        <f t="shared" si="101"/>
        <v>33.89049320313368</v>
      </c>
    </row>
    <row r="3240" spans="1:13" x14ac:dyDescent="0.2">
      <c r="A3240" s="1">
        <v>2090</v>
      </c>
      <c r="B3240" s="1">
        <v>9</v>
      </c>
      <c r="C3240" s="1">
        <v>13</v>
      </c>
      <c r="D3240" s="1">
        <v>22</v>
      </c>
      <c r="E3240" s="1">
        <v>29.289453099999999</v>
      </c>
      <c r="F3240" s="1">
        <v>26.071269390826199</v>
      </c>
      <c r="G3240" s="1">
        <f t="shared" si="100"/>
        <v>77.414341054116846</v>
      </c>
      <c r="H3240" s="1">
        <v>0</v>
      </c>
      <c r="I3240" s="1">
        <v>100324.02340000001</v>
      </c>
      <c r="J3240" s="1">
        <v>112.9798584</v>
      </c>
      <c r="K3240" s="1">
        <v>1.4153448340000001</v>
      </c>
      <c r="L3240" s="1">
        <f t="shared" si="101"/>
        <v>40.733009097044722</v>
      </c>
      <c r="M3240" s="1">
        <f t="shared" si="101"/>
        <v>33.749860876449588</v>
      </c>
    </row>
    <row r="3241" spans="1:13" x14ac:dyDescent="0.2">
      <c r="A3241" s="1">
        <v>2090</v>
      </c>
      <c r="B3241" s="1">
        <v>9</v>
      </c>
      <c r="C3241" s="1">
        <v>13</v>
      </c>
      <c r="D3241" s="1">
        <v>23</v>
      </c>
      <c r="E3241" s="1">
        <v>28.882470699999999</v>
      </c>
      <c r="F3241" s="1">
        <v>25.969485731516901</v>
      </c>
      <c r="G3241" s="1">
        <f t="shared" si="100"/>
        <v>79.277567704195633</v>
      </c>
      <c r="H3241" s="1">
        <v>0</v>
      </c>
      <c r="I3241" s="1">
        <v>100315.0625</v>
      </c>
      <c r="J3241" s="1">
        <v>104.1885071</v>
      </c>
      <c r="K3241" s="1">
        <v>1.317136407</v>
      </c>
      <c r="L3241" s="1">
        <f t="shared" si="101"/>
        <v>39.785540348252418</v>
      </c>
      <c r="M3241" s="1">
        <f t="shared" si="101"/>
        <v>33.547231453967342</v>
      </c>
    </row>
    <row r="3242" spans="1:13" x14ac:dyDescent="0.2">
      <c r="A3242" s="1">
        <v>2090</v>
      </c>
      <c r="B3242" s="1">
        <v>9</v>
      </c>
      <c r="C3242" s="1">
        <v>14</v>
      </c>
      <c r="D3242" s="1">
        <v>0</v>
      </c>
      <c r="E3242" s="1">
        <v>28.254288364760399</v>
      </c>
      <c r="F3242" s="1">
        <v>26.362597949951901</v>
      </c>
      <c r="G3242" s="1">
        <f t="shared" si="100"/>
        <v>86.109559036308923</v>
      </c>
      <c r="H3242" s="1">
        <v>0</v>
      </c>
      <c r="I3242" s="1">
        <v>100256.499508188</v>
      </c>
      <c r="J3242" s="1">
        <v>87.835197449999995</v>
      </c>
      <c r="K3242" s="1">
        <v>2.7308872411521201</v>
      </c>
      <c r="L3242" s="1">
        <f t="shared" si="101"/>
        <v>38.360830472495316</v>
      </c>
      <c r="M3242" s="1">
        <f t="shared" si="101"/>
        <v>34.335753540817954</v>
      </c>
    </row>
    <row r="3243" spans="1:13" x14ac:dyDescent="0.2">
      <c r="A3243" s="1">
        <v>2090</v>
      </c>
      <c r="B3243" s="1">
        <v>9</v>
      </c>
      <c r="C3243" s="1">
        <v>14</v>
      </c>
      <c r="D3243" s="1">
        <v>1</v>
      </c>
      <c r="E3243" s="1">
        <v>28.188015466404401</v>
      </c>
      <c r="F3243" s="1">
        <v>26.008581203646798</v>
      </c>
      <c r="G3243" s="1">
        <f t="shared" si="100"/>
        <v>84.06492187882894</v>
      </c>
      <c r="H3243" s="1">
        <v>0</v>
      </c>
      <c r="I3243" s="1">
        <v>100236.897906875</v>
      </c>
      <c r="J3243" s="1">
        <v>88.957420350000007</v>
      </c>
      <c r="K3243" s="1">
        <v>1.72377413809674</v>
      </c>
      <c r="L3243" s="1">
        <f t="shared" si="101"/>
        <v>38.213152483598975</v>
      </c>
      <c r="M3243" s="1">
        <f t="shared" si="101"/>
        <v>33.624936111805368</v>
      </c>
    </row>
    <row r="3244" spans="1:13" x14ac:dyDescent="0.2">
      <c r="A3244" s="1">
        <v>2090</v>
      </c>
      <c r="B3244" s="1">
        <v>9</v>
      </c>
      <c r="C3244" s="1">
        <v>14</v>
      </c>
      <c r="D3244" s="1">
        <v>2</v>
      </c>
      <c r="E3244" s="1">
        <v>28.247892539007498</v>
      </c>
      <c r="F3244" s="1">
        <v>25.549016856018401</v>
      </c>
      <c r="G3244" s="1">
        <f t="shared" si="100"/>
        <v>80.485704659867935</v>
      </c>
      <c r="H3244" s="1">
        <v>0</v>
      </c>
      <c r="I3244" s="1">
        <v>100170.718308062</v>
      </c>
      <c r="J3244" s="1">
        <v>65.580718989999994</v>
      </c>
      <c r="K3244" s="1">
        <v>0.87543157626282797</v>
      </c>
      <c r="L3244" s="1">
        <f t="shared" si="101"/>
        <v>38.346556780787822</v>
      </c>
      <c r="M3244" s="1">
        <f t="shared" si="101"/>
        <v>32.721385743638209</v>
      </c>
    </row>
    <row r="3245" spans="1:13" x14ac:dyDescent="0.2">
      <c r="A3245" s="1">
        <v>2090</v>
      </c>
      <c r="B3245" s="1">
        <v>9</v>
      </c>
      <c r="C3245" s="1">
        <v>14</v>
      </c>
      <c r="D3245" s="1">
        <v>3</v>
      </c>
      <c r="E3245" s="1">
        <v>28.116230064244299</v>
      </c>
      <c r="F3245" s="1">
        <v>25.387225614686301</v>
      </c>
      <c r="G3245" s="1">
        <f t="shared" si="100"/>
        <v>80.228845819166722</v>
      </c>
      <c r="H3245" s="1">
        <v>0</v>
      </c>
      <c r="I3245" s="1">
        <v>100137.210405452</v>
      </c>
      <c r="J3245" s="1">
        <v>123.8873062</v>
      </c>
      <c r="K3245" s="1">
        <v>1.0999811503578401</v>
      </c>
      <c r="L3245" s="1">
        <f t="shared" si="101"/>
        <v>38.053750586161591</v>
      </c>
      <c r="M3245" s="1">
        <f t="shared" si="101"/>
        <v>32.408375087371198</v>
      </c>
    </row>
    <row r="3246" spans="1:13" x14ac:dyDescent="0.2">
      <c r="A3246" s="1">
        <v>2090</v>
      </c>
      <c r="B3246" s="1">
        <v>9</v>
      </c>
      <c r="C3246" s="1">
        <v>14</v>
      </c>
      <c r="D3246" s="1">
        <v>4</v>
      </c>
      <c r="E3246" s="1">
        <v>27.410832369130699</v>
      </c>
      <c r="F3246" s="1">
        <v>25.2173517570731</v>
      </c>
      <c r="G3246" s="1">
        <f t="shared" si="100"/>
        <v>83.720735713735436</v>
      </c>
      <c r="H3246" s="1">
        <v>0</v>
      </c>
      <c r="I3246" s="1">
        <v>100150.272891471</v>
      </c>
      <c r="J3246" s="1">
        <v>72.983085630000005</v>
      </c>
      <c r="K3246" s="1">
        <v>1.3685610402925299</v>
      </c>
      <c r="L3246" s="1">
        <f t="shared" si="101"/>
        <v>36.51798625821025</v>
      </c>
      <c r="M3246" s="1">
        <f t="shared" si="101"/>
        <v>32.082545742500841</v>
      </c>
    </row>
    <row r="3247" spans="1:13" x14ac:dyDescent="0.2">
      <c r="A3247" s="1">
        <v>2090</v>
      </c>
      <c r="B3247" s="1">
        <v>9</v>
      </c>
      <c r="C3247" s="1">
        <v>14</v>
      </c>
      <c r="D3247" s="1">
        <v>5</v>
      </c>
      <c r="E3247" s="1">
        <v>26.2789858787614</v>
      </c>
      <c r="F3247" s="1">
        <v>23.6921531033896</v>
      </c>
      <c r="G3247" s="1">
        <f t="shared" si="100"/>
        <v>80.505038581261431</v>
      </c>
      <c r="H3247" s="1">
        <v>0</v>
      </c>
      <c r="I3247" s="1">
        <v>100151.647869038</v>
      </c>
      <c r="J3247" s="1">
        <v>85.535583500000001</v>
      </c>
      <c r="K3247" s="1">
        <v>1.6856963921275301</v>
      </c>
      <c r="L3247" s="1">
        <f t="shared" si="101"/>
        <v>34.166698977963918</v>
      </c>
      <c r="M3247" s="1">
        <f t="shared" si="101"/>
        <v>29.282979771261662</v>
      </c>
    </row>
    <row r="3248" spans="1:13" x14ac:dyDescent="0.2">
      <c r="A3248" s="1">
        <v>2090</v>
      </c>
      <c r="B3248" s="1">
        <v>9</v>
      </c>
      <c r="C3248" s="1">
        <v>14</v>
      </c>
      <c r="D3248" s="1">
        <v>6</v>
      </c>
      <c r="E3248" s="1">
        <v>27.044199769019201</v>
      </c>
      <c r="F3248" s="1">
        <v>24.4388712403276</v>
      </c>
      <c r="G3248" s="1">
        <f t="shared" si="100"/>
        <v>80.675296690867498</v>
      </c>
      <c r="H3248" s="1">
        <v>0</v>
      </c>
      <c r="I3248" s="1">
        <v>100192.038584205</v>
      </c>
      <c r="J3248" s="1">
        <v>72.585227970000005</v>
      </c>
      <c r="K3248" s="1">
        <v>1.28934991559183</v>
      </c>
      <c r="L3248" s="1">
        <f t="shared" si="101"/>
        <v>35.741346421611766</v>
      </c>
      <c r="M3248" s="1">
        <f t="shared" si="101"/>
        <v>30.62570495231309</v>
      </c>
    </row>
    <row r="3249" spans="1:13" x14ac:dyDescent="0.2">
      <c r="A3249" s="1">
        <v>2090</v>
      </c>
      <c r="B3249" s="1">
        <v>9</v>
      </c>
      <c r="C3249" s="1">
        <v>14</v>
      </c>
      <c r="D3249" s="1">
        <v>7</v>
      </c>
      <c r="E3249" s="1">
        <v>26.635994351413601</v>
      </c>
      <c r="F3249" s="1">
        <v>24.232785736595702</v>
      </c>
      <c r="G3249" s="1">
        <f t="shared" si="100"/>
        <v>81.957442062002386</v>
      </c>
      <c r="H3249" s="1">
        <v>24.914598404388801</v>
      </c>
      <c r="I3249" s="1">
        <v>100193.319776114</v>
      </c>
      <c r="J3249" s="1">
        <v>271.6494141</v>
      </c>
      <c r="K3249" s="1">
        <v>0.67823900803432902</v>
      </c>
      <c r="L3249" s="1">
        <f t="shared" si="101"/>
        <v>34.893641300866214</v>
      </c>
      <c r="M3249" s="1">
        <f t="shared" si="101"/>
        <v>30.249857115723128</v>
      </c>
    </row>
    <row r="3250" spans="1:13" x14ac:dyDescent="0.2">
      <c r="A3250" s="1">
        <v>2090</v>
      </c>
      <c r="B3250" s="1">
        <v>9</v>
      </c>
      <c r="C3250" s="1">
        <v>14</v>
      </c>
      <c r="D3250" s="1">
        <v>8</v>
      </c>
      <c r="E3250" s="1">
        <v>28.031653010578601</v>
      </c>
      <c r="F3250" s="1">
        <v>24.939124870192199</v>
      </c>
      <c r="G3250" s="1">
        <f t="shared" si="100"/>
        <v>77.713799141074503</v>
      </c>
      <c r="H3250" s="1">
        <v>340.07278543109499</v>
      </c>
      <c r="I3250" s="1">
        <v>100184.530803776</v>
      </c>
      <c r="J3250" s="1">
        <v>235.8144379</v>
      </c>
      <c r="K3250" s="1">
        <v>0.71478147584034502</v>
      </c>
      <c r="L3250" s="1">
        <f t="shared" si="101"/>
        <v>37.866688994363798</v>
      </c>
      <c r="M3250" s="1">
        <f t="shared" si="101"/>
        <v>31.555069321501097</v>
      </c>
    </row>
    <row r="3251" spans="1:13" x14ac:dyDescent="0.2">
      <c r="A3251" s="1">
        <v>2090</v>
      </c>
      <c r="B3251" s="1">
        <v>9</v>
      </c>
      <c r="C3251" s="1">
        <v>14</v>
      </c>
      <c r="D3251" s="1">
        <v>9</v>
      </c>
      <c r="E3251" s="1">
        <v>28.9568536612489</v>
      </c>
      <c r="F3251" s="1">
        <v>25.4133107008523</v>
      </c>
      <c r="G3251" s="1">
        <f t="shared" si="100"/>
        <v>75.129481488124966</v>
      </c>
      <c r="H3251" s="1">
        <v>579.08588819627801</v>
      </c>
      <c r="I3251" s="1">
        <v>100274.99952211299</v>
      </c>
      <c r="J3251" s="1">
        <v>162.8972626</v>
      </c>
      <c r="K3251" s="1">
        <v>0.66544423699321498</v>
      </c>
      <c r="L3251" s="1">
        <f t="shared" si="101"/>
        <v>39.95725700705627</v>
      </c>
      <c r="M3251" s="1">
        <f t="shared" si="101"/>
        <v>32.458663210229531</v>
      </c>
    </row>
    <row r="3252" spans="1:13" x14ac:dyDescent="0.2">
      <c r="A3252" s="1">
        <v>2090</v>
      </c>
      <c r="B3252" s="1">
        <v>9</v>
      </c>
      <c r="C3252" s="1">
        <v>14</v>
      </c>
      <c r="D3252" s="1">
        <v>10</v>
      </c>
      <c r="E3252" s="1">
        <v>29.805913576670001</v>
      </c>
      <c r="F3252" s="1">
        <v>25.958719228666901</v>
      </c>
      <c r="G3252" s="1">
        <f t="shared" si="100"/>
        <v>73.578635799470092</v>
      </c>
      <c r="H3252" s="1">
        <v>626.44179730295104</v>
      </c>
      <c r="I3252" s="1">
        <v>100287.499538941</v>
      </c>
      <c r="J3252" s="1">
        <v>140.58166499999999</v>
      </c>
      <c r="K3252" s="1">
        <v>0.78224677153413402</v>
      </c>
      <c r="L3252" s="1">
        <f t="shared" si="101"/>
        <v>41.963625228211498</v>
      </c>
      <c r="M3252" s="1">
        <f t="shared" si="101"/>
        <v>33.525859929229213</v>
      </c>
    </row>
    <row r="3253" spans="1:13" x14ac:dyDescent="0.2">
      <c r="A3253" s="1">
        <v>2090</v>
      </c>
      <c r="B3253" s="1">
        <v>9</v>
      </c>
      <c r="C3253" s="1">
        <v>14</v>
      </c>
      <c r="D3253" s="1">
        <v>11</v>
      </c>
      <c r="E3253" s="1">
        <v>30.265772819568301</v>
      </c>
      <c r="F3253" s="1">
        <v>26.189204008358299</v>
      </c>
      <c r="G3253" s="1">
        <f t="shared" si="100"/>
        <v>72.360656958286938</v>
      </c>
      <c r="H3253" s="1">
        <v>564.18292458195401</v>
      </c>
      <c r="I3253" s="1">
        <v>100257.062048056</v>
      </c>
      <c r="J3253" s="1">
        <v>98.022949220000001</v>
      </c>
      <c r="K3253" s="1">
        <v>1.58728012603699</v>
      </c>
      <c r="L3253" s="1">
        <f t="shared" si="101"/>
        <v>43.086518291699342</v>
      </c>
      <c r="M3253" s="1">
        <f t="shared" si="101"/>
        <v>33.985979478844698</v>
      </c>
    </row>
    <row r="3254" spans="1:13" x14ac:dyDescent="0.2">
      <c r="A3254" s="1">
        <v>2090</v>
      </c>
      <c r="B3254" s="1">
        <v>9</v>
      </c>
      <c r="C3254" s="1">
        <v>14</v>
      </c>
      <c r="D3254" s="1">
        <v>12</v>
      </c>
      <c r="E3254" s="1">
        <v>30.986276906813998</v>
      </c>
      <c r="F3254" s="1">
        <v>26.328318411427301</v>
      </c>
      <c r="G3254" s="1">
        <f t="shared" si="100"/>
        <v>69.171667227550046</v>
      </c>
      <c r="H3254" s="1">
        <v>736.19626192265605</v>
      </c>
      <c r="I3254" s="1">
        <v>100236.155862336</v>
      </c>
      <c r="J3254" s="1">
        <v>118.9318008</v>
      </c>
      <c r="K3254" s="1">
        <v>1.6114786268905099</v>
      </c>
      <c r="L3254" s="1">
        <f t="shared" si="101"/>
        <v>44.898519446657275</v>
      </c>
      <c r="M3254" s="1">
        <f t="shared" si="101"/>
        <v>34.266355884385376</v>
      </c>
    </row>
    <row r="3255" spans="1:13" x14ac:dyDescent="0.2">
      <c r="A3255" s="1">
        <v>2090</v>
      </c>
      <c r="B3255" s="1">
        <v>9</v>
      </c>
      <c r="C3255" s="1">
        <v>14</v>
      </c>
      <c r="D3255" s="1">
        <v>13</v>
      </c>
      <c r="E3255" s="1">
        <v>30.2933358375838</v>
      </c>
      <c r="F3255" s="1">
        <v>26.402947266026501</v>
      </c>
      <c r="G3255" s="1">
        <f t="shared" si="100"/>
        <v>73.54230677553501</v>
      </c>
      <c r="H3255" s="1">
        <v>324.65743462370102</v>
      </c>
      <c r="I3255" s="1">
        <v>100199.804248602</v>
      </c>
      <c r="J3255" s="1">
        <v>111.5193787</v>
      </c>
      <c r="K3255" s="1">
        <v>1.45127390069047</v>
      </c>
      <c r="L3255" s="1">
        <f t="shared" si="101"/>
        <v>43.154646016549755</v>
      </c>
      <c r="M3255" s="1">
        <f t="shared" si="101"/>
        <v>34.417596460838844</v>
      </c>
    </row>
    <row r="3256" spans="1:13" x14ac:dyDescent="0.2">
      <c r="A3256" s="1">
        <v>2090</v>
      </c>
      <c r="B3256" s="1">
        <v>9</v>
      </c>
      <c r="C3256" s="1">
        <v>14</v>
      </c>
      <c r="D3256" s="1">
        <v>14</v>
      </c>
      <c r="E3256" s="1">
        <v>30.648699620854298</v>
      </c>
      <c r="F3256" s="1">
        <v>26.782717418882299</v>
      </c>
      <c r="G3256" s="1">
        <f t="shared" si="100"/>
        <v>73.865211167741379</v>
      </c>
      <c r="H3256" s="1">
        <v>757.82882729087703</v>
      </c>
      <c r="I3256" s="1">
        <v>100161.999555645</v>
      </c>
      <c r="J3256" s="1">
        <v>147.6141815</v>
      </c>
      <c r="K3256" s="1">
        <v>1.8319123274142599</v>
      </c>
      <c r="L3256" s="1">
        <f t="shared" si="101"/>
        <v>44.041444830563059</v>
      </c>
      <c r="M3256" s="1">
        <f t="shared" si="101"/>
        <v>35.196292420605573</v>
      </c>
    </row>
    <row r="3257" spans="1:13" x14ac:dyDescent="0.2">
      <c r="A3257" s="1">
        <v>2090</v>
      </c>
      <c r="B3257" s="1">
        <v>9</v>
      </c>
      <c r="C3257" s="1">
        <v>14</v>
      </c>
      <c r="D3257" s="1">
        <v>15</v>
      </c>
      <c r="E3257" s="1">
        <v>31.078315740558299</v>
      </c>
      <c r="F3257" s="1">
        <v>26.950030505278299</v>
      </c>
      <c r="G3257" s="1">
        <f t="shared" si="100"/>
        <v>72.445090073859646</v>
      </c>
      <c r="H3257" s="1">
        <v>660.51201998643205</v>
      </c>
      <c r="I3257" s="1">
        <v>100086.40586416</v>
      </c>
      <c r="J3257" s="1">
        <v>260.27972410000001</v>
      </c>
      <c r="K3257" s="1">
        <v>1.7504992198043099</v>
      </c>
      <c r="L3257" s="1">
        <f t="shared" si="101"/>
        <v>45.134702338072188</v>
      </c>
      <c r="M3257" s="1">
        <f t="shared" si="101"/>
        <v>35.54420981171382</v>
      </c>
    </row>
    <row r="3258" spans="1:13" x14ac:dyDescent="0.2">
      <c r="A3258" s="1">
        <v>2090</v>
      </c>
      <c r="B3258" s="1">
        <v>9</v>
      </c>
      <c r="C3258" s="1">
        <v>14</v>
      </c>
      <c r="D3258" s="1">
        <v>16</v>
      </c>
      <c r="E3258" s="1">
        <v>30.812919759839701</v>
      </c>
      <c r="F3258" s="1">
        <v>27.060805268686899</v>
      </c>
      <c r="G3258" s="1">
        <f t="shared" si="100"/>
        <v>74.654659642169136</v>
      </c>
      <c r="H3258" s="1">
        <v>463.43516894578499</v>
      </c>
      <c r="I3258" s="1">
        <v>100009.58545889999</v>
      </c>
      <c r="J3258" s="1">
        <v>132.50315860000001</v>
      </c>
      <c r="K3258" s="1">
        <v>2.2653482137473699</v>
      </c>
      <c r="L3258" s="1">
        <f t="shared" si="101"/>
        <v>44.456585873753852</v>
      </c>
      <c r="M3258" s="1">
        <f t="shared" si="101"/>
        <v>35.776207652166413</v>
      </c>
    </row>
    <row r="3259" spans="1:13" x14ac:dyDescent="0.2">
      <c r="A3259" s="1">
        <v>2090</v>
      </c>
      <c r="B3259" s="1">
        <v>9</v>
      </c>
      <c r="C3259" s="1">
        <v>14</v>
      </c>
      <c r="D3259" s="1">
        <v>17</v>
      </c>
      <c r="E3259" s="1">
        <v>30.4570077800417</v>
      </c>
      <c r="F3259" s="1">
        <v>26.997994710803201</v>
      </c>
      <c r="G3259" s="1">
        <f t="shared" si="100"/>
        <v>76.351281951259651</v>
      </c>
      <c r="H3259" s="1">
        <v>233.45079834479901</v>
      </c>
      <c r="I3259" s="1">
        <v>99991.397991845704</v>
      </c>
      <c r="J3259" s="1">
        <v>121.24660489999999</v>
      </c>
      <c r="K3259" s="1">
        <v>1.4382797145783</v>
      </c>
      <c r="L3259" s="1">
        <f t="shared" si="101"/>
        <v>43.56113210360774</v>
      </c>
      <c r="M3259" s="1">
        <f t="shared" si="101"/>
        <v>35.644500507497547</v>
      </c>
    </row>
    <row r="3260" spans="1:13" x14ac:dyDescent="0.2">
      <c r="A3260" s="1">
        <v>2090</v>
      </c>
      <c r="B3260" s="1">
        <v>9</v>
      </c>
      <c r="C3260" s="1">
        <v>14</v>
      </c>
      <c r="D3260" s="1">
        <v>18</v>
      </c>
      <c r="E3260" s="1">
        <v>29.972265724105799</v>
      </c>
      <c r="F3260" s="1">
        <v>26.992849816100399</v>
      </c>
      <c r="G3260" s="1">
        <f t="shared" si="100"/>
        <v>79.258698564054924</v>
      </c>
      <c r="H3260" s="1">
        <v>53.024244379083399</v>
      </c>
      <c r="I3260" s="1">
        <v>100025.52294223801</v>
      </c>
      <c r="J3260" s="1">
        <v>157.08770749999999</v>
      </c>
      <c r="K3260" s="1">
        <v>1.1191486327284501</v>
      </c>
      <c r="L3260" s="1">
        <f t="shared" si="101"/>
        <v>42.366846565266925</v>
      </c>
      <c r="M3260" s="1">
        <f t="shared" si="101"/>
        <v>35.633730982455127</v>
      </c>
    </row>
    <row r="3261" spans="1:13" x14ac:dyDescent="0.2">
      <c r="A3261" s="1">
        <v>2090</v>
      </c>
      <c r="B3261" s="1">
        <v>9</v>
      </c>
      <c r="C3261" s="1">
        <v>14</v>
      </c>
      <c r="D3261" s="1">
        <v>19</v>
      </c>
      <c r="E3261" s="1">
        <v>29.636333127527902</v>
      </c>
      <c r="F3261" s="1">
        <v>26.942853191400602</v>
      </c>
      <c r="G3261" s="1">
        <f t="shared" si="100"/>
        <v>81.028348855461473</v>
      </c>
      <c r="H3261" s="1">
        <v>0</v>
      </c>
      <c r="I3261" s="1">
        <v>100057.89793558</v>
      </c>
      <c r="J3261" s="1">
        <v>199.07286070000001</v>
      </c>
      <c r="K3261" s="1">
        <v>0.73132010743520903</v>
      </c>
      <c r="L3261" s="1">
        <f t="shared" si="101"/>
        <v>41.556025693961566</v>
      </c>
      <c r="M3261" s="1">
        <f t="shared" si="101"/>
        <v>35.529223624395037</v>
      </c>
    </row>
    <row r="3262" spans="1:13" x14ac:dyDescent="0.2">
      <c r="A3262" s="1">
        <v>2090</v>
      </c>
      <c r="B3262" s="1">
        <v>9</v>
      </c>
      <c r="C3262" s="1">
        <v>14</v>
      </c>
      <c r="D3262" s="1">
        <v>20</v>
      </c>
      <c r="E3262" s="1">
        <v>29.5243757880224</v>
      </c>
      <c r="F3262" s="1">
        <v>26.757597914829802</v>
      </c>
      <c r="G3262" s="1">
        <f t="shared" si="100"/>
        <v>80.499052239531395</v>
      </c>
      <c r="H3262" s="1">
        <v>0</v>
      </c>
      <c r="I3262" s="1">
        <v>100130.397933361</v>
      </c>
      <c r="J3262" s="1">
        <v>179.7803955</v>
      </c>
      <c r="K3262" s="1">
        <v>0.57543865941266603</v>
      </c>
      <c r="L3262" s="1">
        <f t="shared" si="101"/>
        <v>41.28882287375054</v>
      </c>
      <c r="M3262" s="1">
        <f t="shared" si="101"/>
        <v>35.144315477769347</v>
      </c>
    </row>
    <row r="3263" spans="1:13" x14ac:dyDescent="0.2">
      <c r="A3263" s="1">
        <v>2090</v>
      </c>
      <c r="B3263" s="1">
        <v>9</v>
      </c>
      <c r="C3263" s="1">
        <v>14</v>
      </c>
      <c r="D3263" s="1">
        <v>21</v>
      </c>
      <c r="E3263" s="1">
        <v>29.380013077741001</v>
      </c>
      <c r="F3263" s="1">
        <v>26.7910179596361</v>
      </c>
      <c r="G3263" s="1">
        <f t="shared" si="100"/>
        <v>81.640112017114305</v>
      </c>
      <c r="H3263" s="1">
        <v>0</v>
      </c>
      <c r="I3263" s="1">
        <v>100191.6792305</v>
      </c>
      <c r="J3263" s="1">
        <v>156.42047120000001</v>
      </c>
      <c r="K3263" s="1">
        <v>0.54310636172688698</v>
      </c>
      <c r="L3263" s="1">
        <f t="shared" si="101"/>
        <v>40.946491343435596</v>
      </c>
      <c r="M3263" s="1">
        <f t="shared" si="101"/>
        <v>35.213482534640001</v>
      </c>
    </row>
    <row r="3264" spans="1:13" x14ac:dyDescent="0.2">
      <c r="A3264" s="1">
        <v>2090</v>
      </c>
      <c r="B3264" s="1">
        <v>9</v>
      </c>
      <c r="C3264" s="1">
        <v>14</v>
      </c>
      <c r="D3264" s="1">
        <v>22</v>
      </c>
      <c r="E3264" s="1">
        <v>29.227396681419702</v>
      </c>
      <c r="F3264" s="1">
        <v>26.913999826155401</v>
      </c>
      <c r="G3264" s="1">
        <f t="shared" si="100"/>
        <v>83.459833623044844</v>
      </c>
      <c r="H3264" s="1">
        <v>0</v>
      </c>
      <c r="I3264" s="1">
        <v>100231.78862747501</v>
      </c>
      <c r="J3264" s="1">
        <v>136.28854369999999</v>
      </c>
      <c r="K3264" s="1">
        <v>0.63254626943683601</v>
      </c>
      <c r="L3264" s="1">
        <f t="shared" si="101"/>
        <v>40.587280840579673</v>
      </c>
      <c r="M3264" s="1">
        <f t="shared" si="101"/>
        <v>35.469033617244058</v>
      </c>
    </row>
    <row r="3265" spans="1:13" x14ac:dyDescent="0.2">
      <c r="A3265" s="1">
        <v>2090</v>
      </c>
      <c r="B3265" s="1">
        <v>9</v>
      </c>
      <c r="C3265" s="1">
        <v>14</v>
      </c>
      <c r="D3265" s="1">
        <v>23</v>
      </c>
      <c r="E3265" s="1">
        <v>29.097744360389999</v>
      </c>
      <c r="F3265" s="1">
        <v>26.877689829290698</v>
      </c>
      <c r="G3265" s="1">
        <f t="shared" si="100"/>
        <v>84.059769885035124</v>
      </c>
      <c r="H3265" s="1">
        <v>0</v>
      </c>
      <c r="I3265" s="1">
        <v>100221.97612490501</v>
      </c>
      <c r="J3265" s="1">
        <v>103.1223068</v>
      </c>
      <c r="K3265" s="1">
        <v>0.71072796101170699</v>
      </c>
      <c r="L3265" s="1">
        <f t="shared" si="101"/>
        <v>40.284282057705539</v>
      </c>
      <c r="M3265" s="1">
        <f t="shared" si="101"/>
        <v>35.393415095363792</v>
      </c>
    </row>
    <row r="3266" spans="1:13" x14ac:dyDescent="0.2">
      <c r="A3266" s="1">
        <v>2090</v>
      </c>
      <c r="B3266" s="1">
        <v>9</v>
      </c>
      <c r="C3266" s="1">
        <v>15</v>
      </c>
      <c r="D3266" s="1">
        <v>0</v>
      </c>
      <c r="E3266" s="1">
        <v>29.080300168573899</v>
      </c>
      <c r="F3266" s="1">
        <v>26.916804455683302</v>
      </c>
      <c r="G3266" s="1">
        <f t="shared" si="100"/>
        <v>84.443767468997095</v>
      </c>
      <c r="H3266" s="1">
        <v>0</v>
      </c>
      <c r="I3266" s="1">
        <v>100214.748248925</v>
      </c>
      <c r="J3266" s="1">
        <v>113.0111923</v>
      </c>
      <c r="K3266" s="1">
        <v>1.41577123375933</v>
      </c>
      <c r="L3266" s="1">
        <f t="shared" si="101"/>
        <v>40.243665723109828</v>
      </c>
      <c r="M3266" s="1">
        <f t="shared" si="101"/>
        <v>35.474880349561047</v>
      </c>
    </row>
    <row r="3267" spans="1:13" x14ac:dyDescent="0.2">
      <c r="A3267" s="1">
        <v>2090</v>
      </c>
      <c r="B3267" s="1">
        <v>9</v>
      </c>
      <c r="C3267" s="1">
        <v>15</v>
      </c>
      <c r="D3267" s="1">
        <v>1</v>
      </c>
      <c r="E3267" s="1">
        <v>28.920457167101599</v>
      </c>
      <c r="F3267" s="1">
        <v>26.968295639802601</v>
      </c>
      <c r="G3267" s="1">
        <f t="shared" ref="G3267:G3330" si="102">((M3267-0.6687451584*(1+0.00115*F3267)*(E3267-F3267))/L3267)*100</f>
        <v>85.863250331865672</v>
      </c>
      <c r="H3267" s="1">
        <v>0</v>
      </c>
      <c r="I3267" s="1">
        <v>100185.537357861</v>
      </c>
      <c r="J3267" s="1">
        <v>96.846923829999994</v>
      </c>
      <c r="K3267" s="1">
        <v>1.16006258391558</v>
      </c>
      <c r="L3267" s="1">
        <f t="shared" ref="L3267:M3330" si="103">6.112*EXP((17.502*E3267)/(240.97+E3267))</f>
        <v>39.873153366774751</v>
      </c>
      <c r="M3267" s="1">
        <f t="shared" si="103"/>
        <v>35.582372192414219</v>
      </c>
    </row>
    <row r="3268" spans="1:13" x14ac:dyDescent="0.2">
      <c r="A3268" s="1">
        <v>2090</v>
      </c>
      <c r="B3268" s="1">
        <v>9</v>
      </c>
      <c r="C3268" s="1">
        <v>15</v>
      </c>
      <c r="D3268" s="1">
        <v>2</v>
      </c>
      <c r="E3268" s="1">
        <v>28.802692563848002</v>
      </c>
      <c r="F3268" s="1">
        <v>27.0209212946577</v>
      </c>
      <c r="G3268" s="1">
        <f t="shared" si="102"/>
        <v>87.025593343157652</v>
      </c>
      <c r="H3268" s="1">
        <v>0</v>
      </c>
      <c r="I3268" s="1">
        <v>100164.662364444</v>
      </c>
      <c r="J3268" s="1">
        <v>254.93421939999999</v>
      </c>
      <c r="K3268" s="1">
        <v>1.15876085969066</v>
      </c>
      <c r="L3268" s="1">
        <f t="shared" si="103"/>
        <v>39.602084231658814</v>
      </c>
      <c r="M3268" s="1">
        <f t="shared" si="103"/>
        <v>35.692526012355778</v>
      </c>
    </row>
    <row r="3269" spans="1:13" x14ac:dyDescent="0.2">
      <c r="A3269" s="1">
        <v>2090</v>
      </c>
      <c r="B3269" s="1">
        <v>9</v>
      </c>
      <c r="C3269" s="1">
        <v>15</v>
      </c>
      <c r="D3269" s="1">
        <v>3</v>
      </c>
      <c r="E3269" s="1">
        <v>28.6425732938736</v>
      </c>
      <c r="F3269" s="1">
        <v>26.721255205116599</v>
      </c>
      <c r="G3269" s="1">
        <f t="shared" si="102"/>
        <v>86.004665819999246</v>
      </c>
      <c r="H3269" s="1">
        <v>0</v>
      </c>
      <c r="I3269" s="1">
        <v>100124.45917339499</v>
      </c>
      <c r="J3269" s="1">
        <v>254.5894012</v>
      </c>
      <c r="K3269" s="1">
        <v>1.1161321316028201</v>
      </c>
      <c r="L3269" s="1">
        <f t="shared" si="103"/>
        <v>39.23610230340735</v>
      </c>
      <c r="M3269" s="1">
        <f t="shared" si="103"/>
        <v>35.069234243163493</v>
      </c>
    </row>
    <row r="3270" spans="1:13" x14ac:dyDescent="0.2">
      <c r="A3270" s="1">
        <v>2090</v>
      </c>
      <c r="B3270" s="1">
        <v>9</v>
      </c>
      <c r="C3270" s="1">
        <v>15</v>
      </c>
      <c r="D3270" s="1">
        <v>4</v>
      </c>
      <c r="E3270" s="1">
        <v>28.469133798919302</v>
      </c>
      <c r="F3270" s="1">
        <v>26.500183622288102</v>
      </c>
      <c r="G3270" s="1">
        <f t="shared" si="102"/>
        <v>85.623326015612818</v>
      </c>
      <c r="H3270" s="1">
        <v>0</v>
      </c>
      <c r="I3270" s="1">
        <v>100144.55298309099</v>
      </c>
      <c r="J3270" s="1">
        <v>251.93254089999999</v>
      </c>
      <c r="K3270" s="1">
        <v>1.6941511195138601</v>
      </c>
      <c r="L3270" s="1">
        <f t="shared" si="103"/>
        <v>38.843005943996474</v>
      </c>
      <c r="M3270" s="1">
        <f t="shared" si="103"/>
        <v>34.615527011226185</v>
      </c>
    </row>
    <row r="3271" spans="1:13" x14ac:dyDescent="0.2">
      <c r="A3271" s="1">
        <v>2090</v>
      </c>
      <c r="B3271" s="1">
        <v>9</v>
      </c>
      <c r="C3271" s="1">
        <v>15</v>
      </c>
      <c r="D3271" s="1">
        <v>5</v>
      </c>
      <c r="E3271" s="1">
        <v>28.293607254837202</v>
      </c>
      <c r="F3271" s="1">
        <v>26.199901152629799</v>
      </c>
      <c r="G3271" s="1">
        <f t="shared" si="102"/>
        <v>84.697639276740588</v>
      </c>
      <c r="H3271" s="1">
        <v>0</v>
      </c>
      <c r="I3271" s="1">
        <v>100238.06079290299</v>
      </c>
      <c r="J3271" s="1">
        <v>269.50543210000001</v>
      </c>
      <c r="K3271" s="1">
        <v>1.53738497021948</v>
      </c>
      <c r="L3271" s="1">
        <f t="shared" si="103"/>
        <v>38.448681091916242</v>
      </c>
      <c r="M3271" s="1">
        <f t="shared" si="103"/>
        <v>34.007467572522721</v>
      </c>
    </row>
    <row r="3272" spans="1:13" x14ac:dyDescent="0.2">
      <c r="A3272" s="1">
        <v>2090</v>
      </c>
      <c r="B3272" s="1">
        <v>9</v>
      </c>
      <c r="C3272" s="1">
        <v>15</v>
      </c>
      <c r="D3272" s="1">
        <v>6</v>
      </c>
      <c r="E3272" s="1">
        <v>28.152977234201899</v>
      </c>
      <c r="F3272" s="1">
        <v>26.003978502167399</v>
      </c>
      <c r="G3272" s="1">
        <f t="shared" si="102"/>
        <v>84.267569539327511</v>
      </c>
      <c r="H3272" s="1">
        <v>0</v>
      </c>
      <c r="I3272" s="1">
        <v>100224.84990076401</v>
      </c>
      <c r="J3272" s="1">
        <v>218.22508239999999</v>
      </c>
      <c r="K3272" s="1">
        <v>1.9308078022420401</v>
      </c>
      <c r="L3272" s="1">
        <f t="shared" si="103"/>
        <v>38.135276291991467</v>
      </c>
      <c r="M3272" s="1">
        <f t="shared" si="103"/>
        <v>33.615779802778299</v>
      </c>
    </row>
    <row r="3273" spans="1:13" x14ac:dyDescent="0.2">
      <c r="A3273" s="1">
        <v>2090</v>
      </c>
      <c r="B3273" s="1">
        <v>9</v>
      </c>
      <c r="C3273" s="1">
        <v>15</v>
      </c>
      <c r="D3273" s="1">
        <v>7</v>
      </c>
      <c r="E3273" s="1">
        <v>28.667863377187501</v>
      </c>
      <c r="F3273" s="1">
        <v>26.314713457748599</v>
      </c>
      <c r="G3273" s="1">
        <f t="shared" si="102"/>
        <v>83.009639931051041</v>
      </c>
      <c r="H3273" s="1">
        <v>99.865112300000007</v>
      </c>
      <c r="I3273" s="1">
        <v>100320.90457198099</v>
      </c>
      <c r="J3273" s="1">
        <v>320.81640629999998</v>
      </c>
      <c r="K3273" s="1">
        <v>1.3806162906249699</v>
      </c>
      <c r="L3273" s="1">
        <f t="shared" si="103"/>
        <v>39.293710514235499</v>
      </c>
      <c r="M3273" s="1">
        <f t="shared" si="103"/>
        <v>34.238847130651365</v>
      </c>
    </row>
    <row r="3274" spans="1:13" x14ac:dyDescent="0.2">
      <c r="A3274" s="1">
        <v>2090</v>
      </c>
      <c r="B3274" s="1">
        <v>9</v>
      </c>
      <c r="C3274" s="1">
        <v>15</v>
      </c>
      <c r="D3274" s="1">
        <v>8</v>
      </c>
      <c r="E3274" s="1">
        <v>28.457501557389701</v>
      </c>
      <c r="F3274" s="1">
        <v>26.4670668392002</v>
      </c>
      <c r="G3274" s="1">
        <f t="shared" si="102"/>
        <v>85.469245353387464</v>
      </c>
      <c r="H3274" s="1">
        <v>69.912498470000003</v>
      </c>
      <c r="I3274" s="1">
        <v>100366.209183741</v>
      </c>
      <c r="J3274" s="1">
        <v>289.0135803</v>
      </c>
      <c r="K3274" s="1">
        <v>1.42263697255704</v>
      </c>
      <c r="L3274" s="1">
        <f t="shared" si="103"/>
        <v>38.81676511418339</v>
      </c>
      <c r="M3274" s="1">
        <f t="shared" si="103"/>
        <v>34.548004458781172</v>
      </c>
    </row>
    <row r="3275" spans="1:13" x14ac:dyDescent="0.2">
      <c r="A3275" s="1">
        <v>2090</v>
      </c>
      <c r="B3275" s="1">
        <v>9</v>
      </c>
      <c r="C3275" s="1">
        <v>15</v>
      </c>
      <c r="D3275" s="1">
        <v>9</v>
      </c>
      <c r="E3275" s="1">
        <v>28.502373013067</v>
      </c>
      <c r="F3275" s="1">
        <v>26.740443386644799</v>
      </c>
      <c r="G3275" s="1">
        <f t="shared" si="102"/>
        <v>87.09151871113427</v>
      </c>
      <c r="H3275" s="1">
        <v>92.131675720000004</v>
      </c>
      <c r="I3275" s="1">
        <v>100417.717081232</v>
      </c>
      <c r="J3275" s="1">
        <v>267.69323730000002</v>
      </c>
      <c r="K3275" s="1">
        <v>2.03033004519654</v>
      </c>
      <c r="L3275" s="1">
        <f t="shared" si="103"/>
        <v>38.918074599977956</v>
      </c>
      <c r="M3275" s="1">
        <f t="shared" si="103"/>
        <v>35.108858077089572</v>
      </c>
    </row>
    <row r="3276" spans="1:13" x14ac:dyDescent="0.2">
      <c r="A3276" s="1">
        <v>2090</v>
      </c>
      <c r="B3276" s="1">
        <v>9</v>
      </c>
      <c r="C3276" s="1">
        <v>15</v>
      </c>
      <c r="D3276" s="1">
        <v>10</v>
      </c>
      <c r="E3276" s="1">
        <v>30.346614410893999</v>
      </c>
      <c r="F3276" s="1">
        <v>27.2860796817201</v>
      </c>
      <c r="G3276" s="1">
        <f t="shared" si="102"/>
        <v>78.87231232411834</v>
      </c>
      <c r="H3276" s="1">
        <v>547.59881589999998</v>
      </c>
      <c r="I3276" s="1">
        <v>100441.740378135</v>
      </c>
      <c r="J3276" s="1">
        <v>246.78892519999999</v>
      </c>
      <c r="K3276" s="1">
        <v>2.7666691438909101</v>
      </c>
      <c r="L3276" s="1">
        <f t="shared" si="103"/>
        <v>43.286601197973496</v>
      </c>
      <c r="M3276" s="1">
        <f t="shared" si="103"/>
        <v>36.252085013777652</v>
      </c>
    </row>
    <row r="3277" spans="1:13" x14ac:dyDescent="0.2">
      <c r="A3277" s="1">
        <v>2090</v>
      </c>
      <c r="B3277" s="1">
        <v>9</v>
      </c>
      <c r="C3277" s="1">
        <v>15</v>
      </c>
      <c r="D3277" s="1">
        <v>11</v>
      </c>
      <c r="E3277" s="1">
        <v>31.3234432126077</v>
      </c>
      <c r="F3277" s="1">
        <v>27.725294355814899</v>
      </c>
      <c r="G3277" s="1">
        <f t="shared" si="102"/>
        <v>75.843535307785601</v>
      </c>
      <c r="H3277" s="1">
        <v>797.24194339999997</v>
      </c>
      <c r="I3277" s="1">
        <v>100460.787223529</v>
      </c>
      <c r="J3277" s="1">
        <v>157.17478940000001</v>
      </c>
      <c r="K3277" s="1">
        <v>2.8314751861629901</v>
      </c>
      <c r="L3277" s="1">
        <f t="shared" si="103"/>
        <v>45.769015936048376</v>
      </c>
      <c r="M3277" s="1">
        <f t="shared" si="103"/>
        <v>37.195805305333394</v>
      </c>
    </row>
    <row r="3278" spans="1:13" x14ac:dyDescent="0.2">
      <c r="A3278" s="1">
        <v>2090</v>
      </c>
      <c r="B3278" s="1">
        <v>9</v>
      </c>
      <c r="C3278" s="1">
        <v>15</v>
      </c>
      <c r="D3278" s="1">
        <v>12</v>
      </c>
      <c r="E3278" s="1">
        <v>31.435775373412898</v>
      </c>
      <c r="F3278" s="1">
        <v>27.304005638125201</v>
      </c>
      <c r="G3278" s="1">
        <f t="shared" si="102"/>
        <v>72.598070477977188</v>
      </c>
      <c r="H3278" s="1">
        <v>653.03912349999996</v>
      </c>
      <c r="I3278" s="1">
        <v>100419.521517249</v>
      </c>
      <c r="J3278" s="1">
        <v>142.00892640000001</v>
      </c>
      <c r="K3278" s="1">
        <v>2.40123156222718</v>
      </c>
      <c r="L3278" s="1">
        <f t="shared" si="103"/>
        <v>46.062281129954037</v>
      </c>
      <c r="M3278" s="1">
        <f t="shared" si="103"/>
        <v>36.290188608851885</v>
      </c>
    </row>
    <row r="3279" spans="1:13" x14ac:dyDescent="0.2">
      <c r="A3279" s="1">
        <v>2090</v>
      </c>
      <c r="B3279" s="1">
        <v>9</v>
      </c>
      <c r="C3279" s="1">
        <v>15</v>
      </c>
      <c r="D3279" s="1">
        <v>13</v>
      </c>
      <c r="E3279" s="1">
        <v>31.632694070484298</v>
      </c>
      <c r="F3279" s="1">
        <v>27.8767794245495</v>
      </c>
      <c r="G3279" s="1">
        <f t="shared" si="102"/>
        <v>74.997236016086433</v>
      </c>
      <c r="H3279" s="1">
        <v>542.2403564</v>
      </c>
      <c r="I3279" s="1">
        <v>100414.06060624099</v>
      </c>
      <c r="J3279" s="1">
        <v>170.03205869999999</v>
      </c>
      <c r="K3279" s="1">
        <v>1.4741315931002199</v>
      </c>
      <c r="L3279" s="1">
        <f t="shared" si="103"/>
        <v>46.580326029712054</v>
      </c>
      <c r="M3279" s="1">
        <f t="shared" si="103"/>
        <v>37.526229201724973</v>
      </c>
    </row>
    <row r="3280" spans="1:13" x14ac:dyDescent="0.2">
      <c r="A3280" s="1">
        <v>2090</v>
      </c>
      <c r="B3280" s="1">
        <v>9</v>
      </c>
      <c r="C3280" s="1">
        <v>15</v>
      </c>
      <c r="D3280" s="1">
        <v>14</v>
      </c>
      <c r="E3280" s="1">
        <v>31.7479726595035</v>
      </c>
      <c r="F3280" s="1">
        <v>27.584429809416498</v>
      </c>
      <c r="G3280" s="1">
        <f t="shared" si="102"/>
        <v>72.555121517794902</v>
      </c>
      <c r="H3280" s="1">
        <v>583.5431519</v>
      </c>
      <c r="I3280" s="1">
        <v>100369.630899797</v>
      </c>
      <c r="J3280" s="1">
        <v>132.19993590000001</v>
      </c>
      <c r="K3280" s="1">
        <v>2.6680046342353898</v>
      </c>
      <c r="L3280" s="1">
        <f t="shared" si="103"/>
        <v>46.885943920266008</v>
      </c>
      <c r="M3280" s="1">
        <f t="shared" si="103"/>
        <v>36.890828094284572</v>
      </c>
    </row>
    <row r="3281" spans="1:13" x14ac:dyDescent="0.2">
      <c r="A3281" s="1">
        <v>2090</v>
      </c>
      <c r="B3281" s="1">
        <v>9</v>
      </c>
      <c r="C3281" s="1">
        <v>15</v>
      </c>
      <c r="D3281" s="1">
        <v>15</v>
      </c>
      <c r="E3281" s="1">
        <v>31.733516786935301</v>
      </c>
      <c r="F3281" s="1">
        <v>27.781399200079299</v>
      </c>
      <c r="G3281" s="1">
        <f t="shared" si="102"/>
        <v>73.836318925900073</v>
      </c>
      <c r="H3281" s="1">
        <v>563.61328130000004</v>
      </c>
      <c r="I3281" s="1">
        <v>100292.443400605</v>
      </c>
      <c r="J3281" s="1">
        <v>89.868949889999996</v>
      </c>
      <c r="K3281" s="1">
        <v>2.51217532612461</v>
      </c>
      <c r="L3281" s="1">
        <f t="shared" si="103"/>
        <v>46.847524117086245</v>
      </c>
      <c r="M3281" s="1">
        <f t="shared" si="103"/>
        <v>37.317885697549521</v>
      </c>
    </row>
    <row r="3282" spans="1:13" x14ac:dyDescent="0.2">
      <c r="A3282" s="1">
        <v>2090</v>
      </c>
      <c r="B3282" s="1">
        <v>9</v>
      </c>
      <c r="C3282" s="1">
        <v>15</v>
      </c>
      <c r="D3282" s="1">
        <v>16</v>
      </c>
      <c r="E3282" s="1">
        <v>31.344006761232801</v>
      </c>
      <c r="F3282" s="1">
        <v>27.953279641338899</v>
      </c>
      <c r="G3282" s="1">
        <f t="shared" si="102"/>
        <v>77.153317151085687</v>
      </c>
      <c r="H3282" s="1">
        <v>293.7041931</v>
      </c>
      <c r="I3282" s="1">
        <v>100256.287222379</v>
      </c>
      <c r="J3282" s="1">
        <v>152.58676149999999</v>
      </c>
      <c r="K3282" s="1">
        <v>1.4776289995629099</v>
      </c>
      <c r="L3282" s="1">
        <f t="shared" si="103"/>
        <v>45.822579212285454</v>
      </c>
      <c r="M3282" s="1">
        <f t="shared" si="103"/>
        <v>37.694064921938875</v>
      </c>
    </row>
    <row r="3283" spans="1:13" x14ac:dyDescent="0.2">
      <c r="A3283" s="1">
        <v>2090</v>
      </c>
      <c r="B3283" s="1">
        <v>9</v>
      </c>
      <c r="C3283" s="1">
        <v>15</v>
      </c>
      <c r="D3283" s="1">
        <v>17</v>
      </c>
      <c r="E3283" s="1">
        <v>30.945043666152898</v>
      </c>
      <c r="F3283" s="1">
        <v>27.774616787055798</v>
      </c>
      <c r="G3283" s="1">
        <f t="shared" si="102"/>
        <v>78.394243739236117</v>
      </c>
      <c r="H3283" s="1">
        <v>144.5464935</v>
      </c>
      <c r="I3283" s="1">
        <v>100254.00594468199</v>
      </c>
      <c r="J3283" s="1">
        <v>294.16351320000001</v>
      </c>
      <c r="K3283" s="1">
        <v>1.4081155897567501</v>
      </c>
      <c r="L3283" s="1">
        <f t="shared" si="103"/>
        <v>44.793059565543629</v>
      </c>
      <c r="M3283" s="1">
        <f t="shared" si="103"/>
        <v>37.303109066982884</v>
      </c>
    </row>
    <row r="3284" spans="1:13" x14ac:dyDescent="0.2">
      <c r="A3284" s="1">
        <v>2090</v>
      </c>
      <c r="B3284" s="1">
        <v>9</v>
      </c>
      <c r="C3284" s="1">
        <v>15</v>
      </c>
      <c r="D3284" s="1">
        <v>18</v>
      </c>
      <c r="E3284" s="1">
        <v>30.4099930402197</v>
      </c>
      <c r="F3284" s="1">
        <v>27.855687443325401</v>
      </c>
      <c r="G3284" s="1">
        <f t="shared" si="102"/>
        <v>82.21422200263126</v>
      </c>
      <c r="H3284" s="1">
        <v>50.920078279999998</v>
      </c>
      <c r="I3284" s="1">
        <v>100271.62317459199</v>
      </c>
      <c r="J3284" s="1">
        <v>166.56159969999999</v>
      </c>
      <c r="K3284" s="1">
        <v>1.2301894601349901</v>
      </c>
      <c r="L3284" s="1">
        <f t="shared" si="103"/>
        <v>43.444028956809703</v>
      </c>
      <c r="M3284" s="1">
        <f t="shared" si="103"/>
        <v>37.48006980585442</v>
      </c>
    </row>
    <row r="3285" spans="1:13" x14ac:dyDescent="0.2">
      <c r="A3285" s="1">
        <v>2090</v>
      </c>
      <c r="B3285" s="1">
        <v>9</v>
      </c>
      <c r="C3285" s="1">
        <v>15</v>
      </c>
      <c r="D3285" s="1">
        <v>19</v>
      </c>
      <c r="E3285" s="1">
        <v>30.226609287186101</v>
      </c>
      <c r="F3285" s="1">
        <v>28.056331604062098</v>
      </c>
      <c r="G3285" s="1">
        <f t="shared" si="102"/>
        <v>84.724588279502498</v>
      </c>
      <c r="H3285" s="1">
        <v>0</v>
      </c>
      <c r="I3285" s="1">
        <v>100363.341984844</v>
      </c>
      <c r="J3285" s="1">
        <v>117.5063553</v>
      </c>
      <c r="K3285" s="1">
        <v>1.27326278613352</v>
      </c>
      <c r="L3285" s="1">
        <f t="shared" si="103"/>
        <v>42.989878676384244</v>
      </c>
      <c r="M3285" s="1">
        <f t="shared" si="103"/>
        <v>37.921188303337516</v>
      </c>
    </row>
    <row r="3286" spans="1:13" x14ac:dyDescent="0.2">
      <c r="A3286" s="1">
        <v>2090</v>
      </c>
      <c r="B3286" s="1">
        <v>9</v>
      </c>
      <c r="C3286" s="1">
        <v>15</v>
      </c>
      <c r="D3286" s="1">
        <v>20</v>
      </c>
      <c r="E3286" s="1">
        <v>30.161082260430401</v>
      </c>
      <c r="F3286" s="1">
        <v>27.711457559318799</v>
      </c>
      <c r="G3286" s="1">
        <f t="shared" si="102"/>
        <v>82.831016720757205</v>
      </c>
      <c r="H3286" s="1">
        <v>0</v>
      </c>
      <c r="I3286" s="1">
        <v>100453.38098850699</v>
      </c>
      <c r="J3286" s="1">
        <v>125.9154434</v>
      </c>
      <c r="K3286" s="1">
        <v>1.5193571408639099</v>
      </c>
      <c r="L3286" s="1">
        <f t="shared" si="103"/>
        <v>42.8286070754733</v>
      </c>
      <c r="M3286" s="1">
        <f t="shared" si="103"/>
        <v>37.165750985378921</v>
      </c>
    </row>
    <row r="3287" spans="1:13" x14ac:dyDescent="0.2">
      <c r="A3287" s="1">
        <v>2090</v>
      </c>
      <c r="B3287" s="1">
        <v>9</v>
      </c>
      <c r="C3287" s="1">
        <v>15</v>
      </c>
      <c r="D3287" s="1">
        <v>21</v>
      </c>
      <c r="E3287" s="1">
        <v>29.987243800369502</v>
      </c>
      <c r="F3287" s="1">
        <v>27.740083852198001</v>
      </c>
      <c r="G3287" s="1">
        <f t="shared" si="102"/>
        <v>84.137839317046996</v>
      </c>
      <c r="H3287" s="1">
        <v>0</v>
      </c>
      <c r="I3287" s="1">
        <v>100541.71699822501</v>
      </c>
      <c r="J3287" s="1">
        <v>106.79631809999999</v>
      </c>
      <c r="K3287" s="1">
        <v>1.8005817618905999</v>
      </c>
      <c r="L3287" s="1">
        <f t="shared" si="103"/>
        <v>42.403317103250068</v>
      </c>
      <c r="M3287" s="1">
        <f t="shared" si="103"/>
        <v>37.227952389612859</v>
      </c>
    </row>
    <row r="3288" spans="1:13" x14ac:dyDescent="0.2">
      <c r="A3288" s="1">
        <v>2090</v>
      </c>
      <c r="B3288" s="1">
        <v>9</v>
      </c>
      <c r="C3288" s="1">
        <v>15</v>
      </c>
      <c r="D3288" s="1">
        <v>22</v>
      </c>
      <c r="E3288" s="1">
        <v>29.840720923306101</v>
      </c>
      <c r="F3288" s="1">
        <v>27.771634863713398</v>
      </c>
      <c r="G3288" s="1">
        <f t="shared" si="102"/>
        <v>85.304824767248775</v>
      </c>
      <c r="H3288" s="1">
        <v>0</v>
      </c>
      <c r="I3288" s="1">
        <v>100626.69350641601</v>
      </c>
      <c r="J3288" s="1">
        <v>121.46372220000001</v>
      </c>
      <c r="K3288" s="1">
        <v>1.9404300327712101</v>
      </c>
      <c r="L3288" s="1">
        <f t="shared" si="103"/>
        <v>42.047716994569932</v>
      </c>
      <c r="M3288" s="1">
        <f t="shared" si="103"/>
        <v>37.296614060002227</v>
      </c>
    </row>
    <row r="3289" spans="1:13" x14ac:dyDescent="0.2">
      <c r="A3289" s="1">
        <v>2090</v>
      </c>
      <c r="B3289" s="1">
        <v>9</v>
      </c>
      <c r="C3289" s="1">
        <v>15</v>
      </c>
      <c r="D3289" s="1">
        <v>23</v>
      </c>
      <c r="E3289" s="1">
        <v>29.705339300212501</v>
      </c>
      <c r="F3289" s="1">
        <v>27.7875536847788</v>
      </c>
      <c r="G3289" s="1">
        <f t="shared" si="102"/>
        <v>86.305219564742984</v>
      </c>
      <c r="H3289" s="1">
        <v>0</v>
      </c>
      <c r="I3289" s="1">
        <v>100624.72481398399</v>
      </c>
      <c r="J3289" s="1">
        <v>262.16241459999998</v>
      </c>
      <c r="K3289" s="1">
        <v>1.31914723149411</v>
      </c>
      <c r="L3289" s="1">
        <f t="shared" si="103"/>
        <v>41.721468937413377</v>
      </c>
      <c r="M3289" s="1">
        <f t="shared" si="103"/>
        <v>37.331298700091132</v>
      </c>
    </row>
    <row r="3290" spans="1:13" x14ac:dyDescent="0.2">
      <c r="A3290" s="1">
        <v>2090</v>
      </c>
      <c r="B3290" s="1">
        <v>9</v>
      </c>
      <c r="C3290" s="1">
        <v>16</v>
      </c>
      <c r="D3290" s="1">
        <v>0</v>
      </c>
      <c r="E3290" s="1">
        <v>29.6325096992461</v>
      </c>
      <c r="F3290" s="1">
        <v>27.8842240614714</v>
      </c>
      <c r="G3290" s="1">
        <f t="shared" si="102"/>
        <v>87.457562317955578</v>
      </c>
      <c r="H3290" s="1">
        <v>0</v>
      </c>
      <c r="I3290" s="1">
        <v>100600.435394712</v>
      </c>
      <c r="J3290" s="1">
        <v>307.680542</v>
      </c>
      <c r="K3290" s="1">
        <v>1.9511652412920799</v>
      </c>
      <c r="L3290" s="1">
        <f t="shared" si="103"/>
        <v>41.546875716626566</v>
      </c>
      <c r="M3290" s="1">
        <f t="shared" si="103"/>
        <v>37.542533485729557</v>
      </c>
    </row>
    <row r="3291" spans="1:13" x14ac:dyDescent="0.2">
      <c r="A3291" s="1">
        <v>2090</v>
      </c>
      <c r="B3291" s="1">
        <v>9</v>
      </c>
      <c r="C3291" s="1">
        <v>16</v>
      </c>
      <c r="D3291" s="1">
        <v>1</v>
      </c>
      <c r="E3291" s="1">
        <v>29.523826438799301</v>
      </c>
      <c r="F3291" s="1">
        <v>27.768181068855998</v>
      </c>
      <c r="G3291" s="1">
        <f t="shared" si="102"/>
        <v>87.381186255505796</v>
      </c>
      <c r="H3291" s="1">
        <v>0</v>
      </c>
      <c r="I3291" s="1">
        <v>100567.497897516</v>
      </c>
      <c r="J3291" s="1">
        <v>341.64071660000002</v>
      </c>
      <c r="K3291" s="1">
        <v>2.0113843617225999</v>
      </c>
      <c r="L3291" s="1">
        <f t="shared" si="103"/>
        <v>41.287515471584186</v>
      </c>
      <c r="M3291" s="1">
        <f t="shared" si="103"/>
        <v>37.289092490402851</v>
      </c>
    </row>
    <row r="3292" spans="1:13" x14ac:dyDescent="0.2">
      <c r="A3292" s="1">
        <v>2090</v>
      </c>
      <c r="B3292" s="1">
        <v>9</v>
      </c>
      <c r="C3292" s="1">
        <v>16</v>
      </c>
      <c r="D3292" s="1">
        <v>2</v>
      </c>
      <c r="E3292" s="1">
        <v>29.5420627195839</v>
      </c>
      <c r="F3292" s="1">
        <v>27.8372732599552</v>
      </c>
      <c r="G3292" s="1">
        <f t="shared" si="102"/>
        <v>87.738746325963518</v>
      </c>
      <c r="H3292" s="1">
        <v>0</v>
      </c>
      <c r="I3292" s="1">
        <v>100617.74789704601</v>
      </c>
      <c r="J3292" s="1">
        <v>236.09620670000001</v>
      </c>
      <c r="K3292" s="1">
        <v>1.66701696679379</v>
      </c>
      <c r="L3292" s="1">
        <f t="shared" si="103"/>
        <v>41.330935484307346</v>
      </c>
      <c r="M3292" s="1">
        <f t="shared" si="103"/>
        <v>37.439811232393488</v>
      </c>
    </row>
    <row r="3293" spans="1:13" x14ac:dyDescent="0.2">
      <c r="A3293" s="1">
        <v>2090</v>
      </c>
      <c r="B3293" s="1">
        <v>9</v>
      </c>
      <c r="C3293" s="1">
        <v>16</v>
      </c>
      <c r="D3293" s="1">
        <v>3</v>
      </c>
      <c r="E3293" s="1">
        <v>29.472605835963499</v>
      </c>
      <c r="F3293" s="1">
        <v>27.824925472615298</v>
      </c>
      <c r="G3293" s="1">
        <f t="shared" si="102"/>
        <v>88.121020721278001</v>
      </c>
      <c r="H3293" s="1">
        <v>0</v>
      </c>
      <c r="I3293" s="1">
        <v>100589.03699883699</v>
      </c>
      <c r="J3293" s="1">
        <v>243.57218929999999</v>
      </c>
      <c r="K3293" s="1">
        <v>1.5608847319372701</v>
      </c>
      <c r="L3293" s="1">
        <f t="shared" si="103"/>
        <v>41.16577343979079</v>
      </c>
      <c r="M3293" s="1">
        <f t="shared" si="103"/>
        <v>37.412836641244859</v>
      </c>
    </row>
    <row r="3294" spans="1:13" x14ac:dyDescent="0.2">
      <c r="A3294" s="1">
        <v>2090</v>
      </c>
      <c r="B3294" s="1">
        <v>9</v>
      </c>
      <c r="C3294" s="1">
        <v>16</v>
      </c>
      <c r="D3294" s="1">
        <v>4</v>
      </c>
      <c r="E3294" s="1">
        <v>29.297219507153301</v>
      </c>
      <c r="F3294" s="1">
        <v>27.7440508526782</v>
      </c>
      <c r="G3294" s="1">
        <f t="shared" si="102"/>
        <v>88.745105650010132</v>
      </c>
      <c r="H3294" s="1">
        <v>0</v>
      </c>
      <c r="I3294" s="1">
        <v>100601.349503362</v>
      </c>
      <c r="J3294" s="1">
        <v>238.2486572</v>
      </c>
      <c r="K3294" s="1">
        <v>1.30617659508182</v>
      </c>
      <c r="L3294" s="1">
        <f t="shared" si="103"/>
        <v>40.751279175746852</v>
      </c>
      <c r="M3294" s="1">
        <f t="shared" si="103"/>
        <v>37.236579354592443</v>
      </c>
    </row>
    <row r="3295" spans="1:13" x14ac:dyDescent="0.2">
      <c r="A3295" s="1">
        <v>2090</v>
      </c>
      <c r="B3295" s="1">
        <v>9</v>
      </c>
      <c r="C3295" s="1">
        <v>16</v>
      </c>
      <c r="D3295" s="1">
        <v>5</v>
      </c>
      <c r="E3295" s="1">
        <v>29.0485822539762</v>
      </c>
      <c r="F3295" s="1">
        <v>27.7435862712736</v>
      </c>
      <c r="G3295" s="1">
        <f t="shared" si="102"/>
        <v>90.453322985845318</v>
      </c>
      <c r="H3295" s="1">
        <v>0</v>
      </c>
      <c r="I3295" s="1">
        <v>100654.693209776</v>
      </c>
      <c r="J3295" s="1">
        <v>287.95819089999998</v>
      </c>
      <c r="K3295" s="1">
        <v>1.4758249908916301</v>
      </c>
      <c r="L3295" s="1">
        <f t="shared" si="103"/>
        <v>40.16990652211868</v>
      </c>
      <c r="M3295" s="1">
        <f t="shared" si="103"/>
        <v>37.235568947548408</v>
      </c>
    </row>
    <row r="3296" spans="1:13" x14ac:dyDescent="0.2">
      <c r="A3296" s="1">
        <v>2090</v>
      </c>
      <c r="B3296" s="1">
        <v>9</v>
      </c>
      <c r="C3296" s="1">
        <v>16</v>
      </c>
      <c r="D3296" s="1">
        <v>6</v>
      </c>
      <c r="E3296" s="1">
        <v>28.7956001167911</v>
      </c>
      <c r="F3296" s="1">
        <v>27.1923738822763</v>
      </c>
      <c r="G3296" s="1">
        <f t="shared" si="102"/>
        <v>88.283638192652475</v>
      </c>
      <c r="H3296" s="1">
        <v>0</v>
      </c>
      <c r="I3296" s="1">
        <v>100698.849516303</v>
      </c>
      <c r="J3296" s="1">
        <v>254.72819519999999</v>
      </c>
      <c r="K3296" s="1">
        <v>2.1489472387030601</v>
      </c>
      <c r="L3296" s="1">
        <f t="shared" si="103"/>
        <v>39.585810355789917</v>
      </c>
      <c r="M3296" s="1">
        <f t="shared" si="103"/>
        <v>36.053470814680942</v>
      </c>
    </row>
    <row r="3297" spans="1:13" x14ac:dyDescent="0.2">
      <c r="A3297" s="1">
        <v>2090</v>
      </c>
      <c r="B3297" s="1">
        <v>9</v>
      </c>
      <c r="C3297" s="1">
        <v>16</v>
      </c>
      <c r="D3297" s="1">
        <v>7</v>
      </c>
      <c r="E3297" s="1">
        <v>28.728254464797701</v>
      </c>
      <c r="F3297" s="1">
        <v>26.914583255359702</v>
      </c>
      <c r="G3297" s="1">
        <f t="shared" si="102"/>
        <v>86.782803366203908</v>
      </c>
      <c r="H3297" s="1">
        <v>33.386711120000001</v>
      </c>
      <c r="I3297" s="1">
        <v>100819.03701804001</v>
      </c>
      <c r="J3297" s="1">
        <v>253.09667970000001</v>
      </c>
      <c r="K3297" s="1">
        <v>2.0397409284819501</v>
      </c>
      <c r="L3297" s="1">
        <f t="shared" si="103"/>
        <v>39.431573694617349</v>
      </c>
      <c r="M3297" s="1">
        <f t="shared" si="103"/>
        <v>35.470249806402528</v>
      </c>
    </row>
    <row r="3298" spans="1:13" x14ac:dyDescent="0.2">
      <c r="A3298" s="1">
        <v>2090</v>
      </c>
      <c r="B3298" s="1">
        <v>9</v>
      </c>
      <c r="C3298" s="1">
        <v>16</v>
      </c>
      <c r="D3298" s="1">
        <v>8</v>
      </c>
      <c r="E3298" s="1">
        <v>29.108217303459998</v>
      </c>
      <c r="F3298" s="1">
        <v>26.879923101599999</v>
      </c>
      <c r="G3298" s="1">
        <f t="shared" si="102"/>
        <v>84.006308231801327</v>
      </c>
      <c r="H3298" s="1">
        <v>187.4818726</v>
      </c>
      <c r="I3298" s="1">
        <v>100824.69320823799</v>
      </c>
      <c r="J3298" s="1">
        <v>269.80929570000001</v>
      </c>
      <c r="K3298" s="1">
        <v>1.9194120699212001</v>
      </c>
      <c r="L3298" s="1">
        <f t="shared" si="103"/>
        <v>40.308683992080667</v>
      </c>
      <c r="M3298" s="1">
        <f t="shared" si="103"/>
        <v>35.398062001339206</v>
      </c>
    </row>
    <row r="3299" spans="1:13" x14ac:dyDescent="0.2">
      <c r="A3299" s="1">
        <v>2090</v>
      </c>
      <c r="B3299" s="1">
        <v>9</v>
      </c>
      <c r="C3299" s="1">
        <v>16</v>
      </c>
      <c r="D3299" s="1">
        <v>9</v>
      </c>
      <c r="E3299" s="1">
        <v>29.0490718367294</v>
      </c>
      <c r="F3299" s="1">
        <v>26.575563012579</v>
      </c>
      <c r="G3299" s="1">
        <f t="shared" si="102"/>
        <v>82.310403750296231</v>
      </c>
      <c r="H3299" s="1">
        <v>126.42791750000001</v>
      </c>
      <c r="I3299" s="1">
        <v>100896.372909764</v>
      </c>
      <c r="J3299" s="1">
        <v>147.25447080000001</v>
      </c>
      <c r="K3299" s="1">
        <v>1.8796564722942399</v>
      </c>
      <c r="L3299" s="1">
        <f t="shared" si="103"/>
        <v>40.171044137997661</v>
      </c>
      <c r="M3299" s="1">
        <f t="shared" si="103"/>
        <v>34.769649543651624</v>
      </c>
    </row>
    <row r="3300" spans="1:13" x14ac:dyDescent="0.2">
      <c r="A3300" s="1">
        <v>2090</v>
      </c>
      <c r="B3300" s="1">
        <v>9</v>
      </c>
      <c r="C3300" s="1">
        <v>16</v>
      </c>
      <c r="D3300" s="1">
        <v>10</v>
      </c>
      <c r="E3300" s="1">
        <v>29.415510440614401</v>
      </c>
      <c r="F3300" s="1">
        <v>26.6486841861832</v>
      </c>
      <c r="G3300" s="1">
        <f t="shared" si="102"/>
        <v>80.459101650913027</v>
      </c>
      <c r="H3300" s="1">
        <v>176.03057860000001</v>
      </c>
      <c r="I3300" s="1">
        <v>100921.30260030999</v>
      </c>
      <c r="J3300" s="1">
        <v>77.519538879999999</v>
      </c>
      <c r="K3300" s="1">
        <v>2.3854306173357398</v>
      </c>
      <c r="L3300" s="1">
        <f t="shared" si="103"/>
        <v>41.03043703897383</v>
      </c>
      <c r="M3300" s="1">
        <f t="shared" si="103"/>
        <v>34.919727027115883</v>
      </c>
    </row>
    <row r="3301" spans="1:13" x14ac:dyDescent="0.2">
      <c r="A3301" s="1">
        <v>2090</v>
      </c>
      <c r="B3301" s="1">
        <v>9</v>
      </c>
      <c r="C3301" s="1">
        <v>16</v>
      </c>
      <c r="D3301" s="1">
        <v>11</v>
      </c>
      <c r="E3301" s="1">
        <v>30.1197482103412</v>
      </c>
      <c r="F3301" s="1">
        <v>26.801194936530401</v>
      </c>
      <c r="G3301" s="1">
        <f t="shared" si="102"/>
        <v>77.109991959947024</v>
      </c>
      <c r="H3301" s="1">
        <v>352.86169430000001</v>
      </c>
      <c r="I3301" s="1">
        <v>100892.896282142</v>
      </c>
      <c r="J3301" s="1">
        <v>60.626728059999998</v>
      </c>
      <c r="K3301" s="1">
        <v>2.58965540970298</v>
      </c>
      <c r="L3301" s="1">
        <f t="shared" si="103"/>
        <v>42.727149319426083</v>
      </c>
      <c r="M3301" s="1">
        <f t="shared" si="103"/>
        <v>35.234568680861472</v>
      </c>
    </row>
    <row r="3302" spans="1:13" x14ac:dyDescent="0.2">
      <c r="A3302" s="1">
        <v>2090</v>
      </c>
      <c r="B3302" s="1">
        <v>9</v>
      </c>
      <c r="C3302" s="1">
        <v>16</v>
      </c>
      <c r="D3302" s="1">
        <v>12</v>
      </c>
      <c r="E3302" s="1">
        <v>31.085688465392099</v>
      </c>
      <c r="F3302" s="1">
        <v>26.732391285014302</v>
      </c>
      <c r="G3302" s="1">
        <f t="shared" si="102"/>
        <v>71.07170271157419</v>
      </c>
      <c r="H3302" s="1">
        <v>774.52569579999999</v>
      </c>
      <c r="I3302" s="1">
        <v>100910.77915722301</v>
      </c>
      <c r="J3302" s="1">
        <v>74.219055179999998</v>
      </c>
      <c r="K3302" s="1">
        <v>2.7542239200605501</v>
      </c>
      <c r="L3302" s="1">
        <f t="shared" si="103"/>
        <v>45.153668377278549</v>
      </c>
      <c r="M3302" s="1">
        <f t="shared" si="103"/>
        <v>35.092225629882059</v>
      </c>
    </row>
    <row r="3303" spans="1:13" x14ac:dyDescent="0.2">
      <c r="A3303" s="1">
        <v>2090</v>
      </c>
      <c r="B3303" s="1">
        <v>9</v>
      </c>
      <c r="C3303" s="1">
        <v>16</v>
      </c>
      <c r="D3303" s="1">
        <v>13</v>
      </c>
      <c r="E3303" s="1">
        <v>32.040246397678096</v>
      </c>
      <c r="F3303" s="1">
        <v>27.030827239743399</v>
      </c>
      <c r="G3303" s="1">
        <f t="shared" si="102"/>
        <v>67.673706461795916</v>
      </c>
      <c r="H3303" s="1">
        <v>874.67633060000003</v>
      </c>
      <c r="I3303" s="1">
        <v>100846.779132597</v>
      </c>
      <c r="J3303" s="1">
        <v>76.715064999999996</v>
      </c>
      <c r="K3303" s="1">
        <v>2.5989289109683398</v>
      </c>
      <c r="L3303" s="1">
        <f t="shared" si="103"/>
        <v>47.668635018504986</v>
      </c>
      <c r="M3303" s="1">
        <f t="shared" si="103"/>
        <v>35.713293978150176</v>
      </c>
    </row>
    <row r="3304" spans="1:13" x14ac:dyDescent="0.2">
      <c r="A3304" s="1">
        <v>2090</v>
      </c>
      <c r="B3304" s="1">
        <v>9</v>
      </c>
      <c r="C3304" s="1">
        <v>16</v>
      </c>
      <c r="D3304" s="1">
        <v>14</v>
      </c>
      <c r="E3304" s="1">
        <v>31.098906698415799</v>
      </c>
      <c r="F3304" s="1">
        <v>27.081979750760102</v>
      </c>
      <c r="G3304" s="1">
        <f t="shared" si="102"/>
        <v>73.141028588655928</v>
      </c>
      <c r="H3304" s="1">
        <v>282.7157593</v>
      </c>
      <c r="I3304" s="1">
        <v>100821.24785688199</v>
      </c>
      <c r="J3304" s="1">
        <v>97.646369930000006</v>
      </c>
      <c r="K3304" s="1">
        <v>3.09721708839322</v>
      </c>
      <c r="L3304" s="1">
        <f t="shared" si="103"/>
        <v>45.187689131260598</v>
      </c>
      <c r="M3304" s="1">
        <f t="shared" si="103"/>
        <v>35.820703958423906</v>
      </c>
    </row>
    <row r="3305" spans="1:13" x14ac:dyDescent="0.2">
      <c r="A3305" s="1">
        <v>2090</v>
      </c>
      <c r="B3305" s="1">
        <v>9</v>
      </c>
      <c r="C3305" s="1">
        <v>16</v>
      </c>
      <c r="D3305" s="1">
        <v>15</v>
      </c>
      <c r="E3305" s="1">
        <v>31.933001305368101</v>
      </c>
      <c r="F3305" s="1">
        <v>26.9974786935419</v>
      </c>
      <c r="G3305" s="1">
        <f t="shared" si="102"/>
        <v>68.046120342502306</v>
      </c>
      <c r="H3305" s="1">
        <v>714.31738280000002</v>
      </c>
      <c r="I3305" s="1">
        <v>100730.06813536301</v>
      </c>
      <c r="J3305" s="1">
        <v>120.4578018</v>
      </c>
      <c r="K3305" s="1">
        <v>3.1441956568016902</v>
      </c>
      <c r="L3305" s="1">
        <f t="shared" si="103"/>
        <v>47.380128276326708</v>
      </c>
      <c r="M3305" s="1">
        <f t="shared" si="103"/>
        <v>35.643420228774502</v>
      </c>
    </row>
    <row r="3306" spans="1:13" x14ac:dyDescent="0.2">
      <c r="A3306" s="1">
        <v>2090</v>
      </c>
      <c r="B3306" s="1">
        <v>9</v>
      </c>
      <c r="C3306" s="1">
        <v>16</v>
      </c>
      <c r="D3306" s="1">
        <v>16</v>
      </c>
      <c r="E3306" s="1">
        <v>31.727782211886002</v>
      </c>
      <c r="F3306" s="1">
        <v>26.996557579129501</v>
      </c>
      <c r="G3306" s="1">
        <f t="shared" si="102"/>
        <v>69.13879012893662</v>
      </c>
      <c r="H3306" s="1">
        <v>534.30426030000001</v>
      </c>
      <c r="I3306" s="1">
        <v>100667.161940658</v>
      </c>
      <c r="J3306" s="1">
        <v>130.8718567</v>
      </c>
      <c r="K3306" s="1">
        <v>3.2060367112827399</v>
      </c>
      <c r="L3306" s="1">
        <f t="shared" si="103"/>
        <v>46.832290761571393</v>
      </c>
      <c r="M3306" s="1">
        <f t="shared" si="103"/>
        <v>35.641491952885971</v>
      </c>
    </row>
    <row r="3307" spans="1:13" x14ac:dyDescent="0.2">
      <c r="A3307" s="1">
        <v>2090</v>
      </c>
      <c r="B3307" s="1">
        <v>9</v>
      </c>
      <c r="C3307" s="1">
        <v>16</v>
      </c>
      <c r="D3307" s="1">
        <v>17</v>
      </c>
      <c r="E3307" s="1">
        <v>30.9716200954478</v>
      </c>
      <c r="F3307" s="1">
        <v>27.236504393190799</v>
      </c>
      <c r="G3307" s="1">
        <f t="shared" si="102"/>
        <v>74.832940262515734</v>
      </c>
      <c r="H3307" s="1">
        <v>302.8346252</v>
      </c>
      <c r="I3307" s="1">
        <v>100629.279160165</v>
      </c>
      <c r="J3307" s="1">
        <v>132.3942261</v>
      </c>
      <c r="K3307" s="1">
        <v>2.7989886005850302</v>
      </c>
      <c r="L3307" s="1">
        <f t="shared" si="103"/>
        <v>44.861007817717379</v>
      </c>
      <c r="M3307" s="1">
        <f t="shared" si="103"/>
        <v>36.146889034971544</v>
      </c>
    </row>
    <row r="3308" spans="1:13" x14ac:dyDescent="0.2">
      <c r="A3308" s="1">
        <v>2090</v>
      </c>
      <c r="B3308" s="1">
        <v>9</v>
      </c>
      <c r="C3308" s="1">
        <v>16</v>
      </c>
      <c r="D3308" s="1">
        <v>18</v>
      </c>
      <c r="E3308" s="1">
        <v>30.184217626323601</v>
      </c>
      <c r="F3308" s="1">
        <v>27.428514383216498</v>
      </c>
      <c r="G3308" s="1">
        <f t="shared" si="102"/>
        <v>80.807803093378624</v>
      </c>
      <c r="H3308" s="1">
        <v>70.416969300000005</v>
      </c>
      <c r="I3308" s="1">
        <v>100630.45878047901</v>
      </c>
      <c r="J3308" s="1">
        <v>130.51414489999999</v>
      </c>
      <c r="K3308" s="1">
        <v>2.5497643626259801</v>
      </c>
      <c r="L3308" s="1">
        <f t="shared" si="103"/>
        <v>42.885486282652842</v>
      </c>
      <c r="M3308" s="1">
        <f t="shared" si="103"/>
        <v>36.555811562551945</v>
      </c>
    </row>
    <row r="3309" spans="1:13" x14ac:dyDescent="0.2">
      <c r="A3309" s="1">
        <v>2090</v>
      </c>
      <c r="B3309" s="1">
        <v>9</v>
      </c>
      <c r="C3309" s="1">
        <v>16</v>
      </c>
      <c r="D3309" s="1">
        <v>19</v>
      </c>
      <c r="E3309" s="1">
        <v>29.655794507651802</v>
      </c>
      <c r="F3309" s="1">
        <v>27.5349163290946</v>
      </c>
      <c r="G3309" s="1">
        <f t="shared" si="102"/>
        <v>84.900674135041371</v>
      </c>
      <c r="H3309" s="1">
        <v>0</v>
      </c>
      <c r="I3309" s="1">
        <v>100643.997894111</v>
      </c>
      <c r="J3309" s="1">
        <v>142.25514219999999</v>
      </c>
      <c r="K3309" s="1">
        <v>2.2523823743992399</v>
      </c>
      <c r="L3309" s="1">
        <f t="shared" si="103"/>
        <v>41.60262662020758</v>
      </c>
      <c r="M3309" s="1">
        <f t="shared" si="103"/>
        <v>36.7841490148963</v>
      </c>
    </row>
    <row r="3310" spans="1:13" x14ac:dyDescent="0.2">
      <c r="A3310" s="1">
        <v>2090</v>
      </c>
      <c r="B3310" s="1">
        <v>9</v>
      </c>
      <c r="C3310" s="1">
        <v>16</v>
      </c>
      <c r="D3310" s="1">
        <v>20</v>
      </c>
      <c r="E3310" s="1">
        <v>29.538054417452301</v>
      </c>
      <c r="F3310" s="1">
        <v>27.498364960254001</v>
      </c>
      <c r="G3310" s="1">
        <f t="shared" si="102"/>
        <v>85.424048292036403</v>
      </c>
      <c r="H3310" s="1">
        <v>0</v>
      </c>
      <c r="I3310" s="1">
        <v>100703.02919714899</v>
      </c>
      <c r="J3310" s="1">
        <v>152.2644501</v>
      </c>
      <c r="K3310" s="1">
        <v>1.9192319566654801</v>
      </c>
      <c r="L3310" s="1">
        <f t="shared" si="103"/>
        <v>41.321388431133535</v>
      </c>
      <c r="M3310" s="1">
        <f t="shared" si="103"/>
        <v>36.705570218912065</v>
      </c>
    </row>
    <row r="3311" spans="1:13" x14ac:dyDescent="0.2">
      <c r="A3311" s="1">
        <v>2090</v>
      </c>
      <c r="B3311" s="1">
        <v>9</v>
      </c>
      <c r="C3311" s="1">
        <v>16</v>
      </c>
      <c r="D3311" s="1">
        <v>21</v>
      </c>
      <c r="E3311" s="1">
        <v>29.332407001725301</v>
      </c>
      <c r="F3311" s="1">
        <v>27.373545440133</v>
      </c>
      <c r="G3311" s="1">
        <f t="shared" si="102"/>
        <v>85.925925259737696</v>
      </c>
      <c r="H3311" s="1">
        <v>0</v>
      </c>
      <c r="I3311" s="1">
        <v>100711.56040245399</v>
      </c>
      <c r="J3311" s="1">
        <v>149.08143620000001</v>
      </c>
      <c r="K3311" s="1">
        <v>1.82292114286148</v>
      </c>
      <c r="L3311" s="1">
        <f t="shared" si="103"/>
        <v>40.834145514156319</v>
      </c>
      <c r="M3311" s="1">
        <f t="shared" si="103"/>
        <v>36.43833413120452</v>
      </c>
    </row>
    <row r="3312" spans="1:13" x14ac:dyDescent="0.2">
      <c r="A3312" s="1">
        <v>2090</v>
      </c>
      <c r="B3312" s="1">
        <v>9</v>
      </c>
      <c r="C3312" s="1">
        <v>16</v>
      </c>
      <c r="D3312" s="1">
        <v>22</v>
      </c>
      <c r="E3312" s="1">
        <v>29.1936768154841</v>
      </c>
      <c r="F3312" s="1">
        <v>27.289659067624399</v>
      </c>
      <c r="G3312" s="1">
        <f t="shared" si="102"/>
        <v>86.269824471468112</v>
      </c>
      <c r="H3312" s="1">
        <v>0</v>
      </c>
      <c r="I3312" s="1">
        <v>100717.302606033</v>
      </c>
      <c r="J3312" s="1">
        <v>138.7634888</v>
      </c>
      <c r="K3312" s="1">
        <v>1.6727413354859599</v>
      </c>
      <c r="L3312" s="1">
        <f t="shared" si="103"/>
        <v>40.508286612078997</v>
      </c>
      <c r="M3312" s="1">
        <f t="shared" si="103"/>
        <v>36.259690601530487</v>
      </c>
    </row>
    <row r="3313" spans="1:13" x14ac:dyDescent="0.2">
      <c r="A3313" s="1">
        <v>2090</v>
      </c>
      <c r="B3313" s="1">
        <v>9</v>
      </c>
      <c r="C3313" s="1">
        <v>16</v>
      </c>
      <c r="D3313" s="1">
        <v>23</v>
      </c>
      <c r="E3313" s="1">
        <v>28.0755127195374</v>
      </c>
      <c r="F3313" s="1">
        <v>24.344853256374101</v>
      </c>
      <c r="G3313" s="1">
        <f t="shared" si="102"/>
        <v>73.462560669767512</v>
      </c>
      <c r="H3313" s="1">
        <v>0</v>
      </c>
      <c r="I3313" s="1">
        <v>100710.74013488</v>
      </c>
      <c r="J3313" s="1">
        <v>52.328975679999999</v>
      </c>
      <c r="K3313" s="1">
        <v>1.35111993516012</v>
      </c>
      <c r="L3313" s="1">
        <f t="shared" si="103"/>
        <v>37.96359443217527</v>
      </c>
      <c r="M3313" s="1">
        <f t="shared" si="103"/>
        <v>30.45373660917539</v>
      </c>
    </row>
    <row r="3314" spans="1:13" x14ac:dyDescent="0.2">
      <c r="A3314" s="1">
        <v>2090</v>
      </c>
      <c r="B3314" s="1">
        <v>9</v>
      </c>
      <c r="C3314" s="1">
        <v>17</v>
      </c>
      <c r="D3314" s="1">
        <v>0</v>
      </c>
      <c r="E3314" s="1">
        <v>28.033211570797199</v>
      </c>
      <c r="F3314" s="1">
        <v>25.307086226853698</v>
      </c>
      <c r="G3314" s="1">
        <f t="shared" si="102"/>
        <v>80.216688721359318</v>
      </c>
      <c r="H3314" s="1">
        <v>0</v>
      </c>
      <c r="I3314" s="1">
        <v>100678.10010524</v>
      </c>
      <c r="J3314" s="1">
        <v>36.4293251</v>
      </c>
      <c r="K3314" s="1">
        <v>1.22758030114025</v>
      </c>
      <c r="L3314" s="1">
        <f t="shared" si="103"/>
        <v>37.870128839479165</v>
      </c>
      <c r="M3314" s="1">
        <f t="shared" si="103"/>
        <v>32.254303954614691</v>
      </c>
    </row>
    <row r="3315" spans="1:13" x14ac:dyDescent="0.2">
      <c r="A3315" s="1">
        <v>2090</v>
      </c>
      <c r="B3315" s="1">
        <v>9</v>
      </c>
      <c r="C3315" s="1">
        <v>17</v>
      </c>
      <c r="D3315" s="1">
        <v>1</v>
      </c>
      <c r="E3315" s="1">
        <v>27.567996131403799</v>
      </c>
      <c r="F3315" s="1">
        <v>25.3748416053573</v>
      </c>
      <c r="G3315" s="1">
        <f t="shared" si="102"/>
        <v>83.773535685192229</v>
      </c>
      <c r="H3315" s="1">
        <v>0</v>
      </c>
      <c r="I3315" s="1">
        <v>100613.40482692901</v>
      </c>
      <c r="J3315" s="1">
        <v>88.348518369999994</v>
      </c>
      <c r="K3315" s="1">
        <v>1.38441735515178</v>
      </c>
      <c r="L3315" s="1">
        <f t="shared" si="103"/>
        <v>36.855391082165426</v>
      </c>
      <c r="M3315" s="1">
        <f t="shared" si="103"/>
        <v>32.384524418941815</v>
      </c>
    </row>
    <row r="3316" spans="1:13" x14ac:dyDescent="0.2">
      <c r="A3316" s="1">
        <v>2090</v>
      </c>
      <c r="B3316" s="1">
        <v>9</v>
      </c>
      <c r="C3316" s="1">
        <v>17</v>
      </c>
      <c r="D3316" s="1">
        <v>2</v>
      </c>
      <c r="E3316" s="1">
        <v>27.112163518570501</v>
      </c>
      <c r="F3316" s="1">
        <v>25.204888215429001</v>
      </c>
      <c r="G3316" s="1">
        <f t="shared" si="102"/>
        <v>85.681964522700781</v>
      </c>
      <c r="H3316" s="1">
        <v>0</v>
      </c>
      <c r="I3316" s="1">
        <v>100602.56104818</v>
      </c>
      <c r="J3316" s="1">
        <v>180.25907900000001</v>
      </c>
      <c r="K3316" s="1">
        <v>1.1835920531718001</v>
      </c>
      <c r="L3316" s="1">
        <f t="shared" si="103"/>
        <v>35.884215991588434</v>
      </c>
      <c r="M3316" s="1">
        <f t="shared" si="103"/>
        <v>32.058752952918532</v>
      </c>
    </row>
    <row r="3317" spans="1:13" x14ac:dyDescent="0.2">
      <c r="A3317" s="1">
        <v>2090</v>
      </c>
      <c r="B3317" s="1">
        <v>9</v>
      </c>
      <c r="C3317" s="1">
        <v>17</v>
      </c>
      <c r="D3317" s="1">
        <v>3</v>
      </c>
      <c r="E3317" s="1">
        <v>27.168889609819299</v>
      </c>
      <c r="F3317" s="1">
        <v>24.821108801223701</v>
      </c>
      <c r="G3317" s="1">
        <f t="shared" si="102"/>
        <v>82.543254432615555</v>
      </c>
      <c r="H3317" s="1">
        <v>0</v>
      </c>
      <c r="I3317" s="1">
        <v>100597.568845535</v>
      </c>
      <c r="J3317" s="1">
        <v>326.76419069999997</v>
      </c>
      <c r="K3317" s="1">
        <v>1.49603867972451</v>
      </c>
      <c r="L3317" s="1">
        <f t="shared" si="103"/>
        <v>36.003843802610533</v>
      </c>
      <c r="M3317" s="1">
        <f t="shared" si="103"/>
        <v>31.333627870041127</v>
      </c>
    </row>
    <row r="3318" spans="1:13" x14ac:dyDescent="0.2">
      <c r="A3318" s="1">
        <v>2090</v>
      </c>
      <c r="B3318" s="1">
        <v>9</v>
      </c>
      <c r="C3318" s="1">
        <v>17</v>
      </c>
      <c r="D3318" s="1">
        <v>4</v>
      </c>
      <c r="E3318" s="1">
        <v>26.407563823393598</v>
      </c>
      <c r="F3318" s="1">
        <v>24.709052516691099</v>
      </c>
      <c r="G3318" s="1">
        <f t="shared" si="102"/>
        <v>87.014566563589412</v>
      </c>
      <c r="H3318" s="1">
        <v>0</v>
      </c>
      <c r="I3318" s="1">
        <v>100625.178281029</v>
      </c>
      <c r="J3318" s="1">
        <v>309.8983154</v>
      </c>
      <c r="K3318" s="1">
        <v>1.32930208659567</v>
      </c>
      <c r="L3318" s="1">
        <f t="shared" si="103"/>
        <v>34.42697135013524</v>
      </c>
      <c r="M3318" s="1">
        <f t="shared" si="103"/>
        <v>31.12462736080418</v>
      </c>
    </row>
    <row r="3319" spans="1:13" x14ac:dyDescent="0.2">
      <c r="A3319" s="1">
        <v>2090</v>
      </c>
      <c r="B3319" s="1">
        <v>9</v>
      </c>
      <c r="C3319" s="1">
        <v>17</v>
      </c>
      <c r="D3319" s="1">
        <v>5</v>
      </c>
      <c r="E3319" s="1">
        <v>27.4980237204174</v>
      </c>
      <c r="F3319" s="1">
        <v>25.0583496144578</v>
      </c>
      <c r="G3319" s="1">
        <f t="shared" si="102"/>
        <v>82.009981440195645</v>
      </c>
      <c r="H3319" s="1">
        <v>0</v>
      </c>
      <c r="I3319" s="1">
        <v>100695.350130191</v>
      </c>
      <c r="J3319" s="1">
        <v>281.48849489999998</v>
      </c>
      <c r="K3319" s="1">
        <v>1.59478397858243</v>
      </c>
      <c r="L3319" s="1">
        <f t="shared" si="103"/>
        <v>36.704837306058735</v>
      </c>
      <c r="M3319" s="1">
        <f t="shared" si="103"/>
        <v>31.780166194236056</v>
      </c>
    </row>
    <row r="3320" spans="1:13" x14ac:dyDescent="0.2">
      <c r="A3320" s="1">
        <v>2090</v>
      </c>
      <c r="B3320" s="1">
        <v>9</v>
      </c>
      <c r="C3320" s="1">
        <v>17</v>
      </c>
      <c r="D3320" s="1">
        <v>6</v>
      </c>
      <c r="E3320" s="1">
        <v>27.5427606443949</v>
      </c>
      <c r="F3320" s="1">
        <v>24.449101835618201</v>
      </c>
      <c r="G3320" s="1">
        <f t="shared" si="102"/>
        <v>77.490843771348068</v>
      </c>
      <c r="H3320" s="1">
        <v>0</v>
      </c>
      <c r="I3320" s="1">
        <v>100739.08442810499</v>
      </c>
      <c r="J3320" s="1">
        <v>12.469532969999999</v>
      </c>
      <c r="K3320" s="1">
        <v>1.73657076084651</v>
      </c>
      <c r="L3320" s="1">
        <f t="shared" si="103"/>
        <v>36.801031986356627</v>
      </c>
      <c r="M3320" s="1">
        <f t="shared" si="103"/>
        <v>30.644468849941642</v>
      </c>
    </row>
    <row r="3321" spans="1:13" x14ac:dyDescent="0.2">
      <c r="A3321" s="1">
        <v>2090</v>
      </c>
      <c r="B3321" s="1">
        <v>9</v>
      </c>
      <c r="C3321" s="1">
        <v>17</v>
      </c>
      <c r="D3321" s="1">
        <v>7</v>
      </c>
      <c r="E3321" s="1">
        <v>27.6038102067617</v>
      </c>
      <c r="F3321" s="1">
        <v>24.286027608201699</v>
      </c>
      <c r="G3321" s="1">
        <f t="shared" si="102"/>
        <v>75.991959199396021</v>
      </c>
      <c r="H3321" s="1">
        <v>45.041224856222101</v>
      </c>
      <c r="I3321" s="1">
        <v>100793.959425259</v>
      </c>
      <c r="J3321" s="1">
        <v>37.533092500000002</v>
      </c>
      <c r="K3321" s="1">
        <v>1.45155261506746</v>
      </c>
      <c r="L3321" s="1">
        <f t="shared" si="103"/>
        <v>36.932657515727513</v>
      </c>
      <c r="M3321" s="1">
        <f t="shared" si="103"/>
        <v>30.346568426643067</v>
      </c>
    </row>
    <row r="3322" spans="1:13" x14ac:dyDescent="0.2">
      <c r="A3322" s="1">
        <v>2090</v>
      </c>
      <c r="B3322" s="1">
        <v>9</v>
      </c>
      <c r="C3322" s="1">
        <v>17</v>
      </c>
      <c r="D3322" s="1">
        <v>8</v>
      </c>
      <c r="E3322" s="1">
        <v>28.198637141061798</v>
      </c>
      <c r="F3322" s="1">
        <v>24.2897783317574</v>
      </c>
      <c r="G3322" s="1">
        <f t="shared" si="102"/>
        <v>72.355301131159706</v>
      </c>
      <c r="H3322" s="1">
        <v>344.62787965121299</v>
      </c>
      <c r="I3322" s="1">
        <v>100896.615697527</v>
      </c>
      <c r="J3322" s="1">
        <v>55.592304230000003</v>
      </c>
      <c r="K3322" s="1">
        <v>2.1588870198981902</v>
      </c>
      <c r="L3322" s="1">
        <f t="shared" si="103"/>
        <v>38.236787669312513</v>
      </c>
      <c r="M3322" s="1">
        <f t="shared" si="103"/>
        <v>30.353391616518788</v>
      </c>
    </row>
    <row r="3323" spans="1:13" x14ac:dyDescent="0.2">
      <c r="A3323" s="1">
        <v>2090</v>
      </c>
      <c r="B3323" s="1">
        <v>9</v>
      </c>
      <c r="C3323" s="1">
        <v>17</v>
      </c>
      <c r="D3323" s="1">
        <v>9</v>
      </c>
      <c r="E3323" s="1">
        <v>28.756914115679901</v>
      </c>
      <c r="F3323" s="1">
        <v>24.366799089836601</v>
      </c>
      <c r="G3323" s="1">
        <f t="shared" si="102"/>
        <v>69.563672070884792</v>
      </c>
      <c r="H3323" s="1">
        <v>363.619244252692</v>
      </c>
      <c r="I3323" s="1">
        <v>100949.4125715</v>
      </c>
      <c r="J3323" s="1">
        <v>56.590839389999999</v>
      </c>
      <c r="K3323" s="1">
        <v>2.6474272431412298</v>
      </c>
      <c r="L3323" s="1">
        <f t="shared" si="103"/>
        <v>39.497146550543988</v>
      </c>
      <c r="M3323" s="1">
        <f t="shared" si="103"/>
        <v>30.493802038413349</v>
      </c>
    </row>
    <row r="3324" spans="1:13" x14ac:dyDescent="0.2">
      <c r="A3324" s="1">
        <v>2090</v>
      </c>
      <c r="B3324" s="1">
        <v>9</v>
      </c>
      <c r="C3324" s="1">
        <v>17</v>
      </c>
      <c r="D3324" s="1">
        <v>10</v>
      </c>
      <c r="E3324" s="1">
        <v>29.939055614106898</v>
      </c>
      <c r="F3324" s="1">
        <v>24.718030436255599</v>
      </c>
      <c r="G3324" s="1">
        <f t="shared" si="102"/>
        <v>65.152747082463705</v>
      </c>
      <c r="H3324" s="1">
        <v>714.60322128551502</v>
      </c>
      <c r="I3324" s="1">
        <v>101031.631216387</v>
      </c>
      <c r="J3324" s="1">
        <v>40.221591949999997</v>
      </c>
      <c r="K3324" s="1">
        <v>2.7472100354023099</v>
      </c>
      <c r="L3324" s="1">
        <f t="shared" si="103"/>
        <v>42.286079827971228</v>
      </c>
      <c r="M3324" s="1">
        <f t="shared" si="103"/>
        <v>31.141327408438318</v>
      </c>
    </row>
    <row r="3325" spans="1:13" x14ac:dyDescent="0.2">
      <c r="A3325" s="1">
        <v>2090</v>
      </c>
      <c r="B3325" s="1">
        <v>9</v>
      </c>
      <c r="C3325" s="1">
        <v>17</v>
      </c>
      <c r="D3325" s="1">
        <v>11</v>
      </c>
      <c r="E3325" s="1">
        <v>31.110679713910901</v>
      </c>
      <c r="F3325" s="1">
        <v>25.096714972590899</v>
      </c>
      <c r="G3325" s="1">
        <f t="shared" si="102"/>
        <v>61.291981684514553</v>
      </c>
      <c r="H3325" s="1">
        <v>906.19788389406403</v>
      </c>
      <c r="I3325" s="1">
        <v>101013.224961764</v>
      </c>
      <c r="J3325" s="1">
        <v>48.750503539999997</v>
      </c>
      <c r="K3325" s="1">
        <v>3.1687052847187802</v>
      </c>
      <c r="L3325" s="1">
        <f t="shared" si="103"/>
        <v>45.218009016269093</v>
      </c>
      <c r="M3325" s="1">
        <f t="shared" si="103"/>
        <v>31.852897954360454</v>
      </c>
    </row>
    <row r="3326" spans="1:13" x14ac:dyDescent="0.2">
      <c r="A3326" s="1">
        <v>2090</v>
      </c>
      <c r="B3326" s="1">
        <v>9</v>
      </c>
      <c r="C3326" s="1">
        <v>17</v>
      </c>
      <c r="D3326" s="1">
        <v>12</v>
      </c>
      <c r="E3326" s="1">
        <v>31.6194669605939</v>
      </c>
      <c r="F3326" s="1">
        <v>25.438891631635101</v>
      </c>
      <c r="G3326" s="1">
        <f t="shared" si="102"/>
        <v>60.701846310984855</v>
      </c>
      <c r="H3326" s="1">
        <v>826.70081289768802</v>
      </c>
      <c r="I3326" s="1">
        <v>101020.568638044</v>
      </c>
      <c r="J3326" s="1">
        <v>62.537570950000003</v>
      </c>
      <c r="K3326" s="1">
        <v>3.4913053930673899</v>
      </c>
      <c r="L3326" s="1">
        <f t="shared" si="103"/>
        <v>46.545370497174979</v>
      </c>
      <c r="M3326" s="1">
        <f t="shared" si="103"/>
        <v>32.508045594958432</v>
      </c>
    </row>
    <row r="3327" spans="1:13" x14ac:dyDescent="0.2">
      <c r="A3327" s="1">
        <v>2090</v>
      </c>
      <c r="B3327" s="1">
        <v>9</v>
      </c>
      <c r="C3327" s="1">
        <v>17</v>
      </c>
      <c r="D3327" s="1">
        <v>13</v>
      </c>
      <c r="E3327" s="1">
        <v>31.586136545067902</v>
      </c>
      <c r="F3327" s="1">
        <v>25.498714605425601</v>
      </c>
      <c r="G3327" s="1">
        <f t="shared" si="102"/>
        <v>61.203350091670295</v>
      </c>
      <c r="H3327" s="1">
        <v>651.52463214470799</v>
      </c>
      <c r="I3327" s="1">
        <v>101008.099939598</v>
      </c>
      <c r="J3327" s="1">
        <v>77.364418029999996</v>
      </c>
      <c r="K3327" s="1">
        <v>3.9057513579097898</v>
      </c>
      <c r="L3327" s="1">
        <f t="shared" si="103"/>
        <v>46.457388855955791</v>
      </c>
      <c r="M3327" s="1">
        <f t="shared" si="103"/>
        <v>32.623786414625549</v>
      </c>
    </row>
    <row r="3328" spans="1:13" x14ac:dyDescent="0.2">
      <c r="A3328" s="1">
        <v>2090</v>
      </c>
      <c r="B3328" s="1">
        <v>9</v>
      </c>
      <c r="C3328" s="1">
        <v>17</v>
      </c>
      <c r="D3328" s="1">
        <v>14</v>
      </c>
      <c r="E3328" s="1">
        <v>31.6427093103365</v>
      </c>
      <c r="F3328" s="1">
        <v>25.536629464152099</v>
      </c>
      <c r="G3328" s="1">
        <f t="shared" si="102"/>
        <v>61.136985742295721</v>
      </c>
      <c r="H3328" s="1">
        <v>795.19941590814994</v>
      </c>
      <c r="I3328" s="1">
        <v>100963.998336961</v>
      </c>
      <c r="J3328" s="1">
        <v>80.10137177</v>
      </c>
      <c r="K3328" s="1">
        <v>3.9276342582424699</v>
      </c>
      <c r="L3328" s="1">
        <f t="shared" si="103"/>
        <v>46.606808696753895</v>
      </c>
      <c r="M3328" s="1">
        <f t="shared" si="103"/>
        <v>32.697327368325325</v>
      </c>
    </row>
    <row r="3329" spans="1:13" x14ac:dyDescent="0.2">
      <c r="A3329" s="1">
        <v>2090</v>
      </c>
      <c r="B3329" s="1">
        <v>9</v>
      </c>
      <c r="C3329" s="1">
        <v>17</v>
      </c>
      <c r="D3329" s="1">
        <v>15</v>
      </c>
      <c r="E3329" s="1">
        <v>31.203250626094299</v>
      </c>
      <c r="F3329" s="1">
        <v>25.759949526979</v>
      </c>
      <c r="G3329" s="1">
        <f t="shared" si="102"/>
        <v>64.644376581240238</v>
      </c>
      <c r="H3329" s="1">
        <v>666.77071122655502</v>
      </c>
      <c r="I3329" s="1">
        <v>100919.318657449</v>
      </c>
      <c r="J3329" s="1">
        <v>80.318626399999999</v>
      </c>
      <c r="K3329" s="1">
        <v>3.9664770266153</v>
      </c>
      <c r="L3329" s="1">
        <f t="shared" si="103"/>
        <v>45.457031532062281</v>
      </c>
      <c r="M3329" s="1">
        <f t="shared" si="103"/>
        <v>33.133432420215868</v>
      </c>
    </row>
    <row r="3330" spans="1:13" x14ac:dyDescent="0.2">
      <c r="A3330" s="1">
        <v>2090</v>
      </c>
      <c r="B3330" s="1">
        <v>9</v>
      </c>
      <c r="C3330" s="1">
        <v>17</v>
      </c>
      <c r="D3330" s="1">
        <v>16</v>
      </c>
      <c r="E3330" s="1">
        <v>30.711787808508401</v>
      </c>
      <c r="F3330" s="1">
        <v>25.917200372756501</v>
      </c>
      <c r="G3330" s="1">
        <f t="shared" si="102"/>
        <v>68.192928788023238</v>
      </c>
      <c r="H3330" s="1">
        <v>545.15973081427103</v>
      </c>
      <c r="I3330" s="1">
        <v>100889.404680361</v>
      </c>
      <c r="J3330" s="1">
        <v>82.968078610000006</v>
      </c>
      <c r="K3330" s="1">
        <v>3.86280583890749</v>
      </c>
      <c r="L3330" s="1">
        <f t="shared" si="103"/>
        <v>44.20052764204506</v>
      </c>
      <c r="M3330" s="1">
        <f t="shared" si="103"/>
        <v>33.443556243415138</v>
      </c>
    </row>
    <row r="3331" spans="1:13" x14ac:dyDescent="0.2">
      <c r="A3331" s="1">
        <v>2090</v>
      </c>
      <c r="B3331" s="1">
        <v>9</v>
      </c>
      <c r="C3331" s="1">
        <v>17</v>
      </c>
      <c r="D3331" s="1">
        <v>17</v>
      </c>
      <c r="E3331" s="1">
        <v>29.9931753646446</v>
      </c>
      <c r="F3331" s="1">
        <v>25.8936097232599</v>
      </c>
      <c r="G3331" s="1">
        <f t="shared" ref="G3331:G3394" si="104">((M3331-0.6687451584*(1+0.00115*F3331)*(E3331-F3331))/L3331)*100</f>
        <v>72.077505209825006</v>
      </c>
      <c r="H3331" s="1">
        <v>275.68391165048001</v>
      </c>
      <c r="I3331" s="1">
        <v>100903.67811386401</v>
      </c>
      <c r="J3331" s="1">
        <v>84.677520749999999</v>
      </c>
      <c r="K3331" s="1">
        <v>3.67791044967489</v>
      </c>
      <c r="L3331" s="1">
        <f t="shared" ref="L3331:M3394" si="105">6.112*EXP((17.502*E3331)/(240.97+E3331))</f>
        <v>42.417767596818287</v>
      </c>
      <c r="M3331" s="1">
        <f t="shared" si="105"/>
        <v>33.396870680268272</v>
      </c>
    </row>
    <row r="3332" spans="1:13" x14ac:dyDescent="0.2">
      <c r="A3332" s="1">
        <v>2090</v>
      </c>
      <c r="B3332" s="1">
        <v>9</v>
      </c>
      <c r="C3332" s="1">
        <v>17</v>
      </c>
      <c r="D3332" s="1">
        <v>18</v>
      </c>
      <c r="E3332" s="1">
        <v>29.3446885572715</v>
      </c>
      <c r="F3332" s="1">
        <v>25.978361032474101</v>
      </c>
      <c r="G3332" s="1">
        <f t="shared" si="104"/>
        <v>76.4660169963622</v>
      </c>
      <c r="H3332" s="1">
        <v>46.338154898443001</v>
      </c>
      <c r="I3332" s="1">
        <v>100913.94374409701</v>
      </c>
      <c r="J3332" s="1">
        <v>81.420982359999996</v>
      </c>
      <c r="K3332" s="1">
        <v>3.1110327675015199</v>
      </c>
      <c r="L3332" s="1">
        <f t="shared" si="105"/>
        <v>40.863103069311023</v>
      </c>
      <c r="M3332" s="1">
        <f t="shared" si="105"/>
        <v>33.564857886438475</v>
      </c>
    </row>
    <row r="3333" spans="1:13" x14ac:dyDescent="0.2">
      <c r="A3333" s="1">
        <v>2090</v>
      </c>
      <c r="B3333" s="1">
        <v>9</v>
      </c>
      <c r="C3333" s="1">
        <v>17</v>
      </c>
      <c r="D3333" s="1">
        <v>19</v>
      </c>
      <c r="E3333" s="1">
        <v>28.919856026112502</v>
      </c>
      <c r="F3333" s="1">
        <v>25.6454117581285</v>
      </c>
      <c r="G3333" s="1">
        <f t="shared" si="104"/>
        <v>76.883426996144721</v>
      </c>
      <c r="H3333" s="1">
        <v>0</v>
      </c>
      <c r="I3333" s="1">
        <v>100928.912563903</v>
      </c>
      <c r="J3333" s="1">
        <v>79.209587099999993</v>
      </c>
      <c r="K3333" s="1">
        <v>3.2672136991410801</v>
      </c>
      <c r="L3333" s="1">
        <f t="shared" si="105"/>
        <v>39.871765569809995</v>
      </c>
      <c r="M3333" s="1">
        <f t="shared" si="105"/>
        <v>32.909129674059535</v>
      </c>
    </row>
    <row r="3334" spans="1:13" x14ac:dyDescent="0.2">
      <c r="A3334" s="1">
        <v>2090</v>
      </c>
      <c r="B3334" s="1">
        <v>9</v>
      </c>
      <c r="C3334" s="1">
        <v>17</v>
      </c>
      <c r="D3334" s="1">
        <v>20</v>
      </c>
      <c r="E3334" s="1">
        <v>28.783958668398199</v>
      </c>
      <c r="F3334" s="1">
        <v>25.478196605276</v>
      </c>
      <c r="G3334" s="1">
        <f t="shared" si="104"/>
        <v>76.615885019939469</v>
      </c>
      <c r="H3334" s="1">
        <v>0</v>
      </c>
      <c r="I3334" s="1">
        <v>100950.943770239</v>
      </c>
      <c r="J3334" s="1">
        <v>74.475837709999993</v>
      </c>
      <c r="K3334" s="1">
        <v>3.1267980129285302</v>
      </c>
      <c r="L3334" s="1">
        <f t="shared" si="105"/>
        <v>39.559111274336281</v>
      </c>
      <c r="M3334" s="1">
        <f t="shared" si="105"/>
        <v>32.584049292584311</v>
      </c>
    </row>
    <row r="3335" spans="1:13" x14ac:dyDescent="0.2">
      <c r="A3335" s="1">
        <v>2090</v>
      </c>
      <c r="B3335" s="1">
        <v>9</v>
      </c>
      <c r="C3335" s="1">
        <v>17</v>
      </c>
      <c r="D3335" s="1">
        <v>21</v>
      </c>
      <c r="E3335" s="1">
        <v>28.567970188813199</v>
      </c>
      <c r="F3335" s="1">
        <v>25.091405865412</v>
      </c>
      <c r="G3335" s="1">
        <f t="shared" si="104"/>
        <v>75.386155652147707</v>
      </c>
      <c r="H3335" s="1">
        <v>0</v>
      </c>
      <c r="I3335" s="1">
        <v>101017.310980309</v>
      </c>
      <c r="J3335" s="1">
        <v>75.372322080000004</v>
      </c>
      <c r="K3335" s="1">
        <v>3.3545745474661302</v>
      </c>
      <c r="L3335" s="1">
        <f t="shared" si="105"/>
        <v>39.066593014032748</v>
      </c>
      <c r="M3335" s="1">
        <f t="shared" si="105"/>
        <v>31.842824463674638</v>
      </c>
    </row>
    <row r="3336" spans="1:13" x14ac:dyDescent="0.2">
      <c r="A3336" s="1">
        <v>2090</v>
      </c>
      <c r="B3336" s="1">
        <v>9</v>
      </c>
      <c r="C3336" s="1">
        <v>17</v>
      </c>
      <c r="D3336" s="1">
        <v>22</v>
      </c>
      <c r="E3336" s="1">
        <v>27.849112282715101</v>
      </c>
      <c r="F3336" s="1">
        <v>24.915554563366001</v>
      </c>
      <c r="G3336" s="1">
        <f t="shared" si="104"/>
        <v>78.719275473984339</v>
      </c>
      <c r="H3336" s="1">
        <v>0</v>
      </c>
      <c r="I3336" s="1">
        <v>101044.256313823</v>
      </c>
      <c r="J3336" s="1">
        <v>80.087913510000007</v>
      </c>
      <c r="K3336" s="1">
        <v>3.4902429574592699</v>
      </c>
      <c r="L3336" s="1">
        <f t="shared" si="105"/>
        <v>37.465690325791357</v>
      </c>
      <c r="M3336" s="1">
        <f t="shared" si="105"/>
        <v>31.51073380492906</v>
      </c>
    </row>
    <row r="3337" spans="1:13" x14ac:dyDescent="0.2">
      <c r="A3337" s="1">
        <v>2090</v>
      </c>
      <c r="B3337" s="1">
        <v>9</v>
      </c>
      <c r="C3337" s="1">
        <v>17</v>
      </c>
      <c r="D3337" s="1">
        <v>23</v>
      </c>
      <c r="E3337" s="1">
        <v>27.3716011245658</v>
      </c>
      <c r="F3337" s="1">
        <v>24.265302831819199</v>
      </c>
      <c r="G3337" s="1">
        <f t="shared" si="104"/>
        <v>77.327381066607231</v>
      </c>
      <c r="H3337" s="1">
        <v>0</v>
      </c>
      <c r="I3337" s="1">
        <v>101065.943836085</v>
      </c>
      <c r="J3337" s="1">
        <v>77.993324279999996</v>
      </c>
      <c r="K3337" s="1">
        <v>3.4830881544722798</v>
      </c>
      <c r="L3337" s="1">
        <f t="shared" si="105"/>
        <v>36.434184857954556</v>
      </c>
      <c r="M3337" s="1">
        <f t="shared" si="105"/>
        <v>30.308890780395991</v>
      </c>
    </row>
    <row r="3338" spans="1:13" x14ac:dyDescent="0.2">
      <c r="A3338" s="1">
        <v>2090</v>
      </c>
      <c r="B3338" s="1">
        <v>9</v>
      </c>
      <c r="C3338" s="1">
        <v>18</v>
      </c>
      <c r="D3338" s="1">
        <v>0</v>
      </c>
      <c r="E3338" s="1">
        <v>27.524420524745501</v>
      </c>
      <c r="F3338" s="1">
        <v>23.5499011561743</v>
      </c>
      <c r="G3338" s="1">
        <f t="shared" si="104"/>
        <v>71.550768054245609</v>
      </c>
      <c r="H3338" s="1">
        <v>0</v>
      </c>
      <c r="I3338" s="1">
        <v>101010.715380947</v>
      </c>
      <c r="J3338" s="1">
        <v>77.656135559999996</v>
      </c>
      <c r="K3338" s="1">
        <v>4.5523555031407401</v>
      </c>
      <c r="L3338" s="1">
        <f t="shared" si="105"/>
        <v>36.761569933725703</v>
      </c>
      <c r="M3338" s="1">
        <f t="shared" si="105"/>
        <v>29.033109594834325</v>
      </c>
    </row>
    <row r="3339" spans="1:13" x14ac:dyDescent="0.2">
      <c r="A3339" s="1">
        <v>2090</v>
      </c>
      <c r="B3339" s="1">
        <v>9</v>
      </c>
      <c r="C3339" s="1">
        <v>18</v>
      </c>
      <c r="D3339" s="1">
        <v>1</v>
      </c>
      <c r="E3339" s="1">
        <v>27.0144371554556</v>
      </c>
      <c r="F3339" s="1">
        <v>22.866386877799101</v>
      </c>
      <c r="G3339" s="1">
        <f t="shared" si="104"/>
        <v>70.101260767544218</v>
      </c>
      <c r="H3339" s="1">
        <v>0</v>
      </c>
      <c r="I3339" s="1">
        <v>100972.957434112</v>
      </c>
      <c r="J3339" s="1">
        <v>78.563743590000001</v>
      </c>
      <c r="K3339" s="1">
        <v>4.9526303609023001</v>
      </c>
      <c r="L3339" s="1">
        <f t="shared" si="105"/>
        <v>35.678937624526867</v>
      </c>
      <c r="M3339" s="1">
        <f t="shared" si="105"/>
        <v>27.858319402663877</v>
      </c>
    </row>
    <row r="3340" spans="1:13" x14ac:dyDescent="0.2">
      <c r="A3340" s="1">
        <v>2090</v>
      </c>
      <c r="B3340" s="1">
        <v>9</v>
      </c>
      <c r="C3340" s="1">
        <v>18</v>
      </c>
      <c r="D3340" s="1">
        <v>2</v>
      </c>
      <c r="E3340" s="1">
        <v>26.365853911497499</v>
      </c>
      <c r="F3340" s="1">
        <v>22.571918626570401</v>
      </c>
      <c r="G3340" s="1">
        <f t="shared" si="104"/>
        <v>72.1037558634942</v>
      </c>
      <c r="H3340" s="1">
        <v>0</v>
      </c>
      <c r="I3340" s="1">
        <v>100961.465274548</v>
      </c>
      <c r="J3340" s="1">
        <v>84.473060610000005</v>
      </c>
      <c r="K3340" s="1">
        <v>4.1835257426819803</v>
      </c>
      <c r="L3340" s="1">
        <f t="shared" si="105"/>
        <v>34.34235149208596</v>
      </c>
      <c r="M3340" s="1">
        <f t="shared" si="105"/>
        <v>27.365160396646161</v>
      </c>
    </row>
    <row r="3341" spans="1:13" x14ac:dyDescent="0.2">
      <c r="A3341" s="1">
        <v>2090</v>
      </c>
      <c r="B3341" s="1">
        <v>9</v>
      </c>
      <c r="C3341" s="1">
        <v>18</v>
      </c>
      <c r="D3341" s="1">
        <v>3</v>
      </c>
      <c r="E3341" s="1">
        <v>26.089319357860202</v>
      </c>
      <c r="F3341" s="1">
        <v>22.0857985887864</v>
      </c>
      <c r="G3341" s="1">
        <f t="shared" si="104"/>
        <v>70.509879812804456</v>
      </c>
      <c r="H3341" s="1">
        <v>0</v>
      </c>
      <c r="I3341" s="1">
        <v>100949.316749152</v>
      </c>
      <c r="J3341" s="1">
        <v>94.54953003</v>
      </c>
      <c r="K3341" s="1">
        <v>4.9874039647741801</v>
      </c>
      <c r="L3341" s="1">
        <f t="shared" si="105"/>
        <v>33.785905852930775</v>
      </c>
      <c r="M3341" s="1">
        <f t="shared" si="105"/>
        <v>26.567737488564092</v>
      </c>
    </row>
    <row r="3342" spans="1:13" x14ac:dyDescent="0.2">
      <c r="A3342" s="1">
        <v>2090</v>
      </c>
      <c r="B3342" s="1">
        <v>9</v>
      </c>
      <c r="C3342" s="1">
        <v>18</v>
      </c>
      <c r="D3342" s="1">
        <v>4</v>
      </c>
      <c r="E3342" s="1">
        <v>25.7651638661895</v>
      </c>
      <c r="F3342" s="1">
        <v>21.6800979083134</v>
      </c>
      <c r="G3342" s="1">
        <f t="shared" si="104"/>
        <v>69.750560022142878</v>
      </c>
      <c r="H3342" s="1">
        <v>0</v>
      </c>
      <c r="I3342" s="1">
        <v>100954.926119383</v>
      </c>
      <c r="J3342" s="1">
        <v>92.814277649999994</v>
      </c>
      <c r="K3342" s="1">
        <v>4.8401589512188199</v>
      </c>
      <c r="L3342" s="1">
        <f t="shared" si="105"/>
        <v>33.143675520670861</v>
      </c>
      <c r="M3342" s="1">
        <f t="shared" si="105"/>
        <v>25.917878611254938</v>
      </c>
    </row>
    <row r="3343" spans="1:13" x14ac:dyDescent="0.2">
      <c r="A3343" s="1">
        <v>2090</v>
      </c>
      <c r="B3343" s="1">
        <v>9</v>
      </c>
      <c r="C3343" s="1">
        <v>18</v>
      </c>
      <c r="D3343" s="1">
        <v>5</v>
      </c>
      <c r="E3343" s="1">
        <v>25.5507633861199</v>
      </c>
      <c r="F3343" s="1">
        <v>21.347873558288001</v>
      </c>
      <c r="G3343" s="1">
        <f t="shared" si="104"/>
        <v>68.805532015753073</v>
      </c>
      <c r="H3343" s="1">
        <v>0</v>
      </c>
      <c r="I3343" s="1">
        <v>100992.58229969299</v>
      </c>
      <c r="J3343" s="1">
        <v>91.759376529999997</v>
      </c>
      <c r="K3343" s="1">
        <v>4.8024355048684404</v>
      </c>
      <c r="L3343" s="1">
        <f t="shared" si="105"/>
        <v>32.724779039180895</v>
      </c>
      <c r="M3343" s="1">
        <f t="shared" si="105"/>
        <v>25.396122453569653</v>
      </c>
    </row>
    <row r="3344" spans="1:13" x14ac:dyDescent="0.2">
      <c r="A3344" s="1">
        <v>2090</v>
      </c>
      <c r="B3344" s="1">
        <v>9</v>
      </c>
      <c r="C3344" s="1">
        <v>18</v>
      </c>
      <c r="D3344" s="1">
        <v>6</v>
      </c>
      <c r="E3344" s="1">
        <v>25.3082438731428</v>
      </c>
      <c r="F3344" s="1">
        <v>21.1075111223928</v>
      </c>
      <c r="G3344" s="1">
        <f t="shared" si="104"/>
        <v>68.658919624102154</v>
      </c>
      <c r="H3344" s="1">
        <v>0</v>
      </c>
      <c r="I3344" s="1">
        <v>101042.99637742</v>
      </c>
      <c r="J3344" s="1">
        <v>88.587402339999997</v>
      </c>
      <c r="K3344" s="1">
        <v>4.6130851833062501</v>
      </c>
      <c r="L3344" s="1">
        <f t="shared" si="105"/>
        <v>32.25652501153111</v>
      </c>
      <c r="M3344" s="1">
        <f t="shared" si="105"/>
        <v>25.024391251192423</v>
      </c>
    </row>
    <row r="3345" spans="1:13" x14ac:dyDescent="0.2">
      <c r="A3345" s="1">
        <v>2090</v>
      </c>
      <c r="B3345" s="1">
        <v>9</v>
      </c>
      <c r="C3345" s="1">
        <v>18</v>
      </c>
      <c r="D3345" s="1">
        <v>7</v>
      </c>
      <c r="E3345" s="1">
        <v>25.421234208776301</v>
      </c>
      <c r="F3345" s="1">
        <v>20.998308043622899</v>
      </c>
      <c r="G3345" s="1">
        <f t="shared" si="104"/>
        <v>67.216482234808083</v>
      </c>
      <c r="H3345" s="1">
        <v>119.909432658781</v>
      </c>
      <c r="I3345" s="1">
        <v>101079.30108779699</v>
      </c>
      <c r="J3345" s="1">
        <v>76.410064700000007</v>
      </c>
      <c r="K3345" s="1">
        <v>5.1908424011180996</v>
      </c>
      <c r="L3345" s="1">
        <f t="shared" si="105"/>
        <v>32.473952034992799</v>
      </c>
      <c r="M3345" s="1">
        <f t="shared" si="105"/>
        <v>24.857084026871448</v>
      </c>
    </row>
    <row r="3346" spans="1:13" x14ac:dyDescent="0.2">
      <c r="A3346" s="1">
        <v>2090</v>
      </c>
      <c r="B3346" s="1">
        <v>9</v>
      </c>
      <c r="C3346" s="1">
        <v>18</v>
      </c>
      <c r="D3346" s="1">
        <v>8</v>
      </c>
      <c r="E3346" s="1">
        <v>26.183986989918399</v>
      </c>
      <c r="F3346" s="1">
        <v>21.1442697312993</v>
      </c>
      <c r="G3346" s="1">
        <f t="shared" si="104"/>
        <v>63.659663394194155</v>
      </c>
      <c r="H3346" s="1">
        <v>361.89961735398401</v>
      </c>
      <c r="I3346" s="1">
        <v>101119.394857846</v>
      </c>
      <c r="J3346" s="1">
        <v>92.738166809999996</v>
      </c>
      <c r="K3346" s="1">
        <v>5.29706056077704</v>
      </c>
      <c r="L3346" s="1">
        <f t="shared" si="105"/>
        <v>33.975503995294915</v>
      </c>
      <c r="M3346" s="1">
        <f t="shared" si="105"/>
        <v>25.080929580543028</v>
      </c>
    </row>
    <row r="3347" spans="1:13" x14ac:dyDescent="0.2">
      <c r="A3347" s="1">
        <v>2090</v>
      </c>
      <c r="B3347" s="1">
        <v>9</v>
      </c>
      <c r="C3347" s="1">
        <v>18</v>
      </c>
      <c r="D3347" s="1">
        <v>9</v>
      </c>
      <c r="E3347" s="1">
        <v>27.353529034973299</v>
      </c>
      <c r="F3347" s="1">
        <v>21.537137196905</v>
      </c>
      <c r="G3347" s="1">
        <f t="shared" si="104"/>
        <v>59.639560035488678</v>
      </c>
      <c r="H3347" s="1">
        <v>592.94562793023704</v>
      </c>
      <c r="I3347" s="1">
        <v>101171.988765253</v>
      </c>
      <c r="J3347" s="1">
        <v>96.119224549999998</v>
      </c>
      <c r="K3347" s="1">
        <v>4.7962201665684603</v>
      </c>
      <c r="L3347" s="1">
        <f t="shared" si="105"/>
        <v>36.395637778394352</v>
      </c>
      <c r="M3347" s="1">
        <f t="shared" si="105"/>
        <v>25.692220677918911</v>
      </c>
    </row>
    <row r="3348" spans="1:13" x14ac:dyDescent="0.2">
      <c r="A3348" s="1">
        <v>2090</v>
      </c>
      <c r="B3348" s="1">
        <v>9</v>
      </c>
      <c r="C3348" s="1">
        <v>18</v>
      </c>
      <c r="D3348" s="1">
        <v>10</v>
      </c>
      <c r="E3348" s="1">
        <v>28.672465077577499</v>
      </c>
      <c r="F3348" s="1">
        <v>22.085045120455302</v>
      </c>
      <c r="G3348" s="1">
        <f t="shared" si="104"/>
        <v>56.099162022204538</v>
      </c>
      <c r="H3348" s="1">
        <v>784.82118035097506</v>
      </c>
      <c r="I3348" s="1">
        <v>101197.02798638</v>
      </c>
      <c r="J3348" s="1">
        <v>102.39654539999999</v>
      </c>
      <c r="K3348" s="1">
        <v>4.4736729293285098</v>
      </c>
      <c r="L3348" s="1">
        <f t="shared" si="105"/>
        <v>39.304200643412997</v>
      </c>
      <c r="M3348" s="1">
        <f t="shared" si="105"/>
        <v>26.566517471949592</v>
      </c>
    </row>
    <row r="3349" spans="1:13" x14ac:dyDescent="0.2">
      <c r="A3349" s="1">
        <v>2090</v>
      </c>
      <c r="B3349" s="1">
        <v>9</v>
      </c>
      <c r="C3349" s="1">
        <v>18</v>
      </c>
      <c r="D3349" s="1">
        <v>11</v>
      </c>
      <c r="E3349" s="1">
        <v>29.751512072770598</v>
      </c>
      <c r="F3349" s="1">
        <v>22.634745490012499</v>
      </c>
      <c r="G3349" s="1">
        <f t="shared" si="104"/>
        <v>53.99283242315758</v>
      </c>
      <c r="H3349" s="1">
        <v>918.53801914392</v>
      </c>
      <c r="I3349" s="1">
        <v>101212.176485477</v>
      </c>
      <c r="J3349" s="1">
        <v>82.87186432</v>
      </c>
      <c r="K3349" s="1">
        <v>5.32508176349568</v>
      </c>
      <c r="L3349" s="1">
        <f t="shared" si="105"/>
        <v>41.832489118254209</v>
      </c>
      <c r="M3349" s="1">
        <f t="shared" si="105"/>
        <v>27.469733402762703</v>
      </c>
    </row>
    <row r="3350" spans="1:13" x14ac:dyDescent="0.2">
      <c r="A3350" s="1">
        <v>2090</v>
      </c>
      <c r="B3350" s="1">
        <v>9</v>
      </c>
      <c r="C3350" s="1">
        <v>18</v>
      </c>
      <c r="D3350" s="1">
        <v>12</v>
      </c>
      <c r="E3350" s="1">
        <v>30.8776660992214</v>
      </c>
      <c r="F3350" s="1">
        <v>23.160041887771499</v>
      </c>
      <c r="G3350" s="1">
        <f t="shared" si="104"/>
        <v>51.677809571626312</v>
      </c>
      <c r="H3350" s="1">
        <v>983.74721768856705</v>
      </c>
      <c r="I3350" s="1">
        <v>101145.559388899</v>
      </c>
      <c r="J3350" s="1">
        <v>105.8037491</v>
      </c>
      <c r="K3350" s="1">
        <v>4.2750824874365199</v>
      </c>
      <c r="L3350" s="1">
        <f t="shared" si="105"/>
        <v>44.621196176159955</v>
      </c>
      <c r="M3350" s="1">
        <f t="shared" si="105"/>
        <v>28.357842234846885</v>
      </c>
    </row>
    <row r="3351" spans="1:13" x14ac:dyDescent="0.2">
      <c r="A3351" s="1">
        <v>2090</v>
      </c>
      <c r="B3351" s="1">
        <v>9</v>
      </c>
      <c r="C3351" s="1">
        <v>18</v>
      </c>
      <c r="D3351" s="1">
        <v>13</v>
      </c>
      <c r="E3351" s="1">
        <v>31.917346468159099</v>
      </c>
      <c r="F3351" s="1">
        <v>23.599241652368701</v>
      </c>
      <c r="G3351" s="1">
        <f t="shared" si="104"/>
        <v>49.444076154439365</v>
      </c>
      <c r="H3351" s="1">
        <v>973.85133526815002</v>
      </c>
      <c r="I3351" s="1">
        <v>101083.84078437999</v>
      </c>
      <c r="J3351" s="1">
        <v>95.404388429999997</v>
      </c>
      <c r="K3351" s="1">
        <v>4.8964874636465296</v>
      </c>
      <c r="L3351" s="1">
        <f t="shared" si="105"/>
        <v>47.338141625306534</v>
      </c>
      <c r="M3351" s="1">
        <f t="shared" si="105"/>
        <v>29.119565736349752</v>
      </c>
    </row>
    <row r="3352" spans="1:13" x14ac:dyDescent="0.2">
      <c r="A3352" s="1">
        <v>2090</v>
      </c>
      <c r="B3352" s="1">
        <v>9</v>
      </c>
      <c r="C3352" s="1">
        <v>18</v>
      </c>
      <c r="D3352" s="1">
        <v>14</v>
      </c>
      <c r="E3352" s="1">
        <v>32.539775850000701</v>
      </c>
      <c r="F3352" s="1">
        <v>23.851832689741201</v>
      </c>
      <c r="G3352" s="1">
        <f t="shared" si="104"/>
        <v>48.123632435089938</v>
      </c>
      <c r="H3352" s="1">
        <v>886.66404339916403</v>
      </c>
      <c r="I3352" s="1">
        <v>101033.036141542</v>
      </c>
      <c r="J3352" s="1">
        <v>81.292312620000004</v>
      </c>
      <c r="K3352" s="1">
        <v>4.9732809378714604</v>
      </c>
      <c r="L3352" s="1">
        <f t="shared" si="105"/>
        <v>49.032695422152386</v>
      </c>
      <c r="M3352" s="1">
        <f t="shared" si="105"/>
        <v>29.56570060949981</v>
      </c>
    </row>
    <row r="3353" spans="1:13" x14ac:dyDescent="0.2">
      <c r="A3353" s="1">
        <v>2090</v>
      </c>
      <c r="B3353" s="1">
        <v>9</v>
      </c>
      <c r="C3353" s="1">
        <v>18</v>
      </c>
      <c r="D3353" s="1">
        <v>15</v>
      </c>
      <c r="E3353" s="1">
        <v>32.6671885676298</v>
      </c>
      <c r="F3353" s="1">
        <v>24.1465074407107</v>
      </c>
      <c r="G3353" s="1">
        <f t="shared" si="104"/>
        <v>49.077289842532466</v>
      </c>
      <c r="H3353" s="1">
        <v>739.53156014003798</v>
      </c>
      <c r="I3353" s="1">
        <v>100982.582953244</v>
      </c>
      <c r="J3353" s="1">
        <v>88.39043427</v>
      </c>
      <c r="K3353" s="1">
        <v>5.3360223012233101</v>
      </c>
      <c r="L3353" s="1">
        <f t="shared" si="105"/>
        <v>49.386009749162554</v>
      </c>
      <c r="M3353" s="1">
        <f t="shared" si="105"/>
        <v>30.093708776432575</v>
      </c>
    </row>
    <row r="3354" spans="1:13" x14ac:dyDescent="0.2">
      <c r="A3354" s="1">
        <v>2090</v>
      </c>
      <c r="B3354" s="1">
        <v>9</v>
      </c>
      <c r="C3354" s="1">
        <v>18</v>
      </c>
      <c r="D3354" s="1">
        <v>16</v>
      </c>
      <c r="E3354" s="1">
        <v>32.172897535424902</v>
      </c>
      <c r="F3354" s="1">
        <v>24.3603571020484</v>
      </c>
      <c r="G3354" s="1">
        <f t="shared" si="104"/>
        <v>52.284670229494409</v>
      </c>
      <c r="H3354" s="1">
        <v>496.15514287282201</v>
      </c>
      <c r="I3354" s="1">
        <v>100934.55170784899</v>
      </c>
      <c r="J3354" s="1">
        <v>90.031196589999993</v>
      </c>
      <c r="K3354" s="1">
        <v>5.0369048485214796</v>
      </c>
      <c r="L3354" s="1">
        <f t="shared" si="105"/>
        <v>48.027602914532075</v>
      </c>
      <c r="M3354" s="1">
        <f t="shared" si="105"/>
        <v>30.482036443080752</v>
      </c>
    </row>
    <row r="3355" spans="1:13" x14ac:dyDescent="0.2">
      <c r="A3355" s="1">
        <v>2090</v>
      </c>
      <c r="B3355" s="1">
        <v>9</v>
      </c>
      <c r="C3355" s="1">
        <v>18</v>
      </c>
      <c r="D3355" s="1">
        <v>17</v>
      </c>
      <c r="E3355" s="1">
        <v>31.534745499267999</v>
      </c>
      <c r="F3355" s="1">
        <v>24.322782951075698</v>
      </c>
      <c r="G3355" s="1">
        <f t="shared" si="104"/>
        <v>54.953611724438176</v>
      </c>
      <c r="H3355" s="1">
        <v>276.16350992356598</v>
      </c>
      <c r="I3355" s="1">
        <v>100940.426649243</v>
      </c>
      <c r="J3355" s="1">
        <v>84.875984189999997</v>
      </c>
      <c r="K3355" s="1">
        <v>5.2327255605053802</v>
      </c>
      <c r="L3355" s="1">
        <f t="shared" si="105"/>
        <v>46.322016695401601</v>
      </c>
      <c r="M3355" s="1">
        <f t="shared" si="105"/>
        <v>30.413490355918714</v>
      </c>
    </row>
    <row r="3356" spans="1:13" x14ac:dyDescent="0.2">
      <c r="A3356" s="1">
        <v>2090</v>
      </c>
      <c r="B3356" s="1">
        <v>9</v>
      </c>
      <c r="C3356" s="1">
        <v>18</v>
      </c>
      <c r="D3356" s="1">
        <v>18</v>
      </c>
      <c r="E3356" s="1">
        <v>30.569565661563701</v>
      </c>
      <c r="F3356" s="1">
        <v>24.789186472893</v>
      </c>
      <c r="G3356" s="1">
        <f t="shared" si="104"/>
        <v>62.264008591430311</v>
      </c>
      <c r="H3356" s="1">
        <v>61.4632046197978</v>
      </c>
      <c r="I3356" s="1">
        <v>100958.723460604</v>
      </c>
      <c r="J3356" s="1">
        <v>87.045860289999993</v>
      </c>
      <c r="K3356" s="1">
        <v>5.0677249038064902</v>
      </c>
      <c r="L3356" s="1">
        <f t="shared" si="105"/>
        <v>43.842606503702349</v>
      </c>
      <c r="M3356" s="1">
        <f t="shared" si="105"/>
        <v>31.273963734420413</v>
      </c>
    </row>
    <row r="3357" spans="1:13" x14ac:dyDescent="0.2">
      <c r="A3357" s="1">
        <v>2090</v>
      </c>
      <c r="B3357" s="1">
        <v>9</v>
      </c>
      <c r="C3357" s="1">
        <v>18</v>
      </c>
      <c r="D3357" s="1">
        <v>19</v>
      </c>
      <c r="E3357" s="1">
        <v>29.3060513983039</v>
      </c>
      <c r="F3357" s="1">
        <v>24.985638355675501</v>
      </c>
      <c r="G3357" s="1">
        <f t="shared" si="104"/>
        <v>70.318850457688782</v>
      </c>
      <c r="H3357" s="1">
        <v>0</v>
      </c>
      <c r="I3357" s="1">
        <v>101002.817044567</v>
      </c>
      <c r="J3357" s="1">
        <v>90.514221190000001</v>
      </c>
      <c r="K3357" s="1">
        <v>5.0323526096258302</v>
      </c>
      <c r="L3357" s="1">
        <f t="shared" si="105"/>
        <v>40.772064433020624</v>
      </c>
      <c r="M3357" s="1">
        <f t="shared" si="105"/>
        <v>31.642720693094336</v>
      </c>
    </row>
    <row r="3358" spans="1:13" x14ac:dyDescent="0.2">
      <c r="A3358" s="1">
        <v>2090</v>
      </c>
      <c r="B3358" s="1">
        <v>9</v>
      </c>
      <c r="C3358" s="1">
        <v>18</v>
      </c>
      <c r="D3358" s="1">
        <v>20</v>
      </c>
      <c r="E3358" s="1">
        <v>29.509264721334301</v>
      </c>
      <c r="F3358" s="1">
        <v>24.704147439288398</v>
      </c>
      <c r="G3358" s="1">
        <f t="shared" si="104"/>
        <v>67.415464004074408</v>
      </c>
      <c r="H3358" s="1">
        <v>0</v>
      </c>
      <c r="I3358" s="1">
        <v>101012.93426322901</v>
      </c>
      <c r="J3358" s="1">
        <v>76.767707819999998</v>
      </c>
      <c r="K3358" s="1">
        <v>4.4710738243461696</v>
      </c>
      <c r="L3358" s="1">
        <f t="shared" si="105"/>
        <v>41.25287303661392</v>
      </c>
      <c r="M3358" s="1">
        <f t="shared" si="105"/>
        <v>31.115506613304099</v>
      </c>
    </row>
    <row r="3359" spans="1:13" x14ac:dyDescent="0.2">
      <c r="A3359" s="1">
        <v>2090</v>
      </c>
      <c r="B3359" s="1">
        <v>9</v>
      </c>
      <c r="C3359" s="1">
        <v>18</v>
      </c>
      <c r="D3359" s="1">
        <v>21</v>
      </c>
      <c r="E3359" s="1">
        <v>29.372055674373001</v>
      </c>
      <c r="F3359" s="1">
        <v>23.667007806787701</v>
      </c>
      <c r="G3359" s="1">
        <f t="shared" si="104"/>
        <v>61.864254239792551</v>
      </c>
      <c r="H3359" s="1">
        <v>0</v>
      </c>
      <c r="I3359" s="1">
        <v>101007.98895062901</v>
      </c>
      <c r="J3359" s="1">
        <v>63.250354770000001</v>
      </c>
      <c r="K3359" s="1">
        <v>4.7489944865915197</v>
      </c>
      <c r="L3359" s="1">
        <f t="shared" si="105"/>
        <v>40.927693890259818</v>
      </c>
      <c r="M3359" s="1">
        <f t="shared" si="105"/>
        <v>29.238674895854107</v>
      </c>
    </row>
    <row r="3360" spans="1:13" x14ac:dyDescent="0.2">
      <c r="A3360" s="1">
        <v>2090</v>
      </c>
      <c r="B3360" s="1">
        <v>9</v>
      </c>
      <c r="C3360" s="1">
        <v>18</v>
      </c>
      <c r="D3360" s="1">
        <v>22</v>
      </c>
      <c r="E3360" s="1">
        <v>28.9295581623978</v>
      </c>
      <c r="F3360" s="1">
        <v>23.0849970441562</v>
      </c>
      <c r="G3360" s="1">
        <f t="shared" si="104"/>
        <v>60.703515223198522</v>
      </c>
      <c r="H3360" s="1">
        <v>0</v>
      </c>
      <c r="I3360" s="1">
        <v>100930.53580999099</v>
      </c>
      <c r="J3360" s="1">
        <v>107.0939865</v>
      </c>
      <c r="K3360" s="1">
        <v>4.05043537091586</v>
      </c>
      <c r="L3360" s="1">
        <f t="shared" si="105"/>
        <v>39.894169114828436</v>
      </c>
      <c r="M3360" s="1">
        <f t="shared" si="105"/>
        <v>28.229447422918746</v>
      </c>
    </row>
    <row r="3361" spans="1:13" x14ac:dyDescent="0.2">
      <c r="A3361" s="1">
        <v>2090</v>
      </c>
      <c r="B3361" s="1">
        <v>9</v>
      </c>
      <c r="C3361" s="1">
        <v>18</v>
      </c>
      <c r="D3361" s="1">
        <v>23</v>
      </c>
      <c r="E3361" s="1">
        <v>28.404426779104501</v>
      </c>
      <c r="F3361" s="1">
        <v>22.453836374116801</v>
      </c>
      <c r="G3361" s="1">
        <f t="shared" si="104"/>
        <v>59.661565632937396</v>
      </c>
      <c r="H3361" s="1">
        <v>0</v>
      </c>
      <c r="I3361" s="1">
        <v>100975.371661764</v>
      </c>
      <c r="J3361" s="1">
        <v>113.4069214</v>
      </c>
      <c r="K3361" s="1">
        <v>5.0016883549661602</v>
      </c>
      <c r="L3361" s="1">
        <f t="shared" si="105"/>
        <v>38.697231418266917</v>
      </c>
      <c r="M3361" s="1">
        <f t="shared" si="105"/>
        <v>27.169559096150525</v>
      </c>
    </row>
    <row r="3362" spans="1:13" x14ac:dyDescent="0.2">
      <c r="A3362" s="1">
        <v>2090</v>
      </c>
      <c r="B3362" s="1">
        <v>9</v>
      </c>
      <c r="C3362" s="1">
        <v>19</v>
      </c>
      <c r="D3362" s="1">
        <v>0</v>
      </c>
      <c r="E3362" s="1">
        <v>27.8729187</v>
      </c>
      <c r="F3362" s="1">
        <v>21.5018031827904</v>
      </c>
      <c r="G3362" s="1">
        <f t="shared" si="104"/>
        <v>56.695009861847737</v>
      </c>
      <c r="H3362" s="1">
        <v>0</v>
      </c>
      <c r="I3362" s="1">
        <v>100906.41409999999</v>
      </c>
      <c r="J3362" s="1">
        <v>115.8498764</v>
      </c>
      <c r="K3362" s="1">
        <v>2.8070611950000002</v>
      </c>
      <c r="L3362" s="1">
        <f t="shared" si="105"/>
        <v>37.517776373492751</v>
      </c>
      <c r="M3362" s="1">
        <f t="shared" si="105"/>
        <v>25.636713142697801</v>
      </c>
    </row>
    <row r="3363" spans="1:13" x14ac:dyDescent="0.2">
      <c r="A3363" s="1">
        <v>2090</v>
      </c>
      <c r="B3363" s="1">
        <v>9</v>
      </c>
      <c r="C3363" s="1">
        <v>19</v>
      </c>
      <c r="D3363" s="1">
        <v>1</v>
      </c>
      <c r="E3363" s="1">
        <v>27.5250488</v>
      </c>
      <c r="F3363" s="1">
        <v>21.261861972630999</v>
      </c>
      <c r="G3363" s="1">
        <f t="shared" si="104"/>
        <v>57.045687337027196</v>
      </c>
      <c r="H3363" s="1">
        <v>0</v>
      </c>
      <c r="I3363" s="1">
        <v>100942.00780000001</v>
      </c>
      <c r="J3363" s="1">
        <v>132.25007629999999</v>
      </c>
      <c r="K3363" s="1">
        <v>3.08552289</v>
      </c>
      <c r="L3363" s="1">
        <f t="shared" si="105"/>
        <v>36.762921169381684</v>
      </c>
      <c r="M3363" s="1">
        <f t="shared" si="105"/>
        <v>25.262549948323727</v>
      </c>
    </row>
    <row r="3364" spans="1:13" x14ac:dyDescent="0.2">
      <c r="A3364" s="1">
        <v>2090</v>
      </c>
      <c r="B3364" s="1">
        <v>9</v>
      </c>
      <c r="C3364" s="1">
        <v>19</v>
      </c>
      <c r="D3364" s="1">
        <v>2</v>
      </c>
      <c r="E3364" s="1">
        <v>27.0920959</v>
      </c>
      <c r="F3364" s="1">
        <v>21.275100816081402</v>
      </c>
      <c r="G3364" s="1">
        <f t="shared" si="104"/>
        <v>59.421399346371473</v>
      </c>
      <c r="H3364" s="1">
        <v>0</v>
      </c>
      <c r="I3364" s="1">
        <v>100928.25780000001</v>
      </c>
      <c r="J3364" s="1">
        <v>131.50862119999999</v>
      </c>
      <c r="K3364" s="1">
        <v>3.0667114259999999</v>
      </c>
      <c r="L3364" s="1">
        <f t="shared" si="105"/>
        <v>35.841979200640793</v>
      </c>
      <c r="M3364" s="1">
        <f t="shared" si="105"/>
        <v>25.283069192648636</v>
      </c>
    </row>
    <row r="3365" spans="1:13" x14ac:dyDescent="0.2">
      <c r="A3365" s="1">
        <v>2090</v>
      </c>
      <c r="B3365" s="1">
        <v>9</v>
      </c>
      <c r="C3365" s="1">
        <v>19</v>
      </c>
      <c r="D3365" s="1">
        <v>3</v>
      </c>
      <c r="E3365" s="1">
        <v>24.833032200000002</v>
      </c>
      <c r="F3365" s="1">
        <v>21.309520449112298</v>
      </c>
      <c r="G3365" s="1">
        <f t="shared" si="104"/>
        <v>73.103886613998242</v>
      </c>
      <c r="H3365" s="1">
        <v>0</v>
      </c>
      <c r="I3365" s="1">
        <v>100910.80469999999</v>
      </c>
      <c r="J3365" s="1">
        <v>133.01710510000001</v>
      </c>
      <c r="K3365" s="1">
        <v>3.0585544109999998</v>
      </c>
      <c r="L3365" s="1">
        <f t="shared" si="105"/>
        <v>31.355938693491336</v>
      </c>
      <c r="M3365" s="1">
        <f t="shared" si="105"/>
        <v>25.33648542977998</v>
      </c>
    </row>
    <row r="3366" spans="1:13" x14ac:dyDescent="0.2">
      <c r="A3366" s="1">
        <v>2090</v>
      </c>
      <c r="B3366" s="1">
        <v>9</v>
      </c>
      <c r="C3366" s="1">
        <v>19</v>
      </c>
      <c r="D3366" s="1">
        <v>4</v>
      </c>
      <c r="E3366" s="1">
        <v>24.345239299999999</v>
      </c>
      <c r="F3366" s="1">
        <v>21.772501140642799</v>
      </c>
      <c r="G3366" s="1">
        <f t="shared" si="104"/>
        <v>79.794832363819594</v>
      </c>
      <c r="H3366" s="1">
        <v>0</v>
      </c>
      <c r="I3366" s="1">
        <v>100922.22659999999</v>
      </c>
      <c r="J3366" s="1">
        <v>134.10580440000001</v>
      </c>
      <c r="K3366" s="1">
        <v>3.0196669100000002</v>
      </c>
      <c r="L3366" s="1">
        <f t="shared" si="105"/>
        <v>30.454440992219435</v>
      </c>
      <c r="M3366" s="1">
        <f t="shared" si="105"/>
        <v>26.064655006360255</v>
      </c>
    </row>
    <row r="3367" spans="1:13" x14ac:dyDescent="0.2">
      <c r="A3367" s="1">
        <v>2090</v>
      </c>
      <c r="B3367" s="1">
        <v>9</v>
      </c>
      <c r="C3367" s="1">
        <v>19</v>
      </c>
      <c r="D3367" s="1">
        <v>5</v>
      </c>
      <c r="E3367" s="1">
        <v>24.317437699999999</v>
      </c>
      <c r="F3367" s="1">
        <v>21.658208672647302</v>
      </c>
      <c r="G3367" s="1">
        <f t="shared" si="104"/>
        <v>79.136867904315537</v>
      </c>
      <c r="H3367" s="1">
        <v>0</v>
      </c>
      <c r="I3367" s="1">
        <v>100950.64840000001</v>
      </c>
      <c r="J3367" s="1">
        <v>130.84306340000001</v>
      </c>
      <c r="K3367" s="1">
        <v>2.539253473</v>
      </c>
      <c r="L3367" s="1">
        <f t="shared" si="105"/>
        <v>30.403750032966766</v>
      </c>
      <c r="M3367" s="1">
        <f t="shared" si="105"/>
        <v>25.883215209118237</v>
      </c>
    </row>
    <row r="3368" spans="1:13" x14ac:dyDescent="0.2">
      <c r="A3368" s="1">
        <v>2090</v>
      </c>
      <c r="B3368" s="1">
        <v>9</v>
      </c>
      <c r="C3368" s="1">
        <v>19</v>
      </c>
      <c r="D3368" s="1">
        <v>6</v>
      </c>
      <c r="E3368" s="1">
        <v>25.028192099999998</v>
      </c>
      <c r="F3368" s="1">
        <v>21.350781017812501</v>
      </c>
      <c r="G3368" s="1">
        <f t="shared" si="104"/>
        <v>72.127305039322238</v>
      </c>
      <c r="H3368" s="1">
        <v>0</v>
      </c>
      <c r="I3368" s="1">
        <v>101029.55469999999</v>
      </c>
      <c r="J3368" s="1">
        <v>134.23420719999999</v>
      </c>
      <c r="K3368" s="1">
        <v>2.7074613570000001</v>
      </c>
      <c r="L3368" s="1">
        <f t="shared" si="105"/>
        <v>31.72309650292879</v>
      </c>
      <c r="M3368" s="1">
        <f t="shared" si="105"/>
        <v>25.400648404730067</v>
      </c>
    </row>
    <row r="3369" spans="1:13" x14ac:dyDescent="0.2">
      <c r="A3369" s="1">
        <v>2090</v>
      </c>
      <c r="B3369" s="1">
        <v>9</v>
      </c>
      <c r="C3369" s="1">
        <v>19</v>
      </c>
      <c r="D3369" s="1">
        <v>7</v>
      </c>
      <c r="E3369" s="1">
        <v>24.851434300000101</v>
      </c>
      <c r="F3369" s="1">
        <v>21.490278017944899</v>
      </c>
      <c r="G3369" s="1">
        <f t="shared" si="104"/>
        <v>74.275330067984584</v>
      </c>
      <c r="H3369" s="1">
        <v>35.463016291272503</v>
      </c>
      <c r="I3369" s="1">
        <v>101099.22659999999</v>
      </c>
      <c r="J3369" s="1">
        <v>142.86305239999999</v>
      </c>
      <c r="K3369" s="1">
        <v>2.1259136199999999</v>
      </c>
      <c r="L3369" s="1">
        <f t="shared" si="105"/>
        <v>31.390399581372137</v>
      </c>
      <c r="M3369" s="1">
        <f t="shared" si="105"/>
        <v>25.618630550006415</v>
      </c>
    </row>
    <row r="3370" spans="1:13" x14ac:dyDescent="0.2">
      <c r="A3370" s="1">
        <v>2090</v>
      </c>
      <c r="B3370" s="1">
        <v>9</v>
      </c>
      <c r="C3370" s="1">
        <v>19</v>
      </c>
      <c r="D3370" s="1">
        <v>8</v>
      </c>
      <c r="E3370" s="1">
        <v>25.6754395</v>
      </c>
      <c r="F3370" s="1">
        <v>21.7411230557869</v>
      </c>
      <c r="G3370" s="1">
        <f t="shared" si="104"/>
        <v>70.729288710820612</v>
      </c>
      <c r="H3370" s="1">
        <v>118.219551265026</v>
      </c>
      <c r="I3370" s="1">
        <v>101161.74219999999</v>
      </c>
      <c r="J3370" s="1">
        <v>160.64381409999999</v>
      </c>
      <c r="K3370" s="1">
        <v>2.6510047910000001</v>
      </c>
      <c r="L3370" s="1">
        <f t="shared" si="105"/>
        <v>32.967805227448309</v>
      </c>
      <c r="M3370" s="1">
        <f t="shared" si="105"/>
        <v>26.014731620565907</v>
      </c>
    </row>
    <row r="3371" spans="1:13" x14ac:dyDescent="0.2">
      <c r="A3371" s="1">
        <v>2090</v>
      </c>
      <c r="B3371" s="1">
        <v>9</v>
      </c>
      <c r="C3371" s="1">
        <v>19</v>
      </c>
      <c r="D3371" s="1">
        <v>9</v>
      </c>
      <c r="E3371" s="1">
        <v>26.182122799999998</v>
      </c>
      <c r="F3371" s="1">
        <v>21.7841176554059</v>
      </c>
      <c r="G3371" s="1">
        <f t="shared" si="104"/>
        <v>67.904435984058892</v>
      </c>
      <c r="H3371" s="1">
        <v>294.44750178247699</v>
      </c>
      <c r="I3371" s="1">
        <v>101224.19530000001</v>
      </c>
      <c r="J3371" s="1">
        <v>149.37879939999999</v>
      </c>
      <c r="K3371" s="1">
        <v>2.1055359839999999</v>
      </c>
      <c r="L3371" s="1">
        <f t="shared" si="105"/>
        <v>33.971761489254206</v>
      </c>
      <c r="M3371" s="1">
        <f t="shared" si="105"/>
        <v>26.083158457381622</v>
      </c>
    </row>
    <row r="3372" spans="1:13" x14ac:dyDescent="0.2">
      <c r="A3372" s="1">
        <v>2090</v>
      </c>
      <c r="B3372" s="1">
        <v>9</v>
      </c>
      <c r="C3372" s="1">
        <v>19</v>
      </c>
      <c r="D3372" s="1">
        <v>10</v>
      </c>
      <c r="E3372" s="1">
        <v>26.063714600000001</v>
      </c>
      <c r="F3372" s="1">
        <v>22.210215282615501</v>
      </c>
      <c r="G3372" s="1">
        <f t="shared" si="104"/>
        <v>71.51975965152441</v>
      </c>
      <c r="H3372" s="1">
        <v>338.04948588590202</v>
      </c>
      <c r="I3372" s="1">
        <v>101251.92969999999</v>
      </c>
      <c r="J3372" s="1">
        <v>149.93879699999999</v>
      </c>
      <c r="K3372" s="1">
        <v>2.0307092670000002</v>
      </c>
      <c r="L3372" s="1">
        <f t="shared" si="105"/>
        <v>33.73478427042204</v>
      </c>
      <c r="M3372" s="1">
        <f t="shared" si="105"/>
        <v>26.769866954232356</v>
      </c>
    </row>
    <row r="3373" spans="1:13" x14ac:dyDescent="0.2">
      <c r="A3373" s="1">
        <v>2090</v>
      </c>
      <c r="B3373" s="1">
        <v>9</v>
      </c>
      <c r="C3373" s="1">
        <v>19</v>
      </c>
      <c r="D3373" s="1">
        <v>11</v>
      </c>
      <c r="E3373" s="1">
        <v>28.1682068</v>
      </c>
      <c r="F3373" s="1">
        <v>22.9258941015113</v>
      </c>
      <c r="G3373" s="1">
        <f t="shared" si="104"/>
        <v>63.823124360399483</v>
      </c>
      <c r="H3373" s="1">
        <v>714.14612168540998</v>
      </c>
      <c r="I3373" s="1">
        <v>101278.4375</v>
      </c>
      <c r="J3373" s="1">
        <v>158.3908844</v>
      </c>
      <c r="K3373" s="1">
        <v>2.2861378189999999</v>
      </c>
      <c r="L3373" s="1">
        <f t="shared" si="105"/>
        <v>38.169108591527312</v>
      </c>
      <c r="M3373" s="1">
        <f t="shared" si="105"/>
        <v>27.958917760673557</v>
      </c>
    </row>
    <row r="3374" spans="1:13" x14ac:dyDescent="0.2">
      <c r="A3374" s="1">
        <v>2090</v>
      </c>
      <c r="B3374" s="1">
        <v>9</v>
      </c>
      <c r="C3374" s="1">
        <v>19</v>
      </c>
      <c r="D3374" s="1">
        <v>12</v>
      </c>
      <c r="E3374" s="1">
        <v>29.306543000000001</v>
      </c>
      <c r="F3374" s="1">
        <v>23.651002975139701</v>
      </c>
      <c r="G3374" s="1">
        <f t="shared" si="104"/>
        <v>62.11312516594284</v>
      </c>
      <c r="H3374" s="1">
        <v>962.88403387383596</v>
      </c>
      <c r="I3374" s="1">
        <v>101238.82030000001</v>
      </c>
      <c r="J3374" s="1">
        <v>148.68818659999999</v>
      </c>
      <c r="K3374" s="1">
        <v>1.994273186</v>
      </c>
      <c r="L3374" s="1">
        <f t="shared" si="105"/>
        <v>40.773221655799944</v>
      </c>
      <c r="M3374" s="1">
        <f t="shared" si="105"/>
        <v>29.210505646367523</v>
      </c>
    </row>
    <row r="3375" spans="1:13" x14ac:dyDescent="0.2">
      <c r="A3375" s="1">
        <v>2090</v>
      </c>
      <c r="B3375" s="1">
        <v>9</v>
      </c>
      <c r="C3375" s="1">
        <v>19</v>
      </c>
      <c r="D3375" s="1">
        <v>13</v>
      </c>
      <c r="E3375" s="1">
        <v>30.1690918</v>
      </c>
      <c r="F3375" s="1">
        <v>24.232556098940801</v>
      </c>
      <c r="G3375" s="1">
        <f t="shared" si="104"/>
        <v>61.073092192891266</v>
      </c>
      <c r="H3375" s="1">
        <v>921.55305189249702</v>
      </c>
      <c r="I3375" s="1">
        <v>101183.16409999999</v>
      </c>
      <c r="J3375" s="1">
        <v>135.76091</v>
      </c>
      <c r="K3375" s="1">
        <v>2.5083277229999998</v>
      </c>
      <c r="L3375" s="1">
        <f t="shared" si="105"/>
        <v>42.84829139912015</v>
      </c>
      <c r="M3375" s="1">
        <f t="shared" si="105"/>
        <v>30.249440574190647</v>
      </c>
    </row>
    <row r="3376" spans="1:13" x14ac:dyDescent="0.2">
      <c r="A3376" s="1">
        <v>2090</v>
      </c>
      <c r="B3376" s="1">
        <v>9</v>
      </c>
      <c r="C3376" s="1">
        <v>19</v>
      </c>
      <c r="D3376" s="1">
        <v>14</v>
      </c>
      <c r="E3376" s="1">
        <v>30.495080600000001</v>
      </c>
      <c r="F3376" s="1">
        <v>24.344359895413501</v>
      </c>
      <c r="G3376" s="1">
        <f t="shared" si="104"/>
        <v>60.070363715726813</v>
      </c>
      <c r="H3376" s="1">
        <v>852.69299456813496</v>
      </c>
      <c r="I3376" s="1">
        <v>101159.66409999999</v>
      </c>
      <c r="J3376" s="1">
        <v>144.88287349999999</v>
      </c>
      <c r="K3376" s="1">
        <v>2.2095580099999999</v>
      </c>
      <c r="L3376" s="1">
        <f t="shared" si="105"/>
        <v>43.656164378009017</v>
      </c>
      <c r="M3376" s="1">
        <f t="shared" si="105"/>
        <v>30.452836433472818</v>
      </c>
    </row>
    <row r="3377" spans="1:13" x14ac:dyDescent="0.2">
      <c r="A3377" s="1">
        <v>2090</v>
      </c>
      <c r="B3377" s="1">
        <v>9</v>
      </c>
      <c r="C3377" s="1">
        <v>19</v>
      </c>
      <c r="D3377" s="1">
        <v>15</v>
      </c>
      <c r="E3377" s="1">
        <v>30.0194641000001</v>
      </c>
      <c r="F3377" s="1">
        <v>24.375930777506898</v>
      </c>
      <c r="G3377" s="1">
        <f t="shared" si="104"/>
        <v>62.686997313607321</v>
      </c>
      <c r="H3377" s="1">
        <v>518.52048080377199</v>
      </c>
      <c r="I3377" s="1">
        <v>101114.08590000001</v>
      </c>
      <c r="J3377" s="1">
        <v>137.05885309999999</v>
      </c>
      <c r="K3377" s="1">
        <v>2.433111668</v>
      </c>
      <c r="L3377" s="1">
        <f t="shared" si="105"/>
        <v>42.481863961679039</v>
      </c>
      <c r="M3377" s="1">
        <f t="shared" si="105"/>
        <v>30.510486882447289</v>
      </c>
    </row>
    <row r="3378" spans="1:13" x14ac:dyDescent="0.2">
      <c r="A3378" s="1">
        <v>2090</v>
      </c>
      <c r="B3378" s="1">
        <v>9</v>
      </c>
      <c r="C3378" s="1">
        <v>19</v>
      </c>
      <c r="D3378" s="1">
        <v>16</v>
      </c>
      <c r="E3378" s="1">
        <v>29.208917199999998</v>
      </c>
      <c r="F3378" s="1">
        <v>24.6053357470972</v>
      </c>
      <c r="G3378" s="1">
        <f t="shared" si="104"/>
        <v>68.484980640545785</v>
      </c>
      <c r="H3378" s="1">
        <v>188.00043119451101</v>
      </c>
      <c r="I3378" s="1">
        <v>101062.28909999999</v>
      </c>
      <c r="J3378" s="1">
        <v>131.6225891</v>
      </c>
      <c r="K3378" s="1">
        <v>2.2953298090000001</v>
      </c>
      <c r="L3378" s="1">
        <f t="shared" si="105"/>
        <v>40.543973055698338</v>
      </c>
      <c r="M3378" s="1">
        <f t="shared" si="105"/>
        <v>30.932268036033811</v>
      </c>
    </row>
    <row r="3379" spans="1:13" x14ac:dyDescent="0.2">
      <c r="A3379" s="1">
        <v>2090</v>
      </c>
      <c r="B3379" s="1">
        <v>9</v>
      </c>
      <c r="C3379" s="1">
        <v>19</v>
      </c>
      <c r="D3379" s="1">
        <v>17</v>
      </c>
      <c r="E3379" s="1">
        <v>29.270990000000001</v>
      </c>
      <c r="F3379" s="1">
        <v>24.995263410141199</v>
      </c>
      <c r="G3379" s="1">
        <f t="shared" si="104"/>
        <v>70.58147329595046</v>
      </c>
      <c r="H3379" s="1">
        <v>170.12193146702799</v>
      </c>
      <c r="I3379" s="1">
        <v>101025.8125</v>
      </c>
      <c r="J3379" s="1">
        <v>132.72621150000001</v>
      </c>
      <c r="K3379" s="1">
        <v>2.2694091799999998</v>
      </c>
      <c r="L3379" s="1">
        <f t="shared" si="105"/>
        <v>40.689604256717168</v>
      </c>
      <c r="M3379" s="1">
        <f t="shared" si="105"/>
        <v>31.660884972421442</v>
      </c>
    </row>
    <row r="3380" spans="1:13" x14ac:dyDescent="0.2">
      <c r="A3380" s="1">
        <v>2090</v>
      </c>
      <c r="B3380" s="1">
        <v>9</v>
      </c>
      <c r="C3380" s="1">
        <v>19</v>
      </c>
      <c r="D3380" s="1">
        <v>18</v>
      </c>
      <c r="E3380" s="1">
        <v>28.8723083</v>
      </c>
      <c r="F3380" s="1">
        <v>25.701538925494901</v>
      </c>
      <c r="G3380" s="1">
        <f t="shared" si="104"/>
        <v>77.550596427298785</v>
      </c>
      <c r="H3380" s="1">
        <v>34.783069830132803</v>
      </c>
      <c r="I3380" s="1">
        <v>101042.35159999999</v>
      </c>
      <c r="J3380" s="1">
        <v>141.34010309999999</v>
      </c>
      <c r="K3380" s="1">
        <v>1.843371987</v>
      </c>
      <c r="L3380" s="1">
        <f t="shared" si="105"/>
        <v>39.762129995523125</v>
      </c>
      <c r="M3380" s="1">
        <f t="shared" si="105"/>
        <v>33.018878889713505</v>
      </c>
    </row>
    <row r="3381" spans="1:13" x14ac:dyDescent="0.2">
      <c r="A3381" s="1">
        <v>2090</v>
      </c>
      <c r="B3381" s="1">
        <v>9</v>
      </c>
      <c r="C3381" s="1">
        <v>19</v>
      </c>
      <c r="D3381" s="1">
        <v>19</v>
      </c>
      <c r="E3381" s="1">
        <v>28.594598399999999</v>
      </c>
      <c r="F3381" s="1">
        <v>25.861384497597701</v>
      </c>
      <c r="G3381" s="1">
        <f t="shared" si="104"/>
        <v>80.381800188107718</v>
      </c>
      <c r="H3381" s="1">
        <v>0</v>
      </c>
      <c r="I3381" s="1">
        <v>101062.13280000001</v>
      </c>
      <c r="J3381" s="1">
        <v>161.98326109999999</v>
      </c>
      <c r="K3381" s="1">
        <v>1.5684317350000001</v>
      </c>
      <c r="L3381" s="1">
        <f t="shared" si="105"/>
        <v>39.12702279973162</v>
      </c>
      <c r="M3381" s="1">
        <f t="shared" si="105"/>
        <v>33.333189405721527</v>
      </c>
    </row>
    <row r="3382" spans="1:13" x14ac:dyDescent="0.2">
      <c r="A3382" s="1">
        <v>2090</v>
      </c>
      <c r="B3382" s="1">
        <v>9</v>
      </c>
      <c r="C3382" s="1">
        <v>19</v>
      </c>
      <c r="D3382" s="1">
        <v>20</v>
      </c>
      <c r="E3382" s="1">
        <v>28.5723816</v>
      </c>
      <c r="F3382" s="1">
        <v>25.817909145211999</v>
      </c>
      <c r="G3382" s="1">
        <f t="shared" si="104"/>
        <v>80.22886900442694</v>
      </c>
      <c r="H3382" s="1">
        <v>0</v>
      </c>
      <c r="I3382" s="1">
        <v>101068.71090000001</v>
      </c>
      <c r="J3382" s="1">
        <v>141.2256927</v>
      </c>
      <c r="K3382" s="1">
        <v>1.6411148310000001</v>
      </c>
      <c r="L3382" s="1">
        <f t="shared" si="105"/>
        <v>39.076598595435563</v>
      </c>
      <c r="M3382" s="1">
        <f t="shared" si="105"/>
        <v>33.247444484675533</v>
      </c>
    </row>
    <row r="3383" spans="1:13" x14ac:dyDescent="0.2">
      <c r="A3383" s="1">
        <v>2090</v>
      </c>
      <c r="B3383" s="1">
        <v>9</v>
      </c>
      <c r="C3383" s="1">
        <v>19</v>
      </c>
      <c r="D3383" s="1">
        <v>21</v>
      </c>
      <c r="E3383" s="1">
        <v>28.4438721</v>
      </c>
      <c r="F3383" s="1">
        <v>25.754082398445799</v>
      </c>
      <c r="G3383" s="1">
        <f t="shared" si="104"/>
        <v>80.621411002247356</v>
      </c>
      <c r="H3383" s="1">
        <v>0</v>
      </c>
      <c r="I3383" s="1">
        <v>101072.49219999999</v>
      </c>
      <c r="J3383" s="1">
        <v>135.43347170000001</v>
      </c>
      <c r="K3383" s="1">
        <v>1.45823288</v>
      </c>
      <c r="L3383" s="1">
        <f t="shared" si="105"/>
        <v>38.78603849775196</v>
      </c>
      <c r="M3383" s="1">
        <f t="shared" si="105"/>
        <v>33.121910280109098</v>
      </c>
    </row>
    <row r="3384" spans="1:13" x14ac:dyDescent="0.2">
      <c r="A3384" s="1">
        <v>2090</v>
      </c>
      <c r="B3384" s="1">
        <v>9</v>
      </c>
      <c r="C3384" s="1">
        <v>19</v>
      </c>
      <c r="D3384" s="1">
        <v>22</v>
      </c>
      <c r="E3384" s="1">
        <v>28.225762899999999</v>
      </c>
      <c r="F3384" s="1">
        <v>25.753861178122101</v>
      </c>
      <c r="G3384" s="1">
        <f t="shared" si="104"/>
        <v>82.041089820644856</v>
      </c>
      <c r="H3384" s="1">
        <v>0</v>
      </c>
      <c r="I3384" s="1">
        <v>101052.5313</v>
      </c>
      <c r="J3384" s="1">
        <v>135.2731781</v>
      </c>
      <c r="K3384" s="1">
        <v>1.0709329839999999</v>
      </c>
      <c r="L3384" s="1">
        <f t="shared" si="105"/>
        <v>38.297205366235602</v>
      </c>
      <c r="M3384" s="1">
        <f t="shared" si="105"/>
        <v>33.1214759058211</v>
      </c>
    </row>
    <row r="3385" spans="1:13" x14ac:dyDescent="0.2">
      <c r="A3385" s="1">
        <v>2090</v>
      </c>
      <c r="B3385" s="1">
        <v>9</v>
      </c>
      <c r="C3385" s="1">
        <v>19</v>
      </c>
      <c r="D3385" s="1">
        <v>23</v>
      </c>
      <c r="E3385" s="1">
        <v>27.792749000000001</v>
      </c>
      <c r="F3385" s="1">
        <v>25.273424191117101</v>
      </c>
      <c r="G3385" s="1">
        <f t="shared" si="104"/>
        <v>81.558340330038376</v>
      </c>
      <c r="H3385" s="1">
        <v>0</v>
      </c>
      <c r="I3385" s="1">
        <v>100987.8125</v>
      </c>
      <c r="J3385" s="1">
        <v>127.2283401</v>
      </c>
      <c r="K3385" s="1">
        <v>0.54931515500000005</v>
      </c>
      <c r="L3385" s="1">
        <f t="shared" si="105"/>
        <v>37.342624575416103</v>
      </c>
      <c r="M3385" s="1">
        <f t="shared" si="105"/>
        <v>32.189778473500745</v>
      </c>
    </row>
    <row r="3386" spans="1:13" x14ac:dyDescent="0.2">
      <c r="A3386" s="1">
        <v>2090</v>
      </c>
      <c r="B3386" s="1">
        <v>9</v>
      </c>
      <c r="C3386" s="1">
        <v>20</v>
      </c>
      <c r="D3386" s="1">
        <v>0</v>
      </c>
      <c r="E3386" s="1">
        <v>27.7275213476102</v>
      </c>
      <c r="F3386" s="1">
        <v>25.0670737863251</v>
      </c>
      <c r="G3386" s="1">
        <f t="shared" si="104"/>
        <v>80.553020854168196</v>
      </c>
      <c r="H3386" s="1">
        <v>0</v>
      </c>
      <c r="I3386" s="1">
        <v>100965.310527123</v>
      </c>
      <c r="J3386" s="1">
        <v>96.637535099999994</v>
      </c>
      <c r="K3386" s="1">
        <v>1.7324438923730301</v>
      </c>
      <c r="L3386" s="1">
        <f t="shared" si="105"/>
        <v>37.20064444066881</v>
      </c>
      <c r="M3386" s="1">
        <f t="shared" si="105"/>
        <v>31.796692426312074</v>
      </c>
    </row>
    <row r="3387" spans="1:13" x14ac:dyDescent="0.2">
      <c r="A3387" s="1">
        <v>2090</v>
      </c>
      <c r="B3387" s="1">
        <v>9</v>
      </c>
      <c r="C3387" s="1">
        <v>20</v>
      </c>
      <c r="D3387" s="1">
        <v>1</v>
      </c>
      <c r="E3387" s="1">
        <v>27.593536678952798</v>
      </c>
      <c r="F3387" s="1">
        <v>24.618781675768101</v>
      </c>
      <c r="G3387" s="1">
        <f t="shared" si="104"/>
        <v>78.328629673340927</v>
      </c>
      <c r="H3387" s="1">
        <v>0</v>
      </c>
      <c r="I3387" s="1">
        <v>100929.490231453</v>
      </c>
      <c r="J3387" s="1">
        <v>131.34899899999999</v>
      </c>
      <c r="K3387" s="1">
        <v>2.1104619111324001</v>
      </c>
      <c r="L3387" s="1">
        <f t="shared" si="105"/>
        <v>36.910478632495497</v>
      </c>
      <c r="M3387" s="1">
        <f t="shared" si="105"/>
        <v>30.957146888935839</v>
      </c>
    </row>
    <row r="3388" spans="1:13" x14ac:dyDescent="0.2">
      <c r="A3388" s="1">
        <v>2090</v>
      </c>
      <c r="B3388" s="1">
        <v>9</v>
      </c>
      <c r="C3388" s="1">
        <v>20</v>
      </c>
      <c r="D3388" s="1">
        <v>2</v>
      </c>
      <c r="E3388" s="1">
        <v>27.288917448214701</v>
      </c>
      <c r="F3388" s="1">
        <v>24.214508672096098</v>
      </c>
      <c r="G3388" s="1">
        <f t="shared" si="104"/>
        <v>77.509466453959632</v>
      </c>
      <c r="H3388" s="1">
        <v>0</v>
      </c>
      <c r="I3388" s="1">
        <v>100877.552741298</v>
      </c>
      <c r="J3388" s="1">
        <v>109.7142715</v>
      </c>
      <c r="K3388" s="1">
        <v>1.93080302253513</v>
      </c>
      <c r="L3388" s="1">
        <f t="shared" si="105"/>
        <v>36.258114671741076</v>
      </c>
      <c r="M3388" s="1">
        <f t="shared" si="105"/>
        <v>30.216719884774381</v>
      </c>
    </row>
    <row r="3389" spans="1:13" x14ac:dyDescent="0.2">
      <c r="A3389" s="1">
        <v>2090</v>
      </c>
      <c r="B3389" s="1">
        <v>9</v>
      </c>
      <c r="C3389" s="1">
        <v>20</v>
      </c>
      <c r="D3389" s="1">
        <v>3</v>
      </c>
      <c r="E3389" s="1">
        <v>26.9985356480151</v>
      </c>
      <c r="F3389" s="1">
        <v>23.940462207065199</v>
      </c>
      <c r="G3389" s="1">
        <f t="shared" si="104"/>
        <v>77.491331550792154</v>
      </c>
      <c r="H3389" s="1">
        <v>0</v>
      </c>
      <c r="I3389" s="1">
        <v>100832.185550682</v>
      </c>
      <c r="J3389" s="1">
        <v>138.30200199999999</v>
      </c>
      <c r="K3389" s="1">
        <v>1.6651596789066501</v>
      </c>
      <c r="L3389" s="1">
        <f t="shared" si="105"/>
        <v>35.645632986656359</v>
      </c>
      <c r="M3389" s="1">
        <f t="shared" si="105"/>
        <v>29.723651407705798</v>
      </c>
    </row>
    <row r="3390" spans="1:13" x14ac:dyDescent="0.2">
      <c r="A3390" s="1">
        <v>2090</v>
      </c>
      <c r="B3390" s="1">
        <v>9</v>
      </c>
      <c r="C3390" s="1">
        <v>20</v>
      </c>
      <c r="D3390" s="1">
        <v>4</v>
      </c>
      <c r="E3390" s="1">
        <v>26.950863376599301</v>
      </c>
      <c r="F3390" s="1">
        <v>23.799728061096701</v>
      </c>
      <c r="G3390" s="1">
        <f t="shared" si="104"/>
        <v>76.825076594394758</v>
      </c>
      <c r="H3390" s="1">
        <v>0</v>
      </c>
      <c r="I3390" s="1">
        <v>100861.927752223</v>
      </c>
      <c r="J3390" s="1">
        <v>68.747779850000001</v>
      </c>
      <c r="K3390" s="1">
        <v>1.6751692592641501</v>
      </c>
      <c r="L3390" s="1">
        <f t="shared" si="105"/>
        <v>35.545949199182552</v>
      </c>
      <c r="M3390" s="1">
        <f t="shared" si="105"/>
        <v>29.473185503678621</v>
      </c>
    </row>
    <row r="3391" spans="1:13" x14ac:dyDescent="0.2">
      <c r="A3391" s="1">
        <v>2090</v>
      </c>
      <c r="B3391" s="1">
        <v>9</v>
      </c>
      <c r="C3391" s="1">
        <v>20</v>
      </c>
      <c r="D3391" s="1">
        <v>5</v>
      </c>
      <c r="E3391" s="1">
        <v>26.928512114590198</v>
      </c>
      <c r="F3391" s="1">
        <v>23.6853285498701</v>
      </c>
      <c r="G3391" s="1">
        <f t="shared" si="104"/>
        <v>76.179004462689235</v>
      </c>
      <c r="H3391" s="1">
        <v>0</v>
      </c>
      <c r="I3391" s="1">
        <v>100894.755852945</v>
      </c>
      <c r="J3391" s="1">
        <v>102.9240341</v>
      </c>
      <c r="K3391" s="1">
        <v>1.6342568208911501</v>
      </c>
      <c r="L3391" s="1">
        <f t="shared" si="105"/>
        <v>35.499296064393256</v>
      </c>
      <c r="M3391" s="1">
        <f t="shared" si="105"/>
        <v>29.270949415825459</v>
      </c>
    </row>
    <row r="3392" spans="1:13" x14ac:dyDescent="0.2">
      <c r="A3392" s="1">
        <v>2090</v>
      </c>
      <c r="B3392" s="1">
        <v>9</v>
      </c>
      <c r="C3392" s="1">
        <v>20</v>
      </c>
      <c r="D3392" s="1">
        <v>6</v>
      </c>
      <c r="E3392" s="1">
        <v>26.879155815807199</v>
      </c>
      <c r="F3392" s="1">
        <v>23.5288493126356</v>
      </c>
      <c r="G3392" s="1">
        <f t="shared" si="104"/>
        <v>75.417601055831668</v>
      </c>
      <c r="H3392" s="1">
        <v>0</v>
      </c>
      <c r="I3392" s="1">
        <v>100990.18555454</v>
      </c>
      <c r="J3392" s="1">
        <v>331.4611511</v>
      </c>
      <c r="K3392" s="1">
        <v>1.87059598505972</v>
      </c>
      <c r="L3392" s="1">
        <f t="shared" si="105"/>
        <v>35.39646540291173</v>
      </c>
      <c r="M3392" s="1">
        <f t="shared" si="105"/>
        <v>28.996290197411206</v>
      </c>
    </row>
    <row r="3393" spans="1:13" x14ac:dyDescent="0.2">
      <c r="A3393" s="1">
        <v>2090</v>
      </c>
      <c r="B3393" s="1">
        <v>9</v>
      </c>
      <c r="C3393" s="1">
        <v>20</v>
      </c>
      <c r="D3393" s="1">
        <v>7</v>
      </c>
      <c r="E3393" s="1">
        <v>27.1770084369683</v>
      </c>
      <c r="F3393" s="1">
        <v>23.547418724390798</v>
      </c>
      <c r="G3393" s="1">
        <f t="shared" si="104"/>
        <v>73.667500670974022</v>
      </c>
      <c r="H3393" s="1">
        <v>114.410435935585</v>
      </c>
      <c r="I3393" s="1">
        <v>101080.333944914</v>
      </c>
      <c r="J3393" s="1">
        <v>44.058506010000002</v>
      </c>
      <c r="K3393" s="1">
        <v>1.52067354540393</v>
      </c>
      <c r="L3393" s="1">
        <f t="shared" si="105"/>
        <v>36.020993776905918</v>
      </c>
      <c r="M3393" s="1">
        <f t="shared" si="105"/>
        <v>29.028765728882224</v>
      </c>
    </row>
    <row r="3394" spans="1:13" x14ac:dyDescent="0.2">
      <c r="A3394" s="1">
        <v>2090</v>
      </c>
      <c r="B3394" s="1">
        <v>9</v>
      </c>
      <c r="C3394" s="1">
        <v>20</v>
      </c>
      <c r="D3394" s="1">
        <v>8</v>
      </c>
      <c r="E3394" s="1">
        <v>28.0904374220666</v>
      </c>
      <c r="F3394" s="1">
        <v>23.7711864649544</v>
      </c>
      <c r="G3394" s="1">
        <f t="shared" si="104"/>
        <v>69.625077363906897</v>
      </c>
      <c r="H3394" s="1">
        <v>355.82065805306001</v>
      </c>
      <c r="I3394" s="1">
        <v>101123.11521539401</v>
      </c>
      <c r="J3394" s="1">
        <v>107.2836609</v>
      </c>
      <c r="K3394" s="1">
        <v>1.5144476301068599</v>
      </c>
      <c r="L3394" s="1">
        <f t="shared" si="105"/>
        <v>37.996618981312103</v>
      </c>
      <c r="M3394" s="1">
        <f t="shared" si="105"/>
        <v>29.422615462923236</v>
      </c>
    </row>
    <row r="3395" spans="1:13" x14ac:dyDescent="0.2">
      <c r="A3395" s="1">
        <v>2090</v>
      </c>
      <c r="B3395" s="1">
        <v>9</v>
      </c>
      <c r="C3395" s="1">
        <v>20</v>
      </c>
      <c r="D3395" s="1">
        <v>9</v>
      </c>
      <c r="E3395" s="1">
        <v>29.1938821828691</v>
      </c>
      <c r="F3395" s="1">
        <v>24.100450675026401</v>
      </c>
      <c r="G3395" s="1">
        <f t="shared" ref="G3395:G3458" si="106">((M3395-0.6687451584*(1+0.00115*F3395)*(E3395-F3395))/L3395)*100</f>
        <v>65.442698898600881</v>
      </c>
      <c r="H3395" s="1">
        <v>585.70466774058195</v>
      </c>
      <c r="I3395" s="1">
        <v>101207.591779733</v>
      </c>
      <c r="J3395" s="1">
        <v>174.63359070000001</v>
      </c>
      <c r="K3395" s="1">
        <v>1.3871944489735699</v>
      </c>
      <c r="L3395" s="1">
        <f t="shared" ref="L3395:M3458" si="107">6.112*EXP((17.502*E3395)/(240.97+E3395))</f>
        <v>40.508767312314234</v>
      </c>
      <c r="M3395" s="1">
        <f t="shared" si="107"/>
        <v>30.010643090912197</v>
      </c>
    </row>
    <row r="3396" spans="1:13" x14ac:dyDescent="0.2">
      <c r="A3396" s="1">
        <v>2090</v>
      </c>
      <c r="B3396" s="1">
        <v>9</v>
      </c>
      <c r="C3396" s="1">
        <v>20</v>
      </c>
      <c r="D3396" s="1">
        <v>10</v>
      </c>
      <c r="E3396" s="1">
        <v>30.132203670916802</v>
      </c>
      <c r="F3396" s="1">
        <v>24.467940165843402</v>
      </c>
      <c r="G3396" s="1">
        <f t="shared" si="106"/>
        <v>62.642545660307917</v>
      </c>
      <c r="H3396" s="1">
        <v>772.92493092853499</v>
      </c>
      <c r="I3396" s="1">
        <v>101236.005749409</v>
      </c>
      <c r="J3396" s="1">
        <v>202.6016846</v>
      </c>
      <c r="K3396" s="1">
        <v>2.5606422436366598</v>
      </c>
      <c r="L3396" s="1">
        <f t="shared" si="107"/>
        <v>42.757700179696251</v>
      </c>
      <c r="M3396" s="1">
        <f t="shared" si="107"/>
        <v>30.679046453418611</v>
      </c>
    </row>
    <row r="3397" spans="1:13" x14ac:dyDescent="0.2">
      <c r="A3397" s="1">
        <v>2090</v>
      </c>
      <c r="B3397" s="1">
        <v>9</v>
      </c>
      <c r="C3397" s="1">
        <v>20</v>
      </c>
      <c r="D3397" s="1">
        <v>11</v>
      </c>
      <c r="E3397" s="1">
        <v>30.954911287510399</v>
      </c>
      <c r="F3397" s="1">
        <v>24.829675632812201</v>
      </c>
      <c r="G3397" s="1">
        <f t="shared" si="106"/>
        <v>60.547776906353313</v>
      </c>
      <c r="H3397" s="1">
        <v>865.48514355583097</v>
      </c>
      <c r="I3397" s="1">
        <v>101220.122922821</v>
      </c>
      <c r="J3397" s="1">
        <v>119.3339005</v>
      </c>
      <c r="K3397" s="1">
        <v>2.4274997267529002</v>
      </c>
      <c r="L3397" s="1">
        <f t="shared" si="107"/>
        <v>44.818277752138833</v>
      </c>
      <c r="M3397" s="1">
        <f t="shared" si="107"/>
        <v>31.34965654898533</v>
      </c>
    </row>
    <row r="3398" spans="1:13" x14ac:dyDescent="0.2">
      <c r="A3398" s="1">
        <v>2090</v>
      </c>
      <c r="B3398" s="1">
        <v>9</v>
      </c>
      <c r="C3398" s="1">
        <v>20</v>
      </c>
      <c r="D3398" s="1">
        <v>12</v>
      </c>
      <c r="E3398" s="1">
        <v>31.841243334192399</v>
      </c>
      <c r="F3398" s="1">
        <v>25.223031716233098</v>
      </c>
      <c r="G3398" s="1">
        <f t="shared" si="106"/>
        <v>58.426676062890422</v>
      </c>
      <c r="H3398" s="1">
        <v>969.76866198208802</v>
      </c>
      <c r="I3398" s="1">
        <v>101215.27919417599</v>
      </c>
      <c r="J3398" s="1">
        <v>137.47273250000001</v>
      </c>
      <c r="K3398" s="1">
        <v>2.5607530309462798</v>
      </c>
      <c r="L3398" s="1">
        <f t="shared" si="107"/>
        <v>47.134492339576532</v>
      </c>
      <c r="M3398" s="1">
        <f t="shared" si="107"/>
        <v>32.093393850699925</v>
      </c>
    </row>
    <row r="3399" spans="1:13" x14ac:dyDescent="0.2">
      <c r="A3399" s="1">
        <v>2090</v>
      </c>
      <c r="B3399" s="1">
        <v>9</v>
      </c>
      <c r="C3399" s="1">
        <v>20</v>
      </c>
      <c r="D3399" s="1">
        <v>13</v>
      </c>
      <c r="E3399" s="1">
        <v>31.806185566494001</v>
      </c>
      <c r="F3399" s="1">
        <v>25.486751123425801</v>
      </c>
      <c r="G3399" s="1">
        <f t="shared" si="106"/>
        <v>60.055469098782375</v>
      </c>
      <c r="H3399" s="1">
        <v>933.56869287223799</v>
      </c>
      <c r="I3399" s="1">
        <v>101175.747895309</v>
      </c>
      <c r="J3399" s="1">
        <v>170.572464</v>
      </c>
      <c r="K3399" s="1">
        <v>3.3085823039680702</v>
      </c>
      <c r="L3399" s="1">
        <f t="shared" si="107"/>
        <v>47.040935904592679</v>
      </c>
      <c r="M3399" s="1">
        <f t="shared" si="107"/>
        <v>32.600611648061317</v>
      </c>
    </row>
    <row r="3400" spans="1:13" x14ac:dyDescent="0.2">
      <c r="A3400" s="1">
        <v>2090</v>
      </c>
      <c r="B3400" s="1">
        <v>9</v>
      </c>
      <c r="C3400" s="1">
        <v>20</v>
      </c>
      <c r="D3400" s="1">
        <v>14</v>
      </c>
      <c r="E3400" s="1">
        <v>32.014143532615201</v>
      </c>
      <c r="F3400" s="1">
        <v>25.531568761626101</v>
      </c>
      <c r="G3400" s="1">
        <f t="shared" si="106"/>
        <v>59.298423250912599</v>
      </c>
      <c r="H3400" s="1">
        <v>827.01500032960905</v>
      </c>
      <c r="I3400" s="1">
        <v>101096.622888588</v>
      </c>
      <c r="J3400" s="1">
        <v>158.5915985</v>
      </c>
      <c r="K3400" s="1">
        <v>3.1118733656265198</v>
      </c>
      <c r="L3400" s="1">
        <f t="shared" si="107"/>
        <v>47.59827361962251</v>
      </c>
      <c r="M3400" s="1">
        <f t="shared" si="107"/>
        <v>32.687503089420524</v>
      </c>
    </row>
    <row r="3401" spans="1:13" x14ac:dyDescent="0.2">
      <c r="A3401" s="1">
        <v>2090</v>
      </c>
      <c r="B3401" s="1">
        <v>9</v>
      </c>
      <c r="C3401" s="1">
        <v>20</v>
      </c>
      <c r="D3401" s="1">
        <v>15</v>
      </c>
      <c r="E3401" s="1">
        <v>31.9940275071692</v>
      </c>
      <c r="F3401" s="1">
        <v>25.668108577474701</v>
      </c>
      <c r="G3401" s="1">
        <f t="shared" si="106"/>
        <v>60.150811591623565</v>
      </c>
      <c r="H3401" s="1">
        <v>656.43555991537096</v>
      </c>
      <c r="I3401" s="1">
        <v>101053.08378923799</v>
      </c>
      <c r="J3401" s="1">
        <v>129.36366269999999</v>
      </c>
      <c r="K3401" s="1">
        <v>2.93228320296959</v>
      </c>
      <c r="L3401" s="1">
        <f t="shared" si="107"/>
        <v>47.544111707592776</v>
      </c>
      <c r="M3401" s="1">
        <f t="shared" si="107"/>
        <v>32.95347185069275</v>
      </c>
    </row>
    <row r="3402" spans="1:13" x14ac:dyDescent="0.2">
      <c r="A3402" s="1">
        <v>2090</v>
      </c>
      <c r="B3402" s="1">
        <v>9</v>
      </c>
      <c r="C3402" s="1">
        <v>20</v>
      </c>
      <c r="D3402" s="1">
        <v>16</v>
      </c>
      <c r="E3402" s="1">
        <v>30.8795908684823</v>
      </c>
      <c r="F3402" s="1">
        <v>26.0647908215428</v>
      </c>
      <c r="G3402" s="1">
        <f t="shared" si="106"/>
        <v>68.167607711825426</v>
      </c>
      <c r="H3402" s="1">
        <v>519.09806125511602</v>
      </c>
      <c r="I3402" s="1">
        <v>101039.622925255</v>
      </c>
      <c r="J3402" s="1">
        <v>219.7782593</v>
      </c>
      <c r="K3402" s="1">
        <v>2.45970397807372</v>
      </c>
      <c r="L3402" s="1">
        <f t="shared" si="107"/>
        <v>44.626097801355904</v>
      </c>
      <c r="M3402" s="1">
        <f t="shared" si="107"/>
        <v>33.736931656598749</v>
      </c>
    </row>
    <row r="3403" spans="1:13" x14ac:dyDescent="0.2">
      <c r="A3403" s="1">
        <v>2090</v>
      </c>
      <c r="B3403" s="1">
        <v>9</v>
      </c>
      <c r="C3403" s="1">
        <v>20</v>
      </c>
      <c r="D3403" s="1">
        <v>17</v>
      </c>
      <c r="E3403" s="1">
        <v>30.3048589655086</v>
      </c>
      <c r="F3403" s="1">
        <v>26.0827448598648</v>
      </c>
      <c r="G3403" s="1">
        <f t="shared" si="106"/>
        <v>71.473615787529425</v>
      </c>
      <c r="H3403" s="1">
        <v>271.816369191788</v>
      </c>
      <c r="I3403" s="1">
        <v>101042.537043829</v>
      </c>
      <c r="J3403" s="1">
        <v>199.27929689999999</v>
      </c>
      <c r="K3403" s="1">
        <v>2.44002387133024</v>
      </c>
      <c r="L3403" s="1">
        <f t="shared" si="107"/>
        <v>43.183155632749909</v>
      </c>
      <c r="M3403" s="1">
        <f t="shared" si="107"/>
        <v>33.772772983774672</v>
      </c>
    </row>
    <row r="3404" spans="1:13" x14ac:dyDescent="0.2">
      <c r="A3404" s="1">
        <v>2090</v>
      </c>
      <c r="B3404" s="1">
        <v>9</v>
      </c>
      <c r="C3404" s="1">
        <v>20</v>
      </c>
      <c r="D3404" s="1">
        <v>18</v>
      </c>
      <c r="E3404" s="1">
        <v>29.649050450350099</v>
      </c>
      <c r="F3404" s="1">
        <v>26.171258625456201</v>
      </c>
      <c r="G3404" s="1">
        <f t="shared" si="106"/>
        <v>75.876123639329833</v>
      </c>
      <c r="H3404" s="1">
        <v>54.348115630195799</v>
      </c>
      <c r="I3404" s="1">
        <v>101053.380765023</v>
      </c>
      <c r="J3404" s="1">
        <v>211.58790590000001</v>
      </c>
      <c r="K3404" s="1">
        <v>2.3121256087678801</v>
      </c>
      <c r="L3404" s="1">
        <f t="shared" si="107"/>
        <v>41.586472594307708</v>
      </c>
      <c r="M3404" s="1">
        <f t="shared" si="107"/>
        <v>33.94995797714364</v>
      </c>
    </row>
    <row r="3405" spans="1:13" x14ac:dyDescent="0.2">
      <c r="A3405" s="1">
        <v>2090</v>
      </c>
      <c r="B3405" s="1">
        <v>9</v>
      </c>
      <c r="C3405" s="1">
        <v>20</v>
      </c>
      <c r="D3405" s="1">
        <v>19</v>
      </c>
      <c r="E3405" s="1">
        <v>29.312466002379299</v>
      </c>
      <c r="F3405" s="1">
        <v>26.192825841463399</v>
      </c>
      <c r="G3405" s="1">
        <f t="shared" si="106"/>
        <v>78.073989149660676</v>
      </c>
      <c r="H3405" s="1">
        <v>0</v>
      </c>
      <c r="I3405" s="1">
        <v>101086.787075901</v>
      </c>
      <c r="J3405" s="1">
        <v>224.46868900000001</v>
      </c>
      <c r="K3405" s="1">
        <v>2.1199826191964899</v>
      </c>
      <c r="L3405" s="1">
        <f t="shared" si="107"/>
        <v>40.787166562746194</v>
      </c>
      <c r="M3405" s="1">
        <f t="shared" si="107"/>
        <v>33.993253577470966</v>
      </c>
    </row>
    <row r="3406" spans="1:13" x14ac:dyDescent="0.2">
      <c r="A3406" s="1">
        <v>2090</v>
      </c>
      <c r="B3406" s="1">
        <v>9</v>
      </c>
      <c r="C3406" s="1">
        <v>20</v>
      </c>
      <c r="D3406" s="1">
        <v>20</v>
      </c>
      <c r="E3406" s="1">
        <v>28.900775338444401</v>
      </c>
      <c r="F3406" s="1">
        <v>26.112598120991901</v>
      </c>
      <c r="G3406" s="1">
        <f t="shared" si="106"/>
        <v>80.124736169370365</v>
      </c>
      <c r="H3406" s="1">
        <v>0</v>
      </c>
      <c r="I3406" s="1">
        <v>101121.37298920599</v>
      </c>
      <c r="J3406" s="1">
        <v>238.12707520000001</v>
      </c>
      <c r="K3406" s="1">
        <v>2.0732479246556799</v>
      </c>
      <c r="L3406" s="1">
        <f t="shared" si="107"/>
        <v>39.827737683528227</v>
      </c>
      <c r="M3406" s="1">
        <f t="shared" si="107"/>
        <v>33.832442138971956</v>
      </c>
    </row>
    <row r="3407" spans="1:13" x14ac:dyDescent="0.2">
      <c r="A3407" s="1">
        <v>2090</v>
      </c>
      <c r="B3407" s="1">
        <v>9</v>
      </c>
      <c r="C3407" s="1">
        <v>20</v>
      </c>
      <c r="D3407" s="1">
        <v>21</v>
      </c>
      <c r="E3407" s="1">
        <v>28.625702586079001</v>
      </c>
      <c r="F3407" s="1">
        <v>25.904284125880402</v>
      </c>
      <c r="G3407" s="1">
        <f t="shared" si="106"/>
        <v>80.473665704433188</v>
      </c>
      <c r="H3407" s="1">
        <v>0</v>
      </c>
      <c r="I3407" s="1">
        <v>101155.787098096</v>
      </c>
      <c r="J3407" s="1">
        <v>251.61047360000001</v>
      </c>
      <c r="K3407" s="1">
        <v>2.1218904478835801</v>
      </c>
      <c r="L3407" s="1">
        <f t="shared" si="107"/>
        <v>39.197713536025326</v>
      </c>
      <c r="M3407" s="1">
        <f t="shared" si="107"/>
        <v>33.417988116819878</v>
      </c>
    </row>
    <row r="3408" spans="1:13" x14ac:dyDescent="0.2">
      <c r="A3408" s="1">
        <v>2090</v>
      </c>
      <c r="B3408" s="1">
        <v>9</v>
      </c>
      <c r="C3408" s="1">
        <v>20</v>
      </c>
      <c r="D3408" s="1">
        <v>22</v>
      </c>
      <c r="E3408" s="1">
        <v>28.253172456069802</v>
      </c>
      <c r="F3408" s="1">
        <v>25.785976062596301</v>
      </c>
      <c r="G3408" s="1">
        <f t="shared" si="106"/>
        <v>82.083152322028425</v>
      </c>
      <c r="H3408" s="1">
        <v>0</v>
      </c>
      <c r="I3408" s="1">
        <v>101141.724610135</v>
      </c>
      <c r="J3408" s="1">
        <v>254.0724487</v>
      </c>
      <c r="K3408" s="1">
        <v>1.92049202765886</v>
      </c>
      <c r="L3408" s="1">
        <f t="shared" si="107"/>
        <v>38.358339743119572</v>
      </c>
      <c r="M3408" s="1">
        <f t="shared" si="107"/>
        <v>33.184586767107866</v>
      </c>
    </row>
    <row r="3409" spans="1:13" x14ac:dyDescent="0.2">
      <c r="A3409" s="1">
        <v>2090</v>
      </c>
      <c r="B3409" s="1">
        <v>9</v>
      </c>
      <c r="C3409" s="1">
        <v>20</v>
      </c>
      <c r="D3409" s="1">
        <v>23</v>
      </c>
      <c r="E3409" s="1">
        <v>28.008534096417101</v>
      </c>
      <c r="F3409" s="1">
        <v>25.4886892121269</v>
      </c>
      <c r="G3409" s="1">
        <f t="shared" si="106"/>
        <v>81.632336650163325</v>
      </c>
      <c r="H3409" s="1">
        <v>0</v>
      </c>
      <c r="I3409" s="1">
        <v>101114.193318041</v>
      </c>
      <c r="J3409" s="1">
        <v>272.70568850000001</v>
      </c>
      <c r="K3409" s="1">
        <v>1.8527583713870699</v>
      </c>
      <c r="L3409" s="1">
        <f t="shared" si="107"/>
        <v>37.815696029124979</v>
      </c>
      <c r="M3409" s="1">
        <f t="shared" si="107"/>
        <v>32.60436499265667</v>
      </c>
    </row>
    <row r="3410" spans="1:13" x14ac:dyDescent="0.2">
      <c r="A3410" s="1">
        <v>2090</v>
      </c>
      <c r="B3410" s="1">
        <v>9</v>
      </c>
      <c r="C3410" s="1">
        <v>21</v>
      </c>
      <c r="D3410" s="1">
        <v>0</v>
      </c>
      <c r="E3410" s="1">
        <v>28.190714152963299</v>
      </c>
      <c r="F3410" s="1">
        <v>25.322339235937999</v>
      </c>
      <c r="G3410" s="1">
        <f t="shared" si="106"/>
        <v>79.304491409505118</v>
      </c>
      <c r="H3410" s="1">
        <v>0</v>
      </c>
      <c r="I3410" s="1">
        <v>101065.03508084299</v>
      </c>
      <c r="J3410" s="1">
        <v>279.62625120000001</v>
      </c>
      <c r="K3410" s="1">
        <v>3.2965174071522001</v>
      </c>
      <c r="L3410" s="1">
        <f t="shared" si="107"/>
        <v>38.219156351053705</v>
      </c>
      <c r="M3410" s="1">
        <f t="shared" si="107"/>
        <v>32.283579055971742</v>
      </c>
    </row>
    <row r="3411" spans="1:13" x14ac:dyDescent="0.2">
      <c r="A3411" s="1">
        <v>2090</v>
      </c>
      <c r="B3411" s="1">
        <v>9</v>
      </c>
      <c r="C3411" s="1">
        <v>21</v>
      </c>
      <c r="D3411" s="1">
        <v>1</v>
      </c>
      <c r="E3411" s="1">
        <v>28.224497939795999</v>
      </c>
      <c r="F3411" s="1">
        <v>24.800973888456401</v>
      </c>
      <c r="G3411" s="1">
        <f t="shared" si="106"/>
        <v>75.575621040499144</v>
      </c>
      <c r="H3411" s="1">
        <v>0</v>
      </c>
      <c r="I3411" s="1">
        <v>101070.597584141</v>
      </c>
      <c r="J3411" s="1">
        <v>287.58828740000001</v>
      </c>
      <c r="K3411" s="1">
        <v>3.04521620656045</v>
      </c>
      <c r="L3411" s="1">
        <f t="shared" si="107"/>
        <v>38.294386047234212</v>
      </c>
      <c r="M3411" s="1">
        <f t="shared" si="107"/>
        <v>31.295983322600691</v>
      </c>
    </row>
    <row r="3412" spans="1:13" x14ac:dyDescent="0.2">
      <c r="A3412" s="1">
        <v>2090</v>
      </c>
      <c r="B3412" s="1">
        <v>9</v>
      </c>
      <c r="C3412" s="1">
        <v>21</v>
      </c>
      <c r="D3412" s="1">
        <v>2</v>
      </c>
      <c r="E3412" s="1">
        <v>27.937729003246901</v>
      </c>
      <c r="F3412" s="1">
        <v>24.536608388872999</v>
      </c>
      <c r="G3412" s="1">
        <f t="shared" si="106"/>
        <v>75.588933600217658</v>
      </c>
      <c r="H3412" s="1">
        <v>0</v>
      </c>
      <c r="I3412" s="1">
        <v>101013.495956149</v>
      </c>
      <c r="J3412" s="1">
        <v>318.78347780000001</v>
      </c>
      <c r="K3412" s="1">
        <v>3.0289701667319302</v>
      </c>
      <c r="L3412" s="1">
        <f t="shared" si="107"/>
        <v>37.65989505858149</v>
      </c>
      <c r="M3412" s="1">
        <f t="shared" si="107"/>
        <v>30.805375325616421</v>
      </c>
    </row>
    <row r="3413" spans="1:13" x14ac:dyDescent="0.2">
      <c r="A3413" s="1">
        <v>2090</v>
      </c>
      <c r="B3413" s="1">
        <v>9</v>
      </c>
      <c r="C3413" s="1">
        <v>21</v>
      </c>
      <c r="D3413" s="1">
        <v>3</v>
      </c>
      <c r="E3413" s="1">
        <v>27.891374534970399</v>
      </c>
      <c r="F3413" s="1">
        <v>24.2706772960601</v>
      </c>
      <c r="G3413" s="1">
        <f t="shared" si="106"/>
        <v>74.097672727300122</v>
      </c>
      <c r="H3413" s="1">
        <v>0</v>
      </c>
      <c r="I3413" s="1">
        <v>101035.378751624</v>
      </c>
      <c r="J3413" s="1">
        <v>300.71749879999999</v>
      </c>
      <c r="K3413" s="1">
        <v>3.1560406443059001</v>
      </c>
      <c r="L3413" s="1">
        <f t="shared" si="107"/>
        <v>37.558199349754375</v>
      </c>
      <c r="M3413" s="1">
        <f t="shared" si="107"/>
        <v>30.318657627431463</v>
      </c>
    </row>
    <row r="3414" spans="1:13" x14ac:dyDescent="0.2">
      <c r="A3414" s="1">
        <v>2090</v>
      </c>
      <c r="B3414" s="1">
        <v>9</v>
      </c>
      <c r="C3414" s="1">
        <v>21</v>
      </c>
      <c r="D3414" s="1">
        <v>4</v>
      </c>
      <c r="E3414" s="1">
        <v>27.830394555656898</v>
      </c>
      <c r="F3414" s="1">
        <v>23.9232124712908</v>
      </c>
      <c r="G3414" s="1">
        <f t="shared" si="106"/>
        <v>72.166238389633577</v>
      </c>
      <c r="H3414" s="1">
        <v>0</v>
      </c>
      <c r="I3414" s="1">
        <v>101015.050645672</v>
      </c>
      <c r="J3414" s="1">
        <v>301.5918274</v>
      </c>
      <c r="K3414" s="1">
        <v>3.2183353315749099</v>
      </c>
      <c r="L3414" s="1">
        <f t="shared" si="107"/>
        <v>37.424782136732404</v>
      </c>
      <c r="M3414" s="1">
        <f t="shared" si="107"/>
        <v>29.692852152057416</v>
      </c>
    </row>
    <row r="3415" spans="1:13" x14ac:dyDescent="0.2">
      <c r="A3415" s="1">
        <v>2090</v>
      </c>
      <c r="B3415" s="1">
        <v>9</v>
      </c>
      <c r="C3415" s="1">
        <v>21</v>
      </c>
      <c r="D3415" s="1">
        <v>5</v>
      </c>
      <c r="E3415" s="1">
        <v>27.817521670092201</v>
      </c>
      <c r="F3415" s="1">
        <v>23.612072498509701</v>
      </c>
      <c r="G3415" s="1">
        <f t="shared" si="106"/>
        <v>70.202357972702501</v>
      </c>
      <c r="H3415" s="1">
        <v>0</v>
      </c>
      <c r="I3415" s="1">
        <v>101093.52724441599</v>
      </c>
      <c r="J3415" s="1">
        <v>315.73898320000001</v>
      </c>
      <c r="K3415" s="1">
        <v>3.1558956961639</v>
      </c>
      <c r="L3415" s="1">
        <f t="shared" si="107"/>
        <v>37.396670658632935</v>
      </c>
      <c r="M3415" s="1">
        <f t="shared" si="107"/>
        <v>29.142085247456833</v>
      </c>
    </row>
    <row r="3416" spans="1:13" x14ac:dyDescent="0.2">
      <c r="A3416" s="1">
        <v>2090</v>
      </c>
      <c r="B3416" s="1">
        <v>9</v>
      </c>
      <c r="C3416" s="1">
        <v>21</v>
      </c>
      <c r="D3416" s="1">
        <v>6</v>
      </c>
      <c r="E3416" s="1">
        <v>27.729405998533402</v>
      </c>
      <c r="F3416" s="1">
        <v>23.3282973400337</v>
      </c>
      <c r="G3416" s="1">
        <f t="shared" si="106"/>
        <v>68.876681759721635</v>
      </c>
      <c r="H3416" s="1">
        <v>0</v>
      </c>
      <c r="I3416" s="1">
        <v>101121.175635814</v>
      </c>
      <c r="J3416" s="1">
        <v>292.33261110000001</v>
      </c>
      <c r="K3416" s="1">
        <v>3.3738141262088699</v>
      </c>
      <c r="L3416" s="1">
        <f t="shared" si="107"/>
        <v>37.204740116559833</v>
      </c>
      <c r="M3416" s="1">
        <f t="shared" si="107"/>
        <v>28.647569917439682</v>
      </c>
    </row>
    <row r="3417" spans="1:13" x14ac:dyDescent="0.2">
      <c r="A3417" s="1">
        <v>2090</v>
      </c>
      <c r="B3417" s="1">
        <v>9</v>
      </c>
      <c r="C3417" s="1">
        <v>21</v>
      </c>
      <c r="D3417" s="1">
        <v>7</v>
      </c>
      <c r="E3417" s="1">
        <v>27.690666539405399</v>
      </c>
      <c r="F3417" s="1">
        <v>23.258340661775701</v>
      </c>
      <c r="G3417" s="1">
        <f t="shared" si="106"/>
        <v>68.650280202207369</v>
      </c>
      <c r="H3417" s="1">
        <v>45.202713009999997</v>
      </c>
      <c r="I3417" s="1">
        <v>101176.894332033</v>
      </c>
      <c r="J3417" s="1">
        <v>290.665863</v>
      </c>
      <c r="K3417" s="1">
        <v>3.2283024125119701</v>
      </c>
      <c r="L3417" s="1">
        <f t="shared" si="107"/>
        <v>37.120631532032156</v>
      </c>
      <c r="M3417" s="1">
        <f t="shared" si="107"/>
        <v>28.526794990986428</v>
      </c>
    </row>
    <row r="3418" spans="1:13" x14ac:dyDescent="0.2">
      <c r="A3418" s="1">
        <v>2090</v>
      </c>
      <c r="B3418" s="1">
        <v>9</v>
      </c>
      <c r="C3418" s="1">
        <v>21</v>
      </c>
      <c r="D3418" s="1">
        <v>8</v>
      </c>
      <c r="E3418" s="1">
        <v>27.812263793675999</v>
      </c>
      <c r="F3418" s="1">
        <v>23.2705966481724</v>
      </c>
      <c r="G3418" s="1">
        <f t="shared" si="106"/>
        <v>68.020041200876605</v>
      </c>
      <c r="H3418" s="1">
        <v>117.7177658</v>
      </c>
      <c r="I3418" s="1">
        <v>101300.75374390199</v>
      </c>
      <c r="J3418" s="1">
        <v>275.61050419999998</v>
      </c>
      <c r="K3418" s="1">
        <v>3.4143620274819999</v>
      </c>
      <c r="L3418" s="1">
        <f t="shared" si="107"/>
        <v>37.385193943253739</v>
      </c>
      <c r="M3418" s="1">
        <f t="shared" si="107"/>
        <v>28.547921791825981</v>
      </c>
    </row>
    <row r="3419" spans="1:13" x14ac:dyDescent="0.2">
      <c r="A3419" s="1">
        <v>2090</v>
      </c>
      <c r="B3419" s="1">
        <v>9</v>
      </c>
      <c r="C3419" s="1">
        <v>21</v>
      </c>
      <c r="D3419" s="1">
        <v>9</v>
      </c>
      <c r="E3419" s="1">
        <v>28.610140202658801</v>
      </c>
      <c r="F3419" s="1">
        <v>23.343339818599301</v>
      </c>
      <c r="G3419" s="1">
        <f t="shared" si="106"/>
        <v>63.982144756201556</v>
      </c>
      <c r="H3419" s="1">
        <v>341.5205383</v>
      </c>
      <c r="I3419" s="1">
        <v>101337.16012178401</v>
      </c>
      <c r="J3419" s="1">
        <v>283.20101929999998</v>
      </c>
      <c r="K3419" s="1">
        <v>3.5170023427358701</v>
      </c>
      <c r="L3419" s="1">
        <f t="shared" si="107"/>
        <v>39.162330869729537</v>
      </c>
      <c r="M3419" s="1">
        <f t="shared" si="107"/>
        <v>28.673597966432663</v>
      </c>
    </row>
    <row r="3420" spans="1:13" x14ac:dyDescent="0.2">
      <c r="A3420" s="1">
        <v>2090</v>
      </c>
      <c r="B3420" s="1">
        <v>9</v>
      </c>
      <c r="C3420" s="1">
        <v>21</v>
      </c>
      <c r="D3420" s="1">
        <v>10</v>
      </c>
      <c r="E3420" s="1">
        <v>29.255083305096001</v>
      </c>
      <c r="F3420" s="1">
        <v>23.470096050054401</v>
      </c>
      <c r="G3420" s="1">
        <f t="shared" si="106"/>
        <v>61.302024583083657</v>
      </c>
      <c r="H3420" s="1">
        <v>293.6002502</v>
      </c>
      <c r="I3420" s="1">
        <v>101447.113284737</v>
      </c>
      <c r="J3420" s="1">
        <v>286.32626340000002</v>
      </c>
      <c r="K3420" s="1">
        <v>3.8645506262565799</v>
      </c>
      <c r="L3420" s="1">
        <f t="shared" si="107"/>
        <v>40.652241602294552</v>
      </c>
      <c r="M3420" s="1">
        <f t="shared" si="107"/>
        <v>28.893747453563879</v>
      </c>
    </row>
    <row r="3421" spans="1:13" x14ac:dyDescent="0.2">
      <c r="A3421" s="1">
        <v>2090</v>
      </c>
      <c r="B3421" s="1">
        <v>9</v>
      </c>
      <c r="C3421" s="1">
        <v>21</v>
      </c>
      <c r="D3421" s="1">
        <v>11</v>
      </c>
      <c r="E3421" s="1">
        <v>30.840501573879699</v>
      </c>
      <c r="F3421" s="1">
        <v>23.863534926416602</v>
      </c>
      <c r="G3421" s="1">
        <f t="shared" si="106"/>
        <v>55.680496109561936</v>
      </c>
      <c r="H3421" s="1">
        <v>664.94689940000001</v>
      </c>
      <c r="I3421" s="1">
        <v>101435.808739491</v>
      </c>
      <c r="J3421" s="1">
        <v>270.29809569999998</v>
      </c>
      <c r="K3421" s="1">
        <v>3.8065197495963399</v>
      </c>
      <c r="L3421" s="1">
        <f t="shared" si="107"/>
        <v>44.526644751325641</v>
      </c>
      <c r="M3421" s="1">
        <f t="shared" si="107"/>
        <v>29.586513565326818</v>
      </c>
    </row>
    <row r="3422" spans="1:13" x14ac:dyDescent="0.2">
      <c r="A3422" s="1">
        <v>2090</v>
      </c>
      <c r="B3422" s="1">
        <v>9</v>
      </c>
      <c r="C3422" s="1">
        <v>21</v>
      </c>
      <c r="D3422" s="1">
        <v>12</v>
      </c>
      <c r="E3422" s="1">
        <v>31.347167081416401</v>
      </c>
      <c r="F3422" s="1">
        <v>23.948820259023002</v>
      </c>
      <c r="G3422" s="1">
        <f t="shared" si="106"/>
        <v>53.795056348898264</v>
      </c>
      <c r="H3422" s="1">
        <v>592.42413329999999</v>
      </c>
      <c r="I3422" s="1">
        <v>101385.004088947</v>
      </c>
      <c r="J3422" s="1">
        <v>247.19786070000001</v>
      </c>
      <c r="K3422" s="1">
        <v>3.79876030555483</v>
      </c>
      <c r="L3422" s="1">
        <f t="shared" si="107"/>
        <v>45.830815951231813</v>
      </c>
      <c r="M3422" s="1">
        <f t="shared" si="107"/>
        <v>29.738584681684841</v>
      </c>
    </row>
    <row r="3423" spans="1:13" x14ac:dyDescent="0.2">
      <c r="A3423" s="1">
        <v>2090</v>
      </c>
      <c r="B3423" s="1">
        <v>9</v>
      </c>
      <c r="C3423" s="1">
        <v>21</v>
      </c>
      <c r="D3423" s="1">
        <v>13</v>
      </c>
      <c r="E3423" s="1">
        <v>31.980869022308799</v>
      </c>
      <c r="F3423" s="1">
        <v>23.981504187207999</v>
      </c>
      <c r="G3423" s="1">
        <f t="shared" si="106"/>
        <v>51.148458813845778</v>
      </c>
      <c r="H3423" s="1">
        <v>530.34698490000005</v>
      </c>
      <c r="I3423" s="1">
        <v>101336.129150803</v>
      </c>
      <c r="J3423" s="1">
        <v>246.09071349999999</v>
      </c>
      <c r="K3423" s="1">
        <v>3.2652261337278401</v>
      </c>
      <c r="L3423" s="1">
        <f t="shared" si="107"/>
        <v>47.508711839000519</v>
      </c>
      <c r="M3423" s="1">
        <f t="shared" si="107"/>
        <v>29.797043833582645</v>
      </c>
    </row>
    <row r="3424" spans="1:13" x14ac:dyDescent="0.2">
      <c r="A3424" s="1">
        <v>2090</v>
      </c>
      <c r="B3424" s="1">
        <v>9</v>
      </c>
      <c r="C3424" s="1">
        <v>21</v>
      </c>
      <c r="D3424" s="1">
        <v>14</v>
      </c>
      <c r="E3424" s="1">
        <v>32.850694568637202</v>
      </c>
      <c r="F3424" s="1">
        <v>24.0899237645861</v>
      </c>
      <c r="G3424" s="1">
        <f t="shared" si="106"/>
        <v>48.038577274757067</v>
      </c>
      <c r="H3424" s="1">
        <v>597.92535399999997</v>
      </c>
      <c r="I3424" s="1">
        <v>101259.933935708</v>
      </c>
      <c r="J3424" s="1">
        <v>279.1261902</v>
      </c>
      <c r="K3424" s="1">
        <v>3.7222893075331198</v>
      </c>
      <c r="L3424" s="1">
        <f t="shared" si="107"/>
        <v>49.898762890359883</v>
      </c>
      <c r="M3424" s="1">
        <f t="shared" si="107"/>
        <v>29.991685449922784</v>
      </c>
    </row>
    <row r="3425" spans="1:13" x14ac:dyDescent="0.2">
      <c r="A3425" s="1">
        <v>2090</v>
      </c>
      <c r="B3425" s="1">
        <v>9</v>
      </c>
      <c r="C3425" s="1">
        <v>21</v>
      </c>
      <c r="D3425" s="1">
        <v>15</v>
      </c>
      <c r="E3425" s="1">
        <v>32.799142625161302</v>
      </c>
      <c r="F3425" s="1">
        <v>24.468505062524599</v>
      </c>
      <c r="G3425" s="1">
        <f t="shared" si="106"/>
        <v>50.150985768444158</v>
      </c>
      <c r="H3425" s="1">
        <v>693.91424559999996</v>
      </c>
      <c r="I3425" s="1">
        <v>101176.465230676</v>
      </c>
      <c r="J3425" s="1">
        <v>221.72399899999999</v>
      </c>
      <c r="K3425" s="1">
        <v>3.4353975291571501</v>
      </c>
      <c r="L3425" s="1">
        <f t="shared" si="107"/>
        <v>49.754250504287626</v>
      </c>
      <c r="M3425" s="1">
        <f t="shared" si="107"/>
        <v>30.680083843183233</v>
      </c>
    </row>
    <row r="3426" spans="1:13" x14ac:dyDescent="0.2">
      <c r="A3426" s="1">
        <v>2090</v>
      </c>
      <c r="B3426" s="1">
        <v>9</v>
      </c>
      <c r="C3426" s="1">
        <v>21</v>
      </c>
      <c r="D3426" s="1">
        <v>16</v>
      </c>
      <c r="E3426" s="1">
        <v>32.3102755738946</v>
      </c>
      <c r="F3426" s="1">
        <v>24.7230411784391</v>
      </c>
      <c r="G3426" s="1">
        <f t="shared" si="106"/>
        <v>53.577437613317343</v>
      </c>
      <c r="H3426" s="1">
        <v>511.13345340000001</v>
      </c>
      <c r="I3426" s="1">
        <v>101118.894782957</v>
      </c>
      <c r="J3426" s="1">
        <v>221.2430267</v>
      </c>
      <c r="K3426" s="1">
        <v>3.5665831693991299</v>
      </c>
      <c r="L3426" s="1">
        <f t="shared" si="107"/>
        <v>48.401840370790389</v>
      </c>
      <c r="M3426" s="1">
        <f t="shared" si="107"/>
        <v>31.150651417222452</v>
      </c>
    </row>
    <row r="3427" spans="1:13" x14ac:dyDescent="0.2">
      <c r="A3427" s="1">
        <v>2090</v>
      </c>
      <c r="B3427" s="1">
        <v>9</v>
      </c>
      <c r="C3427" s="1">
        <v>21</v>
      </c>
      <c r="D3427" s="1">
        <v>17</v>
      </c>
      <c r="E3427" s="1">
        <v>31.2734049173819</v>
      </c>
      <c r="F3427" s="1">
        <v>25.040466317282501</v>
      </c>
      <c r="G3427" s="1">
        <f t="shared" si="106"/>
        <v>60.163657209060261</v>
      </c>
      <c r="H3427" s="1">
        <v>280.7168274</v>
      </c>
      <c r="I3427" s="1">
        <v>101051.644681747</v>
      </c>
      <c r="J3427" s="1">
        <v>191.81030269999999</v>
      </c>
      <c r="K3427" s="1">
        <v>3.4176785813774999</v>
      </c>
      <c r="L3427" s="1">
        <f t="shared" si="107"/>
        <v>45.638905493149039</v>
      </c>
      <c r="M3427" s="1">
        <f t="shared" si="107"/>
        <v>31.746313256909716</v>
      </c>
    </row>
    <row r="3428" spans="1:13" x14ac:dyDescent="0.2">
      <c r="A3428" s="1">
        <v>2090</v>
      </c>
      <c r="B3428" s="1">
        <v>9</v>
      </c>
      <c r="C3428" s="1">
        <v>21</v>
      </c>
      <c r="D3428" s="1">
        <v>18</v>
      </c>
      <c r="E3428" s="1">
        <v>30.2598624980495</v>
      </c>
      <c r="F3428" s="1">
        <v>25.228844879010101</v>
      </c>
      <c r="G3428" s="1">
        <f t="shared" si="106"/>
        <v>66.499045847507972</v>
      </c>
      <c r="H3428" s="1">
        <v>38.029918670000001</v>
      </c>
      <c r="I3428" s="1">
        <v>101075.441482814</v>
      </c>
      <c r="J3428" s="1">
        <v>219.22973630000001</v>
      </c>
      <c r="K3428" s="1">
        <v>3.2258351623987398</v>
      </c>
      <c r="L3428" s="1">
        <f t="shared" si="107"/>
        <v>43.071921913045344</v>
      </c>
      <c r="M3428" s="1">
        <f t="shared" si="107"/>
        <v>32.104499681950855</v>
      </c>
    </row>
    <row r="3429" spans="1:13" x14ac:dyDescent="0.2">
      <c r="A3429" s="1">
        <v>2090</v>
      </c>
      <c r="B3429" s="1">
        <v>9</v>
      </c>
      <c r="C3429" s="1">
        <v>21</v>
      </c>
      <c r="D3429" s="1">
        <v>19</v>
      </c>
      <c r="E3429" s="1">
        <v>29.340962844392799</v>
      </c>
      <c r="F3429" s="1">
        <v>25.8467200298408</v>
      </c>
      <c r="G3429" s="1">
        <f t="shared" si="106"/>
        <v>75.629781691375797</v>
      </c>
      <c r="H3429" s="1">
        <v>0</v>
      </c>
      <c r="I3429" s="1">
        <v>101132.58199311999</v>
      </c>
      <c r="J3429" s="1">
        <v>187.18511960000001</v>
      </c>
      <c r="K3429" s="1">
        <v>3.08066823236181</v>
      </c>
      <c r="L3429" s="1">
        <f t="shared" si="107"/>
        <v>40.854316660964862</v>
      </c>
      <c r="M3429" s="1">
        <f t="shared" si="107"/>
        <v>33.304245624915723</v>
      </c>
    </row>
    <row r="3430" spans="1:13" x14ac:dyDescent="0.2">
      <c r="A3430" s="1">
        <v>2090</v>
      </c>
      <c r="B3430" s="1">
        <v>9</v>
      </c>
      <c r="C3430" s="1">
        <v>21</v>
      </c>
      <c r="D3430" s="1">
        <v>20</v>
      </c>
      <c r="E3430" s="1">
        <v>28.849406453701199</v>
      </c>
      <c r="F3430" s="1">
        <v>26.2181526475668</v>
      </c>
      <c r="G3430" s="1">
        <f t="shared" si="106"/>
        <v>81.168316597446648</v>
      </c>
      <c r="H3430" s="1">
        <v>0</v>
      </c>
      <c r="I3430" s="1">
        <v>101202.62104513901</v>
      </c>
      <c r="J3430" s="1">
        <v>183.92266849999999</v>
      </c>
      <c r="K3430" s="1">
        <v>2.8268758690308999</v>
      </c>
      <c r="L3430" s="1">
        <f t="shared" si="107"/>
        <v>39.709416777044112</v>
      </c>
      <c r="M3430" s="1">
        <f t="shared" si="107"/>
        <v>34.044158005644377</v>
      </c>
    </row>
    <row r="3431" spans="1:13" x14ac:dyDescent="0.2">
      <c r="A3431" s="1">
        <v>2090</v>
      </c>
      <c r="B3431" s="1">
        <v>9</v>
      </c>
      <c r="C3431" s="1">
        <v>21</v>
      </c>
      <c r="D3431" s="1">
        <v>21</v>
      </c>
      <c r="E3431" s="1">
        <v>29.159926733003701</v>
      </c>
      <c r="F3431" s="1">
        <v>25.062490334132999</v>
      </c>
      <c r="G3431" s="1">
        <f t="shared" si="106"/>
        <v>71.653113702352755</v>
      </c>
      <c r="H3431" s="1">
        <v>0</v>
      </c>
      <c r="I3431" s="1">
        <v>101230.347675449</v>
      </c>
      <c r="J3431" s="1">
        <v>167.809021</v>
      </c>
      <c r="K3431" s="1">
        <v>2.76241949012618</v>
      </c>
      <c r="L3431" s="1">
        <f t="shared" si="107"/>
        <v>40.429355857707876</v>
      </c>
      <c r="M3431" s="1">
        <f t="shared" si="107"/>
        <v>31.788009039272808</v>
      </c>
    </row>
    <row r="3432" spans="1:13" x14ac:dyDescent="0.2">
      <c r="A3432" s="1">
        <v>2090</v>
      </c>
      <c r="B3432" s="1">
        <v>9</v>
      </c>
      <c r="C3432" s="1">
        <v>21</v>
      </c>
      <c r="D3432" s="1">
        <v>22</v>
      </c>
      <c r="E3432" s="1">
        <v>29.112967955503699</v>
      </c>
      <c r="F3432" s="1">
        <v>22.271136621802</v>
      </c>
      <c r="G3432" s="1">
        <f t="shared" si="106"/>
        <v>55.002076707229527</v>
      </c>
      <c r="H3432" s="1">
        <v>0</v>
      </c>
      <c r="I3432" s="1">
        <v>101213.52737086501</v>
      </c>
      <c r="J3432" s="1">
        <v>139.0243835</v>
      </c>
      <c r="K3432" s="1">
        <v>2.8378446762804401</v>
      </c>
      <c r="L3432" s="1">
        <f t="shared" si="107"/>
        <v>40.319757249319828</v>
      </c>
      <c r="M3432" s="1">
        <f t="shared" si="107"/>
        <v>26.869330716629747</v>
      </c>
    </row>
    <row r="3433" spans="1:13" x14ac:dyDescent="0.2">
      <c r="A3433" s="1">
        <v>2090</v>
      </c>
      <c r="B3433" s="1">
        <v>9</v>
      </c>
      <c r="C3433" s="1">
        <v>21</v>
      </c>
      <c r="D3433" s="1">
        <v>23</v>
      </c>
      <c r="E3433" s="1">
        <v>28.501053228615199</v>
      </c>
      <c r="F3433" s="1">
        <v>21.635175785600602</v>
      </c>
      <c r="G3433" s="1">
        <f t="shared" si="106"/>
        <v>54.326026958518028</v>
      </c>
      <c r="H3433" s="1">
        <v>0</v>
      </c>
      <c r="I3433" s="1">
        <v>101145.206911136</v>
      </c>
      <c r="J3433" s="1">
        <v>115.31636810000001</v>
      </c>
      <c r="K3433" s="1">
        <v>2.5198344120516598</v>
      </c>
      <c r="L3433" s="1">
        <f t="shared" si="107"/>
        <v>38.915091539902797</v>
      </c>
      <c r="M3433" s="1">
        <f t="shared" si="107"/>
        <v>25.846784569934762</v>
      </c>
    </row>
    <row r="3434" spans="1:13" x14ac:dyDescent="0.2">
      <c r="A3434" s="1">
        <v>2090</v>
      </c>
      <c r="B3434" s="1">
        <v>9</v>
      </c>
      <c r="C3434" s="1">
        <v>22</v>
      </c>
      <c r="D3434" s="1">
        <v>0</v>
      </c>
      <c r="E3434" s="1">
        <v>27.739999481979801</v>
      </c>
      <c r="F3434" s="1">
        <v>20.879076866206098</v>
      </c>
      <c r="G3434" s="1">
        <f t="shared" si="106"/>
        <v>53.661976121432964</v>
      </c>
      <c r="H3434" s="1">
        <v>0</v>
      </c>
      <c r="I3434" s="1">
        <v>101111.685935519</v>
      </c>
      <c r="J3434" s="1">
        <v>134.29476930000001</v>
      </c>
      <c r="K3434" s="1">
        <v>1.19842594799491</v>
      </c>
      <c r="L3434" s="1">
        <f t="shared" si="107"/>
        <v>37.227768930150418</v>
      </c>
      <c r="M3434" s="1">
        <f t="shared" si="107"/>
        <v>24.675532453695432</v>
      </c>
    </row>
    <row r="3435" spans="1:13" x14ac:dyDescent="0.2">
      <c r="A3435" s="1">
        <v>2090</v>
      </c>
      <c r="B3435" s="1">
        <v>9</v>
      </c>
      <c r="C3435" s="1">
        <v>22</v>
      </c>
      <c r="D3435" s="1">
        <v>1</v>
      </c>
      <c r="E3435" s="1">
        <v>27.339968048991501</v>
      </c>
      <c r="F3435" s="1">
        <v>20.446851418641302</v>
      </c>
      <c r="G3435" s="1">
        <f t="shared" si="106"/>
        <v>53.095104209888689</v>
      </c>
      <c r="H3435" s="1">
        <v>0</v>
      </c>
      <c r="I3435" s="1">
        <v>101072.24065602099</v>
      </c>
      <c r="J3435" s="1">
        <v>278.94622800000002</v>
      </c>
      <c r="K3435" s="1">
        <v>1.14416472737361</v>
      </c>
      <c r="L3435" s="1">
        <f t="shared" si="107"/>
        <v>36.366736090929052</v>
      </c>
      <c r="M3435" s="1">
        <f t="shared" si="107"/>
        <v>24.02708762897355</v>
      </c>
    </row>
    <row r="3436" spans="1:13" x14ac:dyDescent="0.2">
      <c r="A3436" s="1">
        <v>2090</v>
      </c>
      <c r="B3436" s="1">
        <v>9</v>
      </c>
      <c r="C3436" s="1">
        <v>22</v>
      </c>
      <c r="D3436" s="1">
        <v>2</v>
      </c>
      <c r="E3436" s="1">
        <v>27.000830981738101</v>
      </c>
      <c r="F3436" s="1">
        <v>20.088373999121899</v>
      </c>
      <c r="G3436" s="1">
        <f t="shared" si="106"/>
        <v>52.65347300594938</v>
      </c>
      <c r="H3436" s="1">
        <v>0</v>
      </c>
      <c r="I3436" s="1">
        <v>101040.123473402</v>
      </c>
      <c r="J3436" s="1">
        <v>146.73526000000001</v>
      </c>
      <c r="K3436" s="1">
        <v>1.46113157748138</v>
      </c>
      <c r="L3436" s="1">
        <f t="shared" si="107"/>
        <v>35.650438732222206</v>
      </c>
      <c r="M3436" s="1">
        <f t="shared" si="107"/>
        <v>23.500657535987941</v>
      </c>
    </row>
    <row r="3437" spans="1:13" x14ac:dyDescent="0.2">
      <c r="A3437" s="1">
        <v>2090</v>
      </c>
      <c r="B3437" s="1">
        <v>9</v>
      </c>
      <c r="C3437" s="1">
        <v>22</v>
      </c>
      <c r="D3437" s="1">
        <v>3</v>
      </c>
      <c r="E3437" s="1">
        <v>26.751210061555401</v>
      </c>
      <c r="F3437" s="1">
        <v>19.731577616902701</v>
      </c>
      <c r="G3437" s="1">
        <f t="shared" si="106"/>
        <v>51.765781145545461</v>
      </c>
      <c r="H3437" s="1">
        <v>0</v>
      </c>
      <c r="I3437" s="1">
        <v>101027.154786196</v>
      </c>
      <c r="J3437" s="1">
        <v>100.7071457</v>
      </c>
      <c r="K3437" s="1">
        <v>2.0948202112499699</v>
      </c>
      <c r="L3437" s="1">
        <f t="shared" si="107"/>
        <v>35.131108509264024</v>
      </c>
      <c r="M3437" s="1">
        <f t="shared" si="107"/>
        <v>22.986758818446329</v>
      </c>
    </row>
    <row r="3438" spans="1:13" x14ac:dyDescent="0.2">
      <c r="A3438" s="1">
        <v>2090</v>
      </c>
      <c r="B3438" s="1">
        <v>9</v>
      </c>
      <c r="C3438" s="1">
        <v>22</v>
      </c>
      <c r="D3438" s="1">
        <v>4</v>
      </c>
      <c r="E3438" s="1">
        <v>26.594081178467299</v>
      </c>
      <c r="F3438" s="1">
        <v>19.441291345486899</v>
      </c>
      <c r="G3438" s="1">
        <f t="shared" si="106"/>
        <v>50.809617054436139</v>
      </c>
      <c r="H3438" s="1">
        <v>0</v>
      </c>
      <c r="I3438" s="1">
        <v>101049.810994249</v>
      </c>
      <c r="J3438" s="1">
        <v>97.355888370000002</v>
      </c>
      <c r="K3438" s="1">
        <v>2.2823146080830798</v>
      </c>
      <c r="L3438" s="1">
        <f t="shared" si="107"/>
        <v>34.807603784070693</v>
      </c>
      <c r="M3438" s="1">
        <f t="shared" si="107"/>
        <v>22.575948408583635</v>
      </c>
    </row>
    <row r="3439" spans="1:13" x14ac:dyDescent="0.2">
      <c r="A3439" s="1">
        <v>2090</v>
      </c>
      <c r="B3439" s="1">
        <v>9</v>
      </c>
      <c r="C3439" s="1">
        <v>22</v>
      </c>
      <c r="D3439" s="1">
        <v>5</v>
      </c>
      <c r="E3439" s="1">
        <v>26.310285874691001</v>
      </c>
      <c r="F3439" s="1">
        <v>18.947308134529099</v>
      </c>
      <c r="G3439" s="1">
        <f t="shared" si="106"/>
        <v>49.256358171754542</v>
      </c>
      <c r="H3439" s="1">
        <v>0</v>
      </c>
      <c r="I3439" s="1">
        <v>101109.404808794</v>
      </c>
      <c r="J3439" s="1">
        <v>105.6275864</v>
      </c>
      <c r="K3439" s="1">
        <v>3.1047085260317902</v>
      </c>
      <c r="L3439" s="1">
        <f t="shared" si="107"/>
        <v>34.22989886844811</v>
      </c>
      <c r="M3439" s="1">
        <f t="shared" si="107"/>
        <v>21.89164736571427</v>
      </c>
    </row>
    <row r="3440" spans="1:13" x14ac:dyDescent="0.2">
      <c r="A3440" s="1">
        <v>2090</v>
      </c>
      <c r="B3440" s="1">
        <v>9</v>
      </c>
      <c r="C3440" s="1">
        <v>22</v>
      </c>
      <c r="D3440" s="1">
        <v>6</v>
      </c>
      <c r="E3440" s="1">
        <v>25.887798655440601</v>
      </c>
      <c r="F3440" s="1">
        <v>18.335524301009201</v>
      </c>
      <c r="G3440" s="1">
        <f t="shared" si="106"/>
        <v>47.662704347691637</v>
      </c>
      <c r="H3440" s="1">
        <v>0</v>
      </c>
      <c r="I3440" s="1">
        <v>101178.037630447</v>
      </c>
      <c r="J3440" s="1">
        <v>94.284576419999993</v>
      </c>
      <c r="K3440" s="1">
        <v>2.9408217521458502</v>
      </c>
      <c r="L3440" s="1">
        <f t="shared" si="107"/>
        <v>33.385379400625858</v>
      </c>
      <c r="M3440" s="1">
        <f t="shared" si="107"/>
        <v>21.069416677939955</v>
      </c>
    </row>
    <row r="3441" spans="1:13" x14ac:dyDescent="0.2">
      <c r="A3441" s="1">
        <v>2090</v>
      </c>
      <c r="B3441" s="1">
        <v>9</v>
      </c>
      <c r="C3441" s="1">
        <v>22</v>
      </c>
      <c r="D3441" s="1">
        <v>7</v>
      </c>
      <c r="E3441" s="1">
        <v>25.480251300776398</v>
      </c>
      <c r="F3441" s="1">
        <v>17.903834079710901</v>
      </c>
      <c r="G3441" s="1">
        <f t="shared" si="106"/>
        <v>47.05604840244316</v>
      </c>
      <c r="H3441" s="1">
        <v>113.537723270123</v>
      </c>
      <c r="I3441" s="1">
        <v>101231.115751335</v>
      </c>
      <c r="J3441" s="1">
        <v>90.256034850000006</v>
      </c>
      <c r="K3441" s="1">
        <v>2.048649973931</v>
      </c>
      <c r="L3441" s="1">
        <f t="shared" si="107"/>
        <v>32.588026706297633</v>
      </c>
      <c r="M3441" s="1">
        <f t="shared" si="107"/>
        <v>20.505650156647938</v>
      </c>
    </row>
    <row r="3442" spans="1:13" x14ac:dyDescent="0.2">
      <c r="A3442" s="1">
        <v>2090</v>
      </c>
      <c r="B3442" s="1">
        <v>9</v>
      </c>
      <c r="C3442" s="1">
        <v>22</v>
      </c>
      <c r="D3442" s="1">
        <v>8</v>
      </c>
      <c r="E3442" s="1">
        <v>25.9157149646718</v>
      </c>
      <c r="F3442" s="1">
        <v>17.665196103592699</v>
      </c>
      <c r="G3442" s="1">
        <f t="shared" si="106"/>
        <v>43.570172788134485</v>
      </c>
      <c r="H3442" s="1">
        <v>352.21505047176601</v>
      </c>
      <c r="I3442" s="1">
        <v>101266.975129017</v>
      </c>
      <c r="J3442" s="1">
        <v>88.732322690000004</v>
      </c>
      <c r="K3442" s="1">
        <v>2.4803829287798398</v>
      </c>
      <c r="L3442" s="1">
        <f t="shared" si="107"/>
        <v>33.440614961046357</v>
      </c>
      <c r="M3442" s="1">
        <f t="shared" si="107"/>
        <v>20.199716029137743</v>
      </c>
    </row>
    <row r="3443" spans="1:13" x14ac:dyDescent="0.2">
      <c r="A3443" s="1">
        <v>2090</v>
      </c>
      <c r="B3443" s="1">
        <v>9</v>
      </c>
      <c r="C3443" s="1">
        <v>22</v>
      </c>
      <c r="D3443" s="1">
        <v>9</v>
      </c>
      <c r="E3443" s="1">
        <v>26.919382829982201</v>
      </c>
      <c r="F3443" s="1">
        <v>17.594921935081299</v>
      </c>
      <c r="G3443" s="1">
        <f t="shared" si="106"/>
        <v>38.749802452787385</v>
      </c>
      <c r="H3443" s="1">
        <v>578.32434588823503</v>
      </c>
      <c r="I3443" s="1">
        <v>101354.771877577</v>
      </c>
      <c r="J3443" s="1">
        <v>84.423088070000006</v>
      </c>
      <c r="K3443" s="1">
        <v>2.6375737125157599</v>
      </c>
      <c r="L3443" s="1">
        <f t="shared" si="107"/>
        <v>35.480256156216967</v>
      </c>
      <c r="M3443" s="1">
        <f t="shared" si="107"/>
        <v>20.110391160120773</v>
      </c>
    </row>
    <row r="3444" spans="1:13" x14ac:dyDescent="0.2">
      <c r="A3444" s="1">
        <v>2090</v>
      </c>
      <c r="B3444" s="1">
        <v>9</v>
      </c>
      <c r="C3444" s="1">
        <v>22</v>
      </c>
      <c r="D3444" s="1">
        <v>10</v>
      </c>
      <c r="E3444" s="1">
        <v>28.0116773122047</v>
      </c>
      <c r="F3444" s="1">
        <v>17.7377866939743</v>
      </c>
      <c r="G3444" s="1">
        <f t="shared" si="106"/>
        <v>35.115452472422461</v>
      </c>
      <c r="H3444" s="1">
        <v>774.82655550828599</v>
      </c>
      <c r="I3444" s="1">
        <v>101444.779721595</v>
      </c>
      <c r="J3444" s="1">
        <v>88.563690190000003</v>
      </c>
      <c r="K3444" s="1">
        <v>2.8649373855799398</v>
      </c>
      <c r="L3444" s="1">
        <f t="shared" si="107"/>
        <v>37.822625441706222</v>
      </c>
      <c r="M3444" s="1">
        <f t="shared" si="107"/>
        <v>20.292350590524467</v>
      </c>
    </row>
    <row r="3445" spans="1:13" x14ac:dyDescent="0.2">
      <c r="A3445" s="1">
        <v>2090</v>
      </c>
      <c r="B3445" s="1">
        <v>9</v>
      </c>
      <c r="C3445" s="1">
        <v>22</v>
      </c>
      <c r="D3445" s="1">
        <v>11</v>
      </c>
      <c r="E3445" s="1">
        <v>29.057465018593</v>
      </c>
      <c r="F3445" s="1">
        <v>18.093409673327201</v>
      </c>
      <c r="G3445" s="1">
        <f t="shared" si="106"/>
        <v>33.009881889215222</v>
      </c>
      <c r="H3445" s="1">
        <v>914.18585622399405</v>
      </c>
      <c r="I3445" s="1">
        <v>101419.498367996</v>
      </c>
      <c r="J3445" s="1">
        <v>83.29075623</v>
      </c>
      <c r="K3445" s="1">
        <v>3.3843079604789899</v>
      </c>
      <c r="L3445" s="1">
        <f t="shared" si="107"/>
        <v>40.190551271545836</v>
      </c>
      <c r="M3445" s="1">
        <f t="shared" si="107"/>
        <v>20.751575752515283</v>
      </c>
    </row>
    <row r="3446" spans="1:13" x14ac:dyDescent="0.2">
      <c r="A3446" s="1">
        <v>2090</v>
      </c>
      <c r="B3446" s="1">
        <v>9</v>
      </c>
      <c r="C3446" s="1">
        <v>22</v>
      </c>
      <c r="D3446" s="1">
        <v>12</v>
      </c>
      <c r="E3446" s="1">
        <v>30.050671932838799</v>
      </c>
      <c r="F3446" s="1">
        <v>18.492158810298601</v>
      </c>
      <c r="G3446" s="1">
        <f t="shared" si="106"/>
        <v>31.446989501256891</v>
      </c>
      <c r="H3446" s="1">
        <v>982.48196226272603</v>
      </c>
      <c r="I3446" s="1">
        <v>101403.443617093</v>
      </c>
      <c r="J3446" s="1">
        <v>80.958221440000003</v>
      </c>
      <c r="K3446" s="1">
        <v>3.7067745230618399</v>
      </c>
      <c r="L3446" s="1">
        <f t="shared" si="107"/>
        <v>42.558063477797255</v>
      </c>
      <c r="M3446" s="1">
        <f t="shared" si="107"/>
        <v>21.277309102138442</v>
      </c>
    </row>
    <row r="3447" spans="1:13" x14ac:dyDescent="0.2">
      <c r="A3447" s="1">
        <v>2090</v>
      </c>
      <c r="B3447" s="1">
        <v>9</v>
      </c>
      <c r="C3447" s="1">
        <v>22</v>
      </c>
      <c r="D3447" s="1">
        <v>13</v>
      </c>
      <c r="E3447" s="1">
        <v>30.880185092702799</v>
      </c>
      <c r="F3447" s="1">
        <v>18.799490485204</v>
      </c>
      <c r="G3447" s="1">
        <f t="shared" si="106"/>
        <v>30.108893299280894</v>
      </c>
      <c r="H3447" s="1">
        <v>977.95197964089198</v>
      </c>
      <c r="I3447" s="1">
        <v>101352.34987457799</v>
      </c>
      <c r="J3447" s="1">
        <v>81.363037109999993</v>
      </c>
      <c r="K3447" s="1">
        <v>3.5371980648996502</v>
      </c>
      <c r="L3447" s="1">
        <f t="shared" si="107"/>
        <v>44.627611149911694</v>
      </c>
      <c r="M3447" s="1">
        <f t="shared" si="107"/>
        <v>21.690447066592476</v>
      </c>
    </row>
    <row r="3448" spans="1:13" x14ac:dyDescent="0.2">
      <c r="A3448" s="1">
        <v>2090</v>
      </c>
      <c r="B3448" s="1">
        <v>9</v>
      </c>
      <c r="C3448" s="1">
        <v>22</v>
      </c>
      <c r="D3448" s="1">
        <v>14</v>
      </c>
      <c r="E3448" s="1">
        <v>31.399274945414799</v>
      </c>
      <c r="F3448" s="1">
        <v>18.943843994801199</v>
      </c>
      <c r="G3448" s="1">
        <f t="shared" si="106"/>
        <v>29.099131185841713</v>
      </c>
      <c r="H3448" s="1">
        <v>891.54602979711001</v>
      </c>
      <c r="I3448" s="1">
        <v>101280.00604797401</v>
      </c>
      <c r="J3448" s="1">
        <v>82.615074160000006</v>
      </c>
      <c r="K3448" s="1">
        <v>3.6181903322930098</v>
      </c>
      <c r="L3448" s="1">
        <f t="shared" si="107"/>
        <v>45.966810635252294</v>
      </c>
      <c r="M3448" s="1">
        <f t="shared" si="107"/>
        <v>21.88691353275183</v>
      </c>
    </row>
    <row r="3449" spans="1:13" x14ac:dyDescent="0.2">
      <c r="A3449" s="1">
        <v>2090</v>
      </c>
      <c r="B3449" s="1">
        <v>9</v>
      </c>
      <c r="C3449" s="1">
        <v>22</v>
      </c>
      <c r="D3449" s="1">
        <v>15</v>
      </c>
      <c r="E3449" s="1">
        <v>31.692304113054</v>
      </c>
      <c r="F3449" s="1">
        <v>18.912784108214101</v>
      </c>
      <c r="G3449" s="1">
        <f t="shared" si="106"/>
        <v>28.055007086339739</v>
      </c>
      <c r="H3449" s="1">
        <v>745.95759295111702</v>
      </c>
      <c r="I3449" s="1">
        <v>101202.69353295599</v>
      </c>
      <c r="J3449" s="1">
        <v>93.009643550000007</v>
      </c>
      <c r="K3449" s="1">
        <v>3.4576443399311398</v>
      </c>
      <c r="L3449" s="1">
        <f t="shared" si="107"/>
        <v>46.738142395402448</v>
      </c>
      <c r="M3449" s="1">
        <f t="shared" si="107"/>
        <v>21.844509508156836</v>
      </c>
    </row>
    <row r="3450" spans="1:13" x14ac:dyDescent="0.2">
      <c r="A3450" s="1">
        <v>2090</v>
      </c>
      <c r="B3450" s="1">
        <v>9</v>
      </c>
      <c r="C3450" s="1">
        <v>22</v>
      </c>
      <c r="D3450" s="1">
        <v>16</v>
      </c>
      <c r="E3450" s="1">
        <v>31.5982782923498</v>
      </c>
      <c r="F3450" s="1">
        <v>18.688904472587598</v>
      </c>
      <c r="G3450" s="1">
        <f t="shared" si="106"/>
        <v>27.366140681609597</v>
      </c>
      <c r="H3450" s="1">
        <v>537.91739036456295</v>
      </c>
      <c r="I3450" s="1">
        <v>101149.435737775</v>
      </c>
      <c r="J3450" s="1">
        <v>89.800514219999997</v>
      </c>
      <c r="K3450" s="1">
        <v>3.3667884099108898</v>
      </c>
      <c r="L3450" s="1">
        <f t="shared" si="107"/>
        <v>46.489422404675857</v>
      </c>
      <c r="M3450" s="1">
        <f t="shared" si="107"/>
        <v>21.540986232459975</v>
      </c>
    </row>
    <row r="3451" spans="1:13" x14ac:dyDescent="0.2">
      <c r="A3451" s="1">
        <v>2090</v>
      </c>
      <c r="B3451" s="1">
        <v>9</v>
      </c>
      <c r="C3451" s="1">
        <v>22</v>
      </c>
      <c r="D3451" s="1">
        <v>17</v>
      </c>
      <c r="E3451" s="1">
        <v>31.113332163643101</v>
      </c>
      <c r="F3451" s="1">
        <v>18.316703838075899</v>
      </c>
      <c r="G3451" s="1">
        <f t="shared" si="106"/>
        <v>27.212064971408616</v>
      </c>
      <c r="H3451" s="1">
        <v>288.17261423448599</v>
      </c>
      <c r="I3451" s="1">
        <v>101147.935762629</v>
      </c>
      <c r="J3451" s="1">
        <v>87.841278079999995</v>
      </c>
      <c r="K3451" s="1">
        <v>3.0349304034987399</v>
      </c>
      <c r="L3451" s="1">
        <f t="shared" si="107"/>
        <v>45.224842504137335</v>
      </c>
      <c r="M3451" s="1">
        <f t="shared" si="107"/>
        <v>21.044557593802349</v>
      </c>
    </row>
    <row r="3452" spans="1:13" x14ac:dyDescent="0.2">
      <c r="A3452" s="1">
        <v>2090</v>
      </c>
      <c r="B3452" s="1">
        <v>9</v>
      </c>
      <c r="C3452" s="1">
        <v>22</v>
      </c>
      <c r="D3452" s="1">
        <v>18</v>
      </c>
      <c r="E3452" s="1">
        <v>30.222157846762599</v>
      </c>
      <c r="F3452" s="1">
        <v>17.970769145658</v>
      </c>
      <c r="G3452" s="1">
        <f t="shared" si="106"/>
        <v>28.455377111128101</v>
      </c>
      <c r="H3452" s="1">
        <v>54.083634266702298</v>
      </c>
      <c r="I3452" s="1">
        <v>101173.91240830399</v>
      </c>
      <c r="J3452" s="1">
        <v>87.439697269999996</v>
      </c>
      <c r="K3452" s="1">
        <v>2.95557486795675</v>
      </c>
      <c r="L3452" s="1">
        <f t="shared" si="107"/>
        <v>42.978906301657503</v>
      </c>
      <c r="M3452" s="1">
        <f t="shared" si="107"/>
        <v>20.592187607720255</v>
      </c>
    </row>
    <row r="3453" spans="1:13" x14ac:dyDescent="0.2">
      <c r="A3453" s="1">
        <v>2090</v>
      </c>
      <c r="B3453" s="1">
        <v>9</v>
      </c>
      <c r="C3453" s="1">
        <v>22</v>
      </c>
      <c r="D3453" s="1">
        <v>19</v>
      </c>
      <c r="E3453" s="1">
        <v>29.058508047740599</v>
      </c>
      <c r="F3453" s="1">
        <v>17.723635375008499</v>
      </c>
      <c r="G3453" s="1">
        <f t="shared" si="106"/>
        <v>31.198539601243414</v>
      </c>
      <c r="H3453" s="1">
        <v>0</v>
      </c>
      <c r="I3453" s="1">
        <v>101207.11556794299</v>
      </c>
      <c r="J3453" s="1">
        <v>86.917419429999995</v>
      </c>
      <c r="K3453" s="1">
        <v>3.0434124700104301</v>
      </c>
      <c r="L3453" s="1">
        <f t="shared" si="107"/>
        <v>40.192976019544858</v>
      </c>
      <c r="M3453" s="1">
        <f t="shared" si="107"/>
        <v>20.27426256930131</v>
      </c>
    </row>
    <row r="3454" spans="1:13" x14ac:dyDescent="0.2">
      <c r="A3454" s="1">
        <v>2090</v>
      </c>
      <c r="B3454" s="1">
        <v>9</v>
      </c>
      <c r="C3454" s="1">
        <v>22</v>
      </c>
      <c r="D3454" s="1">
        <v>20</v>
      </c>
      <c r="E3454" s="1">
        <v>27.9683303839251</v>
      </c>
      <c r="F3454" s="1">
        <v>16.729636874509001</v>
      </c>
      <c r="G3454" s="1">
        <f t="shared" si="106"/>
        <v>30.159132069074229</v>
      </c>
      <c r="H3454" s="1">
        <v>0</v>
      </c>
      <c r="I3454" s="1">
        <v>101265.818723816</v>
      </c>
      <c r="J3454" s="1">
        <v>92.060981749999996</v>
      </c>
      <c r="K3454" s="1">
        <v>3.2648074498505602</v>
      </c>
      <c r="L3454" s="1">
        <f t="shared" si="107"/>
        <v>37.727162106514612</v>
      </c>
      <c r="M3454" s="1">
        <f t="shared" si="107"/>
        <v>19.038604033106758</v>
      </c>
    </row>
    <row r="3455" spans="1:13" x14ac:dyDescent="0.2">
      <c r="A3455" s="1">
        <v>2090</v>
      </c>
      <c r="B3455" s="1">
        <v>9</v>
      </c>
      <c r="C3455" s="1">
        <v>22</v>
      </c>
      <c r="D3455" s="1">
        <v>21</v>
      </c>
      <c r="E3455" s="1">
        <v>26.488612797251101</v>
      </c>
      <c r="F3455" s="1">
        <v>16.1278253106783</v>
      </c>
      <c r="G3455" s="1">
        <f t="shared" si="106"/>
        <v>32.567768950074786</v>
      </c>
      <c r="H3455" s="1">
        <v>0</v>
      </c>
      <c r="I3455" s="1">
        <v>101323.287599655</v>
      </c>
      <c r="J3455" s="1">
        <v>90.290687559999995</v>
      </c>
      <c r="K3455" s="1">
        <v>3.0627533850584099</v>
      </c>
      <c r="L3455" s="1">
        <f t="shared" si="107"/>
        <v>34.591921911011248</v>
      </c>
      <c r="M3455" s="1">
        <f t="shared" si="107"/>
        <v>18.323050755857778</v>
      </c>
    </row>
    <row r="3456" spans="1:13" x14ac:dyDescent="0.2">
      <c r="A3456" s="1">
        <v>2090</v>
      </c>
      <c r="B3456" s="1">
        <v>9</v>
      </c>
      <c r="C3456" s="1">
        <v>22</v>
      </c>
      <c r="D3456" s="1">
        <v>22</v>
      </c>
      <c r="E3456" s="1">
        <v>25.4943014341574</v>
      </c>
      <c r="F3456" s="1">
        <v>15.950347800995599</v>
      </c>
      <c r="G3456" s="1">
        <f t="shared" si="106"/>
        <v>35.618459634172808</v>
      </c>
      <c r="H3456" s="1">
        <v>0</v>
      </c>
      <c r="I3456" s="1">
        <v>101336.678250615</v>
      </c>
      <c r="J3456" s="1">
        <v>85.740325929999997</v>
      </c>
      <c r="K3456" s="1">
        <v>2.9545649542640202</v>
      </c>
      <c r="L3456" s="1">
        <f t="shared" si="107"/>
        <v>32.615235873037754</v>
      </c>
      <c r="M3456" s="1">
        <f t="shared" si="107"/>
        <v>18.116590468047853</v>
      </c>
    </row>
    <row r="3457" spans="1:13" x14ac:dyDescent="0.2">
      <c r="A3457" s="1">
        <v>2090</v>
      </c>
      <c r="B3457" s="1">
        <v>9</v>
      </c>
      <c r="C3457" s="1">
        <v>22</v>
      </c>
      <c r="D3457" s="1">
        <v>23</v>
      </c>
      <c r="E3457" s="1">
        <v>25.002913173034202</v>
      </c>
      <c r="F3457" s="1">
        <v>15.788661204280601</v>
      </c>
      <c r="G3457" s="1">
        <f t="shared" si="106"/>
        <v>36.799655939353052</v>
      </c>
      <c r="H3457" s="1">
        <v>0</v>
      </c>
      <c r="I3457" s="1">
        <v>101305.959475799</v>
      </c>
      <c r="J3457" s="1">
        <v>83.210182189999998</v>
      </c>
      <c r="K3457" s="1">
        <v>3.1086495196311801</v>
      </c>
      <c r="L3457" s="1">
        <f t="shared" si="107"/>
        <v>31.675328005019722</v>
      </c>
      <c r="M3457" s="1">
        <f t="shared" si="107"/>
        <v>17.930281058709344</v>
      </c>
    </row>
    <row r="3458" spans="1:13" x14ac:dyDescent="0.2">
      <c r="A3458" s="1">
        <v>2090</v>
      </c>
      <c r="B3458" s="1">
        <v>9</v>
      </c>
      <c r="C3458" s="1">
        <v>23</v>
      </c>
      <c r="D3458" s="1">
        <v>0</v>
      </c>
      <c r="E3458" s="1">
        <v>24.6340881</v>
      </c>
      <c r="F3458" s="1">
        <v>15.4622655986547</v>
      </c>
      <c r="G3458" s="1">
        <f t="shared" si="106"/>
        <v>36.522328354912602</v>
      </c>
      <c r="H3458" s="1">
        <v>0</v>
      </c>
      <c r="I3458" s="1">
        <v>101274.88280000001</v>
      </c>
      <c r="J3458" s="1">
        <v>83.191078189999999</v>
      </c>
      <c r="K3458" s="1">
        <v>2.4004628659999998</v>
      </c>
      <c r="L3458" s="1">
        <f t="shared" si="107"/>
        <v>30.985489481968848</v>
      </c>
      <c r="M3458" s="1">
        <f t="shared" si="107"/>
        <v>17.559299569027299</v>
      </c>
    </row>
    <row r="3459" spans="1:13" x14ac:dyDescent="0.2">
      <c r="A3459" s="1">
        <v>2090</v>
      </c>
      <c r="B3459" s="1">
        <v>9</v>
      </c>
      <c r="C3459" s="1">
        <v>23</v>
      </c>
      <c r="D3459" s="1">
        <v>1</v>
      </c>
      <c r="E3459" s="1">
        <v>24.1596008</v>
      </c>
      <c r="F3459" s="1">
        <v>15.150416423719401</v>
      </c>
      <c r="G3459" s="1">
        <f t="shared" ref="G3459:G3522" si="108">((M3459-0.6687451584*(1+0.00115*F3459)*(E3459-F3459))/L3459)*100</f>
        <v>36.793888890473269</v>
      </c>
      <c r="H3459" s="1">
        <v>0</v>
      </c>
      <c r="I3459" s="1">
        <v>101256.13280000001</v>
      </c>
      <c r="J3459" s="1">
        <v>78.772094730000006</v>
      </c>
      <c r="K3459" s="1">
        <v>2.392971754</v>
      </c>
      <c r="L3459" s="1">
        <f t="shared" ref="L3459:M3522" si="109">6.112*EXP((17.502*E3459)/(240.97+E3459))</f>
        <v>30.117359970558109</v>
      </c>
      <c r="M3459" s="1">
        <f t="shared" si="109"/>
        <v>17.211167204124806</v>
      </c>
    </row>
    <row r="3460" spans="1:13" x14ac:dyDescent="0.2">
      <c r="A3460" s="1">
        <v>2090</v>
      </c>
      <c r="B3460" s="1">
        <v>9</v>
      </c>
      <c r="C3460" s="1">
        <v>23</v>
      </c>
      <c r="D3460" s="1">
        <v>2</v>
      </c>
      <c r="E3460" s="1">
        <v>23.970452900000002</v>
      </c>
      <c r="F3460" s="1">
        <v>15.066850840828399</v>
      </c>
      <c r="G3460" s="1">
        <f t="shared" si="108"/>
        <v>37.147487389504001</v>
      </c>
      <c r="H3460" s="1">
        <v>0</v>
      </c>
      <c r="I3460" s="1">
        <v>101230.625</v>
      </c>
      <c r="J3460" s="1">
        <v>81.024681090000001</v>
      </c>
      <c r="K3460" s="1">
        <v>2.3183555600000001</v>
      </c>
      <c r="L3460" s="1">
        <f t="shared" si="109"/>
        <v>29.777266038741971</v>
      </c>
      <c r="M3460" s="1">
        <f t="shared" si="109"/>
        <v>17.118915322246227</v>
      </c>
    </row>
    <row r="3461" spans="1:13" x14ac:dyDescent="0.2">
      <c r="A3461" s="1">
        <v>2090</v>
      </c>
      <c r="B3461" s="1">
        <v>9</v>
      </c>
      <c r="C3461" s="1">
        <v>23</v>
      </c>
      <c r="D3461" s="1">
        <v>3</v>
      </c>
      <c r="E3461" s="1">
        <v>23.778436299999999</v>
      </c>
      <c r="F3461" s="1">
        <v>14.456584089952599</v>
      </c>
      <c r="G3461" s="1">
        <f t="shared" si="108"/>
        <v>34.382684538333578</v>
      </c>
      <c r="H3461" s="1">
        <v>0</v>
      </c>
      <c r="I3461" s="1">
        <v>101210.61719999999</v>
      </c>
      <c r="J3461" s="1">
        <v>75.338081360000004</v>
      </c>
      <c r="K3461" s="1">
        <v>1.7908014059999999</v>
      </c>
      <c r="L3461" s="1">
        <f t="shared" si="109"/>
        <v>29.43545353693537</v>
      </c>
      <c r="M3461" s="1">
        <f t="shared" si="109"/>
        <v>16.458282423049639</v>
      </c>
    </row>
    <row r="3462" spans="1:13" x14ac:dyDescent="0.2">
      <c r="A3462" s="1">
        <v>2090</v>
      </c>
      <c r="B3462" s="1">
        <v>9</v>
      </c>
      <c r="C3462" s="1">
        <v>23</v>
      </c>
      <c r="D3462" s="1">
        <v>4</v>
      </c>
      <c r="E3462" s="1">
        <v>23.521325699999998</v>
      </c>
      <c r="F3462" s="1">
        <v>13.8811512919356</v>
      </c>
      <c r="G3462" s="1">
        <f t="shared" si="108"/>
        <v>32.109212169122081</v>
      </c>
      <c r="H3462" s="1">
        <v>0</v>
      </c>
      <c r="I3462" s="1">
        <v>101237.53909999999</v>
      </c>
      <c r="J3462" s="1">
        <v>56.166187290000003</v>
      </c>
      <c r="K3462" s="1">
        <v>1.6786165239999999</v>
      </c>
      <c r="L3462" s="1">
        <f t="shared" si="109"/>
        <v>28.983141406654955</v>
      </c>
      <c r="M3462" s="1">
        <f t="shared" si="109"/>
        <v>15.855991004787629</v>
      </c>
    </row>
    <row r="3463" spans="1:13" x14ac:dyDescent="0.2">
      <c r="A3463" s="1">
        <v>2090</v>
      </c>
      <c r="B3463" s="1">
        <v>9</v>
      </c>
      <c r="C3463" s="1">
        <v>23</v>
      </c>
      <c r="D3463" s="1">
        <v>5</v>
      </c>
      <c r="E3463" s="1">
        <v>23.287896700000001</v>
      </c>
      <c r="F3463" s="1">
        <v>13.576670388773</v>
      </c>
      <c r="G3463" s="1">
        <f t="shared" si="108"/>
        <v>31.316212538915973</v>
      </c>
      <c r="H3463" s="1">
        <v>0</v>
      </c>
      <c r="I3463" s="1">
        <v>101292.89840000001</v>
      </c>
      <c r="J3463" s="1">
        <v>50.799449920000001</v>
      </c>
      <c r="K3463" s="1">
        <v>1.6630444529999999</v>
      </c>
      <c r="L3463" s="1">
        <f t="shared" si="109"/>
        <v>28.577766817655288</v>
      </c>
      <c r="M3463" s="1">
        <f t="shared" si="109"/>
        <v>15.545206944815808</v>
      </c>
    </row>
    <row r="3464" spans="1:13" x14ac:dyDescent="0.2">
      <c r="A3464" s="1">
        <v>2090</v>
      </c>
      <c r="B3464" s="1">
        <v>9</v>
      </c>
      <c r="C3464" s="1">
        <v>23</v>
      </c>
      <c r="D3464" s="1">
        <v>6</v>
      </c>
      <c r="E3464" s="1">
        <v>23.1705261</v>
      </c>
      <c r="F3464" s="1">
        <v>13.5230313605069</v>
      </c>
      <c r="G3464" s="1">
        <f t="shared" si="108"/>
        <v>31.502056092217114</v>
      </c>
      <c r="H3464" s="1">
        <v>0</v>
      </c>
      <c r="I3464" s="1">
        <v>101350.3125</v>
      </c>
      <c r="J3464" s="1">
        <v>49.100414280000003</v>
      </c>
      <c r="K3464" s="1">
        <v>1.7845817799999999</v>
      </c>
      <c r="L3464" s="1">
        <f t="shared" si="109"/>
        <v>28.375820361407037</v>
      </c>
      <c r="M3464" s="1">
        <f t="shared" si="109"/>
        <v>15.491016006703072</v>
      </c>
    </row>
    <row r="3465" spans="1:13" x14ac:dyDescent="0.2">
      <c r="A3465" s="1">
        <v>2090</v>
      </c>
      <c r="B3465" s="1">
        <v>9</v>
      </c>
      <c r="C3465" s="1">
        <v>23</v>
      </c>
      <c r="D3465" s="1">
        <v>7</v>
      </c>
      <c r="E3465" s="1">
        <v>23.6382385</v>
      </c>
      <c r="F3465" s="1">
        <v>13.782706391863</v>
      </c>
      <c r="G3465" s="1">
        <f t="shared" si="108"/>
        <v>31.038760678707412</v>
      </c>
      <c r="H3465" s="1">
        <v>120.356968099792</v>
      </c>
      <c r="I3465" s="1">
        <v>101400.78909999999</v>
      </c>
      <c r="J3465" s="1">
        <v>53.408512119999997</v>
      </c>
      <c r="K3465" s="1">
        <v>1.6514652970000001</v>
      </c>
      <c r="L3465" s="1">
        <f t="shared" si="109"/>
        <v>29.188056590329772</v>
      </c>
      <c r="M3465" s="1">
        <f t="shared" si="109"/>
        <v>15.75491595728079</v>
      </c>
    </row>
    <row r="3466" spans="1:13" x14ac:dyDescent="0.2">
      <c r="A3466" s="1">
        <v>2090</v>
      </c>
      <c r="B3466" s="1">
        <v>9</v>
      </c>
      <c r="C3466" s="1">
        <v>23</v>
      </c>
      <c r="D3466" s="1">
        <v>8</v>
      </c>
      <c r="E3466" s="1">
        <v>24.5187317</v>
      </c>
      <c r="F3466" s="1">
        <v>14.1372141226921</v>
      </c>
      <c r="G3466" s="1">
        <f t="shared" si="108"/>
        <v>29.461777207365149</v>
      </c>
      <c r="H3466" s="1">
        <v>359.71488493613703</v>
      </c>
      <c r="I3466" s="1">
        <v>101428.19530000001</v>
      </c>
      <c r="J3466" s="1">
        <v>53.821308139999999</v>
      </c>
      <c r="K3466" s="1">
        <v>1.6375449900000001</v>
      </c>
      <c r="L3466" s="1">
        <f t="shared" si="109"/>
        <v>30.77244389648266</v>
      </c>
      <c r="M3466" s="1">
        <f t="shared" si="109"/>
        <v>16.121569686085667</v>
      </c>
    </row>
    <row r="3467" spans="1:13" x14ac:dyDescent="0.2">
      <c r="A3467" s="1">
        <v>2090</v>
      </c>
      <c r="B3467" s="1">
        <v>9</v>
      </c>
      <c r="C3467" s="1">
        <v>23</v>
      </c>
      <c r="D3467" s="1">
        <v>9</v>
      </c>
      <c r="E3467" s="1">
        <v>25.520593300000002</v>
      </c>
      <c r="F3467" s="1">
        <v>14.4011097963539</v>
      </c>
      <c r="G3467" s="1">
        <f t="shared" si="108"/>
        <v>27.061924571936519</v>
      </c>
      <c r="H3467" s="1">
        <v>594.51873203904995</v>
      </c>
      <c r="I3467" s="1">
        <v>101470.38280000001</v>
      </c>
      <c r="J3467" s="1">
        <v>57.081268309999999</v>
      </c>
      <c r="K3467" s="1">
        <v>1.8075337410000001</v>
      </c>
      <c r="L3467" s="1">
        <f t="shared" si="109"/>
        <v>32.666205422781459</v>
      </c>
      <c r="M3467" s="1">
        <f t="shared" si="109"/>
        <v>16.399355947975543</v>
      </c>
    </row>
    <row r="3468" spans="1:13" x14ac:dyDescent="0.2">
      <c r="A3468" s="1">
        <v>2090</v>
      </c>
      <c r="B3468" s="1">
        <v>9</v>
      </c>
      <c r="C3468" s="1">
        <v>23</v>
      </c>
      <c r="D3468" s="1">
        <v>10</v>
      </c>
      <c r="E3468" s="1">
        <v>26.545068400000002</v>
      </c>
      <c r="F3468" s="1">
        <v>14.606222787294801</v>
      </c>
      <c r="G3468" s="1">
        <f t="shared" si="108"/>
        <v>24.490598458012787</v>
      </c>
      <c r="H3468" s="1">
        <v>805.85525016211795</v>
      </c>
      <c r="I3468" s="1">
        <v>101494.32030000001</v>
      </c>
      <c r="J3468" s="1">
        <v>61.376445769999997</v>
      </c>
      <c r="K3468" s="1">
        <v>2.3763666149999998</v>
      </c>
      <c r="L3468" s="1">
        <f t="shared" si="109"/>
        <v>34.707227504599722</v>
      </c>
      <c r="M3468" s="1">
        <f t="shared" si="109"/>
        <v>16.618162178823873</v>
      </c>
    </row>
    <row r="3469" spans="1:13" x14ac:dyDescent="0.2">
      <c r="A3469" s="1">
        <v>2090</v>
      </c>
      <c r="B3469" s="1">
        <v>9</v>
      </c>
      <c r="C3469" s="1">
        <v>23</v>
      </c>
      <c r="D3469" s="1">
        <v>11</v>
      </c>
      <c r="E3469" s="1">
        <v>27.766137700000002</v>
      </c>
      <c r="F3469" s="1">
        <v>14.913250420073499</v>
      </c>
      <c r="G3469" s="1">
        <f t="shared" si="108"/>
        <v>22.013791730945492</v>
      </c>
      <c r="H3469" s="1">
        <v>941.84975589441694</v>
      </c>
      <c r="I3469" s="1">
        <v>101501.2188</v>
      </c>
      <c r="J3469" s="1">
        <v>63.670124049999998</v>
      </c>
      <c r="K3469" s="1">
        <v>2.2841947079999998</v>
      </c>
      <c r="L3469" s="1">
        <f t="shared" si="109"/>
        <v>37.284643126931506</v>
      </c>
      <c r="M3469" s="1">
        <f t="shared" si="109"/>
        <v>16.950481371337734</v>
      </c>
    </row>
    <row r="3470" spans="1:13" x14ac:dyDescent="0.2">
      <c r="A3470" s="1">
        <v>2090</v>
      </c>
      <c r="B3470" s="1">
        <v>9</v>
      </c>
      <c r="C3470" s="1">
        <v>23</v>
      </c>
      <c r="D3470" s="1">
        <v>12</v>
      </c>
      <c r="E3470" s="1">
        <v>28.828149400000001</v>
      </c>
      <c r="F3470" s="1">
        <v>15.448880271427599</v>
      </c>
      <c r="G3470" s="1">
        <f t="shared" si="108"/>
        <v>21.275425147225889</v>
      </c>
      <c r="H3470" s="1">
        <v>1006.07601605294</v>
      </c>
      <c r="I3470" s="1">
        <v>101478.72659999999</v>
      </c>
      <c r="J3470" s="1">
        <v>72.714866639999997</v>
      </c>
      <c r="K3470" s="1">
        <v>2.5562856200000001</v>
      </c>
      <c r="L3470" s="1">
        <f t="shared" si="109"/>
        <v>39.660543923997714</v>
      </c>
      <c r="M3470" s="1">
        <f t="shared" si="109"/>
        <v>17.544230800749158</v>
      </c>
    </row>
    <row r="3471" spans="1:13" x14ac:dyDescent="0.2">
      <c r="A3471" s="1">
        <v>2090</v>
      </c>
      <c r="B3471" s="1">
        <v>9</v>
      </c>
      <c r="C3471" s="1">
        <v>23</v>
      </c>
      <c r="D3471" s="1">
        <v>13</v>
      </c>
      <c r="E3471" s="1">
        <v>29.626458700000001</v>
      </c>
      <c r="F3471" s="1">
        <v>15.969351711337</v>
      </c>
      <c r="G3471" s="1">
        <f t="shared" si="108"/>
        <v>21.279165802181065</v>
      </c>
      <c r="H3471" s="1">
        <v>991.67292159856095</v>
      </c>
      <c r="I3471" s="1">
        <v>101425.6563</v>
      </c>
      <c r="J3471" s="1">
        <v>74.596076969999999</v>
      </c>
      <c r="K3471" s="1">
        <v>2.9187819959999999</v>
      </c>
      <c r="L3471" s="1">
        <f t="shared" si="109"/>
        <v>41.532398451737301</v>
      </c>
      <c r="M3471" s="1">
        <f t="shared" si="109"/>
        <v>18.138599687612885</v>
      </c>
    </row>
    <row r="3472" spans="1:13" x14ac:dyDescent="0.2">
      <c r="A3472" s="1">
        <v>2090</v>
      </c>
      <c r="B3472" s="1">
        <v>9</v>
      </c>
      <c r="C3472" s="1">
        <v>23</v>
      </c>
      <c r="D3472" s="1">
        <v>14</v>
      </c>
      <c r="E3472" s="1">
        <v>30.036065700000002</v>
      </c>
      <c r="F3472" s="1">
        <v>16.343223090536998</v>
      </c>
      <c r="G3472" s="1">
        <f t="shared" si="108"/>
        <v>21.746831087331731</v>
      </c>
      <c r="H3472" s="1">
        <v>904.72743216215804</v>
      </c>
      <c r="I3472" s="1">
        <v>101357.60159999999</v>
      </c>
      <c r="J3472" s="1">
        <v>79.028656010000006</v>
      </c>
      <c r="K3472" s="1">
        <v>2.993750811</v>
      </c>
      <c r="L3472" s="1">
        <f t="shared" si="109"/>
        <v>42.522384927757102</v>
      </c>
      <c r="M3472" s="1">
        <f t="shared" si="109"/>
        <v>18.576396969510949</v>
      </c>
    </row>
    <row r="3473" spans="1:13" x14ac:dyDescent="0.2">
      <c r="A3473" s="1">
        <v>2090</v>
      </c>
      <c r="B3473" s="1">
        <v>9</v>
      </c>
      <c r="C3473" s="1">
        <v>23</v>
      </c>
      <c r="D3473" s="1">
        <v>15</v>
      </c>
      <c r="E3473" s="1">
        <v>30.072747799999998</v>
      </c>
      <c r="F3473" s="1">
        <v>16.806855809314701</v>
      </c>
      <c r="G3473" s="1">
        <f t="shared" si="108"/>
        <v>23.676880897333934</v>
      </c>
      <c r="H3473" s="1">
        <v>748.30034266899099</v>
      </c>
      <c r="I3473" s="1">
        <v>101271.32030000001</v>
      </c>
      <c r="J3473" s="1">
        <v>85.268562320000001</v>
      </c>
      <c r="K3473" s="1">
        <v>2.6150896549999998</v>
      </c>
      <c r="L3473" s="1">
        <f t="shared" si="109"/>
        <v>42.612037567781307</v>
      </c>
      <c r="M3473" s="1">
        <f t="shared" si="109"/>
        <v>19.132169768101228</v>
      </c>
    </row>
    <row r="3474" spans="1:13" x14ac:dyDescent="0.2">
      <c r="A3474" s="1">
        <v>2090</v>
      </c>
      <c r="B3474" s="1">
        <v>9</v>
      </c>
      <c r="C3474" s="1">
        <v>23</v>
      </c>
      <c r="D3474" s="1">
        <v>16</v>
      </c>
      <c r="E3474" s="1">
        <v>29.826165799999998</v>
      </c>
      <c r="F3474" s="1">
        <v>17.272201873234401</v>
      </c>
      <c r="G3474" s="1">
        <f t="shared" si="108"/>
        <v>26.52174837729719</v>
      </c>
      <c r="H3474" s="1">
        <v>537.24845920766597</v>
      </c>
      <c r="I3474" s="1">
        <v>101194.03909999999</v>
      </c>
      <c r="J3474" s="1">
        <v>94.387596130000006</v>
      </c>
      <c r="K3474" s="1">
        <v>2.2476456169999999</v>
      </c>
      <c r="L3474" s="1">
        <f t="shared" si="109"/>
        <v>42.012535130266969</v>
      </c>
      <c r="M3474" s="1">
        <f t="shared" si="109"/>
        <v>19.704619600612929</v>
      </c>
    </row>
    <row r="3475" spans="1:13" x14ac:dyDescent="0.2">
      <c r="A3475" s="1">
        <v>2090</v>
      </c>
      <c r="B3475" s="1">
        <v>9</v>
      </c>
      <c r="C3475" s="1">
        <v>23</v>
      </c>
      <c r="D3475" s="1">
        <v>17</v>
      </c>
      <c r="E3475" s="1">
        <v>29.218102999999999</v>
      </c>
      <c r="F3475" s="1">
        <v>17.801281161274101</v>
      </c>
      <c r="G3475" s="1">
        <f t="shared" si="108"/>
        <v>31.017591894074805</v>
      </c>
      <c r="H3475" s="1">
        <v>291.54796860060901</v>
      </c>
      <c r="I3475" s="1">
        <v>101162.83590000001</v>
      </c>
      <c r="J3475" s="1">
        <v>91.415992739999993</v>
      </c>
      <c r="K3475" s="1">
        <v>2.2165830139999998</v>
      </c>
      <c r="L3475" s="1">
        <f t="shared" si="109"/>
        <v>40.565495496084921</v>
      </c>
      <c r="M3475" s="1">
        <f t="shared" si="109"/>
        <v>20.373682730996379</v>
      </c>
    </row>
    <row r="3476" spans="1:13" x14ac:dyDescent="0.2">
      <c r="A3476" s="1">
        <v>2090</v>
      </c>
      <c r="B3476" s="1">
        <v>9</v>
      </c>
      <c r="C3476" s="1">
        <v>23</v>
      </c>
      <c r="D3476" s="1">
        <v>18</v>
      </c>
      <c r="E3476" s="1">
        <v>28.278009000000001</v>
      </c>
      <c r="F3476" s="1">
        <v>18.2305162423024</v>
      </c>
      <c r="G3476" s="1">
        <f t="shared" si="108"/>
        <v>36.6299622573314</v>
      </c>
      <c r="H3476" s="1">
        <v>50.6622739675554</v>
      </c>
      <c r="I3476" s="1">
        <v>101164.4688</v>
      </c>
      <c r="J3476" s="1">
        <v>86.960060119999994</v>
      </c>
      <c r="K3476" s="1">
        <v>1.8512552980000001</v>
      </c>
      <c r="L3476" s="1">
        <f t="shared" si="109"/>
        <v>38.413808764657013</v>
      </c>
      <c r="M3476" s="1">
        <f t="shared" si="109"/>
        <v>20.931044699739772</v>
      </c>
    </row>
    <row r="3477" spans="1:13" x14ac:dyDescent="0.2">
      <c r="A3477" s="1">
        <v>2090</v>
      </c>
      <c r="B3477" s="1">
        <v>9</v>
      </c>
      <c r="C3477" s="1">
        <v>23</v>
      </c>
      <c r="D3477" s="1">
        <v>19</v>
      </c>
      <c r="E3477" s="1">
        <v>27.9721619</v>
      </c>
      <c r="F3477" s="1">
        <v>18.122383631400499</v>
      </c>
      <c r="G3477" s="1">
        <f t="shared" si="108"/>
        <v>37.272821313624526</v>
      </c>
      <c r="H3477" s="1">
        <v>0</v>
      </c>
      <c r="I3477" s="1">
        <v>101167.38280000001</v>
      </c>
      <c r="J3477" s="1">
        <v>89.014793400000002</v>
      </c>
      <c r="K3477" s="1">
        <v>1.8275779489999999</v>
      </c>
      <c r="L3477" s="1">
        <f t="shared" si="109"/>
        <v>37.735591811304658</v>
      </c>
      <c r="M3477" s="1">
        <f t="shared" si="109"/>
        <v>20.789389021479206</v>
      </c>
    </row>
    <row r="3478" spans="1:13" x14ac:dyDescent="0.2">
      <c r="A3478" s="1">
        <v>2090</v>
      </c>
      <c r="B3478" s="1">
        <v>9</v>
      </c>
      <c r="C3478" s="1">
        <v>23</v>
      </c>
      <c r="D3478" s="1">
        <v>20</v>
      </c>
      <c r="E3478" s="1">
        <v>27.7288757</v>
      </c>
      <c r="F3478" s="1">
        <v>18.015620647608401</v>
      </c>
      <c r="G3478" s="1">
        <f t="shared" si="108"/>
        <v>37.68476201739346</v>
      </c>
      <c r="H3478" s="1">
        <v>0</v>
      </c>
      <c r="I3478" s="1">
        <v>101194.96090000001</v>
      </c>
      <c r="J3478" s="1">
        <v>88.875724790000007</v>
      </c>
      <c r="K3478" s="1">
        <v>1.9045372009999999</v>
      </c>
      <c r="L3478" s="1">
        <f t="shared" si="109"/>
        <v>37.203587645373062</v>
      </c>
      <c r="M3478" s="1">
        <f t="shared" si="109"/>
        <v>20.650353272014534</v>
      </c>
    </row>
    <row r="3479" spans="1:13" x14ac:dyDescent="0.2">
      <c r="A3479" s="1">
        <v>2090</v>
      </c>
      <c r="B3479" s="1">
        <v>9</v>
      </c>
      <c r="C3479" s="1">
        <v>23</v>
      </c>
      <c r="D3479" s="1">
        <v>21</v>
      </c>
      <c r="E3479" s="1">
        <v>27.406488</v>
      </c>
      <c r="F3479" s="1">
        <v>17.816519565669001</v>
      </c>
      <c r="G3479" s="1">
        <f t="shared" si="108"/>
        <v>37.932326897400507</v>
      </c>
      <c r="H3479" s="1">
        <v>0</v>
      </c>
      <c r="I3479" s="1">
        <v>101225.3438</v>
      </c>
      <c r="J3479" s="1">
        <v>88.505897520000005</v>
      </c>
      <c r="K3479" s="1">
        <v>2.0202255249999999</v>
      </c>
      <c r="L3479" s="1">
        <f t="shared" si="109"/>
        <v>36.508698027384185</v>
      </c>
      <c r="M3479" s="1">
        <f t="shared" si="109"/>
        <v>20.393244601348716</v>
      </c>
    </row>
    <row r="3480" spans="1:13" x14ac:dyDescent="0.2">
      <c r="A3480" s="1">
        <v>2090</v>
      </c>
      <c r="B3480" s="1">
        <v>9</v>
      </c>
      <c r="C3480" s="1">
        <v>23</v>
      </c>
      <c r="D3480" s="1">
        <v>22</v>
      </c>
      <c r="E3480" s="1">
        <v>26.585198999999999</v>
      </c>
      <c r="F3480" s="1">
        <v>16.743117526060502</v>
      </c>
      <c r="G3480" s="1">
        <f t="shared" si="108"/>
        <v>35.488787809402112</v>
      </c>
      <c r="H3480" s="1">
        <v>0</v>
      </c>
      <c r="I3480" s="1">
        <v>101246.13280000001</v>
      </c>
      <c r="J3480" s="1">
        <v>81.998222350000006</v>
      </c>
      <c r="K3480" s="1">
        <v>2.1135256290000002</v>
      </c>
      <c r="L3480" s="1">
        <f t="shared" si="109"/>
        <v>34.789394643422447</v>
      </c>
      <c r="M3480" s="1">
        <f t="shared" si="109"/>
        <v>19.054909461666131</v>
      </c>
    </row>
    <row r="3481" spans="1:13" x14ac:dyDescent="0.2">
      <c r="A3481" s="1">
        <v>2090</v>
      </c>
      <c r="B3481" s="1">
        <v>9</v>
      </c>
      <c r="C3481" s="1">
        <v>23</v>
      </c>
      <c r="D3481" s="1">
        <v>23</v>
      </c>
      <c r="E3481" s="1">
        <v>25.830987500000099</v>
      </c>
      <c r="F3481" s="1">
        <v>16.5342390437247</v>
      </c>
      <c r="G3481" s="1">
        <f t="shared" si="108"/>
        <v>37.472367620745466</v>
      </c>
      <c r="H3481" s="1">
        <v>0</v>
      </c>
      <c r="I3481" s="1">
        <v>101222.13280000001</v>
      </c>
      <c r="J3481" s="1">
        <v>79.470825199999993</v>
      </c>
      <c r="K3481" s="1">
        <v>2.2373526099999999</v>
      </c>
      <c r="L3481" s="1">
        <f t="shared" si="109"/>
        <v>33.273218183260333</v>
      </c>
      <c r="M3481" s="1">
        <f t="shared" si="109"/>
        <v>18.803633481732458</v>
      </c>
    </row>
    <row r="3482" spans="1:13" x14ac:dyDescent="0.2">
      <c r="A3482" s="1">
        <v>2090</v>
      </c>
      <c r="B3482" s="1">
        <v>9</v>
      </c>
      <c r="C3482" s="1">
        <v>24</v>
      </c>
      <c r="D3482" s="1">
        <v>0</v>
      </c>
      <c r="E3482" s="1">
        <v>25.2460266000001</v>
      </c>
      <c r="F3482" s="1">
        <v>16.353024915317</v>
      </c>
      <c r="G3482" s="1">
        <f t="shared" si="108"/>
        <v>38.985811941480321</v>
      </c>
      <c r="H3482" s="1">
        <v>0</v>
      </c>
      <c r="I3482" s="1">
        <v>101213.10159999999</v>
      </c>
      <c r="J3482" s="1">
        <v>68.796722410000001</v>
      </c>
      <c r="K3482" s="1">
        <v>2.1243374350000002</v>
      </c>
      <c r="L3482" s="1">
        <f t="shared" si="109"/>
        <v>32.137344353331443</v>
      </c>
      <c r="M3482" s="1">
        <f t="shared" si="109"/>
        <v>18.587998463026555</v>
      </c>
    </row>
    <row r="3483" spans="1:13" x14ac:dyDescent="0.2">
      <c r="A3483" s="1">
        <v>2090</v>
      </c>
      <c r="B3483" s="1">
        <v>9</v>
      </c>
      <c r="C3483" s="1">
        <v>24</v>
      </c>
      <c r="D3483" s="1">
        <v>1</v>
      </c>
      <c r="E3483" s="1">
        <v>24.666803000000002</v>
      </c>
      <c r="F3483" s="1">
        <v>16.242158932973599</v>
      </c>
      <c r="G3483" s="1">
        <f t="shared" si="108"/>
        <v>40.964746173945294</v>
      </c>
      <c r="H3483" s="1">
        <v>0</v>
      </c>
      <c r="I3483" s="1">
        <v>101193.9688</v>
      </c>
      <c r="J3483" s="1">
        <v>64.961700440000001</v>
      </c>
      <c r="K3483" s="1">
        <v>2.2312877179999999</v>
      </c>
      <c r="L3483" s="1">
        <f t="shared" si="109"/>
        <v>31.046143046812393</v>
      </c>
      <c r="M3483" s="1">
        <f t="shared" si="109"/>
        <v>18.457147076939957</v>
      </c>
    </row>
    <row r="3484" spans="1:13" x14ac:dyDescent="0.2">
      <c r="A3484" s="1">
        <v>2090</v>
      </c>
      <c r="B3484" s="1">
        <v>9</v>
      </c>
      <c r="C3484" s="1">
        <v>24</v>
      </c>
      <c r="D3484" s="1">
        <v>2</v>
      </c>
      <c r="E3484" s="1">
        <v>24.2965637</v>
      </c>
      <c r="F3484" s="1">
        <v>16.109700424728601</v>
      </c>
      <c r="G3484" s="1">
        <f t="shared" si="108"/>
        <v>41.907484370903362</v>
      </c>
      <c r="H3484" s="1">
        <v>0</v>
      </c>
      <c r="I3484" s="1">
        <v>101190.64840000001</v>
      </c>
      <c r="J3484" s="1">
        <v>59.570968630000003</v>
      </c>
      <c r="K3484" s="1">
        <v>2.3288295269999999</v>
      </c>
      <c r="L3484" s="1">
        <f t="shared" si="109"/>
        <v>30.365738737577345</v>
      </c>
      <c r="M3484" s="1">
        <f t="shared" si="109"/>
        <v>18.301871708511953</v>
      </c>
    </row>
    <row r="3485" spans="1:13" x14ac:dyDescent="0.2">
      <c r="A3485" s="1">
        <v>2090</v>
      </c>
      <c r="B3485" s="1">
        <v>9</v>
      </c>
      <c r="C3485" s="1">
        <v>24</v>
      </c>
      <c r="D3485" s="1">
        <v>3</v>
      </c>
      <c r="E3485" s="1">
        <v>23.9974609</v>
      </c>
      <c r="F3485" s="1">
        <v>15.8871065527919</v>
      </c>
      <c r="G3485" s="1">
        <f t="shared" si="108"/>
        <v>41.979557667641011</v>
      </c>
      <c r="H3485" s="1">
        <v>0</v>
      </c>
      <c r="I3485" s="1">
        <v>101194.78909999999</v>
      </c>
      <c r="J3485" s="1">
        <v>56.306667330000003</v>
      </c>
      <c r="K3485" s="1">
        <v>2.573162317</v>
      </c>
      <c r="L3485" s="1">
        <f t="shared" si="109"/>
        <v>29.825620825010457</v>
      </c>
      <c r="M3485" s="1">
        <f t="shared" si="109"/>
        <v>18.043516931264914</v>
      </c>
    </row>
    <row r="3486" spans="1:13" x14ac:dyDescent="0.2">
      <c r="A3486" s="1">
        <v>2090</v>
      </c>
      <c r="B3486" s="1">
        <v>9</v>
      </c>
      <c r="C3486" s="1">
        <v>24</v>
      </c>
      <c r="D3486" s="1">
        <v>4</v>
      </c>
      <c r="E3486" s="1">
        <v>23.781365999999998</v>
      </c>
      <c r="F3486" s="1">
        <v>15.391952992371101</v>
      </c>
      <c r="G3486" s="1">
        <f t="shared" si="108"/>
        <v>39.980728493772105</v>
      </c>
      <c r="H3486" s="1">
        <v>0</v>
      </c>
      <c r="I3486" s="1">
        <v>101220.9688</v>
      </c>
      <c r="J3486" s="1">
        <v>51.989181520000002</v>
      </c>
      <c r="K3486" s="1">
        <v>2.4433834550000002</v>
      </c>
      <c r="L3486" s="1">
        <f t="shared" si="109"/>
        <v>29.44064286593995</v>
      </c>
      <c r="M3486" s="1">
        <f t="shared" si="109"/>
        <v>17.480270720888441</v>
      </c>
    </row>
    <row r="3487" spans="1:13" x14ac:dyDescent="0.2">
      <c r="A3487" s="1">
        <v>2090</v>
      </c>
      <c r="B3487" s="1">
        <v>9</v>
      </c>
      <c r="C3487" s="1">
        <v>24</v>
      </c>
      <c r="D3487" s="1">
        <v>5</v>
      </c>
      <c r="E3487" s="1">
        <v>23.654107700000001</v>
      </c>
      <c r="F3487" s="1">
        <v>15.083919104035999</v>
      </c>
      <c r="G3487" s="1">
        <f t="shared" si="108"/>
        <v>38.701550458716952</v>
      </c>
      <c r="H3487" s="1">
        <v>0</v>
      </c>
      <c r="I3487" s="1">
        <v>101259.36719999999</v>
      </c>
      <c r="J3487" s="1">
        <v>44.864074709999997</v>
      </c>
      <c r="K3487" s="1">
        <v>1.8419532780000001</v>
      </c>
      <c r="L3487" s="1">
        <f t="shared" si="109"/>
        <v>29.215968250621302</v>
      </c>
      <c r="M3487" s="1">
        <f t="shared" si="109"/>
        <v>17.137722376592887</v>
      </c>
    </row>
    <row r="3488" spans="1:13" x14ac:dyDescent="0.2">
      <c r="A3488" s="1">
        <v>2090</v>
      </c>
      <c r="B3488" s="1">
        <v>9</v>
      </c>
      <c r="C3488" s="1">
        <v>24</v>
      </c>
      <c r="D3488" s="1">
        <v>6</v>
      </c>
      <c r="E3488" s="1">
        <v>23.609185799999999</v>
      </c>
      <c r="F3488" s="1">
        <v>14.5828718817212</v>
      </c>
      <c r="G3488" s="1">
        <f t="shared" si="108"/>
        <v>35.884212569346417</v>
      </c>
      <c r="H3488" s="1">
        <v>0</v>
      </c>
      <c r="I3488" s="1">
        <v>101287.9688</v>
      </c>
      <c r="J3488" s="1">
        <v>37.320522310000001</v>
      </c>
      <c r="K3488" s="1">
        <v>2.333037853</v>
      </c>
      <c r="L3488" s="1">
        <f t="shared" si="109"/>
        <v>29.137017454597355</v>
      </c>
      <c r="M3488" s="1">
        <f t="shared" si="109"/>
        <v>16.593123651364138</v>
      </c>
    </row>
    <row r="3489" spans="1:13" x14ac:dyDescent="0.2">
      <c r="A3489" s="1">
        <v>2090</v>
      </c>
      <c r="B3489" s="1">
        <v>9</v>
      </c>
      <c r="C3489" s="1">
        <v>24</v>
      </c>
      <c r="D3489" s="1">
        <v>7</v>
      </c>
      <c r="E3489" s="1">
        <v>24.238580299999999</v>
      </c>
      <c r="F3489" s="1">
        <v>14.6132451353419</v>
      </c>
      <c r="G3489" s="1">
        <f t="shared" si="108"/>
        <v>33.312972890466469</v>
      </c>
      <c r="H3489" s="1">
        <v>121.366036061937</v>
      </c>
      <c r="I3489" s="1">
        <v>101334.36719999999</v>
      </c>
      <c r="J3489" s="1">
        <v>35.691230769999997</v>
      </c>
      <c r="K3489" s="1">
        <v>2.184198141</v>
      </c>
      <c r="L3489" s="1">
        <f t="shared" si="109"/>
        <v>30.260369579298672</v>
      </c>
      <c r="M3489" s="1">
        <f t="shared" si="109"/>
        <v>16.625698538744071</v>
      </c>
    </row>
    <row r="3490" spans="1:13" x14ac:dyDescent="0.2">
      <c r="A3490" s="1">
        <v>2090</v>
      </c>
      <c r="B3490" s="1">
        <v>9</v>
      </c>
      <c r="C3490" s="1">
        <v>24</v>
      </c>
      <c r="D3490" s="1">
        <v>8</v>
      </c>
      <c r="E3490" s="1">
        <v>25.230279500000002</v>
      </c>
      <c r="F3490" s="1">
        <v>15.0768348770898</v>
      </c>
      <c r="G3490" s="1">
        <f t="shared" si="108"/>
        <v>31.837424781427227</v>
      </c>
      <c r="H3490" s="1">
        <v>373.54490996913597</v>
      </c>
      <c r="I3490" s="1">
        <v>101368.67969999999</v>
      </c>
      <c r="J3490" s="1">
        <v>33.164382930000002</v>
      </c>
      <c r="K3490" s="1">
        <v>2.3692409990000001</v>
      </c>
      <c r="L3490" s="1">
        <f t="shared" si="109"/>
        <v>32.107240988548064</v>
      </c>
      <c r="M3490" s="1">
        <f t="shared" si="109"/>
        <v>17.12991425741448</v>
      </c>
    </row>
    <row r="3491" spans="1:13" x14ac:dyDescent="0.2">
      <c r="A3491" s="1">
        <v>2090</v>
      </c>
      <c r="B3491" s="1">
        <v>9</v>
      </c>
      <c r="C3491" s="1">
        <v>24</v>
      </c>
      <c r="D3491" s="1">
        <v>9</v>
      </c>
      <c r="E3491" s="1">
        <v>26.435876499999999</v>
      </c>
      <c r="F3491" s="1">
        <v>15.2745628545918</v>
      </c>
      <c r="G3491" s="1">
        <f t="shared" si="108"/>
        <v>28.284689636393125</v>
      </c>
      <c r="H3491" s="1">
        <v>611.06131750787597</v>
      </c>
      <c r="I3491" s="1">
        <v>101406.96090000001</v>
      </c>
      <c r="J3491" s="1">
        <v>32.128101350000001</v>
      </c>
      <c r="K3491" s="1">
        <v>2.4870970250000002</v>
      </c>
      <c r="L3491" s="1">
        <f t="shared" si="109"/>
        <v>34.484514972477456</v>
      </c>
      <c r="M3491" s="1">
        <f t="shared" si="109"/>
        <v>17.349024540026324</v>
      </c>
    </row>
    <row r="3492" spans="1:13" x14ac:dyDescent="0.2">
      <c r="A3492" s="1">
        <v>2090</v>
      </c>
      <c r="B3492" s="1">
        <v>9</v>
      </c>
      <c r="C3492" s="1">
        <v>24</v>
      </c>
      <c r="D3492" s="1">
        <v>10</v>
      </c>
      <c r="E3492" s="1">
        <v>27.5448242000001</v>
      </c>
      <c r="F3492" s="1">
        <v>15.4495684668736</v>
      </c>
      <c r="G3492" s="1">
        <f t="shared" si="108"/>
        <v>25.30235174864557</v>
      </c>
      <c r="H3492" s="1">
        <v>809.36926312344303</v>
      </c>
      <c r="I3492" s="1">
        <v>101444.375</v>
      </c>
      <c r="J3492" s="1">
        <v>29.524482729999999</v>
      </c>
      <c r="K3492" s="1">
        <v>2.6084501740000001</v>
      </c>
      <c r="L3492" s="1">
        <f t="shared" si="109"/>
        <v>36.805474408704313</v>
      </c>
      <c r="M3492" s="1">
        <f t="shared" si="109"/>
        <v>17.545005271828565</v>
      </c>
    </row>
    <row r="3493" spans="1:13" x14ac:dyDescent="0.2">
      <c r="A3493" s="1">
        <v>2090</v>
      </c>
      <c r="B3493" s="1">
        <v>9</v>
      </c>
      <c r="C3493" s="1">
        <v>24</v>
      </c>
      <c r="D3493" s="1">
        <v>11</v>
      </c>
      <c r="E3493" s="1">
        <v>28.557428000000002</v>
      </c>
      <c r="F3493" s="1">
        <v>15.6786289800107</v>
      </c>
      <c r="G3493" s="1">
        <f t="shared" si="108"/>
        <v>23.145260538898569</v>
      </c>
      <c r="H3493" s="1">
        <v>943.06559179601095</v>
      </c>
      <c r="I3493" s="1">
        <v>101448.0938</v>
      </c>
      <c r="J3493" s="1">
        <v>41.646312709999997</v>
      </c>
      <c r="K3493" s="1">
        <v>2.6298625470000001</v>
      </c>
      <c r="L3493" s="1">
        <f t="shared" si="109"/>
        <v>39.042691182799373</v>
      </c>
      <c r="M3493" s="1">
        <f t="shared" si="109"/>
        <v>17.804456532107793</v>
      </c>
    </row>
    <row r="3494" spans="1:13" x14ac:dyDescent="0.2">
      <c r="A3494" s="1">
        <v>2090</v>
      </c>
      <c r="B3494" s="1">
        <v>9</v>
      </c>
      <c r="C3494" s="1">
        <v>24</v>
      </c>
      <c r="D3494" s="1">
        <v>12</v>
      </c>
      <c r="E3494" s="1">
        <v>29.432275400000002</v>
      </c>
      <c r="F3494" s="1">
        <v>15.936721012712701</v>
      </c>
      <c r="G3494" s="1">
        <f t="shared" si="108"/>
        <v>21.695403543644211</v>
      </c>
      <c r="H3494" s="1">
        <v>1006.94798021242</v>
      </c>
      <c r="I3494" s="1">
        <v>101398.46090000001</v>
      </c>
      <c r="J3494" s="1">
        <v>50.722087860000002</v>
      </c>
      <c r="K3494" s="1">
        <v>2.6763906479999999</v>
      </c>
      <c r="L3494" s="1">
        <f t="shared" si="109"/>
        <v>41.070135672989558</v>
      </c>
      <c r="M3494" s="1">
        <f t="shared" si="109"/>
        <v>18.100823157982326</v>
      </c>
    </row>
    <row r="3495" spans="1:13" x14ac:dyDescent="0.2">
      <c r="A3495" s="1">
        <v>2090</v>
      </c>
      <c r="B3495" s="1">
        <v>9</v>
      </c>
      <c r="C3495" s="1">
        <v>24</v>
      </c>
      <c r="D3495" s="1">
        <v>13</v>
      </c>
      <c r="E3495" s="1">
        <v>29.433709700000001</v>
      </c>
      <c r="F3495" s="1">
        <v>16.838308671457</v>
      </c>
      <c r="G3495" s="1">
        <f t="shared" si="108"/>
        <v>25.768850493745582</v>
      </c>
      <c r="H3495" s="1">
        <v>992.49815150387803</v>
      </c>
      <c r="I3495" s="1">
        <v>101344.2188</v>
      </c>
      <c r="J3495" s="1">
        <v>60.109699249999998</v>
      </c>
      <c r="K3495" s="1">
        <v>2.9407284260000002</v>
      </c>
      <c r="L3495" s="1">
        <f t="shared" si="109"/>
        <v>41.073533582200604</v>
      </c>
      <c r="M3495" s="1">
        <f t="shared" si="109"/>
        <v>19.170396549237953</v>
      </c>
    </row>
    <row r="3496" spans="1:13" x14ac:dyDescent="0.2">
      <c r="A3496" s="1">
        <v>2090</v>
      </c>
      <c r="B3496" s="1">
        <v>9</v>
      </c>
      <c r="C3496" s="1">
        <v>24</v>
      </c>
      <c r="D3496" s="1">
        <v>14</v>
      </c>
      <c r="E3496" s="1">
        <v>29.2713867000001</v>
      </c>
      <c r="F3496" s="1">
        <v>17.438433301179</v>
      </c>
      <c r="G3496" s="1">
        <f t="shared" si="108"/>
        <v>29.09964146596467</v>
      </c>
      <c r="H3496" s="1">
        <v>902.23108003338405</v>
      </c>
      <c r="I3496" s="1">
        <v>101287.5313</v>
      </c>
      <c r="J3496" s="1">
        <v>76.191780089999995</v>
      </c>
      <c r="K3496" s="1">
        <v>2.5061404710000001</v>
      </c>
      <c r="L3496" s="1">
        <f t="shared" si="109"/>
        <v>40.690536433354914</v>
      </c>
      <c r="M3496" s="1">
        <f t="shared" si="109"/>
        <v>19.912723997219796</v>
      </c>
    </row>
    <row r="3497" spans="1:13" x14ac:dyDescent="0.2">
      <c r="A3497" s="1">
        <v>2090</v>
      </c>
      <c r="B3497" s="1">
        <v>9</v>
      </c>
      <c r="C3497" s="1">
        <v>24</v>
      </c>
      <c r="D3497" s="1">
        <v>15</v>
      </c>
      <c r="E3497" s="1">
        <v>29.1262756</v>
      </c>
      <c r="F3497" s="1">
        <v>17.8395315268526</v>
      </c>
      <c r="G3497" s="1">
        <f t="shared" si="108"/>
        <v>31.523574946434639</v>
      </c>
      <c r="H3497" s="1">
        <v>743.66497561760195</v>
      </c>
      <c r="I3497" s="1">
        <v>101188.5938</v>
      </c>
      <c r="J3497" s="1">
        <v>79.020355219999999</v>
      </c>
      <c r="K3497" s="1">
        <v>2.9034070970000001</v>
      </c>
      <c r="L3497" s="1">
        <f t="shared" si="109"/>
        <v>40.350790054918583</v>
      </c>
      <c r="M3497" s="1">
        <f t="shared" si="109"/>
        <v>20.422816785115462</v>
      </c>
    </row>
    <row r="3498" spans="1:13" x14ac:dyDescent="0.2">
      <c r="A3498" s="1">
        <v>2090</v>
      </c>
      <c r="B3498" s="1">
        <v>9</v>
      </c>
      <c r="C3498" s="1">
        <v>24</v>
      </c>
      <c r="D3498" s="1">
        <v>16</v>
      </c>
      <c r="E3498" s="1">
        <v>28.7451416</v>
      </c>
      <c r="F3498" s="1">
        <v>18.6273256747162</v>
      </c>
      <c r="G3498" s="1">
        <f t="shared" si="108"/>
        <v>36.855576117225851</v>
      </c>
      <c r="H3498" s="1">
        <v>530.17081628894402</v>
      </c>
      <c r="I3498" s="1">
        <v>101116.36719999999</v>
      </c>
      <c r="J3498" s="1">
        <v>73.856666559999994</v>
      </c>
      <c r="K3498" s="1">
        <v>2.7853202819999998</v>
      </c>
      <c r="L3498" s="1">
        <f t="shared" si="109"/>
        <v>39.470199709910013</v>
      </c>
      <c r="M3498" s="1">
        <f t="shared" si="109"/>
        <v>21.458152419667428</v>
      </c>
    </row>
    <row r="3499" spans="1:13" x14ac:dyDescent="0.2">
      <c r="A3499" s="1">
        <v>2090</v>
      </c>
      <c r="B3499" s="1">
        <v>9</v>
      </c>
      <c r="C3499" s="1">
        <v>24</v>
      </c>
      <c r="D3499" s="1">
        <v>17</v>
      </c>
      <c r="E3499" s="1">
        <v>28.319726599999999</v>
      </c>
      <c r="F3499" s="1">
        <v>19.121527007746199</v>
      </c>
      <c r="G3499" s="1">
        <f t="shared" si="108"/>
        <v>41.146571721474359</v>
      </c>
      <c r="H3499" s="1">
        <v>285.27507311744699</v>
      </c>
      <c r="I3499" s="1">
        <v>101086.07030000001</v>
      </c>
      <c r="J3499" s="1">
        <v>68.463676449999994</v>
      </c>
      <c r="K3499" s="1">
        <v>2.7324531080000001</v>
      </c>
      <c r="L3499" s="1">
        <f t="shared" si="109"/>
        <v>38.507136793290961</v>
      </c>
      <c r="M3499" s="1">
        <f t="shared" si="109"/>
        <v>22.130882620549826</v>
      </c>
    </row>
    <row r="3500" spans="1:13" x14ac:dyDescent="0.2">
      <c r="A3500" s="1">
        <v>2090</v>
      </c>
      <c r="B3500" s="1">
        <v>9</v>
      </c>
      <c r="C3500" s="1">
        <v>24</v>
      </c>
      <c r="D3500" s="1">
        <v>18</v>
      </c>
      <c r="E3500" s="1">
        <v>27.516687000000001</v>
      </c>
      <c r="F3500" s="1">
        <v>20.1016715011359</v>
      </c>
      <c r="G3500" s="1">
        <f t="shared" si="108"/>
        <v>50.201784985378829</v>
      </c>
      <c r="H3500" s="1">
        <v>46.525505337924997</v>
      </c>
      <c r="I3500" s="1">
        <v>101097.22659999999</v>
      </c>
      <c r="J3500" s="1">
        <v>76.177047729999998</v>
      </c>
      <c r="K3500" s="1">
        <v>3.4205830100000001</v>
      </c>
      <c r="L3500" s="1">
        <f t="shared" si="109"/>
        <v>36.744940941852377</v>
      </c>
      <c r="M3500" s="1">
        <f t="shared" si="109"/>
        <v>23.520003129146826</v>
      </c>
    </row>
    <row r="3501" spans="1:13" x14ac:dyDescent="0.2">
      <c r="A3501" s="1">
        <v>2090</v>
      </c>
      <c r="B3501" s="1">
        <v>9</v>
      </c>
      <c r="C3501" s="1">
        <v>24</v>
      </c>
      <c r="D3501" s="1">
        <v>19</v>
      </c>
      <c r="E3501" s="1">
        <v>27.012139900000001</v>
      </c>
      <c r="F3501" s="1">
        <v>21.273209553503499</v>
      </c>
      <c r="G3501" s="1">
        <f t="shared" si="108"/>
        <v>59.842714349794221</v>
      </c>
      <c r="H3501" s="1">
        <v>0</v>
      </c>
      <c r="I3501" s="1">
        <v>101108.125</v>
      </c>
      <c r="J3501" s="1">
        <v>66.841499330000005</v>
      </c>
      <c r="K3501" s="1">
        <v>3.4327383039999999</v>
      </c>
      <c r="L3501" s="1">
        <f t="shared" si="109"/>
        <v>35.674124499494688</v>
      </c>
      <c r="M3501" s="1">
        <f t="shared" si="109"/>
        <v>25.280136980021418</v>
      </c>
    </row>
    <row r="3502" spans="1:13" x14ac:dyDescent="0.2">
      <c r="A3502" s="1">
        <v>2090</v>
      </c>
      <c r="B3502" s="1">
        <v>9</v>
      </c>
      <c r="C3502" s="1">
        <v>24</v>
      </c>
      <c r="D3502" s="1">
        <v>20</v>
      </c>
      <c r="E3502" s="1">
        <v>26.891381800000001</v>
      </c>
      <c r="F3502" s="1">
        <v>22.005083061730701</v>
      </c>
      <c r="G3502" s="1">
        <f t="shared" si="108"/>
        <v>65.17700177529909</v>
      </c>
      <c r="H3502" s="1">
        <v>0</v>
      </c>
      <c r="I3502" s="1">
        <v>101154.7188</v>
      </c>
      <c r="J3502" s="1">
        <v>70.947685239999998</v>
      </c>
      <c r="K3502" s="1">
        <v>3.1626212599999999</v>
      </c>
      <c r="L3502" s="1">
        <f t="shared" si="109"/>
        <v>35.421913192499268</v>
      </c>
      <c r="M3502" s="1">
        <f t="shared" si="109"/>
        <v>26.437321237556169</v>
      </c>
    </row>
    <row r="3503" spans="1:13" x14ac:dyDescent="0.2">
      <c r="A3503" s="1">
        <v>2090</v>
      </c>
      <c r="B3503" s="1">
        <v>9</v>
      </c>
      <c r="C3503" s="1">
        <v>24</v>
      </c>
      <c r="D3503" s="1">
        <v>21</v>
      </c>
      <c r="E3503" s="1">
        <v>26.718927000000001</v>
      </c>
      <c r="F3503" s="1">
        <v>21.994355812665699</v>
      </c>
      <c r="G3503" s="1">
        <f t="shared" si="108"/>
        <v>66.108537017029022</v>
      </c>
      <c r="H3503" s="1">
        <v>0</v>
      </c>
      <c r="I3503" s="1">
        <v>101184.41409999999</v>
      </c>
      <c r="J3503" s="1">
        <v>69.936225890000003</v>
      </c>
      <c r="K3503" s="1">
        <v>3.2744131090000002</v>
      </c>
      <c r="L3503" s="1">
        <f t="shared" si="109"/>
        <v>35.064429127636856</v>
      </c>
      <c r="M3503" s="1">
        <f t="shared" si="109"/>
        <v>26.420030921655187</v>
      </c>
    </row>
    <row r="3504" spans="1:13" x14ac:dyDescent="0.2">
      <c r="A3504" s="1">
        <v>2090</v>
      </c>
      <c r="B3504" s="1">
        <v>9</v>
      </c>
      <c r="C3504" s="1">
        <v>24</v>
      </c>
      <c r="D3504" s="1">
        <v>22</v>
      </c>
      <c r="E3504" s="1">
        <v>26.354180899999999</v>
      </c>
      <c r="F3504" s="1">
        <v>21.938354994474899</v>
      </c>
      <c r="G3504" s="1">
        <f t="shared" si="108"/>
        <v>67.899896871123161</v>
      </c>
      <c r="H3504" s="1">
        <v>0</v>
      </c>
      <c r="I3504" s="1">
        <v>101175.96090000001</v>
      </c>
      <c r="J3504" s="1">
        <v>69.597740169999994</v>
      </c>
      <c r="K3504" s="1">
        <v>3.1271817679999998</v>
      </c>
      <c r="L3504" s="1">
        <f t="shared" si="109"/>
        <v>34.318702176959029</v>
      </c>
      <c r="M3504" s="1">
        <f t="shared" si="109"/>
        <v>26.329928706079514</v>
      </c>
    </row>
    <row r="3505" spans="1:13" x14ac:dyDescent="0.2">
      <c r="A3505" s="1">
        <v>2090</v>
      </c>
      <c r="B3505" s="1">
        <v>9</v>
      </c>
      <c r="C3505" s="1">
        <v>24</v>
      </c>
      <c r="D3505" s="1">
        <v>23</v>
      </c>
      <c r="E3505" s="1">
        <v>26.012811299999999</v>
      </c>
      <c r="F3505" s="1">
        <v>21.895803859234</v>
      </c>
      <c r="G3505" s="1">
        <f t="shared" si="108"/>
        <v>69.690020442926453</v>
      </c>
      <c r="H3505" s="1">
        <v>0</v>
      </c>
      <c r="I3505" s="1">
        <v>101135.0938</v>
      </c>
      <c r="J3505" s="1">
        <v>71.392631530000003</v>
      </c>
      <c r="K3505" s="1">
        <v>3.1659457679999998</v>
      </c>
      <c r="L3505" s="1">
        <f t="shared" si="109"/>
        <v>33.633353105714264</v>
      </c>
      <c r="M3505" s="1">
        <f t="shared" si="109"/>
        <v>26.261646229401482</v>
      </c>
    </row>
    <row r="3506" spans="1:13" x14ac:dyDescent="0.2">
      <c r="A3506" s="1">
        <v>2090</v>
      </c>
      <c r="B3506" s="1">
        <v>9</v>
      </c>
      <c r="C3506" s="1">
        <v>25</v>
      </c>
      <c r="D3506" s="1">
        <v>0</v>
      </c>
      <c r="E3506" s="1">
        <v>25.4962621027673</v>
      </c>
      <c r="F3506" s="1">
        <v>21.8021060169722</v>
      </c>
      <c r="G3506" s="1">
        <f t="shared" si="108"/>
        <v>72.287378558003226</v>
      </c>
      <c r="H3506" s="1">
        <v>0</v>
      </c>
      <c r="I3506" s="1">
        <v>101108.624420447</v>
      </c>
      <c r="J3506" s="1">
        <v>73.740745540000006</v>
      </c>
      <c r="K3506" s="1">
        <v>3.5505055398883001</v>
      </c>
      <c r="L3506" s="1">
        <f t="shared" si="109"/>
        <v>32.619034436632376</v>
      </c>
      <c r="M3506" s="1">
        <f t="shared" si="109"/>
        <v>26.111834041500398</v>
      </c>
    </row>
    <row r="3507" spans="1:13" x14ac:dyDescent="0.2">
      <c r="A3507" s="1">
        <v>2090</v>
      </c>
      <c r="B3507" s="1">
        <v>9</v>
      </c>
      <c r="C3507" s="1">
        <v>25</v>
      </c>
      <c r="D3507" s="1">
        <v>1</v>
      </c>
      <c r="E3507" s="1">
        <v>24.905006471817899</v>
      </c>
      <c r="F3507" s="1">
        <v>20.9235835118774</v>
      </c>
      <c r="G3507" s="1">
        <f t="shared" si="108"/>
        <v>69.913956916894918</v>
      </c>
      <c r="H3507" s="1">
        <v>0</v>
      </c>
      <c r="I3507" s="1">
        <v>101105.61661181301</v>
      </c>
      <c r="J3507" s="1">
        <v>74.697929380000005</v>
      </c>
      <c r="K3507" s="1">
        <v>3.56424376686194</v>
      </c>
      <c r="L3507" s="1">
        <f t="shared" si="109"/>
        <v>31.49091058651117</v>
      </c>
      <c r="M3507" s="1">
        <f t="shared" si="109"/>
        <v>24.743165764892897</v>
      </c>
    </row>
    <row r="3508" spans="1:13" x14ac:dyDescent="0.2">
      <c r="A3508" s="1">
        <v>2090</v>
      </c>
      <c r="B3508" s="1">
        <v>9</v>
      </c>
      <c r="C3508" s="1">
        <v>25</v>
      </c>
      <c r="D3508" s="1">
        <v>2</v>
      </c>
      <c r="E3508" s="1">
        <v>24.484335153672099</v>
      </c>
      <c r="F3508" s="1">
        <v>20.4735867753108</v>
      </c>
      <c r="G3508" s="1">
        <f t="shared" si="108"/>
        <v>69.430214120487065</v>
      </c>
      <c r="H3508" s="1">
        <v>0</v>
      </c>
      <c r="I3508" s="1">
        <v>101111.74940566999</v>
      </c>
      <c r="J3508" s="1">
        <v>76.578407290000001</v>
      </c>
      <c r="K3508" s="1">
        <v>3.5205115720691702</v>
      </c>
      <c r="L3508" s="1">
        <f t="shared" si="109"/>
        <v>30.709167072895411</v>
      </c>
      <c r="M3508" s="1">
        <f t="shared" si="109"/>
        <v>24.066759665282554</v>
      </c>
    </row>
    <row r="3509" spans="1:13" x14ac:dyDescent="0.2">
      <c r="A3509" s="1">
        <v>2090</v>
      </c>
      <c r="B3509" s="1">
        <v>9</v>
      </c>
      <c r="C3509" s="1">
        <v>25</v>
      </c>
      <c r="D3509" s="1">
        <v>3</v>
      </c>
      <c r="E3509" s="1">
        <v>24.325665470727799</v>
      </c>
      <c r="F3509" s="1">
        <v>19.1275145331653</v>
      </c>
      <c r="G3509" s="1">
        <f t="shared" si="108"/>
        <v>61.101935301015018</v>
      </c>
      <c r="H3509" s="1">
        <v>0</v>
      </c>
      <c r="I3509" s="1">
        <v>101102.913503353</v>
      </c>
      <c r="J3509" s="1">
        <v>76.579719539999999</v>
      </c>
      <c r="K3509" s="1">
        <v>3.66754981628134</v>
      </c>
      <c r="L3509" s="1">
        <f t="shared" si="109"/>
        <v>30.418744126648406</v>
      </c>
      <c r="M3509" s="1">
        <f t="shared" si="109"/>
        <v>22.13914519555485</v>
      </c>
    </row>
    <row r="3510" spans="1:13" x14ac:dyDescent="0.2">
      <c r="A3510" s="1">
        <v>2090</v>
      </c>
      <c r="B3510" s="1">
        <v>9</v>
      </c>
      <c r="C3510" s="1">
        <v>25</v>
      </c>
      <c r="D3510" s="1">
        <v>4</v>
      </c>
      <c r="E3510" s="1">
        <v>24.177295412795999</v>
      </c>
      <c r="F3510" s="1">
        <v>18.5459424602223</v>
      </c>
      <c r="G3510" s="1">
        <f t="shared" si="108"/>
        <v>58.053816924686721</v>
      </c>
      <c r="H3510" s="1">
        <v>0</v>
      </c>
      <c r="I3510" s="1">
        <v>101115.85100118699</v>
      </c>
      <c r="J3510" s="1">
        <v>72.973640439999997</v>
      </c>
      <c r="K3510" s="1">
        <v>3.7433307871288899</v>
      </c>
      <c r="L3510" s="1">
        <f t="shared" si="109"/>
        <v>30.149348460360201</v>
      </c>
      <c r="M3510" s="1">
        <f t="shared" si="109"/>
        <v>21.349106924444598</v>
      </c>
    </row>
    <row r="3511" spans="1:13" x14ac:dyDescent="0.2">
      <c r="A3511" s="1">
        <v>2090</v>
      </c>
      <c r="B3511" s="1">
        <v>9</v>
      </c>
      <c r="C3511" s="1">
        <v>25</v>
      </c>
      <c r="D3511" s="1">
        <v>5</v>
      </c>
      <c r="E3511" s="1">
        <v>24.073902550871601</v>
      </c>
      <c r="F3511" s="1">
        <v>18.327685875579299</v>
      </c>
      <c r="G3511" s="1">
        <f t="shared" si="108"/>
        <v>57.188520175151382</v>
      </c>
      <c r="H3511" s="1">
        <v>0</v>
      </c>
      <c r="I3511" s="1">
        <v>101164.43689967701</v>
      </c>
      <c r="J3511" s="1">
        <v>73.719215390000002</v>
      </c>
      <c r="K3511" s="1">
        <v>3.5796952613095399</v>
      </c>
      <c r="L3511" s="1">
        <f t="shared" si="109"/>
        <v>29.962853353479705</v>
      </c>
      <c r="M3511" s="1">
        <f t="shared" si="109"/>
        <v>21.059060134505053</v>
      </c>
    </row>
    <row r="3512" spans="1:13" x14ac:dyDescent="0.2">
      <c r="A3512" s="1">
        <v>2090</v>
      </c>
      <c r="B3512" s="1">
        <v>9</v>
      </c>
      <c r="C3512" s="1">
        <v>25</v>
      </c>
      <c r="D3512" s="1">
        <v>6</v>
      </c>
      <c r="E3512" s="1">
        <v>23.894115486323901</v>
      </c>
      <c r="F3512" s="1">
        <v>18.3390257420388</v>
      </c>
      <c r="G3512" s="1">
        <f t="shared" si="108"/>
        <v>58.300256424585392</v>
      </c>
      <c r="H3512" s="1">
        <v>0</v>
      </c>
      <c r="I3512" s="1">
        <v>101242.624397052</v>
      </c>
      <c r="J3512" s="1">
        <v>69.33627319</v>
      </c>
      <c r="K3512" s="1">
        <v>3.29108431003141</v>
      </c>
      <c r="L3512" s="1">
        <f t="shared" si="109"/>
        <v>29.640962965637332</v>
      </c>
      <c r="M3512" s="1">
        <f t="shared" si="109"/>
        <v>21.074044410718557</v>
      </c>
    </row>
    <row r="3513" spans="1:13" x14ac:dyDescent="0.2">
      <c r="A3513" s="1">
        <v>2090</v>
      </c>
      <c r="B3513" s="1">
        <v>9</v>
      </c>
      <c r="C3513" s="1">
        <v>25</v>
      </c>
      <c r="D3513" s="1">
        <v>7</v>
      </c>
      <c r="E3513" s="1">
        <v>24.1564523243986</v>
      </c>
      <c r="F3513" s="1">
        <v>18.6511028223726</v>
      </c>
      <c r="G3513" s="1">
        <f t="shared" si="108"/>
        <v>58.879031099736913</v>
      </c>
      <c r="H3513" s="1">
        <v>114.626236753816</v>
      </c>
      <c r="I3513" s="1">
        <v>101307.335300882</v>
      </c>
      <c r="J3513" s="1">
        <v>67.154029850000001</v>
      </c>
      <c r="K3513" s="1">
        <v>3.3878403511489199</v>
      </c>
      <c r="L3513" s="1">
        <f t="shared" si="109"/>
        <v>30.111671237024083</v>
      </c>
      <c r="M3513" s="1">
        <f t="shared" si="109"/>
        <v>21.490103508599287</v>
      </c>
    </row>
    <row r="3514" spans="1:13" x14ac:dyDescent="0.2">
      <c r="A3514" s="1">
        <v>2090</v>
      </c>
      <c r="B3514" s="1">
        <v>9</v>
      </c>
      <c r="C3514" s="1">
        <v>25</v>
      </c>
      <c r="D3514" s="1">
        <v>8</v>
      </c>
      <c r="E3514" s="1">
        <v>25.176667781119001</v>
      </c>
      <c r="F3514" s="1">
        <v>19.385780436452102</v>
      </c>
      <c r="G3514" s="1">
        <f t="shared" si="108"/>
        <v>57.92595074747269</v>
      </c>
      <c r="H3514" s="1">
        <v>360.87356521632898</v>
      </c>
      <c r="I3514" s="1">
        <v>101346.12441578</v>
      </c>
      <c r="J3514" s="1">
        <v>66.848434449999999</v>
      </c>
      <c r="K3514" s="1">
        <v>3.0283153720782701</v>
      </c>
      <c r="L3514" s="1">
        <f t="shared" si="109"/>
        <v>32.004937364743149</v>
      </c>
      <c r="M3514" s="1">
        <f t="shared" si="109"/>
        <v>22.49812712998855</v>
      </c>
    </row>
    <row r="3515" spans="1:13" x14ac:dyDescent="0.2">
      <c r="A3515" s="1">
        <v>2090</v>
      </c>
      <c r="B3515" s="1">
        <v>9</v>
      </c>
      <c r="C3515" s="1">
        <v>25</v>
      </c>
      <c r="D3515" s="1">
        <v>9</v>
      </c>
      <c r="E3515" s="1">
        <v>26.515502505553702</v>
      </c>
      <c r="F3515" s="1">
        <v>20.6225530823796</v>
      </c>
      <c r="G3515" s="1">
        <f t="shared" si="108"/>
        <v>58.459993237025365</v>
      </c>
      <c r="H3515" s="1">
        <v>593.55634783791402</v>
      </c>
      <c r="I3515" s="1">
        <v>101379.038535331</v>
      </c>
      <c r="J3515" s="1">
        <v>71.720115660000005</v>
      </c>
      <c r="K3515" s="1">
        <v>3.3491454924312598</v>
      </c>
      <c r="L3515" s="1">
        <f t="shared" si="109"/>
        <v>34.646799985865641</v>
      </c>
      <c r="M3515" s="1">
        <f t="shared" si="109"/>
        <v>24.288860015160747</v>
      </c>
    </row>
    <row r="3516" spans="1:13" x14ac:dyDescent="0.2">
      <c r="A3516" s="1">
        <v>2090</v>
      </c>
      <c r="B3516" s="1">
        <v>9</v>
      </c>
      <c r="C3516" s="1">
        <v>25</v>
      </c>
      <c r="D3516" s="1">
        <v>10</v>
      </c>
      <c r="E3516" s="1">
        <v>27.8382173367973</v>
      </c>
      <c r="F3516" s="1">
        <v>21.4211275022741</v>
      </c>
      <c r="G3516" s="1">
        <f t="shared" si="108"/>
        <v>56.389422561533664</v>
      </c>
      <c r="H3516" s="1">
        <v>791.24493066301102</v>
      </c>
      <c r="I3516" s="1">
        <v>101410.843254646</v>
      </c>
      <c r="J3516" s="1">
        <v>77.486244200000002</v>
      </c>
      <c r="K3516" s="1">
        <v>3.6643957690310001</v>
      </c>
      <c r="L3516" s="1">
        <f t="shared" si="109"/>
        <v>37.441874331359934</v>
      </c>
      <c r="M3516" s="1">
        <f t="shared" si="109"/>
        <v>25.510370054838294</v>
      </c>
    </row>
    <row r="3517" spans="1:13" x14ac:dyDescent="0.2">
      <c r="A3517" s="1">
        <v>2090</v>
      </c>
      <c r="B3517" s="1">
        <v>9</v>
      </c>
      <c r="C3517" s="1">
        <v>25</v>
      </c>
      <c r="D3517" s="1">
        <v>11</v>
      </c>
      <c r="E3517" s="1">
        <v>28.986965371671801</v>
      </c>
      <c r="F3517" s="1">
        <v>22.127820000535401</v>
      </c>
      <c r="G3517" s="1">
        <f t="shared" si="108"/>
        <v>54.79335163666952</v>
      </c>
      <c r="H3517" s="1">
        <v>924.12429289104398</v>
      </c>
      <c r="I3517" s="1">
        <v>101392.976071421</v>
      </c>
      <c r="J3517" s="1">
        <v>77.293968199999995</v>
      </c>
      <c r="K3517" s="1">
        <v>3.5223842844704998</v>
      </c>
      <c r="L3517" s="1">
        <f t="shared" si="109"/>
        <v>40.026954894832556</v>
      </c>
      <c r="M3517" s="1">
        <f t="shared" si="109"/>
        <v>26.635856275077554</v>
      </c>
    </row>
    <row r="3518" spans="1:13" x14ac:dyDescent="0.2">
      <c r="A3518" s="1">
        <v>2090</v>
      </c>
      <c r="B3518" s="1">
        <v>9</v>
      </c>
      <c r="C3518" s="1">
        <v>25</v>
      </c>
      <c r="D3518" s="1">
        <v>12</v>
      </c>
      <c r="E3518" s="1">
        <v>30.0534379262253</v>
      </c>
      <c r="F3518" s="1">
        <v>22.337034420148701</v>
      </c>
      <c r="G3518" s="1">
        <f t="shared" si="108"/>
        <v>50.944461913809448</v>
      </c>
      <c r="H3518" s="1">
        <v>986.27852139486799</v>
      </c>
      <c r="I3518" s="1">
        <v>101329.24168699401</v>
      </c>
      <c r="J3518" s="1">
        <v>80.634803770000005</v>
      </c>
      <c r="K3518" s="1">
        <v>3.3301611365809398</v>
      </c>
      <c r="L3518" s="1">
        <f t="shared" si="109"/>
        <v>42.564822889069752</v>
      </c>
      <c r="M3518" s="1">
        <f t="shared" si="109"/>
        <v>26.977283331148442</v>
      </c>
    </row>
    <row r="3519" spans="1:13" x14ac:dyDescent="0.2">
      <c r="A3519" s="1">
        <v>2090</v>
      </c>
      <c r="B3519" s="1">
        <v>9</v>
      </c>
      <c r="C3519" s="1">
        <v>25</v>
      </c>
      <c r="D3519" s="1">
        <v>13</v>
      </c>
      <c r="E3519" s="1">
        <v>30.629548817769699</v>
      </c>
      <c r="F3519" s="1">
        <v>22.229017755558001</v>
      </c>
      <c r="G3519" s="1">
        <f t="shared" si="108"/>
        <v>47.823482747374321</v>
      </c>
      <c r="H3519" s="1">
        <v>975.67229567741094</v>
      </c>
      <c r="I3519" s="1">
        <v>101242.061995407</v>
      </c>
      <c r="J3519" s="1">
        <v>75.537422179999993</v>
      </c>
      <c r="K3519" s="1">
        <v>3.1372903593906001</v>
      </c>
      <c r="L3519" s="1">
        <f t="shared" si="109"/>
        <v>43.993253071684478</v>
      </c>
      <c r="M3519" s="1">
        <f t="shared" si="109"/>
        <v>26.800530540979217</v>
      </c>
    </row>
    <row r="3520" spans="1:13" x14ac:dyDescent="0.2">
      <c r="A3520" s="1">
        <v>2090</v>
      </c>
      <c r="B3520" s="1">
        <v>9</v>
      </c>
      <c r="C3520" s="1">
        <v>25</v>
      </c>
      <c r="D3520" s="1">
        <v>14</v>
      </c>
      <c r="E3520" s="1">
        <v>31.053511155128401</v>
      </c>
      <c r="F3520" s="1">
        <v>22.205751942714201</v>
      </c>
      <c r="G3520" s="1">
        <f t="shared" si="108"/>
        <v>45.915609579666636</v>
      </c>
      <c r="H3520" s="1">
        <v>884.79168072539005</v>
      </c>
      <c r="I3520" s="1">
        <v>101158.491701598</v>
      </c>
      <c r="J3520" s="1">
        <v>77.923332209999998</v>
      </c>
      <c r="K3520" s="1">
        <v>3.1654122215565401</v>
      </c>
      <c r="L3520" s="1">
        <f t="shared" si="109"/>
        <v>45.070944467548429</v>
      </c>
      <c r="M3520" s="1">
        <f t="shared" si="109"/>
        <v>26.7625925286255</v>
      </c>
    </row>
    <row r="3521" spans="1:13" x14ac:dyDescent="0.2">
      <c r="A3521" s="1">
        <v>2090</v>
      </c>
      <c r="B3521" s="1">
        <v>9</v>
      </c>
      <c r="C3521" s="1">
        <v>25</v>
      </c>
      <c r="D3521" s="1">
        <v>15</v>
      </c>
      <c r="E3521" s="1">
        <v>31.122561549078899</v>
      </c>
      <c r="F3521" s="1">
        <v>22.296642325422901</v>
      </c>
      <c r="G3521" s="1">
        <f t="shared" si="108"/>
        <v>46.095181017522179</v>
      </c>
      <c r="H3521" s="1">
        <v>728.61799365582306</v>
      </c>
      <c r="I3521" s="1">
        <v>101075.788602607</v>
      </c>
      <c r="J3521" s="1">
        <v>82.367454530000003</v>
      </c>
      <c r="K3521" s="1">
        <v>2.9835076866405501</v>
      </c>
      <c r="L3521" s="1">
        <f t="shared" si="109"/>
        <v>45.248627116267244</v>
      </c>
      <c r="M3521" s="1">
        <f t="shared" si="109"/>
        <v>26.911068782033617</v>
      </c>
    </row>
    <row r="3522" spans="1:13" x14ac:dyDescent="0.2">
      <c r="A3522" s="1">
        <v>2090</v>
      </c>
      <c r="B3522" s="1">
        <v>9</v>
      </c>
      <c r="C3522" s="1">
        <v>25</v>
      </c>
      <c r="D3522" s="1">
        <v>16</v>
      </c>
      <c r="E3522" s="1">
        <v>30.947314850884201</v>
      </c>
      <c r="F3522" s="1">
        <v>22.318541396647699</v>
      </c>
      <c r="G3522" s="1">
        <f t="shared" si="108"/>
        <v>46.939569670201713</v>
      </c>
      <c r="H3522" s="1">
        <v>523.00764406857604</v>
      </c>
      <c r="I3522" s="1">
        <v>101013.194800047</v>
      </c>
      <c r="J3522" s="1">
        <v>84.041282649999999</v>
      </c>
      <c r="K3522" s="1">
        <v>2.52350904363231</v>
      </c>
      <c r="L3522" s="1">
        <f t="shared" si="109"/>
        <v>44.798862823528523</v>
      </c>
      <c r="M3522" s="1">
        <f t="shared" si="109"/>
        <v>26.946950140316748</v>
      </c>
    </row>
    <row r="3523" spans="1:13" x14ac:dyDescent="0.2">
      <c r="A3523" s="1">
        <v>2090</v>
      </c>
      <c r="B3523" s="1">
        <v>9</v>
      </c>
      <c r="C3523" s="1">
        <v>25</v>
      </c>
      <c r="D3523" s="1">
        <v>17</v>
      </c>
      <c r="E3523" s="1">
        <v>30.0900657049405</v>
      </c>
      <c r="F3523" s="1">
        <v>22.8743592498328</v>
      </c>
      <c r="G3523" s="1">
        <f t="shared" ref="G3523:G3586" si="110">((M3523-0.6687451584*(1+0.00115*F3523)*(E3523-F3523))/L3523)*100</f>
        <v>53.732703520576521</v>
      </c>
      <c r="H3523" s="1">
        <v>272.70186190654499</v>
      </c>
      <c r="I3523" s="1">
        <v>100995.811987529</v>
      </c>
      <c r="J3523" s="1">
        <v>85.358253480000002</v>
      </c>
      <c r="K3523" s="1">
        <v>2.2384306572016102</v>
      </c>
      <c r="L3523" s="1">
        <f t="shared" ref="L3523:M3586" si="111">6.112*EXP((17.502*E3523)/(240.97+E3523))</f>
        <v>42.654420487280341</v>
      </c>
      <c r="M3523" s="1">
        <f t="shared" si="111"/>
        <v>27.871778486901523</v>
      </c>
    </row>
    <row r="3524" spans="1:13" x14ac:dyDescent="0.2">
      <c r="A3524" s="1">
        <v>2090</v>
      </c>
      <c r="B3524" s="1">
        <v>9</v>
      </c>
      <c r="C3524" s="1">
        <v>25</v>
      </c>
      <c r="D3524" s="1">
        <v>18</v>
      </c>
      <c r="E3524" s="1">
        <v>29.058727843441499</v>
      </c>
      <c r="F3524" s="1">
        <v>23.264079809909202</v>
      </c>
      <c r="G3524" s="1">
        <f t="shared" si="110"/>
        <v>61.099125852044665</v>
      </c>
      <c r="H3524" s="1">
        <v>40.089802269274102</v>
      </c>
      <c r="I3524" s="1">
        <v>101016.647872469</v>
      </c>
      <c r="J3524" s="1">
        <v>87.722023010000001</v>
      </c>
      <c r="K3524" s="1">
        <v>2.4725849052560598</v>
      </c>
      <c r="L3524" s="1">
        <f t="shared" si="111"/>
        <v>40.193486998704877</v>
      </c>
      <c r="M3524" s="1">
        <f t="shared" si="111"/>
        <v>28.536686399257139</v>
      </c>
    </row>
    <row r="3525" spans="1:13" x14ac:dyDescent="0.2">
      <c r="A3525" s="1">
        <v>2090</v>
      </c>
      <c r="B3525" s="1">
        <v>9</v>
      </c>
      <c r="C3525" s="1">
        <v>25</v>
      </c>
      <c r="D3525" s="1">
        <v>19</v>
      </c>
      <c r="E3525" s="1">
        <v>28.335587605606001</v>
      </c>
      <c r="F3525" s="1">
        <v>23.556141956821399</v>
      </c>
      <c r="G3525" s="1">
        <f t="shared" si="110"/>
        <v>66.838170803444214</v>
      </c>
      <c r="H3525" s="1">
        <v>0</v>
      </c>
      <c r="I3525" s="1">
        <v>101043.78856190899</v>
      </c>
      <c r="J3525" s="1">
        <v>87.318534850000006</v>
      </c>
      <c r="K3525" s="1">
        <v>2.0533578385940001</v>
      </c>
      <c r="L3525" s="1">
        <f t="shared" si="111"/>
        <v>38.542671911494431</v>
      </c>
      <c r="M3525" s="1">
        <f t="shared" si="111"/>
        <v>29.044032527437377</v>
      </c>
    </row>
    <row r="3526" spans="1:13" x14ac:dyDescent="0.2">
      <c r="A3526" s="1">
        <v>2090</v>
      </c>
      <c r="B3526" s="1">
        <v>9</v>
      </c>
      <c r="C3526" s="1">
        <v>25</v>
      </c>
      <c r="D3526" s="1">
        <v>20</v>
      </c>
      <c r="E3526" s="1">
        <v>28.008679830266601</v>
      </c>
      <c r="F3526" s="1">
        <v>24.135358543582001</v>
      </c>
      <c r="G3526" s="1">
        <f t="shared" si="110"/>
        <v>72.486277928176818</v>
      </c>
      <c r="H3526" s="1">
        <v>0</v>
      </c>
      <c r="I3526" s="1">
        <v>101104.554157135</v>
      </c>
      <c r="J3526" s="1">
        <v>90.699714659999998</v>
      </c>
      <c r="K3526" s="1">
        <v>2.03319329306014</v>
      </c>
      <c r="L3526" s="1">
        <f t="shared" si="111"/>
        <v>37.816017283874331</v>
      </c>
      <c r="M3526" s="1">
        <f t="shared" si="111"/>
        <v>30.073582763869076</v>
      </c>
    </row>
    <row r="3527" spans="1:13" x14ac:dyDescent="0.2">
      <c r="A3527" s="1">
        <v>2090</v>
      </c>
      <c r="B3527" s="1">
        <v>9</v>
      </c>
      <c r="C3527" s="1">
        <v>25</v>
      </c>
      <c r="D3527" s="1">
        <v>21</v>
      </c>
      <c r="E3527" s="1">
        <v>27.851747071355401</v>
      </c>
      <c r="F3527" s="1">
        <v>24.855065711195799</v>
      </c>
      <c r="G3527" s="1">
        <f t="shared" si="110"/>
        <v>78.288683327444915</v>
      </c>
      <c r="H3527" s="1">
        <v>0</v>
      </c>
      <c r="I3527" s="1">
        <v>101137.14785484401</v>
      </c>
      <c r="J3527" s="1">
        <v>89.380950929999997</v>
      </c>
      <c r="K3527" s="1">
        <v>2.3479609144373201</v>
      </c>
      <c r="L3527" s="1">
        <f t="shared" si="111"/>
        <v>37.471451871716255</v>
      </c>
      <c r="M3527" s="1">
        <f t="shared" si="111"/>
        <v>31.397203891001851</v>
      </c>
    </row>
    <row r="3528" spans="1:13" x14ac:dyDescent="0.2">
      <c r="A3528" s="1">
        <v>2090</v>
      </c>
      <c r="B3528" s="1">
        <v>9</v>
      </c>
      <c r="C3528" s="1">
        <v>25</v>
      </c>
      <c r="D3528" s="1">
        <v>22</v>
      </c>
      <c r="E3528" s="1">
        <v>27.755698117955799</v>
      </c>
      <c r="F3528" s="1">
        <v>25.084045598107998</v>
      </c>
      <c r="G3528" s="1">
        <f t="shared" si="110"/>
        <v>80.486113424914379</v>
      </c>
      <c r="H3528" s="1">
        <v>0</v>
      </c>
      <c r="I3528" s="1">
        <v>101145.116653441</v>
      </c>
      <c r="J3528" s="1">
        <v>89.08699799</v>
      </c>
      <c r="K3528" s="1">
        <v>2.5100051291429</v>
      </c>
      <c r="L3528" s="1">
        <f t="shared" si="111"/>
        <v>37.261918534337113</v>
      </c>
      <c r="M3528" s="1">
        <f t="shared" si="111"/>
        <v>31.828863710220038</v>
      </c>
    </row>
    <row r="3529" spans="1:13" x14ac:dyDescent="0.2">
      <c r="A3529" s="1">
        <v>2090</v>
      </c>
      <c r="B3529" s="1">
        <v>9</v>
      </c>
      <c r="C3529" s="1">
        <v>25</v>
      </c>
      <c r="D3529" s="1">
        <v>23</v>
      </c>
      <c r="E3529" s="1">
        <v>27.6007764764319</v>
      </c>
      <c r="F3529" s="1">
        <v>25.1696321622629</v>
      </c>
      <c r="G3529" s="1">
        <f t="shared" si="110"/>
        <v>82.106292972515732</v>
      </c>
      <c r="H3529" s="1">
        <v>0</v>
      </c>
      <c r="I3529" s="1">
        <v>101133.030751179</v>
      </c>
      <c r="J3529" s="1">
        <v>81.902626040000001</v>
      </c>
      <c r="K3529" s="1">
        <v>2.3608085770452401</v>
      </c>
      <c r="L3529" s="1">
        <f t="shared" si="111"/>
        <v>36.926106973402952</v>
      </c>
      <c r="M3529" s="1">
        <f t="shared" si="111"/>
        <v>31.991532933380316</v>
      </c>
    </row>
    <row r="3530" spans="1:13" x14ac:dyDescent="0.2">
      <c r="A3530" s="1">
        <v>2090</v>
      </c>
      <c r="B3530" s="1">
        <v>9</v>
      </c>
      <c r="C3530" s="1">
        <v>26</v>
      </c>
      <c r="D3530" s="1">
        <v>0</v>
      </c>
      <c r="E3530" s="1">
        <v>27.692561949020899</v>
      </c>
      <c r="F3530" s="1">
        <v>25.276502126523901</v>
      </c>
      <c r="G3530" s="1">
        <f t="shared" si="110"/>
        <v>82.244285480374316</v>
      </c>
      <c r="H3530" s="1">
        <v>0</v>
      </c>
      <c r="I3530" s="1">
        <v>101106.309913996</v>
      </c>
      <c r="J3530" s="1">
        <v>77.313392640000004</v>
      </c>
      <c r="K3530" s="1">
        <v>3.33815664787394</v>
      </c>
      <c r="L3530" s="1">
        <f t="shared" si="111"/>
        <v>37.124742857915322</v>
      </c>
      <c r="M3530" s="1">
        <f t="shared" si="111"/>
        <v>32.195673762653719</v>
      </c>
    </row>
    <row r="3531" spans="1:13" x14ac:dyDescent="0.2">
      <c r="A3531" s="1">
        <v>2090</v>
      </c>
      <c r="B3531" s="1">
        <v>9</v>
      </c>
      <c r="C3531" s="1">
        <v>26</v>
      </c>
      <c r="D3531" s="1">
        <v>1</v>
      </c>
      <c r="E3531" s="1">
        <v>27.4406086403263</v>
      </c>
      <c r="F3531" s="1">
        <v>24.4120478957039</v>
      </c>
      <c r="G3531" s="1">
        <f t="shared" si="110"/>
        <v>77.892386627537846</v>
      </c>
      <c r="H3531" s="1">
        <v>0</v>
      </c>
      <c r="I3531" s="1">
        <v>101115.05990588501</v>
      </c>
      <c r="J3531" s="1">
        <v>70.128646849999996</v>
      </c>
      <c r="K3531" s="1">
        <v>3.1257792698337501</v>
      </c>
      <c r="L3531" s="1">
        <f t="shared" si="111"/>
        <v>36.581703243983476</v>
      </c>
      <c r="M3531" s="1">
        <f t="shared" si="111"/>
        <v>30.576556031308819</v>
      </c>
    </row>
    <row r="3532" spans="1:13" x14ac:dyDescent="0.2">
      <c r="A3532" s="1">
        <v>2090</v>
      </c>
      <c r="B3532" s="1">
        <v>9</v>
      </c>
      <c r="C3532" s="1">
        <v>26</v>
      </c>
      <c r="D3532" s="1">
        <v>2</v>
      </c>
      <c r="E3532" s="1">
        <v>27.175605997979901</v>
      </c>
      <c r="F3532" s="1">
        <v>24.133471305947602</v>
      </c>
      <c r="G3532" s="1">
        <f t="shared" si="110"/>
        <v>77.681376681879527</v>
      </c>
      <c r="H3532" s="1">
        <v>0</v>
      </c>
      <c r="I3532" s="1">
        <v>101135.348997354</v>
      </c>
      <c r="J3532" s="1">
        <v>68.570533749999996</v>
      </c>
      <c r="K3532" s="1">
        <v>2.7627743933825699</v>
      </c>
      <c r="L3532" s="1">
        <f t="shared" si="111"/>
        <v>36.018030796217523</v>
      </c>
      <c r="M3532" s="1">
        <f t="shared" si="111"/>
        <v>30.070177083366083</v>
      </c>
    </row>
    <row r="3533" spans="1:13" x14ac:dyDescent="0.2">
      <c r="A3533" s="1">
        <v>2090</v>
      </c>
      <c r="B3533" s="1">
        <v>9</v>
      </c>
      <c r="C3533" s="1">
        <v>26</v>
      </c>
      <c r="D3533" s="1">
        <v>3</v>
      </c>
      <c r="E3533" s="1">
        <v>26.9267857453857</v>
      </c>
      <c r="F3533" s="1">
        <v>23.9352160973521</v>
      </c>
      <c r="G3533" s="1">
        <f t="shared" si="110"/>
        <v>77.921045039065902</v>
      </c>
      <c r="H3533" s="1">
        <v>0</v>
      </c>
      <c r="I3533" s="1">
        <v>101157.184889343</v>
      </c>
      <c r="J3533" s="1">
        <v>46.269329069999998</v>
      </c>
      <c r="K3533" s="1">
        <v>2.6685587961441199</v>
      </c>
      <c r="L3533" s="1">
        <f t="shared" si="111"/>
        <v>35.495694889239019</v>
      </c>
      <c r="M3533" s="1">
        <f t="shared" si="111"/>
        <v>29.714281569225864</v>
      </c>
    </row>
    <row r="3534" spans="1:13" x14ac:dyDescent="0.2">
      <c r="A3534" s="1">
        <v>2090</v>
      </c>
      <c r="B3534" s="1">
        <v>9</v>
      </c>
      <c r="C3534" s="1">
        <v>26</v>
      </c>
      <c r="D3534" s="1">
        <v>4</v>
      </c>
      <c r="E3534" s="1">
        <v>26.810345161721301</v>
      </c>
      <c r="F3534" s="1">
        <v>23.506982006391201</v>
      </c>
      <c r="G3534" s="1">
        <f t="shared" si="110"/>
        <v>75.706618929381861</v>
      </c>
      <c r="H3534" s="1">
        <v>0</v>
      </c>
      <c r="I3534" s="1">
        <v>101181.583285595</v>
      </c>
      <c r="J3534" s="1">
        <v>52.723613739999998</v>
      </c>
      <c r="K3534" s="1">
        <v>3.4085299257570001</v>
      </c>
      <c r="L3534" s="1">
        <f t="shared" si="111"/>
        <v>35.253536863306302</v>
      </c>
      <c r="M3534" s="1">
        <f t="shared" si="111"/>
        <v>28.958087813254593</v>
      </c>
    </row>
    <row r="3535" spans="1:13" x14ac:dyDescent="0.2">
      <c r="A3535" s="1">
        <v>2090</v>
      </c>
      <c r="B3535" s="1">
        <v>9</v>
      </c>
      <c r="C3535" s="1">
        <v>26</v>
      </c>
      <c r="D3535" s="1">
        <v>5</v>
      </c>
      <c r="E3535" s="1">
        <v>26.643684279295901</v>
      </c>
      <c r="F3535" s="1">
        <v>23.177066507225302</v>
      </c>
      <c r="G3535" s="1">
        <f t="shared" si="110"/>
        <v>74.498362179948757</v>
      </c>
      <c r="H3535" s="1">
        <v>0</v>
      </c>
      <c r="I3535" s="1">
        <v>101239.208280229</v>
      </c>
      <c r="J3535" s="1">
        <v>61.381885529999998</v>
      </c>
      <c r="K3535" s="1">
        <v>3.97664222855067</v>
      </c>
      <c r="L3535" s="1">
        <f t="shared" si="111"/>
        <v>34.909446988837487</v>
      </c>
      <c r="M3535" s="1">
        <f t="shared" si="111"/>
        <v>28.387040775706367</v>
      </c>
    </row>
    <row r="3536" spans="1:13" x14ac:dyDescent="0.2">
      <c r="A3536" s="1">
        <v>2090</v>
      </c>
      <c r="B3536" s="1">
        <v>9</v>
      </c>
      <c r="C3536" s="1">
        <v>26</v>
      </c>
      <c r="D3536" s="1">
        <v>6</v>
      </c>
      <c r="E3536" s="1">
        <v>26.477723009404102</v>
      </c>
      <c r="F3536" s="1">
        <v>22.870746553760199</v>
      </c>
      <c r="G3536" s="1">
        <f t="shared" si="110"/>
        <v>73.446035120873006</v>
      </c>
      <c r="H3536" s="1">
        <v>0</v>
      </c>
      <c r="I3536" s="1">
        <v>101299.30987488601</v>
      </c>
      <c r="J3536" s="1">
        <v>57.685626980000002</v>
      </c>
      <c r="K3536" s="1">
        <v>4.20038355614221</v>
      </c>
      <c r="L3536" s="1">
        <f t="shared" si="111"/>
        <v>34.569719002890913</v>
      </c>
      <c r="M3536" s="1">
        <f t="shared" si="111"/>
        <v>27.865678771699859</v>
      </c>
    </row>
    <row r="3537" spans="1:13" x14ac:dyDescent="0.2">
      <c r="A3537" s="1">
        <v>2090</v>
      </c>
      <c r="B3537" s="1">
        <v>9</v>
      </c>
      <c r="C3537" s="1">
        <v>26</v>
      </c>
      <c r="D3537" s="1">
        <v>7</v>
      </c>
      <c r="E3537" s="1">
        <v>26.747440535876201</v>
      </c>
      <c r="F3537" s="1">
        <v>22.658836012255499</v>
      </c>
      <c r="G3537" s="1">
        <f t="shared" si="110"/>
        <v>70.336299958237632</v>
      </c>
      <c r="H3537" s="1">
        <v>110.306959536677</v>
      </c>
      <c r="I3537" s="1">
        <v>101373.15368356901</v>
      </c>
      <c r="J3537" s="1">
        <v>56.573642730000003</v>
      </c>
      <c r="K3537" s="1">
        <v>4.1414057717143997</v>
      </c>
      <c r="L3537" s="1">
        <f t="shared" si="111"/>
        <v>35.1233169996827</v>
      </c>
      <c r="M3537" s="1">
        <f t="shared" si="111"/>
        <v>27.509923836264125</v>
      </c>
    </row>
    <row r="3538" spans="1:13" x14ac:dyDescent="0.2">
      <c r="A3538" s="1">
        <v>2090</v>
      </c>
      <c r="B3538" s="1">
        <v>9</v>
      </c>
      <c r="C3538" s="1">
        <v>26</v>
      </c>
      <c r="D3538" s="1">
        <v>8</v>
      </c>
      <c r="E3538" s="1">
        <v>27.539193804408399</v>
      </c>
      <c r="F3538" s="1">
        <v>22.976570754922399</v>
      </c>
      <c r="G3538" s="1">
        <f t="shared" si="110"/>
        <v>67.710551832290761</v>
      </c>
      <c r="H3538" s="1">
        <v>343.18256367701503</v>
      </c>
      <c r="I3538" s="1">
        <v>101451.739609059</v>
      </c>
      <c r="J3538" s="1">
        <v>50.944835660000003</v>
      </c>
      <c r="K3538" s="1">
        <v>3.8964187729568298</v>
      </c>
      <c r="L3538" s="1">
        <f t="shared" si="111"/>
        <v>36.793354396908526</v>
      </c>
      <c r="M3538" s="1">
        <f t="shared" si="111"/>
        <v>28.044838250787453</v>
      </c>
    </row>
    <row r="3539" spans="1:13" x14ac:dyDescent="0.2">
      <c r="A3539" s="1">
        <v>2090</v>
      </c>
      <c r="B3539" s="1">
        <v>9</v>
      </c>
      <c r="C3539" s="1">
        <v>26</v>
      </c>
      <c r="D3539" s="1">
        <v>9</v>
      </c>
      <c r="E3539" s="1">
        <v>28.5984440597313</v>
      </c>
      <c r="F3539" s="1">
        <v>23.426571932378799</v>
      </c>
      <c r="G3539" s="1">
        <f t="shared" si="110"/>
        <v>64.560259459251384</v>
      </c>
      <c r="H3539" s="1">
        <v>552.76481322813504</v>
      </c>
      <c r="I3539" s="1">
        <v>101492.02084316</v>
      </c>
      <c r="J3539" s="1">
        <v>45.697490690000002</v>
      </c>
      <c r="K3539" s="1">
        <v>4.0227851619387298</v>
      </c>
      <c r="L3539" s="1">
        <f t="shared" si="111"/>
        <v>39.135756833662548</v>
      </c>
      <c r="M3539" s="1">
        <f t="shared" si="111"/>
        <v>28.817988947308333</v>
      </c>
    </row>
    <row r="3540" spans="1:13" x14ac:dyDescent="0.2">
      <c r="A3540" s="1">
        <v>2090</v>
      </c>
      <c r="B3540" s="1">
        <v>9</v>
      </c>
      <c r="C3540" s="1">
        <v>26</v>
      </c>
      <c r="D3540" s="1">
        <v>10</v>
      </c>
      <c r="E3540" s="1">
        <v>29.6713216588332</v>
      </c>
      <c r="F3540" s="1">
        <v>23.909149316756402</v>
      </c>
      <c r="G3540" s="1">
        <f t="shared" si="110"/>
        <v>61.73987855701175</v>
      </c>
      <c r="H3540" s="1">
        <v>735.13883760463204</v>
      </c>
      <c r="I3540" s="1">
        <v>101517.5599777</v>
      </c>
      <c r="J3540" s="1">
        <v>48.643718720000003</v>
      </c>
      <c r="K3540" s="1">
        <v>4.1874924838201304</v>
      </c>
      <c r="L3540" s="1">
        <f t="shared" si="111"/>
        <v>41.639839566673061</v>
      </c>
      <c r="M3540" s="1">
        <f t="shared" si="111"/>
        <v>29.667763162221011</v>
      </c>
    </row>
    <row r="3541" spans="1:13" x14ac:dyDescent="0.2">
      <c r="A3541" s="1">
        <v>2090</v>
      </c>
      <c r="B3541" s="1">
        <v>9</v>
      </c>
      <c r="C3541" s="1">
        <v>26</v>
      </c>
      <c r="D3541" s="1">
        <v>11</v>
      </c>
      <c r="E3541" s="1">
        <v>30.6321389524302</v>
      </c>
      <c r="F3541" s="1">
        <v>24.239406099375699</v>
      </c>
      <c r="G3541" s="1">
        <f t="shared" si="110"/>
        <v>58.790284216706787</v>
      </c>
      <c r="H3541" s="1">
        <v>884.37503012218303</v>
      </c>
      <c r="I3541" s="1">
        <v>101502.395908632</v>
      </c>
      <c r="J3541" s="1">
        <v>55.792278289999999</v>
      </c>
      <c r="K3541" s="1">
        <v>4.32555966282517</v>
      </c>
      <c r="L3541" s="1">
        <f t="shared" si="111"/>
        <v>43.999768290471685</v>
      </c>
      <c r="M3541" s="1">
        <f t="shared" si="111"/>
        <v>30.261867999757051</v>
      </c>
    </row>
    <row r="3542" spans="1:13" x14ac:dyDescent="0.2">
      <c r="A3542" s="1">
        <v>2090</v>
      </c>
      <c r="B3542" s="1">
        <v>9</v>
      </c>
      <c r="C3542" s="1">
        <v>26</v>
      </c>
      <c r="D3542" s="1">
        <v>12</v>
      </c>
      <c r="E3542" s="1">
        <v>31.477063072540101</v>
      </c>
      <c r="F3542" s="1">
        <v>24.4790167487952</v>
      </c>
      <c r="G3542" s="1">
        <f t="shared" si="110"/>
        <v>56.069894668627462</v>
      </c>
      <c r="H3542" s="1">
        <v>950.29182849855295</v>
      </c>
      <c r="I3542" s="1">
        <v>101445.25533583399</v>
      </c>
      <c r="J3542" s="1">
        <v>56.661975859999998</v>
      </c>
      <c r="K3542" s="1">
        <v>4.3164111860947498</v>
      </c>
      <c r="L3542" s="1">
        <f t="shared" si="111"/>
        <v>46.170481293724599</v>
      </c>
      <c r="M3542" s="1">
        <f t="shared" si="111"/>
        <v>30.699393349879447</v>
      </c>
    </row>
    <row r="3543" spans="1:13" x14ac:dyDescent="0.2">
      <c r="A3543" s="1">
        <v>2090</v>
      </c>
      <c r="B3543" s="1">
        <v>9</v>
      </c>
      <c r="C3543" s="1">
        <v>26</v>
      </c>
      <c r="D3543" s="1">
        <v>13</v>
      </c>
      <c r="E3543" s="1">
        <v>32.149151499502601</v>
      </c>
      <c r="F3543" s="1">
        <v>24.6712026022578</v>
      </c>
      <c r="G3543" s="1">
        <f t="shared" si="110"/>
        <v>54.023914015813801</v>
      </c>
      <c r="H3543" s="1">
        <v>935.54654008806403</v>
      </c>
      <c r="I3543" s="1">
        <v>101365.755357471</v>
      </c>
      <c r="J3543" s="1">
        <v>73.030357359999996</v>
      </c>
      <c r="K3543" s="1">
        <v>3.9641402654163098</v>
      </c>
      <c r="L3543" s="1">
        <f t="shared" si="111"/>
        <v>47.963171280657797</v>
      </c>
      <c r="M3543" s="1">
        <f t="shared" si="111"/>
        <v>31.054307839202419</v>
      </c>
    </row>
    <row r="3544" spans="1:13" x14ac:dyDescent="0.2">
      <c r="A3544" s="1">
        <v>2090</v>
      </c>
      <c r="B3544" s="1">
        <v>9</v>
      </c>
      <c r="C3544" s="1">
        <v>26</v>
      </c>
      <c r="D3544" s="1">
        <v>14</v>
      </c>
      <c r="E3544" s="1">
        <v>32.370108753484203</v>
      </c>
      <c r="F3544" s="1">
        <v>24.8074490877665</v>
      </c>
      <c r="G3544" s="1">
        <f t="shared" si="110"/>
        <v>53.754706916745185</v>
      </c>
      <c r="H3544" s="1">
        <v>842.23125287498203</v>
      </c>
      <c r="I3544" s="1">
        <v>101273.372564584</v>
      </c>
      <c r="J3544" s="1">
        <v>74.012413019999997</v>
      </c>
      <c r="K3544" s="1">
        <v>4.1871688479197102</v>
      </c>
      <c r="L3544" s="1">
        <f t="shared" si="111"/>
        <v>48.565626353472098</v>
      </c>
      <c r="M3544" s="1">
        <f t="shared" si="111"/>
        <v>31.308085142292406</v>
      </c>
    </row>
    <row r="3545" spans="1:13" x14ac:dyDescent="0.2">
      <c r="A3545" s="1">
        <v>2090</v>
      </c>
      <c r="B3545" s="1">
        <v>9</v>
      </c>
      <c r="C3545" s="1">
        <v>26</v>
      </c>
      <c r="D3545" s="1">
        <v>15</v>
      </c>
      <c r="E3545" s="1">
        <v>32.165029783564599</v>
      </c>
      <c r="F3545" s="1">
        <v>24.8257491611588</v>
      </c>
      <c r="G3545" s="1">
        <f t="shared" si="110"/>
        <v>54.772197609883833</v>
      </c>
      <c r="H3545" s="1">
        <v>679.96909565518797</v>
      </c>
      <c r="I3545" s="1">
        <v>101186.716357982</v>
      </c>
      <c r="J3545" s="1">
        <v>74.412818909999999</v>
      </c>
      <c r="K3545" s="1">
        <v>4.2228972327258703</v>
      </c>
      <c r="L3545" s="1">
        <f t="shared" si="111"/>
        <v>48.00624650050996</v>
      </c>
      <c r="M3545" s="1">
        <f t="shared" si="111"/>
        <v>31.342309168410125</v>
      </c>
    </row>
    <row r="3546" spans="1:13" x14ac:dyDescent="0.2">
      <c r="A3546" s="1">
        <v>2090</v>
      </c>
      <c r="B3546" s="1">
        <v>9</v>
      </c>
      <c r="C3546" s="1">
        <v>26</v>
      </c>
      <c r="D3546" s="1">
        <v>16</v>
      </c>
      <c r="E3546" s="1">
        <v>31.499329170883701</v>
      </c>
      <c r="F3546" s="1">
        <v>25.012613637175502</v>
      </c>
      <c r="G3546" s="1">
        <f t="shared" si="110"/>
        <v>58.904490057823857</v>
      </c>
      <c r="H3546" s="1">
        <v>450.981941415547</v>
      </c>
      <c r="I3546" s="1">
        <v>101108.09133655</v>
      </c>
      <c r="J3546" s="1">
        <v>81.598815920000007</v>
      </c>
      <c r="K3546" s="1">
        <v>4.0372322474468803</v>
      </c>
      <c r="L3546" s="1">
        <f t="shared" si="111"/>
        <v>46.22892451585831</v>
      </c>
      <c r="M3546" s="1">
        <f t="shared" si="111"/>
        <v>31.693651116137641</v>
      </c>
    </row>
    <row r="3547" spans="1:13" x14ac:dyDescent="0.2">
      <c r="A3547" s="1">
        <v>2090</v>
      </c>
      <c r="B3547" s="1">
        <v>9</v>
      </c>
      <c r="C3547" s="1">
        <v>26</v>
      </c>
      <c r="D3547" s="1">
        <v>17</v>
      </c>
      <c r="E3547" s="1">
        <v>30.382436584018599</v>
      </c>
      <c r="F3547" s="1">
        <v>25.2842422567856</v>
      </c>
      <c r="G3547" s="1">
        <f t="shared" si="110"/>
        <v>66.170909069337398</v>
      </c>
      <c r="H3547" s="1">
        <v>223.48942869292301</v>
      </c>
      <c r="I3547" s="1">
        <v>101086.58340059299</v>
      </c>
      <c r="J3547" s="1">
        <v>82.541923519999997</v>
      </c>
      <c r="K3547" s="1">
        <v>3.5148832231950502</v>
      </c>
      <c r="L3547" s="1">
        <f t="shared" si="111"/>
        <v>43.375519597207891</v>
      </c>
      <c r="M3547" s="1">
        <f t="shared" si="111"/>
        <v>32.210502903682354</v>
      </c>
    </row>
    <row r="3548" spans="1:13" x14ac:dyDescent="0.2">
      <c r="A3548" s="1">
        <v>2090</v>
      </c>
      <c r="B3548" s="1">
        <v>9</v>
      </c>
      <c r="C3548" s="1">
        <v>26</v>
      </c>
      <c r="D3548" s="1">
        <v>18</v>
      </c>
      <c r="E3548" s="1">
        <v>29.4787141121123</v>
      </c>
      <c r="F3548" s="1">
        <v>25.728269934443102</v>
      </c>
      <c r="G3548" s="1">
        <f t="shared" si="110"/>
        <v>74.037777495578098</v>
      </c>
      <c r="H3548" s="1">
        <v>30.469597656103101</v>
      </c>
      <c r="I3548" s="1">
        <v>101104.989671499</v>
      </c>
      <c r="J3548" s="1">
        <v>87.779052730000004</v>
      </c>
      <c r="K3548" s="1">
        <v>3.2443361716785302</v>
      </c>
      <c r="L3548" s="1">
        <f t="shared" si="111"/>
        <v>41.180275244480804</v>
      </c>
      <c r="M3548" s="1">
        <f t="shared" si="111"/>
        <v>33.07126012326033</v>
      </c>
    </row>
    <row r="3549" spans="1:13" x14ac:dyDescent="0.2">
      <c r="A3549" s="1">
        <v>2090</v>
      </c>
      <c r="B3549" s="1">
        <v>9</v>
      </c>
      <c r="C3549" s="1">
        <v>26</v>
      </c>
      <c r="D3549" s="1">
        <v>19</v>
      </c>
      <c r="E3549" s="1">
        <v>29.1892553320166</v>
      </c>
      <c r="F3549" s="1">
        <v>26.037256793825701</v>
      </c>
      <c r="G3549" s="1">
        <f t="shared" si="110"/>
        <v>77.808974619325426</v>
      </c>
      <c r="H3549" s="1">
        <v>0</v>
      </c>
      <c r="I3549" s="1">
        <v>101124.22406218</v>
      </c>
      <c r="J3549" s="1">
        <v>86.345222469999996</v>
      </c>
      <c r="K3549" s="1">
        <v>3.0962268297495998</v>
      </c>
      <c r="L3549" s="1">
        <f t="shared" si="111"/>
        <v>40.49793852081033</v>
      </c>
      <c r="M3549" s="1">
        <f t="shared" si="111"/>
        <v>33.68203050412049</v>
      </c>
    </row>
    <row r="3550" spans="1:13" x14ac:dyDescent="0.2">
      <c r="A3550" s="1">
        <v>2090</v>
      </c>
      <c r="B3550" s="1">
        <v>9</v>
      </c>
      <c r="C3550" s="1">
        <v>26</v>
      </c>
      <c r="D3550" s="1">
        <v>20</v>
      </c>
      <c r="E3550" s="1">
        <v>28.793272146133699</v>
      </c>
      <c r="F3550" s="1">
        <v>26.211995824437601</v>
      </c>
      <c r="G3550" s="1">
        <f t="shared" si="110"/>
        <v>81.488487906974129</v>
      </c>
      <c r="H3550" s="1">
        <v>0</v>
      </c>
      <c r="I3550" s="1">
        <v>101165.692749432</v>
      </c>
      <c r="J3550" s="1">
        <v>80.317756650000007</v>
      </c>
      <c r="K3550" s="1">
        <v>3.0108718719130598</v>
      </c>
      <c r="L3550" s="1">
        <f t="shared" si="111"/>
        <v>39.580470014491524</v>
      </c>
      <c r="M3550" s="1">
        <f t="shared" si="111"/>
        <v>34.031777266765893</v>
      </c>
    </row>
    <row r="3551" spans="1:13" x14ac:dyDescent="0.2">
      <c r="A3551" s="1">
        <v>2090</v>
      </c>
      <c r="B3551" s="1">
        <v>9</v>
      </c>
      <c r="C3551" s="1">
        <v>26</v>
      </c>
      <c r="D3551" s="1">
        <v>21</v>
      </c>
      <c r="E3551" s="1">
        <v>28.616269078712001</v>
      </c>
      <c r="F3551" s="1">
        <v>26.1622164343976</v>
      </c>
      <c r="G3551" s="1">
        <f t="shared" si="110"/>
        <v>82.298071931307021</v>
      </c>
      <c r="H3551" s="1">
        <v>0</v>
      </c>
      <c r="I3551" s="1">
        <v>101173.934943734</v>
      </c>
      <c r="J3551" s="1">
        <v>30.138175960000002</v>
      </c>
      <c r="K3551" s="1">
        <v>2.72322930562542</v>
      </c>
      <c r="L3551" s="1">
        <f t="shared" si="111"/>
        <v>39.176262168287614</v>
      </c>
      <c r="M3551" s="1">
        <f t="shared" si="111"/>
        <v>33.93182035682868</v>
      </c>
    </row>
    <row r="3552" spans="1:13" x14ac:dyDescent="0.2">
      <c r="A3552" s="1">
        <v>2090</v>
      </c>
      <c r="B3552" s="1">
        <v>9</v>
      </c>
      <c r="C3552" s="1">
        <v>26</v>
      </c>
      <c r="D3552" s="1">
        <v>22</v>
      </c>
      <c r="E3552" s="1">
        <v>28.259221189247199</v>
      </c>
      <c r="F3552" s="1">
        <v>25.8923072991177</v>
      </c>
      <c r="G3552" s="1">
        <f t="shared" si="110"/>
        <v>82.78023463802991</v>
      </c>
      <c r="H3552" s="1">
        <v>0</v>
      </c>
      <c r="I3552" s="1">
        <v>101172.224032239</v>
      </c>
      <c r="J3552" s="1">
        <v>29.99802399</v>
      </c>
      <c r="K3552" s="1">
        <v>4.1785349181102101</v>
      </c>
      <c r="L3552" s="1">
        <f t="shared" si="111"/>
        <v>38.371842320677182</v>
      </c>
      <c r="M3552" s="1">
        <f t="shared" si="111"/>
        <v>33.394294860164223</v>
      </c>
    </row>
    <row r="3553" spans="1:13" x14ac:dyDescent="0.2">
      <c r="A3553" s="1">
        <v>2090</v>
      </c>
      <c r="B3553" s="1">
        <v>9</v>
      </c>
      <c r="C3553" s="1">
        <v>26</v>
      </c>
      <c r="D3553" s="1">
        <v>23</v>
      </c>
      <c r="E3553" s="1">
        <v>28.163069468731901</v>
      </c>
      <c r="F3553" s="1">
        <v>25.6830104893893</v>
      </c>
      <c r="G3553" s="1">
        <f t="shared" si="110"/>
        <v>81.962766378900525</v>
      </c>
      <c r="H3553" s="1">
        <v>0</v>
      </c>
      <c r="I3553" s="1">
        <v>101129.94272914399</v>
      </c>
      <c r="J3553" s="1">
        <v>23.320655819999999</v>
      </c>
      <c r="K3553" s="1">
        <v>4.2919506689909896</v>
      </c>
      <c r="L3553" s="1">
        <f t="shared" si="111"/>
        <v>38.157693145760895</v>
      </c>
      <c r="M3553" s="1">
        <f t="shared" si="111"/>
        <v>32.982613697755568</v>
      </c>
    </row>
    <row r="3554" spans="1:13" x14ac:dyDescent="0.2">
      <c r="A3554" s="1">
        <v>2090</v>
      </c>
      <c r="B3554" s="1">
        <v>9</v>
      </c>
      <c r="C3554" s="1">
        <v>27</v>
      </c>
      <c r="D3554" s="1">
        <v>0</v>
      </c>
      <c r="E3554" s="1">
        <v>28.1957151395948</v>
      </c>
      <c r="F3554" s="1">
        <v>25.632276005770098</v>
      </c>
      <c r="G3554" s="1">
        <f t="shared" si="110"/>
        <v>81.397957773860412</v>
      </c>
      <c r="H3554" s="1">
        <v>0</v>
      </c>
      <c r="I3554" s="1">
        <v>101083.83278234</v>
      </c>
      <c r="J3554" s="1">
        <v>22.279127119999998</v>
      </c>
      <c r="K3554" s="1">
        <v>4.7332390848028201</v>
      </c>
      <c r="L3554" s="1">
        <f t="shared" si="111"/>
        <v>38.230284405757217</v>
      </c>
      <c r="M3554" s="1">
        <f t="shared" si="111"/>
        <v>32.883490521212522</v>
      </c>
    </row>
    <row r="3555" spans="1:13" x14ac:dyDescent="0.2">
      <c r="A3555" s="1">
        <v>2090</v>
      </c>
      <c r="B3555" s="1">
        <v>9</v>
      </c>
      <c r="C3555" s="1">
        <v>27</v>
      </c>
      <c r="D3555" s="1">
        <v>1</v>
      </c>
      <c r="E3555" s="1">
        <v>28.147328139979901</v>
      </c>
      <c r="F3555" s="1">
        <v>25.6703881597359</v>
      </c>
      <c r="G3555" s="1">
        <f t="shared" si="110"/>
        <v>81.97887202636511</v>
      </c>
      <c r="H3555" s="1">
        <v>0</v>
      </c>
      <c r="I3555" s="1">
        <v>101063.207779198</v>
      </c>
      <c r="J3555" s="1">
        <v>22.186700819999999</v>
      </c>
      <c r="K3555" s="1">
        <v>4.7175272447604302</v>
      </c>
      <c r="L3555" s="1">
        <f t="shared" si="111"/>
        <v>38.122733549616719</v>
      </c>
      <c r="M3555" s="1">
        <f t="shared" si="111"/>
        <v>32.957928293263095</v>
      </c>
    </row>
    <row r="3556" spans="1:13" x14ac:dyDescent="0.2">
      <c r="A3556" s="1">
        <v>2090</v>
      </c>
      <c r="B3556" s="1">
        <v>9</v>
      </c>
      <c r="C3556" s="1">
        <v>27</v>
      </c>
      <c r="D3556" s="1">
        <v>2</v>
      </c>
      <c r="E3556" s="1">
        <v>27.5818737727331</v>
      </c>
      <c r="F3556" s="1">
        <v>24.870419698009901</v>
      </c>
      <c r="G3556" s="1">
        <f t="shared" si="110"/>
        <v>80.142611821936299</v>
      </c>
      <c r="H3556" s="1">
        <v>0</v>
      </c>
      <c r="I3556" s="1">
        <v>101039.192142481</v>
      </c>
      <c r="J3556" s="1">
        <v>23.218843459999999</v>
      </c>
      <c r="K3556" s="1">
        <v>4.8124996357431602</v>
      </c>
      <c r="L3556" s="1">
        <f t="shared" si="111"/>
        <v>36.885314393689868</v>
      </c>
      <c r="M3556" s="1">
        <f t="shared" si="111"/>
        <v>31.425987473389476</v>
      </c>
    </row>
    <row r="3557" spans="1:13" x14ac:dyDescent="0.2">
      <c r="A3557" s="1">
        <v>2090</v>
      </c>
      <c r="B3557" s="1">
        <v>9</v>
      </c>
      <c r="C3557" s="1">
        <v>27</v>
      </c>
      <c r="D3557" s="1">
        <v>3</v>
      </c>
      <c r="E3557" s="1">
        <v>27.341485275863199</v>
      </c>
      <c r="F3557" s="1">
        <v>24.7192651195884</v>
      </c>
      <c r="G3557" s="1">
        <f t="shared" si="110"/>
        <v>80.671441171746167</v>
      </c>
      <c r="H3557" s="1">
        <v>0</v>
      </c>
      <c r="I3557" s="1">
        <v>101017.59842687201</v>
      </c>
      <c r="J3557" s="1">
        <v>18.38323784</v>
      </c>
      <c r="K3557" s="1">
        <v>4.8298966481717596</v>
      </c>
      <c r="L3557" s="1">
        <f t="shared" si="111"/>
        <v>36.369968666884347</v>
      </c>
      <c r="M3557" s="1">
        <f t="shared" si="111"/>
        <v>31.143624685545003</v>
      </c>
    </row>
    <row r="3558" spans="1:13" x14ac:dyDescent="0.2">
      <c r="A3558" s="1">
        <v>2090</v>
      </c>
      <c r="B3558" s="1">
        <v>9</v>
      </c>
      <c r="C3558" s="1">
        <v>27</v>
      </c>
      <c r="D3558" s="1">
        <v>4</v>
      </c>
      <c r="E3558" s="1">
        <v>26.8266311126911</v>
      </c>
      <c r="F3558" s="1">
        <v>24.551698553710398</v>
      </c>
      <c r="G3558" s="1">
        <f t="shared" si="110"/>
        <v>82.944506767336378</v>
      </c>
      <c r="H3558" s="1">
        <v>0</v>
      </c>
      <c r="I3558" s="1">
        <v>101047.64519344</v>
      </c>
      <c r="J3558" s="1">
        <v>19.684417719999999</v>
      </c>
      <c r="K3558" s="1">
        <v>4.7444452830123804</v>
      </c>
      <c r="L3558" s="1">
        <f t="shared" si="111"/>
        <v>35.287319276639884</v>
      </c>
      <c r="M3558" s="1">
        <f t="shared" si="111"/>
        <v>30.833197549310594</v>
      </c>
    </row>
    <row r="3559" spans="1:13" x14ac:dyDescent="0.2">
      <c r="A3559" s="1">
        <v>2090</v>
      </c>
      <c r="B3559" s="1">
        <v>9</v>
      </c>
      <c r="C3559" s="1">
        <v>27</v>
      </c>
      <c r="D3559" s="1">
        <v>5</v>
      </c>
      <c r="E3559" s="1">
        <v>26.874411711371199</v>
      </c>
      <c r="F3559" s="1">
        <v>24.127503138197401</v>
      </c>
      <c r="G3559" s="1">
        <f t="shared" si="110"/>
        <v>79.610534194315917</v>
      </c>
      <c r="H3559" s="1">
        <v>0</v>
      </c>
      <c r="I3559" s="1">
        <v>101106.707696543</v>
      </c>
      <c r="J3559" s="1">
        <v>21.072305679999999</v>
      </c>
      <c r="K3559" s="1">
        <v>4.6587234296986404</v>
      </c>
      <c r="L3559" s="1">
        <f t="shared" si="111"/>
        <v>35.386595079920973</v>
      </c>
      <c r="M3559" s="1">
        <f t="shared" si="111"/>
        <v>30.059409237194309</v>
      </c>
    </row>
    <row r="3560" spans="1:13" x14ac:dyDescent="0.2">
      <c r="A3560" s="1">
        <v>2090</v>
      </c>
      <c r="B3560" s="1">
        <v>9</v>
      </c>
      <c r="C3560" s="1">
        <v>27</v>
      </c>
      <c r="D3560" s="1">
        <v>6</v>
      </c>
      <c r="E3560" s="1">
        <v>26.7542628635304</v>
      </c>
      <c r="F3560" s="1">
        <v>23.0561943187754</v>
      </c>
      <c r="G3560" s="1">
        <f t="shared" si="110"/>
        <v>72.975381322980752</v>
      </c>
      <c r="H3560" s="1">
        <v>0</v>
      </c>
      <c r="I3560" s="1">
        <v>101171.059288741</v>
      </c>
      <c r="J3560" s="1">
        <v>19.803489689999999</v>
      </c>
      <c r="K3560" s="1">
        <v>4.6121285651974704</v>
      </c>
      <c r="L3560" s="1">
        <f t="shared" si="111"/>
        <v>35.137419675805262</v>
      </c>
      <c r="M3560" s="1">
        <f t="shared" si="111"/>
        <v>28.180303829021469</v>
      </c>
    </row>
    <row r="3561" spans="1:13" x14ac:dyDescent="0.2">
      <c r="A3561" s="1">
        <v>2090</v>
      </c>
      <c r="B3561" s="1">
        <v>9</v>
      </c>
      <c r="C3561" s="1">
        <v>27</v>
      </c>
      <c r="D3561" s="1">
        <v>7</v>
      </c>
      <c r="E3561" s="1">
        <v>26.922738011285599</v>
      </c>
      <c r="F3561" s="1">
        <v>22.475899351656899</v>
      </c>
      <c r="G3561" s="1">
        <f t="shared" si="110"/>
        <v>68.067670814043638</v>
      </c>
      <c r="H3561" s="1">
        <v>92.857577330500405</v>
      </c>
      <c r="I3561" s="1">
        <v>101243.410899681</v>
      </c>
      <c r="J3561" s="1">
        <v>16.868087769999999</v>
      </c>
      <c r="K3561" s="1">
        <v>4.5495286429612802</v>
      </c>
      <c r="L3561" s="1">
        <f t="shared" si="111"/>
        <v>35.487252639015182</v>
      </c>
      <c r="M3561" s="1">
        <f t="shared" si="111"/>
        <v>27.206012832141862</v>
      </c>
    </row>
    <row r="3562" spans="1:13" x14ac:dyDescent="0.2">
      <c r="A3562" s="1">
        <v>2090</v>
      </c>
      <c r="B3562" s="1">
        <v>9</v>
      </c>
      <c r="C3562" s="1">
        <v>27</v>
      </c>
      <c r="D3562" s="1">
        <v>8</v>
      </c>
      <c r="E3562" s="1">
        <v>27.629866671347202</v>
      </c>
      <c r="F3562" s="1">
        <v>22.328829585092699</v>
      </c>
      <c r="G3562" s="1">
        <f t="shared" si="110"/>
        <v>63.066784675662049</v>
      </c>
      <c r="H3562" s="1">
        <v>304.39443905909098</v>
      </c>
      <c r="I3562" s="1">
        <v>101296.520245597</v>
      </c>
      <c r="J3562" s="1">
        <v>16.723966600000001</v>
      </c>
      <c r="K3562" s="1">
        <v>4.4482095867981997</v>
      </c>
      <c r="L3562" s="1">
        <f t="shared" si="111"/>
        <v>36.98896136446119</v>
      </c>
      <c r="M3562" s="1">
        <f t="shared" si="111"/>
        <v>26.963821660662692</v>
      </c>
    </row>
    <row r="3563" spans="1:13" x14ac:dyDescent="0.2">
      <c r="A3563" s="1">
        <v>2090</v>
      </c>
      <c r="B3563" s="1">
        <v>9</v>
      </c>
      <c r="C3563" s="1">
        <v>27</v>
      </c>
      <c r="D3563" s="1">
        <v>9</v>
      </c>
      <c r="E3563" s="1">
        <v>28.5457322625853</v>
      </c>
      <c r="F3563" s="1">
        <v>22.145274892305299</v>
      </c>
      <c r="G3563" s="1">
        <f t="shared" si="110"/>
        <v>57.091469301199247</v>
      </c>
      <c r="H3563" s="1">
        <v>560.72078851147705</v>
      </c>
      <c r="I3563" s="1">
        <v>101343.942205068</v>
      </c>
      <c r="J3563" s="1">
        <v>17.056764600000001</v>
      </c>
      <c r="K3563" s="1">
        <v>4.4573395816144696</v>
      </c>
      <c r="L3563" s="1">
        <f t="shared" si="111"/>
        <v>39.016188887910005</v>
      </c>
      <c r="M3563" s="1">
        <f t="shared" si="111"/>
        <v>26.664196422713502</v>
      </c>
    </row>
    <row r="3564" spans="1:13" x14ac:dyDescent="0.2">
      <c r="A3564" s="1">
        <v>2090</v>
      </c>
      <c r="B3564" s="1">
        <v>9</v>
      </c>
      <c r="C3564" s="1">
        <v>27</v>
      </c>
      <c r="D3564" s="1">
        <v>10</v>
      </c>
      <c r="E3564" s="1">
        <v>29.4416488128517</v>
      </c>
      <c r="F3564" s="1">
        <v>23.1096287174169</v>
      </c>
      <c r="G3564" s="1">
        <f t="shared" si="110"/>
        <v>58.221278870849211</v>
      </c>
      <c r="H3564" s="1">
        <v>759.18804765675895</v>
      </c>
      <c r="I3564" s="1">
        <v>101363.52826324401</v>
      </c>
      <c r="J3564" s="1">
        <v>18.683305740000002</v>
      </c>
      <c r="K3564" s="1">
        <v>4.5130850890616498</v>
      </c>
      <c r="L3564" s="1">
        <f t="shared" si="111"/>
        <v>41.092346064166122</v>
      </c>
      <c r="M3564" s="1">
        <f t="shared" si="111"/>
        <v>28.271533766337996</v>
      </c>
    </row>
    <row r="3565" spans="1:13" x14ac:dyDescent="0.2">
      <c r="A3565" s="1">
        <v>2090</v>
      </c>
      <c r="B3565" s="1">
        <v>9</v>
      </c>
      <c r="C3565" s="1">
        <v>27</v>
      </c>
      <c r="D3565" s="1">
        <v>11</v>
      </c>
      <c r="E3565" s="1">
        <v>30.4007776933169</v>
      </c>
      <c r="F3565" s="1">
        <v>23.655211354561199</v>
      </c>
      <c r="G3565" s="1">
        <f t="shared" si="110"/>
        <v>56.617921551972195</v>
      </c>
      <c r="H3565" s="1">
        <v>895.36296602546304</v>
      </c>
      <c r="I3565" s="1">
        <v>101325.223625524</v>
      </c>
      <c r="J3565" s="1">
        <v>24.542304990000002</v>
      </c>
      <c r="K3565" s="1">
        <v>4.4919153121238802</v>
      </c>
      <c r="L3565" s="1">
        <f t="shared" si="111"/>
        <v>43.421107778415966</v>
      </c>
      <c r="M3565" s="1">
        <f t="shared" si="111"/>
        <v>29.217910289467763</v>
      </c>
    </row>
    <row r="3566" spans="1:13" x14ac:dyDescent="0.2">
      <c r="A3566" s="1">
        <v>2090</v>
      </c>
      <c r="B3566" s="1">
        <v>9</v>
      </c>
      <c r="C3566" s="1">
        <v>27</v>
      </c>
      <c r="D3566" s="1">
        <v>12</v>
      </c>
      <c r="E3566" s="1">
        <v>31.239242424229602</v>
      </c>
      <c r="F3566" s="1">
        <v>23.958975079336</v>
      </c>
      <c r="G3566" s="1">
        <f t="shared" si="110"/>
        <v>54.344252383654144</v>
      </c>
      <c r="H3566" s="1">
        <v>963.34802913999499</v>
      </c>
      <c r="I3566" s="1">
        <v>101266.12207996901</v>
      </c>
      <c r="J3566" s="1">
        <v>27.18896294</v>
      </c>
      <c r="K3566" s="1">
        <v>4.5234755646185496</v>
      </c>
      <c r="L3566" s="1">
        <f t="shared" si="111"/>
        <v>45.550260728262302</v>
      </c>
      <c r="M3566" s="1">
        <f t="shared" si="111"/>
        <v>29.756737055932071</v>
      </c>
    </row>
    <row r="3567" spans="1:13" x14ac:dyDescent="0.2">
      <c r="A3567" s="1">
        <v>2090</v>
      </c>
      <c r="B3567" s="1">
        <v>9</v>
      </c>
      <c r="C3567" s="1">
        <v>27</v>
      </c>
      <c r="D3567" s="1">
        <v>13</v>
      </c>
      <c r="E3567" s="1">
        <v>31.963894620868899</v>
      </c>
      <c r="F3567" s="1">
        <v>24.213598669272599</v>
      </c>
      <c r="G3567" s="1">
        <f t="shared" si="110"/>
        <v>52.436071868678859</v>
      </c>
      <c r="H3567" s="1">
        <v>940.90874072468</v>
      </c>
      <c r="I3567" s="1">
        <v>101174.43462702401</v>
      </c>
      <c r="J3567" s="1">
        <v>25.632146840000001</v>
      </c>
      <c r="K3567" s="1">
        <v>4.4679367816402697</v>
      </c>
      <c r="L3567" s="1">
        <f t="shared" si="111"/>
        <v>47.463080020623075</v>
      </c>
      <c r="M3567" s="1">
        <f t="shared" si="111"/>
        <v>30.215070833898356</v>
      </c>
    </row>
    <row r="3568" spans="1:13" x14ac:dyDescent="0.2">
      <c r="A3568" s="1">
        <v>2090</v>
      </c>
      <c r="B3568" s="1">
        <v>9</v>
      </c>
      <c r="C3568" s="1">
        <v>27</v>
      </c>
      <c r="D3568" s="1">
        <v>14</v>
      </c>
      <c r="E3568" s="1">
        <v>32.568428369190102</v>
      </c>
      <c r="F3568" s="1">
        <v>24.351525146121801</v>
      </c>
      <c r="G3568" s="1">
        <f t="shared" si="110"/>
        <v>50.531512349580851</v>
      </c>
      <c r="H3568" s="1">
        <v>858.48626790545495</v>
      </c>
      <c r="I3568" s="1">
        <v>101061.747166278</v>
      </c>
      <c r="J3568" s="1">
        <v>27.306985860000001</v>
      </c>
      <c r="K3568" s="1">
        <v>4.3145562936708002</v>
      </c>
      <c r="L3568" s="1">
        <f t="shared" si="111"/>
        <v>49.111956288749454</v>
      </c>
      <c r="M3568" s="1">
        <f t="shared" si="111"/>
        <v>30.465912278907808</v>
      </c>
    </row>
    <row r="3569" spans="1:13" x14ac:dyDescent="0.2">
      <c r="A3569" s="1">
        <v>2090</v>
      </c>
      <c r="B3569" s="1">
        <v>9</v>
      </c>
      <c r="C3569" s="1">
        <v>27</v>
      </c>
      <c r="D3569" s="1">
        <v>15</v>
      </c>
      <c r="E3569" s="1">
        <v>32.387007694010698</v>
      </c>
      <c r="F3569" s="1">
        <v>24.423858708233901</v>
      </c>
      <c r="G3569" s="1">
        <f t="shared" si="110"/>
        <v>51.68129498918902</v>
      </c>
      <c r="H3569" s="1">
        <v>699.58116884651599</v>
      </c>
      <c r="I3569" s="1">
        <v>100967.348754498</v>
      </c>
      <c r="J3569" s="1">
        <v>33.047134399999997</v>
      </c>
      <c r="K3569" s="1">
        <v>4.1603607539422303</v>
      </c>
      <c r="L3569" s="1">
        <f t="shared" si="111"/>
        <v>48.61197240017156</v>
      </c>
      <c r="M3569" s="1">
        <f t="shared" si="111"/>
        <v>30.598188703798971</v>
      </c>
    </row>
    <row r="3570" spans="1:13" x14ac:dyDescent="0.2">
      <c r="A3570" s="1">
        <v>2090</v>
      </c>
      <c r="B3570" s="1">
        <v>9</v>
      </c>
      <c r="C3570" s="1">
        <v>27</v>
      </c>
      <c r="D3570" s="1">
        <v>16</v>
      </c>
      <c r="E3570" s="1">
        <v>31.6820315387085</v>
      </c>
      <c r="F3570" s="1">
        <v>24.264872444672001</v>
      </c>
      <c r="G3570" s="1">
        <f t="shared" si="110"/>
        <v>53.969203141543332</v>
      </c>
      <c r="H3570" s="1">
        <v>475.97005366708402</v>
      </c>
      <c r="I3570" s="1">
        <v>100922.97370872099</v>
      </c>
      <c r="J3570" s="1">
        <v>40.351909640000002</v>
      </c>
      <c r="K3570" s="1">
        <v>4.1783859701410702</v>
      </c>
      <c r="L3570" s="1">
        <f t="shared" si="111"/>
        <v>46.710912810626645</v>
      </c>
      <c r="M3570" s="1">
        <f t="shared" si="111"/>
        <v>30.30810877015805</v>
      </c>
    </row>
    <row r="3571" spans="1:13" x14ac:dyDescent="0.2">
      <c r="A3571" s="1">
        <v>2090</v>
      </c>
      <c r="B3571" s="1">
        <v>9</v>
      </c>
      <c r="C3571" s="1">
        <v>27</v>
      </c>
      <c r="D3571" s="1">
        <v>17</v>
      </c>
      <c r="E3571" s="1">
        <v>30.689250088679099</v>
      </c>
      <c r="F3571" s="1">
        <v>23.767015503749299</v>
      </c>
      <c r="G3571" s="1">
        <f t="shared" si="110"/>
        <v>55.86194373397749</v>
      </c>
      <c r="H3571" s="1">
        <v>238.49294878638199</v>
      </c>
      <c r="I3571" s="1">
        <v>100921.036144256</v>
      </c>
      <c r="J3571" s="1">
        <v>49.644542690000002</v>
      </c>
      <c r="K3571" s="1">
        <v>3.9715088247998298</v>
      </c>
      <c r="L3571" s="1">
        <f t="shared" si="111"/>
        <v>44.143639279542469</v>
      </c>
      <c r="M3571" s="1">
        <f t="shared" si="111"/>
        <v>29.415231705779352</v>
      </c>
    </row>
    <row r="3572" spans="1:13" x14ac:dyDescent="0.2">
      <c r="A3572" s="1">
        <v>2090</v>
      </c>
      <c r="B3572" s="1">
        <v>9</v>
      </c>
      <c r="C3572" s="1">
        <v>27</v>
      </c>
      <c r="D3572" s="1">
        <v>18</v>
      </c>
      <c r="E3572" s="1">
        <v>29.7460986409668</v>
      </c>
      <c r="F3572" s="1">
        <v>23.585148277040201</v>
      </c>
      <c r="G3572" s="1">
        <f t="shared" si="110"/>
        <v>59.453166483277784</v>
      </c>
      <c r="H3572" s="1">
        <v>29.551109556597801</v>
      </c>
      <c r="I3572" s="1">
        <v>100949.059483013</v>
      </c>
      <c r="J3572" s="1">
        <v>69.868125919999997</v>
      </c>
      <c r="K3572" s="1">
        <v>3.2011931252427699</v>
      </c>
      <c r="L3572" s="1">
        <f t="shared" si="111"/>
        <v>41.819459474545411</v>
      </c>
      <c r="M3572" s="1">
        <f t="shared" si="111"/>
        <v>29.09484789098914</v>
      </c>
    </row>
    <row r="3573" spans="1:13" x14ac:dyDescent="0.2">
      <c r="A3573" s="1">
        <v>2090</v>
      </c>
      <c r="B3573" s="1">
        <v>9</v>
      </c>
      <c r="C3573" s="1">
        <v>27</v>
      </c>
      <c r="D3573" s="1">
        <v>19</v>
      </c>
      <c r="E3573" s="1">
        <v>29.2857858905654</v>
      </c>
      <c r="F3573" s="1">
        <v>23.610615324634399</v>
      </c>
      <c r="G3573" s="1">
        <f t="shared" si="110"/>
        <v>61.980641666260524</v>
      </c>
      <c r="H3573" s="1">
        <v>0</v>
      </c>
      <c r="I3573" s="1">
        <v>100992.778253123</v>
      </c>
      <c r="J3573" s="1">
        <v>49.58923721</v>
      </c>
      <c r="K3573" s="1">
        <v>3.49224780329522</v>
      </c>
      <c r="L3573" s="1">
        <f t="shared" si="111"/>
        <v>40.724384655366684</v>
      </c>
      <c r="M3573" s="1">
        <f t="shared" si="111"/>
        <v>29.139526984640085</v>
      </c>
    </row>
    <row r="3574" spans="1:13" x14ac:dyDescent="0.2">
      <c r="A3574" s="1">
        <v>2090</v>
      </c>
      <c r="B3574" s="1">
        <v>9</v>
      </c>
      <c r="C3574" s="1">
        <v>27</v>
      </c>
      <c r="D3574" s="1">
        <v>20</v>
      </c>
      <c r="E3574" s="1">
        <v>28.832567454899799</v>
      </c>
      <c r="F3574" s="1">
        <v>24.0654696572227</v>
      </c>
      <c r="G3574" s="1">
        <f t="shared" si="110"/>
        <v>67.232207217506044</v>
      </c>
      <c r="H3574" s="1">
        <v>0</v>
      </c>
      <c r="I3574" s="1">
        <v>101050.286023694</v>
      </c>
      <c r="J3574" s="1">
        <v>33.093376159999998</v>
      </c>
      <c r="K3574" s="1">
        <v>3.8420138613210599</v>
      </c>
      <c r="L3574" s="1">
        <f t="shared" si="111"/>
        <v>39.670697311755447</v>
      </c>
      <c r="M3574" s="1">
        <f t="shared" si="111"/>
        <v>29.947687086534533</v>
      </c>
    </row>
    <row r="3575" spans="1:13" x14ac:dyDescent="0.2">
      <c r="A3575" s="1">
        <v>2090</v>
      </c>
      <c r="B3575" s="1">
        <v>9</v>
      </c>
      <c r="C3575" s="1">
        <v>27</v>
      </c>
      <c r="D3575" s="1">
        <v>21</v>
      </c>
      <c r="E3575" s="1">
        <v>28.613431502714398</v>
      </c>
      <c r="F3575" s="1">
        <v>24.127751392832401</v>
      </c>
      <c r="G3575" s="1">
        <f t="shared" si="110"/>
        <v>68.871522557051904</v>
      </c>
      <c r="H3575" s="1">
        <v>0</v>
      </c>
      <c r="I3575" s="1">
        <v>101094.59850946401</v>
      </c>
      <c r="J3575" s="1">
        <v>22.557733540000001</v>
      </c>
      <c r="K3575" s="1">
        <v>4.0456049241598304</v>
      </c>
      <c r="L3575" s="1">
        <f t="shared" si="111"/>
        <v>39.169811652621128</v>
      </c>
      <c r="M3575" s="1">
        <f t="shared" si="111"/>
        <v>30.059857074241652</v>
      </c>
    </row>
    <row r="3576" spans="1:13" x14ac:dyDescent="0.2">
      <c r="A3576" s="1">
        <v>2090</v>
      </c>
      <c r="B3576" s="1">
        <v>9</v>
      </c>
      <c r="C3576" s="1">
        <v>27</v>
      </c>
      <c r="D3576" s="1">
        <v>22</v>
      </c>
      <c r="E3576" s="1">
        <v>28.364675288883799</v>
      </c>
      <c r="F3576" s="1">
        <v>24.222765048704701</v>
      </c>
      <c r="G3576" s="1">
        <f t="shared" si="110"/>
        <v>70.930131184539775</v>
      </c>
      <c r="H3576" s="1">
        <v>0</v>
      </c>
      <c r="I3576" s="1">
        <v>101124.176593311</v>
      </c>
      <c r="J3576" s="1">
        <v>27.681068419999999</v>
      </c>
      <c r="K3576" s="1">
        <v>4.0399040063632601</v>
      </c>
      <c r="L3576" s="1">
        <f t="shared" si="111"/>
        <v>38.607914515711364</v>
      </c>
      <c r="M3576" s="1">
        <f t="shared" si="111"/>
        <v>30.231685175979393</v>
      </c>
    </row>
    <row r="3577" spans="1:13" x14ac:dyDescent="0.2">
      <c r="A3577" s="1">
        <v>2090</v>
      </c>
      <c r="B3577" s="1">
        <v>9</v>
      </c>
      <c r="C3577" s="1">
        <v>27</v>
      </c>
      <c r="D3577" s="1">
        <v>23</v>
      </c>
      <c r="E3577" s="1">
        <v>28.093059528153901</v>
      </c>
      <c r="F3577" s="1">
        <v>24.217521935088701</v>
      </c>
      <c r="G3577" s="1">
        <f t="shared" si="110"/>
        <v>72.51709424309341</v>
      </c>
      <c r="H3577" s="1">
        <v>0</v>
      </c>
      <c r="I3577" s="1">
        <v>101109.692175674</v>
      </c>
      <c r="J3577" s="1">
        <v>23.951265339999999</v>
      </c>
      <c r="K3577" s="1">
        <v>4.3358342142166801</v>
      </c>
      <c r="L3577" s="1">
        <f t="shared" si="111"/>
        <v>38.002423619043377</v>
      </c>
      <c r="M3577" s="1">
        <f t="shared" si="111"/>
        <v>30.222180895380358</v>
      </c>
    </row>
    <row r="3578" spans="1:13" x14ac:dyDescent="0.2">
      <c r="A3578" s="1">
        <v>2090</v>
      </c>
      <c r="B3578" s="1">
        <v>9</v>
      </c>
      <c r="C3578" s="1">
        <v>28</v>
      </c>
      <c r="D3578" s="1">
        <v>0</v>
      </c>
      <c r="E3578" s="1">
        <v>27.445489500000001</v>
      </c>
      <c r="F3578" s="1">
        <v>24.0178158232094</v>
      </c>
      <c r="G3578" s="1">
        <f t="shared" si="110"/>
        <v>75.170634335824687</v>
      </c>
      <c r="H3578" s="1">
        <v>0</v>
      </c>
      <c r="I3578" s="1">
        <v>101082.33590000001</v>
      </c>
      <c r="J3578" s="1">
        <v>27.93244743</v>
      </c>
      <c r="K3578" s="1">
        <v>2.5637905600000002</v>
      </c>
      <c r="L3578" s="1">
        <f t="shared" si="111"/>
        <v>36.592156839574486</v>
      </c>
      <c r="M3578" s="1">
        <f t="shared" si="111"/>
        <v>29.86210938212006</v>
      </c>
    </row>
    <row r="3579" spans="1:13" x14ac:dyDescent="0.2">
      <c r="A3579" s="1">
        <v>2090</v>
      </c>
      <c r="B3579" s="1">
        <v>9</v>
      </c>
      <c r="C3579" s="1">
        <v>28</v>
      </c>
      <c r="D3579" s="1">
        <v>1</v>
      </c>
      <c r="E3579" s="1">
        <v>27.128015099999999</v>
      </c>
      <c r="F3579" s="1">
        <v>23.937832078284401</v>
      </c>
      <c r="G3579" s="1">
        <f t="shared" si="110"/>
        <v>76.63874157794794</v>
      </c>
      <c r="H3579" s="1">
        <v>0</v>
      </c>
      <c r="I3579" s="1">
        <v>101070.99219999999</v>
      </c>
      <c r="J3579" s="1">
        <v>26.385660170000001</v>
      </c>
      <c r="K3579" s="1">
        <v>2.5659189219999998</v>
      </c>
      <c r="L3579" s="1">
        <f t="shared" si="111"/>
        <v>35.917609895723828</v>
      </c>
      <c r="M3579" s="1">
        <f t="shared" si="111"/>
        <v>29.718953531175089</v>
      </c>
    </row>
    <row r="3580" spans="1:13" x14ac:dyDescent="0.2">
      <c r="A3580" s="1">
        <v>2090</v>
      </c>
      <c r="B3580" s="1">
        <v>9</v>
      </c>
      <c r="C3580" s="1">
        <v>28</v>
      </c>
      <c r="D3580" s="1">
        <v>2</v>
      </c>
      <c r="E3580" s="1">
        <v>26.941217000000002</v>
      </c>
      <c r="F3580" s="1">
        <v>21.994377951951002</v>
      </c>
      <c r="G3580" s="1">
        <f t="shared" si="110"/>
        <v>64.821091408812862</v>
      </c>
      <c r="H3580" s="1">
        <v>0</v>
      </c>
      <c r="I3580" s="1">
        <v>101070.9063</v>
      </c>
      <c r="J3580" s="1">
        <v>25.12677193</v>
      </c>
      <c r="K3580" s="1">
        <v>2.248162985</v>
      </c>
      <c r="L3580" s="1">
        <f t="shared" si="111"/>
        <v>35.525808038923486</v>
      </c>
      <c r="M3580" s="1">
        <f t="shared" si="111"/>
        <v>26.420066595840371</v>
      </c>
    </row>
    <row r="3581" spans="1:13" x14ac:dyDescent="0.2">
      <c r="A3581" s="1">
        <v>2090</v>
      </c>
      <c r="B3581" s="1">
        <v>9</v>
      </c>
      <c r="C3581" s="1">
        <v>28</v>
      </c>
      <c r="D3581" s="1">
        <v>3</v>
      </c>
      <c r="E3581" s="1">
        <v>26.5085999</v>
      </c>
      <c r="F3581" s="1">
        <v>21.982437906293001</v>
      </c>
      <c r="G3581" s="1">
        <f t="shared" si="110"/>
        <v>67.27013005189761</v>
      </c>
      <c r="H3581" s="1">
        <v>0</v>
      </c>
      <c r="I3581" s="1">
        <v>101055.69530000001</v>
      </c>
      <c r="J3581" s="1">
        <v>18.562433240000001</v>
      </c>
      <c r="K3581" s="1">
        <v>1.9520483019999999</v>
      </c>
      <c r="L3581" s="1">
        <f t="shared" si="111"/>
        <v>34.632705501206644</v>
      </c>
      <c r="M3581" s="1">
        <f t="shared" si="111"/>
        <v>26.400833096764512</v>
      </c>
    </row>
    <row r="3582" spans="1:13" x14ac:dyDescent="0.2">
      <c r="A3582" s="1">
        <v>2090</v>
      </c>
      <c r="B3582" s="1">
        <v>9</v>
      </c>
      <c r="C3582" s="1">
        <v>28</v>
      </c>
      <c r="D3582" s="1">
        <v>4</v>
      </c>
      <c r="E3582" s="1">
        <v>26.1450134</v>
      </c>
      <c r="F3582" s="1">
        <v>22.1853368955104</v>
      </c>
      <c r="G3582" s="1">
        <f t="shared" si="110"/>
        <v>70.842640515438887</v>
      </c>
      <c r="H3582" s="1">
        <v>0</v>
      </c>
      <c r="I3582" s="1">
        <v>101081.1875</v>
      </c>
      <c r="J3582" s="1">
        <v>15.923295019999999</v>
      </c>
      <c r="K3582" s="1">
        <v>2.0770609379999998</v>
      </c>
      <c r="L3582" s="1">
        <f t="shared" si="111"/>
        <v>33.897336365004065</v>
      </c>
      <c r="M3582" s="1">
        <f t="shared" si="111"/>
        <v>26.729341794207006</v>
      </c>
    </row>
    <row r="3583" spans="1:13" x14ac:dyDescent="0.2">
      <c r="A3583" s="1">
        <v>2090</v>
      </c>
      <c r="B3583" s="1">
        <v>9</v>
      </c>
      <c r="C3583" s="1">
        <v>28</v>
      </c>
      <c r="D3583" s="1">
        <v>5</v>
      </c>
      <c r="E3583" s="1">
        <v>25.902612300000001</v>
      </c>
      <c r="F3583" s="1">
        <v>22.551245260512601</v>
      </c>
      <c r="G3583" s="1">
        <f t="shared" si="110"/>
        <v>74.911663859911698</v>
      </c>
      <c r="H3583" s="1">
        <v>0</v>
      </c>
      <c r="I3583" s="1">
        <v>101133.875</v>
      </c>
      <c r="J3583" s="1">
        <v>12.494075779999999</v>
      </c>
      <c r="K3583" s="1">
        <v>2.2086083890000001</v>
      </c>
      <c r="L3583" s="1">
        <f t="shared" si="111"/>
        <v>33.414679931957878</v>
      </c>
      <c r="M3583" s="1">
        <f t="shared" si="111"/>
        <v>27.330826592512878</v>
      </c>
    </row>
    <row r="3584" spans="1:13" x14ac:dyDescent="0.2">
      <c r="A3584" s="1">
        <v>2090</v>
      </c>
      <c r="B3584" s="1">
        <v>9</v>
      </c>
      <c r="C3584" s="1">
        <v>28</v>
      </c>
      <c r="D3584" s="1">
        <v>6</v>
      </c>
      <c r="E3584" s="1">
        <v>25.839715600000002</v>
      </c>
      <c r="F3584" s="1">
        <v>21.921020066267101</v>
      </c>
      <c r="G3584" s="1">
        <f t="shared" si="110"/>
        <v>70.937567859331324</v>
      </c>
      <c r="H3584" s="1">
        <v>0</v>
      </c>
      <c r="I3584" s="1">
        <v>101187.60159999999</v>
      </c>
      <c r="J3584" s="1">
        <v>15.64656162</v>
      </c>
      <c r="K3584" s="1">
        <v>2.0914697649999998</v>
      </c>
      <c r="L3584" s="1">
        <f t="shared" si="111"/>
        <v>33.290428481614782</v>
      </c>
      <c r="M3584" s="1">
        <f t="shared" si="111"/>
        <v>26.302092337647007</v>
      </c>
    </row>
    <row r="3585" spans="1:13" x14ac:dyDescent="0.2">
      <c r="A3585" s="1">
        <v>2090</v>
      </c>
      <c r="B3585" s="1">
        <v>9</v>
      </c>
      <c r="C3585" s="1">
        <v>28</v>
      </c>
      <c r="D3585" s="1">
        <v>7</v>
      </c>
      <c r="E3585" s="1">
        <v>26.2193237</v>
      </c>
      <c r="F3585" s="1">
        <v>21.177813779751201</v>
      </c>
      <c r="G3585" s="1">
        <f t="shared" si="110"/>
        <v>63.674728865002351</v>
      </c>
      <c r="H3585" s="1">
        <v>107.27415379921</v>
      </c>
      <c r="I3585" s="1">
        <v>101244.08590000001</v>
      </c>
      <c r="J3585" s="1">
        <v>11.940024380000001</v>
      </c>
      <c r="K3585" s="1">
        <v>1.870098472</v>
      </c>
      <c r="L3585" s="1">
        <f t="shared" si="111"/>
        <v>34.046513316968863</v>
      </c>
      <c r="M3585" s="1">
        <f t="shared" si="111"/>
        <v>25.132621185002449</v>
      </c>
    </row>
    <row r="3586" spans="1:13" x14ac:dyDescent="0.2">
      <c r="A3586" s="1">
        <v>2090</v>
      </c>
      <c r="B3586" s="1">
        <v>9</v>
      </c>
      <c r="C3586" s="1">
        <v>28</v>
      </c>
      <c r="D3586" s="1">
        <v>8</v>
      </c>
      <c r="E3586" s="1">
        <v>27.082086200000099</v>
      </c>
      <c r="F3586" s="1">
        <v>21.0191813980476</v>
      </c>
      <c r="G3586" s="1">
        <f t="shared" si="110"/>
        <v>57.889184159764682</v>
      </c>
      <c r="H3586" s="1">
        <v>345.28352996141001</v>
      </c>
      <c r="I3586" s="1">
        <v>101276.2813</v>
      </c>
      <c r="J3586" s="1">
        <v>11.399271969999999</v>
      </c>
      <c r="K3586" s="1">
        <v>1.9627233740000001</v>
      </c>
      <c r="L3586" s="1">
        <f t="shared" si="111"/>
        <v>35.820927774091459</v>
      </c>
      <c r="M3586" s="1">
        <f t="shared" si="111"/>
        <v>24.888987614800758</v>
      </c>
    </row>
    <row r="3587" spans="1:13" x14ac:dyDescent="0.2">
      <c r="A3587" s="1">
        <v>2090</v>
      </c>
      <c r="B3587" s="1">
        <v>9</v>
      </c>
      <c r="C3587" s="1">
        <v>28</v>
      </c>
      <c r="D3587" s="1">
        <v>9</v>
      </c>
      <c r="E3587" s="1">
        <v>28.0437561</v>
      </c>
      <c r="F3587" s="1">
        <v>20.978001607115001</v>
      </c>
      <c r="G3587" s="1">
        <f t="shared" ref="G3587:G3649" si="112">((M3587-0.6687451584*(1+0.00115*F3587)*(E3587-F3587))/L3587)*100</f>
        <v>52.745053113551542</v>
      </c>
      <c r="H3587" s="1">
        <v>585.59940563598798</v>
      </c>
      <c r="I3587" s="1">
        <v>101331.77340000001</v>
      </c>
      <c r="J3587" s="1">
        <v>14.880661959999999</v>
      </c>
      <c r="K3587" s="1">
        <v>2.1756291390000002</v>
      </c>
      <c r="L3587" s="1">
        <f t="shared" ref="L3587:M3649" si="113">6.112*EXP((17.502*E3587)/(240.97+E3587))</f>
        <v>37.893408472594516</v>
      </c>
      <c r="M3587" s="1">
        <f t="shared" si="113"/>
        <v>24.826081311361069</v>
      </c>
    </row>
    <row r="3588" spans="1:13" x14ac:dyDescent="0.2">
      <c r="A3588" s="1">
        <v>2090</v>
      </c>
      <c r="B3588" s="1">
        <v>9</v>
      </c>
      <c r="C3588" s="1">
        <v>28</v>
      </c>
      <c r="D3588" s="1">
        <v>10</v>
      </c>
      <c r="E3588" s="1">
        <v>28.910791</v>
      </c>
      <c r="F3588" s="1">
        <v>21.147849831680301</v>
      </c>
      <c r="G3588" s="1">
        <f t="shared" si="112"/>
        <v>49.60687285183473</v>
      </c>
      <c r="H3588" s="1">
        <v>776.77606466451095</v>
      </c>
      <c r="I3588" s="1">
        <v>101355.47659999999</v>
      </c>
      <c r="J3588" s="1">
        <v>18.473600390000001</v>
      </c>
      <c r="K3588" s="1">
        <v>2.2867450709999999</v>
      </c>
      <c r="L3588" s="1">
        <f t="shared" si="113"/>
        <v>39.850843113183586</v>
      </c>
      <c r="M3588" s="1">
        <f t="shared" si="113"/>
        <v>25.086442097651361</v>
      </c>
    </row>
    <row r="3589" spans="1:13" x14ac:dyDescent="0.2">
      <c r="A3589" s="1">
        <v>2090</v>
      </c>
      <c r="B3589" s="1">
        <v>9</v>
      </c>
      <c r="C3589" s="1">
        <v>28</v>
      </c>
      <c r="D3589" s="1">
        <v>11</v>
      </c>
      <c r="E3589" s="1">
        <v>29.6341492</v>
      </c>
      <c r="F3589" s="1">
        <v>21.4355575613308</v>
      </c>
      <c r="G3589" s="1">
        <f t="shared" si="112"/>
        <v>47.929294172603988</v>
      </c>
      <c r="H3589" s="1">
        <v>908.80221892294799</v>
      </c>
      <c r="I3589" s="1">
        <v>101343.57030000001</v>
      </c>
      <c r="J3589" s="1">
        <v>24.255167010000001</v>
      </c>
      <c r="K3589" s="1">
        <v>2.3635790349999999</v>
      </c>
      <c r="L3589" s="1">
        <f t="shared" si="113"/>
        <v>41.550799047012795</v>
      </c>
      <c r="M3589" s="1">
        <f t="shared" si="113"/>
        <v>25.532928299226842</v>
      </c>
    </row>
    <row r="3590" spans="1:13" x14ac:dyDescent="0.2">
      <c r="A3590" s="1">
        <v>2090</v>
      </c>
      <c r="B3590" s="1">
        <v>9</v>
      </c>
      <c r="C3590" s="1">
        <v>28</v>
      </c>
      <c r="D3590" s="1">
        <v>12</v>
      </c>
      <c r="E3590" s="1">
        <v>29.896813999999999</v>
      </c>
      <c r="F3590" s="1">
        <v>21.938196773262099</v>
      </c>
      <c r="G3590" s="1">
        <f t="shared" si="112"/>
        <v>49.481648494990225</v>
      </c>
      <c r="H3590" s="1">
        <v>969.44861462937502</v>
      </c>
      <c r="I3590" s="1">
        <v>101329.10159999999</v>
      </c>
      <c r="J3590" s="1">
        <v>31.12805367</v>
      </c>
      <c r="K3590" s="1">
        <v>2.4033143520000002</v>
      </c>
      <c r="L3590" s="1">
        <f t="shared" si="113"/>
        <v>42.183542455756026</v>
      </c>
      <c r="M3590" s="1">
        <f t="shared" si="113"/>
        <v>26.329674518433713</v>
      </c>
    </row>
    <row r="3591" spans="1:13" x14ac:dyDescent="0.2">
      <c r="A3591" s="1">
        <v>2090</v>
      </c>
      <c r="B3591" s="1">
        <v>9</v>
      </c>
      <c r="C3591" s="1">
        <v>28</v>
      </c>
      <c r="D3591" s="1">
        <v>13</v>
      </c>
      <c r="E3591" s="1">
        <v>30.131097400000002</v>
      </c>
      <c r="F3591" s="1">
        <v>22.197458916662399</v>
      </c>
      <c r="G3591" s="1">
        <f t="shared" si="112"/>
        <v>49.83760889077741</v>
      </c>
      <c r="H3591" s="1">
        <v>951.07024991857998</v>
      </c>
      <c r="I3591" s="1">
        <v>101279.5313</v>
      </c>
      <c r="J3591" s="1">
        <v>37.977951050000001</v>
      </c>
      <c r="K3591" s="1">
        <v>2.370537519</v>
      </c>
      <c r="L3591" s="1">
        <f t="shared" si="113"/>
        <v>42.754985938849906</v>
      </c>
      <c r="M3591" s="1">
        <f t="shared" si="113"/>
        <v>26.749081010260507</v>
      </c>
    </row>
    <row r="3592" spans="1:13" x14ac:dyDescent="0.2">
      <c r="A3592" s="1">
        <v>2090</v>
      </c>
      <c r="B3592" s="1">
        <v>9</v>
      </c>
      <c r="C3592" s="1">
        <v>28</v>
      </c>
      <c r="D3592" s="1">
        <v>14</v>
      </c>
      <c r="E3592" s="1">
        <v>30.135858200000001</v>
      </c>
      <c r="F3592" s="1">
        <v>22.399543775266</v>
      </c>
      <c r="G3592" s="1">
        <f t="shared" si="112"/>
        <v>50.911479020015115</v>
      </c>
      <c r="H3592" s="1">
        <v>866.74121462681501</v>
      </c>
      <c r="I3592" s="1">
        <v>101218.89840000001</v>
      </c>
      <c r="J3592" s="1">
        <v>48.927536009999997</v>
      </c>
      <c r="K3592" s="1">
        <v>2.1552412510000001</v>
      </c>
      <c r="L3592" s="1">
        <f t="shared" si="113"/>
        <v>42.766667651195888</v>
      </c>
      <c r="M3592" s="1">
        <f t="shared" si="113"/>
        <v>27.08003565353896</v>
      </c>
    </row>
    <row r="3593" spans="1:13" x14ac:dyDescent="0.2">
      <c r="A3593" s="1">
        <v>2090</v>
      </c>
      <c r="B3593" s="1">
        <v>9</v>
      </c>
      <c r="C3593" s="1">
        <v>28</v>
      </c>
      <c r="D3593" s="1">
        <v>15</v>
      </c>
      <c r="E3593" s="1">
        <v>29.906121800000101</v>
      </c>
      <c r="F3593" s="1">
        <v>22.6998124910454</v>
      </c>
      <c r="G3593" s="1">
        <f t="shared" si="112"/>
        <v>53.625911395107096</v>
      </c>
      <c r="H3593" s="1">
        <v>710.88111520569498</v>
      </c>
      <c r="I3593" s="1">
        <v>101155.60159999999</v>
      </c>
      <c r="J3593" s="1">
        <v>64.733642579999994</v>
      </c>
      <c r="K3593" s="1">
        <v>2.0396721360000001</v>
      </c>
      <c r="L3593" s="1">
        <f t="shared" si="113"/>
        <v>42.206117593507059</v>
      </c>
      <c r="M3593" s="1">
        <f t="shared" si="113"/>
        <v>27.578403455454868</v>
      </c>
    </row>
    <row r="3594" spans="1:13" x14ac:dyDescent="0.2">
      <c r="A3594" s="1">
        <v>2090</v>
      </c>
      <c r="B3594" s="1">
        <v>9</v>
      </c>
      <c r="C3594" s="1">
        <v>28</v>
      </c>
      <c r="D3594" s="1">
        <v>16</v>
      </c>
      <c r="E3594" s="1">
        <v>29.425958300000001</v>
      </c>
      <c r="F3594" s="1">
        <v>23.0215888024869</v>
      </c>
      <c r="G3594" s="1">
        <f t="shared" si="112"/>
        <v>57.788280283830836</v>
      </c>
      <c r="H3594" s="1">
        <v>493.05226716913899</v>
      </c>
      <c r="I3594" s="1">
        <v>101104</v>
      </c>
      <c r="J3594" s="1">
        <v>81.226379390000005</v>
      </c>
      <c r="K3594" s="1">
        <v>1.8574481009999999</v>
      </c>
      <c r="L3594" s="1">
        <f t="shared" si="113"/>
        <v>41.055173148072932</v>
      </c>
      <c r="M3594" s="1">
        <f t="shared" si="113"/>
        <v>28.121358425188419</v>
      </c>
    </row>
    <row r="3595" spans="1:13" x14ac:dyDescent="0.2">
      <c r="A3595" s="1">
        <v>2090</v>
      </c>
      <c r="B3595" s="1">
        <v>9</v>
      </c>
      <c r="C3595" s="1">
        <v>28</v>
      </c>
      <c r="D3595" s="1">
        <v>17</v>
      </c>
      <c r="E3595" s="1">
        <v>28.7252136</v>
      </c>
      <c r="F3595" s="1">
        <v>23.583967391776401</v>
      </c>
      <c r="G3595" s="1">
        <f t="shared" si="112"/>
        <v>64.835993391654938</v>
      </c>
      <c r="H3595" s="1">
        <v>248.79762850181601</v>
      </c>
      <c r="I3595" s="1">
        <v>101102.14840000001</v>
      </c>
      <c r="J3595" s="1">
        <v>87.823432920000002</v>
      </c>
      <c r="K3595" s="1">
        <v>1.3954521419999999</v>
      </c>
      <c r="L3595" s="1">
        <f t="shared" si="113"/>
        <v>39.424621815413239</v>
      </c>
      <c r="M3595" s="1">
        <f t="shared" si="113"/>
        <v>29.092777613770039</v>
      </c>
    </row>
    <row r="3596" spans="1:13" x14ac:dyDescent="0.2">
      <c r="A3596" s="1">
        <v>2090</v>
      </c>
      <c r="B3596" s="1">
        <v>9</v>
      </c>
      <c r="C3596" s="1">
        <v>28</v>
      </c>
      <c r="D3596" s="1">
        <v>18</v>
      </c>
      <c r="E3596" s="1">
        <v>28.084710699999999</v>
      </c>
      <c r="F3596" s="1">
        <v>23.960912339038099</v>
      </c>
      <c r="G3596" s="1">
        <f t="shared" si="112"/>
        <v>70.8890058163513</v>
      </c>
      <c r="H3596" s="1">
        <v>29.3192829745133</v>
      </c>
      <c r="I3596" s="1">
        <v>101122.58590000001</v>
      </c>
      <c r="J3596" s="1">
        <v>98.95669556</v>
      </c>
      <c r="K3596" s="1">
        <v>1.2385382650000001</v>
      </c>
      <c r="L3596" s="1">
        <f t="shared" si="113"/>
        <v>37.983944248061526</v>
      </c>
      <c r="M3596" s="1">
        <f t="shared" si="113"/>
        <v>29.760201128586921</v>
      </c>
    </row>
    <row r="3597" spans="1:13" x14ac:dyDescent="0.2">
      <c r="A3597" s="1">
        <v>2090</v>
      </c>
      <c r="B3597" s="1">
        <v>9</v>
      </c>
      <c r="C3597" s="1">
        <v>28</v>
      </c>
      <c r="D3597" s="1">
        <v>19</v>
      </c>
      <c r="E3597" s="1">
        <v>27.821954300000002</v>
      </c>
      <c r="F3597" s="1">
        <v>24.0838538094097</v>
      </c>
      <c r="G3597" s="1">
        <f t="shared" si="112"/>
        <v>73.280838593683512</v>
      </c>
      <c r="H3597" s="1">
        <v>0</v>
      </c>
      <c r="I3597" s="1">
        <v>101146.4688</v>
      </c>
      <c r="J3597" s="1">
        <v>93.879356380000004</v>
      </c>
      <c r="K3597" s="1">
        <v>0.99034720700000001</v>
      </c>
      <c r="L3597" s="1">
        <f t="shared" si="113"/>
        <v>37.406348441863187</v>
      </c>
      <c r="M3597" s="1">
        <f t="shared" si="113"/>
        <v>29.980758984402655</v>
      </c>
    </row>
    <row r="3598" spans="1:13" x14ac:dyDescent="0.2">
      <c r="A3598" s="1">
        <v>2090</v>
      </c>
      <c r="B3598" s="1">
        <v>9</v>
      </c>
      <c r="C3598" s="1">
        <v>28</v>
      </c>
      <c r="D3598" s="1">
        <v>20</v>
      </c>
      <c r="E3598" s="1">
        <v>27.7209717</v>
      </c>
      <c r="F3598" s="1">
        <v>24.108594076269501</v>
      </c>
      <c r="G3598" s="1">
        <f t="shared" si="112"/>
        <v>74.06624050502495</v>
      </c>
      <c r="H3598" s="1">
        <v>0</v>
      </c>
      <c r="I3598" s="1">
        <v>101195.60159999999</v>
      </c>
      <c r="J3598" s="1">
        <v>87.815528869999994</v>
      </c>
      <c r="K3598" s="1">
        <v>1.168462157</v>
      </c>
      <c r="L3598" s="1">
        <f t="shared" si="113"/>
        <v>37.186413970751978</v>
      </c>
      <c r="M3598" s="1">
        <f t="shared" si="113"/>
        <v>30.025315518043566</v>
      </c>
    </row>
    <row r="3599" spans="1:13" x14ac:dyDescent="0.2">
      <c r="A3599" s="1">
        <v>2090</v>
      </c>
      <c r="B3599" s="1">
        <v>9</v>
      </c>
      <c r="C3599" s="1">
        <v>28</v>
      </c>
      <c r="D3599" s="1">
        <v>21</v>
      </c>
      <c r="E3599" s="1">
        <v>27.700189200000001</v>
      </c>
      <c r="F3599" s="1">
        <v>23.8453636865421</v>
      </c>
      <c r="G3599" s="1">
        <f t="shared" si="112"/>
        <v>72.441243933380989</v>
      </c>
      <c r="H3599" s="1">
        <v>0</v>
      </c>
      <c r="I3599" s="1">
        <v>101231.9688</v>
      </c>
      <c r="J3599" s="1">
        <v>69.516662600000004</v>
      </c>
      <c r="K3599" s="1">
        <v>1.046340346</v>
      </c>
      <c r="L3599" s="1">
        <f t="shared" si="113"/>
        <v>37.141291116194125</v>
      </c>
      <c r="M3599" s="1">
        <f t="shared" si="113"/>
        <v>29.55420069112655</v>
      </c>
    </row>
    <row r="3600" spans="1:13" x14ac:dyDescent="0.2">
      <c r="A3600" s="1">
        <v>2090</v>
      </c>
      <c r="B3600" s="1">
        <v>9</v>
      </c>
      <c r="C3600" s="1">
        <v>28</v>
      </c>
      <c r="D3600" s="1">
        <v>22</v>
      </c>
      <c r="E3600" s="1">
        <v>27.440789800000001</v>
      </c>
      <c r="F3600" s="1">
        <v>23.921673770896899</v>
      </c>
      <c r="G3600" s="1">
        <f t="shared" si="112"/>
        <v>74.550064913244768</v>
      </c>
      <c r="H3600" s="1">
        <v>0</v>
      </c>
      <c r="I3600" s="1">
        <v>101237.7188</v>
      </c>
      <c r="J3600" s="1">
        <v>35.107494350000003</v>
      </c>
      <c r="K3600" s="1">
        <v>1.568694711</v>
      </c>
      <c r="L3600" s="1">
        <f t="shared" si="113"/>
        <v>36.582091196671485</v>
      </c>
      <c r="M3600" s="1">
        <f t="shared" si="113"/>
        <v>29.690106171754035</v>
      </c>
    </row>
    <row r="3601" spans="1:13" x14ac:dyDescent="0.2">
      <c r="A3601" s="1">
        <v>2090</v>
      </c>
      <c r="B3601" s="1">
        <v>9</v>
      </c>
      <c r="C3601" s="1">
        <v>28</v>
      </c>
      <c r="D3601" s="1">
        <v>23</v>
      </c>
      <c r="E3601" s="1">
        <v>27.212182599999998</v>
      </c>
      <c r="F3601" s="1">
        <v>23.936723134461701</v>
      </c>
      <c r="G3601" s="1">
        <f t="shared" si="112"/>
        <v>76.093479507548409</v>
      </c>
      <c r="H3601" s="1">
        <v>0</v>
      </c>
      <c r="I3601" s="1">
        <v>101212.97659999999</v>
      </c>
      <c r="J3601" s="1">
        <v>23.040283200000001</v>
      </c>
      <c r="K3601" s="1">
        <v>2.5766620640000002</v>
      </c>
      <c r="L3601" s="1">
        <f t="shared" si="113"/>
        <v>36.095377046754457</v>
      </c>
      <c r="M3601" s="1">
        <f t="shared" si="113"/>
        <v>29.716972955388879</v>
      </c>
    </row>
    <row r="3602" spans="1:13" x14ac:dyDescent="0.2">
      <c r="A3602" s="1">
        <v>2090</v>
      </c>
      <c r="B3602" s="1">
        <v>9</v>
      </c>
      <c r="C3602" s="1">
        <v>29</v>
      </c>
      <c r="D3602" s="1">
        <v>0</v>
      </c>
      <c r="E3602" s="1">
        <v>27.082055700000002</v>
      </c>
      <c r="F3602" s="1">
        <v>23.731940476222501</v>
      </c>
      <c r="G3602" s="1">
        <f t="shared" si="112"/>
        <v>75.519358021113661</v>
      </c>
      <c r="H3602" s="1">
        <v>0</v>
      </c>
      <c r="I3602" s="1">
        <v>101181.3125</v>
      </c>
      <c r="J3602" s="1">
        <v>20.642892839999998</v>
      </c>
      <c r="K3602" s="1">
        <v>2.696792603</v>
      </c>
      <c r="L3602" s="1">
        <f t="shared" si="113"/>
        <v>35.820863645957118</v>
      </c>
      <c r="M3602" s="1">
        <f t="shared" si="113"/>
        <v>29.353203266680826</v>
      </c>
    </row>
    <row r="3603" spans="1:13" x14ac:dyDescent="0.2">
      <c r="A3603" s="1">
        <v>2090</v>
      </c>
      <c r="B3603" s="1">
        <v>9</v>
      </c>
      <c r="C3603" s="1">
        <v>29</v>
      </c>
      <c r="D3603" s="1">
        <v>1</v>
      </c>
      <c r="E3603" s="1">
        <v>26.765740999999998</v>
      </c>
      <c r="F3603" s="1">
        <v>23.770183273224202</v>
      </c>
      <c r="G3603" s="1">
        <f t="shared" si="112"/>
        <v>77.821140683109419</v>
      </c>
      <c r="H3603" s="1">
        <v>0</v>
      </c>
      <c r="I3603" s="1">
        <v>101161.67969999999</v>
      </c>
      <c r="J3603" s="1">
        <v>21.654762269999999</v>
      </c>
      <c r="K3603" s="1">
        <v>2.6597406860000001</v>
      </c>
      <c r="L3603" s="1">
        <f t="shared" si="113"/>
        <v>35.161157695358781</v>
      </c>
      <c r="M3603" s="1">
        <f t="shared" si="113"/>
        <v>29.420839387551581</v>
      </c>
    </row>
    <row r="3604" spans="1:13" x14ac:dyDescent="0.2">
      <c r="A3604" s="1">
        <v>2090</v>
      </c>
      <c r="B3604" s="1">
        <v>9</v>
      </c>
      <c r="C3604" s="1">
        <v>29</v>
      </c>
      <c r="D3604" s="1">
        <v>2</v>
      </c>
      <c r="E3604" s="1">
        <v>26.613732899999999</v>
      </c>
      <c r="F3604" s="1">
        <v>23.651783276693902</v>
      </c>
      <c r="G3604" s="1">
        <f t="shared" si="112"/>
        <v>77.988045545814472</v>
      </c>
      <c r="H3604" s="1">
        <v>0</v>
      </c>
      <c r="I3604" s="1">
        <v>101141.375</v>
      </c>
      <c r="J3604" s="1">
        <v>18.91671371</v>
      </c>
      <c r="K3604" s="1">
        <v>2.8485984800000002</v>
      </c>
      <c r="L3604" s="1">
        <f t="shared" si="113"/>
        <v>34.847920881913403</v>
      </c>
      <c r="M3604" s="1">
        <f t="shared" si="113"/>
        <v>29.211878462917344</v>
      </c>
    </row>
    <row r="3605" spans="1:13" x14ac:dyDescent="0.2">
      <c r="A3605" s="1">
        <v>2090</v>
      </c>
      <c r="B3605" s="1">
        <v>9</v>
      </c>
      <c r="C3605" s="1">
        <v>29</v>
      </c>
      <c r="D3605" s="1">
        <v>3</v>
      </c>
      <c r="E3605" s="1">
        <v>26.101281700000001</v>
      </c>
      <c r="F3605" s="1">
        <v>23.531282114745402</v>
      </c>
      <c r="G3605" s="1">
        <f t="shared" si="112"/>
        <v>80.554599779369411</v>
      </c>
      <c r="H3605" s="1">
        <v>0</v>
      </c>
      <c r="I3605" s="1">
        <v>101131.05469999999</v>
      </c>
      <c r="J3605" s="1">
        <v>22.85462952</v>
      </c>
      <c r="K3605" s="1">
        <v>2.918487549</v>
      </c>
      <c r="L3605" s="1">
        <f t="shared" si="113"/>
        <v>33.809812635035264</v>
      </c>
      <c r="M3605" s="1">
        <f t="shared" si="113"/>
        <v>29.000543048307449</v>
      </c>
    </row>
    <row r="3606" spans="1:13" x14ac:dyDescent="0.2">
      <c r="A3606" s="1">
        <v>2090</v>
      </c>
      <c r="B3606" s="1">
        <v>9</v>
      </c>
      <c r="C3606" s="1">
        <v>29</v>
      </c>
      <c r="D3606" s="1">
        <v>4</v>
      </c>
      <c r="E3606" s="1">
        <v>25.5825134</v>
      </c>
      <c r="F3606" s="1">
        <v>23.1543599873491</v>
      </c>
      <c r="G3606" s="1">
        <f t="shared" si="112"/>
        <v>81.378108824863602</v>
      </c>
      <c r="H3606" s="1">
        <v>0</v>
      </c>
      <c r="I3606" s="1">
        <v>101173.47659999999</v>
      </c>
      <c r="J3606" s="1">
        <v>23.465955730000001</v>
      </c>
      <c r="K3606" s="1">
        <v>2.7882964609999998</v>
      </c>
      <c r="L3606" s="1">
        <f t="shared" si="113"/>
        <v>32.786519067873222</v>
      </c>
      <c r="M3606" s="1">
        <f t="shared" si="113"/>
        <v>28.348103184452377</v>
      </c>
    </row>
    <row r="3607" spans="1:13" x14ac:dyDescent="0.2">
      <c r="A3607" s="1">
        <v>2090</v>
      </c>
      <c r="B3607" s="1">
        <v>9</v>
      </c>
      <c r="C3607" s="1">
        <v>29</v>
      </c>
      <c r="D3607" s="1">
        <v>5</v>
      </c>
      <c r="E3607" s="1">
        <v>25.2834106</v>
      </c>
      <c r="F3607" s="1">
        <v>22.859313061572902</v>
      </c>
      <c r="G3607" s="1">
        <f t="shared" si="112"/>
        <v>81.290125098376791</v>
      </c>
      <c r="H3607" s="1">
        <v>0</v>
      </c>
      <c r="I3607" s="1">
        <v>101227.53909999999</v>
      </c>
      <c r="J3607" s="1">
        <v>25.503866200000001</v>
      </c>
      <c r="K3607" s="1">
        <v>2.5516738889999999</v>
      </c>
      <c r="L3607" s="1">
        <f t="shared" si="113"/>
        <v>32.208909265089261</v>
      </c>
      <c r="M3607" s="1">
        <f t="shared" si="113"/>
        <v>27.846382035797589</v>
      </c>
    </row>
    <row r="3608" spans="1:13" x14ac:dyDescent="0.2">
      <c r="A3608" s="1">
        <v>2090</v>
      </c>
      <c r="B3608" s="1">
        <v>9</v>
      </c>
      <c r="C3608" s="1">
        <v>29</v>
      </c>
      <c r="D3608" s="1">
        <v>6</v>
      </c>
      <c r="E3608" s="1">
        <v>25.064752200000001</v>
      </c>
      <c r="F3608" s="1">
        <v>22.463961265222402</v>
      </c>
      <c r="G3608" s="1">
        <f t="shared" si="112"/>
        <v>79.900132461162471</v>
      </c>
      <c r="H3608" s="1">
        <v>0</v>
      </c>
      <c r="I3608" s="1">
        <v>101293.5625</v>
      </c>
      <c r="J3608" s="1">
        <v>25.845296860000001</v>
      </c>
      <c r="K3608" s="1">
        <v>2.4088854789999998</v>
      </c>
      <c r="L3608" s="1">
        <f t="shared" si="113"/>
        <v>31.792293903333761</v>
      </c>
      <c r="M3608" s="1">
        <f t="shared" si="113"/>
        <v>27.186282720440083</v>
      </c>
    </row>
    <row r="3609" spans="1:13" x14ac:dyDescent="0.2">
      <c r="A3609" s="1">
        <v>2090</v>
      </c>
      <c r="B3609" s="1">
        <v>9</v>
      </c>
      <c r="C3609" s="1">
        <v>29</v>
      </c>
      <c r="D3609" s="1">
        <v>7</v>
      </c>
      <c r="E3609" s="1">
        <v>25.261377</v>
      </c>
      <c r="F3609" s="1">
        <v>22.201138470766999</v>
      </c>
      <c r="G3609" s="1">
        <f t="shared" si="112"/>
        <v>76.651615404964218</v>
      </c>
      <c r="H3609" s="1">
        <v>108.86899218608001</v>
      </c>
      <c r="I3609" s="1">
        <v>101352.80469999999</v>
      </c>
      <c r="J3609" s="1">
        <v>21.29794502</v>
      </c>
      <c r="K3609" s="1">
        <v>2.2588303089999999</v>
      </c>
      <c r="L3609" s="1">
        <f t="shared" si="113"/>
        <v>32.166713090280332</v>
      </c>
      <c r="M3609" s="1">
        <f t="shared" si="113"/>
        <v>26.755075233682277</v>
      </c>
    </row>
    <row r="3610" spans="1:13" x14ac:dyDescent="0.2">
      <c r="A3610" s="1">
        <v>2090</v>
      </c>
      <c r="B3610" s="1">
        <v>9</v>
      </c>
      <c r="C3610" s="1">
        <v>29</v>
      </c>
      <c r="D3610" s="1">
        <v>8</v>
      </c>
      <c r="E3610" s="1">
        <v>26.3845764</v>
      </c>
      <c r="F3610" s="1">
        <v>22.115802415578901</v>
      </c>
      <c r="G3610" s="1">
        <f t="shared" si="112"/>
        <v>68.902901677801225</v>
      </c>
      <c r="H3610" s="1">
        <v>351.00046568369999</v>
      </c>
      <c r="I3610" s="1">
        <v>101388.0625</v>
      </c>
      <c r="J3610" s="1">
        <v>20.159366609999999</v>
      </c>
      <c r="K3610" s="1">
        <v>2.0374481680000001</v>
      </c>
      <c r="L3610" s="1">
        <f t="shared" si="113"/>
        <v>34.380312640840877</v>
      </c>
      <c r="M3610" s="1">
        <f t="shared" si="113"/>
        <v>26.616359586014877</v>
      </c>
    </row>
    <row r="3611" spans="1:13" x14ac:dyDescent="0.2">
      <c r="A3611" s="1">
        <v>2090</v>
      </c>
      <c r="B3611" s="1">
        <v>9</v>
      </c>
      <c r="C3611" s="1">
        <v>29</v>
      </c>
      <c r="D3611" s="1">
        <v>9</v>
      </c>
      <c r="E3611" s="1">
        <v>27.549585</v>
      </c>
      <c r="F3611" s="1">
        <v>21.986025694349198</v>
      </c>
      <c r="G3611" s="1">
        <f t="shared" si="112"/>
        <v>61.364909119249333</v>
      </c>
      <c r="H3611" s="1">
        <v>582.57193409552201</v>
      </c>
      <c r="I3611" s="1">
        <v>101432.24219999999</v>
      </c>
      <c r="J3611" s="1">
        <v>22.468551640000001</v>
      </c>
      <c r="K3611" s="1">
        <v>2.1401515010000001</v>
      </c>
      <c r="L3611" s="1">
        <f t="shared" si="113"/>
        <v>36.815725243899188</v>
      </c>
      <c r="M3611" s="1">
        <f t="shared" si="113"/>
        <v>26.406611159593712</v>
      </c>
    </row>
    <row r="3612" spans="1:13" x14ac:dyDescent="0.2">
      <c r="A3612" s="1">
        <v>2090</v>
      </c>
      <c r="B3612" s="1">
        <v>9</v>
      </c>
      <c r="C3612" s="1">
        <v>29</v>
      </c>
      <c r="D3612" s="1">
        <v>10</v>
      </c>
      <c r="E3612" s="1">
        <v>28.583764599999999</v>
      </c>
      <c r="F3612" s="1">
        <v>21.945632230044001</v>
      </c>
      <c r="G3612" s="1">
        <f t="shared" si="112"/>
        <v>55.72638409578974</v>
      </c>
      <c r="H3612" s="1">
        <v>773.17380666930103</v>
      </c>
      <c r="I3612" s="1">
        <v>101453.5625</v>
      </c>
      <c r="J3612" s="1">
        <v>25.629287720000001</v>
      </c>
      <c r="K3612" s="1">
        <v>2.2882516380000002</v>
      </c>
      <c r="L3612" s="1">
        <f t="shared" si="113"/>
        <v>39.102426856709783</v>
      </c>
      <c r="M3612" s="1">
        <f t="shared" si="113"/>
        <v>26.341622148921676</v>
      </c>
    </row>
    <row r="3613" spans="1:13" x14ac:dyDescent="0.2">
      <c r="A3613" s="1">
        <v>2090</v>
      </c>
      <c r="B3613" s="1">
        <v>9</v>
      </c>
      <c r="C3613" s="1">
        <v>29</v>
      </c>
      <c r="D3613" s="1">
        <v>11</v>
      </c>
      <c r="E3613" s="1">
        <v>29.535607899999999</v>
      </c>
      <c r="F3613" s="1">
        <v>22.079449900905601</v>
      </c>
      <c r="G3613" s="1">
        <f t="shared" si="112"/>
        <v>51.904368011692078</v>
      </c>
      <c r="H3613" s="1">
        <v>904.96925736757601</v>
      </c>
      <c r="I3613" s="1">
        <v>101424.9688</v>
      </c>
      <c r="J3613" s="1">
        <v>31.143499370000001</v>
      </c>
      <c r="K3613" s="1">
        <v>2.2120339869999999</v>
      </c>
      <c r="L3613" s="1">
        <f t="shared" si="113"/>
        <v>41.315562212360987</v>
      </c>
      <c r="M3613" s="1">
        <f t="shared" si="113"/>
        <v>26.557459221301883</v>
      </c>
    </row>
    <row r="3614" spans="1:13" x14ac:dyDescent="0.2">
      <c r="A3614" s="1">
        <v>2090</v>
      </c>
      <c r="B3614" s="1">
        <v>9</v>
      </c>
      <c r="C3614" s="1">
        <v>29</v>
      </c>
      <c r="D3614" s="1">
        <v>12</v>
      </c>
      <c r="E3614" s="1">
        <v>30.259820600000001</v>
      </c>
      <c r="F3614" s="1">
        <v>22.293048205750701</v>
      </c>
      <c r="G3614" s="1">
        <f t="shared" si="112"/>
        <v>49.779314754544323</v>
      </c>
      <c r="H3614" s="1">
        <v>966.241622239864</v>
      </c>
      <c r="I3614" s="1">
        <v>101371.69530000001</v>
      </c>
      <c r="J3614" s="1">
        <v>34.424556729999999</v>
      </c>
      <c r="K3614" s="1">
        <v>2.2811272140000001</v>
      </c>
      <c r="L3614" s="1">
        <f t="shared" si="113"/>
        <v>43.071818455242401</v>
      </c>
      <c r="M3614" s="1">
        <f t="shared" si="113"/>
        <v>26.905183857380418</v>
      </c>
    </row>
    <row r="3615" spans="1:13" x14ac:dyDescent="0.2">
      <c r="A3615" s="1">
        <v>2090</v>
      </c>
      <c r="B3615" s="1">
        <v>9</v>
      </c>
      <c r="C3615" s="1">
        <v>29</v>
      </c>
      <c r="D3615" s="1">
        <v>13</v>
      </c>
      <c r="E3615" s="1">
        <v>30.393945299999999</v>
      </c>
      <c r="F3615" s="1">
        <v>22.5170062196133</v>
      </c>
      <c r="G3615" s="1">
        <f t="shared" si="112"/>
        <v>50.386869263126044</v>
      </c>
      <c r="H3615" s="1">
        <v>951.48158359783304</v>
      </c>
      <c r="I3615" s="1">
        <v>101307.77340000001</v>
      </c>
      <c r="J3615" s="1">
        <v>34.611003879999998</v>
      </c>
      <c r="K3615" s="1">
        <v>2.2905259130000002</v>
      </c>
      <c r="L3615" s="1">
        <f t="shared" si="113"/>
        <v>43.404120483566743</v>
      </c>
      <c r="M3615" s="1">
        <f t="shared" si="113"/>
        <v>27.274046164999771</v>
      </c>
    </row>
    <row r="3616" spans="1:13" x14ac:dyDescent="0.2">
      <c r="A3616" s="1">
        <v>2090</v>
      </c>
      <c r="B3616" s="1">
        <v>9</v>
      </c>
      <c r="C3616" s="1">
        <v>29</v>
      </c>
      <c r="D3616" s="1">
        <v>14</v>
      </c>
      <c r="E3616" s="1">
        <v>30.695123299999999</v>
      </c>
      <c r="F3616" s="1">
        <v>22.5853301382386</v>
      </c>
      <c r="G3616" s="1">
        <f t="shared" si="112"/>
        <v>49.420219593471892</v>
      </c>
      <c r="H3616" s="1">
        <v>862.86807790278601</v>
      </c>
      <c r="I3616" s="1">
        <v>101228.30469999999</v>
      </c>
      <c r="J3616" s="1">
        <v>40.464801790000003</v>
      </c>
      <c r="K3616" s="1">
        <v>2.233354807</v>
      </c>
      <c r="L3616" s="1">
        <f t="shared" si="113"/>
        <v>44.158457939036154</v>
      </c>
      <c r="M3616" s="1">
        <f t="shared" si="113"/>
        <v>27.387454074640228</v>
      </c>
    </row>
    <row r="3617" spans="1:13" x14ac:dyDescent="0.2">
      <c r="A3617" s="1">
        <v>2090</v>
      </c>
      <c r="B3617" s="1">
        <v>9</v>
      </c>
      <c r="C3617" s="1">
        <v>29</v>
      </c>
      <c r="D3617" s="1">
        <v>15</v>
      </c>
      <c r="E3617" s="1">
        <v>30.763177500000001</v>
      </c>
      <c r="F3617" s="1">
        <v>22.7797462136223</v>
      </c>
      <c r="G3617" s="1">
        <f t="shared" si="112"/>
        <v>50.154374020195455</v>
      </c>
      <c r="H3617" s="1">
        <v>707.46232161214698</v>
      </c>
      <c r="I3617" s="1">
        <v>101135.39840000001</v>
      </c>
      <c r="J3617" s="1">
        <v>52.577777859999998</v>
      </c>
      <c r="K3617" s="1">
        <v>2.019197702</v>
      </c>
      <c r="L3617" s="1">
        <f t="shared" si="113"/>
        <v>44.330481321415476</v>
      </c>
      <c r="M3617" s="1">
        <f t="shared" si="113"/>
        <v>27.712417534989974</v>
      </c>
    </row>
    <row r="3618" spans="1:13" x14ac:dyDescent="0.2">
      <c r="A3618" s="1">
        <v>2090</v>
      </c>
      <c r="B3618" s="1">
        <v>9</v>
      </c>
      <c r="C3618" s="1">
        <v>29</v>
      </c>
      <c r="D3618" s="1">
        <v>16</v>
      </c>
      <c r="E3618" s="1">
        <v>30.139825399999999</v>
      </c>
      <c r="F3618" s="1">
        <v>23.1311394296524</v>
      </c>
      <c r="G3618" s="1">
        <f t="shared" si="112"/>
        <v>54.928948340174209</v>
      </c>
      <c r="H3618" s="1">
        <v>498.51161752860298</v>
      </c>
      <c r="I3618" s="1">
        <v>101078.50780000001</v>
      </c>
      <c r="J3618" s="1">
        <v>79.43378448</v>
      </c>
      <c r="K3618" s="1">
        <v>1.868663669</v>
      </c>
      <c r="L3618" s="1">
        <f t="shared" si="113"/>
        <v>42.776404208791249</v>
      </c>
      <c r="M3618" s="1">
        <f t="shared" si="113"/>
        <v>28.308332437080381</v>
      </c>
    </row>
    <row r="3619" spans="1:13" x14ac:dyDescent="0.2">
      <c r="A3619" s="1">
        <v>2090</v>
      </c>
      <c r="B3619" s="1">
        <v>9</v>
      </c>
      <c r="C3619" s="1">
        <v>29</v>
      </c>
      <c r="D3619" s="1">
        <v>17</v>
      </c>
      <c r="E3619" s="1">
        <v>29.208978299999998</v>
      </c>
      <c r="F3619" s="1">
        <v>23.2540115086566</v>
      </c>
      <c r="G3619" s="1">
        <f t="shared" si="112"/>
        <v>60.256545677631749</v>
      </c>
      <c r="H3619" s="1">
        <v>258.127273249734</v>
      </c>
      <c r="I3619" s="1">
        <v>101065.6563</v>
      </c>
      <c r="J3619" s="1">
        <v>89.229370119999999</v>
      </c>
      <c r="K3619" s="1">
        <v>1.5505160090000001</v>
      </c>
      <c r="L3619" s="1">
        <f t="shared" si="113"/>
        <v>40.544116180839062</v>
      </c>
      <c r="M3619" s="1">
        <f t="shared" si="113"/>
        <v>28.519335690214533</v>
      </c>
    </row>
    <row r="3620" spans="1:13" x14ac:dyDescent="0.2">
      <c r="A3620" s="1">
        <v>2090</v>
      </c>
      <c r="B3620" s="1">
        <v>9</v>
      </c>
      <c r="C3620" s="1">
        <v>29</v>
      </c>
      <c r="D3620" s="1">
        <v>18</v>
      </c>
      <c r="E3620" s="1">
        <v>28.378900099999999</v>
      </c>
      <c r="F3620" s="1">
        <v>23.4492468290135</v>
      </c>
      <c r="G3620" s="1">
        <f t="shared" si="112"/>
        <v>65.921192046126123</v>
      </c>
      <c r="H3620" s="1">
        <v>27.796329176855998</v>
      </c>
      <c r="I3620" s="1">
        <v>101067.77340000001</v>
      </c>
      <c r="J3620" s="1">
        <v>98.395263670000006</v>
      </c>
      <c r="K3620" s="1">
        <v>1.4538890120000001</v>
      </c>
      <c r="L3620" s="1">
        <f t="shared" si="113"/>
        <v>38.639855303156622</v>
      </c>
      <c r="M3620" s="1">
        <f t="shared" si="113"/>
        <v>28.857435388189337</v>
      </c>
    </row>
    <row r="3621" spans="1:13" x14ac:dyDescent="0.2">
      <c r="A3621" s="1">
        <v>2090</v>
      </c>
      <c r="B3621" s="1">
        <v>9</v>
      </c>
      <c r="C3621" s="1">
        <v>29</v>
      </c>
      <c r="D3621" s="1">
        <v>19</v>
      </c>
      <c r="E3621" s="1">
        <v>28.018304400000002</v>
      </c>
      <c r="F3621" s="1">
        <v>23.760899620737799</v>
      </c>
      <c r="G3621" s="1">
        <f t="shared" si="112"/>
        <v>69.982620686808929</v>
      </c>
      <c r="H3621" s="1">
        <v>0</v>
      </c>
      <c r="I3621" s="1">
        <v>101070.7188</v>
      </c>
      <c r="J3621" s="1">
        <v>85.820556640000007</v>
      </c>
      <c r="K3621" s="1">
        <v>1.259514451</v>
      </c>
      <c r="L3621" s="1">
        <f t="shared" si="113"/>
        <v>37.837238894592353</v>
      </c>
      <c r="M3621" s="1">
        <f t="shared" si="113"/>
        <v>29.40440782797716</v>
      </c>
    </row>
    <row r="3622" spans="1:13" x14ac:dyDescent="0.2">
      <c r="A3622" s="1">
        <v>2090</v>
      </c>
      <c r="B3622" s="1">
        <v>9</v>
      </c>
      <c r="C3622" s="1">
        <v>29</v>
      </c>
      <c r="D3622" s="1">
        <v>20</v>
      </c>
      <c r="E3622" s="1">
        <v>27.883233600000001</v>
      </c>
      <c r="F3622" s="1">
        <v>24.054643383331999</v>
      </c>
      <c r="G3622" s="1">
        <f t="shared" si="112"/>
        <v>72.713862151653814</v>
      </c>
      <c r="H3622" s="1">
        <v>0</v>
      </c>
      <c r="I3622" s="1">
        <v>101114.67969999999</v>
      </c>
      <c r="J3622" s="1">
        <v>72.581474299999996</v>
      </c>
      <c r="K3622" s="1">
        <v>1.3009431359999999</v>
      </c>
      <c r="L3622" s="1">
        <f t="shared" si="113"/>
        <v>37.540363948321563</v>
      </c>
      <c r="M3622" s="1">
        <f t="shared" si="113"/>
        <v>29.928226248010773</v>
      </c>
    </row>
    <row r="3623" spans="1:13" x14ac:dyDescent="0.2">
      <c r="A3623" s="1">
        <v>2090</v>
      </c>
      <c r="B3623" s="1">
        <v>9</v>
      </c>
      <c r="C3623" s="1">
        <v>29</v>
      </c>
      <c r="D3623" s="1">
        <v>21</v>
      </c>
      <c r="E3623" s="1">
        <v>27.6600891000001</v>
      </c>
      <c r="F3623" s="1">
        <v>24.131630921489599</v>
      </c>
      <c r="G3623" s="1">
        <f t="shared" si="112"/>
        <v>74.59778813673779</v>
      </c>
      <c r="H3623" s="1">
        <v>0</v>
      </c>
      <c r="I3623" s="1">
        <v>101135</v>
      </c>
      <c r="J3623" s="1">
        <v>59.600189210000003</v>
      </c>
      <c r="K3623" s="1">
        <v>1.16425252</v>
      </c>
      <c r="L3623" s="1">
        <f t="shared" si="113"/>
        <v>37.054361004543281</v>
      </c>
      <c r="M3623" s="1">
        <f t="shared" si="113"/>
        <v>30.066856278138761</v>
      </c>
    </row>
    <row r="3624" spans="1:13" x14ac:dyDescent="0.2">
      <c r="A3624" s="1">
        <v>2090</v>
      </c>
      <c r="B3624" s="1">
        <v>9</v>
      </c>
      <c r="C3624" s="1">
        <v>29</v>
      </c>
      <c r="D3624" s="1">
        <v>22</v>
      </c>
      <c r="E3624" s="1">
        <v>27.593072500000002</v>
      </c>
      <c r="F3624" s="1">
        <v>23.823955058048998</v>
      </c>
      <c r="G3624" s="1">
        <f t="shared" si="112"/>
        <v>72.952900301510553</v>
      </c>
      <c r="H3624" s="1">
        <v>0</v>
      </c>
      <c r="I3624" s="1">
        <v>101138.5625</v>
      </c>
      <c r="J3624" s="1">
        <v>25.30090332</v>
      </c>
      <c r="K3624" s="1">
        <v>1.2568393950000001</v>
      </c>
      <c r="L3624" s="1">
        <f t="shared" si="113"/>
        <v>36.909476819778327</v>
      </c>
      <c r="M3624" s="1">
        <f t="shared" si="113"/>
        <v>29.516170552942789</v>
      </c>
    </row>
    <row r="3625" spans="1:13" x14ac:dyDescent="0.2">
      <c r="A3625" s="1">
        <v>2090</v>
      </c>
      <c r="B3625" s="1">
        <v>9</v>
      </c>
      <c r="C3625" s="1">
        <v>29</v>
      </c>
      <c r="D3625" s="1">
        <v>23</v>
      </c>
      <c r="E3625" s="1">
        <v>27.376580799999999</v>
      </c>
      <c r="F3625" s="1">
        <v>23.8560416086728</v>
      </c>
      <c r="G3625" s="1">
        <f t="shared" si="112"/>
        <v>74.507863571390203</v>
      </c>
      <c r="H3625" s="1">
        <v>0</v>
      </c>
      <c r="I3625" s="1">
        <v>101105.32030000001</v>
      </c>
      <c r="J3625" s="1">
        <v>22.602355960000001</v>
      </c>
      <c r="K3625" s="1">
        <v>1.982704163</v>
      </c>
      <c r="L3625" s="1">
        <f t="shared" si="113"/>
        <v>36.444812575716938</v>
      </c>
      <c r="M3625" s="1">
        <f t="shared" si="113"/>
        <v>29.573184886967489</v>
      </c>
    </row>
    <row r="3626" spans="1:13" x14ac:dyDescent="0.2">
      <c r="A3626" s="1">
        <v>2090</v>
      </c>
      <c r="B3626" s="1">
        <v>9</v>
      </c>
      <c r="C3626" s="1">
        <v>30</v>
      </c>
      <c r="D3626" s="1">
        <v>0</v>
      </c>
      <c r="E3626" s="1">
        <v>27.177575699999998</v>
      </c>
      <c r="F3626" s="1">
        <v>23.920884310648699</v>
      </c>
      <c r="G3626" s="1">
        <f t="shared" si="112"/>
        <v>76.205492289143706</v>
      </c>
      <c r="H3626" s="1">
        <v>0</v>
      </c>
      <c r="I3626" s="1">
        <v>101073.52340000001</v>
      </c>
      <c r="J3626" s="1">
        <v>24.39146233</v>
      </c>
      <c r="K3626" s="1">
        <v>2.2845823759999999</v>
      </c>
      <c r="L3626" s="1">
        <f t="shared" si="113"/>
        <v>36.022192313292038</v>
      </c>
      <c r="M3626" s="1">
        <f t="shared" si="113"/>
        <v>29.688697379191822</v>
      </c>
    </row>
    <row r="3627" spans="1:13" x14ac:dyDescent="0.2">
      <c r="A3627" s="1">
        <v>2090</v>
      </c>
      <c r="B3627" s="1">
        <v>9</v>
      </c>
      <c r="C3627" s="1">
        <v>30</v>
      </c>
      <c r="D3627" s="1">
        <v>1</v>
      </c>
      <c r="E3627" s="1">
        <v>26.913995400000001</v>
      </c>
      <c r="F3627" s="1">
        <v>24.17360686144</v>
      </c>
      <c r="G3627" s="1">
        <f t="shared" si="112"/>
        <v>79.672645347026005</v>
      </c>
      <c r="H3627" s="1">
        <v>0</v>
      </c>
      <c r="I3627" s="1">
        <v>101056.2813</v>
      </c>
      <c r="J3627" s="1">
        <v>26.504282</v>
      </c>
      <c r="K3627" s="1">
        <v>2.5335166450000002</v>
      </c>
      <c r="L3627" s="1">
        <f t="shared" si="113"/>
        <v>35.469024390827215</v>
      </c>
      <c r="M3627" s="1">
        <f t="shared" si="113"/>
        <v>30.142677812538444</v>
      </c>
    </row>
    <row r="3628" spans="1:13" x14ac:dyDescent="0.2">
      <c r="A3628" s="1">
        <v>2090</v>
      </c>
      <c r="B3628" s="1">
        <v>9</v>
      </c>
      <c r="C3628" s="1">
        <v>30</v>
      </c>
      <c r="D3628" s="1">
        <v>2</v>
      </c>
      <c r="E3628" s="1">
        <v>26.709100299999999</v>
      </c>
      <c r="F3628" s="1">
        <v>24.177407407180301</v>
      </c>
      <c r="G3628" s="1">
        <f t="shared" si="112"/>
        <v>81.067499927678568</v>
      </c>
      <c r="H3628" s="1">
        <v>0</v>
      </c>
      <c r="I3628" s="1">
        <v>101033.625</v>
      </c>
      <c r="J3628" s="1">
        <v>26.941217420000001</v>
      </c>
      <c r="K3628" s="1">
        <v>2.6066949369999999</v>
      </c>
      <c r="L3628" s="1">
        <f t="shared" si="113"/>
        <v>35.044154416792445</v>
      </c>
      <c r="M3628" s="1">
        <f t="shared" si="113"/>
        <v>30.149551019436256</v>
      </c>
    </row>
    <row r="3629" spans="1:13" x14ac:dyDescent="0.2">
      <c r="A3629" s="1">
        <v>2090</v>
      </c>
      <c r="B3629" s="1">
        <v>9</v>
      </c>
      <c r="C3629" s="1">
        <v>30</v>
      </c>
      <c r="D3629" s="1">
        <v>3</v>
      </c>
      <c r="E3629" s="1">
        <v>26.534722899999998</v>
      </c>
      <c r="F3629" s="1">
        <v>24.104984852843</v>
      </c>
      <c r="G3629" s="1">
        <f t="shared" si="112"/>
        <v>81.729902919040669</v>
      </c>
      <c r="H3629" s="1">
        <v>0</v>
      </c>
      <c r="I3629" s="1">
        <v>101014.78909999999</v>
      </c>
      <c r="J3629" s="1">
        <v>27.955047610000001</v>
      </c>
      <c r="K3629" s="1">
        <v>2.6656501289999999</v>
      </c>
      <c r="L3629" s="1">
        <f t="shared" si="113"/>
        <v>34.686072653580709</v>
      </c>
      <c r="M3629" s="1">
        <f t="shared" si="113"/>
        <v>30.018811802159124</v>
      </c>
    </row>
    <row r="3630" spans="1:13" x14ac:dyDescent="0.2">
      <c r="A3630" s="1">
        <v>2090</v>
      </c>
      <c r="B3630" s="1">
        <v>9</v>
      </c>
      <c r="C3630" s="1">
        <v>30</v>
      </c>
      <c r="D3630" s="1">
        <v>4</v>
      </c>
      <c r="E3630" s="1">
        <v>26.332879599999998</v>
      </c>
      <c r="F3630" s="1">
        <v>24.246133148139499</v>
      </c>
      <c r="G3630" s="1">
        <f t="shared" si="112"/>
        <v>84.140551214900768</v>
      </c>
      <c r="H3630" s="1">
        <v>0</v>
      </c>
      <c r="I3630" s="1">
        <v>101015.9375</v>
      </c>
      <c r="J3630" s="1">
        <v>25.54482269</v>
      </c>
      <c r="K3630" s="1">
        <v>3.058006287</v>
      </c>
      <c r="L3630" s="1">
        <f t="shared" si="113"/>
        <v>34.275582771482341</v>
      </c>
      <c r="M3630" s="1">
        <f t="shared" si="113"/>
        <v>30.274076707400539</v>
      </c>
    </row>
    <row r="3631" spans="1:13" x14ac:dyDescent="0.2">
      <c r="A3631" s="1">
        <v>2090</v>
      </c>
      <c r="B3631" s="1">
        <v>9</v>
      </c>
      <c r="C3631" s="1">
        <v>30</v>
      </c>
      <c r="D3631" s="1">
        <v>5</v>
      </c>
      <c r="E3631" s="1">
        <v>25.840020800000001</v>
      </c>
      <c r="F3631" s="1">
        <v>23.958671962168999</v>
      </c>
      <c r="G3631" s="1">
        <f t="shared" si="112"/>
        <v>85.498666870074885</v>
      </c>
      <c r="H3631" s="1">
        <v>0</v>
      </c>
      <c r="I3631" s="1">
        <v>101060.89840000001</v>
      </c>
      <c r="J3631" s="1">
        <v>28.090339660000001</v>
      </c>
      <c r="K3631" s="1">
        <v>3.060149193</v>
      </c>
      <c r="L3631" s="1">
        <f t="shared" si="113"/>
        <v>33.291030423717679</v>
      </c>
      <c r="M3631" s="1">
        <f t="shared" si="113"/>
        <v>29.756195074858457</v>
      </c>
    </row>
    <row r="3632" spans="1:13" x14ac:dyDescent="0.2">
      <c r="A3632" s="1">
        <v>2090</v>
      </c>
      <c r="B3632" s="1">
        <v>9</v>
      </c>
      <c r="C3632" s="1">
        <v>30</v>
      </c>
      <c r="D3632" s="1">
        <v>6</v>
      </c>
      <c r="E3632" s="1">
        <v>25.634179700000001</v>
      </c>
      <c r="F3632" s="1">
        <v>23.6729824047348</v>
      </c>
      <c r="G3632" s="1">
        <f t="shared" si="112"/>
        <v>84.841353639670587</v>
      </c>
      <c r="H3632" s="1">
        <v>0</v>
      </c>
      <c r="I3632" s="1">
        <v>101108.42969999999</v>
      </c>
      <c r="J3632" s="1">
        <v>29.685960770000001</v>
      </c>
      <c r="K3632" s="1">
        <v>2.800505877</v>
      </c>
      <c r="L3632" s="1">
        <f t="shared" si="113"/>
        <v>32.887205184758372</v>
      </c>
      <c r="M3632" s="1">
        <f t="shared" si="113"/>
        <v>29.249196554281717</v>
      </c>
    </row>
    <row r="3633" spans="1:13" x14ac:dyDescent="0.2">
      <c r="A3633" s="1">
        <v>2090</v>
      </c>
      <c r="B3633" s="1">
        <v>9</v>
      </c>
      <c r="C3633" s="1">
        <v>30</v>
      </c>
      <c r="D3633" s="1">
        <v>7</v>
      </c>
      <c r="E3633" s="1">
        <v>25.766778599999999</v>
      </c>
      <c r="F3633" s="1">
        <v>23.604942294658802</v>
      </c>
      <c r="G3633" s="1">
        <f t="shared" si="112"/>
        <v>83.400408008819198</v>
      </c>
      <c r="H3633" s="1">
        <v>107.759178939417</v>
      </c>
      <c r="I3633" s="1">
        <v>101176.47659999999</v>
      </c>
      <c r="J3633" s="1">
        <v>23.263605120000001</v>
      </c>
      <c r="K3633" s="1">
        <v>2.4658071989999999</v>
      </c>
      <c r="L3633" s="1">
        <f t="shared" si="113"/>
        <v>33.146848080893839</v>
      </c>
      <c r="M3633" s="1">
        <f t="shared" si="113"/>
        <v>29.129569095560605</v>
      </c>
    </row>
    <row r="3634" spans="1:13" x14ac:dyDescent="0.2">
      <c r="A3634" s="1">
        <v>2090</v>
      </c>
      <c r="B3634" s="1">
        <v>9</v>
      </c>
      <c r="C3634" s="1">
        <v>30</v>
      </c>
      <c r="D3634" s="1">
        <v>8</v>
      </c>
      <c r="E3634" s="1">
        <v>26.680688499999999</v>
      </c>
      <c r="F3634" s="1">
        <v>23.682991502434898</v>
      </c>
      <c r="G3634" s="1">
        <f t="shared" si="112"/>
        <v>77.76783237404274</v>
      </c>
      <c r="H3634" s="1">
        <v>349.17594724034001</v>
      </c>
      <c r="I3634" s="1">
        <v>101233.21090000001</v>
      </c>
      <c r="J3634" s="1">
        <v>24.345651629999999</v>
      </c>
      <c r="K3634" s="1">
        <v>2.3462944029999999</v>
      </c>
      <c r="L3634" s="1">
        <f t="shared" si="113"/>
        <v>34.985591994220599</v>
      </c>
      <c r="M3634" s="1">
        <f t="shared" si="113"/>
        <v>29.266830651078301</v>
      </c>
    </row>
    <row r="3635" spans="1:13" x14ac:dyDescent="0.2">
      <c r="A3635" s="1">
        <v>2090</v>
      </c>
      <c r="B3635" s="1">
        <v>9</v>
      </c>
      <c r="C3635" s="1">
        <v>30</v>
      </c>
      <c r="D3635" s="1">
        <v>9</v>
      </c>
      <c r="E3635" s="1">
        <v>27.6437317</v>
      </c>
      <c r="F3635" s="1">
        <v>23.672439397980099</v>
      </c>
      <c r="G3635" s="1">
        <f t="shared" si="112"/>
        <v>71.639409118811315</v>
      </c>
      <c r="H3635" s="1">
        <v>579.31649305798703</v>
      </c>
      <c r="I3635" s="1">
        <v>101291.33590000001</v>
      </c>
      <c r="J3635" s="1">
        <v>27.31135368</v>
      </c>
      <c r="K3635" s="1">
        <v>2.5069074630000001</v>
      </c>
      <c r="L3635" s="1">
        <f t="shared" si="113"/>
        <v>37.018951992851797</v>
      </c>
      <c r="M3635" s="1">
        <f t="shared" si="113"/>
        <v>29.248240147038949</v>
      </c>
    </row>
    <row r="3636" spans="1:13" x14ac:dyDescent="0.2">
      <c r="A3636" s="1">
        <v>2090</v>
      </c>
      <c r="B3636" s="1">
        <v>9</v>
      </c>
      <c r="C3636" s="1">
        <v>30</v>
      </c>
      <c r="D3636" s="1">
        <v>10</v>
      </c>
      <c r="E3636" s="1">
        <v>28.477777100000001</v>
      </c>
      <c r="F3636" s="1">
        <v>23.6518386154588</v>
      </c>
      <c r="G3636" s="1">
        <f t="shared" si="112"/>
        <v>66.637147563038241</v>
      </c>
      <c r="H3636" s="1">
        <v>768.06147945016403</v>
      </c>
      <c r="I3636" s="1">
        <v>101316.00780000001</v>
      </c>
      <c r="J3636" s="1">
        <v>37.10419083</v>
      </c>
      <c r="K3636" s="1">
        <v>2.5183618069999998</v>
      </c>
      <c r="L3636" s="1">
        <f t="shared" si="113"/>
        <v>38.862514129946625</v>
      </c>
      <c r="M3636" s="1">
        <f t="shared" si="113"/>
        <v>29.211975824820261</v>
      </c>
    </row>
    <row r="3637" spans="1:13" x14ac:dyDescent="0.2">
      <c r="A3637" s="1">
        <v>2090</v>
      </c>
      <c r="B3637" s="1">
        <v>9</v>
      </c>
      <c r="C3637" s="1">
        <v>30</v>
      </c>
      <c r="D3637" s="1">
        <v>11</v>
      </c>
      <c r="E3637" s="1">
        <v>29.2567688</v>
      </c>
      <c r="F3637" s="1">
        <v>23.615085639712301</v>
      </c>
      <c r="G3637" s="1">
        <f t="shared" si="112"/>
        <v>62.160426932932126</v>
      </c>
      <c r="H3637" s="1">
        <v>898.15996915747303</v>
      </c>
      <c r="I3637" s="1">
        <v>101293.19530000001</v>
      </c>
      <c r="J3637" s="1">
        <v>46.907039640000001</v>
      </c>
      <c r="K3637" s="1">
        <v>2.561353445</v>
      </c>
      <c r="L3637" s="1">
        <f t="shared" si="113"/>
        <v>40.656199182363459</v>
      </c>
      <c r="M3637" s="1">
        <f t="shared" si="113"/>
        <v>29.147375841160116</v>
      </c>
    </row>
    <row r="3638" spans="1:13" x14ac:dyDescent="0.2">
      <c r="A3638" s="1">
        <v>2090</v>
      </c>
      <c r="B3638" s="1">
        <v>9</v>
      </c>
      <c r="C3638" s="1">
        <v>30</v>
      </c>
      <c r="D3638" s="1">
        <v>12</v>
      </c>
      <c r="E3638" s="1">
        <v>29.7650085</v>
      </c>
      <c r="F3638" s="1">
        <v>23.6385792937891</v>
      </c>
      <c r="G3638" s="1">
        <f t="shared" si="112"/>
        <v>59.668619204972764</v>
      </c>
      <c r="H3638" s="1">
        <v>958.52273887354795</v>
      </c>
      <c r="I3638" s="1">
        <v>101240.69530000001</v>
      </c>
      <c r="J3638" s="1">
        <v>51.11747742</v>
      </c>
      <c r="K3638" s="1">
        <v>2.1070337299999999</v>
      </c>
      <c r="L3638" s="1">
        <f t="shared" si="113"/>
        <v>41.864989214417101</v>
      </c>
      <c r="M3638" s="1">
        <f t="shared" si="113"/>
        <v>29.188655752910563</v>
      </c>
    </row>
    <row r="3639" spans="1:13" x14ac:dyDescent="0.2">
      <c r="A3639" s="1">
        <v>2090</v>
      </c>
      <c r="B3639" s="1">
        <v>9</v>
      </c>
      <c r="C3639" s="1">
        <v>30</v>
      </c>
      <c r="D3639" s="1">
        <v>13</v>
      </c>
      <c r="E3639" s="1">
        <v>30.102410899999999</v>
      </c>
      <c r="F3639" s="1">
        <v>23.6644399289349</v>
      </c>
      <c r="G3639" s="1">
        <f t="shared" si="112"/>
        <v>58.127738658255055</v>
      </c>
      <c r="H3639" s="1">
        <v>944.24159948031104</v>
      </c>
      <c r="I3639" s="1">
        <v>101157.94530000001</v>
      </c>
      <c r="J3639" s="1">
        <v>88.716857910000002</v>
      </c>
      <c r="K3639" s="1">
        <v>1.8999217749999999</v>
      </c>
      <c r="L3639" s="1">
        <f t="shared" si="113"/>
        <v>42.684655884615353</v>
      </c>
      <c r="M3639" s="1">
        <f t="shared" si="113"/>
        <v>29.234153711825066</v>
      </c>
    </row>
    <row r="3640" spans="1:13" x14ac:dyDescent="0.2">
      <c r="A3640" s="1">
        <v>2090</v>
      </c>
      <c r="B3640" s="1">
        <v>9</v>
      </c>
      <c r="C3640" s="1">
        <v>30</v>
      </c>
      <c r="D3640" s="1">
        <v>14</v>
      </c>
      <c r="E3640" s="1">
        <v>30.2813965</v>
      </c>
      <c r="F3640" s="1">
        <v>23.703298139618699</v>
      </c>
      <c r="G3640" s="1">
        <f t="shared" si="112"/>
        <v>57.469169974724146</v>
      </c>
      <c r="H3640" s="1">
        <v>853.47881176626004</v>
      </c>
      <c r="I3640" s="1">
        <v>101066.74219999999</v>
      </c>
      <c r="J3640" s="1">
        <v>103.8324356</v>
      </c>
      <c r="K3640" s="1">
        <v>1.74724865</v>
      </c>
      <c r="L3640" s="1">
        <f t="shared" si="113"/>
        <v>43.125123948689478</v>
      </c>
      <c r="M3640" s="1">
        <f t="shared" si="113"/>
        <v>29.302635590755543</v>
      </c>
    </row>
    <row r="3641" spans="1:13" x14ac:dyDescent="0.2">
      <c r="A3641" s="1">
        <v>2090</v>
      </c>
      <c r="B3641" s="1">
        <v>9</v>
      </c>
      <c r="C3641" s="1">
        <v>30</v>
      </c>
      <c r="D3641" s="1">
        <v>15</v>
      </c>
      <c r="E3641" s="1">
        <v>30.143701199999999</v>
      </c>
      <c r="F3641" s="1">
        <v>23.680407107276299</v>
      </c>
      <c r="G3641" s="1">
        <f t="shared" si="112"/>
        <v>58.015052844183344</v>
      </c>
      <c r="H3641" s="1">
        <v>694.97186763278205</v>
      </c>
      <c r="I3641" s="1">
        <v>100974.67969999999</v>
      </c>
      <c r="J3641" s="1">
        <v>108.1236954</v>
      </c>
      <c r="K3641" s="1">
        <v>1.545060039</v>
      </c>
      <c r="L3641" s="1">
        <f t="shared" si="113"/>
        <v>42.785918312024926</v>
      </c>
      <c r="M3641" s="1">
        <f t="shared" si="113"/>
        <v>29.262276555876682</v>
      </c>
    </row>
    <row r="3642" spans="1:13" x14ac:dyDescent="0.2">
      <c r="A3642" s="1">
        <v>2090</v>
      </c>
      <c r="B3642" s="1">
        <v>9</v>
      </c>
      <c r="C3642" s="1">
        <v>30</v>
      </c>
      <c r="D3642" s="1">
        <v>16</v>
      </c>
      <c r="E3642" s="1">
        <v>29.486810299999998</v>
      </c>
      <c r="F3642" s="1">
        <v>23.507343372581499</v>
      </c>
      <c r="G3642" s="1">
        <f t="shared" si="112"/>
        <v>60.320822860971624</v>
      </c>
      <c r="H3642" s="1">
        <v>492.65658801298503</v>
      </c>
      <c r="I3642" s="1">
        <v>100921.86719999999</v>
      </c>
      <c r="J3642" s="1">
        <v>107.10296630000001</v>
      </c>
      <c r="K3642" s="1">
        <v>1.727903247</v>
      </c>
      <c r="L3642" s="1">
        <f t="shared" si="113"/>
        <v>41.199503461281964</v>
      </c>
      <c r="M3642" s="1">
        <f t="shared" si="113"/>
        <v>28.958718765415494</v>
      </c>
    </row>
    <row r="3643" spans="1:13" x14ac:dyDescent="0.2">
      <c r="A3643" s="1">
        <v>2090</v>
      </c>
      <c r="B3643" s="1">
        <v>9</v>
      </c>
      <c r="C3643" s="1">
        <v>30</v>
      </c>
      <c r="D3643" s="1">
        <v>17</v>
      </c>
      <c r="E3643" s="1">
        <v>28.841973899999999</v>
      </c>
      <c r="F3643" s="1">
        <v>23.306626508370901</v>
      </c>
      <c r="G3643" s="1">
        <f t="shared" si="112"/>
        <v>62.503664816348028</v>
      </c>
      <c r="H3643" s="1">
        <v>253.358209087847</v>
      </c>
      <c r="I3643" s="1">
        <v>100905.08590000001</v>
      </c>
      <c r="J3643" s="1">
        <v>97.367858889999994</v>
      </c>
      <c r="K3643" s="1">
        <v>1.655693173</v>
      </c>
      <c r="L3643" s="1">
        <f t="shared" si="113"/>
        <v>39.69232235887447</v>
      </c>
      <c r="M3643" s="1">
        <f t="shared" si="113"/>
        <v>28.610109138961722</v>
      </c>
    </row>
    <row r="3644" spans="1:13" x14ac:dyDescent="0.2">
      <c r="A3644" s="1">
        <v>2090</v>
      </c>
      <c r="B3644" s="1">
        <v>9</v>
      </c>
      <c r="C3644" s="1">
        <v>30</v>
      </c>
      <c r="D3644" s="1">
        <v>18</v>
      </c>
      <c r="E3644" s="1">
        <v>28.160668900000001</v>
      </c>
      <c r="F3644" s="1">
        <v>23.3437138791978</v>
      </c>
      <c r="G3644" s="1">
        <f t="shared" si="112"/>
        <v>66.487244982195364</v>
      </c>
      <c r="H3644" s="1">
        <v>26.5809142308863</v>
      </c>
      <c r="I3644" s="1">
        <v>100926.33590000001</v>
      </c>
      <c r="J3644" s="1">
        <v>91.212341309999999</v>
      </c>
      <c r="K3644" s="1">
        <v>1.812844396</v>
      </c>
      <c r="L3644" s="1">
        <f t="shared" si="113"/>
        <v>38.152359964969477</v>
      </c>
      <c r="M3644" s="1">
        <f t="shared" si="113"/>
        <v>28.674245468168987</v>
      </c>
    </row>
    <row r="3645" spans="1:13" x14ac:dyDescent="0.2">
      <c r="A3645" s="1">
        <v>2090</v>
      </c>
      <c r="B3645" s="1">
        <v>9</v>
      </c>
      <c r="C3645" s="1">
        <v>30</v>
      </c>
      <c r="D3645" s="1">
        <v>19</v>
      </c>
      <c r="E3645" s="1">
        <v>27.8058105</v>
      </c>
      <c r="F3645" s="1">
        <v>23.3498121356658</v>
      </c>
      <c r="G3645" s="1">
        <f t="shared" si="112"/>
        <v>68.568626313845755</v>
      </c>
      <c r="H3645" s="1">
        <v>0</v>
      </c>
      <c r="I3645" s="1">
        <v>100942.08590000001</v>
      </c>
      <c r="J3645" s="1">
        <v>95.304222109999998</v>
      </c>
      <c r="K3645" s="1">
        <v>1.9387959239999999</v>
      </c>
      <c r="L3645" s="1">
        <f t="shared" si="113"/>
        <v>37.371112112136018</v>
      </c>
      <c r="M3645" s="1">
        <f t="shared" si="113"/>
        <v>28.684803400372513</v>
      </c>
    </row>
    <row r="3646" spans="1:13" x14ac:dyDescent="0.2">
      <c r="A3646" s="1">
        <v>2090</v>
      </c>
      <c r="B3646" s="1">
        <v>9</v>
      </c>
      <c r="C3646" s="1">
        <v>30</v>
      </c>
      <c r="D3646" s="1">
        <v>20</v>
      </c>
      <c r="E3646" s="1">
        <v>27.646630900000002</v>
      </c>
      <c r="F3646" s="1">
        <v>23.389208400560001</v>
      </c>
      <c r="G3646" s="1">
        <f t="shared" si="112"/>
        <v>69.761574957791311</v>
      </c>
      <c r="H3646" s="1">
        <v>0</v>
      </c>
      <c r="I3646" s="1">
        <v>100976.52340000001</v>
      </c>
      <c r="J3646" s="1">
        <v>101.1613083</v>
      </c>
      <c r="K3646" s="1">
        <v>2.032523394</v>
      </c>
      <c r="L3646" s="1">
        <f t="shared" si="113"/>
        <v>37.025225763574483</v>
      </c>
      <c r="M3646" s="1">
        <f t="shared" si="113"/>
        <v>28.753092260953309</v>
      </c>
    </row>
    <row r="3647" spans="1:13" x14ac:dyDescent="0.2">
      <c r="A3647" s="1">
        <v>2090</v>
      </c>
      <c r="B3647" s="1">
        <v>9</v>
      </c>
      <c r="C3647" s="1">
        <v>30</v>
      </c>
      <c r="D3647" s="1">
        <v>21</v>
      </c>
      <c r="E3647" s="1">
        <v>27.447259500000001</v>
      </c>
      <c r="F3647" s="1">
        <v>23.470980301289099</v>
      </c>
      <c r="G3647" s="1">
        <f t="shared" si="112"/>
        <v>71.495338082511523</v>
      </c>
      <c r="H3647" s="1">
        <v>0</v>
      </c>
      <c r="I3647" s="1">
        <v>101015.38280000001</v>
      </c>
      <c r="J3647" s="1">
        <v>94.235191349999994</v>
      </c>
      <c r="K3647" s="1">
        <v>1.890865445</v>
      </c>
      <c r="L3647" s="1">
        <f t="shared" si="113"/>
        <v>36.595948386358998</v>
      </c>
      <c r="M3647" s="1">
        <f t="shared" si="113"/>
        <v>28.895288393533935</v>
      </c>
    </row>
    <row r="3648" spans="1:13" x14ac:dyDescent="0.2">
      <c r="A3648" s="1">
        <v>2090</v>
      </c>
      <c r="B3648" s="1">
        <v>9</v>
      </c>
      <c r="C3648" s="1">
        <v>30</v>
      </c>
      <c r="D3648" s="1">
        <v>22</v>
      </c>
      <c r="E3648" s="1">
        <v>27.2437988</v>
      </c>
      <c r="F3648" s="1">
        <v>23.5411459428617</v>
      </c>
      <c r="G3648" s="1">
        <f t="shared" si="112"/>
        <v>73.210467912724852</v>
      </c>
      <c r="H3648" s="1">
        <v>0</v>
      </c>
      <c r="I3648" s="1">
        <v>101028.10159999999</v>
      </c>
      <c r="J3648" s="1">
        <v>67.854484560000003</v>
      </c>
      <c r="K3648" s="1">
        <v>1.533169389</v>
      </c>
      <c r="L3648" s="1">
        <f t="shared" si="113"/>
        <v>36.162350619777222</v>
      </c>
      <c r="M3648" s="1">
        <f t="shared" si="113"/>
        <v>29.017791878499036</v>
      </c>
    </row>
    <row r="3649" spans="1:13" x14ac:dyDescent="0.2">
      <c r="A3649" s="1">
        <v>2090</v>
      </c>
      <c r="B3649" s="1">
        <v>9</v>
      </c>
      <c r="C3649" s="1">
        <v>30</v>
      </c>
      <c r="D3649" s="1">
        <v>23</v>
      </c>
      <c r="E3649" s="1">
        <v>27.026757799999999</v>
      </c>
      <c r="F3649" s="1">
        <v>23.5935872700244</v>
      </c>
      <c r="G3649" s="1">
        <f t="shared" si="112"/>
        <v>74.924002637918491</v>
      </c>
      <c r="H3649" s="1">
        <v>0</v>
      </c>
      <c r="I3649" s="1">
        <v>101002.4375</v>
      </c>
      <c r="J3649" s="1">
        <v>73.760108950000003</v>
      </c>
      <c r="K3649" s="1">
        <v>1.108720779</v>
      </c>
      <c r="L3649" s="1">
        <f t="shared" si="113"/>
        <v>35.70476105909723</v>
      </c>
      <c r="M3649" s="1">
        <f t="shared" si="113"/>
        <v>29.109646520959853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42490-FCC3-4F6F-9113-D9B7A4C70B53}">
  <dimension ref="A1:M3649"/>
  <sheetViews>
    <sheetView workbookViewId="0">
      <selection activeCell="F37" sqref="F37"/>
    </sheetView>
  </sheetViews>
  <sheetFormatPr defaultRowHeight="12" x14ac:dyDescent="0.2"/>
  <cols>
    <col min="1" max="11" width="9.140625" style="1"/>
    <col min="12" max="12" width="10.42578125" style="1" bestFit="1" customWidth="1"/>
    <col min="13" max="16384" width="9.140625" style="1"/>
  </cols>
  <sheetData>
    <row r="1" spans="1:13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7</v>
      </c>
      <c r="G1" s="1" t="s">
        <v>4</v>
      </c>
      <c r="H1" s="1" t="s">
        <v>5</v>
      </c>
      <c r="I1" s="1" t="s">
        <v>8</v>
      </c>
      <c r="J1" s="1" t="s">
        <v>11</v>
      </c>
      <c r="K1" s="1" t="s">
        <v>12</v>
      </c>
      <c r="L1" s="1" t="s">
        <v>9</v>
      </c>
      <c r="M1" s="1" t="s">
        <v>10</v>
      </c>
    </row>
    <row r="2" spans="1:13" x14ac:dyDescent="0.2">
      <c r="A2" s="1">
        <v>2040</v>
      </c>
      <c r="B2" s="1">
        <v>5</v>
      </c>
      <c r="C2" s="1">
        <v>2</v>
      </c>
      <c r="D2" s="1">
        <v>0</v>
      </c>
      <c r="E2" s="1">
        <v>26.5998211015499</v>
      </c>
      <c r="F2" s="1">
        <v>25.200746011309899</v>
      </c>
      <c r="G2" s="1">
        <f>((M2-0.6687451584*(1+0.00115*F2)*(E2-F2))/L2)*100</f>
        <v>89.283936318087669</v>
      </c>
      <c r="H2" s="1">
        <v>0</v>
      </c>
      <c r="I2" s="1">
        <v>100705.37268066499</v>
      </c>
      <c r="J2" s="1">
        <v>99.254577639999994</v>
      </c>
      <c r="K2" s="1">
        <v>2.002789259</v>
      </c>
      <c r="L2" s="1">
        <f>6.112*EXP((17.502*E2)/(240.97+E2))</f>
        <v>34.819375488365587</v>
      </c>
      <c r="M2" s="1">
        <f>6.112*EXP((17.502*F2)/(240.97+F2))</f>
        <v>32.050848936507187</v>
      </c>
    </row>
    <row r="3" spans="1:13" x14ac:dyDescent="0.2">
      <c r="A3" s="1">
        <v>2040</v>
      </c>
      <c r="B3" s="1">
        <v>5</v>
      </c>
      <c r="C3" s="1">
        <v>2</v>
      </c>
      <c r="D3" s="1">
        <v>1</v>
      </c>
      <c r="E3" s="1">
        <v>26.530105674957699</v>
      </c>
      <c r="F3" s="1">
        <v>25.245946914021999</v>
      </c>
      <c r="G3" s="1">
        <f t="shared" ref="G3:G66" si="0">((M3-0.6687451584*(1+0.00115*F3)*(E3-F3))/L3)*100</f>
        <v>90.1283659471612</v>
      </c>
      <c r="H3" s="1">
        <v>0</v>
      </c>
      <c r="I3" s="1">
        <v>100713.357066424</v>
      </c>
      <c r="J3" s="1">
        <v>99.526420590000001</v>
      </c>
      <c r="K3" s="1">
        <v>1.9181073900000001</v>
      </c>
      <c r="L3" s="1">
        <f t="shared" ref="L3:M66" si="1">6.112*EXP((17.502*E3)/(240.97+E3))</f>
        <v>34.676634819759173</v>
      </c>
      <c r="M3" s="1">
        <f t="shared" si="1"/>
        <v>32.137191957440493</v>
      </c>
    </row>
    <row r="4" spans="1:13" x14ac:dyDescent="0.2">
      <c r="A4" s="1">
        <v>2040</v>
      </c>
      <c r="B4" s="1">
        <v>5</v>
      </c>
      <c r="C4" s="1">
        <v>2</v>
      </c>
      <c r="D4" s="1">
        <v>2</v>
      </c>
      <c r="E4" s="1">
        <v>26.441417851459502</v>
      </c>
      <c r="F4" s="1">
        <v>25.258241793964402</v>
      </c>
      <c r="G4" s="1">
        <f t="shared" si="0"/>
        <v>90.870476881679494</v>
      </c>
      <c r="H4" s="1">
        <v>0</v>
      </c>
      <c r="I4" s="1">
        <v>100713.90394830699</v>
      </c>
      <c r="J4" s="1">
        <v>105.05208589999999</v>
      </c>
      <c r="K4" s="1">
        <v>1.9707301859999999</v>
      </c>
      <c r="L4" s="1">
        <f t="shared" si="1"/>
        <v>34.495787220931753</v>
      </c>
      <c r="M4" s="1">
        <f t="shared" si="1"/>
        <v>32.160712837350104</v>
      </c>
    </row>
    <row r="5" spans="1:13" x14ac:dyDescent="0.2">
      <c r="A5" s="1">
        <v>2040</v>
      </c>
      <c r="B5" s="1">
        <v>5</v>
      </c>
      <c r="C5" s="1">
        <v>2</v>
      </c>
      <c r="D5" s="1">
        <v>3</v>
      </c>
      <c r="E5" s="1">
        <v>26.3524003268783</v>
      </c>
      <c r="F5" s="1">
        <v>25.2437713130095</v>
      </c>
      <c r="G5" s="1">
        <f t="shared" si="0"/>
        <v>91.417836481399689</v>
      </c>
      <c r="H5" s="1">
        <v>0</v>
      </c>
      <c r="I5" s="1">
        <v>100733.364830123</v>
      </c>
      <c r="J5" s="1">
        <v>98.923004149999997</v>
      </c>
      <c r="K5" s="1">
        <v>2.069720507</v>
      </c>
      <c r="L5" s="1">
        <f t="shared" si="1"/>
        <v>34.315096017630601</v>
      </c>
      <c r="M5" s="1">
        <f t="shared" si="1"/>
        <v>32.13303146116295</v>
      </c>
    </row>
    <row r="6" spans="1:13" x14ac:dyDescent="0.2">
      <c r="A6" s="1">
        <v>2040</v>
      </c>
      <c r="B6" s="1">
        <v>5</v>
      </c>
      <c r="C6" s="1">
        <v>2</v>
      </c>
      <c r="D6" s="1">
        <v>4</v>
      </c>
      <c r="E6" s="1">
        <v>26.367266535944001</v>
      </c>
      <c r="F6" s="1">
        <v>25.249954330008698</v>
      </c>
      <c r="G6" s="1">
        <f t="shared" si="0"/>
        <v>91.354686407191423</v>
      </c>
      <c r="H6" s="1">
        <v>0</v>
      </c>
      <c r="I6" s="1">
        <v>100715.12263316</v>
      </c>
      <c r="J6" s="1">
        <v>114.7190475</v>
      </c>
      <c r="K6" s="1">
        <v>2.7273390289999999</v>
      </c>
      <c r="L6" s="1">
        <f t="shared" si="1"/>
        <v>34.345214409326935</v>
      </c>
      <c r="M6" s="1">
        <f t="shared" si="1"/>
        <v>32.144856745023823</v>
      </c>
    </row>
    <row r="7" spans="1:13" x14ac:dyDescent="0.2">
      <c r="A7" s="1">
        <v>2040</v>
      </c>
      <c r="B7" s="1">
        <v>5</v>
      </c>
      <c r="C7" s="1">
        <v>2</v>
      </c>
      <c r="D7" s="1">
        <v>5</v>
      </c>
      <c r="E7" s="1">
        <v>26.368825176452599</v>
      </c>
      <c r="F7" s="1">
        <v>25.260532496308201</v>
      </c>
      <c r="G7" s="1">
        <f t="shared" si="0"/>
        <v>91.423254239484152</v>
      </c>
      <c r="H7" s="1">
        <v>0</v>
      </c>
      <c r="I7" s="1">
        <v>100740.37263347799</v>
      </c>
      <c r="J7" s="1">
        <v>111.8884048</v>
      </c>
      <c r="K7" s="1">
        <v>2.9536020760000001</v>
      </c>
      <c r="L7" s="1">
        <f t="shared" si="1"/>
        <v>34.348373494116203</v>
      </c>
      <c r="M7" s="1">
        <f t="shared" si="1"/>
        <v>32.165096757115158</v>
      </c>
    </row>
    <row r="8" spans="1:13" x14ac:dyDescent="0.2">
      <c r="A8" s="1">
        <v>2040</v>
      </c>
      <c r="B8" s="1">
        <v>5</v>
      </c>
      <c r="C8" s="1">
        <v>2</v>
      </c>
      <c r="D8" s="1">
        <v>6</v>
      </c>
      <c r="E8" s="1">
        <v>26.379645107615602</v>
      </c>
      <c r="F8" s="1">
        <v>25.337075528700499</v>
      </c>
      <c r="G8" s="1">
        <f t="shared" si="0"/>
        <v>91.923393933005087</v>
      </c>
      <c r="H8" s="1">
        <v>5.1786130000000003E-3</v>
      </c>
      <c r="I8" s="1">
        <v>100779.49763568801</v>
      </c>
      <c r="J8" s="1">
        <v>87.518432619999999</v>
      </c>
      <c r="K8" s="1">
        <v>2.6919429300000002</v>
      </c>
      <c r="L8" s="1">
        <f t="shared" si="1"/>
        <v>34.370310549494057</v>
      </c>
      <c r="M8" s="1">
        <f t="shared" si="1"/>
        <v>32.311884470246859</v>
      </c>
    </row>
    <row r="9" spans="1:13" x14ac:dyDescent="0.2">
      <c r="A9" s="1">
        <v>2040</v>
      </c>
      <c r="B9" s="1">
        <v>5</v>
      </c>
      <c r="C9" s="1">
        <v>2</v>
      </c>
      <c r="D9" s="1">
        <v>7</v>
      </c>
      <c r="E9" s="1">
        <v>27.3421434337153</v>
      </c>
      <c r="F9" s="1">
        <v>25.619880646498</v>
      </c>
      <c r="G9" s="1">
        <f t="shared" si="0"/>
        <v>87.083941970804261</v>
      </c>
      <c r="H9" s="1">
        <v>186.21380619999999</v>
      </c>
      <c r="I9" s="1">
        <v>100824.966632303</v>
      </c>
      <c r="J9" s="1">
        <v>132.70893860000001</v>
      </c>
      <c r="K9" s="1">
        <v>2.367391348</v>
      </c>
      <c r="L9" s="1">
        <f t="shared" si="1"/>
        <v>36.371371004009276</v>
      </c>
      <c r="M9" s="1">
        <f t="shared" si="1"/>
        <v>32.85931251610733</v>
      </c>
    </row>
    <row r="10" spans="1:13" x14ac:dyDescent="0.2">
      <c r="A10" s="1">
        <v>2040</v>
      </c>
      <c r="B10" s="1">
        <v>5</v>
      </c>
      <c r="C10" s="1">
        <v>2</v>
      </c>
      <c r="D10" s="1">
        <v>8</v>
      </c>
      <c r="E10" s="1">
        <v>28.233697492010201</v>
      </c>
      <c r="F10" s="1">
        <v>25.7188499296694</v>
      </c>
      <c r="G10" s="1">
        <f t="shared" si="0"/>
        <v>81.746954019592096</v>
      </c>
      <c r="H10" s="1">
        <v>354.34371950000002</v>
      </c>
      <c r="I10" s="1">
        <v>100821.459014425</v>
      </c>
      <c r="J10" s="1">
        <v>157.89985659999999</v>
      </c>
      <c r="K10" s="1">
        <v>3.2740144729999998</v>
      </c>
      <c r="L10" s="1">
        <f t="shared" si="1"/>
        <v>38.314893962807794</v>
      </c>
      <c r="M10" s="1">
        <f t="shared" si="1"/>
        <v>33.052792705218714</v>
      </c>
    </row>
    <row r="11" spans="1:13" x14ac:dyDescent="0.2">
      <c r="A11" s="1">
        <v>2040</v>
      </c>
      <c r="B11" s="1">
        <v>5</v>
      </c>
      <c r="C11" s="1">
        <v>2</v>
      </c>
      <c r="D11" s="1">
        <v>9</v>
      </c>
      <c r="E11" s="1">
        <v>28.8691687807816</v>
      </c>
      <c r="F11" s="1">
        <v>25.838719137631099</v>
      </c>
      <c r="G11" s="1">
        <f t="shared" si="0"/>
        <v>78.485029959638723</v>
      </c>
      <c r="H11" s="1">
        <v>543.67510990000005</v>
      </c>
      <c r="I11" s="1">
        <v>100826.146644236</v>
      </c>
      <c r="J11" s="1">
        <v>186.4150391</v>
      </c>
      <c r="K11" s="1">
        <v>3.6555700299999998</v>
      </c>
      <c r="L11" s="1">
        <f t="shared" si="1"/>
        <v>39.754900151565757</v>
      </c>
      <c r="M11" s="1">
        <f t="shared" si="1"/>
        <v>33.288463237667287</v>
      </c>
    </row>
    <row r="12" spans="1:13" x14ac:dyDescent="0.2">
      <c r="A12" s="1">
        <v>2040</v>
      </c>
      <c r="B12" s="1">
        <v>5</v>
      </c>
      <c r="C12" s="1">
        <v>2</v>
      </c>
      <c r="D12" s="1">
        <v>10</v>
      </c>
      <c r="E12" s="1">
        <v>29.282665697146498</v>
      </c>
      <c r="F12" s="1">
        <v>26.1026916258654</v>
      </c>
      <c r="G12" s="1">
        <f t="shared" si="0"/>
        <v>77.663299400046824</v>
      </c>
      <c r="H12" s="1">
        <v>627.95318599999996</v>
      </c>
      <c r="I12" s="1">
        <v>100862.232628703</v>
      </c>
      <c r="J12" s="1">
        <v>195.97929379999999</v>
      </c>
      <c r="K12" s="1">
        <v>3.38328433</v>
      </c>
      <c r="L12" s="1">
        <f t="shared" si="1"/>
        <v>40.717047924395231</v>
      </c>
      <c r="M12" s="1">
        <f t="shared" si="1"/>
        <v>33.812631349783906</v>
      </c>
    </row>
    <row r="13" spans="1:13" x14ac:dyDescent="0.2">
      <c r="A13" s="1">
        <v>2040</v>
      </c>
      <c r="B13" s="1">
        <v>5</v>
      </c>
      <c r="C13" s="1">
        <v>2</v>
      </c>
      <c r="D13" s="1">
        <v>11</v>
      </c>
      <c r="E13" s="1">
        <v>29.5340727415701</v>
      </c>
      <c r="F13" s="1">
        <v>26.177642267390901</v>
      </c>
      <c r="G13" s="1">
        <f t="shared" si="0"/>
        <v>76.613746154058262</v>
      </c>
      <c r="H13" s="1">
        <v>549.41912839999998</v>
      </c>
      <c r="I13" s="1">
        <v>100760.029580059</v>
      </c>
      <c r="J13" s="1">
        <v>195.2739258</v>
      </c>
      <c r="K13" s="1">
        <v>3.5342719549999999</v>
      </c>
      <c r="L13" s="1">
        <f t="shared" si="1"/>
        <v>41.311906700215907</v>
      </c>
      <c r="M13" s="1">
        <f t="shared" si="1"/>
        <v>33.962767944548609</v>
      </c>
    </row>
    <row r="14" spans="1:13" x14ac:dyDescent="0.2">
      <c r="A14" s="1">
        <v>2040</v>
      </c>
      <c r="B14" s="1">
        <v>5</v>
      </c>
      <c r="C14" s="1">
        <v>2</v>
      </c>
      <c r="D14" s="1">
        <v>12</v>
      </c>
      <c r="E14" s="1">
        <v>30.190674461771501</v>
      </c>
      <c r="F14" s="1">
        <v>26.384933921579101</v>
      </c>
      <c r="G14" s="1">
        <f t="shared" si="0"/>
        <v>74.027335969645648</v>
      </c>
      <c r="H14" s="1">
        <v>1013.100586</v>
      </c>
      <c r="I14" s="1">
        <v>100656.62341418699</v>
      </c>
      <c r="J14" s="1">
        <v>198.04432679999999</v>
      </c>
      <c r="K14" s="1">
        <v>3.8195288180000002</v>
      </c>
      <c r="L14" s="1">
        <f t="shared" si="1"/>
        <v>42.901372411145729</v>
      </c>
      <c r="M14" s="1">
        <f t="shared" si="1"/>
        <v>34.381037897113579</v>
      </c>
    </row>
    <row r="15" spans="1:13" x14ac:dyDescent="0.2">
      <c r="A15" s="1">
        <v>2040</v>
      </c>
      <c r="B15" s="1">
        <v>5</v>
      </c>
      <c r="C15" s="1">
        <v>2</v>
      </c>
      <c r="D15" s="1">
        <v>13</v>
      </c>
      <c r="E15" s="1">
        <v>30.3000131425596</v>
      </c>
      <c r="F15" s="1">
        <v>26.367922093209401</v>
      </c>
      <c r="G15" s="1">
        <f t="shared" si="0"/>
        <v>73.283266640808051</v>
      </c>
      <c r="H15" s="1">
        <v>847.19433590000006</v>
      </c>
      <c r="I15" s="1">
        <v>100549.639036522</v>
      </c>
      <c r="J15" s="1">
        <v>199.2271576</v>
      </c>
      <c r="K15" s="1">
        <v>3.9193699359999998</v>
      </c>
      <c r="L15" s="1">
        <f t="shared" si="1"/>
        <v>43.171164479994857</v>
      </c>
      <c r="M15" s="1">
        <f t="shared" si="1"/>
        <v>34.346543075422765</v>
      </c>
    </row>
    <row r="16" spans="1:13" x14ac:dyDescent="0.2">
      <c r="A16" s="1">
        <v>2040</v>
      </c>
      <c r="B16" s="1">
        <v>5</v>
      </c>
      <c r="C16" s="1">
        <v>2</v>
      </c>
      <c r="D16" s="1">
        <v>14</v>
      </c>
      <c r="E16" s="1">
        <v>29.886815972309002</v>
      </c>
      <c r="F16" s="1">
        <v>26.286512853261002</v>
      </c>
      <c r="G16" s="1">
        <f t="shared" si="0"/>
        <v>75.194359883819544</v>
      </c>
      <c r="H16" s="1">
        <v>562.72381589999998</v>
      </c>
      <c r="I16" s="1">
        <v>100475.310852116</v>
      </c>
      <c r="J16" s="1">
        <v>195.42626949999999</v>
      </c>
      <c r="K16" s="1">
        <v>4.1369438169999997</v>
      </c>
      <c r="L16" s="1">
        <f t="shared" si="1"/>
        <v>42.159304963954618</v>
      </c>
      <c r="M16" s="1">
        <f t="shared" si="1"/>
        <v>34.181887876306021</v>
      </c>
    </row>
    <row r="17" spans="1:13" x14ac:dyDescent="0.2">
      <c r="A17" s="1">
        <v>2040</v>
      </c>
      <c r="B17" s="1">
        <v>5</v>
      </c>
      <c r="C17" s="1">
        <v>2</v>
      </c>
      <c r="D17" s="1">
        <v>15</v>
      </c>
      <c r="E17" s="1">
        <v>29.410077634711001</v>
      </c>
      <c r="F17" s="1">
        <v>26.383655204600501</v>
      </c>
      <c r="G17" s="1">
        <f t="shared" si="0"/>
        <v>78.72997687394124</v>
      </c>
      <c r="H17" s="1">
        <v>502.2693787</v>
      </c>
      <c r="I17" s="1">
        <v>100343.70925473</v>
      </c>
      <c r="J17" s="1">
        <v>187.6936493</v>
      </c>
      <c r="K17" s="1">
        <v>3.6957213879999999</v>
      </c>
      <c r="L17" s="1">
        <f t="shared" si="1"/>
        <v>41.017579589350362</v>
      </c>
      <c r="M17" s="1">
        <f t="shared" si="1"/>
        <v>34.378443996336266</v>
      </c>
    </row>
    <row r="18" spans="1:13" x14ac:dyDescent="0.2">
      <c r="A18" s="1">
        <v>2040</v>
      </c>
      <c r="B18" s="1">
        <v>5</v>
      </c>
      <c r="C18" s="1">
        <v>2</v>
      </c>
      <c r="D18" s="1">
        <v>16</v>
      </c>
      <c r="E18" s="1">
        <v>28.668204921716899</v>
      </c>
      <c r="F18" s="1">
        <v>26.402533980824298</v>
      </c>
      <c r="G18" s="1">
        <f t="shared" si="0"/>
        <v>83.613751156339347</v>
      </c>
      <c r="H18" s="1">
        <v>308.25762939999998</v>
      </c>
      <c r="I18" s="1">
        <v>100386.61530318399</v>
      </c>
      <c r="J18" s="1">
        <v>187.92445369999999</v>
      </c>
      <c r="K18" s="1">
        <v>3.0301122669999998</v>
      </c>
      <c r="L18" s="1">
        <f t="shared" si="1"/>
        <v>39.294489022145989</v>
      </c>
      <c r="M18" s="1">
        <f t="shared" si="1"/>
        <v>34.416757307163287</v>
      </c>
    </row>
    <row r="19" spans="1:13" x14ac:dyDescent="0.2">
      <c r="A19" s="1">
        <v>2040</v>
      </c>
      <c r="B19" s="1">
        <v>5</v>
      </c>
      <c r="C19" s="1">
        <v>2</v>
      </c>
      <c r="D19" s="1">
        <v>17</v>
      </c>
      <c r="E19" s="1">
        <v>28.333594857692098</v>
      </c>
      <c r="F19" s="1">
        <v>26.390739070757501</v>
      </c>
      <c r="G19" s="1">
        <f t="shared" si="0"/>
        <v>85.769712599609633</v>
      </c>
      <c r="H19" s="1">
        <v>121.2795029</v>
      </c>
      <c r="I19" s="1">
        <v>100372.89653483201</v>
      </c>
      <c r="J19" s="1">
        <v>188.7876129</v>
      </c>
      <c r="K19" s="1">
        <v>2.2433846000000002</v>
      </c>
      <c r="L19" s="1">
        <f t="shared" si="1"/>
        <v>38.538205773268643</v>
      </c>
      <c r="M19" s="1">
        <f t="shared" si="1"/>
        <v>34.392815897562237</v>
      </c>
    </row>
    <row r="20" spans="1:13" x14ac:dyDescent="0.2">
      <c r="A20" s="1">
        <v>2040</v>
      </c>
      <c r="B20" s="1">
        <v>5</v>
      </c>
      <c r="C20" s="1">
        <v>2</v>
      </c>
      <c r="D20" s="1">
        <v>18</v>
      </c>
      <c r="E20" s="1">
        <v>27.571011377470398</v>
      </c>
      <c r="F20" s="1">
        <v>26.448182264868802</v>
      </c>
      <c r="G20" s="1">
        <f t="shared" si="0"/>
        <v>91.519523219876447</v>
      </c>
      <c r="H20" s="1">
        <v>32.753021240000002</v>
      </c>
      <c r="I20" s="1">
        <v>100469.06037905499</v>
      </c>
      <c r="J20" s="1">
        <v>185.24823000000001</v>
      </c>
      <c r="K20" s="1">
        <v>1.08056128</v>
      </c>
      <c r="L20" s="1">
        <f t="shared" si="1"/>
        <v>36.861890827927738</v>
      </c>
      <c r="M20" s="1">
        <f t="shared" si="1"/>
        <v>34.509551789774278</v>
      </c>
    </row>
    <row r="21" spans="1:13" x14ac:dyDescent="0.2">
      <c r="A21" s="1">
        <v>2040</v>
      </c>
      <c r="B21" s="1">
        <v>5</v>
      </c>
      <c r="C21" s="1">
        <v>2</v>
      </c>
      <c r="D21" s="1">
        <v>19</v>
      </c>
      <c r="E21" s="1">
        <v>26.5615765616236</v>
      </c>
      <c r="F21" s="1">
        <v>25.150911234970501</v>
      </c>
      <c r="G21" s="1">
        <f t="shared" si="0"/>
        <v>89.189203981783805</v>
      </c>
      <c r="H21" s="1">
        <v>0</v>
      </c>
      <c r="I21" s="1">
        <v>100547.075772852</v>
      </c>
      <c r="J21" s="1">
        <v>188.7000275</v>
      </c>
      <c r="K21" s="1">
        <v>1.4023934600000001</v>
      </c>
      <c r="L21" s="1">
        <f t="shared" si="1"/>
        <v>34.741007318497665</v>
      </c>
      <c r="M21" s="1">
        <f t="shared" si="1"/>
        <v>31.95588925952848</v>
      </c>
    </row>
    <row r="22" spans="1:13" x14ac:dyDescent="0.2">
      <c r="A22" s="1">
        <v>2040</v>
      </c>
      <c r="B22" s="1">
        <v>5</v>
      </c>
      <c r="C22" s="1">
        <v>2</v>
      </c>
      <c r="D22" s="1">
        <v>20</v>
      </c>
      <c r="E22" s="1">
        <v>26.142864436081101</v>
      </c>
      <c r="F22" s="1">
        <v>24.875261230454399</v>
      </c>
      <c r="G22" s="1">
        <f t="shared" si="0"/>
        <v>90.175219967217373</v>
      </c>
      <c r="H22" s="1">
        <v>0</v>
      </c>
      <c r="I22" s="1">
        <v>100513.36478732</v>
      </c>
      <c r="J22" s="1">
        <v>182.77528380000001</v>
      </c>
      <c r="K22" s="1">
        <v>0.38169372099999999</v>
      </c>
      <c r="L22" s="1">
        <f t="shared" si="1"/>
        <v>33.893030854352496</v>
      </c>
      <c r="M22" s="1">
        <f t="shared" si="1"/>
        <v>31.435068506101089</v>
      </c>
    </row>
    <row r="23" spans="1:13" x14ac:dyDescent="0.2">
      <c r="A23" s="1">
        <v>2040</v>
      </c>
      <c r="B23" s="1">
        <v>5</v>
      </c>
      <c r="C23" s="1">
        <v>2</v>
      </c>
      <c r="D23" s="1">
        <v>21</v>
      </c>
      <c r="E23" s="1">
        <v>26.430897666410701</v>
      </c>
      <c r="F23" s="1">
        <v>24.378954117187401</v>
      </c>
      <c r="G23" s="1">
        <f t="shared" si="0"/>
        <v>84.425900245240456</v>
      </c>
      <c r="H23" s="1">
        <v>0</v>
      </c>
      <c r="I23" s="1">
        <v>100544.864846158</v>
      </c>
      <c r="J23" s="1">
        <v>185.3669434</v>
      </c>
      <c r="K23" s="1">
        <v>0.170710221</v>
      </c>
      <c r="L23" s="1">
        <f t="shared" si="1"/>
        <v>34.47438974436691</v>
      </c>
      <c r="M23" s="1">
        <f t="shared" si="1"/>
        <v>30.516012696319002</v>
      </c>
    </row>
    <row r="24" spans="1:13" x14ac:dyDescent="0.2">
      <c r="A24" s="1">
        <v>2040</v>
      </c>
      <c r="B24" s="1">
        <v>5</v>
      </c>
      <c r="C24" s="1">
        <v>2</v>
      </c>
      <c r="D24" s="1">
        <v>22</v>
      </c>
      <c r="E24" s="1">
        <v>26.809207119290001</v>
      </c>
      <c r="F24" s="1">
        <v>23.926965691580602</v>
      </c>
      <c r="G24" s="1">
        <f t="shared" si="0"/>
        <v>78.632918350406939</v>
      </c>
      <c r="H24" s="1">
        <v>0</v>
      </c>
      <c r="I24" s="1">
        <v>100563.529023437</v>
      </c>
      <c r="J24" s="1">
        <v>193.6804199</v>
      </c>
      <c r="K24" s="1">
        <v>0.69906312199999998</v>
      </c>
      <c r="L24" s="1">
        <f t="shared" si="1"/>
        <v>35.251177245179989</v>
      </c>
      <c r="M24" s="1">
        <f t="shared" si="1"/>
        <v>29.699551118469433</v>
      </c>
    </row>
    <row r="25" spans="1:13" x14ac:dyDescent="0.2">
      <c r="A25" s="1">
        <v>2040</v>
      </c>
      <c r="B25" s="1">
        <v>5</v>
      </c>
      <c r="C25" s="1">
        <v>2</v>
      </c>
      <c r="D25" s="1">
        <v>23</v>
      </c>
      <c r="E25" s="1">
        <v>26.497465955229799</v>
      </c>
      <c r="F25" s="1">
        <v>23.265147754886002</v>
      </c>
      <c r="G25" s="1">
        <f t="shared" si="0"/>
        <v>76.044816083673624</v>
      </c>
      <c r="H25" s="1">
        <v>0</v>
      </c>
      <c r="I25" s="1">
        <v>100569.73985975599</v>
      </c>
      <c r="J25" s="1">
        <v>188.38697809999999</v>
      </c>
      <c r="K25" s="1">
        <v>1.7157635689999999</v>
      </c>
      <c r="L25" s="1">
        <f t="shared" si="1"/>
        <v>34.609981562082538</v>
      </c>
      <c r="M25" s="1">
        <f t="shared" si="1"/>
        <v>28.538527330927362</v>
      </c>
    </row>
    <row r="26" spans="1:13" x14ac:dyDescent="0.2">
      <c r="A26" s="1">
        <v>2040</v>
      </c>
      <c r="B26" s="1">
        <v>5</v>
      </c>
      <c r="C26" s="1">
        <v>3</v>
      </c>
      <c r="D26" s="1">
        <v>0</v>
      </c>
      <c r="E26" s="1">
        <v>26.162151639927899</v>
      </c>
      <c r="F26" s="1">
        <v>21.6572492574489</v>
      </c>
      <c r="G26" s="1">
        <f t="shared" si="0"/>
        <v>67.17623783516872</v>
      </c>
      <c r="H26" s="1">
        <v>0</v>
      </c>
      <c r="I26" s="1">
        <v>100570.738712862</v>
      </c>
      <c r="J26" s="1">
        <v>188.01768490000001</v>
      </c>
      <c r="K26" s="1">
        <v>1.3584046359999999</v>
      </c>
      <c r="L26" s="1">
        <f t="shared" si="1"/>
        <v>33.931690416938714</v>
      </c>
      <c r="M26" s="1">
        <f t="shared" si="1"/>
        <v>25.881696825256022</v>
      </c>
    </row>
    <row r="27" spans="1:13" x14ac:dyDescent="0.2">
      <c r="A27" s="1">
        <v>2040</v>
      </c>
      <c r="B27" s="1">
        <v>5</v>
      </c>
      <c r="C27" s="1">
        <v>3</v>
      </c>
      <c r="D27" s="1">
        <v>1</v>
      </c>
      <c r="E27" s="1">
        <v>25.466709646003601</v>
      </c>
      <c r="F27" s="1">
        <v>20.242457337780198</v>
      </c>
      <c r="G27" s="1">
        <f t="shared" si="0"/>
        <v>61.88430750040974</v>
      </c>
      <c r="H27" s="1">
        <v>0</v>
      </c>
      <c r="I27" s="1">
        <v>100590.496346432</v>
      </c>
      <c r="J27" s="1">
        <v>194.2754669</v>
      </c>
      <c r="K27" s="1">
        <v>1.5430917740000001</v>
      </c>
      <c r="L27" s="1">
        <f t="shared" si="1"/>
        <v>32.56182101715833</v>
      </c>
      <c r="M27" s="1">
        <f t="shared" si="1"/>
        <v>23.725679964786899</v>
      </c>
    </row>
    <row r="28" spans="1:13" x14ac:dyDescent="0.2">
      <c r="A28" s="1">
        <v>2040</v>
      </c>
      <c r="B28" s="1">
        <v>5</v>
      </c>
      <c r="C28" s="1">
        <v>3</v>
      </c>
      <c r="D28" s="1">
        <v>2</v>
      </c>
      <c r="E28" s="1">
        <v>24.909674753462902</v>
      </c>
      <c r="F28" s="1">
        <v>19.584171609115799</v>
      </c>
      <c r="G28" s="1">
        <f t="shared" si="0"/>
        <v>60.748949487643856</v>
      </c>
      <c r="H28" s="1">
        <v>0</v>
      </c>
      <c r="I28" s="1">
        <v>100620.832213125</v>
      </c>
      <c r="J28" s="1">
        <v>204.1400299</v>
      </c>
      <c r="K28" s="1">
        <v>0.94167566300000005</v>
      </c>
      <c r="L28" s="1">
        <f t="shared" si="1"/>
        <v>31.499682427555801</v>
      </c>
      <c r="M28" s="1">
        <f t="shared" si="1"/>
        <v>22.777339839677165</v>
      </c>
    </row>
    <row r="29" spans="1:13" x14ac:dyDescent="0.2">
      <c r="A29" s="1">
        <v>2040</v>
      </c>
      <c r="B29" s="1">
        <v>5</v>
      </c>
      <c r="C29" s="1">
        <v>3</v>
      </c>
      <c r="D29" s="1">
        <v>3</v>
      </c>
      <c r="E29" s="1">
        <v>24.443626383758399</v>
      </c>
      <c r="F29" s="1">
        <v>19.087253651706</v>
      </c>
      <c r="G29" s="1">
        <f t="shared" si="0"/>
        <v>60.138106147780455</v>
      </c>
      <c r="H29" s="1">
        <v>0</v>
      </c>
      <c r="I29" s="1">
        <v>100655.699201593</v>
      </c>
      <c r="J29" s="1">
        <v>204.5446014</v>
      </c>
      <c r="K29" s="1">
        <v>0.83876627699999995</v>
      </c>
      <c r="L29" s="1">
        <f t="shared" si="1"/>
        <v>30.634425094037272</v>
      </c>
      <c r="M29" s="1">
        <f t="shared" si="1"/>
        <v>22.083638596812886</v>
      </c>
    </row>
    <row r="30" spans="1:13" x14ac:dyDescent="0.2">
      <c r="A30" s="1">
        <v>2040</v>
      </c>
      <c r="B30" s="1">
        <v>5</v>
      </c>
      <c r="C30" s="1">
        <v>3</v>
      </c>
      <c r="D30" s="1">
        <v>4</v>
      </c>
      <c r="E30" s="1">
        <v>24.0155265005933</v>
      </c>
      <c r="F30" s="1">
        <v>18.6619209151613</v>
      </c>
      <c r="G30" s="1">
        <f t="shared" si="0"/>
        <v>59.774998512933038</v>
      </c>
      <c r="H30" s="1">
        <v>0</v>
      </c>
      <c r="I30" s="1">
        <v>100699.831999142</v>
      </c>
      <c r="J30" s="1">
        <v>194.58250430000001</v>
      </c>
      <c r="K30" s="1">
        <v>1.64347446</v>
      </c>
      <c r="L30" s="1">
        <f t="shared" si="1"/>
        <v>29.858003559141487</v>
      </c>
      <c r="M30" s="1">
        <f t="shared" si="1"/>
        <v>21.504654372471123</v>
      </c>
    </row>
    <row r="31" spans="1:13" x14ac:dyDescent="0.2">
      <c r="A31" s="1">
        <v>2040</v>
      </c>
      <c r="B31" s="1">
        <v>5</v>
      </c>
      <c r="C31" s="1">
        <v>3</v>
      </c>
      <c r="D31" s="1">
        <v>5</v>
      </c>
      <c r="E31" s="1">
        <v>23.790674663223701</v>
      </c>
      <c r="F31" s="1">
        <v>18.337692969451702</v>
      </c>
      <c r="G31" s="1">
        <f t="shared" si="0"/>
        <v>58.894814225389055</v>
      </c>
      <c r="H31" s="1">
        <v>0</v>
      </c>
      <c r="I31" s="1">
        <v>100747.824045331</v>
      </c>
      <c r="J31" s="1">
        <v>201.1806641</v>
      </c>
      <c r="K31" s="1">
        <v>2.4832897190000001</v>
      </c>
      <c r="L31" s="1">
        <f t="shared" si="1"/>
        <v>29.45713645615707</v>
      </c>
      <c r="M31" s="1">
        <f t="shared" si="1"/>
        <v>21.072282826492803</v>
      </c>
    </row>
    <row r="32" spans="1:13" x14ac:dyDescent="0.2">
      <c r="A32" s="1">
        <v>2040</v>
      </c>
      <c r="B32" s="1">
        <v>5</v>
      </c>
      <c r="C32" s="1">
        <v>3</v>
      </c>
      <c r="D32" s="1">
        <v>6</v>
      </c>
      <c r="E32" s="1">
        <v>23.713343560191799</v>
      </c>
      <c r="F32" s="1">
        <v>18.162240721758899</v>
      </c>
      <c r="G32" s="1">
        <f t="shared" si="0"/>
        <v>58.156493986648115</v>
      </c>
      <c r="H32" s="1">
        <v>0.78495334533916905</v>
      </c>
      <c r="I32" s="1">
        <v>100795.277226825</v>
      </c>
      <c r="J32" s="1">
        <v>253.62449649999999</v>
      </c>
      <c r="K32" s="1">
        <v>2.287082195</v>
      </c>
      <c r="L32" s="1">
        <f t="shared" si="1"/>
        <v>29.320361970648669</v>
      </c>
      <c r="M32" s="1">
        <f t="shared" si="1"/>
        <v>20.841504371604735</v>
      </c>
    </row>
    <row r="33" spans="1:13" x14ac:dyDescent="0.2">
      <c r="A33" s="1">
        <v>2040</v>
      </c>
      <c r="B33" s="1">
        <v>5</v>
      </c>
      <c r="C33" s="1">
        <v>3</v>
      </c>
      <c r="D33" s="1">
        <v>7</v>
      </c>
      <c r="E33" s="1">
        <v>23.820465733994698</v>
      </c>
      <c r="F33" s="1">
        <v>18.1953545394942</v>
      </c>
      <c r="G33" s="1">
        <f t="shared" si="0"/>
        <v>57.758128904263529</v>
      </c>
      <c r="H33" s="1">
        <v>175.57246819694299</v>
      </c>
      <c r="I33" s="1">
        <v>100826.964752461</v>
      </c>
      <c r="J33" s="1">
        <v>232.59562679999999</v>
      </c>
      <c r="K33" s="1">
        <v>1.4355512859999999</v>
      </c>
      <c r="L33" s="1">
        <f t="shared" si="1"/>
        <v>29.509976199421494</v>
      </c>
      <c r="M33" s="1">
        <f t="shared" si="1"/>
        <v>20.884889633059252</v>
      </c>
    </row>
    <row r="34" spans="1:13" x14ac:dyDescent="0.2">
      <c r="A34" s="1">
        <v>2040</v>
      </c>
      <c r="B34" s="1">
        <v>5</v>
      </c>
      <c r="C34" s="1">
        <v>3</v>
      </c>
      <c r="D34" s="1">
        <v>8</v>
      </c>
      <c r="E34" s="1">
        <v>25.093948653901499</v>
      </c>
      <c r="F34" s="1">
        <v>18.658212646184701</v>
      </c>
      <c r="G34" s="1">
        <f t="shared" si="0"/>
        <v>53.703965924812124</v>
      </c>
      <c r="H34" s="1">
        <v>437.554398499846</v>
      </c>
      <c r="I34" s="1">
        <v>100856.69935722501</v>
      </c>
      <c r="J34" s="1">
        <v>239.96446230000001</v>
      </c>
      <c r="K34" s="1">
        <v>0.95082336700000003</v>
      </c>
      <c r="L34" s="1">
        <f t="shared" si="1"/>
        <v>31.847648798700778</v>
      </c>
      <c r="M34" s="1">
        <f t="shared" si="1"/>
        <v>21.499665596498325</v>
      </c>
    </row>
    <row r="35" spans="1:13" x14ac:dyDescent="0.2">
      <c r="A35" s="1">
        <v>2040</v>
      </c>
      <c r="B35" s="1">
        <v>5</v>
      </c>
      <c r="C35" s="1">
        <v>3</v>
      </c>
      <c r="D35" s="1">
        <v>9</v>
      </c>
      <c r="E35" s="1">
        <v>26.7275530901487</v>
      </c>
      <c r="F35" s="1">
        <v>19.274698196482401</v>
      </c>
      <c r="G35" s="1">
        <f t="shared" si="0"/>
        <v>49.166105602489473</v>
      </c>
      <c r="H35" s="1">
        <v>669.80419793245096</v>
      </c>
      <c r="I35" s="1">
        <v>100877.918548171</v>
      </c>
      <c r="J35" s="1">
        <v>241.28648380000001</v>
      </c>
      <c r="K35" s="1">
        <v>1.3147467370000001</v>
      </c>
      <c r="L35" s="1">
        <f t="shared" si="1"/>
        <v>35.082235147761729</v>
      </c>
      <c r="M35" s="1">
        <f t="shared" si="1"/>
        <v>22.343105610881086</v>
      </c>
    </row>
    <row r="36" spans="1:13" x14ac:dyDescent="0.2">
      <c r="A36" s="1">
        <v>2040</v>
      </c>
      <c r="B36" s="1">
        <v>5</v>
      </c>
      <c r="C36" s="1">
        <v>3</v>
      </c>
      <c r="D36" s="1">
        <v>10</v>
      </c>
      <c r="E36" s="1">
        <v>28.215130844693501</v>
      </c>
      <c r="F36" s="1">
        <v>19.898577701147101</v>
      </c>
      <c r="G36" s="1">
        <f t="shared" si="0"/>
        <v>45.820532228317198</v>
      </c>
      <c r="H36" s="1">
        <v>852.93498278798495</v>
      </c>
      <c r="I36" s="1">
        <v>100875.18450417199</v>
      </c>
      <c r="J36" s="1">
        <v>235.2550507</v>
      </c>
      <c r="K36" s="1">
        <v>0.88245457400000005</v>
      </c>
      <c r="L36" s="1">
        <f t="shared" si="1"/>
        <v>38.273514479414352</v>
      </c>
      <c r="M36" s="1">
        <f t="shared" si="1"/>
        <v>23.226052056037133</v>
      </c>
    </row>
    <row r="37" spans="1:13" x14ac:dyDescent="0.2">
      <c r="A37" s="1">
        <v>2040</v>
      </c>
      <c r="B37" s="1">
        <v>5</v>
      </c>
      <c r="C37" s="1">
        <v>3</v>
      </c>
      <c r="D37" s="1">
        <v>11</v>
      </c>
      <c r="E37" s="1">
        <v>29.512936694764001</v>
      </c>
      <c r="F37" s="1">
        <v>20.383229491331999</v>
      </c>
      <c r="G37" s="1">
        <f t="shared" si="0"/>
        <v>42.859085539501166</v>
      </c>
      <c r="H37" s="1">
        <v>967.60833640614499</v>
      </c>
      <c r="I37" s="1">
        <v>100807.01291475599</v>
      </c>
      <c r="J37" s="1">
        <v>238.56498719999999</v>
      </c>
      <c r="K37" s="1">
        <v>1.1401218179999999</v>
      </c>
      <c r="L37" s="1">
        <f t="shared" si="1"/>
        <v>41.261606298895963</v>
      </c>
      <c r="M37" s="1">
        <f t="shared" si="1"/>
        <v>23.932910676454885</v>
      </c>
    </row>
    <row r="38" spans="1:13" x14ac:dyDescent="0.2">
      <c r="A38" s="1">
        <v>2040</v>
      </c>
      <c r="B38" s="1">
        <v>5</v>
      </c>
      <c r="C38" s="1">
        <v>3</v>
      </c>
      <c r="D38" s="1">
        <v>12</v>
      </c>
      <c r="E38" s="1">
        <v>30.2058986533515</v>
      </c>
      <c r="F38" s="1">
        <v>20.633819955852399</v>
      </c>
      <c r="G38" s="1">
        <f t="shared" si="0"/>
        <v>41.343805461760688</v>
      </c>
      <c r="H38" s="1">
        <v>1036.8834456117399</v>
      </c>
      <c r="I38" s="1">
        <v>100733.747480593</v>
      </c>
      <c r="J38" s="1">
        <v>238.5920868</v>
      </c>
      <c r="K38" s="1">
        <v>2.1090195180000002</v>
      </c>
      <c r="L38" s="1">
        <f t="shared" si="1"/>
        <v>42.938849678199816</v>
      </c>
      <c r="M38" s="1">
        <f t="shared" si="1"/>
        <v>24.305731081593457</v>
      </c>
    </row>
    <row r="39" spans="1:13" x14ac:dyDescent="0.2">
      <c r="A39" s="1">
        <v>2040</v>
      </c>
      <c r="B39" s="1">
        <v>5</v>
      </c>
      <c r="C39" s="1">
        <v>3</v>
      </c>
      <c r="D39" s="1">
        <v>13</v>
      </c>
      <c r="E39" s="1">
        <v>29.8029283066552</v>
      </c>
      <c r="F39" s="1">
        <v>20.660425318386601</v>
      </c>
      <c r="G39" s="1">
        <f t="shared" si="0"/>
        <v>43.107444889957286</v>
      </c>
      <c r="H39" s="1">
        <v>1040.88086054262</v>
      </c>
      <c r="I39" s="1">
        <v>100637.80208415601</v>
      </c>
      <c r="J39" s="1">
        <v>234.26942439999999</v>
      </c>
      <c r="K39" s="1">
        <v>2.437087059</v>
      </c>
      <c r="L39" s="1">
        <f t="shared" si="1"/>
        <v>41.956419884270304</v>
      </c>
      <c r="M39" s="1">
        <f t="shared" si="1"/>
        <v>24.345610814438128</v>
      </c>
    </row>
    <row r="40" spans="1:13" x14ac:dyDescent="0.2">
      <c r="A40" s="1">
        <v>2040</v>
      </c>
      <c r="B40" s="1">
        <v>5</v>
      </c>
      <c r="C40" s="1">
        <v>3</v>
      </c>
      <c r="D40" s="1">
        <v>14</v>
      </c>
      <c r="E40" s="1">
        <v>29.680955490522301</v>
      </c>
      <c r="F40" s="1">
        <v>20.795881766281401</v>
      </c>
      <c r="G40" s="1">
        <f t="shared" si="0"/>
        <v>44.321378025509844</v>
      </c>
      <c r="H40" s="1">
        <v>973.47177233066998</v>
      </c>
      <c r="I40" s="1">
        <v>100555.020854966</v>
      </c>
      <c r="J40" s="1">
        <v>231.447464</v>
      </c>
      <c r="K40" s="1">
        <v>2.274237394</v>
      </c>
      <c r="L40" s="1">
        <f t="shared" si="1"/>
        <v>41.662942947813079</v>
      </c>
      <c r="M40" s="1">
        <f t="shared" si="1"/>
        <v>24.549541387989553</v>
      </c>
    </row>
    <row r="41" spans="1:13" x14ac:dyDescent="0.2">
      <c r="A41" s="1">
        <v>2040</v>
      </c>
      <c r="B41" s="1">
        <v>5</v>
      </c>
      <c r="C41" s="1">
        <v>3</v>
      </c>
      <c r="D41" s="1">
        <v>15</v>
      </c>
      <c r="E41" s="1">
        <v>29.450575785688599</v>
      </c>
      <c r="F41" s="1">
        <v>20.929194767778899</v>
      </c>
      <c r="G41" s="1">
        <f t="shared" si="0"/>
        <v>46.008999914265033</v>
      </c>
      <c r="H41" s="1">
        <v>825.77794520240798</v>
      </c>
      <c r="I41" s="1">
        <v>100494.333299832</v>
      </c>
      <c r="J41" s="1">
        <v>228.40519710000001</v>
      </c>
      <c r="K41" s="1">
        <v>1.7866234780000001</v>
      </c>
      <c r="L41" s="1">
        <f t="shared" si="1"/>
        <v>41.113508345485371</v>
      </c>
      <c r="M41" s="1">
        <f t="shared" si="1"/>
        <v>24.751704271115159</v>
      </c>
    </row>
    <row r="42" spans="1:13" x14ac:dyDescent="0.2">
      <c r="A42" s="1">
        <v>2040</v>
      </c>
      <c r="B42" s="1">
        <v>5</v>
      </c>
      <c r="C42" s="1">
        <v>3</v>
      </c>
      <c r="D42" s="1">
        <v>16</v>
      </c>
      <c r="E42" s="1">
        <v>28.934776217154901</v>
      </c>
      <c r="F42" s="1">
        <v>20.829633818853701</v>
      </c>
      <c r="G42" s="1">
        <f t="shared" si="0"/>
        <v>47.738106457199954</v>
      </c>
      <c r="H42" s="1">
        <v>620.72551125127495</v>
      </c>
      <c r="I42" s="1">
        <v>100460.11437639401</v>
      </c>
      <c r="J42" s="1">
        <v>220.44584660000001</v>
      </c>
      <c r="K42" s="1">
        <v>1.0943305489999999</v>
      </c>
      <c r="L42" s="1">
        <f t="shared" si="1"/>
        <v>39.906222847943901</v>
      </c>
      <c r="M42" s="1">
        <f t="shared" si="1"/>
        <v>24.600587571870246</v>
      </c>
    </row>
    <row r="43" spans="1:13" x14ac:dyDescent="0.2">
      <c r="A43" s="1">
        <v>2040</v>
      </c>
      <c r="B43" s="1">
        <v>5</v>
      </c>
      <c r="C43" s="1">
        <v>3</v>
      </c>
      <c r="D43" s="1">
        <v>17</v>
      </c>
      <c r="E43" s="1">
        <v>28.331575695449299</v>
      </c>
      <c r="F43" s="1">
        <v>20.8373325938189</v>
      </c>
      <c r="G43" s="1">
        <f t="shared" si="0"/>
        <v>50.554239600993881</v>
      </c>
      <c r="H43" s="1">
        <v>408.13460217366003</v>
      </c>
      <c r="I43" s="1">
        <v>100463.52053203899</v>
      </c>
      <c r="J43" s="1">
        <v>204.98754880000001</v>
      </c>
      <c r="K43" s="1">
        <v>1.3316088909999999</v>
      </c>
      <c r="L43" s="1">
        <f t="shared" si="1"/>
        <v>38.533680895805354</v>
      </c>
      <c r="M43" s="1">
        <f t="shared" si="1"/>
        <v>24.612244115484536</v>
      </c>
    </row>
    <row r="44" spans="1:13" x14ac:dyDescent="0.2">
      <c r="A44" s="1">
        <v>2040</v>
      </c>
      <c r="B44" s="1">
        <v>5</v>
      </c>
      <c r="C44" s="1">
        <v>3</v>
      </c>
      <c r="D44" s="1">
        <v>18</v>
      </c>
      <c r="E44" s="1">
        <v>26.947265480448898</v>
      </c>
      <c r="F44" s="1">
        <v>20.8706381575943</v>
      </c>
      <c r="G44" s="1">
        <f t="shared" si="0"/>
        <v>57.688182765993055</v>
      </c>
      <c r="H44" s="1">
        <v>164.33615101491301</v>
      </c>
      <c r="I44" s="1">
        <v>100488.020200752</v>
      </c>
      <c r="J44" s="1">
        <v>210.71508789999999</v>
      </c>
      <c r="K44" s="1">
        <v>1.6962903739999999</v>
      </c>
      <c r="L44" s="1">
        <f t="shared" si="1"/>
        <v>35.538435803549987</v>
      </c>
      <c r="M44" s="1">
        <f t="shared" si="1"/>
        <v>24.662727076666442</v>
      </c>
    </row>
    <row r="45" spans="1:13" x14ac:dyDescent="0.2">
      <c r="A45" s="1">
        <v>2040</v>
      </c>
      <c r="B45" s="1">
        <v>5</v>
      </c>
      <c r="C45" s="1">
        <v>3</v>
      </c>
      <c r="D45" s="1">
        <v>19</v>
      </c>
      <c r="E45" s="1">
        <v>25.879062494422602</v>
      </c>
      <c r="F45" s="1">
        <v>21.130741409551199</v>
      </c>
      <c r="G45" s="1">
        <f t="shared" si="0"/>
        <v>65.3543998334994</v>
      </c>
      <c r="H45" s="1">
        <v>0</v>
      </c>
      <c r="I45" s="1">
        <v>100558.715245115</v>
      </c>
      <c r="J45" s="1">
        <v>225.0212555</v>
      </c>
      <c r="K45" s="1">
        <v>1.5417269469999999</v>
      </c>
      <c r="L45" s="1">
        <f t="shared" si="1"/>
        <v>33.368110301764453</v>
      </c>
      <c r="M45" s="1">
        <f t="shared" si="1"/>
        <v>25.060108705938891</v>
      </c>
    </row>
    <row r="46" spans="1:13" x14ac:dyDescent="0.2">
      <c r="A46" s="1">
        <v>2040</v>
      </c>
      <c r="B46" s="1">
        <v>5</v>
      </c>
      <c r="C46" s="1">
        <v>3</v>
      </c>
      <c r="D46" s="1">
        <v>20</v>
      </c>
      <c r="E46" s="1">
        <v>25.452904811144499</v>
      </c>
      <c r="F46" s="1">
        <v>21.484640659679702</v>
      </c>
      <c r="G46" s="1">
        <f t="shared" si="0"/>
        <v>70.356161510541398</v>
      </c>
      <c r="H46" s="1">
        <v>0</v>
      </c>
      <c r="I46" s="1">
        <v>100614.613543129</v>
      </c>
      <c r="J46" s="1">
        <v>230.4961548</v>
      </c>
      <c r="K46" s="1">
        <v>1.672781348</v>
      </c>
      <c r="L46" s="1">
        <f t="shared" si="1"/>
        <v>32.535124977039025</v>
      </c>
      <c r="M46" s="1">
        <f t="shared" si="1"/>
        <v>25.609789793756278</v>
      </c>
    </row>
    <row r="47" spans="1:13" x14ac:dyDescent="0.2">
      <c r="A47" s="1">
        <v>2040</v>
      </c>
      <c r="B47" s="1">
        <v>5</v>
      </c>
      <c r="C47" s="1">
        <v>3</v>
      </c>
      <c r="D47" s="1">
        <v>21</v>
      </c>
      <c r="E47" s="1">
        <v>25.228142661972999</v>
      </c>
      <c r="F47" s="1">
        <v>21.694021805210799</v>
      </c>
      <c r="G47" s="1">
        <f t="shared" si="0"/>
        <v>73.256220347956415</v>
      </c>
      <c r="H47" s="1">
        <v>0</v>
      </c>
      <c r="I47" s="1">
        <v>100675.55878933999</v>
      </c>
      <c r="J47" s="1">
        <v>233.4484253</v>
      </c>
      <c r="K47" s="1">
        <v>1.8662036660000001</v>
      </c>
      <c r="L47" s="1">
        <f t="shared" si="1"/>
        <v>32.103157944127766</v>
      </c>
      <c r="M47" s="1">
        <f t="shared" si="1"/>
        <v>25.939949387111742</v>
      </c>
    </row>
    <row r="48" spans="1:13" x14ac:dyDescent="0.2">
      <c r="A48" s="1">
        <v>2040</v>
      </c>
      <c r="B48" s="1">
        <v>5</v>
      </c>
      <c r="C48" s="1">
        <v>3</v>
      </c>
      <c r="D48" s="1">
        <v>22</v>
      </c>
      <c r="E48" s="1">
        <v>24.964744775757499</v>
      </c>
      <c r="F48" s="1">
        <v>22.108759122306399</v>
      </c>
      <c r="G48" s="1">
        <f t="shared" si="0"/>
        <v>77.986903335873549</v>
      </c>
      <c r="H48" s="1">
        <v>0</v>
      </c>
      <c r="I48" s="1">
        <v>100700.01182630401</v>
      </c>
      <c r="J48" s="1">
        <v>231.43200680000001</v>
      </c>
      <c r="K48" s="1">
        <v>2.0348875519999998</v>
      </c>
      <c r="L48" s="1">
        <f t="shared" si="1"/>
        <v>31.603321934664638</v>
      </c>
      <c r="M48" s="1">
        <f t="shared" si="1"/>
        <v>26.604938728974773</v>
      </c>
    </row>
    <row r="49" spans="1:13" x14ac:dyDescent="0.2">
      <c r="A49" s="1">
        <v>2040</v>
      </c>
      <c r="B49" s="1">
        <v>5</v>
      </c>
      <c r="C49" s="1">
        <v>3</v>
      </c>
      <c r="D49" s="1">
        <v>23</v>
      </c>
      <c r="E49" s="1">
        <v>24.706456571095799</v>
      </c>
      <c r="F49" s="1">
        <v>22.349182395501298</v>
      </c>
      <c r="G49" s="1">
        <f t="shared" si="0"/>
        <v>81.556736374665959</v>
      </c>
      <c r="H49" s="1">
        <v>0</v>
      </c>
      <c r="I49" s="1">
        <v>100701.70716449201</v>
      </c>
      <c r="J49" s="1">
        <v>230.6936493</v>
      </c>
      <c r="K49" s="1">
        <v>2.2224266529999999</v>
      </c>
      <c r="L49" s="1">
        <f t="shared" si="1"/>
        <v>31.119800038022312</v>
      </c>
      <c r="M49" s="1">
        <f t="shared" si="1"/>
        <v>26.997225311388334</v>
      </c>
    </row>
    <row r="50" spans="1:13" x14ac:dyDescent="0.2">
      <c r="A50" s="1">
        <v>2040</v>
      </c>
      <c r="B50" s="1">
        <v>5</v>
      </c>
      <c r="C50" s="1">
        <v>4</v>
      </c>
      <c r="D50" s="1">
        <v>0</v>
      </c>
      <c r="E50" s="1">
        <v>24.667755779350401</v>
      </c>
      <c r="F50" s="1">
        <v>22.527425430720399</v>
      </c>
      <c r="G50" s="1">
        <f t="shared" si="0"/>
        <v>83.171126730381388</v>
      </c>
      <c r="H50" s="1">
        <v>0</v>
      </c>
      <c r="I50" s="1">
        <v>100701.769243462</v>
      </c>
      <c r="J50" s="1">
        <v>243.81523129999999</v>
      </c>
      <c r="K50" s="1">
        <v>2.1396424770000002</v>
      </c>
      <c r="L50" s="1">
        <f t="shared" si="1"/>
        <v>31.047911057825662</v>
      </c>
      <c r="M50" s="1">
        <f t="shared" si="1"/>
        <v>27.29131396187033</v>
      </c>
    </row>
    <row r="51" spans="1:13" x14ac:dyDescent="0.2">
      <c r="A51" s="1">
        <v>2040</v>
      </c>
      <c r="B51" s="1">
        <v>5</v>
      </c>
      <c r="C51" s="1">
        <v>4</v>
      </c>
      <c r="D51" s="1">
        <v>1</v>
      </c>
      <c r="E51" s="1">
        <v>24.608003681198198</v>
      </c>
      <c r="F51" s="1">
        <v>22.4212394730454</v>
      </c>
      <c r="G51" s="1">
        <f t="shared" si="0"/>
        <v>82.798965170415357</v>
      </c>
      <c r="H51" s="1">
        <v>0</v>
      </c>
      <c r="I51" s="1">
        <v>100696.487932483</v>
      </c>
      <c r="J51" s="1">
        <v>238.8788605</v>
      </c>
      <c r="K51" s="1">
        <v>2.1682240959999999</v>
      </c>
      <c r="L51" s="1">
        <f t="shared" si="1"/>
        <v>30.937203094715109</v>
      </c>
      <c r="M51" s="1">
        <f t="shared" si="1"/>
        <v>27.115778825542392</v>
      </c>
    </row>
    <row r="52" spans="1:13" x14ac:dyDescent="0.2">
      <c r="A52" s="1">
        <v>2040</v>
      </c>
      <c r="B52" s="1">
        <v>5</v>
      </c>
      <c r="C52" s="1">
        <v>4</v>
      </c>
      <c r="D52" s="1">
        <v>2</v>
      </c>
      <c r="E52" s="1">
        <v>24.5561184342891</v>
      </c>
      <c r="F52" s="1">
        <v>22.373405833524</v>
      </c>
      <c r="G52" s="1">
        <f t="shared" si="0"/>
        <v>82.810230227511312</v>
      </c>
      <c r="H52" s="1">
        <v>0</v>
      </c>
      <c r="I52" s="1">
        <v>100700.99572295</v>
      </c>
      <c r="J52" s="1">
        <v>247.3447113</v>
      </c>
      <c r="K52" s="1">
        <v>2.073111296</v>
      </c>
      <c r="L52" s="1">
        <f t="shared" si="1"/>
        <v>30.841350783321356</v>
      </c>
      <c r="M52" s="1">
        <f t="shared" si="1"/>
        <v>27.037028748856919</v>
      </c>
    </row>
    <row r="53" spans="1:13" x14ac:dyDescent="0.2">
      <c r="A53" s="1">
        <v>2040</v>
      </c>
      <c r="B53" s="1">
        <v>5</v>
      </c>
      <c r="C53" s="1">
        <v>4</v>
      </c>
      <c r="D53" s="1">
        <v>3</v>
      </c>
      <c r="E53" s="1">
        <v>24.412953666505501</v>
      </c>
      <c r="F53" s="1">
        <v>22.5151537714192</v>
      </c>
      <c r="G53" s="1">
        <f t="shared" si="0"/>
        <v>84.926382205784819</v>
      </c>
      <c r="H53" s="1">
        <v>0</v>
      </c>
      <c r="I53" s="1">
        <v>100707.448796645</v>
      </c>
      <c r="J53" s="1">
        <v>250.80212399999999</v>
      </c>
      <c r="K53" s="1">
        <v>2.099862576</v>
      </c>
      <c r="L53" s="1">
        <f t="shared" si="1"/>
        <v>30.578214566744499</v>
      </c>
      <c r="M53" s="1">
        <f t="shared" si="1"/>
        <v>27.270977097000035</v>
      </c>
    </row>
    <row r="54" spans="1:13" x14ac:dyDescent="0.2">
      <c r="A54" s="1">
        <v>2040</v>
      </c>
      <c r="B54" s="1">
        <v>5</v>
      </c>
      <c r="C54" s="1">
        <v>4</v>
      </c>
      <c r="D54" s="1">
        <v>4</v>
      </c>
      <c r="E54" s="1">
        <v>24.245677898944699</v>
      </c>
      <c r="F54" s="1">
        <v>22.514986904056698</v>
      </c>
      <c r="G54" s="1">
        <f t="shared" si="0"/>
        <v>86.159700983289326</v>
      </c>
      <c r="H54" s="1">
        <v>0</v>
      </c>
      <c r="I54" s="1">
        <v>100734.18316590899</v>
      </c>
      <c r="J54" s="1">
        <v>278.84143069999999</v>
      </c>
      <c r="K54" s="1">
        <v>2.1145617959999998</v>
      </c>
      <c r="L54" s="1">
        <f t="shared" si="1"/>
        <v>30.273250354242421</v>
      </c>
      <c r="M54" s="1">
        <f t="shared" si="1"/>
        <v>27.270700652132106</v>
      </c>
    </row>
    <row r="55" spans="1:13" x14ac:dyDescent="0.2">
      <c r="A55" s="1">
        <v>2040</v>
      </c>
      <c r="B55" s="1">
        <v>5</v>
      </c>
      <c r="C55" s="1">
        <v>4</v>
      </c>
      <c r="D55" s="1">
        <v>5</v>
      </c>
      <c r="E55" s="1">
        <v>24.057894164431001</v>
      </c>
      <c r="F55" s="1">
        <v>22.5550996831095</v>
      </c>
      <c r="G55" s="1">
        <f t="shared" si="0"/>
        <v>87.880372080286094</v>
      </c>
      <c r="H55" s="1">
        <v>0</v>
      </c>
      <c r="I55" s="1">
        <v>100788.64413140601</v>
      </c>
      <c r="J55" s="1">
        <v>150.5158844</v>
      </c>
      <c r="K55" s="1">
        <v>2.288675547</v>
      </c>
      <c r="L55" s="1">
        <f t="shared" si="1"/>
        <v>29.934068548666477</v>
      </c>
      <c r="M55" s="1">
        <f t="shared" si="1"/>
        <v>27.337225059948562</v>
      </c>
    </row>
    <row r="56" spans="1:13" x14ac:dyDescent="0.2">
      <c r="A56" s="1">
        <v>2040</v>
      </c>
      <c r="B56" s="1">
        <v>5</v>
      </c>
      <c r="C56" s="1">
        <v>4</v>
      </c>
      <c r="D56" s="1">
        <v>6</v>
      </c>
      <c r="E56" s="1">
        <v>24.011984225726799</v>
      </c>
      <c r="F56" s="1">
        <v>22.522753500492399</v>
      </c>
      <c r="G56" s="1">
        <f t="shared" si="0"/>
        <v>87.974558732078052</v>
      </c>
      <c r="H56" s="1">
        <v>1.6671995940651101</v>
      </c>
      <c r="I56" s="1">
        <v>100863.58162297</v>
      </c>
      <c r="J56" s="1">
        <v>85.523590089999999</v>
      </c>
      <c r="K56" s="1">
        <v>2.3055238720000002</v>
      </c>
      <c r="L56" s="1">
        <f t="shared" si="1"/>
        <v>29.851651581230584</v>
      </c>
      <c r="M56" s="1">
        <f t="shared" si="1"/>
        <v>27.283569972011865</v>
      </c>
    </row>
    <row r="57" spans="1:13" x14ac:dyDescent="0.2">
      <c r="A57" s="1">
        <v>2040</v>
      </c>
      <c r="B57" s="1">
        <v>5</v>
      </c>
      <c r="C57" s="1">
        <v>4</v>
      </c>
      <c r="D57" s="1">
        <v>7</v>
      </c>
      <c r="E57" s="1">
        <v>24.1117010616431</v>
      </c>
      <c r="F57" s="1">
        <v>22.413111888581501</v>
      </c>
      <c r="G57" s="1">
        <f t="shared" si="0"/>
        <v>86.368270857864644</v>
      </c>
      <c r="H57" s="1">
        <v>201.112864608395</v>
      </c>
      <c r="I57" s="1">
        <v>100946.948741292</v>
      </c>
      <c r="J57" s="1">
        <v>186.3116455</v>
      </c>
      <c r="K57" s="1">
        <v>2.2599942679999998</v>
      </c>
      <c r="L57" s="1">
        <f t="shared" si="1"/>
        <v>30.030915202214619</v>
      </c>
      <c r="M57" s="1">
        <f t="shared" si="1"/>
        <v>27.102383980591409</v>
      </c>
    </row>
    <row r="58" spans="1:13" x14ac:dyDescent="0.2">
      <c r="A58" s="1">
        <v>2040</v>
      </c>
      <c r="B58" s="1">
        <v>5</v>
      </c>
      <c r="C58" s="1">
        <v>4</v>
      </c>
      <c r="D58" s="1">
        <v>8</v>
      </c>
      <c r="E58" s="1">
        <v>25.0770725085452</v>
      </c>
      <c r="F58" s="1">
        <v>22.490955122180999</v>
      </c>
      <c r="G58" s="1">
        <f t="shared" si="0"/>
        <v>80.013246598928191</v>
      </c>
      <c r="H58" s="1">
        <v>441.701487246569</v>
      </c>
      <c r="I58" s="1">
        <v>101004.73021867</v>
      </c>
      <c r="J58" s="1">
        <v>207.51112370000001</v>
      </c>
      <c r="K58" s="1">
        <v>2.7039985660000001</v>
      </c>
      <c r="L58" s="1">
        <f t="shared" si="1"/>
        <v>31.815642279099578</v>
      </c>
      <c r="M58" s="1">
        <f t="shared" si="1"/>
        <v>27.230913414719844</v>
      </c>
    </row>
    <row r="59" spans="1:13" x14ac:dyDescent="0.2">
      <c r="A59" s="1">
        <v>2040</v>
      </c>
      <c r="B59" s="1">
        <v>5</v>
      </c>
      <c r="C59" s="1">
        <v>4</v>
      </c>
      <c r="D59" s="1">
        <v>9</v>
      </c>
      <c r="E59" s="1">
        <v>25.9224293130946</v>
      </c>
      <c r="F59" s="1">
        <v>22.586214264847001</v>
      </c>
      <c r="G59" s="1">
        <f t="shared" si="0"/>
        <v>75.028284679615055</v>
      </c>
      <c r="H59" s="1">
        <v>651.86760078527402</v>
      </c>
      <c r="I59" s="1">
        <v>101074.706973997</v>
      </c>
      <c r="J59" s="1">
        <v>217.50724790000001</v>
      </c>
      <c r="K59" s="1">
        <v>2.900868177</v>
      </c>
      <c r="L59" s="1">
        <f t="shared" si="1"/>
        <v>33.45391195688854</v>
      </c>
      <c r="M59" s="1">
        <f t="shared" si="1"/>
        <v>27.388924298183024</v>
      </c>
    </row>
    <row r="60" spans="1:13" x14ac:dyDescent="0.2">
      <c r="A60" s="1">
        <v>2040</v>
      </c>
      <c r="B60" s="1">
        <v>5</v>
      </c>
      <c r="C60" s="1">
        <v>4</v>
      </c>
      <c r="D60" s="1">
        <v>10</v>
      </c>
      <c r="E60" s="1">
        <v>26.5494057274895</v>
      </c>
      <c r="F60" s="1">
        <v>22.657894214892799</v>
      </c>
      <c r="G60" s="1">
        <f t="shared" si="0"/>
        <v>71.546377000310073</v>
      </c>
      <c r="H60" s="1">
        <v>830.77365208378706</v>
      </c>
      <c r="I60" s="1">
        <v>101132.667989198</v>
      </c>
      <c r="J60" s="1">
        <v>241.75666810000001</v>
      </c>
      <c r="K60" s="1">
        <v>2.8550097939999999</v>
      </c>
      <c r="L60" s="1">
        <f t="shared" si="1"/>
        <v>34.716099979080845</v>
      </c>
      <c r="M60" s="1">
        <f t="shared" si="1"/>
        <v>27.508351661458885</v>
      </c>
    </row>
    <row r="61" spans="1:13" x14ac:dyDescent="0.2">
      <c r="A61" s="1">
        <v>2040</v>
      </c>
      <c r="B61" s="1">
        <v>5</v>
      </c>
      <c r="C61" s="1">
        <v>4</v>
      </c>
      <c r="D61" s="1">
        <v>11</v>
      </c>
      <c r="E61" s="1">
        <v>27.029193921853501</v>
      </c>
      <c r="F61" s="1">
        <v>22.6594147170307</v>
      </c>
      <c r="G61" s="1">
        <f t="shared" si="0"/>
        <v>68.643410101018659</v>
      </c>
      <c r="H61" s="1">
        <v>971.39357790146096</v>
      </c>
      <c r="I61" s="1">
        <v>101128.76967735399</v>
      </c>
      <c r="J61" s="1">
        <v>232.6681519</v>
      </c>
      <c r="K61" s="1">
        <v>2.9957408910000001</v>
      </c>
      <c r="L61" s="1">
        <f t="shared" si="1"/>
        <v>35.709868976093077</v>
      </c>
      <c r="M61" s="1">
        <f t="shared" si="1"/>
        <v>27.510889927092609</v>
      </c>
    </row>
    <row r="62" spans="1:13" x14ac:dyDescent="0.2">
      <c r="A62" s="1">
        <v>2040</v>
      </c>
      <c r="B62" s="1">
        <v>5</v>
      </c>
      <c r="C62" s="1">
        <v>4</v>
      </c>
      <c r="D62" s="1">
        <v>12</v>
      </c>
      <c r="E62" s="1">
        <v>27.547445623101499</v>
      </c>
      <c r="F62" s="1">
        <v>22.5470824115183</v>
      </c>
      <c r="G62" s="1">
        <f t="shared" si="0"/>
        <v>64.907679113241983</v>
      </c>
      <c r="H62" s="1">
        <v>1034.6384676519399</v>
      </c>
      <c r="I62" s="1">
        <v>101094.957272578</v>
      </c>
      <c r="J62" s="1">
        <v>238.84004210000001</v>
      </c>
      <c r="K62" s="1">
        <v>3.055358171</v>
      </c>
      <c r="L62" s="1">
        <f t="shared" si="1"/>
        <v>36.811118483003554</v>
      </c>
      <c r="M62" s="1">
        <f t="shared" si="1"/>
        <v>27.323917599159035</v>
      </c>
    </row>
    <row r="63" spans="1:13" x14ac:dyDescent="0.2">
      <c r="A63" s="1">
        <v>2040</v>
      </c>
      <c r="B63" s="1">
        <v>5</v>
      </c>
      <c r="C63" s="1">
        <v>4</v>
      </c>
      <c r="D63" s="1">
        <v>13</v>
      </c>
      <c r="E63" s="1">
        <v>27.637614225253301</v>
      </c>
      <c r="F63" s="1">
        <v>22.451040744139998</v>
      </c>
      <c r="G63" s="1">
        <f t="shared" si="0"/>
        <v>63.7925623212397</v>
      </c>
      <c r="H63" s="1">
        <v>1025.71028499971</v>
      </c>
      <c r="I63" s="1">
        <v>101043.136889146</v>
      </c>
      <c r="J63" s="1">
        <v>227.54417419999999</v>
      </c>
      <c r="K63" s="1">
        <v>3.1530177589999999</v>
      </c>
      <c r="L63" s="1">
        <f t="shared" si="1"/>
        <v>37.005717028173429</v>
      </c>
      <c r="M63" s="1">
        <f t="shared" si="1"/>
        <v>27.164943046094983</v>
      </c>
    </row>
    <row r="64" spans="1:13" x14ac:dyDescent="0.2">
      <c r="A64" s="1">
        <v>2040</v>
      </c>
      <c r="B64" s="1">
        <v>5</v>
      </c>
      <c r="C64" s="1">
        <v>4</v>
      </c>
      <c r="D64" s="1">
        <v>14</v>
      </c>
      <c r="E64" s="1">
        <v>27.756788127150301</v>
      </c>
      <c r="F64" s="1">
        <v>22.481446416703101</v>
      </c>
      <c r="G64" s="1">
        <f t="shared" si="0"/>
        <v>63.320989099064526</v>
      </c>
      <c r="H64" s="1">
        <v>937.19222829733997</v>
      </c>
      <c r="I64" s="1">
        <v>100973.14481104301</v>
      </c>
      <c r="J64" s="1">
        <v>209.50573729999999</v>
      </c>
      <c r="K64" s="1">
        <v>3.0757224559999998</v>
      </c>
      <c r="L64" s="1">
        <f t="shared" si="1"/>
        <v>37.264290670928531</v>
      </c>
      <c r="M64" s="1">
        <f t="shared" si="1"/>
        <v>27.21518474627344</v>
      </c>
    </row>
    <row r="65" spans="1:13" x14ac:dyDescent="0.2">
      <c r="A65" s="1">
        <v>2040</v>
      </c>
      <c r="B65" s="1">
        <v>5</v>
      </c>
      <c r="C65" s="1">
        <v>4</v>
      </c>
      <c r="D65" s="1">
        <v>15</v>
      </c>
      <c r="E65" s="1">
        <v>27.6463818347024</v>
      </c>
      <c r="F65" s="1">
        <v>22.530401612468498</v>
      </c>
      <c r="G65" s="1">
        <f t="shared" si="0"/>
        <v>64.244475288919972</v>
      </c>
      <c r="H65" s="1">
        <v>772.19004382965295</v>
      </c>
      <c r="I65" s="1">
        <v>100906.152590757</v>
      </c>
      <c r="J65" s="1">
        <v>211.9671783</v>
      </c>
      <c r="K65" s="1">
        <v>3.1263370510000001</v>
      </c>
      <c r="L65" s="1">
        <f t="shared" si="1"/>
        <v>37.024686758269198</v>
      </c>
      <c r="M65" s="1">
        <f t="shared" si="1"/>
        <v>27.29624815507405</v>
      </c>
    </row>
    <row r="66" spans="1:13" x14ac:dyDescent="0.2">
      <c r="A66" s="1">
        <v>2040</v>
      </c>
      <c r="B66" s="1">
        <v>5</v>
      </c>
      <c r="C66" s="1">
        <v>4</v>
      </c>
      <c r="D66" s="1">
        <v>16</v>
      </c>
      <c r="E66" s="1">
        <v>27.3165143406423</v>
      </c>
      <c r="F66" s="1">
        <v>22.555828521416501</v>
      </c>
      <c r="G66" s="1">
        <f t="shared" si="0"/>
        <v>66.283837267474482</v>
      </c>
      <c r="H66" s="1">
        <v>583.92780862505697</v>
      </c>
      <c r="I66" s="1">
        <v>100848.80873014699</v>
      </c>
      <c r="J66" s="1">
        <v>204.46435550000001</v>
      </c>
      <c r="K66" s="1">
        <v>3.1763820649999999</v>
      </c>
      <c r="L66" s="1">
        <f t="shared" si="1"/>
        <v>36.31679793531147</v>
      </c>
      <c r="M66" s="1">
        <f t="shared" si="1"/>
        <v>27.338435102698345</v>
      </c>
    </row>
    <row r="67" spans="1:13" x14ac:dyDescent="0.2">
      <c r="A67" s="1">
        <v>2040</v>
      </c>
      <c r="B67" s="1">
        <v>5</v>
      </c>
      <c r="C67" s="1">
        <v>4</v>
      </c>
      <c r="D67" s="1">
        <v>17</v>
      </c>
      <c r="E67" s="1">
        <v>26.953858263981498</v>
      </c>
      <c r="F67" s="1">
        <v>22.617334728090999</v>
      </c>
      <c r="G67" s="1">
        <f t="shared" ref="G67:G130" si="2">((M67-0.6687451584*(1+0.00115*F67)*(E67-F67))/L67)*100</f>
        <v>68.815030143234608</v>
      </c>
      <c r="H67" s="1">
        <v>340.05374973652198</v>
      </c>
      <c r="I67" s="1">
        <v>100825.05086351201</v>
      </c>
      <c r="J67" s="1">
        <v>185.79260249999999</v>
      </c>
      <c r="K67" s="1">
        <v>2.9875898360000002</v>
      </c>
      <c r="L67" s="1">
        <f t="shared" ref="L67:M130" si="3">6.112*EXP((17.502*E67)/(240.97+E67))</f>
        <v>35.552204404310316</v>
      </c>
      <c r="M67" s="1">
        <f t="shared" si="3"/>
        <v>27.440718865024202</v>
      </c>
    </row>
    <row r="68" spans="1:13" x14ac:dyDescent="0.2">
      <c r="A68" s="1">
        <v>2040</v>
      </c>
      <c r="B68" s="1">
        <v>5</v>
      </c>
      <c r="C68" s="1">
        <v>4</v>
      </c>
      <c r="D68" s="1">
        <v>18</v>
      </c>
      <c r="E68" s="1">
        <v>26.497610605595799</v>
      </c>
      <c r="F68" s="1">
        <v>22.734262814252599</v>
      </c>
      <c r="G68" s="1">
        <f t="shared" si="2"/>
        <v>72.387670900573596</v>
      </c>
      <c r="H68" s="1">
        <v>130.80359074522201</v>
      </c>
      <c r="I68" s="1">
        <v>100841.636679681</v>
      </c>
      <c r="J68" s="1">
        <v>180.81494140000001</v>
      </c>
      <c r="K68" s="1">
        <v>2.819820166</v>
      </c>
      <c r="L68" s="1">
        <f t="shared" si="3"/>
        <v>34.610276704243383</v>
      </c>
      <c r="M68" s="1">
        <f t="shared" si="3"/>
        <v>27.636091969352581</v>
      </c>
    </row>
    <row r="69" spans="1:13" x14ac:dyDescent="0.2">
      <c r="A69" s="1">
        <v>2040</v>
      </c>
      <c r="B69" s="1">
        <v>5</v>
      </c>
      <c r="C69" s="1">
        <v>4</v>
      </c>
      <c r="D69" s="1">
        <v>19</v>
      </c>
      <c r="E69" s="1">
        <v>26.0871528504134</v>
      </c>
      <c r="F69" s="1">
        <v>22.855158141050701</v>
      </c>
      <c r="G69" s="1">
        <f t="shared" si="2"/>
        <v>75.843654951167693</v>
      </c>
      <c r="H69" s="1">
        <v>0</v>
      </c>
      <c r="I69" s="1">
        <v>100883.80070426301</v>
      </c>
      <c r="J69" s="1">
        <v>178.5965424</v>
      </c>
      <c r="K69" s="1">
        <v>2.7570307249999999</v>
      </c>
      <c r="L69" s="1">
        <f t="shared" si="3"/>
        <v>33.78157765972464</v>
      </c>
      <c r="M69" s="1">
        <f t="shared" si="3"/>
        <v>27.83937251651242</v>
      </c>
    </row>
    <row r="70" spans="1:13" x14ac:dyDescent="0.2">
      <c r="A70" s="1">
        <v>2040</v>
      </c>
      <c r="B70" s="1">
        <v>5</v>
      </c>
      <c r="C70" s="1">
        <v>4</v>
      </c>
      <c r="D70" s="1">
        <v>20</v>
      </c>
      <c r="E70" s="1">
        <v>26.0394112880319</v>
      </c>
      <c r="F70" s="1">
        <v>23.119716699953599</v>
      </c>
      <c r="G70" s="1">
        <f t="shared" si="2"/>
        <v>78.026743456344377</v>
      </c>
      <c r="H70" s="1">
        <v>0</v>
      </c>
      <c r="I70" s="1">
        <v>100955.636595491</v>
      </c>
      <c r="J70" s="1">
        <v>194.2277832</v>
      </c>
      <c r="K70" s="1">
        <v>2.8456487660000001</v>
      </c>
      <c r="L70" s="1">
        <f t="shared" si="3"/>
        <v>33.686323616870872</v>
      </c>
      <c r="M70" s="1">
        <f t="shared" si="3"/>
        <v>28.288786202775505</v>
      </c>
    </row>
    <row r="71" spans="1:13" x14ac:dyDescent="0.2">
      <c r="A71" s="1">
        <v>2040</v>
      </c>
      <c r="B71" s="1">
        <v>5</v>
      </c>
      <c r="C71" s="1">
        <v>4</v>
      </c>
      <c r="D71" s="1">
        <v>21</v>
      </c>
      <c r="E71" s="1">
        <v>26.036889066665001</v>
      </c>
      <c r="F71" s="1">
        <v>23.3299061297846</v>
      </c>
      <c r="G71" s="1">
        <f t="shared" si="2"/>
        <v>79.544150247414223</v>
      </c>
      <c r="H71" s="1">
        <v>0</v>
      </c>
      <c r="I71" s="1">
        <v>100981.886595028</v>
      </c>
      <c r="J71" s="1">
        <v>179.81109620000001</v>
      </c>
      <c r="K71" s="1">
        <v>3.466516495</v>
      </c>
      <c r="L71" s="1">
        <f t="shared" si="3"/>
        <v>33.681297807185025</v>
      </c>
      <c r="M71" s="1">
        <f t="shared" si="3"/>
        <v>28.650352624268315</v>
      </c>
    </row>
    <row r="72" spans="1:13" x14ac:dyDescent="0.2">
      <c r="A72" s="1">
        <v>2040</v>
      </c>
      <c r="B72" s="1">
        <v>5</v>
      </c>
      <c r="C72" s="1">
        <v>4</v>
      </c>
      <c r="D72" s="1">
        <v>22</v>
      </c>
      <c r="E72" s="1">
        <v>25.997854997592398</v>
      </c>
      <c r="F72" s="1">
        <v>23.610704625413501</v>
      </c>
      <c r="G72" s="1">
        <f t="shared" si="2"/>
        <v>81.836295724828034</v>
      </c>
      <c r="H72" s="1">
        <v>0</v>
      </c>
      <c r="I72" s="1">
        <v>101002.30068785499</v>
      </c>
      <c r="J72" s="1">
        <v>177.6811371</v>
      </c>
      <c r="K72" s="1">
        <v>3.4208371639999999</v>
      </c>
      <c r="L72" s="1">
        <f t="shared" si="3"/>
        <v>33.603601484822839</v>
      </c>
      <c r="M72" s="1">
        <f t="shared" si="3"/>
        <v>29.13968375840215</v>
      </c>
    </row>
    <row r="73" spans="1:13" x14ac:dyDescent="0.2">
      <c r="A73" s="1">
        <v>2040</v>
      </c>
      <c r="B73" s="1">
        <v>5</v>
      </c>
      <c r="C73" s="1">
        <v>4</v>
      </c>
      <c r="D73" s="1">
        <v>23</v>
      </c>
      <c r="E73" s="1">
        <v>25.998845880813999</v>
      </c>
      <c r="F73" s="1">
        <v>23.855609413337</v>
      </c>
      <c r="G73" s="1">
        <f t="shared" si="2"/>
        <v>83.616540945196149</v>
      </c>
      <c r="H73" s="1">
        <v>0</v>
      </c>
      <c r="I73" s="1">
        <v>100989.074088038</v>
      </c>
      <c r="J73" s="1">
        <v>180.07203670000001</v>
      </c>
      <c r="K73" s="1">
        <v>3.2438724040000002</v>
      </c>
      <c r="L73" s="1">
        <f t="shared" si="3"/>
        <v>33.605571874546179</v>
      </c>
      <c r="M73" s="1">
        <f t="shared" si="3"/>
        <v>29.572416283183674</v>
      </c>
    </row>
    <row r="74" spans="1:13" x14ac:dyDescent="0.2">
      <c r="A74" s="1">
        <v>2040</v>
      </c>
      <c r="B74" s="1">
        <v>5</v>
      </c>
      <c r="C74" s="1">
        <v>5</v>
      </c>
      <c r="D74" s="1">
        <v>0</v>
      </c>
      <c r="E74" s="1">
        <v>25.824009099090102</v>
      </c>
      <c r="F74" s="1">
        <v>24.214213161385398</v>
      </c>
      <c r="G74" s="1">
        <f t="shared" si="2"/>
        <v>87.522948969609359</v>
      </c>
      <c r="H74" s="1">
        <v>0</v>
      </c>
      <c r="I74" s="1">
        <v>100933.480682366</v>
      </c>
      <c r="J74" s="1">
        <v>169.9122467</v>
      </c>
      <c r="K74" s="1">
        <v>3.0953118800000001</v>
      </c>
      <c r="L74" s="1">
        <f t="shared" si="3"/>
        <v>33.259463579158641</v>
      </c>
      <c r="M74" s="1">
        <f t="shared" si="3"/>
        <v>30.216184369901221</v>
      </c>
    </row>
    <row r="75" spans="1:13" x14ac:dyDescent="0.2">
      <c r="A75" s="1">
        <v>2040</v>
      </c>
      <c r="B75" s="1">
        <v>5</v>
      </c>
      <c r="C75" s="1">
        <v>5</v>
      </c>
      <c r="D75" s="1">
        <v>1</v>
      </c>
      <c r="E75" s="1">
        <v>25.847502793199499</v>
      </c>
      <c r="F75" s="1">
        <v>24.6480128738282</v>
      </c>
      <c r="G75" s="1">
        <f t="shared" si="2"/>
        <v>90.634100223083664</v>
      </c>
      <c r="H75" s="1">
        <v>0</v>
      </c>
      <c r="I75" s="1">
        <v>100917.51978756</v>
      </c>
      <c r="J75" s="1">
        <v>153.05102539999999</v>
      </c>
      <c r="K75" s="1">
        <v>2.5488753320000002</v>
      </c>
      <c r="L75" s="1">
        <f t="shared" si="3"/>
        <v>33.305790037953969</v>
      </c>
      <c r="M75" s="1">
        <f t="shared" si="3"/>
        <v>31.011293400467469</v>
      </c>
    </row>
    <row r="76" spans="1:13" x14ac:dyDescent="0.2">
      <c r="A76" s="1">
        <v>2040</v>
      </c>
      <c r="B76" s="1">
        <v>5</v>
      </c>
      <c r="C76" s="1">
        <v>5</v>
      </c>
      <c r="D76" s="1">
        <v>2</v>
      </c>
      <c r="E76" s="1">
        <v>25.907957893537201</v>
      </c>
      <c r="F76" s="1">
        <v>25.018865632168701</v>
      </c>
      <c r="G76" s="1">
        <f t="shared" si="2"/>
        <v>93.024806501002303</v>
      </c>
      <c r="H76" s="1">
        <v>0</v>
      </c>
      <c r="I76" s="1">
        <v>100892.652600924</v>
      </c>
      <c r="J76" s="1">
        <v>126.5555191</v>
      </c>
      <c r="K76" s="1">
        <v>2.6193590160000002</v>
      </c>
      <c r="L76" s="1">
        <f t="shared" si="3"/>
        <v>33.425258720133634</v>
      </c>
      <c r="M76" s="1">
        <f t="shared" si="3"/>
        <v>31.705465355811263</v>
      </c>
    </row>
    <row r="77" spans="1:13" x14ac:dyDescent="0.2">
      <c r="A77" s="1">
        <v>2040</v>
      </c>
      <c r="B77" s="1">
        <v>5</v>
      </c>
      <c r="C77" s="1">
        <v>5</v>
      </c>
      <c r="D77" s="1">
        <v>3</v>
      </c>
      <c r="E77" s="1">
        <v>25.9969047724978</v>
      </c>
      <c r="F77" s="1">
        <v>25.225363335574201</v>
      </c>
      <c r="G77" s="1">
        <f t="shared" si="2"/>
        <v>93.944366817947497</v>
      </c>
      <c r="H77" s="1">
        <v>0</v>
      </c>
      <c r="I77" s="1">
        <v>100881.699420587</v>
      </c>
      <c r="J77" s="1">
        <v>155.8254852</v>
      </c>
      <c r="K77" s="1">
        <v>2.9794881339999999</v>
      </c>
      <c r="L77" s="1">
        <f t="shared" si="3"/>
        <v>33.601712039320162</v>
      </c>
      <c r="M77" s="1">
        <f t="shared" si="3"/>
        <v>32.097847919468769</v>
      </c>
    </row>
    <row r="78" spans="1:13" x14ac:dyDescent="0.2">
      <c r="A78" s="1">
        <v>2040</v>
      </c>
      <c r="B78" s="1">
        <v>5</v>
      </c>
      <c r="C78" s="1">
        <v>5</v>
      </c>
      <c r="D78" s="1">
        <v>4</v>
      </c>
      <c r="E78" s="1">
        <v>26.137417977458298</v>
      </c>
      <c r="F78" s="1">
        <v>25.591157808842901</v>
      </c>
      <c r="G78" s="1">
        <f t="shared" si="2"/>
        <v>95.706188609561664</v>
      </c>
      <c r="H78" s="1">
        <v>0</v>
      </c>
      <c r="I78" s="1">
        <v>100890.46515165</v>
      </c>
      <c r="J78" s="1">
        <v>141.64176939999999</v>
      </c>
      <c r="K78" s="1">
        <v>3.0563812260000001</v>
      </c>
      <c r="L78" s="1">
        <f t="shared" si="3"/>
        <v>33.882120857860265</v>
      </c>
      <c r="M78" s="1">
        <f t="shared" si="3"/>
        <v>32.803346313819056</v>
      </c>
    </row>
    <row r="79" spans="1:13" x14ac:dyDescent="0.2">
      <c r="A79" s="1">
        <v>2040</v>
      </c>
      <c r="B79" s="1">
        <v>5</v>
      </c>
      <c r="C79" s="1">
        <v>5</v>
      </c>
      <c r="D79" s="1">
        <v>5</v>
      </c>
      <c r="E79" s="1">
        <v>26.4775528047671</v>
      </c>
      <c r="F79" s="1">
        <v>25.862589084222101</v>
      </c>
      <c r="G79" s="1">
        <f t="shared" si="2"/>
        <v>95.205901706680919</v>
      </c>
      <c r="H79" s="1">
        <v>0</v>
      </c>
      <c r="I79" s="1">
        <v>100934.04332684301</v>
      </c>
      <c r="J79" s="1">
        <v>195.3661041</v>
      </c>
      <c r="K79" s="1">
        <v>2.5980167390000002</v>
      </c>
      <c r="L79" s="1">
        <f t="shared" si="3"/>
        <v>34.569372075825967</v>
      </c>
      <c r="M79" s="1">
        <f t="shared" si="3"/>
        <v>33.335567917345138</v>
      </c>
    </row>
    <row r="80" spans="1:13" x14ac:dyDescent="0.2">
      <c r="A80" s="1">
        <v>2040</v>
      </c>
      <c r="B80" s="1">
        <v>5</v>
      </c>
      <c r="C80" s="1">
        <v>5</v>
      </c>
      <c r="D80" s="1">
        <v>6</v>
      </c>
      <c r="E80" s="1">
        <v>26.521278027122001</v>
      </c>
      <c r="F80" s="1">
        <v>25.8379771875316</v>
      </c>
      <c r="G80" s="1">
        <f t="shared" si="2"/>
        <v>94.684929624692998</v>
      </c>
      <c r="H80" s="1">
        <v>2.509227514</v>
      </c>
      <c r="I80" s="1">
        <v>100994.730836509</v>
      </c>
      <c r="J80" s="1">
        <v>170.90559390000001</v>
      </c>
      <c r="K80" s="1">
        <v>2.6342051030000002</v>
      </c>
      <c r="L80" s="1">
        <f t="shared" si="3"/>
        <v>34.658596917104248</v>
      </c>
      <c r="M80" s="1">
        <f t="shared" si="3"/>
        <v>33.287000013964324</v>
      </c>
    </row>
    <row r="81" spans="1:13" x14ac:dyDescent="0.2">
      <c r="A81" s="1">
        <v>2040</v>
      </c>
      <c r="B81" s="1">
        <v>5</v>
      </c>
      <c r="C81" s="1">
        <v>5</v>
      </c>
      <c r="D81" s="1">
        <v>7</v>
      </c>
      <c r="E81" s="1">
        <v>27.066481324850699</v>
      </c>
      <c r="F81" s="1">
        <v>25.916010096024301</v>
      </c>
      <c r="G81" s="1">
        <f t="shared" si="2"/>
        <v>91.228283708595541</v>
      </c>
      <c r="H81" s="1">
        <v>182.4279938</v>
      </c>
      <c r="I81" s="1">
        <v>101017.895057035</v>
      </c>
      <c r="J81" s="1">
        <v>161.18926999999999</v>
      </c>
      <c r="K81" s="1">
        <v>2.174754858</v>
      </c>
      <c r="L81" s="1">
        <f t="shared" si="3"/>
        <v>35.788130647731336</v>
      </c>
      <c r="M81" s="1">
        <f t="shared" si="3"/>
        <v>33.441199337780937</v>
      </c>
    </row>
    <row r="82" spans="1:13" x14ac:dyDescent="0.2">
      <c r="A82" s="1">
        <v>2040</v>
      </c>
      <c r="B82" s="1">
        <v>5</v>
      </c>
      <c r="C82" s="1">
        <v>5</v>
      </c>
      <c r="D82" s="1">
        <v>8</v>
      </c>
      <c r="E82" s="1">
        <v>28.051839687325099</v>
      </c>
      <c r="F82" s="1">
        <v>25.6249912947791</v>
      </c>
      <c r="G82" s="1">
        <f t="shared" si="2"/>
        <v>82.293511968791762</v>
      </c>
      <c r="H82" s="1">
        <v>386.52377319999999</v>
      </c>
      <c r="I82" s="1">
        <v>101098.988974865</v>
      </c>
      <c r="J82" s="1">
        <v>159.90879820000001</v>
      </c>
      <c r="K82" s="1">
        <v>2.2738049029999998</v>
      </c>
      <c r="L82" s="1">
        <f t="shared" si="3"/>
        <v>37.911263426504874</v>
      </c>
      <c r="M82" s="1">
        <f t="shared" si="3"/>
        <v>32.869279306701593</v>
      </c>
    </row>
    <row r="83" spans="1:13" x14ac:dyDescent="0.2">
      <c r="A83" s="1">
        <v>2040</v>
      </c>
      <c r="B83" s="1">
        <v>5</v>
      </c>
      <c r="C83" s="1">
        <v>5</v>
      </c>
      <c r="D83" s="1">
        <v>9</v>
      </c>
      <c r="E83" s="1">
        <v>28.868941332376</v>
      </c>
      <c r="F83" s="1">
        <v>25.500956749374001</v>
      </c>
      <c r="G83" s="1">
        <f t="shared" si="2"/>
        <v>76.24256451098978</v>
      </c>
      <c r="H83" s="1">
        <v>592.51464840000006</v>
      </c>
      <c r="I83" s="1">
        <v>101161.145455498</v>
      </c>
      <c r="J83" s="1">
        <v>155.89137270000001</v>
      </c>
      <c r="K83" s="1">
        <v>2.4984004500000001</v>
      </c>
      <c r="L83" s="1">
        <f t="shared" si="3"/>
        <v>39.754376416387515</v>
      </c>
      <c r="M83" s="1">
        <f t="shared" si="3"/>
        <v>32.62813133001935</v>
      </c>
    </row>
    <row r="84" spans="1:13" x14ac:dyDescent="0.2">
      <c r="A84" s="1">
        <v>2040</v>
      </c>
      <c r="B84" s="1">
        <v>5</v>
      </c>
      <c r="C84" s="1">
        <v>5</v>
      </c>
      <c r="D84" s="1">
        <v>10</v>
      </c>
      <c r="E84" s="1">
        <v>29.4637059362306</v>
      </c>
      <c r="F84" s="1">
        <v>25.4704433161208</v>
      </c>
      <c r="G84" s="1">
        <f t="shared" si="2"/>
        <v>72.476852228619336</v>
      </c>
      <c r="H84" s="1">
        <v>649.65350339999998</v>
      </c>
      <c r="I84" s="1">
        <v>101180.637686981</v>
      </c>
      <c r="J84" s="1">
        <v>144.919693</v>
      </c>
      <c r="K84" s="1">
        <v>2.7252082820000001</v>
      </c>
      <c r="L84" s="1">
        <f t="shared" si="3"/>
        <v>41.144651943540502</v>
      </c>
      <c r="M84" s="1">
        <f t="shared" si="3"/>
        <v>32.569044543221302</v>
      </c>
    </row>
    <row r="85" spans="1:13" x14ac:dyDescent="0.2">
      <c r="A85" s="1">
        <v>2040</v>
      </c>
      <c r="B85" s="1">
        <v>5</v>
      </c>
      <c r="C85" s="1">
        <v>5</v>
      </c>
      <c r="D85" s="1">
        <v>11</v>
      </c>
      <c r="E85" s="1">
        <v>29.816859515962499</v>
      </c>
      <c r="F85" s="1">
        <v>25.729334249750998</v>
      </c>
      <c r="G85" s="1">
        <f t="shared" si="2"/>
        <v>72.06219206427474</v>
      </c>
      <c r="H85" s="1">
        <v>715.84960939999996</v>
      </c>
      <c r="I85" s="1">
        <v>101161.325265051</v>
      </c>
      <c r="J85" s="1">
        <v>134.1105652</v>
      </c>
      <c r="K85" s="1">
        <v>2.7268812659999999</v>
      </c>
      <c r="L85" s="1">
        <f t="shared" si="3"/>
        <v>41.99005392815809</v>
      </c>
      <c r="M85" s="1">
        <f t="shared" si="3"/>
        <v>33.073347223378306</v>
      </c>
    </row>
    <row r="86" spans="1:13" x14ac:dyDescent="0.2">
      <c r="A86" s="1">
        <v>2040</v>
      </c>
      <c r="B86" s="1">
        <v>5</v>
      </c>
      <c r="C86" s="1">
        <v>5</v>
      </c>
      <c r="D86" s="1">
        <v>12</v>
      </c>
      <c r="E86" s="1">
        <v>30.195721481112901</v>
      </c>
      <c r="F86" s="1">
        <v>26.055746920949002</v>
      </c>
      <c r="G86" s="1">
        <f t="shared" si="2"/>
        <v>71.928723524270453</v>
      </c>
      <c r="H86" s="1">
        <v>811.89794919999997</v>
      </c>
      <c r="I86" s="1">
        <v>101075.301948805</v>
      </c>
      <c r="J86" s="1">
        <v>136.3014374</v>
      </c>
      <c r="K86" s="1">
        <v>2.963176727</v>
      </c>
      <c r="L86" s="1">
        <f t="shared" si="3"/>
        <v>42.913793457414542</v>
      </c>
      <c r="M86" s="1">
        <f t="shared" si="3"/>
        <v>33.718890063556088</v>
      </c>
    </row>
    <row r="87" spans="1:13" x14ac:dyDescent="0.2">
      <c r="A87" s="1">
        <v>2040</v>
      </c>
      <c r="B87" s="1">
        <v>5</v>
      </c>
      <c r="C87" s="1">
        <v>5</v>
      </c>
      <c r="D87" s="1">
        <v>13</v>
      </c>
      <c r="E87" s="1">
        <v>30.255637888656899</v>
      </c>
      <c r="F87" s="1">
        <v>26.174545988488099</v>
      </c>
      <c r="G87" s="1">
        <f t="shared" si="2"/>
        <v>72.327250079067952</v>
      </c>
      <c r="H87" s="1">
        <v>689.5744019</v>
      </c>
      <c r="I87" s="1">
        <v>100989.61446205</v>
      </c>
      <c r="J87" s="1">
        <v>136.14643860000001</v>
      </c>
      <c r="K87" s="1">
        <v>3.0712459089999999</v>
      </c>
      <c r="L87" s="1">
        <f t="shared" si="3"/>
        <v>43.061491280795956</v>
      </c>
      <c r="M87" s="1">
        <f t="shared" si="3"/>
        <v>33.956554156738449</v>
      </c>
    </row>
    <row r="88" spans="1:13" x14ac:dyDescent="0.2">
      <c r="A88" s="1">
        <v>2040</v>
      </c>
      <c r="B88" s="1">
        <v>5</v>
      </c>
      <c r="C88" s="1">
        <v>5</v>
      </c>
      <c r="D88" s="1">
        <v>14</v>
      </c>
      <c r="E88" s="1">
        <v>30.248275557671398</v>
      </c>
      <c r="F88" s="1">
        <v>26.137945553049502</v>
      </c>
      <c r="G88" s="1">
        <f t="shared" si="2"/>
        <v>72.140789815448372</v>
      </c>
      <c r="H88" s="1">
        <v>817.62524410000003</v>
      </c>
      <c r="I88" s="1">
        <v>100887.11446042301</v>
      </c>
      <c r="J88" s="1">
        <v>133.7550201</v>
      </c>
      <c r="K88" s="1">
        <v>3.2141625880000002</v>
      </c>
      <c r="L88" s="1">
        <f t="shared" si="3"/>
        <v>43.043318821002067</v>
      </c>
      <c r="M88" s="1">
        <f t="shared" si="3"/>
        <v>33.883177529264167</v>
      </c>
    </row>
    <row r="89" spans="1:13" x14ac:dyDescent="0.2">
      <c r="A89" s="1">
        <v>2040</v>
      </c>
      <c r="B89" s="1">
        <v>5</v>
      </c>
      <c r="C89" s="1">
        <v>5</v>
      </c>
      <c r="D89" s="1">
        <v>15</v>
      </c>
      <c r="E89" s="1">
        <v>30.206944590890199</v>
      </c>
      <c r="F89" s="1">
        <v>26.1951288534767</v>
      </c>
      <c r="G89" s="1">
        <f t="shared" si="2"/>
        <v>72.736702911517071</v>
      </c>
      <c r="H89" s="1">
        <v>601.62878420000004</v>
      </c>
      <c r="I89" s="1">
        <v>100784.70825128601</v>
      </c>
      <c r="J89" s="1">
        <v>139.36961360000001</v>
      </c>
      <c r="K89" s="1">
        <v>3.4388029580000001</v>
      </c>
      <c r="L89" s="1">
        <f t="shared" si="3"/>
        <v>42.941425501026984</v>
      </c>
      <c r="M89" s="1">
        <f t="shared" si="3"/>
        <v>33.99787965964989</v>
      </c>
    </row>
    <row r="90" spans="1:13" x14ac:dyDescent="0.2">
      <c r="A90" s="1">
        <v>2040</v>
      </c>
      <c r="B90" s="1">
        <v>5</v>
      </c>
      <c r="C90" s="1">
        <v>5</v>
      </c>
      <c r="D90" s="1">
        <v>16</v>
      </c>
      <c r="E90" s="1">
        <v>29.797436075942102</v>
      </c>
      <c r="F90" s="1">
        <v>26.304794097024502</v>
      </c>
      <c r="G90" s="1">
        <f t="shared" si="2"/>
        <v>75.846585260005895</v>
      </c>
      <c r="H90" s="1">
        <v>375.89584350000001</v>
      </c>
      <c r="I90" s="1">
        <v>100723.301860757</v>
      </c>
      <c r="J90" s="1">
        <v>130.5727081</v>
      </c>
      <c r="K90" s="1">
        <v>3.4164464470000002</v>
      </c>
      <c r="L90" s="1">
        <f t="shared" si="3"/>
        <v>41.943166476027486</v>
      </c>
      <c r="M90" s="1">
        <f t="shared" si="3"/>
        <v>34.218802678370089</v>
      </c>
    </row>
    <row r="91" spans="1:13" x14ac:dyDescent="0.2">
      <c r="A91" s="1">
        <v>2040</v>
      </c>
      <c r="B91" s="1">
        <v>5</v>
      </c>
      <c r="C91" s="1">
        <v>5</v>
      </c>
      <c r="D91" s="1">
        <v>17</v>
      </c>
      <c r="E91" s="1">
        <v>29.368593854071399</v>
      </c>
      <c r="F91" s="1">
        <v>26.3017073092164</v>
      </c>
      <c r="G91" s="1">
        <f t="shared" si="2"/>
        <v>78.445610617824741</v>
      </c>
      <c r="H91" s="1">
        <v>209.0628662</v>
      </c>
      <c r="I91" s="1">
        <v>100714.465865955</v>
      </c>
      <c r="J91" s="1">
        <v>130.3819427</v>
      </c>
      <c r="K91" s="1">
        <v>3.6099689009999998</v>
      </c>
      <c r="L91" s="1">
        <f t="shared" si="3"/>
        <v>40.919518520377196</v>
      </c>
      <c r="M91" s="1">
        <f t="shared" si="3"/>
        <v>34.212567172696296</v>
      </c>
    </row>
    <row r="92" spans="1:13" x14ac:dyDescent="0.2">
      <c r="A92" s="1">
        <v>2040</v>
      </c>
      <c r="B92" s="1">
        <v>5</v>
      </c>
      <c r="C92" s="1">
        <v>5</v>
      </c>
      <c r="D92" s="1">
        <v>18</v>
      </c>
      <c r="E92" s="1">
        <v>28.9110204672482</v>
      </c>
      <c r="F92" s="1">
        <v>26.317609878754801</v>
      </c>
      <c r="G92" s="1">
        <f t="shared" si="2"/>
        <v>81.447335731846181</v>
      </c>
      <c r="H92" s="1">
        <v>111.84526820000001</v>
      </c>
      <c r="I92" s="1">
        <v>100743.950064801</v>
      </c>
      <c r="J92" s="1">
        <v>126.8154297</v>
      </c>
      <c r="K92" s="1">
        <v>2.9459731580000001</v>
      </c>
      <c r="L92" s="1">
        <f t="shared" si="3"/>
        <v>39.851372614989963</v>
      </c>
      <c r="M92" s="1">
        <f t="shared" si="3"/>
        <v>34.244701979119775</v>
      </c>
    </row>
    <row r="93" spans="1:13" x14ac:dyDescent="0.2">
      <c r="A93" s="1">
        <v>2040</v>
      </c>
      <c r="B93" s="1">
        <v>5</v>
      </c>
      <c r="C93" s="1">
        <v>5</v>
      </c>
      <c r="D93" s="1">
        <v>19</v>
      </c>
      <c r="E93" s="1">
        <v>28.251850349235198</v>
      </c>
      <c r="F93" s="1">
        <v>26.363197097452101</v>
      </c>
      <c r="G93" s="1">
        <f t="shared" si="2"/>
        <v>86.130394441498581</v>
      </c>
      <c r="H93" s="1">
        <v>0</v>
      </c>
      <c r="I93" s="1">
        <v>100745.16871908</v>
      </c>
      <c r="J93" s="1">
        <v>118.4064407</v>
      </c>
      <c r="K93" s="1">
        <v>1.9194521899999999</v>
      </c>
      <c r="L93" s="1">
        <f t="shared" si="3"/>
        <v>38.355388958157398</v>
      </c>
      <c r="M93" s="1">
        <f t="shared" si="3"/>
        <v>34.336967583228677</v>
      </c>
    </row>
    <row r="94" spans="1:13" x14ac:dyDescent="0.2">
      <c r="A94" s="1">
        <v>2040</v>
      </c>
      <c r="B94" s="1">
        <v>5</v>
      </c>
      <c r="C94" s="1">
        <v>5</v>
      </c>
      <c r="D94" s="1">
        <v>20</v>
      </c>
      <c r="E94" s="1">
        <v>28.039688845192298</v>
      </c>
      <c r="F94" s="1">
        <v>26.320119274094701</v>
      </c>
      <c r="G94" s="1">
        <f t="shared" si="2"/>
        <v>87.278643406991748</v>
      </c>
      <c r="H94" s="1">
        <v>0</v>
      </c>
      <c r="I94" s="1">
        <v>100785.074872178</v>
      </c>
      <c r="J94" s="1">
        <v>118.400032</v>
      </c>
      <c r="K94" s="1">
        <v>1.714978814</v>
      </c>
      <c r="L94" s="1">
        <f t="shared" si="3"/>
        <v>37.884427531888939</v>
      </c>
      <c r="M94" s="1">
        <f t="shared" si="3"/>
        <v>34.24977519765595</v>
      </c>
    </row>
    <row r="95" spans="1:13" x14ac:dyDescent="0.2">
      <c r="A95" s="1">
        <v>2040</v>
      </c>
      <c r="B95" s="1">
        <v>5</v>
      </c>
      <c r="C95" s="1">
        <v>5</v>
      </c>
      <c r="D95" s="1">
        <v>21</v>
      </c>
      <c r="E95" s="1">
        <v>27.9042334487415</v>
      </c>
      <c r="F95" s="1">
        <v>26.2236228153523</v>
      </c>
      <c r="G95" s="1">
        <f t="shared" si="2"/>
        <v>87.524688573531577</v>
      </c>
      <c r="H95" s="1">
        <v>0</v>
      </c>
      <c r="I95" s="1">
        <v>100833.199842234</v>
      </c>
      <c r="J95" s="1">
        <v>119.57099150000001</v>
      </c>
      <c r="K95" s="1">
        <v>1.3120045659999999</v>
      </c>
      <c r="L95" s="1">
        <f t="shared" si="3"/>
        <v>37.586386100708616</v>
      </c>
      <c r="M95" s="1">
        <f t="shared" si="3"/>
        <v>34.05516125082174</v>
      </c>
    </row>
    <row r="96" spans="1:13" x14ac:dyDescent="0.2">
      <c r="A96" s="1">
        <v>2040</v>
      </c>
      <c r="B96" s="1">
        <v>5</v>
      </c>
      <c r="C96" s="1">
        <v>5</v>
      </c>
      <c r="D96" s="1">
        <v>22</v>
      </c>
      <c r="E96" s="1">
        <v>27.8047519040983</v>
      </c>
      <c r="F96" s="1">
        <v>26.1973085653838</v>
      </c>
      <c r="G96" s="1">
        <f t="shared" si="2"/>
        <v>88.02771520424578</v>
      </c>
      <c r="H96" s="1">
        <v>0</v>
      </c>
      <c r="I96" s="1">
        <v>100849.113920242</v>
      </c>
      <c r="J96" s="1">
        <v>116.715065</v>
      </c>
      <c r="K96" s="1">
        <v>1.138686061</v>
      </c>
      <c r="L96" s="1">
        <f t="shared" si="3"/>
        <v>37.368802575703</v>
      </c>
      <c r="M96" s="1">
        <f t="shared" si="3"/>
        <v>34.00225857414987</v>
      </c>
    </row>
    <row r="97" spans="1:13" x14ac:dyDescent="0.2">
      <c r="A97" s="1">
        <v>2040</v>
      </c>
      <c r="B97" s="1">
        <v>5</v>
      </c>
      <c r="C97" s="1">
        <v>5</v>
      </c>
      <c r="D97" s="1">
        <v>23</v>
      </c>
      <c r="E97" s="1">
        <v>27.651429323942999</v>
      </c>
      <c r="F97" s="1">
        <v>26.100403992121301</v>
      </c>
      <c r="G97" s="1">
        <f t="shared" si="2"/>
        <v>88.400549700963722</v>
      </c>
      <c r="H97" s="1">
        <v>0</v>
      </c>
      <c r="I97" s="1">
        <v>100842.856086347</v>
      </c>
      <c r="J97" s="1">
        <v>112.034462</v>
      </c>
      <c r="K97" s="1">
        <v>0.65885305400000005</v>
      </c>
      <c r="L97" s="1">
        <f t="shared" si="3"/>
        <v>37.03561142924255</v>
      </c>
      <c r="M97" s="1">
        <f t="shared" si="3"/>
        <v>33.808058030714058</v>
      </c>
    </row>
    <row r="98" spans="1:13" x14ac:dyDescent="0.2">
      <c r="A98" s="1">
        <v>2040</v>
      </c>
      <c r="B98" s="1">
        <v>5</v>
      </c>
      <c r="C98" s="1">
        <v>6</v>
      </c>
      <c r="D98" s="1">
        <v>0</v>
      </c>
      <c r="E98" s="1">
        <v>27.605759279355802</v>
      </c>
      <c r="F98" s="1">
        <v>26.1578480012524</v>
      </c>
      <c r="G98" s="1">
        <f t="shared" si="2"/>
        <v>89.140343408944062</v>
      </c>
      <c r="H98" s="1">
        <v>0</v>
      </c>
      <c r="I98" s="1">
        <v>100844.44896286599</v>
      </c>
      <c r="J98" s="1">
        <v>109.7513962</v>
      </c>
      <c r="K98" s="1">
        <v>0.64537328500000002</v>
      </c>
      <c r="L98" s="1">
        <f t="shared" si="3"/>
        <v>36.936866560100853</v>
      </c>
      <c r="M98" s="1">
        <f t="shared" si="3"/>
        <v>33.923060802432651</v>
      </c>
    </row>
    <row r="99" spans="1:13" x14ac:dyDescent="0.2">
      <c r="A99" s="1">
        <v>2040</v>
      </c>
      <c r="B99" s="1">
        <v>5</v>
      </c>
      <c r="C99" s="1">
        <v>6</v>
      </c>
      <c r="D99" s="1">
        <v>1</v>
      </c>
      <c r="E99" s="1">
        <v>27.396835757201401</v>
      </c>
      <c r="F99" s="1">
        <v>26.146621727912301</v>
      </c>
      <c r="G99" s="1">
        <f t="shared" si="2"/>
        <v>90.548351145064345</v>
      </c>
      <c r="H99" s="1">
        <v>0</v>
      </c>
      <c r="I99" s="1">
        <v>100838.464620725</v>
      </c>
      <c r="J99" s="1">
        <v>109.5848618</v>
      </c>
      <c r="K99" s="1">
        <v>0.92998319900000004</v>
      </c>
      <c r="L99" s="1">
        <f t="shared" si="3"/>
        <v>36.488068978607913</v>
      </c>
      <c r="M99" s="1">
        <f t="shared" si="3"/>
        <v>33.900559008472008</v>
      </c>
    </row>
    <row r="100" spans="1:13" x14ac:dyDescent="0.2">
      <c r="A100" s="1">
        <v>2040</v>
      </c>
      <c r="B100" s="1">
        <v>5</v>
      </c>
      <c r="C100" s="1">
        <v>6</v>
      </c>
      <c r="D100" s="1">
        <v>2</v>
      </c>
      <c r="E100" s="1">
        <v>27.2424440278599</v>
      </c>
      <c r="F100" s="1">
        <v>26.0890845026411</v>
      </c>
      <c r="G100" s="1">
        <f t="shared" si="2"/>
        <v>91.237466298356068</v>
      </c>
      <c r="H100" s="1">
        <v>0</v>
      </c>
      <c r="I100" s="1">
        <v>100806.237989584</v>
      </c>
      <c r="J100" s="1">
        <v>119.5063171</v>
      </c>
      <c r="K100" s="1">
        <v>1.001124382</v>
      </c>
      <c r="L100" s="1">
        <f t="shared" si="3"/>
        <v>36.159478541453105</v>
      </c>
      <c r="M100" s="1">
        <f t="shared" si="3"/>
        <v>33.785436641772925</v>
      </c>
    </row>
    <row r="101" spans="1:13" x14ac:dyDescent="0.2">
      <c r="A101" s="1">
        <v>2040</v>
      </c>
      <c r="B101" s="1">
        <v>5</v>
      </c>
      <c r="C101" s="1">
        <v>6</v>
      </c>
      <c r="D101" s="1">
        <v>3</v>
      </c>
      <c r="E101" s="1">
        <v>27.1189005844377</v>
      </c>
      <c r="F101" s="1">
        <v>26.007777836722902</v>
      </c>
      <c r="G101" s="1">
        <f t="shared" si="2"/>
        <v>91.530683313391918</v>
      </c>
      <c r="H101" s="1">
        <v>0</v>
      </c>
      <c r="I101" s="1">
        <v>100758.792664665</v>
      </c>
      <c r="J101" s="1">
        <v>130.1426544</v>
      </c>
      <c r="K101" s="1">
        <v>0.85885983700000001</v>
      </c>
      <c r="L101" s="1">
        <f t="shared" si="3"/>
        <v>35.898405390873805</v>
      </c>
      <c r="M101" s="1">
        <f t="shared" si="3"/>
        <v>33.62333779003356</v>
      </c>
    </row>
    <row r="102" spans="1:13" x14ac:dyDescent="0.2">
      <c r="A102" s="1">
        <v>2040</v>
      </c>
      <c r="B102" s="1">
        <v>5</v>
      </c>
      <c r="C102" s="1">
        <v>6</v>
      </c>
      <c r="D102" s="1">
        <v>4</v>
      </c>
      <c r="E102" s="1">
        <v>27.0716836739253</v>
      </c>
      <c r="F102" s="1">
        <v>25.9860224340987</v>
      </c>
      <c r="G102" s="1">
        <f t="shared" si="2"/>
        <v>91.712886222570518</v>
      </c>
      <c r="H102" s="1">
        <v>0</v>
      </c>
      <c r="I102" s="1">
        <v>100754.769255142</v>
      </c>
      <c r="J102" s="1">
        <v>128.96571349999999</v>
      </c>
      <c r="K102" s="1">
        <v>0.86435794799999999</v>
      </c>
      <c r="L102" s="1">
        <f t="shared" si="3"/>
        <v>35.799061631057782</v>
      </c>
      <c r="M102" s="1">
        <f t="shared" si="3"/>
        <v>33.580080007737408</v>
      </c>
    </row>
    <row r="103" spans="1:13" x14ac:dyDescent="0.2">
      <c r="A103" s="1">
        <v>2040</v>
      </c>
      <c r="B103" s="1">
        <v>5</v>
      </c>
      <c r="C103" s="1">
        <v>6</v>
      </c>
      <c r="D103" s="1">
        <v>5</v>
      </c>
      <c r="E103" s="1">
        <v>27.019640176892398</v>
      </c>
      <c r="F103" s="1">
        <v>25.960641424578402</v>
      </c>
      <c r="G103" s="1">
        <f t="shared" si="2"/>
        <v>91.903831370936288</v>
      </c>
      <c r="H103" s="1">
        <v>0</v>
      </c>
      <c r="I103" s="1">
        <v>100753.26924464499</v>
      </c>
      <c r="J103" s="1">
        <v>139.3295746</v>
      </c>
      <c r="K103" s="1">
        <v>0.88984268899999996</v>
      </c>
      <c r="L103" s="1">
        <f t="shared" si="3"/>
        <v>35.68984089932701</v>
      </c>
      <c r="M103" s="1">
        <f t="shared" si="3"/>
        <v>33.529674618838946</v>
      </c>
    </row>
    <row r="104" spans="1:13" x14ac:dyDescent="0.2">
      <c r="A104" s="1">
        <v>2040</v>
      </c>
      <c r="B104" s="1">
        <v>5</v>
      </c>
      <c r="C104" s="1">
        <v>6</v>
      </c>
      <c r="D104" s="1">
        <v>6</v>
      </c>
      <c r="E104" s="1">
        <v>26.9992545214647</v>
      </c>
      <c r="F104" s="1">
        <v>25.893615148545901</v>
      </c>
      <c r="G104" s="1">
        <f t="shared" si="2"/>
        <v>91.551453784045862</v>
      </c>
      <c r="H104" s="1">
        <v>2.7575561999999998</v>
      </c>
      <c r="I104" s="1">
        <v>100755.65204053299</v>
      </c>
      <c r="J104" s="1">
        <v>143.8414764</v>
      </c>
      <c r="K104" s="1">
        <v>0.91847950199999995</v>
      </c>
      <c r="L104" s="1">
        <f t="shared" si="3"/>
        <v>35.647138032849583</v>
      </c>
      <c r="M104" s="1">
        <f t="shared" si="3"/>
        <v>33.396881410285481</v>
      </c>
    </row>
    <row r="105" spans="1:13" x14ac:dyDescent="0.2">
      <c r="A105" s="1">
        <v>2040</v>
      </c>
      <c r="B105" s="1">
        <v>5</v>
      </c>
      <c r="C105" s="1">
        <v>6</v>
      </c>
      <c r="D105" s="1">
        <v>7</v>
      </c>
      <c r="E105" s="1">
        <v>27.425675527703401</v>
      </c>
      <c r="F105" s="1">
        <v>25.965029516487601</v>
      </c>
      <c r="G105" s="1">
        <f t="shared" si="2"/>
        <v>89.008623994844882</v>
      </c>
      <c r="H105" s="1">
        <v>112.8548203</v>
      </c>
      <c r="I105" s="1">
        <v>100796.870826543</v>
      </c>
      <c r="J105" s="1">
        <v>136.95835880000001</v>
      </c>
      <c r="K105" s="1">
        <v>0.80240368799999995</v>
      </c>
      <c r="L105" s="1">
        <f t="shared" si="3"/>
        <v>36.549736389342868</v>
      </c>
      <c r="M105" s="1">
        <f t="shared" si="3"/>
        <v>33.538384417441861</v>
      </c>
    </row>
    <row r="106" spans="1:13" x14ac:dyDescent="0.2">
      <c r="A106" s="1">
        <v>2040</v>
      </c>
      <c r="B106" s="1">
        <v>5</v>
      </c>
      <c r="C106" s="1">
        <v>6</v>
      </c>
      <c r="D106" s="1">
        <v>8</v>
      </c>
      <c r="E106" s="1">
        <v>28.381315492903301</v>
      </c>
      <c r="F106" s="1">
        <v>25.793420614492</v>
      </c>
      <c r="G106" s="1">
        <f t="shared" si="2"/>
        <v>81.296482506426045</v>
      </c>
      <c r="H106" s="1">
        <v>371.9830627</v>
      </c>
      <c r="I106" s="1">
        <v>100792.550719297</v>
      </c>
      <c r="J106" s="1">
        <v>132.68898010000001</v>
      </c>
      <c r="K106" s="1">
        <v>1.5836516620000001</v>
      </c>
      <c r="L106" s="1">
        <f t="shared" si="3"/>
        <v>38.645281182319806</v>
      </c>
      <c r="M106" s="1">
        <f t="shared" si="3"/>
        <v>33.199231484978519</v>
      </c>
    </row>
    <row r="107" spans="1:13" x14ac:dyDescent="0.2">
      <c r="A107" s="1">
        <v>2040</v>
      </c>
      <c r="B107" s="1">
        <v>5</v>
      </c>
      <c r="C107" s="1">
        <v>6</v>
      </c>
      <c r="D107" s="1">
        <v>9</v>
      </c>
      <c r="E107" s="1">
        <v>29.122515837068299</v>
      </c>
      <c r="F107" s="1">
        <v>25.814511690823998</v>
      </c>
      <c r="G107" s="1">
        <f t="shared" si="2"/>
        <v>76.750908006993797</v>
      </c>
      <c r="H107" s="1">
        <v>643.25579830000004</v>
      </c>
      <c r="I107" s="1">
        <v>100764.871168798</v>
      </c>
      <c r="J107" s="1">
        <v>152.9484406</v>
      </c>
      <c r="K107" s="1">
        <v>2.0839517120000002</v>
      </c>
      <c r="L107" s="1">
        <f t="shared" si="3"/>
        <v>40.342020353298381</v>
      </c>
      <c r="M107" s="1">
        <f t="shared" si="3"/>
        <v>33.240751927487068</v>
      </c>
    </row>
    <row r="108" spans="1:13" x14ac:dyDescent="0.2">
      <c r="A108" s="1">
        <v>2040</v>
      </c>
      <c r="B108" s="1">
        <v>5</v>
      </c>
      <c r="C108" s="1">
        <v>6</v>
      </c>
      <c r="D108" s="1">
        <v>10</v>
      </c>
      <c r="E108" s="1">
        <v>29.666994149562601</v>
      </c>
      <c r="F108" s="1">
        <v>25.8781704298496</v>
      </c>
      <c r="G108" s="1">
        <f t="shared" si="2"/>
        <v>73.883210725260867</v>
      </c>
      <c r="H108" s="1">
        <v>724.22296140000003</v>
      </c>
      <c r="I108" s="1">
        <v>100786.51977862</v>
      </c>
      <c r="J108" s="1">
        <v>156.22755430000001</v>
      </c>
      <c r="K108" s="1">
        <v>2.4537997250000001</v>
      </c>
      <c r="L108" s="1">
        <f t="shared" si="3"/>
        <v>41.629465182224578</v>
      </c>
      <c r="M108" s="1">
        <f t="shared" si="3"/>
        <v>33.366347363199296</v>
      </c>
    </row>
    <row r="109" spans="1:13" x14ac:dyDescent="0.2">
      <c r="A109" s="1">
        <v>2040</v>
      </c>
      <c r="B109" s="1">
        <v>5</v>
      </c>
      <c r="C109" s="1">
        <v>6</v>
      </c>
      <c r="D109" s="1">
        <v>11</v>
      </c>
      <c r="E109" s="1">
        <v>30.089877610624299</v>
      </c>
      <c r="F109" s="1">
        <v>25.928824564716699</v>
      </c>
      <c r="G109" s="1">
        <f t="shared" si="2"/>
        <v>71.742278507077316</v>
      </c>
      <c r="H109" s="1">
        <v>729.72076419999996</v>
      </c>
      <c r="I109" s="1">
        <v>100768.543263916</v>
      </c>
      <c r="J109" s="1">
        <v>159.7361908</v>
      </c>
      <c r="K109" s="1">
        <v>2.7566463950000002</v>
      </c>
      <c r="L109" s="1">
        <f t="shared" si="3"/>
        <v>42.653959957993642</v>
      </c>
      <c r="M109" s="1">
        <f t="shared" si="3"/>
        <v>33.466581312035267</v>
      </c>
    </row>
    <row r="110" spans="1:13" x14ac:dyDescent="0.2">
      <c r="A110" s="1">
        <v>2040</v>
      </c>
      <c r="B110" s="1">
        <v>5</v>
      </c>
      <c r="C110" s="1">
        <v>6</v>
      </c>
      <c r="D110" s="1">
        <v>12</v>
      </c>
      <c r="E110" s="1">
        <v>30.289717527007198</v>
      </c>
      <c r="F110" s="1">
        <v>25.931767896871701</v>
      </c>
      <c r="G110" s="1">
        <f t="shared" si="2"/>
        <v>70.62383326930717</v>
      </c>
      <c r="H110" s="1">
        <v>798.1740112</v>
      </c>
      <c r="I110" s="1">
        <v>100693.996404224</v>
      </c>
      <c r="J110" s="1">
        <v>170.0411072</v>
      </c>
      <c r="K110" s="1">
        <v>2.9272060390000001</v>
      </c>
      <c r="L110" s="1">
        <f t="shared" si="3"/>
        <v>43.145697261479377</v>
      </c>
      <c r="M110" s="1">
        <f t="shared" si="3"/>
        <v>33.472413627561323</v>
      </c>
    </row>
    <row r="111" spans="1:13" x14ac:dyDescent="0.2">
      <c r="A111" s="1">
        <v>2040</v>
      </c>
      <c r="B111" s="1">
        <v>5</v>
      </c>
      <c r="C111" s="1">
        <v>6</v>
      </c>
      <c r="D111" s="1">
        <v>13</v>
      </c>
      <c r="E111" s="1">
        <v>30.308574349145299</v>
      </c>
      <c r="F111" s="1">
        <v>25.899484468704198</v>
      </c>
      <c r="G111" s="1">
        <f t="shared" si="2"/>
        <v>70.318266618744147</v>
      </c>
      <c r="H111" s="1">
        <v>815.76593019999996</v>
      </c>
      <c r="I111" s="1">
        <v>100634.512008028</v>
      </c>
      <c r="J111" s="1">
        <v>177.73706050000001</v>
      </c>
      <c r="K111" s="1">
        <v>2.7878806589999998</v>
      </c>
      <c r="L111" s="1">
        <f t="shared" si="3"/>
        <v>43.192351440708222</v>
      </c>
      <c r="M111" s="1">
        <f t="shared" si="3"/>
        <v>33.40849139284299</v>
      </c>
    </row>
    <row r="112" spans="1:13" x14ac:dyDescent="0.2">
      <c r="A112" s="1">
        <v>2040</v>
      </c>
      <c r="B112" s="1">
        <v>5</v>
      </c>
      <c r="C112" s="1">
        <v>6</v>
      </c>
      <c r="D112" s="1">
        <v>14</v>
      </c>
      <c r="E112" s="1">
        <v>30.124323463383501</v>
      </c>
      <c r="F112" s="1">
        <v>25.836850540046001</v>
      </c>
      <c r="G112" s="1">
        <f t="shared" si="2"/>
        <v>70.972196215169404</v>
      </c>
      <c r="H112" s="1">
        <v>768.92413329999999</v>
      </c>
      <c r="I112" s="1">
        <v>100548.621370864</v>
      </c>
      <c r="J112" s="1">
        <v>181.06217960000001</v>
      </c>
      <c r="K112" s="1">
        <v>2.76974988</v>
      </c>
      <c r="L112" s="1">
        <f t="shared" si="3"/>
        <v>42.738369328081227</v>
      </c>
      <c r="M112" s="1">
        <f t="shared" si="3"/>
        <v>33.28477822357236</v>
      </c>
    </row>
    <row r="113" spans="1:13" x14ac:dyDescent="0.2">
      <c r="A113" s="1">
        <v>2040</v>
      </c>
      <c r="B113" s="1">
        <v>5</v>
      </c>
      <c r="C113" s="1">
        <v>6</v>
      </c>
      <c r="D113" s="1">
        <v>15</v>
      </c>
      <c r="E113" s="1">
        <v>29.905057255828201</v>
      </c>
      <c r="F113" s="1">
        <v>25.844383445840101</v>
      </c>
      <c r="G113" s="1">
        <f t="shared" si="2"/>
        <v>72.276814421484033</v>
      </c>
      <c r="H113" s="1">
        <v>566.83666989999995</v>
      </c>
      <c r="I113" s="1">
        <v>100471.38692663801</v>
      </c>
      <c r="J113" s="1">
        <v>186.68119809999999</v>
      </c>
      <c r="K113" s="1">
        <v>2.6439969539999999</v>
      </c>
      <c r="L113" s="1">
        <f t="shared" si="3"/>
        <v>42.203535114960424</v>
      </c>
      <c r="M113" s="1">
        <f t="shared" si="3"/>
        <v>33.299635854251576</v>
      </c>
    </row>
    <row r="114" spans="1:13" x14ac:dyDescent="0.2">
      <c r="A114" s="1">
        <v>2040</v>
      </c>
      <c r="B114" s="1">
        <v>5</v>
      </c>
      <c r="C114" s="1">
        <v>6</v>
      </c>
      <c r="D114" s="1">
        <v>16</v>
      </c>
      <c r="E114" s="1">
        <v>29.480944578616</v>
      </c>
      <c r="F114" s="1">
        <v>25.814381948288698</v>
      </c>
      <c r="G114" s="1">
        <f t="shared" si="2"/>
        <v>74.57880947221247</v>
      </c>
      <c r="H114" s="1">
        <v>357.82034299999998</v>
      </c>
      <c r="I114" s="1">
        <v>100426.199341094</v>
      </c>
      <c r="J114" s="1">
        <v>191.1740265</v>
      </c>
      <c r="K114" s="1">
        <v>2.4120109080000001</v>
      </c>
      <c r="L114" s="1">
        <f t="shared" si="3"/>
        <v>41.185571758325224</v>
      </c>
      <c r="M114" s="1">
        <f t="shared" si="3"/>
        <v>33.240496374363957</v>
      </c>
    </row>
    <row r="115" spans="1:13" x14ac:dyDescent="0.2">
      <c r="A115" s="1">
        <v>2040</v>
      </c>
      <c r="B115" s="1">
        <v>5</v>
      </c>
      <c r="C115" s="1">
        <v>6</v>
      </c>
      <c r="D115" s="1">
        <v>17</v>
      </c>
      <c r="E115" s="1">
        <v>29.047538465399899</v>
      </c>
      <c r="F115" s="1">
        <v>25.802402920727602</v>
      </c>
      <c r="G115" s="1">
        <f t="shared" si="2"/>
        <v>77.132905067548847</v>
      </c>
      <c r="H115" s="1">
        <v>243.51902770000001</v>
      </c>
      <c r="I115" s="1">
        <v>100447.449253675</v>
      </c>
      <c r="J115" s="1">
        <v>192.418869</v>
      </c>
      <c r="K115" s="1">
        <v>2.2555193899999999</v>
      </c>
      <c r="L115" s="1">
        <f t="shared" si="3"/>
        <v>40.167481223159463</v>
      </c>
      <c r="M115" s="1">
        <f t="shared" si="3"/>
        <v>33.216908745541119</v>
      </c>
    </row>
    <row r="116" spans="1:13" x14ac:dyDescent="0.2">
      <c r="A116" s="1">
        <v>2040</v>
      </c>
      <c r="B116" s="1">
        <v>5</v>
      </c>
      <c r="C116" s="1">
        <v>6</v>
      </c>
      <c r="D116" s="1">
        <v>18</v>
      </c>
      <c r="E116" s="1">
        <v>28.538555255061901</v>
      </c>
      <c r="F116" s="1">
        <v>25.7919935304101</v>
      </c>
      <c r="G116" s="1">
        <f t="shared" si="2"/>
        <v>80.269865708689764</v>
      </c>
      <c r="H116" s="1">
        <v>123.1831055</v>
      </c>
      <c r="I116" s="1">
        <v>100431.98825101199</v>
      </c>
      <c r="J116" s="1">
        <v>193.29054260000001</v>
      </c>
      <c r="K116" s="1">
        <v>2.1164693830000001</v>
      </c>
      <c r="L116" s="1">
        <f t="shared" si="3"/>
        <v>38.999933709451881</v>
      </c>
      <c r="M116" s="1">
        <f t="shared" si="3"/>
        <v>33.196423727114436</v>
      </c>
    </row>
    <row r="117" spans="1:13" x14ac:dyDescent="0.2">
      <c r="A117" s="1">
        <v>2040</v>
      </c>
      <c r="B117" s="1">
        <v>5</v>
      </c>
      <c r="C117" s="1">
        <v>6</v>
      </c>
      <c r="D117" s="1">
        <v>19</v>
      </c>
      <c r="E117" s="1">
        <v>27.927523626024399</v>
      </c>
      <c r="F117" s="1">
        <v>25.864795045312501</v>
      </c>
      <c r="G117" s="1">
        <f t="shared" si="2"/>
        <v>84.807615075911968</v>
      </c>
      <c r="H117" s="1">
        <v>0</v>
      </c>
      <c r="I117" s="1">
        <v>100433.706927766</v>
      </c>
      <c r="J117" s="1">
        <v>193.6026459</v>
      </c>
      <c r="K117" s="1">
        <v>1.4622707370000001</v>
      </c>
      <c r="L117" s="1">
        <f t="shared" si="3"/>
        <v>37.637485180714542</v>
      </c>
      <c r="M117" s="1">
        <f t="shared" si="3"/>
        <v>33.339924073173918</v>
      </c>
    </row>
    <row r="118" spans="1:13" x14ac:dyDescent="0.2">
      <c r="A118" s="1">
        <v>2040</v>
      </c>
      <c r="B118" s="1">
        <v>5</v>
      </c>
      <c r="C118" s="1">
        <v>6</v>
      </c>
      <c r="D118" s="1">
        <v>20</v>
      </c>
      <c r="E118" s="1">
        <v>27.6609505245798</v>
      </c>
      <c r="F118" s="1">
        <v>25.9108158919388</v>
      </c>
      <c r="G118" s="1">
        <f t="shared" si="2"/>
        <v>86.964189315929346</v>
      </c>
      <c r="H118" s="1">
        <v>0</v>
      </c>
      <c r="I118" s="1">
        <v>100445.238073998</v>
      </c>
      <c r="J118" s="1">
        <v>192.25535579999999</v>
      </c>
      <c r="K118" s="1">
        <v>0.65972590399999997</v>
      </c>
      <c r="L118" s="1">
        <f t="shared" si="3"/>
        <v>37.056226557031309</v>
      </c>
      <c r="M118" s="1">
        <f t="shared" si="3"/>
        <v>33.430915823347732</v>
      </c>
    </row>
    <row r="119" spans="1:13" x14ac:dyDescent="0.2">
      <c r="A119" s="1">
        <v>2040</v>
      </c>
      <c r="B119" s="1">
        <v>5</v>
      </c>
      <c r="C119" s="1">
        <v>6</v>
      </c>
      <c r="D119" s="1">
        <v>21</v>
      </c>
      <c r="E119" s="1">
        <v>27.5794376681127</v>
      </c>
      <c r="F119" s="1">
        <v>25.864485162349101</v>
      </c>
      <c r="G119" s="1">
        <f t="shared" si="2"/>
        <v>87.197074231345113</v>
      </c>
      <c r="H119" s="1">
        <v>0</v>
      </c>
      <c r="I119" s="1">
        <v>100484.644357557</v>
      </c>
      <c r="J119" s="1">
        <v>197.3376007</v>
      </c>
      <c r="K119" s="1">
        <v>0.58624810000000005</v>
      </c>
      <c r="L119" s="1">
        <f t="shared" si="3"/>
        <v>36.880060071335066</v>
      </c>
      <c r="M119" s="1">
        <f t="shared" si="3"/>
        <v>33.339312111024398</v>
      </c>
    </row>
    <row r="120" spans="1:13" x14ac:dyDescent="0.2">
      <c r="A120" s="1">
        <v>2040</v>
      </c>
      <c r="B120" s="1">
        <v>5</v>
      </c>
      <c r="C120" s="1">
        <v>6</v>
      </c>
      <c r="D120" s="1">
        <v>22</v>
      </c>
      <c r="E120" s="1">
        <v>27.449238991271301</v>
      </c>
      <c r="F120" s="1">
        <v>25.905528013758399</v>
      </c>
      <c r="G120" s="1">
        <f t="shared" si="2"/>
        <v>88.40759068043721</v>
      </c>
      <c r="H120" s="1">
        <v>0</v>
      </c>
      <c r="I120" s="1">
        <v>100472.206831295</v>
      </c>
      <c r="J120" s="1">
        <v>198.85218810000001</v>
      </c>
      <c r="K120" s="1">
        <v>0.86926871500000003</v>
      </c>
      <c r="L120" s="1">
        <f t="shared" si="3"/>
        <v>36.600189094046613</v>
      </c>
      <c r="M120" s="1">
        <f t="shared" si="3"/>
        <v>33.420449689756722</v>
      </c>
    </row>
    <row r="121" spans="1:13" x14ac:dyDescent="0.2">
      <c r="A121" s="1">
        <v>2040</v>
      </c>
      <c r="B121" s="1">
        <v>5</v>
      </c>
      <c r="C121" s="1">
        <v>6</v>
      </c>
      <c r="D121" s="1">
        <v>23</v>
      </c>
      <c r="E121" s="1">
        <v>27.3419741890654</v>
      </c>
      <c r="F121" s="1">
        <v>25.8813849342521</v>
      </c>
      <c r="G121" s="1">
        <f t="shared" si="2"/>
        <v>88.990836682748693</v>
      </c>
      <c r="H121" s="1">
        <v>0</v>
      </c>
      <c r="I121" s="1">
        <v>100429.16770966</v>
      </c>
      <c r="J121" s="1">
        <v>202.30448910000001</v>
      </c>
      <c r="K121" s="1">
        <v>0.861863673</v>
      </c>
      <c r="L121" s="1">
        <f t="shared" si="3"/>
        <v>36.371010389877817</v>
      </c>
      <c r="M121" s="1">
        <f t="shared" si="3"/>
        <v>33.372700394575787</v>
      </c>
    </row>
    <row r="122" spans="1:13" x14ac:dyDescent="0.2">
      <c r="A122" s="1">
        <v>2040</v>
      </c>
      <c r="B122" s="1">
        <v>5</v>
      </c>
      <c r="C122" s="1">
        <v>7</v>
      </c>
      <c r="D122" s="1">
        <v>0</v>
      </c>
      <c r="E122" s="1">
        <v>27.151256231136699</v>
      </c>
      <c r="F122" s="1">
        <v>25.674467468405499</v>
      </c>
      <c r="G122" s="1">
        <f t="shared" si="2"/>
        <v>88.830002890490917</v>
      </c>
      <c r="H122" s="1">
        <v>0</v>
      </c>
      <c r="I122" s="1">
        <v>100390.41918445</v>
      </c>
      <c r="J122" s="1">
        <v>218.68840030000001</v>
      </c>
      <c r="K122" s="1">
        <v>1.006984353</v>
      </c>
      <c r="L122" s="1">
        <f t="shared" si="3"/>
        <v>35.966620113957397</v>
      </c>
      <c r="M122" s="1">
        <f t="shared" si="3"/>
        <v>32.965904403843382</v>
      </c>
    </row>
    <row r="123" spans="1:13" x14ac:dyDescent="0.2">
      <c r="A123" s="1">
        <v>2040</v>
      </c>
      <c r="B123" s="1">
        <v>5</v>
      </c>
      <c r="C123" s="1">
        <v>7</v>
      </c>
      <c r="D123" s="1">
        <v>1</v>
      </c>
      <c r="E123" s="1">
        <v>27.095988632637901</v>
      </c>
      <c r="F123" s="1">
        <v>25.666292092394301</v>
      </c>
      <c r="G123" s="1">
        <f t="shared" si="2"/>
        <v>89.1644275954867</v>
      </c>
      <c r="H123" s="1">
        <v>0</v>
      </c>
      <c r="I123" s="1">
        <v>100381.747273147</v>
      </c>
      <c r="J123" s="1">
        <v>195.06280520000001</v>
      </c>
      <c r="K123" s="1">
        <v>1.0300682779999999</v>
      </c>
      <c r="L123" s="1">
        <f t="shared" si="3"/>
        <v>35.850168932920226</v>
      </c>
      <c r="M123" s="1">
        <f t="shared" si="3"/>
        <v>32.949921111373719</v>
      </c>
    </row>
    <row r="124" spans="1:13" x14ac:dyDescent="0.2">
      <c r="A124" s="1">
        <v>2040</v>
      </c>
      <c r="B124" s="1">
        <v>5</v>
      </c>
      <c r="C124" s="1">
        <v>7</v>
      </c>
      <c r="D124" s="1">
        <v>2</v>
      </c>
      <c r="E124" s="1">
        <v>26.994654717281399</v>
      </c>
      <c r="F124" s="1">
        <v>25.649884629491599</v>
      </c>
      <c r="G124" s="1">
        <f t="shared" si="2"/>
        <v>89.770664320445761</v>
      </c>
      <c r="H124" s="1">
        <v>0</v>
      </c>
      <c r="I124" s="1">
        <v>100369.489452422</v>
      </c>
      <c r="J124" s="1">
        <v>190.40124510000001</v>
      </c>
      <c r="K124" s="1">
        <v>1.0343467</v>
      </c>
      <c r="L124" s="1">
        <f t="shared" si="3"/>
        <v>35.637508759317882</v>
      </c>
      <c r="M124" s="1">
        <f t="shared" si="3"/>
        <v>32.917864078597773</v>
      </c>
    </row>
    <row r="125" spans="1:13" x14ac:dyDescent="0.2">
      <c r="A125" s="1">
        <v>2040</v>
      </c>
      <c r="B125" s="1">
        <v>5</v>
      </c>
      <c r="C125" s="1">
        <v>7</v>
      </c>
      <c r="D125" s="1">
        <v>3</v>
      </c>
      <c r="E125" s="1">
        <v>26.858763526594402</v>
      </c>
      <c r="F125" s="1">
        <v>25.647759274203398</v>
      </c>
      <c r="G125" s="1">
        <f t="shared" si="2"/>
        <v>90.739162515029548</v>
      </c>
      <c r="H125" s="1">
        <v>0</v>
      </c>
      <c r="I125" s="1">
        <v>100370.934724629</v>
      </c>
      <c r="J125" s="1">
        <v>183.90075680000001</v>
      </c>
      <c r="K125" s="1">
        <v>0.99597781900000004</v>
      </c>
      <c r="L125" s="1">
        <f t="shared" si="3"/>
        <v>35.354055357848445</v>
      </c>
      <c r="M125" s="1">
        <f t="shared" si="3"/>
        <v>32.913713536211304</v>
      </c>
    </row>
    <row r="126" spans="1:13" x14ac:dyDescent="0.2">
      <c r="A126" s="1">
        <v>2040</v>
      </c>
      <c r="B126" s="1">
        <v>5</v>
      </c>
      <c r="C126" s="1">
        <v>7</v>
      </c>
      <c r="D126" s="1">
        <v>4</v>
      </c>
      <c r="E126" s="1">
        <v>26.799929300806699</v>
      </c>
      <c r="F126" s="1">
        <v>25.7029655503115</v>
      </c>
      <c r="G126" s="1">
        <f t="shared" si="2"/>
        <v>91.582792292857775</v>
      </c>
      <c r="H126" s="1">
        <v>0</v>
      </c>
      <c r="I126" s="1">
        <v>100411.520712596</v>
      </c>
      <c r="J126" s="1">
        <v>165.62951659999999</v>
      </c>
      <c r="K126" s="1">
        <v>1.0941432710000001</v>
      </c>
      <c r="L126" s="1">
        <f t="shared" si="3"/>
        <v>35.231945751978763</v>
      </c>
      <c r="M126" s="1">
        <f t="shared" si="3"/>
        <v>33.021672626390846</v>
      </c>
    </row>
    <row r="127" spans="1:13" x14ac:dyDescent="0.2">
      <c r="A127" s="1">
        <v>2040</v>
      </c>
      <c r="B127" s="1">
        <v>5</v>
      </c>
      <c r="C127" s="1">
        <v>7</v>
      </c>
      <c r="D127" s="1">
        <v>5</v>
      </c>
      <c r="E127" s="1">
        <v>26.7011729306974</v>
      </c>
      <c r="F127" s="1">
        <v>25.862106988234299</v>
      </c>
      <c r="G127" s="1">
        <f t="shared" si="2"/>
        <v>93.516580015702644</v>
      </c>
      <c r="H127" s="1">
        <v>0</v>
      </c>
      <c r="I127" s="1">
        <v>100469.37219239899</v>
      </c>
      <c r="J127" s="1">
        <v>163.58200070000001</v>
      </c>
      <c r="K127" s="1">
        <v>1.213794112</v>
      </c>
      <c r="L127" s="1">
        <f t="shared" si="3"/>
        <v>35.027805915506548</v>
      </c>
      <c r="M127" s="1">
        <f t="shared" si="3"/>
        <v>33.334615978879789</v>
      </c>
    </row>
    <row r="128" spans="1:13" x14ac:dyDescent="0.2">
      <c r="A128" s="1">
        <v>2040</v>
      </c>
      <c r="B128" s="1">
        <v>5</v>
      </c>
      <c r="C128" s="1">
        <v>7</v>
      </c>
      <c r="D128" s="1">
        <v>6</v>
      </c>
      <c r="E128" s="1">
        <v>26.624115965798101</v>
      </c>
      <c r="F128" s="1">
        <v>25.961440576283302</v>
      </c>
      <c r="G128" s="1">
        <f t="shared" si="2"/>
        <v>94.854002485365413</v>
      </c>
      <c r="H128" s="1">
        <v>3.7117231465576301</v>
      </c>
      <c r="I128" s="1">
        <v>100500.864376639</v>
      </c>
      <c r="J128" s="1">
        <v>199.74945070000001</v>
      </c>
      <c r="K128" s="1">
        <v>1.2192211150000001</v>
      </c>
      <c r="L128" s="1">
        <f t="shared" si="3"/>
        <v>34.869239039749935</v>
      </c>
      <c r="M128" s="1">
        <f t="shared" si="3"/>
        <v>33.531260685139458</v>
      </c>
    </row>
    <row r="129" spans="1:13" x14ac:dyDescent="0.2">
      <c r="A129" s="1">
        <v>2040</v>
      </c>
      <c r="B129" s="1">
        <v>5</v>
      </c>
      <c r="C129" s="1">
        <v>7</v>
      </c>
      <c r="D129" s="1">
        <v>7</v>
      </c>
      <c r="E129" s="1">
        <v>27.0004691958036</v>
      </c>
      <c r="F129" s="1">
        <v>26.050595356984498</v>
      </c>
      <c r="G129" s="1">
        <f t="shared" si="2"/>
        <v>92.719940868370372</v>
      </c>
      <c r="H129" s="1">
        <v>125.344733413036</v>
      </c>
      <c r="I129" s="1">
        <v>100551.450353611</v>
      </c>
      <c r="J129" s="1">
        <v>217.6030121</v>
      </c>
      <c r="K129" s="1">
        <v>1.054679513</v>
      </c>
      <c r="L129" s="1">
        <f t="shared" si="3"/>
        <v>35.649681222622888</v>
      </c>
      <c r="M129" s="1">
        <f t="shared" si="3"/>
        <v>33.708617024016029</v>
      </c>
    </row>
    <row r="130" spans="1:13" x14ac:dyDescent="0.2">
      <c r="A130" s="1">
        <v>2040</v>
      </c>
      <c r="B130" s="1">
        <v>5</v>
      </c>
      <c r="C130" s="1">
        <v>7</v>
      </c>
      <c r="D130" s="1">
        <v>8</v>
      </c>
      <c r="E130" s="1">
        <v>28.269046710660401</v>
      </c>
      <c r="F130" s="1">
        <v>25.708226979352201</v>
      </c>
      <c r="G130" s="1">
        <f t="shared" si="2"/>
        <v>81.442379465749227</v>
      </c>
      <c r="H130" s="1">
        <v>357.85203566670799</v>
      </c>
      <c r="I130" s="1">
        <v>100554.169413061</v>
      </c>
      <c r="J130" s="1">
        <v>221.8412476</v>
      </c>
      <c r="K130" s="1">
        <v>1.580409527</v>
      </c>
      <c r="L130" s="1">
        <f t="shared" si="3"/>
        <v>38.393784654520054</v>
      </c>
      <c r="M130" s="1">
        <f t="shared" si="3"/>
        <v>33.031977784266331</v>
      </c>
    </row>
    <row r="131" spans="1:13" x14ac:dyDescent="0.2">
      <c r="A131" s="1">
        <v>2040</v>
      </c>
      <c r="B131" s="1">
        <v>5</v>
      </c>
      <c r="C131" s="1">
        <v>7</v>
      </c>
      <c r="D131" s="1">
        <v>9</v>
      </c>
      <c r="E131" s="1">
        <v>29.0996794003064</v>
      </c>
      <c r="F131" s="1">
        <v>25.456887568368</v>
      </c>
      <c r="G131" s="1">
        <f t="shared" ref="G131:G194" si="4">((M131-0.6687451584*(1+0.00115*F131)*(E131-F131))/L131)*100</f>
        <v>74.5502853538555</v>
      </c>
      <c r="H131" s="1">
        <v>579.708520161661</v>
      </c>
      <c r="I131" s="1">
        <v>100556.927382942</v>
      </c>
      <c r="J131" s="1">
        <v>231.20257570000001</v>
      </c>
      <c r="K131" s="1">
        <v>1.661380291</v>
      </c>
      <c r="L131" s="1">
        <f t="shared" ref="L131:M194" si="5">6.112*EXP((17.502*E131)/(240.97+E131))</f>
        <v>40.288789726146398</v>
      </c>
      <c r="M131" s="1">
        <f t="shared" si="5"/>
        <v>32.542824941955224</v>
      </c>
    </row>
    <row r="132" spans="1:13" x14ac:dyDescent="0.2">
      <c r="A132" s="1">
        <v>2040</v>
      </c>
      <c r="B132" s="1">
        <v>5</v>
      </c>
      <c r="C132" s="1">
        <v>7</v>
      </c>
      <c r="D132" s="1">
        <v>10</v>
      </c>
      <c r="E132" s="1">
        <v>29.592772006709598</v>
      </c>
      <c r="F132" s="1">
        <v>25.528772755868399</v>
      </c>
      <c r="G132" s="1">
        <f t="shared" si="4"/>
        <v>72.094453264314353</v>
      </c>
      <c r="H132" s="1">
        <v>746.59212920262303</v>
      </c>
      <c r="I132" s="1">
        <v>100522.310283789</v>
      </c>
      <c r="J132" s="1">
        <v>229.2541962</v>
      </c>
      <c r="K132" s="1">
        <v>1.9025355580000001</v>
      </c>
      <c r="L132" s="1">
        <f t="shared" si="5"/>
        <v>41.451882006667567</v>
      </c>
      <c r="M132" s="1">
        <f t="shared" si="5"/>
        <v>32.682076344236492</v>
      </c>
    </row>
    <row r="133" spans="1:13" x14ac:dyDescent="0.2">
      <c r="A133" s="1">
        <v>2040</v>
      </c>
      <c r="B133" s="1">
        <v>5</v>
      </c>
      <c r="C133" s="1">
        <v>7</v>
      </c>
      <c r="D133" s="1">
        <v>11</v>
      </c>
      <c r="E133" s="1">
        <v>30.025082177568301</v>
      </c>
      <c r="F133" s="1">
        <v>25.649152816591101</v>
      </c>
      <c r="G133" s="1">
        <f t="shared" si="4"/>
        <v>70.369060381413675</v>
      </c>
      <c r="H133" s="1">
        <v>920.21143990803398</v>
      </c>
      <c r="I133" s="1">
        <v>100470.99007220499</v>
      </c>
      <c r="J133" s="1">
        <v>232.4217682</v>
      </c>
      <c r="K133" s="1">
        <v>1.9588150980000001</v>
      </c>
      <c r="L133" s="1">
        <f t="shared" si="5"/>
        <v>42.495572722513316</v>
      </c>
      <c r="M133" s="1">
        <f t="shared" si="5"/>
        <v>32.916434891596509</v>
      </c>
    </row>
    <row r="134" spans="1:13" x14ac:dyDescent="0.2">
      <c r="A134" s="1">
        <v>2040</v>
      </c>
      <c r="B134" s="1">
        <v>5</v>
      </c>
      <c r="C134" s="1">
        <v>7</v>
      </c>
      <c r="D134" s="1">
        <v>12</v>
      </c>
      <c r="E134" s="1">
        <v>30.336187322100201</v>
      </c>
      <c r="F134" s="1">
        <v>25.741473364082001</v>
      </c>
      <c r="G134" s="1">
        <f t="shared" si="4"/>
        <v>69.193224970628208</v>
      </c>
      <c r="H134" s="1">
        <v>1022.34898253939</v>
      </c>
      <c r="I134" s="1">
        <v>100407.802635833</v>
      </c>
      <c r="J134" s="1">
        <v>232.5796661</v>
      </c>
      <c r="K134" s="1">
        <v>2.1719439029999998</v>
      </c>
      <c r="L134" s="1">
        <f t="shared" si="5"/>
        <v>43.260748765787596</v>
      </c>
      <c r="M134" s="1">
        <f t="shared" si="5"/>
        <v>33.097159914438571</v>
      </c>
    </row>
    <row r="135" spans="1:13" x14ac:dyDescent="0.2">
      <c r="A135" s="1">
        <v>2040</v>
      </c>
      <c r="B135" s="1">
        <v>5</v>
      </c>
      <c r="C135" s="1">
        <v>7</v>
      </c>
      <c r="D135" s="1">
        <v>13</v>
      </c>
      <c r="E135" s="1">
        <v>30.2929083289864</v>
      </c>
      <c r="F135" s="1">
        <v>25.868988032680502</v>
      </c>
      <c r="G135" s="1">
        <f t="shared" si="4"/>
        <v>70.218302652532429</v>
      </c>
      <c r="H135" s="1">
        <v>925.56355226437995</v>
      </c>
      <c r="I135" s="1">
        <v>100321.919826981</v>
      </c>
      <c r="J135" s="1">
        <v>231.3230743</v>
      </c>
      <c r="K135" s="1">
        <v>2.2941114900000001</v>
      </c>
      <c r="L135" s="1">
        <f t="shared" si="5"/>
        <v>43.153588624024032</v>
      </c>
      <c r="M135" s="1">
        <f t="shared" si="5"/>
        <v>33.348205420582595</v>
      </c>
    </row>
    <row r="136" spans="1:13" x14ac:dyDescent="0.2">
      <c r="A136" s="1">
        <v>2040</v>
      </c>
      <c r="B136" s="1">
        <v>5</v>
      </c>
      <c r="C136" s="1">
        <v>7</v>
      </c>
      <c r="D136" s="1">
        <v>14</v>
      </c>
      <c r="E136" s="1">
        <v>30.073216521489201</v>
      </c>
      <c r="F136" s="1">
        <v>25.868325859902701</v>
      </c>
      <c r="G136" s="1">
        <f t="shared" si="4"/>
        <v>71.459677967273933</v>
      </c>
      <c r="H136" s="1">
        <v>787.51707453684901</v>
      </c>
      <c r="I136" s="1">
        <v>100241.18538205</v>
      </c>
      <c r="J136" s="1">
        <v>228.65882869999999</v>
      </c>
      <c r="K136" s="1">
        <v>2.3781216139999999</v>
      </c>
      <c r="L136" s="1">
        <f t="shared" si="5"/>
        <v>42.613184208426674</v>
      </c>
      <c r="M136" s="1">
        <f t="shared" si="5"/>
        <v>33.346897478723875</v>
      </c>
    </row>
    <row r="137" spans="1:13" x14ac:dyDescent="0.2">
      <c r="A137" s="1">
        <v>2040</v>
      </c>
      <c r="B137" s="1">
        <v>5</v>
      </c>
      <c r="C137" s="1">
        <v>7</v>
      </c>
      <c r="D137" s="1">
        <v>15</v>
      </c>
      <c r="E137" s="1">
        <v>29.829127946228599</v>
      </c>
      <c r="F137" s="1">
        <v>25.847253075762701</v>
      </c>
      <c r="G137" s="1">
        <f t="shared" si="4"/>
        <v>72.735624346931687</v>
      </c>
      <c r="H137" s="1">
        <v>682.553205962525</v>
      </c>
      <c r="I137" s="1">
        <v>100137.138432129</v>
      </c>
      <c r="J137" s="1">
        <v>224.3777618</v>
      </c>
      <c r="K137" s="1">
        <v>2.4967679980000002</v>
      </c>
      <c r="L137" s="1">
        <f t="shared" si="5"/>
        <v>42.0196929912779</v>
      </c>
      <c r="M137" s="1">
        <f t="shared" si="5"/>
        <v>33.305297331978586</v>
      </c>
    </row>
    <row r="138" spans="1:13" x14ac:dyDescent="0.2">
      <c r="A138" s="1">
        <v>2040</v>
      </c>
      <c r="B138" s="1">
        <v>5</v>
      </c>
      <c r="C138" s="1">
        <v>7</v>
      </c>
      <c r="D138" s="1">
        <v>16</v>
      </c>
      <c r="E138" s="1">
        <v>29.482656366705701</v>
      </c>
      <c r="F138" s="1">
        <v>25.798191158712399</v>
      </c>
      <c r="G138" s="1">
        <f t="shared" si="4"/>
        <v>74.46423926090452</v>
      </c>
      <c r="H138" s="1">
        <v>582.06666154126697</v>
      </c>
      <c r="I138" s="1">
        <v>100078.989961268</v>
      </c>
      <c r="J138" s="1">
        <v>220.9425507</v>
      </c>
      <c r="K138" s="1">
        <v>2.2922959330000001</v>
      </c>
      <c r="L138" s="1">
        <f t="shared" si="5"/>
        <v>41.189637009984118</v>
      </c>
      <c r="M138" s="1">
        <f t="shared" si="5"/>
        <v>33.208618936030099</v>
      </c>
    </row>
    <row r="139" spans="1:13" x14ac:dyDescent="0.2">
      <c r="A139" s="1">
        <v>2040</v>
      </c>
      <c r="B139" s="1">
        <v>5</v>
      </c>
      <c r="C139" s="1">
        <v>7</v>
      </c>
      <c r="D139" s="1">
        <v>17</v>
      </c>
      <c r="E139" s="1">
        <v>29.097940969046299</v>
      </c>
      <c r="F139" s="1">
        <v>25.809805139247899</v>
      </c>
      <c r="G139" s="1">
        <f t="shared" si="4"/>
        <v>76.871020431591461</v>
      </c>
      <c r="H139" s="1">
        <v>384.86490786974298</v>
      </c>
      <c r="I139" s="1">
        <v>100047.208682586</v>
      </c>
      <c r="J139" s="1">
        <v>216.43827820000001</v>
      </c>
      <c r="K139" s="1">
        <v>2.0988790989999999</v>
      </c>
      <c r="L139" s="1">
        <f t="shared" si="5"/>
        <v>40.284740036783589</v>
      </c>
      <c r="M139" s="1">
        <f t="shared" si="5"/>
        <v>33.2314825579762</v>
      </c>
    </row>
    <row r="140" spans="1:13" x14ac:dyDescent="0.2">
      <c r="A140" s="1">
        <v>2040</v>
      </c>
      <c r="B140" s="1">
        <v>5</v>
      </c>
      <c r="C140" s="1">
        <v>7</v>
      </c>
      <c r="D140" s="1">
        <v>18</v>
      </c>
      <c r="E140" s="1">
        <v>28.508220026460801</v>
      </c>
      <c r="F140" s="1">
        <v>25.837195178948701</v>
      </c>
      <c r="G140" s="1">
        <f t="shared" si="4"/>
        <v>80.773451555820913</v>
      </c>
      <c r="H140" s="1">
        <v>133.60320379022201</v>
      </c>
      <c r="I140" s="1">
        <v>100052.07566197601</v>
      </c>
      <c r="J140" s="1">
        <v>216.44862370000001</v>
      </c>
      <c r="K140" s="1">
        <v>1.798188806</v>
      </c>
      <c r="L140" s="1">
        <f t="shared" si="5"/>
        <v>38.931292787747338</v>
      </c>
      <c r="M140" s="1">
        <f t="shared" si="5"/>
        <v>33.28545785044669</v>
      </c>
    </row>
    <row r="141" spans="1:13" x14ac:dyDescent="0.2">
      <c r="A141" s="1">
        <v>2040</v>
      </c>
      <c r="B141" s="1">
        <v>5</v>
      </c>
      <c r="C141" s="1">
        <v>7</v>
      </c>
      <c r="D141" s="1">
        <v>19</v>
      </c>
      <c r="E141" s="1">
        <v>27.932885312126299</v>
      </c>
      <c r="F141" s="1">
        <v>25.954791345836199</v>
      </c>
      <c r="G141" s="1">
        <f t="shared" si="4"/>
        <v>85.408699484632109</v>
      </c>
      <c r="H141" s="1">
        <v>0</v>
      </c>
      <c r="I141" s="1">
        <v>100080.02874430901</v>
      </c>
      <c r="J141" s="1">
        <v>212.08374019999999</v>
      </c>
      <c r="K141" s="1">
        <v>1.39291513</v>
      </c>
      <c r="L141" s="1">
        <f t="shared" si="5"/>
        <v>37.649257398416395</v>
      </c>
      <c r="M141" s="1">
        <f t="shared" si="5"/>
        <v>33.518066036805919</v>
      </c>
    </row>
    <row r="142" spans="1:13" x14ac:dyDescent="0.2">
      <c r="A142" s="1">
        <v>2040</v>
      </c>
      <c r="B142" s="1">
        <v>5</v>
      </c>
      <c r="C142" s="1">
        <v>7</v>
      </c>
      <c r="D142" s="1">
        <v>20</v>
      </c>
      <c r="E142" s="1">
        <v>27.764954580913901</v>
      </c>
      <c r="F142" s="1">
        <v>26.007780339813301</v>
      </c>
      <c r="G142" s="1">
        <f t="shared" si="4"/>
        <v>86.940176429088481</v>
      </c>
      <c r="H142" s="1">
        <v>0</v>
      </c>
      <c r="I142" s="1">
        <v>100136.99740996399</v>
      </c>
      <c r="J142" s="1">
        <v>210.95753479999999</v>
      </c>
      <c r="K142" s="1">
        <v>1.119591832</v>
      </c>
      <c r="L142" s="1">
        <f t="shared" si="5"/>
        <v>37.282067138698899</v>
      </c>
      <c r="M142" s="1">
        <f t="shared" si="5"/>
        <v>33.623342769901392</v>
      </c>
    </row>
    <row r="143" spans="1:13" x14ac:dyDescent="0.2">
      <c r="A143" s="1">
        <v>2040</v>
      </c>
      <c r="B143" s="1">
        <v>5</v>
      </c>
      <c r="C143" s="1">
        <v>7</v>
      </c>
      <c r="D143" s="1">
        <v>21</v>
      </c>
      <c r="E143" s="1">
        <v>27.624177986882302</v>
      </c>
      <c r="F143" s="1">
        <v>26.042576437488801</v>
      </c>
      <c r="G143" s="1">
        <f t="shared" si="4"/>
        <v>88.172550150652384</v>
      </c>
      <c r="H143" s="1">
        <v>0</v>
      </c>
      <c r="I143" s="1">
        <v>100224.48958117201</v>
      </c>
      <c r="J143" s="1">
        <v>217.53717040000001</v>
      </c>
      <c r="K143" s="1">
        <v>0.93116587399999995</v>
      </c>
      <c r="L143" s="1">
        <f t="shared" si="5"/>
        <v>36.976662640874451</v>
      </c>
      <c r="M143" s="1">
        <f t="shared" si="5"/>
        <v>33.6926314597534</v>
      </c>
    </row>
    <row r="144" spans="1:13" x14ac:dyDescent="0.2">
      <c r="A144" s="1">
        <v>2040</v>
      </c>
      <c r="B144" s="1">
        <v>5</v>
      </c>
      <c r="C144" s="1">
        <v>7</v>
      </c>
      <c r="D144" s="1">
        <v>22</v>
      </c>
      <c r="E144" s="1">
        <v>27.523593322533301</v>
      </c>
      <c r="F144" s="1">
        <v>26.071575996016499</v>
      </c>
      <c r="G144" s="1">
        <f t="shared" si="4"/>
        <v>89.092807045612105</v>
      </c>
      <c r="H144" s="1">
        <v>0</v>
      </c>
      <c r="I144" s="1">
        <v>100265.9504606</v>
      </c>
      <c r="J144" s="1">
        <v>217.21716309999999</v>
      </c>
      <c r="K144" s="1">
        <v>0.95710223900000002</v>
      </c>
      <c r="L144" s="1">
        <f t="shared" si="5"/>
        <v>36.759790930673034</v>
      </c>
      <c r="M144" s="1">
        <f t="shared" si="5"/>
        <v>33.750472872779753</v>
      </c>
    </row>
    <row r="145" spans="1:13" x14ac:dyDescent="0.2">
      <c r="A145" s="1">
        <v>2040</v>
      </c>
      <c r="B145" s="1">
        <v>5</v>
      </c>
      <c r="C145" s="1">
        <v>7</v>
      </c>
      <c r="D145" s="1">
        <v>23</v>
      </c>
      <c r="E145" s="1">
        <v>27.442310342317199</v>
      </c>
      <c r="F145" s="1">
        <v>26.119997721876199</v>
      </c>
      <c r="G145" s="1">
        <f t="shared" si="4"/>
        <v>90.026188148994422</v>
      </c>
      <c r="H145" s="1">
        <v>0</v>
      </c>
      <c r="I145" s="1">
        <v>100271.68484397601</v>
      </c>
      <c r="J145" s="1">
        <v>211.57623290000001</v>
      </c>
      <c r="K145" s="1">
        <v>1.179048538</v>
      </c>
      <c r="L145" s="1">
        <f t="shared" si="5"/>
        <v>36.585347573269331</v>
      </c>
      <c r="M145" s="1">
        <f t="shared" si="5"/>
        <v>33.847246309679967</v>
      </c>
    </row>
    <row r="146" spans="1:13" x14ac:dyDescent="0.2">
      <c r="A146" s="1">
        <v>2040</v>
      </c>
      <c r="B146" s="1">
        <v>5</v>
      </c>
      <c r="C146" s="1">
        <v>8</v>
      </c>
      <c r="D146" s="1">
        <v>0</v>
      </c>
      <c r="E146" s="1">
        <v>26.718048739723599</v>
      </c>
      <c r="F146" s="1">
        <v>25.346321270455</v>
      </c>
      <c r="G146" s="1">
        <f t="shared" si="4"/>
        <v>89.512942411364193</v>
      </c>
      <c r="H146" s="1">
        <v>0</v>
      </c>
      <c r="I146" s="1">
        <v>100293.800861551</v>
      </c>
      <c r="J146" s="1">
        <v>213.96232599999999</v>
      </c>
      <c r="K146" s="1">
        <v>1.180622101</v>
      </c>
      <c r="L146" s="1">
        <f t="shared" si="5"/>
        <v>35.062616660851575</v>
      </c>
      <c r="M146" s="1">
        <f t="shared" si="5"/>
        <v>32.329654723200605</v>
      </c>
    </row>
    <row r="147" spans="1:13" x14ac:dyDescent="0.2">
      <c r="A147" s="1">
        <v>2040</v>
      </c>
      <c r="B147" s="1">
        <v>5</v>
      </c>
      <c r="C147" s="1">
        <v>8</v>
      </c>
      <c r="D147" s="1">
        <v>1</v>
      </c>
      <c r="E147" s="1">
        <v>26.621723377401</v>
      </c>
      <c r="F147" s="1">
        <v>25.3112601581213</v>
      </c>
      <c r="G147" s="1">
        <f t="shared" si="4"/>
        <v>89.949932898238288</v>
      </c>
      <c r="H147" s="1">
        <v>0</v>
      </c>
      <c r="I147" s="1">
        <v>100296.87895688599</v>
      </c>
      <c r="J147" s="1">
        <v>224.10237119999999</v>
      </c>
      <c r="K147" s="1">
        <v>1.090913177</v>
      </c>
      <c r="L147" s="1">
        <f t="shared" si="5"/>
        <v>34.864325649234054</v>
      </c>
      <c r="M147" s="1">
        <f t="shared" si="5"/>
        <v>32.262312675110849</v>
      </c>
    </row>
    <row r="148" spans="1:13" x14ac:dyDescent="0.2">
      <c r="A148" s="1">
        <v>2040</v>
      </c>
      <c r="B148" s="1">
        <v>5</v>
      </c>
      <c r="C148" s="1">
        <v>8</v>
      </c>
      <c r="D148" s="1">
        <v>2</v>
      </c>
      <c r="E148" s="1">
        <v>26.4818542133427</v>
      </c>
      <c r="F148" s="1">
        <v>25.3075508667633</v>
      </c>
      <c r="G148" s="1">
        <f t="shared" si="4"/>
        <v>90.944827627539851</v>
      </c>
      <c r="H148" s="1">
        <v>0</v>
      </c>
      <c r="I148" s="1">
        <v>100389.082050114</v>
      </c>
      <c r="J148" s="1">
        <v>238.50233460000001</v>
      </c>
      <c r="K148" s="1">
        <v>0.95640015599999995</v>
      </c>
      <c r="L148" s="1">
        <f t="shared" si="5"/>
        <v>34.578140542919584</v>
      </c>
      <c r="M148" s="1">
        <f t="shared" si="5"/>
        <v>32.255195395386018</v>
      </c>
    </row>
    <row r="149" spans="1:13" x14ac:dyDescent="0.2">
      <c r="A149" s="1">
        <v>2040</v>
      </c>
      <c r="B149" s="1">
        <v>5</v>
      </c>
      <c r="C149" s="1">
        <v>8</v>
      </c>
      <c r="D149" s="1">
        <v>3</v>
      </c>
      <c r="E149" s="1">
        <v>26.290601459447199</v>
      </c>
      <c r="F149" s="1">
        <v>25.3850131390017</v>
      </c>
      <c r="G149" s="1">
        <f t="shared" si="4"/>
        <v>92.953187458572586</v>
      </c>
      <c r="H149" s="1">
        <v>0</v>
      </c>
      <c r="I149" s="1">
        <v>100401.582040853</v>
      </c>
      <c r="J149" s="1">
        <v>245.681015</v>
      </c>
      <c r="K149" s="1">
        <v>1.06859839</v>
      </c>
      <c r="L149" s="1">
        <f t="shared" si="5"/>
        <v>34.190140863446445</v>
      </c>
      <c r="M149" s="1">
        <f t="shared" si="5"/>
        <v>32.404112900345183</v>
      </c>
    </row>
    <row r="150" spans="1:13" x14ac:dyDescent="0.2">
      <c r="A150" s="1">
        <v>2040</v>
      </c>
      <c r="B150" s="1">
        <v>5</v>
      </c>
      <c r="C150" s="1">
        <v>8</v>
      </c>
      <c r="D150" s="1">
        <v>4</v>
      </c>
      <c r="E150" s="1">
        <v>26.190629822989699</v>
      </c>
      <c r="F150" s="1">
        <v>25.420193501497</v>
      </c>
      <c r="G150" s="1">
        <f t="shared" si="4"/>
        <v>93.97688642355962</v>
      </c>
      <c r="H150" s="1">
        <v>0</v>
      </c>
      <c r="I150" s="1">
        <v>100414.707036013</v>
      </c>
      <c r="J150" s="1">
        <v>248.72143550000001</v>
      </c>
      <c r="K150" s="1">
        <v>1.2109940050000001</v>
      </c>
      <c r="L150" s="1">
        <f t="shared" si="5"/>
        <v>33.988842926248992</v>
      </c>
      <c r="M150" s="1">
        <f t="shared" si="5"/>
        <v>32.471943576779502</v>
      </c>
    </row>
    <row r="151" spans="1:13" x14ac:dyDescent="0.2">
      <c r="A151" s="1">
        <v>2040</v>
      </c>
      <c r="B151" s="1">
        <v>5</v>
      </c>
      <c r="C151" s="1">
        <v>8</v>
      </c>
      <c r="D151" s="1">
        <v>5</v>
      </c>
      <c r="E151" s="1">
        <v>26.336454700895601</v>
      </c>
      <c r="F151" s="1">
        <v>25.442774988516302</v>
      </c>
      <c r="G151" s="1">
        <f t="shared" si="4"/>
        <v>93.050748718750285</v>
      </c>
      <c r="H151" s="1">
        <v>0</v>
      </c>
      <c r="I151" s="1">
        <v>100525.714943074</v>
      </c>
      <c r="J151" s="1">
        <v>250.9188843</v>
      </c>
      <c r="K151" s="1">
        <v>0.964648426</v>
      </c>
      <c r="L151" s="1">
        <f t="shared" si="5"/>
        <v>34.282816405763576</v>
      </c>
      <c r="M151" s="1">
        <f t="shared" si="5"/>
        <v>32.51554790777768</v>
      </c>
    </row>
    <row r="152" spans="1:13" x14ac:dyDescent="0.2">
      <c r="A152" s="1">
        <v>2040</v>
      </c>
      <c r="B152" s="1">
        <v>5</v>
      </c>
      <c r="C152" s="1">
        <v>8</v>
      </c>
      <c r="D152" s="1">
        <v>6</v>
      </c>
      <c r="E152" s="1">
        <v>26.169571942652201</v>
      </c>
      <c r="F152" s="1">
        <v>25.461303263885799</v>
      </c>
      <c r="G152" s="1">
        <f t="shared" si="4"/>
        <v>94.45384311076613</v>
      </c>
      <c r="H152" s="1">
        <v>5.4454187556776601</v>
      </c>
      <c r="I152" s="1">
        <v>100583.785234993</v>
      </c>
      <c r="J152" s="1">
        <v>248.2777863</v>
      </c>
      <c r="K152" s="1">
        <v>0.83450221999999996</v>
      </c>
      <c r="L152" s="1">
        <f t="shared" si="5"/>
        <v>33.946574038522911</v>
      </c>
      <c r="M152" s="1">
        <f t="shared" si="5"/>
        <v>32.551363778426406</v>
      </c>
    </row>
    <row r="153" spans="1:13" x14ac:dyDescent="0.2">
      <c r="A153" s="1">
        <v>2040</v>
      </c>
      <c r="B153" s="1">
        <v>5</v>
      </c>
      <c r="C153" s="1">
        <v>8</v>
      </c>
      <c r="D153" s="1">
        <v>7</v>
      </c>
      <c r="E153" s="1">
        <v>26.8267717328165</v>
      </c>
      <c r="F153" s="1">
        <v>25.463800221696399</v>
      </c>
      <c r="G153" s="1">
        <f t="shared" si="4"/>
        <v>89.600911841803921</v>
      </c>
      <c r="H153" s="1">
        <v>188.13499718141901</v>
      </c>
      <c r="I153" s="1">
        <v>100641.144566815</v>
      </c>
      <c r="J153" s="1">
        <v>235.73027039999999</v>
      </c>
      <c r="K153" s="1">
        <v>0.97420042799999995</v>
      </c>
      <c r="L153" s="1">
        <f t="shared" si="5"/>
        <v>35.287611092004184</v>
      </c>
      <c r="M153" s="1">
        <f t="shared" si="5"/>
        <v>32.556193128587601</v>
      </c>
    </row>
    <row r="154" spans="1:13" x14ac:dyDescent="0.2">
      <c r="A154" s="1">
        <v>2040</v>
      </c>
      <c r="B154" s="1">
        <v>5</v>
      </c>
      <c r="C154" s="1">
        <v>8</v>
      </c>
      <c r="D154" s="1">
        <v>8</v>
      </c>
      <c r="E154" s="1">
        <v>28.256032333792302</v>
      </c>
      <c r="F154" s="1">
        <v>25.256232749634101</v>
      </c>
      <c r="G154" s="1">
        <f t="shared" si="4"/>
        <v>78.437944480280379</v>
      </c>
      <c r="H154" s="1">
        <v>335.03017689352299</v>
      </c>
      <c r="I154" s="1">
        <v>100693.84783602</v>
      </c>
      <c r="J154" s="1">
        <v>241.0331879</v>
      </c>
      <c r="K154" s="1">
        <v>1.140963554</v>
      </c>
      <c r="L154" s="1">
        <f t="shared" si="5"/>
        <v>38.364723327007759</v>
      </c>
      <c r="M154" s="1">
        <f t="shared" si="5"/>
        <v>32.156868381183436</v>
      </c>
    </row>
    <row r="155" spans="1:13" x14ac:dyDescent="0.2">
      <c r="A155" s="1">
        <v>2040</v>
      </c>
      <c r="B155" s="1">
        <v>5</v>
      </c>
      <c r="C155" s="1">
        <v>8</v>
      </c>
      <c r="D155" s="1">
        <v>9</v>
      </c>
      <c r="E155" s="1">
        <v>29.316461253694499</v>
      </c>
      <c r="F155" s="1">
        <v>25.241451123929199</v>
      </c>
      <c r="G155" s="1">
        <f t="shared" si="4"/>
        <v>71.879433491381178</v>
      </c>
      <c r="H155" s="1">
        <v>482.73513358969598</v>
      </c>
      <c r="I155" s="1">
        <v>100745.472887367</v>
      </c>
      <c r="J155" s="1">
        <v>246.87049870000001</v>
      </c>
      <c r="K155" s="1">
        <v>1.177714229</v>
      </c>
      <c r="L155" s="1">
        <f t="shared" si="5"/>
        <v>40.796575189012771</v>
      </c>
      <c r="M155" s="1">
        <f t="shared" si="5"/>
        <v>32.12859498143029</v>
      </c>
    </row>
    <row r="156" spans="1:13" x14ac:dyDescent="0.2">
      <c r="A156" s="1">
        <v>2040</v>
      </c>
      <c r="B156" s="1">
        <v>5</v>
      </c>
      <c r="C156" s="1">
        <v>8</v>
      </c>
      <c r="D156" s="1">
        <v>10</v>
      </c>
      <c r="E156" s="1">
        <v>30.2765539097256</v>
      </c>
      <c r="F156" s="1">
        <v>25.3729049006695</v>
      </c>
      <c r="G156" s="1">
        <f t="shared" si="4"/>
        <v>67.278348142729271</v>
      </c>
      <c r="H156" s="1">
        <v>707.29742772931195</v>
      </c>
      <c r="I156" s="1">
        <v>100771.48853385499</v>
      </c>
      <c r="J156" s="1">
        <v>240.19036869999999</v>
      </c>
      <c r="K156" s="1">
        <v>1.459813714</v>
      </c>
      <c r="L156" s="1">
        <f t="shared" si="5"/>
        <v>43.113154827840283</v>
      </c>
      <c r="M156" s="1">
        <f t="shared" si="5"/>
        <v>32.380795858735873</v>
      </c>
    </row>
    <row r="157" spans="1:13" x14ac:dyDescent="0.2">
      <c r="A157" s="1">
        <v>2040</v>
      </c>
      <c r="B157" s="1">
        <v>5</v>
      </c>
      <c r="C157" s="1">
        <v>8</v>
      </c>
      <c r="D157" s="1">
        <v>11</v>
      </c>
      <c r="E157" s="1">
        <v>30.856511136153301</v>
      </c>
      <c r="F157" s="1">
        <v>25.532879381036398</v>
      </c>
      <c r="G157" s="1">
        <f t="shared" si="4"/>
        <v>65.126949713844667</v>
      </c>
      <c r="H157" s="1">
        <v>854.34084294770105</v>
      </c>
      <c r="I157" s="1">
        <v>100748.394761936</v>
      </c>
      <c r="J157" s="1">
        <v>235.6943359</v>
      </c>
      <c r="K157" s="1">
        <v>1.8802808520000001</v>
      </c>
      <c r="L157" s="1">
        <f t="shared" si="5"/>
        <v>44.567353757154173</v>
      </c>
      <c r="M157" s="1">
        <f t="shared" si="5"/>
        <v>32.690047131112877</v>
      </c>
    </row>
    <row r="158" spans="1:13" x14ac:dyDescent="0.2">
      <c r="A158" s="1">
        <v>2040</v>
      </c>
      <c r="B158" s="1">
        <v>5</v>
      </c>
      <c r="C158" s="1">
        <v>8</v>
      </c>
      <c r="D158" s="1">
        <v>12</v>
      </c>
      <c r="E158" s="1">
        <v>31.090973532964298</v>
      </c>
      <c r="F158" s="1">
        <v>25.5682009603354</v>
      </c>
      <c r="G158" s="1">
        <f t="shared" si="4"/>
        <v>64.110034047382598</v>
      </c>
      <c r="H158" s="1">
        <v>914.990539411138</v>
      </c>
      <c r="I158" s="1">
        <v>100723.113573289</v>
      </c>
      <c r="J158" s="1">
        <v>230.1521606</v>
      </c>
      <c r="K158" s="1">
        <v>1.9832941289999999</v>
      </c>
      <c r="L158" s="1">
        <f t="shared" si="5"/>
        <v>45.167268272936859</v>
      </c>
      <c r="M158" s="1">
        <f t="shared" si="5"/>
        <v>32.75867498524962</v>
      </c>
    </row>
    <row r="159" spans="1:13" x14ac:dyDescent="0.2">
      <c r="A159" s="1">
        <v>2040</v>
      </c>
      <c r="B159" s="1">
        <v>5</v>
      </c>
      <c r="C159" s="1">
        <v>8</v>
      </c>
      <c r="D159" s="1">
        <v>13</v>
      </c>
      <c r="E159" s="1">
        <v>31.139561579584502</v>
      </c>
      <c r="F159" s="1">
        <v>25.543418929536799</v>
      </c>
      <c r="G159" s="1">
        <f t="shared" si="4"/>
        <v>63.715201827946252</v>
      </c>
      <c r="H159" s="1">
        <v>871.82262447101903</v>
      </c>
      <c r="I159" s="1">
        <v>100684.113575642</v>
      </c>
      <c r="J159" s="1">
        <v>230.9776459</v>
      </c>
      <c r="K159" s="1">
        <v>2.0374426840000002</v>
      </c>
      <c r="L159" s="1">
        <f t="shared" si="5"/>
        <v>45.292465606409941</v>
      </c>
      <c r="M159" s="1">
        <f t="shared" si="5"/>
        <v>32.710511724838746</v>
      </c>
    </row>
    <row r="160" spans="1:13" x14ac:dyDescent="0.2">
      <c r="A160" s="1">
        <v>2040</v>
      </c>
      <c r="B160" s="1">
        <v>5</v>
      </c>
      <c r="C160" s="1">
        <v>8</v>
      </c>
      <c r="D160" s="1">
        <v>14</v>
      </c>
      <c r="E160" s="1">
        <v>31.253754183020799</v>
      </c>
      <c r="F160" s="1">
        <v>25.433374335438899</v>
      </c>
      <c r="G160" s="1">
        <f t="shared" si="4"/>
        <v>62.497274561836491</v>
      </c>
      <c r="H160" s="1">
        <v>861.82335005153197</v>
      </c>
      <c r="I160" s="1">
        <v>100634.808881171</v>
      </c>
      <c r="J160" s="1">
        <v>230.45605470000001</v>
      </c>
      <c r="K160" s="1">
        <v>1.9953222269999999</v>
      </c>
      <c r="L160" s="1">
        <f t="shared" si="5"/>
        <v>45.58789747267496</v>
      </c>
      <c r="M160" s="1">
        <f t="shared" si="5"/>
        <v>32.497389252029116</v>
      </c>
    </row>
    <row r="161" spans="1:13" x14ac:dyDescent="0.2">
      <c r="A161" s="1">
        <v>2040</v>
      </c>
      <c r="B161" s="1">
        <v>5</v>
      </c>
      <c r="C161" s="1">
        <v>8</v>
      </c>
      <c r="D161" s="1">
        <v>15</v>
      </c>
      <c r="E161" s="1">
        <v>31.016283460692598</v>
      </c>
      <c r="F161" s="1">
        <v>25.375842246876601</v>
      </c>
      <c r="G161" s="1">
        <f t="shared" si="4"/>
        <v>63.37766098244316</v>
      </c>
      <c r="H161" s="1">
        <v>795.51572534241905</v>
      </c>
      <c r="I161" s="1">
        <v>100564.308869673</v>
      </c>
      <c r="J161" s="1">
        <v>226.04095459999999</v>
      </c>
      <c r="K161" s="1">
        <v>1.9702234270000001</v>
      </c>
      <c r="L161" s="1">
        <f t="shared" si="5"/>
        <v>44.975401376443237</v>
      </c>
      <c r="M161" s="1">
        <f t="shared" si="5"/>
        <v>32.386451009404361</v>
      </c>
    </row>
    <row r="162" spans="1:13" x14ac:dyDescent="0.2">
      <c r="A162" s="1">
        <v>2040</v>
      </c>
      <c r="B162" s="1">
        <v>5</v>
      </c>
      <c r="C162" s="1">
        <v>8</v>
      </c>
      <c r="D162" s="1">
        <v>16</v>
      </c>
      <c r="E162" s="1">
        <v>30.398586201693</v>
      </c>
      <c r="F162" s="1">
        <v>25.259004023831601</v>
      </c>
      <c r="G162" s="1">
        <f t="shared" si="4"/>
        <v>65.93303501073801</v>
      </c>
      <c r="H162" s="1">
        <v>590.738534647488</v>
      </c>
      <c r="I162" s="1">
        <v>100532.754139764</v>
      </c>
      <c r="J162" s="1">
        <v>218.8473663</v>
      </c>
      <c r="K162" s="1">
        <v>1.7814203500000001</v>
      </c>
      <c r="L162" s="1">
        <f t="shared" si="5"/>
        <v>43.415658469015717</v>
      </c>
      <c r="M162" s="1">
        <f t="shared" si="5"/>
        <v>32.162171526131587</v>
      </c>
    </row>
    <row r="163" spans="1:13" x14ac:dyDescent="0.2">
      <c r="A163" s="1">
        <v>2040</v>
      </c>
      <c r="B163" s="1">
        <v>5</v>
      </c>
      <c r="C163" s="1">
        <v>8</v>
      </c>
      <c r="D163" s="1">
        <v>17</v>
      </c>
      <c r="E163" s="1">
        <v>29.602185764251999</v>
      </c>
      <c r="F163" s="1">
        <v>25.121850936849601</v>
      </c>
      <c r="G163" s="1">
        <f t="shared" si="4"/>
        <v>69.483555149354629</v>
      </c>
      <c r="H163" s="1">
        <v>354.84054093808101</v>
      </c>
      <c r="I163" s="1">
        <v>100519.19160120199</v>
      </c>
      <c r="J163" s="1">
        <v>229.48396299999999</v>
      </c>
      <c r="K163" s="1">
        <v>1.624004722</v>
      </c>
      <c r="L163" s="1">
        <f t="shared" si="5"/>
        <v>41.474368643175893</v>
      </c>
      <c r="M163" s="1">
        <f t="shared" si="5"/>
        <v>31.900628700354467</v>
      </c>
    </row>
    <row r="164" spans="1:13" x14ac:dyDescent="0.2">
      <c r="A164" s="1">
        <v>2040</v>
      </c>
      <c r="B164" s="1">
        <v>5</v>
      </c>
      <c r="C164" s="1">
        <v>8</v>
      </c>
      <c r="D164" s="1">
        <v>18</v>
      </c>
      <c r="E164" s="1">
        <v>28.546983303370599</v>
      </c>
      <c r="F164" s="1">
        <v>25.003298685879599</v>
      </c>
      <c r="G164" s="1">
        <f t="shared" si="4"/>
        <v>74.932918593831232</v>
      </c>
      <c r="H164" s="1">
        <v>132.268149173994</v>
      </c>
      <c r="I164" s="1">
        <v>100545.42595010799</v>
      </c>
      <c r="J164" s="1">
        <v>229.38935849999999</v>
      </c>
      <c r="K164" s="1">
        <v>1.1745241879999999</v>
      </c>
      <c r="L164" s="1">
        <f t="shared" si="5"/>
        <v>39.019022970391099</v>
      </c>
      <c r="M164" s="1">
        <f t="shared" si="5"/>
        <v>31.676056019759748</v>
      </c>
    </row>
    <row r="165" spans="1:13" x14ac:dyDescent="0.2">
      <c r="A165" s="1">
        <v>2040</v>
      </c>
      <c r="B165" s="1">
        <v>5</v>
      </c>
      <c r="C165" s="1">
        <v>8</v>
      </c>
      <c r="D165" s="1">
        <v>19</v>
      </c>
      <c r="E165" s="1">
        <v>27.627183171376402</v>
      </c>
      <c r="F165" s="1">
        <v>25.022792826700002</v>
      </c>
      <c r="G165" s="1">
        <f t="shared" si="4"/>
        <v>80.904651794221877</v>
      </c>
      <c r="H165" s="1">
        <v>0</v>
      </c>
      <c r="I165" s="1">
        <v>100562.988405571</v>
      </c>
      <c r="J165" s="1">
        <v>243.58372499999999</v>
      </c>
      <c r="K165" s="1">
        <v>0.70225077899999999</v>
      </c>
      <c r="L165" s="1">
        <f t="shared" si="5"/>
        <v>36.983159292935717</v>
      </c>
      <c r="M165" s="1">
        <f t="shared" si="5"/>
        <v>31.712888445563554</v>
      </c>
    </row>
    <row r="166" spans="1:13" x14ac:dyDescent="0.2">
      <c r="A166" s="1">
        <v>2040</v>
      </c>
      <c r="B166" s="1">
        <v>5</v>
      </c>
      <c r="C166" s="1">
        <v>8</v>
      </c>
      <c r="D166" s="1">
        <v>20</v>
      </c>
      <c r="E166" s="1">
        <v>27.217815914513501</v>
      </c>
      <c r="F166" s="1">
        <v>25.084188384388099</v>
      </c>
      <c r="G166" s="1">
        <f t="shared" si="4"/>
        <v>84.085819976710596</v>
      </c>
      <c r="H166" s="1">
        <v>0</v>
      </c>
      <c r="I166" s="1">
        <v>100648.527485749</v>
      </c>
      <c r="J166" s="1">
        <v>225.4056396</v>
      </c>
      <c r="K166" s="1">
        <v>0.57514589999999999</v>
      </c>
      <c r="L166" s="1">
        <f t="shared" si="5"/>
        <v>36.107302338327479</v>
      </c>
      <c r="M166" s="1">
        <f t="shared" si="5"/>
        <v>31.82913449244419</v>
      </c>
    </row>
    <row r="167" spans="1:13" x14ac:dyDescent="0.2">
      <c r="A167" s="1">
        <v>2040</v>
      </c>
      <c r="B167" s="1">
        <v>5</v>
      </c>
      <c r="C167" s="1">
        <v>8</v>
      </c>
      <c r="D167" s="1">
        <v>21</v>
      </c>
      <c r="E167" s="1">
        <v>27.172722296914699</v>
      </c>
      <c r="F167" s="1">
        <v>25.068100551912298</v>
      </c>
      <c r="G167" s="1">
        <f t="shared" si="4"/>
        <v>84.279293525287684</v>
      </c>
      <c r="H167" s="1">
        <v>0</v>
      </c>
      <c r="I167" s="1">
        <v>100753.550883566</v>
      </c>
      <c r="J167" s="1">
        <v>289.62826539999998</v>
      </c>
      <c r="K167" s="1">
        <v>0.59675389499999998</v>
      </c>
      <c r="L167" s="1">
        <f t="shared" si="5"/>
        <v>36.011938971034958</v>
      </c>
      <c r="M167" s="1">
        <f t="shared" si="5"/>
        <v>31.798637926122748</v>
      </c>
    </row>
    <row r="168" spans="1:13" x14ac:dyDescent="0.2">
      <c r="A168" s="1">
        <v>2040</v>
      </c>
      <c r="B168" s="1">
        <v>5</v>
      </c>
      <c r="C168" s="1">
        <v>8</v>
      </c>
      <c r="D168" s="1">
        <v>22</v>
      </c>
      <c r="E168" s="1">
        <v>26.899395516698</v>
      </c>
      <c r="F168" s="1">
        <v>25.061917815593599</v>
      </c>
      <c r="G168" s="1">
        <f t="shared" si="4"/>
        <v>86.128410458916122</v>
      </c>
      <c r="H168" s="1">
        <v>0</v>
      </c>
      <c r="I168" s="1">
        <v>100712.113370331</v>
      </c>
      <c r="J168" s="1">
        <v>190.1217499</v>
      </c>
      <c r="K168" s="1">
        <v>0.68560761199999998</v>
      </c>
      <c r="L168" s="1">
        <f t="shared" si="5"/>
        <v>35.438602016772712</v>
      </c>
      <c r="M168" s="1">
        <f t="shared" si="5"/>
        <v>31.786924543893267</v>
      </c>
    </row>
    <row r="169" spans="1:13" x14ac:dyDescent="0.2">
      <c r="A169" s="1">
        <v>2040</v>
      </c>
      <c r="B169" s="1">
        <v>5</v>
      </c>
      <c r="C169" s="1">
        <v>8</v>
      </c>
      <c r="D169" s="1">
        <v>23</v>
      </c>
      <c r="E169" s="1">
        <v>26.785932168088699</v>
      </c>
      <c r="F169" s="1">
        <v>24.963107031773301</v>
      </c>
      <c r="G169" s="1">
        <f t="shared" si="4"/>
        <v>86.203673297382466</v>
      </c>
      <c r="H169" s="1">
        <v>0</v>
      </c>
      <c r="I169" s="1">
        <v>100746.191464837</v>
      </c>
      <c r="J169" s="1">
        <v>232.7513275</v>
      </c>
      <c r="K169" s="1">
        <v>0.74894505700000003</v>
      </c>
      <c r="L169" s="1">
        <f t="shared" si="5"/>
        <v>35.202949178314931</v>
      </c>
      <c r="M169" s="1">
        <f t="shared" si="5"/>
        <v>31.600235474278701</v>
      </c>
    </row>
    <row r="170" spans="1:13" x14ac:dyDescent="0.2">
      <c r="A170" s="1">
        <v>2040</v>
      </c>
      <c r="B170" s="1">
        <v>5</v>
      </c>
      <c r="C170" s="1">
        <v>9</v>
      </c>
      <c r="D170" s="1">
        <v>0</v>
      </c>
      <c r="E170" s="1">
        <v>26.515545185731099</v>
      </c>
      <c r="F170" s="1">
        <v>24.745602529012899</v>
      </c>
      <c r="G170" s="1">
        <f t="shared" si="4"/>
        <v>86.516689950203457</v>
      </c>
      <c r="H170" s="1">
        <v>0</v>
      </c>
      <c r="I170" s="1">
        <v>100749.18524775701</v>
      </c>
      <c r="J170" s="1">
        <v>113.48186490000001</v>
      </c>
      <c r="K170" s="1">
        <v>0.60463953000000004</v>
      </c>
      <c r="L170" s="1">
        <f t="shared" si="5"/>
        <v>34.646887150433585</v>
      </c>
      <c r="M170" s="1">
        <f t="shared" si="5"/>
        <v>31.192663899959001</v>
      </c>
    </row>
    <row r="171" spans="1:13" x14ac:dyDescent="0.2">
      <c r="A171" s="1">
        <v>2040</v>
      </c>
      <c r="B171" s="1">
        <v>5</v>
      </c>
      <c r="C171" s="1">
        <v>9</v>
      </c>
      <c r="D171" s="1">
        <v>1</v>
      </c>
      <c r="E171" s="1">
        <v>26.288302459226902</v>
      </c>
      <c r="F171" s="1">
        <v>24.8236450601147</v>
      </c>
      <c r="G171" s="1">
        <f t="shared" si="4"/>
        <v>88.724542415682564</v>
      </c>
      <c r="H171" s="1">
        <v>0</v>
      </c>
      <c r="I171" s="1">
        <v>100683.247747856</v>
      </c>
      <c r="J171" s="1">
        <v>162.13574220000001</v>
      </c>
      <c r="K171" s="1">
        <v>0.59278947100000001</v>
      </c>
      <c r="L171" s="1">
        <f t="shared" si="5"/>
        <v>34.18550004117315</v>
      </c>
      <c r="M171" s="1">
        <f t="shared" si="5"/>
        <v>31.338372504492522</v>
      </c>
    </row>
    <row r="172" spans="1:13" x14ac:dyDescent="0.2">
      <c r="A172" s="1">
        <v>2040</v>
      </c>
      <c r="B172" s="1">
        <v>5</v>
      </c>
      <c r="C172" s="1">
        <v>9</v>
      </c>
      <c r="D172" s="1">
        <v>2</v>
      </c>
      <c r="E172" s="1">
        <v>26.219146973107101</v>
      </c>
      <c r="F172" s="1">
        <v>24.6868322590724</v>
      </c>
      <c r="G172" s="1">
        <f t="shared" si="4"/>
        <v>88.20234214266948</v>
      </c>
      <c r="H172" s="1">
        <v>0</v>
      </c>
      <c r="I172" s="1">
        <v>100569.068047886</v>
      </c>
      <c r="J172" s="1">
        <v>51.108245850000003</v>
      </c>
      <c r="K172" s="1">
        <v>0.51000750100000003</v>
      </c>
      <c r="L172" s="1">
        <f t="shared" si="5"/>
        <v>34.046157861041493</v>
      </c>
      <c r="M172" s="1">
        <f t="shared" si="5"/>
        <v>31.083328571979571</v>
      </c>
    </row>
    <row r="173" spans="1:13" x14ac:dyDescent="0.2">
      <c r="A173" s="1">
        <v>2040</v>
      </c>
      <c r="B173" s="1">
        <v>5</v>
      </c>
      <c r="C173" s="1">
        <v>9</v>
      </c>
      <c r="D173" s="1">
        <v>3</v>
      </c>
      <c r="E173" s="1">
        <v>26.116268177115099</v>
      </c>
      <c r="F173" s="1">
        <v>24.671392421472198</v>
      </c>
      <c r="G173" s="1">
        <f t="shared" si="4"/>
        <v>88.833285187832118</v>
      </c>
      <c r="H173" s="1">
        <v>0</v>
      </c>
      <c r="I173" s="1">
        <v>100610.724347931</v>
      </c>
      <c r="J173" s="1">
        <v>246.40162659999999</v>
      </c>
      <c r="K173" s="1">
        <v>0.75146055199999995</v>
      </c>
      <c r="L173" s="1">
        <f t="shared" si="5"/>
        <v>33.839784008735897</v>
      </c>
      <c r="M173" s="1">
        <f t="shared" si="5"/>
        <v>31.054660148383103</v>
      </c>
    </row>
    <row r="174" spans="1:13" x14ac:dyDescent="0.2">
      <c r="A174" s="1">
        <v>2040</v>
      </c>
      <c r="B174" s="1">
        <v>5</v>
      </c>
      <c r="C174" s="1">
        <v>9</v>
      </c>
      <c r="D174" s="1">
        <v>4</v>
      </c>
      <c r="E174" s="1">
        <v>26.1922294275826</v>
      </c>
      <c r="F174" s="1">
        <v>24.804839151658001</v>
      </c>
      <c r="G174" s="1">
        <f t="shared" si="4"/>
        <v>89.282420220685026</v>
      </c>
      <c r="H174" s="1">
        <v>0</v>
      </c>
      <c r="I174" s="1">
        <v>100625.81804789801</v>
      </c>
      <c r="J174" s="1">
        <v>115.3941574</v>
      </c>
      <c r="K174" s="1">
        <v>0.23857104800000001</v>
      </c>
      <c r="L174" s="1">
        <f t="shared" si="5"/>
        <v>33.99205564484312</v>
      </c>
      <c r="M174" s="1">
        <f t="shared" si="5"/>
        <v>31.303206811912894</v>
      </c>
    </row>
    <row r="175" spans="1:13" x14ac:dyDescent="0.2">
      <c r="A175" s="1">
        <v>2040</v>
      </c>
      <c r="B175" s="1">
        <v>5</v>
      </c>
      <c r="C175" s="1">
        <v>9</v>
      </c>
      <c r="D175" s="1">
        <v>5</v>
      </c>
      <c r="E175" s="1">
        <v>26.4209370109844</v>
      </c>
      <c r="F175" s="1">
        <v>24.7113102289543</v>
      </c>
      <c r="G175" s="1">
        <f t="shared" si="4"/>
        <v>86.935939501566736</v>
      </c>
      <c r="H175" s="1">
        <v>0</v>
      </c>
      <c r="I175" s="1">
        <v>100675.30244779801</v>
      </c>
      <c r="J175" s="1">
        <v>105.3045044</v>
      </c>
      <c r="K175" s="1">
        <v>0.38358083399999998</v>
      </c>
      <c r="L175" s="1">
        <f t="shared" si="5"/>
        <v>34.45414100254763</v>
      </c>
      <c r="M175" s="1">
        <f t="shared" si="5"/>
        <v>31.128826249710375</v>
      </c>
    </row>
    <row r="176" spans="1:13" x14ac:dyDescent="0.2">
      <c r="A176" s="1">
        <v>2040</v>
      </c>
      <c r="B176" s="1">
        <v>5</v>
      </c>
      <c r="C176" s="1">
        <v>9</v>
      </c>
      <c r="D176" s="1">
        <v>6</v>
      </c>
      <c r="E176" s="1">
        <v>26.517986680563101</v>
      </c>
      <c r="F176" s="1">
        <v>24.2972091975696</v>
      </c>
      <c r="G176" s="1">
        <f t="shared" si="4"/>
        <v>83.228636743248131</v>
      </c>
      <c r="H176" s="1">
        <v>3.408498764</v>
      </c>
      <c r="I176" s="1">
        <v>100714.58364775599</v>
      </c>
      <c r="J176" s="1">
        <v>104.78055569999999</v>
      </c>
      <c r="K176" s="1">
        <v>0.26471468799999998</v>
      </c>
      <c r="L176" s="1">
        <f t="shared" si="5"/>
        <v>34.651873667835936</v>
      </c>
      <c r="M176" s="1">
        <f t="shared" si="5"/>
        <v>30.366913557873911</v>
      </c>
    </row>
    <row r="177" spans="1:13" x14ac:dyDescent="0.2">
      <c r="A177" s="1">
        <v>2040</v>
      </c>
      <c r="B177" s="1">
        <v>5</v>
      </c>
      <c r="C177" s="1">
        <v>9</v>
      </c>
      <c r="D177" s="1">
        <v>7</v>
      </c>
      <c r="E177" s="1">
        <v>26.858972825060199</v>
      </c>
      <c r="F177" s="1">
        <v>24.119629274158701</v>
      </c>
      <c r="G177" s="1">
        <f t="shared" si="4"/>
        <v>79.657412988547875</v>
      </c>
      <c r="H177" s="1">
        <v>92.034339900000006</v>
      </c>
      <c r="I177" s="1">
        <v>100783.786847607</v>
      </c>
      <c r="J177" s="1">
        <v>108.5977554</v>
      </c>
      <c r="K177" s="1">
        <v>0.312657505</v>
      </c>
      <c r="L177" s="1">
        <f t="shared" si="5"/>
        <v>35.354490412523333</v>
      </c>
      <c r="M177" s="1">
        <f t="shared" si="5"/>
        <v>30.045208266622666</v>
      </c>
    </row>
    <row r="178" spans="1:13" x14ac:dyDescent="0.2">
      <c r="A178" s="1">
        <v>2040</v>
      </c>
      <c r="B178" s="1">
        <v>5</v>
      </c>
      <c r="C178" s="1">
        <v>9</v>
      </c>
      <c r="D178" s="1">
        <v>8</v>
      </c>
      <c r="E178" s="1">
        <v>27.628839128011499</v>
      </c>
      <c r="F178" s="1">
        <v>24.096667260013898</v>
      </c>
      <c r="G178" s="1">
        <f t="shared" si="4"/>
        <v>74.557121606366579</v>
      </c>
      <c r="H178" s="1">
        <v>211.43635560000001</v>
      </c>
      <c r="I178" s="1">
        <v>100840.208647272</v>
      </c>
      <c r="J178" s="1">
        <v>115.57672119999999</v>
      </c>
      <c r="K178" s="1">
        <v>0.75181675000000003</v>
      </c>
      <c r="L178" s="1">
        <f t="shared" si="5"/>
        <v>36.98673958998549</v>
      </c>
      <c r="M178" s="1">
        <f t="shared" si="5"/>
        <v>30.003828430885289</v>
      </c>
    </row>
    <row r="179" spans="1:13" x14ac:dyDescent="0.2">
      <c r="A179" s="1">
        <v>2040</v>
      </c>
      <c r="B179" s="1">
        <v>5</v>
      </c>
      <c r="C179" s="1">
        <v>9</v>
      </c>
      <c r="D179" s="1">
        <v>9</v>
      </c>
      <c r="E179" s="1">
        <v>28.635195416646699</v>
      </c>
      <c r="F179" s="1">
        <v>24.3672395768819</v>
      </c>
      <c r="G179" s="1">
        <f t="shared" si="4"/>
        <v>70.272656928043077</v>
      </c>
      <c r="H179" s="1">
        <v>363.71096799999998</v>
      </c>
      <c r="I179" s="1">
        <v>100901.935246833</v>
      </c>
      <c r="J179" s="1">
        <v>131.15307619999999</v>
      </c>
      <c r="K179" s="1">
        <v>0.65211337800000002</v>
      </c>
      <c r="L179" s="1">
        <f t="shared" si="5"/>
        <v>39.219310142381396</v>
      </c>
      <c r="M179" s="1">
        <f t="shared" si="5"/>
        <v>30.494606685441486</v>
      </c>
    </row>
    <row r="180" spans="1:13" x14ac:dyDescent="0.2">
      <c r="A180" s="1">
        <v>2040</v>
      </c>
      <c r="B180" s="1">
        <v>5</v>
      </c>
      <c r="C180" s="1">
        <v>9</v>
      </c>
      <c r="D180" s="1">
        <v>10</v>
      </c>
      <c r="E180" s="1">
        <v>29.975823588985399</v>
      </c>
      <c r="F180" s="1">
        <v>24.730927291373401</v>
      </c>
      <c r="G180" s="1">
        <f t="shared" si="4"/>
        <v>65.033030645499693</v>
      </c>
      <c r="H180" s="1">
        <v>653.94628909999994</v>
      </c>
      <c r="I180" s="1">
        <v>100921.677446248</v>
      </c>
      <c r="J180" s="1">
        <v>139.62446589999999</v>
      </c>
      <c r="K180" s="1">
        <v>0.66658145199999996</v>
      </c>
      <c r="L180" s="1">
        <f t="shared" si="5"/>
        <v>42.375507233731696</v>
      </c>
      <c r="M180" s="1">
        <f t="shared" si="5"/>
        <v>31.165330869143702</v>
      </c>
    </row>
    <row r="181" spans="1:13" x14ac:dyDescent="0.2">
      <c r="A181" s="1">
        <v>2040</v>
      </c>
      <c r="B181" s="1">
        <v>5</v>
      </c>
      <c r="C181" s="1">
        <v>9</v>
      </c>
      <c r="D181" s="1">
        <v>11</v>
      </c>
      <c r="E181" s="1">
        <v>30.8079177089738</v>
      </c>
      <c r="F181" s="1">
        <v>25.074165144341698</v>
      </c>
      <c r="G181" s="1">
        <f t="shared" si="4"/>
        <v>62.697357970348818</v>
      </c>
      <c r="H181" s="1">
        <v>840.60424799999998</v>
      </c>
      <c r="I181" s="1">
        <v>100912.09154588501</v>
      </c>
      <c r="J181" s="1">
        <v>158.3221436</v>
      </c>
      <c r="K181" s="1">
        <v>1.0938274859999999</v>
      </c>
      <c r="L181" s="1">
        <f t="shared" si="5"/>
        <v>44.44389076209832</v>
      </c>
      <c r="M181" s="1">
        <f t="shared" si="5"/>
        <v>31.810131145350059</v>
      </c>
    </row>
    <row r="182" spans="1:13" x14ac:dyDescent="0.2">
      <c r="A182" s="1">
        <v>2040</v>
      </c>
      <c r="B182" s="1">
        <v>5</v>
      </c>
      <c r="C182" s="1">
        <v>9</v>
      </c>
      <c r="D182" s="1">
        <v>12</v>
      </c>
      <c r="E182" s="1">
        <v>31.1028205635155</v>
      </c>
      <c r="F182" s="1">
        <v>25.214479247207699</v>
      </c>
      <c r="G182" s="1">
        <f t="shared" si="4"/>
        <v>62.005448495106762</v>
      </c>
      <c r="H182" s="1">
        <v>920.51489260000005</v>
      </c>
      <c r="I182" s="1">
        <v>100891.958645757</v>
      </c>
      <c r="J182" s="1">
        <v>179.3266754</v>
      </c>
      <c r="K182" s="1">
        <v>1.373328686</v>
      </c>
      <c r="L182" s="1">
        <f t="shared" si="5"/>
        <v>45.197766821266427</v>
      </c>
      <c r="M182" s="1">
        <f t="shared" si="5"/>
        <v>32.077060779066123</v>
      </c>
    </row>
    <row r="183" spans="1:13" x14ac:dyDescent="0.2">
      <c r="A183" s="1">
        <v>2040</v>
      </c>
      <c r="B183" s="1">
        <v>5</v>
      </c>
      <c r="C183" s="1">
        <v>9</v>
      </c>
      <c r="D183" s="1">
        <v>13</v>
      </c>
      <c r="E183" s="1">
        <v>31.1645294603968</v>
      </c>
      <c r="F183" s="1">
        <v>25.299829780985</v>
      </c>
      <c r="G183" s="1">
        <f t="shared" si="4"/>
        <v>62.182985428524063</v>
      </c>
      <c r="H183" s="1">
        <v>976.65325929999995</v>
      </c>
      <c r="I183" s="1">
        <v>100849.70864573</v>
      </c>
      <c r="J183" s="1">
        <v>182.3085327</v>
      </c>
      <c r="K183" s="1">
        <v>1.606141925</v>
      </c>
      <c r="L183" s="1">
        <f t="shared" si="5"/>
        <v>45.356918092497558</v>
      </c>
      <c r="M183" s="1">
        <f t="shared" si="5"/>
        <v>32.240384801595503</v>
      </c>
    </row>
    <row r="184" spans="1:13" x14ac:dyDescent="0.2">
      <c r="A184" s="1">
        <v>2040</v>
      </c>
      <c r="B184" s="1">
        <v>5</v>
      </c>
      <c r="C184" s="1">
        <v>9</v>
      </c>
      <c r="D184" s="1">
        <v>14</v>
      </c>
      <c r="E184" s="1">
        <v>31.2384459314415</v>
      </c>
      <c r="F184" s="1">
        <v>25.1560677509637</v>
      </c>
      <c r="G184" s="1">
        <f t="shared" si="4"/>
        <v>60.991373386324213</v>
      </c>
      <c r="H184" s="1">
        <v>871.42083739999998</v>
      </c>
      <c r="I184" s="1">
        <v>100798.42744569801</v>
      </c>
      <c r="J184" s="1">
        <v>180.9019165</v>
      </c>
      <c r="K184" s="1">
        <v>1.7125185730000001</v>
      </c>
      <c r="L184" s="1">
        <f t="shared" si="5"/>
        <v>45.548195780522221</v>
      </c>
      <c r="M184" s="1">
        <f t="shared" si="5"/>
        <v>31.965703533932018</v>
      </c>
    </row>
    <row r="185" spans="1:13" x14ac:dyDescent="0.2">
      <c r="A185" s="1">
        <v>2040</v>
      </c>
      <c r="B185" s="1">
        <v>5</v>
      </c>
      <c r="C185" s="1">
        <v>9</v>
      </c>
      <c r="D185" s="1">
        <v>15</v>
      </c>
      <c r="E185" s="1">
        <v>31.2248345027499</v>
      </c>
      <c r="F185" s="1">
        <v>24.934148541715999</v>
      </c>
      <c r="G185" s="1">
        <f t="shared" si="4"/>
        <v>59.803259674252494</v>
      </c>
      <c r="H185" s="1">
        <v>765.21386719999998</v>
      </c>
      <c r="I185" s="1">
        <v>100736.58364570299</v>
      </c>
      <c r="J185" s="1">
        <v>172.85316470000001</v>
      </c>
      <c r="K185" s="1">
        <v>1.934956074</v>
      </c>
      <c r="L185" s="1">
        <f t="shared" si="5"/>
        <v>45.512920063957104</v>
      </c>
      <c r="M185" s="1">
        <f t="shared" si="5"/>
        <v>31.545704359315533</v>
      </c>
    </row>
    <row r="186" spans="1:13" x14ac:dyDescent="0.2">
      <c r="A186" s="1">
        <v>2040</v>
      </c>
      <c r="B186" s="1">
        <v>5</v>
      </c>
      <c r="C186" s="1">
        <v>9</v>
      </c>
      <c r="D186" s="1">
        <v>16</v>
      </c>
      <c r="E186" s="1">
        <v>31.076818553551998</v>
      </c>
      <c r="F186" s="1">
        <v>24.832365830213401</v>
      </c>
      <c r="G186" s="1">
        <f t="shared" si="4"/>
        <v>59.957854572387618</v>
      </c>
      <c r="H186" s="1">
        <v>539.41864009999995</v>
      </c>
      <c r="I186" s="1">
        <v>100701.708645768</v>
      </c>
      <c r="J186" s="1">
        <v>164.9448395</v>
      </c>
      <c r="K186" s="1">
        <v>2.0995008949999998</v>
      </c>
      <c r="L186" s="1">
        <f t="shared" si="5"/>
        <v>45.130851732190052</v>
      </c>
      <c r="M186" s="1">
        <f t="shared" si="5"/>
        <v>31.354691429596489</v>
      </c>
    </row>
    <row r="187" spans="1:13" x14ac:dyDescent="0.2">
      <c r="A187" s="1">
        <v>2040</v>
      </c>
      <c r="B187" s="1">
        <v>5</v>
      </c>
      <c r="C187" s="1">
        <v>9</v>
      </c>
      <c r="D187" s="1">
        <v>17</v>
      </c>
      <c r="E187" s="1">
        <v>29.672528208463302</v>
      </c>
      <c r="F187" s="1">
        <v>25.071597744358499</v>
      </c>
      <c r="G187" s="1">
        <f t="shared" si="4"/>
        <v>68.774791434485678</v>
      </c>
      <c r="H187" s="1">
        <v>320.12069700000001</v>
      </c>
      <c r="I187" s="1">
        <v>100709.69304637999</v>
      </c>
      <c r="J187" s="1">
        <v>152.71185299999999</v>
      </c>
      <c r="K187" s="1">
        <v>1.8636537790000001</v>
      </c>
      <c r="L187" s="1">
        <f t="shared" si="5"/>
        <v>41.642732442774829</v>
      </c>
      <c r="M187" s="1">
        <f t="shared" si="5"/>
        <v>31.805265133684976</v>
      </c>
    </row>
    <row r="188" spans="1:13" x14ac:dyDescent="0.2">
      <c r="A188" s="1">
        <v>2040</v>
      </c>
      <c r="B188" s="1">
        <v>5</v>
      </c>
      <c r="C188" s="1">
        <v>9</v>
      </c>
      <c r="D188" s="1">
        <v>18</v>
      </c>
      <c r="E188" s="1">
        <v>28.490597500211098</v>
      </c>
      <c r="F188" s="1">
        <v>24.809635291433398</v>
      </c>
      <c r="G188" s="1">
        <f t="shared" si="4"/>
        <v>74.001616589498582</v>
      </c>
      <c r="H188" s="1">
        <v>164.26554870000001</v>
      </c>
      <c r="I188" s="1">
        <v>100731.958646896</v>
      </c>
      <c r="J188" s="1">
        <v>149.5251312</v>
      </c>
      <c r="K188" s="1">
        <v>1.4893180130000001</v>
      </c>
      <c r="L188" s="1">
        <f t="shared" si="5"/>
        <v>38.891465890561875</v>
      </c>
      <c r="M188" s="1">
        <f t="shared" si="5"/>
        <v>31.312171969686609</v>
      </c>
    </row>
    <row r="189" spans="1:13" x14ac:dyDescent="0.2">
      <c r="A189" s="1">
        <v>2040</v>
      </c>
      <c r="B189" s="1">
        <v>5</v>
      </c>
      <c r="C189" s="1">
        <v>9</v>
      </c>
      <c r="D189" s="1">
        <v>19</v>
      </c>
      <c r="E189" s="1">
        <v>27.400223148167701</v>
      </c>
      <c r="F189" s="1">
        <v>24.577390220704199</v>
      </c>
      <c r="G189" s="1">
        <f t="shared" si="4"/>
        <v>79.296510368070329</v>
      </c>
      <c r="H189" s="1">
        <v>0</v>
      </c>
      <c r="I189" s="1">
        <v>100745.279047371</v>
      </c>
      <c r="J189" s="1">
        <v>146.5767822</v>
      </c>
      <c r="K189" s="1">
        <v>1.044662714</v>
      </c>
      <c r="L189" s="1">
        <f t="shared" si="5"/>
        <v>36.495307448352129</v>
      </c>
      <c r="M189" s="1">
        <f t="shared" si="5"/>
        <v>30.88061663693772</v>
      </c>
    </row>
    <row r="190" spans="1:13" x14ac:dyDescent="0.2">
      <c r="A190" s="1">
        <v>2040</v>
      </c>
      <c r="B190" s="1">
        <v>5</v>
      </c>
      <c r="C190" s="1">
        <v>9</v>
      </c>
      <c r="D190" s="1">
        <v>20</v>
      </c>
      <c r="E190" s="1">
        <v>26.946866839017201</v>
      </c>
      <c r="F190" s="1">
        <v>24.405115907130099</v>
      </c>
      <c r="G190" s="1">
        <f t="shared" si="4"/>
        <v>81.086998858966354</v>
      </c>
      <c r="H190" s="1">
        <v>0</v>
      </c>
      <c r="I190" s="1">
        <v>100772.318047569</v>
      </c>
      <c r="J190" s="1">
        <v>131.19606020000001</v>
      </c>
      <c r="K190" s="1">
        <v>0.81535536099999995</v>
      </c>
      <c r="L190" s="1">
        <f t="shared" si="5"/>
        <v>35.537603416037797</v>
      </c>
      <c r="M190" s="1">
        <f t="shared" si="5"/>
        <v>30.563865634995615</v>
      </c>
    </row>
    <row r="191" spans="1:13" x14ac:dyDescent="0.2">
      <c r="A191" s="1">
        <v>2040</v>
      </c>
      <c r="B191" s="1">
        <v>5</v>
      </c>
      <c r="C191" s="1">
        <v>9</v>
      </c>
      <c r="D191" s="1">
        <v>21</v>
      </c>
      <c r="E191" s="1">
        <v>26.615616172663</v>
      </c>
      <c r="F191" s="1">
        <v>24.3451777196702</v>
      </c>
      <c r="G191" s="1">
        <f t="shared" si="4"/>
        <v>82.90385546528168</v>
      </c>
      <c r="H191" s="1">
        <v>0</v>
      </c>
      <c r="I191" s="1">
        <v>100819.474347713</v>
      </c>
      <c r="J191" s="1">
        <v>134.2315826</v>
      </c>
      <c r="K191" s="1">
        <v>0.89019089900000004</v>
      </c>
      <c r="L191" s="1">
        <f t="shared" si="5"/>
        <v>34.851786708307444</v>
      </c>
      <c r="M191" s="1">
        <f t="shared" si="5"/>
        <v>30.454328630543664</v>
      </c>
    </row>
    <row r="192" spans="1:13" x14ac:dyDescent="0.2">
      <c r="A192" s="1">
        <v>2040</v>
      </c>
      <c r="B192" s="1">
        <v>5</v>
      </c>
      <c r="C192" s="1">
        <v>9</v>
      </c>
      <c r="D192" s="1">
        <v>22</v>
      </c>
      <c r="E192" s="1">
        <v>26.1759933969469</v>
      </c>
      <c r="F192" s="1">
        <v>24.349098887236799</v>
      </c>
      <c r="G192" s="1">
        <f t="shared" si="4"/>
        <v>86.001214719000444</v>
      </c>
      <c r="H192" s="1">
        <v>0</v>
      </c>
      <c r="I192" s="1">
        <v>100839.17744790499</v>
      </c>
      <c r="J192" s="1">
        <v>133.16867070000001</v>
      </c>
      <c r="K192" s="1">
        <v>1.124419689</v>
      </c>
      <c r="L192" s="1">
        <f t="shared" si="5"/>
        <v>33.959458774393298</v>
      </c>
      <c r="M192" s="1">
        <f t="shared" si="5"/>
        <v>30.461484056550749</v>
      </c>
    </row>
    <row r="193" spans="1:13" x14ac:dyDescent="0.2">
      <c r="A193" s="1">
        <v>2040</v>
      </c>
      <c r="B193" s="1">
        <v>5</v>
      </c>
      <c r="C193" s="1">
        <v>9</v>
      </c>
      <c r="D193" s="1">
        <v>23</v>
      </c>
      <c r="E193" s="1">
        <v>26.1032671721333</v>
      </c>
      <c r="F193" s="1">
        <v>24.380030931085699</v>
      </c>
      <c r="G193" s="1">
        <f t="shared" si="4"/>
        <v>86.749435629634007</v>
      </c>
      <c r="H193" s="1">
        <v>0</v>
      </c>
      <c r="I193" s="1">
        <v>100817.841547937</v>
      </c>
      <c r="J193" s="1">
        <v>138.76612850000001</v>
      </c>
      <c r="K193" s="1">
        <v>1.273840785</v>
      </c>
      <c r="L193" s="1">
        <f t="shared" si="5"/>
        <v>33.813782037179223</v>
      </c>
      <c r="M193" s="1">
        <f t="shared" si="5"/>
        <v>30.517981020280956</v>
      </c>
    </row>
    <row r="194" spans="1:13" x14ac:dyDescent="0.2">
      <c r="A194" s="1">
        <v>2040</v>
      </c>
      <c r="B194" s="1">
        <v>5</v>
      </c>
      <c r="C194" s="1">
        <v>10</v>
      </c>
      <c r="D194" s="1">
        <v>0</v>
      </c>
      <c r="E194" s="1">
        <v>26.777548623509599</v>
      </c>
      <c r="F194" s="1">
        <v>25.222086823138401</v>
      </c>
      <c r="G194" s="1">
        <f t="shared" si="4"/>
        <v>88.16452493434673</v>
      </c>
      <c r="H194" s="1">
        <v>0</v>
      </c>
      <c r="I194" s="1">
        <v>100779.63912187501</v>
      </c>
      <c r="J194" s="1">
        <v>130.32542419999999</v>
      </c>
      <c r="K194" s="1">
        <v>1.569806099</v>
      </c>
      <c r="L194" s="1">
        <f t="shared" si="5"/>
        <v>35.185591737673533</v>
      </c>
      <c r="M194" s="1">
        <f t="shared" si="5"/>
        <v>32.091588984788373</v>
      </c>
    </row>
    <row r="195" spans="1:13" x14ac:dyDescent="0.2">
      <c r="A195" s="1">
        <v>2040</v>
      </c>
      <c r="B195" s="1">
        <v>5</v>
      </c>
      <c r="C195" s="1">
        <v>10</v>
      </c>
      <c r="D195" s="1">
        <v>1</v>
      </c>
      <c r="E195" s="1">
        <v>26.860769105616502</v>
      </c>
      <c r="F195" s="1">
        <v>25.005761256642899</v>
      </c>
      <c r="G195" s="1">
        <f t="shared" ref="G195:G258" si="6">((M195-0.6687451584*(1+0.00115*F195)*(E195-F195))/L195)*100</f>
        <v>85.989911439394291</v>
      </c>
      <c r="H195" s="1">
        <v>0</v>
      </c>
      <c r="I195" s="1">
        <v>100747.279837646</v>
      </c>
      <c r="J195" s="1">
        <v>130.0311432</v>
      </c>
      <c r="K195" s="1">
        <v>1.4812976120000001</v>
      </c>
      <c r="L195" s="1">
        <f t="shared" ref="L195:M258" si="7">6.112*EXP((17.502*E195)/(240.97+E195))</f>
        <v>35.358224412552552</v>
      </c>
      <c r="M195" s="1">
        <f t="shared" si="7"/>
        <v>31.680706761874948</v>
      </c>
    </row>
    <row r="196" spans="1:13" x14ac:dyDescent="0.2">
      <c r="A196" s="1">
        <v>2040</v>
      </c>
      <c r="B196" s="1">
        <v>5</v>
      </c>
      <c r="C196" s="1">
        <v>10</v>
      </c>
      <c r="D196" s="1">
        <v>2</v>
      </c>
      <c r="E196" s="1">
        <v>26.755370478905899</v>
      </c>
      <c r="F196" s="1">
        <v>25.137933760235899</v>
      </c>
      <c r="G196" s="1">
        <f t="shared" si="6"/>
        <v>87.702144813177924</v>
      </c>
      <c r="H196" s="1">
        <v>0</v>
      </c>
      <c r="I196" s="1">
        <v>100739.334517672</v>
      </c>
      <c r="J196" s="1">
        <v>132.01452639999999</v>
      </c>
      <c r="K196" s="1">
        <v>1.4922903780000001</v>
      </c>
      <c r="L196" s="1">
        <f t="shared" si="7"/>
        <v>35.139709733327258</v>
      </c>
      <c r="M196" s="1">
        <f t="shared" si="7"/>
        <v>31.931201190833949</v>
      </c>
    </row>
    <row r="197" spans="1:13" x14ac:dyDescent="0.2">
      <c r="A197" s="1">
        <v>2040</v>
      </c>
      <c r="B197" s="1">
        <v>5</v>
      </c>
      <c r="C197" s="1">
        <v>10</v>
      </c>
      <c r="D197" s="1">
        <v>3</v>
      </c>
      <c r="E197" s="1">
        <v>26.423748778493302</v>
      </c>
      <c r="F197" s="1">
        <v>25.339676559275901</v>
      </c>
      <c r="G197" s="1">
        <f t="shared" si="6"/>
        <v>91.616136690274601</v>
      </c>
      <c r="H197" s="1">
        <v>0</v>
      </c>
      <c r="I197" s="1">
        <v>100716.771954828</v>
      </c>
      <c r="J197" s="1">
        <v>133.8409882</v>
      </c>
      <c r="K197" s="1">
        <v>1.382608056</v>
      </c>
      <c r="L197" s="1">
        <f t="shared" si="7"/>
        <v>34.459855914907337</v>
      </c>
      <c r="M197" s="1">
        <f t="shared" si="7"/>
        <v>32.316882770459472</v>
      </c>
    </row>
    <row r="198" spans="1:13" x14ac:dyDescent="0.2">
      <c r="A198" s="1">
        <v>2040</v>
      </c>
      <c r="B198" s="1">
        <v>5</v>
      </c>
      <c r="C198" s="1">
        <v>10</v>
      </c>
      <c r="D198" s="1">
        <v>4</v>
      </c>
      <c r="E198" s="1">
        <v>26.284197628384401</v>
      </c>
      <c r="F198" s="1">
        <v>25.423048905949798</v>
      </c>
      <c r="G198" s="1">
        <f t="shared" si="6"/>
        <v>93.292353345319412</v>
      </c>
      <c r="H198" s="1">
        <v>0</v>
      </c>
      <c r="I198" s="1">
        <v>100756.232828382</v>
      </c>
      <c r="J198" s="1">
        <v>139.19403080000001</v>
      </c>
      <c r="K198" s="1">
        <v>1.130053878</v>
      </c>
      <c r="L198" s="1">
        <f t="shared" si="7"/>
        <v>34.177215289645979</v>
      </c>
      <c r="M198" s="1">
        <f t="shared" si="7"/>
        <v>32.477454473874751</v>
      </c>
    </row>
    <row r="199" spans="1:13" x14ac:dyDescent="0.2">
      <c r="A199" s="1">
        <v>2040</v>
      </c>
      <c r="B199" s="1">
        <v>5</v>
      </c>
      <c r="C199" s="1">
        <v>10</v>
      </c>
      <c r="D199" s="1">
        <v>5</v>
      </c>
      <c r="E199" s="1">
        <v>26.313368342105399</v>
      </c>
      <c r="F199" s="1">
        <v>25.366426955908199</v>
      </c>
      <c r="G199" s="1">
        <f t="shared" si="6"/>
        <v>92.640707514320496</v>
      </c>
      <c r="H199" s="1">
        <v>0</v>
      </c>
      <c r="I199" s="1">
        <v>100785.20943391</v>
      </c>
      <c r="J199" s="1">
        <v>141.31517030000001</v>
      </c>
      <c r="K199" s="1">
        <v>1.3806123729999999</v>
      </c>
      <c r="L199" s="1">
        <f t="shared" si="7"/>
        <v>34.236128400438993</v>
      </c>
      <c r="M199" s="1">
        <f t="shared" si="7"/>
        <v>32.368327190024878</v>
      </c>
    </row>
    <row r="200" spans="1:13" x14ac:dyDescent="0.2">
      <c r="A200" s="1">
        <v>2040</v>
      </c>
      <c r="B200" s="1">
        <v>5</v>
      </c>
      <c r="C200" s="1">
        <v>10</v>
      </c>
      <c r="D200" s="1">
        <v>6</v>
      </c>
      <c r="E200" s="1">
        <v>26.2161927154857</v>
      </c>
      <c r="F200" s="1">
        <v>25.2563394171105</v>
      </c>
      <c r="G200" s="1">
        <f t="shared" si="6"/>
        <v>92.527412693517405</v>
      </c>
      <c r="H200" s="1">
        <v>7.91903659819579</v>
      </c>
      <c r="I200" s="1">
        <v>100829.865615495</v>
      </c>
      <c r="J200" s="1">
        <v>139.7233276</v>
      </c>
      <c r="K200" s="1">
        <v>1.594315052</v>
      </c>
      <c r="L200" s="1">
        <f t="shared" si="7"/>
        <v>34.040216356854678</v>
      </c>
      <c r="M200" s="1">
        <f t="shared" si="7"/>
        <v>32.157072487260919</v>
      </c>
    </row>
    <row r="201" spans="1:13" x14ac:dyDescent="0.2">
      <c r="A201" s="1">
        <v>2040</v>
      </c>
      <c r="B201" s="1">
        <v>5</v>
      </c>
      <c r="C201" s="1">
        <v>10</v>
      </c>
      <c r="D201" s="1">
        <v>7</v>
      </c>
      <c r="E201" s="1">
        <v>27.051338986430402</v>
      </c>
      <c r="F201" s="1">
        <v>25.053689829416101</v>
      </c>
      <c r="G201" s="1">
        <f t="shared" si="6"/>
        <v>85.01133445868328</v>
      </c>
      <c r="H201" s="1">
        <v>212.00741404049199</v>
      </c>
      <c r="I201" s="1">
        <v>100879.14707376</v>
      </c>
      <c r="J201" s="1">
        <v>153.9099884</v>
      </c>
      <c r="K201" s="1">
        <v>1.7646007539999999</v>
      </c>
      <c r="L201" s="1">
        <f t="shared" si="7"/>
        <v>35.756330706399822</v>
      </c>
      <c r="M201" s="1">
        <f t="shared" si="7"/>
        <v>31.771342221214642</v>
      </c>
    </row>
    <row r="202" spans="1:13" x14ac:dyDescent="0.2">
      <c r="A202" s="1">
        <v>2040</v>
      </c>
      <c r="B202" s="1">
        <v>5</v>
      </c>
      <c r="C202" s="1">
        <v>10</v>
      </c>
      <c r="D202" s="1">
        <v>8</v>
      </c>
      <c r="E202" s="1">
        <v>28.098813174007599</v>
      </c>
      <c r="F202" s="1">
        <v>24.462420879052502</v>
      </c>
      <c r="G202" s="1">
        <f t="shared" si="6"/>
        <v>74.098540323113482</v>
      </c>
      <c r="H202" s="1">
        <v>450.41348675119201</v>
      </c>
      <c r="I202" s="1">
        <v>100959.498772262</v>
      </c>
      <c r="J202" s="1">
        <v>165.56236269999999</v>
      </c>
      <c r="K202" s="1">
        <v>2.3427250389999998</v>
      </c>
      <c r="L202" s="1">
        <f t="shared" si="7"/>
        <v>38.015163354930749</v>
      </c>
      <c r="M202" s="1">
        <f t="shared" si="7"/>
        <v>30.668912316460663</v>
      </c>
    </row>
    <row r="203" spans="1:13" x14ac:dyDescent="0.2">
      <c r="A203" s="1">
        <v>2040</v>
      </c>
      <c r="B203" s="1">
        <v>5</v>
      </c>
      <c r="C203" s="1">
        <v>10</v>
      </c>
      <c r="D203" s="1">
        <v>9</v>
      </c>
      <c r="E203" s="1">
        <v>28.7916773910605</v>
      </c>
      <c r="F203" s="1">
        <v>24.495609971438601</v>
      </c>
      <c r="G203" s="1">
        <f t="shared" si="6"/>
        <v>70.182484991039971</v>
      </c>
      <c r="H203" s="1">
        <v>672.57536324502098</v>
      </c>
      <c r="I203" s="1">
        <v>101002.483303564</v>
      </c>
      <c r="J203" s="1">
        <v>178.55268860000001</v>
      </c>
      <c r="K203" s="1">
        <v>2.5331099030000002</v>
      </c>
      <c r="L203" s="1">
        <f t="shared" si="7"/>
        <v>39.576812025003605</v>
      </c>
      <c r="M203" s="1">
        <f t="shared" si="7"/>
        <v>30.729895992644458</v>
      </c>
    </row>
    <row r="204" spans="1:13" x14ac:dyDescent="0.2">
      <c r="A204" s="1">
        <v>2040</v>
      </c>
      <c r="B204" s="1">
        <v>5</v>
      </c>
      <c r="C204" s="1">
        <v>10</v>
      </c>
      <c r="D204" s="1">
        <v>10</v>
      </c>
      <c r="E204" s="1">
        <v>29.5428529434935</v>
      </c>
      <c r="F204" s="1">
        <v>24.306516799147602</v>
      </c>
      <c r="G204" s="1">
        <f t="shared" si="6"/>
        <v>64.801292582106626</v>
      </c>
      <c r="H204" s="1">
        <v>847.69977127169398</v>
      </c>
      <c r="I204" s="1">
        <v>101001.077145916</v>
      </c>
      <c r="J204" s="1">
        <v>183.43370060000001</v>
      </c>
      <c r="K204" s="1">
        <v>2.4232552049999998</v>
      </c>
      <c r="L204" s="1">
        <f t="shared" si="7"/>
        <v>41.332817882110206</v>
      </c>
      <c r="M204" s="1">
        <f t="shared" si="7"/>
        <v>30.383858022762166</v>
      </c>
    </row>
    <row r="205" spans="1:13" x14ac:dyDescent="0.2">
      <c r="A205" s="1">
        <v>2040</v>
      </c>
      <c r="B205" s="1">
        <v>5</v>
      </c>
      <c r="C205" s="1">
        <v>10</v>
      </c>
      <c r="D205" s="1">
        <v>11</v>
      </c>
      <c r="E205" s="1">
        <v>29.861029589343499</v>
      </c>
      <c r="F205" s="1">
        <v>24.455289791277998</v>
      </c>
      <c r="G205" s="1">
        <f t="shared" si="6"/>
        <v>63.993132263485123</v>
      </c>
      <c r="H205" s="1">
        <v>982.42048967368999</v>
      </c>
      <c r="I205" s="1">
        <v>101083.32720621199</v>
      </c>
      <c r="J205" s="1">
        <v>186.40885929999999</v>
      </c>
      <c r="K205" s="1">
        <v>2.2754266259999998</v>
      </c>
      <c r="L205" s="1">
        <f t="shared" si="7"/>
        <v>42.096848922982588</v>
      </c>
      <c r="M205" s="1">
        <f t="shared" si="7"/>
        <v>30.655823033647195</v>
      </c>
    </row>
    <row r="206" spans="1:13" x14ac:dyDescent="0.2">
      <c r="A206" s="1">
        <v>2040</v>
      </c>
      <c r="B206" s="1">
        <v>5</v>
      </c>
      <c r="C206" s="1">
        <v>10</v>
      </c>
      <c r="D206" s="1">
        <v>12</v>
      </c>
      <c r="E206" s="1">
        <v>30.305192552532901</v>
      </c>
      <c r="F206" s="1">
        <v>24.5003947671471</v>
      </c>
      <c r="G206" s="1">
        <f t="shared" si="6"/>
        <v>61.938224058155335</v>
      </c>
      <c r="H206" s="1">
        <v>1041.4814959473299</v>
      </c>
      <c r="I206" s="1">
        <v>101031.678890383</v>
      </c>
      <c r="J206" s="1">
        <v>187.88856509999999</v>
      </c>
      <c r="K206" s="1">
        <v>2.257158279</v>
      </c>
      <c r="L206" s="1">
        <f t="shared" si="7"/>
        <v>43.183981211881395</v>
      </c>
      <c r="M206" s="1">
        <f t="shared" si="7"/>
        <v>30.738696606469613</v>
      </c>
    </row>
    <row r="207" spans="1:13" x14ac:dyDescent="0.2">
      <c r="A207" s="1">
        <v>2040</v>
      </c>
      <c r="B207" s="1">
        <v>5</v>
      </c>
      <c r="C207" s="1">
        <v>10</v>
      </c>
      <c r="D207" s="1">
        <v>13</v>
      </c>
      <c r="E207" s="1">
        <v>30.599360453349998</v>
      </c>
      <c r="F207" s="1">
        <v>24.927092522631</v>
      </c>
      <c r="G207" s="1">
        <f t="shared" si="6"/>
        <v>62.914475174286231</v>
      </c>
      <c r="H207" s="1">
        <v>1037.2729730087999</v>
      </c>
      <c r="I207" s="1">
        <v>100950.553946129</v>
      </c>
      <c r="J207" s="1">
        <v>188.09924319999999</v>
      </c>
      <c r="K207" s="1">
        <v>2.40200448</v>
      </c>
      <c r="L207" s="1">
        <f t="shared" si="7"/>
        <v>43.917379290460396</v>
      </c>
      <c r="M207" s="1">
        <f t="shared" si="7"/>
        <v>31.532429786971605</v>
      </c>
    </row>
    <row r="208" spans="1:13" x14ac:dyDescent="0.2">
      <c r="A208" s="1">
        <v>2040</v>
      </c>
      <c r="B208" s="1">
        <v>5</v>
      </c>
      <c r="C208" s="1">
        <v>10</v>
      </c>
      <c r="D208" s="1">
        <v>14</v>
      </c>
      <c r="E208" s="1">
        <v>30.4101710704584</v>
      </c>
      <c r="F208" s="1">
        <v>24.8814602472508</v>
      </c>
      <c r="G208" s="1">
        <f t="shared" si="6"/>
        <v>63.629746094161362</v>
      </c>
      <c r="H208" s="1">
        <v>955.54226148406804</v>
      </c>
      <c r="I208" s="1">
        <v>100870.09301027701</v>
      </c>
      <c r="J208" s="1">
        <v>187.56603999999999</v>
      </c>
      <c r="K208" s="1">
        <v>2.435822248</v>
      </c>
      <c r="L208" s="1">
        <f t="shared" si="7"/>
        <v>43.444471872230004</v>
      </c>
      <c r="M208" s="1">
        <f t="shared" si="7"/>
        <v>31.446699055684945</v>
      </c>
    </row>
    <row r="209" spans="1:13" x14ac:dyDescent="0.2">
      <c r="A209" s="1">
        <v>2040</v>
      </c>
      <c r="B209" s="1">
        <v>5</v>
      </c>
      <c r="C209" s="1">
        <v>10</v>
      </c>
      <c r="D209" s="1">
        <v>15</v>
      </c>
      <c r="E209" s="1">
        <v>30.218520727279898</v>
      </c>
      <c r="F209" s="1">
        <v>25.117679378803999</v>
      </c>
      <c r="G209" s="1">
        <f t="shared" si="6"/>
        <v>66.05316533276914</v>
      </c>
      <c r="H209" s="1">
        <v>815.654680842527</v>
      </c>
      <c r="I209" s="1">
        <v>100819.858573958</v>
      </c>
      <c r="J209" s="1">
        <v>187.6699371</v>
      </c>
      <c r="K209" s="1">
        <v>2.250007868</v>
      </c>
      <c r="L209" s="1">
        <f t="shared" si="7"/>
        <v>42.969942961755244</v>
      </c>
      <c r="M209" s="1">
        <f t="shared" si="7"/>
        <v>31.892702995525166</v>
      </c>
    </row>
    <row r="210" spans="1:13" x14ac:dyDescent="0.2">
      <c r="A210" s="1">
        <v>2040</v>
      </c>
      <c r="B210" s="1">
        <v>5</v>
      </c>
      <c r="C210" s="1">
        <v>10</v>
      </c>
      <c r="D210" s="1">
        <v>16</v>
      </c>
      <c r="E210" s="1">
        <v>29.893921688046699</v>
      </c>
      <c r="F210" s="1">
        <v>25.013987737804801</v>
      </c>
      <c r="G210" s="1">
        <f t="shared" si="6"/>
        <v>67.191253748594676</v>
      </c>
      <c r="H210" s="1">
        <v>627.45952592813705</v>
      </c>
      <c r="I210" s="1">
        <v>100729.421012445</v>
      </c>
      <c r="J210" s="1">
        <v>187.7871246</v>
      </c>
      <c r="K210" s="1">
        <v>2.325538635</v>
      </c>
      <c r="L210" s="1">
        <f t="shared" si="7"/>
        <v>42.176529585998452</v>
      </c>
      <c r="M210" s="1">
        <f t="shared" si="7"/>
        <v>31.696247390077389</v>
      </c>
    </row>
    <row r="211" spans="1:13" x14ac:dyDescent="0.2">
      <c r="A211" s="1">
        <v>2040</v>
      </c>
      <c r="B211" s="1">
        <v>5</v>
      </c>
      <c r="C211" s="1">
        <v>10</v>
      </c>
      <c r="D211" s="1">
        <v>17</v>
      </c>
      <c r="E211" s="1">
        <v>29.187612613111401</v>
      </c>
      <c r="F211" s="1">
        <v>25.053537101221501</v>
      </c>
      <c r="G211" s="1">
        <f t="shared" si="6"/>
        <v>71.434506048542019</v>
      </c>
      <c r="H211" s="1">
        <v>403.84103759514397</v>
      </c>
      <c r="I211" s="1">
        <v>100669.178678596</v>
      </c>
      <c r="J211" s="1">
        <v>186.22381590000001</v>
      </c>
      <c r="K211" s="1">
        <v>2.3189947609999999</v>
      </c>
      <c r="L211" s="1">
        <f t="shared" si="7"/>
        <v>40.494094469672739</v>
      </c>
      <c r="M211" s="1">
        <f t="shared" si="7"/>
        <v>31.771053044656266</v>
      </c>
    </row>
    <row r="212" spans="1:13" x14ac:dyDescent="0.2">
      <c r="A212" s="1">
        <v>2040</v>
      </c>
      <c r="B212" s="1">
        <v>5</v>
      </c>
      <c r="C212" s="1">
        <v>10</v>
      </c>
      <c r="D212" s="1">
        <v>18</v>
      </c>
      <c r="E212" s="1">
        <v>28.390790353054001</v>
      </c>
      <c r="F212" s="1">
        <v>25.362288019491</v>
      </c>
      <c r="G212" s="1">
        <f t="shared" si="6"/>
        <v>78.300180608603156</v>
      </c>
      <c r="H212" s="1">
        <v>165.28131190671101</v>
      </c>
      <c r="I212" s="1">
        <v>100656.116027593</v>
      </c>
      <c r="J212" s="1">
        <v>180.2028809</v>
      </c>
      <c r="K212" s="1">
        <v>2.1240632530000001</v>
      </c>
      <c r="L212" s="1">
        <f t="shared" si="7"/>
        <v>38.666571692191148</v>
      </c>
      <c r="M212" s="1">
        <f t="shared" si="7"/>
        <v>32.36036281241816</v>
      </c>
    </row>
    <row r="213" spans="1:13" x14ac:dyDescent="0.2">
      <c r="A213" s="1">
        <v>2040</v>
      </c>
      <c r="B213" s="1">
        <v>5</v>
      </c>
      <c r="C213" s="1">
        <v>10</v>
      </c>
      <c r="D213" s="1">
        <v>19</v>
      </c>
      <c r="E213" s="1">
        <v>27.677368635774201</v>
      </c>
      <c r="F213" s="1">
        <v>25.6334434072369</v>
      </c>
      <c r="G213" s="1">
        <f t="shared" si="6"/>
        <v>84.866767612320658</v>
      </c>
      <c r="H213" s="1">
        <v>0</v>
      </c>
      <c r="I213" s="1">
        <v>100667.654992396</v>
      </c>
      <c r="J213" s="1">
        <v>177.13073729999999</v>
      </c>
      <c r="K213" s="1">
        <v>1.844771862</v>
      </c>
      <c r="L213" s="1">
        <f t="shared" si="7"/>
        <v>37.091798269046826</v>
      </c>
      <c r="M213" s="1">
        <f t="shared" si="7"/>
        <v>32.88576841902389</v>
      </c>
    </row>
    <row r="214" spans="1:13" x14ac:dyDescent="0.2">
      <c r="A214" s="1">
        <v>2040</v>
      </c>
      <c r="B214" s="1">
        <v>5</v>
      </c>
      <c r="C214" s="1">
        <v>10</v>
      </c>
      <c r="D214" s="1">
        <v>20</v>
      </c>
      <c r="E214" s="1">
        <v>27.3632733979078</v>
      </c>
      <c r="F214" s="1">
        <v>25.773216460901601</v>
      </c>
      <c r="G214" s="1">
        <f t="shared" si="6"/>
        <v>88.049956751540151</v>
      </c>
      <c r="H214" s="1">
        <v>0</v>
      </c>
      <c r="I214" s="1">
        <v>100675.897132873</v>
      </c>
      <c r="J214" s="1">
        <v>174.26191710000001</v>
      </c>
      <c r="K214" s="1">
        <v>2.0355317589999999</v>
      </c>
      <c r="L214" s="1">
        <f t="shared" si="7"/>
        <v>36.416417709644598</v>
      </c>
      <c r="M214" s="1">
        <f t="shared" si="7"/>
        <v>33.159499553103409</v>
      </c>
    </row>
    <row r="215" spans="1:13" x14ac:dyDescent="0.2">
      <c r="A215" s="1">
        <v>2040</v>
      </c>
      <c r="B215" s="1">
        <v>5</v>
      </c>
      <c r="C215" s="1">
        <v>10</v>
      </c>
      <c r="D215" s="1">
        <v>21</v>
      </c>
      <c r="E215" s="1">
        <v>27.0563808818913</v>
      </c>
      <c r="F215" s="1">
        <v>25.844966477046398</v>
      </c>
      <c r="G215" s="1">
        <f t="shared" si="6"/>
        <v>90.772656741917118</v>
      </c>
      <c r="H215" s="1">
        <v>0</v>
      </c>
      <c r="I215" s="1">
        <v>100702.65487471499</v>
      </c>
      <c r="J215" s="1">
        <v>171.7566376</v>
      </c>
      <c r="K215" s="1">
        <v>1.8611680269999999</v>
      </c>
      <c r="L215" s="1">
        <f t="shared" si="7"/>
        <v>35.766916289907961</v>
      </c>
      <c r="M215" s="1">
        <f t="shared" si="7"/>
        <v>33.300786045391277</v>
      </c>
    </row>
    <row r="216" spans="1:13" x14ac:dyDescent="0.2">
      <c r="A216" s="1">
        <v>2040</v>
      </c>
      <c r="B216" s="1">
        <v>5</v>
      </c>
      <c r="C216" s="1">
        <v>10</v>
      </c>
      <c r="D216" s="1">
        <v>22</v>
      </c>
      <c r="E216" s="1">
        <v>26.841502023806498</v>
      </c>
      <c r="F216" s="1">
        <v>25.895844844929901</v>
      </c>
      <c r="G216" s="1">
        <f t="shared" si="6"/>
        <v>92.728573288576214</v>
      </c>
      <c r="H216" s="1">
        <v>0</v>
      </c>
      <c r="I216" s="1">
        <v>100726.29543399499</v>
      </c>
      <c r="J216" s="1">
        <v>189.1649323</v>
      </c>
      <c r="K216" s="1">
        <v>1.7943468090000001</v>
      </c>
      <c r="L216" s="1">
        <f t="shared" si="7"/>
        <v>35.318191113736752</v>
      </c>
      <c r="M216" s="1">
        <f t="shared" si="7"/>
        <v>33.40129151209468</v>
      </c>
    </row>
    <row r="217" spans="1:13" x14ac:dyDescent="0.2">
      <c r="A217" s="1">
        <v>2040</v>
      </c>
      <c r="B217" s="1">
        <v>5</v>
      </c>
      <c r="C217" s="1">
        <v>10</v>
      </c>
      <c r="D217" s="1">
        <v>23</v>
      </c>
      <c r="E217" s="1">
        <v>26.764313721679599</v>
      </c>
      <c r="F217" s="1">
        <v>25.919454933185399</v>
      </c>
      <c r="G217" s="1">
        <f t="shared" si="6"/>
        <v>93.480837728246016</v>
      </c>
      <c r="H217" s="1">
        <v>0</v>
      </c>
      <c r="I217" s="1">
        <v>100711.022019367</v>
      </c>
      <c r="J217" s="1">
        <v>182.31806950000001</v>
      </c>
      <c r="K217" s="1">
        <v>1.8110128640000001</v>
      </c>
      <c r="L217" s="1">
        <f t="shared" si="7"/>
        <v>35.158205168401402</v>
      </c>
      <c r="M217" s="1">
        <f t="shared" si="7"/>
        <v>33.44802096946718</v>
      </c>
    </row>
    <row r="218" spans="1:13" x14ac:dyDescent="0.2">
      <c r="A218" s="1">
        <v>2040</v>
      </c>
      <c r="B218" s="1">
        <v>5</v>
      </c>
      <c r="C218" s="1">
        <v>11</v>
      </c>
      <c r="D218" s="1">
        <v>0</v>
      </c>
      <c r="E218" s="1">
        <v>26.164667396008401</v>
      </c>
      <c r="F218" s="1">
        <v>25.163918278930499</v>
      </c>
      <c r="G218" s="1">
        <f t="shared" si="6"/>
        <v>92.20697394231442</v>
      </c>
      <c r="H218" s="1">
        <v>0</v>
      </c>
      <c r="I218" s="1">
        <v>100680.309651448</v>
      </c>
      <c r="J218" s="1">
        <v>171.0496674</v>
      </c>
      <c r="K218" s="1">
        <v>1.5013669730000001</v>
      </c>
      <c r="L218" s="1">
        <f t="shared" si="7"/>
        <v>33.936735874485649</v>
      </c>
      <c r="M218" s="1">
        <f t="shared" si="7"/>
        <v>31.980650314548303</v>
      </c>
    </row>
    <row r="219" spans="1:13" x14ac:dyDescent="0.2">
      <c r="A219" s="1">
        <v>2040</v>
      </c>
      <c r="B219" s="1">
        <v>5</v>
      </c>
      <c r="C219" s="1">
        <v>11</v>
      </c>
      <c r="D219" s="1">
        <v>1</v>
      </c>
      <c r="E219" s="1">
        <v>26.184716303900501</v>
      </c>
      <c r="F219" s="1">
        <v>25.200507321435499</v>
      </c>
      <c r="G219" s="1">
        <f t="shared" si="6"/>
        <v>92.336472526357724</v>
      </c>
      <c r="H219" s="1">
        <v>0</v>
      </c>
      <c r="I219" s="1">
        <v>100676.989351804</v>
      </c>
      <c r="J219" s="1">
        <v>176.48130800000001</v>
      </c>
      <c r="K219" s="1">
        <v>1.367945671</v>
      </c>
      <c r="L219" s="1">
        <f t="shared" si="7"/>
        <v>33.976968247738689</v>
      </c>
      <c r="M219" s="1">
        <f t="shared" si="7"/>
        <v>32.050393528302443</v>
      </c>
    </row>
    <row r="220" spans="1:13" x14ac:dyDescent="0.2">
      <c r="A220" s="1">
        <v>2040</v>
      </c>
      <c r="B220" s="1">
        <v>5</v>
      </c>
      <c r="C220" s="1">
        <v>11</v>
      </c>
      <c r="D220" s="1">
        <v>2</v>
      </c>
      <c r="E220" s="1">
        <v>26.179018510629501</v>
      </c>
      <c r="F220" s="1">
        <v>25.259451926030501</v>
      </c>
      <c r="G220" s="1">
        <f t="shared" si="6"/>
        <v>92.830023186565498</v>
      </c>
      <c r="H220" s="1">
        <v>0</v>
      </c>
      <c r="I220" s="1">
        <v>100661.77845170299</v>
      </c>
      <c r="J220" s="1">
        <v>177.2209015</v>
      </c>
      <c r="K220" s="1">
        <v>1.482122779</v>
      </c>
      <c r="L220" s="1">
        <f t="shared" si="7"/>
        <v>33.965530186170191</v>
      </c>
      <c r="M220" s="1">
        <f t="shared" si="7"/>
        <v>32.163028709107699</v>
      </c>
    </row>
    <row r="221" spans="1:13" x14ac:dyDescent="0.2">
      <c r="A221" s="1">
        <v>2040</v>
      </c>
      <c r="B221" s="1">
        <v>5</v>
      </c>
      <c r="C221" s="1">
        <v>11</v>
      </c>
      <c r="D221" s="1">
        <v>3</v>
      </c>
      <c r="E221" s="1">
        <v>26.160097020583098</v>
      </c>
      <c r="F221" s="1">
        <v>25.2838947877779</v>
      </c>
      <c r="G221" s="1">
        <f t="shared" si="6"/>
        <v>93.159761436417625</v>
      </c>
      <c r="H221" s="1">
        <v>0</v>
      </c>
      <c r="I221" s="1">
        <v>100667.19245136699</v>
      </c>
      <c r="J221" s="1">
        <v>185.38883970000001</v>
      </c>
      <c r="K221" s="1">
        <v>1.5128654239999999</v>
      </c>
      <c r="L221" s="1">
        <f t="shared" si="7"/>
        <v>33.927570275040253</v>
      </c>
      <c r="M221" s="1">
        <f t="shared" si="7"/>
        <v>32.209837067728728</v>
      </c>
    </row>
    <row r="222" spans="1:13" x14ac:dyDescent="0.2">
      <c r="A222" s="1">
        <v>2040</v>
      </c>
      <c r="B222" s="1">
        <v>5</v>
      </c>
      <c r="C222" s="1">
        <v>11</v>
      </c>
      <c r="D222" s="1">
        <v>4</v>
      </c>
      <c r="E222" s="1">
        <v>26.167318205767799</v>
      </c>
      <c r="F222" s="1">
        <v>25.334271469479301</v>
      </c>
      <c r="G222" s="1">
        <f t="shared" si="6"/>
        <v>93.492194580580474</v>
      </c>
      <c r="H222" s="1">
        <v>0</v>
      </c>
      <c r="I222" s="1">
        <v>100705.89555149501</v>
      </c>
      <c r="J222" s="1">
        <v>176.91400150000001</v>
      </c>
      <c r="K222" s="1">
        <v>1.441415906</v>
      </c>
      <c r="L222" s="1">
        <f t="shared" si="7"/>
        <v>33.94205289690607</v>
      </c>
      <c r="M222" s="1">
        <f t="shared" si="7"/>
        <v>32.306496774299163</v>
      </c>
    </row>
    <row r="223" spans="1:13" x14ac:dyDescent="0.2">
      <c r="A223" s="1">
        <v>2040</v>
      </c>
      <c r="B223" s="1">
        <v>5</v>
      </c>
      <c r="C223" s="1">
        <v>11</v>
      </c>
      <c r="D223" s="1">
        <v>5</v>
      </c>
      <c r="E223" s="1">
        <v>26.184685852036999</v>
      </c>
      <c r="F223" s="1">
        <v>25.403083358923901</v>
      </c>
      <c r="G223" s="1">
        <f t="shared" si="6"/>
        <v>93.890169629818629</v>
      </c>
      <c r="H223" s="1">
        <v>0</v>
      </c>
      <c r="I223" s="1">
        <v>100715.66125180401</v>
      </c>
      <c r="J223" s="1">
        <v>166.96377559999999</v>
      </c>
      <c r="K223" s="1">
        <v>1.693619728</v>
      </c>
      <c r="L223" s="1">
        <f t="shared" si="7"/>
        <v>33.976907108063997</v>
      </c>
      <c r="M223" s="1">
        <f t="shared" si="7"/>
        <v>32.438938314301438</v>
      </c>
    </row>
    <row r="224" spans="1:13" x14ac:dyDescent="0.2">
      <c r="A224" s="1">
        <v>2040</v>
      </c>
      <c r="B224" s="1">
        <v>5</v>
      </c>
      <c r="C224" s="1">
        <v>11</v>
      </c>
      <c r="D224" s="1">
        <v>6</v>
      </c>
      <c r="E224" s="1">
        <v>26.2566850400503</v>
      </c>
      <c r="F224" s="1">
        <v>25.513409252036599</v>
      </c>
      <c r="G224" s="1">
        <f t="shared" si="6"/>
        <v>94.194003180217621</v>
      </c>
      <c r="H224" s="1">
        <v>8.6220982135565194</v>
      </c>
      <c r="I224" s="1">
        <v>100759.590953081</v>
      </c>
      <c r="J224" s="1">
        <v>143.52291869999999</v>
      </c>
      <c r="K224" s="1">
        <v>1.597667336</v>
      </c>
      <c r="L224" s="1">
        <f t="shared" si="7"/>
        <v>34.121732068486843</v>
      </c>
      <c r="M224" s="1">
        <f t="shared" si="7"/>
        <v>32.652271484971926</v>
      </c>
    </row>
    <row r="225" spans="1:13" x14ac:dyDescent="0.2">
      <c r="A225" s="1">
        <v>2040</v>
      </c>
      <c r="B225" s="1">
        <v>5</v>
      </c>
      <c r="C225" s="1">
        <v>11</v>
      </c>
      <c r="D225" s="1">
        <v>7</v>
      </c>
      <c r="E225" s="1">
        <v>27.0919735661784</v>
      </c>
      <c r="F225" s="1">
        <v>25.6120843883667</v>
      </c>
      <c r="G225" s="1">
        <f t="shared" si="6"/>
        <v>88.793990250073179</v>
      </c>
      <c r="H225" s="1">
        <v>183.14215551222699</v>
      </c>
      <c r="I225" s="1">
        <v>100818.723767905</v>
      </c>
      <c r="J225" s="1">
        <v>173.61384580000001</v>
      </c>
      <c r="K225" s="1">
        <v>1.6349645850000001</v>
      </c>
      <c r="L225" s="1">
        <f t="shared" si="7"/>
        <v>35.841721854888142</v>
      </c>
      <c r="M225" s="1">
        <f t="shared" si="7"/>
        <v>32.84411333258447</v>
      </c>
    </row>
    <row r="226" spans="1:13" x14ac:dyDescent="0.2">
      <c r="A226" s="1">
        <v>2040</v>
      </c>
      <c r="B226" s="1">
        <v>5</v>
      </c>
      <c r="C226" s="1">
        <v>11</v>
      </c>
      <c r="D226" s="1">
        <v>8</v>
      </c>
      <c r="E226" s="1">
        <v>28.423273627100201</v>
      </c>
      <c r="F226" s="1">
        <v>25.444398711453001</v>
      </c>
      <c r="G226" s="1">
        <f t="shared" si="6"/>
        <v>78.648859639019193</v>
      </c>
      <c r="H226" s="1">
        <v>429.33434337295699</v>
      </c>
      <c r="I226" s="1">
        <v>100838.24719153201</v>
      </c>
      <c r="J226" s="1">
        <v>188.8701782</v>
      </c>
      <c r="K226" s="1">
        <v>1.8615914579999999</v>
      </c>
      <c r="L226" s="1">
        <f t="shared" si="7"/>
        <v>38.739641004848146</v>
      </c>
      <c r="M226" s="1">
        <f t="shared" si="7"/>
        <v>32.518685249832252</v>
      </c>
    </row>
    <row r="227" spans="1:13" x14ac:dyDescent="0.2">
      <c r="A227" s="1">
        <v>2040</v>
      </c>
      <c r="B227" s="1">
        <v>5</v>
      </c>
      <c r="C227" s="1">
        <v>11</v>
      </c>
      <c r="D227" s="1">
        <v>9</v>
      </c>
      <c r="E227" s="1">
        <v>29.389367384185299</v>
      </c>
      <c r="F227" s="1">
        <v>25.564326225328301</v>
      </c>
      <c r="G227" s="1">
        <f t="shared" si="6"/>
        <v>73.514745545195453</v>
      </c>
      <c r="H227" s="1">
        <v>661.88874297424002</v>
      </c>
      <c r="I227" s="1">
        <v>100827.895608677</v>
      </c>
      <c r="J227" s="1">
        <v>192.32275390000001</v>
      </c>
      <c r="K227" s="1">
        <v>2.4351613520000002</v>
      </c>
      <c r="L227" s="1">
        <f t="shared" si="7"/>
        <v>40.968598268459509</v>
      </c>
      <c r="M227" s="1">
        <f t="shared" si="7"/>
        <v>32.751140450654134</v>
      </c>
    </row>
    <row r="228" spans="1:13" x14ac:dyDescent="0.2">
      <c r="A228" s="1">
        <v>2040</v>
      </c>
      <c r="B228" s="1">
        <v>5</v>
      </c>
      <c r="C228" s="1">
        <v>11</v>
      </c>
      <c r="D228" s="1">
        <v>10</v>
      </c>
      <c r="E228" s="1">
        <v>30.118469962673998</v>
      </c>
      <c r="F228" s="1">
        <v>25.5232633798107</v>
      </c>
      <c r="G228" s="1">
        <f t="shared" si="6"/>
        <v>69.066928129886719</v>
      </c>
      <c r="H228" s="1">
        <v>842.49519906614603</v>
      </c>
      <c r="I228" s="1">
        <v>100870.958121616</v>
      </c>
      <c r="J228" s="1">
        <v>194.921402</v>
      </c>
      <c r="K228" s="1">
        <v>2.3334596159999998</v>
      </c>
      <c r="L228" s="1">
        <f t="shared" si="7"/>
        <v>42.724015099158798</v>
      </c>
      <c r="M228" s="1">
        <f t="shared" si="7"/>
        <v>32.671385543759449</v>
      </c>
    </row>
    <row r="229" spans="1:13" x14ac:dyDescent="0.2">
      <c r="A229" s="1">
        <v>2040</v>
      </c>
      <c r="B229" s="1">
        <v>5</v>
      </c>
      <c r="C229" s="1">
        <v>11</v>
      </c>
      <c r="D229" s="1">
        <v>11</v>
      </c>
      <c r="E229" s="1">
        <v>30.677004764446998</v>
      </c>
      <c r="F229" s="1">
        <v>25.086533851191501</v>
      </c>
      <c r="G229" s="1">
        <f t="shared" si="6"/>
        <v>63.444516805637022</v>
      </c>
      <c r="H229" s="1">
        <v>970.41366839780096</v>
      </c>
      <c r="I229" s="1">
        <v>100869.122231528</v>
      </c>
      <c r="J229" s="1">
        <v>195.81469730000001</v>
      </c>
      <c r="K229" s="1">
        <v>2.3747897149999999</v>
      </c>
      <c r="L229" s="1">
        <f t="shared" si="7"/>
        <v>44.112757116952068</v>
      </c>
      <c r="M229" s="1">
        <f t="shared" si="7"/>
        <v>31.833582761967026</v>
      </c>
    </row>
    <row r="230" spans="1:13" x14ac:dyDescent="0.2">
      <c r="A230" s="1">
        <v>2040</v>
      </c>
      <c r="B230" s="1">
        <v>5</v>
      </c>
      <c r="C230" s="1">
        <v>11</v>
      </c>
      <c r="D230" s="1">
        <v>12</v>
      </c>
      <c r="E230" s="1">
        <v>31.1507432072051</v>
      </c>
      <c r="F230" s="1">
        <v>24.7723523669695</v>
      </c>
      <c r="G230" s="1">
        <f t="shared" si="6"/>
        <v>59.25578748175819</v>
      </c>
      <c r="H230" s="1">
        <v>1031.8383365218101</v>
      </c>
      <c r="I230" s="1">
        <v>100824.80193993601</v>
      </c>
      <c r="J230" s="1">
        <v>193.9621124</v>
      </c>
      <c r="K230" s="1">
        <v>2.2294566630000001</v>
      </c>
      <c r="L230" s="1">
        <f t="shared" si="7"/>
        <v>45.321320169056797</v>
      </c>
      <c r="M230" s="1">
        <f t="shared" si="7"/>
        <v>31.242540108050786</v>
      </c>
    </row>
    <row r="231" spans="1:13" x14ac:dyDescent="0.2">
      <c r="A231" s="1">
        <v>2040</v>
      </c>
      <c r="B231" s="1">
        <v>5</v>
      </c>
      <c r="C231" s="1">
        <v>11</v>
      </c>
      <c r="D231" s="1">
        <v>13</v>
      </c>
      <c r="E231" s="1">
        <v>31.191541815219001</v>
      </c>
      <c r="F231" s="1">
        <v>24.677586885258901</v>
      </c>
      <c r="G231" s="1">
        <f t="shared" si="6"/>
        <v>58.525792307763183</v>
      </c>
      <c r="H231" s="1">
        <v>882.71141507375705</v>
      </c>
      <c r="I231" s="1">
        <v>100752.88004066001</v>
      </c>
      <c r="J231" s="1">
        <v>195.99824520000001</v>
      </c>
      <c r="K231" s="1">
        <v>1.923656464</v>
      </c>
      <c r="L231" s="1">
        <f t="shared" si="7"/>
        <v>45.426738163248686</v>
      </c>
      <c r="M231" s="1">
        <f t="shared" si="7"/>
        <v>31.066159144480345</v>
      </c>
    </row>
    <row r="232" spans="1:13" x14ac:dyDescent="0.2">
      <c r="A232" s="1">
        <v>2040</v>
      </c>
      <c r="B232" s="1">
        <v>5</v>
      </c>
      <c r="C232" s="1">
        <v>11</v>
      </c>
      <c r="D232" s="1">
        <v>14</v>
      </c>
      <c r="E232" s="1">
        <v>31.245107042528801</v>
      </c>
      <c r="F232" s="1">
        <v>24.980632799581599</v>
      </c>
      <c r="G232" s="1">
        <f t="shared" si="6"/>
        <v>59.965566884594843</v>
      </c>
      <c r="H232" s="1">
        <v>901.069302790297</v>
      </c>
      <c r="I232" s="1">
        <v>100629.216041611</v>
      </c>
      <c r="J232" s="1">
        <v>200.5765533</v>
      </c>
      <c r="K232" s="1">
        <v>2.0206191539999998</v>
      </c>
      <c r="L232" s="1">
        <f t="shared" si="7"/>
        <v>45.56546755749914</v>
      </c>
      <c r="M232" s="1">
        <f t="shared" si="7"/>
        <v>31.633277871850183</v>
      </c>
    </row>
    <row r="233" spans="1:13" x14ac:dyDescent="0.2">
      <c r="A233" s="1">
        <v>2040</v>
      </c>
      <c r="B233" s="1">
        <v>5</v>
      </c>
      <c r="C233" s="1">
        <v>11</v>
      </c>
      <c r="D233" s="1">
        <v>15</v>
      </c>
      <c r="E233" s="1">
        <v>30.661587235549501</v>
      </c>
      <c r="F233" s="1">
        <v>25.277198650632201</v>
      </c>
      <c r="G233" s="1">
        <f t="shared" si="6"/>
        <v>64.644954902967228</v>
      </c>
      <c r="H233" s="1">
        <v>789.62375531349403</v>
      </c>
      <c r="I233" s="1">
        <v>100496.841031255</v>
      </c>
      <c r="J233" s="1">
        <v>205.21492000000001</v>
      </c>
      <c r="K233" s="1">
        <v>2.113515139</v>
      </c>
      <c r="L233" s="1">
        <f t="shared" si="7"/>
        <v>44.073901563423512</v>
      </c>
      <c r="M233" s="1">
        <f t="shared" si="7"/>
        <v>32.197007973199057</v>
      </c>
    </row>
    <row r="234" spans="1:13" x14ac:dyDescent="0.2">
      <c r="A234" s="1">
        <v>2040</v>
      </c>
      <c r="B234" s="1">
        <v>5</v>
      </c>
      <c r="C234" s="1">
        <v>11</v>
      </c>
      <c r="D234" s="1">
        <v>16</v>
      </c>
      <c r="E234" s="1">
        <v>30.032150111903199</v>
      </c>
      <c r="F234" s="1">
        <v>25.388448867556399</v>
      </c>
      <c r="G234" s="1">
        <f t="shared" si="6"/>
        <v>68.719522213201572</v>
      </c>
      <c r="H234" s="1">
        <v>622.07709983136294</v>
      </c>
      <c r="I234" s="1">
        <v>100389.56752008401</v>
      </c>
      <c r="J234" s="1">
        <v>204.44873050000001</v>
      </c>
      <c r="K234" s="1">
        <v>2.166086435</v>
      </c>
      <c r="L234" s="1">
        <f t="shared" si="7"/>
        <v>42.512824777935691</v>
      </c>
      <c r="M234" s="1">
        <f t="shared" si="7"/>
        <v>32.410731812800151</v>
      </c>
    </row>
    <row r="235" spans="1:13" x14ac:dyDescent="0.2">
      <c r="A235" s="1">
        <v>2040</v>
      </c>
      <c r="B235" s="1">
        <v>5</v>
      </c>
      <c r="C235" s="1">
        <v>11</v>
      </c>
      <c r="D235" s="1">
        <v>17</v>
      </c>
      <c r="E235" s="1">
        <v>29.350732156429999</v>
      </c>
      <c r="F235" s="1">
        <v>25.524292869288399</v>
      </c>
      <c r="G235" s="1">
        <f t="shared" si="6"/>
        <v>73.486544091341386</v>
      </c>
      <c r="H235" s="1">
        <v>400.89498420392499</v>
      </c>
      <c r="I235" s="1">
        <v>100373.567507991</v>
      </c>
      <c r="J235" s="1">
        <v>197.08073429999999</v>
      </c>
      <c r="K235" s="1">
        <v>1.926812768</v>
      </c>
      <c r="L235" s="1">
        <f t="shared" si="7"/>
        <v>40.877359289638513</v>
      </c>
      <c r="M235" s="1">
        <f t="shared" si="7"/>
        <v>32.673383009087829</v>
      </c>
    </row>
    <row r="236" spans="1:13" x14ac:dyDescent="0.2">
      <c r="A236" s="1">
        <v>2040</v>
      </c>
      <c r="B236" s="1">
        <v>5</v>
      </c>
      <c r="C236" s="1">
        <v>11</v>
      </c>
      <c r="D236" s="1">
        <v>18</v>
      </c>
      <c r="E236" s="1">
        <v>28.675316612705199</v>
      </c>
      <c r="F236" s="1">
        <v>25.4080015515556</v>
      </c>
      <c r="G236" s="1">
        <f t="shared" si="6"/>
        <v>76.822787621423728</v>
      </c>
      <c r="H236" s="1">
        <v>162.42124837442699</v>
      </c>
      <c r="I236" s="1">
        <v>100383.684696005</v>
      </c>
      <c r="J236" s="1">
        <v>195.54948429999999</v>
      </c>
      <c r="K236" s="1">
        <v>1.646525502</v>
      </c>
      <c r="L236" s="1">
        <f t="shared" si="7"/>
        <v>39.310702286107016</v>
      </c>
      <c r="M236" s="1">
        <f t="shared" si="7"/>
        <v>32.448422446718531</v>
      </c>
    </row>
    <row r="237" spans="1:13" x14ac:dyDescent="0.2">
      <c r="A237" s="1">
        <v>2040</v>
      </c>
      <c r="B237" s="1">
        <v>5</v>
      </c>
      <c r="C237" s="1">
        <v>11</v>
      </c>
      <c r="D237" s="1">
        <v>19</v>
      </c>
      <c r="E237" s="1">
        <v>27.821350411123198</v>
      </c>
      <c r="F237" s="1">
        <v>25.322816332212099</v>
      </c>
      <c r="G237" s="1">
        <f t="shared" si="6"/>
        <v>81.713487500440777</v>
      </c>
      <c r="H237" s="1">
        <v>0</v>
      </c>
      <c r="I237" s="1">
        <v>100391.551880849</v>
      </c>
      <c r="J237" s="1">
        <v>192.77838130000001</v>
      </c>
      <c r="K237" s="1">
        <v>1.446555257</v>
      </c>
      <c r="L237" s="1">
        <f t="shared" si="7"/>
        <v>37.40502983967037</v>
      </c>
      <c r="M237" s="1">
        <f t="shared" si="7"/>
        <v>32.284495121194631</v>
      </c>
    </row>
    <row r="238" spans="1:13" x14ac:dyDescent="0.2">
      <c r="A238" s="1">
        <v>2040</v>
      </c>
      <c r="B238" s="1">
        <v>5</v>
      </c>
      <c r="C238" s="1">
        <v>11</v>
      </c>
      <c r="D238" s="1">
        <v>20</v>
      </c>
      <c r="E238" s="1">
        <v>27.4950534018136</v>
      </c>
      <c r="F238" s="1">
        <v>25.2957349668817</v>
      </c>
      <c r="G238" s="1">
        <f t="shared" si="6"/>
        <v>83.706415048051056</v>
      </c>
      <c r="H238" s="1">
        <v>0</v>
      </c>
      <c r="I238" s="1">
        <v>100433.083075059</v>
      </c>
      <c r="J238" s="1">
        <v>182.8965302</v>
      </c>
      <c r="K238" s="1">
        <v>1.251767278</v>
      </c>
      <c r="L238" s="1">
        <f t="shared" si="7"/>
        <v>36.698458213148982</v>
      </c>
      <c r="M238" s="1">
        <f t="shared" si="7"/>
        <v>32.232532536929796</v>
      </c>
    </row>
    <row r="239" spans="1:13" x14ac:dyDescent="0.2">
      <c r="A239" s="1">
        <v>2040</v>
      </c>
      <c r="B239" s="1">
        <v>5</v>
      </c>
      <c r="C239" s="1">
        <v>11</v>
      </c>
      <c r="D239" s="1">
        <v>21</v>
      </c>
      <c r="E239" s="1">
        <v>27.191669472884399</v>
      </c>
      <c r="F239" s="1">
        <v>25.3520075932264</v>
      </c>
      <c r="G239" s="1">
        <f t="shared" si="6"/>
        <v>86.193473219154029</v>
      </c>
      <c r="H239" s="1">
        <v>0</v>
      </c>
      <c r="I239" s="1">
        <v>100444.583069674</v>
      </c>
      <c r="J239" s="1">
        <v>186.08166499999999</v>
      </c>
      <c r="K239" s="1">
        <v>1.1836007829999999</v>
      </c>
      <c r="L239" s="1">
        <f t="shared" si="7"/>
        <v>36.051981387202702</v>
      </c>
      <c r="M239" s="1">
        <f t="shared" si="7"/>
        <v>32.340588037106684</v>
      </c>
    </row>
    <row r="240" spans="1:13" x14ac:dyDescent="0.2">
      <c r="A240" s="1">
        <v>2040</v>
      </c>
      <c r="B240" s="1">
        <v>5</v>
      </c>
      <c r="C240" s="1">
        <v>11</v>
      </c>
      <c r="D240" s="1">
        <v>22</v>
      </c>
      <c r="E240" s="1">
        <v>26.939687391006402</v>
      </c>
      <c r="F240" s="1">
        <v>25.315022386737599</v>
      </c>
      <c r="G240" s="1">
        <f t="shared" si="6"/>
        <v>87.69460184697374</v>
      </c>
      <c r="H240" s="1">
        <v>0</v>
      </c>
      <c r="I240" s="1">
        <v>100394.65346520299</v>
      </c>
      <c r="J240" s="1">
        <v>184.82951349999999</v>
      </c>
      <c r="K240" s="1">
        <v>1.2082417009999999</v>
      </c>
      <c r="L240" s="1">
        <f t="shared" si="7"/>
        <v>35.522615205809174</v>
      </c>
      <c r="M240" s="1">
        <f t="shared" si="7"/>
        <v>32.269532930927632</v>
      </c>
    </row>
    <row r="241" spans="1:13" x14ac:dyDescent="0.2">
      <c r="A241" s="1">
        <v>2040</v>
      </c>
      <c r="B241" s="1">
        <v>5</v>
      </c>
      <c r="C241" s="1">
        <v>11</v>
      </c>
      <c r="D241" s="1">
        <v>23</v>
      </c>
      <c r="E241" s="1">
        <v>26.790722465802101</v>
      </c>
      <c r="F241" s="1">
        <v>25.2240923853516</v>
      </c>
      <c r="G241" s="1">
        <f t="shared" si="6"/>
        <v>88.085272810584243</v>
      </c>
      <c r="H241" s="1">
        <v>0</v>
      </c>
      <c r="I241" s="1">
        <v>100363.676862559</v>
      </c>
      <c r="J241" s="1">
        <v>188.4706573</v>
      </c>
      <c r="K241" s="1">
        <v>0.90425390000000005</v>
      </c>
      <c r="L241" s="1">
        <f t="shared" si="7"/>
        <v>35.212870452000168</v>
      </c>
      <c r="M241" s="1">
        <f t="shared" si="7"/>
        <v>32.095419969193053</v>
      </c>
    </row>
    <row r="242" spans="1:13" x14ac:dyDescent="0.2">
      <c r="A242" s="1">
        <v>2040</v>
      </c>
      <c r="B242" s="1">
        <v>5</v>
      </c>
      <c r="C242" s="1">
        <v>12</v>
      </c>
      <c r="D242" s="1">
        <v>0</v>
      </c>
      <c r="E242" s="1">
        <v>26.620768797243102</v>
      </c>
      <c r="F242" s="1">
        <v>25.028742196625199</v>
      </c>
      <c r="G242" s="1">
        <f t="shared" si="6"/>
        <v>87.856437750009263</v>
      </c>
      <c r="H242" s="1">
        <v>0</v>
      </c>
      <c r="I242" s="1">
        <v>100339.646664439</v>
      </c>
      <c r="J242" s="1">
        <v>187.84535220000001</v>
      </c>
      <c r="K242" s="1">
        <v>0.82884597800000004</v>
      </c>
      <c r="L242" s="1">
        <f t="shared" si="7"/>
        <v>34.862365503702947</v>
      </c>
      <c r="M242" s="1">
        <f t="shared" si="7"/>
        <v>31.724136696253225</v>
      </c>
    </row>
    <row r="243" spans="1:13" x14ac:dyDescent="0.2">
      <c r="A243" s="1">
        <v>2040</v>
      </c>
      <c r="B243" s="1">
        <v>5</v>
      </c>
      <c r="C243" s="1">
        <v>12</v>
      </c>
      <c r="D243" s="1">
        <v>1</v>
      </c>
      <c r="E243" s="1">
        <v>26.554874664705402</v>
      </c>
      <c r="F243" s="1">
        <v>24.920166836054499</v>
      </c>
      <c r="G243" s="1">
        <f t="shared" si="6"/>
        <v>87.524459579256728</v>
      </c>
      <c r="H243" s="1">
        <v>0</v>
      </c>
      <c r="I243" s="1">
        <v>100296.84206554201</v>
      </c>
      <c r="J243" s="1">
        <v>187.5204315</v>
      </c>
      <c r="K243" s="1">
        <v>0.93152761500000003</v>
      </c>
      <c r="L243" s="1">
        <f t="shared" si="7"/>
        <v>34.727290106948821</v>
      </c>
      <c r="M243" s="1">
        <f t="shared" si="7"/>
        <v>31.519405158201018</v>
      </c>
    </row>
    <row r="244" spans="1:13" x14ac:dyDescent="0.2">
      <c r="A244" s="1">
        <v>2040</v>
      </c>
      <c r="B244" s="1">
        <v>5</v>
      </c>
      <c r="C244" s="1">
        <v>12</v>
      </c>
      <c r="D244" s="1">
        <v>2</v>
      </c>
      <c r="E244" s="1">
        <v>26.451632354885302</v>
      </c>
      <c r="F244" s="1">
        <v>24.818795010155899</v>
      </c>
      <c r="G244" s="1">
        <f t="shared" si="6"/>
        <v>87.512108729409505</v>
      </c>
      <c r="H244" s="1">
        <v>0</v>
      </c>
      <c r="I244" s="1">
        <v>100249.19356727001</v>
      </c>
      <c r="J244" s="1">
        <v>195.68902589999999</v>
      </c>
      <c r="K244" s="1">
        <v>1.194075942</v>
      </c>
      <c r="L244" s="1">
        <f t="shared" si="7"/>
        <v>34.516574053205609</v>
      </c>
      <c r="M244" s="1">
        <f t="shared" si="7"/>
        <v>31.329299958589235</v>
      </c>
    </row>
    <row r="245" spans="1:13" x14ac:dyDescent="0.2">
      <c r="A245" s="1">
        <v>2040</v>
      </c>
      <c r="B245" s="1">
        <v>5</v>
      </c>
      <c r="C245" s="1">
        <v>12</v>
      </c>
      <c r="D245" s="1">
        <v>3</v>
      </c>
      <c r="E245" s="1">
        <v>26.356856065896199</v>
      </c>
      <c r="F245" s="1">
        <v>24.6587521259856</v>
      </c>
      <c r="G245" s="1">
        <f t="shared" si="6"/>
        <v>87.004138221914147</v>
      </c>
      <c r="H245" s="1">
        <v>0</v>
      </c>
      <c r="I245" s="1">
        <v>100251.756068856</v>
      </c>
      <c r="J245" s="1">
        <v>191.46665949999999</v>
      </c>
      <c r="K245" s="1">
        <v>1.455853581</v>
      </c>
      <c r="L245" s="1">
        <f t="shared" si="7"/>
        <v>34.324120759331315</v>
      </c>
      <c r="M245" s="1">
        <f t="shared" si="7"/>
        <v>31.031207073570364</v>
      </c>
    </row>
    <row r="246" spans="1:13" x14ac:dyDescent="0.2">
      <c r="A246" s="1">
        <v>2040</v>
      </c>
      <c r="B246" s="1">
        <v>5</v>
      </c>
      <c r="C246" s="1">
        <v>12</v>
      </c>
      <c r="D246" s="1">
        <v>4</v>
      </c>
      <c r="E246" s="1">
        <v>26.244597715295701</v>
      </c>
      <c r="F246" s="1">
        <v>24.612441819883401</v>
      </c>
      <c r="G246" s="1">
        <f t="shared" si="6"/>
        <v>87.464265037200377</v>
      </c>
      <c r="H246" s="1">
        <v>0</v>
      </c>
      <c r="I246" s="1">
        <v>100341.41237073499</v>
      </c>
      <c r="J246" s="1">
        <v>189.08982850000001</v>
      </c>
      <c r="K246" s="1">
        <v>1.0475214719999999</v>
      </c>
      <c r="L246" s="1">
        <f t="shared" si="7"/>
        <v>34.097381062977178</v>
      </c>
      <c r="M246" s="1">
        <f t="shared" si="7"/>
        <v>30.945414145529721</v>
      </c>
    </row>
    <row r="247" spans="1:13" x14ac:dyDescent="0.2">
      <c r="A247" s="1">
        <v>2040</v>
      </c>
      <c r="B247" s="1">
        <v>5</v>
      </c>
      <c r="C247" s="1">
        <v>12</v>
      </c>
      <c r="D247" s="1">
        <v>5</v>
      </c>
      <c r="E247" s="1">
        <v>26.1612214209974</v>
      </c>
      <c r="F247" s="1">
        <v>24.618952183761699</v>
      </c>
      <c r="G247" s="1">
        <f t="shared" si="6"/>
        <v>88.11385573565164</v>
      </c>
      <c r="H247" s="1">
        <v>0</v>
      </c>
      <c r="I247" s="1">
        <v>100403.18577213099</v>
      </c>
      <c r="J247" s="1">
        <v>194.43180849999999</v>
      </c>
      <c r="K247" s="1">
        <v>0.703909338</v>
      </c>
      <c r="L247" s="1">
        <f t="shared" si="7"/>
        <v>33.929824988573444</v>
      </c>
      <c r="M247" s="1">
        <f t="shared" si="7"/>
        <v>30.957462490255505</v>
      </c>
    </row>
    <row r="248" spans="1:13" x14ac:dyDescent="0.2">
      <c r="A248" s="1">
        <v>2040</v>
      </c>
      <c r="B248" s="1">
        <v>5</v>
      </c>
      <c r="C248" s="1">
        <v>12</v>
      </c>
      <c r="D248" s="1">
        <v>6</v>
      </c>
      <c r="E248" s="1">
        <v>26.094929996191102</v>
      </c>
      <c r="F248" s="1">
        <v>24.487309670953302</v>
      </c>
      <c r="G248" s="1">
        <f t="shared" si="6"/>
        <v>87.608867466914759</v>
      </c>
      <c r="H248" s="1">
        <v>9.89998181519287</v>
      </c>
      <c r="I248" s="1">
        <v>100498.45917324</v>
      </c>
      <c r="J248" s="1">
        <v>193.82414249999999</v>
      </c>
      <c r="K248" s="1">
        <v>0.91371518399999996</v>
      </c>
      <c r="L248" s="1">
        <f t="shared" si="7"/>
        <v>33.797116894029536</v>
      </c>
      <c r="M248" s="1">
        <f t="shared" si="7"/>
        <v>30.714634579776185</v>
      </c>
    </row>
    <row r="249" spans="1:13" x14ac:dyDescent="0.2">
      <c r="A249" s="1">
        <v>2040</v>
      </c>
      <c r="B249" s="1">
        <v>5</v>
      </c>
      <c r="C249" s="1">
        <v>12</v>
      </c>
      <c r="D249" s="1">
        <v>7</v>
      </c>
      <c r="E249" s="1">
        <v>26.884712074126</v>
      </c>
      <c r="F249" s="1">
        <v>24.737900799368798</v>
      </c>
      <c r="G249" s="1">
        <f t="shared" si="6"/>
        <v>83.884377199782051</v>
      </c>
      <c r="H249" s="1">
        <v>211.98409941900999</v>
      </c>
      <c r="I249" s="1">
        <v>100567.974860022</v>
      </c>
      <c r="J249" s="1">
        <v>194.931839</v>
      </c>
      <c r="K249" s="1">
        <v>0.64173704399999998</v>
      </c>
      <c r="L249" s="1">
        <f t="shared" si="7"/>
        <v>35.408028504370073</v>
      </c>
      <c r="M249" s="1">
        <f t="shared" si="7"/>
        <v>31.178316606880259</v>
      </c>
    </row>
    <row r="250" spans="1:13" x14ac:dyDescent="0.2">
      <c r="A250" s="1">
        <v>2040</v>
      </c>
      <c r="B250" s="1">
        <v>5</v>
      </c>
      <c r="C250" s="1">
        <v>12</v>
      </c>
      <c r="D250" s="1">
        <v>8</v>
      </c>
      <c r="E250" s="1">
        <v>28.434446661176899</v>
      </c>
      <c r="F250" s="1">
        <v>25.272228554631099</v>
      </c>
      <c r="G250" s="1">
        <f t="shared" si="6"/>
        <v>77.418970151185391</v>
      </c>
      <c r="H250" s="1">
        <v>419.24740466458098</v>
      </c>
      <c r="I250" s="1">
        <v>100587.334134084</v>
      </c>
      <c r="J250" s="1">
        <v>198.3281403</v>
      </c>
      <c r="K250" s="1">
        <v>1.583248258</v>
      </c>
      <c r="L250" s="1">
        <f t="shared" si="7"/>
        <v>38.764801944799437</v>
      </c>
      <c r="M250" s="1">
        <f t="shared" si="7"/>
        <v>32.187488678897239</v>
      </c>
    </row>
    <row r="251" spans="1:13" x14ac:dyDescent="0.2">
      <c r="A251" s="1">
        <v>2040</v>
      </c>
      <c r="B251" s="1">
        <v>5</v>
      </c>
      <c r="C251" s="1">
        <v>12</v>
      </c>
      <c r="D251" s="1">
        <v>9</v>
      </c>
      <c r="E251" s="1">
        <v>29.487835914947802</v>
      </c>
      <c r="F251" s="1">
        <v>25.550906479045398</v>
      </c>
      <c r="G251" s="1">
        <f t="shared" si="6"/>
        <v>72.848253330707536</v>
      </c>
      <c r="H251" s="1">
        <v>652.08918778760096</v>
      </c>
      <c r="I251" s="1">
        <v>100635.74041645401</v>
      </c>
      <c r="J251" s="1">
        <v>201.80393979999999</v>
      </c>
      <c r="K251" s="1">
        <v>2.239922762</v>
      </c>
      <c r="L251" s="1">
        <f t="shared" si="7"/>
        <v>41.201939826166303</v>
      </c>
      <c r="M251" s="1">
        <f t="shared" si="7"/>
        <v>32.725057064954221</v>
      </c>
    </row>
    <row r="252" spans="1:13" x14ac:dyDescent="0.2">
      <c r="A252" s="1">
        <v>2040</v>
      </c>
      <c r="B252" s="1">
        <v>5</v>
      </c>
      <c r="C252" s="1">
        <v>12</v>
      </c>
      <c r="D252" s="1">
        <v>10</v>
      </c>
      <c r="E252" s="1">
        <v>29.761375998395401</v>
      </c>
      <c r="F252" s="1">
        <v>25.468319402310598</v>
      </c>
      <c r="G252" s="1">
        <f t="shared" si="6"/>
        <v>70.741873227946087</v>
      </c>
      <c r="H252" s="1">
        <v>758.71187086622103</v>
      </c>
      <c r="I252" s="1">
        <v>100679.599811876</v>
      </c>
      <c r="J252" s="1">
        <v>213.28320310000001</v>
      </c>
      <c r="K252" s="1">
        <v>2.1798582080000002</v>
      </c>
      <c r="L252" s="1">
        <f t="shared" si="7"/>
        <v>41.856239798505804</v>
      </c>
      <c r="M252" s="1">
        <f t="shared" si="7"/>
        <v>32.564935238647344</v>
      </c>
    </row>
    <row r="253" spans="1:13" x14ac:dyDescent="0.2">
      <c r="A253" s="1">
        <v>2040</v>
      </c>
      <c r="B253" s="1">
        <v>5</v>
      </c>
      <c r="C253" s="1">
        <v>12</v>
      </c>
      <c r="D253" s="1">
        <v>11</v>
      </c>
      <c r="E253" s="1">
        <v>30.401918295179801</v>
      </c>
      <c r="F253" s="1">
        <v>25.469066427216902</v>
      </c>
      <c r="G253" s="1">
        <f t="shared" si="6"/>
        <v>67.177083231955265</v>
      </c>
      <c r="H253" s="1">
        <v>775.40208378897205</v>
      </c>
      <c r="I253" s="1">
        <v>100684.724801155</v>
      </c>
      <c r="J253" s="1">
        <v>220.17869569999999</v>
      </c>
      <c r="K253" s="1">
        <v>2.1813611979999998</v>
      </c>
      <c r="L253" s="1">
        <f t="shared" si="7"/>
        <v>43.42394420687053</v>
      </c>
      <c r="M253" s="1">
        <f t="shared" si="7"/>
        <v>32.566380515362937</v>
      </c>
    </row>
    <row r="254" spans="1:13" x14ac:dyDescent="0.2">
      <c r="A254" s="1">
        <v>2040</v>
      </c>
      <c r="B254" s="1">
        <v>5</v>
      </c>
      <c r="C254" s="1">
        <v>12</v>
      </c>
      <c r="D254" s="1">
        <v>12</v>
      </c>
      <c r="E254" s="1">
        <v>30.954010834334198</v>
      </c>
      <c r="F254" s="1">
        <v>25.5303197594971</v>
      </c>
      <c r="G254" s="1">
        <f t="shared" si="6"/>
        <v>64.60089468469809</v>
      </c>
      <c r="H254" s="1">
        <v>1029.98315760684</v>
      </c>
      <c r="I254" s="1">
        <v>100628.52159191501</v>
      </c>
      <c r="J254" s="1">
        <v>222.63476560000001</v>
      </c>
      <c r="K254" s="1">
        <v>2.3027293680000001</v>
      </c>
      <c r="L254" s="1">
        <f t="shared" si="7"/>
        <v>44.81597599631899</v>
      </c>
      <c r="M254" s="1">
        <f t="shared" si="7"/>
        <v>32.685078813914764</v>
      </c>
    </row>
    <row r="255" spans="1:13" x14ac:dyDescent="0.2">
      <c r="A255" s="1">
        <v>2040</v>
      </c>
      <c r="B255" s="1">
        <v>5</v>
      </c>
      <c r="C255" s="1">
        <v>12</v>
      </c>
      <c r="D255" s="1">
        <v>13</v>
      </c>
      <c r="E255" s="1">
        <v>31.2358030197103</v>
      </c>
      <c r="F255" s="1">
        <v>25.434571677177701</v>
      </c>
      <c r="G255" s="1">
        <f t="shared" si="6"/>
        <v>62.595166611102492</v>
      </c>
      <c r="H255" s="1">
        <v>1031.29494339026</v>
      </c>
      <c r="I255" s="1">
        <v>100524.81848719899</v>
      </c>
      <c r="J255" s="1">
        <v>227.0812225</v>
      </c>
      <c r="K255" s="1">
        <v>2.2012066840000002</v>
      </c>
      <c r="L255" s="1">
        <f t="shared" si="7"/>
        <v>45.541344482582737</v>
      </c>
      <c r="M255" s="1">
        <f t="shared" si="7"/>
        <v>32.499701589982152</v>
      </c>
    </row>
    <row r="256" spans="1:13" x14ac:dyDescent="0.2">
      <c r="A256" s="1">
        <v>2040</v>
      </c>
      <c r="B256" s="1">
        <v>5</v>
      </c>
      <c r="C256" s="1">
        <v>12</v>
      </c>
      <c r="D256" s="1">
        <v>14</v>
      </c>
      <c r="E256" s="1">
        <v>31.192708976703599</v>
      </c>
      <c r="F256" s="1">
        <v>25.250920799908201</v>
      </c>
      <c r="G256" s="1">
        <f t="shared" si="6"/>
        <v>61.760791364917857</v>
      </c>
      <c r="H256" s="1">
        <v>956.76165897403405</v>
      </c>
      <c r="I256" s="1">
        <v>100459.14658792</v>
      </c>
      <c r="J256" s="1">
        <v>230.12641909999999</v>
      </c>
      <c r="K256" s="1">
        <v>2.1509232520000001</v>
      </c>
      <c r="L256" s="1">
        <f t="shared" si="7"/>
        <v>45.429757087481796</v>
      </c>
      <c r="M256" s="1">
        <f t="shared" si="7"/>
        <v>32.146705503538122</v>
      </c>
    </row>
    <row r="257" spans="1:13" x14ac:dyDescent="0.2">
      <c r="A257" s="1">
        <v>2040</v>
      </c>
      <c r="B257" s="1">
        <v>5</v>
      </c>
      <c r="C257" s="1">
        <v>12</v>
      </c>
      <c r="D257" s="1">
        <v>15</v>
      </c>
      <c r="E257" s="1">
        <v>30.864002453165899</v>
      </c>
      <c r="F257" s="1">
        <v>24.991161693750701</v>
      </c>
      <c r="G257" s="1">
        <f t="shared" si="6"/>
        <v>61.931052973918845</v>
      </c>
      <c r="H257" s="1">
        <v>814.92699763675103</v>
      </c>
      <c r="I257" s="1">
        <v>100340.052893421</v>
      </c>
      <c r="J257" s="1">
        <v>233.4180145</v>
      </c>
      <c r="K257" s="1">
        <v>2.0880992410000001</v>
      </c>
      <c r="L257" s="1">
        <f t="shared" si="7"/>
        <v>44.586413759089702</v>
      </c>
      <c r="M257" s="1">
        <f t="shared" si="7"/>
        <v>31.653143152020732</v>
      </c>
    </row>
    <row r="258" spans="1:13" x14ac:dyDescent="0.2">
      <c r="A258" s="1">
        <v>2040</v>
      </c>
      <c r="B258" s="1">
        <v>5</v>
      </c>
      <c r="C258" s="1">
        <v>12</v>
      </c>
      <c r="D258" s="1">
        <v>16</v>
      </c>
      <c r="E258" s="1">
        <v>30.072478178027801</v>
      </c>
      <c r="F258" s="1">
        <v>25.071634914209699</v>
      </c>
      <c r="G258" s="1">
        <f t="shared" si="6"/>
        <v>66.565840758476511</v>
      </c>
      <c r="H258" s="1">
        <v>629.33256214277299</v>
      </c>
      <c r="I258" s="1">
        <v>100285.03730666899</v>
      </c>
      <c r="J258" s="1">
        <v>228.27760309999999</v>
      </c>
      <c r="K258" s="1">
        <v>2.043547153</v>
      </c>
      <c r="L258" s="1">
        <f t="shared" si="7"/>
        <v>42.611377999552886</v>
      </c>
      <c r="M258" s="1">
        <f t="shared" si="7"/>
        <v>31.805335577330911</v>
      </c>
    </row>
    <row r="259" spans="1:13" x14ac:dyDescent="0.2">
      <c r="A259" s="1">
        <v>2040</v>
      </c>
      <c r="B259" s="1">
        <v>5</v>
      </c>
      <c r="C259" s="1">
        <v>12</v>
      </c>
      <c r="D259" s="1">
        <v>17</v>
      </c>
      <c r="E259" s="1">
        <v>29.235078713853198</v>
      </c>
      <c r="F259" s="1">
        <v>25.356161871667101</v>
      </c>
      <c r="G259" s="1">
        <f t="shared" ref="G259:G322" si="8">((M259-0.6687451584*(1+0.00115*F259)*(E259-F259))/L259)*100</f>
        <v>73.09128010562921</v>
      </c>
      <c r="H259" s="1">
        <v>403.72975884815401</v>
      </c>
      <c r="I259" s="1">
        <v>100236.46702068399</v>
      </c>
      <c r="J259" s="1">
        <v>223.33637999999999</v>
      </c>
      <c r="K259" s="1">
        <v>1.961125255</v>
      </c>
      <c r="L259" s="1">
        <f t="shared" ref="L259:M322" si="9">6.112*EXP((17.502*E259)/(240.97+E259))</f>
        <v>40.605296014029882</v>
      </c>
      <c r="M259" s="1">
        <f t="shared" si="9"/>
        <v>32.348577671839863</v>
      </c>
    </row>
    <row r="260" spans="1:13" x14ac:dyDescent="0.2">
      <c r="A260" s="1">
        <v>2040</v>
      </c>
      <c r="B260" s="1">
        <v>5</v>
      </c>
      <c r="C260" s="1">
        <v>12</v>
      </c>
      <c r="D260" s="1">
        <v>18</v>
      </c>
      <c r="E260" s="1">
        <v>28.695883802005</v>
      </c>
      <c r="F260" s="1">
        <v>25.5227691569611</v>
      </c>
      <c r="G260" s="1">
        <f t="shared" si="8"/>
        <v>77.459294853908133</v>
      </c>
      <c r="H260" s="1">
        <v>168.977276426608</v>
      </c>
      <c r="I260" s="1">
        <v>100232.224829709</v>
      </c>
      <c r="J260" s="1">
        <v>212.8837891</v>
      </c>
      <c r="K260" s="1">
        <v>1.7386432890000001</v>
      </c>
      <c r="L260" s="1">
        <f t="shared" si="9"/>
        <v>39.357624293075631</v>
      </c>
      <c r="M260" s="1">
        <f t="shared" si="9"/>
        <v>32.670426666559081</v>
      </c>
    </row>
    <row r="261" spans="1:13" x14ac:dyDescent="0.2">
      <c r="A261" s="1">
        <v>2040</v>
      </c>
      <c r="B261" s="1">
        <v>5</v>
      </c>
      <c r="C261" s="1">
        <v>12</v>
      </c>
      <c r="D261" s="1">
        <v>19</v>
      </c>
      <c r="E261" s="1">
        <v>27.928198865672101</v>
      </c>
      <c r="F261" s="1">
        <v>25.677724555122101</v>
      </c>
      <c r="G261" s="1">
        <f t="shared" si="8"/>
        <v>83.484858261358184</v>
      </c>
      <c r="H261" s="1">
        <v>0</v>
      </c>
      <c r="I261" s="1">
        <v>100229.443542557</v>
      </c>
      <c r="J261" s="1">
        <v>209.94596859999999</v>
      </c>
      <c r="K261" s="1">
        <v>1.312890291</v>
      </c>
      <c r="L261" s="1">
        <f t="shared" si="9"/>
        <v>37.638967572657378</v>
      </c>
      <c r="M261" s="1">
        <f t="shared" si="9"/>
        <v>32.972274067025928</v>
      </c>
    </row>
    <row r="262" spans="1:13" x14ac:dyDescent="0.2">
      <c r="A262" s="1">
        <v>2040</v>
      </c>
      <c r="B262" s="1">
        <v>5</v>
      </c>
      <c r="C262" s="1">
        <v>12</v>
      </c>
      <c r="D262" s="1">
        <v>20</v>
      </c>
      <c r="E262" s="1">
        <v>27.708663790895699</v>
      </c>
      <c r="F262" s="1">
        <v>25.785793261786701</v>
      </c>
      <c r="G262" s="1">
        <f t="shared" si="8"/>
        <v>85.73857567835212</v>
      </c>
      <c r="H262" s="1">
        <v>0</v>
      </c>
      <c r="I262" s="1">
        <v>100258.58414623199</v>
      </c>
      <c r="J262" s="1">
        <v>212.14213559999999</v>
      </c>
      <c r="K262" s="1">
        <v>1.4097551109999999</v>
      </c>
      <c r="L262" s="1">
        <f t="shared" si="9"/>
        <v>37.159685331051804</v>
      </c>
      <c r="M262" s="1">
        <f t="shared" si="9"/>
        <v>33.184227237371964</v>
      </c>
    </row>
    <row r="263" spans="1:13" x14ac:dyDescent="0.2">
      <c r="A263" s="1">
        <v>2040</v>
      </c>
      <c r="B263" s="1">
        <v>5</v>
      </c>
      <c r="C263" s="1">
        <v>12</v>
      </c>
      <c r="D263" s="1">
        <v>21</v>
      </c>
      <c r="E263" s="1">
        <v>27.615018387789501</v>
      </c>
      <c r="F263" s="1">
        <v>25.855259068336402</v>
      </c>
      <c r="G263" s="1">
        <f t="shared" si="8"/>
        <v>86.883107581033329</v>
      </c>
      <c r="H263" s="1">
        <v>0</v>
      </c>
      <c r="I263" s="1">
        <v>100280.42794779901</v>
      </c>
      <c r="J263" s="1">
        <v>218.01905819999999</v>
      </c>
      <c r="K263" s="1">
        <v>1.4188607929999999</v>
      </c>
      <c r="L263" s="1">
        <f t="shared" si="9"/>
        <v>36.956867427819937</v>
      </c>
      <c r="M263" s="1">
        <f t="shared" si="9"/>
        <v>33.321096757540161</v>
      </c>
    </row>
    <row r="264" spans="1:13" x14ac:dyDescent="0.2">
      <c r="A264" s="1">
        <v>2040</v>
      </c>
      <c r="B264" s="1">
        <v>5</v>
      </c>
      <c r="C264" s="1">
        <v>12</v>
      </c>
      <c r="D264" s="1">
        <v>22</v>
      </c>
      <c r="E264" s="1">
        <v>27.572077172612801</v>
      </c>
      <c r="F264" s="1">
        <v>25.891504122395101</v>
      </c>
      <c r="G264" s="1">
        <f t="shared" si="8"/>
        <v>87.44358428947416</v>
      </c>
      <c r="H264" s="1">
        <v>0</v>
      </c>
      <c r="I264" s="1">
        <v>100275.115448518</v>
      </c>
      <c r="J264" s="1">
        <v>233.82397460000001</v>
      </c>
      <c r="K264" s="1">
        <v>1.3389972450000001</v>
      </c>
      <c r="L264" s="1">
        <f t="shared" si="9"/>
        <v>36.864188523953942</v>
      </c>
      <c r="M264" s="1">
        <f t="shared" si="9"/>
        <v>33.392706494269561</v>
      </c>
    </row>
    <row r="265" spans="1:13" x14ac:dyDescent="0.2">
      <c r="A265" s="1">
        <v>2040</v>
      </c>
      <c r="B265" s="1">
        <v>5</v>
      </c>
      <c r="C265" s="1">
        <v>12</v>
      </c>
      <c r="D265" s="1">
        <v>23</v>
      </c>
      <c r="E265" s="1">
        <v>27.612114859316598</v>
      </c>
      <c r="F265" s="1">
        <v>25.945091817113099</v>
      </c>
      <c r="G265" s="1">
        <f t="shared" si="8"/>
        <v>87.551366736092731</v>
      </c>
      <c r="H265" s="1">
        <v>0</v>
      </c>
      <c r="I265" s="1">
        <v>100257.631047847</v>
      </c>
      <c r="J265" s="1">
        <v>214.55749510000001</v>
      </c>
      <c r="K265" s="1">
        <v>1.281421065</v>
      </c>
      <c r="L265" s="1">
        <f t="shared" si="9"/>
        <v>36.9505944151582</v>
      </c>
      <c r="M265" s="1">
        <f t="shared" si="9"/>
        <v>33.498826548043127</v>
      </c>
    </row>
    <row r="266" spans="1:13" x14ac:dyDescent="0.2">
      <c r="A266" s="1">
        <v>2040</v>
      </c>
      <c r="B266" s="1">
        <v>5</v>
      </c>
      <c r="C266" s="1">
        <v>13</v>
      </c>
      <c r="D266" s="1">
        <v>0</v>
      </c>
      <c r="E266" s="1">
        <v>27.458453877190699</v>
      </c>
      <c r="F266" s="1">
        <v>25.879451027711099</v>
      </c>
      <c r="G266" s="1">
        <f t="shared" si="8"/>
        <v>88.152805968674599</v>
      </c>
      <c r="H266" s="1">
        <v>0</v>
      </c>
      <c r="I266" s="1">
        <v>100250.600599955</v>
      </c>
      <c r="J266" s="1">
        <v>235.22401429999999</v>
      </c>
      <c r="K266" s="1">
        <v>1.505764484</v>
      </c>
      <c r="L266" s="1">
        <f t="shared" si="9"/>
        <v>36.619935992361867</v>
      </c>
      <c r="M266" s="1">
        <f t="shared" si="9"/>
        <v>33.368878164347308</v>
      </c>
    </row>
    <row r="267" spans="1:13" x14ac:dyDescent="0.2">
      <c r="A267" s="1">
        <v>2040</v>
      </c>
      <c r="B267" s="1">
        <v>5</v>
      </c>
      <c r="C267" s="1">
        <v>13</v>
      </c>
      <c r="D267" s="1">
        <v>1</v>
      </c>
      <c r="E267" s="1">
        <v>27.488764605140101</v>
      </c>
      <c r="F267" s="1">
        <v>25.8427177500797</v>
      </c>
      <c r="G267" s="1">
        <f t="shared" si="8"/>
        <v>87.673132742820101</v>
      </c>
      <c r="H267" s="1">
        <v>0</v>
      </c>
      <c r="I267" s="1">
        <v>100231.18649885101</v>
      </c>
      <c r="J267" s="1">
        <v>245.30476379999999</v>
      </c>
      <c r="K267" s="1">
        <v>1.555545926</v>
      </c>
      <c r="L267" s="1">
        <f t="shared" si="9"/>
        <v>36.684955508356197</v>
      </c>
      <c r="M267" s="1">
        <f t="shared" si="9"/>
        <v>33.296349997475843</v>
      </c>
    </row>
    <row r="268" spans="1:13" x14ac:dyDescent="0.2">
      <c r="A268" s="1">
        <v>2040</v>
      </c>
      <c r="B268" s="1">
        <v>5</v>
      </c>
      <c r="C268" s="1">
        <v>13</v>
      </c>
      <c r="D268" s="1">
        <v>2</v>
      </c>
      <c r="E268" s="1">
        <v>27.3764617950171</v>
      </c>
      <c r="F268" s="1">
        <v>25.835782243100201</v>
      </c>
      <c r="G268" s="1">
        <f t="shared" si="8"/>
        <v>88.413027492465872</v>
      </c>
      <c r="H268" s="1">
        <v>0</v>
      </c>
      <c r="I268" s="1">
        <v>100225.678702941</v>
      </c>
      <c r="J268" s="1">
        <v>243.76100159999999</v>
      </c>
      <c r="K268" s="1">
        <v>1.712579608</v>
      </c>
      <c r="L268" s="1">
        <f t="shared" si="9"/>
        <v>36.444558561472306</v>
      </c>
      <c r="M268" s="1">
        <f t="shared" si="9"/>
        <v>33.28267162224207</v>
      </c>
    </row>
    <row r="269" spans="1:13" x14ac:dyDescent="0.2">
      <c r="A269" s="1">
        <v>2040</v>
      </c>
      <c r="B269" s="1">
        <v>5</v>
      </c>
      <c r="C269" s="1">
        <v>13</v>
      </c>
      <c r="D269" s="1">
        <v>3</v>
      </c>
      <c r="E269" s="1">
        <v>27.274599353431601</v>
      </c>
      <c r="F269" s="1">
        <v>25.8033041515192</v>
      </c>
      <c r="G269" s="1">
        <f t="shared" si="8"/>
        <v>88.897622568799136</v>
      </c>
      <c r="H269" s="1">
        <v>0</v>
      </c>
      <c r="I269" s="1">
        <v>100234.413106651</v>
      </c>
      <c r="J269" s="1">
        <v>236.26933289999999</v>
      </c>
      <c r="K269" s="1">
        <v>1.8260718579999999</v>
      </c>
      <c r="L269" s="1">
        <f t="shared" si="9"/>
        <v>36.227700657658389</v>
      </c>
      <c r="M269" s="1">
        <f t="shared" si="9"/>
        <v>33.218682829711867</v>
      </c>
    </row>
    <row r="270" spans="1:13" x14ac:dyDescent="0.2">
      <c r="A270" s="1">
        <v>2040</v>
      </c>
      <c r="B270" s="1">
        <v>5</v>
      </c>
      <c r="C270" s="1">
        <v>13</v>
      </c>
      <c r="D270" s="1">
        <v>4</v>
      </c>
      <c r="E270" s="1">
        <v>27.159449206552999</v>
      </c>
      <c r="F270" s="1">
        <v>25.8134306534808</v>
      </c>
      <c r="G270" s="1">
        <f t="shared" si="8"/>
        <v>89.795014224846554</v>
      </c>
      <c r="H270" s="1">
        <v>0</v>
      </c>
      <c r="I270" s="1">
        <v>100298.77241084501</v>
      </c>
      <c r="J270" s="1">
        <v>217.17112729999999</v>
      </c>
      <c r="K270" s="1">
        <v>1.7709760670000001</v>
      </c>
      <c r="L270" s="1">
        <f t="shared" si="9"/>
        <v>35.983911131370924</v>
      </c>
      <c r="M270" s="1">
        <f t="shared" si="9"/>
        <v>33.238622666890969</v>
      </c>
    </row>
    <row r="271" spans="1:13" x14ac:dyDescent="0.2">
      <c r="A271" s="1">
        <v>2040</v>
      </c>
      <c r="B271" s="1">
        <v>5</v>
      </c>
      <c r="C271" s="1">
        <v>13</v>
      </c>
      <c r="D271" s="1">
        <v>5</v>
      </c>
      <c r="E271" s="1">
        <v>27.241073896908301</v>
      </c>
      <c r="F271" s="1">
        <v>25.804502621386099</v>
      </c>
      <c r="G271" s="1">
        <f t="shared" si="8"/>
        <v>89.145152512986598</v>
      </c>
      <c r="H271" s="1">
        <v>0</v>
      </c>
      <c r="I271" s="1">
        <v>100377.499007872</v>
      </c>
      <c r="J271" s="1">
        <v>246.69990540000001</v>
      </c>
      <c r="K271" s="1">
        <v>1.6168233160000001</v>
      </c>
      <c r="L271" s="1">
        <f t="shared" si="9"/>
        <v>36.156574105379228</v>
      </c>
      <c r="M271" s="1">
        <f t="shared" si="9"/>
        <v>33.221042160960323</v>
      </c>
    </row>
    <row r="272" spans="1:13" x14ac:dyDescent="0.2">
      <c r="A272" s="1">
        <v>2040</v>
      </c>
      <c r="B272" s="1">
        <v>5</v>
      </c>
      <c r="C272" s="1">
        <v>13</v>
      </c>
      <c r="D272" s="1">
        <v>6</v>
      </c>
      <c r="E272" s="1">
        <v>27.3925050392739</v>
      </c>
      <c r="F272" s="1">
        <v>25.847828658267801</v>
      </c>
      <c r="G272" s="1">
        <f t="shared" si="8"/>
        <v>88.3875504170705</v>
      </c>
      <c r="H272" s="1">
        <v>7.5606783823387804</v>
      </c>
      <c r="I272" s="1">
        <v>100411.342802357</v>
      </c>
      <c r="J272" s="1">
        <v>230.37898250000001</v>
      </c>
      <c r="K272" s="1">
        <v>1.865273833</v>
      </c>
      <c r="L272" s="1">
        <f t="shared" si="9"/>
        <v>36.478816551257452</v>
      </c>
      <c r="M272" s="1">
        <f t="shared" si="9"/>
        <v>33.306432996889306</v>
      </c>
    </row>
    <row r="273" spans="1:13" x14ac:dyDescent="0.2">
      <c r="A273" s="1">
        <v>2040</v>
      </c>
      <c r="B273" s="1">
        <v>5</v>
      </c>
      <c r="C273" s="1">
        <v>13</v>
      </c>
      <c r="D273" s="1">
        <v>7</v>
      </c>
      <c r="E273" s="1">
        <v>28.033071836864501</v>
      </c>
      <c r="F273" s="1">
        <v>26.055003199881099</v>
      </c>
      <c r="G273" s="1">
        <f t="shared" si="8"/>
        <v>85.437286214500702</v>
      </c>
      <c r="H273" s="1">
        <v>211.49515548132101</v>
      </c>
      <c r="I273" s="1">
        <v>100464.811479027</v>
      </c>
      <c r="J273" s="1">
        <v>223.68025209999999</v>
      </c>
      <c r="K273" s="1">
        <v>1.498589516</v>
      </c>
      <c r="L273" s="1">
        <f t="shared" si="9"/>
        <v>37.869820426356114</v>
      </c>
      <c r="M273" s="1">
        <f t="shared" si="9"/>
        <v>33.717406796360109</v>
      </c>
    </row>
    <row r="274" spans="1:13" x14ac:dyDescent="0.2">
      <c r="A274" s="1">
        <v>2040</v>
      </c>
      <c r="B274" s="1">
        <v>5</v>
      </c>
      <c r="C274" s="1">
        <v>13</v>
      </c>
      <c r="D274" s="1">
        <v>8</v>
      </c>
      <c r="E274" s="1">
        <v>28.894478237748601</v>
      </c>
      <c r="F274" s="1">
        <v>26.2640804804875</v>
      </c>
      <c r="G274" s="1">
        <f t="shared" si="8"/>
        <v>81.190230214667736</v>
      </c>
      <c r="H274" s="1">
        <v>289.167732195545</v>
      </c>
      <c r="I274" s="1">
        <v>100558.28024765399</v>
      </c>
      <c r="J274" s="1">
        <v>222.2851105</v>
      </c>
      <c r="K274" s="1">
        <v>1.6971740719999999</v>
      </c>
      <c r="L274" s="1">
        <f t="shared" si="9"/>
        <v>39.813216695385009</v>
      </c>
      <c r="M274" s="1">
        <f t="shared" si="9"/>
        <v>34.136638337222998</v>
      </c>
    </row>
    <row r="275" spans="1:13" x14ac:dyDescent="0.2">
      <c r="A275" s="1">
        <v>2040</v>
      </c>
      <c r="B275" s="1">
        <v>5</v>
      </c>
      <c r="C275" s="1">
        <v>13</v>
      </c>
      <c r="D275" s="1">
        <v>9</v>
      </c>
      <c r="E275" s="1">
        <v>29.8837409041383</v>
      </c>
      <c r="F275" s="1">
        <v>26.3513638502417</v>
      </c>
      <c r="G275" s="1">
        <f t="shared" si="8"/>
        <v>75.62929930469015</v>
      </c>
      <c r="H275" s="1">
        <v>603.52695978770805</v>
      </c>
      <c r="I275" s="1">
        <v>100637.725511625</v>
      </c>
      <c r="J275" s="1">
        <v>221.07664489999999</v>
      </c>
      <c r="K275" s="1">
        <v>2.3142766950000002</v>
      </c>
      <c r="L275" s="1">
        <f t="shared" si="9"/>
        <v>42.151852740751174</v>
      </c>
      <c r="M275" s="1">
        <f t="shared" si="9"/>
        <v>34.3129970144848</v>
      </c>
    </row>
    <row r="276" spans="1:13" x14ac:dyDescent="0.2">
      <c r="A276" s="1">
        <v>2040</v>
      </c>
      <c r="B276" s="1">
        <v>5</v>
      </c>
      <c r="C276" s="1">
        <v>13</v>
      </c>
      <c r="D276" s="1">
        <v>10</v>
      </c>
      <c r="E276" s="1">
        <v>30.509795223273699</v>
      </c>
      <c r="F276" s="1">
        <v>26.380619858397001</v>
      </c>
      <c r="G276" s="1">
        <f t="shared" si="8"/>
        <v>72.156158041980845</v>
      </c>
      <c r="H276" s="1">
        <v>655.27606460514801</v>
      </c>
      <c r="I276" s="1">
        <v>100667.09268882401</v>
      </c>
      <c r="J276" s="1">
        <v>230.03070070000001</v>
      </c>
      <c r="K276" s="1">
        <v>2.5352489949999999</v>
      </c>
      <c r="L276" s="1">
        <f t="shared" si="9"/>
        <v>43.692941417079744</v>
      </c>
      <c r="M276" s="1">
        <f t="shared" si="9"/>
        <v>34.372287425304968</v>
      </c>
    </row>
    <row r="277" spans="1:13" x14ac:dyDescent="0.2">
      <c r="A277" s="1">
        <v>2040</v>
      </c>
      <c r="B277" s="1">
        <v>5</v>
      </c>
      <c r="C277" s="1">
        <v>13</v>
      </c>
      <c r="D277" s="1">
        <v>11</v>
      </c>
      <c r="E277" s="1">
        <v>31.123970306187299</v>
      </c>
      <c r="F277" s="1">
        <v>26.553897646034599</v>
      </c>
      <c r="G277" s="1">
        <f t="shared" si="8"/>
        <v>69.777178626587215</v>
      </c>
      <c r="H277" s="1">
        <v>967.30556927794703</v>
      </c>
      <c r="I277" s="1">
        <v>100617.49886645599</v>
      </c>
      <c r="J277" s="1">
        <v>221.4699707</v>
      </c>
      <c r="K277" s="1">
        <v>2.7440710070000001</v>
      </c>
      <c r="L277" s="1">
        <f t="shared" si="9"/>
        <v>45.252258515720918</v>
      </c>
      <c r="M277" s="1">
        <f t="shared" si="9"/>
        <v>34.725290773825982</v>
      </c>
    </row>
    <row r="278" spans="1:13" x14ac:dyDescent="0.2">
      <c r="A278" s="1">
        <v>2040</v>
      </c>
      <c r="B278" s="1">
        <v>5</v>
      </c>
      <c r="C278" s="1">
        <v>13</v>
      </c>
      <c r="D278" s="1">
        <v>12</v>
      </c>
      <c r="E278" s="1">
        <v>31.321786020023001</v>
      </c>
      <c r="F278" s="1">
        <v>26.5992200849564</v>
      </c>
      <c r="G278" s="1">
        <f t="shared" si="8"/>
        <v>68.968751363090362</v>
      </c>
      <c r="H278" s="1">
        <v>975.79543067982797</v>
      </c>
      <c r="I278" s="1">
        <v>100591.662959251</v>
      </c>
      <c r="J278" s="1">
        <v>214.49546810000001</v>
      </c>
      <c r="K278" s="1">
        <v>2.7484972480000001</v>
      </c>
      <c r="L278" s="1">
        <f t="shared" si="9"/>
        <v>45.76470170877667</v>
      </c>
      <c r="M278" s="1">
        <f t="shared" si="9"/>
        <v>34.818142732356606</v>
      </c>
    </row>
    <row r="279" spans="1:13" x14ac:dyDescent="0.2">
      <c r="A279" s="1">
        <v>2040</v>
      </c>
      <c r="B279" s="1">
        <v>5</v>
      </c>
      <c r="C279" s="1">
        <v>13</v>
      </c>
      <c r="D279" s="1">
        <v>13</v>
      </c>
      <c r="E279" s="1">
        <v>31.418627272880901</v>
      </c>
      <c r="F279" s="1">
        <v>26.614333147763301</v>
      </c>
      <c r="G279" s="1">
        <f t="shared" si="8"/>
        <v>68.534870932599631</v>
      </c>
      <c r="H279" s="1">
        <v>1011.9736718701</v>
      </c>
      <c r="I279" s="1">
        <v>100524.772255724</v>
      </c>
      <c r="J279" s="1">
        <v>300.36257929999999</v>
      </c>
      <c r="K279" s="1">
        <v>2.8586957449999999</v>
      </c>
      <c r="L279" s="1">
        <f t="shared" si="9"/>
        <v>46.017407086295059</v>
      </c>
      <c r="M279" s="1">
        <f t="shared" si="9"/>
        <v>34.849152980237434</v>
      </c>
    </row>
    <row r="280" spans="1:13" x14ac:dyDescent="0.2">
      <c r="A280" s="1">
        <v>2040</v>
      </c>
      <c r="B280" s="1">
        <v>5</v>
      </c>
      <c r="C280" s="1">
        <v>13</v>
      </c>
      <c r="D280" s="1">
        <v>14</v>
      </c>
      <c r="E280" s="1">
        <v>31.264440591551601</v>
      </c>
      <c r="F280" s="1">
        <v>26.410026320242501</v>
      </c>
      <c r="G280" s="1">
        <f t="shared" si="8"/>
        <v>68.149907155497274</v>
      </c>
      <c r="H280" s="1">
        <v>925.61809587206596</v>
      </c>
      <c r="I280" s="1">
        <v>100473.11606134</v>
      </c>
      <c r="J280" s="1">
        <v>20.6484375</v>
      </c>
      <c r="K280" s="1">
        <v>2.8825461859999999</v>
      </c>
      <c r="L280" s="1">
        <f t="shared" si="9"/>
        <v>45.615630352657746</v>
      </c>
      <c r="M280" s="1">
        <f t="shared" si="9"/>
        <v>34.431972879007162</v>
      </c>
    </row>
    <row r="281" spans="1:13" x14ac:dyDescent="0.2">
      <c r="A281" s="1">
        <v>2040</v>
      </c>
      <c r="B281" s="1">
        <v>5</v>
      </c>
      <c r="C281" s="1">
        <v>13</v>
      </c>
      <c r="D281" s="1">
        <v>15</v>
      </c>
      <c r="E281" s="1">
        <v>30.918010372516399</v>
      </c>
      <c r="F281" s="1">
        <v>25.951248321879099</v>
      </c>
      <c r="G281" s="1">
        <f t="shared" si="8"/>
        <v>67.280182462543209</v>
      </c>
      <c r="H281" s="1">
        <v>807.66895244462796</v>
      </c>
      <c r="I281" s="1">
        <v>100414.47547395701</v>
      </c>
      <c r="J281" s="1">
        <v>33.822399140000002</v>
      </c>
      <c r="K281" s="1">
        <v>2.712997675</v>
      </c>
      <c r="L281" s="1">
        <f t="shared" si="9"/>
        <v>44.724035231676204</v>
      </c>
      <c r="M281" s="1">
        <f t="shared" si="9"/>
        <v>33.511037157297885</v>
      </c>
    </row>
    <row r="282" spans="1:13" x14ac:dyDescent="0.2">
      <c r="A282" s="1">
        <v>2040</v>
      </c>
      <c r="B282" s="1">
        <v>5</v>
      </c>
      <c r="C282" s="1">
        <v>13</v>
      </c>
      <c r="D282" s="1">
        <v>16</v>
      </c>
      <c r="E282" s="1">
        <v>30.2686871691606</v>
      </c>
      <c r="F282" s="1">
        <v>25.900400403136501</v>
      </c>
      <c r="G282" s="1">
        <f t="shared" si="8"/>
        <v>70.548616842427151</v>
      </c>
      <c r="H282" s="1">
        <v>630.15903400761101</v>
      </c>
      <c r="I282" s="1">
        <v>100332.74889760499</v>
      </c>
      <c r="J282" s="1">
        <v>47.705570219999998</v>
      </c>
      <c r="K282" s="1">
        <v>2.2848825449999999</v>
      </c>
      <c r="L282" s="1">
        <f t="shared" si="9"/>
        <v>43.093717278593914</v>
      </c>
      <c r="M282" s="1">
        <f t="shared" si="9"/>
        <v>33.41030350202827</v>
      </c>
    </row>
    <row r="283" spans="1:13" x14ac:dyDescent="0.2">
      <c r="A283" s="1">
        <v>2040</v>
      </c>
      <c r="B283" s="1">
        <v>5</v>
      </c>
      <c r="C283" s="1">
        <v>13</v>
      </c>
      <c r="D283" s="1">
        <v>17</v>
      </c>
      <c r="E283" s="1">
        <v>29.692691440004999</v>
      </c>
      <c r="F283" s="1">
        <v>25.790856583755101</v>
      </c>
      <c r="G283" s="1">
        <f t="shared" si="8"/>
        <v>73.174995124718748</v>
      </c>
      <c r="H283" s="1">
        <v>405.38348787390998</v>
      </c>
      <c r="I283" s="1">
        <v>100321.772318583</v>
      </c>
      <c r="J283" s="1">
        <v>41.505081179999998</v>
      </c>
      <c r="K283" s="1">
        <v>1.9647437329999999</v>
      </c>
      <c r="L283" s="1">
        <f t="shared" si="9"/>
        <v>41.69110262025621</v>
      </c>
      <c r="M283" s="1">
        <f t="shared" si="9"/>
        <v>33.194186956979308</v>
      </c>
    </row>
    <row r="284" spans="1:13" x14ac:dyDescent="0.2">
      <c r="A284" s="1">
        <v>2040</v>
      </c>
      <c r="B284" s="1">
        <v>5</v>
      </c>
      <c r="C284" s="1">
        <v>13</v>
      </c>
      <c r="D284" s="1">
        <v>18</v>
      </c>
      <c r="E284" s="1">
        <v>28.945424808336</v>
      </c>
      <c r="F284" s="1">
        <v>25.6935318990365</v>
      </c>
      <c r="G284" s="1">
        <f t="shared" si="8"/>
        <v>77.04387201744639</v>
      </c>
      <c r="H284" s="1">
        <v>171.13409971784901</v>
      </c>
      <c r="I284" s="1">
        <v>100314.780245799</v>
      </c>
      <c r="J284" s="1">
        <v>38.930335999999997</v>
      </c>
      <c r="K284" s="1">
        <v>1.7107481959999999</v>
      </c>
      <c r="L284" s="1">
        <f t="shared" si="9"/>
        <v>39.930831001620476</v>
      </c>
      <c r="M284" s="1">
        <f t="shared" si="9"/>
        <v>33.00320268826917</v>
      </c>
    </row>
    <row r="285" spans="1:13" x14ac:dyDescent="0.2">
      <c r="A285" s="1">
        <v>2040</v>
      </c>
      <c r="B285" s="1">
        <v>5</v>
      </c>
      <c r="C285" s="1">
        <v>13</v>
      </c>
      <c r="D285" s="1">
        <v>19</v>
      </c>
      <c r="E285" s="1">
        <v>28.146170629152302</v>
      </c>
      <c r="F285" s="1">
        <v>25.6890588529814</v>
      </c>
      <c r="G285" s="1">
        <f t="shared" si="8"/>
        <v>82.115919111375121</v>
      </c>
      <c r="H285" s="1">
        <v>0</v>
      </c>
      <c r="I285" s="1">
        <v>100335.998974908</v>
      </c>
      <c r="J285" s="1">
        <v>83.220802309999996</v>
      </c>
      <c r="K285" s="1">
        <v>1.4980076550000001</v>
      </c>
      <c r="L285" s="1">
        <f t="shared" si="9"/>
        <v>38.120163960646089</v>
      </c>
      <c r="M285" s="1">
        <f t="shared" si="9"/>
        <v>32.99444816427949</v>
      </c>
    </row>
    <row r="286" spans="1:13" x14ac:dyDescent="0.2">
      <c r="A286" s="1">
        <v>2040</v>
      </c>
      <c r="B286" s="1">
        <v>5</v>
      </c>
      <c r="C286" s="1">
        <v>13</v>
      </c>
      <c r="D286" s="1">
        <v>20</v>
      </c>
      <c r="E286" s="1">
        <v>27.817283921236999</v>
      </c>
      <c r="F286" s="1">
        <v>25.683522898938499</v>
      </c>
      <c r="G286" s="1">
        <f t="shared" si="8"/>
        <v>84.272114042298</v>
      </c>
      <c r="H286" s="1">
        <v>0</v>
      </c>
      <c r="I286" s="1">
        <v>100402.66308688599</v>
      </c>
      <c r="J286" s="1">
        <v>289.72470090000002</v>
      </c>
      <c r="K286" s="1">
        <v>1.1688613889999999</v>
      </c>
      <c r="L286" s="1">
        <f t="shared" si="9"/>
        <v>37.396151642095774</v>
      </c>
      <c r="M286" s="1">
        <f t="shared" si="9"/>
        <v>32.983616154686366</v>
      </c>
    </row>
    <row r="287" spans="1:13" x14ac:dyDescent="0.2">
      <c r="A287" s="1">
        <v>2040</v>
      </c>
      <c r="B287" s="1">
        <v>5</v>
      </c>
      <c r="C287" s="1">
        <v>13</v>
      </c>
      <c r="D287" s="1">
        <v>21</v>
      </c>
      <c r="E287" s="1">
        <v>27.599750844309298</v>
      </c>
      <c r="F287" s="1">
        <v>25.6747829075432</v>
      </c>
      <c r="G287" s="1">
        <f t="shared" si="8"/>
        <v>85.693020976396355</v>
      </c>
      <c r="H287" s="1">
        <v>0</v>
      </c>
      <c r="I287" s="1">
        <v>100471.491194809</v>
      </c>
      <c r="J287" s="1">
        <v>24.677741999999999</v>
      </c>
      <c r="K287" s="1">
        <v>1.3154703379999999</v>
      </c>
      <c r="L287" s="1">
        <f t="shared" si="9"/>
        <v>36.92389262006089</v>
      </c>
      <c r="M287" s="1">
        <f t="shared" si="9"/>
        <v>32.96652123971824</v>
      </c>
    </row>
    <row r="288" spans="1:13" x14ac:dyDescent="0.2">
      <c r="A288" s="1">
        <v>2040</v>
      </c>
      <c r="B288" s="1">
        <v>5</v>
      </c>
      <c r="C288" s="1">
        <v>13</v>
      </c>
      <c r="D288" s="1">
        <v>22</v>
      </c>
      <c r="E288" s="1">
        <v>27.4303475001519</v>
      </c>
      <c r="F288" s="1">
        <v>25.6595628615216</v>
      </c>
      <c r="G288" s="1">
        <f t="shared" si="8"/>
        <v>86.755613896372211</v>
      </c>
      <c r="H288" s="1">
        <v>0</v>
      </c>
      <c r="I288" s="1">
        <v>100503.272400979</v>
      </c>
      <c r="J288" s="1">
        <v>26.116441729999998</v>
      </c>
      <c r="K288" s="1">
        <v>1.2307862039999999</v>
      </c>
      <c r="L288" s="1">
        <f t="shared" si="9"/>
        <v>36.559734915502879</v>
      </c>
      <c r="M288" s="1">
        <f t="shared" si="9"/>
        <v>32.936770188789481</v>
      </c>
    </row>
    <row r="289" spans="1:13" x14ac:dyDescent="0.2">
      <c r="A289" s="1">
        <v>2040</v>
      </c>
      <c r="B289" s="1">
        <v>5</v>
      </c>
      <c r="C289" s="1">
        <v>13</v>
      </c>
      <c r="D289" s="1">
        <v>23</v>
      </c>
      <c r="E289" s="1">
        <v>27.353499104087199</v>
      </c>
      <c r="F289" s="1">
        <v>25.6559101408379</v>
      </c>
      <c r="G289" s="1">
        <f t="shared" si="8"/>
        <v>87.26578773178187</v>
      </c>
      <c r="H289" s="1">
        <v>0</v>
      </c>
      <c r="I289" s="1">
        <v>100512.436503777</v>
      </c>
      <c r="J289" s="1">
        <v>17.827192310000001</v>
      </c>
      <c r="K289" s="1">
        <v>1.1639614110000001</v>
      </c>
      <c r="L289" s="1">
        <f t="shared" si="9"/>
        <v>36.395573966488051</v>
      </c>
      <c r="M289" s="1">
        <f t="shared" si="9"/>
        <v>32.929633604093496</v>
      </c>
    </row>
    <row r="290" spans="1:13" x14ac:dyDescent="0.2">
      <c r="A290" s="1">
        <v>2040</v>
      </c>
      <c r="B290" s="1">
        <v>5</v>
      </c>
      <c r="C290" s="1">
        <v>14</v>
      </c>
      <c r="D290" s="1">
        <v>0</v>
      </c>
      <c r="E290" s="1">
        <v>27.363367849738101</v>
      </c>
      <c r="F290" s="1">
        <v>25.675908769722401</v>
      </c>
      <c r="G290" s="1">
        <f t="shared" si="8"/>
        <v>87.341775783966085</v>
      </c>
      <c r="H290" s="1">
        <v>0</v>
      </c>
      <c r="I290" s="1">
        <v>100480.39738617399</v>
      </c>
      <c r="J290" s="1">
        <v>17.548826219999999</v>
      </c>
      <c r="K290" s="1">
        <v>1.1303087469999999</v>
      </c>
      <c r="L290" s="1">
        <f t="shared" si="9"/>
        <v>36.416619179580579</v>
      </c>
      <c r="M290" s="1">
        <f t="shared" si="9"/>
        <v>32.968722926296728</v>
      </c>
    </row>
    <row r="291" spans="1:13" x14ac:dyDescent="0.2">
      <c r="A291" s="1">
        <v>2040</v>
      </c>
      <c r="B291" s="1">
        <v>5</v>
      </c>
      <c r="C291" s="1">
        <v>14</v>
      </c>
      <c r="D291" s="1">
        <v>1</v>
      </c>
      <c r="E291" s="1">
        <v>27.4312799685054</v>
      </c>
      <c r="F291" s="1">
        <v>25.813166339242699</v>
      </c>
      <c r="G291" s="1">
        <f t="shared" si="8"/>
        <v>87.862016583730224</v>
      </c>
      <c r="H291" s="1">
        <v>0</v>
      </c>
      <c r="I291" s="1">
        <v>100489.506783658</v>
      </c>
      <c r="J291" s="1">
        <v>18.310924530000001</v>
      </c>
      <c r="K291" s="1">
        <v>1.324442983</v>
      </c>
      <c r="L291" s="1">
        <f t="shared" si="9"/>
        <v>36.561730784327736</v>
      </c>
      <c r="M291" s="1">
        <f t="shared" si="9"/>
        <v>33.238102079604062</v>
      </c>
    </row>
    <row r="292" spans="1:13" x14ac:dyDescent="0.2">
      <c r="A292" s="1">
        <v>2040</v>
      </c>
      <c r="B292" s="1">
        <v>5</v>
      </c>
      <c r="C292" s="1">
        <v>14</v>
      </c>
      <c r="D292" s="1">
        <v>2</v>
      </c>
      <c r="E292" s="1">
        <v>27.393588381397599</v>
      </c>
      <c r="F292" s="1">
        <v>25.861593346252</v>
      </c>
      <c r="G292" s="1">
        <f t="shared" si="8"/>
        <v>88.480309756923219</v>
      </c>
      <c r="H292" s="1">
        <v>0</v>
      </c>
      <c r="I292" s="1">
        <v>100462.311485054</v>
      </c>
      <c r="J292" s="1">
        <v>19.68100166</v>
      </c>
      <c r="K292" s="1">
        <v>1.3015619519999999</v>
      </c>
      <c r="L292" s="1">
        <f t="shared" si="9"/>
        <v>36.481130881744683</v>
      </c>
      <c r="M292" s="1">
        <f t="shared" si="9"/>
        <v>33.333601776360474</v>
      </c>
    </row>
    <row r="293" spans="1:13" x14ac:dyDescent="0.2">
      <c r="A293" s="1">
        <v>2040</v>
      </c>
      <c r="B293" s="1">
        <v>5</v>
      </c>
      <c r="C293" s="1">
        <v>14</v>
      </c>
      <c r="D293" s="1">
        <v>3</v>
      </c>
      <c r="E293" s="1">
        <v>27.318725925619901</v>
      </c>
      <c r="F293" s="1">
        <v>25.797395403952901</v>
      </c>
      <c r="G293" s="1">
        <f t="shared" si="8"/>
        <v>88.541177941217001</v>
      </c>
      <c r="H293" s="1">
        <v>0</v>
      </c>
      <c r="I293" s="1">
        <v>100438.28028782801</v>
      </c>
      <c r="J293" s="1">
        <v>19.22178268</v>
      </c>
      <c r="K293" s="1">
        <v>1.400767922</v>
      </c>
      <c r="L293" s="1">
        <f t="shared" si="9"/>
        <v>36.321504333966054</v>
      </c>
      <c r="M293" s="1">
        <f t="shared" si="9"/>
        <v>33.207052893025818</v>
      </c>
    </row>
    <row r="294" spans="1:13" x14ac:dyDescent="0.2">
      <c r="A294" s="1">
        <v>2040</v>
      </c>
      <c r="B294" s="1">
        <v>5</v>
      </c>
      <c r="C294" s="1">
        <v>14</v>
      </c>
      <c r="D294" s="1">
        <v>4</v>
      </c>
      <c r="E294" s="1">
        <v>27.211744372671301</v>
      </c>
      <c r="F294" s="1">
        <v>25.704847844470901</v>
      </c>
      <c r="G294" s="1">
        <f t="shared" si="8"/>
        <v>88.622601607268081</v>
      </c>
      <c r="H294" s="1">
        <v>0</v>
      </c>
      <c r="I294" s="1">
        <v>100452.90529179201</v>
      </c>
      <c r="J294" s="1">
        <v>19.787477490000001</v>
      </c>
      <c r="K294" s="1">
        <v>1.400213242</v>
      </c>
      <c r="L294" s="1">
        <f t="shared" si="9"/>
        <v>36.0944494974907</v>
      </c>
      <c r="M294" s="1">
        <f t="shared" si="9"/>
        <v>33.025359009037501</v>
      </c>
    </row>
    <row r="295" spans="1:13" x14ac:dyDescent="0.2">
      <c r="A295" s="1">
        <v>2040</v>
      </c>
      <c r="B295" s="1">
        <v>5</v>
      </c>
      <c r="C295" s="1">
        <v>14</v>
      </c>
      <c r="D295" s="1">
        <v>5</v>
      </c>
      <c r="E295" s="1">
        <v>27.106232670419899</v>
      </c>
      <c r="F295" s="1">
        <v>25.548501421594601</v>
      </c>
      <c r="G295" s="1">
        <f t="shared" si="8"/>
        <v>88.22561280925666</v>
      </c>
      <c r="H295" s="1">
        <v>0</v>
      </c>
      <c r="I295" s="1">
        <v>100470.709895701</v>
      </c>
      <c r="J295" s="1">
        <v>16.739339829999999</v>
      </c>
      <c r="K295" s="1">
        <v>1.566003799</v>
      </c>
      <c r="L295" s="1">
        <f t="shared" si="9"/>
        <v>35.871728675161734</v>
      </c>
      <c r="M295" s="1">
        <f t="shared" si="9"/>
        <v>32.72038437599484</v>
      </c>
    </row>
    <row r="296" spans="1:13" x14ac:dyDescent="0.2">
      <c r="A296" s="1">
        <v>2040</v>
      </c>
      <c r="B296" s="1">
        <v>5</v>
      </c>
      <c r="C296" s="1">
        <v>14</v>
      </c>
      <c r="D296" s="1">
        <v>6</v>
      </c>
      <c r="E296" s="1">
        <v>27.0284613148972</v>
      </c>
      <c r="F296" s="1">
        <v>25.442717710285301</v>
      </c>
      <c r="G296" s="1">
        <f t="shared" si="8"/>
        <v>88.001730449940069</v>
      </c>
      <c r="H296" s="1">
        <v>11.758961038550099</v>
      </c>
      <c r="I296" s="1">
        <v>100540.350598583</v>
      </c>
      <c r="J296" s="1">
        <v>17.508054730000001</v>
      </c>
      <c r="K296" s="1">
        <v>1.348713279</v>
      </c>
      <c r="L296" s="1">
        <f t="shared" si="9"/>
        <v>35.708332821858818</v>
      </c>
      <c r="M296" s="1">
        <f t="shared" si="9"/>
        <v>32.515437240152075</v>
      </c>
    </row>
    <row r="297" spans="1:13" x14ac:dyDescent="0.2">
      <c r="A297" s="1">
        <v>2040</v>
      </c>
      <c r="B297" s="1">
        <v>5</v>
      </c>
      <c r="C297" s="1">
        <v>14</v>
      </c>
      <c r="D297" s="1">
        <v>7</v>
      </c>
      <c r="E297" s="1">
        <v>27.693957137104402</v>
      </c>
      <c r="F297" s="1">
        <v>25.4805693384995</v>
      </c>
      <c r="G297" s="1">
        <f t="shared" si="8"/>
        <v>83.670732031166494</v>
      </c>
      <c r="H297" s="1">
        <v>203.82457095327001</v>
      </c>
      <c r="I297" s="1">
        <v>100601.850573926</v>
      </c>
      <c r="J297" s="1">
        <v>18.50359344</v>
      </c>
      <c r="K297" s="1">
        <v>1.2836898569999999</v>
      </c>
      <c r="L297" s="1">
        <f t="shared" si="9"/>
        <v>37.127769409027849</v>
      </c>
      <c r="M297" s="1">
        <f t="shared" si="9"/>
        <v>32.588642391438164</v>
      </c>
    </row>
    <row r="298" spans="1:13" x14ac:dyDescent="0.2">
      <c r="A298" s="1">
        <v>2040</v>
      </c>
      <c r="B298" s="1">
        <v>5</v>
      </c>
      <c r="C298" s="1">
        <v>14</v>
      </c>
      <c r="D298" s="1">
        <v>8</v>
      </c>
      <c r="E298" s="1">
        <v>28.480917006362201</v>
      </c>
      <c r="F298" s="1">
        <v>25.1431970547021</v>
      </c>
      <c r="G298" s="1">
        <f t="shared" si="8"/>
        <v>76.266762567729145</v>
      </c>
      <c r="H298" s="1">
        <v>451.11145959178799</v>
      </c>
      <c r="I298" s="1">
        <v>100692.756744768</v>
      </c>
      <c r="J298" s="1">
        <v>20.343873980000001</v>
      </c>
      <c r="K298" s="1">
        <v>1.5352187159999999</v>
      </c>
      <c r="L298" s="1">
        <f t="shared" si="9"/>
        <v>38.869603107204192</v>
      </c>
      <c r="M298" s="1">
        <f t="shared" si="9"/>
        <v>31.941211959261047</v>
      </c>
    </row>
    <row r="299" spans="1:13" x14ac:dyDescent="0.2">
      <c r="A299" s="1">
        <v>2040</v>
      </c>
      <c r="B299" s="1">
        <v>5</v>
      </c>
      <c r="C299" s="1">
        <v>14</v>
      </c>
      <c r="D299" s="1">
        <v>9</v>
      </c>
      <c r="E299" s="1">
        <v>29.3318085584343</v>
      </c>
      <c r="F299" s="1">
        <v>25.3166085801655</v>
      </c>
      <c r="G299" s="1">
        <f t="shared" si="8"/>
        <v>72.268625593402319</v>
      </c>
      <c r="H299" s="1">
        <v>670.78742764686103</v>
      </c>
      <c r="I299" s="1">
        <v>100743.788013242</v>
      </c>
      <c r="J299" s="1">
        <v>16.072654719999999</v>
      </c>
      <c r="K299" s="1">
        <v>1.758383155</v>
      </c>
      <c r="L299" s="1">
        <f t="shared" si="9"/>
        <v>40.832734956748418</v>
      </c>
      <c r="M299" s="1">
        <f t="shared" si="9"/>
        <v>32.272577486482767</v>
      </c>
    </row>
    <row r="300" spans="1:13" x14ac:dyDescent="0.2">
      <c r="A300" s="1">
        <v>2040</v>
      </c>
      <c r="B300" s="1">
        <v>5</v>
      </c>
      <c r="C300" s="1">
        <v>14</v>
      </c>
      <c r="D300" s="1">
        <v>10</v>
      </c>
      <c r="E300" s="1">
        <v>30.050978712873501</v>
      </c>
      <c r="F300" s="1">
        <v>25.416432790372902</v>
      </c>
      <c r="G300" s="1">
        <f t="shared" si="8"/>
        <v>68.786614083297849</v>
      </c>
      <c r="H300" s="1">
        <v>852.04239817931</v>
      </c>
      <c r="I300" s="1">
        <v>100806.631686597</v>
      </c>
      <c r="J300" s="1">
        <v>19.981987</v>
      </c>
      <c r="K300" s="1">
        <v>1.8401783700000001</v>
      </c>
      <c r="L300" s="1">
        <f t="shared" si="9"/>
        <v>42.558813127037915</v>
      </c>
      <c r="M300" s="1">
        <f t="shared" si="9"/>
        <v>32.464686695016674</v>
      </c>
    </row>
    <row r="301" spans="1:13" x14ac:dyDescent="0.2">
      <c r="A301" s="1">
        <v>2040</v>
      </c>
      <c r="B301" s="1">
        <v>5</v>
      </c>
      <c r="C301" s="1">
        <v>14</v>
      </c>
      <c r="D301" s="1">
        <v>11</v>
      </c>
      <c r="E301" s="1">
        <v>30.5639325267421</v>
      </c>
      <c r="F301" s="1">
        <v>25.470091914360001</v>
      </c>
      <c r="G301" s="1">
        <f t="shared" si="8"/>
        <v>66.308720003918111</v>
      </c>
      <c r="H301" s="1">
        <v>980.48792680141196</v>
      </c>
      <c r="I301" s="1">
        <v>100795.27226759199</v>
      </c>
      <c r="J301" s="1">
        <v>4.7275266650000001</v>
      </c>
      <c r="K301" s="1">
        <v>2.082126379</v>
      </c>
      <c r="L301" s="1">
        <f t="shared" si="9"/>
        <v>43.828482104808408</v>
      </c>
      <c r="M301" s="1">
        <f t="shared" si="9"/>
        <v>32.568364627077678</v>
      </c>
    </row>
    <row r="302" spans="1:13" x14ac:dyDescent="0.2">
      <c r="A302" s="1">
        <v>2040</v>
      </c>
      <c r="B302" s="1">
        <v>5</v>
      </c>
      <c r="C302" s="1">
        <v>14</v>
      </c>
      <c r="D302" s="1">
        <v>12</v>
      </c>
      <c r="E302" s="1">
        <v>30.997706637358402</v>
      </c>
      <c r="F302" s="1">
        <v>25.334838727722001</v>
      </c>
      <c r="G302" s="1">
        <f t="shared" si="8"/>
        <v>63.235328625794253</v>
      </c>
      <c r="H302" s="1">
        <v>1044.6882138869501</v>
      </c>
      <c r="I302" s="1">
        <v>100785.81135151999</v>
      </c>
      <c r="J302" s="1">
        <v>12.63315296</v>
      </c>
      <c r="K302" s="1">
        <v>2.106570482</v>
      </c>
      <c r="L302" s="1">
        <f t="shared" si="9"/>
        <v>44.927790865434936</v>
      </c>
      <c r="M302" s="1">
        <f t="shared" si="9"/>
        <v>32.307586636209329</v>
      </c>
    </row>
    <row r="303" spans="1:13" x14ac:dyDescent="0.2">
      <c r="A303" s="1">
        <v>2040</v>
      </c>
      <c r="B303" s="1">
        <v>5</v>
      </c>
      <c r="C303" s="1">
        <v>14</v>
      </c>
      <c r="D303" s="1">
        <v>13</v>
      </c>
      <c r="E303" s="1">
        <v>31.3470956663012</v>
      </c>
      <c r="F303" s="1">
        <v>25.2256220977692</v>
      </c>
      <c r="G303" s="1">
        <f t="shared" si="8"/>
        <v>60.845509547000376</v>
      </c>
      <c r="H303" s="1">
        <v>1039.2584068705401</v>
      </c>
      <c r="I303" s="1">
        <v>100750.70973857499</v>
      </c>
      <c r="J303" s="1">
        <v>29.58415222</v>
      </c>
      <c r="K303" s="1">
        <v>2.1465356350000002</v>
      </c>
      <c r="L303" s="1">
        <f t="shared" si="9"/>
        <v>45.830629807859097</v>
      </c>
      <c r="M303" s="1">
        <f t="shared" si="9"/>
        <v>32.098342263560191</v>
      </c>
    </row>
    <row r="304" spans="1:13" x14ac:dyDescent="0.2">
      <c r="A304" s="1">
        <v>2040</v>
      </c>
      <c r="B304" s="1">
        <v>5</v>
      </c>
      <c r="C304" s="1">
        <v>14</v>
      </c>
      <c r="D304" s="1">
        <v>14</v>
      </c>
      <c r="E304" s="1">
        <v>31.356220078039001</v>
      </c>
      <c r="F304" s="1">
        <v>25.236762742478199</v>
      </c>
      <c r="G304" s="1">
        <f t="shared" si="8"/>
        <v>60.86328459828011</v>
      </c>
      <c r="H304" s="1">
        <v>964.29503545596299</v>
      </c>
      <c r="I304" s="1">
        <v>100693.74883823701</v>
      </c>
      <c r="J304" s="1">
        <v>25.83994865</v>
      </c>
      <c r="K304" s="1">
        <v>2.2404937739999999</v>
      </c>
      <c r="L304" s="1">
        <f t="shared" si="9"/>
        <v>45.854417903558563</v>
      </c>
      <c r="M304" s="1">
        <f t="shared" si="9"/>
        <v>32.119631867286628</v>
      </c>
    </row>
    <row r="305" spans="1:13" x14ac:dyDescent="0.2">
      <c r="A305" s="1">
        <v>2040</v>
      </c>
      <c r="B305" s="1">
        <v>5</v>
      </c>
      <c r="C305" s="1">
        <v>14</v>
      </c>
      <c r="D305" s="1">
        <v>15</v>
      </c>
      <c r="E305" s="1">
        <v>31.014026294335199</v>
      </c>
      <c r="F305" s="1">
        <v>25.2603962651602</v>
      </c>
      <c r="G305" s="1">
        <f t="shared" si="8"/>
        <v>62.720906974055957</v>
      </c>
      <c r="H305" s="1">
        <v>826.10086305175003</v>
      </c>
      <c r="I305" s="1">
        <v>100625.56915091501</v>
      </c>
      <c r="J305" s="1">
        <v>29.706331250000002</v>
      </c>
      <c r="K305" s="1">
        <v>2.1625218390000001</v>
      </c>
      <c r="L305" s="1">
        <f t="shared" si="9"/>
        <v>44.969614143956768</v>
      </c>
      <c r="M305" s="1">
        <f t="shared" si="9"/>
        <v>32.164836024910983</v>
      </c>
    </row>
    <row r="306" spans="1:13" x14ac:dyDescent="0.2">
      <c r="A306" s="1">
        <v>2040</v>
      </c>
      <c r="B306" s="1">
        <v>5</v>
      </c>
      <c r="C306" s="1">
        <v>14</v>
      </c>
      <c r="D306" s="1">
        <v>16</v>
      </c>
      <c r="E306" s="1">
        <v>30.341702539066699</v>
      </c>
      <c r="F306" s="1">
        <v>25.3236348897947</v>
      </c>
      <c r="G306" s="1">
        <f t="shared" si="8"/>
        <v>66.62718791555065</v>
      </c>
      <c r="H306" s="1">
        <v>635.76260499780801</v>
      </c>
      <c r="I306" s="1">
        <v>100575.459775825</v>
      </c>
      <c r="J306" s="1">
        <v>24.511301039999999</v>
      </c>
      <c r="K306" s="1">
        <v>1.9928699729999999</v>
      </c>
      <c r="L306" s="1">
        <f t="shared" si="9"/>
        <v>43.274421258052847</v>
      </c>
      <c r="M306" s="1">
        <f t="shared" si="9"/>
        <v>32.286066873937898</v>
      </c>
    </row>
    <row r="307" spans="1:13" x14ac:dyDescent="0.2">
      <c r="A307" s="1">
        <v>2040</v>
      </c>
      <c r="B307" s="1">
        <v>5</v>
      </c>
      <c r="C307" s="1">
        <v>14</v>
      </c>
      <c r="D307" s="1">
        <v>17</v>
      </c>
      <c r="E307" s="1">
        <v>29.562336129206098</v>
      </c>
      <c r="F307" s="1">
        <v>25.4239867296602</v>
      </c>
      <c r="G307" s="1">
        <f t="shared" si="8"/>
        <v>71.607983803269065</v>
      </c>
      <c r="H307" s="1">
        <v>410.996223009186</v>
      </c>
      <c r="I307" s="1">
        <v>100535.373904701</v>
      </c>
      <c r="J307" s="1">
        <v>24.879905699999998</v>
      </c>
      <c r="K307" s="1">
        <v>1.819948554</v>
      </c>
      <c r="L307" s="1">
        <f t="shared" si="9"/>
        <v>41.379252555029886</v>
      </c>
      <c r="M307" s="1">
        <f t="shared" si="9"/>
        <v>32.479264640882874</v>
      </c>
    </row>
    <row r="308" spans="1:13" x14ac:dyDescent="0.2">
      <c r="A308" s="1">
        <v>2040</v>
      </c>
      <c r="B308" s="1">
        <v>5</v>
      </c>
      <c r="C308" s="1">
        <v>14</v>
      </c>
      <c r="D308" s="1">
        <v>18</v>
      </c>
      <c r="E308" s="1">
        <v>28.8900429749247</v>
      </c>
      <c r="F308" s="1">
        <v>25.467135084228001</v>
      </c>
      <c r="G308" s="1">
        <f t="shared" si="8"/>
        <v>75.89015196645154</v>
      </c>
      <c r="H308" s="1">
        <v>174.80195297660899</v>
      </c>
      <c r="I308" s="1">
        <v>100563.72552961</v>
      </c>
      <c r="J308" s="1">
        <v>32.249847410000001</v>
      </c>
      <c r="K308" s="1">
        <v>1.4555883409999999</v>
      </c>
      <c r="L308" s="1">
        <f t="shared" si="9"/>
        <v>39.802991839321344</v>
      </c>
      <c r="M308" s="1">
        <f t="shared" si="9"/>
        <v>32.562644041198574</v>
      </c>
    </row>
    <row r="309" spans="1:13" x14ac:dyDescent="0.2">
      <c r="A309" s="1">
        <v>2040</v>
      </c>
      <c r="B309" s="1">
        <v>5</v>
      </c>
      <c r="C309" s="1">
        <v>14</v>
      </c>
      <c r="D309" s="1">
        <v>19</v>
      </c>
      <c r="E309" s="1">
        <v>28.152777202608299</v>
      </c>
      <c r="F309" s="1">
        <v>25.4371712488554</v>
      </c>
      <c r="G309" s="1">
        <f t="shared" si="8"/>
        <v>80.334822587492809</v>
      </c>
      <c r="H309" s="1">
        <v>0</v>
      </c>
      <c r="I309" s="1">
        <v>100661.022356926</v>
      </c>
      <c r="J309" s="1">
        <v>27.69034576</v>
      </c>
      <c r="K309" s="1">
        <v>1.054793954</v>
      </c>
      <c r="L309" s="1">
        <f t="shared" si="9"/>
        <v>38.134832098300855</v>
      </c>
      <c r="M309" s="1">
        <f t="shared" si="9"/>
        <v>32.504722446232165</v>
      </c>
    </row>
    <row r="310" spans="1:13" x14ac:dyDescent="0.2">
      <c r="A310" s="1">
        <v>2040</v>
      </c>
      <c r="B310" s="1">
        <v>5</v>
      </c>
      <c r="C310" s="1">
        <v>14</v>
      </c>
      <c r="D310" s="1">
        <v>20</v>
      </c>
      <c r="E310" s="1">
        <v>27.736761998678698</v>
      </c>
      <c r="F310" s="1">
        <v>25.4244204073925</v>
      </c>
      <c r="G310" s="1">
        <f t="shared" si="8"/>
        <v>82.987415589007654</v>
      </c>
      <c r="H310" s="1">
        <v>0</v>
      </c>
      <c r="I310" s="1">
        <v>100744.16307234</v>
      </c>
      <c r="J310" s="1">
        <v>25.09109497</v>
      </c>
      <c r="K310" s="1">
        <v>0.88367110500000001</v>
      </c>
      <c r="L310" s="1">
        <f t="shared" si="9"/>
        <v>37.220729755871062</v>
      </c>
      <c r="M310" s="1">
        <f t="shared" si="9"/>
        <v>32.480101746051162</v>
      </c>
    </row>
    <row r="311" spans="1:13" x14ac:dyDescent="0.2">
      <c r="A311" s="1">
        <v>2040</v>
      </c>
      <c r="B311" s="1">
        <v>5</v>
      </c>
      <c r="C311" s="1">
        <v>14</v>
      </c>
      <c r="D311" s="1">
        <v>21</v>
      </c>
      <c r="E311" s="1">
        <v>27.430055226699199</v>
      </c>
      <c r="F311" s="1">
        <v>25.457386208083999</v>
      </c>
      <c r="G311" s="1">
        <f t="shared" si="8"/>
        <v>85.302830181661122</v>
      </c>
      <c r="H311" s="1">
        <v>0</v>
      </c>
      <c r="I311" s="1">
        <v>100794.86618370299</v>
      </c>
      <c r="J311" s="1">
        <v>22.91737938</v>
      </c>
      <c r="K311" s="1">
        <v>0.53998595500000002</v>
      </c>
      <c r="L311" s="1">
        <f t="shared" si="9"/>
        <v>36.559109348727027</v>
      </c>
      <c r="M311" s="1">
        <f t="shared" si="9"/>
        <v>32.543789086817974</v>
      </c>
    </row>
    <row r="312" spans="1:13" x14ac:dyDescent="0.2">
      <c r="A312" s="1">
        <v>2040</v>
      </c>
      <c r="B312" s="1">
        <v>5</v>
      </c>
      <c r="C312" s="1">
        <v>14</v>
      </c>
      <c r="D312" s="1">
        <v>22</v>
      </c>
      <c r="E312" s="1">
        <v>27.1550387367454</v>
      </c>
      <c r="F312" s="1">
        <v>25.437172172932801</v>
      </c>
      <c r="G312" s="1">
        <f t="shared" si="8"/>
        <v>87.067824202935554</v>
      </c>
      <c r="H312" s="1">
        <v>0</v>
      </c>
      <c r="I312" s="1">
        <v>100778.842793893</v>
      </c>
      <c r="J312" s="1">
        <v>28.04600525</v>
      </c>
      <c r="K312" s="1">
        <v>0.49006757099999998</v>
      </c>
      <c r="L312" s="1">
        <f t="shared" si="9"/>
        <v>35.974602071883105</v>
      </c>
      <c r="M312" s="1">
        <f t="shared" si="9"/>
        <v>32.504724231131206</v>
      </c>
    </row>
    <row r="313" spans="1:13" x14ac:dyDescent="0.2">
      <c r="A313" s="1">
        <v>2040</v>
      </c>
      <c r="B313" s="1">
        <v>5</v>
      </c>
      <c r="C313" s="1">
        <v>14</v>
      </c>
      <c r="D313" s="1">
        <v>23</v>
      </c>
      <c r="E313" s="1">
        <v>27.090433430887899</v>
      </c>
      <c r="F313" s="1">
        <v>25.396559706516001</v>
      </c>
      <c r="G313" s="1">
        <f t="shared" si="8"/>
        <v>87.226094878807586</v>
      </c>
      <c r="H313" s="1">
        <v>0</v>
      </c>
      <c r="I313" s="1">
        <v>100786.780296286</v>
      </c>
      <c r="J313" s="1">
        <v>23.003274919999999</v>
      </c>
      <c r="K313" s="1">
        <v>0.57713800699999995</v>
      </c>
      <c r="L313" s="1">
        <f t="shared" si="9"/>
        <v>35.83848210980203</v>
      </c>
      <c r="M313" s="1">
        <f t="shared" si="9"/>
        <v>32.4263619860955</v>
      </c>
    </row>
    <row r="314" spans="1:13" x14ac:dyDescent="0.2">
      <c r="A314" s="1">
        <v>2040</v>
      </c>
      <c r="B314" s="1">
        <v>5</v>
      </c>
      <c r="C314" s="1">
        <v>15</v>
      </c>
      <c r="D314" s="1">
        <v>0</v>
      </c>
      <c r="E314" s="1">
        <v>27.141804884870002</v>
      </c>
      <c r="F314" s="1">
        <v>25.531003003236599</v>
      </c>
      <c r="G314" s="1">
        <f t="shared" si="8"/>
        <v>87.845551129237165</v>
      </c>
      <c r="H314" s="1">
        <v>0</v>
      </c>
      <c r="I314" s="1">
        <v>100782.068753117</v>
      </c>
      <c r="J314" s="1">
        <v>23.141252519999998</v>
      </c>
      <c r="K314" s="1">
        <v>0.26238146400000001</v>
      </c>
      <c r="L314" s="1">
        <f t="shared" si="9"/>
        <v>35.946682353380915</v>
      </c>
      <c r="M314" s="1">
        <f t="shared" si="9"/>
        <v>32.686404949968882</v>
      </c>
    </row>
    <row r="315" spans="1:13" x14ac:dyDescent="0.2">
      <c r="A315" s="1">
        <v>2040</v>
      </c>
      <c r="B315" s="1">
        <v>5</v>
      </c>
      <c r="C315" s="1">
        <v>15</v>
      </c>
      <c r="D315" s="1">
        <v>1</v>
      </c>
      <c r="E315" s="1">
        <v>27.137773901856001</v>
      </c>
      <c r="F315" s="1">
        <v>25.585465082645499</v>
      </c>
      <c r="G315" s="1">
        <f t="shared" si="8"/>
        <v>88.272747924947822</v>
      </c>
      <c r="H315" s="1">
        <v>0</v>
      </c>
      <c r="I315" s="1">
        <v>100804.271853147</v>
      </c>
      <c r="J315" s="1">
        <v>21.68521118</v>
      </c>
      <c r="K315" s="1">
        <v>0.33438920999999999</v>
      </c>
      <c r="L315" s="1">
        <f t="shared" si="9"/>
        <v>35.938181867676107</v>
      </c>
      <c r="M315" s="1">
        <f t="shared" si="9"/>
        <v>32.792263978837546</v>
      </c>
    </row>
    <row r="316" spans="1:13" x14ac:dyDescent="0.2">
      <c r="A316" s="1">
        <v>2040</v>
      </c>
      <c r="B316" s="1">
        <v>5</v>
      </c>
      <c r="C316" s="1">
        <v>15</v>
      </c>
      <c r="D316" s="1">
        <v>2</v>
      </c>
      <c r="E316" s="1">
        <v>26.983801818354301</v>
      </c>
      <c r="F316" s="1">
        <v>25.637558616393498</v>
      </c>
      <c r="G316" s="1">
        <f t="shared" si="8"/>
        <v>89.757527224151403</v>
      </c>
      <c r="H316" s="1">
        <v>0</v>
      </c>
      <c r="I316" s="1">
        <v>100780.12345429701</v>
      </c>
      <c r="J316" s="1">
        <v>20.987730030000002</v>
      </c>
      <c r="K316" s="1">
        <v>0.62415999200000005</v>
      </c>
      <c r="L316" s="1">
        <f t="shared" si="9"/>
        <v>35.614798196406056</v>
      </c>
      <c r="M316" s="1">
        <f t="shared" si="9"/>
        <v>32.89379934042735</v>
      </c>
    </row>
    <row r="317" spans="1:13" x14ac:dyDescent="0.2">
      <c r="A317" s="1">
        <v>2040</v>
      </c>
      <c r="B317" s="1">
        <v>5</v>
      </c>
      <c r="C317" s="1">
        <v>15</v>
      </c>
      <c r="D317" s="1">
        <v>3</v>
      </c>
      <c r="E317" s="1">
        <v>26.727161198886499</v>
      </c>
      <c r="F317" s="1">
        <v>25.6694291353264</v>
      </c>
      <c r="G317" s="1">
        <f t="shared" si="8"/>
        <v>91.865761709833109</v>
      </c>
      <c r="H317" s="1">
        <v>0</v>
      </c>
      <c r="I317" s="1">
        <v>100776.21725621499</v>
      </c>
      <c r="J317" s="1">
        <v>10.37323284</v>
      </c>
      <c r="K317" s="1">
        <v>0.61780840199999998</v>
      </c>
      <c r="L317" s="1">
        <f t="shared" si="9"/>
        <v>35.081426032641104</v>
      </c>
      <c r="M317" s="1">
        <f t="shared" si="9"/>
        <v>32.956053395608336</v>
      </c>
    </row>
    <row r="318" spans="1:13" x14ac:dyDescent="0.2">
      <c r="A318" s="1">
        <v>2040</v>
      </c>
      <c r="B318" s="1">
        <v>5</v>
      </c>
      <c r="C318" s="1">
        <v>15</v>
      </c>
      <c r="D318" s="1">
        <v>4</v>
      </c>
      <c r="E318" s="1">
        <v>26.5238703889421</v>
      </c>
      <c r="F318" s="1">
        <v>25.707015027810399</v>
      </c>
      <c r="G318" s="1">
        <f t="shared" si="8"/>
        <v>93.662838769544223</v>
      </c>
      <c r="H318" s="1">
        <v>0</v>
      </c>
      <c r="I318" s="1">
        <v>100770.654757734</v>
      </c>
      <c r="J318" s="1">
        <v>26.746576309999998</v>
      </c>
      <c r="K318" s="1">
        <v>0.74759012499999999</v>
      </c>
      <c r="L318" s="1">
        <f t="shared" si="9"/>
        <v>34.663893148739433</v>
      </c>
      <c r="M318" s="1">
        <f t="shared" si="9"/>
        <v>33.029603778665248</v>
      </c>
    </row>
    <row r="319" spans="1:13" x14ac:dyDescent="0.2">
      <c r="A319" s="1">
        <v>2040</v>
      </c>
      <c r="B319" s="1">
        <v>5</v>
      </c>
      <c r="C319" s="1">
        <v>15</v>
      </c>
      <c r="D319" s="1">
        <v>5</v>
      </c>
      <c r="E319" s="1">
        <v>26.4324094127047</v>
      </c>
      <c r="F319" s="1">
        <v>25.6452579342719</v>
      </c>
      <c r="G319" s="1">
        <f t="shared" si="8"/>
        <v>93.878427418573622</v>
      </c>
      <c r="H319" s="1">
        <v>0</v>
      </c>
      <c r="I319" s="1">
        <v>100816.71725841799</v>
      </c>
      <c r="J319" s="1">
        <v>26.0236187</v>
      </c>
      <c r="K319" s="1">
        <v>0.84393829099999995</v>
      </c>
      <c r="L319" s="1">
        <f t="shared" si="9"/>
        <v>34.477463839776014</v>
      </c>
      <c r="M319" s="1">
        <f t="shared" si="9"/>
        <v>32.908829330365592</v>
      </c>
    </row>
    <row r="320" spans="1:13" x14ac:dyDescent="0.2">
      <c r="A320" s="1">
        <v>2040</v>
      </c>
      <c r="B320" s="1">
        <v>5</v>
      </c>
      <c r="C320" s="1">
        <v>15</v>
      </c>
      <c r="D320" s="1">
        <v>6</v>
      </c>
      <c r="E320" s="1">
        <v>26.427889804462801</v>
      </c>
      <c r="F320" s="1">
        <v>25.6332097684868</v>
      </c>
      <c r="G320" s="1">
        <f t="shared" si="8"/>
        <v>93.820213342721686</v>
      </c>
      <c r="H320" s="1">
        <v>13.201987925397599</v>
      </c>
      <c r="I320" s="1">
        <v>100871.396858452</v>
      </c>
      <c r="J320" s="1">
        <v>205.9049072</v>
      </c>
      <c r="K320" s="1">
        <v>0.604019105</v>
      </c>
      <c r="L320" s="1">
        <f t="shared" si="9"/>
        <v>34.468274049864462</v>
      </c>
      <c r="M320" s="1">
        <f t="shared" si="9"/>
        <v>32.885312519239299</v>
      </c>
    </row>
    <row r="321" spans="1:13" x14ac:dyDescent="0.2">
      <c r="A321" s="1">
        <v>2040</v>
      </c>
      <c r="B321" s="1">
        <v>5</v>
      </c>
      <c r="C321" s="1">
        <v>15</v>
      </c>
      <c r="D321" s="1">
        <v>7</v>
      </c>
      <c r="E321" s="1">
        <v>27.426570824492899</v>
      </c>
      <c r="F321" s="1">
        <v>25.715716179809</v>
      </c>
      <c r="G321" s="1">
        <f t="shared" si="8"/>
        <v>87.188097191226461</v>
      </c>
      <c r="H321" s="1">
        <v>218.34160595749199</v>
      </c>
      <c r="I321" s="1">
        <v>100953.193750989</v>
      </c>
      <c r="J321" s="1">
        <v>34.392089839999997</v>
      </c>
      <c r="K321" s="1">
        <v>0.24992986</v>
      </c>
      <c r="L321" s="1">
        <f t="shared" si="9"/>
        <v>36.551652236410291</v>
      </c>
      <c r="M321" s="1">
        <f t="shared" si="9"/>
        <v>33.046651152565509</v>
      </c>
    </row>
    <row r="322" spans="1:13" x14ac:dyDescent="0.2">
      <c r="A322" s="1">
        <v>2040</v>
      </c>
      <c r="B322" s="1">
        <v>5</v>
      </c>
      <c r="C322" s="1">
        <v>15</v>
      </c>
      <c r="D322" s="1">
        <v>8</v>
      </c>
      <c r="E322" s="1">
        <v>28.781568207960898</v>
      </c>
      <c r="F322" s="1">
        <v>25.3834330252465</v>
      </c>
      <c r="G322" s="1">
        <f t="shared" si="8"/>
        <v>76.003760238923689</v>
      </c>
      <c r="H322" s="1">
        <v>438.235541220264</v>
      </c>
      <c r="I322" s="1">
        <v>101026.146840863</v>
      </c>
      <c r="J322" s="1">
        <v>56.179058070000004</v>
      </c>
      <c r="K322" s="1">
        <v>0.98293513099999996</v>
      </c>
      <c r="L322" s="1">
        <f t="shared" si="9"/>
        <v>39.553630816334199</v>
      </c>
      <c r="M322" s="1">
        <f t="shared" si="9"/>
        <v>32.401069216239677</v>
      </c>
    </row>
    <row r="323" spans="1:13" x14ac:dyDescent="0.2">
      <c r="A323" s="1">
        <v>2040</v>
      </c>
      <c r="B323" s="1">
        <v>5</v>
      </c>
      <c r="C323" s="1">
        <v>15</v>
      </c>
      <c r="D323" s="1">
        <v>9</v>
      </c>
      <c r="E323" s="1">
        <v>29.8032748538002</v>
      </c>
      <c r="F323" s="1">
        <v>25.3687454530731</v>
      </c>
      <c r="G323" s="1">
        <f t="shared" ref="G323:G386" si="10">((M323-0.6687451584*(1+0.00115*F323)*(E323-F323))/L323)*100</f>
        <v>69.8823139418175</v>
      </c>
      <c r="H323" s="1">
        <v>626.35404721519501</v>
      </c>
      <c r="I323" s="1">
        <v>101087.19373322801</v>
      </c>
      <c r="J323" s="1">
        <v>71.412544249999996</v>
      </c>
      <c r="K323" s="1">
        <v>1.730095267</v>
      </c>
      <c r="L323" s="1">
        <f t="shared" ref="L323:M386" si="11">6.112*EXP((17.502*E323)/(240.97+E323))</f>
        <v>41.957256266303489</v>
      </c>
      <c r="M323" s="1">
        <f t="shared" si="11"/>
        <v>32.372789322871682</v>
      </c>
    </row>
    <row r="324" spans="1:13" x14ac:dyDescent="0.2">
      <c r="A324" s="1">
        <v>2040</v>
      </c>
      <c r="B324" s="1">
        <v>5</v>
      </c>
      <c r="C324" s="1">
        <v>15</v>
      </c>
      <c r="D324" s="1">
        <v>10</v>
      </c>
      <c r="E324" s="1">
        <v>30.913419263633099</v>
      </c>
      <c r="F324" s="1">
        <v>25.007269156049801</v>
      </c>
      <c r="G324" s="1">
        <f t="shared" si="10"/>
        <v>61.773258904530358</v>
      </c>
      <c r="H324" s="1">
        <v>854.76357907420095</v>
      </c>
      <c r="I324" s="1">
        <v>101132.38122493299</v>
      </c>
      <c r="J324" s="1">
        <v>70.788543700000005</v>
      </c>
      <c r="K324" s="1">
        <v>1.939235091</v>
      </c>
      <c r="L324" s="1">
        <f t="shared" si="11"/>
        <v>44.712321923395166</v>
      </c>
      <c r="M324" s="1">
        <f t="shared" si="11"/>
        <v>31.683554832972469</v>
      </c>
    </row>
    <row r="325" spans="1:13" x14ac:dyDescent="0.2">
      <c r="A325" s="1">
        <v>2040</v>
      </c>
      <c r="B325" s="1">
        <v>5</v>
      </c>
      <c r="C325" s="1">
        <v>15</v>
      </c>
      <c r="D325" s="1">
        <v>11</v>
      </c>
      <c r="E325" s="1">
        <v>31.695250749059699</v>
      </c>
      <c r="F325" s="1">
        <v>25.127961371347698</v>
      </c>
      <c r="G325" s="1">
        <f t="shared" si="10"/>
        <v>58.600762683416399</v>
      </c>
      <c r="H325" s="1">
        <v>982.94450824139699</v>
      </c>
      <c r="I325" s="1">
        <v>101098.72501908999</v>
      </c>
      <c r="J325" s="1">
        <v>76.999305730000003</v>
      </c>
      <c r="K325" s="1">
        <v>2.1546461579999998</v>
      </c>
      <c r="L325" s="1">
        <f t="shared" si="11"/>
        <v>46.745955614443169</v>
      </c>
      <c r="M325" s="1">
        <f t="shared" si="11"/>
        <v>31.912241258594729</v>
      </c>
    </row>
    <row r="326" spans="1:13" x14ac:dyDescent="0.2">
      <c r="A326" s="1">
        <v>2040</v>
      </c>
      <c r="B326" s="1">
        <v>5</v>
      </c>
      <c r="C326" s="1">
        <v>15</v>
      </c>
      <c r="D326" s="1">
        <v>12</v>
      </c>
      <c r="E326" s="1">
        <v>32.3290343941486</v>
      </c>
      <c r="F326" s="1">
        <v>25.1921149220268</v>
      </c>
      <c r="G326" s="1">
        <f t="shared" si="10"/>
        <v>55.978484444810064</v>
      </c>
      <c r="H326" s="1">
        <v>1046.15910458095</v>
      </c>
      <c r="I326" s="1">
        <v>101055.537514354</v>
      </c>
      <c r="J326" s="1">
        <v>79.446861269999999</v>
      </c>
      <c r="K326" s="1">
        <v>2.2473483089999999</v>
      </c>
      <c r="L326" s="1">
        <f t="shared" si="11"/>
        <v>48.453138521544332</v>
      </c>
      <c r="M326" s="1">
        <f t="shared" si="11"/>
        <v>32.034384848706615</v>
      </c>
    </row>
    <row r="327" spans="1:13" x14ac:dyDescent="0.2">
      <c r="A327" s="1">
        <v>2040</v>
      </c>
      <c r="B327" s="1">
        <v>5</v>
      </c>
      <c r="C327" s="1">
        <v>15</v>
      </c>
      <c r="D327" s="1">
        <v>13</v>
      </c>
      <c r="E327" s="1">
        <v>32.925012075666103</v>
      </c>
      <c r="F327" s="1">
        <v>25.247778848774399</v>
      </c>
      <c r="G327" s="1">
        <f t="shared" si="10"/>
        <v>53.599537496654627</v>
      </c>
      <c r="H327" s="1">
        <v>1039.2504962599601</v>
      </c>
      <c r="I327" s="1">
        <v>100987.33430990099</v>
      </c>
      <c r="J327" s="1">
        <v>92.244476320000004</v>
      </c>
      <c r="K327" s="1">
        <v>2.2345457080000002</v>
      </c>
      <c r="L327" s="1">
        <f t="shared" si="11"/>
        <v>50.107735319764267</v>
      </c>
      <c r="M327" s="1">
        <f t="shared" si="11"/>
        <v>32.140695610828487</v>
      </c>
    </row>
    <row r="328" spans="1:13" x14ac:dyDescent="0.2">
      <c r="A328" s="1">
        <v>2040</v>
      </c>
      <c r="B328" s="1">
        <v>5</v>
      </c>
      <c r="C328" s="1">
        <v>15</v>
      </c>
      <c r="D328" s="1">
        <v>14</v>
      </c>
      <c r="E328" s="1">
        <v>33.097093212516299</v>
      </c>
      <c r="F328" s="1">
        <v>25.1914847391369</v>
      </c>
      <c r="G328" s="1">
        <f t="shared" si="10"/>
        <v>52.56137992275233</v>
      </c>
      <c r="H328" s="1">
        <v>964.07170658511404</v>
      </c>
      <c r="I328" s="1">
        <v>100895.553108615</v>
      </c>
      <c r="J328" s="1">
        <v>87.040710450000006</v>
      </c>
      <c r="K328" s="1">
        <v>2.3312780860000002</v>
      </c>
      <c r="L328" s="1">
        <f t="shared" si="11"/>
        <v>50.594533316867022</v>
      </c>
      <c r="M328" s="1">
        <f t="shared" si="11"/>
        <v>32.033183043565778</v>
      </c>
    </row>
    <row r="329" spans="1:13" x14ac:dyDescent="0.2">
      <c r="A329" s="1">
        <v>2040</v>
      </c>
      <c r="B329" s="1">
        <v>5</v>
      </c>
      <c r="C329" s="1">
        <v>15</v>
      </c>
      <c r="D329" s="1">
        <v>15</v>
      </c>
      <c r="E329" s="1">
        <v>33.016625853607998</v>
      </c>
      <c r="F329" s="1">
        <v>25.115434485462</v>
      </c>
      <c r="G329" s="1">
        <f t="shared" si="10"/>
        <v>52.5190344371102</v>
      </c>
      <c r="H329" s="1">
        <v>826.16882036178094</v>
      </c>
      <c r="I329" s="1">
        <v>100799.05310921599</v>
      </c>
      <c r="J329" s="1">
        <v>94.948661799999996</v>
      </c>
      <c r="K329" s="1">
        <v>2.162690639</v>
      </c>
      <c r="L329" s="1">
        <f t="shared" si="11"/>
        <v>50.366390537668721</v>
      </c>
      <c r="M329" s="1">
        <f t="shared" si="11"/>
        <v>31.888438547822489</v>
      </c>
    </row>
    <row r="330" spans="1:13" x14ac:dyDescent="0.2">
      <c r="A330" s="1">
        <v>2040</v>
      </c>
      <c r="B330" s="1">
        <v>5</v>
      </c>
      <c r="C330" s="1">
        <v>15</v>
      </c>
      <c r="D330" s="1">
        <v>16</v>
      </c>
      <c r="E330" s="1">
        <v>32.578468016654</v>
      </c>
      <c r="F330" s="1">
        <v>25.140199145998299</v>
      </c>
      <c r="G330" s="1">
        <f t="shared" si="10"/>
        <v>54.573715193472495</v>
      </c>
      <c r="H330" s="1">
        <v>635.58974950728395</v>
      </c>
      <c r="I330" s="1">
        <v>100744.96721249</v>
      </c>
      <c r="J330" s="1">
        <v>98.727539059999998</v>
      </c>
      <c r="K330" s="1">
        <v>1.8313126559999999</v>
      </c>
      <c r="L330" s="1">
        <f t="shared" si="11"/>
        <v>49.139755124193151</v>
      </c>
      <c r="M330" s="1">
        <f t="shared" si="11"/>
        <v>31.935509610850133</v>
      </c>
    </row>
    <row r="331" spans="1:13" x14ac:dyDescent="0.2">
      <c r="A331" s="1">
        <v>2040</v>
      </c>
      <c r="B331" s="1">
        <v>5</v>
      </c>
      <c r="C331" s="1">
        <v>15</v>
      </c>
      <c r="D331" s="1">
        <v>17</v>
      </c>
      <c r="E331" s="1">
        <v>32.032999954235102</v>
      </c>
      <c r="F331" s="1">
        <v>25.157054609941799</v>
      </c>
      <c r="G331" s="1">
        <f t="shared" si="10"/>
        <v>57.160157676794832</v>
      </c>
      <c r="H331" s="1">
        <v>409.46783654799401</v>
      </c>
      <c r="I331" s="1">
        <v>100732.77181656699</v>
      </c>
      <c r="J331" s="1">
        <v>96.954986570000003</v>
      </c>
      <c r="K331" s="1">
        <v>1.4534536600000001</v>
      </c>
      <c r="L331" s="1">
        <f t="shared" si="11"/>
        <v>47.649092844437391</v>
      </c>
      <c r="M331" s="1">
        <f t="shared" si="11"/>
        <v>31.967582099412361</v>
      </c>
    </row>
    <row r="332" spans="1:13" x14ac:dyDescent="0.2">
      <c r="A332" s="1">
        <v>2040</v>
      </c>
      <c r="B332" s="1">
        <v>5</v>
      </c>
      <c r="C332" s="1">
        <v>15</v>
      </c>
      <c r="D332" s="1">
        <v>18</v>
      </c>
      <c r="E332" s="1">
        <v>30.933268875493901</v>
      </c>
      <c r="F332" s="1">
        <v>25.047228592670098</v>
      </c>
      <c r="G332" s="1">
        <f t="shared" si="10"/>
        <v>61.902639380478256</v>
      </c>
      <c r="H332" s="1">
        <v>174.56004686296501</v>
      </c>
      <c r="I332" s="1">
        <v>100742.193724784</v>
      </c>
      <c r="J332" s="1">
        <v>100.51349639999999</v>
      </c>
      <c r="K332" s="1">
        <v>1.190706611</v>
      </c>
      <c r="L332" s="1">
        <f t="shared" si="11"/>
        <v>44.762983496579459</v>
      </c>
      <c r="M332" s="1">
        <f t="shared" si="11"/>
        <v>31.759110482852666</v>
      </c>
    </row>
    <row r="333" spans="1:13" x14ac:dyDescent="0.2">
      <c r="A333" s="1">
        <v>2040</v>
      </c>
      <c r="B333" s="1">
        <v>5</v>
      </c>
      <c r="C333" s="1">
        <v>15</v>
      </c>
      <c r="D333" s="1">
        <v>19</v>
      </c>
      <c r="E333" s="1">
        <v>29.590944827371899</v>
      </c>
      <c r="F333" s="1">
        <v>24.8568529438833</v>
      </c>
      <c r="G333" s="1">
        <f t="shared" si="10"/>
        <v>67.903108720448358</v>
      </c>
      <c r="H333" s="1">
        <v>0</v>
      </c>
      <c r="I333" s="1">
        <v>100761.02183481499</v>
      </c>
      <c r="J333" s="1">
        <v>101.5452652</v>
      </c>
      <c r="K333" s="1">
        <v>0.69924014800000001</v>
      </c>
      <c r="L333" s="1">
        <f t="shared" si="11"/>
        <v>41.447518656366498</v>
      </c>
      <c r="M333" s="1">
        <f t="shared" si="11"/>
        <v>31.400553168352694</v>
      </c>
    </row>
    <row r="334" spans="1:13" x14ac:dyDescent="0.2">
      <c r="A334" s="1">
        <v>2040</v>
      </c>
      <c r="B334" s="1">
        <v>5</v>
      </c>
      <c r="C334" s="1">
        <v>15</v>
      </c>
      <c r="D334" s="1">
        <v>20</v>
      </c>
      <c r="E334" s="1">
        <v>28.7451975997589</v>
      </c>
      <c r="F334" s="1">
        <v>24.849350970396401</v>
      </c>
      <c r="G334" s="1">
        <f t="shared" si="10"/>
        <v>72.72986496113478</v>
      </c>
      <c r="H334" s="1">
        <v>0</v>
      </c>
      <c r="I334" s="1">
        <v>100800.935941135</v>
      </c>
      <c r="J334" s="1">
        <v>98.948951719999997</v>
      </c>
      <c r="K334" s="1">
        <v>0.70813304200000005</v>
      </c>
      <c r="L334" s="1">
        <f t="shared" si="11"/>
        <v>39.470327853266923</v>
      </c>
      <c r="M334" s="1">
        <f t="shared" si="11"/>
        <v>31.386496551322701</v>
      </c>
    </row>
    <row r="335" spans="1:13" x14ac:dyDescent="0.2">
      <c r="A335" s="1">
        <v>2040</v>
      </c>
      <c r="B335" s="1">
        <v>5</v>
      </c>
      <c r="C335" s="1">
        <v>15</v>
      </c>
      <c r="D335" s="1">
        <v>21</v>
      </c>
      <c r="E335" s="1">
        <v>28.1786277920618</v>
      </c>
      <c r="F335" s="1">
        <v>24.908309699370001</v>
      </c>
      <c r="G335" s="1">
        <f t="shared" si="10"/>
        <v>76.579525188730784</v>
      </c>
      <c r="H335" s="1">
        <v>0</v>
      </c>
      <c r="I335" s="1">
        <v>100833.16254536901</v>
      </c>
      <c r="J335" s="1">
        <v>97.685905460000001</v>
      </c>
      <c r="K335" s="1">
        <v>0.71911740300000004</v>
      </c>
      <c r="L335" s="1">
        <f t="shared" si="11"/>
        <v>38.19227378707631</v>
      </c>
      <c r="M335" s="1">
        <f t="shared" si="11"/>
        <v>31.497117229146699</v>
      </c>
    </row>
    <row r="336" spans="1:13" x14ac:dyDescent="0.2">
      <c r="A336" s="1">
        <v>2040</v>
      </c>
      <c r="B336" s="1">
        <v>5</v>
      </c>
      <c r="C336" s="1">
        <v>15</v>
      </c>
      <c r="D336" s="1">
        <v>22</v>
      </c>
      <c r="E336" s="1">
        <v>27.717139026089502</v>
      </c>
      <c r="F336" s="1">
        <v>24.912251708665501</v>
      </c>
      <c r="G336" s="1">
        <f t="shared" si="10"/>
        <v>79.549629680652231</v>
      </c>
      <c r="H336" s="1">
        <v>0</v>
      </c>
      <c r="I336" s="1">
        <v>100821.537548817</v>
      </c>
      <c r="J336" s="1">
        <v>93.750343319999999</v>
      </c>
      <c r="K336" s="1">
        <v>0.80254071999999999</v>
      </c>
      <c r="L336" s="1">
        <f t="shared" si="11"/>
        <v>37.178088893807704</v>
      </c>
      <c r="M336" s="1">
        <f t="shared" si="11"/>
        <v>31.504525518215591</v>
      </c>
    </row>
    <row r="337" spans="1:13" x14ac:dyDescent="0.2">
      <c r="A337" s="1">
        <v>2040</v>
      </c>
      <c r="B337" s="1">
        <v>5</v>
      </c>
      <c r="C337" s="1">
        <v>15</v>
      </c>
      <c r="D337" s="1">
        <v>23</v>
      </c>
      <c r="E337" s="1">
        <v>27.341339594762001</v>
      </c>
      <c r="F337" s="1">
        <v>25.034206195300001</v>
      </c>
      <c r="G337" s="1">
        <f t="shared" si="10"/>
        <v>82.890983506123291</v>
      </c>
      <c r="H337" s="1">
        <v>0</v>
      </c>
      <c r="I337" s="1">
        <v>100796.779751626</v>
      </c>
      <c r="J337" s="1">
        <v>86.761329649999993</v>
      </c>
      <c r="K337" s="1">
        <v>0.86060649199999995</v>
      </c>
      <c r="L337" s="1">
        <f t="shared" si="11"/>
        <v>36.369658270498739</v>
      </c>
      <c r="M337" s="1">
        <f t="shared" si="11"/>
        <v>31.734470344894092</v>
      </c>
    </row>
    <row r="338" spans="1:13" x14ac:dyDescent="0.2">
      <c r="A338" s="1">
        <v>2040</v>
      </c>
      <c r="B338" s="1">
        <v>5</v>
      </c>
      <c r="C338" s="1">
        <v>16</v>
      </c>
      <c r="D338" s="1">
        <v>0</v>
      </c>
      <c r="E338" s="1">
        <v>26.971795700000001</v>
      </c>
      <c r="F338" s="1">
        <v>24.876472862571202</v>
      </c>
      <c r="G338" s="1">
        <f t="shared" si="10"/>
        <v>84.282888305389577</v>
      </c>
      <c r="H338" s="1">
        <v>0</v>
      </c>
      <c r="I338" s="1">
        <v>100761.28909999999</v>
      </c>
      <c r="J338" s="1">
        <v>76.094505310000002</v>
      </c>
      <c r="K338" s="1">
        <v>1.9511579146999301</v>
      </c>
      <c r="L338" s="1">
        <f t="shared" si="11"/>
        <v>35.589689148761956</v>
      </c>
      <c r="M338" s="1">
        <f t="shared" si="11"/>
        <v>31.437341465717608</v>
      </c>
    </row>
    <row r="339" spans="1:13" x14ac:dyDescent="0.2">
      <c r="A339" s="1">
        <v>2040</v>
      </c>
      <c r="B339" s="1">
        <v>5</v>
      </c>
      <c r="C339" s="1">
        <v>16</v>
      </c>
      <c r="D339" s="1">
        <v>1</v>
      </c>
      <c r="E339" s="1">
        <v>26.794366499999999</v>
      </c>
      <c r="F339" s="1">
        <v>24.907962932027601</v>
      </c>
      <c r="G339" s="1">
        <f t="shared" si="10"/>
        <v>85.742326984018746</v>
      </c>
      <c r="H339" s="1">
        <v>0</v>
      </c>
      <c r="I339" s="1">
        <v>100723.0625</v>
      </c>
      <c r="J339" s="1">
        <v>70.366477970000005</v>
      </c>
      <c r="K339" s="1">
        <v>2.0818916064278001</v>
      </c>
      <c r="L339" s="1">
        <f t="shared" si="11"/>
        <v>35.220419312934204</v>
      </c>
      <c r="M339" s="1">
        <f t="shared" si="11"/>
        <v>31.496465615891996</v>
      </c>
    </row>
    <row r="340" spans="1:13" x14ac:dyDescent="0.2">
      <c r="A340" s="1">
        <v>2040</v>
      </c>
      <c r="B340" s="1">
        <v>5</v>
      </c>
      <c r="C340" s="1">
        <v>16</v>
      </c>
      <c r="D340" s="1">
        <v>2</v>
      </c>
      <c r="E340" s="1">
        <v>26.734796100000001</v>
      </c>
      <c r="F340" s="1">
        <v>24.834692653987702</v>
      </c>
      <c r="G340" s="1">
        <f t="shared" si="10"/>
        <v>85.625285725704188</v>
      </c>
      <c r="H340" s="1">
        <v>0</v>
      </c>
      <c r="I340" s="1">
        <v>100714.07030000001</v>
      </c>
      <c r="J340" s="1">
        <v>64.785499569999999</v>
      </c>
      <c r="K340" s="1">
        <v>1.9754818961829499</v>
      </c>
      <c r="L340" s="1">
        <f t="shared" si="11"/>
        <v>35.097192302896396</v>
      </c>
      <c r="M340" s="1">
        <f t="shared" si="11"/>
        <v>31.359046802613292</v>
      </c>
    </row>
    <row r="341" spans="1:13" x14ac:dyDescent="0.2">
      <c r="A341" s="1">
        <v>2040</v>
      </c>
      <c r="B341" s="1">
        <v>5</v>
      </c>
      <c r="C341" s="1">
        <v>16</v>
      </c>
      <c r="D341" s="1">
        <v>3</v>
      </c>
      <c r="E341" s="1">
        <v>26.685540799999998</v>
      </c>
      <c r="F341" s="1">
        <v>24.578745533051201</v>
      </c>
      <c r="G341" s="1">
        <f t="shared" si="10"/>
        <v>84.108852765520979</v>
      </c>
      <c r="H341" s="1">
        <v>0</v>
      </c>
      <c r="I341" s="1">
        <v>100684.3125</v>
      </c>
      <c r="J341" s="1">
        <v>68.52513123</v>
      </c>
      <c r="K341" s="1">
        <v>1.63389222619435</v>
      </c>
      <c r="L341" s="1">
        <f t="shared" si="11"/>
        <v>34.99558750420487</v>
      </c>
      <c r="M341" s="1">
        <f t="shared" si="11"/>
        <v>30.883119904813594</v>
      </c>
    </row>
    <row r="342" spans="1:13" x14ac:dyDescent="0.2">
      <c r="A342" s="1">
        <v>2040</v>
      </c>
      <c r="B342" s="1">
        <v>5</v>
      </c>
      <c r="C342" s="1">
        <v>16</v>
      </c>
      <c r="D342" s="1">
        <v>4</v>
      </c>
      <c r="E342" s="1">
        <v>26.6033264</v>
      </c>
      <c r="F342" s="1">
        <v>24.403611392394001</v>
      </c>
      <c r="G342" s="1">
        <f t="shared" si="10"/>
        <v>83.409829737933038</v>
      </c>
      <c r="H342" s="1">
        <v>0</v>
      </c>
      <c r="I342" s="1">
        <v>100709.2813</v>
      </c>
      <c r="J342" s="1">
        <v>68.028656010000006</v>
      </c>
      <c r="K342" s="1">
        <v>1.71749841783788</v>
      </c>
      <c r="L342" s="1">
        <f t="shared" si="11"/>
        <v>34.826566028731037</v>
      </c>
      <c r="M342" s="1">
        <f t="shared" si="11"/>
        <v>30.56111192698334</v>
      </c>
    </row>
    <row r="343" spans="1:13" x14ac:dyDescent="0.2">
      <c r="A343" s="1">
        <v>2040</v>
      </c>
      <c r="B343" s="1">
        <v>5</v>
      </c>
      <c r="C343" s="1">
        <v>16</v>
      </c>
      <c r="D343" s="1">
        <v>5</v>
      </c>
      <c r="E343" s="1">
        <v>26.471612500000099</v>
      </c>
      <c r="F343" s="1">
        <v>24.703780085103102</v>
      </c>
      <c r="G343" s="1">
        <f t="shared" si="10"/>
        <v>86.520177810960291</v>
      </c>
      <c r="H343" s="1">
        <v>0</v>
      </c>
      <c r="I343" s="1">
        <v>100752.66409999999</v>
      </c>
      <c r="J343" s="1">
        <v>69.164276119999997</v>
      </c>
      <c r="K343" s="1">
        <v>1.8316708873482399</v>
      </c>
      <c r="L343" s="1">
        <f t="shared" si="11"/>
        <v>34.557265893545583</v>
      </c>
      <c r="M343" s="1">
        <f t="shared" si="11"/>
        <v>31.114823630500961</v>
      </c>
    </row>
    <row r="344" spans="1:13" x14ac:dyDescent="0.2">
      <c r="A344" s="1">
        <v>2040</v>
      </c>
      <c r="B344" s="1">
        <v>5</v>
      </c>
      <c r="C344" s="1">
        <v>16</v>
      </c>
      <c r="D344" s="1">
        <v>6</v>
      </c>
      <c r="E344" s="1">
        <v>26.4627625</v>
      </c>
      <c r="F344" s="1">
        <v>24.872100445569899</v>
      </c>
      <c r="G344" s="1">
        <f t="shared" si="10"/>
        <v>87.827551460267401</v>
      </c>
      <c r="H344" s="1">
        <v>13.9951811180504</v>
      </c>
      <c r="I344" s="1">
        <v>100817.5938</v>
      </c>
      <c r="J344" s="1">
        <v>72.410240169999994</v>
      </c>
      <c r="K344" s="1">
        <v>1.93711443539568</v>
      </c>
      <c r="L344" s="1">
        <f t="shared" si="11"/>
        <v>34.539236696083684</v>
      </c>
      <c r="M344" s="1">
        <f t="shared" si="11"/>
        <v>31.429139712016308</v>
      </c>
    </row>
    <row r="345" spans="1:13" x14ac:dyDescent="0.2">
      <c r="A345" s="1">
        <v>2040</v>
      </c>
      <c r="B345" s="1">
        <v>5</v>
      </c>
      <c r="C345" s="1">
        <v>16</v>
      </c>
      <c r="D345" s="1">
        <v>7</v>
      </c>
      <c r="E345" s="1">
        <v>27.299462900000002</v>
      </c>
      <c r="F345" s="1">
        <v>24.828303896381001</v>
      </c>
      <c r="G345" s="1">
        <f t="shared" si="10"/>
        <v>81.716913459549019</v>
      </c>
      <c r="H345" s="1">
        <v>217.67035662963701</v>
      </c>
      <c r="I345" s="1">
        <v>100871.6875</v>
      </c>
      <c r="J345" s="1">
        <v>74.934783940000003</v>
      </c>
      <c r="K345" s="1">
        <v>2.05115624500253</v>
      </c>
      <c r="L345" s="1">
        <f t="shared" si="11"/>
        <v>36.280529213406034</v>
      </c>
      <c r="M345" s="1">
        <f t="shared" si="11"/>
        <v>31.347089526433269</v>
      </c>
    </row>
    <row r="346" spans="1:13" x14ac:dyDescent="0.2">
      <c r="A346" s="1">
        <v>2040</v>
      </c>
      <c r="B346" s="1">
        <v>5</v>
      </c>
      <c r="C346" s="1">
        <v>16</v>
      </c>
      <c r="D346" s="1">
        <v>8</v>
      </c>
      <c r="E346" s="1">
        <v>28.772729500000001</v>
      </c>
      <c r="F346" s="1">
        <v>24.558743479670699</v>
      </c>
      <c r="G346" s="1">
        <f t="shared" si="10"/>
        <v>70.696021030549431</v>
      </c>
      <c r="H346" s="1">
        <v>451.40313871168701</v>
      </c>
      <c r="I346" s="1">
        <v>100907.46090000001</v>
      </c>
      <c r="J346" s="1">
        <v>78.676391600000002</v>
      </c>
      <c r="K346" s="1">
        <v>2.12931622904286</v>
      </c>
      <c r="L346" s="1">
        <f t="shared" si="11"/>
        <v>39.533372617408453</v>
      </c>
      <c r="M346" s="1">
        <f t="shared" si="11"/>
        <v>30.846194025377219</v>
      </c>
    </row>
    <row r="347" spans="1:13" x14ac:dyDescent="0.2">
      <c r="A347" s="1">
        <v>2040</v>
      </c>
      <c r="B347" s="1">
        <v>5</v>
      </c>
      <c r="C347" s="1">
        <v>16</v>
      </c>
      <c r="D347" s="1">
        <v>9</v>
      </c>
      <c r="E347" s="1">
        <v>30.441766399999999</v>
      </c>
      <c r="F347" s="1">
        <v>24.5591009173698</v>
      </c>
      <c r="G347" s="1">
        <f t="shared" si="10"/>
        <v>61.580442189319292</v>
      </c>
      <c r="H347" s="1">
        <v>669.17200381618795</v>
      </c>
      <c r="I347" s="1">
        <v>100936.94530000001</v>
      </c>
      <c r="J347" s="1">
        <v>83.761665339999993</v>
      </c>
      <c r="K347" s="1">
        <v>2.3366615297974298</v>
      </c>
      <c r="L347" s="1">
        <f t="shared" si="11"/>
        <v>43.523139162221604</v>
      </c>
      <c r="M347" s="1">
        <f t="shared" si="11"/>
        <v>30.846853553891201</v>
      </c>
    </row>
    <row r="348" spans="1:13" x14ac:dyDescent="0.2">
      <c r="A348" s="1">
        <v>2040</v>
      </c>
      <c r="B348" s="1">
        <v>5</v>
      </c>
      <c r="C348" s="1">
        <v>16</v>
      </c>
      <c r="D348" s="1">
        <v>10</v>
      </c>
      <c r="E348" s="1">
        <v>31.9699341</v>
      </c>
      <c r="F348" s="1">
        <v>24.574303440362101</v>
      </c>
      <c r="G348" s="1">
        <f t="shared" si="10"/>
        <v>54.31703352484196</v>
      </c>
      <c r="H348" s="1">
        <v>849.41873338704704</v>
      </c>
      <c r="I348" s="1">
        <v>100948.13280000001</v>
      </c>
      <c r="J348" s="1">
        <v>87.665397639999995</v>
      </c>
      <c r="K348" s="1">
        <v>2.5428643305671801</v>
      </c>
      <c r="L348" s="1">
        <f t="shared" si="11"/>
        <v>47.479311412162808</v>
      </c>
      <c r="M348" s="1">
        <f t="shared" si="11"/>
        <v>30.874916001986904</v>
      </c>
    </row>
    <row r="349" spans="1:13" x14ac:dyDescent="0.2">
      <c r="A349" s="1">
        <v>2040</v>
      </c>
      <c r="B349" s="1">
        <v>5</v>
      </c>
      <c r="C349" s="1">
        <v>16</v>
      </c>
      <c r="D349" s="1">
        <v>11</v>
      </c>
      <c r="E349" s="1">
        <v>33.279534900000002</v>
      </c>
      <c r="F349" s="1">
        <v>24.719293805726</v>
      </c>
      <c r="G349" s="1">
        <f t="shared" si="10"/>
        <v>49.41066185735535</v>
      </c>
      <c r="H349" s="1">
        <v>976.64360089315198</v>
      </c>
      <c r="I349" s="1">
        <v>100922.50780000001</v>
      </c>
      <c r="J349" s="1">
        <v>84.033073430000002</v>
      </c>
      <c r="K349" s="1">
        <v>2.9951604821381901</v>
      </c>
      <c r="L349" s="1">
        <f t="shared" si="11"/>
        <v>51.115128766151152</v>
      </c>
      <c r="M349" s="1">
        <f t="shared" si="11"/>
        <v>31.143678061320948</v>
      </c>
    </row>
    <row r="350" spans="1:13" x14ac:dyDescent="0.2">
      <c r="A350" s="1">
        <v>2040</v>
      </c>
      <c r="B350" s="1">
        <v>5</v>
      </c>
      <c r="C350" s="1">
        <v>16</v>
      </c>
      <c r="D350" s="1">
        <v>12</v>
      </c>
      <c r="E350" s="1">
        <v>34.012567099999998</v>
      </c>
      <c r="F350" s="1">
        <v>24.8614916011724</v>
      </c>
      <c r="G350" s="1">
        <f t="shared" si="10"/>
        <v>47.159831582917548</v>
      </c>
      <c r="H350" s="1">
        <v>1040.33899880333</v>
      </c>
      <c r="I350" s="1">
        <v>100891.53909999999</v>
      </c>
      <c r="J350" s="1">
        <v>85.307861329999994</v>
      </c>
      <c r="K350" s="1">
        <v>3.2584746111914802</v>
      </c>
      <c r="L350" s="1">
        <f t="shared" si="11"/>
        <v>53.254096822849064</v>
      </c>
      <c r="M350" s="1">
        <f t="shared" si="11"/>
        <v>31.409247477592398</v>
      </c>
    </row>
    <row r="351" spans="1:13" x14ac:dyDescent="0.2">
      <c r="A351" s="1">
        <v>2040</v>
      </c>
      <c r="B351" s="1">
        <v>5</v>
      </c>
      <c r="C351" s="1">
        <v>16</v>
      </c>
      <c r="D351" s="1">
        <v>13</v>
      </c>
      <c r="E351" s="1">
        <v>34.190911900000003</v>
      </c>
      <c r="F351" s="1">
        <v>24.852263613059598</v>
      </c>
      <c r="G351" s="1">
        <f t="shared" si="10"/>
        <v>46.421434761738418</v>
      </c>
      <c r="H351" s="1">
        <v>1034.1668082664601</v>
      </c>
      <c r="I351" s="1">
        <v>100857.22659999999</v>
      </c>
      <c r="J351" s="1">
        <v>87.36560059</v>
      </c>
      <c r="K351" s="1">
        <v>3.2318645298017601</v>
      </c>
      <c r="L351" s="1">
        <f t="shared" si="11"/>
        <v>53.786122538607358</v>
      </c>
      <c r="M351" s="1">
        <f t="shared" si="11"/>
        <v>31.391953382402527</v>
      </c>
    </row>
    <row r="352" spans="1:13" x14ac:dyDescent="0.2">
      <c r="A352" s="1">
        <v>2040</v>
      </c>
      <c r="B352" s="1">
        <v>5</v>
      </c>
      <c r="C352" s="1">
        <v>16</v>
      </c>
      <c r="D352" s="1">
        <v>14</v>
      </c>
      <c r="E352" s="1">
        <v>34.084588599999996</v>
      </c>
      <c r="F352" s="1">
        <v>24.4512952229192</v>
      </c>
      <c r="G352" s="1">
        <f t="shared" si="10"/>
        <v>44.9333237526414</v>
      </c>
      <c r="H352" s="1">
        <v>959.87610283378604</v>
      </c>
      <c r="I352" s="1">
        <v>100811.66409999999</v>
      </c>
      <c r="J352" s="1">
        <v>85.212471010000002</v>
      </c>
      <c r="K352" s="1">
        <v>3.0475399698991801</v>
      </c>
      <c r="L352" s="1">
        <f t="shared" si="11"/>
        <v>53.468392855926879</v>
      </c>
      <c r="M352" s="1">
        <f t="shared" si="11"/>
        <v>30.64849304158373</v>
      </c>
    </row>
    <row r="353" spans="1:13" x14ac:dyDescent="0.2">
      <c r="A353" s="1">
        <v>2040</v>
      </c>
      <c r="B353" s="1">
        <v>5</v>
      </c>
      <c r="C353" s="1">
        <v>16</v>
      </c>
      <c r="D353" s="1">
        <v>15</v>
      </c>
      <c r="E353" s="1">
        <v>33.661248800000003</v>
      </c>
      <c r="F353" s="1">
        <v>24.336499347559698</v>
      </c>
      <c r="G353" s="1">
        <f t="shared" si="10"/>
        <v>46.013692275881624</v>
      </c>
      <c r="H353" s="1">
        <v>823.33058755389504</v>
      </c>
      <c r="I353" s="1">
        <v>100753.4688</v>
      </c>
      <c r="J353" s="1">
        <v>100.5310898</v>
      </c>
      <c r="K353" s="1">
        <v>2.9765933373261602</v>
      </c>
      <c r="L353" s="1">
        <f t="shared" si="11"/>
        <v>52.219441008302837</v>
      </c>
      <c r="M353" s="1">
        <f t="shared" si="11"/>
        <v>30.438497385718165</v>
      </c>
    </row>
    <row r="354" spans="1:13" x14ac:dyDescent="0.2">
      <c r="A354" s="1">
        <v>2040</v>
      </c>
      <c r="B354" s="1">
        <v>5</v>
      </c>
      <c r="C354" s="1">
        <v>16</v>
      </c>
      <c r="D354" s="1">
        <v>16</v>
      </c>
      <c r="E354" s="1">
        <v>32.8490234</v>
      </c>
      <c r="F354" s="1">
        <v>24.509107181745101</v>
      </c>
      <c r="G354" s="1">
        <f t="shared" si="10"/>
        <v>50.14673852575703</v>
      </c>
      <c r="H354" s="1">
        <v>634.01972888512398</v>
      </c>
      <c r="I354" s="1">
        <v>100721.5938</v>
      </c>
      <c r="J354" s="1">
        <v>103.4731445</v>
      </c>
      <c r="K354" s="1">
        <v>2.7515753761594399</v>
      </c>
      <c r="L354" s="1">
        <f t="shared" si="11"/>
        <v>49.894072484592996</v>
      </c>
      <c r="M354" s="1">
        <f t="shared" si="11"/>
        <v>30.754726897744806</v>
      </c>
    </row>
    <row r="355" spans="1:13" x14ac:dyDescent="0.2">
      <c r="A355" s="1">
        <v>2040</v>
      </c>
      <c r="B355" s="1">
        <v>5</v>
      </c>
      <c r="C355" s="1">
        <v>16</v>
      </c>
      <c r="D355" s="1">
        <v>17</v>
      </c>
      <c r="E355" s="1">
        <v>31.731134000000001</v>
      </c>
      <c r="F355" s="1">
        <v>24.600359053776099</v>
      </c>
      <c r="G355" s="1">
        <f t="shared" si="10"/>
        <v>55.548296397374976</v>
      </c>
      <c r="H355" s="1">
        <v>407.72766236964998</v>
      </c>
      <c r="I355" s="1">
        <v>100713.47659999999</v>
      </c>
      <c r="J355" s="1">
        <v>94.912086489999993</v>
      </c>
      <c r="K355" s="1">
        <v>2.5417466010313801</v>
      </c>
      <c r="L355" s="1">
        <f t="shared" si="11"/>
        <v>46.841193945458386</v>
      </c>
      <c r="M355" s="1">
        <f t="shared" si="11"/>
        <v>30.923064147700593</v>
      </c>
    </row>
    <row r="356" spans="1:13" x14ac:dyDescent="0.2">
      <c r="A356" s="1">
        <v>2040</v>
      </c>
      <c r="B356" s="1">
        <v>5</v>
      </c>
      <c r="C356" s="1">
        <v>16</v>
      </c>
      <c r="D356" s="1">
        <v>18</v>
      </c>
      <c r="E356" s="1">
        <v>30.500756800000001</v>
      </c>
      <c r="F356" s="1">
        <v>24.551342268911402</v>
      </c>
      <c r="G356" s="1">
        <f t="shared" si="10"/>
        <v>61.235062925026064</v>
      </c>
      <c r="H356" s="1">
        <v>175.68431457199301</v>
      </c>
      <c r="I356" s="1">
        <v>100750.38280000001</v>
      </c>
      <c r="J356" s="1">
        <v>103.6257248</v>
      </c>
      <c r="K356" s="1">
        <v>2.0471989053168902</v>
      </c>
      <c r="L356" s="1">
        <f t="shared" si="11"/>
        <v>43.670348009406126</v>
      </c>
      <c r="M356" s="1">
        <f t="shared" si="11"/>
        <v>30.832540402452988</v>
      </c>
    </row>
    <row r="357" spans="1:13" x14ac:dyDescent="0.2">
      <c r="A357" s="1">
        <v>2040</v>
      </c>
      <c r="B357" s="1">
        <v>5</v>
      </c>
      <c r="C357" s="1">
        <v>16</v>
      </c>
      <c r="D357" s="1">
        <v>19</v>
      </c>
      <c r="E357" s="1">
        <v>29.189477499999999</v>
      </c>
      <c r="F357" s="1">
        <v>24.734086177610099</v>
      </c>
      <c r="G357" s="1">
        <f t="shared" si="10"/>
        <v>69.402496358792959</v>
      </c>
      <c r="H357" s="1">
        <v>0</v>
      </c>
      <c r="I357" s="1">
        <v>100805.75780000001</v>
      </c>
      <c r="J357" s="1">
        <v>68.205497739999998</v>
      </c>
      <c r="K357" s="1">
        <v>1.57403059749751</v>
      </c>
      <c r="L357" s="1">
        <f t="shared" si="11"/>
        <v>40.498458430338189</v>
      </c>
      <c r="M357" s="1">
        <f t="shared" si="11"/>
        <v>31.171212612352033</v>
      </c>
    </row>
    <row r="358" spans="1:13" x14ac:dyDescent="0.2">
      <c r="A358" s="1">
        <v>2040</v>
      </c>
      <c r="B358" s="1">
        <v>5</v>
      </c>
      <c r="C358" s="1">
        <v>16</v>
      </c>
      <c r="D358" s="1">
        <v>20</v>
      </c>
      <c r="E358" s="1">
        <v>28.393701199999999</v>
      </c>
      <c r="F358" s="1">
        <v>24.839215878255501</v>
      </c>
      <c r="G358" s="1">
        <f t="shared" si="10"/>
        <v>74.787277632794797</v>
      </c>
      <c r="H358" s="1">
        <v>0</v>
      </c>
      <c r="I358" s="1">
        <v>100856.82030000001</v>
      </c>
      <c r="J358" s="1">
        <v>47.80176926</v>
      </c>
      <c r="K358" s="1">
        <v>1.4843518442307</v>
      </c>
      <c r="L358" s="1">
        <f t="shared" si="11"/>
        <v>38.673114572693201</v>
      </c>
      <c r="M358" s="1">
        <f t="shared" si="11"/>
        <v>31.367514933944353</v>
      </c>
    </row>
    <row r="359" spans="1:13" x14ac:dyDescent="0.2">
      <c r="A359" s="1">
        <v>2040</v>
      </c>
      <c r="B359" s="1">
        <v>5</v>
      </c>
      <c r="C359" s="1">
        <v>16</v>
      </c>
      <c r="D359" s="1">
        <v>21</v>
      </c>
      <c r="E359" s="1">
        <v>27.820825200000002</v>
      </c>
      <c r="F359" s="1">
        <v>24.8579537857504</v>
      </c>
      <c r="G359" s="1">
        <f t="shared" si="10"/>
        <v>78.506738426729626</v>
      </c>
      <c r="H359" s="1">
        <v>0</v>
      </c>
      <c r="I359" s="1">
        <v>100903.96090000001</v>
      </c>
      <c r="J359" s="1">
        <v>35.457141880000002</v>
      </c>
      <c r="K359" s="1">
        <v>1.4432799319666501</v>
      </c>
      <c r="L359" s="1">
        <f t="shared" si="11"/>
        <v>37.403883064738928</v>
      </c>
      <c r="M359" s="1">
        <f t="shared" si="11"/>
        <v>31.402616303431078</v>
      </c>
    </row>
    <row r="360" spans="1:13" x14ac:dyDescent="0.2">
      <c r="A360" s="1">
        <v>2040</v>
      </c>
      <c r="B360" s="1">
        <v>5</v>
      </c>
      <c r="C360" s="1">
        <v>16</v>
      </c>
      <c r="D360" s="1">
        <v>22</v>
      </c>
      <c r="E360" s="1">
        <v>27.361016800000002</v>
      </c>
      <c r="F360" s="1">
        <v>24.884294984715702</v>
      </c>
      <c r="G360" s="1">
        <f t="shared" si="10"/>
        <v>81.700120969988021</v>
      </c>
      <c r="H360" s="1">
        <v>0</v>
      </c>
      <c r="I360" s="1">
        <v>100884.58590000001</v>
      </c>
      <c r="J360" s="1">
        <v>24.855112080000001</v>
      </c>
      <c r="K360" s="1">
        <v>1.7719408178417</v>
      </c>
      <c r="L360" s="1">
        <f t="shared" si="11"/>
        <v>36.411604575637519</v>
      </c>
      <c r="M360" s="1">
        <f t="shared" si="11"/>
        <v>31.452018822131294</v>
      </c>
    </row>
    <row r="361" spans="1:13" x14ac:dyDescent="0.2">
      <c r="A361" s="1">
        <v>2040</v>
      </c>
      <c r="B361" s="1">
        <v>5</v>
      </c>
      <c r="C361" s="1">
        <v>16</v>
      </c>
      <c r="D361" s="1">
        <v>23</v>
      </c>
      <c r="E361" s="1">
        <v>26.9503418</v>
      </c>
      <c r="F361" s="1">
        <v>25.059769530446399</v>
      </c>
      <c r="G361" s="1">
        <f t="shared" si="10"/>
        <v>85.756727156419544</v>
      </c>
      <c r="H361" s="1">
        <v>0</v>
      </c>
      <c r="I361" s="1">
        <v>100824.28909999999</v>
      </c>
      <c r="J361" s="1">
        <v>35.171924590000003</v>
      </c>
      <c r="K361" s="1">
        <v>1.80277251853267</v>
      </c>
      <c r="L361" s="1">
        <f t="shared" si="11"/>
        <v>35.54485991801711</v>
      </c>
      <c r="M361" s="1">
        <f t="shared" si="11"/>
        <v>31.782855435005573</v>
      </c>
    </row>
    <row r="362" spans="1:13" x14ac:dyDescent="0.2">
      <c r="A362" s="1">
        <v>2040</v>
      </c>
      <c r="B362" s="1">
        <v>5</v>
      </c>
      <c r="C362" s="1">
        <v>17</v>
      </c>
      <c r="D362" s="1">
        <v>0</v>
      </c>
      <c r="E362" s="1">
        <v>26.8223297511108</v>
      </c>
      <c r="F362" s="1">
        <v>25.0691161755678</v>
      </c>
      <c r="G362" s="1">
        <f t="shared" si="10"/>
        <v>86.722507911271265</v>
      </c>
      <c r="H362" s="1">
        <v>0</v>
      </c>
      <c r="I362" s="1">
        <v>100780.366306686</v>
      </c>
      <c r="J362" s="1">
        <v>42.349498750000002</v>
      </c>
      <c r="K362" s="1">
        <v>0.58479356800000004</v>
      </c>
      <c r="L362" s="1">
        <f t="shared" si="11"/>
        <v>35.278394094158337</v>
      </c>
      <c r="M362" s="1">
        <f t="shared" si="11"/>
        <v>31.80056241670184</v>
      </c>
    </row>
    <row r="363" spans="1:13" x14ac:dyDescent="0.2">
      <c r="A363" s="1">
        <v>2040</v>
      </c>
      <c r="B363" s="1">
        <v>5</v>
      </c>
      <c r="C363" s="1">
        <v>17</v>
      </c>
      <c r="D363" s="1">
        <v>1</v>
      </c>
      <c r="E363" s="1">
        <v>26.716026903277101</v>
      </c>
      <c r="F363" s="1">
        <v>24.9635462822297</v>
      </c>
      <c r="G363" s="1">
        <f t="shared" si="10"/>
        <v>86.699384259795991</v>
      </c>
      <c r="H363" s="1">
        <v>0</v>
      </c>
      <c r="I363" s="1">
        <v>100772.772510226</v>
      </c>
      <c r="J363" s="1">
        <v>31.36531639</v>
      </c>
      <c r="K363" s="1">
        <v>0.714308202</v>
      </c>
      <c r="L363" s="1">
        <f t="shared" si="11"/>
        <v>35.05844450543384</v>
      </c>
      <c r="M363" s="1">
        <f t="shared" si="11"/>
        <v>31.601063251274219</v>
      </c>
    </row>
    <row r="364" spans="1:13" x14ac:dyDescent="0.2">
      <c r="A364" s="1">
        <v>2040</v>
      </c>
      <c r="B364" s="1">
        <v>5</v>
      </c>
      <c r="C364" s="1">
        <v>17</v>
      </c>
      <c r="D364" s="1">
        <v>2</v>
      </c>
      <c r="E364" s="1">
        <v>26.648504798677202</v>
      </c>
      <c r="F364" s="1">
        <v>24.8986373307749</v>
      </c>
      <c r="G364" s="1">
        <f t="shared" si="10"/>
        <v>86.700400991288362</v>
      </c>
      <c r="H364" s="1">
        <v>0</v>
      </c>
      <c r="I364" s="1">
        <v>100777.038212475</v>
      </c>
      <c r="J364" s="1">
        <v>31.051488880000001</v>
      </c>
      <c r="K364" s="1">
        <v>0.52812910099999999</v>
      </c>
      <c r="L364" s="1">
        <f t="shared" si="11"/>
        <v>34.919358152454031</v>
      </c>
      <c r="M364" s="1">
        <f t="shared" si="11"/>
        <v>31.47894622284727</v>
      </c>
    </row>
    <row r="365" spans="1:13" x14ac:dyDescent="0.2">
      <c r="A365" s="1">
        <v>2040</v>
      </c>
      <c r="B365" s="1">
        <v>5</v>
      </c>
      <c r="C365" s="1">
        <v>17</v>
      </c>
      <c r="D365" s="1">
        <v>3</v>
      </c>
      <c r="E365" s="1">
        <v>26.542354904581401</v>
      </c>
      <c r="F365" s="1">
        <v>24.821131649633401</v>
      </c>
      <c r="G365" s="1">
        <f t="shared" si="10"/>
        <v>86.88270032181839</v>
      </c>
      <c r="H365" s="1">
        <v>0</v>
      </c>
      <c r="I365" s="1">
        <v>100766.17881601</v>
      </c>
      <c r="J365" s="1">
        <v>16.28900909</v>
      </c>
      <c r="K365" s="1">
        <v>0.375154763</v>
      </c>
      <c r="L365" s="1">
        <f t="shared" si="11"/>
        <v>34.701677761833928</v>
      </c>
      <c r="M365" s="1">
        <f t="shared" si="11"/>
        <v>31.333670610253623</v>
      </c>
    </row>
    <row r="366" spans="1:13" x14ac:dyDescent="0.2">
      <c r="A366" s="1">
        <v>2040</v>
      </c>
      <c r="B366" s="1">
        <v>5</v>
      </c>
      <c r="C366" s="1">
        <v>17</v>
      </c>
      <c r="D366" s="1">
        <v>4</v>
      </c>
      <c r="E366" s="1">
        <v>26.440184214811499</v>
      </c>
      <c r="F366" s="1">
        <v>24.720531601423499</v>
      </c>
      <c r="G366" s="1">
        <f t="shared" si="10"/>
        <v>86.867009890325889</v>
      </c>
      <c r="H366" s="1">
        <v>0</v>
      </c>
      <c r="I366" s="1">
        <v>100774.47571941301</v>
      </c>
      <c r="J366" s="1">
        <v>33.060283660000003</v>
      </c>
      <c r="K366" s="1">
        <v>0.25919768199999998</v>
      </c>
      <c r="L366" s="1">
        <f t="shared" si="11"/>
        <v>34.493277471924266</v>
      </c>
      <c r="M366" s="1">
        <f t="shared" si="11"/>
        <v>31.145981281482861</v>
      </c>
    </row>
    <row r="367" spans="1:13" x14ac:dyDescent="0.2">
      <c r="A367" s="1">
        <v>2040</v>
      </c>
      <c r="B367" s="1">
        <v>5</v>
      </c>
      <c r="C367" s="1">
        <v>17</v>
      </c>
      <c r="D367" s="1">
        <v>5</v>
      </c>
      <c r="E367" s="1">
        <v>26.346247049826701</v>
      </c>
      <c r="F367" s="1">
        <v>24.6560024508818</v>
      </c>
      <c r="G367" s="1">
        <f t="shared" si="10"/>
        <v>87.059530445003389</v>
      </c>
      <c r="H367" s="1">
        <v>0</v>
      </c>
      <c r="I367" s="1">
        <v>100794.163222541</v>
      </c>
      <c r="J367" s="1">
        <v>68.100028989999998</v>
      </c>
      <c r="K367" s="1">
        <v>0.52048397099999999</v>
      </c>
      <c r="L367" s="1">
        <f t="shared" si="11"/>
        <v>34.302636455462043</v>
      </c>
      <c r="M367" s="1">
        <f t="shared" si="11"/>
        <v>31.026107318122367</v>
      </c>
    </row>
    <row r="368" spans="1:13" x14ac:dyDescent="0.2">
      <c r="A368" s="1">
        <v>2040</v>
      </c>
      <c r="B368" s="1">
        <v>5</v>
      </c>
      <c r="C368" s="1">
        <v>17</v>
      </c>
      <c r="D368" s="1">
        <v>6</v>
      </c>
      <c r="E368" s="1">
        <v>26.2788779992621</v>
      </c>
      <c r="F368" s="1">
        <v>24.714232468021599</v>
      </c>
      <c r="G368" s="1">
        <f t="shared" si="10"/>
        <v>87.975620534896365</v>
      </c>
      <c r="H368" s="1">
        <v>14.3622450729739</v>
      </c>
      <c r="I368" s="1">
        <v>100832.436624785</v>
      </c>
      <c r="J368" s="1">
        <v>50.01810837</v>
      </c>
      <c r="K368" s="1">
        <v>0.57190793799999995</v>
      </c>
      <c r="L368" s="1">
        <f t="shared" si="11"/>
        <v>34.166481327668535</v>
      </c>
      <c r="M368" s="1">
        <f t="shared" si="11"/>
        <v>31.134261759391872</v>
      </c>
    </row>
    <row r="369" spans="1:13" x14ac:dyDescent="0.2">
      <c r="A369" s="1">
        <v>2040</v>
      </c>
      <c r="B369" s="1">
        <v>5</v>
      </c>
      <c r="C369" s="1">
        <v>17</v>
      </c>
      <c r="D369" s="1">
        <v>7</v>
      </c>
      <c r="E369" s="1">
        <v>26.887066492920599</v>
      </c>
      <c r="F369" s="1">
        <v>24.705486773413199</v>
      </c>
      <c r="G369" s="1">
        <f t="shared" si="10"/>
        <v>83.635064058963337</v>
      </c>
      <c r="H369" s="1">
        <v>210.316752369337</v>
      </c>
      <c r="I369" s="1">
        <v>100861.43660453</v>
      </c>
      <c r="J369" s="1">
        <v>62.258441929999996</v>
      </c>
      <c r="K369" s="1">
        <v>0.67064213800000005</v>
      </c>
      <c r="L369" s="1">
        <f t="shared" si="11"/>
        <v>35.412929268192151</v>
      </c>
      <c r="M369" s="1">
        <f t="shared" si="11"/>
        <v>31.117996806632362</v>
      </c>
    </row>
    <row r="370" spans="1:13" x14ac:dyDescent="0.2">
      <c r="A370" s="1">
        <v>2040</v>
      </c>
      <c r="B370" s="1">
        <v>5</v>
      </c>
      <c r="C370" s="1">
        <v>17</v>
      </c>
      <c r="D370" s="1">
        <v>8</v>
      </c>
      <c r="E370" s="1">
        <v>27.9198849531147</v>
      </c>
      <c r="F370" s="1">
        <v>24.5398142924453</v>
      </c>
      <c r="G370" s="1">
        <f t="shared" si="10"/>
        <v>75.721806136304394</v>
      </c>
      <c r="H370" s="1">
        <v>444.18181383237601</v>
      </c>
      <c r="I370" s="1">
        <v>100885.334970132</v>
      </c>
      <c r="J370" s="1">
        <v>69.30217743</v>
      </c>
      <c r="K370" s="1">
        <v>0.78782534599999998</v>
      </c>
      <c r="L370" s="1">
        <f t="shared" si="11"/>
        <v>37.620719115475879</v>
      </c>
      <c r="M370" s="1">
        <f t="shared" si="11"/>
        <v>30.811284316940171</v>
      </c>
    </row>
    <row r="371" spans="1:13" x14ac:dyDescent="0.2">
      <c r="A371" s="1">
        <v>2040</v>
      </c>
      <c r="B371" s="1">
        <v>5</v>
      </c>
      <c r="C371" s="1">
        <v>17</v>
      </c>
      <c r="D371" s="1">
        <v>9</v>
      </c>
      <c r="E371" s="1">
        <v>29.207824330555201</v>
      </c>
      <c r="F371" s="1">
        <v>24.476038022806101</v>
      </c>
      <c r="G371" s="1">
        <f t="shared" si="10"/>
        <v>67.685091786573423</v>
      </c>
      <c r="H371" s="1">
        <v>658.59672971032603</v>
      </c>
      <c r="I371" s="1">
        <v>100921.678727237</v>
      </c>
      <c r="J371" s="1">
        <v>58.886676790000003</v>
      </c>
      <c r="K371" s="1">
        <v>0.68983334299999999</v>
      </c>
      <c r="L371" s="1">
        <f t="shared" si="11"/>
        <v>40.541413112213462</v>
      </c>
      <c r="M371" s="1">
        <f t="shared" si="11"/>
        <v>30.693920482524348</v>
      </c>
    </row>
    <row r="372" spans="1:13" x14ac:dyDescent="0.2">
      <c r="A372" s="1">
        <v>2040</v>
      </c>
      <c r="B372" s="1">
        <v>5</v>
      </c>
      <c r="C372" s="1">
        <v>17</v>
      </c>
      <c r="D372" s="1">
        <v>10</v>
      </c>
      <c r="E372" s="1">
        <v>30.201953819758401</v>
      </c>
      <c r="F372" s="1">
        <v>24.624734617549301</v>
      </c>
      <c r="G372" s="1">
        <f t="shared" si="10"/>
        <v>63.203714191991402</v>
      </c>
      <c r="H372" s="1">
        <v>841.31994071157203</v>
      </c>
      <c r="I372" s="1">
        <v>100914.038094128</v>
      </c>
      <c r="J372" s="1">
        <v>62.070281979999997</v>
      </c>
      <c r="K372" s="1">
        <v>1.00935328</v>
      </c>
      <c r="L372" s="1">
        <f t="shared" si="11"/>
        <v>42.929135976460223</v>
      </c>
      <c r="M372" s="1">
        <f t="shared" si="11"/>
        <v>30.968167135770212</v>
      </c>
    </row>
    <row r="373" spans="1:13" x14ac:dyDescent="0.2">
      <c r="A373" s="1">
        <v>2040</v>
      </c>
      <c r="B373" s="1">
        <v>5</v>
      </c>
      <c r="C373" s="1">
        <v>17</v>
      </c>
      <c r="D373" s="1">
        <v>11</v>
      </c>
      <c r="E373" s="1">
        <v>31.0061583959288</v>
      </c>
      <c r="F373" s="1">
        <v>24.405230839413999</v>
      </c>
      <c r="G373" s="1">
        <f t="shared" si="10"/>
        <v>57.900256499841483</v>
      </c>
      <c r="H373" s="1">
        <v>946.02429027513699</v>
      </c>
      <c r="I373" s="1">
        <v>100907.123967344</v>
      </c>
      <c r="J373" s="1">
        <v>70.873489379999995</v>
      </c>
      <c r="K373" s="1">
        <v>0.98717504700000003</v>
      </c>
      <c r="L373" s="1">
        <f t="shared" si="11"/>
        <v>44.949446418302195</v>
      </c>
      <c r="M373" s="1">
        <f t="shared" si="11"/>
        <v>30.564076004066425</v>
      </c>
    </row>
    <row r="374" spans="1:13" x14ac:dyDescent="0.2">
      <c r="A374" s="1">
        <v>2040</v>
      </c>
      <c r="B374" s="1">
        <v>5</v>
      </c>
      <c r="C374" s="1">
        <v>17</v>
      </c>
      <c r="D374" s="1">
        <v>12</v>
      </c>
      <c r="E374" s="1">
        <v>31.7740001014946</v>
      </c>
      <c r="F374" s="1">
        <v>24.080106679313701</v>
      </c>
      <c r="G374" s="1">
        <f t="shared" si="10"/>
        <v>52.574124716336016</v>
      </c>
      <c r="H374" s="1">
        <v>1027.3007429919001</v>
      </c>
      <c r="I374" s="1">
        <v>100841.241141771</v>
      </c>
      <c r="J374" s="1">
        <v>62.86535645</v>
      </c>
      <c r="K374" s="1">
        <v>1.3886343240000001</v>
      </c>
      <c r="L374" s="1">
        <f t="shared" si="11"/>
        <v>46.955186993889008</v>
      </c>
      <c r="M374" s="1">
        <f t="shared" si="11"/>
        <v>29.974015550595876</v>
      </c>
    </row>
    <row r="375" spans="1:13" x14ac:dyDescent="0.2">
      <c r="A375" s="1">
        <v>2040</v>
      </c>
      <c r="B375" s="1">
        <v>5</v>
      </c>
      <c r="C375" s="1">
        <v>17</v>
      </c>
      <c r="D375" s="1">
        <v>13</v>
      </c>
      <c r="E375" s="1">
        <v>31.791752965438199</v>
      </c>
      <c r="F375" s="1">
        <v>24.528972940397601</v>
      </c>
      <c r="G375" s="1">
        <f t="shared" si="10"/>
        <v>54.885098525389985</v>
      </c>
      <c r="H375" s="1">
        <v>1024.0511158137001</v>
      </c>
      <c r="I375" s="1">
        <v>100759.06924118</v>
      </c>
      <c r="J375" s="1">
        <v>52.813037870000002</v>
      </c>
      <c r="K375" s="1">
        <v>2.1525356769999999</v>
      </c>
      <c r="L375" s="1">
        <f t="shared" si="11"/>
        <v>47.002467545856874</v>
      </c>
      <c r="M375" s="1">
        <f t="shared" si="11"/>
        <v>30.791305965748137</v>
      </c>
    </row>
    <row r="376" spans="1:13" x14ac:dyDescent="0.2">
      <c r="A376" s="1">
        <v>2040</v>
      </c>
      <c r="B376" s="1">
        <v>5</v>
      </c>
      <c r="C376" s="1">
        <v>17</v>
      </c>
      <c r="D376" s="1">
        <v>14</v>
      </c>
      <c r="E376" s="1">
        <v>31.764817661749401</v>
      </c>
      <c r="F376" s="1">
        <v>24.952692798538902</v>
      </c>
      <c r="G376" s="1">
        <f t="shared" si="10"/>
        <v>57.306384084133214</v>
      </c>
      <c r="H376" s="1">
        <v>949.05845582796496</v>
      </c>
      <c r="I376" s="1">
        <v>100689.85054207699</v>
      </c>
      <c r="J376" s="1">
        <v>55.738540649999997</v>
      </c>
      <c r="K376" s="1">
        <v>2.0690386300000001</v>
      </c>
      <c r="L376" s="1">
        <f t="shared" si="11"/>
        <v>46.93074799087961</v>
      </c>
      <c r="M376" s="1">
        <f t="shared" si="11"/>
        <v>31.580615175859904</v>
      </c>
    </row>
    <row r="377" spans="1:13" x14ac:dyDescent="0.2">
      <c r="A377" s="1">
        <v>2040</v>
      </c>
      <c r="B377" s="1">
        <v>5</v>
      </c>
      <c r="C377" s="1">
        <v>17</v>
      </c>
      <c r="D377" s="1">
        <v>15</v>
      </c>
      <c r="E377" s="1">
        <v>31.316527306573999</v>
      </c>
      <c r="F377" s="1">
        <v>25.227920027422002</v>
      </c>
      <c r="G377" s="1">
        <f t="shared" si="10"/>
        <v>61.010399976785671</v>
      </c>
      <c r="H377" s="1">
        <v>813.52731037180195</v>
      </c>
      <c r="I377" s="1">
        <v>100627.20985700699</v>
      </c>
      <c r="J377" s="1">
        <v>61.854373930000001</v>
      </c>
      <c r="K377" s="1">
        <v>2.134523153</v>
      </c>
      <c r="L377" s="1">
        <f t="shared" si="11"/>
        <v>45.751013861498244</v>
      </c>
      <c r="M377" s="1">
        <f t="shared" si="11"/>
        <v>32.102732562801805</v>
      </c>
    </row>
    <row r="378" spans="1:13" x14ac:dyDescent="0.2">
      <c r="A378" s="1">
        <v>2040</v>
      </c>
      <c r="B378" s="1">
        <v>5</v>
      </c>
      <c r="C378" s="1">
        <v>17</v>
      </c>
      <c r="D378" s="1">
        <v>16</v>
      </c>
      <c r="E378" s="1">
        <v>30.3057774128728</v>
      </c>
      <c r="F378" s="1">
        <v>25.324449386078101</v>
      </c>
      <c r="G378" s="1">
        <f t="shared" si="10"/>
        <v>66.826651275863043</v>
      </c>
      <c r="H378" s="1">
        <v>444.75584679170299</v>
      </c>
      <c r="I378" s="1">
        <v>100599.19429067</v>
      </c>
      <c r="J378" s="1">
        <v>68.797966000000002</v>
      </c>
      <c r="K378" s="1">
        <v>2.1686353679999999</v>
      </c>
      <c r="L378" s="1">
        <f t="shared" si="11"/>
        <v>43.185428688939268</v>
      </c>
      <c r="M378" s="1">
        <f t="shared" si="11"/>
        <v>32.287630894740182</v>
      </c>
    </row>
    <row r="379" spans="1:13" x14ac:dyDescent="0.2">
      <c r="A379" s="1">
        <v>2040</v>
      </c>
      <c r="B379" s="1">
        <v>5</v>
      </c>
      <c r="C379" s="1">
        <v>17</v>
      </c>
      <c r="D379" s="1">
        <v>17</v>
      </c>
      <c r="E379" s="1">
        <v>29.838877251631299</v>
      </c>
      <c r="F379" s="1">
        <v>25.270432412808098</v>
      </c>
      <c r="G379" s="1">
        <f t="shared" si="10"/>
        <v>69.072044693662249</v>
      </c>
      <c r="H379" s="1">
        <v>406.456146290253</v>
      </c>
      <c r="I379" s="1">
        <v>100585.70990622</v>
      </c>
      <c r="J379" s="1">
        <v>68.178901670000002</v>
      </c>
      <c r="K379" s="1">
        <v>2.117320061</v>
      </c>
      <c r="L379" s="1">
        <f t="shared" si="11"/>
        <v>42.043259150344142</v>
      </c>
      <c r="M379" s="1">
        <f t="shared" si="11"/>
        <v>32.184049108353832</v>
      </c>
    </row>
    <row r="380" spans="1:13" x14ac:dyDescent="0.2">
      <c r="A380" s="1">
        <v>2040</v>
      </c>
      <c r="B380" s="1">
        <v>5</v>
      </c>
      <c r="C380" s="1">
        <v>17</v>
      </c>
      <c r="D380" s="1">
        <v>18</v>
      </c>
      <c r="E380" s="1">
        <v>28.8520019821006</v>
      </c>
      <c r="F380" s="1">
        <v>25.3156390101203</v>
      </c>
      <c r="G380" s="1">
        <f t="shared" si="10"/>
        <v>75.1269027276972</v>
      </c>
      <c r="H380" s="1">
        <v>175.21410002095399</v>
      </c>
      <c r="I380" s="1">
        <v>100599.319339088</v>
      </c>
      <c r="J380" s="1">
        <v>72.631156919999995</v>
      </c>
      <c r="K380" s="1">
        <v>1.9534145590000001</v>
      </c>
      <c r="L380" s="1">
        <f t="shared" si="11"/>
        <v>39.715387845608817</v>
      </c>
      <c r="M380" s="1">
        <f t="shared" si="11"/>
        <v>32.270716454208412</v>
      </c>
    </row>
    <row r="381" spans="1:13" x14ac:dyDescent="0.2">
      <c r="A381" s="1">
        <v>2040</v>
      </c>
      <c r="B381" s="1">
        <v>5</v>
      </c>
      <c r="C381" s="1">
        <v>17</v>
      </c>
      <c r="D381" s="1">
        <v>19</v>
      </c>
      <c r="E381" s="1">
        <v>27.997354767636999</v>
      </c>
      <c r="F381" s="1">
        <v>25.604148838442999</v>
      </c>
      <c r="G381" s="1">
        <f t="shared" si="10"/>
        <v>82.509142939704319</v>
      </c>
      <c r="H381" s="1">
        <v>0</v>
      </c>
      <c r="I381" s="1">
        <v>100628.444367552</v>
      </c>
      <c r="J381" s="1">
        <v>103.7631836</v>
      </c>
      <c r="K381" s="1">
        <v>1.5529928209999999</v>
      </c>
      <c r="L381" s="1">
        <f t="shared" si="11"/>
        <v>37.791059485280499</v>
      </c>
      <c r="M381" s="1">
        <f t="shared" si="11"/>
        <v>32.82864890054104</v>
      </c>
    </row>
    <row r="382" spans="1:13" x14ac:dyDescent="0.2">
      <c r="A382" s="1">
        <v>2040</v>
      </c>
      <c r="B382" s="1">
        <v>5</v>
      </c>
      <c r="C382" s="1">
        <v>17</v>
      </c>
      <c r="D382" s="1">
        <v>20</v>
      </c>
      <c r="E382" s="1">
        <v>27.730970136537302</v>
      </c>
      <c r="F382" s="1">
        <v>25.661719786856899</v>
      </c>
      <c r="G382" s="1">
        <f t="shared" si="10"/>
        <v>84.702828087005628</v>
      </c>
      <c r="H382" s="1">
        <v>0</v>
      </c>
      <c r="I382" s="1">
        <v>100711.991276423</v>
      </c>
      <c r="J382" s="1">
        <v>71.677940370000002</v>
      </c>
      <c r="K382" s="1">
        <v>1.607790947</v>
      </c>
      <c r="L382" s="1">
        <f t="shared" si="11"/>
        <v>37.208139560628432</v>
      </c>
      <c r="M382" s="1">
        <f t="shared" si="11"/>
        <v>32.940984964317927</v>
      </c>
    </row>
    <row r="383" spans="1:13" x14ac:dyDescent="0.2">
      <c r="A383" s="1">
        <v>2040</v>
      </c>
      <c r="B383" s="1">
        <v>5</v>
      </c>
      <c r="C383" s="1">
        <v>17</v>
      </c>
      <c r="D383" s="1">
        <v>21</v>
      </c>
      <c r="E383" s="1">
        <v>27.586406688476199</v>
      </c>
      <c r="F383" s="1">
        <v>25.602918034903102</v>
      </c>
      <c r="G383" s="1">
        <f t="shared" si="10"/>
        <v>85.270817546833797</v>
      </c>
      <c r="H383" s="1">
        <v>0</v>
      </c>
      <c r="I383" s="1">
        <v>100790.717881238</v>
      </c>
      <c r="J383" s="1">
        <v>76.116554260000001</v>
      </c>
      <c r="K383" s="1">
        <v>1.3109933140000001</v>
      </c>
      <c r="L383" s="1">
        <f t="shared" si="11"/>
        <v>36.895092970466344</v>
      </c>
      <c r="M383" s="1">
        <f t="shared" si="11"/>
        <v>32.826250937507268</v>
      </c>
    </row>
    <row r="384" spans="1:13" x14ac:dyDescent="0.2">
      <c r="A384" s="1">
        <v>2040</v>
      </c>
      <c r="B384" s="1">
        <v>5</v>
      </c>
      <c r="C384" s="1">
        <v>17</v>
      </c>
      <c r="D384" s="1">
        <v>22</v>
      </c>
      <c r="E384" s="1">
        <v>27.419897137210199</v>
      </c>
      <c r="F384" s="1">
        <v>25.600485050720899</v>
      </c>
      <c r="G384" s="1">
        <f t="shared" si="10"/>
        <v>86.401851963903084</v>
      </c>
      <c r="H384" s="1">
        <v>0</v>
      </c>
      <c r="I384" s="1">
        <v>100801.811586784</v>
      </c>
      <c r="J384" s="1">
        <v>60.660587309999997</v>
      </c>
      <c r="K384" s="1">
        <v>1.3030947450000001</v>
      </c>
      <c r="L384" s="1">
        <f t="shared" si="11"/>
        <v>36.537373310058854</v>
      </c>
      <c r="M384" s="1">
        <f t="shared" si="11"/>
        <v>32.821511227353888</v>
      </c>
    </row>
    <row r="385" spans="1:13" x14ac:dyDescent="0.2">
      <c r="A385" s="1">
        <v>2040</v>
      </c>
      <c r="B385" s="1">
        <v>5</v>
      </c>
      <c r="C385" s="1">
        <v>17</v>
      </c>
      <c r="D385" s="1">
        <v>23</v>
      </c>
      <c r="E385" s="1">
        <v>27.316777532480199</v>
      </c>
      <c r="F385" s="1">
        <v>25.4988953306942</v>
      </c>
      <c r="G385" s="1">
        <f t="shared" si="10"/>
        <v>86.385104991114616</v>
      </c>
      <c r="H385" s="1">
        <v>0</v>
      </c>
      <c r="I385" s="1">
        <v>100792.499090218</v>
      </c>
      <c r="J385" s="1">
        <v>88.628509519999994</v>
      </c>
      <c r="K385" s="1">
        <v>1.1736435890000001</v>
      </c>
      <c r="L385" s="1">
        <f t="shared" si="11"/>
        <v>36.317357996993337</v>
      </c>
      <c r="M385" s="1">
        <f t="shared" si="11"/>
        <v>32.62413661248214</v>
      </c>
    </row>
    <row r="386" spans="1:13" x14ac:dyDescent="0.2">
      <c r="A386" s="1">
        <v>2040</v>
      </c>
      <c r="B386" s="1">
        <v>5</v>
      </c>
      <c r="C386" s="1">
        <v>18</v>
      </c>
      <c r="D386" s="1">
        <v>0</v>
      </c>
      <c r="E386" s="1">
        <v>27.588138464420599</v>
      </c>
      <c r="F386" s="1">
        <v>26.068064916255601</v>
      </c>
      <c r="G386" s="1">
        <f t="shared" si="10"/>
        <v>88.611074427056096</v>
      </c>
      <c r="H386" s="1">
        <v>0</v>
      </c>
      <c r="I386" s="1">
        <v>100756.712501503</v>
      </c>
      <c r="J386" s="1">
        <v>102.4828186</v>
      </c>
      <c r="K386" s="1">
        <v>1.246230245</v>
      </c>
      <c r="L386" s="1">
        <f t="shared" si="11"/>
        <v>36.898829420024526</v>
      </c>
      <c r="M386" s="1">
        <f t="shared" si="11"/>
        <v>33.743465195886877</v>
      </c>
    </row>
    <row r="387" spans="1:13" x14ac:dyDescent="0.2">
      <c r="A387" s="1">
        <v>2040</v>
      </c>
      <c r="B387" s="1">
        <v>5</v>
      </c>
      <c r="C387" s="1">
        <v>18</v>
      </c>
      <c r="D387" s="1">
        <v>1</v>
      </c>
      <c r="E387" s="1">
        <v>27.530083631314898</v>
      </c>
      <c r="F387" s="1">
        <v>26.0239012730665</v>
      </c>
      <c r="G387" s="1">
        <f t="shared" ref="G387:G450" si="12">((M387-0.6687451584*(1+0.00115*F387)*(E387-F387))/L387)*100</f>
        <v>88.699223777881613</v>
      </c>
      <c r="H387" s="1">
        <v>0</v>
      </c>
      <c r="I387" s="1">
        <v>100742.82959511</v>
      </c>
      <c r="J387" s="1">
        <v>59.517971039999999</v>
      </c>
      <c r="K387" s="1">
        <v>1.263488173</v>
      </c>
      <c r="L387" s="1">
        <f t="shared" ref="L387:M450" si="13">6.112*EXP((17.502*E387)/(240.97+E387))</f>
        <v>36.773751179184536</v>
      </c>
      <c r="M387" s="1">
        <f t="shared" si="13"/>
        <v>33.655428535069042</v>
      </c>
    </row>
    <row r="388" spans="1:13" x14ac:dyDescent="0.2">
      <c r="A388" s="1">
        <v>2040</v>
      </c>
      <c r="B388" s="1">
        <v>5</v>
      </c>
      <c r="C388" s="1">
        <v>18</v>
      </c>
      <c r="D388" s="1">
        <v>2</v>
      </c>
      <c r="E388" s="1">
        <v>27.466709764097502</v>
      </c>
      <c r="F388" s="1">
        <v>25.961484547740799</v>
      </c>
      <c r="G388" s="1">
        <f t="shared" si="12"/>
        <v>88.692084332706088</v>
      </c>
      <c r="H388" s="1">
        <v>0</v>
      </c>
      <c r="I388" s="1">
        <v>100706.610888132</v>
      </c>
      <c r="J388" s="1">
        <v>77.693420410000002</v>
      </c>
      <c r="K388" s="1">
        <v>1.2088255880000001</v>
      </c>
      <c r="L388" s="1">
        <f t="shared" si="13"/>
        <v>36.637635714563743</v>
      </c>
      <c r="M388" s="1">
        <f t="shared" si="13"/>
        <v>33.531347956638044</v>
      </c>
    </row>
    <row r="389" spans="1:13" x14ac:dyDescent="0.2">
      <c r="A389" s="1">
        <v>2040</v>
      </c>
      <c r="B389" s="1">
        <v>5</v>
      </c>
      <c r="C389" s="1">
        <v>18</v>
      </c>
      <c r="D389" s="1">
        <v>3</v>
      </c>
      <c r="E389" s="1">
        <v>27.365498978622799</v>
      </c>
      <c r="F389" s="1">
        <v>25.933927430127</v>
      </c>
      <c r="G389" s="1">
        <f t="shared" si="12"/>
        <v>89.208525915908581</v>
      </c>
      <c r="H389" s="1">
        <v>0</v>
      </c>
      <c r="I389" s="1">
        <v>100694.649976988</v>
      </c>
      <c r="J389" s="1">
        <v>67.632698059999996</v>
      </c>
      <c r="K389" s="1">
        <v>1.294751883</v>
      </c>
      <c r="L389" s="1">
        <f t="shared" si="13"/>
        <v>36.421165230449382</v>
      </c>
      <c r="M389" s="1">
        <f t="shared" si="13"/>
        <v>33.476693382787616</v>
      </c>
    </row>
    <row r="390" spans="1:13" x14ac:dyDescent="0.2">
      <c r="A390" s="1">
        <v>2040</v>
      </c>
      <c r="B390" s="1">
        <v>5</v>
      </c>
      <c r="C390" s="1">
        <v>18</v>
      </c>
      <c r="D390" s="1">
        <v>4</v>
      </c>
      <c r="E390" s="1">
        <v>27.265164696926</v>
      </c>
      <c r="F390" s="1">
        <v>25.904739326532201</v>
      </c>
      <c r="G390" s="1">
        <f t="shared" si="12"/>
        <v>89.710292042204571</v>
      </c>
      <c r="H390" s="1">
        <v>0</v>
      </c>
      <c r="I390" s="1">
        <v>100755.462465941</v>
      </c>
      <c r="J390" s="1">
        <v>73.199630740000003</v>
      </c>
      <c r="K390" s="1">
        <v>1.376576781</v>
      </c>
      <c r="L390" s="1">
        <f t="shared" si="13"/>
        <v>36.207672050704957</v>
      </c>
      <c r="M390" s="1">
        <f t="shared" si="13"/>
        <v>33.418888910831384</v>
      </c>
    </row>
    <row r="391" spans="1:13" x14ac:dyDescent="0.2">
      <c r="A391" s="1">
        <v>2040</v>
      </c>
      <c r="B391" s="1">
        <v>5</v>
      </c>
      <c r="C391" s="1">
        <v>18</v>
      </c>
      <c r="D391" s="1">
        <v>5</v>
      </c>
      <c r="E391" s="1">
        <v>27.234459930809098</v>
      </c>
      <c r="F391" s="1">
        <v>25.8589869349547</v>
      </c>
      <c r="G391" s="1">
        <f t="shared" si="12"/>
        <v>89.593166276396786</v>
      </c>
      <c r="H391" s="1">
        <v>0</v>
      </c>
      <c r="I391" s="1">
        <v>100821.45456256</v>
      </c>
      <c r="J391" s="1">
        <v>77.610282900000001</v>
      </c>
      <c r="K391" s="1">
        <v>1.4889974589999999</v>
      </c>
      <c r="L391" s="1">
        <f t="shared" si="13"/>
        <v>36.142556526930434</v>
      </c>
      <c r="M391" s="1">
        <f t="shared" si="13"/>
        <v>33.328455749281623</v>
      </c>
    </row>
    <row r="392" spans="1:13" x14ac:dyDescent="0.2">
      <c r="A392" s="1">
        <v>2040</v>
      </c>
      <c r="B392" s="1">
        <v>5</v>
      </c>
      <c r="C392" s="1">
        <v>18</v>
      </c>
      <c r="D392" s="1">
        <v>6</v>
      </c>
      <c r="E392" s="1">
        <v>27.2735662000354</v>
      </c>
      <c r="F392" s="1">
        <v>25.920860359998802</v>
      </c>
      <c r="G392" s="1">
        <f t="shared" si="12"/>
        <v>89.768856294234851</v>
      </c>
      <c r="H392" s="1">
        <v>15.8707799772887</v>
      </c>
      <c r="I392" s="1">
        <v>100873.876466866</v>
      </c>
      <c r="J392" s="1">
        <v>80.818824770000006</v>
      </c>
      <c r="K392" s="1">
        <v>1.4624553920000001</v>
      </c>
      <c r="L392" s="1">
        <f t="shared" si="13"/>
        <v>36.22550692962654</v>
      </c>
      <c r="M392" s="1">
        <f t="shared" si="13"/>
        <v>33.450804412083144</v>
      </c>
    </row>
    <row r="393" spans="1:13" x14ac:dyDescent="0.2">
      <c r="A393" s="1">
        <v>2040</v>
      </c>
      <c r="B393" s="1">
        <v>5</v>
      </c>
      <c r="C393" s="1">
        <v>18</v>
      </c>
      <c r="D393" s="1">
        <v>7</v>
      </c>
      <c r="E393" s="1">
        <v>28.119638531358301</v>
      </c>
      <c r="F393" s="1">
        <v>26.083270803908</v>
      </c>
      <c r="G393" s="1">
        <f t="shared" si="12"/>
        <v>85.050060409883812</v>
      </c>
      <c r="H393" s="1">
        <v>217.09780154842599</v>
      </c>
      <c r="I393" s="1">
        <v>100939.650060025</v>
      </c>
      <c r="J393" s="1">
        <v>68.185302730000004</v>
      </c>
      <c r="K393" s="1">
        <v>1.538705349</v>
      </c>
      <c r="L393" s="1">
        <f t="shared" si="13"/>
        <v>38.061306063262414</v>
      </c>
      <c r="M393" s="1">
        <f t="shared" si="13"/>
        <v>33.773823417664488</v>
      </c>
    </row>
    <row r="394" spans="1:13" x14ac:dyDescent="0.2">
      <c r="A394" s="1">
        <v>2040</v>
      </c>
      <c r="B394" s="1">
        <v>5</v>
      </c>
      <c r="C394" s="1">
        <v>18</v>
      </c>
      <c r="D394" s="1">
        <v>8</v>
      </c>
      <c r="E394" s="1">
        <v>29.0676167311995</v>
      </c>
      <c r="F394" s="1">
        <v>26.115561431483499</v>
      </c>
      <c r="G394" s="1">
        <f t="shared" si="12"/>
        <v>79.088833344796996</v>
      </c>
      <c r="H394" s="1">
        <v>454.04449538537602</v>
      </c>
      <c r="I394" s="1">
        <v>100970.517264404</v>
      </c>
      <c r="J394" s="1">
        <v>81.553649899999996</v>
      </c>
      <c r="K394" s="1">
        <v>2.0410783289999999</v>
      </c>
      <c r="L394" s="1">
        <f t="shared" si="13"/>
        <v>40.21415655587213</v>
      </c>
      <c r="M394" s="1">
        <f t="shared" si="13"/>
        <v>33.83837007086035</v>
      </c>
    </row>
    <row r="395" spans="1:13" x14ac:dyDescent="0.2">
      <c r="A395" s="1">
        <v>2040</v>
      </c>
      <c r="B395" s="1">
        <v>5</v>
      </c>
      <c r="C395" s="1">
        <v>18</v>
      </c>
      <c r="D395" s="1">
        <v>9</v>
      </c>
      <c r="E395" s="1">
        <v>30.0458160405705</v>
      </c>
      <c r="F395" s="1">
        <v>26.121866408730298</v>
      </c>
      <c r="G395" s="1">
        <f t="shared" si="12"/>
        <v>73.209910955638392</v>
      </c>
      <c r="H395" s="1">
        <v>667.71872594804597</v>
      </c>
      <c r="I395" s="1">
        <v>100996.431472111</v>
      </c>
      <c r="J395" s="1">
        <v>72.393989559999994</v>
      </c>
      <c r="K395" s="1">
        <v>2.2868843079999999</v>
      </c>
      <c r="L395" s="1">
        <f t="shared" si="13"/>
        <v>42.54619912750195</v>
      </c>
      <c r="M395" s="1">
        <f t="shared" si="13"/>
        <v>33.850985832879942</v>
      </c>
    </row>
    <row r="396" spans="1:13" x14ac:dyDescent="0.2">
      <c r="A396" s="1">
        <v>2040</v>
      </c>
      <c r="B396" s="1">
        <v>5</v>
      </c>
      <c r="C396" s="1">
        <v>18</v>
      </c>
      <c r="D396" s="1">
        <v>10</v>
      </c>
      <c r="E396" s="1">
        <v>30.734677798663999</v>
      </c>
      <c r="F396" s="1">
        <v>26.492845746460599</v>
      </c>
      <c r="G396" s="1">
        <f t="shared" si="12"/>
        <v>71.573863764662477</v>
      </c>
      <c r="H396" s="1">
        <v>842.913761440234</v>
      </c>
      <c r="I396" s="1">
        <v>101039.98624796</v>
      </c>
      <c r="J396" s="1">
        <v>83.019500730000004</v>
      </c>
      <c r="K396" s="1">
        <v>2.7238147260000001</v>
      </c>
      <c r="L396" s="1">
        <f t="shared" si="13"/>
        <v>44.258370546127388</v>
      </c>
      <c r="M396" s="1">
        <f t="shared" si="13"/>
        <v>34.600555722259124</v>
      </c>
    </row>
    <row r="397" spans="1:13" x14ac:dyDescent="0.2">
      <c r="A397" s="1">
        <v>2040</v>
      </c>
      <c r="B397" s="1">
        <v>5</v>
      </c>
      <c r="C397" s="1">
        <v>18</v>
      </c>
      <c r="D397" s="1">
        <v>11</v>
      </c>
      <c r="E397" s="1">
        <v>30.992434278104199</v>
      </c>
      <c r="F397" s="1">
        <v>26.4684767190871</v>
      </c>
      <c r="G397" s="1">
        <f t="shared" si="12"/>
        <v>69.985334229923239</v>
      </c>
      <c r="H397" s="1">
        <v>883.53478021700698</v>
      </c>
      <c r="I397" s="1">
        <v>101054.23627634101</v>
      </c>
      <c r="J397" s="1">
        <v>65.614776610000007</v>
      </c>
      <c r="K397" s="1">
        <v>3.066413641</v>
      </c>
      <c r="L397" s="1">
        <f t="shared" si="13"/>
        <v>44.914286344609089</v>
      </c>
      <c r="M397" s="1">
        <f t="shared" si="13"/>
        <v>34.550876748883006</v>
      </c>
    </row>
    <row r="398" spans="1:13" x14ac:dyDescent="0.2">
      <c r="A398" s="1">
        <v>2040</v>
      </c>
      <c r="B398" s="1">
        <v>5</v>
      </c>
      <c r="C398" s="1">
        <v>18</v>
      </c>
      <c r="D398" s="1">
        <v>12</v>
      </c>
      <c r="E398" s="1">
        <v>30.840089286179001</v>
      </c>
      <c r="F398" s="1">
        <v>26.726131450510401</v>
      </c>
      <c r="G398" s="1">
        <f t="shared" si="12"/>
        <v>72.415767609447585</v>
      </c>
      <c r="H398" s="1">
        <v>833.944352572409</v>
      </c>
      <c r="I398" s="1">
        <v>101002.970659567</v>
      </c>
      <c r="J398" s="1">
        <v>83.298515320000007</v>
      </c>
      <c r="K398" s="1">
        <v>3.1711552140000001</v>
      </c>
      <c r="L398" s="1">
        <f t="shared" si="13"/>
        <v>44.525596816939512</v>
      </c>
      <c r="M398" s="1">
        <f t="shared" si="13"/>
        <v>35.079300048644257</v>
      </c>
    </row>
    <row r="399" spans="1:13" x14ac:dyDescent="0.2">
      <c r="A399" s="1">
        <v>2040</v>
      </c>
      <c r="B399" s="1">
        <v>5</v>
      </c>
      <c r="C399" s="1">
        <v>18</v>
      </c>
      <c r="D399" s="1">
        <v>13</v>
      </c>
      <c r="E399" s="1">
        <v>31.1421802595613</v>
      </c>
      <c r="F399" s="1">
        <v>26.707758412846101</v>
      </c>
      <c r="G399" s="1">
        <f t="shared" si="12"/>
        <v>70.607849605462434</v>
      </c>
      <c r="H399" s="1">
        <v>1028.98192539813</v>
      </c>
      <c r="I399" s="1">
        <v>100935.306592829</v>
      </c>
      <c r="J399" s="1">
        <v>79.821250919999997</v>
      </c>
      <c r="K399" s="1">
        <v>3.3682754039999998</v>
      </c>
      <c r="L399" s="1">
        <f t="shared" si="13"/>
        <v>45.29922176215414</v>
      </c>
      <c r="M399" s="1">
        <f t="shared" si="13"/>
        <v>35.041386593651104</v>
      </c>
    </row>
    <row r="400" spans="1:13" x14ac:dyDescent="0.2">
      <c r="A400" s="1">
        <v>2040</v>
      </c>
      <c r="B400" s="1">
        <v>5</v>
      </c>
      <c r="C400" s="1">
        <v>18</v>
      </c>
      <c r="D400" s="1">
        <v>14</v>
      </c>
      <c r="E400" s="1">
        <v>30.973908765195301</v>
      </c>
      <c r="F400" s="1">
        <v>26.624104547099101</v>
      </c>
      <c r="G400" s="1">
        <f t="shared" si="12"/>
        <v>71.035143526505408</v>
      </c>
      <c r="H400" s="1">
        <v>933.56310420651698</v>
      </c>
      <c r="I400" s="1">
        <v>100878.329974301</v>
      </c>
      <c r="J400" s="1">
        <v>79.026939389999995</v>
      </c>
      <c r="K400" s="1">
        <v>3.2235612869999999</v>
      </c>
      <c r="L400" s="1">
        <f t="shared" si="13"/>
        <v>44.866863481577973</v>
      </c>
      <c r="M400" s="1">
        <f t="shared" si="13"/>
        <v>34.869215589012448</v>
      </c>
    </row>
    <row r="401" spans="1:13" x14ac:dyDescent="0.2">
      <c r="A401" s="1">
        <v>2040</v>
      </c>
      <c r="B401" s="1">
        <v>5</v>
      </c>
      <c r="C401" s="1">
        <v>18</v>
      </c>
      <c r="D401" s="1">
        <v>15</v>
      </c>
      <c r="E401" s="1">
        <v>30.7669238487941</v>
      </c>
      <c r="F401" s="1">
        <v>26.541339073254399</v>
      </c>
      <c r="G401" s="1">
        <f t="shared" si="12"/>
        <v>71.690419700972157</v>
      </c>
      <c r="H401" s="1">
        <v>724.84852090328604</v>
      </c>
      <c r="I401" s="1">
        <v>100795.23625151</v>
      </c>
      <c r="J401" s="1">
        <v>82.140464780000002</v>
      </c>
      <c r="K401" s="1">
        <v>3.1135635380000002</v>
      </c>
      <c r="L401" s="1">
        <f t="shared" si="13"/>
        <v>44.339968049574097</v>
      </c>
      <c r="M401" s="1">
        <f t="shared" si="13"/>
        <v>34.699600344782461</v>
      </c>
    </row>
    <row r="402" spans="1:13" x14ac:dyDescent="0.2">
      <c r="A402" s="1">
        <v>2040</v>
      </c>
      <c r="B402" s="1">
        <v>5</v>
      </c>
      <c r="C402" s="1">
        <v>18</v>
      </c>
      <c r="D402" s="1">
        <v>16</v>
      </c>
      <c r="E402" s="1">
        <v>30.5200771725641</v>
      </c>
      <c r="F402" s="1">
        <v>26.4456448386814</v>
      </c>
      <c r="G402" s="1">
        <f t="shared" si="12"/>
        <v>72.501690471654399</v>
      </c>
      <c r="H402" s="1">
        <v>554.39180947617206</v>
      </c>
      <c r="I402" s="1">
        <v>100763.17372433101</v>
      </c>
      <c r="J402" s="1">
        <v>101.0564194</v>
      </c>
      <c r="K402" s="1">
        <v>2.9984817499999998</v>
      </c>
      <c r="L402" s="1">
        <f t="shared" si="13"/>
        <v>43.718655656776882</v>
      </c>
      <c r="M402" s="1">
        <f t="shared" si="13"/>
        <v>34.504387945287725</v>
      </c>
    </row>
    <row r="403" spans="1:13" x14ac:dyDescent="0.2">
      <c r="A403" s="1">
        <v>2040</v>
      </c>
      <c r="B403" s="1">
        <v>5</v>
      </c>
      <c r="C403" s="1">
        <v>18</v>
      </c>
      <c r="D403" s="1">
        <v>17</v>
      </c>
      <c r="E403" s="1">
        <v>30.123786750729501</v>
      </c>
      <c r="F403" s="1">
        <v>26.388907581586398</v>
      </c>
      <c r="G403" s="1">
        <f t="shared" si="12"/>
        <v>74.445047701485137</v>
      </c>
      <c r="H403" s="1">
        <v>298.60004434735998</v>
      </c>
      <c r="I403" s="1">
        <v>100749.08778069601</v>
      </c>
      <c r="J403" s="1">
        <v>91.891151429999994</v>
      </c>
      <c r="K403" s="1">
        <v>2.789888382</v>
      </c>
      <c r="L403" s="1">
        <f t="shared" si="13"/>
        <v>42.73705300115958</v>
      </c>
      <c r="M403" s="1">
        <f t="shared" si="13"/>
        <v>34.389099629854577</v>
      </c>
    </row>
    <row r="404" spans="1:13" x14ac:dyDescent="0.2">
      <c r="A404" s="1">
        <v>2040</v>
      </c>
      <c r="B404" s="1">
        <v>5</v>
      </c>
      <c r="C404" s="1">
        <v>18</v>
      </c>
      <c r="D404" s="1">
        <v>18</v>
      </c>
      <c r="E404" s="1">
        <v>29.5429354906192</v>
      </c>
      <c r="F404" s="1">
        <v>26.4149838181247</v>
      </c>
      <c r="G404" s="1">
        <f t="shared" si="12"/>
        <v>78.113581954932116</v>
      </c>
      <c r="H404" s="1">
        <v>177.17894070975001</v>
      </c>
      <c r="I404" s="1">
        <v>100756.61111673999</v>
      </c>
      <c r="J404" s="1">
        <v>89.385559079999993</v>
      </c>
      <c r="K404" s="1">
        <v>2.6273410319999999</v>
      </c>
      <c r="L404" s="1">
        <f t="shared" si="13"/>
        <v>41.333014522496427</v>
      </c>
      <c r="M404" s="1">
        <f t="shared" si="13"/>
        <v>34.442043879845102</v>
      </c>
    </row>
    <row r="405" spans="1:13" x14ac:dyDescent="0.2">
      <c r="A405" s="1">
        <v>2040</v>
      </c>
      <c r="B405" s="1">
        <v>5</v>
      </c>
      <c r="C405" s="1">
        <v>18</v>
      </c>
      <c r="D405" s="1">
        <v>19</v>
      </c>
      <c r="E405" s="1">
        <v>28.837633468747299</v>
      </c>
      <c r="F405" s="1">
        <v>26.461782656749001</v>
      </c>
      <c r="G405" s="1">
        <f t="shared" si="12"/>
        <v>82.908543578606626</v>
      </c>
      <c r="H405" s="1">
        <v>0</v>
      </c>
      <c r="I405" s="1">
        <v>100787.75163908101</v>
      </c>
      <c r="J405" s="1">
        <v>114.920784</v>
      </c>
      <c r="K405" s="1">
        <v>2.4240753650000002</v>
      </c>
      <c r="L405" s="1">
        <f t="shared" si="13"/>
        <v>39.682342601236982</v>
      </c>
      <c r="M405" s="1">
        <f t="shared" si="13"/>
        <v>34.537241067012587</v>
      </c>
    </row>
    <row r="406" spans="1:13" x14ac:dyDescent="0.2">
      <c r="A406" s="1">
        <v>2040</v>
      </c>
      <c r="B406" s="1">
        <v>5</v>
      </c>
      <c r="C406" s="1">
        <v>18</v>
      </c>
      <c r="D406" s="1">
        <v>20</v>
      </c>
      <c r="E406" s="1">
        <v>28.614026867833001</v>
      </c>
      <c r="F406" s="1">
        <v>26.461265753826702</v>
      </c>
      <c r="G406" s="1">
        <f t="shared" si="12"/>
        <v>84.380259346518642</v>
      </c>
      <c r="H406" s="1">
        <v>0</v>
      </c>
      <c r="I406" s="1">
        <v>100862.92351446</v>
      </c>
      <c r="J406" s="1">
        <v>119.1673813</v>
      </c>
      <c r="K406" s="1">
        <v>2.3799915309999999</v>
      </c>
      <c r="L406" s="1">
        <f t="shared" si="13"/>
        <v>39.171164988750171</v>
      </c>
      <c r="M406" s="1">
        <f t="shared" si="13"/>
        <v>34.536188340723371</v>
      </c>
    </row>
    <row r="407" spans="1:13" x14ac:dyDescent="0.2">
      <c r="A407" s="1">
        <v>2040</v>
      </c>
      <c r="B407" s="1">
        <v>5</v>
      </c>
      <c r="C407" s="1">
        <v>18</v>
      </c>
      <c r="D407" s="1">
        <v>21</v>
      </c>
      <c r="E407" s="1">
        <v>28.2717719977983</v>
      </c>
      <c r="F407" s="1">
        <v>26.484483722543398</v>
      </c>
      <c r="G407" s="1">
        <f t="shared" si="12"/>
        <v>86.854084230097556</v>
      </c>
      <c r="H407" s="1">
        <v>0</v>
      </c>
      <c r="I407" s="1">
        <v>100929.017176776</v>
      </c>
      <c r="J407" s="1">
        <v>132.1919403</v>
      </c>
      <c r="K407" s="1">
        <v>2.168277502</v>
      </c>
      <c r="L407" s="1">
        <f t="shared" si="13"/>
        <v>38.39987269868687</v>
      </c>
      <c r="M407" s="1">
        <f t="shared" si="13"/>
        <v>34.583501781779056</v>
      </c>
    </row>
    <row r="408" spans="1:13" x14ac:dyDescent="0.2">
      <c r="A408" s="1">
        <v>2040</v>
      </c>
      <c r="B408" s="1">
        <v>5</v>
      </c>
      <c r="C408" s="1">
        <v>18</v>
      </c>
      <c r="D408" s="1">
        <v>22</v>
      </c>
      <c r="E408" s="1">
        <v>28.038887489025399</v>
      </c>
      <c r="F408" s="1">
        <v>26.5987214759298</v>
      </c>
      <c r="G408" s="1">
        <f t="shared" si="12"/>
        <v>89.287704757750902</v>
      </c>
      <c r="H408" s="1">
        <v>0</v>
      </c>
      <c r="I408" s="1">
        <v>100918.189051133</v>
      </c>
      <c r="J408" s="1">
        <v>97.238563540000001</v>
      </c>
      <c r="K408" s="1">
        <v>2.1177117820000002</v>
      </c>
      <c r="L408" s="1">
        <f t="shared" si="13"/>
        <v>37.882658269368001</v>
      </c>
      <c r="M408" s="1">
        <f t="shared" si="13"/>
        <v>34.817120055281599</v>
      </c>
    </row>
    <row r="409" spans="1:13" x14ac:dyDescent="0.2">
      <c r="A409" s="1">
        <v>2040</v>
      </c>
      <c r="B409" s="1">
        <v>5</v>
      </c>
      <c r="C409" s="1">
        <v>18</v>
      </c>
      <c r="D409" s="1">
        <v>23</v>
      </c>
      <c r="E409" s="1">
        <v>27.894974203989101</v>
      </c>
      <c r="F409" s="1">
        <v>26.6371349498272</v>
      </c>
      <c r="G409" s="1">
        <f t="shared" si="12"/>
        <v>90.584475948283043</v>
      </c>
      <c r="H409" s="1">
        <v>0</v>
      </c>
      <c r="I409" s="1">
        <v>100906.21253528701</v>
      </c>
      <c r="J409" s="1">
        <v>99.180854800000006</v>
      </c>
      <c r="K409" s="1">
        <v>2.266981125</v>
      </c>
      <c r="L409" s="1">
        <f t="shared" si="13"/>
        <v>37.566087968211662</v>
      </c>
      <c r="M409" s="1">
        <f t="shared" si="13"/>
        <v>34.895985263981053</v>
      </c>
    </row>
    <row r="410" spans="1:13" x14ac:dyDescent="0.2">
      <c r="A410" s="1">
        <v>2040</v>
      </c>
      <c r="B410" s="1">
        <v>5</v>
      </c>
      <c r="C410" s="1">
        <v>19</v>
      </c>
      <c r="D410" s="1">
        <v>0</v>
      </c>
      <c r="E410" s="1">
        <v>27.829899629190098</v>
      </c>
      <c r="F410" s="1">
        <v>26.553428157413901</v>
      </c>
      <c r="G410" s="1">
        <f t="shared" si="12"/>
        <v>90.436349444129775</v>
      </c>
      <c r="H410" s="1">
        <v>0</v>
      </c>
      <c r="I410" s="1">
        <v>100870.376900302</v>
      </c>
      <c r="J410" s="1">
        <v>77.11795807</v>
      </c>
      <c r="K410" s="1">
        <v>2.354373217</v>
      </c>
      <c r="L410" s="1">
        <f t="shared" si="13"/>
        <v>37.423700988258453</v>
      </c>
      <c r="M410" s="1">
        <f t="shared" si="13"/>
        <v>34.724330066269324</v>
      </c>
    </row>
    <row r="411" spans="1:13" x14ac:dyDescent="0.2">
      <c r="A411" s="1">
        <v>2040</v>
      </c>
      <c r="B411" s="1">
        <v>5</v>
      </c>
      <c r="C411" s="1">
        <v>19</v>
      </c>
      <c r="D411" s="1">
        <v>1</v>
      </c>
      <c r="E411" s="1">
        <v>27.6925669827448</v>
      </c>
      <c r="F411" s="1">
        <v>26.522200003786601</v>
      </c>
      <c r="G411" s="1">
        <f t="shared" si="12"/>
        <v>91.189644863396012</v>
      </c>
      <c r="H411" s="1">
        <v>0</v>
      </c>
      <c r="I411" s="1">
        <v>100842.68158698099</v>
      </c>
      <c r="J411" s="1">
        <v>25.282928470000002</v>
      </c>
      <c r="K411" s="1">
        <v>2.4762201309999998</v>
      </c>
      <c r="L411" s="1">
        <f t="shared" si="13"/>
        <v>37.124753777075938</v>
      </c>
      <c r="M411" s="1">
        <f t="shared" si="13"/>
        <v>34.660480447424874</v>
      </c>
    </row>
    <row r="412" spans="1:13" x14ac:dyDescent="0.2">
      <c r="A412" s="1">
        <v>2040</v>
      </c>
      <c r="B412" s="1">
        <v>5</v>
      </c>
      <c r="C412" s="1">
        <v>19</v>
      </c>
      <c r="D412" s="1">
        <v>2</v>
      </c>
      <c r="E412" s="1">
        <v>27.637198169089</v>
      </c>
      <c r="F412" s="1">
        <v>26.495412563513401</v>
      </c>
      <c r="G412" s="1">
        <f t="shared" si="12"/>
        <v>91.39070428661708</v>
      </c>
      <c r="H412" s="1">
        <v>0</v>
      </c>
      <c r="I412" s="1">
        <v>100800.99408161</v>
      </c>
      <c r="J412" s="1">
        <v>257.93203740000001</v>
      </c>
      <c r="K412" s="1">
        <v>2.3740620610000001</v>
      </c>
      <c r="L412" s="1">
        <f t="shared" si="13"/>
        <v>37.004817053693898</v>
      </c>
      <c r="M412" s="1">
        <f t="shared" si="13"/>
        <v>34.605792093362837</v>
      </c>
    </row>
    <row r="413" spans="1:13" x14ac:dyDescent="0.2">
      <c r="A413" s="1">
        <v>2040</v>
      </c>
      <c r="B413" s="1">
        <v>5</v>
      </c>
      <c r="C413" s="1">
        <v>19</v>
      </c>
      <c r="D413" s="1">
        <v>3</v>
      </c>
      <c r="E413" s="1">
        <v>27.566580307153501</v>
      </c>
      <c r="F413" s="1">
        <v>26.4482496686025</v>
      </c>
      <c r="G413" s="1">
        <f t="shared" si="12"/>
        <v>91.552026831626591</v>
      </c>
      <c r="H413" s="1">
        <v>0</v>
      </c>
      <c r="I413" s="1">
        <v>100770.65037476001</v>
      </c>
      <c r="J413" s="1">
        <v>64.302459720000002</v>
      </c>
      <c r="K413" s="1">
        <v>2.4874651430000001</v>
      </c>
      <c r="L413" s="1">
        <f t="shared" si="13"/>
        <v>36.852339438297051</v>
      </c>
      <c r="M413" s="1">
        <f t="shared" si="13"/>
        <v>34.509688970412434</v>
      </c>
    </row>
    <row r="414" spans="1:13" x14ac:dyDescent="0.2">
      <c r="A414" s="1">
        <v>2040</v>
      </c>
      <c r="B414" s="1">
        <v>5</v>
      </c>
      <c r="C414" s="1">
        <v>19</v>
      </c>
      <c r="D414" s="1">
        <v>4</v>
      </c>
      <c r="E414" s="1">
        <v>27.699858682486202</v>
      </c>
      <c r="F414" s="1">
        <v>26.5537934815098</v>
      </c>
      <c r="G414" s="1">
        <f t="shared" si="12"/>
        <v>91.36974549979216</v>
      </c>
      <c r="H414" s="1">
        <v>0</v>
      </c>
      <c r="I414" s="1">
        <v>100826.392487688</v>
      </c>
      <c r="J414" s="1">
        <v>88.326629639999993</v>
      </c>
      <c r="K414" s="1">
        <v>2.1631717680000002</v>
      </c>
      <c r="L414" s="1">
        <f t="shared" si="13"/>
        <v>37.140573884438552</v>
      </c>
      <c r="M414" s="1">
        <f t="shared" si="13"/>
        <v>34.725077621510422</v>
      </c>
    </row>
    <row r="415" spans="1:13" x14ac:dyDescent="0.2">
      <c r="A415" s="1">
        <v>2040</v>
      </c>
      <c r="B415" s="1">
        <v>5</v>
      </c>
      <c r="C415" s="1">
        <v>19</v>
      </c>
      <c r="D415" s="1">
        <v>5</v>
      </c>
      <c r="E415" s="1">
        <v>27.732111716393099</v>
      </c>
      <c r="F415" s="1">
        <v>26.678210054180401</v>
      </c>
      <c r="G415" s="1">
        <f t="shared" si="12"/>
        <v>92.054558981569258</v>
      </c>
      <c r="H415" s="1">
        <v>0</v>
      </c>
      <c r="I415" s="1">
        <v>100887.439390817</v>
      </c>
      <c r="J415" s="1">
        <v>112.3809128</v>
      </c>
      <c r="K415" s="1">
        <v>2.0210108760000001</v>
      </c>
      <c r="L415" s="1">
        <f t="shared" si="13"/>
        <v>37.210620802351876</v>
      </c>
      <c r="M415" s="1">
        <f t="shared" si="13"/>
        <v>34.980487474089323</v>
      </c>
    </row>
    <row r="416" spans="1:13" x14ac:dyDescent="0.2">
      <c r="A416" s="1">
        <v>2040</v>
      </c>
      <c r="B416" s="1">
        <v>5</v>
      </c>
      <c r="C416" s="1">
        <v>19</v>
      </c>
      <c r="D416" s="1">
        <v>6</v>
      </c>
      <c r="E416" s="1">
        <v>27.7832143894876</v>
      </c>
      <c r="F416" s="1">
        <v>26.699363119946099</v>
      </c>
      <c r="G416" s="1">
        <f t="shared" si="12"/>
        <v>91.841661557749845</v>
      </c>
      <c r="H416" s="1">
        <v>8.2562394508397308</v>
      </c>
      <c r="I416" s="1">
        <v>100930.564395774</v>
      </c>
      <c r="J416" s="1">
        <v>106.110939</v>
      </c>
      <c r="K416" s="1">
        <v>1.86993897</v>
      </c>
      <c r="L416" s="1">
        <f t="shared" si="13"/>
        <v>37.321841260046028</v>
      </c>
      <c r="M416" s="1">
        <f t="shared" si="13"/>
        <v>35.024074502208208</v>
      </c>
    </row>
    <row r="417" spans="1:13" x14ac:dyDescent="0.2">
      <c r="A417" s="1">
        <v>2040</v>
      </c>
      <c r="B417" s="1">
        <v>5</v>
      </c>
      <c r="C417" s="1">
        <v>19</v>
      </c>
      <c r="D417" s="1">
        <v>7</v>
      </c>
      <c r="E417" s="1">
        <v>28.155153437495599</v>
      </c>
      <c r="F417" s="1">
        <v>26.7563567539109</v>
      </c>
      <c r="G417" s="1">
        <f t="shared" si="12"/>
        <v>89.610460102231016</v>
      </c>
      <c r="H417" s="1">
        <v>112.58182435346799</v>
      </c>
      <c r="I417" s="1">
        <v>100968.98633185199</v>
      </c>
      <c r="J417" s="1">
        <v>77.09187317</v>
      </c>
      <c r="K417" s="1">
        <v>2.4859387869999998</v>
      </c>
      <c r="L417" s="1">
        <f t="shared" si="13"/>
        <v>38.140109099147317</v>
      </c>
      <c r="M417" s="1">
        <f t="shared" si="13"/>
        <v>35.141749022432961</v>
      </c>
    </row>
    <row r="418" spans="1:13" x14ac:dyDescent="0.2">
      <c r="A418" s="1">
        <v>2040</v>
      </c>
      <c r="B418" s="1">
        <v>5</v>
      </c>
      <c r="C418" s="1">
        <v>19</v>
      </c>
      <c r="D418" s="1">
        <v>8</v>
      </c>
      <c r="E418" s="1">
        <v>29.008135277568499</v>
      </c>
      <c r="F418" s="1">
        <v>26.6994168386064</v>
      </c>
      <c r="G418" s="1">
        <f t="shared" si="12"/>
        <v>83.423543369960285</v>
      </c>
      <c r="H418" s="1">
        <v>363.66318890970001</v>
      </c>
      <c r="I418" s="1">
        <v>101016.298914592</v>
      </c>
      <c r="J418" s="1">
        <v>97.717903140000004</v>
      </c>
      <c r="K418" s="1">
        <v>2.7840259079999998</v>
      </c>
      <c r="L418" s="1">
        <f t="shared" si="13"/>
        <v>40.076019131265163</v>
      </c>
      <c r="M418" s="1">
        <f t="shared" si="13"/>
        <v>35.024185252726326</v>
      </c>
    </row>
    <row r="419" spans="1:13" x14ac:dyDescent="0.2">
      <c r="A419" s="1">
        <v>2040</v>
      </c>
      <c r="B419" s="1">
        <v>5</v>
      </c>
      <c r="C419" s="1">
        <v>19</v>
      </c>
      <c r="D419" s="1">
        <v>9</v>
      </c>
      <c r="E419" s="1">
        <v>29.9116750968888</v>
      </c>
      <c r="F419" s="1">
        <v>26.7184749256872</v>
      </c>
      <c r="G419" s="1">
        <f t="shared" si="12"/>
        <v>77.836956313193653</v>
      </c>
      <c r="H419" s="1">
        <v>667.143725309611</v>
      </c>
      <c r="I419" s="1">
        <v>101037.877102236</v>
      </c>
      <c r="J419" s="1">
        <v>101.1796341</v>
      </c>
      <c r="K419" s="1">
        <v>3.276465178</v>
      </c>
      <c r="L419" s="1">
        <f t="shared" si="13"/>
        <v>42.219591574118297</v>
      </c>
      <c r="M419" s="1">
        <f t="shared" si="13"/>
        <v>35.063496171120086</v>
      </c>
    </row>
    <row r="420" spans="1:13" x14ac:dyDescent="0.2">
      <c r="A420" s="1">
        <v>2040</v>
      </c>
      <c r="B420" s="1">
        <v>5</v>
      </c>
      <c r="C420" s="1">
        <v>19</v>
      </c>
      <c r="D420" s="1">
        <v>10</v>
      </c>
      <c r="E420" s="1">
        <v>30.500762583197201</v>
      </c>
      <c r="F420" s="1">
        <v>26.735381885665099</v>
      </c>
      <c r="G420" s="1">
        <f t="shared" si="12"/>
        <v>74.427827407265539</v>
      </c>
      <c r="H420" s="1">
        <v>809.77458780736595</v>
      </c>
      <c r="I420" s="1">
        <v>101067.236559379</v>
      </c>
      <c r="J420" s="1">
        <v>98.677848819999994</v>
      </c>
      <c r="K420" s="1">
        <v>3.609171152</v>
      </c>
      <c r="L420" s="1">
        <f t="shared" si="13"/>
        <v>43.670362462448189</v>
      </c>
      <c r="M420" s="1">
        <f t="shared" si="13"/>
        <v>35.098402221080079</v>
      </c>
    </row>
    <row r="421" spans="1:13" x14ac:dyDescent="0.2">
      <c r="A421" s="1">
        <v>2040</v>
      </c>
      <c r="B421" s="1">
        <v>5</v>
      </c>
      <c r="C421" s="1">
        <v>19</v>
      </c>
      <c r="D421" s="1">
        <v>11</v>
      </c>
      <c r="E421" s="1">
        <v>30.742479152933299</v>
      </c>
      <c r="F421" s="1">
        <v>26.730398525969399</v>
      </c>
      <c r="G421" s="1">
        <f t="shared" si="12"/>
        <v>72.999008779491987</v>
      </c>
      <c r="H421" s="1">
        <v>932.32789225869999</v>
      </c>
      <c r="I421" s="1">
        <v>101061.814682825</v>
      </c>
      <c r="J421" s="1">
        <v>86.407226559999998</v>
      </c>
      <c r="K421" s="1">
        <v>3.7158834930000002</v>
      </c>
      <c r="L421" s="1">
        <f t="shared" si="13"/>
        <v>44.278099595382542</v>
      </c>
      <c r="M421" s="1">
        <f t="shared" si="13"/>
        <v>35.088110442405153</v>
      </c>
    </row>
    <row r="422" spans="1:13" x14ac:dyDescent="0.2">
      <c r="A422" s="1">
        <v>2040</v>
      </c>
      <c r="B422" s="1">
        <v>5</v>
      </c>
      <c r="C422" s="1">
        <v>19</v>
      </c>
      <c r="D422" s="1">
        <v>12</v>
      </c>
      <c r="E422" s="1">
        <v>30.908615733494901</v>
      </c>
      <c r="F422" s="1">
        <v>26.706958353676001</v>
      </c>
      <c r="G422" s="1">
        <f t="shared" si="12"/>
        <v>71.909507535322064</v>
      </c>
      <c r="H422" s="1">
        <v>972.65750086439698</v>
      </c>
      <c r="I422" s="1">
        <v>101017.033498941</v>
      </c>
      <c r="J422" s="1">
        <v>84.119308469999993</v>
      </c>
      <c r="K422" s="1">
        <v>3.8608930109999999</v>
      </c>
      <c r="L422" s="1">
        <f t="shared" si="13"/>
        <v>44.700069524813919</v>
      </c>
      <c r="M422" s="1">
        <f t="shared" si="13"/>
        <v>35.039736454585032</v>
      </c>
    </row>
    <row r="423" spans="1:13" x14ac:dyDescent="0.2">
      <c r="A423" s="1">
        <v>2040</v>
      </c>
      <c r="B423" s="1">
        <v>5</v>
      </c>
      <c r="C423" s="1">
        <v>19</v>
      </c>
      <c r="D423" s="1">
        <v>13</v>
      </c>
      <c r="E423" s="1">
        <v>31.053058647257</v>
      </c>
      <c r="F423" s="1">
        <v>26.7408498716743</v>
      </c>
      <c r="G423" s="1">
        <f t="shared" si="12"/>
        <v>71.305531312894146</v>
      </c>
      <c r="H423" s="1">
        <v>1011.6587451307799</v>
      </c>
      <c r="I423" s="1">
        <v>100943.096012952</v>
      </c>
      <c r="J423" s="1">
        <v>99.677154540000004</v>
      </c>
      <c r="K423" s="1">
        <v>3.904418707</v>
      </c>
      <c r="L423" s="1">
        <f t="shared" si="13"/>
        <v>45.069782067304871</v>
      </c>
      <c r="M423" s="1">
        <f t="shared" si="13"/>
        <v>35.109697896339199</v>
      </c>
    </row>
    <row r="424" spans="1:13" x14ac:dyDescent="0.2">
      <c r="A424" s="1">
        <v>2040</v>
      </c>
      <c r="B424" s="1">
        <v>5</v>
      </c>
      <c r="C424" s="1">
        <v>19</v>
      </c>
      <c r="D424" s="1">
        <v>14</v>
      </c>
      <c r="E424" s="1">
        <v>31.136716939919399</v>
      </c>
      <c r="F424" s="1">
        <v>26.7526871638423</v>
      </c>
      <c r="G424" s="1">
        <f t="shared" si="12"/>
        <v>70.911062064217475</v>
      </c>
      <c r="H424" s="1">
        <v>937.58703241950002</v>
      </c>
      <c r="I424" s="1">
        <v>100884.814721067</v>
      </c>
      <c r="J424" s="1">
        <v>113.13134770000001</v>
      </c>
      <c r="K424" s="1">
        <v>3.624046087</v>
      </c>
      <c r="L424" s="1">
        <f t="shared" si="13"/>
        <v>45.285127472496129</v>
      </c>
      <c r="M424" s="1">
        <f t="shared" si="13"/>
        <v>35.134162051981519</v>
      </c>
    </row>
    <row r="425" spans="1:13" x14ac:dyDescent="0.2">
      <c r="A425" s="1">
        <v>2040</v>
      </c>
      <c r="B425" s="1">
        <v>5</v>
      </c>
      <c r="C425" s="1">
        <v>19</v>
      </c>
      <c r="D425" s="1">
        <v>15</v>
      </c>
      <c r="E425" s="1">
        <v>30.876846717673502</v>
      </c>
      <c r="F425" s="1">
        <v>26.831825975430402</v>
      </c>
      <c r="G425" s="1">
        <f t="shared" si="12"/>
        <v>72.860134257863052</v>
      </c>
      <c r="H425" s="1">
        <v>796.67322972534305</v>
      </c>
      <c r="I425" s="1">
        <v>100819.681895859</v>
      </c>
      <c r="J425" s="1">
        <v>107.2201309</v>
      </c>
      <c r="K425" s="1">
        <v>3.5577886099999998</v>
      </c>
      <c r="L425" s="1">
        <f t="shared" si="13"/>
        <v>44.619109678112991</v>
      </c>
      <c r="M425" s="1">
        <f t="shared" si="13"/>
        <v>35.298101072314573</v>
      </c>
    </row>
    <row r="426" spans="1:13" x14ac:dyDescent="0.2">
      <c r="A426" s="1">
        <v>2040</v>
      </c>
      <c r="B426" s="1">
        <v>5</v>
      </c>
      <c r="C426" s="1">
        <v>19</v>
      </c>
      <c r="D426" s="1">
        <v>16</v>
      </c>
      <c r="E426" s="1">
        <v>30.7133424935619</v>
      </c>
      <c r="F426" s="1">
        <v>26.836951513511099</v>
      </c>
      <c r="G426" s="1">
        <f t="shared" si="12"/>
        <v>73.830611138905397</v>
      </c>
      <c r="H426" s="1">
        <v>627.74439540538799</v>
      </c>
      <c r="I426" s="1">
        <v>100714.775679999</v>
      </c>
      <c r="J426" s="1">
        <v>106.1238785</v>
      </c>
      <c r="K426" s="1">
        <v>3.4578676220000002</v>
      </c>
      <c r="L426" s="1">
        <f t="shared" si="13"/>
        <v>44.204454238642285</v>
      </c>
      <c r="M426" s="1">
        <f t="shared" si="13"/>
        <v>35.30874180506688</v>
      </c>
    </row>
    <row r="427" spans="1:13" x14ac:dyDescent="0.2">
      <c r="A427" s="1">
        <v>2040</v>
      </c>
      <c r="B427" s="1">
        <v>5</v>
      </c>
      <c r="C427" s="1">
        <v>19</v>
      </c>
      <c r="D427" s="1">
        <v>17</v>
      </c>
      <c r="E427" s="1">
        <v>30.1803498480377</v>
      </c>
      <c r="F427" s="1">
        <v>26.779520052042201</v>
      </c>
      <c r="G427" s="1">
        <f t="shared" si="12"/>
        <v>76.605479186184013</v>
      </c>
      <c r="H427" s="1">
        <v>407.14501642991797</v>
      </c>
      <c r="I427" s="1">
        <v>100662.86932829799</v>
      </c>
      <c r="J427" s="1">
        <v>112.62665560000001</v>
      </c>
      <c r="K427" s="1">
        <v>3.195438147</v>
      </c>
      <c r="L427" s="1">
        <f t="shared" si="13"/>
        <v>42.875972617586868</v>
      </c>
      <c r="M427" s="1">
        <f t="shared" si="13"/>
        <v>35.189672746504343</v>
      </c>
    </row>
    <row r="428" spans="1:13" x14ac:dyDescent="0.2">
      <c r="A428" s="1">
        <v>2040</v>
      </c>
      <c r="B428" s="1">
        <v>5</v>
      </c>
      <c r="C428" s="1">
        <v>19</v>
      </c>
      <c r="D428" s="1">
        <v>18</v>
      </c>
      <c r="E428" s="1">
        <v>29.568963523607799</v>
      </c>
      <c r="F428" s="1">
        <v>26.793616840642599</v>
      </c>
      <c r="G428" s="1">
        <f t="shared" si="12"/>
        <v>80.458102483087487</v>
      </c>
      <c r="H428" s="1">
        <v>176.17129960398799</v>
      </c>
      <c r="I428" s="1">
        <v>100695.71306899301</v>
      </c>
      <c r="J428" s="1">
        <v>112.3605728</v>
      </c>
      <c r="K428" s="1">
        <v>2.9604160789999998</v>
      </c>
      <c r="L428" s="1">
        <f t="shared" si="13"/>
        <v>41.395058120603522</v>
      </c>
      <c r="M428" s="1">
        <f t="shared" si="13"/>
        <v>35.21886622794274</v>
      </c>
    </row>
    <row r="429" spans="1:13" x14ac:dyDescent="0.2">
      <c r="A429" s="1">
        <v>2040</v>
      </c>
      <c r="B429" s="1">
        <v>5</v>
      </c>
      <c r="C429" s="1">
        <v>19</v>
      </c>
      <c r="D429" s="1">
        <v>19</v>
      </c>
      <c r="E429" s="1">
        <v>28.862693890611201</v>
      </c>
      <c r="F429" s="1">
        <v>26.791468158164001</v>
      </c>
      <c r="G429" s="1">
        <f t="shared" si="12"/>
        <v>85.01918200247836</v>
      </c>
      <c r="H429" s="1">
        <v>0</v>
      </c>
      <c r="I429" s="1">
        <v>100695.275500484</v>
      </c>
      <c r="J429" s="1">
        <v>110.7977295</v>
      </c>
      <c r="K429" s="1">
        <v>2.851172209</v>
      </c>
      <c r="L429" s="1">
        <f t="shared" si="13"/>
        <v>39.73999306637748</v>
      </c>
      <c r="M429" s="1">
        <f t="shared" si="13"/>
        <v>35.214415088717296</v>
      </c>
    </row>
    <row r="430" spans="1:13" x14ac:dyDescent="0.2">
      <c r="A430" s="1">
        <v>2040</v>
      </c>
      <c r="B430" s="1">
        <v>5</v>
      </c>
      <c r="C430" s="1">
        <v>19</v>
      </c>
      <c r="D430" s="1">
        <v>20</v>
      </c>
      <c r="E430" s="1">
        <v>28.6056676959772</v>
      </c>
      <c r="F430" s="1">
        <v>26.847736278310599</v>
      </c>
      <c r="G430" s="1">
        <f t="shared" si="12"/>
        <v>87.14520240854651</v>
      </c>
      <c r="H430" s="1">
        <v>0</v>
      </c>
      <c r="I430" s="1">
        <v>100723.92387555201</v>
      </c>
      <c r="J430" s="1">
        <v>104.45574190000001</v>
      </c>
      <c r="K430" s="1">
        <v>2.814425468</v>
      </c>
      <c r="L430" s="1">
        <f t="shared" si="13"/>
        <v>39.152167324078661</v>
      </c>
      <c r="M430" s="1">
        <f t="shared" si="13"/>
        <v>35.331140365687936</v>
      </c>
    </row>
    <row r="431" spans="1:13" x14ac:dyDescent="0.2">
      <c r="A431" s="1">
        <v>2040</v>
      </c>
      <c r="B431" s="1">
        <v>5</v>
      </c>
      <c r="C431" s="1">
        <v>19</v>
      </c>
      <c r="D431" s="1">
        <v>21</v>
      </c>
      <c r="E431" s="1">
        <v>28.470967306838599</v>
      </c>
      <c r="F431" s="1">
        <v>26.7975563721781</v>
      </c>
      <c r="G431" s="1">
        <f t="shared" si="12"/>
        <v>87.711612480885279</v>
      </c>
      <c r="H431" s="1">
        <v>0</v>
      </c>
      <c r="I431" s="1">
        <v>100744.74416248599</v>
      </c>
      <c r="J431" s="1">
        <v>101.1483078</v>
      </c>
      <c r="K431" s="1">
        <v>2.8843097690000001</v>
      </c>
      <c r="L431" s="1">
        <f t="shared" si="13"/>
        <v>38.847143511626236</v>
      </c>
      <c r="M431" s="1">
        <f t="shared" si="13"/>
        <v>35.227028506450885</v>
      </c>
    </row>
    <row r="432" spans="1:13" x14ac:dyDescent="0.2">
      <c r="A432" s="1">
        <v>2040</v>
      </c>
      <c r="B432" s="1">
        <v>5</v>
      </c>
      <c r="C432" s="1">
        <v>19</v>
      </c>
      <c r="D432" s="1">
        <v>22</v>
      </c>
      <c r="E432" s="1">
        <v>28.135184370163099</v>
      </c>
      <c r="F432" s="1">
        <v>26.748339057746001</v>
      </c>
      <c r="G432" s="1">
        <f t="shared" si="12"/>
        <v>89.692865456423746</v>
      </c>
      <c r="H432" s="1">
        <v>0</v>
      </c>
      <c r="I432" s="1">
        <v>100715.720729915</v>
      </c>
      <c r="J432" s="1">
        <v>105.0929031</v>
      </c>
      <c r="K432" s="1">
        <v>2.7142612929999999</v>
      </c>
      <c r="L432" s="1">
        <f t="shared" si="13"/>
        <v>38.095782794763259</v>
      </c>
      <c r="M432" s="1">
        <f t="shared" si="13"/>
        <v>35.125174083593606</v>
      </c>
    </row>
    <row r="433" spans="1:13" x14ac:dyDescent="0.2">
      <c r="A433" s="1">
        <v>2040</v>
      </c>
      <c r="B433" s="1">
        <v>5</v>
      </c>
      <c r="C433" s="1">
        <v>19</v>
      </c>
      <c r="D433" s="1">
        <v>23</v>
      </c>
      <c r="E433" s="1">
        <v>27.9721339253996</v>
      </c>
      <c r="F433" s="1">
        <v>26.7835969500434</v>
      </c>
      <c r="G433" s="1">
        <f t="shared" si="12"/>
        <v>91.104599167773841</v>
      </c>
      <c r="H433" s="1">
        <v>0</v>
      </c>
      <c r="I433" s="1">
        <v>100694.90821409901</v>
      </c>
      <c r="J433" s="1">
        <v>110.2946548</v>
      </c>
      <c r="K433" s="1">
        <v>2.619657755</v>
      </c>
      <c r="L433" s="1">
        <f t="shared" si="13"/>
        <v>37.73553025853181</v>
      </c>
      <c r="M433" s="1">
        <f t="shared" si="13"/>
        <v>35.198113550148499</v>
      </c>
    </row>
    <row r="434" spans="1:13" x14ac:dyDescent="0.2">
      <c r="A434" s="1">
        <v>2040</v>
      </c>
      <c r="B434" s="1">
        <v>5</v>
      </c>
      <c r="C434" s="1">
        <v>20</v>
      </c>
      <c r="D434" s="1">
        <v>0</v>
      </c>
      <c r="E434" s="1">
        <v>27.9075043477186</v>
      </c>
      <c r="F434" s="1">
        <v>26.6789729441298</v>
      </c>
      <c r="G434" s="1">
        <f t="shared" si="12"/>
        <v>90.800867645300798</v>
      </c>
      <c r="H434" s="1">
        <v>0</v>
      </c>
      <c r="I434" s="1">
        <v>100648.65121507</v>
      </c>
      <c r="J434" s="1">
        <v>99.770843510000006</v>
      </c>
      <c r="K434" s="1">
        <v>2.517142534</v>
      </c>
      <c r="L434" s="1">
        <f t="shared" si="13"/>
        <v>37.593558858086908</v>
      </c>
      <c r="M434" s="1">
        <f t="shared" si="13"/>
        <v>34.982058626211582</v>
      </c>
    </row>
    <row r="435" spans="1:13" x14ac:dyDescent="0.2">
      <c r="A435" s="1">
        <v>2040</v>
      </c>
      <c r="B435" s="1">
        <v>5</v>
      </c>
      <c r="C435" s="1">
        <v>20</v>
      </c>
      <c r="D435" s="1">
        <v>1</v>
      </c>
      <c r="E435" s="1">
        <v>27.928059223788701</v>
      </c>
      <c r="F435" s="1">
        <v>26.6692268184798</v>
      </c>
      <c r="G435" s="1">
        <f t="shared" si="12"/>
        <v>90.583282012003352</v>
      </c>
      <c r="H435" s="1">
        <v>0</v>
      </c>
      <c r="I435" s="1">
        <v>100642.299616598</v>
      </c>
      <c r="J435" s="1">
        <v>128.04948429999999</v>
      </c>
      <c r="K435" s="1">
        <v>2.228196144</v>
      </c>
      <c r="L435" s="1">
        <f t="shared" si="13"/>
        <v>37.638661004723076</v>
      </c>
      <c r="M435" s="1">
        <f t="shared" si="13"/>
        <v>34.961991365928675</v>
      </c>
    </row>
    <row r="436" spans="1:13" x14ac:dyDescent="0.2">
      <c r="A436" s="1">
        <v>2040</v>
      </c>
      <c r="B436" s="1">
        <v>5</v>
      </c>
      <c r="C436" s="1">
        <v>20</v>
      </c>
      <c r="D436" s="1">
        <v>2</v>
      </c>
      <c r="E436" s="1">
        <v>27.881310714118101</v>
      </c>
      <c r="F436" s="1">
        <v>26.633042603091202</v>
      </c>
      <c r="G436" s="1">
        <f t="shared" si="12"/>
        <v>90.651900165349119</v>
      </c>
      <c r="H436" s="1">
        <v>0</v>
      </c>
      <c r="I436" s="1">
        <v>100594.237113122</v>
      </c>
      <c r="J436" s="1">
        <v>155.6504669</v>
      </c>
      <c r="K436" s="1">
        <v>2.421945333</v>
      </c>
      <c r="L436" s="1">
        <f t="shared" si="13"/>
        <v>37.536152312008838</v>
      </c>
      <c r="M436" s="1">
        <f t="shared" si="13"/>
        <v>34.887576009863402</v>
      </c>
    </row>
    <row r="437" spans="1:13" x14ac:dyDescent="0.2">
      <c r="A437" s="1">
        <v>2040</v>
      </c>
      <c r="B437" s="1">
        <v>5</v>
      </c>
      <c r="C437" s="1">
        <v>20</v>
      </c>
      <c r="D437" s="1">
        <v>3</v>
      </c>
      <c r="E437" s="1">
        <v>27.8229508005535</v>
      </c>
      <c r="F437" s="1">
        <v>26.553424853259301</v>
      </c>
      <c r="G437" s="1">
        <f t="shared" si="12"/>
        <v>90.485816802667856</v>
      </c>
      <c r="H437" s="1">
        <v>0</v>
      </c>
      <c r="I437" s="1">
        <v>100572.869908783</v>
      </c>
      <c r="J437" s="1">
        <v>167.34306340000001</v>
      </c>
      <c r="K437" s="1">
        <v>2.265242577</v>
      </c>
      <c r="L437" s="1">
        <f t="shared" si="13"/>
        <v>37.408524407376056</v>
      </c>
      <c r="M437" s="1">
        <f t="shared" si="13"/>
        <v>34.724323305109309</v>
      </c>
    </row>
    <row r="438" spans="1:13" x14ac:dyDescent="0.2">
      <c r="A438" s="1">
        <v>2040</v>
      </c>
      <c r="B438" s="1">
        <v>5</v>
      </c>
      <c r="C438" s="1">
        <v>20</v>
      </c>
      <c r="D438" s="1">
        <v>4</v>
      </c>
      <c r="E438" s="1">
        <v>27.6932858023557</v>
      </c>
      <c r="F438" s="1">
        <v>26.420345214228401</v>
      </c>
      <c r="G438" s="1">
        <f t="shared" si="12"/>
        <v>90.436669006704847</v>
      </c>
      <c r="H438" s="1">
        <v>0</v>
      </c>
      <c r="I438" s="1">
        <v>100593.018299142</v>
      </c>
      <c r="J438" s="1">
        <v>260.2548218</v>
      </c>
      <c r="K438" s="1">
        <v>2.5493934149999999</v>
      </c>
      <c r="L438" s="1">
        <f t="shared" si="13"/>
        <v>37.126313070310523</v>
      </c>
      <c r="M438" s="1">
        <f t="shared" si="13"/>
        <v>34.452938282143727</v>
      </c>
    </row>
    <row r="439" spans="1:13" x14ac:dyDescent="0.2">
      <c r="A439" s="1">
        <v>2040</v>
      </c>
      <c r="B439" s="1">
        <v>5</v>
      </c>
      <c r="C439" s="1">
        <v>20</v>
      </c>
      <c r="D439" s="1">
        <v>5</v>
      </c>
      <c r="E439" s="1">
        <v>27.713961875800599</v>
      </c>
      <c r="F439" s="1">
        <v>26.425972076951801</v>
      </c>
      <c r="G439" s="1">
        <f t="shared" si="12"/>
        <v>90.330343085151114</v>
      </c>
      <c r="H439" s="1">
        <v>0</v>
      </c>
      <c r="I439" s="1">
        <v>100638.93240068</v>
      </c>
      <c r="J439" s="1">
        <v>217.86738589999999</v>
      </c>
      <c r="K439" s="1">
        <v>3.0428533550000001</v>
      </c>
      <c r="L439" s="1">
        <f t="shared" si="13"/>
        <v>37.171188934159538</v>
      </c>
      <c r="M439" s="1">
        <f t="shared" si="13"/>
        <v>34.464375350981101</v>
      </c>
    </row>
    <row r="440" spans="1:13" x14ac:dyDescent="0.2">
      <c r="A440" s="1">
        <v>2040</v>
      </c>
      <c r="B440" s="1">
        <v>5</v>
      </c>
      <c r="C440" s="1">
        <v>20</v>
      </c>
      <c r="D440" s="1">
        <v>6</v>
      </c>
      <c r="E440" s="1">
        <v>27.7481289058688</v>
      </c>
      <c r="F440" s="1">
        <v>26.4892779931583</v>
      </c>
      <c r="G440" s="1">
        <f t="shared" si="12"/>
        <v>90.55007638231865</v>
      </c>
      <c r="H440" s="1">
        <v>16.3250864323795</v>
      </c>
      <c r="I440" s="1">
        <v>100694.36990321999</v>
      </c>
      <c r="J440" s="1">
        <v>210.56263730000001</v>
      </c>
      <c r="K440" s="1">
        <v>2.8394527439999999</v>
      </c>
      <c r="L440" s="1">
        <f t="shared" si="13"/>
        <v>37.245449642202793</v>
      </c>
      <c r="M440" s="1">
        <f t="shared" si="13"/>
        <v>34.593278565255822</v>
      </c>
    </row>
    <row r="441" spans="1:13" x14ac:dyDescent="0.2">
      <c r="A441" s="1">
        <v>2040</v>
      </c>
      <c r="B441" s="1">
        <v>5</v>
      </c>
      <c r="C441" s="1">
        <v>20</v>
      </c>
      <c r="D441" s="1">
        <v>7</v>
      </c>
      <c r="E441" s="1">
        <v>28.4100964495418</v>
      </c>
      <c r="F441" s="1">
        <v>26.6040843823532</v>
      </c>
      <c r="G441" s="1">
        <f t="shared" si="12"/>
        <v>86.756447959422076</v>
      </c>
      <c r="H441" s="1">
        <v>189.19668035163801</v>
      </c>
      <c r="I441" s="1">
        <v>100749.799652437</v>
      </c>
      <c r="J441" s="1">
        <v>143.69636539999999</v>
      </c>
      <c r="K441" s="1">
        <v>2.3930695059999998</v>
      </c>
      <c r="L441" s="1">
        <f t="shared" si="13"/>
        <v>38.709985172881069</v>
      </c>
      <c r="M441" s="1">
        <f t="shared" si="13"/>
        <v>34.82812107471581</v>
      </c>
    </row>
    <row r="442" spans="1:13" x14ac:dyDescent="0.2">
      <c r="A442" s="1">
        <v>2040</v>
      </c>
      <c r="B442" s="1">
        <v>5</v>
      </c>
      <c r="C442" s="1">
        <v>20</v>
      </c>
      <c r="D442" s="1">
        <v>8</v>
      </c>
      <c r="E442" s="1">
        <v>29.102744512575299</v>
      </c>
      <c r="F442" s="1">
        <v>26.588698484570301</v>
      </c>
      <c r="G442" s="1">
        <f t="shared" si="12"/>
        <v>82.052711837595794</v>
      </c>
      <c r="H442" s="1">
        <v>454.16031005272202</v>
      </c>
      <c r="I442" s="1">
        <v>100786.963803936</v>
      </c>
      <c r="J442" s="1">
        <v>156.81825259999999</v>
      </c>
      <c r="K442" s="1">
        <v>3.1322431559999999</v>
      </c>
      <c r="L442" s="1">
        <f t="shared" si="13"/>
        <v>40.29593079407389</v>
      </c>
      <c r="M442" s="1">
        <f t="shared" si="13"/>
        <v>34.796567859489564</v>
      </c>
    </row>
    <row r="443" spans="1:13" x14ac:dyDescent="0.2">
      <c r="A443" s="1">
        <v>2040</v>
      </c>
      <c r="B443" s="1">
        <v>5</v>
      </c>
      <c r="C443" s="1">
        <v>20</v>
      </c>
      <c r="D443" s="1">
        <v>9</v>
      </c>
      <c r="E443" s="1">
        <v>29.577081234638001</v>
      </c>
      <c r="F443" s="1">
        <v>26.526901378381101</v>
      </c>
      <c r="G443" s="1">
        <f t="shared" si="12"/>
        <v>78.639429429821419</v>
      </c>
      <c r="H443" s="1">
        <v>481.18878971109399</v>
      </c>
      <c r="I443" s="1">
        <v>100834.64343920301</v>
      </c>
      <c r="J443" s="1">
        <v>161.11668399999999</v>
      </c>
      <c r="K443" s="1">
        <v>3.2180309299999998</v>
      </c>
      <c r="L443" s="1">
        <f t="shared" si="13"/>
        <v>41.414425088854472</v>
      </c>
      <c r="M443" s="1">
        <f t="shared" si="13"/>
        <v>34.670086398881047</v>
      </c>
    </row>
    <row r="444" spans="1:13" x14ac:dyDescent="0.2">
      <c r="A444" s="1">
        <v>2040</v>
      </c>
      <c r="B444" s="1">
        <v>5</v>
      </c>
      <c r="C444" s="1">
        <v>20</v>
      </c>
      <c r="D444" s="1">
        <v>10</v>
      </c>
      <c r="E444" s="1">
        <v>30.551614920241398</v>
      </c>
      <c r="F444" s="1">
        <v>26.538449893660001</v>
      </c>
      <c r="G444" s="1">
        <f t="shared" si="12"/>
        <v>72.898955021000688</v>
      </c>
      <c r="H444" s="1">
        <v>821.17468189648798</v>
      </c>
      <c r="I444" s="1">
        <v>100870.40921165999</v>
      </c>
      <c r="J444" s="1">
        <v>176.37358090000001</v>
      </c>
      <c r="K444" s="1">
        <v>3.051313162</v>
      </c>
      <c r="L444" s="1">
        <f t="shared" si="13"/>
        <v>43.797611019287253</v>
      </c>
      <c r="M444" s="1">
        <f t="shared" si="13"/>
        <v>34.693692446695771</v>
      </c>
    </row>
    <row r="445" spans="1:13" x14ac:dyDescent="0.2">
      <c r="A445" s="1">
        <v>2040</v>
      </c>
      <c r="B445" s="1">
        <v>5</v>
      </c>
      <c r="C445" s="1">
        <v>20</v>
      </c>
      <c r="D445" s="1">
        <v>11</v>
      </c>
      <c r="E445" s="1">
        <v>30.523086846387798</v>
      </c>
      <c r="F445" s="1">
        <v>26.651018673653802</v>
      </c>
      <c r="G445" s="1">
        <f t="shared" si="12"/>
        <v>73.767556791409504</v>
      </c>
      <c r="H445" s="1">
        <v>875.38769411824501</v>
      </c>
      <c r="I445" s="1">
        <v>100835.932609539</v>
      </c>
      <c r="J445" s="1">
        <v>167.97401429999999</v>
      </c>
      <c r="K445" s="1">
        <v>3.5849254130000001</v>
      </c>
      <c r="L445" s="1">
        <f t="shared" si="13"/>
        <v>43.726185077174037</v>
      </c>
      <c r="M445" s="1">
        <f t="shared" si="13"/>
        <v>34.92452774566631</v>
      </c>
    </row>
    <row r="446" spans="1:13" x14ac:dyDescent="0.2">
      <c r="A446" s="1">
        <v>2040</v>
      </c>
      <c r="B446" s="1">
        <v>5</v>
      </c>
      <c r="C446" s="1">
        <v>20</v>
      </c>
      <c r="D446" s="1">
        <v>12</v>
      </c>
      <c r="E446" s="1">
        <v>31.001122273906201</v>
      </c>
      <c r="F446" s="1">
        <v>26.6204010099651</v>
      </c>
      <c r="G446" s="1">
        <f t="shared" si="12"/>
        <v>70.860681176752209</v>
      </c>
      <c r="H446" s="1">
        <v>1000.7365172569801</v>
      </c>
      <c r="I446" s="1">
        <v>100779.89354508099</v>
      </c>
      <c r="J446" s="1">
        <v>164.0235596</v>
      </c>
      <c r="K446" s="1">
        <v>3.4683322909999998</v>
      </c>
      <c r="L446" s="1">
        <f t="shared" si="13"/>
        <v>44.936541499678555</v>
      </c>
      <c r="M446" s="1">
        <f t="shared" si="13"/>
        <v>34.861610310886839</v>
      </c>
    </row>
    <row r="447" spans="1:13" x14ac:dyDescent="0.2">
      <c r="A447" s="1">
        <v>2040</v>
      </c>
      <c r="B447" s="1">
        <v>5</v>
      </c>
      <c r="C447" s="1">
        <v>20</v>
      </c>
      <c r="D447" s="1">
        <v>13</v>
      </c>
      <c r="E447" s="1">
        <v>31.099803461280501</v>
      </c>
      <c r="F447" s="1">
        <v>26.508403692608599</v>
      </c>
      <c r="G447" s="1">
        <f t="shared" si="12"/>
        <v>69.635378445040828</v>
      </c>
      <c r="H447" s="1">
        <v>991.38070739051295</v>
      </c>
      <c r="I447" s="1">
        <v>100738.471752418</v>
      </c>
      <c r="J447" s="1">
        <v>149.2409668</v>
      </c>
      <c r="K447" s="1">
        <v>3.6337568760000001</v>
      </c>
      <c r="L447" s="1">
        <f t="shared" si="13"/>
        <v>45.189998005327546</v>
      </c>
      <c r="M447" s="1">
        <f t="shared" si="13"/>
        <v>34.63230493697592</v>
      </c>
    </row>
    <row r="448" spans="1:13" x14ac:dyDescent="0.2">
      <c r="A448" s="1">
        <v>2040</v>
      </c>
      <c r="B448" s="1">
        <v>5</v>
      </c>
      <c r="C448" s="1">
        <v>20</v>
      </c>
      <c r="D448" s="1">
        <v>14</v>
      </c>
      <c r="E448" s="1">
        <v>31.098893984259501</v>
      </c>
      <c r="F448" s="1">
        <v>26.5532509709161</v>
      </c>
      <c r="G448" s="1">
        <f t="shared" si="12"/>
        <v>69.911269709474581</v>
      </c>
      <c r="H448" s="1">
        <v>941.28777741625095</v>
      </c>
      <c r="I448" s="1">
        <v>100667.26855235</v>
      </c>
      <c r="J448" s="1">
        <v>139.60688780000001</v>
      </c>
      <c r="K448" s="1">
        <v>3.7102353570000002</v>
      </c>
      <c r="L448" s="1">
        <f t="shared" si="13"/>
        <v>45.18765639716279</v>
      </c>
      <c r="M448" s="1">
        <f t="shared" si="13"/>
        <v>34.723967498215615</v>
      </c>
    </row>
    <row r="449" spans="1:13" x14ac:dyDescent="0.2">
      <c r="A449" s="1">
        <v>2040</v>
      </c>
      <c r="B449" s="1">
        <v>5</v>
      </c>
      <c r="C449" s="1">
        <v>20</v>
      </c>
      <c r="D449" s="1">
        <v>15</v>
      </c>
      <c r="E449" s="1">
        <v>30.7799915044993</v>
      </c>
      <c r="F449" s="1">
        <v>26.614543365780101</v>
      </c>
      <c r="G449" s="1">
        <f t="shared" si="12"/>
        <v>72.067811725181556</v>
      </c>
      <c r="H449" s="1">
        <v>733.93453006354298</v>
      </c>
      <c r="I449" s="1">
        <v>100568.72172864</v>
      </c>
      <c r="J449" s="1">
        <v>133.83369450000001</v>
      </c>
      <c r="K449" s="1">
        <v>3.5373935699999999</v>
      </c>
      <c r="L449" s="1">
        <f t="shared" si="13"/>
        <v>44.373072592497863</v>
      </c>
      <c r="M449" s="1">
        <f t="shared" si="13"/>
        <v>34.849584493155696</v>
      </c>
    </row>
    <row r="450" spans="1:13" x14ac:dyDescent="0.2">
      <c r="A450" s="1">
        <v>2040</v>
      </c>
      <c r="B450" s="1">
        <v>5</v>
      </c>
      <c r="C450" s="1">
        <v>20</v>
      </c>
      <c r="D450" s="1">
        <v>16</v>
      </c>
      <c r="E450" s="1">
        <v>30.6738523075262</v>
      </c>
      <c r="F450" s="1">
        <v>26.516999094687801</v>
      </c>
      <c r="G450" s="1">
        <f t="shared" si="12"/>
        <v>72.067446097955312</v>
      </c>
      <c r="H450" s="1">
        <v>604.67491278541297</v>
      </c>
      <c r="I450" s="1">
        <v>100475.315420748</v>
      </c>
      <c r="J450" s="1">
        <v>132.22039789999999</v>
      </c>
      <c r="K450" s="1">
        <v>3.0748083589999999</v>
      </c>
      <c r="L450" s="1">
        <f t="shared" si="13"/>
        <v>44.104809808030453</v>
      </c>
      <c r="M450" s="1">
        <f t="shared" si="13"/>
        <v>34.649856543595895</v>
      </c>
    </row>
    <row r="451" spans="1:13" x14ac:dyDescent="0.2">
      <c r="A451" s="1">
        <v>2040</v>
      </c>
      <c r="B451" s="1">
        <v>5</v>
      </c>
      <c r="C451" s="1">
        <v>20</v>
      </c>
      <c r="D451" s="1">
        <v>17</v>
      </c>
      <c r="E451" s="1">
        <v>30.204002471223401</v>
      </c>
      <c r="F451" s="1">
        <v>26.4168916617169</v>
      </c>
      <c r="G451" s="1">
        <f t="shared" ref="G451:G514" si="14">((M451-0.6687451584*(1+0.00115*F451)*(E451-F451))/L451)*100</f>
        <v>74.151570486048783</v>
      </c>
      <c r="H451" s="1">
        <v>316.96043957866101</v>
      </c>
      <c r="I451" s="1">
        <v>100430.557585815</v>
      </c>
      <c r="J451" s="1">
        <v>128.5679169</v>
      </c>
      <c r="K451" s="1">
        <v>2.7337093349999999</v>
      </c>
      <c r="L451" s="1">
        <f t="shared" ref="L451:M514" si="15">6.112*EXP((17.502*E451)/(240.97+E451))</f>
        <v>42.934180307457595</v>
      </c>
      <c r="M451" s="1">
        <f t="shared" si="15"/>
        <v>34.445920289374762</v>
      </c>
    </row>
    <row r="452" spans="1:13" x14ac:dyDescent="0.2">
      <c r="A452" s="1">
        <v>2040</v>
      </c>
      <c r="B452" s="1">
        <v>5</v>
      </c>
      <c r="C452" s="1">
        <v>20</v>
      </c>
      <c r="D452" s="1">
        <v>18</v>
      </c>
      <c r="E452" s="1">
        <v>29.639018457599398</v>
      </c>
      <c r="F452" s="1">
        <v>26.288025409217301</v>
      </c>
      <c r="G452" s="1">
        <f t="shared" si="14"/>
        <v>76.694783577468002</v>
      </c>
      <c r="H452" s="1">
        <v>177.22495655607</v>
      </c>
      <c r="I452" s="1">
        <v>100414.54974380801</v>
      </c>
      <c r="J452" s="1">
        <v>144.44677730000001</v>
      </c>
      <c r="K452" s="1">
        <v>2.4025113579999999</v>
      </c>
      <c r="L452" s="1">
        <f t="shared" si="15"/>
        <v>41.562453099457905</v>
      </c>
      <c r="M452" s="1">
        <f t="shared" si="15"/>
        <v>34.184940817882946</v>
      </c>
    </row>
    <row r="453" spans="1:13" x14ac:dyDescent="0.2">
      <c r="A453" s="1">
        <v>2040</v>
      </c>
      <c r="B453" s="1">
        <v>5</v>
      </c>
      <c r="C453" s="1">
        <v>20</v>
      </c>
      <c r="D453" s="1">
        <v>19</v>
      </c>
      <c r="E453" s="1">
        <v>28.976596225086901</v>
      </c>
      <c r="F453" s="1">
        <v>26.192608346998</v>
      </c>
      <c r="G453" s="1">
        <f t="shared" si="14"/>
        <v>80.181499416751649</v>
      </c>
      <c r="H453" s="1">
        <v>0</v>
      </c>
      <c r="I453" s="1">
        <v>100456.119994557</v>
      </c>
      <c r="J453" s="1">
        <v>169.2943726</v>
      </c>
      <c r="K453" s="1">
        <v>1.813717365</v>
      </c>
      <c r="L453" s="1">
        <f t="shared" si="15"/>
        <v>40.002942054850259</v>
      </c>
      <c r="M453" s="1">
        <f t="shared" si="15"/>
        <v>33.992816722675876</v>
      </c>
    </row>
    <row r="454" spans="1:13" x14ac:dyDescent="0.2">
      <c r="A454" s="1">
        <v>2040</v>
      </c>
      <c r="B454" s="1">
        <v>5</v>
      </c>
      <c r="C454" s="1">
        <v>20</v>
      </c>
      <c r="D454" s="1">
        <v>20</v>
      </c>
      <c r="E454" s="1">
        <v>28.6553290057299</v>
      </c>
      <c r="F454" s="1">
        <v>26.2825570487358</v>
      </c>
      <c r="G454" s="1">
        <f t="shared" si="14"/>
        <v>82.870344606604405</v>
      </c>
      <c r="H454" s="1">
        <v>0</v>
      </c>
      <c r="I454" s="1">
        <v>100512.86997067</v>
      </c>
      <c r="J454" s="1">
        <v>214.92156979999999</v>
      </c>
      <c r="K454" s="1">
        <v>1.290005326</v>
      </c>
      <c r="L454" s="1">
        <f t="shared" si="15"/>
        <v>39.265149290609223</v>
      </c>
      <c r="M454" s="1">
        <f t="shared" si="15"/>
        <v>34.173904609599937</v>
      </c>
    </row>
    <row r="455" spans="1:13" x14ac:dyDescent="0.2">
      <c r="A455" s="1">
        <v>2040</v>
      </c>
      <c r="B455" s="1">
        <v>5</v>
      </c>
      <c r="C455" s="1">
        <v>20</v>
      </c>
      <c r="D455" s="1">
        <v>21</v>
      </c>
      <c r="E455" s="1">
        <v>28.486434106147598</v>
      </c>
      <c r="F455" s="1">
        <v>26.217251931347398</v>
      </c>
      <c r="G455" s="1">
        <f t="shared" si="14"/>
        <v>83.53232283394415</v>
      </c>
      <c r="H455" s="1">
        <v>0</v>
      </c>
      <c r="I455" s="1">
        <v>100585.471558113</v>
      </c>
      <c r="J455" s="1">
        <v>146.5276489</v>
      </c>
      <c r="K455" s="1">
        <v>0.85058683199999996</v>
      </c>
      <c r="L455" s="1">
        <f t="shared" si="15"/>
        <v>38.882061814138794</v>
      </c>
      <c r="M455" s="1">
        <f t="shared" si="15"/>
        <v>34.042346512258007</v>
      </c>
    </row>
    <row r="456" spans="1:13" x14ac:dyDescent="0.2">
      <c r="A456" s="1">
        <v>2040</v>
      </c>
      <c r="B456" s="1">
        <v>5</v>
      </c>
      <c r="C456" s="1">
        <v>20</v>
      </c>
      <c r="D456" s="1">
        <v>22</v>
      </c>
      <c r="E456" s="1">
        <v>28.2906481913496</v>
      </c>
      <c r="F456" s="1">
        <v>26.170301302675501</v>
      </c>
      <c r="G456" s="1">
        <f t="shared" si="14"/>
        <v>84.510006857062706</v>
      </c>
      <c r="H456" s="1">
        <v>0</v>
      </c>
      <c r="I456" s="1">
        <v>100591.28404355601</v>
      </c>
      <c r="J456" s="1">
        <v>189.90557860000001</v>
      </c>
      <c r="K456" s="1">
        <v>0.56410944500000004</v>
      </c>
      <c r="L456" s="1">
        <f t="shared" si="15"/>
        <v>38.44206352313855</v>
      </c>
      <c r="M456" s="1">
        <f t="shared" si="15"/>
        <v>33.948037294431323</v>
      </c>
    </row>
    <row r="457" spans="1:13" x14ac:dyDescent="0.2">
      <c r="A457" s="1">
        <v>2040</v>
      </c>
      <c r="B457" s="1">
        <v>5</v>
      </c>
      <c r="C457" s="1">
        <v>20</v>
      </c>
      <c r="D457" s="1">
        <v>23</v>
      </c>
      <c r="E457" s="1">
        <v>28.088435040690602</v>
      </c>
      <c r="F457" s="1">
        <v>26.116896977976602</v>
      </c>
      <c r="G457" s="1">
        <f t="shared" si="14"/>
        <v>85.499122813693674</v>
      </c>
      <c r="H457" s="1">
        <v>0</v>
      </c>
      <c r="I457" s="1">
        <v>100578.034028522</v>
      </c>
      <c r="J457" s="1">
        <v>188.91392519999999</v>
      </c>
      <c r="K457" s="1">
        <v>0.240166187</v>
      </c>
      <c r="L457" s="1">
        <f t="shared" si="15"/>
        <v>37.992186768327805</v>
      </c>
      <c r="M457" s="1">
        <f t="shared" si="15"/>
        <v>33.841042051191693</v>
      </c>
    </row>
    <row r="458" spans="1:13" x14ac:dyDescent="0.2">
      <c r="A458" s="1">
        <v>2040</v>
      </c>
      <c r="B458" s="1">
        <v>5</v>
      </c>
      <c r="C458" s="1">
        <v>21</v>
      </c>
      <c r="D458" s="1">
        <v>0</v>
      </c>
      <c r="E458" s="1">
        <v>27.532300127026801</v>
      </c>
      <c r="F458" s="1">
        <v>25.592363041160102</v>
      </c>
      <c r="G458" s="1">
        <f t="shared" si="14"/>
        <v>85.566759795951228</v>
      </c>
      <c r="H458" s="1">
        <v>0</v>
      </c>
      <c r="I458" s="1">
        <v>100511.006965168</v>
      </c>
      <c r="J458" s="1">
        <v>190.0805206</v>
      </c>
      <c r="K458" s="1">
        <v>0.21278655499999999</v>
      </c>
      <c r="L458" s="1">
        <f t="shared" si="15"/>
        <v>36.778519782615355</v>
      </c>
      <c r="M458" s="1">
        <f t="shared" si="15"/>
        <v>32.805693023757755</v>
      </c>
    </row>
    <row r="459" spans="1:13" x14ac:dyDescent="0.2">
      <c r="A459" s="1">
        <v>2040</v>
      </c>
      <c r="B459" s="1">
        <v>5</v>
      </c>
      <c r="C459" s="1">
        <v>21</v>
      </c>
      <c r="D459" s="1">
        <v>1</v>
      </c>
      <c r="E459" s="1">
        <v>27.391722654414401</v>
      </c>
      <c r="F459" s="1">
        <v>25.461529219707302</v>
      </c>
      <c r="G459" s="1">
        <f t="shared" si="14"/>
        <v>85.59660367206412</v>
      </c>
      <c r="H459" s="1">
        <v>0</v>
      </c>
      <c r="I459" s="1">
        <v>100453.788269431</v>
      </c>
      <c r="J459" s="1">
        <v>302.68469240000002</v>
      </c>
      <c r="K459" s="1">
        <v>0.37658074499999999</v>
      </c>
      <c r="L459" s="1">
        <f t="shared" si="15"/>
        <v>36.477145231766634</v>
      </c>
      <c r="M459" s="1">
        <f t="shared" si="15"/>
        <v>32.551800772381206</v>
      </c>
    </row>
    <row r="460" spans="1:13" x14ac:dyDescent="0.2">
      <c r="A460" s="1">
        <v>2040</v>
      </c>
      <c r="B460" s="1">
        <v>5</v>
      </c>
      <c r="C460" s="1">
        <v>21</v>
      </c>
      <c r="D460" s="1">
        <v>2</v>
      </c>
      <c r="E460" s="1">
        <v>27.144166853992701</v>
      </c>
      <c r="F460" s="1">
        <v>25.5182269392884</v>
      </c>
      <c r="G460" s="1">
        <f t="shared" si="14"/>
        <v>87.735484557233661</v>
      </c>
      <c r="H460" s="1">
        <v>0</v>
      </c>
      <c r="I460" s="1">
        <v>100422.085076937</v>
      </c>
      <c r="J460" s="1">
        <v>292.81668089999999</v>
      </c>
      <c r="K460" s="1">
        <v>0.37436523999999999</v>
      </c>
      <c r="L460" s="1">
        <f t="shared" si="15"/>
        <v>35.951664059228804</v>
      </c>
      <c r="M460" s="1">
        <f t="shared" si="15"/>
        <v>32.661615135509912</v>
      </c>
    </row>
    <row r="461" spans="1:13" x14ac:dyDescent="0.2">
      <c r="A461" s="1">
        <v>2040</v>
      </c>
      <c r="B461" s="1">
        <v>5</v>
      </c>
      <c r="C461" s="1">
        <v>21</v>
      </c>
      <c r="D461" s="1">
        <v>3</v>
      </c>
      <c r="E461" s="1">
        <v>27.022561621738401</v>
      </c>
      <c r="F461" s="1">
        <v>25.6791223241901</v>
      </c>
      <c r="G461" s="1">
        <f t="shared" si="14"/>
        <v>89.786223380911821</v>
      </c>
      <c r="H461" s="1">
        <v>0</v>
      </c>
      <c r="I461" s="1">
        <v>100424.46008062499</v>
      </c>
      <c r="J461" s="1">
        <v>300.6638489</v>
      </c>
      <c r="K461" s="1">
        <v>0.96270227399999997</v>
      </c>
      <c r="L461" s="1">
        <f t="shared" si="15"/>
        <v>35.695964254757399</v>
      </c>
      <c r="M461" s="1">
        <f t="shared" si="15"/>
        <v>32.9750079186935</v>
      </c>
    </row>
    <row r="462" spans="1:13" x14ac:dyDescent="0.2">
      <c r="A462" s="1">
        <v>2040</v>
      </c>
      <c r="B462" s="1">
        <v>5</v>
      </c>
      <c r="C462" s="1">
        <v>21</v>
      </c>
      <c r="D462" s="1">
        <v>4</v>
      </c>
      <c r="E462" s="1">
        <v>26.909616177900801</v>
      </c>
      <c r="F462" s="1">
        <v>25.186525675338</v>
      </c>
      <c r="G462" s="1">
        <f t="shared" si="14"/>
        <v>86.965968314399319</v>
      </c>
      <c r="H462" s="1">
        <v>0</v>
      </c>
      <c r="I462" s="1">
        <v>100438.41328404901</v>
      </c>
      <c r="J462" s="1">
        <v>257.41284180000002</v>
      </c>
      <c r="K462" s="1">
        <v>1.1454344990000001</v>
      </c>
      <c r="L462" s="1">
        <f t="shared" si="15"/>
        <v>35.459896833911294</v>
      </c>
      <c r="M462" s="1">
        <f t="shared" si="15"/>
        <v>32.023727118739806</v>
      </c>
    </row>
    <row r="463" spans="1:13" x14ac:dyDescent="0.2">
      <c r="A463" s="1">
        <v>2040</v>
      </c>
      <c r="B463" s="1">
        <v>5</v>
      </c>
      <c r="C463" s="1">
        <v>21</v>
      </c>
      <c r="D463" s="1">
        <v>5</v>
      </c>
      <c r="E463" s="1">
        <v>26.786327900065501</v>
      </c>
      <c r="F463" s="1">
        <v>24.653786787164201</v>
      </c>
      <c r="G463" s="1">
        <f t="shared" si="14"/>
        <v>83.955325617917097</v>
      </c>
      <c r="H463" s="1">
        <v>0</v>
      </c>
      <c r="I463" s="1">
        <v>100497.788287788</v>
      </c>
      <c r="J463" s="1">
        <v>226.33392330000001</v>
      </c>
      <c r="K463" s="1">
        <v>1.300836205</v>
      </c>
      <c r="L463" s="1">
        <f t="shared" si="15"/>
        <v>35.203768693604616</v>
      </c>
      <c r="M463" s="1">
        <f t="shared" si="15"/>
        <v>31.02199851355488</v>
      </c>
    </row>
    <row r="464" spans="1:13" x14ac:dyDescent="0.2">
      <c r="A464" s="1">
        <v>2040</v>
      </c>
      <c r="B464" s="1">
        <v>5</v>
      </c>
      <c r="C464" s="1">
        <v>21</v>
      </c>
      <c r="D464" s="1">
        <v>6</v>
      </c>
      <c r="E464" s="1">
        <v>26.710102730599399</v>
      </c>
      <c r="F464" s="1">
        <v>25.1095359300441</v>
      </c>
      <c r="G464" s="1">
        <f t="shared" si="14"/>
        <v>87.815332645254756</v>
      </c>
      <c r="H464" s="1">
        <v>18.284094766665699</v>
      </c>
      <c r="I464" s="1">
        <v>100571.272590099</v>
      </c>
      <c r="J464" s="1">
        <v>268.94580079999997</v>
      </c>
      <c r="K464" s="1">
        <v>1.162821651</v>
      </c>
      <c r="L464" s="1">
        <f t="shared" si="15"/>
        <v>35.046222189581009</v>
      </c>
      <c r="M464" s="1">
        <f t="shared" si="15"/>
        <v>31.877235899509625</v>
      </c>
    </row>
    <row r="465" spans="1:13" x14ac:dyDescent="0.2">
      <c r="A465" s="1">
        <v>2040</v>
      </c>
      <c r="B465" s="1">
        <v>5</v>
      </c>
      <c r="C465" s="1">
        <v>21</v>
      </c>
      <c r="D465" s="1">
        <v>7</v>
      </c>
      <c r="E465" s="1">
        <v>27.602466432671498</v>
      </c>
      <c r="F465" s="1">
        <v>25.2570271636516</v>
      </c>
      <c r="G465" s="1">
        <f t="shared" si="14"/>
        <v>82.709264130657019</v>
      </c>
      <c r="H465" s="1">
        <v>215.80869104345001</v>
      </c>
      <c r="I465" s="1">
        <v>100651.335063041</v>
      </c>
      <c r="J465" s="1">
        <v>234.2212524</v>
      </c>
      <c r="K465" s="1">
        <v>1.3906356099999999</v>
      </c>
      <c r="L465" s="1">
        <f t="shared" si="15"/>
        <v>36.929755864098652</v>
      </c>
      <c r="M465" s="1">
        <f t="shared" si="15"/>
        <v>32.158388503656099</v>
      </c>
    </row>
    <row r="466" spans="1:13" x14ac:dyDescent="0.2">
      <c r="A466" s="1">
        <v>2040</v>
      </c>
      <c r="B466" s="1">
        <v>5</v>
      </c>
      <c r="C466" s="1">
        <v>21</v>
      </c>
      <c r="D466" s="1">
        <v>8</v>
      </c>
      <c r="E466" s="1">
        <v>28.4108937387435</v>
      </c>
      <c r="F466" s="1">
        <v>25.187496388578001</v>
      </c>
      <c r="G466" s="1">
        <f t="shared" si="14"/>
        <v>76.998547002719803</v>
      </c>
      <c r="H466" s="1">
        <v>453.55892355438601</v>
      </c>
      <c r="I466" s="1">
        <v>100697.27253852801</v>
      </c>
      <c r="J466" s="1">
        <v>229.96350100000001</v>
      </c>
      <c r="K466" s="1">
        <v>1.7135729790000001</v>
      </c>
      <c r="L466" s="1">
        <f t="shared" si="15"/>
        <v>38.71177894517966</v>
      </c>
      <c r="M466" s="1">
        <f t="shared" si="15"/>
        <v>32.025577879208846</v>
      </c>
    </row>
    <row r="467" spans="1:13" x14ac:dyDescent="0.2">
      <c r="A467" s="1">
        <v>2040</v>
      </c>
      <c r="B467" s="1">
        <v>5</v>
      </c>
      <c r="C467" s="1">
        <v>21</v>
      </c>
      <c r="D467" s="1">
        <v>9</v>
      </c>
      <c r="E467" s="1">
        <v>29.496405997777</v>
      </c>
      <c r="F467" s="1">
        <v>24.794406286768801</v>
      </c>
      <c r="G467" s="1">
        <f t="shared" si="14"/>
        <v>68.044752816616295</v>
      </c>
      <c r="H467" s="1">
        <v>673.11160052171294</v>
      </c>
      <c r="I467" s="1">
        <v>100735.56160561299</v>
      </c>
      <c r="J467" s="1">
        <v>220.67742920000001</v>
      </c>
      <c r="K467" s="1">
        <v>2.0586969850000001</v>
      </c>
      <c r="L467" s="1">
        <f t="shared" si="15"/>
        <v>41.222303106501208</v>
      </c>
      <c r="M467" s="1">
        <f t="shared" si="15"/>
        <v>31.283712983937566</v>
      </c>
    </row>
    <row r="468" spans="1:13" x14ac:dyDescent="0.2">
      <c r="A468" s="1">
        <v>2040</v>
      </c>
      <c r="B468" s="1">
        <v>5</v>
      </c>
      <c r="C468" s="1">
        <v>21</v>
      </c>
      <c r="D468" s="1">
        <v>10</v>
      </c>
      <c r="E468" s="1">
        <v>30.499787337053199</v>
      </c>
      <c r="F468" s="1">
        <v>24.822929569814299</v>
      </c>
      <c r="G468" s="1">
        <f t="shared" si="14"/>
        <v>62.820228000253621</v>
      </c>
      <c r="H468" s="1">
        <v>850.35459266323096</v>
      </c>
      <c r="I468" s="1">
        <v>100786.116275188</v>
      </c>
      <c r="J468" s="1">
        <v>253.55329900000001</v>
      </c>
      <c r="K468" s="1">
        <v>2.1792690750000001</v>
      </c>
      <c r="L468" s="1">
        <f t="shared" si="15"/>
        <v>43.66792524089108</v>
      </c>
      <c r="M468" s="1">
        <f t="shared" si="15"/>
        <v>31.337033957711139</v>
      </c>
    </row>
    <row r="469" spans="1:13" x14ac:dyDescent="0.2">
      <c r="A469" s="1">
        <v>2040</v>
      </c>
      <c r="B469" s="1">
        <v>5</v>
      </c>
      <c r="C469" s="1">
        <v>21</v>
      </c>
      <c r="D469" s="1">
        <v>11</v>
      </c>
      <c r="E469" s="1">
        <v>31.141168082616701</v>
      </c>
      <c r="F469" s="1">
        <v>24.9127992141965</v>
      </c>
      <c r="G469" s="1">
        <f t="shared" si="14"/>
        <v>60.09507406588196</v>
      </c>
      <c r="H469" s="1">
        <v>974.31380628952797</v>
      </c>
      <c r="I469" s="1">
        <v>100748.538155741</v>
      </c>
      <c r="J469" s="1">
        <v>199.9645233</v>
      </c>
      <c r="K469" s="1">
        <v>2.3274080750000001</v>
      </c>
      <c r="L469" s="1">
        <f t="shared" si="15"/>
        <v>45.2966102564952</v>
      </c>
      <c r="M469" s="1">
        <f t="shared" si="15"/>
        <v>31.505554575647519</v>
      </c>
    </row>
    <row r="470" spans="1:13" x14ac:dyDescent="0.2">
      <c r="A470" s="1">
        <v>2040</v>
      </c>
      <c r="B470" s="1">
        <v>5</v>
      </c>
      <c r="C470" s="1">
        <v>21</v>
      </c>
      <c r="D470" s="1">
        <v>12</v>
      </c>
      <c r="E470" s="1">
        <v>31.9566028143925</v>
      </c>
      <c r="F470" s="1">
        <v>24.9074128577134</v>
      </c>
      <c r="G470" s="1">
        <f t="shared" si="14"/>
        <v>56.164274409933078</v>
      </c>
      <c r="H470" s="1">
        <v>1035.85537873209</v>
      </c>
      <c r="I470" s="1">
        <v>100706.842831015</v>
      </c>
      <c r="J470" s="1">
        <v>221.72322080000001</v>
      </c>
      <c r="K470" s="1">
        <v>2.4618470669999999</v>
      </c>
      <c r="L470" s="1">
        <f t="shared" si="15"/>
        <v>47.443489376175066</v>
      </c>
      <c r="M470" s="1">
        <f t="shared" si="15"/>
        <v>31.495431991065431</v>
      </c>
    </row>
    <row r="471" spans="1:13" x14ac:dyDescent="0.2">
      <c r="A471" s="1">
        <v>2040</v>
      </c>
      <c r="B471" s="1">
        <v>5</v>
      </c>
      <c r="C471" s="1">
        <v>21</v>
      </c>
      <c r="D471" s="1">
        <v>13</v>
      </c>
      <c r="E471" s="1">
        <v>32.204525806528203</v>
      </c>
      <c r="F471" s="1">
        <v>24.9821269831961</v>
      </c>
      <c r="G471" s="1">
        <f t="shared" si="14"/>
        <v>55.425959250305546</v>
      </c>
      <c r="H471" s="1">
        <v>1028.5289770903</v>
      </c>
      <c r="I471" s="1">
        <v>100677.78032349799</v>
      </c>
      <c r="J471" s="1">
        <v>223.34275819999999</v>
      </c>
      <c r="K471" s="1">
        <v>2.6944358350000002</v>
      </c>
      <c r="L471" s="1">
        <f t="shared" si="15"/>
        <v>48.113538920326867</v>
      </c>
      <c r="M471" s="1">
        <f t="shared" si="15"/>
        <v>31.636096343519313</v>
      </c>
    </row>
    <row r="472" spans="1:13" x14ac:dyDescent="0.2">
      <c r="A472" s="1">
        <v>2040</v>
      </c>
      <c r="B472" s="1">
        <v>5</v>
      </c>
      <c r="C472" s="1">
        <v>21</v>
      </c>
      <c r="D472" s="1">
        <v>14</v>
      </c>
      <c r="E472" s="1">
        <v>31.993935041530399</v>
      </c>
      <c r="F472" s="1">
        <v>25.044258363370101</v>
      </c>
      <c r="G472" s="1">
        <f t="shared" si="14"/>
        <v>56.730923201255493</v>
      </c>
      <c r="H472" s="1">
        <v>955.01647204883795</v>
      </c>
      <c r="I472" s="1">
        <v>100584.905329883</v>
      </c>
      <c r="J472" s="1">
        <v>258.7188721</v>
      </c>
      <c r="K472" s="1">
        <v>2.5386426449999999</v>
      </c>
      <c r="L472" s="1">
        <f t="shared" si="15"/>
        <v>47.543862870026629</v>
      </c>
      <c r="M472" s="1">
        <f t="shared" si="15"/>
        <v>31.753488935853436</v>
      </c>
    </row>
    <row r="473" spans="1:13" x14ac:dyDescent="0.2">
      <c r="A473" s="1">
        <v>2040</v>
      </c>
      <c r="B473" s="1">
        <v>5</v>
      </c>
      <c r="C473" s="1">
        <v>21</v>
      </c>
      <c r="D473" s="1">
        <v>15</v>
      </c>
      <c r="E473" s="1">
        <v>31.579791620107098</v>
      </c>
      <c r="F473" s="1">
        <v>25.042688261990101</v>
      </c>
      <c r="G473" s="1">
        <f t="shared" si="14"/>
        <v>58.683411591388925</v>
      </c>
      <c r="H473" s="1">
        <v>815.53509502256497</v>
      </c>
      <c r="I473" s="1">
        <v>100505.866242441</v>
      </c>
      <c r="J473" s="1">
        <v>221.3742676</v>
      </c>
      <c r="K473" s="1">
        <v>2.5963060859999998</v>
      </c>
      <c r="L473" s="1">
        <f t="shared" si="15"/>
        <v>46.440656699944199</v>
      </c>
      <c r="M473" s="1">
        <f t="shared" si="15"/>
        <v>31.750517665185463</v>
      </c>
    </row>
    <row r="474" spans="1:13" x14ac:dyDescent="0.2">
      <c r="A474" s="1">
        <v>2040</v>
      </c>
      <c r="B474" s="1">
        <v>5</v>
      </c>
      <c r="C474" s="1">
        <v>21</v>
      </c>
      <c r="D474" s="1">
        <v>16</v>
      </c>
      <c r="E474" s="1">
        <v>31.159099812757699</v>
      </c>
      <c r="F474" s="1">
        <v>24.9033496501619</v>
      </c>
      <c r="G474" s="1">
        <f t="shared" si="14"/>
        <v>59.953129290492654</v>
      </c>
      <c r="H474" s="1">
        <v>630.854685431755</v>
      </c>
      <c r="I474" s="1">
        <v>100419.897455197</v>
      </c>
      <c r="J474" s="1">
        <v>212.43981930000001</v>
      </c>
      <c r="K474" s="1">
        <v>2.4390144349999998</v>
      </c>
      <c r="L474" s="1">
        <f t="shared" si="15"/>
        <v>45.342895120651136</v>
      </c>
      <c r="M474" s="1">
        <f t="shared" si="15"/>
        <v>31.487797882300523</v>
      </c>
    </row>
    <row r="475" spans="1:13" x14ac:dyDescent="0.2">
      <c r="A475" s="1">
        <v>2040</v>
      </c>
      <c r="B475" s="1">
        <v>5</v>
      </c>
      <c r="C475" s="1">
        <v>21</v>
      </c>
      <c r="D475" s="1">
        <v>17</v>
      </c>
      <c r="E475" s="1">
        <v>30.457650834494999</v>
      </c>
      <c r="F475" s="1">
        <v>25.174588047072302</v>
      </c>
      <c r="G475" s="1">
        <f t="shared" si="14"/>
        <v>65.114524194266934</v>
      </c>
      <c r="H475" s="1">
        <v>411.59022635907399</v>
      </c>
      <c r="I475" s="1">
        <v>100426.928776466</v>
      </c>
      <c r="J475" s="1">
        <v>220.53025819999999</v>
      </c>
      <c r="K475" s="1">
        <v>2.2283849720000002</v>
      </c>
      <c r="L475" s="1">
        <f t="shared" si="15"/>
        <v>43.562735712338416</v>
      </c>
      <c r="M475" s="1">
        <f t="shared" si="15"/>
        <v>32.000974494255459</v>
      </c>
    </row>
    <row r="476" spans="1:13" x14ac:dyDescent="0.2">
      <c r="A476" s="1">
        <v>2040</v>
      </c>
      <c r="B476" s="1">
        <v>5</v>
      </c>
      <c r="C476" s="1">
        <v>21</v>
      </c>
      <c r="D476" s="1">
        <v>18</v>
      </c>
      <c r="E476" s="1">
        <v>29.555464503398401</v>
      </c>
      <c r="F476" s="1">
        <v>25.528423110240599</v>
      </c>
      <c r="G476" s="1">
        <f t="shared" si="14"/>
        <v>72.309467743688245</v>
      </c>
      <c r="H476" s="1">
        <v>180.58192834641301</v>
      </c>
      <c r="I476" s="1">
        <v>100405.741303822</v>
      </c>
      <c r="J476" s="1">
        <v>223.1454468</v>
      </c>
      <c r="K476" s="1">
        <v>1.9453049899999999</v>
      </c>
      <c r="L476" s="1">
        <f t="shared" si="15"/>
        <v>41.362870081246371</v>
      </c>
      <c r="M476" s="1">
        <f t="shared" si="15"/>
        <v>32.68139777520792</v>
      </c>
    </row>
    <row r="477" spans="1:13" x14ac:dyDescent="0.2">
      <c r="A477" s="1">
        <v>2040</v>
      </c>
      <c r="B477" s="1">
        <v>5</v>
      </c>
      <c r="C477" s="1">
        <v>21</v>
      </c>
      <c r="D477" s="1">
        <v>19</v>
      </c>
      <c r="E477" s="1">
        <v>28.583662553957101</v>
      </c>
      <c r="F477" s="1">
        <v>25.718852838174499</v>
      </c>
      <c r="G477" s="1">
        <f t="shared" si="14"/>
        <v>79.484813476482145</v>
      </c>
      <c r="H477" s="1">
        <v>0</v>
      </c>
      <c r="I477" s="1">
        <v>100431.15543328899</v>
      </c>
      <c r="J477" s="1">
        <v>222.09667970000001</v>
      </c>
      <c r="K477" s="1">
        <v>1.3459020850000001</v>
      </c>
      <c r="L477" s="1">
        <f t="shared" si="15"/>
        <v>39.102195246013061</v>
      </c>
      <c r="M477" s="1">
        <f t="shared" si="15"/>
        <v>33.052798405797624</v>
      </c>
    </row>
    <row r="478" spans="1:13" x14ac:dyDescent="0.2">
      <c r="A478" s="1">
        <v>2040</v>
      </c>
      <c r="B478" s="1">
        <v>5</v>
      </c>
      <c r="C478" s="1">
        <v>21</v>
      </c>
      <c r="D478" s="1">
        <v>20</v>
      </c>
      <c r="E478" s="1">
        <v>28.275151124149001</v>
      </c>
      <c r="F478" s="1">
        <v>25.692763491961699</v>
      </c>
      <c r="G478" s="1">
        <f t="shared" si="14"/>
        <v>81.296039795511206</v>
      </c>
      <c r="H478" s="1">
        <v>0</v>
      </c>
      <c r="I478" s="1">
        <v>100467.803842644</v>
      </c>
      <c r="J478" s="1">
        <v>226.85955809999999</v>
      </c>
      <c r="K478" s="1">
        <v>1.2923710349999999</v>
      </c>
      <c r="L478" s="1">
        <f t="shared" si="15"/>
        <v>38.407422529715163</v>
      </c>
      <c r="M478" s="1">
        <f t="shared" si="15"/>
        <v>33.001698638525689</v>
      </c>
    </row>
    <row r="479" spans="1:13" x14ac:dyDescent="0.2">
      <c r="A479" s="1">
        <v>2040</v>
      </c>
      <c r="B479" s="1">
        <v>5</v>
      </c>
      <c r="C479" s="1">
        <v>21</v>
      </c>
      <c r="D479" s="1">
        <v>21</v>
      </c>
      <c r="E479" s="1">
        <v>28.135736492144598</v>
      </c>
      <c r="F479" s="1">
        <v>25.756879179478801</v>
      </c>
      <c r="G479" s="1">
        <f t="shared" si="14"/>
        <v>82.655917671817619</v>
      </c>
      <c r="H479" s="1">
        <v>0</v>
      </c>
      <c r="I479" s="1">
        <v>100565.71794687099</v>
      </c>
      <c r="J479" s="1">
        <v>238.469223</v>
      </c>
      <c r="K479" s="1">
        <v>1.5920518640000001</v>
      </c>
      <c r="L479" s="1">
        <f t="shared" si="15"/>
        <v>38.097007762242235</v>
      </c>
      <c r="M479" s="1">
        <f t="shared" si="15"/>
        <v>33.127402292256534</v>
      </c>
    </row>
    <row r="480" spans="1:13" x14ac:dyDescent="0.2">
      <c r="A480" s="1">
        <v>2040</v>
      </c>
      <c r="B480" s="1">
        <v>5</v>
      </c>
      <c r="C480" s="1">
        <v>21</v>
      </c>
      <c r="D480" s="1">
        <v>22</v>
      </c>
      <c r="E480" s="1">
        <v>28.005134762086701</v>
      </c>
      <c r="F480" s="1">
        <v>25.802836346073502</v>
      </c>
      <c r="G480" s="1">
        <f t="shared" si="14"/>
        <v>83.847632904738859</v>
      </c>
      <c r="H480" s="1">
        <v>0</v>
      </c>
      <c r="I480" s="1">
        <v>100561.163250831</v>
      </c>
      <c r="J480" s="1">
        <v>240.70246890000001</v>
      </c>
      <c r="K480" s="1">
        <v>1.5294961929999999</v>
      </c>
      <c r="L480" s="1">
        <f t="shared" si="15"/>
        <v>37.808203234126012</v>
      </c>
      <c r="M480" s="1">
        <f t="shared" si="15"/>
        <v>33.217761938466317</v>
      </c>
    </row>
    <row r="481" spans="1:13" x14ac:dyDescent="0.2">
      <c r="A481" s="1">
        <v>2040</v>
      </c>
      <c r="B481" s="1">
        <v>5</v>
      </c>
      <c r="C481" s="1">
        <v>21</v>
      </c>
      <c r="D481" s="1">
        <v>23</v>
      </c>
      <c r="E481" s="1">
        <v>27.815474526407598</v>
      </c>
      <c r="F481" s="1">
        <v>25.785547270843601</v>
      </c>
      <c r="G481" s="1">
        <f t="shared" si="14"/>
        <v>85.00698874947193</v>
      </c>
      <c r="H481" s="1">
        <v>0</v>
      </c>
      <c r="I481" s="1">
        <v>100520.31165658199</v>
      </c>
      <c r="J481" s="1">
        <v>248.78118900000001</v>
      </c>
      <c r="K481" s="1">
        <v>1.443265915</v>
      </c>
      <c r="L481" s="1">
        <f t="shared" si="15"/>
        <v>37.392201857023586</v>
      </c>
      <c r="M481" s="1">
        <f t="shared" si="15"/>
        <v>33.183743431652744</v>
      </c>
    </row>
    <row r="482" spans="1:13" x14ac:dyDescent="0.2">
      <c r="A482" s="1">
        <v>2040</v>
      </c>
      <c r="B482" s="1">
        <v>5</v>
      </c>
      <c r="C482" s="1">
        <v>22</v>
      </c>
      <c r="D482" s="1">
        <v>0</v>
      </c>
      <c r="E482" s="1">
        <v>27.717540884517899</v>
      </c>
      <c r="F482" s="1">
        <v>25.690331864767799</v>
      </c>
      <c r="G482" s="1">
        <f t="shared" si="14"/>
        <v>84.997535058449884</v>
      </c>
      <c r="H482" s="1">
        <v>0</v>
      </c>
      <c r="I482" s="1">
        <v>100455.913216527</v>
      </c>
      <c r="J482" s="1">
        <v>258.69375609999997</v>
      </c>
      <c r="K482" s="1">
        <v>1.4572001699999999</v>
      </c>
      <c r="L482" s="1">
        <f t="shared" si="15"/>
        <v>37.178961707378903</v>
      </c>
      <c r="M482" s="1">
        <f t="shared" si="15"/>
        <v>32.996939461762501</v>
      </c>
    </row>
    <row r="483" spans="1:13" x14ac:dyDescent="0.2">
      <c r="A483" s="1">
        <v>2040</v>
      </c>
      <c r="B483" s="1">
        <v>5</v>
      </c>
      <c r="C483" s="1">
        <v>22</v>
      </c>
      <c r="D483" s="1">
        <v>1</v>
      </c>
      <c r="E483" s="1">
        <v>27.621687650664999</v>
      </c>
      <c r="F483" s="1">
        <v>25.598429947082899</v>
      </c>
      <c r="G483" s="1">
        <f t="shared" si="14"/>
        <v>84.997417960535586</v>
      </c>
      <c r="H483" s="1">
        <v>0</v>
      </c>
      <c r="I483" s="1">
        <v>100402.90541958201</v>
      </c>
      <c r="J483" s="1">
        <v>260.2460327</v>
      </c>
      <c r="K483" s="1">
        <v>1.319370747</v>
      </c>
      <c r="L483" s="1">
        <f t="shared" si="15"/>
        <v>36.971279749984937</v>
      </c>
      <c r="M483" s="1">
        <f t="shared" si="15"/>
        <v>32.817508134196316</v>
      </c>
    </row>
    <row r="484" spans="1:13" x14ac:dyDescent="0.2">
      <c r="A484" s="1">
        <v>2040</v>
      </c>
      <c r="B484" s="1">
        <v>5</v>
      </c>
      <c r="C484" s="1">
        <v>22</v>
      </c>
      <c r="D484" s="1">
        <v>2</v>
      </c>
      <c r="E484" s="1">
        <v>27.551756511402399</v>
      </c>
      <c r="F484" s="1">
        <v>25.5388259180272</v>
      </c>
      <c r="G484" s="1">
        <f t="shared" si="14"/>
        <v>85.050454321006868</v>
      </c>
      <c r="H484" s="1">
        <v>0</v>
      </c>
      <c r="I484" s="1">
        <v>100368.06162181099</v>
      </c>
      <c r="J484" s="1">
        <v>210.5157471</v>
      </c>
      <c r="K484" s="1">
        <v>1.106687188</v>
      </c>
      <c r="L484" s="1">
        <f t="shared" si="15"/>
        <v>36.82040171512152</v>
      </c>
      <c r="M484" s="1">
        <f t="shared" si="15"/>
        <v>32.701592119610574</v>
      </c>
    </row>
    <row r="485" spans="1:13" x14ac:dyDescent="0.2">
      <c r="A485" s="1">
        <v>2040</v>
      </c>
      <c r="B485" s="1">
        <v>5</v>
      </c>
      <c r="C485" s="1">
        <v>22</v>
      </c>
      <c r="D485" s="1">
        <v>3</v>
      </c>
      <c r="E485" s="1">
        <v>27.476438879520799</v>
      </c>
      <c r="F485" s="1">
        <v>25.544445400793101</v>
      </c>
      <c r="G485" s="1">
        <f t="shared" si="14"/>
        <v>85.607804195733621</v>
      </c>
      <c r="H485" s="1">
        <v>0</v>
      </c>
      <c r="I485" s="1">
        <v>100346.77252421201</v>
      </c>
      <c r="J485" s="1">
        <v>179.6316376</v>
      </c>
      <c r="K485" s="1">
        <v>1.2688779830000001</v>
      </c>
      <c r="L485" s="1">
        <f t="shared" si="15"/>
        <v>36.658503460974813</v>
      </c>
      <c r="M485" s="1">
        <f t="shared" si="15"/>
        <v>32.712505417401808</v>
      </c>
    </row>
    <row r="486" spans="1:13" x14ac:dyDescent="0.2">
      <c r="A486" s="1">
        <v>2040</v>
      </c>
      <c r="B486" s="1">
        <v>5</v>
      </c>
      <c r="C486" s="1">
        <v>22</v>
      </c>
      <c r="D486" s="1">
        <v>4</v>
      </c>
      <c r="E486" s="1">
        <v>27.417739528068001</v>
      </c>
      <c r="F486" s="1">
        <v>25.5152240420664</v>
      </c>
      <c r="G486" s="1">
        <f t="shared" si="14"/>
        <v>85.802885451029766</v>
      </c>
      <c r="H486" s="1">
        <v>0</v>
      </c>
      <c r="I486" s="1">
        <v>100380.749126083</v>
      </c>
      <c r="J486" s="1">
        <v>232.87133789999999</v>
      </c>
      <c r="K486" s="1">
        <v>1.4088526960000001</v>
      </c>
      <c r="L486" s="1">
        <f t="shared" si="15"/>
        <v>36.532757961707709</v>
      </c>
      <c r="M486" s="1">
        <f t="shared" si="15"/>
        <v>32.655790900414786</v>
      </c>
    </row>
    <row r="487" spans="1:13" x14ac:dyDescent="0.2">
      <c r="A487" s="1">
        <v>2040</v>
      </c>
      <c r="B487" s="1">
        <v>5</v>
      </c>
      <c r="C487" s="1">
        <v>22</v>
      </c>
      <c r="D487" s="1">
        <v>5</v>
      </c>
      <c r="E487" s="1">
        <v>27.396193958730599</v>
      </c>
      <c r="F487" s="1">
        <v>25.555925698365201</v>
      </c>
      <c r="G487" s="1">
        <f t="shared" si="14"/>
        <v>86.245052415989633</v>
      </c>
      <c r="H487" s="1">
        <v>0</v>
      </c>
      <c r="I487" s="1">
        <v>100428.43662676901</v>
      </c>
      <c r="J487" s="1">
        <v>254.37605289999999</v>
      </c>
      <c r="K487" s="1">
        <v>1.4027180669999999</v>
      </c>
      <c r="L487" s="1">
        <f t="shared" si="15"/>
        <v>36.486697669369484</v>
      </c>
      <c r="M487" s="1">
        <f t="shared" si="15"/>
        <v>32.734810581208521</v>
      </c>
    </row>
    <row r="488" spans="1:13" x14ac:dyDescent="0.2">
      <c r="A488" s="1">
        <v>2040</v>
      </c>
      <c r="B488" s="1">
        <v>5</v>
      </c>
      <c r="C488" s="1">
        <v>22</v>
      </c>
      <c r="D488" s="1">
        <v>6</v>
      </c>
      <c r="E488" s="1">
        <v>27.5184587768684</v>
      </c>
      <c r="F488" s="1">
        <v>25.538504797780998</v>
      </c>
      <c r="G488" s="1">
        <f t="shared" si="14"/>
        <v>85.276360234569452</v>
      </c>
      <c r="H488" s="1">
        <v>19.147036558232699</v>
      </c>
      <c r="I488" s="1">
        <v>100478.850722872</v>
      </c>
      <c r="J488" s="1">
        <v>250.85327150000001</v>
      </c>
      <c r="K488" s="1">
        <v>1.8542779680000001</v>
      </c>
      <c r="L488" s="1">
        <f t="shared" si="15"/>
        <v>36.748750120753535</v>
      </c>
      <c r="M488" s="1">
        <f t="shared" si="15"/>
        <v>32.700968585188825</v>
      </c>
    </row>
    <row r="489" spans="1:13" x14ac:dyDescent="0.2">
      <c r="A489" s="1">
        <v>2040</v>
      </c>
      <c r="B489" s="1">
        <v>5</v>
      </c>
      <c r="C489" s="1">
        <v>22</v>
      </c>
      <c r="D489" s="1">
        <v>7</v>
      </c>
      <c r="E489" s="1">
        <v>28.171313275210501</v>
      </c>
      <c r="F489" s="1">
        <v>25.6481786682712</v>
      </c>
      <c r="G489" s="1">
        <f t="shared" si="14"/>
        <v>81.667590662391717</v>
      </c>
      <c r="H489" s="1">
        <v>140.85232856636301</v>
      </c>
      <c r="I489" s="1">
        <v>100583.022502063</v>
      </c>
      <c r="J489" s="1">
        <v>266.3916016</v>
      </c>
      <c r="K489" s="1">
        <v>1.394771695</v>
      </c>
      <c r="L489" s="1">
        <f t="shared" si="15"/>
        <v>38.176012803568803</v>
      </c>
      <c r="M489" s="1">
        <f t="shared" si="15"/>
        <v>32.914532522058806</v>
      </c>
    </row>
    <row r="490" spans="1:13" x14ac:dyDescent="0.2">
      <c r="A490" s="1">
        <v>2040</v>
      </c>
      <c r="B490" s="1">
        <v>5</v>
      </c>
      <c r="C490" s="1">
        <v>22</v>
      </c>
      <c r="D490" s="1">
        <v>8</v>
      </c>
      <c r="E490" s="1">
        <v>29.054405133082</v>
      </c>
      <c r="F490" s="1">
        <v>25.697710541043602</v>
      </c>
      <c r="G490" s="1">
        <f t="shared" si="14"/>
        <v>76.400308848631198</v>
      </c>
      <c r="H490" s="1">
        <v>398.64970418102502</v>
      </c>
      <c r="I490" s="1">
        <v>100629.600673915</v>
      </c>
      <c r="J490" s="1">
        <v>252.7669525</v>
      </c>
      <c r="K490" s="1">
        <v>1.6869243380000001</v>
      </c>
      <c r="L490" s="1">
        <f t="shared" si="15"/>
        <v>40.183438638417677</v>
      </c>
      <c r="M490" s="1">
        <f t="shared" si="15"/>
        <v>33.011382845791161</v>
      </c>
    </row>
    <row r="491" spans="1:13" x14ac:dyDescent="0.2">
      <c r="A491" s="1">
        <v>2040</v>
      </c>
      <c r="B491" s="1">
        <v>5</v>
      </c>
      <c r="C491" s="1">
        <v>22</v>
      </c>
      <c r="D491" s="1">
        <v>9</v>
      </c>
      <c r="E491" s="1">
        <v>29.942179484872302</v>
      </c>
      <c r="F491" s="1">
        <v>25.6877524157727</v>
      </c>
      <c r="G491" s="1">
        <f t="shared" si="14"/>
        <v>71.080886333894966</v>
      </c>
      <c r="H491" s="1">
        <v>672.41398237225599</v>
      </c>
      <c r="I491" s="1">
        <v>100692.678745618</v>
      </c>
      <c r="J491" s="1">
        <v>260.58886719999998</v>
      </c>
      <c r="K491" s="1">
        <v>1.8902139659999999</v>
      </c>
      <c r="L491" s="1">
        <f t="shared" si="15"/>
        <v>42.293671336245517</v>
      </c>
      <c r="M491" s="1">
        <f t="shared" si="15"/>
        <v>32.991891623731902</v>
      </c>
    </row>
    <row r="492" spans="1:13" x14ac:dyDescent="0.2">
      <c r="A492" s="1">
        <v>2040</v>
      </c>
      <c r="B492" s="1">
        <v>5</v>
      </c>
      <c r="C492" s="1">
        <v>22</v>
      </c>
      <c r="D492" s="1">
        <v>10</v>
      </c>
      <c r="E492" s="1">
        <v>30.597421160573401</v>
      </c>
      <c r="F492" s="1">
        <v>25.838834599718901</v>
      </c>
      <c r="G492" s="1">
        <f t="shared" si="14"/>
        <v>68.344645836458128</v>
      </c>
      <c r="H492" s="1">
        <v>657.26318795998498</v>
      </c>
      <c r="I492" s="1">
        <v>100729.25682473301</v>
      </c>
      <c r="J492" s="1">
        <v>260.54574580000002</v>
      </c>
      <c r="K492" s="1">
        <v>2.1735534670000001</v>
      </c>
      <c r="L492" s="1">
        <f t="shared" si="15"/>
        <v>43.912509077703611</v>
      </c>
      <c r="M492" s="1">
        <f t="shared" si="15"/>
        <v>33.288690949223515</v>
      </c>
    </row>
    <row r="493" spans="1:13" x14ac:dyDescent="0.2">
      <c r="A493" s="1">
        <v>2040</v>
      </c>
      <c r="B493" s="1">
        <v>5</v>
      </c>
      <c r="C493" s="1">
        <v>22</v>
      </c>
      <c r="D493" s="1">
        <v>11</v>
      </c>
      <c r="E493" s="1">
        <v>31.119839341334799</v>
      </c>
      <c r="F493" s="1">
        <v>25.977862161069702</v>
      </c>
      <c r="G493" s="1">
        <f t="shared" si="14"/>
        <v>66.360293838327593</v>
      </c>
      <c r="H493" s="1">
        <v>719.16232561524998</v>
      </c>
      <c r="I493" s="1">
        <v>100704.56150808099</v>
      </c>
      <c r="J493" s="1">
        <v>286.53161619999997</v>
      </c>
      <c r="K493" s="1">
        <v>2.5459938050000002</v>
      </c>
      <c r="L493" s="1">
        <f t="shared" si="15"/>
        <v>45.241610711063998</v>
      </c>
      <c r="M493" s="1">
        <f t="shared" si="15"/>
        <v>33.563866908552043</v>
      </c>
    </row>
    <row r="494" spans="1:13" x14ac:dyDescent="0.2">
      <c r="A494" s="1">
        <v>2040</v>
      </c>
      <c r="B494" s="1">
        <v>5</v>
      </c>
      <c r="C494" s="1">
        <v>22</v>
      </c>
      <c r="D494" s="1">
        <v>12</v>
      </c>
      <c r="E494" s="1">
        <v>31.6864199020978</v>
      </c>
      <c r="F494" s="1">
        <v>26.159745570319998</v>
      </c>
      <c r="G494" s="1">
        <f t="shared" si="14"/>
        <v>64.465115104762788</v>
      </c>
      <c r="H494" s="1">
        <v>990.03640683734602</v>
      </c>
      <c r="I494" s="1">
        <v>100657.319290022</v>
      </c>
      <c r="J494" s="1">
        <v>298.52880859999999</v>
      </c>
      <c r="K494" s="1">
        <v>2.638853788</v>
      </c>
      <c r="L494" s="1">
        <f t="shared" si="15"/>
        <v>46.722543385747102</v>
      </c>
      <c r="M494" s="1">
        <f t="shared" si="15"/>
        <v>33.926865553240994</v>
      </c>
    </row>
    <row r="495" spans="1:13" x14ac:dyDescent="0.2">
      <c r="A495" s="1">
        <v>2040</v>
      </c>
      <c r="B495" s="1">
        <v>5</v>
      </c>
      <c r="C495" s="1">
        <v>22</v>
      </c>
      <c r="D495" s="1">
        <v>13</v>
      </c>
      <c r="E495" s="1">
        <v>31.942181426468</v>
      </c>
      <c r="F495" s="1">
        <v>26.210685976340098</v>
      </c>
      <c r="G495" s="1">
        <f t="shared" si="14"/>
        <v>63.455016625412405</v>
      </c>
      <c r="H495" s="1">
        <v>1014.10632011239</v>
      </c>
      <c r="I495" s="1">
        <v>100590.36618187001</v>
      </c>
      <c r="J495" s="1">
        <v>255.84703060000001</v>
      </c>
      <c r="K495" s="1">
        <v>2.7416036130000001</v>
      </c>
      <c r="L495" s="1">
        <f t="shared" si="15"/>
        <v>47.404764659667642</v>
      </c>
      <c r="M495" s="1">
        <f t="shared" si="15"/>
        <v>34.029143804093934</v>
      </c>
    </row>
    <row r="496" spans="1:13" x14ac:dyDescent="0.2">
      <c r="A496" s="1">
        <v>2040</v>
      </c>
      <c r="B496" s="1">
        <v>5</v>
      </c>
      <c r="C496" s="1">
        <v>22</v>
      </c>
      <c r="D496" s="1">
        <v>14</v>
      </c>
      <c r="E496" s="1">
        <v>31.6913166041682</v>
      </c>
      <c r="F496" s="1">
        <v>26.204437257166902</v>
      </c>
      <c r="G496" s="1">
        <f t="shared" si="14"/>
        <v>64.697431356121641</v>
      </c>
      <c r="H496" s="1">
        <v>929.78128628466504</v>
      </c>
      <c r="I496" s="1">
        <v>100555.81928986601</v>
      </c>
      <c r="J496" s="1">
        <v>251.8998871</v>
      </c>
      <c r="K496" s="1">
        <v>2.7506082059999999</v>
      </c>
      <c r="L496" s="1">
        <f t="shared" si="15"/>
        <v>46.735524198381476</v>
      </c>
      <c r="M496" s="1">
        <f t="shared" si="15"/>
        <v>34.016583141258593</v>
      </c>
    </row>
    <row r="497" spans="1:13" x14ac:dyDescent="0.2">
      <c r="A497" s="1">
        <v>2040</v>
      </c>
      <c r="B497" s="1">
        <v>5</v>
      </c>
      <c r="C497" s="1">
        <v>22</v>
      </c>
      <c r="D497" s="1">
        <v>15</v>
      </c>
      <c r="E497" s="1">
        <v>31.447980456287301</v>
      </c>
      <c r="F497" s="1">
        <v>26.069486996801398</v>
      </c>
      <c r="G497" s="1">
        <f t="shared" si="14"/>
        <v>65.174361883827942</v>
      </c>
      <c r="H497" s="1">
        <v>820.065970578058</v>
      </c>
      <c r="I497" s="1">
        <v>100508.084897622</v>
      </c>
      <c r="J497" s="1">
        <v>244.78495789999999</v>
      </c>
      <c r="K497" s="1">
        <v>2.995275736</v>
      </c>
      <c r="L497" s="1">
        <f t="shared" si="15"/>
        <v>46.094243235697768</v>
      </c>
      <c r="M497" s="1">
        <f t="shared" si="15"/>
        <v>33.746303337999997</v>
      </c>
    </row>
    <row r="498" spans="1:13" x14ac:dyDescent="0.2">
      <c r="A498" s="1">
        <v>2040</v>
      </c>
      <c r="B498" s="1">
        <v>5</v>
      </c>
      <c r="C498" s="1">
        <v>22</v>
      </c>
      <c r="D498" s="1">
        <v>16</v>
      </c>
      <c r="E498" s="1">
        <v>30.670167993782702</v>
      </c>
      <c r="F498" s="1">
        <v>25.828685791968098</v>
      </c>
      <c r="G498" s="1">
        <f t="shared" si="14"/>
        <v>67.886241074088588</v>
      </c>
      <c r="H498" s="1">
        <v>634.42712595418902</v>
      </c>
      <c r="I498" s="1">
        <v>100470.069322414</v>
      </c>
      <c r="J498" s="1">
        <v>247.41078189999999</v>
      </c>
      <c r="K498" s="1">
        <v>3.2262480259999999</v>
      </c>
      <c r="L498" s="1">
        <f t="shared" si="15"/>
        <v>44.095523274736735</v>
      </c>
      <c r="M498" s="1">
        <f t="shared" si="15"/>
        <v>33.268680909675723</v>
      </c>
    </row>
    <row r="499" spans="1:13" x14ac:dyDescent="0.2">
      <c r="A499" s="1">
        <v>2040</v>
      </c>
      <c r="B499" s="1">
        <v>5</v>
      </c>
      <c r="C499" s="1">
        <v>22</v>
      </c>
      <c r="D499" s="1">
        <v>17</v>
      </c>
      <c r="E499" s="1">
        <v>29.9601442881713</v>
      </c>
      <c r="F499" s="1">
        <v>26.138692983985202</v>
      </c>
      <c r="G499" s="1">
        <f t="shared" si="14"/>
        <v>73.817272167628545</v>
      </c>
      <c r="H499" s="1">
        <v>357.70057365508001</v>
      </c>
      <c r="I499" s="1">
        <v>100460.616245046</v>
      </c>
      <c r="J499" s="1">
        <v>243.83985899999999</v>
      </c>
      <c r="K499" s="1">
        <v>3.1048610210000001</v>
      </c>
      <c r="L499" s="1">
        <f t="shared" si="15"/>
        <v>42.337351757883368</v>
      </c>
      <c r="M499" s="1">
        <f t="shared" si="15"/>
        <v>33.884674594144286</v>
      </c>
    </row>
    <row r="500" spans="1:13" x14ac:dyDescent="0.2">
      <c r="A500" s="1">
        <v>2040</v>
      </c>
      <c r="B500" s="1">
        <v>5</v>
      </c>
      <c r="C500" s="1">
        <v>22</v>
      </c>
      <c r="D500" s="1">
        <v>18</v>
      </c>
      <c r="E500" s="1">
        <v>29.587657372473</v>
      </c>
      <c r="F500" s="1">
        <v>26.043291266600299</v>
      </c>
      <c r="G500" s="1">
        <f t="shared" si="14"/>
        <v>75.417564519113895</v>
      </c>
      <c r="H500" s="1">
        <v>151.94110583516601</v>
      </c>
      <c r="I500" s="1">
        <v>100406.600656918</v>
      </c>
      <c r="J500" s="1">
        <v>258.72134399999999</v>
      </c>
      <c r="K500" s="1">
        <v>1.9876888989999999</v>
      </c>
      <c r="L500" s="1">
        <f t="shared" si="15"/>
        <v>41.439669139410952</v>
      </c>
      <c r="M500" s="1">
        <f t="shared" si="15"/>
        <v>33.694056189212759</v>
      </c>
    </row>
    <row r="501" spans="1:13" x14ac:dyDescent="0.2">
      <c r="A501" s="1">
        <v>2040</v>
      </c>
      <c r="B501" s="1">
        <v>5</v>
      </c>
      <c r="C501" s="1">
        <v>22</v>
      </c>
      <c r="D501" s="1">
        <v>19</v>
      </c>
      <c r="E501" s="1">
        <v>28.895261914656501</v>
      </c>
      <c r="F501" s="1">
        <v>25.952844435639602</v>
      </c>
      <c r="G501" s="1">
        <f t="shared" si="14"/>
        <v>79.085091125405839</v>
      </c>
      <c r="H501" s="1">
        <v>0</v>
      </c>
      <c r="I501" s="1">
        <v>100386.249078988</v>
      </c>
      <c r="J501" s="1">
        <v>266.24844359999997</v>
      </c>
      <c r="K501" s="1">
        <v>2.2384145260000001</v>
      </c>
      <c r="L501" s="1">
        <f t="shared" si="15"/>
        <v>39.815023587083289</v>
      </c>
      <c r="M501" s="1">
        <f t="shared" si="15"/>
        <v>33.514203471386146</v>
      </c>
    </row>
    <row r="502" spans="1:13" x14ac:dyDescent="0.2">
      <c r="A502" s="1">
        <v>2040</v>
      </c>
      <c r="B502" s="1">
        <v>5</v>
      </c>
      <c r="C502" s="1">
        <v>22</v>
      </c>
      <c r="D502" s="1">
        <v>20</v>
      </c>
      <c r="E502" s="1">
        <v>28.5833412506679</v>
      </c>
      <c r="F502" s="1">
        <v>25.854190129873601</v>
      </c>
      <c r="G502" s="1">
        <f t="shared" si="14"/>
        <v>80.405209439873772</v>
      </c>
      <c r="H502" s="1">
        <v>0</v>
      </c>
      <c r="I502" s="1">
        <v>100431.77248893</v>
      </c>
      <c r="J502" s="1">
        <v>268.62557980000003</v>
      </c>
      <c r="K502" s="1">
        <v>3.118013382</v>
      </c>
      <c r="L502" s="1">
        <f t="shared" si="15"/>
        <v>39.101466001849261</v>
      </c>
      <c r="M502" s="1">
        <f t="shared" si="15"/>
        <v>33.318986882378873</v>
      </c>
    </row>
    <row r="503" spans="1:13" x14ac:dyDescent="0.2">
      <c r="A503" s="1">
        <v>2040</v>
      </c>
      <c r="B503" s="1">
        <v>5</v>
      </c>
      <c r="C503" s="1">
        <v>22</v>
      </c>
      <c r="D503" s="1">
        <v>21</v>
      </c>
      <c r="E503" s="1">
        <v>28.317878082671399</v>
      </c>
      <c r="F503" s="1">
        <v>25.889284755087399</v>
      </c>
      <c r="G503" s="1">
        <f t="shared" si="14"/>
        <v>82.372428024178163</v>
      </c>
      <c r="H503" s="1">
        <v>0</v>
      </c>
      <c r="I503" s="1">
        <v>100503.334997392</v>
      </c>
      <c r="J503" s="1">
        <v>278.30813599999999</v>
      </c>
      <c r="K503" s="1">
        <v>2.0121974950000001</v>
      </c>
      <c r="L503" s="1">
        <f t="shared" si="15"/>
        <v>38.502997220947321</v>
      </c>
      <c r="M503" s="1">
        <f t="shared" si="15"/>
        <v>33.388317806603233</v>
      </c>
    </row>
    <row r="504" spans="1:13" x14ac:dyDescent="0.2">
      <c r="A504" s="1">
        <v>2040</v>
      </c>
      <c r="B504" s="1">
        <v>5</v>
      </c>
      <c r="C504" s="1">
        <v>22</v>
      </c>
      <c r="D504" s="1">
        <v>22</v>
      </c>
      <c r="E504" s="1">
        <v>27.996194501095399</v>
      </c>
      <c r="F504" s="1">
        <v>25.873906491272798</v>
      </c>
      <c r="G504" s="1">
        <f t="shared" si="14"/>
        <v>84.407740143242165</v>
      </c>
      <c r="H504" s="1">
        <v>0</v>
      </c>
      <c r="I504" s="1">
        <v>100450.381907645</v>
      </c>
      <c r="J504" s="1">
        <v>122.2965317</v>
      </c>
      <c r="K504" s="1">
        <v>1.1187717909999999</v>
      </c>
      <c r="L504" s="1">
        <f t="shared" si="15"/>
        <v>37.78850333998956</v>
      </c>
      <c r="M504" s="1">
        <f t="shared" si="15"/>
        <v>33.357921897674068</v>
      </c>
    </row>
    <row r="505" spans="1:13" x14ac:dyDescent="0.2">
      <c r="A505" s="1">
        <v>2040</v>
      </c>
      <c r="B505" s="1">
        <v>5</v>
      </c>
      <c r="C505" s="1">
        <v>22</v>
      </c>
      <c r="D505" s="1">
        <v>23</v>
      </c>
      <c r="E505" s="1">
        <v>27.853057425197701</v>
      </c>
      <c r="F505" s="1">
        <v>25.8050287909358</v>
      </c>
      <c r="G505" s="1">
        <f t="shared" si="14"/>
        <v>84.889670221547661</v>
      </c>
      <c r="H505" s="1">
        <v>0</v>
      </c>
      <c r="I505" s="1">
        <v>100502.81161220701</v>
      </c>
      <c r="J505" s="1">
        <v>281.67749020000002</v>
      </c>
      <c r="K505" s="1">
        <v>0.70400786400000004</v>
      </c>
      <c r="L505" s="1">
        <f t="shared" si="15"/>
        <v>37.47431753695016</v>
      </c>
      <c r="M505" s="1">
        <f t="shared" si="15"/>
        <v>33.222078034875864</v>
      </c>
    </row>
    <row r="506" spans="1:13" x14ac:dyDescent="0.2">
      <c r="A506" s="1">
        <v>2040</v>
      </c>
      <c r="B506" s="1">
        <v>5</v>
      </c>
      <c r="C506" s="1">
        <v>23</v>
      </c>
      <c r="D506" s="1">
        <v>0</v>
      </c>
      <c r="E506" s="1">
        <v>27.762260137652198</v>
      </c>
      <c r="F506" s="1">
        <v>25.774090998521</v>
      </c>
      <c r="G506" s="1">
        <f t="shared" si="14"/>
        <v>85.288280591080422</v>
      </c>
      <c r="H506" s="1">
        <v>0</v>
      </c>
      <c r="I506" s="1">
        <v>100475.30331515</v>
      </c>
      <c r="J506" s="1">
        <v>284.55667110000002</v>
      </c>
      <c r="K506" s="1">
        <v>0.62207090899999995</v>
      </c>
      <c r="L506" s="1">
        <f t="shared" si="15"/>
        <v>37.276201145542437</v>
      </c>
      <c r="M506" s="1">
        <f t="shared" si="15"/>
        <v>33.161218490997342</v>
      </c>
    </row>
    <row r="507" spans="1:13" x14ac:dyDescent="0.2">
      <c r="A507" s="1">
        <v>2040</v>
      </c>
      <c r="B507" s="1">
        <v>5</v>
      </c>
      <c r="C507" s="1">
        <v>23</v>
      </c>
      <c r="D507" s="1">
        <v>1</v>
      </c>
      <c r="E507" s="1">
        <v>27.574924173134701</v>
      </c>
      <c r="F507" s="1">
        <v>25.681007533904101</v>
      </c>
      <c r="G507" s="1">
        <f t="shared" si="14"/>
        <v>85.908494522623684</v>
      </c>
      <c r="H507" s="1">
        <v>0</v>
      </c>
      <c r="I507" s="1">
        <v>100422.43611913201</v>
      </c>
      <c r="J507" s="1">
        <v>265.65136719999998</v>
      </c>
      <c r="K507" s="1">
        <v>0.696368396</v>
      </c>
      <c r="L507" s="1">
        <f t="shared" si="15"/>
        <v>36.870326847067957</v>
      </c>
      <c r="M507" s="1">
        <f t="shared" si="15"/>
        <v>32.978695453506731</v>
      </c>
    </row>
    <row r="508" spans="1:13" x14ac:dyDescent="0.2">
      <c r="A508" s="1">
        <v>2040</v>
      </c>
      <c r="B508" s="1">
        <v>5</v>
      </c>
      <c r="C508" s="1">
        <v>23</v>
      </c>
      <c r="D508" s="1">
        <v>2</v>
      </c>
      <c r="E508" s="1">
        <v>27.4398111049004</v>
      </c>
      <c r="F508" s="1">
        <v>25.5310573421817</v>
      </c>
      <c r="G508" s="1">
        <f t="shared" si="14"/>
        <v>85.764260491234808</v>
      </c>
      <c r="H508" s="1">
        <v>0</v>
      </c>
      <c r="I508" s="1">
        <v>100343.693922005</v>
      </c>
      <c r="J508" s="1">
        <v>235.0465088</v>
      </c>
      <c r="K508" s="1">
        <v>0.74332672399999999</v>
      </c>
      <c r="L508" s="1">
        <f t="shared" si="15"/>
        <v>36.57999536788234</v>
      </c>
      <c r="M508" s="1">
        <f t="shared" si="15"/>
        <v>32.68651042069439</v>
      </c>
    </row>
    <row r="509" spans="1:13" x14ac:dyDescent="0.2">
      <c r="A509" s="1">
        <v>2040</v>
      </c>
      <c r="B509" s="1">
        <v>5</v>
      </c>
      <c r="C509" s="1">
        <v>23</v>
      </c>
      <c r="D509" s="1">
        <v>3</v>
      </c>
      <c r="E509" s="1">
        <v>27.303261015329799</v>
      </c>
      <c r="F509" s="1">
        <v>25.588162796300701</v>
      </c>
      <c r="G509" s="1">
        <f t="shared" si="14"/>
        <v>87.125974146861367</v>
      </c>
      <c r="H509" s="1">
        <v>0</v>
      </c>
      <c r="I509" s="1">
        <v>100341.522024908</v>
      </c>
      <c r="J509" s="1">
        <v>256.63629150000003</v>
      </c>
      <c r="K509" s="1">
        <v>0.74891954699999996</v>
      </c>
      <c r="L509" s="1">
        <f t="shared" si="15"/>
        <v>36.288605135524016</v>
      </c>
      <c r="M509" s="1">
        <f t="shared" si="15"/>
        <v>32.797515354692784</v>
      </c>
    </row>
    <row r="510" spans="1:13" x14ac:dyDescent="0.2">
      <c r="A510" s="1">
        <v>2040</v>
      </c>
      <c r="B510" s="1">
        <v>5</v>
      </c>
      <c r="C510" s="1">
        <v>23</v>
      </c>
      <c r="D510" s="1">
        <v>4</v>
      </c>
      <c r="E510" s="1">
        <v>27.160259508489801</v>
      </c>
      <c r="F510" s="1">
        <v>25.554567983293101</v>
      </c>
      <c r="G510" s="1">
        <f t="shared" si="14"/>
        <v>87.887371602368475</v>
      </c>
      <c r="H510" s="1">
        <v>0</v>
      </c>
      <c r="I510" s="1">
        <v>100380.248627949</v>
      </c>
      <c r="J510" s="1">
        <v>249.99548340000001</v>
      </c>
      <c r="K510" s="1">
        <v>0.27289506800000002</v>
      </c>
      <c r="L510" s="1">
        <f t="shared" si="15"/>
        <v>35.985621642393234</v>
      </c>
      <c r="M510" s="1">
        <f t="shared" si="15"/>
        <v>32.732171972957154</v>
      </c>
    </row>
    <row r="511" spans="1:13" x14ac:dyDescent="0.2">
      <c r="A511" s="1">
        <v>2040</v>
      </c>
      <c r="B511" s="1">
        <v>5</v>
      </c>
      <c r="C511" s="1">
        <v>23</v>
      </c>
      <c r="D511" s="1">
        <v>5</v>
      </c>
      <c r="E511" s="1">
        <v>27.034380226592202</v>
      </c>
      <c r="F511" s="1">
        <v>25.6055050886613</v>
      </c>
      <c r="G511" s="1">
        <f t="shared" si="14"/>
        <v>89.157155556912642</v>
      </c>
      <c r="H511" s="1">
        <v>0</v>
      </c>
      <c r="I511" s="1">
        <v>100433.600230625</v>
      </c>
      <c r="J511" s="1">
        <v>218.71089169999999</v>
      </c>
      <c r="K511" s="1">
        <v>0.654188514</v>
      </c>
      <c r="L511" s="1">
        <f t="shared" si="15"/>
        <v>35.720745439313689</v>
      </c>
      <c r="M511" s="1">
        <f t="shared" si="15"/>
        <v>32.831291447382213</v>
      </c>
    </row>
    <row r="512" spans="1:13" x14ac:dyDescent="0.2">
      <c r="A512" s="1">
        <v>2040</v>
      </c>
      <c r="B512" s="1">
        <v>5</v>
      </c>
      <c r="C512" s="1">
        <v>23</v>
      </c>
      <c r="D512" s="1">
        <v>6</v>
      </c>
      <c r="E512" s="1">
        <v>27.091464729465901</v>
      </c>
      <c r="F512" s="1">
        <v>25.577907948924601</v>
      </c>
      <c r="G512" s="1">
        <f t="shared" si="14"/>
        <v>88.546382707370398</v>
      </c>
      <c r="H512" s="1">
        <v>19.813124356719801</v>
      </c>
      <c r="I512" s="1">
        <v>100505.53772941099</v>
      </c>
      <c r="J512" s="1">
        <v>215.9147949</v>
      </c>
      <c r="K512" s="1">
        <v>0.77119851100000003</v>
      </c>
      <c r="L512" s="1">
        <f t="shared" si="15"/>
        <v>35.84065146529408</v>
      </c>
      <c r="M512" s="1">
        <f t="shared" si="15"/>
        <v>32.777557154984592</v>
      </c>
    </row>
    <row r="513" spans="1:13" x14ac:dyDescent="0.2">
      <c r="A513" s="1">
        <v>2040</v>
      </c>
      <c r="B513" s="1">
        <v>5</v>
      </c>
      <c r="C513" s="1">
        <v>23</v>
      </c>
      <c r="D513" s="1">
        <v>7</v>
      </c>
      <c r="E513" s="1">
        <v>28.0418729499895</v>
      </c>
      <c r="F513" s="1">
        <v>25.663568396505699</v>
      </c>
      <c r="G513" s="1">
        <f t="shared" si="14"/>
        <v>82.628127937648344</v>
      </c>
      <c r="H513" s="1">
        <v>219.966794172742</v>
      </c>
      <c r="I513" s="1">
        <v>100546.834509205</v>
      </c>
      <c r="J513" s="1">
        <v>274.44973750000003</v>
      </c>
      <c r="K513" s="1">
        <v>1.018258452</v>
      </c>
      <c r="L513" s="1">
        <f t="shared" si="15"/>
        <v>37.889250041801311</v>
      </c>
      <c r="M513" s="1">
        <f t="shared" si="15"/>
        <v>32.9445976454289</v>
      </c>
    </row>
    <row r="514" spans="1:13" x14ac:dyDescent="0.2">
      <c r="A514" s="1">
        <v>2040</v>
      </c>
      <c r="B514" s="1">
        <v>5</v>
      </c>
      <c r="C514" s="1">
        <v>23</v>
      </c>
      <c r="D514" s="1">
        <v>8</v>
      </c>
      <c r="E514" s="1">
        <v>29.134304224423399</v>
      </c>
      <c r="F514" s="1">
        <v>25.497232011784899</v>
      </c>
      <c r="G514" s="1">
        <f t="shared" si="14"/>
        <v>74.604103933194381</v>
      </c>
      <c r="H514" s="1">
        <v>453.88864225591601</v>
      </c>
      <c r="I514" s="1">
        <v>100617.89698597899</v>
      </c>
      <c r="J514" s="1">
        <v>65.792915339999993</v>
      </c>
      <c r="K514" s="1">
        <v>1.301395297</v>
      </c>
      <c r="L514" s="1">
        <f t="shared" si="15"/>
        <v>40.369522502682017</v>
      </c>
      <c r="M514" s="1">
        <f t="shared" si="15"/>
        <v>32.620913663551704</v>
      </c>
    </row>
    <row r="515" spans="1:13" x14ac:dyDescent="0.2">
      <c r="A515" s="1">
        <v>2040</v>
      </c>
      <c r="B515" s="1">
        <v>5</v>
      </c>
      <c r="C515" s="1">
        <v>23</v>
      </c>
      <c r="D515" s="1">
        <v>9</v>
      </c>
      <c r="E515" s="1">
        <v>30.0616585870686</v>
      </c>
      <c r="F515" s="1">
        <v>25.374908007484098</v>
      </c>
      <c r="G515" s="1">
        <f t="shared" ref="G515:G578" si="16">((M515-0.6687451584*(1+0.00115*F515)*(E515-F515))/L515)*100</f>
        <v>68.472481154281169</v>
      </c>
      <c r="H515" s="1">
        <v>668.57102625243499</v>
      </c>
      <c r="I515" s="1">
        <v>100697.13136626199</v>
      </c>
      <c r="J515" s="1">
        <v>26.71878242</v>
      </c>
      <c r="K515" s="1">
        <v>1.7406029700000001</v>
      </c>
      <c r="L515" s="1">
        <f t="shared" ref="L515:M578" si="17">6.112*EXP((17.502*E515)/(240.97+E515))</f>
        <v>42.584917696140174</v>
      </c>
      <c r="M515" s="1">
        <f t="shared" si="17"/>
        <v>32.384652263527265</v>
      </c>
    </row>
    <row r="516" spans="1:13" x14ac:dyDescent="0.2">
      <c r="A516" s="1">
        <v>2040</v>
      </c>
      <c r="B516" s="1">
        <v>5</v>
      </c>
      <c r="C516" s="1">
        <v>23</v>
      </c>
      <c r="D516" s="1">
        <v>10</v>
      </c>
      <c r="E516" s="1">
        <v>31.219246250382501</v>
      </c>
      <c r="F516" s="1">
        <v>24.6186621859312</v>
      </c>
      <c r="G516" s="1">
        <f t="shared" si="16"/>
        <v>58.063187927373164</v>
      </c>
      <c r="H516" s="1">
        <v>848.44474142367699</v>
      </c>
      <c r="I516" s="1">
        <v>100770.404841651</v>
      </c>
      <c r="J516" s="1">
        <v>52.450862880000003</v>
      </c>
      <c r="K516" s="1">
        <v>1.9899563790000001</v>
      </c>
      <c r="L516" s="1">
        <f t="shared" si="17"/>
        <v>45.498444301381646</v>
      </c>
      <c r="M516" s="1">
        <f t="shared" si="17"/>
        <v>30.956925721214272</v>
      </c>
    </row>
    <row r="517" spans="1:13" x14ac:dyDescent="0.2">
      <c r="A517" s="1">
        <v>2040</v>
      </c>
      <c r="B517" s="1">
        <v>5</v>
      </c>
      <c r="C517" s="1">
        <v>23</v>
      </c>
      <c r="D517" s="1">
        <v>11</v>
      </c>
      <c r="E517" s="1">
        <v>32.218514098051699</v>
      </c>
      <c r="F517" s="1">
        <v>24.0986534366351</v>
      </c>
      <c r="G517" s="1">
        <f t="shared" si="16"/>
        <v>50.728961656033313</v>
      </c>
      <c r="H517" s="1">
        <v>975.933076209207</v>
      </c>
      <c r="I517" s="1">
        <v>100786.27192040499</v>
      </c>
      <c r="J517" s="1">
        <v>72.16126251</v>
      </c>
      <c r="K517" s="1">
        <v>2.1311323639999999</v>
      </c>
      <c r="L517" s="1">
        <f t="shared" si="17"/>
        <v>48.151588658303915</v>
      </c>
      <c r="M517" s="1">
        <f t="shared" si="17"/>
        <v>30.007405749279002</v>
      </c>
    </row>
    <row r="518" spans="1:13" x14ac:dyDescent="0.2">
      <c r="A518" s="1">
        <v>2040</v>
      </c>
      <c r="B518" s="1">
        <v>5</v>
      </c>
      <c r="C518" s="1">
        <v>23</v>
      </c>
      <c r="D518" s="1">
        <v>12</v>
      </c>
      <c r="E518" s="1">
        <v>32.534419939738903</v>
      </c>
      <c r="F518" s="1">
        <v>24.589132717103801</v>
      </c>
      <c r="G518" s="1">
        <f t="shared" si="16"/>
        <v>51.896743726093064</v>
      </c>
      <c r="H518" s="1">
        <v>1036.9634488097599</v>
      </c>
      <c r="I518" s="1">
        <v>100761.225113689</v>
      </c>
      <c r="J518" s="1">
        <v>88.987159730000002</v>
      </c>
      <c r="K518" s="1">
        <v>2.3374633789999999</v>
      </c>
      <c r="L518" s="1">
        <f t="shared" si="17"/>
        <v>49.017891835626756</v>
      </c>
      <c r="M518" s="1">
        <f t="shared" si="17"/>
        <v>30.902310969022253</v>
      </c>
    </row>
    <row r="519" spans="1:13" x14ac:dyDescent="0.2">
      <c r="A519" s="1">
        <v>2040</v>
      </c>
      <c r="B519" s="1">
        <v>5</v>
      </c>
      <c r="C519" s="1">
        <v>23</v>
      </c>
      <c r="D519" s="1">
        <v>13</v>
      </c>
      <c r="E519" s="1">
        <v>32.7915902519469</v>
      </c>
      <c r="F519" s="1">
        <v>25.255721083579399</v>
      </c>
      <c r="G519" s="1">
        <f t="shared" si="16"/>
        <v>54.229352355085524</v>
      </c>
      <c r="H519" s="1">
        <v>1027.9784612103499</v>
      </c>
      <c r="I519" s="1">
        <v>100715.287608221</v>
      </c>
      <c r="J519" s="1">
        <v>109.9918747</v>
      </c>
      <c r="K519" s="1">
        <v>2.2529339789999998</v>
      </c>
      <c r="L519" s="1">
        <f t="shared" si="17"/>
        <v>49.73311001686978</v>
      </c>
      <c r="M519" s="1">
        <f t="shared" si="17"/>
        <v>32.155889334183755</v>
      </c>
    </row>
    <row r="520" spans="1:13" x14ac:dyDescent="0.2">
      <c r="A520" s="1">
        <v>2040</v>
      </c>
      <c r="B520" s="1">
        <v>5</v>
      </c>
      <c r="C520" s="1">
        <v>23</v>
      </c>
      <c r="D520" s="1">
        <v>14</v>
      </c>
      <c r="E520" s="1">
        <v>32.9039551411772</v>
      </c>
      <c r="F520" s="1">
        <v>25.470721607665698</v>
      </c>
      <c r="G520" s="1">
        <f t="shared" si="16"/>
        <v>54.852926557961489</v>
      </c>
      <c r="H520" s="1">
        <v>954.35185083110196</v>
      </c>
      <c r="I520" s="1">
        <v>100652.498505832</v>
      </c>
      <c r="J520" s="1">
        <v>111.6572342</v>
      </c>
      <c r="K520" s="1">
        <v>2.2692012789999998</v>
      </c>
      <c r="L520" s="1">
        <f t="shared" si="17"/>
        <v>50.048448429938432</v>
      </c>
      <c r="M520" s="1">
        <f t="shared" si="17"/>
        <v>32.569583009521601</v>
      </c>
    </row>
    <row r="521" spans="1:13" x14ac:dyDescent="0.2">
      <c r="A521" s="1">
        <v>2040</v>
      </c>
      <c r="B521" s="1">
        <v>5</v>
      </c>
      <c r="C521" s="1">
        <v>23</v>
      </c>
      <c r="D521" s="1">
        <v>15</v>
      </c>
      <c r="E521" s="1">
        <v>32.677329672783699</v>
      </c>
      <c r="F521" s="1">
        <v>25.327921274131999</v>
      </c>
      <c r="G521" s="1">
        <f t="shared" si="16"/>
        <v>55.118258770988135</v>
      </c>
      <c r="H521" s="1">
        <v>820.29601641359295</v>
      </c>
      <c r="I521" s="1">
        <v>100576.91261065099</v>
      </c>
      <c r="J521" s="1">
        <v>121.0780869</v>
      </c>
      <c r="K521" s="1">
        <v>2.2632772920000002</v>
      </c>
      <c r="L521" s="1">
        <f t="shared" si="17"/>
        <v>49.414225887882679</v>
      </c>
      <c r="M521" s="1">
        <f t="shared" si="17"/>
        <v>32.294298463425534</v>
      </c>
    </row>
    <row r="522" spans="1:13" x14ac:dyDescent="0.2">
      <c r="A522" s="1">
        <v>2040</v>
      </c>
      <c r="B522" s="1">
        <v>5</v>
      </c>
      <c r="C522" s="1">
        <v>23</v>
      </c>
      <c r="D522" s="1">
        <v>16</v>
      </c>
      <c r="E522" s="1">
        <v>32.094713953487499</v>
      </c>
      <c r="F522" s="1">
        <v>25.256782746011499</v>
      </c>
      <c r="G522" s="1">
        <f t="shared" si="16"/>
        <v>57.412610303242694</v>
      </c>
      <c r="H522" s="1">
        <v>634.19043768636197</v>
      </c>
      <c r="I522" s="1">
        <v>100522.678223038</v>
      </c>
      <c r="J522" s="1">
        <v>124.8070908</v>
      </c>
      <c r="K522" s="1">
        <v>2.218960762</v>
      </c>
      <c r="L522" s="1">
        <f t="shared" si="17"/>
        <v>47.815746311731083</v>
      </c>
      <c r="M522" s="1">
        <f t="shared" si="17"/>
        <v>32.157920800353438</v>
      </c>
    </row>
    <row r="523" spans="1:13" x14ac:dyDescent="0.2">
      <c r="A523" s="1">
        <v>2040</v>
      </c>
      <c r="B523" s="1">
        <v>5</v>
      </c>
      <c r="C523" s="1">
        <v>23</v>
      </c>
      <c r="D523" s="1">
        <v>17</v>
      </c>
      <c r="E523" s="1">
        <v>31.379369982164999</v>
      </c>
      <c r="F523" s="1">
        <v>25.490773753058502</v>
      </c>
      <c r="G523" s="1">
        <f t="shared" si="16"/>
        <v>62.191233787268565</v>
      </c>
      <c r="H523" s="1">
        <v>414.74197275830198</v>
      </c>
      <c r="I523" s="1">
        <v>100500.623538246</v>
      </c>
      <c r="J523" s="1">
        <v>127.0773239</v>
      </c>
      <c r="K523" s="1">
        <v>1.853342056</v>
      </c>
      <c r="L523" s="1">
        <f t="shared" si="17"/>
        <v>45.914819871298612</v>
      </c>
      <c r="M523" s="1">
        <f t="shared" si="17"/>
        <v>32.60840238120398</v>
      </c>
    </row>
    <row r="524" spans="1:13" x14ac:dyDescent="0.2">
      <c r="A524" s="1">
        <v>2040</v>
      </c>
      <c r="B524" s="1">
        <v>5</v>
      </c>
      <c r="C524" s="1">
        <v>23</v>
      </c>
      <c r="D524" s="1">
        <v>18</v>
      </c>
      <c r="E524" s="1">
        <v>30.345460131751501</v>
      </c>
      <c r="F524" s="1">
        <v>25.626296906665299</v>
      </c>
      <c r="G524" s="1">
        <f t="shared" si="16"/>
        <v>68.438872506733944</v>
      </c>
      <c r="H524" s="1">
        <v>183.95262033676599</v>
      </c>
      <c r="I524" s="1">
        <v>100499.928260228</v>
      </c>
      <c r="J524" s="1">
        <v>119.8897705</v>
      </c>
      <c r="K524" s="1">
        <v>1.442838788</v>
      </c>
      <c r="L524" s="1">
        <f t="shared" si="17"/>
        <v>43.283738670250763</v>
      </c>
      <c r="M524" s="1">
        <f t="shared" si="17"/>
        <v>32.871825935577974</v>
      </c>
    </row>
    <row r="525" spans="1:13" x14ac:dyDescent="0.2">
      <c r="A525" s="1">
        <v>2040</v>
      </c>
      <c r="B525" s="1">
        <v>5</v>
      </c>
      <c r="C525" s="1">
        <v>23</v>
      </c>
      <c r="D525" s="1">
        <v>19</v>
      </c>
      <c r="E525" s="1">
        <v>29.454827009373901</v>
      </c>
      <c r="F525" s="1">
        <v>25.322002559981001</v>
      </c>
      <c r="G525" s="1">
        <f t="shared" si="16"/>
        <v>71.585782431508463</v>
      </c>
      <c r="H525" s="1">
        <v>1.71372407199732E-3</v>
      </c>
      <c r="I525" s="1">
        <v>100554.053279164</v>
      </c>
      <c r="J525" s="1">
        <v>110.5849228</v>
      </c>
      <c r="K525" s="1">
        <v>0.98297595999999998</v>
      </c>
      <c r="L525" s="1">
        <f t="shared" si="17"/>
        <v>41.123589635270356</v>
      </c>
      <c r="M525" s="1">
        <f t="shared" si="17"/>
        <v>32.28293262330947</v>
      </c>
    </row>
    <row r="526" spans="1:13" x14ac:dyDescent="0.2">
      <c r="A526" s="1">
        <v>2040</v>
      </c>
      <c r="B526" s="1">
        <v>5</v>
      </c>
      <c r="C526" s="1">
        <v>23</v>
      </c>
      <c r="D526" s="1">
        <v>20</v>
      </c>
      <c r="E526" s="1">
        <v>28.840749008880699</v>
      </c>
      <c r="F526" s="1">
        <v>25.551109417514699</v>
      </c>
      <c r="G526" s="1">
        <f t="shared" si="16"/>
        <v>76.747941156212278</v>
      </c>
      <c r="H526" s="1">
        <v>0</v>
      </c>
      <c r="I526" s="1">
        <v>100629.94389222001</v>
      </c>
      <c r="J526" s="1">
        <v>115.9484329</v>
      </c>
      <c r="K526" s="1">
        <v>0.653179705</v>
      </c>
      <c r="L526" s="1">
        <f t="shared" si="17"/>
        <v>39.689505800368039</v>
      </c>
      <c r="M526" s="1">
        <f t="shared" si="17"/>
        <v>32.725451372576423</v>
      </c>
    </row>
    <row r="527" spans="1:13" x14ac:dyDescent="0.2">
      <c r="A527" s="1">
        <v>2040</v>
      </c>
      <c r="B527" s="1">
        <v>5</v>
      </c>
      <c r="C527" s="1">
        <v>23</v>
      </c>
      <c r="D527" s="1">
        <v>21</v>
      </c>
      <c r="E527" s="1">
        <v>28.405751739687702</v>
      </c>
      <c r="F527" s="1">
        <v>25.910030820707199</v>
      </c>
      <c r="G527" s="1">
        <f t="shared" si="16"/>
        <v>81.939164589966168</v>
      </c>
      <c r="H527" s="1">
        <v>0</v>
      </c>
      <c r="I527" s="1">
        <v>100692.381401468</v>
      </c>
      <c r="J527" s="1">
        <v>115.2890244</v>
      </c>
      <c r="K527" s="1">
        <v>0.68296670900000001</v>
      </c>
      <c r="L527" s="1">
        <f t="shared" si="17"/>
        <v>38.700211549367317</v>
      </c>
      <c r="M527" s="1">
        <f t="shared" si="17"/>
        <v>33.429361775220592</v>
      </c>
    </row>
    <row r="528" spans="1:13" x14ac:dyDescent="0.2">
      <c r="A528" s="1">
        <v>2040</v>
      </c>
      <c r="B528" s="1">
        <v>5</v>
      </c>
      <c r="C528" s="1">
        <v>23</v>
      </c>
      <c r="D528" s="1">
        <v>22</v>
      </c>
      <c r="E528" s="1">
        <v>28.131061549488098</v>
      </c>
      <c r="F528" s="1">
        <v>26.049383891880399</v>
      </c>
      <c r="G528" s="1">
        <f t="shared" si="16"/>
        <v>84.734146263309256</v>
      </c>
      <c r="H528" s="1">
        <v>0</v>
      </c>
      <c r="I528" s="1">
        <v>100715.87360730801</v>
      </c>
      <c r="J528" s="1">
        <v>116.503334</v>
      </c>
      <c r="K528" s="1">
        <v>0.62735807899999996</v>
      </c>
      <c r="L528" s="1">
        <f t="shared" si="17"/>
        <v>38.086636769621663</v>
      </c>
      <c r="M528" s="1">
        <f t="shared" si="17"/>
        <v>33.706201566568417</v>
      </c>
    </row>
    <row r="529" spans="1:13" x14ac:dyDescent="0.2">
      <c r="A529" s="1">
        <v>2040</v>
      </c>
      <c r="B529" s="1">
        <v>5</v>
      </c>
      <c r="C529" s="1">
        <v>23</v>
      </c>
      <c r="D529" s="1">
        <v>23</v>
      </c>
      <c r="E529" s="1">
        <v>28.0007488719177</v>
      </c>
      <c r="F529" s="1">
        <v>26.0743093951872</v>
      </c>
      <c r="G529" s="1">
        <f t="shared" si="16"/>
        <v>85.794329418333376</v>
      </c>
      <c r="H529" s="1">
        <v>0</v>
      </c>
      <c r="I529" s="1">
        <v>100716.05331007901</v>
      </c>
      <c r="J529" s="1">
        <v>111.27154539999999</v>
      </c>
      <c r="K529" s="1">
        <v>0.67863559699999998</v>
      </c>
      <c r="L529" s="1">
        <f t="shared" si="17"/>
        <v>37.798537791579164</v>
      </c>
      <c r="M529" s="1">
        <f t="shared" si="17"/>
        <v>33.755929276180709</v>
      </c>
    </row>
    <row r="530" spans="1:13" x14ac:dyDescent="0.2">
      <c r="A530" s="1">
        <v>2040</v>
      </c>
      <c r="B530" s="1">
        <v>5</v>
      </c>
      <c r="C530" s="1">
        <v>24</v>
      </c>
      <c r="D530" s="1">
        <v>0</v>
      </c>
      <c r="E530" s="1">
        <v>27.875547732885501</v>
      </c>
      <c r="F530" s="1">
        <v>26.013472710371801</v>
      </c>
      <c r="G530" s="1">
        <f t="shared" si="16"/>
        <v>86.218331050362124</v>
      </c>
      <c r="H530" s="1">
        <v>0</v>
      </c>
      <c r="I530" s="1">
        <v>100705.279798588</v>
      </c>
      <c r="J530" s="1">
        <v>98.053657529999995</v>
      </c>
      <c r="K530" s="1">
        <v>0.45897111299999999</v>
      </c>
      <c r="L530" s="1">
        <f t="shared" si="17"/>
        <v>37.523532305142382</v>
      </c>
      <c r="M530" s="1">
        <f t="shared" si="17"/>
        <v>33.634669338314886</v>
      </c>
    </row>
    <row r="531" spans="1:13" x14ac:dyDescent="0.2">
      <c r="A531" s="1">
        <v>2040</v>
      </c>
      <c r="B531" s="1">
        <v>5</v>
      </c>
      <c r="C531" s="1">
        <v>24</v>
      </c>
      <c r="D531" s="1">
        <v>1</v>
      </c>
      <c r="E531" s="1">
        <v>27.7442324234589</v>
      </c>
      <c r="F531" s="1">
        <v>25.9349975955597</v>
      </c>
      <c r="G531" s="1">
        <f t="shared" si="16"/>
        <v>86.561306197802608</v>
      </c>
      <c r="H531" s="1">
        <v>0</v>
      </c>
      <c r="I531" s="1">
        <v>100700.12350027999</v>
      </c>
      <c r="J531" s="1">
        <v>107.3148727</v>
      </c>
      <c r="K531" s="1">
        <v>0.37567177400000001</v>
      </c>
      <c r="L531" s="1">
        <f t="shared" si="17"/>
        <v>37.236974255065846</v>
      </c>
      <c r="M531" s="1">
        <f t="shared" si="17"/>
        <v>33.478814409890894</v>
      </c>
    </row>
    <row r="532" spans="1:13" x14ac:dyDescent="0.2">
      <c r="A532" s="1">
        <v>2040</v>
      </c>
      <c r="B532" s="1">
        <v>5</v>
      </c>
      <c r="C532" s="1">
        <v>24</v>
      </c>
      <c r="D532" s="1">
        <v>2</v>
      </c>
      <c r="E532" s="1">
        <v>27.6149642635277</v>
      </c>
      <c r="F532" s="1">
        <v>25.917025267587501</v>
      </c>
      <c r="G532" s="1">
        <f t="shared" si="16"/>
        <v>87.328777125425972</v>
      </c>
      <c r="H532" s="1">
        <v>0</v>
      </c>
      <c r="I532" s="1">
        <v>100687.256301945</v>
      </c>
      <c r="J532" s="1">
        <v>99.398490910000007</v>
      </c>
      <c r="K532" s="1">
        <v>0.371803522</v>
      </c>
      <c r="L532" s="1">
        <f t="shared" si="17"/>
        <v>36.956750484982436</v>
      </c>
      <c r="M532" s="1">
        <f t="shared" si="17"/>
        <v>33.443209502878211</v>
      </c>
    </row>
    <row r="533" spans="1:13" x14ac:dyDescent="0.2">
      <c r="A533" s="1">
        <v>2040</v>
      </c>
      <c r="B533" s="1">
        <v>5</v>
      </c>
      <c r="C533" s="1">
        <v>24</v>
      </c>
      <c r="D533" s="1">
        <v>3</v>
      </c>
      <c r="E533" s="1">
        <v>27.438339352669701</v>
      </c>
      <c r="F533" s="1">
        <v>25.8683014913459</v>
      </c>
      <c r="G533" s="1">
        <f t="shared" si="16"/>
        <v>88.21335048360028</v>
      </c>
      <c r="H533" s="1">
        <v>0</v>
      </c>
      <c r="I533" s="1">
        <v>100672.615704221</v>
      </c>
      <c r="J533" s="1">
        <v>77.200241090000006</v>
      </c>
      <c r="K533" s="1">
        <v>0.53357613100000001</v>
      </c>
      <c r="L533" s="1">
        <f t="shared" si="17"/>
        <v>36.576843878081952</v>
      </c>
      <c r="M533" s="1">
        <f t="shared" si="17"/>
        <v>33.346849346135976</v>
      </c>
    </row>
    <row r="534" spans="1:13" x14ac:dyDescent="0.2">
      <c r="A534" s="1">
        <v>2040</v>
      </c>
      <c r="B534" s="1">
        <v>5</v>
      </c>
      <c r="C534" s="1">
        <v>24</v>
      </c>
      <c r="D534" s="1">
        <v>4</v>
      </c>
      <c r="E534" s="1">
        <v>27.269047157505</v>
      </c>
      <c r="F534" s="1">
        <v>25.882395753610801</v>
      </c>
      <c r="G534" s="1">
        <f t="shared" si="16"/>
        <v>89.518054464174369</v>
      </c>
      <c r="H534" s="1">
        <v>0</v>
      </c>
      <c r="I534" s="1">
        <v>100691.186006403</v>
      </c>
      <c r="J534" s="1">
        <v>85.020057679999994</v>
      </c>
      <c r="K534" s="1">
        <v>0.58570212099999996</v>
      </c>
      <c r="L534" s="1">
        <f t="shared" si="17"/>
        <v>36.215912863020449</v>
      </c>
      <c r="M534" s="1">
        <f t="shared" si="17"/>
        <v>33.374698360100325</v>
      </c>
    </row>
    <row r="535" spans="1:13" x14ac:dyDescent="0.2">
      <c r="A535" s="1">
        <v>2040</v>
      </c>
      <c r="B535" s="1">
        <v>5</v>
      </c>
      <c r="C535" s="1">
        <v>24</v>
      </c>
      <c r="D535" s="1">
        <v>5</v>
      </c>
      <c r="E535" s="1">
        <v>27.147233853446401</v>
      </c>
      <c r="F535" s="1">
        <v>25.919794781661398</v>
      </c>
      <c r="G535" s="1">
        <f t="shared" si="16"/>
        <v>90.670397031516799</v>
      </c>
      <c r="H535" s="1">
        <v>0</v>
      </c>
      <c r="I535" s="1">
        <v>100731.053207972</v>
      </c>
      <c r="J535" s="1">
        <v>83.464958190000004</v>
      </c>
      <c r="K535" s="1">
        <v>0.71168679000000001</v>
      </c>
      <c r="L535" s="1">
        <f t="shared" si="17"/>
        <v>35.958133666730802</v>
      </c>
      <c r="M535" s="1">
        <f t="shared" si="17"/>
        <v>33.44869401957429</v>
      </c>
    </row>
    <row r="536" spans="1:13" x14ac:dyDescent="0.2">
      <c r="A536" s="1">
        <v>2040</v>
      </c>
      <c r="B536" s="1">
        <v>5</v>
      </c>
      <c r="C536" s="1">
        <v>24</v>
      </c>
      <c r="D536" s="1">
        <v>6</v>
      </c>
      <c r="E536" s="1">
        <v>27.109043022164901</v>
      </c>
      <c r="F536" s="1">
        <v>26.019335863672101</v>
      </c>
      <c r="G536" s="1">
        <f t="shared" si="16"/>
        <v>91.688841544479843</v>
      </c>
      <c r="H536" s="1">
        <v>20.794086413734199</v>
      </c>
      <c r="I536" s="1">
        <v>100778.12350846401</v>
      </c>
      <c r="J536" s="1">
        <v>81.921455379999998</v>
      </c>
      <c r="K536" s="1">
        <v>0.470077366</v>
      </c>
      <c r="L536" s="1">
        <f t="shared" si="17"/>
        <v>35.877645357877029</v>
      </c>
      <c r="M536" s="1">
        <f t="shared" si="17"/>
        <v>33.646339210700553</v>
      </c>
    </row>
    <row r="537" spans="1:13" x14ac:dyDescent="0.2">
      <c r="A537" s="1">
        <v>2040</v>
      </c>
      <c r="B537" s="1">
        <v>5</v>
      </c>
      <c r="C537" s="1">
        <v>24</v>
      </c>
      <c r="D537" s="1">
        <v>7</v>
      </c>
      <c r="E537" s="1">
        <v>27.965311353804399</v>
      </c>
      <c r="F537" s="1">
        <v>26.0645314397715</v>
      </c>
      <c r="G537" s="1">
        <f t="shared" si="16"/>
        <v>85.966933767659285</v>
      </c>
      <c r="H537" s="1">
        <v>222.87346786589899</v>
      </c>
      <c r="I537" s="1">
        <v>100816.850097431</v>
      </c>
      <c r="J537" s="1">
        <v>85.76403809</v>
      </c>
      <c r="K537" s="1">
        <v>0.72842580099999998</v>
      </c>
      <c r="L537" s="1">
        <f t="shared" si="17"/>
        <v>37.720521106499007</v>
      </c>
      <c r="M537" s="1">
        <f t="shared" si="17"/>
        <v>33.736414100910679</v>
      </c>
    </row>
    <row r="538" spans="1:13" x14ac:dyDescent="0.2">
      <c r="A538" s="1">
        <v>2040</v>
      </c>
      <c r="B538" s="1">
        <v>5</v>
      </c>
      <c r="C538" s="1">
        <v>24</v>
      </c>
      <c r="D538" s="1">
        <v>8</v>
      </c>
      <c r="E538" s="1">
        <v>29.198293836965199</v>
      </c>
      <c r="F538" s="1">
        <v>25.9066031077075</v>
      </c>
      <c r="G538" s="1">
        <f t="shared" si="16"/>
        <v>76.891383601504586</v>
      </c>
      <c r="H538" s="1">
        <v>446.4125395108</v>
      </c>
      <c r="I538" s="1">
        <v>100847.506281544</v>
      </c>
      <c r="J538" s="1">
        <v>92.498657230000006</v>
      </c>
      <c r="K538" s="1">
        <v>1.1445642709999999</v>
      </c>
      <c r="L538" s="1">
        <f t="shared" si="17"/>
        <v>40.5190948032973</v>
      </c>
      <c r="M538" s="1">
        <f t="shared" si="17"/>
        <v>33.422577358116072</v>
      </c>
    </row>
    <row r="539" spans="1:13" x14ac:dyDescent="0.2">
      <c r="A539" s="1">
        <v>2040</v>
      </c>
      <c r="B539" s="1">
        <v>5</v>
      </c>
      <c r="C539" s="1">
        <v>24</v>
      </c>
      <c r="D539" s="1">
        <v>9</v>
      </c>
      <c r="E539" s="1">
        <v>30.391343990141699</v>
      </c>
      <c r="F539" s="1">
        <v>25.840170454592499</v>
      </c>
      <c r="G539" s="1">
        <f t="shared" si="16"/>
        <v>69.490637821155573</v>
      </c>
      <c r="H539" s="1">
        <v>659.05832260714999</v>
      </c>
      <c r="I539" s="1">
        <v>100862.084366171</v>
      </c>
      <c r="J539" s="1">
        <v>104.13002779999999</v>
      </c>
      <c r="K539" s="1">
        <v>1.5795177220000001</v>
      </c>
      <c r="L539" s="1">
        <f t="shared" si="17"/>
        <v>43.397654401285067</v>
      </c>
      <c r="M539" s="1">
        <f t="shared" si="17"/>
        <v>33.29132558905291</v>
      </c>
    </row>
    <row r="540" spans="1:13" x14ac:dyDescent="0.2">
      <c r="A540" s="1">
        <v>2040</v>
      </c>
      <c r="B540" s="1">
        <v>5</v>
      </c>
      <c r="C540" s="1">
        <v>24</v>
      </c>
      <c r="D540" s="1">
        <v>10</v>
      </c>
      <c r="E540" s="1">
        <v>31.4505430235643</v>
      </c>
      <c r="F540" s="1">
        <v>25.7671118929828</v>
      </c>
      <c r="G540" s="1">
        <f t="shared" si="16"/>
        <v>63.413241640519644</v>
      </c>
      <c r="H540" s="1">
        <v>776.95072300539096</v>
      </c>
      <c r="I540" s="1">
        <v>100857.74065252399</v>
      </c>
      <c r="J540" s="1">
        <v>109.3501282</v>
      </c>
      <c r="K540" s="1">
        <v>1.9666234250000001</v>
      </c>
      <c r="L540" s="1">
        <f t="shared" si="17"/>
        <v>46.100956420808295</v>
      </c>
      <c r="M540" s="1">
        <f t="shared" si="17"/>
        <v>33.147502953778698</v>
      </c>
    </row>
    <row r="541" spans="1:13" x14ac:dyDescent="0.2">
      <c r="A541" s="1">
        <v>2040</v>
      </c>
      <c r="B541" s="1">
        <v>5</v>
      </c>
      <c r="C541" s="1">
        <v>24</v>
      </c>
      <c r="D541" s="1">
        <v>11</v>
      </c>
      <c r="E541" s="1">
        <v>32.183592638165102</v>
      </c>
      <c r="F541" s="1">
        <v>25.8971117176898</v>
      </c>
      <c r="G541" s="1">
        <f t="shared" si="16"/>
        <v>60.500558624946308</v>
      </c>
      <c r="H541" s="1">
        <v>966.23427897979798</v>
      </c>
      <c r="I541" s="1">
        <v>100832.490643078</v>
      </c>
      <c r="J541" s="1">
        <v>111.979454</v>
      </c>
      <c r="K541" s="1">
        <v>2.2374866010000001</v>
      </c>
      <c r="L541" s="1">
        <f t="shared" si="17"/>
        <v>48.056647219298256</v>
      </c>
      <c r="M541" s="1">
        <f t="shared" si="17"/>
        <v>33.403797477996335</v>
      </c>
    </row>
    <row r="542" spans="1:13" x14ac:dyDescent="0.2">
      <c r="A542" s="1">
        <v>2040</v>
      </c>
      <c r="B542" s="1">
        <v>5</v>
      </c>
      <c r="C542" s="1">
        <v>24</v>
      </c>
      <c r="D542" s="1">
        <v>12</v>
      </c>
      <c r="E542" s="1">
        <v>32.695532687260602</v>
      </c>
      <c r="F542" s="1">
        <v>25.9142247547097</v>
      </c>
      <c r="G542" s="1">
        <f t="shared" si="16"/>
        <v>58.157490564457405</v>
      </c>
      <c r="H542" s="1">
        <v>1036.25342048371</v>
      </c>
      <c r="I542" s="1">
        <v>100794.279736482</v>
      </c>
      <c r="J542" s="1">
        <v>129.87757869999999</v>
      </c>
      <c r="K542" s="1">
        <v>2.2895448209999998</v>
      </c>
      <c r="L542" s="1">
        <f t="shared" si="17"/>
        <v>49.464908299948483</v>
      </c>
      <c r="M542" s="1">
        <f t="shared" si="17"/>
        <v>33.437664397435825</v>
      </c>
    </row>
    <row r="543" spans="1:13" x14ac:dyDescent="0.2">
      <c r="A543" s="1">
        <v>2040</v>
      </c>
      <c r="B543" s="1">
        <v>5</v>
      </c>
      <c r="C543" s="1">
        <v>24</v>
      </c>
      <c r="D543" s="1">
        <v>13</v>
      </c>
      <c r="E543" s="1">
        <v>33.022751533454802</v>
      </c>
      <c r="F543" s="1">
        <v>25.886383328795102</v>
      </c>
      <c r="G543" s="1">
        <f t="shared" si="16"/>
        <v>56.502564995696659</v>
      </c>
      <c r="H543" s="1">
        <v>1031.4888268760501</v>
      </c>
      <c r="I543" s="1">
        <v>100755.435932265</v>
      </c>
      <c r="J543" s="1">
        <v>128.60807800000001</v>
      </c>
      <c r="K543" s="1">
        <v>2.4453783040000001</v>
      </c>
      <c r="L543" s="1">
        <f t="shared" si="17"/>
        <v>50.383726664454819</v>
      </c>
      <c r="M543" s="1">
        <f t="shared" si="17"/>
        <v>33.382581141299127</v>
      </c>
    </row>
    <row r="544" spans="1:13" x14ac:dyDescent="0.2">
      <c r="A544" s="1">
        <v>2040</v>
      </c>
      <c r="B544" s="1">
        <v>5</v>
      </c>
      <c r="C544" s="1">
        <v>24</v>
      </c>
      <c r="D544" s="1">
        <v>14</v>
      </c>
      <c r="E544" s="1">
        <v>33.037661245199999</v>
      </c>
      <c r="F544" s="1">
        <v>26.088869999993999</v>
      </c>
      <c r="G544" s="1">
        <f t="shared" si="16"/>
        <v>57.507338452405691</v>
      </c>
      <c r="H544" s="1">
        <v>957.76951772879897</v>
      </c>
      <c r="I544" s="1">
        <v>100697.717232073</v>
      </c>
      <c r="J544" s="1">
        <v>116.5091324</v>
      </c>
      <c r="K544" s="1">
        <v>2.4362981320000001</v>
      </c>
      <c r="L544" s="1">
        <f t="shared" si="17"/>
        <v>50.425943949366811</v>
      </c>
      <c r="M544" s="1">
        <f t="shared" si="17"/>
        <v>33.785008097464051</v>
      </c>
    </row>
    <row r="545" spans="1:13" x14ac:dyDescent="0.2">
      <c r="A545" s="1">
        <v>2040</v>
      </c>
      <c r="B545" s="1">
        <v>5</v>
      </c>
      <c r="C545" s="1">
        <v>24</v>
      </c>
      <c r="D545" s="1">
        <v>15</v>
      </c>
      <c r="E545" s="1">
        <v>32.4996902205826</v>
      </c>
      <c r="F545" s="1">
        <v>26.3719734841115</v>
      </c>
      <c r="G545" s="1">
        <f t="shared" si="16"/>
        <v>61.593145007267523</v>
      </c>
      <c r="H545" s="1">
        <v>822.03902319063502</v>
      </c>
      <c r="I545" s="1">
        <v>100647.93593900499</v>
      </c>
      <c r="J545" s="1">
        <v>116.0269089</v>
      </c>
      <c r="K545" s="1">
        <v>2.3377418520000002</v>
      </c>
      <c r="L545" s="1">
        <f t="shared" si="17"/>
        <v>48.921994213026998</v>
      </c>
      <c r="M545" s="1">
        <f t="shared" si="17"/>
        <v>34.354755323026374</v>
      </c>
    </row>
    <row r="546" spans="1:13" x14ac:dyDescent="0.2">
      <c r="A546" s="1">
        <v>2040</v>
      </c>
      <c r="B546" s="1">
        <v>5</v>
      </c>
      <c r="C546" s="1">
        <v>24</v>
      </c>
      <c r="D546" s="1">
        <v>16</v>
      </c>
      <c r="E546" s="1">
        <v>31.767985048987299</v>
      </c>
      <c r="F546" s="1">
        <v>26.5258652193003</v>
      </c>
      <c r="G546" s="1">
        <f t="shared" si="16"/>
        <v>66.160913521797099</v>
      </c>
      <c r="H546" s="1">
        <v>636.26401416734404</v>
      </c>
      <c r="I546" s="1">
        <v>100611.881248433</v>
      </c>
      <c r="J546" s="1">
        <v>107.88289640000001</v>
      </c>
      <c r="K546" s="1">
        <v>2.1839849949999999</v>
      </c>
      <c r="L546" s="1">
        <f t="shared" si="17"/>
        <v>46.939176719685896</v>
      </c>
      <c r="M546" s="1">
        <f t="shared" si="17"/>
        <v>34.667969096294513</v>
      </c>
    </row>
    <row r="547" spans="1:13" x14ac:dyDescent="0.2">
      <c r="A547" s="1">
        <v>2040</v>
      </c>
      <c r="B547" s="1">
        <v>5</v>
      </c>
      <c r="C547" s="1">
        <v>24</v>
      </c>
      <c r="D547" s="1">
        <v>17</v>
      </c>
      <c r="E547" s="1">
        <v>31.074531678648</v>
      </c>
      <c r="F547" s="1">
        <v>26.171730656427499</v>
      </c>
      <c r="G547" s="1">
        <f t="shared" si="16"/>
        <v>67.752950889989123</v>
      </c>
      <c r="H547" s="1">
        <v>417.254633958623</v>
      </c>
      <c r="I547" s="1">
        <v>100576.334357368</v>
      </c>
      <c r="J547" s="1">
        <v>108.4401474</v>
      </c>
      <c r="K547" s="1">
        <v>1.891713142</v>
      </c>
      <c r="L547" s="1">
        <f t="shared" si="17"/>
        <v>45.124970685256429</v>
      </c>
      <c r="M547" s="1">
        <f t="shared" si="17"/>
        <v>33.950905050780541</v>
      </c>
    </row>
    <row r="548" spans="1:13" x14ac:dyDescent="0.2">
      <c r="A548" s="1">
        <v>2040</v>
      </c>
      <c r="B548" s="1">
        <v>5</v>
      </c>
      <c r="C548" s="1">
        <v>24</v>
      </c>
      <c r="D548" s="1">
        <v>18</v>
      </c>
      <c r="E548" s="1">
        <v>29.926791026787999</v>
      </c>
      <c r="F548" s="1">
        <v>26.301501299687398</v>
      </c>
      <c r="G548" s="1">
        <f t="shared" si="16"/>
        <v>75.052563299413734</v>
      </c>
      <c r="H548" s="1">
        <v>186.28446738053199</v>
      </c>
      <c r="I548" s="1">
        <v>100594.787572157</v>
      </c>
      <c r="J548" s="1">
        <v>107.2236023</v>
      </c>
      <c r="K548" s="1">
        <v>1.624631524</v>
      </c>
      <c r="L548" s="1">
        <f t="shared" si="17"/>
        <v>42.256286391490725</v>
      </c>
      <c r="M548" s="1">
        <f t="shared" si="17"/>
        <v>34.212151055803112</v>
      </c>
    </row>
    <row r="549" spans="1:13" x14ac:dyDescent="0.2">
      <c r="A549" s="1">
        <v>2040</v>
      </c>
      <c r="B549" s="1">
        <v>5</v>
      </c>
      <c r="C549" s="1">
        <v>24</v>
      </c>
      <c r="D549" s="1">
        <v>19</v>
      </c>
      <c r="E549" s="1">
        <v>29.0490136093598</v>
      </c>
      <c r="F549" s="1">
        <v>26.315588406425</v>
      </c>
      <c r="G549" s="1">
        <f t="shared" si="16"/>
        <v>80.549163975818914</v>
      </c>
      <c r="H549" s="1">
        <v>0.48316003754089898</v>
      </c>
      <c r="I549" s="1">
        <v>100651.787583467</v>
      </c>
      <c r="J549" s="1">
        <v>110.1414566</v>
      </c>
      <c r="K549" s="1">
        <v>1.281063318</v>
      </c>
      <c r="L549" s="1">
        <f t="shared" si="17"/>
        <v>40.170908836865436</v>
      </c>
      <c r="M549" s="1">
        <f t="shared" si="17"/>
        <v>34.240615666715449</v>
      </c>
    </row>
    <row r="550" spans="1:13" x14ac:dyDescent="0.2">
      <c r="A550" s="1">
        <v>2040</v>
      </c>
      <c r="B550" s="1">
        <v>5</v>
      </c>
      <c r="C550" s="1">
        <v>24</v>
      </c>
      <c r="D550" s="1">
        <v>20</v>
      </c>
      <c r="E550" s="1">
        <v>28.708290564515401</v>
      </c>
      <c r="F550" s="1">
        <v>26.369030449091699</v>
      </c>
      <c r="G550" s="1">
        <f t="shared" si="16"/>
        <v>83.118421450699515</v>
      </c>
      <c r="H550" s="1">
        <v>0</v>
      </c>
      <c r="I550" s="1">
        <v>100707.67818785799</v>
      </c>
      <c r="J550" s="1">
        <v>112.81723789999999</v>
      </c>
      <c r="K550" s="1">
        <v>1.0982741119999999</v>
      </c>
      <c r="L550" s="1">
        <f t="shared" si="17"/>
        <v>39.385952706914878</v>
      </c>
      <c r="M550" s="1">
        <f t="shared" si="17"/>
        <v>34.348789563851085</v>
      </c>
    </row>
    <row r="551" spans="1:13" x14ac:dyDescent="0.2">
      <c r="A551" s="1">
        <v>2040</v>
      </c>
      <c r="B551" s="1">
        <v>5</v>
      </c>
      <c r="C551" s="1">
        <v>24</v>
      </c>
      <c r="D551" s="1">
        <v>21</v>
      </c>
      <c r="E551" s="1">
        <v>28.481406671865699</v>
      </c>
      <c r="F551" s="1">
        <v>26.412618832195601</v>
      </c>
      <c r="G551" s="1">
        <f t="shared" si="16"/>
        <v>84.92699388225715</v>
      </c>
      <c r="H551" s="1">
        <v>0</v>
      </c>
      <c r="I551" s="1">
        <v>100753.771890781</v>
      </c>
      <c r="J551" s="1">
        <v>112.689476</v>
      </c>
      <c r="K551" s="1">
        <v>0.88118600800000002</v>
      </c>
      <c r="L551" s="1">
        <f t="shared" si="17"/>
        <v>38.870708728329213</v>
      </c>
      <c r="M551" s="1">
        <f t="shared" si="17"/>
        <v>34.437239164606204</v>
      </c>
    </row>
    <row r="552" spans="1:13" x14ac:dyDescent="0.2">
      <c r="A552" s="1">
        <v>2040</v>
      </c>
      <c r="B552" s="1">
        <v>5</v>
      </c>
      <c r="C552" s="1">
        <v>24</v>
      </c>
      <c r="D552" s="1">
        <v>22</v>
      </c>
      <c r="E552" s="1">
        <v>28.324304967620201</v>
      </c>
      <c r="F552" s="1">
        <v>26.383041436956201</v>
      </c>
      <c r="G552" s="1">
        <f t="shared" si="16"/>
        <v>85.778395130135095</v>
      </c>
      <c r="H552" s="1">
        <v>0</v>
      </c>
      <c r="I552" s="1">
        <v>100756.935992805</v>
      </c>
      <c r="J552" s="1">
        <v>111.8851013</v>
      </c>
      <c r="K552" s="1">
        <v>0.63350659600000003</v>
      </c>
      <c r="L552" s="1">
        <f t="shared" si="17"/>
        <v>38.51739126784944</v>
      </c>
      <c r="M552" s="1">
        <f t="shared" si="17"/>
        <v>34.377199018142818</v>
      </c>
    </row>
    <row r="553" spans="1:13" x14ac:dyDescent="0.2">
      <c r="A553" s="1">
        <v>2040</v>
      </c>
      <c r="B553" s="1">
        <v>5</v>
      </c>
      <c r="C553" s="1">
        <v>24</v>
      </c>
      <c r="D553" s="1">
        <v>23</v>
      </c>
      <c r="E553" s="1">
        <v>28.1766134633787</v>
      </c>
      <c r="F553" s="1">
        <v>26.3405454844597</v>
      </c>
      <c r="G553" s="1">
        <f t="shared" si="16"/>
        <v>86.483232366450792</v>
      </c>
      <c r="H553" s="1">
        <v>0</v>
      </c>
      <c r="I553" s="1">
        <v>100721.037594708</v>
      </c>
      <c r="J553" s="1">
        <v>112.39846799999999</v>
      </c>
      <c r="K553" s="1">
        <v>0.47168168399999999</v>
      </c>
      <c r="L553" s="1">
        <f t="shared" si="17"/>
        <v>38.187795107894452</v>
      </c>
      <c r="M553" s="1">
        <f t="shared" si="17"/>
        <v>34.291095075285291</v>
      </c>
    </row>
    <row r="554" spans="1:13" x14ac:dyDescent="0.2">
      <c r="A554" s="1">
        <v>2040</v>
      </c>
      <c r="B554" s="1">
        <v>5</v>
      </c>
      <c r="C554" s="1">
        <v>25</v>
      </c>
      <c r="D554" s="1">
        <v>0</v>
      </c>
      <c r="E554" s="1">
        <v>28.048713369497499</v>
      </c>
      <c r="F554" s="1">
        <v>26.170802869220001</v>
      </c>
      <c r="G554" s="1">
        <f t="shared" si="16"/>
        <v>86.152110361867116</v>
      </c>
      <c r="H554" s="1">
        <v>0</v>
      </c>
      <c r="I554" s="1">
        <v>100681.06945734601</v>
      </c>
      <c r="J554" s="1">
        <v>111.92904660000001</v>
      </c>
      <c r="K554" s="1">
        <v>0.34505143799999999</v>
      </c>
      <c r="L554" s="1">
        <f t="shared" si="17"/>
        <v>37.904357174010286</v>
      </c>
      <c r="M554" s="1">
        <f t="shared" si="17"/>
        <v>33.949043578707162</v>
      </c>
    </row>
    <row r="555" spans="1:13" x14ac:dyDescent="0.2">
      <c r="A555" s="1">
        <v>2040</v>
      </c>
      <c r="B555" s="1">
        <v>5</v>
      </c>
      <c r="C555" s="1">
        <v>25</v>
      </c>
      <c r="D555" s="1">
        <v>1</v>
      </c>
      <c r="E555" s="1">
        <v>27.9829857876144</v>
      </c>
      <c r="F555" s="1">
        <v>26.158139898052202</v>
      </c>
      <c r="G555" s="1">
        <f t="shared" si="16"/>
        <v>86.512408121592927</v>
      </c>
      <c r="H555" s="1">
        <v>0</v>
      </c>
      <c r="I555" s="1">
        <v>100660.21005932101</v>
      </c>
      <c r="J555" s="1">
        <v>107.5405502</v>
      </c>
      <c r="K555" s="1">
        <v>0.47639760399999997</v>
      </c>
      <c r="L555" s="1">
        <f t="shared" si="17"/>
        <v>37.759414286547283</v>
      </c>
      <c r="M555" s="1">
        <f t="shared" si="17"/>
        <v>33.923646050465145</v>
      </c>
    </row>
    <row r="556" spans="1:13" x14ac:dyDescent="0.2">
      <c r="A556" s="1">
        <v>2040</v>
      </c>
      <c r="B556" s="1">
        <v>5</v>
      </c>
      <c r="C556" s="1">
        <v>25</v>
      </c>
      <c r="D556" s="1">
        <v>2</v>
      </c>
      <c r="E556" s="1">
        <v>27.9794667710003</v>
      </c>
      <c r="F556" s="1">
        <v>26.177512503409901</v>
      </c>
      <c r="G556" s="1">
        <f t="shared" si="16"/>
        <v>86.674799541148019</v>
      </c>
      <c r="H556" s="1">
        <v>0</v>
      </c>
      <c r="I556" s="1">
        <v>100643.022559426</v>
      </c>
      <c r="J556" s="1">
        <v>107.64449310000001</v>
      </c>
      <c r="K556" s="1">
        <v>0.776703119</v>
      </c>
      <c r="L556" s="1">
        <f t="shared" si="17"/>
        <v>37.751667784974053</v>
      </c>
      <c r="M556" s="1">
        <f t="shared" si="17"/>
        <v>33.96250750690929</v>
      </c>
    </row>
    <row r="557" spans="1:13" x14ac:dyDescent="0.2">
      <c r="A557" s="1">
        <v>2040</v>
      </c>
      <c r="B557" s="1">
        <v>5</v>
      </c>
      <c r="C557" s="1">
        <v>25</v>
      </c>
      <c r="D557" s="1">
        <v>3</v>
      </c>
      <c r="E557" s="1">
        <v>27.804468489246201</v>
      </c>
      <c r="F557" s="1">
        <v>26.085851335991599</v>
      </c>
      <c r="G557" s="1">
        <f t="shared" si="16"/>
        <v>87.227098263743358</v>
      </c>
      <c r="H557" s="1">
        <v>0</v>
      </c>
      <c r="I557" s="1">
        <v>100627.147564684</v>
      </c>
      <c r="J557" s="1">
        <v>96.817108149999996</v>
      </c>
      <c r="K557" s="1">
        <v>0.74891382500000003</v>
      </c>
      <c r="L557" s="1">
        <f t="shared" si="17"/>
        <v>37.368184271256126</v>
      </c>
      <c r="M557" s="1">
        <f t="shared" si="17"/>
        <v>33.778977760318988</v>
      </c>
    </row>
    <row r="558" spans="1:13" x14ac:dyDescent="0.2">
      <c r="A558" s="1">
        <v>2040</v>
      </c>
      <c r="B558" s="1">
        <v>5</v>
      </c>
      <c r="C558" s="1">
        <v>25</v>
      </c>
      <c r="D558" s="1">
        <v>4</v>
      </c>
      <c r="E558" s="1">
        <v>27.7035821252041</v>
      </c>
      <c r="F558" s="1">
        <v>26.008658458487901</v>
      </c>
      <c r="G558" s="1">
        <f t="shared" si="16"/>
        <v>87.372520248897317</v>
      </c>
      <c r="H558" s="1">
        <v>0</v>
      </c>
      <c r="I558" s="1">
        <v>100633.460067715</v>
      </c>
      <c r="J558" s="1">
        <v>99.175224299999996</v>
      </c>
      <c r="K558" s="1">
        <v>0.84257101999999995</v>
      </c>
      <c r="L558" s="1">
        <f t="shared" si="17"/>
        <v>37.148654552591175</v>
      </c>
      <c r="M558" s="1">
        <f t="shared" si="17"/>
        <v>33.625089816047556</v>
      </c>
    </row>
    <row r="559" spans="1:13" x14ac:dyDescent="0.2">
      <c r="A559" s="1">
        <v>2040</v>
      </c>
      <c r="B559" s="1">
        <v>5</v>
      </c>
      <c r="C559" s="1">
        <v>25</v>
      </c>
      <c r="D559" s="1">
        <v>5</v>
      </c>
      <c r="E559" s="1">
        <v>27.6559387352081</v>
      </c>
      <c r="F559" s="1">
        <v>25.990204584444101</v>
      </c>
      <c r="G559" s="1">
        <f t="shared" si="16"/>
        <v>87.571381374842105</v>
      </c>
      <c r="H559" s="1">
        <v>0</v>
      </c>
      <c r="I559" s="1">
        <v>100672.874169146</v>
      </c>
      <c r="J559" s="1">
        <v>100.12122340000001</v>
      </c>
      <c r="K559" s="1">
        <v>0.80218321100000001</v>
      </c>
      <c r="L559" s="1">
        <f t="shared" si="17"/>
        <v>37.045373875421177</v>
      </c>
      <c r="M559" s="1">
        <f t="shared" si="17"/>
        <v>33.588391892614261</v>
      </c>
    </row>
    <row r="560" spans="1:13" x14ac:dyDescent="0.2">
      <c r="A560" s="1">
        <v>2040</v>
      </c>
      <c r="B560" s="1">
        <v>5</v>
      </c>
      <c r="C560" s="1">
        <v>25</v>
      </c>
      <c r="D560" s="1">
        <v>6</v>
      </c>
      <c r="E560" s="1">
        <v>27.665975392520298</v>
      </c>
      <c r="F560" s="1">
        <v>25.928154344291301</v>
      </c>
      <c r="G560" s="1">
        <f t="shared" si="16"/>
        <v>87.054105682796617</v>
      </c>
      <c r="H560" s="1">
        <v>21.3716035363705</v>
      </c>
      <c r="I560" s="1">
        <v>100704.538268844</v>
      </c>
      <c r="J560" s="1">
        <v>99.898704530000003</v>
      </c>
      <c r="K560" s="1">
        <v>0.76958519199999997</v>
      </c>
      <c r="L560" s="1">
        <f t="shared" si="17"/>
        <v>37.067110344483176</v>
      </c>
      <c r="M560" s="1">
        <f t="shared" si="17"/>
        <v>33.465253370917068</v>
      </c>
    </row>
    <row r="561" spans="1:13" x14ac:dyDescent="0.2">
      <c r="A561" s="1">
        <v>2040</v>
      </c>
      <c r="B561" s="1">
        <v>5</v>
      </c>
      <c r="C561" s="1">
        <v>25</v>
      </c>
      <c r="D561" s="1">
        <v>7</v>
      </c>
      <c r="E561" s="1">
        <v>28.534112660143698</v>
      </c>
      <c r="F561" s="1">
        <v>26.019804998623702</v>
      </c>
      <c r="G561" s="1">
        <f t="shared" si="16"/>
        <v>81.855941426009011</v>
      </c>
      <c r="H561" s="1">
        <v>198.15713220998799</v>
      </c>
      <c r="I561" s="1">
        <v>100749.46004276301</v>
      </c>
      <c r="J561" s="1">
        <v>105.04751589999999</v>
      </c>
      <c r="K561" s="1">
        <v>0.96655416500000002</v>
      </c>
      <c r="L561" s="1">
        <f t="shared" si="17"/>
        <v>38.989874652318328</v>
      </c>
      <c r="M561" s="1">
        <f t="shared" si="17"/>
        <v>33.647273117850254</v>
      </c>
    </row>
    <row r="562" spans="1:13" x14ac:dyDescent="0.2">
      <c r="A562" s="1">
        <v>2040</v>
      </c>
      <c r="B562" s="1">
        <v>5</v>
      </c>
      <c r="C562" s="1">
        <v>25</v>
      </c>
      <c r="D562" s="1">
        <v>8</v>
      </c>
      <c r="E562" s="1">
        <v>29.625289363903601</v>
      </c>
      <c r="F562" s="1">
        <v>25.538235529072999</v>
      </c>
      <c r="G562" s="1">
        <f t="shared" si="16"/>
        <v>71.965480437256005</v>
      </c>
      <c r="H562" s="1">
        <v>441.86615023328801</v>
      </c>
      <c r="I562" s="1">
        <v>100786.913209982</v>
      </c>
      <c r="J562" s="1">
        <v>116.73386379999999</v>
      </c>
      <c r="K562" s="1">
        <v>1.963997483</v>
      </c>
      <c r="L562" s="1">
        <f t="shared" si="17"/>
        <v>41.529601274022951</v>
      </c>
      <c r="M562" s="1">
        <f t="shared" si="17"/>
        <v>32.700445741365876</v>
      </c>
    </row>
    <row r="563" spans="1:13" x14ac:dyDescent="0.2">
      <c r="A563" s="1">
        <v>2040</v>
      </c>
      <c r="B563" s="1">
        <v>5</v>
      </c>
      <c r="C563" s="1">
        <v>25</v>
      </c>
      <c r="D563" s="1">
        <v>9</v>
      </c>
      <c r="E563" s="1">
        <v>30.3639602896931</v>
      </c>
      <c r="F563" s="1">
        <v>25.4166052459844</v>
      </c>
      <c r="G563" s="1">
        <f t="shared" si="16"/>
        <v>67.066784530526974</v>
      </c>
      <c r="H563" s="1">
        <v>663.71870192477297</v>
      </c>
      <c r="I563" s="1">
        <v>100817.62408779</v>
      </c>
      <c r="J563" s="1">
        <v>124.436348</v>
      </c>
      <c r="K563" s="1">
        <v>2.1894888880000001</v>
      </c>
      <c r="L563" s="1">
        <f t="shared" si="17"/>
        <v>43.329637575782215</v>
      </c>
      <c r="M563" s="1">
        <f t="shared" si="17"/>
        <v>32.465019444158138</v>
      </c>
    </row>
    <row r="564" spans="1:13" x14ac:dyDescent="0.2">
      <c r="A564" s="1">
        <v>2040</v>
      </c>
      <c r="B564" s="1">
        <v>5</v>
      </c>
      <c r="C564" s="1">
        <v>25</v>
      </c>
      <c r="D564" s="1">
        <v>10</v>
      </c>
      <c r="E564" s="1">
        <v>30.963373171818301</v>
      </c>
      <c r="F564" s="1">
        <v>25.347916637604101</v>
      </c>
      <c r="G564" s="1">
        <f t="shared" si="16"/>
        <v>63.487957048821976</v>
      </c>
      <c r="H564" s="1">
        <v>808.80591424821</v>
      </c>
      <c r="I564" s="1">
        <v>100855.850669782</v>
      </c>
      <c r="J564" s="1">
        <v>128.45065310000001</v>
      </c>
      <c r="K564" s="1">
        <v>2.1197221279999998</v>
      </c>
      <c r="L564" s="1">
        <f t="shared" si="17"/>
        <v>44.839913215600426</v>
      </c>
      <c r="M564" s="1">
        <f t="shared" si="17"/>
        <v>32.332721871683184</v>
      </c>
    </row>
    <row r="565" spans="1:13" x14ac:dyDescent="0.2">
      <c r="A565" s="1">
        <v>2040</v>
      </c>
      <c r="B565" s="1">
        <v>5</v>
      </c>
      <c r="C565" s="1">
        <v>25</v>
      </c>
      <c r="D565" s="1">
        <v>11</v>
      </c>
      <c r="E565" s="1">
        <v>31.456177477707701</v>
      </c>
      <c r="F565" s="1">
        <v>25.117867445289399</v>
      </c>
      <c r="G565" s="1">
        <f t="shared" si="16"/>
        <v>59.701786103818641</v>
      </c>
      <c r="H565" s="1">
        <v>956.93504386965799</v>
      </c>
      <c r="I565" s="1">
        <v>100831.561554977</v>
      </c>
      <c r="J565" s="1">
        <v>130.6057892</v>
      </c>
      <c r="K565" s="1">
        <v>2.164642572</v>
      </c>
      <c r="L565" s="1">
        <f t="shared" si="17"/>
        <v>46.11572005519313</v>
      </c>
      <c r="M565" s="1">
        <f t="shared" si="17"/>
        <v>31.893060273289294</v>
      </c>
    </row>
    <row r="566" spans="1:13" x14ac:dyDescent="0.2">
      <c r="A566" s="1">
        <v>2040</v>
      </c>
      <c r="B566" s="1">
        <v>5</v>
      </c>
      <c r="C566" s="1">
        <v>25</v>
      </c>
      <c r="D566" s="1">
        <v>12</v>
      </c>
      <c r="E566" s="1">
        <v>31.607522364822501</v>
      </c>
      <c r="F566" s="1">
        <v>25.317388689267201</v>
      </c>
      <c r="G566" s="1">
        <f t="shared" si="16"/>
        <v>60.079142073842107</v>
      </c>
      <c r="H566" s="1">
        <v>993.21928063896405</v>
      </c>
      <c r="I566" s="1">
        <v>100804.53815043</v>
      </c>
      <c r="J566" s="1">
        <v>130.73585510000001</v>
      </c>
      <c r="K566" s="1">
        <v>2.2132442000000001</v>
      </c>
      <c r="L566" s="1">
        <f t="shared" si="17"/>
        <v>46.51382391741695</v>
      </c>
      <c r="M566" s="1">
        <f t="shared" si="17"/>
        <v>32.274074927773718</v>
      </c>
    </row>
    <row r="567" spans="1:13" x14ac:dyDescent="0.2">
      <c r="A567" s="1">
        <v>2040</v>
      </c>
      <c r="B567" s="1">
        <v>5</v>
      </c>
      <c r="C567" s="1">
        <v>25</v>
      </c>
      <c r="D567" s="1">
        <v>13</v>
      </c>
      <c r="E567" s="1">
        <v>31.954826222860898</v>
      </c>
      <c r="F567" s="1">
        <v>24.944903482084701</v>
      </c>
      <c r="G567" s="1">
        <f t="shared" si="16"/>
        <v>56.37508356966481</v>
      </c>
      <c r="H567" s="1">
        <v>1034.4922073851201</v>
      </c>
      <c r="I567" s="1">
        <v>100738.749039997</v>
      </c>
      <c r="J567" s="1">
        <v>128.4235687</v>
      </c>
      <c r="K567" s="1">
        <v>2.113184929</v>
      </c>
      <c r="L567" s="1">
        <f t="shared" si="17"/>
        <v>47.438717335755193</v>
      </c>
      <c r="M567" s="1">
        <f t="shared" si="17"/>
        <v>31.565947151040476</v>
      </c>
    </row>
    <row r="568" spans="1:13" x14ac:dyDescent="0.2">
      <c r="A568" s="1">
        <v>2040</v>
      </c>
      <c r="B568" s="1">
        <v>5</v>
      </c>
      <c r="C568" s="1">
        <v>25</v>
      </c>
      <c r="D568" s="1">
        <v>14</v>
      </c>
      <c r="E568" s="1">
        <v>32.141085137189599</v>
      </c>
      <c r="F568" s="1">
        <v>24.511783738972799</v>
      </c>
      <c r="G568" s="1">
        <f t="shared" si="16"/>
        <v>53.218778572670722</v>
      </c>
      <c r="H568" s="1">
        <v>962.77763484074706</v>
      </c>
      <c r="I568" s="1">
        <v>100666.655334401</v>
      </c>
      <c r="J568" s="1">
        <v>125.0179749</v>
      </c>
      <c r="K568" s="1">
        <v>2.2004511359999999</v>
      </c>
      <c r="L568" s="1">
        <f t="shared" si="17"/>
        <v>47.94130143295876</v>
      </c>
      <c r="M568" s="1">
        <f t="shared" si="17"/>
        <v>30.759653060649466</v>
      </c>
    </row>
    <row r="569" spans="1:13" x14ac:dyDescent="0.2">
      <c r="A569" s="1">
        <v>2040</v>
      </c>
      <c r="B569" s="1">
        <v>5</v>
      </c>
      <c r="C569" s="1">
        <v>25</v>
      </c>
      <c r="D569" s="1">
        <v>15</v>
      </c>
      <c r="E569" s="1">
        <v>31.896656665662402</v>
      </c>
      <c r="F569" s="1">
        <v>24.532659748026902</v>
      </c>
      <c r="G569" s="1">
        <f t="shared" si="16"/>
        <v>54.426934984966444</v>
      </c>
      <c r="H569" s="1">
        <v>827.40709554867203</v>
      </c>
      <c r="I569" s="1">
        <v>100586.186541744</v>
      </c>
      <c r="J569" s="1">
        <v>127.7180405</v>
      </c>
      <c r="K569" s="1">
        <v>2.1601114269999999</v>
      </c>
      <c r="L569" s="1">
        <f t="shared" si="17"/>
        <v>47.28270077289929</v>
      </c>
      <c r="M569" s="1">
        <f t="shared" si="17"/>
        <v>30.798098712477028</v>
      </c>
    </row>
    <row r="570" spans="1:13" x14ac:dyDescent="0.2">
      <c r="A570" s="1">
        <v>2040</v>
      </c>
      <c r="B570" s="1">
        <v>5</v>
      </c>
      <c r="C570" s="1">
        <v>25</v>
      </c>
      <c r="D570" s="1">
        <v>16</v>
      </c>
      <c r="E570" s="1">
        <v>31.436960955793801</v>
      </c>
      <c r="F570" s="1">
        <v>24.503322635348301</v>
      </c>
      <c r="G570" s="1">
        <f t="shared" si="16"/>
        <v>56.390682954889051</v>
      </c>
      <c r="H570" s="1">
        <v>641.13273294920702</v>
      </c>
      <c r="I570" s="1">
        <v>100502.030355554</v>
      </c>
      <c r="J570" s="1">
        <v>129.82844539999999</v>
      </c>
      <c r="K570" s="1">
        <v>1.9972290989999999</v>
      </c>
      <c r="L570" s="1">
        <f t="shared" si="17"/>
        <v>46.065385031628971</v>
      </c>
      <c r="M570" s="1">
        <f t="shared" si="17"/>
        <v>30.744082883603966</v>
      </c>
    </row>
    <row r="571" spans="1:13" x14ac:dyDescent="0.2">
      <c r="A571" s="1">
        <v>2040</v>
      </c>
      <c r="B571" s="1">
        <v>5</v>
      </c>
      <c r="C571" s="1">
        <v>25</v>
      </c>
      <c r="D571" s="1">
        <v>17</v>
      </c>
      <c r="E571" s="1">
        <v>30.741006836848001</v>
      </c>
      <c r="F571" s="1">
        <v>24.536515907937002</v>
      </c>
      <c r="G571" s="1">
        <f t="shared" si="16"/>
        <v>59.9419023559865</v>
      </c>
      <c r="H571" s="1">
        <v>419.86818582786799</v>
      </c>
      <c r="I571" s="1">
        <v>100428.413176463</v>
      </c>
      <c r="J571" s="1">
        <v>125.49263759999999</v>
      </c>
      <c r="K571" s="1">
        <v>1.883305907</v>
      </c>
      <c r="L571" s="1">
        <f t="shared" si="17"/>
        <v>44.27437563024683</v>
      </c>
      <c r="M571" s="1">
        <f t="shared" si="17"/>
        <v>30.805204883209697</v>
      </c>
    </row>
    <row r="572" spans="1:13" x14ac:dyDescent="0.2">
      <c r="A572" s="1">
        <v>2040</v>
      </c>
      <c r="B572" s="1">
        <v>5</v>
      </c>
      <c r="C572" s="1">
        <v>25</v>
      </c>
      <c r="D572" s="1">
        <v>18</v>
      </c>
      <c r="E572" s="1">
        <v>29.714792768032801</v>
      </c>
      <c r="F572" s="1">
        <v>24.9059508548604</v>
      </c>
      <c r="G572" s="1">
        <f t="shared" si="16"/>
        <v>67.517644986847642</v>
      </c>
      <c r="H572" s="1">
        <v>188.11827397371201</v>
      </c>
      <c r="I572" s="1">
        <v>100398.47570729299</v>
      </c>
      <c r="J572" s="1">
        <v>128.55387880000001</v>
      </c>
      <c r="K572" s="1">
        <v>1.7435771229999999</v>
      </c>
      <c r="L572" s="1">
        <f t="shared" si="17"/>
        <v>41.744178408510756</v>
      </c>
      <c r="M572" s="1">
        <f t="shared" si="17"/>
        <v>31.492684938270507</v>
      </c>
    </row>
    <row r="573" spans="1:13" x14ac:dyDescent="0.2">
      <c r="A573" s="1">
        <v>2040</v>
      </c>
      <c r="B573" s="1">
        <v>5</v>
      </c>
      <c r="C573" s="1">
        <v>25</v>
      </c>
      <c r="D573" s="1">
        <v>19</v>
      </c>
      <c r="E573" s="1">
        <v>28.661559397673901</v>
      </c>
      <c r="F573" s="1">
        <v>25.349511056670899</v>
      </c>
      <c r="G573" s="1">
        <f t="shared" si="16"/>
        <v>76.519358905401305</v>
      </c>
      <c r="H573" s="1">
        <v>1.01333888141853</v>
      </c>
      <c r="I573" s="1">
        <v>100379.46003893499</v>
      </c>
      <c r="J573" s="1">
        <v>134.1524048</v>
      </c>
      <c r="K573" s="1">
        <v>1.5925908090000001</v>
      </c>
      <c r="L573" s="1">
        <f t="shared" si="17"/>
        <v>39.27934379896395</v>
      </c>
      <c r="M573" s="1">
        <f t="shared" si="17"/>
        <v>32.335787451449534</v>
      </c>
    </row>
    <row r="574" spans="1:13" x14ac:dyDescent="0.2">
      <c r="A574" s="1">
        <v>2040</v>
      </c>
      <c r="B574" s="1">
        <v>5</v>
      </c>
      <c r="C574" s="1">
        <v>25</v>
      </c>
      <c r="D574" s="1">
        <v>20</v>
      </c>
      <c r="E574" s="1">
        <v>28.2592070341279</v>
      </c>
      <c r="F574" s="1">
        <v>25.418421036981599</v>
      </c>
      <c r="G574" s="1">
        <f t="shared" si="16"/>
        <v>79.519909043766631</v>
      </c>
      <c r="H574" s="1">
        <v>0</v>
      </c>
      <c r="I574" s="1">
        <v>100390.155451022</v>
      </c>
      <c r="J574" s="1">
        <v>128.63343810000001</v>
      </c>
      <c r="K574" s="1">
        <v>1.664406657</v>
      </c>
      <c r="L574" s="1">
        <f t="shared" si="17"/>
        <v>38.37181071738717</v>
      </c>
      <c r="M574" s="1">
        <f t="shared" si="17"/>
        <v>32.468523152038905</v>
      </c>
    </row>
    <row r="575" spans="1:13" x14ac:dyDescent="0.2">
      <c r="A575" s="1">
        <v>2040</v>
      </c>
      <c r="B575" s="1">
        <v>5</v>
      </c>
      <c r="C575" s="1">
        <v>25</v>
      </c>
      <c r="D575" s="1">
        <v>21</v>
      </c>
      <c r="E575" s="1">
        <v>28.1113198996897</v>
      </c>
      <c r="F575" s="1">
        <v>25.356009203089499</v>
      </c>
      <c r="G575" s="1">
        <f t="shared" si="16"/>
        <v>80.046419432353517</v>
      </c>
      <c r="H575" s="1">
        <v>0</v>
      </c>
      <c r="I575" s="1">
        <v>100418.28045546501</v>
      </c>
      <c r="J575" s="1">
        <v>122.4235611</v>
      </c>
      <c r="K575" s="1">
        <v>1.6785651450000001</v>
      </c>
      <c r="L575" s="1">
        <f t="shared" si="17"/>
        <v>38.042868628183996</v>
      </c>
      <c r="M575" s="1">
        <f t="shared" si="17"/>
        <v>32.348284024464412</v>
      </c>
    </row>
    <row r="576" spans="1:13" x14ac:dyDescent="0.2">
      <c r="A576" s="1">
        <v>2040</v>
      </c>
      <c r="B576" s="1">
        <v>5</v>
      </c>
      <c r="C576" s="1">
        <v>25</v>
      </c>
      <c r="D576" s="1">
        <v>22</v>
      </c>
      <c r="E576" s="1">
        <v>27.992593998437201</v>
      </c>
      <c r="F576" s="1">
        <v>25.465663247689399</v>
      </c>
      <c r="G576" s="1">
        <f t="shared" si="16"/>
        <v>81.577471051448626</v>
      </c>
      <c r="H576" s="1">
        <v>0</v>
      </c>
      <c r="I576" s="1">
        <v>100421.280459032</v>
      </c>
      <c r="J576" s="1">
        <v>120.6345444</v>
      </c>
      <c r="K576" s="1">
        <v>1.426015496</v>
      </c>
      <c r="L576" s="1">
        <f t="shared" si="17"/>
        <v>37.780572150575495</v>
      </c>
      <c r="M576" s="1">
        <f t="shared" si="17"/>
        <v>32.559796803009711</v>
      </c>
    </row>
    <row r="577" spans="1:13" x14ac:dyDescent="0.2">
      <c r="A577" s="1">
        <v>2040</v>
      </c>
      <c r="B577" s="1">
        <v>5</v>
      </c>
      <c r="C577" s="1">
        <v>25</v>
      </c>
      <c r="D577" s="1">
        <v>23</v>
      </c>
      <c r="E577" s="1">
        <v>28.044766106930702</v>
      </c>
      <c r="F577" s="1">
        <v>25.503913906965298</v>
      </c>
      <c r="G577" s="1">
        <f t="shared" si="16"/>
        <v>81.499730993932658</v>
      </c>
      <c r="H577" s="1">
        <v>0</v>
      </c>
      <c r="I577" s="1">
        <v>100431.749157465</v>
      </c>
      <c r="J577" s="1">
        <v>116.9302979</v>
      </c>
      <c r="K577" s="1">
        <v>1.3434337380000001</v>
      </c>
      <c r="L577" s="1">
        <f t="shared" si="17"/>
        <v>37.895638965553765</v>
      </c>
      <c r="M577" s="1">
        <f t="shared" si="17"/>
        <v>32.633862600252556</v>
      </c>
    </row>
    <row r="578" spans="1:13" x14ac:dyDescent="0.2">
      <c r="A578" s="1">
        <v>2040</v>
      </c>
      <c r="B578" s="1">
        <v>5</v>
      </c>
      <c r="C578" s="1">
        <v>26</v>
      </c>
      <c r="D578" s="1">
        <v>0</v>
      </c>
      <c r="E578" s="1">
        <v>28.019796161968902</v>
      </c>
      <c r="F578" s="1">
        <v>25.5180979853113</v>
      </c>
      <c r="G578" s="1">
        <f t="shared" si="16"/>
        <v>81.762257873193221</v>
      </c>
      <c r="H578" s="1">
        <v>0</v>
      </c>
      <c r="I578" s="1">
        <v>100404.006957538</v>
      </c>
      <c r="J578" s="1">
        <v>116.3462143</v>
      </c>
      <c r="K578" s="1">
        <v>1.465049863</v>
      </c>
      <c r="L578" s="1">
        <f t="shared" si="17"/>
        <v>37.840529071907142</v>
      </c>
      <c r="M578" s="1">
        <f t="shared" si="17"/>
        <v>32.6613650056455</v>
      </c>
    </row>
    <row r="579" spans="1:13" x14ac:dyDescent="0.2">
      <c r="A579" s="1">
        <v>2040</v>
      </c>
      <c r="B579" s="1">
        <v>5</v>
      </c>
      <c r="C579" s="1">
        <v>26</v>
      </c>
      <c r="D579" s="1">
        <v>1</v>
      </c>
      <c r="E579" s="1">
        <v>27.9114738669461</v>
      </c>
      <c r="F579" s="1">
        <v>25.4816885602615</v>
      </c>
      <c r="G579" s="1">
        <f t="shared" ref="G579:G642" si="18">((M579-0.6687451584*(1+0.00115*F579)*(E579-F579))/L579)*100</f>
        <v>82.224529905078896</v>
      </c>
      <c r="H579" s="1">
        <v>0</v>
      </c>
      <c r="I579" s="1">
        <v>100377.96796079499</v>
      </c>
      <c r="J579" s="1">
        <v>120.66524510000001</v>
      </c>
      <c r="K579" s="1">
        <v>1.6598839759999999</v>
      </c>
      <c r="L579" s="1">
        <f t="shared" ref="L579:M642" si="19">6.112*EXP((17.502*E579)/(240.97+E579))</f>
        <v>37.60226522456783</v>
      </c>
      <c r="M579" s="1">
        <f t="shared" si="19"/>
        <v>32.590809159271714</v>
      </c>
    </row>
    <row r="580" spans="1:13" x14ac:dyDescent="0.2">
      <c r="A580" s="1">
        <v>2040</v>
      </c>
      <c r="B580" s="1">
        <v>5</v>
      </c>
      <c r="C580" s="1">
        <v>26</v>
      </c>
      <c r="D580" s="1">
        <v>2</v>
      </c>
      <c r="E580" s="1">
        <v>27.7868419936806</v>
      </c>
      <c r="F580" s="1">
        <v>25.5672787737589</v>
      </c>
      <c r="G580" s="1">
        <f t="shared" si="18"/>
        <v>83.656919824271142</v>
      </c>
      <c r="H580" s="1">
        <v>0</v>
      </c>
      <c r="I580" s="1">
        <v>100337.475764542</v>
      </c>
      <c r="J580" s="1">
        <v>119.5991516</v>
      </c>
      <c r="K580" s="1">
        <v>1.6061588529999999</v>
      </c>
      <c r="L580" s="1">
        <f t="shared" si="19"/>
        <v>37.329747434864572</v>
      </c>
      <c r="M580" s="1">
        <f t="shared" si="19"/>
        <v>32.756881629410231</v>
      </c>
    </row>
    <row r="581" spans="1:13" x14ac:dyDescent="0.2">
      <c r="A581" s="1">
        <v>2040</v>
      </c>
      <c r="B581" s="1">
        <v>5</v>
      </c>
      <c r="C581" s="1">
        <v>26</v>
      </c>
      <c r="D581" s="1">
        <v>3</v>
      </c>
      <c r="E581" s="1">
        <v>27.7230725143543</v>
      </c>
      <c r="F581" s="1">
        <v>25.6116736036739</v>
      </c>
      <c r="G581" s="1">
        <f t="shared" si="18"/>
        <v>84.401483230780585</v>
      </c>
      <c r="H581" s="1">
        <v>0</v>
      </c>
      <c r="I581" s="1">
        <v>100300.37416645999</v>
      </c>
      <c r="J581" s="1">
        <v>124.8332748</v>
      </c>
      <c r="K581" s="1">
        <v>1.6939650770000001</v>
      </c>
      <c r="L581" s="1">
        <f t="shared" si="19"/>
        <v>37.190977908783196</v>
      </c>
      <c r="M581" s="1">
        <f t="shared" si="19"/>
        <v>32.843312658248998</v>
      </c>
    </row>
    <row r="582" spans="1:13" x14ac:dyDescent="0.2">
      <c r="A582" s="1">
        <v>2040</v>
      </c>
      <c r="B582" s="1">
        <v>5</v>
      </c>
      <c r="C582" s="1">
        <v>26</v>
      </c>
      <c r="D582" s="1">
        <v>4</v>
      </c>
      <c r="E582" s="1">
        <v>27.6487462632216</v>
      </c>
      <c r="F582" s="1">
        <v>25.689044567445201</v>
      </c>
      <c r="G582" s="1">
        <f t="shared" si="18"/>
        <v>85.458628741389191</v>
      </c>
      <c r="H582" s="1">
        <v>0</v>
      </c>
      <c r="I582" s="1">
        <v>100294.061668694</v>
      </c>
      <c r="J582" s="1">
        <v>115.956749</v>
      </c>
      <c r="K582" s="1">
        <v>1.6921883820000001</v>
      </c>
      <c r="L582" s="1">
        <f t="shared" si="19"/>
        <v>37.029803923454118</v>
      </c>
      <c r="M582" s="1">
        <f t="shared" si="19"/>
        <v>32.994420208266867</v>
      </c>
    </row>
    <row r="583" spans="1:13" x14ac:dyDescent="0.2">
      <c r="A583" s="1">
        <v>2040</v>
      </c>
      <c r="B583" s="1">
        <v>5</v>
      </c>
      <c r="C583" s="1">
        <v>26</v>
      </c>
      <c r="D583" s="1">
        <v>5</v>
      </c>
      <c r="E583" s="1">
        <v>27.648011896534001</v>
      </c>
      <c r="F583" s="1">
        <v>25.710451201719899</v>
      </c>
      <c r="G583" s="1">
        <f t="shared" si="18"/>
        <v>85.616576761712523</v>
      </c>
      <c r="H583" s="1">
        <v>0</v>
      </c>
      <c r="I583" s="1">
        <v>100326.366368716</v>
      </c>
      <c r="J583" s="1">
        <v>78.05329132</v>
      </c>
      <c r="K583" s="1">
        <v>1.702994227</v>
      </c>
      <c r="L583" s="1">
        <f t="shared" si="19"/>
        <v>37.028214519574149</v>
      </c>
      <c r="M583" s="1">
        <f t="shared" si="19"/>
        <v>33.036335042918253</v>
      </c>
    </row>
    <row r="584" spans="1:13" x14ac:dyDescent="0.2">
      <c r="A584" s="1">
        <v>2040</v>
      </c>
      <c r="B584" s="1">
        <v>5</v>
      </c>
      <c r="C584" s="1">
        <v>26</v>
      </c>
      <c r="D584" s="1">
        <v>6</v>
      </c>
      <c r="E584" s="1">
        <v>27.699847516111699</v>
      </c>
      <c r="F584" s="1">
        <v>25.764670425991198</v>
      </c>
      <c r="G584" s="1">
        <f t="shared" si="18"/>
        <v>85.648224130252956</v>
      </c>
      <c r="H584" s="1">
        <v>22.215628438249301</v>
      </c>
      <c r="I584" s="1">
        <v>100373.538267158</v>
      </c>
      <c r="J584" s="1">
        <v>95.723472599999994</v>
      </c>
      <c r="K584" s="1">
        <v>1.544990659</v>
      </c>
      <c r="L584" s="1">
        <f t="shared" si="19"/>
        <v>37.140549653321301</v>
      </c>
      <c r="M584" s="1">
        <f t="shared" si="19"/>
        <v>33.142706083297227</v>
      </c>
    </row>
    <row r="585" spans="1:13" x14ac:dyDescent="0.2">
      <c r="A585" s="1">
        <v>2040</v>
      </c>
      <c r="B585" s="1">
        <v>5</v>
      </c>
      <c r="C585" s="1">
        <v>26</v>
      </c>
      <c r="D585" s="1">
        <v>7</v>
      </c>
      <c r="E585" s="1">
        <v>28.718413911360798</v>
      </c>
      <c r="F585" s="1">
        <v>25.903437935043399</v>
      </c>
      <c r="G585" s="1">
        <f t="shared" si="18"/>
        <v>79.874318041205285</v>
      </c>
      <c r="H585" s="1">
        <v>224.30821239596901</v>
      </c>
      <c r="I585" s="1">
        <v>100426.09293653299</v>
      </c>
      <c r="J585" s="1">
        <v>148.69813540000001</v>
      </c>
      <c r="K585" s="1">
        <v>1.6213029619999999</v>
      </c>
      <c r="L585" s="1">
        <f t="shared" si="19"/>
        <v>39.409080560717399</v>
      </c>
      <c r="M585" s="1">
        <f t="shared" si="19"/>
        <v>33.416313650883446</v>
      </c>
    </row>
    <row r="586" spans="1:13" x14ac:dyDescent="0.2">
      <c r="A586" s="1">
        <v>2040</v>
      </c>
      <c r="B586" s="1">
        <v>5</v>
      </c>
      <c r="C586" s="1">
        <v>26</v>
      </c>
      <c r="D586" s="1">
        <v>8</v>
      </c>
      <c r="E586" s="1">
        <v>29.649526899995401</v>
      </c>
      <c r="F586" s="1">
        <v>25.802681742797201</v>
      </c>
      <c r="G586" s="1">
        <f t="shared" si="18"/>
        <v>73.504007757158078</v>
      </c>
      <c r="H586" s="1">
        <v>458.674630912309</v>
      </c>
      <c r="I586" s="1">
        <v>100465.69440853701</v>
      </c>
      <c r="J586" s="1">
        <v>176.42424009999999</v>
      </c>
      <c r="K586" s="1">
        <v>1.874002457</v>
      </c>
      <c r="L586" s="1">
        <f t="shared" si="19"/>
        <v>41.587613653598645</v>
      </c>
      <c r="M586" s="1">
        <f t="shared" si="19"/>
        <v>33.217457601457198</v>
      </c>
    </row>
    <row r="587" spans="1:13" x14ac:dyDescent="0.2">
      <c r="A587" s="1">
        <v>2040</v>
      </c>
      <c r="B587" s="1">
        <v>5</v>
      </c>
      <c r="C587" s="1">
        <v>26</v>
      </c>
      <c r="D587" s="1">
        <v>9</v>
      </c>
      <c r="E587" s="1">
        <v>30.496460550209399</v>
      </c>
      <c r="F587" s="1">
        <v>25.890436049248699</v>
      </c>
      <c r="G587" s="1">
        <f t="shared" si="18"/>
        <v>69.214142519961385</v>
      </c>
      <c r="H587" s="1">
        <v>672.81358932093497</v>
      </c>
      <c r="I587" s="1">
        <v>100508.303783073</v>
      </c>
      <c r="J587" s="1">
        <v>184.056839</v>
      </c>
      <c r="K587" s="1">
        <v>2.0463171010000001</v>
      </c>
      <c r="L587" s="1">
        <f t="shared" si="19"/>
        <v>43.659612214371286</v>
      </c>
      <c r="M587" s="1">
        <f t="shared" si="19"/>
        <v>33.390594370240052</v>
      </c>
    </row>
    <row r="588" spans="1:13" x14ac:dyDescent="0.2">
      <c r="A588" s="1">
        <v>2040</v>
      </c>
      <c r="B588" s="1">
        <v>5</v>
      </c>
      <c r="C588" s="1">
        <v>26</v>
      </c>
      <c r="D588" s="1">
        <v>10</v>
      </c>
      <c r="E588" s="1">
        <v>31.230757350707801</v>
      </c>
      <c r="F588" s="1">
        <v>26.102332718627402</v>
      </c>
      <c r="G588" s="1">
        <f t="shared" si="18"/>
        <v>66.506717210246876</v>
      </c>
      <c r="H588" s="1">
        <v>840.58314654689502</v>
      </c>
      <c r="I588" s="1">
        <v>100539.725660995</v>
      </c>
      <c r="J588" s="1">
        <v>190.0430145</v>
      </c>
      <c r="K588" s="1">
        <v>2.3030931950000002</v>
      </c>
      <c r="L588" s="1">
        <f t="shared" si="19"/>
        <v>45.528266938561849</v>
      </c>
      <c r="M588" s="1">
        <f t="shared" si="19"/>
        <v>33.811913805263657</v>
      </c>
    </row>
    <row r="589" spans="1:13" x14ac:dyDescent="0.2">
      <c r="A589" s="1">
        <v>2040</v>
      </c>
      <c r="B589" s="1">
        <v>5</v>
      </c>
      <c r="C589" s="1">
        <v>26</v>
      </c>
      <c r="D589" s="1">
        <v>11</v>
      </c>
      <c r="E589" s="1">
        <v>31.772032424915999</v>
      </c>
      <c r="F589" s="1">
        <v>26.264721223508801</v>
      </c>
      <c r="G589" s="1">
        <f t="shared" si="18"/>
        <v>64.629888688018099</v>
      </c>
      <c r="H589" s="1">
        <v>976.19900579806199</v>
      </c>
      <c r="I589" s="1">
        <v>100537.624044721</v>
      </c>
      <c r="J589" s="1">
        <v>189.87672420000001</v>
      </c>
      <c r="K589" s="1">
        <v>2.3480117319999998</v>
      </c>
      <c r="L589" s="1">
        <f t="shared" si="19"/>
        <v>46.949949103021027</v>
      </c>
      <c r="M589" s="1">
        <f t="shared" si="19"/>
        <v>34.137930088151073</v>
      </c>
    </row>
    <row r="590" spans="1:13" x14ac:dyDescent="0.2">
      <c r="A590" s="1">
        <v>2040</v>
      </c>
      <c r="B590" s="1">
        <v>5</v>
      </c>
      <c r="C590" s="1">
        <v>26</v>
      </c>
      <c r="D590" s="1">
        <v>12</v>
      </c>
      <c r="E590" s="1">
        <v>32.165450527347602</v>
      </c>
      <c r="F590" s="1">
        <v>26.339269482292099</v>
      </c>
      <c r="G590" s="1">
        <f t="shared" si="18"/>
        <v>63.0616782493043</v>
      </c>
      <c r="H590" s="1">
        <v>1013.25065334496</v>
      </c>
      <c r="I590" s="1">
        <v>100505.592832892</v>
      </c>
      <c r="J590" s="1">
        <v>181.47204590000001</v>
      </c>
      <c r="K590" s="1">
        <v>2.5543472770000002</v>
      </c>
      <c r="L590" s="1">
        <f t="shared" si="19"/>
        <v>48.00738836825866</v>
      </c>
      <c r="M590" s="1">
        <f t="shared" si="19"/>
        <v>34.288512595334609</v>
      </c>
    </row>
    <row r="591" spans="1:13" x14ac:dyDescent="0.2">
      <c r="A591" s="1">
        <v>2040</v>
      </c>
      <c r="B591" s="1">
        <v>5</v>
      </c>
      <c r="C591" s="1">
        <v>26</v>
      </c>
      <c r="D591" s="1">
        <v>13</v>
      </c>
      <c r="E591" s="1">
        <v>32.199109969794499</v>
      </c>
      <c r="F591" s="1">
        <v>26.478243861550698</v>
      </c>
      <c r="G591" s="1">
        <f t="shared" si="18"/>
        <v>63.678250804133462</v>
      </c>
      <c r="H591" s="1">
        <v>828.30895019383195</v>
      </c>
      <c r="I591" s="1">
        <v>100450.77243188</v>
      </c>
      <c r="J591" s="1">
        <v>182.1285858</v>
      </c>
      <c r="K591" s="1">
        <v>2.5963063239999999</v>
      </c>
      <c r="L591" s="1">
        <f t="shared" si="19"/>
        <v>48.098814260411132</v>
      </c>
      <c r="M591" s="1">
        <f t="shared" si="19"/>
        <v>34.570780671504487</v>
      </c>
    </row>
    <row r="592" spans="1:13" x14ac:dyDescent="0.2">
      <c r="A592" s="1">
        <v>2040</v>
      </c>
      <c r="B592" s="1">
        <v>5</v>
      </c>
      <c r="C592" s="1">
        <v>26</v>
      </c>
      <c r="D592" s="1">
        <v>14</v>
      </c>
      <c r="E592" s="1">
        <v>32.080812259881498</v>
      </c>
      <c r="F592" s="1">
        <v>26.607478889172999</v>
      </c>
      <c r="G592" s="1">
        <f t="shared" si="18"/>
        <v>65.014685642717168</v>
      </c>
      <c r="H592" s="1">
        <v>739.59891452693398</v>
      </c>
      <c r="I592" s="1">
        <v>100392.780335437</v>
      </c>
      <c r="J592" s="1">
        <v>184.86231989999999</v>
      </c>
      <c r="K592" s="1">
        <v>2.7032604220000001</v>
      </c>
      <c r="L592" s="1">
        <f t="shared" si="19"/>
        <v>47.77816174810598</v>
      </c>
      <c r="M592" s="1">
        <f t="shared" si="19"/>
        <v>34.835085851518258</v>
      </c>
    </row>
    <row r="593" spans="1:13" x14ac:dyDescent="0.2">
      <c r="A593" s="1">
        <v>2040</v>
      </c>
      <c r="B593" s="1">
        <v>5</v>
      </c>
      <c r="C593" s="1">
        <v>26</v>
      </c>
      <c r="D593" s="1">
        <v>15</v>
      </c>
      <c r="E593" s="1">
        <v>31.8893204307678</v>
      </c>
      <c r="F593" s="1">
        <v>26.5193198846775</v>
      </c>
      <c r="G593" s="1">
        <f t="shared" si="18"/>
        <v>65.492833453303575</v>
      </c>
      <c r="H593" s="1">
        <v>813.70981651739999</v>
      </c>
      <c r="I593" s="1">
        <v>100301.225641194</v>
      </c>
      <c r="J593" s="1">
        <v>185.75952150000001</v>
      </c>
      <c r="K593" s="1">
        <v>2.6050424579999998</v>
      </c>
      <c r="L593" s="1">
        <f t="shared" si="19"/>
        <v>47.263056015803237</v>
      </c>
      <c r="M593" s="1">
        <f t="shared" si="19"/>
        <v>34.65459687299326</v>
      </c>
    </row>
    <row r="594" spans="1:13" x14ac:dyDescent="0.2">
      <c r="A594" s="1">
        <v>2040</v>
      </c>
      <c r="B594" s="1">
        <v>5</v>
      </c>
      <c r="C594" s="1">
        <v>26</v>
      </c>
      <c r="D594" s="1">
        <v>16</v>
      </c>
      <c r="E594" s="1">
        <v>31.591311641449799</v>
      </c>
      <c r="F594" s="1">
        <v>25.8937212550636</v>
      </c>
      <c r="G594" s="1">
        <f t="shared" si="18"/>
        <v>63.423144703412312</v>
      </c>
      <c r="H594" s="1">
        <v>635.02139702494105</v>
      </c>
      <c r="I594" s="1">
        <v>100215.499050154</v>
      </c>
      <c r="J594" s="1">
        <v>185.9683838</v>
      </c>
      <c r="K594" s="1">
        <v>2.5247190000000002</v>
      </c>
      <c r="L594" s="1">
        <f t="shared" si="19"/>
        <v>46.471039951939225</v>
      </c>
      <c r="M594" s="1">
        <f t="shared" si="19"/>
        <v>33.397091266142631</v>
      </c>
    </row>
    <row r="595" spans="1:13" x14ac:dyDescent="0.2">
      <c r="A595" s="1">
        <v>2040</v>
      </c>
      <c r="B595" s="1">
        <v>5</v>
      </c>
      <c r="C595" s="1">
        <v>26</v>
      </c>
      <c r="D595" s="1">
        <v>17</v>
      </c>
      <c r="E595" s="1">
        <v>30.6192870886563</v>
      </c>
      <c r="F595" s="1">
        <v>26.2254019442756</v>
      </c>
      <c r="G595" s="1">
        <f t="shared" si="18"/>
        <v>70.578876910295079</v>
      </c>
      <c r="H595" s="1">
        <v>416.27059734741101</v>
      </c>
      <c r="I595" s="1">
        <v>100159.45997938</v>
      </c>
      <c r="J595" s="1">
        <v>186.64512629999999</v>
      </c>
      <c r="K595" s="1">
        <v>2.26167798</v>
      </c>
      <c r="L595" s="1">
        <f t="shared" si="19"/>
        <v>43.967449002182839</v>
      </c>
      <c r="M595" s="1">
        <f t="shared" si="19"/>
        <v>34.058740638772832</v>
      </c>
    </row>
    <row r="596" spans="1:13" x14ac:dyDescent="0.2">
      <c r="A596" s="1">
        <v>2040</v>
      </c>
      <c r="B596" s="1">
        <v>5</v>
      </c>
      <c r="C596" s="1">
        <v>26</v>
      </c>
      <c r="D596" s="1">
        <v>18</v>
      </c>
      <c r="E596" s="1">
        <v>29.869170321129999</v>
      </c>
      <c r="F596" s="1">
        <v>26.182471363199099</v>
      </c>
      <c r="G596" s="1">
        <f t="shared" si="18"/>
        <v>74.632796071722225</v>
      </c>
      <c r="H596" s="1">
        <v>186.82651276547199</v>
      </c>
      <c r="I596" s="1">
        <v>100117.678801934</v>
      </c>
      <c r="J596" s="1">
        <v>190.20262149999999</v>
      </c>
      <c r="K596" s="1">
        <v>2.2467925549999999</v>
      </c>
      <c r="L596" s="1">
        <f t="shared" si="19"/>
        <v>42.11655750773312</v>
      </c>
      <c r="M596" s="1">
        <f t="shared" si="19"/>
        <v>33.972461229581022</v>
      </c>
    </row>
    <row r="597" spans="1:13" x14ac:dyDescent="0.2">
      <c r="A597" s="1">
        <v>2040</v>
      </c>
      <c r="B597" s="1">
        <v>5</v>
      </c>
      <c r="C597" s="1">
        <v>26</v>
      </c>
      <c r="D597" s="1">
        <v>19</v>
      </c>
      <c r="E597" s="1">
        <v>29.153569790609101</v>
      </c>
      <c r="F597" s="1">
        <v>26.2497132297284</v>
      </c>
      <c r="G597" s="1">
        <f t="shared" si="18"/>
        <v>79.444555810653497</v>
      </c>
      <c r="H597" s="1">
        <v>1.5154542856370199</v>
      </c>
      <c r="I597" s="1">
        <v>100126.842923449</v>
      </c>
      <c r="J597" s="1">
        <v>191.38316349999999</v>
      </c>
      <c r="K597" s="1">
        <v>1.943858981</v>
      </c>
      <c r="L597" s="1">
        <f t="shared" si="19"/>
        <v>40.414503999584021</v>
      </c>
      <c r="M597" s="1">
        <f t="shared" si="19"/>
        <v>34.107684875127369</v>
      </c>
    </row>
    <row r="598" spans="1:13" x14ac:dyDescent="0.2">
      <c r="A598" s="1">
        <v>2040</v>
      </c>
      <c r="B598" s="1">
        <v>5</v>
      </c>
      <c r="C598" s="1">
        <v>26</v>
      </c>
      <c r="D598" s="1">
        <v>20</v>
      </c>
      <c r="E598" s="1">
        <v>28.955958071984</v>
      </c>
      <c r="F598" s="1">
        <v>26.2217780512972</v>
      </c>
      <c r="G598" s="1">
        <f t="shared" si="18"/>
        <v>80.509807161969817</v>
      </c>
      <c r="H598" s="1">
        <v>0</v>
      </c>
      <c r="I598" s="1">
        <v>100202.585029391</v>
      </c>
      <c r="J598" s="1">
        <v>191.84355160000001</v>
      </c>
      <c r="K598" s="1">
        <v>1.6517814399999999</v>
      </c>
      <c r="L598" s="1">
        <f t="shared" si="19"/>
        <v>39.955185658421328</v>
      </c>
      <c r="M598" s="1">
        <f t="shared" si="19"/>
        <v>34.051450159997557</v>
      </c>
    </row>
    <row r="599" spans="1:13" x14ac:dyDescent="0.2">
      <c r="A599" s="1">
        <v>2040</v>
      </c>
      <c r="B599" s="1">
        <v>5</v>
      </c>
      <c r="C599" s="1">
        <v>26</v>
      </c>
      <c r="D599" s="1">
        <v>21</v>
      </c>
      <c r="E599" s="1">
        <v>28.796228504528401</v>
      </c>
      <c r="F599" s="1">
        <v>26.290700946401799</v>
      </c>
      <c r="G599" s="1">
        <f t="shared" si="18"/>
        <v>82.006507852936764</v>
      </c>
      <c r="H599" s="1">
        <v>0</v>
      </c>
      <c r="I599" s="1">
        <v>100274.03823419299</v>
      </c>
      <c r="J599" s="1">
        <v>196.43080140000001</v>
      </c>
      <c r="K599" s="1">
        <v>1.5319691900000001</v>
      </c>
      <c r="L599" s="1">
        <f t="shared" si="19"/>
        <v>39.58725197863965</v>
      </c>
      <c r="M599" s="1">
        <f t="shared" si="19"/>
        <v>34.190341702846368</v>
      </c>
    </row>
    <row r="600" spans="1:13" x14ac:dyDescent="0.2">
      <c r="A600" s="1">
        <v>2040</v>
      </c>
      <c r="B600" s="1">
        <v>5</v>
      </c>
      <c r="C600" s="1">
        <v>26</v>
      </c>
      <c r="D600" s="1">
        <v>22</v>
      </c>
      <c r="E600" s="1">
        <v>28.603267942039398</v>
      </c>
      <c r="F600" s="1">
        <v>26.358225531334899</v>
      </c>
      <c r="G600" s="1">
        <f t="shared" si="18"/>
        <v>83.736335255762668</v>
      </c>
      <c r="H600" s="1">
        <v>0</v>
      </c>
      <c r="I600" s="1">
        <v>100251.663239995</v>
      </c>
      <c r="J600" s="1">
        <v>202.4246674</v>
      </c>
      <c r="K600" s="1">
        <v>1.2214370969999999</v>
      </c>
      <c r="L600" s="1">
        <f t="shared" si="19"/>
        <v>39.146714952776641</v>
      </c>
      <c r="M600" s="1">
        <f t="shared" si="19"/>
        <v>34.326894918006872</v>
      </c>
    </row>
    <row r="601" spans="1:13" x14ac:dyDescent="0.2">
      <c r="A601" s="1">
        <v>2040</v>
      </c>
      <c r="B601" s="1">
        <v>5</v>
      </c>
      <c r="C601" s="1">
        <v>26</v>
      </c>
      <c r="D601" s="1">
        <v>23</v>
      </c>
      <c r="E601" s="1">
        <v>28.479554027133599</v>
      </c>
      <c r="F601" s="1">
        <v>26.3107363060343</v>
      </c>
      <c r="G601" s="1">
        <f t="shared" si="18"/>
        <v>84.228104443431647</v>
      </c>
      <c r="H601" s="1">
        <v>0</v>
      </c>
      <c r="I601" s="1">
        <v>100199.63194371499</v>
      </c>
      <c r="J601" s="1">
        <v>212.28346250000001</v>
      </c>
      <c r="K601" s="1">
        <v>1.2159233089999999</v>
      </c>
      <c r="L601" s="1">
        <f t="shared" si="19"/>
        <v>38.866525765848344</v>
      </c>
      <c r="M601" s="1">
        <f t="shared" si="19"/>
        <v>34.230809108758756</v>
      </c>
    </row>
    <row r="602" spans="1:13" x14ac:dyDescent="0.2">
      <c r="A602" s="1">
        <v>2040</v>
      </c>
      <c r="B602" s="1">
        <v>5</v>
      </c>
      <c r="C602" s="1">
        <v>27</v>
      </c>
      <c r="D602" s="1">
        <v>0</v>
      </c>
      <c r="E602" s="1">
        <v>28.389333184366802</v>
      </c>
      <c r="F602" s="1">
        <v>26.300896732606301</v>
      </c>
      <c r="G602" s="1">
        <f t="shared" si="18"/>
        <v>84.762703627939146</v>
      </c>
      <c r="H602" s="1">
        <v>0</v>
      </c>
      <c r="I602" s="1">
        <v>100170.42882739101</v>
      </c>
      <c r="J602" s="1">
        <v>207.03981020000001</v>
      </c>
      <c r="K602" s="1">
        <v>1.192633748</v>
      </c>
      <c r="L602" s="1">
        <f t="shared" si="19"/>
        <v>38.66329669179764</v>
      </c>
      <c r="M602" s="1">
        <f t="shared" si="19"/>
        <v>34.210929921421005</v>
      </c>
    </row>
    <row r="603" spans="1:13" x14ac:dyDescent="0.2">
      <c r="A603" s="1">
        <v>2040</v>
      </c>
      <c r="B603" s="1">
        <v>5</v>
      </c>
      <c r="C603" s="1">
        <v>27</v>
      </c>
      <c r="D603" s="1">
        <v>1</v>
      </c>
      <c r="E603" s="1">
        <v>28.3485109212208</v>
      </c>
      <c r="F603" s="1">
        <v>26.326397661101399</v>
      </c>
      <c r="G603" s="1">
        <f t="shared" si="18"/>
        <v>85.216097304219161</v>
      </c>
      <c r="H603" s="1">
        <v>0</v>
      </c>
      <c r="I603" s="1">
        <v>100164.147528646</v>
      </c>
      <c r="J603" s="1">
        <v>221.1965332</v>
      </c>
      <c r="K603" s="1">
        <v>1.272055626</v>
      </c>
      <c r="L603" s="1">
        <f t="shared" si="19"/>
        <v>38.571646551424081</v>
      </c>
      <c r="M603" s="1">
        <f t="shared" si="19"/>
        <v>34.262471022872965</v>
      </c>
    </row>
    <row r="604" spans="1:13" x14ac:dyDescent="0.2">
      <c r="A604" s="1">
        <v>2040</v>
      </c>
      <c r="B604" s="1">
        <v>5</v>
      </c>
      <c r="C604" s="1">
        <v>27</v>
      </c>
      <c r="D604" s="1">
        <v>2</v>
      </c>
      <c r="E604" s="1">
        <v>28.316287700523599</v>
      </c>
      <c r="F604" s="1">
        <v>26.348148090753501</v>
      </c>
      <c r="G604" s="1">
        <f t="shared" si="18"/>
        <v>85.586762026232975</v>
      </c>
      <c r="H604" s="1">
        <v>0</v>
      </c>
      <c r="I604" s="1">
        <v>100166.241329636</v>
      </c>
      <c r="J604" s="1">
        <v>218.64070129999999</v>
      </c>
      <c r="K604" s="1">
        <v>1.362685323</v>
      </c>
      <c r="L604" s="1">
        <f t="shared" si="19"/>
        <v>38.499436027556648</v>
      </c>
      <c r="M604" s="1">
        <f t="shared" si="19"/>
        <v>34.30648538702755</v>
      </c>
    </row>
    <row r="605" spans="1:13" x14ac:dyDescent="0.2">
      <c r="A605" s="1">
        <v>2040</v>
      </c>
      <c r="B605" s="1">
        <v>5</v>
      </c>
      <c r="C605" s="1">
        <v>27</v>
      </c>
      <c r="D605" s="1">
        <v>3</v>
      </c>
      <c r="E605" s="1">
        <v>28.243731957492098</v>
      </c>
      <c r="F605" s="1">
        <v>26.365089507258599</v>
      </c>
      <c r="G605" s="1">
        <f t="shared" si="18"/>
        <v>86.199080033169977</v>
      </c>
      <c r="H605" s="1">
        <v>0</v>
      </c>
      <c r="I605" s="1">
        <v>100147.374131866</v>
      </c>
      <c r="J605" s="1">
        <v>212.7177734</v>
      </c>
      <c r="K605" s="1">
        <v>1.3572469949999999</v>
      </c>
      <c r="L605" s="1">
        <f t="shared" si="19"/>
        <v>38.337274015572326</v>
      </c>
      <c r="M605" s="1">
        <f t="shared" si="19"/>
        <v>34.340802387275041</v>
      </c>
    </row>
    <row r="606" spans="1:13" x14ac:dyDescent="0.2">
      <c r="A606" s="1">
        <v>2040</v>
      </c>
      <c r="B606" s="1">
        <v>5</v>
      </c>
      <c r="C606" s="1">
        <v>27</v>
      </c>
      <c r="D606" s="1">
        <v>4</v>
      </c>
      <c r="E606" s="1">
        <v>28.146388951921299</v>
      </c>
      <c r="F606" s="1">
        <v>26.438454086218201</v>
      </c>
      <c r="G606" s="1">
        <f t="shared" si="18"/>
        <v>87.387961822805494</v>
      </c>
      <c r="H606" s="1">
        <v>0</v>
      </c>
      <c r="I606" s="1">
        <v>100178.11633485901</v>
      </c>
      <c r="J606" s="1">
        <v>196.2132416</v>
      </c>
      <c r="K606" s="1">
        <v>1.478115082</v>
      </c>
      <c r="L606" s="1">
        <f t="shared" si="19"/>
        <v>38.12064860958651</v>
      </c>
      <c r="M606" s="1">
        <f t="shared" si="19"/>
        <v>34.489757912773356</v>
      </c>
    </row>
    <row r="607" spans="1:13" x14ac:dyDescent="0.2">
      <c r="A607" s="1">
        <v>2040</v>
      </c>
      <c r="B607" s="1">
        <v>5</v>
      </c>
      <c r="C607" s="1">
        <v>27</v>
      </c>
      <c r="D607" s="1">
        <v>5</v>
      </c>
      <c r="E607" s="1">
        <v>28.118419376850198</v>
      </c>
      <c r="F607" s="1">
        <v>26.427661391333299</v>
      </c>
      <c r="G607" s="1">
        <f t="shared" si="18"/>
        <v>87.503893583386144</v>
      </c>
      <c r="H607" s="1">
        <v>0</v>
      </c>
      <c r="I607" s="1">
        <v>100243.210035718</v>
      </c>
      <c r="J607" s="1">
        <v>164.69392400000001</v>
      </c>
      <c r="K607" s="1">
        <v>1.619772553</v>
      </c>
      <c r="L607" s="1">
        <f t="shared" si="19"/>
        <v>38.058603438879928</v>
      </c>
      <c r="M607" s="1">
        <f t="shared" si="19"/>
        <v>34.467809670671279</v>
      </c>
    </row>
    <row r="608" spans="1:13" x14ac:dyDescent="0.2">
      <c r="A608" s="1">
        <v>2040</v>
      </c>
      <c r="B608" s="1">
        <v>5</v>
      </c>
      <c r="C608" s="1">
        <v>27</v>
      </c>
      <c r="D608" s="1">
        <v>6</v>
      </c>
      <c r="E608" s="1">
        <v>28.317328149062401</v>
      </c>
      <c r="F608" s="1">
        <v>26.4963632492206</v>
      </c>
      <c r="G608" s="1">
        <f t="shared" si="18"/>
        <v>86.6268426225204</v>
      </c>
      <c r="H608" s="1">
        <v>19.54547882</v>
      </c>
      <c r="I608" s="1">
        <v>100345.342929604</v>
      </c>
      <c r="J608" s="1">
        <v>169.76567080000001</v>
      </c>
      <c r="K608" s="1">
        <v>2.0666470530000001</v>
      </c>
      <c r="L608" s="1">
        <f t="shared" si="19"/>
        <v>38.50176577376115</v>
      </c>
      <c r="M608" s="1">
        <f t="shared" si="19"/>
        <v>34.607731691619108</v>
      </c>
    </row>
    <row r="609" spans="1:13" x14ac:dyDescent="0.2">
      <c r="A609" s="1">
        <v>2040</v>
      </c>
      <c r="B609" s="1">
        <v>5</v>
      </c>
      <c r="C609" s="1">
        <v>27</v>
      </c>
      <c r="D609" s="1">
        <v>7</v>
      </c>
      <c r="E609" s="1">
        <v>29.120736218769299</v>
      </c>
      <c r="F609" s="1">
        <v>26.528911566601199</v>
      </c>
      <c r="G609" s="1">
        <f t="shared" si="18"/>
        <v>81.531437299480899</v>
      </c>
      <c r="H609" s="1">
        <v>211.8521576</v>
      </c>
      <c r="I609" s="1">
        <v>100363.85070491</v>
      </c>
      <c r="J609" s="1">
        <v>177.5282593</v>
      </c>
      <c r="K609" s="1">
        <v>2.0661885739999999</v>
      </c>
      <c r="L609" s="1">
        <f t="shared" si="19"/>
        <v>40.337869947281455</v>
      </c>
      <c r="M609" s="1">
        <f t="shared" si="19"/>
        <v>34.674194368828914</v>
      </c>
    </row>
    <row r="610" spans="1:13" x14ac:dyDescent="0.2">
      <c r="A610" s="1">
        <v>2040</v>
      </c>
      <c r="B610" s="1">
        <v>5</v>
      </c>
      <c r="C610" s="1">
        <v>27</v>
      </c>
      <c r="D610" s="1">
        <v>8</v>
      </c>
      <c r="E610" s="1">
        <v>29.987611549070699</v>
      </c>
      <c r="F610" s="1">
        <v>26.4172209839119</v>
      </c>
      <c r="G610" s="1">
        <f t="shared" si="18"/>
        <v>75.432058697261922</v>
      </c>
      <c r="H610" s="1">
        <v>398.49829099999999</v>
      </c>
      <c r="I610" s="1">
        <v>100398.678778264</v>
      </c>
      <c r="J610" s="1">
        <v>182.6413422</v>
      </c>
      <c r="K610" s="1">
        <v>2.4519345760000002</v>
      </c>
      <c r="L610" s="1">
        <f t="shared" si="19"/>
        <v>42.404212888902727</v>
      </c>
      <c r="M610" s="1">
        <f t="shared" si="19"/>
        <v>34.446589453899371</v>
      </c>
    </row>
    <row r="611" spans="1:13" x14ac:dyDescent="0.2">
      <c r="A611" s="1">
        <v>2040</v>
      </c>
      <c r="B611" s="1">
        <v>5</v>
      </c>
      <c r="C611" s="1">
        <v>27</v>
      </c>
      <c r="D611" s="1">
        <v>9</v>
      </c>
      <c r="E611" s="1">
        <v>30.714363148780599</v>
      </c>
      <c r="F611" s="1">
        <v>26.524053459970499</v>
      </c>
      <c r="G611" s="1">
        <f t="shared" si="18"/>
        <v>71.881192229586205</v>
      </c>
      <c r="H611" s="1">
        <v>632.41040039999996</v>
      </c>
      <c r="I611" s="1">
        <v>100466.65535592601</v>
      </c>
      <c r="J611" s="1">
        <v>179.5159912</v>
      </c>
      <c r="K611" s="1">
        <v>3.0963490010000001</v>
      </c>
      <c r="L611" s="1">
        <f t="shared" si="19"/>
        <v>44.207032225858306</v>
      </c>
      <c r="M611" s="1">
        <f t="shared" si="19"/>
        <v>34.664267192136258</v>
      </c>
    </row>
    <row r="612" spans="1:13" x14ac:dyDescent="0.2">
      <c r="A612" s="1">
        <v>2040</v>
      </c>
      <c r="B612" s="1">
        <v>5</v>
      </c>
      <c r="C612" s="1">
        <v>27</v>
      </c>
      <c r="D612" s="1">
        <v>10</v>
      </c>
      <c r="E612" s="1">
        <v>31.270695875893299</v>
      </c>
      <c r="F612" s="1">
        <v>26.637436124867101</v>
      </c>
      <c r="G612" s="1">
        <f t="shared" si="18"/>
        <v>69.476044214377481</v>
      </c>
      <c r="H612" s="1">
        <v>796.97631839999997</v>
      </c>
      <c r="I612" s="1">
        <v>100537.584938826</v>
      </c>
      <c r="J612" s="1">
        <v>187.6606903</v>
      </c>
      <c r="K612" s="1">
        <v>3.6693258289999999</v>
      </c>
      <c r="L612" s="1">
        <f t="shared" si="19"/>
        <v>45.631870597718049</v>
      </c>
      <c r="M612" s="1">
        <f t="shared" si="19"/>
        <v>34.89660421044254</v>
      </c>
    </row>
    <row r="613" spans="1:13" x14ac:dyDescent="0.2">
      <c r="A613" s="1">
        <v>2040</v>
      </c>
      <c r="B613" s="1">
        <v>5</v>
      </c>
      <c r="C613" s="1">
        <v>27</v>
      </c>
      <c r="D613" s="1">
        <v>11</v>
      </c>
      <c r="E613" s="1">
        <v>31.8055158052927</v>
      </c>
      <c r="F613" s="1">
        <v>26.824647337935801</v>
      </c>
      <c r="G613" s="1">
        <f t="shared" si="18"/>
        <v>67.70853061104107</v>
      </c>
      <c r="H613" s="1">
        <v>945.61328130000004</v>
      </c>
      <c r="I613" s="1">
        <v>100483.42872238701</v>
      </c>
      <c r="J613" s="1">
        <v>184.76530460000001</v>
      </c>
      <c r="K613" s="1">
        <v>3.4131300449999999</v>
      </c>
      <c r="L613" s="1">
        <f t="shared" si="19"/>
        <v>47.039150130511679</v>
      </c>
      <c r="M613" s="1">
        <f t="shared" si="19"/>
        <v>35.283202764987919</v>
      </c>
    </row>
    <row r="614" spans="1:13" x14ac:dyDescent="0.2">
      <c r="A614" s="1">
        <v>2040</v>
      </c>
      <c r="B614" s="1">
        <v>5</v>
      </c>
      <c r="C614" s="1">
        <v>27</v>
      </c>
      <c r="D614" s="1">
        <v>12</v>
      </c>
      <c r="E614" s="1">
        <v>31.959869093551099</v>
      </c>
      <c r="F614" s="1">
        <v>26.956049675466499</v>
      </c>
      <c r="G614" s="1">
        <f t="shared" si="18"/>
        <v>67.661195780642174</v>
      </c>
      <c r="H614" s="1">
        <v>1008.605225</v>
      </c>
      <c r="I614" s="1">
        <v>100413.44431764301</v>
      </c>
      <c r="J614" s="1">
        <v>186.45137020000001</v>
      </c>
      <c r="K614" s="1">
        <v>3.8194580079999998</v>
      </c>
      <c r="L614" s="1">
        <f t="shared" si="19"/>
        <v>47.452263904923988</v>
      </c>
      <c r="M614" s="1">
        <f t="shared" si="19"/>
        <v>35.556782056093724</v>
      </c>
    </row>
    <row r="615" spans="1:13" x14ac:dyDescent="0.2">
      <c r="A615" s="1">
        <v>2040</v>
      </c>
      <c r="B615" s="1">
        <v>5</v>
      </c>
      <c r="C615" s="1">
        <v>27</v>
      </c>
      <c r="D615" s="1">
        <v>13</v>
      </c>
      <c r="E615" s="1">
        <v>32.007637774592197</v>
      </c>
      <c r="F615" s="1">
        <v>27.003627578147501</v>
      </c>
      <c r="G615" s="1">
        <f t="shared" si="18"/>
        <v>67.686966790696218</v>
      </c>
      <c r="H615" s="1">
        <v>954.45550539999999</v>
      </c>
      <c r="I615" s="1">
        <v>100356.20991617499</v>
      </c>
      <c r="J615" s="1">
        <v>193.1862793</v>
      </c>
      <c r="K615" s="1">
        <v>4.0149121279999997</v>
      </c>
      <c r="L615" s="1">
        <f t="shared" si="19"/>
        <v>47.580751149812137</v>
      </c>
      <c r="M615" s="1">
        <f t="shared" si="19"/>
        <v>35.656294736966814</v>
      </c>
    </row>
    <row r="616" spans="1:13" x14ac:dyDescent="0.2">
      <c r="A616" s="1">
        <v>2040</v>
      </c>
      <c r="B616" s="1">
        <v>5</v>
      </c>
      <c r="C616" s="1">
        <v>27</v>
      </c>
      <c r="D616" s="1">
        <v>14</v>
      </c>
      <c r="E616" s="1">
        <v>31.572425250234001</v>
      </c>
      <c r="F616" s="1">
        <v>26.889924926746701</v>
      </c>
      <c r="G616" s="1">
        <f t="shared" si="18"/>
        <v>69.344654968568065</v>
      </c>
      <c r="H616" s="1">
        <v>568.44073490000005</v>
      </c>
      <c r="I616" s="1">
        <v>100315.124029552</v>
      </c>
      <c r="J616" s="1">
        <v>195.8228302</v>
      </c>
      <c r="K616" s="1">
        <v>3.5753166680000001</v>
      </c>
      <c r="L616" s="1">
        <f t="shared" si="19"/>
        <v>46.421237481630925</v>
      </c>
      <c r="M616" s="1">
        <f t="shared" si="19"/>
        <v>35.418879943949158</v>
      </c>
    </row>
    <row r="617" spans="1:13" x14ac:dyDescent="0.2">
      <c r="A617" s="1">
        <v>2040</v>
      </c>
      <c r="B617" s="1">
        <v>5</v>
      </c>
      <c r="C617" s="1">
        <v>27</v>
      </c>
      <c r="D617" s="1">
        <v>15</v>
      </c>
      <c r="E617" s="1">
        <v>31.420795518525601</v>
      </c>
      <c r="F617" s="1">
        <v>26.923356411743502</v>
      </c>
      <c r="G617" s="1">
        <f t="shared" si="18"/>
        <v>70.372909119176754</v>
      </c>
      <c r="H617" s="1">
        <v>586.60955809999996</v>
      </c>
      <c r="I617" s="1">
        <v>100292.56933421201</v>
      </c>
      <c r="J617" s="1">
        <v>196.35188289999999</v>
      </c>
      <c r="K617" s="1">
        <v>3.488729239</v>
      </c>
      <c r="L617" s="1">
        <f t="shared" si="19"/>
        <v>46.023078961255351</v>
      </c>
      <c r="M617" s="1">
        <f t="shared" si="19"/>
        <v>35.488542306780175</v>
      </c>
    </row>
    <row r="618" spans="1:13" x14ac:dyDescent="0.2">
      <c r="A618" s="1">
        <v>2040</v>
      </c>
      <c r="B618" s="1">
        <v>5</v>
      </c>
      <c r="C618" s="1">
        <v>27</v>
      </c>
      <c r="D618" s="1">
        <v>16</v>
      </c>
      <c r="E618" s="1">
        <v>30.373984259842398</v>
      </c>
      <c r="F618" s="1">
        <v>26.923753043030501</v>
      </c>
      <c r="G618" s="1">
        <f t="shared" si="18"/>
        <v>76.37173771165476</v>
      </c>
      <c r="H618" s="1">
        <v>148.1141968</v>
      </c>
      <c r="I618" s="1">
        <v>100310.475666388</v>
      </c>
      <c r="J618" s="1">
        <v>195.05177309999999</v>
      </c>
      <c r="K618" s="1">
        <v>2.9389743799999999</v>
      </c>
      <c r="L618" s="1">
        <f t="shared" si="19"/>
        <v>43.354524763279571</v>
      </c>
      <c r="M618" s="1">
        <f t="shared" si="19"/>
        <v>35.489369498767111</v>
      </c>
    </row>
    <row r="619" spans="1:13" x14ac:dyDescent="0.2">
      <c r="A619" s="1">
        <v>2040</v>
      </c>
      <c r="B619" s="1">
        <v>5</v>
      </c>
      <c r="C619" s="1">
        <v>27</v>
      </c>
      <c r="D619" s="1">
        <v>17</v>
      </c>
      <c r="E619" s="1">
        <v>30.0547508630086</v>
      </c>
      <c r="F619" s="1">
        <v>27.0665518055368</v>
      </c>
      <c r="G619" s="1">
        <f t="shared" si="18"/>
        <v>79.232541881139127</v>
      </c>
      <c r="H619" s="1">
        <v>79.293083190000004</v>
      </c>
      <c r="I619" s="1">
        <v>100215.459976201</v>
      </c>
      <c r="J619" s="1">
        <v>190.7230682</v>
      </c>
      <c r="K619" s="1">
        <v>3.6482608320000001</v>
      </c>
      <c r="L619" s="1">
        <f t="shared" si="19"/>
        <v>42.568031712862322</v>
      </c>
      <c r="M619" s="1">
        <f t="shared" si="19"/>
        <v>35.788278719669989</v>
      </c>
    </row>
    <row r="620" spans="1:13" x14ac:dyDescent="0.2">
      <c r="A620" s="1">
        <v>2040</v>
      </c>
      <c r="B620" s="1">
        <v>5</v>
      </c>
      <c r="C620" s="1">
        <v>27</v>
      </c>
      <c r="D620" s="1">
        <v>18</v>
      </c>
      <c r="E620" s="1">
        <v>29.573819970955</v>
      </c>
      <c r="F620" s="1">
        <v>27.205434933540399</v>
      </c>
      <c r="G620" s="1">
        <f t="shared" si="18"/>
        <v>83.193651359885394</v>
      </c>
      <c r="H620" s="1">
        <v>52.003429410000003</v>
      </c>
      <c r="I620" s="1">
        <v>100253.87409098299</v>
      </c>
      <c r="J620" s="1">
        <v>197.13273620000001</v>
      </c>
      <c r="K620" s="1">
        <v>2.7309281830000001</v>
      </c>
      <c r="L620" s="1">
        <f t="shared" si="19"/>
        <v>41.406643524141707</v>
      </c>
      <c r="M620" s="1">
        <f t="shared" si="19"/>
        <v>36.081097283340107</v>
      </c>
    </row>
    <row r="621" spans="1:13" x14ac:dyDescent="0.2">
      <c r="A621" s="1">
        <v>2040</v>
      </c>
      <c r="B621" s="1">
        <v>5</v>
      </c>
      <c r="C621" s="1">
        <v>27</v>
      </c>
      <c r="D621" s="1">
        <v>19</v>
      </c>
      <c r="E621" s="1">
        <v>29.504293621794599</v>
      </c>
      <c r="F621" s="1">
        <v>27.171328344519001</v>
      </c>
      <c r="G621" s="1">
        <f t="shared" si="18"/>
        <v>83.412238196736965</v>
      </c>
      <c r="H621" s="1">
        <v>1.8305033449999999</v>
      </c>
      <c r="I621" s="1">
        <v>100337.03819312</v>
      </c>
      <c r="J621" s="1">
        <v>203.0031281</v>
      </c>
      <c r="K621" s="1">
        <v>1.4352688790000001</v>
      </c>
      <c r="L621" s="1">
        <f t="shared" si="19"/>
        <v>41.241052556515129</v>
      </c>
      <c r="M621" s="1">
        <f t="shared" si="19"/>
        <v>36.008994565811179</v>
      </c>
    </row>
    <row r="622" spans="1:13" x14ac:dyDescent="0.2">
      <c r="A622" s="1">
        <v>2040</v>
      </c>
      <c r="B622" s="1">
        <v>5</v>
      </c>
      <c r="C622" s="1">
        <v>27</v>
      </c>
      <c r="D622" s="1">
        <v>20</v>
      </c>
      <c r="E622" s="1">
        <v>29.258534181877302</v>
      </c>
      <c r="F622" s="1">
        <v>27.275014923659398</v>
      </c>
      <c r="G622" s="1">
        <f t="shared" si="18"/>
        <v>85.735888526476529</v>
      </c>
      <c r="H622" s="1">
        <v>0</v>
      </c>
      <c r="I622" s="1">
        <v>100395.63190067399</v>
      </c>
      <c r="J622" s="1">
        <v>199.2011871</v>
      </c>
      <c r="K622" s="1">
        <v>1.105947614</v>
      </c>
      <c r="L622" s="1">
        <f t="shared" si="19"/>
        <v>40.660344699009329</v>
      </c>
      <c r="M622" s="1">
        <f t="shared" si="19"/>
        <v>36.2285830840664</v>
      </c>
    </row>
    <row r="623" spans="1:13" x14ac:dyDescent="0.2">
      <c r="A623" s="1">
        <v>2040</v>
      </c>
      <c r="B623" s="1">
        <v>5</v>
      </c>
      <c r="C623" s="1">
        <v>27</v>
      </c>
      <c r="D623" s="1">
        <v>21</v>
      </c>
      <c r="E623" s="1">
        <v>29.029360550568001</v>
      </c>
      <c r="F623" s="1">
        <v>27.289583423312799</v>
      </c>
      <c r="G623" s="1">
        <f t="shared" si="18"/>
        <v>87.375247954407726</v>
      </c>
      <c r="H623" s="1">
        <v>0</v>
      </c>
      <c r="I623" s="1">
        <v>100422.686607718</v>
      </c>
      <c r="J623" s="1">
        <v>196.11149599999999</v>
      </c>
      <c r="K623" s="1">
        <v>1.693233848</v>
      </c>
      <c r="L623" s="1">
        <f t="shared" si="19"/>
        <v>40.125264328492186</v>
      </c>
      <c r="M623" s="1">
        <f t="shared" si="19"/>
        <v>36.259529855798988</v>
      </c>
    </row>
    <row r="624" spans="1:13" x14ac:dyDescent="0.2">
      <c r="A624" s="1">
        <v>2040</v>
      </c>
      <c r="B624" s="1">
        <v>5</v>
      </c>
      <c r="C624" s="1">
        <v>27</v>
      </c>
      <c r="D624" s="1">
        <v>22</v>
      </c>
      <c r="E624" s="1">
        <v>28.837367612518801</v>
      </c>
      <c r="F624" s="1">
        <v>27.320444870766</v>
      </c>
      <c r="G624" s="1">
        <f t="shared" si="18"/>
        <v>88.904527891595293</v>
      </c>
      <c r="H624" s="1">
        <v>0</v>
      </c>
      <c r="I624" s="1">
        <v>100409.91321362001</v>
      </c>
      <c r="J624" s="1">
        <v>199.29608150000001</v>
      </c>
      <c r="K624" s="1">
        <v>1.5986980200000001</v>
      </c>
      <c r="L624" s="1">
        <f t="shared" si="19"/>
        <v>39.681731401136602</v>
      </c>
      <c r="M624" s="1">
        <f t="shared" si="19"/>
        <v>36.3251627302283</v>
      </c>
    </row>
    <row r="625" spans="1:13" x14ac:dyDescent="0.2">
      <c r="A625" s="1">
        <v>2040</v>
      </c>
      <c r="B625" s="1">
        <v>5</v>
      </c>
      <c r="C625" s="1">
        <v>27</v>
      </c>
      <c r="D625" s="1">
        <v>23</v>
      </c>
      <c r="E625" s="1">
        <v>28.752051032883301</v>
      </c>
      <c r="F625" s="1">
        <v>27.399139642121501</v>
      </c>
      <c r="G625" s="1">
        <f t="shared" si="18"/>
        <v>90.056524559641076</v>
      </c>
      <c r="H625" s="1">
        <v>0</v>
      </c>
      <c r="I625" s="1">
        <v>100443.085016242</v>
      </c>
      <c r="J625" s="1">
        <v>183.16053769999999</v>
      </c>
      <c r="K625" s="1">
        <v>1.1614482399999999</v>
      </c>
      <c r="L625" s="1">
        <f t="shared" si="19"/>
        <v>39.48601319473245</v>
      </c>
      <c r="M625" s="1">
        <f t="shared" si="19"/>
        <v>36.492991982692871</v>
      </c>
    </row>
    <row r="626" spans="1:13" x14ac:dyDescent="0.2">
      <c r="A626" s="1">
        <v>2040</v>
      </c>
      <c r="B626" s="1">
        <v>5</v>
      </c>
      <c r="C626" s="1">
        <v>28</v>
      </c>
      <c r="D626" s="1">
        <v>0</v>
      </c>
      <c r="E626" s="1">
        <v>29.512097211444502</v>
      </c>
      <c r="F626" s="1">
        <v>28.693285298783799</v>
      </c>
      <c r="G626" s="1">
        <f t="shared" si="18"/>
        <v>94.004884540194183</v>
      </c>
      <c r="H626" s="1">
        <v>0</v>
      </c>
      <c r="I626" s="1">
        <v>100415.98117496099</v>
      </c>
      <c r="J626" s="1">
        <v>187.85314940000001</v>
      </c>
      <c r="K626" s="1">
        <v>0.50367838099999995</v>
      </c>
      <c r="L626" s="1">
        <f t="shared" si="19"/>
        <v>41.259609566093339</v>
      </c>
      <c r="M626" s="1">
        <f t="shared" si="19"/>
        <v>39.351693370694719</v>
      </c>
    </row>
    <row r="627" spans="1:13" x14ac:dyDescent="0.2">
      <c r="A627" s="1">
        <v>2040</v>
      </c>
      <c r="B627" s="1">
        <v>5</v>
      </c>
      <c r="C627" s="1">
        <v>28</v>
      </c>
      <c r="D627" s="1">
        <v>1</v>
      </c>
      <c r="E627" s="1">
        <v>29.055374281771101</v>
      </c>
      <c r="F627" s="1">
        <v>28.564628728059901</v>
      </c>
      <c r="G627" s="1">
        <f t="shared" si="18"/>
        <v>96.352831385008798</v>
      </c>
      <c r="H627" s="1">
        <v>0</v>
      </c>
      <c r="I627" s="1">
        <v>100381.64518413199</v>
      </c>
      <c r="J627" s="1">
        <v>207.88789370000001</v>
      </c>
      <c r="K627" s="1">
        <v>0.480440378</v>
      </c>
      <c r="L627" s="1">
        <f t="shared" si="19"/>
        <v>40.185691283368065</v>
      </c>
      <c r="M627" s="1">
        <f t="shared" si="19"/>
        <v>39.059015689020079</v>
      </c>
    </row>
    <row r="628" spans="1:13" x14ac:dyDescent="0.2">
      <c r="A628" s="1">
        <v>2040</v>
      </c>
      <c r="B628" s="1">
        <v>5</v>
      </c>
      <c r="C628" s="1">
        <v>28</v>
      </c>
      <c r="D628" s="1">
        <v>2</v>
      </c>
      <c r="E628" s="1">
        <v>29.0996042045069</v>
      </c>
      <c r="F628" s="1">
        <v>28.567112273847901</v>
      </c>
      <c r="G628" s="1">
        <f t="shared" si="18"/>
        <v>96.049089178538281</v>
      </c>
      <c r="H628" s="1">
        <v>0</v>
      </c>
      <c r="I628" s="1">
        <v>100363.41859292801</v>
      </c>
      <c r="J628" s="1">
        <v>253.76037600000001</v>
      </c>
      <c r="K628" s="1">
        <v>1.0662008519999999</v>
      </c>
      <c r="L628" s="1">
        <f t="shared" si="19"/>
        <v>40.288614549592417</v>
      </c>
      <c r="M628" s="1">
        <f t="shared" si="19"/>
        <v>39.064647425043646</v>
      </c>
    </row>
    <row r="629" spans="1:13" x14ac:dyDescent="0.2">
      <c r="A629" s="1">
        <v>2040</v>
      </c>
      <c r="B629" s="1">
        <v>5</v>
      </c>
      <c r="C629" s="1">
        <v>28</v>
      </c>
      <c r="D629" s="1">
        <v>3</v>
      </c>
      <c r="E629" s="1">
        <v>29.185335384837899</v>
      </c>
      <c r="F629" s="1">
        <v>28.554269783223202</v>
      </c>
      <c r="G629" s="1">
        <f t="shared" si="18"/>
        <v>95.334228893401502</v>
      </c>
      <c r="H629" s="1">
        <v>0</v>
      </c>
      <c r="I629" s="1">
        <v>100328.98890997699</v>
      </c>
      <c r="J629" s="1">
        <v>312.87826539999998</v>
      </c>
      <c r="K629" s="1">
        <v>0.93866223100000001</v>
      </c>
      <c r="L629" s="1">
        <f t="shared" si="19"/>
        <v>40.488766158458361</v>
      </c>
      <c r="M629" s="1">
        <f t="shared" si="19"/>
        <v>39.035533183038041</v>
      </c>
    </row>
    <row r="630" spans="1:13" x14ac:dyDescent="0.2">
      <c r="A630" s="1">
        <v>2040</v>
      </c>
      <c r="B630" s="1">
        <v>5</v>
      </c>
      <c r="C630" s="1">
        <v>28</v>
      </c>
      <c r="D630" s="1">
        <v>4</v>
      </c>
      <c r="E630" s="1">
        <v>29.3049211735058</v>
      </c>
      <c r="F630" s="1">
        <v>28.647120472292599</v>
      </c>
      <c r="G630" s="1">
        <f t="shared" si="18"/>
        <v>95.149935592848308</v>
      </c>
      <c r="H630" s="1">
        <v>0</v>
      </c>
      <c r="I630" s="1">
        <v>100320.41863375901</v>
      </c>
      <c r="J630" s="1">
        <v>63.761821750000003</v>
      </c>
      <c r="K630" s="1">
        <v>1.1823682790000001</v>
      </c>
      <c r="L630" s="1">
        <f t="shared" si="19"/>
        <v>40.769404009942114</v>
      </c>
      <c r="M630" s="1">
        <f t="shared" si="19"/>
        <v>39.24645487378514</v>
      </c>
    </row>
    <row r="631" spans="1:13" x14ac:dyDescent="0.2">
      <c r="A631" s="1">
        <v>2040</v>
      </c>
      <c r="B631" s="1">
        <v>5</v>
      </c>
      <c r="C631" s="1">
        <v>28</v>
      </c>
      <c r="D631" s="1">
        <v>5</v>
      </c>
      <c r="E631" s="1">
        <v>29.147852349506199</v>
      </c>
      <c r="F631" s="1">
        <v>28.723910780050399</v>
      </c>
      <c r="G631" s="1">
        <f t="shared" si="18"/>
        <v>96.850633072802765</v>
      </c>
      <c r="H631" s="1">
        <v>0</v>
      </c>
      <c r="I631" s="1">
        <v>100366.403002523</v>
      </c>
      <c r="J631" s="1">
        <v>278.2658386</v>
      </c>
      <c r="K631" s="1">
        <v>1.9231591219999999</v>
      </c>
      <c r="L631" s="1">
        <f t="shared" si="19"/>
        <v>40.40115028523816</v>
      </c>
      <c r="M631" s="1">
        <f t="shared" si="19"/>
        <v>39.421643698042658</v>
      </c>
    </row>
    <row r="632" spans="1:13" x14ac:dyDescent="0.2">
      <c r="A632" s="1">
        <v>2040</v>
      </c>
      <c r="B632" s="1">
        <v>5</v>
      </c>
      <c r="C632" s="1">
        <v>28</v>
      </c>
      <c r="D632" s="1">
        <v>6</v>
      </c>
      <c r="E632" s="1">
        <v>28.764086281105001</v>
      </c>
      <c r="F632" s="1">
        <v>28.8010450387814</v>
      </c>
      <c r="G632" s="1">
        <f t="shared" si="18"/>
        <v>100.27906055585257</v>
      </c>
      <c r="H632" s="1">
        <v>4.6591696740000001</v>
      </c>
      <c r="I632" s="1">
        <v>100380.99662620301</v>
      </c>
      <c r="J632" s="1">
        <v>41.288593290000001</v>
      </c>
      <c r="K632" s="1">
        <v>1.7204619649999999</v>
      </c>
      <c r="L632" s="1">
        <f t="shared" si="19"/>
        <v>39.513571227818751</v>
      </c>
      <c r="M632" s="1">
        <f t="shared" si="19"/>
        <v>39.598303405766892</v>
      </c>
    </row>
    <row r="633" spans="1:13" x14ac:dyDescent="0.2">
      <c r="A633" s="1">
        <v>2040</v>
      </c>
      <c r="B633" s="1">
        <v>5</v>
      </c>
      <c r="C633" s="1">
        <v>28</v>
      </c>
      <c r="D633" s="1">
        <v>7</v>
      </c>
      <c r="E633" s="1">
        <v>29.024728139506699</v>
      </c>
      <c r="F633" s="1">
        <v>28.720544433812101</v>
      </c>
      <c r="G633" s="1">
        <f t="shared" si="18"/>
        <v>97.72974251447512</v>
      </c>
      <c r="H633" s="1">
        <v>23.17428589</v>
      </c>
      <c r="I633" s="1">
        <v>100429.387278037</v>
      </c>
      <c r="J633" s="1">
        <v>309.12191769999998</v>
      </c>
      <c r="K633" s="1">
        <v>1.4391970629999999</v>
      </c>
      <c r="L633" s="1">
        <f t="shared" si="19"/>
        <v>40.114512076383349</v>
      </c>
      <c r="M633" s="1">
        <f t="shared" si="19"/>
        <v>39.413949472350225</v>
      </c>
    </row>
    <row r="634" spans="1:13" x14ac:dyDescent="0.2">
      <c r="A634" s="1">
        <v>2040</v>
      </c>
      <c r="B634" s="1">
        <v>5</v>
      </c>
      <c r="C634" s="1">
        <v>28</v>
      </c>
      <c r="D634" s="1">
        <v>8</v>
      </c>
      <c r="E634" s="1">
        <v>29.460310743373199</v>
      </c>
      <c r="F634" s="1">
        <v>28.750133398060299</v>
      </c>
      <c r="G634" s="1">
        <f t="shared" si="18"/>
        <v>94.784198813638483</v>
      </c>
      <c r="H634" s="1">
        <v>116.08951570000001</v>
      </c>
      <c r="I634" s="1">
        <v>100424.176464662</v>
      </c>
      <c r="J634" s="1">
        <v>227.59977720000001</v>
      </c>
      <c r="K634" s="1">
        <v>2.5913639069999999</v>
      </c>
      <c r="L634" s="1">
        <f t="shared" si="19"/>
        <v>41.136596864684115</v>
      </c>
      <c r="M634" s="1">
        <f t="shared" si="19"/>
        <v>39.481623787329305</v>
      </c>
    </row>
    <row r="635" spans="1:13" x14ac:dyDescent="0.2">
      <c r="A635" s="1">
        <v>2040</v>
      </c>
      <c r="B635" s="1">
        <v>5</v>
      </c>
      <c r="C635" s="1">
        <v>28</v>
      </c>
      <c r="D635" s="1">
        <v>9</v>
      </c>
      <c r="E635" s="1">
        <v>29.394190676908899</v>
      </c>
      <c r="F635" s="1">
        <v>28.425001525354801</v>
      </c>
      <c r="G635" s="1">
        <f t="shared" si="18"/>
        <v>92.909230466964914</v>
      </c>
      <c r="H635" s="1">
        <v>46.928707119999999</v>
      </c>
      <c r="I635" s="1">
        <v>100508.215551513</v>
      </c>
      <c r="J635" s="1">
        <v>230.81666559999999</v>
      </c>
      <c r="K635" s="1">
        <v>2.3199546340000001</v>
      </c>
      <c r="L635" s="1">
        <f t="shared" si="19"/>
        <v>40.980001166027989</v>
      </c>
      <c r="M635" s="1">
        <f t="shared" si="19"/>
        <v>38.743531187013673</v>
      </c>
    </row>
    <row r="636" spans="1:13" x14ac:dyDescent="0.2">
      <c r="A636" s="1">
        <v>2040</v>
      </c>
      <c r="B636" s="1">
        <v>5</v>
      </c>
      <c r="C636" s="1">
        <v>28</v>
      </c>
      <c r="D636" s="1">
        <v>10</v>
      </c>
      <c r="E636" s="1">
        <v>28.526803840103</v>
      </c>
      <c r="F636" s="1">
        <v>28.439671013306999</v>
      </c>
      <c r="G636" s="1">
        <f t="shared" si="18"/>
        <v>99.340743043248182</v>
      </c>
      <c r="H636" s="1">
        <v>89.008964539999994</v>
      </c>
      <c r="I636" s="1">
        <v>100546.465379014</v>
      </c>
      <c r="J636" s="1">
        <v>213.76365659999999</v>
      </c>
      <c r="K636" s="1">
        <v>1.7358630900000001</v>
      </c>
      <c r="L636" s="1">
        <f t="shared" si="19"/>
        <v>38.973330725733184</v>
      </c>
      <c r="M636" s="1">
        <f t="shared" si="19"/>
        <v>38.776571733029016</v>
      </c>
    </row>
    <row r="637" spans="1:13" x14ac:dyDescent="0.2">
      <c r="A637" s="1">
        <v>2040</v>
      </c>
      <c r="B637" s="1">
        <v>5</v>
      </c>
      <c r="C637" s="1">
        <v>28</v>
      </c>
      <c r="D637" s="1">
        <v>11</v>
      </c>
      <c r="E637" s="1">
        <v>30.373126956115001</v>
      </c>
      <c r="F637" s="1">
        <v>28.336941694214701</v>
      </c>
      <c r="G637" s="1">
        <f t="shared" si="18"/>
        <v>85.669184403459255</v>
      </c>
      <c r="H637" s="1">
        <v>688.95623780000005</v>
      </c>
      <c r="I637" s="1">
        <v>100539.82504619499</v>
      </c>
      <c r="J637" s="1">
        <v>181.00579830000001</v>
      </c>
      <c r="K637" s="1">
        <v>1.6903887989999999</v>
      </c>
      <c r="L637" s="1">
        <f t="shared" si="19"/>
        <v>43.352395790481388</v>
      </c>
      <c r="M637" s="1">
        <f t="shared" si="19"/>
        <v>38.545706946791618</v>
      </c>
    </row>
    <row r="638" spans="1:13" x14ac:dyDescent="0.2">
      <c r="A638" s="1">
        <v>2040</v>
      </c>
      <c r="B638" s="1">
        <v>5</v>
      </c>
      <c r="C638" s="1">
        <v>28</v>
      </c>
      <c r="D638" s="1">
        <v>12</v>
      </c>
      <c r="E638" s="1">
        <v>29.725300582778502</v>
      </c>
      <c r="F638" s="1">
        <v>28.212571867677301</v>
      </c>
      <c r="G638" s="1">
        <f t="shared" si="18"/>
        <v>89.116273794985574</v>
      </c>
      <c r="H638" s="1">
        <v>225.43476870000001</v>
      </c>
      <c r="I638" s="1">
        <v>100499.981217361</v>
      </c>
      <c r="J638" s="1">
        <v>205.31506350000001</v>
      </c>
      <c r="K638" s="1">
        <v>1.1966806649999999</v>
      </c>
      <c r="L638" s="1">
        <f t="shared" si="19"/>
        <v>41.769433314026358</v>
      </c>
      <c r="M638" s="1">
        <f t="shared" si="19"/>
        <v>38.267814345764656</v>
      </c>
    </row>
    <row r="639" spans="1:13" x14ac:dyDescent="0.2">
      <c r="A639" s="1">
        <v>2040</v>
      </c>
      <c r="B639" s="1">
        <v>5</v>
      </c>
      <c r="C639" s="1">
        <v>28</v>
      </c>
      <c r="D639" s="1">
        <v>13</v>
      </c>
      <c r="E639" s="1">
        <v>28.473008260899999</v>
      </c>
      <c r="F639" s="1">
        <v>28.127572117924299</v>
      </c>
      <c r="G639" s="1">
        <f t="shared" si="18"/>
        <v>97.396942360098876</v>
      </c>
      <c r="H639" s="1">
        <v>59.48075867</v>
      </c>
      <c r="I639" s="1">
        <v>100535.215368315</v>
      </c>
      <c r="J639" s="1">
        <v>213.09187320000001</v>
      </c>
      <c r="K639" s="1">
        <v>0.90568667700000005</v>
      </c>
      <c r="L639" s="1">
        <f t="shared" si="19"/>
        <v>38.851749662671097</v>
      </c>
      <c r="M639" s="1">
        <f t="shared" si="19"/>
        <v>38.078897345500067</v>
      </c>
    </row>
    <row r="640" spans="1:13" x14ac:dyDescent="0.2">
      <c r="A640" s="1">
        <v>2040</v>
      </c>
      <c r="B640" s="1">
        <v>5</v>
      </c>
      <c r="C640" s="1">
        <v>28</v>
      </c>
      <c r="D640" s="1">
        <v>14</v>
      </c>
      <c r="E640" s="1">
        <v>27.702597515024699</v>
      </c>
      <c r="F640" s="1">
        <v>27.948682120474501</v>
      </c>
      <c r="G640" s="1">
        <f t="shared" si="18"/>
        <v>101.90408027996651</v>
      </c>
      <c r="H640" s="1">
        <v>19.381898880000001</v>
      </c>
      <c r="I640" s="1">
        <v>100551.01991510201</v>
      </c>
      <c r="J640" s="1">
        <v>195.28218079999999</v>
      </c>
      <c r="K640" s="1">
        <v>0.53535366100000004</v>
      </c>
      <c r="L640" s="1">
        <f t="shared" si="19"/>
        <v>37.14651758844159</v>
      </c>
      <c r="M640" s="1">
        <f t="shared" si="19"/>
        <v>37.683959842144269</v>
      </c>
    </row>
    <row r="641" spans="1:13" x14ac:dyDescent="0.2">
      <c r="A641" s="1">
        <v>2040</v>
      </c>
      <c r="B641" s="1">
        <v>5</v>
      </c>
      <c r="C641" s="1">
        <v>28</v>
      </c>
      <c r="D641" s="1">
        <v>15</v>
      </c>
      <c r="E641" s="1">
        <v>28.129723909960902</v>
      </c>
      <c r="F641" s="1">
        <v>28.1581527983959</v>
      </c>
      <c r="G641" s="1">
        <f t="shared" si="18"/>
        <v>100.21722788730362</v>
      </c>
      <c r="H641" s="1">
        <v>18.973642349999999</v>
      </c>
      <c r="I641" s="1">
        <v>100363.363700046</v>
      </c>
      <c r="J641" s="1">
        <v>186.91229250000001</v>
      </c>
      <c r="K641" s="1">
        <v>0.78448611499999998</v>
      </c>
      <c r="L641" s="1">
        <f t="shared" si="19"/>
        <v>38.083669774753218</v>
      </c>
      <c r="M641" s="1">
        <f t="shared" si="19"/>
        <v>38.146770810605489</v>
      </c>
    </row>
    <row r="642" spans="1:13" x14ac:dyDescent="0.2">
      <c r="A642" s="1">
        <v>2040</v>
      </c>
      <c r="B642" s="1">
        <v>5</v>
      </c>
      <c r="C642" s="1">
        <v>28</v>
      </c>
      <c r="D642" s="1">
        <v>16</v>
      </c>
      <c r="E642" s="1">
        <v>28.539967954430502</v>
      </c>
      <c r="F642" s="1">
        <v>27.7078609910205</v>
      </c>
      <c r="G642" s="1">
        <f t="shared" si="18"/>
        <v>93.79693633195852</v>
      </c>
      <c r="H642" s="1">
        <v>154.2578278</v>
      </c>
      <c r="I642" s="1">
        <v>100369.309081632</v>
      </c>
      <c r="J642" s="1">
        <v>179.24617000000001</v>
      </c>
      <c r="K642" s="1">
        <v>1.112974524</v>
      </c>
      <c r="L642" s="1">
        <f t="shared" si="19"/>
        <v>39.003132860166936</v>
      </c>
      <c r="M642" s="1">
        <f t="shared" si="19"/>
        <v>37.157942502224991</v>
      </c>
    </row>
    <row r="643" spans="1:13" x14ac:dyDescent="0.2">
      <c r="A643" s="1">
        <v>2040</v>
      </c>
      <c r="B643" s="1">
        <v>5</v>
      </c>
      <c r="C643" s="1">
        <v>28</v>
      </c>
      <c r="D643" s="1">
        <v>17</v>
      </c>
      <c r="E643" s="1">
        <v>30.0281933201783</v>
      </c>
      <c r="F643" s="1">
        <v>28.266454666097001</v>
      </c>
      <c r="G643" s="1">
        <f t="shared" ref="G643:G706" si="20">((M643-0.6687451584*(1+0.00115*F643)*(E643-F643))/L643)*100</f>
        <v>87.455939943579693</v>
      </c>
      <c r="H643" s="1">
        <v>223.71437069999999</v>
      </c>
      <c r="I643" s="1">
        <v>100328.739077598</v>
      </c>
      <c r="J643" s="1">
        <v>180.3395386</v>
      </c>
      <c r="K643" s="1">
        <v>1.3285139800000001</v>
      </c>
      <c r="L643" s="1">
        <f t="shared" ref="L643:M706" si="21">6.112*EXP((17.502*E643)/(240.97+E643))</f>
        <v>42.503165929786739</v>
      </c>
      <c r="M643" s="1">
        <f t="shared" si="21"/>
        <v>38.38799504343055</v>
      </c>
    </row>
    <row r="644" spans="1:13" x14ac:dyDescent="0.2">
      <c r="A644" s="1">
        <v>2040</v>
      </c>
      <c r="B644" s="1">
        <v>5</v>
      </c>
      <c r="C644" s="1">
        <v>28</v>
      </c>
      <c r="D644" s="1">
        <v>18</v>
      </c>
      <c r="E644" s="1">
        <v>30.221095796252602</v>
      </c>
      <c r="F644" s="1">
        <v>28.1756798320577</v>
      </c>
      <c r="G644" s="1">
        <f t="shared" si="20"/>
        <v>85.567034531878789</v>
      </c>
      <c r="H644" s="1">
        <v>46.273834229999999</v>
      </c>
      <c r="I644" s="1">
        <v>100318.739115961</v>
      </c>
      <c r="J644" s="1">
        <v>190.85620119999999</v>
      </c>
      <c r="K644" s="1">
        <v>0.75762552000000005</v>
      </c>
      <c r="L644" s="1">
        <f t="shared" si="21"/>
        <v>42.976288809368299</v>
      </c>
      <c r="M644" s="1">
        <f t="shared" si="21"/>
        <v>38.185719417777193</v>
      </c>
    </row>
    <row r="645" spans="1:13" x14ac:dyDescent="0.2">
      <c r="A645" s="1">
        <v>2040</v>
      </c>
      <c r="B645" s="1">
        <v>5</v>
      </c>
      <c r="C645" s="1">
        <v>28</v>
      </c>
      <c r="D645" s="1">
        <v>19</v>
      </c>
      <c r="E645" s="1">
        <v>29.713905728246498</v>
      </c>
      <c r="F645" s="1">
        <v>28.308739705453998</v>
      </c>
      <c r="G645" s="1">
        <f t="shared" si="20"/>
        <v>89.866815767960119</v>
      </c>
      <c r="H645" s="1">
        <v>1.0848588939999999</v>
      </c>
      <c r="I645" s="1">
        <v>100389.278115095</v>
      </c>
      <c r="J645" s="1">
        <v>198.37495419999999</v>
      </c>
      <c r="K645" s="1">
        <v>0.54501497700000001</v>
      </c>
      <c r="L645" s="1">
        <f t="shared" si="21"/>
        <v>41.742047070670196</v>
      </c>
      <c r="M645" s="1">
        <f t="shared" si="21"/>
        <v>38.482538428430885</v>
      </c>
    </row>
    <row r="646" spans="1:13" x14ac:dyDescent="0.2">
      <c r="A646" s="1">
        <v>2040</v>
      </c>
      <c r="B646" s="1">
        <v>5</v>
      </c>
      <c r="C646" s="1">
        <v>28</v>
      </c>
      <c r="D646" s="1">
        <v>20</v>
      </c>
      <c r="E646" s="1">
        <v>29.625805708909098</v>
      </c>
      <c r="F646" s="1">
        <v>28.348194952656598</v>
      </c>
      <c r="G646" s="1">
        <f t="shared" si="20"/>
        <v>90.748685773472317</v>
      </c>
      <c r="H646" s="1">
        <v>0</v>
      </c>
      <c r="I646" s="1">
        <v>100449.559297574</v>
      </c>
      <c r="J646" s="1">
        <v>196.3914948</v>
      </c>
      <c r="K646" s="1">
        <v>0.26999375199999998</v>
      </c>
      <c r="L646" s="1">
        <f t="shared" si="21"/>
        <v>41.530836406566202</v>
      </c>
      <c r="M646" s="1">
        <f t="shared" si="21"/>
        <v>38.570937909530791</v>
      </c>
    </row>
    <row r="647" spans="1:13" x14ac:dyDescent="0.2">
      <c r="A647" s="1">
        <v>2040</v>
      </c>
      <c r="B647" s="1">
        <v>5</v>
      </c>
      <c r="C647" s="1">
        <v>28</v>
      </c>
      <c r="D647" s="1">
        <v>21</v>
      </c>
      <c r="E647" s="1">
        <v>29.6298539003072</v>
      </c>
      <c r="F647" s="1">
        <v>28.247465286869001</v>
      </c>
      <c r="G647" s="1">
        <f t="shared" si="20"/>
        <v>90.011164766133007</v>
      </c>
      <c r="H647" s="1">
        <v>0</v>
      </c>
      <c r="I647" s="1">
        <v>100486.528098379</v>
      </c>
      <c r="J647" s="1">
        <v>215.6639557</v>
      </c>
      <c r="K647" s="1">
        <v>0.28621909000000001</v>
      </c>
      <c r="L647" s="1">
        <f t="shared" si="21"/>
        <v>41.540521066736609</v>
      </c>
      <c r="M647" s="1">
        <f t="shared" si="21"/>
        <v>38.345603438788366</v>
      </c>
    </row>
    <row r="648" spans="1:13" x14ac:dyDescent="0.2">
      <c r="A648" s="1">
        <v>2040</v>
      </c>
      <c r="B648" s="1">
        <v>5</v>
      </c>
      <c r="C648" s="1">
        <v>28</v>
      </c>
      <c r="D648" s="1">
        <v>22</v>
      </c>
      <c r="E648" s="1">
        <v>29.4938654638452</v>
      </c>
      <c r="F648" s="1">
        <v>28.202852682605599</v>
      </c>
      <c r="G648" s="1">
        <f t="shared" si="20"/>
        <v>90.631237132192084</v>
      </c>
      <c r="H648" s="1">
        <v>0</v>
      </c>
      <c r="I648" s="1">
        <v>100471.04367133501</v>
      </c>
      <c r="J648" s="1">
        <v>226.36244199999999</v>
      </c>
      <c r="K648" s="1">
        <v>0.27937743100000001</v>
      </c>
      <c r="L648" s="1">
        <f t="shared" si="21"/>
        <v>41.216265656835773</v>
      </c>
      <c r="M648" s="1">
        <f t="shared" si="21"/>
        <v>38.2461715613642</v>
      </c>
    </row>
    <row r="649" spans="1:13" x14ac:dyDescent="0.2">
      <c r="A649" s="1">
        <v>2040</v>
      </c>
      <c r="B649" s="1">
        <v>5</v>
      </c>
      <c r="C649" s="1">
        <v>28</v>
      </c>
      <c r="D649" s="1">
        <v>23</v>
      </c>
      <c r="E649" s="1">
        <v>29.206655721971298</v>
      </c>
      <c r="F649" s="1">
        <v>28.1593532448281</v>
      </c>
      <c r="G649" s="1">
        <f t="shared" si="20"/>
        <v>92.322646213845786</v>
      </c>
      <c r="H649" s="1">
        <v>0</v>
      </c>
      <c r="I649" s="1">
        <v>100460.363914217</v>
      </c>
      <c r="J649" s="1">
        <v>268.98675539999999</v>
      </c>
      <c r="K649" s="1">
        <v>0.89473193900000003</v>
      </c>
      <c r="L649" s="1">
        <f t="shared" si="21"/>
        <v>40.538675912861386</v>
      </c>
      <c r="M649" s="1">
        <f t="shared" si="21"/>
        <v>38.149437338939023</v>
      </c>
    </row>
    <row r="650" spans="1:13" x14ac:dyDescent="0.2">
      <c r="A650" s="1">
        <v>2040</v>
      </c>
      <c r="B650" s="1">
        <v>5</v>
      </c>
      <c r="C650" s="1">
        <v>29</v>
      </c>
      <c r="D650" s="1">
        <v>0</v>
      </c>
      <c r="E650" s="1">
        <v>28.151679058903301</v>
      </c>
      <c r="F650" s="1">
        <v>26.846407958793201</v>
      </c>
      <c r="G650" s="1">
        <f t="shared" si="20"/>
        <v>90.286852672450792</v>
      </c>
      <c r="H650" s="1">
        <v>0</v>
      </c>
      <c r="I650" s="1">
        <v>100382.522517609</v>
      </c>
      <c r="J650" s="1">
        <v>263.81616209999999</v>
      </c>
      <c r="K650" s="1">
        <v>0.56383180600000005</v>
      </c>
      <c r="L650" s="1">
        <f t="shared" si="21"/>
        <v>38.132393621393916</v>
      </c>
      <c r="M650" s="1">
        <f t="shared" si="21"/>
        <v>35.328380948339024</v>
      </c>
    </row>
    <row r="651" spans="1:13" x14ac:dyDescent="0.2">
      <c r="A651" s="1">
        <v>2040</v>
      </c>
      <c r="B651" s="1">
        <v>5</v>
      </c>
      <c r="C651" s="1">
        <v>29</v>
      </c>
      <c r="D651" s="1">
        <v>1</v>
      </c>
      <c r="E651" s="1">
        <v>28.1449463621537</v>
      </c>
      <c r="F651" s="1">
        <v>26.786648606742101</v>
      </c>
      <c r="G651" s="1">
        <f t="shared" si="20"/>
        <v>89.901343184030949</v>
      </c>
      <c r="H651" s="1">
        <v>0</v>
      </c>
      <c r="I651" s="1">
        <v>100325.21001782001</v>
      </c>
      <c r="J651" s="1">
        <v>273.63705440000001</v>
      </c>
      <c r="K651" s="1">
        <v>0.96736401299999997</v>
      </c>
      <c r="L651" s="1">
        <f t="shared" si="21"/>
        <v>38.11744634229985</v>
      </c>
      <c r="M651" s="1">
        <f t="shared" si="21"/>
        <v>35.204432852367603</v>
      </c>
    </row>
    <row r="652" spans="1:13" x14ac:dyDescent="0.2">
      <c r="A652" s="1">
        <v>2040</v>
      </c>
      <c r="B652" s="1">
        <v>5</v>
      </c>
      <c r="C652" s="1">
        <v>29</v>
      </c>
      <c r="D652" s="1">
        <v>2</v>
      </c>
      <c r="E652" s="1">
        <v>27.951627141871501</v>
      </c>
      <c r="F652" s="1">
        <v>26.648895600750599</v>
      </c>
      <c r="G652" s="1">
        <f t="shared" si="20"/>
        <v>90.267649355042622</v>
      </c>
      <c r="H652" s="1">
        <v>0</v>
      </c>
      <c r="I652" s="1">
        <v>100313.05382388001</v>
      </c>
      <c r="J652" s="1">
        <v>283.40393069999999</v>
      </c>
      <c r="K652" s="1">
        <v>1.0311050420000001</v>
      </c>
      <c r="L652" s="1">
        <f t="shared" si="21"/>
        <v>37.690432553411526</v>
      </c>
      <c r="M652" s="1">
        <f t="shared" si="21"/>
        <v>34.920161763415329</v>
      </c>
    </row>
    <row r="653" spans="1:13" x14ac:dyDescent="0.2">
      <c r="A653" s="1">
        <v>2040</v>
      </c>
      <c r="B653" s="1">
        <v>5</v>
      </c>
      <c r="C653" s="1">
        <v>29</v>
      </c>
      <c r="D653" s="1">
        <v>3</v>
      </c>
      <c r="E653" s="1">
        <v>28.016138247875901</v>
      </c>
      <c r="F653" s="1">
        <v>26.732098604495501</v>
      </c>
      <c r="G653" s="1">
        <f t="shared" si="20"/>
        <v>90.415813255978634</v>
      </c>
      <c r="H653" s="1">
        <v>0</v>
      </c>
      <c r="I653" s="1">
        <v>100287.342921858</v>
      </c>
      <c r="J653" s="1">
        <v>267.9658508</v>
      </c>
      <c r="K653" s="1">
        <v>0.50843381899999995</v>
      </c>
      <c r="L653" s="1">
        <f t="shared" si="21"/>
        <v>37.832461750594533</v>
      </c>
      <c r="M653" s="1">
        <f t="shared" si="21"/>
        <v>35.091621197644038</v>
      </c>
    </row>
    <row r="654" spans="1:13" x14ac:dyDescent="0.2">
      <c r="A654" s="1">
        <v>2040</v>
      </c>
      <c r="B654" s="1">
        <v>5</v>
      </c>
      <c r="C654" s="1">
        <v>29</v>
      </c>
      <c r="D654" s="1">
        <v>4</v>
      </c>
      <c r="E654" s="1">
        <v>27.743802023145399</v>
      </c>
      <c r="F654" s="1">
        <v>26.651406538790098</v>
      </c>
      <c r="G654" s="1">
        <f t="shared" si="20"/>
        <v>91.772386840331592</v>
      </c>
      <c r="H654" s="1">
        <v>0</v>
      </c>
      <c r="I654" s="1">
        <v>100270.96793039401</v>
      </c>
      <c r="J654" s="1">
        <v>279.4876099</v>
      </c>
      <c r="K654" s="1">
        <v>0.56784874200000002</v>
      </c>
      <c r="L654" s="1">
        <f t="shared" si="21"/>
        <v>37.236038178186142</v>
      </c>
      <c r="M654" s="1">
        <f t="shared" si="21"/>
        <v>34.925325420397989</v>
      </c>
    </row>
    <row r="655" spans="1:13" x14ac:dyDescent="0.2">
      <c r="A655" s="1">
        <v>2040</v>
      </c>
      <c r="B655" s="1">
        <v>5</v>
      </c>
      <c r="C655" s="1">
        <v>29</v>
      </c>
      <c r="D655" s="1">
        <v>5</v>
      </c>
      <c r="E655" s="1">
        <v>27.998113124246402</v>
      </c>
      <c r="F655" s="1">
        <v>26.7075848980719</v>
      </c>
      <c r="G655" s="1">
        <f t="shared" si="20"/>
        <v>90.365228851868025</v>
      </c>
      <c r="H655" s="1">
        <v>0</v>
      </c>
      <c r="I655" s="1">
        <v>100373.131922423</v>
      </c>
      <c r="J655" s="1">
        <v>265.4159851</v>
      </c>
      <c r="K655" s="1">
        <v>1.16227591</v>
      </c>
      <c r="L655" s="1">
        <f t="shared" si="21"/>
        <v>37.792730277457338</v>
      </c>
      <c r="M655" s="1">
        <f t="shared" si="21"/>
        <v>35.041028709974952</v>
      </c>
    </row>
    <row r="656" spans="1:13" x14ac:dyDescent="0.2">
      <c r="A656" s="1">
        <v>2040</v>
      </c>
      <c r="B656" s="1">
        <v>5</v>
      </c>
      <c r="C656" s="1">
        <v>29</v>
      </c>
      <c r="D656" s="1">
        <v>6</v>
      </c>
      <c r="E656" s="1">
        <v>27.974303952361499</v>
      </c>
      <c r="F656" s="1">
        <v>26.790721449186101</v>
      </c>
      <c r="G656" s="1">
        <f t="shared" si="20"/>
        <v>91.141200374185431</v>
      </c>
      <c r="H656" s="1">
        <v>22.676895139999999</v>
      </c>
      <c r="I656" s="1">
        <v>100359.37412316899</v>
      </c>
      <c r="J656" s="1">
        <v>106.6973267</v>
      </c>
      <c r="K656" s="1">
        <v>1.341351628</v>
      </c>
      <c r="L656" s="1">
        <f t="shared" si="21"/>
        <v>37.740305249153408</v>
      </c>
      <c r="M656" s="1">
        <f t="shared" si="21"/>
        <v>35.212868346209113</v>
      </c>
    </row>
    <row r="657" spans="1:13" x14ac:dyDescent="0.2">
      <c r="A657" s="1">
        <v>2040</v>
      </c>
      <c r="B657" s="1">
        <v>5</v>
      </c>
      <c r="C657" s="1">
        <v>29</v>
      </c>
      <c r="D657" s="1">
        <v>7</v>
      </c>
      <c r="E657" s="1">
        <v>28.790272221888198</v>
      </c>
      <c r="F657" s="1">
        <v>26.959247187315601</v>
      </c>
      <c r="G657" s="1">
        <f t="shared" si="20"/>
        <v>86.676520612021719</v>
      </c>
      <c r="H657" s="1">
        <v>208.01451109999999</v>
      </c>
      <c r="I657" s="1">
        <v>100400.05379759301</v>
      </c>
      <c r="J657" s="1">
        <v>66.576454159999997</v>
      </c>
      <c r="K657" s="1">
        <v>1.144105792</v>
      </c>
      <c r="L657" s="1">
        <f t="shared" si="21"/>
        <v>39.573589144892402</v>
      </c>
      <c r="M657" s="1">
        <f t="shared" si="21"/>
        <v>35.563462279673161</v>
      </c>
    </row>
    <row r="658" spans="1:13" x14ac:dyDescent="0.2">
      <c r="A658" s="1">
        <v>2040</v>
      </c>
      <c r="B658" s="1">
        <v>5</v>
      </c>
      <c r="C658" s="1">
        <v>29</v>
      </c>
      <c r="D658" s="1">
        <v>8</v>
      </c>
      <c r="E658" s="1">
        <v>29.7325390995017</v>
      </c>
      <c r="F658" s="1">
        <v>26.662260916267201</v>
      </c>
      <c r="G658" s="1">
        <f t="shared" si="20"/>
        <v>78.568915230038328</v>
      </c>
      <c r="H658" s="1">
        <v>327.26834109999999</v>
      </c>
      <c r="I658" s="1">
        <v>100480.084968059</v>
      </c>
      <c r="J658" s="1">
        <v>51.142150880000003</v>
      </c>
      <c r="K658" s="1">
        <v>1.47228384</v>
      </c>
      <c r="L658" s="1">
        <f t="shared" si="21"/>
        <v>41.786838402901054</v>
      </c>
      <c r="M658" s="1">
        <f t="shared" si="21"/>
        <v>34.947654741673361</v>
      </c>
    </row>
    <row r="659" spans="1:13" x14ac:dyDescent="0.2">
      <c r="A659" s="1">
        <v>2040</v>
      </c>
      <c r="B659" s="1">
        <v>5</v>
      </c>
      <c r="C659" s="1">
        <v>29</v>
      </c>
      <c r="D659" s="1">
        <v>9</v>
      </c>
      <c r="E659" s="1">
        <v>30.3380198171606</v>
      </c>
      <c r="F659" s="1">
        <v>26.519610922719998</v>
      </c>
      <c r="G659" s="1">
        <f t="shared" si="20"/>
        <v>74.017234677785765</v>
      </c>
      <c r="H659" s="1">
        <v>570.01354979999996</v>
      </c>
      <c r="I659" s="1">
        <v>100473.66314908001</v>
      </c>
      <c r="J659" s="1">
        <v>59.509166720000003</v>
      </c>
      <c r="K659" s="1">
        <v>2.064153433</v>
      </c>
      <c r="L659" s="1">
        <f t="shared" si="21"/>
        <v>43.265291192944986</v>
      </c>
      <c r="M659" s="1">
        <f t="shared" si="21"/>
        <v>34.655191372677969</v>
      </c>
    </row>
    <row r="660" spans="1:13" x14ac:dyDescent="0.2">
      <c r="A660" s="1">
        <v>2040</v>
      </c>
      <c r="B660" s="1">
        <v>5</v>
      </c>
      <c r="C660" s="1">
        <v>29</v>
      </c>
      <c r="D660" s="1">
        <v>10</v>
      </c>
      <c r="E660" s="1">
        <v>30.440417497192001</v>
      </c>
      <c r="F660" s="1">
        <v>26.3704089593768</v>
      </c>
      <c r="G660" s="1">
        <f t="shared" si="20"/>
        <v>72.489441599432354</v>
      </c>
      <c r="H660" s="1">
        <v>432.4755859</v>
      </c>
      <c r="I660" s="1">
        <v>100568.68654587099</v>
      </c>
      <c r="J660" s="1">
        <v>80.521171570000007</v>
      </c>
      <c r="K660" s="1">
        <v>2.1129534240000001</v>
      </c>
      <c r="L660" s="1">
        <f t="shared" si="21"/>
        <v>43.519778076620362</v>
      </c>
      <c r="M660" s="1">
        <f t="shared" si="21"/>
        <v>34.351583797978108</v>
      </c>
    </row>
    <row r="661" spans="1:13" x14ac:dyDescent="0.2">
      <c r="A661" s="1">
        <v>2040</v>
      </c>
      <c r="B661" s="1">
        <v>5</v>
      </c>
      <c r="C661" s="1">
        <v>29</v>
      </c>
      <c r="D661" s="1">
        <v>11</v>
      </c>
      <c r="E661" s="1">
        <v>31.6512870760595</v>
      </c>
      <c r="F661" s="1">
        <v>26.098630474731898</v>
      </c>
      <c r="G661" s="1">
        <f t="shared" si="20"/>
        <v>64.293528670157016</v>
      </c>
      <c r="H661" s="1">
        <v>953.92657469999995</v>
      </c>
      <c r="I661" s="1">
        <v>100576.678707917</v>
      </c>
      <c r="J661" s="1">
        <v>84.558982850000007</v>
      </c>
      <c r="K661" s="1">
        <v>2.8291900160000001</v>
      </c>
      <c r="L661" s="1">
        <f t="shared" si="21"/>
        <v>46.629500763137159</v>
      </c>
      <c r="M661" s="1">
        <f t="shared" si="21"/>
        <v>33.804512878233304</v>
      </c>
    </row>
    <row r="662" spans="1:13" x14ac:dyDescent="0.2">
      <c r="A662" s="1">
        <v>2040</v>
      </c>
      <c r="B662" s="1">
        <v>5</v>
      </c>
      <c r="C662" s="1">
        <v>29</v>
      </c>
      <c r="D662" s="1">
        <v>12</v>
      </c>
      <c r="E662" s="1">
        <v>31.975495520788499</v>
      </c>
      <c r="F662" s="1">
        <v>26.002226911662898</v>
      </c>
      <c r="G662" s="1">
        <f t="shared" si="20"/>
        <v>62.109087285553379</v>
      </c>
      <c r="H662" s="1">
        <v>974.9806519</v>
      </c>
      <c r="I662" s="1">
        <v>100537.467797755</v>
      </c>
      <c r="J662" s="1">
        <v>93.887695309999998</v>
      </c>
      <c r="K662" s="1">
        <v>2.908234835</v>
      </c>
      <c r="L662" s="1">
        <f t="shared" si="21"/>
        <v>47.494262272345395</v>
      </c>
      <c r="M662" s="1">
        <f t="shared" si="21"/>
        <v>33.612295876905485</v>
      </c>
    </row>
    <row r="663" spans="1:13" x14ac:dyDescent="0.2">
      <c r="A663" s="1">
        <v>2040</v>
      </c>
      <c r="B663" s="1">
        <v>5</v>
      </c>
      <c r="C663" s="1">
        <v>29</v>
      </c>
      <c r="D663" s="1">
        <v>13</v>
      </c>
      <c r="E663" s="1">
        <v>31.608014464968701</v>
      </c>
      <c r="F663" s="1">
        <v>25.8284454295469</v>
      </c>
      <c r="G663" s="1">
        <f t="shared" si="20"/>
        <v>62.965211212727255</v>
      </c>
      <c r="H663" s="1">
        <v>488.50460820000001</v>
      </c>
      <c r="I663" s="1">
        <v>100496.49120927299</v>
      </c>
      <c r="J663" s="1">
        <v>82.303840640000004</v>
      </c>
      <c r="K663" s="1">
        <v>2.9398202900000001</v>
      </c>
      <c r="L663" s="1">
        <f t="shared" si="21"/>
        <v>46.515123223279602</v>
      </c>
      <c r="M663" s="1">
        <f t="shared" si="21"/>
        <v>33.268207123117008</v>
      </c>
    </row>
    <row r="664" spans="1:13" x14ac:dyDescent="0.2">
      <c r="A664" s="1">
        <v>2040</v>
      </c>
      <c r="B664" s="1">
        <v>5</v>
      </c>
      <c r="C664" s="1">
        <v>29</v>
      </c>
      <c r="D664" s="1">
        <v>14</v>
      </c>
      <c r="E664" s="1">
        <v>31.682502224396998</v>
      </c>
      <c r="F664" s="1">
        <v>26.176730563425401</v>
      </c>
      <c r="G664" s="1">
        <f t="shared" si="20"/>
        <v>64.583057320084578</v>
      </c>
      <c r="H664" s="1">
        <v>619.63006589999998</v>
      </c>
      <c r="I664" s="1">
        <v>100444.319306939</v>
      </c>
      <c r="J664" s="1">
        <v>86.222404479999994</v>
      </c>
      <c r="K664" s="1">
        <v>2.401396036</v>
      </c>
      <c r="L664" s="1">
        <f t="shared" si="21"/>
        <v>46.712160158462126</v>
      </c>
      <c r="M664" s="1">
        <f t="shared" si="21"/>
        <v>33.960938182269146</v>
      </c>
    </row>
    <row r="665" spans="1:13" x14ac:dyDescent="0.2">
      <c r="A665" s="1">
        <v>2040</v>
      </c>
      <c r="B665" s="1">
        <v>5</v>
      </c>
      <c r="C665" s="1">
        <v>29</v>
      </c>
      <c r="D665" s="1">
        <v>15</v>
      </c>
      <c r="E665" s="1">
        <v>31.433944485881401</v>
      </c>
      <c r="F665" s="1">
        <v>26.423896033461201</v>
      </c>
      <c r="G665" s="1">
        <f t="shared" si="20"/>
        <v>67.324335803269179</v>
      </c>
      <c r="H665" s="1">
        <v>445.60327150000001</v>
      </c>
      <c r="I665" s="1">
        <v>100369.616214729</v>
      </c>
      <c r="J665" s="1">
        <v>80.836059570000003</v>
      </c>
      <c r="K665" s="1">
        <v>1.9782123570000001</v>
      </c>
      <c r="L665" s="1">
        <f t="shared" si="21"/>
        <v>46.057488151608993</v>
      </c>
      <c r="M665" s="1">
        <f t="shared" si="21"/>
        <v>34.460155233170717</v>
      </c>
    </row>
    <row r="666" spans="1:13" x14ac:dyDescent="0.2">
      <c r="A666" s="1">
        <v>2040</v>
      </c>
      <c r="B666" s="1">
        <v>5</v>
      </c>
      <c r="C666" s="1">
        <v>29</v>
      </c>
      <c r="D666" s="1">
        <v>16</v>
      </c>
      <c r="E666" s="1">
        <v>31.0681160439288</v>
      </c>
      <c r="F666" s="1">
        <v>26.171159306994301</v>
      </c>
      <c r="G666" s="1">
        <f t="shared" si="20"/>
        <v>67.784115269070028</v>
      </c>
      <c r="H666" s="1">
        <v>380.95394900000002</v>
      </c>
      <c r="I666" s="1">
        <v>100208.834926196</v>
      </c>
      <c r="J666" s="1">
        <v>81.670997619999994</v>
      </c>
      <c r="K666" s="1">
        <v>2.1864230629999999</v>
      </c>
      <c r="L666" s="1">
        <f t="shared" si="21"/>
        <v>45.108475466840474</v>
      </c>
      <c r="M666" s="1">
        <f t="shared" si="21"/>
        <v>33.949758709477287</v>
      </c>
    </row>
    <row r="667" spans="1:13" x14ac:dyDescent="0.2">
      <c r="A667" s="1">
        <v>2040</v>
      </c>
      <c r="B667" s="1">
        <v>5</v>
      </c>
      <c r="C667" s="1">
        <v>29</v>
      </c>
      <c r="D667" s="1">
        <v>17</v>
      </c>
      <c r="E667" s="1">
        <v>30.7509463504108</v>
      </c>
      <c r="F667" s="1">
        <v>26.178964269885402</v>
      </c>
      <c r="G667" s="1">
        <f t="shared" si="20"/>
        <v>69.562562702525113</v>
      </c>
      <c r="H667" s="1">
        <v>395.29306029999998</v>
      </c>
      <c r="I667" s="1">
        <v>100178.13183613701</v>
      </c>
      <c r="J667" s="1">
        <v>75.424522400000001</v>
      </c>
      <c r="K667" s="1">
        <v>1.671023726</v>
      </c>
      <c r="L667" s="1">
        <f t="shared" si="21"/>
        <v>44.299521182731482</v>
      </c>
      <c r="M667" s="1">
        <f t="shared" si="21"/>
        <v>33.96542131649673</v>
      </c>
    </row>
    <row r="668" spans="1:13" x14ac:dyDescent="0.2">
      <c r="A668" s="1">
        <v>2040</v>
      </c>
      <c r="B668" s="1">
        <v>5</v>
      </c>
      <c r="C668" s="1">
        <v>29</v>
      </c>
      <c r="D668" s="1">
        <v>18</v>
      </c>
      <c r="E668" s="1">
        <v>29.687063036681199</v>
      </c>
      <c r="F668" s="1">
        <v>26.1032515096386</v>
      </c>
      <c r="G668" s="1">
        <f t="shared" si="20"/>
        <v>75.208632099141042</v>
      </c>
      <c r="H668" s="1">
        <v>153.6831512</v>
      </c>
      <c r="I668" s="1">
        <v>100182.834969484</v>
      </c>
      <c r="J668" s="1">
        <v>85.762046810000001</v>
      </c>
      <c r="K668" s="1">
        <v>2.0150282380000002</v>
      </c>
      <c r="L668" s="1">
        <f t="shared" si="21"/>
        <v>41.677595550974878</v>
      </c>
      <c r="M668" s="1">
        <f t="shared" si="21"/>
        <v>33.813750722762336</v>
      </c>
    </row>
    <row r="669" spans="1:13" x14ac:dyDescent="0.2">
      <c r="A669" s="1">
        <v>2040</v>
      </c>
      <c r="B669" s="1">
        <v>5</v>
      </c>
      <c r="C669" s="1">
        <v>29</v>
      </c>
      <c r="D669" s="1">
        <v>19</v>
      </c>
      <c r="E669" s="1">
        <v>29.0385850767228</v>
      </c>
      <c r="F669" s="1">
        <v>26.050238865173899</v>
      </c>
      <c r="G669" s="1">
        <f t="shared" si="20"/>
        <v>78.834895162270641</v>
      </c>
      <c r="H669" s="1">
        <v>3.3452250960000001</v>
      </c>
      <c r="I669" s="1">
        <v>100227.35068981</v>
      </c>
      <c r="J669" s="1">
        <v>88.845275880000003</v>
      </c>
      <c r="K669" s="1">
        <v>1.5321793560000001</v>
      </c>
      <c r="L669" s="1">
        <f t="shared" si="21"/>
        <v>40.146682786771954</v>
      </c>
      <c r="M669" s="1">
        <f t="shared" si="21"/>
        <v>33.707906223669589</v>
      </c>
    </row>
    <row r="670" spans="1:13" x14ac:dyDescent="0.2">
      <c r="A670" s="1">
        <v>2040</v>
      </c>
      <c r="B670" s="1">
        <v>5</v>
      </c>
      <c r="C670" s="1">
        <v>29</v>
      </c>
      <c r="D670" s="1">
        <v>20</v>
      </c>
      <c r="E670" s="1">
        <v>28.664157226422301</v>
      </c>
      <c r="F670" s="1">
        <v>26.188720150332699</v>
      </c>
      <c r="G670" s="1">
        <f t="shared" si="20"/>
        <v>82.167488245572898</v>
      </c>
      <c r="H670" s="1">
        <v>0</v>
      </c>
      <c r="I670" s="1">
        <v>100255.280401546</v>
      </c>
      <c r="J670" s="1">
        <v>97.279632570000004</v>
      </c>
      <c r="K670" s="1">
        <v>1.36478579</v>
      </c>
      <c r="L670" s="1">
        <f t="shared" si="21"/>
        <v>39.285263673370942</v>
      </c>
      <c r="M670" s="1">
        <f t="shared" si="21"/>
        <v>33.985007800120812</v>
      </c>
    </row>
    <row r="671" spans="1:13" x14ac:dyDescent="0.2">
      <c r="A671" s="1">
        <v>2040</v>
      </c>
      <c r="B671" s="1">
        <v>5</v>
      </c>
      <c r="C671" s="1">
        <v>29</v>
      </c>
      <c r="D671" s="1">
        <v>21</v>
      </c>
      <c r="E671" s="1">
        <v>28.449874880017799</v>
      </c>
      <c r="F671" s="1">
        <v>26.187099134002001</v>
      </c>
      <c r="G671" s="1">
        <f t="shared" si="20"/>
        <v>83.565262558698265</v>
      </c>
      <c r="H671" s="1">
        <v>0</v>
      </c>
      <c r="I671" s="1">
        <v>100271.092908263</v>
      </c>
      <c r="J671" s="1">
        <v>96.89154053</v>
      </c>
      <c r="K671" s="1">
        <v>0.90207719799999997</v>
      </c>
      <c r="L671" s="1">
        <f t="shared" si="21"/>
        <v>38.799568711725989</v>
      </c>
      <c r="M671" s="1">
        <f t="shared" si="21"/>
        <v>33.981752668541851</v>
      </c>
    </row>
    <row r="672" spans="1:13" x14ac:dyDescent="0.2">
      <c r="A672" s="1">
        <v>2040</v>
      </c>
      <c r="B672" s="1">
        <v>5</v>
      </c>
      <c r="C672" s="1">
        <v>29</v>
      </c>
      <c r="D672" s="1">
        <v>22</v>
      </c>
      <c r="E672" s="1">
        <v>28.330125255779901</v>
      </c>
      <c r="F672" s="1">
        <v>26.2818470664415</v>
      </c>
      <c r="G672" s="1">
        <f t="shared" si="20"/>
        <v>85.027067894391479</v>
      </c>
      <c r="H672" s="1">
        <v>0</v>
      </c>
      <c r="I672" s="1">
        <v>100277.710012016</v>
      </c>
      <c r="J672" s="1">
        <v>98.405822749999999</v>
      </c>
      <c r="K672" s="1">
        <v>0.54818785199999998</v>
      </c>
      <c r="L672" s="1">
        <f t="shared" si="21"/>
        <v>38.530430793309385</v>
      </c>
      <c r="M672" s="1">
        <f t="shared" si="21"/>
        <v>34.172471956347117</v>
      </c>
    </row>
    <row r="673" spans="1:13" x14ac:dyDescent="0.2">
      <c r="A673" s="1">
        <v>2040</v>
      </c>
      <c r="B673" s="1">
        <v>5</v>
      </c>
      <c r="C673" s="1">
        <v>29</v>
      </c>
      <c r="D673" s="1">
        <v>23</v>
      </c>
      <c r="E673" s="1">
        <v>28.202755457078499</v>
      </c>
      <c r="F673" s="1">
        <v>26.240181439844601</v>
      </c>
      <c r="G673" s="1">
        <f t="shared" si="20"/>
        <v>85.594465538580337</v>
      </c>
      <c r="H673" s="1">
        <v>0</v>
      </c>
      <c r="I673" s="1">
        <v>100292.655416008</v>
      </c>
      <c r="J673" s="1">
        <v>96.490135190000004</v>
      </c>
      <c r="K673" s="1">
        <v>0.53089147800000003</v>
      </c>
      <c r="L673" s="1">
        <f t="shared" si="21"/>
        <v>38.245955112482712</v>
      </c>
      <c r="M673" s="1">
        <f t="shared" si="21"/>
        <v>34.088487863984817</v>
      </c>
    </row>
    <row r="674" spans="1:13" x14ac:dyDescent="0.2">
      <c r="A674" s="1">
        <v>2040</v>
      </c>
      <c r="B674" s="1">
        <v>5</v>
      </c>
      <c r="C674" s="1">
        <v>30</v>
      </c>
      <c r="D674" s="1">
        <v>0</v>
      </c>
      <c r="E674" s="1">
        <v>28.1684889927127</v>
      </c>
      <c r="F674" s="1">
        <v>26.247570485724999</v>
      </c>
      <c r="G674" s="1">
        <f t="shared" si="20"/>
        <v>85.879526204614606</v>
      </c>
      <c r="H674" s="1">
        <v>0</v>
      </c>
      <c r="I674" s="1">
        <v>100284.43625654699</v>
      </c>
      <c r="J674" s="1">
        <v>99.683044429999995</v>
      </c>
      <c r="K674" s="1">
        <v>0.720410526</v>
      </c>
      <c r="L674" s="1">
        <f t="shared" si="21"/>
        <v>38.169735726286667</v>
      </c>
      <c r="M674" s="1">
        <f t="shared" si="21"/>
        <v>34.103368569371732</v>
      </c>
    </row>
    <row r="675" spans="1:13" x14ac:dyDescent="0.2">
      <c r="A675" s="1">
        <v>2040</v>
      </c>
      <c r="B675" s="1">
        <v>5</v>
      </c>
      <c r="C675" s="1">
        <v>30</v>
      </c>
      <c r="D675" s="1">
        <v>1</v>
      </c>
      <c r="E675" s="1">
        <v>28.088635836166802</v>
      </c>
      <c r="F675" s="1">
        <v>26.217013864859101</v>
      </c>
      <c r="G675" s="1">
        <f t="shared" si="20"/>
        <v>86.207488713164054</v>
      </c>
      <c r="H675" s="1">
        <v>0</v>
      </c>
      <c r="I675" s="1">
        <v>100286.850358132</v>
      </c>
      <c r="J675" s="1">
        <v>94.777473450000002</v>
      </c>
      <c r="K675" s="1">
        <v>0.94977361000000005</v>
      </c>
      <c r="L675" s="1">
        <f t="shared" si="21"/>
        <v>37.992631202931065</v>
      </c>
      <c r="M675" s="1">
        <f t="shared" si="21"/>
        <v>34.041867734157385</v>
      </c>
    </row>
    <row r="676" spans="1:13" x14ac:dyDescent="0.2">
      <c r="A676" s="1">
        <v>2040</v>
      </c>
      <c r="B676" s="1">
        <v>5</v>
      </c>
      <c r="C676" s="1">
        <v>30</v>
      </c>
      <c r="D676" s="1">
        <v>2</v>
      </c>
      <c r="E676" s="1">
        <v>27.983958698231302</v>
      </c>
      <c r="F676" s="1">
        <v>26.237843411094001</v>
      </c>
      <c r="G676" s="1">
        <f t="shared" si="20"/>
        <v>87.074908604191236</v>
      </c>
      <c r="H676" s="1">
        <v>0</v>
      </c>
      <c r="I676" s="1">
        <v>100269.217560209</v>
      </c>
      <c r="J676" s="1">
        <v>95.512306210000006</v>
      </c>
      <c r="K676" s="1">
        <v>0.74028778100000003</v>
      </c>
      <c r="L676" s="1">
        <f t="shared" si="21"/>
        <v>37.761556224348894</v>
      </c>
      <c r="M676" s="1">
        <f t="shared" si="21"/>
        <v>34.083780518761778</v>
      </c>
    </row>
    <row r="677" spans="1:13" x14ac:dyDescent="0.2">
      <c r="A677" s="1">
        <v>2040</v>
      </c>
      <c r="B677" s="1">
        <v>5</v>
      </c>
      <c r="C677" s="1">
        <v>30</v>
      </c>
      <c r="D677" s="1">
        <v>3</v>
      </c>
      <c r="E677" s="1">
        <v>27.906581919181601</v>
      </c>
      <c r="F677" s="1">
        <v>26.0970446390848</v>
      </c>
      <c r="G677" s="1">
        <f t="shared" si="20"/>
        <v>86.601692204526543</v>
      </c>
      <c r="H677" s="1">
        <v>0</v>
      </c>
      <c r="I677" s="1">
        <v>100241.725361745</v>
      </c>
      <c r="J677" s="1">
        <v>97.72704315</v>
      </c>
      <c r="K677" s="1">
        <v>0.83785700799999996</v>
      </c>
      <c r="L677" s="1">
        <f t="shared" si="21"/>
        <v>37.591535942800462</v>
      </c>
      <c r="M677" s="1">
        <f t="shared" si="21"/>
        <v>33.801343164996602</v>
      </c>
    </row>
    <row r="678" spans="1:13" x14ac:dyDescent="0.2">
      <c r="A678" s="1">
        <v>2040</v>
      </c>
      <c r="B678" s="1">
        <v>5</v>
      </c>
      <c r="C678" s="1">
        <v>30</v>
      </c>
      <c r="D678" s="1">
        <v>4</v>
      </c>
      <c r="E678" s="1">
        <v>27.871944190015199</v>
      </c>
      <c r="F678" s="1">
        <v>26.066987711250501</v>
      </c>
      <c r="G678" s="1">
        <f t="shared" si="20"/>
        <v>86.625399479090476</v>
      </c>
      <c r="H678" s="1">
        <v>0</v>
      </c>
      <c r="I678" s="1">
        <v>100280.99876243201</v>
      </c>
      <c r="J678" s="1">
        <v>94.281272889999997</v>
      </c>
      <c r="K678" s="1">
        <v>0.26707935300000002</v>
      </c>
      <c r="L678" s="1">
        <f t="shared" si="21"/>
        <v>37.515643004081369</v>
      </c>
      <c r="M678" s="1">
        <f t="shared" si="21"/>
        <v>33.741315483929206</v>
      </c>
    </row>
    <row r="679" spans="1:13" x14ac:dyDescent="0.2">
      <c r="A679" s="1">
        <v>2040</v>
      </c>
      <c r="B679" s="1">
        <v>5</v>
      </c>
      <c r="C679" s="1">
        <v>30</v>
      </c>
      <c r="D679" s="1">
        <v>5</v>
      </c>
      <c r="E679" s="1">
        <v>27.768153619265899</v>
      </c>
      <c r="F679" s="1">
        <v>26.044887255634599</v>
      </c>
      <c r="G679" s="1">
        <f t="shared" si="20"/>
        <v>87.184600724881605</v>
      </c>
      <c r="H679" s="1">
        <v>0</v>
      </c>
      <c r="I679" s="1">
        <v>100361.95966449199</v>
      </c>
      <c r="J679" s="1">
        <v>91.542907709999994</v>
      </c>
      <c r="K679" s="1">
        <v>0.71098512400000002</v>
      </c>
      <c r="L679" s="1">
        <f t="shared" si="21"/>
        <v>37.289032716820557</v>
      </c>
      <c r="M679" s="1">
        <f t="shared" si="21"/>
        <v>33.697237352786573</v>
      </c>
    </row>
    <row r="680" spans="1:13" x14ac:dyDescent="0.2">
      <c r="A680" s="1">
        <v>2040</v>
      </c>
      <c r="B680" s="1">
        <v>5</v>
      </c>
      <c r="C680" s="1">
        <v>30</v>
      </c>
      <c r="D680" s="1">
        <v>6</v>
      </c>
      <c r="E680" s="1">
        <v>27.856291520768</v>
      </c>
      <c r="F680" s="1">
        <v>26.106547087369002</v>
      </c>
      <c r="G680" s="1">
        <f t="shared" si="20"/>
        <v>87.016718846090654</v>
      </c>
      <c r="H680" s="1">
        <v>10.45829487</v>
      </c>
      <c r="I680" s="1">
        <v>100434.655062743</v>
      </c>
      <c r="J680" s="1">
        <v>85.904869079999997</v>
      </c>
      <c r="K680" s="1">
        <v>0.30920571099999999</v>
      </c>
      <c r="L680" s="1">
        <f t="shared" si="21"/>
        <v>37.481391128310868</v>
      </c>
      <c r="M680" s="1">
        <f t="shared" si="21"/>
        <v>33.820340211652052</v>
      </c>
    </row>
    <row r="681" spans="1:13" x14ac:dyDescent="0.2">
      <c r="A681" s="1">
        <v>2040</v>
      </c>
      <c r="B681" s="1">
        <v>5</v>
      </c>
      <c r="C681" s="1">
        <v>30</v>
      </c>
      <c r="D681" s="1">
        <v>7</v>
      </c>
      <c r="E681" s="1">
        <v>28.273013360596401</v>
      </c>
      <c r="F681" s="1">
        <v>26.2201953762358</v>
      </c>
      <c r="G681" s="1">
        <f t="shared" si="20"/>
        <v>84.978674993967175</v>
      </c>
      <c r="H681" s="1">
        <v>95.421112059999999</v>
      </c>
      <c r="I681" s="1">
        <v>100465.162854473</v>
      </c>
      <c r="J681" s="1">
        <v>90.090393070000005</v>
      </c>
      <c r="K681" s="1">
        <v>0.36090651200000001</v>
      </c>
      <c r="L681" s="1">
        <f t="shared" si="21"/>
        <v>38.402646069672677</v>
      </c>
      <c r="M681" s="1">
        <f t="shared" si="21"/>
        <v>34.048266592088346</v>
      </c>
    </row>
    <row r="682" spans="1:13" x14ac:dyDescent="0.2">
      <c r="A682" s="1">
        <v>2040</v>
      </c>
      <c r="B682" s="1">
        <v>5</v>
      </c>
      <c r="C682" s="1">
        <v>30</v>
      </c>
      <c r="D682" s="1">
        <v>8</v>
      </c>
      <c r="E682" s="1">
        <v>29.486920586240199</v>
      </c>
      <c r="F682" s="1">
        <v>26.083669357070299</v>
      </c>
      <c r="G682" s="1">
        <f t="shared" si="20"/>
        <v>76.28791739833791</v>
      </c>
      <c r="H682" s="1">
        <v>441.00979610000002</v>
      </c>
      <c r="I682" s="1">
        <v>100508.967530382</v>
      </c>
      <c r="J682" s="1">
        <v>87.635711670000006</v>
      </c>
      <c r="K682" s="1">
        <v>1.0153186320000001</v>
      </c>
      <c r="L682" s="1">
        <f t="shared" si="21"/>
        <v>41.199765442001471</v>
      </c>
      <c r="M682" s="1">
        <f t="shared" si="21"/>
        <v>33.774619441022857</v>
      </c>
    </row>
    <row r="683" spans="1:13" x14ac:dyDescent="0.2">
      <c r="A683" s="1">
        <v>2040</v>
      </c>
      <c r="B683" s="1">
        <v>5</v>
      </c>
      <c r="C683" s="1">
        <v>30</v>
      </c>
      <c r="D683" s="1">
        <v>9</v>
      </c>
      <c r="E683" s="1">
        <v>30.863744099252301</v>
      </c>
      <c r="F683" s="1">
        <v>25.717966297391399</v>
      </c>
      <c r="G683" s="1">
        <f t="shared" si="20"/>
        <v>66.182729913832162</v>
      </c>
      <c r="H683" s="1">
        <v>645.0586548</v>
      </c>
      <c r="I683" s="1">
        <v>100565.998703057</v>
      </c>
      <c r="J683" s="1">
        <v>87.987266539999993</v>
      </c>
      <c r="K683" s="1">
        <v>0.95610278800000004</v>
      </c>
      <c r="L683" s="1">
        <f t="shared" si="21"/>
        <v>44.585756316408201</v>
      </c>
      <c r="M683" s="1">
        <f t="shared" si="21"/>
        <v>33.051060853389338</v>
      </c>
    </row>
    <row r="684" spans="1:13" x14ac:dyDescent="0.2">
      <c r="A684" s="1">
        <v>2040</v>
      </c>
      <c r="B684" s="1">
        <v>5</v>
      </c>
      <c r="C684" s="1">
        <v>30</v>
      </c>
      <c r="D684" s="1">
        <v>10</v>
      </c>
      <c r="E684" s="1">
        <v>31.070499981939701</v>
      </c>
      <c r="F684" s="1">
        <v>25.739191117794199</v>
      </c>
      <c r="G684" s="1">
        <f t="shared" si="20"/>
        <v>65.215826666135939</v>
      </c>
      <c r="H684" s="1">
        <v>266.04351810000003</v>
      </c>
      <c r="I684" s="1">
        <v>100593.709598954</v>
      </c>
      <c r="J684" s="1">
        <v>88.531578060000001</v>
      </c>
      <c r="K684" s="1">
        <v>1.572489738</v>
      </c>
      <c r="L684" s="1">
        <f t="shared" si="21"/>
        <v>45.114604189140628</v>
      </c>
      <c r="M684" s="1">
        <f t="shared" si="21"/>
        <v>33.0926818036694</v>
      </c>
    </row>
    <row r="685" spans="1:13" x14ac:dyDescent="0.2">
      <c r="A685" s="1">
        <v>2040</v>
      </c>
      <c r="B685" s="1">
        <v>5</v>
      </c>
      <c r="C685" s="1">
        <v>30</v>
      </c>
      <c r="D685" s="1">
        <v>11</v>
      </c>
      <c r="E685" s="1">
        <v>31.3100591510463</v>
      </c>
      <c r="F685" s="1">
        <v>26.015290125133301</v>
      </c>
      <c r="G685" s="1">
        <f t="shared" si="20"/>
        <v>65.577866618500821</v>
      </c>
      <c r="H685" s="1">
        <v>657.95318599999996</v>
      </c>
      <c r="I685" s="1">
        <v>100588.91279420001</v>
      </c>
      <c r="J685" s="1">
        <v>94.869728089999995</v>
      </c>
      <c r="K685" s="1">
        <v>1.8754558560000001</v>
      </c>
      <c r="L685" s="1">
        <f t="shared" si="21"/>
        <v>45.734182860428966</v>
      </c>
      <c r="M685" s="1">
        <f t="shared" si="21"/>
        <v>33.6382862966774</v>
      </c>
    </row>
    <row r="686" spans="1:13" x14ac:dyDescent="0.2">
      <c r="A686" s="1">
        <v>2040</v>
      </c>
      <c r="B686" s="1">
        <v>5</v>
      </c>
      <c r="C686" s="1">
        <v>30</v>
      </c>
      <c r="D686" s="1">
        <v>12</v>
      </c>
      <c r="E686" s="1">
        <v>31.3731284387218</v>
      </c>
      <c r="F686" s="1">
        <v>25.685401610969901</v>
      </c>
      <c r="G686" s="1">
        <f t="shared" si="20"/>
        <v>63.33819558037893</v>
      </c>
      <c r="H686" s="1">
        <v>532.32165529999997</v>
      </c>
      <c r="I686" s="1">
        <v>100563.06119294799</v>
      </c>
      <c r="J686" s="1">
        <v>99.110694890000005</v>
      </c>
      <c r="K686" s="1">
        <v>2.324907064</v>
      </c>
      <c r="L686" s="1">
        <f t="shared" si="21"/>
        <v>45.898527823310708</v>
      </c>
      <c r="M686" s="1">
        <f t="shared" si="21"/>
        <v>32.987291817188307</v>
      </c>
    </row>
    <row r="687" spans="1:13" x14ac:dyDescent="0.2">
      <c r="A687" s="1">
        <v>2040</v>
      </c>
      <c r="B687" s="1">
        <v>5</v>
      </c>
      <c r="C687" s="1">
        <v>30</v>
      </c>
      <c r="D687" s="1">
        <v>13</v>
      </c>
      <c r="E687" s="1">
        <v>32.3641686019213</v>
      </c>
      <c r="F687" s="1">
        <v>25.286056354672599</v>
      </c>
      <c r="G687" s="1">
        <f t="shared" si="20"/>
        <v>56.319776277605548</v>
      </c>
      <c r="H687" s="1">
        <v>1019.834167</v>
      </c>
      <c r="I687" s="1">
        <v>100500.16277328</v>
      </c>
      <c r="J687" s="1">
        <v>100.8961563</v>
      </c>
      <c r="K687" s="1">
        <v>2.2628085609999999</v>
      </c>
      <c r="L687" s="1">
        <f t="shared" si="21"/>
        <v>48.549344378624575</v>
      </c>
      <c r="M687" s="1">
        <f t="shared" si="21"/>
        <v>32.213979356057848</v>
      </c>
    </row>
    <row r="688" spans="1:13" x14ac:dyDescent="0.2">
      <c r="A688" s="1">
        <v>2040</v>
      </c>
      <c r="B688" s="1">
        <v>5</v>
      </c>
      <c r="C688" s="1">
        <v>30</v>
      </c>
      <c r="D688" s="1">
        <v>14</v>
      </c>
      <c r="E688" s="1">
        <v>32.189512962883299</v>
      </c>
      <c r="F688" s="1">
        <v>25.797082141902401</v>
      </c>
      <c r="G688" s="1">
        <f t="shared" si="20"/>
        <v>59.919014912125235</v>
      </c>
      <c r="H688" s="1">
        <v>945.92797849999999</v>
      </c>
      <c r="I688" s="1">
        <v>100433.397076746</v>
      </c>
      <c r="J688" s="1">
        <v>103.41690060000001</v>
      </c>
      <c r="K688" s="1">
        <v>2.283411026</v>
      </c>
      <c r="L688" s="1">
        <f t="shared" si="21"/>
        <v>48.072731404807229</v>
      </c>
      <c r="M688" s="1">
        <f t="shared" si="21"/>
        <v>33.206436411936615</v>
      </c>
    </row>
    <row r="689" spans="1:13" x14ac:dyDescent="0.2">
      <c r="A689" s="1">
        <v>2040</v>
      </c>
      <c r="B689" s="1">
        <v>5</v>
      </c>
      <c r="C689" s="1">
        <v>30</v>
      </c>
      <c r="D689" s="1">
        <v>15</v>
      </c>
      <c r="E689" s="1">
        <v>31.938489328023302</v>
      </c>
      <c r="F689" s="1">
        <v>26.034100976043501</v>
      </c>
      <c r="G689" s="1">
        <f t="shared" si="20"/>
        <v>62.473017294332365</v>
      </c>
      <c r="H689" s="1">
        <v>806.22027590000005</v>
      </c>
      <c r="I689" s="1">
        <v>100347.20958172801</v>
      </c>
      <c r="J689" s="1">
        <v>99.442192079999998</v>
      </c>
      <c r="K689" s="1">
        <v>2.1595032220000001</v>
      </c>
      <c r="L689" s="1">
        <f t="shared" si="21"/>
        <v>47.394854958443339</v>
      </c>
      <c r="M689" s="1">
        <f t="shared" si="21"/>
        <v>33.675742985190567</v>
      </c>
    </row>
    <row r="690" spans="1:13" x14ac:dyDescent="0.2">
      <c r="A690" s="1">
        <v>2040</v>
      </c>
      <c r="B690" s="1">
        <v>5</v>
      </c>
      <c r="C690" s="1">
        <v>30</v>
      </c>
      <c r="D690" s="1">
        <v>16</v>
      </c>
      <c r="E690" s="1">
        <v>31.4596766300909</v>
      </c>
      <c r="F690" s="1">
        <v>25.823570588643999</v>
      </c>
      <c r="G690" s="1">
        <f t="shared" si="20"/>
        <v>63.691313748564951</v>
      </c>
      <c r="H690" s="1">
        <v>632.41485599999999</v>
      </c>
      <c r="I690" s="1">
        <v>100297.33459123</v>
      </c>
      <c r="J690" s="1">
        <v>103.75278470000001</v>
      </c>
      <c r="K690" s="1">
        <v>2.217612505</v>
      </c>
      <c r="L690" s="1">
        <f t="shared" si="21"/>
        <v>46.124890754091055</v>
      </c>
      <c r="M690" s="1">
        <f t="shared" si="21"/>
        <v>33.258599429890332</v>
      </c>
    </row>
    <row r="691" spans="1:13" x14ac:dyDescent="0.2">
      <c r="A691" s="1">
        <v>2040</v>
      </c>
      <c r="B691" s="1">
        <v>5</v>
      </c>
      <c r="C691" s="1">
        <v>30</v>
      </c>
      <c r="D691" s="1">
        <v>17</v>
      </c>
      <c r="E691" s="1">
        <v>30.908531469955498</v>
      </c>
      <c r="F691" s="1">
        <v>25.6372434527498</v>
      </c>
      <c r="G691" s="1">
        <f t="shared" si="20"/>
        <v>65.468008321539699</v>
      </c>
      <c r="H691" s="1">
        <v>418.48669430000001</v>
      </c>
      <c r="I691" s="1">
        <v>100278.10030216799</v>
      </c>
      <c r="J691" s="1">
        <v>103.8228378</v>
      </c>
      <c r="K691" s="1">
        <v>2.1352033619999999</v>
      </c>
      <c r="L691" s="1">
        <f t="shared" si="21"/>
        <v>44.699854619307388</v>
      </c>
      <c r="M691" s="1">
        <f t="shared" si="21"/>
        <v>32.893184231053269</v>
      </c>
    </row>
    <row r="692" spans="1:13" x14ac:dyDescent="0.2">
      <c r="A692" s="1">
        <v>2040</v>
      </c>
      <c r="B692" s="1">
        <v>5</v>
      </c>
      <c r="C692" s="1">
        <v>30</v>
      </c>
      <c r="D692" s="1">
        <v>18</v>
      </c>
      <c r="E692" s="1">
        <v>30.121159431208401</v>
      </c>
      <c r="F692" s="1">
        <v>25.8908767041057</v>
      </c>
      <c r="G692" s="1">
        <f t="shared" si="20"/>
        <v>71.326511068840531</v>
      </c>
      <c r="H692" s="1">
        <v>190.9740601</v>
      </c>
      <c r="I692" s="1">
        <v>100318.303417794</v>
      </c>
      <c r="J692" s="1">
        <v>105.0482712</v>
      </c>
      <c r="K692" s="1">
        <v>1.962137818</v>
      </c>
      <c r="L692" s="1">
        <f t="shared" si="21"/>
        <v>42.73060981822038</v>
      </c>
      <c r="M692" s="1">
        <f t="shared" si="21"/>
        <v>33.391465754950303</v>
      </c>
    </row>
    <row r="693" spans="1:13" x14ac:dyDescent="0.2">
      <c r="A693" s="1">
        <v>2040</v>
      </c>
      <c r="B693" s="1">
        <v>5</v>
      </c>
      <c r="C693" s="1">
        <v>30</v>
      </c>
      <c r="D693" s="1">
        <v>19</v>
      </c>
      <c r="E693" s="1">
        <v>29.292423974284301</v>
      </c>
      <c r="F693" s="1">
        <v>26.130380586147201</v>
      </c>
      <c r="G693" s="1">
        <f t="shared" si="20"/>
        <v>77.785679862074474</v>
      </c>
      <c r="H693" s="1">
        <v>4.0480003360000003</v>
      </c>
      <c r="I693" s="1">
        <v>100365.319034242</v>
      </c>
      <c r="J693" s="1">
        <v>98.754974369999999</v>
      </c>
      <c r="K693" s="1">
        <v>1.8250583410000001</v>
      </c>
      <c r="L693" s="1">
        <f t="shared" si="21"/>
        <v>40.739997084472122</v>
      </c>
      <c r="M693" s="1">
        <f t="shared" si="21"/>
        <v>33.868028548873234</v>
      </c>
    </row>
    <row r="694" spans="1:13" x14ac:dyDescent="0.2">
      <c r="A694" s="1">
        <v>2040</v>
      </c>
      <c r="B694" s="1">
        <v>5</v>
      </c>
      <c r="C694" s="1">
        <v>30</v>
      </c>
      <c r="D694" s="1">
        <v>20</v>
      </c>
      <c r="E694" s="1">
        <v>28.9145587213035</v>
      </c>
      <c r="F694" s="1">
        <v>26.320704155791098</v>
      </c>
      <c r="G694" s="1">
        <f t="shared" si="20"/>
        <v>81.445562508868278</v>
      </c>
      <c r="H694" s="1">
        <v>0</v>
      </c>
      <c r="I694" s="1">
        <v>100417.600341741</v>
      </c>
      <c r="J694" s="1">
        <v>96.985694890000005</v>
      </c>
      <c r="K694" s="1">
        <v>1.693722129</v>
      </c>
      <c r="L694" s="1">
        <f t="shared" si="21"/>
        <v>39.859538007435106</v>
      </c>
      <c r="M694" s="1">
        <f t="shared" si="21"/>
        <v>34.250957741224425</v>
      </c>
    </row>
    <row r="695" spans="1:13" x14ac:dyDescent="0.2">
      <c r="A695" s="1">
        <v>2040</v>
      </c>
      <c r="B695" s="1">
        <v>5</v>
      </c>
      <c r="C695" s="1">
        <v>30</v>
      </c>
      <c r="D695" s="1">
        <v>21</v>
      </c>
      <c r="E695" s="1">
        <v>28.678973877617999</v>
      </c>
      <c r="F695" s="1">
        <v>26.409504788387999</v>
      </c>
      <c r="G695" s="1">
        <f t="shared" si="20"/>
        <v>83.590853750159866</v>
      </c>
      <c r="H695" s="1">
        <v>0</v>
      </c>
      <c r="I695" s="1">
        <v>100471.319046416</v>
      </c>
      <c r="J695" s="1">
        <v>98.47670746</v>
      </c>
      <c r="K695" s="1">
        <v>1.5334310529999999</v>
      </c>
      <c r="L695" s="1">
        <f t="shared" si="21"/>
        <v>39.319042405951414</v>
      </c>
      <c r="M695" s="1">
        <f t="shared" si="21"/>
        <v>34.430913552968946</v>
      </c>
    </row>
    <row r="696" spans="1:13" x14ac:dyDescent="0.2">
      <c r="A696" s="1">
        <v>2040</v>
      </c>
      <c r="B696" s="1">
        <v>5</v>
      </c>
      <c r="C696" s="1">
        <v>30</v>
      </c>
      <c r="D696" s="1">
        <v>22</v>
      </c>
      <c r="E696" s="1">
        <v>28.505143597568299</v>
      </c>
      <c r="F696" s="1">
        <v>26.430122700628999</v>
      </c>
      <c r="G696" s="1">
        <f t="shared" si="20"/>
        <v>84.890272967950537</v>
      </c>
      <c r="H696" s="1">
        <v>0</v>
      </c>
      <c r="I696" s="1">
        <v>100467.936249866</v>
      </c>
      <c r="J696" s="1">
        <v>98.678031919999995</v>
      </c>
      <c r="K696" s="1">
        <v>1.4222878219999999</v>
      </c>
      <c r="L696" s="1">
        <f t="shared" si="21"/>
        <v>38.924337498675875</v>
      </c>
      <c r="M696" s="1">
        <f t="shared" si="21"/>
        <v>34.472813965098645</v>
      </c>
    </row>
    <row r="697" spans="1:13" x14ac:dyDescent="0.2">
      <c r="A697" s="1">
        <v>2040</v>
      </c>
      <c r="B697" s="1">
        <v>5</v>
      </c>
      <c r="C697" s="1">
        <v>30</v>
      </c>
      <c r="D697" s="1">
        <v>23</v>
      </c>
      <c r="E697" s="1">
        <v>28.3703533286054</v>
      </c>
      <c r="F697" s="1">
        <v>26.422419317490299</v>
      </c>
      <c r="G697" s="1">
        <f t="shared" si="20"/>
        <v>85.743999120227542</v>
      </c>
      <c r="H697" s="1">
        <v>0</v>
      </c>
      <c r="I697" s="1">
        <v>100431.678452541</v>
      </c>
      <c r="J697" s="1">
        <v>101.9892349</v>
      </c>
      <c r="K697" s="1">
        <v>1.276941061</v>
      </c>
      <c r="L697" s="1">
        <f t="shared" si="21"/>
        <v>38.620661381553262</v>
      </c>
      <c r="M697" s="1">
        <f t="shared" si="21"/>
        <v>34.457153684678715</v>
      </c>
    </row>
    <row r="698" spans="1:13" x14ac:dyDescent="0.2">
      <c r="A698" s="1">
        <v>2040</v>
      </c>
      <c r="B698" s="1">
        <v>5</v>
      </c>
      <c r="C698" s="1">
        <v>31</v>
      </c>
      <c r="D698" s="1">
        <v>0</v>
      </c>
      <c r="E698" s="1">
        <v>28.335168683924</v>
      </c>
      <c r="F698" s="1">
        <v>26.523035161987</v>
      </c>
      <c r="G698" s="1">
        <f t="shared" si="20"/>
        <v>86.693994228123444</v>
      </c>
      <c r="H698" s="1">
        <v>0</v>
      </c>
      <c r="I698" s="1">
        <v>100430.35017538301</v>
      </c>
      <c r="J698" s="1">
        <v>99.524871829999995</v>
      </c>
      <c r="K698" s="1">
        <v>1.0739911790000001</v>
      </c>
      <c r="L698" s="1">
        <f t="shared" si="21"/>
        <v>38.541732988509139</v>
      </c>
      <c r="M698" s="1">
        <f t="shared" si="21"/>
        <v>34.662186691174682</v>
      </c>
    </row>
    <row r="699" spans="1:13" x14ac:dyDescent="0.2">
      <c r="A699" s="1">
        <v>2040</v>
      </c>
      <c r="B699" s="1">
        <v>5</v>
      </c>
      <c r="C699" s="1">
        <v>31</v>
      </c>
      <c r="D699" s="1">
        <v>1</v>
      </c>
      <c r="E699" s="1">
        <v>28.2902529856092</v>
      </c>
      <c r="F699" s="1">
        <v>26.527998176123901</v>
      </c>
      <c r="G699" s="1">
        <f t="shared" si="20"/>
        <v>87.036547391172945</v>
      </c>
      <c r="H699" s="1">
        <v>0</v>
      </c>
      <c r="I699" s="1">
        <v>100447.12357634099</v>
      </c>
      <c r="J699" s="1">
        <v>96.83998871</v>
      </c>
      <c r="K699" s="1">
        <v>0.91789191999999997</v>
      </c>
      <c r="L699" s="1">
        <f t="shared" si="21"/>
        <v>38.441179771026341</v>
      </c>
      <c r="M699" s="1">
        <f t="shared" si="21"/>
        <v>34.672327734406529</v>
      </c>
    </row>
    <row r="700" spans="1:13" x14ac:dyDescent="0.2">
      <c r="A700" s="1">
        <v>2040</v>
      </c>
      <c r="B700" s="1">
        <v>5</v>
      </c>
      <c r="C700" s="1">
        <v>31</v>
      </c>
      <c r="D700" s="1">
        <v>2</v>
      </c>
      <c r="E700" s="1">
        <v>28.243992032553599</v>
      </c>
      <c r="F700" s="1">
        <v>26.5374291461609</v>
      </c>
      <c r="G700" s="1">
        <f t="shared" si="20"/>
        <v>87.421483340313941</v>
      </c>
      <c r="H700" s="1">
        <v>0</v>
      </c>
      <c r="I700" s="1">
        <v>100462.81887732699</v>
      </c>
      <c r="J700" s="1">
        <v>93.171882629999999</v>
      </c>
      <c r="K700" s="1">
        <v>1.2393029929999999</v>
      </c>
      <c r="L700" s="1">
        <f t="shared" si="21"/>
        <v>38.337854217337657</v>
      </c>
      <c r="M700" s="1">
        <f t="shared" si="21"/>
        <v>34.691605395558511</v>
      </c>
    </row>
    <row r="701" spans="1:13" x14ac:dyDescent="0.2">
      <c r="A701" s="1">
        <v>2040</v>
      </c>
      <c r="B701" s="1">
        <v>5</v>
      </c>
      <c r="C701" s="1">
        <v>31</v>
      </c>
      <c r="D701" s="1">
        <v>3</v>
      </c>
      <c r="E701" s="1">
        <v>28.245796058535699</v>
      </c>
      <c r="F701" s="1">
        <v>26.584737841277899</v>
      </c>
      <c r="G701" s="1">
        <f t="shared" si="20"/>
        <v>87.746519054082682</v>
      </c>
      <c r="H701" s="1">
        <v>0</v>
      </c>
      <c r="I701" s="1">
        <v>100467.06107728901</v>
      </c>
      <c r="J701" s="1">
        <v>95.464805600000005</v>
      </c>
      <c r="K701" s="1">
        <v>1.4464398620000001</v>
      </c>
      <c r="L701" s="1">
        <f t="shared" si="21"/>
        <v>38.341879031906288</v>
      </c>
      <c r="M701" s="1">
        <f t="shared" si="21"/>
        <v>34.788449460173709</v>
      </c>
    </row>
    <row r="702" spans="1:13" x14ac:dyDescent="0.2">
      <c r="A702" s="1">
        <v>2040</v>
      </c>
      <c r="B702" s="1">
        <v>5</v>
      </c>
      <c r="C702" s="1">
        <v>31</v>
      </c>
      <c r="D702" s="1">
        <v>4</v>
      </c>
      <c r="E702" s="1">
        <v>28.230600000069099</v>
      </c>
      <c r="F702" s="1">
        <v>26.580387758427001</v>
      </c>
      <c r="G702" s="1">
        <f t="shared" si="20"/>
        <v>87.820404482865072</v>
      </c>
      <c r="H702" s="1">
        <v>0</v>
      </c>
      <c r="I702" s="1">
        <v>100468.46737761299</v>
      </c>
      <c r="J702" s="1">
        <v>77.592781070000001</v>
      </c>
      <c r="K702" s="1">
        <v>1.52500689</v>
      </c>
      <c r="L702" s="1">
        <f t="shared" si="21"/>
        <v>38.307987872018884</v>
      </c>
      <c r="M702" s="1">
        <f t="shared" si="21"/>
        <v>34.779534705909775</v>
      </c>
    </row>
    <row r="703" spans="1:13" x14ac:dyDescent="0.2">
      <c r="A703" s="1">
        <v>2040</v>
      </c>
      <c r="B703" s="1">
        <v>5</v>
      </c>
      <c r="C703" s="1">
        <v>31</v>
      </c>
      <c r="D703" s="1">
        <v>5</v>
      </c>
      <c r="E703" s="1">
        <v>28.187090772749201</v>
      </c>
      <c r="F703" s="1">
        <v>26.470250617059101</v>
      </c>
      <c r="G703" s="1">
        <f t="shared" si="20"/>
        <v>87.334351558501396</v>
      </c>
      <c r="H703" s="1">
        <v>0</v>
      </c>
      <c r="I703" s="1">
        <v>100494.58447854</v>
      </c>
      <c r="J703" s="1">
        <v>84.771171570000007</v>
      </c>
      <c r="K703" s="1">
        <v>1.478640556</v>
      </c>
      <c r="L703" s="1">
        <f t="shared" si="21"/>
        <v>38.211095472808623</v>
      </c>
      <c r="M703" s="1">
        <f t="shared" si="21"/>
        <v>34.554490934222066</v>
      </c>
    </row>
    <row r="704" spans="1:13" x14ac:dyDescent="0.2">
      <c r="A704" s="1">
        <v>2040</v>
      </c>
      <c r="B704" s="1">
        <v>5</v>
      </c>
      <c r="C704" s="1">
        <v>31</v>
      </c>
      <c r="D704" s="1">
        <v>6</v>
      </c>
      <c r="E704" s="1">
        <v>28.122606812822699</v>
      </c>
      <c r="F704" s="1">
        <v>26.498259644366399</v>
      </c>
      <c r="G704" s="1">
        <f t="shared" si="20"/>
        <v>87.980256970248078</v>
      </c>
      <c r="H704" s="1">
        <v>23.927260179186302</v>
      </c>
      <c r="I704" s="1">
        <v>100537.45947991501</v>
      </c>
      <c r="J704" s="1">
        <v>91.708984380000004</v>
      </c>
      <c r="K704" s="1">
        <v>1.110180497</v>
      </c>
      <c r="L704" s="1">
        <f t="shared" si="21"/>
        <v>38.067886856183378</v>
      </c>
      <c r="M704" s="1">
        <f t="shared" si="21"/>
        <v>34.611601019028782</v>
      </c>
    </row>
    <row r="705" spans="1:13" x14ac:dyDescent="0.2">
      <c r="A705" s="1">
        <v>2040</v>
      </c>
      <c r="B705" s="1">
        <v>5</v>
      </c>
      <c r="C705" s="1">
        <v>31</v>
      </c>
      <c r="D705" s="1">
        <v>7</v>
      </c>
      <c r="E705" s="1">
        <v>29.051433725517001</v>
      </c>
      <c r="F705" s="1">
        <v>26.693437375814099</v>
      </c>
      <c r="G705" s="1">
        <f t="shared" si="20"/>
        <v>83.09963985074198</v>
      </c>
      <c r="H705" s="1">
        <v>225.70274275857801</v>
      </c>
      <c r="I705" s="1">
        <v>100587.873560112</v>
      </c>
      <c r="J705" s="1">
        <v>97.17279053</v>
      </c>
      <c r="K705" s="1">
        <v>1.300633669</v>
      </c>
      <c r="L705" s="1">
        <f t="shared" si="21"/>
        <v>40.176532720668185</v>
      </c>
      <c r="M705" s="1">
        <f t="shared" si="21"/>
        <v>35.01185940971186</v>
      </c>
    </row>
    <row r="706" spans="1:13" x14ac:dyDescent="0.2">
      <c r="A706" s="1">
        <v>2040</v>
      </c>
      <c r="B706" s="1">
        <v>5</v>
      </c>
      <c r="C706" s="1">
        <v>31</v>
      </c>
      <c r="D706" s="1">
        <v>8</v>
      </c>
      <c r="E706" s="1">
        <v>30.160901488875801</v>
      </c>
      <c r="F706" s="1">
        <v>26.349008221144398</v>
      </c>
      <c r="G706" s="1">
        <f t="shared" si="20"/>
        <v>73.974216684049026</v>
      </c>
      <c r="H706" s="1">
        <v>415.23855193111098</v>
      </c>
      <c r="I706" s="1">
        <v>100618.44383645699</v>
      </c>
      <c r="J706" s="1">
        <v>71.815216059999997</v>
      </c>
      <c r="K706" s="1">
        <v>1.76471746</v>
      </c>
      <c r="L706" s="1">
        <f t="shared" si="21"/>
        <v>42.828162900461763</v>
      </c>
      <c r="M706" s="1">
        <f t="shared" si="21"/>
        <v>34.308226968982915</v>
      </c>
    </row>
    <row r="707" spans="1:13" x14ac:dyDescent="0.2">
      <c r="A707" s="1">
        <v>2040</v>
      </c>
      <c r="B707" s="1">
        <v>5</v>
      </c>
      <c r="C707" s="1">
        <v>31</v>
      </c>
      <c r="D707" s="1">
        <v>9</v>
      </c>
      <c r="E707" s="1">
        <v>31.035181412704599</v>
      </c>
      <c r="F707" s="1">
        <v>26.220732392602699</v>
      </c>
      <c r="G707" s="1">
        <f t="shared" ref="G707:G770" si="22">((M707-0.6687451584*(1+0.00115*F707)*(E707-F707))/L707)*100</f>
        <v>68.258494843591109</v>
      </c>
      <c r="H707" s="1">
        <v>616.23935965141902</v>
      </c>
      <c r="I707" s="1">
        <v>100634.31881781601</v>
      </c>
      <c r="J707" s="1">
        <v>83.292800900000003</v>
      </c>
      <c r="K707" s="1">
        <v>2.072884798</v>
      </c>
      <c r="L707" s="1">
        <f t="shared" ref="L707:M770" si="23">6.112*EXP((17.502*E707)/(240.97+E707))</f>
        <v>45.023879993622138</v>
      </c>
      <c r="M707" s="1">
        <f t="shared" si="23"/>
        <v>34.049346777150149</v>
      </c>
    </row>
    <row r="708" spans="1:13" x14ac:dyDescent="0.2">
      <c r="A708" s="1">
        <v>2040</v>
      </c>
      <c r="B708" s="1">
        <v>5</v>
      </c>
      <c r="C708" s="1">
        <v>31</v>
      </c>
      <c r="D708" s="1">
        <v>10</v>
      </c>
      <c r="E708" s="1">
        <v>31.714235888613501</v>
      </c>
      <c r="F708" s="1">
        <v>25.922766159467699</v>
      </c>
      <c r="G708" s="1">
        <f t="shared" si="22"/>
        <v>62.966704399193773</v>
      </c>
      <c r="H708" s="1">
        <v>838.83717109413897</v>
      </c>
      <c r="I708" s="1">
        <v>100688.646903338</v>
      </c>
      <c r="J708" s="1">
        <v>133.92448429999999</v>
      </c>
      <c r="K708" s="1">
        <v>1.8980213399999999</v>
      </c>
      <c r="L708" s="1">
        <f t="shared" si="23"/>
        <v>46.796323362546545</v>
      </c>
      <c r="M708" s="1">
        <f t="shared" si="23"/>
        <v>33.454579164075128</v>
      </c>
    </row>
    <row r="709" spans="1:13" x14ac:dyDescent="0.2">
      <c r="A709" s="1">
        <v>2040</v>
      </c>
      <c r="B709" s="1">
        <v>5</v>
      </c>
      <c r="C709" s="1">
        <v>31</v>
      </c>
      <c r="D709" s="1">
        <v>11</v>
      </c>
      <c r="E709" s="1">
        <v>32.346723630766199</v>
      </c>
      <c r="F709" s="1">
        <v>25.6793146257267</v>
      </c>
      <c r="G709" s="1">
        <f t="shared" si="22"/>
        <v>58.523717017898647</v>
      </c>
      <c r="H709" s="1">
        <v>891.81263504000401</v>
      </c>
      <c r="I709" s="1">
        <v>100693.381289853</v>
      </c>
      <c r="J709" s="1">
        <v>258.81591800000001</v>
      </c>
      <c r="K709" s="1">
        <v>2.02001214</v>
      </c>
      <c r="L709" s="1">
        <f t="shared" si="23"/>
        <v>48.501555117467582</v>
      </c>
      <c r="M709" s="1">
        <f t="shared" si="23"/>
        <v>32.975384050592645</v>
      </c>
    </row>
    <row r="710" spans="1:13" x14ac:dyDescent="0.2">
      <c r="A710" s="1">
        <v>2040</v>
      </c>
      <c r="B710" s="1">
        <v>5</v>
      </c>
      <c r="C710" s="1">
        <v>31</v>
      </c>
      <c r="D710" s="1">
        <v>12</v>
      </c>
      <c r="E710" s="1">
        <v>32.694215844813797</v>
      </c>
      <c r="F710" s="1">
        <v>25.566231371089</v>
      </c>
      <c r="G710" s="1">
        <f t="shared" si="22"/>
        <v>56.302450080836941</v>
      </c>
      <c r="H710" s="1">
        <v>1008.70861001143</v>
      </c>
      <c r="I710" s="1">
        <v>100662.02188244399</v>
      </c>
      <c r="J710" s="1">
        <v>212.52436829999999</v>
      </c>
      <c r="K710" s="1">
        <v>2.4006178380000001</v>
      </c>
      <c r="L710" s="1">
        <f t="shared" si="23"/>
        <v>49.461240315683561</v>
      </c>
      <c r="M710" s="1">
        <f t="shared" si="23"/>
        <v>32.754844872630024</v>
      </c>
    </row>
    <row r="711" spans="1:13" x14ac:dyDescent="0.2">
      <c r="A711" s="1">
        <v>2040</v>
      </c>
      <c r="B711" s="1">
        <v>5</v>
      </c>
      <c r="C711" s="1">
        <v>31</v>
      </c>
      <c r="D711" s="1">
        <v>13</v>
      </c>
      <c r="E711" s="1">
        <v>32.687214047870903</v>
      </c>
      <c r="F711" s="1">
        <v>25.775762954947201</v>
      </c>
      <c r="G711" s="1">
        <f t="shared" si="22"/>
        <v>57.452466183756037</v>
      </c>
      <c r="H711" s="1">
        <v>1021.31769752548</v>
      </c>
      <c r="I711" s="1">
        <v>100630.225082594</v>
      </c>
      <c r="J711" s="1">
        <v>203.12022400000001</v>
      </c>
      <c r="K711" s="1">
        <v>2.2328696250000002</v>
      </c>
      <c r="L711" s="1">
        <f t="shared" si="23"/>
        <v>49.441741212507885</v>
      </c>
      <c r="M711" s="1">
        <f t="shared" si="23"/>
        <v>33.164505003393856</v>
      </c>
    </row>
    <row r="712" spans="1:13" x14ac:dyDescent="0.2">
      <c r="A712" s="1">
        <v>2040</v>
      </c>
      <c r="B712" s="1">
        <v>5</v>
      </c>
      <c r="C712" s="1">
        <v>31</v>
      </c>
      <c r="D712" s="1">
        <v>14</v>
      </c>
      <c r="E712" s="1">
        <v>32.801383464244402</v>
      </c>
      <c r="F712" s="1">
        <v>25.8142150009934</v>
      </c>
      <c r="G712" s="1">
        <f t="shared" si="22"/>
        <v>57.131268734620647</v>
      </c>
      <c r="H712" s="1">
        <v>950.22763089906505</v>
      </c>
      <c r="I712" s="1">
        <v>100596.725080159</v>
      </c>
      <c r="J712" s="1">
        <v>191.04167179999999</v>
      </c>
      <c r="K712" s="1">
        <v>2.166711807</v>
      </c>
      <c r="L712" s="1">
        <f t="shared" si="23"/>
        <v>49.760524530813825</v>
      </c>
      <c r="M712" s="1">
        <f t="shared" si="23"/>
        <v>33.240167541764599</v>
      </c>
    </row>
    <row r="713" spans="1:13" x14ac:dyDescent="0.2">
      <c r="A713" s="1">
        <v>2040</v>
      </c>
      <c r="B713" s="1">
        <v>5</v>
      </c>
      <c r="C713" s="1">
        <v>31</v>
      </c>
      <c r="D713" s="1">
        <v>15</v>
      </c>
      <c r="E713" s="1">
        <v>32.411177132851002</v>
      </c>
      <c r="F713" s="1">
        <v>25.952967846630798</v>
      </c>
      <c r="G713" s="1">
        <f t="shared" si="22"/>
        <v>59.711690398287644</v>
      </c>
      <c r="H713" s="1">
        <v>817.84275074708</v>
      </c>
      <c r="I713" s="1">
        <v>100532.178188479</v>
      </c>
      <c r="J713" s="1">
        <v>186.76002500000001</v>
      </c>
      <c r="K713" s="1">
        <v>2.4043929579999999</v>
      </c>
      <c r="L713" s="1">
        <f t="shared" si="23"/>
        <v>48.678324988879609</v>
      </c>
      <c r="M713" s="1">
        <f t="shared" si="23"/>
        <v>33.514448300633056</v>
      </c>
    </row>
    <row r="714" spans="1:13" x14ac:dyDescent="0.2">
      <c r="A714" s="1">
        <v>2040</v>
      </c>
      <c r="B714" s="1">
        <v>5</v>
      </c>
      <c r="C714" s="1">
        <v>31</v>
      </c>
      <c r="D714" s="1">
        <v>16</v>
      </c>
      <c r="E714" s="1">
        <v>31.954743931613098</v>
      </c>
      <c r="F714" s="1">
        <v>26.139848708338999</v>
      </c>
      <c r="G714" s="1">
        <f t="shared" si="22"/>
        <v>62.989790652361599</v>
      </c>
      <c r="H714" s="1">
        <v>635.89499179220195</v>
      </c>
      <c r="I714" s="1">
        <v>100449.83439821001</v>
      </c>
      <c r="J714" s="1">
        <v>182.28681950000001</v>
      </c>
      <c r="K714" s="1">
        <v>2.3585386279999998</v>
      </c>
      <c r="L714" s="1">
        <f t="shared" si="23"/>
        <v>47.438496306236985</v>
      </c>
      <c r="M714" s="1">
        <f t="shared" si="23"/>
        <v>33.886989563000391</v>
      </c>
    </row>
    <row r="715" spans="1:13" x14ac:dyDescent="0.2">
      <c r="A715" s="1">
        <v>2040</v>
      </c>
      <c r="B715" s="1">
        <v>5</v>
      </c>
      <c r="C715" s="1">
        <v>31</v>
      </c>
      <c r="D715" s="1">
        <v>17</v>
      </c>
      <c r="E715" s="1">
        <v>31.3412436480832</v>
      </c>
      <c r="F715" s="1">
        <v>26.3119302908664</v>
      </c>
      <c r="G715" s="1">
        <f t="shared" si="22"/>
        <v>67.156758010630952</v>
      </c>
      <c r="H715" s="1">
        <v>419.63011674934199</v>
      </c>
      <c r="I715" s="1">
        <v>100436.412611291</v>
      </c>
      <c r="J715" s="1">
        <v>172.20573429999999</v>
      </c>
      <c r="K715" s="1">
        <v>2.1832888129999999</v>
      </c>
      <c r="L715" s="1">
        <f t="shared" si="23"/>
        <v>45.815378769905934</v>
      </c>
      <c r="M715" s="1">
        <f t="shared" si="23"/>
        <v>34.233222038517653</v>
      </c>
    </row>
    <row r="716" spans="1:13" x14ac:dyDescent="0.2">
      <c r="A716" s="1">
        <v>2040</v>
      </c>
      <c r="B716" s="1">
        <v>5</v>
      </c>
      <c r="C716" s="1">
        <v>31</v>
      </c>
      <c r="D716" s="1">
        <v>18</v>
      </c>
      <c r="E716" s="1">
        <v>30.444093091189</v>
      </c>
      <c r="F716" s="1">
        <v>26.603699904088401</v>
      </c>
      <c r="G716" s="1">
        <f t="shared" si="22"/>
        <v>73.92901485719004</v>
      </c>
      <c r="H716" s="1">
        <v>192.12541869784201</v>
      </c>
      <c r="I716" s="1">
        <v>100432.443830419</v>
      </c>
      <c r="J716" s="1">
        <v>177.82551570000001</v>
      </c>
      <c r="K716" s="1">
        <v>2.1587550640000002</v>
      </c>
      <c r="L716" s="1">
        <f t="shared" si="23"/>
        <v>43.52893715238401</v>
      </c>
      <c r="M716" s="1">
        <f t="shared" si="23"/>
        <v>34.827332287058603</v>
      </c>
    </row>
    <row r="717" spans="1:13" x14ac:dyDescent="0.2">
      <c r="A717" s="1">
        <v>2040</v>
      </c>
      <c r="B717" s="1">
        <v>5</v>
      </c>
      <c r="C717" s="1">
        <v>31</v>
      </c>
      <c r="D717" s="1">
        <v>19</v>
      </c>
      <c r="E717" s="1">
        <v>29.6089499911544</v>
      </c>
      <c r="F717" s="1">
        <v>26.7366397907013</v>
      </c>
      <c r="G717" s="1">
        <f t="shared" si="22"/>
        <v>79.828081727889199</v>
      </c>
      <c r="H717" s="1">
        <v>4.6282530281281202</v>
      </c>
      <c r="I717" s="1">
        <v>100446.561048225</v>
      </c>
      <c r="J717" s="1">
        <v>183.60478209999999</v>
      </c>
      <c r="K717" s="1">
        <v>1.906221747</v>
      </c>
      <c r="L717" s="1">
        <f t="shared" si="23"/>
        <v>41.490532912146058</v>
      </c>
      <c r="M717" s="1">
        <f t="shared" si="23"/>
        <v>35.101000499516694</v>
      </c>
    </row>
    <row r="718" spans="1:13" x14ac:dyDescent="0.2">
      <c r="A718" s="1">
        <v>2040</v>
      </c>
      <c r="B718" s="1">
        <v>5</v>
      </c>
      <c r="C718" s="1">
        <v>31</v>
      </c>
      <c r="D718" s="1">
        <v>20</v>
      </c>
      <c r="E718" s="1">
        <v>29.240207721640999</v>
      </c>
      <c r="F718" s="1">
        <v>26.764577729673402</v>
      </c>
      <c r="G718" s="1">
        <f t="shared" si="22"/>
        <v>82.359501008064868</v>
      </c>
      <c r="H718" s="1">
        <v>0</v>
      </c>
      <c r="I718" s="1">
        <v>100514.248556087</v>
      </c>
      <c r="J718" s="1">
        <v>163.0849762</v>
      </c>
      <c r="K718" s="1">
        <v>1.596699595</v>
      </c>
      <c r="L718" s="1">
        <f t="shared" si="23"/>
        <v>40.617327957242011</v>
      </c>
      <c r="M718" s="1">
        <f t="shared" si="23"/>
        <v>35.158751289938884</v>
      </c>
    </row>
    <row r="719" spans="1:13" x14ac:dyDescent="0.2">
      <c r="A719" s="1">
        <v>2040</v>
      </c>
      <c r="B719" s="1">
        <v>5</v>
      </c>
      <c r="C719" s="1">
        <v>31</v>
      </c>
      <c r="D719" s="1">
        <v>21</v>
      </c>
      <c r="E719" s="1">
        <v>29.013519924335402</v>
      </c>
      <c r="F719" s="1">
        <v>26.784532060226301</v>
      </c>
      <c r="G719" s="1">
        <f t="shared" si="22"/>
        <v>83.972970912453732</v>
      </c>
      <c r="H719" s="1">
        <v>0</v>
      </c>
      <c r="I719" s="1">
        <v>100578.02196092</v>
      </c>
      <c r="J719" s="1">
        <v>159.2895508</v>
      </c>
      <c r="K719" s="1">
        <v>1.2855552429999999</v>
      </c>
      <c r="L719" s="1">
        <f t="shared" si="23"/>
        <v>40.08850717062586</v>
      </c>
      <c r="M719" s="1">
        <f t="shared" si="23"/>
        <v>35.200049850090629</v>
      </c>
    </row>
    <row r="720" spans="1:13" x14ac:dyDescent="0.2">
      <c r="A720" s="1">
        <v>2040</v>
      </c>
      <c r="B720" s="1">
        <v>5</v>
      </c>
      <c r="C720" s="1">
        <v>31</v>
      </c>
      <c r="D720" s="1">
        <v>22</v>
      </c>
      <c r="E720" s="1">
        <v>28.836395150968102</v>
      </c>
      <c r="F720" s="1">
        <v>26.789934478123001</v>
      </c>
      <c r="G720" s="1">
        <f t="shared" si="22"/>
        <v>85.183830406334366</v>
      </c>
      <c r="H720" s="1">
        <v>0</v>
      </c>
      <c r="I720" s="1">
        <v>100587.592364696</v>
      </c>
      <c r="J720" s="1">
        <v>150.81455990000001</v>
      </c>
      <c r="K720" s="1">
        <v>1.1601768729999999</v>
      </c>
      <c r="L720" s="1">
        <f t="shared" si="23"/>
        <v>39.679495794288741</v>
      </c>
      <c r="M720" s="1">
        <f t="shared" si="23"/>
        <v>35.211238268499159</v>
      </c>
    </row>
    <row r="721" spans="1:13" x14ac:dyDescent="0.2">
      <c r="A721" s="1">
        <v>2040</v>
      </c>
      <c r="B721" s="1">
        <v>5</v>
      </c>
      <c r="C721" s="1">
        <v>31</v>
      </c>
      <c r="D721" s="1">
        <v>23</v>
      </c>
      <c r="E721" s="1">
        <v>28.659392810109502</v>
      </c>
      <c r="F721" s="1">
        <v>26.765582316100801</v>
      </c>
      <c r="G721" s="1">
        <f t="shared" si="22"/>
        <v>86.202116184414905</v>
      </c>
      <c r="H721" s="1">
        <v>0</v>
      </c>
      <c r="I721" s="1">
        <v>100594.77986847</v>
      </c>
      <c r="J721" s="1">
        <v>129.88073729999999</v>
      </c>
      <c r="K721" s="1">
        <v>1.067355871</v>
      </c>
      <c r="L721" s="1">
        <f t="shared" si="23"/>
        <v>39.274407222392675</v>
      </c>
      <c r="M721" s="1">
        <f t="shared" si="23"/>
        <v>35.160829424587547</v>
      </c>
    </row>
    <row r="722" spans="1:13" x14ac:dyDescent="0.2">
      <c r="A722" s="1">
        <v>2040</v>
      </c>
      <c r="B722" s="1">
        <v>6</v>
      </c>
      <c r="C722" s="1">
        <v>1</v>
      </c>
      <c r="D722" s="1">
        <v>0</v>
      </c>
      <c r="E722" s="1">
        <v>29.570570506206199</v>
      </c>
      <c r="F722" s="1">
        <v>28.7178031012978</v>
      </c>
      <c r="G722" s="1">
        <f t="shared" si="22"/>
        <v>93.76716500403866</v>
      </c>
      <c r="H722" s="1">
        <v>0</v>
      </c>
      <c r="I722" s="1">
        <v>100124.652150554</v>
      </c>
      <c r="J722" s="1">
        <v>220.2377319</v>
      </c>
      <c r="K722" s="1">
        <v>0.95331162199999997</v>
      </c>
      <c r="L722" s="1">
        <f t="shared" si="23"/>
        <v>41.398891380026058</v>
      </c>
      <c r="M722" s="1">
        <f t="shared" si="23"/>
        <v>39.407684765012888</v>
      </c>
    </row>
    <row r="723" spans="1:13" x14ac:dyDescent="0.2">
      <c r="A723" s="1">
        <v>2040</v>
      </c>
      <c r="B723" s="1">
        <v>6</v>
      </c>
      <c r="C723" s="1">
        <v>1</v>
      </c>
      <c r="D723" s="1">
        <v>1</v>
      </c>
      <c r="E723" s="1">
        <v>29.426356238133199</v>
      </c>
      <c r="F723" s="1">
        <v>28.5874909646774</v>
      </c>
      <c r="G723" s="1">
        <f t="shared" si="22"/>
        <v>93.850708679013735</v>
      </c>
      <c r="H723" s="1">
        <v>0</v>
      </c>
      <c r="I723" s="1">
        <v>100093.019324382</v>
      </c>
      <c r="J723" s="1">
        <v>224.2882233</v>
      </c>
      <c r="K723" s="1">
        <v>1.2579237219999999</v>
      </c>
      <c r="L723" s="1">
        <f t="shared" si="23"/>
        <v>41.056115554105126</v>
      </c>
      <c r="M723" s="1">
        <f t="shared" si="23"/>
        <v>39.110885289153288</v>
      </c>
    </row>
    <row r="724" spans="1:13" x14ac:dyDescent="0.2">
      <c r="A724" s="1">
        <v>2040</v>
      </c>
      <c r="B724" s="1">
        <v>6</v>
      </c>
      <c r="C724" s="1">
        <v>1</v>
      </c>
      <c r="D724" s="1">
        <v>2</v>
      </c>
      <c r="E724" s="1">
        <v>29.4890933328955</v>
      </c>
      <c r="F724" s="1">
        <v>28.593237964408701</v>
      </c>
      <c r="G724" s="1">
        <f t="shared" si="22"/>
        <v>93.447889878328056</v>
      </c>
      <c r="H724" s="1">
        <v>0</v>
      </c>
      <c r="I724" s="1">
        <v>100038.777135768</v>
      </c>
      <c r="J724" s="1">
        <v>219.2473602</v>
      </c>
      <c r="K724" s="1">
        <v>2.049128294</v>
      </c>
      <c r="L724" s="1">
        <f t="shared" si="23"/>
        <v>41.204927014208238</v>
      </c>
      <c r="M724" s="1">
        <f t="shared" si="23"/>
        <v>39.123933466333888</v>
      </c>
    </row>
    <row r="725" spans="1:13" x14ac:dyDescent="0.2">
      <c r="A725" s="1">
        <v>2040</v>
      </c>
      <c r="B725" s="1">
        <v>6</v>
      </c>
      <c r="C725" s="1">
        <v>1</v>
      </c>
      <c r="D725" s="1">
        <v>3</v>
      </c>
      <c r="E725" s="1">
        <v>29.5092448956986</v>
      </c>
      <c r="F725" s="1">
        <v>28.382054685412101</v>
      </c>
      <c r="G725" s="1">
        <f t="shared" si="22"/>
        <v>91.79622088445322</v>
      </c>
      <c r="H725" s="1">
        <v>0</v>
      </c>
      <c r="I725" s="1">
        <v>99969.238039424701</v>
      </c>
      <c r="J725" s="1">
        <v>211.0661163</v>
      </c>
      <c r="K725" s="1">
        <v>2.1131765840000001</v>
      </c>
      <c r="L725" s="1">
        <f t="shared" si="23"/>
        <v>41.252825888556011</v>
      </c>
      <c r="M725" s="1">
        <f t="shared" si="23"/>
        <v>38.646941818986448</v>
      </c>
    </row>
    <row r="726" spans="1:13" x14ac:dyDescent="0.2">
      <c r="A726" s="1">
        <v>2040</v>
      </c>
      <c r="B726" s="1">
        <v>6</v>
      </c>
      <c r="C726" s="1">
        <v>1</v>
      </c>
      <c r="D726" s="1">
        <v>4</v>
      </c>
      <c r="E726" s="1">
        <v>29.504049279529699</v>
      </c>
      <c r="F726" s="1">
        <v>28.368110102473199</v>
      </c>
      <c r="G726" s="1">
        <f t="shared" si="22"/>
        <v>91.733162305956071</v>
      </c>
      <c r="H726" s="1">
        <v>0</v>
      </c>
      <c r="I726" s="1">
        <v>100014.23023848201</v>
      </c>
      <c r="J726" s="1">
        <v>232.10595699999999</v>
      </c>
      <c r="K726" s="1">
        <v>2.5091407299999999</v>
      </c>
      <c r="L726" s="1">
        <f t="shared" si="23"/>
        <v>41.240471625803998</v>
      </c>
      <c r="M726" s="1">
        <f t="shared" si="23"/>
        <v>38.615625031979953</v>
      </c>
    </row>
    <row r="727" spans="1:13" x14ac:dyDescent="0.2">
      <c r="A727" s="1">
        <v>2040</v>
      </c>
      <c r="B727" s="1">
        <v>6</v>
      </c>
      <c r="C727" s="1">
        <v>1</v>
      </c>
      <c r="D727" s="1">
        <v>5</v>
      </c>
      <c r="E727" s="1">
        <v>29.497171947232498</v>
      </c>
      <c r="F727" s="1">
        <v>28.426034441832801</v>
      </c>
      <c r="G727" s="1">
        <f t="shared" si="22"/>
        <v>92.193888468549531</v>
      </c>
      <c r="H727" s="1">
        <v>0</v>
      </c>
      <c r="I727" s="1">
        <v>100026.488037234</v>
      </c>
      <c r="J727" s="1">
        <v>130.53672789999999</v>
      </c>
      <c r="K727" s="1">
        <v>2.4227502350000001</v>
      </c>
      <c r="L727" s="1">
        <f t="shared" si="23"/>
        <v>41.224123497671449</v>
      </c>
      <c r="M727" s="1">
        <f t="shared" si="23"/>
        <v>38.74585685313447</v>
      </c>
    </row>
    <row r="728" spans="1:13" x14ac:dyDescent="0.2">
      <c r="A728" s="1">
        <v>2040</v>
      </c>
      <c r="B728" s="1">
        <v>6</v>
      </c>
      <c r="C728" s="1">
        <v>1</v>
      </c>
      <c r="D728" s="1">
        <v>6</v>
      </c>
      <c r="E728" s="1">
        <v>29.466178831241699</v>
      </c>
      <c r="F728" s="1">
        <v>28.3791970064681</v>
      </c>
      <c r="G728" s="1">
        <f t="shared" si="22"/>
        <v>92.076321323510768</v>
      </c>
      <c r="H728" s="1">
        <v>1.603960037</v>
      </c>
      <c r="I728" s="1">
        <v>100072.55833160901</v>
      </c>
      <c r="J728" s="1">
        <v>287.95541379999997</v>
      </c>
      <c r="K728" s="1">
        <v>2.4666163920000002</v>
      </c>
      <c r="L728" s="1">
        <f t="shared" si="23"/>
        <v>41.150519740587839</v>
      </c>
      <c r="M728" s="1">
        <f t="shared" si="23"/>
        <v>38.640522230715476</v>
      </c>
    </row>
    <row r="729" spans="1:13" x14ac:dyDescent="0.2">
      <c r="A729" s="1">
        <v>2040</v>
      </c>
      <c r="B729" s="1">
        <v>6</v>
      </c>
      <c r="C729" s="1">
        <v>1</v>
      </c>
      <c r="D729" s="1">
        <v>7</v>
      </c>
      <c r="E729" s="1">
        <v>29.6849328122602</v>
      </c>
      <c r="F729" s="1">
        <v>28.414392755577701</v>
      </c>
      <c r="G729" s="1">
        <f t="shared" si="22"/>
        <v>90.808649483595232</v>
      </c>
      <c r="H729" s="1">
        <v>81.449180600000005</v>
      </c>
      <c r="I729" s="1">
        <v>100069.55057130801</v>
      </c>
      <c r="J729" s="1">
        <v>207.11987300000001</v>
      </c>
      <c r="K729" s="1">
        <v>2.402871132</v>
      </c>
      <c r="L729" s="1">
        <f t="shared" si="23"/>
        <v>41.67248442330348</v>
      </c>
      <c r="M729" s="1">
        <f t="shared" si="23"/>
        <v>38.719652026862768</v>
      </c>
    </row>
    <row r="730" spans="1:13" x14ac:dyDescent="0.2">
      <c r="A730" s="1">
        <v>2040</v>
      </c>
      <c r="B730" s="1">
        <v>6</v>
      </c>
      <c r="C730" s="1">
        <v>1</v>
      </c>
      <c r="D730" s="1">
        <v>8</v>
      </c>
      <c r="E730" s="1">
        <v>30.122711202989201</v>
      </c>
      <c r="F730" s="1">
        <v>28.4908473148312</v>
      </c>
      <c r="G730" s="1">
        <f t="shared" si="22"/>
        <v>88.371334960717391</v>
      </c>
      <c r="H730" s="1">
        <v>194.3591309</v>
      </c>
      <c r="I730" s="1">
        <v>100146.800650755</v>
      </c>
      <c r="J730" s="1">
        <v>285.62390140000002</v>
      </c>
      <c r="K730" s="1">
        <v>2.4030673500000002</v>
      </c>
      <c r="L730" s="1">
        <f t="shared" si="23"/>
        <v>42.734415248236587</v>
      </c>
      <c r="M730" s="1">
        <f t="shared" si="23"/>
        <v>38.89203022302366</v>
      </c>
    </row>
    <row r="731" spans="1:13" x14ac:dyDescent="0.2">
      <c r="A731" s="1">
        <v>2040</v>
      </c>
      <c r="B731" s="1">
        <v>6</v>
      </c>
      <c r="C731" s="1">
        <v>1</v>
      </c>
      <c r="D731" s="1">
        <v>9</v>
      </c>
      <c r="E731" s="1">
        <v>29.587268395445999</v>
      </c>
      <c r="F731" s="1">
        <v>28.3997387952273</v>
      </c>
      <c r="G731" s="1">
        <f t="shared" si="22"/>
        <v>91.379701132366392</v>
      </c>
      <c r="H731" s="1">
        <v>43.59695816</v>
      </c>
      <c r="I731" s="1">
        <v>100186.323953584</v>
      </c>
      <c r="J731" s="1">
        <v>298.006958</v>
      </c>
      <c r="K731" s="1">
        <v>3.0605494979999999</v>
      </c>
      <c r="L731" s="1">
        <f t="shared" si="23"/>
        <v>41.438740457498234</v>
      </c>
      <c r="M731" s="1">
        <f t="shared" si="23"/>
        <v>38.686688706671184</v>
      </c>
    </row>
    <row r="732" spans="1:13" x14ac:dyDescent="0.2">
      <c r="A732" s="1">
        <v>2040</v>
      </c>
      <c r="B732" s="1">
        <v>6</v>
      </c>
      <c r="C732" s="1">
        <v>1</v>
      </c>
      <c r="D732" s="1">
        <v>10</v>
      </c>
      <c r="E732" s="1">
        <v>30.027659454060299</v>
      </c>
      <c r="F732" s="1">
        <v>28.4295707070163</v>
      </c>
      <c r="G732" s="1">
        <f t="shared" si="22"/>
        <v>88.584741153612072</v>
      </c>
      <c r="H732" s="1">
        <v>66.616523740000005</v>
      </c>
      <c r="I732" s="1">
        <v>100246.99593350499</v>
      </c>
      <c r="J732" s="1">
        <v>292.03939819999999</v>
      </c>
      <c r="K732" s="1">
        <v>3.1819536689999999</v>
      </c>
      <c r="L732" s="1">
        <f t="shared" si="23"/>
        <v>42.501862865915136</v>
      </c>
      <c r="M732" s="1">
        <f t="shared" si="23"/>
        <v>38.753819863447013</v>
      </c>
    </row>
    <row r="733" spans="1:13" x14ac:dyDescent="0.2">
      <c r="A733" s="1">
        <v>2040</v>
      </c>
      <c r="B733" s="1">
        <v>6</v>
      </c>
      <c r="C733" s="1">
        <v>1</v>
      </c>
      <c r="D733" s="1">
        <v>11</v>
      </c>
      <c r="E733" s="1">
        <v>29.461673949785499</v>
      </c>
      <c r="F733" s="1">
        <v>27.5616760856547</v>
      </c>
      <c r="G733" s="1">
        <f t="shared" si="22"/>
        <v>86.366137669932357</v>
      </c>
      <c r="H733" s="1">
        <v>435.5848694</v>
      </c>
      <c r="I733" s="1">
        <v>100286.823930792</v>
      </c>
      <c r="J733" s="1">
        <v>343.54528809999999</v>
      </c>
      <c r="K733" s="1">
        <v>2.63243413</v>
      </c>
      <c r="L733" s="1">
        <f t="shared" si="23"/>
        <v>41.139830900203187</v>
      </c>
      <c r="M733" s="1">
        <f t="shared" si="23"/>
        <v>36.841770666087399</v>
      </c>
    </row>
    <row r="734" spans="1:13" x14ac:dyDescent="0.2">
      <c r="A734" s="1">
        <v>2040</v>
      </c>
      <c r="B734" s="1">
        <v>6</v>
      </c>
      <c r="C734" s="1">
        <v>1</v>
      </c>
      <c r="D734" s="1">
        <v>12</v>
      </c>
      <c r="E734" s="1">
        <v>29.2417186867272</v>
      </c>
      <c r="F734" s="1">
        <v>26.220840656044299</v>
      </c>
      <c r="G734" s="1">
        <f t="shared" si="22"/>
        <v>78.699564063055604</v>
      </c>
      <c r="H734" s="1">
        <v>554.99212650000004</v>
      </c>
      <c r="I734" s="1">
        <v>100300.80829087499</v>
      </c>
      <c r="J734" s="1">
        <v>295.4719849</v>
      </c>
      <c r="K734" s="1">
        <v>2.0176734920000001</v>
      </c>
      <c r="L734" s="1">
        <f t="shared" si="23"/>
        <v>40.620873065132969</v>
      </c>
      <c r="M734" s="1">
        <f t="shared" si="23"/>
        <v>34.049564547978243</v>
      </c>
    </row>
    <row r="735" spans="1:13" x14ac:dyDescent="0.2">
      <c r="A735" s="1">
        <v>2040</v>
      </c>
      <c r="B735" s="1">
        <v>6</v>
      </c>
      <c r="C735" s="1">
        <v>1</v>
      </c>
      <c r="D735" s="1">
        <v>13</v>
      </c>
      <c r="E735" s="1">
        <v>28.3310244794115</v>
      </c>
      <c r="F735" s="1">
        <v>25.9016607029263</v>
      </c>
      <c r="G735" s="1">
        <f t="shared" si="22"/>
        <v>82.371566692028864</v>
      </c>
      <c r="H735" s="1">
        <v>328.31521609999999</v>
      </c>
      <c r="I735" s="1">
        <v>100248.550325605</v>
      </c>
      <c r="J735" s="1">
        <v>336.82351679999999</v>
      </c>
      <c r="K735" s="1">
        <v>1.5933190580000001</v>
      </c>
      <c r="L735" s="1">
        <f t="shared" si="23"/>
        <v>38.532445718970514</v>
      </c>
      <c r="M735" s="1">
        <f t="shared" si="23"/>
        <v>33.412797053185201</v>
      </c>
    </row>
    <row r="736" spans="1:13" x14ac:dyDescent="0.2">
      <c r="A736" s="1">
        <v>2040</v>
      </c>
      <c r="B736" s="1">
        <v>6</v>
      </c>
      <c r="C736" s="1">
        <v>1</v>
      </c>
      <c r="D736" s="1">
        <v>14</v>
      </c>
      <c r="E736" s="1">
        <v>27.3675036803551</v>
      </c>
      <c r="F736" s="1">
        <v>26.0111193769946</v>
      </c>
      <c r="G736" s="1">
        <f t="shared" si="22"/>
        <v>89.760826204892012</v>
      </c>
      <c r="H736" s="1">
        <v>101.91098789999999</v>
      </c>
      <c r="I736" s="1">
        <v>100285.48765074799</v>
      </c>
      <c r="J736" s="1">
        <v>81.37200928</v>
      </c>
      <c r="K736" s="1">
        <v>0.97262471900000003</v>
      </c>
      <c r="L736" s="1">
        <f t="shared" si="23"/>
        <v>36.425442043342173</v>
      </c>
      <c r="M736" s="1">
        <f t="shared" si="23"/>
        <v>33.629986317251401</v>
      </c>
    </row>
    <row r="737" spans="1:13" x14ac:dyDescent="0.2">
      <c r="A737" s="1">
        <v>2040</v>
      </c>
      <c r="B737" s="1">
        <v>6</v>
      </c>
      <c r="C737" s="1">
        <v>1</v>
      </c>
      <c r="D737" s="1">
        <v>15</v>
      </c>
      <c r="E737" s="1">
        <v>29.514470428287598</v>
      </c>
      <c r="F737" s="1">
        <v>26.1860460924153</v>
      </c>
      <c r="G737" s="1">
        <f t="shared" si="22"/>
        <v>76.787944822746724</v>
      </c>
      <c r="H737" s="1">
        <v>242.58740230000001</v>
      </c>
      <c r="I737" s="1">
        <v>100230.67554037301</v>
      </c>
      <c r="J737" s="1">
        <v>146.9152832</v>
      </c>
      <c r="K737" s="1">
        <v>1.1167416569999999</v>
      </c>
      <c r="L737" s="1">
        <f t="shared" si="23"/>
        <v>41.265254541314043</v>
      </c>
      <c r="M737" s="1">
        <f t="shared" si="23"/>
        <v>33.979638221968408</v>
      </c>
    </row>
    <row r="738" spans="1:13" x14ac:dyDescent="0.2">
      <c r="A738" s="1">
        <v>2040</v>
      </c>
      <c r="B738" s="1">
        <v>6</v>
      </c>
      <c r="C738" s="1">
        <v>1</v>
      </c>
      <c r="D738" s="1">
        <v>16</v>
      </c>
      <c r="E738" s="1">
        <v>29.649434814813102</v>
      </c>
      <c r="F738" s="1">
        <v>26.705717958237202</v>
      </c>
      <c r="G738" s="1">
        <f t="shared" si="22"/>
        <v>79.370503130587394</v>
      </c>
      <c r="H738" s="1">
        <v>176.21252440000001</v>
      </c>
      <c r="I738" s="1">
        <v>100230.83186486601</v>
      </c>
      <c r="J738" s="1">
        <v>202.46122740000001</v>
      </c>
      <c r="K738" s="1">
        <v>1.8852387669999999</v>
      </c>
      <c r="L738" s="1">
        <f t="shared" si="23"/>
        <v>41.587393114728435</v>
      </c>
      <c r="M738" s="1">
        <f t="shared" si="23"/>
        <v>35.037178246720515</v>
      </c>
    </row>
    <row r="739" spans="1:13" x14ac:dyDescent="0.2">
      <c r="A739" s="1">
        <v>2040</v>
      </c>
      <c r="B739" s="1">
        <v>6</v>
      </c>
      <c r="C739" s="1">
        <v>1</v>
      </c>
      <c r="D739" s="1">
        <v>17</v>
      </c>
      <c r="E739" s="1">
        <v>29.7268877375746</v>
      </c>
      <c r="F739" s="1">
        <v>26.832782804620798</v>
      </c>
      <c r="G739" s="1">
        <f t="shared" si="22"/>
        <v>79.727928142976779</v>
      </c>
      <c r="H739" s="1">
        <v>253.53202820000001</v>
      </c>
      <c r="I739" s="1">
        <v>100210.988078922</v>
      </c>
      <c r="J739" s="1">
        <v>189.64306640000001</v>
      </c>
      <c r="K739" s="1">
        <v>2.4954159260000002</v>
      </c>
      <c r="L739" s="1">
        <f t="shared" si="23"/>
        <v>41.773249103308018</v>
      </c>
      <c r="M739" s="1">
        <f t="shared" si="23"/>
        <v>35.30008725876327</v>
      </c>
    </row>
    <row r="740" spans="1:13" x14ac:dyDescent="0.2">
      <c r="A740" s="1">
        <v>2040</v>
      </c>
      <c r="B740" s="1">
        <v>6</v>
      </c>
      <c r="C740" s="1">
        <v>1</v>
      </c>
      <c r="D740" s="1">
        <v>18</v>
      </c>
      <c r="E740" s="1">
        <v>29.275775086680898</v>
      </c>
      <c r="F740" s="1">
        <v>27.438740999778201</v>
      </c>
      <c r="G740" s="1">
        <f t="shared" si="22"/>
        <v>86.756005270895372</v>
      </c>
      <c r="H740" s="1">
        <v>95.883178709999996</v>
      </c>
      <c r="I740" s="1">
        <v>100233.862997055</v>
      </c>
      <c r="J740" s="1">
        <v>203.4871368</v>
      </c>
      <c r="K740" s="1">
        <v>1.9089059829999999</v>
      </c>
      <c r="L740" s="1">
        <f t="shared" si="23"/>
        <v>40.700849628084306</v>
      </c>
      <c r="M740" s="1">
        <f t="shared" si="23"/>
        <v>36.577703908825434</v>
      </c>
    </row>
    <row r="741" spans="1:13" x14ac:dyDescent="0.2">
      <c r="A741" s="1">
        <v>2040</v>
      </c>
      <c r="B741" s="1">
        <v>6</v>
      </c>
      <c r="C741" s="1">
        <v>1</v>
      </c>
      <c r="D741" s="1">
        <v>19</v>
      </c>
      <c r="E741" s="1">
        <v>29.404252530509599</v>
      </c>
      <c r="F741" s="1">
        <v>28.1577889090612</v>
      </c>
      <c r="G741" s="1">
        <f t="shared" si="22"/>
        <v>90.931587071236137</v>
      </c>
      <c r="H741" s="1">
        <v>2.3454973699999999</v>
      </c>
      <c r="I741" s="1">
        <v>100268.30052037101</v>
      </c>
      <c r="J741" s="1">
        <v>232.75207520000001</v>
      </c>
      <c r="K741" s="1">
        <v>2.8916149139999998</v>
      </c>
      <c r="L741" s="1">
        <f t="shared" si="23"/>
        <v>41.003797616408349</v>
      </c>
      <c r="M741" s="1">
        <f t="shared" si="23"/>
        <v>38.145962542411574</v>
      </c>
    </row>
    <row r="742" spans="1:13" x14ac:dyDescent="0.2">
      <c r="A742" s="1">
        <v>2040</v>
      </c>
      <c r="B742" s="1">
        <v>6</v>
      </c>
      <c r="C742" s="1">
        <v>1</v>
      </c>
      <c r="D742" s="1">
        <v>20</v>
      </c>
      <c r="E742" s="1">
        <v>29.133422820530999</v>
      </c>
      <c r="F742" s="1">
        <v>28.1149432966712</v>
      </c>
      <c r="G742" s="1">
        <f t="shared" si="22"/>
        <v>92.519491086928866</v>
      </c>
      <c r="H742" s="1">
        <v>0</v>
      </c>
      <c r="I742" s="1">
        <v>100330.823871222</v>
      </c>
      <c r="J742" s="1">
        <v>249.97264100000001</v>
      </c>
      <c r="K742" s="1">
        <v>2.831641436</v>
      </c>
      <c r="L742" s="1">
        <f t="shared" si="23"/>
        <v>40.367465633945969</v>
      </c>
      <c r="M742" s="1">
        <f t="shared" si="23"/>
        <v>38.050898575885867</v>
      </c>
    </row>
    <row r="743" spans="1:13" x14ac:dyDescent="0.2">
      <c r="A743" s="1">
        <v>2040</v>
      </c>
      <c r="B743" s="1">
        <v>6</v>
      </c>
      <c r="C743" s="1">
        <v>1</v>
      </c>
      <c r="D743" s="1">
        <v>21</v>
      </c>
      <c r="E743" s="1">
        <v>28.8673382090529</v>
      </c>
      <c r="F743" s="1">
        <v>27.9429843577452</v>
      </c>
      <c r="G743" s="1">
        <f t="shared" si="22"/>
        <v>93.164226845418213</v>
      </c>
      <c r="H743" s="1">
        <v>0</v>
      </c>
      <c r="I743" s="1">
        <v>100409.745722933</v>
      </c>
      <c r="J743" s="1">
        <v>257.92312620000001</v>
      </c>
      <c r="K743" s="1">
        <v>2.7955796720000001</v>
      </c>
      <c r="L743" s="1">
        <f t="shared" si="23"/>
        <v>39.750685147319103</v>
      </c>
      <c r="M743" s="1">
        <f t="shared" si="23"/>
        <v>37.671439775284234</v>
      </c>
    </row>
    <row r="744" spans="1:13" x14ac:dyDescent="0.2">
      <c r="A744" s="1">
        <v>2040</v>
      </c>
      <c r="B744" s="1">
        <v>6</v>
      </c>
      <c r="C744" s="1">
        <v>1</v>
      </c>
      <c r="D744" s="1">
        <v>22</v>
      </c>
      <c r="E744" s="1">
        <v>28.7200906718464</v>
      </c>
      <c r="F744" s="1">
        <v>27.849814783685499</v>
      </c>
      <c r="G744" s="1">
        <f t="shared" si="22"/>
        <v>93.539380127665112</v>
      </c>
      <c r="H744" s="1">
        <v>0</v>
      </c>
      <c r="I744" s="1">
        <v>100425.73789621099</v>
      </c>
      <c r="J744" s="1">
        <v>265.38357539999998</v>
      </c>
      <c r="K744" s="1">
        <v>2.8792078499999998</v>
      </c>
      <c r="L744" s="1">
        <f t="shared" si="23"/>
        <v>39.412912440057319</v>
      </c>
      <c r="M744" s="1">
        <f t="shared" si="23"/>
        <v>37.467226423380531</v>
      </c>
    </row>
    <row r="745" spans="1:13" x14ac:dyDescent="0.2">
      <c r="A745" s="1">
        <v>2040</v>
      </c>
      <c r="B745" s="1">
        <v>6</v>
      </c>
      <c r="C745" s="1">
        <v>1</v>
      </c>
      <c r="D745" s="1">
        <v>23</v>
      </c>
      <c r="E745" s="1">
        <v>28.6229066891208</v>
      </c>
      <c r="F745" s="1">
        <v>27.7358779458954</v>
      </c>
      <c r="G745" s="1">
        <f t="shared" si="22"/>
        <v>93.405015277165774</v>
      </c>
      <c r="H745" s="1">
        <v>0</v>
      </c>
      <c r="I745" s="1">
        <v>100424.573778575</v>
      </c>
      <c r="J745" s="1">
        <v>261.83642579999997</v>
      </c>
      <c r="K745" s="1">
        <v>2.5150787829999999</v>
      </c>
      <c r="L745" s="1">
        <f t="shared" si="23"/>
        <v>39.19135472529851</v>
      </c>
      <c r="M745" s="1">
        <f t="shared" si="23"/>
        <v>37.218807785177212</v>
      </c>
    </row>
    <row r="746" spans="1:13" x14ac:dyDescent="0.2">
      <c r="A746" s="1">
        <v>2040</v>
      </c>
      <c r="B746" s="1">
        <v>6</v>
      </c>
      <c r="C746" s="1">
        <v>2</v>
      </c>
      <c r="D746" s="1">
        <v>0</v>
      </c>
      <c r="E746" s="1">
        <v>27.6175756418329</v>
      </c>
      <c r="F746" s="1">
        <v>26.240582607886498</v>
      </c>
      <c r="G746" s="1">
        <f t="shared" si="22"/>
        <v>89.660454907170447</v>
      </c>
      <c r="H746" s="1">
        <v>0</v>
      </c>
      <c r="I746" s="1">
        <v>100340.60053893299</v>
      </c>
      <c r="J746" s="1">
        <v>268.74523929999998</v>
      </c>
      <c r="K746" s="1">
        <v>2.7108497620000001</v>
      </c>
      <c r="L746" s="1">
        <f t="shared" si="23"/>
        <v>36.962393091460861</v>
      </c>
      <c r="M746" s="1">
        <f t="shared" si="23"/>
        <v>34.089295625600947</v>
      </c>
    </row>
    <row r="747" spans="1:13" x14ac:dyDescent="0.2">
      <c r="A747" s="1">
        <v>2040</v>
      </c>
      <c r="B747" s="1">
        <v>6</v>
      </c>
      <c r="C747" s="1">
        <v>2</v>
      </c>
      <c r="D747" s="1">
        <v>1</v>
      </c>
      <c r="E747" s="1">
        <v>27.479284995729301</v>
      </c>
      <c r="F747" s="1">
        <v>26.1675125149617</v>
      </c>
      <c r="G747" s="1">
        <f t="shared" si="22"/>
        <v>90.110879882012796</v>
      </c>
      <c r="H747" s="1">
        <v>0</v>
      </c>
      <c r="I747" s="1">
        <v>100284.147344246</v>
      </c>
      <c r="J747" s="1">
        <v>288.22988889999999</v>
      </c>
      <c r="K747" s="1">
        <v>2.8410427569999999</v>
      </c>
      <c r="L747" s="1">
        <f t="shared" si="23"/>
        <v>36.664609988065102</v>
      </c>
      <c r="M747" s="1">
        <f t="shared" si="23"/>
        <v>33.942442672971524</v>
      </c>
    </row>
    <row r="748" spans="1:13" x14ac:dyDescent="0.2">
      <c r="A748" s="1">
        <v>2040</v>
      </c>
      <c r="B748" s="1">
        <v>6</v>
      </c>
      <c r="C748" s="1">
        <v>2</v>
      </c>
      <c r="D748" s="1">
        <v>2</v>
      </c>
      <c r="E748" s="1">
        <v>27.3692894787314</v>
      </c>
      <c r="F748" s="1">
        <v>26.072430197426598</v>
      </c>
      <c r="G748" s="1">
        <f t="shared" si="22"/>
        <v>90.199232799068568</v>
      </c>
      <c r="H748" s="1">
        <v>0</v>
      </c>
      <c r="I748" s="1">
        <v>100261.748948472</v>
      </c>
      <c r="J748" s="1">
        <v>274.44522089999998</v>
      </c>
      <c r="K748" s="1">
        <v>2.425187588</v>
      </c>
      <c r="L748" s="1">
        <f t="shared" si="23"/>
        <v>36.429252218877131</v>
      </c>
      <c r="M748" s="1">
        <f t="shared" si="23"/>
        <v>33.752177944373706</v>
      </c>
    </row>
    <row r="749" spans="1:13" x14ac:dyDescent="0.2">
      <c r="A749" s="1">
        <v>2040</v>
      </c>
      <c r="B749" s="1">
        <v>6</v>
      </c>
      <c r="C749" s="1">
        <v>2</v>
      </c>
      <c r="D749" s="1">
        <v>3</v>
      </c>
      <c r="E749" s="1">
        <v>27.301675195068199</v>
      </c>
      <c r="F749" s="1">
        <v>25.987307150930299</v>
      </c>
      <c r="G749" s="1">
        <f t="shared" si="22"/>
        <v>90.056986199043592</v>
      </c>
      <c r="H749" s="1">
        <v>0</v>
      </c>
      <c r="I749" s="1">
        <v>100217.41305107001</v>
      </c>
      <c r="J749" s="1">
        <v>219.2030182</v>
      </c>
      <c r="K749" s="1">
        <v>2.5206072329999998</v>
      </c>
      <c r="L749" s="1">
        <f t="shared" si="23"/>
        <v>36.285233019523481</v>
      </c>
      <c r="M749" s="1">
        <f t="shared" si="23"/>
        <v>33.582633148570935</v>
      </c>
    </row>
    <row r="750" spans="1:13" x14ac:dyDescent="0.2">
      <c r="A750" s="1">
        <v>2040</v>
      </c>
      <c r="B750" s="1">
        <v>6</v>
      </c>
      <c r="C750" s="1">
        <v>2</v>
      </c>
      <c r="D750" s="1">
        <v>4</v>
      </c>
      <c r="E750" s="1">
        <v>27.3384833567263</v>
      </c>
      <c r="F750" s="1">
        <v>25.979666284565798</v>
      </c>
      <c r="G750" s="1">
        <f t="shared" si="22"/>
        <v>89.737054867799714</v>
      </c>
      <c r="H750" s="1">
        <v>0</v>
      </c>
      <c r="I750" s="1">
        <v>100229.42864965599</v>
      </c>
      <c r="J750" s="1">
        <v>217.95979310000001</v>
      </c>
      <c r="K750" s="1">
        <v>2.2665593620000002</v>
      </c>
      <c r="L750" s="1">
        <f t="shared" si="23"/>
        <v>36.363573075364563</v>
      </c>
      <c r="M750" s="1">
        <f t="shared" si="23"/>
        <v>33.567450811712909</v>
      </c>
    </row>
    <row r="751" spans="1:13" x14ac:dyDescent="0.2">
      <c r="A751" s="1">
        <v>2040</v>
      </c>
      <c r="B751" s="1">
        <v>6</v>
      </c>
      <c r="C751" s="1">
        <v>2</v>
      </c>
      <c r="D751" s="1">
        <v>5</v>
      </c>
      <c r="E751" s="1">
        <v>27.3123318633826</v>
      </c>
      <c r="F751" s="1">
        <v>25.9726719587654</v>
      </c>
      <c r="G751" s="1">
        <f t="shared" si="22"/>
        <v>89.87275335169619</v>
      </c>
      <c r="H751" s="1">
        <v>0</v>
      </c>
      <c r="I751" s="1">
        <v>100262.02235066101</v>
      </c>
      <c r="J751" s="1">
        <v>238.62660220000001</v>
      </c>
      <c r="K751" s="1">
        <v>2.4817531110000002</v>
      </c>
      <c r="L751" s="1">
        <f t="shared" si="23"/>
        <v>36.307898802995886</v>
      </c>
      <c r="M751" s="1">
        <f t="shared" si="23"/>
        <v>33.553558401270777</v>
      </c>
    </row>
    <row r="752" spans="1:13" x14ac:dyDescent="0.2">
      <c r="A752" s="1">
        <v>2040</v>
      </c>
      <c r="B752" s="1">
        <v>6</v>
      </c>
      <c r="C752" s="1">
        <v>2</v>
      </c>
      <c r="D752" s="1">
        <v>6</v>
      </c>
      <c r="E752" s="1">
        <v>27.3796397986873</v>
      </c>
      <c r="F752" s="1">
        <v>25.999114485182002</v>
      </c>
      <c r="G752" s="1">
        <f t="shared" si="22"/>
        <v>89.585954425731629</v>
      </c>
      <c r="H752" s="1">
        <v>12.8645357963556</v>
      </c>
      <c r="I752" s="1">
        <v>100322.897348075</v>
      </c>
      <c r="J752" s="1">
        <v>236.19215389999999</v>
      </c>
      <c r="K752" s="1">
        <v>2.2622859480000002</v>
      </c>
      <c r="L752" s="1">
        <f t="shared" si="23"/>
        <v>36.451342490146914</v>
      </c>
      <c r="M752" s="1">
        <f t="shared" si="23"/>
        <v>33.606106016714037</v>
      </c>
    </row>
    <row r="753" spans="1:13" x14ac:dyDescent="0.2">
      <c r="A753" s="1">
        <v>2040</v>
      </c>
      <c r="B753" s="1">
        <v>6</v>
      </c>
      <c r="C753" s="1">
        <v>2</v>
      </c>
      <c r="D753" s="1">
        <v>7</v>
      </c>
      <c r="E753" s="1">
        <v>27.876212225233701</v>
      </c>
      <c r="F753" s="1">
        <v>26.200306970547199</v>
      </c>
      <c r="G753" s="1">
        <f t="shared" si="22"/>
        <v>87.551690714510826</v>
      </c>
      <c r="H753" s="1">
        <v>218.45320969220799</v>
      </c>
      <c r="I753" s="1">
        <v>100379.459828996</v>
      </c>
      <c r="J753" s="1">
        <v>222.91169740000001</v>
      </c>
      <c r="K753" s="1">
        <v>2.1383757590000001</v>
      </c>
      <c r="L753" s="1">
        <f t="shared" si="23"/>
        <v>37.524987248226665</v>
      </c>
      <c r="M753" s="1">
        <f t="shared" si="23"/>
        <v>34.008283000588335</v>
      </c>
    </row>
    <row r="754" spans="1:13" x14ac:dyDescent="0.2">
      <c r="A754" s="1">
        <v>2040</v>
      </c>
      <c r="B754" s="1">
        <v>6</v>
      </c>
      <c r="C754" s="1">
        <v>2</v>
      </c>
      <c r="D754" s="1">
        <v>8</v>
      </c>
      <c r="E754" s="1">
        <v>28.423158336178801</v>
      </c>
      <c r="F754" s="1">
        <v>26.150923341660899</v>
      </c>
      <c r="G754" s="1">
        <f t="shared" si="22"/>
        <v>83.491098817114988</v>
      </c>
      <c r="H754" s="1">
        <v>219.43492459001601</v>
      </c>
      <c r="I754" s="1">
        <v>100426.959807983</v>
      </c>
      <c r="J754" s="1">
        <v>180.5501099</v>
      </c>
      <c r="K754" s="1">
        <v>2.1605360509999998</v>
      </c>
      <c r="L754" s="1">
        <f t="shared" si="23"/>
        <v>38.73938145152453</v>
      </c>
      <c r="M754" s="1">
        <f t="shared" si="23"/>
        <v>33.909179565317565</v>
      </c>
    </row>
    <row r="755" spans="1:13" x14ac:dyDescent="0.2">
      <c r="A755" s="1">
        <v>2040</v>
      </c>
      <c r="B755" s="1">
        <v>6</v>
      </c>
      <c r="C755" s="1">
        <v>2</v>
      </c>
      <c r="D755" s="1">
        <v>9</v>
      </c>
      <c r="E755" s="1">
        <v>29.089715469459598</v>
      </c>
      <c r="F755" s="1">
        <v>26.212984433404099</v>
      </c>
      <c r="G755" s="1">
        <f t="shared" si="22"/>
        <v>79.60141006078031</v>
      </c>
      <c r="H755" s="1">
        <v>433.31952234354401</v>
      </c>
      <c r="I755" s="1">
        <v>100502.123882374</v>
      </c>
      <c r="J755" s="1">
        <v>156.585556</v>
      </c>
      <c r="K755" s="1">
        <v>2.49897027</v>
      </c>
      <c r="L755" s="1">
        <f t="shared" si="23"/>
        <v>40.265583482785004</v>
      </c>
      <c r="M755" s="1">
        <f t="shared" si="23"/>
        <v>34.033764992814106</v>
      </c>
    </row>
    <row r="756" spans="1:13" x14ac:dyDescent="0.2">
      <c r="A756" s="1">
        <v>2040</v>
      </c>
      <c r="B756" s="1">
        <v>6</v>
      </c>
      <c r="C756" s="1">
        <v>2</v>
      </c>
      <c r="D756" s="1">
        <v>10</v>
      </c>
      <c r="E756" s="1">
        <v>30.174727402003299</v>
      </c>
      <c r="F756" s="1">
        <v>26.3088513844875</v>
      </c>
      <c r="G756" s="1">
        <f t="shared" si="22"/>
        <v>73.639560264265555</v>
      </c>
      <c r="H756" s="1">
        <v>838.35891188703897</v>
      </c>
      <c r="I756" s="1">
        <v>100576.77224068801</v>
      </c>
      <c r="J756" s="1">
        <v>151.90982059999999</v>
      </c>
      <c r="K756" s="1">
        <v>2.945024729</v>
      </c>
      <c r="L756" s="1">
        <f t="shared" si="23"/>
        <v>42.862146234961976</v>
      </c>
      <c r="M756" s="1">
        <f t="shared" si="23"/>
        <v>34.227000163932672</v>
      </c>
    </row>
    <row r="757" spans="1:13" x14ac:dyDescent="0.2">
      <c r="A757" s="1">
        <v>2040</v>
      </c>
      <c r="B757" s="1">
        <v>6</v>
      </c>
      <c r="C757" s="1">
        <v>2</v>
      </c>
      <c r="D757" s="1">
        <v>11</v>
      </c>
      <c r="E757" s="1">
        <v>30.8032821869853</v>
      </c>
      <c r="F757" s="1">
        <v>26.3775503755713</v>
      </c>
      <c r="G757" s="1">
        <f t="shared" si="22"/>
        <v>70.481872242961657</v>
      </c>
      <c r="H757" s="1">
        <v>961.69701953733204</v>
      </c>
      <c r="I757" s="1">
        <v>100614.881616539</v>
      </c>
      <c r="J757" s="1">
        <v>160.11320499999999</v>
      </c>
      <c r="K757" s="1">
        <v>2.939263344</v>
      </c>
      <c r="L757" s="1">
        <f t="shared" si="23"/>
        <v>44.432128713386376</v>
      </c>
      <c r="M757" s="1">
        <f t="shared" si="23"/>
        <v>34.366062594281075</v>
      </c>
    </row>
    <row r="758" spans="1:13" x14ac:dyDescent="0.2">
      <c r="A758" s="1">
        <v>2040</v>
      </c>
      <c r="B758" s="1">
        <v>6</v>
      </c>
      <c r="C758" s="1">
        <v>2</v>
      </c>
      <c r="D758" s="1">
        <v>12</v>
      </c>
      <c r="E758" s="1">
        <v>31.229178050404599</v>
      </c>
      <c r="F758" s="1">
        <v>26.501369913311599</v>
      </c>
      <c r="G758" s="1">
        <f t="shared" si="22"/>
        <v>68.886238608543792</v>
      </c>
      <c r="H758" s="1">
        <v>1005.97119464472</v>
      </c>
      <c r="I758" s="1">
        <v>100634.241000176</v>
      </c>
      <c r="J758" s="1">
        <v>179.49513239999999</v>
      </c>
      <c r="K758" s="1">
        <v>2.9698333739999998</v>
      </c>
      <c r="L758" s="1">
        <f t="shared" si="23"/>
        <v>45.524174324089138</v>
      </c>
      <c r="M758" s="1">
        <f t="shared" si="23"/>
        <v>34.617947902904284</v>
      </c>
    </row>
    <row r="759" spans="1:13" x14ac:dyDescent="0.2">
      <c r="A759" s="1">
        <v>2040</v>
      </c>
      <c r="B759" s="1">
        <v>6</v>
      </c>
      <c r="C759" s="1">
        <v>2</v>
      </c>
      <c r="D759" s="1">
        <v>13</v>
      </c>
      <c r="E759" s="1">
        <v>31.232485268074399</v>
      </c>
      <c r="F759" s="1">
        <v>26.521266775099299</v>
      </c>
      <c r="G759" s="1">
        <f t="shared" si="22"/>
        <v>68.987445436667016</v>
      </c>
      <c r="H759" s="1">
        <v>995.97006406514504</v>
      </c>
      <c r="I759" s="1">
        <v>100608.78790004901</v>
      </c>
      <c r="J759" s="1">
        <v>193.50848389999999</v>
      </c>
      <c r="K759" s="1">
        <v>3.141233444</v>
      </c>
      <c r="L759" s="1">
        <f t="shared" si="23"/>
        <v>45.532745047845168</v>
      </c>
      <c r="M759" s="1">
        <f t="shared" si="23"/>
        <v>34.65857393060385</v>
      </c>
    </row>
    <row r="760" spans="1:13" x14ac:dyDescent="0.2">
      <c r="A760" s="1">
        <v>2040</v>
      </c>
      <c r="B760" s="1">
        <v>6</v>
      </c>
      <c r="C760" s="1">
        <v>2</v>
      </c>
      <c r="D760" s="1">
        <v>14</v>
      </c>
      <c r="E760" s="1">
        <v>31.170076899636999</v>
      </c>
      <c r="F760" s="1">
        <v>26.5629614229033</v>
      </c>
      <c r="G760" s="1">
        <f t="shared" si="22"/>
        <v>69.578732480196663</v>
      </c>
      <c r="H760" s="1">
        <v>940.24973415155296</v>
      </c>
      <c r="I760" s="1">
        <v>100597.569102446</v>
      </c>
      <c r="J760" s="1">
        <v>233.4042206</v>
      </c>
      <c r="K760" s="1">
        <v>2.9792222979999998</v>
      </c>
      <c r="L760" s="1">
        <f t="shared" si="23"/>
        <v>45.37124918162128</v>
      </c>
      <c r="M760" s="1">
        <f t="shared" si="23"/>
        <v>34.743842394531256</v>
      </c>
    </row>
    <row r="761" spans="1:13" x14ac:dyDescent="0.2">
      <c r="A761" s="1">
        <v>2040</v>
      </c>
      <c r="B761" s="1">
        <v>6</v>
      </c>
      <c r="C761" s="1">
        <v>2</v>
      </c>
      <c r="D761" s="1">
        <v>15</v>
      </c>
      <c r="E761" s="1">
        <v>31.1020646541036</v>
      </c>
      <c r="F761" s="1">
        <v>26.557483842471701</v>
      </c>
      <c r="G761" s="1">
        <f t="shared" si="22"/>
        <v>69.919394735331124</v>
      </c>
      <c r="H761" s="1">
        <v>819.49759204358304</v>
      </c>
      <c r="I761" s="1">
        <v>100532.78010505901</v>
      </c>
      <c r="J761" s="1">
        <v>239.398056</v>
      </c>
      <c r="K761" s="1">
        <v>2.5758228299999999</v>
      </c>
      <c r="L761" s="1">
        <f t="shared" si="23"/>
        <v>45.195820301026039</v>
      </c>
      <c r="M761" s="1">
        <f t="shared" si="23"/>
        <v>34.732629919778724</v>
      </c>
    </row>
    <row r="762" spans="1:13" x14ac:dyDescent="0.2">
      <c r="A762" s="1">
        <v>2040</v>
      </c>
      <c r="B762" s="1">
        <v>6</v>
      </c>
      <c r="C762" s="1">
        <v>2</v>
      </c>
      <c r="D762" s="1">
        <v>16</v>
      </c>
      <c r="E762" s="1">
        <v>30.657917733519401</v>
      </c>
      <c r="F762" s="1">
        <v>26.5762483690491</v>
      </c>
      <c r="G762" s="1">
        <f t="shared" si="22"/>
        <v>72.525317567120098</v>
      </c>
      <c r="H762" s="1">
        <v>638.602595025303</v>
      </c>
      <c r="I762" s="1">
        <v>100472.092622123</v>
      </c>
      <c r="J762" s="1">
        <v>234.45619199999999</v>
      </c>
      <c r="K762" s="1">
        <v>2.6701824670000001</v>
      </c>
      <c r="L762" s="1">
        <f t="shared" si="23"/>
        <v>44.064658007669188</v>
      </c>
      <c r="M762" s="1">
        <f t="shared" si="23"/>
        <v>34.771053584158686</v>
      </c>
    </row>
    <row r="763" spans="1:13" x14ac:dyDescent="0.2">
      <c r="A763" s="1">
        <v>2040</v>
      </c>
      <c r="B763" s="1">
        <v>6</v>
      </c>
      <c r="C763" s="1">
        <v>2</v>
      </c>
      <c r="D763" s="1">
        <v>17</v>
      </c>
      <c r="E763" s="1">
        <v>30.091312045295702</v>
      </c>
      <c r="F763" s="1">
        <v>26.541202261696601</v>
      </c>
      <c r="G763" s="1">
        <f t="shared" si="22"/>
        <v>75.608648302017727</v>
      </c>
      <c r="H763" s="1">
        <v>416.98410231334202</v>
      </c>
      <c r="I763" s="1">
        <v>100437.030143892</v>
      </c>
      <c r="J763" s="1">
        <v>244.6352081</v>
      </c>
      <c r="K763" s="1">
        <v>2.5905594829999998</v>
      </c>
      <c r="L763" s="1">
        <f t="shared" si="23"/>
        <v>42.65747213094145</v>
      </c>
      <c r="M763" s="1">
        <f t="shared" si="23"/>
        <v>34.699320567789144</v>
      </c>
    </row>
    <row r="764" spans="1:13" x14ac:dyDescent="0.2">
      <c r="A764" s="1">
        <v>2040</v>
      </c>
      <c r="B764" s="1">
        <v>6</v>
      </c>
      <c r="C764" s="1">
        <v>2</v>
      </c>
      <c r="D764" s="1">
        <v>18</v>
      </c>
      <c r="E764" s="1">
        <v>29.3935506274528</v>
      </c>
      <c r="F764" s="1">
        <v>26.619497539569899</v>
      </c>
      <c r="G764" s="1">
        <f t="shared" si="22"/>
        <v>80.402748456758033</v>
      </c>
      <c r="H764" s="1">
        <v>194.51414996399799</v>
      </c>
      <c r="I764" s="1">
        <v>100437.2488707</v>
      </c>
      <c r="J764" s="1">
        <v>239.50105289999999</v>
      </c>
      <c r="K764" s="1">
        <v>2.2985236640000002</v>
      </c>
      <c r="L764" s="1">
        <f t="shared" si="23"/>
        <v>40.97848784583644</v>
      </c>
      <c r="M764" s="1">
        <f t="shared" si="23"/>
        <v>34.859755238428242</v>
      </c>
    </row>
    <row r="765" spans="1:13" x14ac:dyDescent="0.2">
      <c r="A765" s="1">
        <v>2040</v>
      </c>
      <c r="B765" s="1">
        <v>6</v>
      </c>
      <c r="C765" s="1">
        <v>2</v>
      </c>
      <c r="D765" s="1">
        <v>19</v>
      </c>
      <c r="E765" s="1">
        <v>28.682070462518499</v>
      </c>
      <c r="F765" s="1">
        <v>26.637114646427602</v>
      </c>
      <c r="G765" s="1">
        <f t="shared" si="22"/>
        <v>85.150810790344096</v>
      </c>
      <c r="H765" s="1">
        <v>6.1197719918673901</v>
      </c>
      <c r="I765" s="1">
        <v>100487.63169803499</v>
      </c>
      <c r="J765" s="1">
        <v>235.0582886</v>
      </c>
      <c r="K765" s="1">
        <v>2.0573513509999999</v>
      </c>
      <c r="L765" s="1">
        <f t="shared" si="23"/>
        <v>39.326105143244092</v>
      </c>
      <c r="M765" s="1">
        <f t="shared" si="23"/>
        <v>34.895943538699036</v>
      </c>
    </row>
    <row r="766" spans="1:13" x14ac:dyDescent="0.2">
      <c r="A766" s="1">
        <v>2040</v>
      </c>
      <c r="B766" s="1">
        <v>6</v>
      </c>
      <c r="C766" s="1">
        <v>2</v>
      </c>
      <c r="D766" s="1">
        <v>20</v>
      </c>
      <c r="E766" s="1">
        <v>28.317939866773699</v>
      </c>
      <c r="F766" s="1">
        <v>26.721288889127301</v>
      </c>
      <c r="G766" s="1">
        <f t="shared" si="22"/>
        <v>88.223307438562443</v>
      </c>
      <c r="H766" s="1">
        <v>0</v>
      </c>
      <c r="I766" s="1">
        <v>100514.834812025</v>
      </c>
      <c r="J766" s="1">
        <v>263.72647089999998</v>
      </c>
      <c r="K766" s="1">
        <v>1.5518120529999999</v>
      </c>
      <c r="L766" s="1">
        <f t="shared" si="23"/>
        <v>38.503135574083544</v>
      </c>
      <c r="M766" s="1">
        <f t="shared" si="23"/>
        <v>35.069303766842268</v>
      </c>
    </row>
    <row r="767" spans="1:13" x14ac:dyDescent="0.2">
      <c r="A767" s="1">
        <v>2040</v>
      </c>
      <c r="B767" s="1">
        <v>6</v>
      </c>
      <c r="C767" s="1">
        <v>2</v>
      </c>
      <c r="D767" s="1">
        <v>21</v>
      </c>
      <c r="E767" s="1">
        <v>28.151935982861499</v>
      </c>
      <c r="F767" s="1">
        <v>26.8064992950281</v>
      </c>
      <c r="G767" s="1">
        <f t="shared" si="22"/>
        <v>89.995815336290363</v>
      </c>
      <c r="H767" s="1">
        <v>0</v>
      </c>
      <c r="I767" s="1">
        <v>100569.069218403</v>
      </c>
      <c r="J767" s="1">
        <v>261.6668396</v>
      </c>
      <c r="K767" s="1">
        <v>1.37446785</v>
      </c>
      <c r="L767" s="1">
        <f t="shared" si="23"/>
        <v>38.132964120272945</v>
      </c>
      <c r="M767" s="1">
        <f t="shared" si="23"/>
        <v>35.245563394420572</v>
      </c>
    </row>
    <row r="768" spans="1:13" x14ac:dyDescent="0.2">
      <c r="A768" s="1">
        <v>2040</v>
      </c>
      <c r="B768" s="1">
        <v>6</v>
      </c>
      <c r="C768" s="1">
        <v>2</v>
      </c>
      <c r="D768" s="1">
        <v>22</v>
      </c>
      <c r="E768" s="1">
        <v>28.093202289574698</v>
      </c>
      <c r="F768" s="1">
        <v>26.8189943010258</v>
      </c>
      <c r="G768" s="1">
        <f t="shared" si="22"/>
        <v>90.501562275417427</v>
      </c>
      <c r="H768" s="1">
        <v>0</v>
      </c>
      <c r="I768" s="1">
        <v>100601.61612065999</v>
      </c>
      <c r="J768" s="1">
        <v>265.14730830000002</v>
      </c>
      <c r="K768" s="1">
        <v>1.5273580550000001</v>
      </c>
      <c r="L768" s="1">
        <f t="shared" si="23"/>
        <v>38.002739676642292</v>
      </c>
      <c r="M768" s="1">
        <f t="shared" si="23"/>
        <v>35.271474502645546</v>
      </c>
    </row>
    <row r="769" spans="1:13" x14ac:dyDescent="0.2">
      <c r="A769" s="1">
        <v>2040</v>
      </c>
      <c r="B769" s="1">
        <v>6</v>
      </c>
      <c r="C769" s="1">
        <v>2</v>
      </c>
      <c r="D769" s="1">
        <v>23</v>
      </c>
      <c r="E769" s="1">
        <v>27.849264507119599</v>
      </c>
      <c r="F769" s="1">
        <v>26.540662034932399</v>
      </c>
      <c r="G769" s="1">
        <f t="shared" si="22"/>
        <v>90.205421202401396</v>
      </c>
      <c r="H769" s="1">
        <v>0</v>
      </c>
      <c r="I769" s="1">
        <v>100535.030230032</v>
      </c>
      <c r="J769" s="1">
        <v>264.31875609999997</v>
      </c>
      <c r="K769" s="1">
        <v>1.5191140169999999</v>
      </c>
      <c r="L769" s="1">
        <f t="shared" si="23"/>
        <v>37.466023176953854</v>
      </c>
      <c r="M769" s="1">
        <f t="shared" si="23"/>
        <v>34.698215833734274</v>
      </c>
    </row>
    <row r="770" spans="1:13" x14ac:dyDescent="0.2">
      <c r="A770" s="1">
        <v>2040</v>
      </c>
      <c r="B770" s="1">
        <v>6</v>
      </c>
      <c r="C770" s="1">
        <v>3</v>
      </c>
      <c r="D770" s="1">
        <v>0</v>
      </c>
      <c r="E770" s="1">
        <v>27.7397495602522</v>
      </c>
      <c r="F770" s="1">
        <v>26.515699838564199</v>
      </c>
      <c r="G770" s="1">
        <f t="shared" si="22"/>
        <v>90.803610265326725</v>
      </c>
      <c r="H770" s="1">
        <v>0</v>
      </c>
      <c r="I770" s="1">
        <v>100424.873608854</v>
      </c>
      <c r="J770" s="1">
        <v>266.71810909999999</v>
      </c>
      <c r="K770" s="1">
        <v>2.0199382576688198</v>
      </c>
      <c r="L770" s="1">
        <f t="shared" si="23"/>
        <v>37.227225490579173</v>
      </c>
      <c r="M770" s="1">
        <f t="shared" si="23"/>
        <v>34.647202995321202</v>
      </c>
    </row>
    <row r="771" spans="1:13" x14ac:dyDescent="0.2">
      <c r="A771" s="1">
        <v>2040</v>
      </c>
      <c r="B771" s="1">
        <v>6</v>
      </c>
      <c r="C771" s="1">
        <v>3</v>
      </c>
      <c r="D771" s="1">
        <v>1</v>
      </c>
      <c r="E771" s="1">
        <v>27.646825011188</v>
      </c>
      <c r="F771" s="1">
        <v>26.526344672319301</v>
      </c>
      <c r="G771" s="1">
        <f t="shared" ref="G771:G834" si="24">((M771-0.6687451584*(1+0.00115*F771)*(E771-F771))/L771)*100</f>
        <v>91.549449377711738</v>
      </c>
      <c r="H771" s="1">
        <v>0</v>
      </c>
      <c r="I771" s="1">
        <v>100342.084510894</v>
      </c>
      <c r="J771" s="1">
        <v>245.42614750000001</v>
      </c>
      <c r="K771" s="1">
        <v>1.89456837133151</v>
      </c>
      <c r="L771" s="1">
        <f t="shared" ref="L771:M834" si="25">6.112*EXP((17.502*E771)/(240.97+E771))</f>
        <v>37.025645846756113</v>
      </c>
      <c r="M771" s="1">
        <f t="shared" si="25"/>
        <v>34.668948803555629</v>
      </c>
    </row>
    <row r="772" spans="1:13" x14ac:dyDescent="0.2">
      <c r="A772" s="1">
        <v>2040</v>
      </c>
      <c r="B772" s="1">
        <v>6</v>
      </c>
      <c r="C772" s="1">
        <v>3</v>
      </c>
      <c r="D772" s="1">
        <v>2</v>
      </c>
      <c r="E772" s="1">
        <v>27.580319305723599</v>
      </c>
      <c r="F772" s="1">
        <v>26.434657635900301</v>
      </c>
      <c r="G772" s="1">
        <f t="shared" si="24"/>
        <v>91.352487343863473</v>
      </c>
      <c r="H772" s="1">
        <v>0</v>
      </c>
      <c r="I772" s="1">
        <v>100273.709512353</v>
      </c>
      <c r="J772" s="1">
        <v>185.59851069999999</v>
      </c>
      <c r="K772" s="1">
        <v>1.98572199846757</v>
      </c>
      <c r="L772" s="1">
        <f t="shared" si="25"/>
        <v>36.881961559651003</v>
      </c>
      <c r="M772" s="1">
        <f t="shared" si="25"/>
        <v>34.48203598382036</v>
      </c>
    </row>
    <row r="773" spans="1:13" x14ac:dyDescent="0.2">
      <c r="A773" s="1">
        <v>2040</v>
      </c>
      <c r="B773" s="1">
        <v>6</v>
      </c>
      <c r="C773" s="1">
        <v>3</v>
      </c>
      <c r="D773" s="1">
        <v>3</v>
      </c>
      <c r="E773" s="1">
        <v>27.621476359601498</v>
      </c>
      <c r="F773" s="1">
        <v>26.400258833503401</v>
      </c>
      <c r="G773" s="1">
        <f t="shared" si="24"/>
        <v>90.803117740345556</v>
      </c>
      <c r="H773" s="1">
        <v>0</v>
      </c>
      <c r="I773" s="1">
        <v>100247.36581145</v>
      </c>
      <c r="J773" s="1">
        <v>115.1652527</v>
      </c>
      <c r="K773" s="1">
        <v>1.8744386514512199</v>
      </c>
      <c r="L773" s="1">
        <f t="shared" si="25"/>
        <v>36.970823073348861</v>
      </c>
      <c r="M773" s="1">
        <f t="shared" si="25"/>
        <v>34.412138061120679</v>
      </c>
    </row>
    <row r="774" spans="1:13" x14ac:dyDescent="0.2">
      <c r="A774" s="1">
        <v>2040</v>
      </c>
      <c r="B774" s="1">
        <v>6</v>
      </c>
      <c r="C774" s="1">
        <v>3</v>
      </c>
      <c r="D774" s="1">
        <v>4</v>
      </c>
      <c r="E774" s="1">
        <v>27.5254941333849</v>
      </c>
      <c r="F774" s="1">
        <v>26.3588173943009</v>
      </c>
      <c r="G774" s="1">
        <f t="shared" si="24"/>
        <v>91.187968283885894</v>
      </c>
      <c r="H774" s="1">
        <v>0</v>
      </c>
      <c r="I774" s="1">
        <v>100270.123613556</v>
      </c>
      <c r="J774" s="1">
        <v>68.921234130000002</v>
      </c>
      <c r="K774" s="1">
        <v>1.9822826390180599</v>
      </c>
      <c r="L774" s="1">
        <f t="shared" si="25"/>
        <v>36.763878977024078</v>
      </c>
      <c r="M774" s="1">
        <f t="shared" si="25"/>
        <v>34.328093929471613</v>
      </c>
    </row>
    <row r="775" spans="1:13" x14ac:dyDescent="0.2">
      <c r="A775" s="1">
        <v>2040</v>
      </c>
      <c r="B775" s="1">
        <v>6</v>
      </c>
      <c r="C775" s="1">
        <v>3</v>
      </c>
      <c r="D775" s="1">
        <v>5</v>
      </c>
      <c r="E775" s="1">
        <v>27.5741426315506</v>
      </c>
      <c r="F775" s="1">
        <v>26.353017470261399</v>
      </c>
      <c r="G775" s="1">
        <f t="shared" si="24"/>
        <v>90.795251127454009</v>
      </c>
      <c r="H775" s="1">
        <v>0</v>
      </c>
      <c r="I775" s="1">
        <v>100321.084512489</v>
      </c>
      <c r="J775" s="1">
        <v>73.360198969999999</v>
      </c>
      <c r="K775" s="1">
        <v>2.3238476673953601</v>
      </c>
      <c r="L775" s="1">
        <f t="shared" si="25"/>
        <v>36.868641702446986</v>
      </c>
      <c r="M775" s="1">
        <f t="shared" si="25"/>
        <v>34.316345868379493</v>
      </c>
    </row>
    <row r="776" spans="1:13" x14ac:dyDescent="0.2">
      <c r="A776" s="1">
        <v>2040</v>
      </c>
      <c r="B776" s="1">
        <v>6</v>
      </c>
      <c r="C776" s="1">
        <v>3</v>
      </c>
      <c r="D776" s="1">
        <v>6</v>
      </c>
      <c r="E776" s="1">
        <v>27.713636514426501</v>
      </c>
      <c r="F776" s="1">
        <v>26.2637181421611</v>
      </c>
      <c r="G776" s="1">
        <f t="shared" si="24"/>
        <v>89.148684572954011</v>
      </c>
      <c r="H776" s="1">
        <v>24.539158217870099</v>
      </c>
      <c r="I776" s="1">
        <v>100360.74080942701</v>
      </c>
      <c r="J776" s="1">
        <v>124.589119</v>
      </c>
      <c r="K776" s="1">
        <v>2.1606121548425001</v>
      </c>
      <c r="L776" s="1">
        <f t="shared" si="25"/>
        <v>37.170482395362768</v>
      </c>
      <c r="M776" s="1">
        <f t="shared" si="25"/>
        <v>34.135907874701246</v>
      </c>
    </row>
    <row r="777" spans="1:13" x14ac:dyDescent="0.2">
      <c r="A777" s="1">
        <v>2040</v>
      </c>
      <c r="B777" s="1">
        <v>6</v>
      </c>
      <c r="C777" s="1">
        <v>3</v>
      </c>
      <c r="D777" s="1">
        <v>7</v>
      </c>
      <c r="E777" s="1">
        <v>28.044789252353301</v>
      </c>
      <c r="F777" s="1">
        <v>26.422361895970401</v>
      </c>
      <c r="G777" s="1">
        <f t="shared" si="24"/>
        <v>87.975910328902245</v>
      </c>
      <c r="H777" s="1">
        <v>198.62756547663099</v>
      </c>
      <c r="I777" s="1">
        <v>100406.85020216</v>
      </c>
      <c r="J777" s="1">
        <v>138.6114044</v>
      </c>
      <c r="K777" s="1">
        <v>2.2169446924001801</v>
      </c>
      <c r="L777" s="1">
        <f t="shared" si="25"/>
        <v>37.895690081102082</v>
      </c>
      <c r="M777" s="1">
        <f t="shared" si="25"/>
        <v>34.457036975256983</v>
      </c>
    </row>
    <row r="778" spans="1:13" x14ac:dyDescent="0.2">
      <c r="A778" s="1">
        <v>2040</v>
      </c>
      <c r="B778" s="1">
        <v>6</v>
      </c>
      <c r="C778" s="1">
        <v>3</v>
      </c>
      <c r="D778" s="1">
        <v>8</v>
      </c>
      <c r="E778" s="1">
        <v>28.8746891420477</v>
      </c>
      <c r="F778" s="1">
        <v>26.4427786049269</v>
      </c>
      <c r="G778" s="1">
        <f t="shared" si="24"/>
        <v>82.536438962909628</v>
      </c>
      <c r="H778" s="1">
        <v>405.058739990768</v>
      </c>
      <c r="I778" s="1">
        <v>100438.842383946</v>
      </c>
      <c r="J778" s="1">
        <v>162.90100100000001</v>
      </c>
      <c r="K778" s="1">
        <v>2.6289402839971299</v>
      </c>
      <c r="L778" s="1">
        <f t="shared" si="25"/>
        <v>39.767613483657925</v>
      </c>
      <c r="M778" s="1">
        <f t="shared" si="25"/>
        <v>34.498555765319509</v>
      </c>
    </row>
    <row r="779" spans="1:13" x14ac:dyDescent="0.2">
      <c r="A779" s="1">
        <v>2040</v>
      </c>
      <c r="B779" s="1">
        <v>6</v>
      </c>
      <c r="C779" s="1">
        <v>3</v>
      </c>
      <c r="D779" s="1">
        <v>9</v>
      </c>
      <c r="E779" s="1">
        <v>29.876984129968999</v>
      </c>
      <c r="F779" s="1">
        <v>26.431348641759801</v>
      </c>
      <c r="G779" s="1">
        <f t="shared" si="24"/>
        <v>76.185231285373561</v>
      </c>
      <c r="H779" s="1">
        <v>666.61363708943395</v>
      </c>
      <c r="I779" s="1">
        <v>100454.21736194901</v>
      </c>
      <c r="J779" s="1">
        <v>144.50427250000001</v>
      </c>
      <c r="K779" s="1">
        <v>2.84260603159017</v>
      </c>
      <c r="L779" s="1">
        <f t="shared" si="25"/>
        <v>42.13548218061117</v>
      </c>
      <c r="M779" s="1">
        <f t="shared" si="25"/>
        <v>34.475306765553619</v>
      </c>
    </row>
    <row r="780" spans="1:13" x14ac:dyDescent="0.2">
      <c r="A780" s="1">
        <v>2040</v>
      </c>
      <c r="B780" s="1">
        <v>6</v>
      </c>
      <c r="C780" s="1">
        <v>3</v>
      </c>
      <c r="D780" s="1">
        <v>10</v>
      </c>
      <c r="E780" s="1">
        <v>30.542041485200901</v>
      </c>
      <c r="F780" s="1">
        <v>26.2683239014676</v>
      </c>
      <c r="G780" s="1">
        <f t="shared" si="24"/>
        <v>71.27768162624281</v>
      </c>
      <c r="H780" s="1">
        <v>844.71272227786994</v>
      </c>
      <c r="I780" s="1">
        <v>100485.061047354</v>
      </c>
      <c r="J780" s="1">
        <v>147.76005549999999</v>
      </c>
      <c r="K780" s="1">
        <v>2.6565145049113501</v>
      </c>
      <c r="L780" s="1">
        <f t="shared" si="25"/>
        <v>43.773630617815321</v>
      </c>
      <c r="M780" s="1">
        <f t="shared" si="25"/>
        <v>34.145193954774243</v>
      </c>
    </row>
    <row r="781" spans="1:13" x14ac:dyDescent="0.2">
      <c r="A781" s="1">
        <v>2040</v>
      </c>
      <c r="B781" s="1">
        <v>6</v>
      </c>
      <c r="C781" s="1">
        <v>3</v>
      </c>
      <c r="D781" s="1">
        <v>11</v>
      </c>
      <c r="E781" s="1">
        <v>31.306719879807599</v>
      </c>
      <c r="F781" s="1">
        <v>26.1490504412007</v>
      </c>
      <c r="G781" s="1">
        <f t="shared" si="24"/>
        <v>66.379899731855971</v>
      </c>
      <c r="H781" s="1">
        <v>970.02421663377197</v>
      </c>
      <c r="I781" s="1">
        <v>100492.77983057201</v>
      </c>
      <c r="J781" s="1">
        <v>189.8097382</v>
      </c>
      <c r="K781" s="1">
        <v>2.1755179101828799</v>
      </c>
      <c r="L781" s="1">
        <f t="shared" si="25"/>
        <v>45.725495743209699</v>
      </c>
      <c r="M781" s="1">
        <f t="shared" si="25"/>
        <v>33.905425984007998</v>
      </c>
    </row>
    <row r="782" spans="1:13" x14ac:dyDescent="0.2">
      <c r="A782" s="1">
        <v>2040</v>
      </c>
      <c r="B782" s="1">
        <v>6</v>
      </c>
      <c r="C782" s="1">
        <v>3</v>
      </c>
      <c r="D782" s="1">
        <v>12</v>
      </c>
      <c r="E782" s="1">
        <v>32.158360267864701</v>
      </c>
      <c r="F782" s="1">
        <v>26.096364977340102</v>
      </c>
      <c r="G782" s="1">
        <f t="shared" si="24"/>
        <v>61.732726858143451</v>
      </c>
      <c r="H782" s="1">
        <v>1033.1544832479001</v>
      </c>
      <c r="I782" s="1">
        <v>100461.02191188101</v>
      </c>
      <c r="J782" s="1">
        <v>204.1127319</v>
      </c>
      <c r="K782" s="1">
        <v>2.2819274404974799</v>
      </c>
      <c r="L782" s="1">
        <f t="shared" si="25"/>
        <v>47.98814908181064</v>
      </c>
      <c r="M782" s="1">
        <f t="shared" si="25"/>
        <v>33.799984760161706</v>
      </c>
    </row>
    <row r="783" spans="1:13" x14ac:dyDescent="0.2">
      <c r="A783" s="1">
        <v>2040</v>
      </c>
      <c r="B783" s="1">
        <v>6</v>
      </c>
      <c r="C783" s="1">
        <v>3</v>
      </c>
      <c r="D783" s="1">
        <v>13</v>
      </c>
      <c r="E783" s="1">
        <v>32.210372341152699</v>
      </c>
      <c r="F783" s="1">
        <v>26.0555755749245</v>
      </c>
      <c r="G783" s="1">
        <f t="shared" si="24"/>
        <v>61.249886226569828</v>
      </c>
      <c r="H783" s="1">
        <v>1028.98593988674</v>
      </c>
      <c r="I783" s="1">
        <v>100423.17821074001</v>
      </c>
      <c r="J783" s="1">
        <v>211.0537262</v>
      </c>
      <c r="K783" s="1">
        <v>2.5740907404598099</v>
      </c>
      <c r="L783" s="1">
        <f t="shared" si="25"/>
        <v>48.129438972349753</v>
      </c>
      <c r="M783" s="1">
        <f t="shared" si="25"/>
        <v>33.718548328319997</v>
      </c>
    </row>
    <row r="784" spans="1:13" x14ac:dyDescent="0.2">
      <c r="A784" s="1">
        <v>2040</v>
      </c>
      <c r="B784" s="1">
        <v>6</v>
      </c>
      <c r="C784" s="1">
        <v>3</v>
      </c>
      <c r="D784" s="1">
        <v>14</v>
      </c>
      <c r="E784" s="1">
        <v>32.677685946571302</v>
      </c>
      <c r="F784" s="1">
        <v>25.914203230622299</v>
      </c>
      <c r="G784" s="1">
        <f t="shared" si="24"/>
        <v>58.240728565607306</v>
      </c>
      <c r="H784" s="1">
        <v>958.15622455552898</v>
      </c>
      <c r="I784" s="1">
        <v>100378.818800484</v>
      </c>
      <c r="J784" s="1">
        <v>191.0581512</v>
      </c>
      <c r="K784" s="1">
        <v>2.4338663969618599</v>
      </c>
      <c r="L784" s="1">
        <f t="shared" si="25"/>
        <v>49.41521742251286</v>
      </c>
      <c r="M784" s="1">
        <f t="shared" si="25"/>
        <v>33.437621782161429</v>
      </c>
    </row>
    <row r="785" spans="1:13" x14ac:dyDescent="0.2">
      <c r="A785" s="1">
        <v>2040</v>
      </c>
      <c r="B785" s="1">
        <v>6</v>
      </c>
      <c r="C785" s="1">
        <v>3</v>
      </c>
      <c r="D785" s="1">
        <v>15</v>
      </c>
      <c r="E785" s="1">
        <v>32.819992928497904</v>
      </c>
      <c r="F785" s="1">
        <v>25.782297388713701</v>
      </c>
      <c r="G785" s="1">
        <f t="shared" si="24"/>
        <v>56.875875540634759</v>
      </c>
      <c r="H785" s="1">
        <v>825.85578248672505</v>
      </c>
      <c r="I785" s="1">
        <v>100332.24069736101</v>
      </c>
      <c r="J785" s="1">
        <v>195.8957977</v>
      </c>
      <c r="K785" s="1">
        <v>2.5179880257760399</v>
      </c>
      <c r="L785" s="1">
        <f t="shared" si="25"/>
        <v>49.812654953457759</v>
      </c>
      <c r="M785" s="1">
        <f t="shared" si="25"/>
        <v>33.17735226429356</v>
      </c>
    </row>
    <row r="786" spans="1:13" x14ac:dyDescent="0.2">
      <c r="A786" s="1">
        <v>2040</v>
      </c>
      <c r="B786" s="1">
        <v>6</v>
      </c>
      <c r="C786" s="1">
        <v>3</v>
      </c>
      <c r="D786" s="1">
        <v>16</v>
      </c>
      <c r="E786" s="1">
        <v>32.676218277569397</v>
      </c>
      <c r="F786" s="1">
        <v>25.633692228615601</v>
      </c>
      <c r="G786" s="1">
        <f t="shared" si="24"/>
        <v>56.743819402987718</v>
      </c>
      <c r="H786" s="1">
        <v>643.91789623894101</v>
      </c>
      <c r="I786" s="1">
        <v>100260.91260051601</v>
      </c>
      <c r="J786" s="1">
        <v>194.5358276</v>
      </c>
      <c r="K786" s="1">
        <v>2.4517641872207201</v>
      </c>
      <c r="L786" s="1">
        <f t="shared" si="25"/>
        <v>49.411132909260495</v>
      </c>
      <c r="M786" s="1">
        <f t="shared" si="25"/>
        <v>32.886253950774673</v>
      </c>
    </row>
    <row r="787" spans="1:13" x14ac:dyDescent="0.2">
      <c r="A787" s="1">
        <v>2040</v>
      </c>
      <c r="B787" s="1">
        <v>6</v>
      </c>
      <c r="C787" s="1">
        <v>3</v>
      </c>
      <c r="D787" s="1">
        <v>17</v>
      </c>
      <c r="E787" s="1">
        <v>32.217221630154299</v>
      </c>
      <c r="F787" s="1">
        <v>25.5824107563882</v>
      </c>
      <c r="G787" s="1">
        <f t="shared" si="24"/>
        <v>58.608341067033699</v>
      </c>
      <c r="H787" s="1">
        <v>427.14453870088403</v>
      </c>
      <c r="I787" s="1">
        <v>100218.99851058899</v>
      </c>
      <c r="J787" s="1">
        <v>180.69923399999999</v>
      </c>
      <c r="K787" s="1">
        <v>2.36855065926843</v>
      </c>
      <c r="L787" s="1">
        <f t="shared" si="25"/>
        <v>48.148071901267031</v>
      </c>
      <c r="M787" s="1">
        <f t="shared" si="25"/>
        <v>32.786319306657155</v>
      </c>
    </row>
    <row r="788" spans="1:13" x14ac:dyDescent="0.2">
      <c r="A788" s="1">
        <v>2040</v>
      </c>
      <c r="B788" s="1">
        <v>6</v>
      </c>
      <c r="C788" s="1">
        <v>3</v>
      </c>
      <c r="D788" s="1">
        <v>18</v>
      </c>
      <c r="E788" s="1">
        <v>31.337052574209402</v>
      </c>
      <c r="F788" s="1">
        <v>25.7107174781226</v>
      </c>
      <c r="G788" s="1">
        <f t="shared" si="24"/>
        <v>63.668523546316969</v>
      </c>
      <c r="H788" s="1">
        <v>198.41438421039101</v>
      </c>
      <c r="I788" s="1">
        <v>100212.350129906</v>
      </c>
      <c r="J788" s="1">
        <v>189.39439390000001</v>
      </c>
      <c r="K788" s="1">
        <v>2.3021828555794999</v>
      </c>
      <c r="L788" s="1">
        <f t="shared" si="25"/>
        <v>45.8044590617572</v>
      </c>
      <c r="M788" s="1">
        <f t="shared" si="25"/>
        <v>33.036856712883207</v>
      </c>
    </row>
    <row r="789" spans="1:13" x14ac:dyDescent="0.2">
      <c r="A789" s="1">
        <v>2040</v>
      </c>
      <c r="B789" s="1">
        <v>6</v>
      </c>
      <c r="C789" s="1">
        <v>3</v>
      </c>
      <c r="D789" s="1">
        <v>19</v>
      </c>
      <c r="E789" s="1">
        <v>30.143496308421899</v>
      </c>
      <c r="F789" s="1">
        <v>25.816540786981601</v>
      </c>
      <c r="G789" s="1">
        <f t="shared" si="24"/>
        <v>70.737210366127314</v>
      </c>
      <c r="H789" s="1">
        <v>6.9540540045514501</v>
      </c>
      <c r="I789" s="1">
        <v>100230.5219561</v>
      </c>
      <c r="J789" s="1">
        <v>171.664444</v>
      </c>
      <c r="K789" s="1">
        <v>1.77318711117298</v>
      </c>
      <c r="L789" s="1">
        <f t="shared" si="25"/>
        <v>42.785415309151823</v>
      </c>
      <c r="M789" s="1">
        <f t="shared" si="25"/>
        <v>33.244748849780848</v>
      </c>
    </row>
    <row r="790" spans="1:13" x14ac:dyDescent="0.2">
      <c r="A790" s="1">
        <v>2040</v>
      </c>
      <c r="B790" s="1">
        <v>6</v>
      </c>
      <c r="C790" s="1">
        <v>3</v>
      </c>
      <c r="D790" s="1">
        <v>20</v>
      </c>
      <c r="E790" s="1">
        <v>29.3459472582026</v>
      </c>
      <c r="F790" s="1">
        <v>25.9712934807078</v>
      </c>
      <c r="G790" s="1">
        <f t="shared" si="24"/>
        <v>76.412125979252053</v>
      </c>
      <c r="H790" s="1">
        <v>0</v>
      </c>
      <c r="I790" s="1">
        <v>100249.443873604</v>
      </c>
      <c r="J790" s="1">
        <v>146.06764219999999</v>
      </c>
      <c r="K790" s="1">
        <v>1.42057678263552</v>
      </c>
      <c r="L790" s="1">
        <f t="shared" si="25"/>
        <v>40.866071856152629</v>
      </c>
      <c r="M790" s="1">
        <f t="shared" si="25"/>
        <v>33.550821005327897</v>
      </c>
    </row>
    <row r="791" spans="1:13" x14ac:dyDescent="0.2">
      <c r="A791" s="1">
        <v>2040</v>
      </c>
      <c r="B791" s="1">
        <v>6</v>
      </c>
      <c r="C791" s="1">
        <v>3</v>
      </c>
      <c r="D791" s="1">
        <v>21</v>
      </c>
      <c r="E791" s="1">
        <v>28.9254781244356</v>
      </c>
      <c r="F791" s="1">
        <v>26.005451737589102</v>
      </c>
      <c r="G791" s="1">
        <f t="shared" si="24"/>
        <v>79.247231284679785</v>
      </c>
      <c r="H791" s="1">
        <v>0</v>
      </c>
      <c r="I791" s="1">
        <v>100257.56108283201</v>
      </c>
      <c r="J791" s="1">
        <v>156.5562592</v>
      </c>
      <c r="K791" s="1">
        <v>1.2904238273491799</v>
      </c>
      <c r="L791" s="1">
        <f t="shared" si="25"/>
        <v>39.884746418177038</v>
      </c>
      <c r="M791" s="1">
        <f t="shared" si="25"/>
        <v>33.61871032261655</v>
      </c>
    </row>
    <row r="792" spans="1:13" x14ac:dyDescent="0.2">
      <c r="A792" s="1">
        <v>2040</v>
      </c>
      <c r="B792" s="1">
        <v>6</v>
      </c>
      <c r="C792" s="1">
        <v>3</v>
      </c>
      <c r="D792" s="1">
        <v>22</v>
      </c>
      <c r="E792" s="1">
        <v>28.6361858153452</v>
      </c>
      <c r="F792" s="1">
        <v>26.0095938499928</v>
      </c>
      <c r="G792" s="1">
        <f t="shared" si="24"/>
        <v>81.123462941289347</v>
      </c>
      <c r="H792" s="1">
        <v>0</v>
      </c>
      <c r="I792" s="1">
        <v>100285.912689181</v>
      </c>
      <c r="J792" s="1">
        <v>144.04095459999999</v>
      </c>
      <c r="K792" s="1">
        <v>1.09000698706834</v>
      </c>
      <c r="L792" s="1">
        <f t="shared" si="25"/>
        <v>39.221563940631782</v>
      </c>
      <c r="M792" s="1">
        <f t="shared" si="25"/>
        <v>33.62695089559103</v>
      </c>
    </row>
    <row r="793" spans="1:13" x14ac:dyDescent="0.2">
      <c r="A793" s="1">
        <v>2040</v>
      </c>
      <c r="B793" s="1">
        <v>6</v>
      </c>
      <c r="C793" s="1">
        <v>3</v>
      </c>
      <c r="D793" s="1">
        <v>23</v>
      </c>
      <c r="E793" s="1">
        <v>28.398293983994801</v>
      </c>
      <c r="F793" s="1">
        <v>26.0259429656852</v>
      </c>
      <c r="G793" s="1">
        <f t="shared" si="24"/>
        <v>82.788687266719734</v>
      </c>
      <c r="H793" s="1">
        <v>0</v>
      </c>
      <c r="I793" s="1">
        <v>100261.279894402</v>
      </c>
      <c r="J793" s="1">
        <v>138.75399780000001</v>
      </c>
      <c r="K793" s="1">
        <v>0.89942153027303495</v>
      </c>
      <c r="L793" s="1">
        <f t="shared" si="25"/>
        <v>38.683440005170432</v>
      </c>
      <c r="M793" s="1">
        <f t="shared" si="25"/>
        <v>33.659494057549736</v>
      </c>
    </row>
    <row r="794" spans="1:13" x14ac:dyDescent="0.2">
      <c r="A794" s="1">
        <v>2040</v>
      </c>
      <c r="B794" s="1">
        <v>6</v>
      </c>
      <c r="C794" s="1">
        <v>4</v>
      </c>
      <c r="D794" s="1">
        <v>0</v>
      </c>
      <c r="E794" s="1">
        <v>28.172235100000002</v>
      </c>
      <c r="F794" s="1">
        <v>25.7769023627244</v>
      </c>
      <c r="G794" s="1">
        <f t="shared" si="24"/>
        <v>82.553674457343575</v>
      </c>
      <c r="H794" s="1">
        <v>0</v>
      </c>
      <c r="I794" s="1">
        <v>100231.97659999999</v>
      </c>
      <c r="J794" s="1">
        <v>143.438446</v>
      </c>
      <c r="K794" s="1">
        <v>0.97449679879317797</v>
      </c>
      <c r="L794" s="1">
        <f t="shared" si="25"/>
        <v>38.178061789801099</v>
      </c>
      <c r="M794" s="1">
        <f t="shared" si="25"/>
        <v>33.166744864594982</v>
      </c>
    </row>
    <row r="795" spans="1:13" x14ac:dyDescent="0.2">
      <c r="A795" s="1">
        <v>2040</v>
      </c>
      <c r="B795" s="1">
        <v>6</v>
      </c>
      <c r="C795" s="1">
        <v>4</v>
      </c>
      <c r="D795" s="1">
        <v>1</v>
      </c>
      <c r="E795" s="1">
        <v>27.944512899999999</v>
      </c>
      <c r="F795" s="1">
        <v>25.853032548277199</v>
      </c>
      <c r="G795" s="1">
        <f t="shared" si="24"/>
        <v>84.609480580077232</v>
      </c>
      <c r="H795" s="1">
        <v>0</v>
      </c>
      <c r="I795" s="1">
        <v>100183.11719999999</v>
      </c>
      <c r="J795" s="1">
        <v>157.85334779999999</v>
      </c>
      <c r="K795" s="1">
        <v>0.76592529074003302</v>
      </c>
      <c r="L795" s="1">
        <f t="shared" si="25"/>
        <v>37.67479818493586</v>
      </c>
      <c r="M795" s="1">
        <f t="shared" si="25"/>
        <v>33.316702174642927</v>
      </c>
    </row>
    <row r="796" spans="1:13" x14ac:dyDescent="0.2">
      <c r="A796" s="1">
        <v>2040</v>
      </c>
      <c r="B796" s="1">
        <v>6</v>
      </c>
      <c r="C796" s="1">
        <v>4</v>
      </c>
      <c r="D796" s="1">
        <v>2</v>
      </c>
      <c r="E796" s="1">
        <v>27.691278100000002</v>
      </c>
      <c r="F796" s="1">
        <v>25.9541636698745</v>
      </c>
      <c r="G796" s="1">
        <f t="shared" si="24"/>
        <v>87.065613920410087</v>
      </c>
      <c r="H796" s="1">
        <v>0</v>
      </c>
      <c r="I796" s="1">
        <v>100140.6563</v>
      </c>
      <c r="J796" s="1">
        <v>145.94223020000001</v>
      </c>
      <c r="K796" s="1">
        <v>0.80008709001451594</v>
      </c>
      <c r="L796" s="1">
        <f t="shared" si="25"/>
        <v>37.121958022406325</v>
      </c>
      <c r="M796" s="1">
        <f t="shared" si="25"/>
        <v>33.516820718891694</v>
      </c>
    </row>
    <row r="797" spans="1:13" x14ac:dyDescent="0.2">
      <c r="A797" s="1">
        <v>2040</v>
      </c>
      <c r="B797" s="1">
        <v>6</v>
      </c>
      <c r="C797" s="1">
        <v>4</v>
      </c>
      <c r="D797" s="1">
        <v>3</v>
      </c>
      <c r="E797" s="1">
        <v>27.591577099999999</v>
      </c>
      <c r="F797" s="1">
        <v>25.890127537149599</v>
      </c>
      <c r="G797" s="1">
        <f t="shared" si="24"/>
        <v>87.297601408803843</v>
      </c>
      <c r="H797" s="1">
        <v>0</v>
      </c>
      <c r="I797" s="1">
        <v>100110.625</v>
      </c>
      <c r="J797" s="1">
        <v>147.8436279</v>
      </c>
      <c r="K797" s="1">
        <v>0.89415662659696105</v>
      </c>
      <c r="L797" s="1">
        <f t="shared" si="25"/>
        <v>36.906249538937381</v>
      </c>
      <c r="M797" s="1">
        <f t="shared" si="25"/>
        <v>33.389984306574789</v>
      </c>
    </row>
    <row r="798" spans="1:13" x14ac:dyDescent="0.2">
      <c r="A798" s="1">
        <v>2040</v>
      </c>
      <c r="B798" s="1">
        <v>6</v>
      </c>
      <c r="C798" s="1">
        <v>4</v>
      </c>
      <c r="D798" s="1">
        <v>4</v>
      </c>
      <c r="E798" s="1">
        <v>27.494928000000002</v>
      </c>
      <c r="F798" s="1">
        <v>25.840854208294299</v>
      </c>
      <c r="G798" s="1">
        <f t="shared" si="24"/>
        <v>87.616445784181636</v>
      </c>
      <c r="H798" s="1">
        <v>0</v>
      </c>
      <c r="I798" s="1">
        <v>100155.99219999999</v>
      </c>
      <c r="J798" s="1">
        <v>150.80522160000001</v>
      </c>
      <c r="K798" s="1">
        <v>0.73258499821885403</v>
      </c>
      <c r="L798" s="1">
        <f t="shared" si="25"/>
        <v>36.698188919952507</v>
      </c>
      <c r="M798" s="1">
        <f t="shared" si="25"/>
        <v>33.292674192789583</v>
      </c>
    </row>
    <row r="799" spans="1:13" x14ac:dyDescent="0.2">
      <c r="A799" s="1">
        <v>2040</v>
      </c>
      <c r="B799" s="1">
        <v>6</v>
      </c>
      <c r="C799" s="1">
        <v>4</v>
      </c>
      <c r="D799" s="1">
        <v>5</v>
      </c>
      <c r="E799" s="1">
        <v>27.421868900000099</v>
      </c>
      <c r="F799" s="1">
        <v>25.8530159533044</v>
      </c>
      <c r="G799" s="1">
        <f t="shared" si="24"/>
        <v>88.218144334588374</v>
      </c>
      <c r="H799" s="1">
        <v>0</v>
      </c>
      <c r="I799" s="1">
        <v>100199.36719999999</v>
      </c>
      <c r="J799" s="1">
        <v>153.10656739999999</v>
      </c>
      <c r="K799" s="1">
        <v>0.87083203924623598</v>
      </c>
      <c r="L799" s="1">
        <f t="shared" si="25"/>
        <v>36.541591558904798</v>
      </c>
      <c r="M799" s="1">
        <f t="shared" si="25"/>
        <v>33.316669422298645</v>
      </c>
    </row>
    <row r="800" spans="1:13" x14ac:dyDescent="0.2">
      <c r="A800" s="1">
        <v>2040</v>
      </c>
      <c r="B800" s="1">
        <v>6</v>
      </c>
      <c r="C800" s="1">
        <v>4</v>
      </c>
      <c r="D800" s="1">
        <v>6</v>
      </c>
      <c r="E800" s="1">
        <v>27.489465299999999</v>
      </c>
      <c r="F800" s="1">
        <v>25.487787834601701</v>
      </c>
      <c r="G800" s="1">
        <f t="shared" si="24"/>
        <v>85.11252219264378</v>
      </c>
      <c r="H800" s="1">
        <v>24.553794163448899</v>
      </c>
      <c r="I800" s="1">
        <v>100236.99219999999</v>
      </c>
      <c r="J800" s="1">
        <v>137.2798004</v>
      </c>
      <c r="K800" s="1">
        <v>1.0763571409906201</v>
      </c>
      <c r="L800" s="1">
        <f t="shared" si="25"/>
        <v>36.686459758914012</v>
      </c>
      <c r="M800" s="1">
        <f t="shared" si="25"/>
        <v>32.602619318442279</v>
      </c>
    </row>
    <row r="801" spans="1:13" x14ac:dyDescent="0.2">
      <c r="A801" s="1">
        <v>2040</v>
      </c>
      <c r="B801" s="1">
        <v>6</v>
      </c>
      <c r="C801" s="1">
        <v>4</v>
      </c>
      <c r="D801" s="1">
        <v>7</v>
      </c>
      <c r="E801" s="1">
        <v>28.574884000000001</v>
      </c>
      <c r="F801" s="1">
        <v>25.209606179565299</v>
      </c>
      <c r="G801" s="1">
        <f t="shared" si="24"/>
        <v>76.126580309738131</v>
      </c>
      <c r="H801" s="1">
        <v>225.83882174842</v>
      </c>
      <c r="I801" s="1">
        <v>100301.72659999999</v>
      </c>
      <c r="J801" s="1">
        <v>148.1608276</v>
      </c>
      <c r="K801" s="1">
        <v>0.94786859758596498</v>
      </c>
      <c r="L801" s="1">
        <f t="shared" si="25"/>
        <v>39.082275316188024</v>
      </c>
      <c r="M801" s="1">
        <f t="shared" si="25"/>
        <v>32.067757690155524</v>
      </c>
    </row>
    <row r="802" spans="1:13" x14ac:dyDescent="0.2">
      <c r="A802" s="1">
        <v>2040</v>
      </c>
      <c r="B802" s="1">
        <v>6</v>
      </c>
      <c r="C802" s="1">
        <v>4</v>
      </c>
      <c r="D802" s="1">
        <v>8</v>
      </c>
      <c r="E802" s="1">
        <v>30.335961900000001</v>
      </c>
      <c r="F802" s="1">
        <v>25.181170319382399</v>
      </c>
      <c r="G802" s="1">
        <f t="shared" si="24"/>
        <v>65.802877750109218</v>
      </c>
      <c r="H802" s="1">
        <v>450.258473409575</v>
      </c>
      <c r="I802" s="1">
        <v>100330.11719999999</v>
      </c>
      <c r="J802" s="1">
        <v>170.76158140000001</v>
      </c>
      <c r="K802" s="1">
        <v>1.02865636962545</v>
      </c>
      <c r="L802" s="1">
        <f t="shared" si="25"/>
        <v>43.260190013466115</v>
      </c>
      <c r="M802" s="1">
        <f t="shared" si="25"/>
        <v>32.013518284703949</v>
      </c>
    </row>
    <row r="803" spans="1:13" x14ac:dyDescent="0.2">
      <c r="A803" s="1">
        <v>2040</v>
      </c>
      <c r="B803" s="1">
        <v>6</v>
      </c>
      <c r="C803" s="1">
        <v>4</v>
      </c>
      <c r="D803" s="1">
        <v>9</v>
      </c>
      <c r="E803" s="1">
        <v>31.567254599999998</v>
      </c>
      <c r="F803" s="1">
        <v>25.3991944073856</v>
      </c>
      <c r="G803" s="1">
        <f t="shared" si="24"/>
        <v>60.735936218025131</v>
      </c>
      <c r="H803" s="1">
        <v>659.58418230607197</v>
      </c>
      <c r="I803" s="1">
        <v>100358.78909999999</v>
      </c>
      <c r="J803" s="1">
        <v>179.6118774</v>
      </c>
      <c r="K803" s="1">
        <v>1.3707179335525601</v>
      </c>
      <c r="L803" s="1">
        <f t="shared" si="25"/>
        <v>46.407610841428038</v>
      </c>
      <c r="M803" s="1">
        <f t="shared" si="25"/>
        <v>32.431440662096477</v>
      </c>
    </row>
    <row r="804" spans="1:13" x14ac:dyDescent="0.2">
      <c r="A804" s="1">
        <v>2040</v>
      </c>
      <c r="B804" s="1">
        <v>6</v>
      </c>
      <c r="C804" s="1">
        <v>4</v>
      </c>
      <c r="D804" s="1">
        <v>10</v>
      </c>
      <c r="E804" s="1">
        <v>32.8627258</v>
      </c>
      <c r="F804" s="1">
        <v>25.588309304304001</v>
      </c>
      <c r="G804" s="1">
        <f t="shared" si="24"/>
        <v>55.654922567706777</v>
      </c>
      <c r="H804" s="1">
        <v>833.07610371445696</v>
      </c>
      <c r="I804" s="1">
        <v>100382.8125</v>
      </c>
      <c r="J804" s="1">
        <v>181.12052919999999</v>
      </c>
      <c r="K804" s="1">
        <v>1.2086817409627</v>
      </c>
      <c r="L804" s="1">
        <f t="shared" si="25"/>
        <v>49.932541817606349</v>
      </c>
      <c r="M804" s="1">
        <f t="shared" si="25"/>
        <v>32.797800568553626</v>
      </c>
    </row>
    <row r="805" spans="1:13" x14ac:dyDescent="0.2">
      <c r="A805" s="1">
        <v>2040</v>
      </c>
      <c r="B805" s="1">
        <v>6</v>
      </c>
      <c r="C805" s="1">
        <v>4</v>
      </c>
      <c r="D805" s="1">
        <v>11</v>
      </c>
      <c r="E805" s="1">
        <v>33.907464599999997</v>
      </c>
      <c r="F805" s="1">
        <v>25.719502935169398</v>
      </c>
      <c r="G805" s="1">
        <f t="shared" si="24"/>
        <v>51.78514042568316</v>
      </c>
      <c r="H805" s="1">
        <v>870.03248239978404</v>
      </c>
      <c r="I805" s="1">
        <v>100365.36719999999</v>
      </c>
      <c r="J805" s="1">
        <v>187.674057</v>
      </c>
      <c r="K805" s="1">
        <v>2.50288818654621</v>
      </c>
      <c r="L805" s="1">
        <f t="shared" si="25"/>
        <v>52.942710433957217</v>
      </c>
      <c r="M805" s="1">
        <f t="shared" si="25"/>
        <v>33.054072597099818</v>
      </c>
    </row>
    <row r="806" spans="1:13" x14ac:dyDescent="0.2">
      <c r="A806" s="1">
        <v>2040</v>
      </c>
      <c r="B806" s="1">
        <v>6</v>
      </c>
      <c r="C806" s="1">
        <v>4</v>
      </c>
      <c r="D806" s="1">
        <v>12</v>
      </c>
      <c r="E806" s="1">
        <v>33.060907</v>
      </c>
      <c r="F806" s="1">
        <v>26.023895612858201</v>
      </c>
      <c r="G806" s="1">
        <f t="shared" si="24"/>
        <v>57.055991614541249</v>
      </c>
      <c r="H806" s="1">
        <v>996.619787949292</v>
      </c>
      <c r="I806" s="1">
        <v>100375.75</v>
      </c>
      <c r="J806" s="1">
        <v>178.6762085</v>
      </c>
      <c r="K806" s="1">
        <v>2.33772561275235</v>
      </c>
      <c r="L806" s="1">
        <f t="shared" si="25"/>
        <v>50.49182638478436</v>
      </c>
      <c r="M806" s="1">
        <f t="shared" si="25"/>
        <v>33.655417264769753</v>
      </c>
    </row>
    <row r="807" spans="1:13" x14ac:dyDescent="0.2">
      <c r="A807" s="1">
        <v>2040</v>
      </c>
      <c r="B807" s="1">
        <v>6</v>
      </c>
      <c r="C807" s="1">
        <v>4</v>
      </c>
      <c r="D807" s="1">
        <v>13</v>
      </c>
      <c r="E807" s="1">
        <v>32.103997800000002</v>
      </c>
      <c r="F807" s="1">
        <v>26.1817107696161</v>
      </c>
      <c r="G807" s="1">
        <f t="shared" si="24"/>
        <v>62.480454426957913</v>
      </c>
      <c r="H807" s="1">
        <v>499.68240790999403</v>
      </c>
      <c r="I807" s="1">
        <v>100359.36719999999</v>
      </c>
      <c r="J807" s="1">
        <v>169.81300350000001</v>
      </c>
      <c r="K807" s="1">
        <v>2.4874472548405699</v>
      </c>
      <c r="L807" s="1">
        <f t="shared" si="25"/>
        <v>47.840860413076058</v>
      </c>
      <c r="M807" s="1">
        <f t="shared" si="25"/>
        <v>33.970934354840942</v>
      </c>
    </row>
    <row r="808" spans="1:13" x14ac:dyDescent="0.2">
      <c r="A808" s="1">
        <v>2040</v>
      </c>
      <c r="B808" s="1">
        <v>6</v>
      </c>
      <c r="C808" s="1">
        <v>4</v>
      </c>
      <c r="D808" s="1">
        <v>14</v>
      </c>
      <c r="E808" s="1">
        <v>33.146875000000001</v>
      </c>
      <c r="F808" s="1">
        <v>26.330892960959499</v>
      </c>
      <c r="G808" s="1">
        <f t="shared" si="24"/>
        <v>58.292558079506364</v>
      </c>
      <c r="H808" s="1">
        <v>936.92639634306602</v>
      </c>
      <c r="I808" s="1">
        <v>100301.91409999999</v>
      </c>
      <c r="J808" s="1">
        <v>183.4810028</v>
      </c>
      <c r="K808" s="1">
        <v>2.7109541137875</v>
      </c>
      <c r="L808" s="1">
        <f t="shared" si="25"/>
        <v>50.73612543075857</v>
      </c>
      <c r="M808" s="1">
        <f t="shared" si="25"/>
        <v>34.271563707128188</v>
      </c>
    </row>
    <row r="809" spans="1:13" x14ac:dyDescent="0.2">
      <c r="A809" s="1">
        <v>2040</v>
      </c>
      <c r="B809" s="1">
        <v>6</v>
      </c>
      <c r="C809" s="1">
        <v>4</v>
      </c>
      <c r="D809" s="1">
        <v>15</v>
      </c>
      <c r="E809" s="1">
        <v>29.104852300000001</v>
      </c>
      <c r="F809" s="1">
        <v>26.092234871954702</v>
      </c>
      <c r="G809" s="1">
        <f t="shared" si="24"/>
        <v>78.699609555205939</v>
      </c>
      <c r="H809" s="1">
        <v>456.60064779969201</v>
      </c>
      <c r="I809" s="1">
        <v>100342.07030000001</v>
      </c>
      <c r="J809" s="1">
        <v>190.21159359999999</v>
      </c>
      <c r="K809" s="1">
        <v>1.6095178378597099</v>
      </c>
      <c r="L809" s="1">
        <f t="shared" si="25"/>
        <v>40.300842136537604</v>
      </c>
      <c r="M809" s="1">
        <f t="shared" si="25"/>
        <v>33.791731156879315</v>
      </c>
    </row>
    <row r="810" spans="1:13" x14ac:dyDescent="0.2">
      <c r="A810" s="1">
        <v>2040</v>
      </c>
      <c r="B810" s="1">
        <v>6</v>
      </c>
      <c r="C810" s="1">
        <v>4</v>
      </c>
      <c r="D810" s="1">
        <v>16</v>
      </c>
      <c r="E810" s="1">
        <v>30.362420700000001</v>
      </c>
      <c r="F810" s="1">
        <v>25.922392840562502</v>
      </c>
      <c r="G810" s="1">
        <f t="shared" si="24"/>
        <v>70.156963520631464</v>
      </c>
      <c r="H810" s="1">
        <v>626.55151388758998</v>
      </c>
      <c r="I810" s="1">
        <v>100261.97659999999</v>
      </c>
      <c r="J810" s="1">
        <v>195.9650269</v>
      </c>
      <c r="K810" s="1">
        <v>2.2619942381280298</v>
      </c>
      <c r="L810" s="1">
        <f t="shared" si="25"/>
        <v>43.325816235484837</v>
      </c>
      <c r="M810" s="1">
        <f t="shared" si="25"/>
        <v>33.453839714755134</v>
      </c>
    </row>
    <row r="811" spans="1:13" x14ac:dyDescent="0.2">
      <c r="A811" s="1">
        <v>2040</v>
      </c>
      <c r="B811" s="1">
        <v>6</v>
      </c>
      <c r="C811" s="1">
        <v>4</v>
      </c>
      <c r="D811" s="1">
        <v>17</v>
      </c>
      <c r="E811" s="1">
        <v>29.0172974</v>
      </c>
      <c r="F811" s="1">
        <v>25.881404887136501</v>
      </c>
      <c r="G811" s="1">
        <f t="shared" si="24"/>
        <v>77.843726807781678</v>
      </c>
      <c r="H811" s="1">
        <v>183.624218790665</v>
      </c>
      <c r="I811" s="1">
        <v>100315.4688</v>
      </c>
      <c r="J811" s="1">
        <v>195.50401310000001</v>
      </c>
      <c r="K811" s="1">
        <v>1.2764966439957099</v>
      </c>
      <c r="L811" s="1">
        <f t="shared" si="25"/>
        <v>40.097269893768726</v>
      </c>
      <c r="M811" s="1">
        <f t="shared" si="25"/>
        <v>33.372739832041148</v>
      </c>
    </row>
    <row r="812" spans="1:13" x14ac:dyDescent="0.2">
      <c r="A812" s="1">
        <v>2040</v>
      </c>
      <c r="B812" s="1">
        <v>6</v>
      </c>
      <c r="C812" s="1">
        <v>4</v>
      </c>
      <c r="D812" s="1">
        <v>18</v>
      </c>
      <c r="E812" s="1">
        <v>26.939691199999999</v>
      </c>
      <c r="F812" s="1">
        <v>26.140144735251599</v>
      </c>
      <c r="G812" s="1">
        <f t="shared" si="24"/>
        <v>93.846718686299198</v>
      </c>
      <c r="H812" s="1">
        <v>31.4542946822645</v>
      </c>
      <c r="I812" s="1">
        <v>100368.35159999999</v>
      </c>
      <c r="J812" s="1">
        <v>189.77250670000001</v>
      </c>
      <c r="K812" s="1">
        <v>1.3775543660548999</v>
      </c>
      <c r="L812" s="1">
        <f t="shared" si="25"/>
        <v>35.522623156210251</v>
      </c>
      <c r="M812" s="1">
        <f t="shared" si="25"/>
        <v>33.887582540695327</v>
      </c>
    </row>
    <row r="813" spans="1:13" x14ac:dyDescent="0.2">
      <c r="A813" s="1">
        <v>2040</v>
      </c>
      <c r="B813" s="1">
        <v>6</v>
      </c>
      <c r="C813" s="1">
        <v>4</v>
      </c>
      <c r="D813" s="1">
        <v>19</v>
      </c>
      <c r="E813" s="1">
        <v>27.692315700000002</v>
      </c>
      <c r="F813" s="1">
        <v>26.1823063135461</v>
      </c>
      <c r="G813" s="1">
        <f t="shared" si="24"/>
        <v>88.707381269098434</v>
      </c>
      <c r="H813" s="1">
        <v>5.3998764416787699</v>
      </c>
      <c r="I813" s="1">
        <v>100429.53909999999</v>
      </c>
      <c r="J813" s="1">
        <v>185.93322749999999</v>
      </c>
      <c r="K813" s="1">
        <v>0.98972707445201202</v>
      </c>
      <c r="L813" s="1">
        <f t="shared" si="25"/>
        <v>37.124208697631758</v>
      </c>
      <c r="M813" s="1">
        <f t="shared" si="25"/>
        <v>33.972129890973541</v>
      </c>
    </row>
    <row r="814" spans="1:13" x14ac:dyDescent="0.2">
      <c r="A814" s="1">
        <v>2040</v>
      </c>
      <c r="B814" s="1">
        <v>6</v>
      </c>
      <c r="C814" s="1">
        <v>4</v>
      </c>
      <c r="D814" s="1">
        <v>20</v>
      </c>
      <c r="E814" s="1">
        <v>26.695916700000001</v>
      </c>
      <c r="F814" s="1">
        <v>26.3640727997367</v>
      </c>
      <c r="G814" s="1">
        <f t="shared" si="24"/>
        <v>97.410184358673163</v>
      </c>
      <c r="H814" s="1">
        <v>0</v>
      </c>
      <c r="I814" s="1">
        <v>100516.91409999999</v>
      </c>
      <c r="J814" s="1">
        <v>176.16630549999999</v>
      </c>
      <c r="K814" s="1">
        <v>1.5876728243357601</v>
      </c>
      <c r="L814" s="1">
        <f t="shared" si="25"/>
        <v>35.016969737035915</v>
      </c>
      <c r="M814" s="1">
        <f t="shared" si="25"/>
        <v>34.33874207133541</v>
      </c>
    </row>
    <row r="815" spans="1:13" x14ac:dyDescent="0.2">
      <c r="A815" s="1">
        <v>2040</v>
      </c>
      <c r="B815" s="1">
        <v>6</v>
      </c>
      <c r="C815" s="1">
        <v>4</v>
      </c>
      <c r="D815" s="1">
        <v>21</v>
      </c>
      <c r="E815" s="1">
        <v>27.6782471</v>
      </c>
      <c r="F815" s="1">
        <v>26.348688987548599</v>
      </c>
      <c r="G815" s="1">
        <f t="shared" si="24"/>
        <v>90.0193326026493</v>
      </c>
      <c r="H815" s="1">
        <v>0</v>
      </c>
      <c r="I815" s="1">
        <v>100500.3125</v>
      </c>
      <c r="J815" s="1">
        <v>199.81785579999999</v>
      </c>
      <c r="K815" s="1">
        <v>0.92276976977440195</v>
      </c>
      <c r="L815" s="1">
        <f t="shared" si="25"/>
        <v>37.093702401571655</v>
      </c>
      <c r="M815" s="1">
        <f t="shared" si="25"/>
        <v>34.307580579522501</v>
      </c>
    </row>
    <row r="816" spans="1:13" x14ac:dyDescent="0.2">
      <c r="A816" s="1">
        <v>2040</v>
      </c>
      <c r="B816" s="1">
        <v>6</v>
      </c>
      <c r="C816" s="1">
        <v>4</v>
      </c>
      <c r="D816" s="1">
        <v>22</v>
      </c>
      <c r="E816" s="1">
        <v>26.9940125</v>
      </c>
      <c r="F816" s="1">
        <v>25.767108888335301</v>
      </c>
      <c r="G816" s="1">
        <f t="shared" si="24"/>
        <v>90.645833685876781</v>
      </c>
      <c r="H816" s="1">
        <v>0</v>
      </c>
      <c r="I816" s="1">
        <v>100526.78909999999</v>
      </c>
      <c r="J816" s="1">
        <v>174.92701719999999</v>
      </c>
      <c r="K816" s="1">
        <v>1.4344033942919501</v>
      </c>
      <c r="L816" s="1">
        <f t="shared" si="25"/>
        <v>35.636164516249636</v>
      </c>
      <c r="M816" s="1">
        <f t="shared" si="25"/>
        <v>33.147497050027042</v>
      </c>
    </row>
    <row r="817" spans="1:13" x14ac:dyDescent="0.2">
      <c r="A817" s="1">
        <v>2040</v>
      </c>
      <c r="B817" s="1">
        <v>6</v>
      </c>
      <c r="C817" s="1">
        <v>4</v>
      </c>
      <c r="D817" s="1">
        <v>23</v>
      </c>
      <c r="E817" s="1">
        <v>27.332788099999998</v>
      </c>
      <c r="F817" s="1">
        <v>25.728850336085902</v>
      </c>
      <c r="G817" s="1">
        <f t="shared" si="24"/>
        <v>87.941588651913676</v>
      </c>
      <c r="H817" s="1">
        <v>0</v>
      </c>
      <c r="I817" s="1">
        <v>100505.27340000001</v>
      </c>
      <c r="J817" s="1">
        <v>153.1259766</v>
      </c>
      <c r="K817" s="1">
        <v>0.88736616135183999</v>
      </c>
      <c r="L817" s="1">
        <f t="shared" si="25"/>
        <v>36.351442023160601</v>
      </c>
      <c r="M817" s="1">
        <f t="shared" si="25"/>
        <v>33.072398264511683</v>
      </c>
    </row>
    <row r="818" spans="1:13" x14ac:dyDescent="0.2">
      <c r="A818" s="1">
        <v>2040</v>
      </c>
      <c r="B818" s="1">
        <v>6</v>
      </c>
      <c r="C818" s="1">
        <v>5</v>
      </c>
      <c r="D818" s="1">
        <v>0</v>
      </c>
      <c r="E818" s="1">
        <v>27.319080770282799</v>
      </c>
      <c r="F818" s="1">
        <v>25.453859297663001</v>
      </c>
      <c r="G818" s="1">
        <f t="shared" si="24"/>
        <v>86.043930555397992</v>
      </c>
      <c r="H818" s="1">
        <v>0</v>
      </c>
      <c r="I818" s="1">
        <v>100467.33486808299</v>
      </c>
      <c r="J818" s="1">
        <v>205.1817169</v>
      </c>
      <c r="K818" s="1">
        <v>1.663770795</v>
      </c>
      <c r="L818" s="1">
        <f t="shared" si="25"/>
        <v>36.322259516360049</v>
      </c>
      <c r="M818" s="1">
        <f t="shared" si="25"/>
        <v>32.536970164845307</v>
      </c>
    </row>
    <row r="819" spans="1:13" x14ac:dyDescent="0.2">
      <c r="A819" s="1">
        <v>2040</v>
      </c>
      <c r="B819" s="1">
        <v>6</v>
      </c>
      <c r="C819" s="1">
        <v>5</v>
      </c>
      <c r="D819" s="1">
        <v>1</v>
      </c>
      <c r="E819" s="1">
        <v>27.355978611750899</v>
      </c>
      <c r="F819" s="1">
        <v>25.049341470022298</v>
      </c>
      <c r="G819" s="1">
        <f t="shared" si="24"/>
        <v>82.899473046381772</v>
      </c>
      <c r="H819" s="1">
        <v>0</v>
      </c>
      <c r="I819" s="1">
        <v>100433.975566689</v>
      </c>
      <c r="J819" s="1">
        <v>212.5746613</v>
      </c>
      <c r="K819" s="1">
        <v>2.192534685</v>
      </c>
      <c r="L819" s="1">
        <f t="shared" si="25"/>
        <v>36.400860546304585</v>
      </c>
      <c r="M819" s="1">
        <f t="shared" si="25"/>
        <v>31.763109908621637</v>
      </c>
    </row>
    <row r="820" spans="1:13" x14ac:dyDescent="0.2">
      <c r="A820" s="1">
        <v>2040</v>
      </c>
      <c r="B820" s="1">
        <v>6</v>
      </c>
      <c r="C820" s="1">
        <v>5</v>
      </c>
      <c r="D820" s="1">
        <v>2</v>
      </c>
      <c r="E820" s="1">
        <v>27.1541582945109</v>
      </c>
      <c r="F820" s="1">
        <v>25.025519021911599</v>
      </c>
      <c r="G820" s="1">
        <f t="shared" si="24"/>
        <v>84.101333016633291</v>
      </c>
      <c r="H820" s="1">
        <v>0</v>
      </c>
      <c r="I820" s="1">
        <v>100398.538074312</v>
      </c>
      <c r="J820" s="1">
        <v>174.7630005</v>
      </c>
      <c r="K820" s="1">
        <v>2.146663427</v>
      </c>
      <c r="L820" s="1">
        <f t="shared" si="25"/>
        <v>35.972743997957181</v>
      </c>
      <c r="M820" s="1">
        <f t="shared" si="25"/>
        <v>31.71804232797216</v>
      </c>
    </row>
    <row r="821" spans="1:13" x14ac:dyDescent="0.2">
      <c r="A821" s="1">
        <v>2040</v>
      </c>
      <c r="B821" s="1">
        <v>6</v>
      </c>
      <c r="C821" s="1">
        <v>5</v>
      </c>
      <c r="D821" s="1">
        <v>3</v>
      </c>
      <c r="E821" s="1">
        <v>27.083424713908499</v>
      </c>
      <c r="F821" s="1">
        <v>25.0970764725766</v>
      </c>
      <c r="G821" s="1">
        <f t="shared" si="24"/>
        <v>85.102456282119405</v>
      </c>
      <c r="H821" s="1">
        <v>0</v>
      </c>
      <c r="I821" s="1">
        <v>100362.436476984</v>
      </c>
      <c r="J821" s="1">
        <v>183.56939700000001</v>
      </c>
      <c r="K821" s="1">
        <v>2.1831381319999998</v>
      </c>
      <c r="L821" s="1">
        <f t="shared" si="25"/>
        <v>35.823742180973206</v>
      </c>
      <c r="M821" s="1">
        <f t="shared" si="25"/>
        <v>31.853583965050415</v>
      </c>
    </row>
    <row r="822" spans="1:13" x14ac:dyDescent="0.2">
      <c r="A822" s="1">
        <v>2040</v>
      </c>
      <c r="B822" s="1">
        <v>6</v>
      </c>
      <c r="C822" s="1">
        <v>5</v>
      </c>
      <c r="D822" s="1">
        <v>4</v>
      </c>
      <c r="E822" s="1">
        <v>27.1288349951759</v>
      </c>
      <c r="F822" s="1">
        <v>24.7636008481335</v>
      </c>
      <c r="G822" s="1">
        <f t="shared" si="24"/>
        <v>82.405280131379953</v>
      </c>
      <c r="H822" s="1">
        <v>0</v>
      </c>
      <c r="I822" s="1">
        <v>100363.20987526901</v>
      </c>
      <c r="J822" s="1">
        <v>208.10423280000001</v>
      </c>
      <c r="K822" s="1">
        <v>1.5531802180000001</v>
      </c>
      <c r="L822" s="1">
        <f t="shared" si="25"/>
        <v>35.919337874240377</v>
      </c>
      <c r="M822" s="1">
        <f t="shared" si="25"/>
        <v>31.226214863855375</v>
      </c>
    </row>
    <row r="823" spans="1:13" x14ac:dyDescent="0.2">
      <c r="A823" s="1">
        <v>2040</v>
      </c>
      <c r="B823" s="1">
        <v>6</v>
      </c>
      <c r="C823" s="1">
        <v>5</v>
      </c>
      <c r="D823" s="1">
        <v>5</v>
      </c>
      <c r="E823" s="1">
        <v>27.082077380854599</v>
      </c>
      <c r="F823" s="1">
        <v>24.285450273988399</v>
      </c>
      <c r="G823" s="1">
        <f t="shared" si="24"/>
        <v>79.347665214188808</v>
      </c>
      <c r="H823" s="1">
        <v>0</v>
      </c>
      <c r="I823" s="1">
        <v>100435.022377035</v>
      </c>
      <c r="J823" s="1">
        <v>194.30570979999999</v>
      </c>
      <c r="K823" s="1">
        <v>2.067518711</v>
      </c>
      <c r="L823" s="1">
        <f t="shared" si="25"/>
        <v>35.820909231282947</v>
      </c>
      <c r="M823" s="1">
        <f t="shared" si="25"/>
        <v>30.34551827879142</v>
      </c>
    </row>
    <row r="824" spans="1:13" x14ac:dyDescent="0.2">
      <c r="A824" s="1">
        <v>2040</v>
      </c>
      <c r="B824" s="1">
        <v>6</v>
      </c>
      <c r="C824" s="1">
        <v>5</v>
      </c>
      <c r="D824" s="1">
        <v>6</v>
      </c>
      <c r="E824" s="1">
        <v>26.995757861920001</v>
      </c>
      <c r="F824" s="1">
        <v>24.034794264122102</v>
      </c>
      <c r="G824" s="1">
        <f t="shared" si="24"/>
        <v>78.164580556627399</v>
      </c>
      <c r="H824" s="1">
        <v>14.629119402611201</v>
      </c>
      <c r="I824" s="1">
        <v>100486.10058029499</v>
      </c>
      <c r="J824" s="1">
        <v>228.0516815</v>
      </c>
      <c r="K824" s="1">
        <v>2.6169369219999998</v>
      </c>
      <c r="L824" s="1">
        <f t="shared" si="25"/>
        <v>35.639817885727091</v>
      </c>
      <c r="M824" s="1">
        <f t="shared" si="25"/>
        <v>29.89257505343264</v>
      </c>
    </row>
    <row r="825" spans="1:13" x14ac:dyDescent="0.2">
      <c r="A825" s="1">
        <v>2040</v>
      </c>
      <c r="B825" s="1">
        <v>6</v>
      </c>
      <c r="C825" s="1">
        <v>5</v>
      </c>
      <c r="D825" s="1">
        <v>7</v>
      </c>
      <c r="E825" s="1">
        <v>27.301075893518799</v>
      </c>
      <c r="F825" s="1">
        <v>23.128057590472999</v>
      </c>
      <c r="G825" s="1">
        <f t="shared" si="24"/>
        <v>70.108522380516661</v>
      </c>
      <c r="H825" s="1">
        <v>94.981767886370804</v>
      </c>
      <c r="I825" s="1">
        <v>100518.22556876299</v>
      </c>
      <c r="J825" s="1">
        <v>204.39703370000001</v>
      </c>
      <c r="K825" s="1">
        <v>2.271600485</v>
      </c>
      <c r="L825" s="1">
        <f t="shared" si="25"/>
        <v>36.283958725413164</v>
      </c>
      <c r="M825" s="1">
        <f t="shared" si="25"/>
        <v>28.303057722434065</v>
      </c>
    </row>
    <row r="826" spans="1:13" x14ac:dyDescent="0.2">
      <c r="A826" s="1">
        <v>2040</v>
      </c>
      <c r="B826" s="1">
        <v>6</v>
      </c>
      <c r="C826" s="1">
        <v>5</v>
      </c>
      <c r="D826" s="1">
        <v>8</v>
      </c>
      <c r="E826" s="1">
        <v>27.810541472239201</v>
      </c>
      <c r="F826" s="1">
        <v>22.700264807520199</v>
      </c>
      <c r="G826" s="1">
        <f t="shared" si="24"/>
        <v>64.396867402362673</v>
      </c>
      <c r="H826" s="1">
        <v>252.04775496724301</v>
      </c>
      <c r="I826" s="1">
        <v>100587.319249519</v>
      </c>
      <c r="J826" s="1">
        <v>200.7771759</v>
      </c>
      <c r="K826" s="1">
        <v>2.8063633440000002</v>
      </c>
      <c r="L826" s="1">
        <f t="shared" si="25"/>
        <v>37.381435186364833</v>
      </c>
      <c r="M826" s="1">
        <f t="shared" si="25"/>
        <v>27.579160195256851</v>
      </c>
    </row>
    <row r="827" spans="1:13" x14ac:dyDescent="0.2">
      <c r="A827" s="1">
        <v>2040</v>
      </c>
      <c r="B827" s="1">
        <v>6</v>
      </c>
      <c r="C827" s="1">
        <v>5</v>
      </c>
      <c r="D827" s="1">
        <v>9</v>
      </c>
      <c r="E827" s="1">
        <v>28.798423265203599</v>
      </c>
      <c r="F827" s="1">
        <v>22.494997433702999</v>
      </c>
      <c r="G827" s="1">
        <f t="shared" si="24"/>
        <v>57.872806685771295</v>
      </c>
      <c r="H827" s="1">
        <v>661.80583630467697</v>
      </c>
      <c r="I827" s="1">
        <v>100620.60051220399</v>
      </c>
      <c r="J827" s="1">
        <v>217.6765747</v>
      </c>
      <c r="K827" s="1">
        <v>3.1546926499999999</v>
      </c>
      <c r="L827" s="1">
        <f t="shared" si="25"/>
        <v>39.592287472937045</v>
      </c>
      <c r="M827" s="1">
        <f t="shared" si="25"/>
        <v>27.237602346901561</v>
      </c>
    </row>
    <row r="828" spans="1:13" x14ac:dyDescent="0.2">
      <c r="A828" s="1">
        <v>2040</v>
      </c>
      <c r="B828" s="1">
        <v>6</v>
      </c>
      <c r="C828" s="1">
        <v>5</v>
      </c>
      <c r="D828" s="1">
        <v>10</v>
      </c>
      <c r="E828" s="1">
        <v>29.4413640163684</v>
      </c>
      <c r="F828" s="1">
        <v>22.287246499908399</v>
      </c>
      <c r="G828" s="1">
        <f t="shared" si="24"/>
        <v>53.511531415162928</v>
      </c>
      <c r="H828" s="1">
        <v>829.68392483559899</v>
      </c>
      <c r="I828" s="1">
        <v>100666.33478791799</v>
      </c>
      <c r="J828" s="1">
        <v>207.34913639999999</v>
      </c>
      <c r="K828" s="1">
        <v>3.125893354</v>
      </c>
      <c r="L828" s="1">
        <f t="shared" si="25"/>
        <v>41.091671081975115</v>
      </c>
      <c r="M828" s="1">
        <f t="shared" si="25"/>
        <v>26.895686660850085</v>
      </c>
    </row>
    <row r="829" spans="1:13" x14ac:dyDescent="0.2">
      <c r="A829" s="1">
        <v>2040</v>
      </c>
      <c r="B829" s="1">
        <v>6</v>
      </c>
      <c r="C829" s="1">
        <v>5</v>
      </c>
      <c r="D829" s="1">
        <v>11</v>
      </c>
      <c r="E829" s="1">
        <v>30.153813527269602</v>
      </c>
      <c r="F829" s="1">
        <v>22.3493180772115</v>
      </c>
      <c r="G829" s="1">
        <f t="shared" si="24"/>
        <v>50.557597346502362</v>
      </c>
      <c r="H829" s="1">
        <v>957.95073873881904</v>
      </c>
      <c r="I829" s="1">
        <v>100642.186361007</v>
      </c>
      <c r="J829" s="1">
        <v>212.57238770000001</v>
      </c>
      <c r="K829" s="1">
        <v>3.4359357359999998</v>
      </c>
      <c r="L829" s="1">
        <f t="shared" si="25"/>
        <v>42.810750186094957</v>
      </c>
      <c r="M829" s="1">
        <f t="shared" si="25"/>
        <v>26.997448117792487</v>
      </c>
    </row>
    <row r="830" spans="1:13" x14ac:dyDescent="0.2">
      <c r="A830" s="1">
        <v>2040</v>
      </c>
      <c r="B830" s="1">
        <v>6</v>
      </c>
      <c r="C830" s="1">
        <v>5</v>
      </c>
      <c r="D830" s="1">
        <v>12</v>
      </c>
      <c r="E830" s="1">
        <v>30.47196152483</v>
      </c>
      <c r="F830" s="1">
        <v>22.316937133029199</v>
      </c>
      <c r="G830" s="1">
        <f t="shared" si="24"/>
        <v>48.97130339799115</v>
      </c>
      <c r="H830" s="1">
        <v>1021.70871175087</v>
      </c>
      <c r="I830" s="1">
        <v>100658.88164899001</v>
      </c>
      <c r="J830" s="1">
        <v>215.9789581</v>
      </c>
      <c r="K830" s="1">
        <v>3.5240898129999998</v>
      </c>
      <c r="L830" s="1">
        <f t="shared" si="25"/>
        <v>43.598436122765392</v>
      </c>
      <c r="M830" s="1">
        <f t="shared" si="25"/>
        <v>26.944320153656786</v>
      </c>
    </row>
    <row r="831" spans="1:13" x14ac:dyDescent="0.2">
      <c r="A831" s="1">
        <v>2040</v>
      </c>
      <c r="B831" s="1">
        <v>6</v>
      </c>
      <c r="C831" s="1">
        <v>5</v>
      </c>
      <c r="D831" s="1">
        <v>13</v>
      </c>
      <c r="E831" s="1">
        <v>30.8956281359923</v>
      </c>
      <c r="F831" s="1">
        <v>22.334452171932099</v>
      </c>
      <c r="G831" s="1">
        <f t="shared" si="24"/>
        <v>47.240179065098445</v>
      </c>
      <c r="H831" s="1">
        <v>1008.64107408504</v>
      </c>
      <c r="I831" s="1">
        <v>100623.819132987</v>
      </c>
      <c r="J831" s="1">
        <v>209.90978999999999</v>
      </c>
      <c r="K831" s="1">
        <v>3.3173444270000001</v>
      </c>
      <c r="L831" s="1">
        <f t="shared" si="25"/>
        <v>44.666956609734434</v>
      </c>
      <c r="M831" s="1">
        <f t="shared" si="25"/>
        <v>26.973046003151026</v>
      </c>
    </row>
    <row r="832" spans="1:13" x14ac:dyDescent="0.2">
      <c r="A832" s="1">
        <v>2040</v>
      </c>
      <c r="B832" s="1">
        <v>6</v>
      </c>
      <c r="C832" s="1">
        <v>5</v>
      </c>
      <c r="D832" s="1">
        <v>14</v>
      </c>
      <c r="E832" s="1">
        <v>31.247091421648101</v>
      </c>
      <c r="F832" s="1">
        <v>22.050263239829899</v>
      </c>
      <c r="G832" s="1">
        <f t="shared" si="24"/>
        <v>44.335498050705269</v>
      </c>
      <c r="H832" s="1">
        <v>925.68969648941402</v>
      </c>
      <c r="I832" s="1">
        <v>100577.99881971101</v>
      </c>
      <c r="J832" s="1">
        <v>219.216568</v>
      </c>
      <c r="K832" s="1">
        <v>3.1086423399999998</v>
      </c>
      <c r="L832" s="1">
        <f t="shared" si="25"/>
        <v>45.570614010947224</v>
      </c>
      <c r="M832" s="1">
        <f t="shared" si="25"/>
        <v>26.510251970110243</v>
      </c>
    </row>
    <row r="833" spans="1:13" x14ac:dyDescent="0.2">
      <c r="A833" s="1">
        <v>2040</v>
      </c>
      <c r="B833" s="1">
        <v>6</v>
      </c>
      <c r="C833" s="1">
        <v>5</v>
      </c>
      <c r="D833" s="1">
        <v>15</v>
      </c>
      <c r="E833" s="1">
        <v>31.235424970289699</v>
      </c>
      <c r="F833" s="1">
        <v>21.691142121904701</v>
      </c>
      <c r="G833" s="1">
        <f t="shared" si="24"/>
        <v>42.58524414963523</v>
      </c>
      <c r="H833" s="1">
        <v>800.53346879025298</v>
      </c>
      <c r="I833" s="1">
        <v>100513.186320152</v>
      </c>
      <c r="J833" s="1">
        <v>225.00495910000001</v>
      </c>
      <c r="K833" s="1">
        <v>2.8403527739999999</v>
      </c>
      <c r="L833" s="1">
        <f t="shared" si="25"/>
        <v>45.54036452731139</v>
      </c>
      <c r="M833" s="1">
        <f t="shared" si="25"/>
        <v>25.93538345061253</v>
      </c>
    </row>
    <row r="834" spans="1:13" x14ac:dyDescent="0.2">
      <c r="A834" s="1">
        <v>2040</v>
      </c>
      <c r="B834" s="1">
        <v>6</v>
      </c>
      <c r="C834" s="1">
        <v>5</v>
      </c>
      <c r="D834" s="1">
        <v>16</v>
      </c>
      <c r="E834" s="1">
        <v>30.946611467588301</v>
      </c>
      <c r="F834" s="1">
        <v>22.029496788001801</v>
      </c>
      <c r="G834" s="1">
        <f t="shared" si="24"/>
        <v>45.454669466805761</v>
      </c>
      <c r="H834" s="1">
        <v>642.81845168896098</v>
      </c>
      <c r="I834" s="1">
        <v>100443.34263106099</v>
      </c>
      <c r="J834" s="1">
        <v>213.27734380000001</v>
      </c>
      <c r="K834" s="1">
        <v>2.622222185</v>
      </c>
      <c r="L834" s="1">
        <f t="shared" si="25"/>
        <v>44.797065491213054</v>
      </c>
      <c r="M834" s="1">
        <f t="shared" si="25"/>
        <v>26.476708515787085</v>
      </c>
    </row>
    <row r="835" spans="1:13" x14ac:dyDescent="0.2">
      <c r="A835" s="1">
        <v>2040</v>
      </c>
      <c r="B835" s="1">
        <v>6</v>
      </c>
      <c r="C835" s="1">
        <v>5</v>
      </c>
      <c r="D835" s="1">
        <v>17</v>
      </c>
      <c r="E835" s="1">
        <v>30.626993624786099</v>
      </c>
      <c r="F835" s="1">
        <v>22.302168402667501</v>
      </c>
      <c r="G835" s="1">
        <f t="shared" ref="G835:G898" si="26">((M835-0.6687451584*(1+0.00115*F835)*(E835-F835))/L835)*100</f>
        <v>48.219319181503245</v>
      </c>
      <c r="H835" s="1">
        <v>422.63771163169298</v>
      </c>
      <c r="I835" s="1">
        <v>100427.366043134</v>
      </c>
      <c r="J835" s="1">
        <v>221.46679689999999</v>
      </c>
      <c r="K835" s="1">
        <v>2.1986563210000001</v>
      </c>
      <c r="L835" s="1">
        <f t="shared" ref="L835:M898" si="27">6.112*EXP((17.502*E835)/(240.97+E835))</f>
        <v>43.986826568674807</v>
      </c>
      <c r="M835" s="1">
        <f t="shared" si="27"/>
        <v>26.920119244846937</v>
      </c>
    </row>
    <row r="836" spans="1:13" x14ac:dyDescent="0.2">
      <c r="A836" s="1">
        <v>2040</v>
      </c>
      <c r="B836" s="1">
        <v>6</v>
      </c>
      <c r="C836" s="1">
        <v>5</v>
      </c>
      <c r="D836" s="1">
        <v>18</v>
      </c>
      <c r="E836" s="1">
        <v>30.194906382712201</v>
      </c>
      <c r="F836" s="1">
        <v>22.343193737559101</v>
      </c>
      <c r="G836" s="1">
        <f t="shared" si="26"/>
        <v>50.339736251340085</v>
      </c>
      <c r="H836" s="1">
        <v>199.85522566937999</v>
      </c>
      <c r="I836" s="1">
        <v>100430.772259455</v>
      </c>
      <c r="J836" s="1">
        <v>206.29692080000001</v>
      </c>
      <c r="K836" s="1">
        <v>1.9351516959999999</v>
      </c>
      <c r="L836" s="1">
        <f t="shared" si="27"/>
        <v>42.911787234525953</v>
      </c>
      <c r="M836" s="1">
        <f t="shared" si="27"/>
        <v>26.987392785933618</v>
      </c>
    </row>
    <row r="837" spans="1:13" x14ac:dyDescent="0.2">
      <c r="A837" s="1">
        <v>2040</v>
      </c>
      <c r="B837" s="1">
        <v>6</v>
      </c>
      <c r="C837" s="1">
        <v>5</v>
      </c>
      <c r="D837" s="1">
        <v>19</v>
      </c>
      <c r="E837" s="1">
        <v>29.027342856983601</v>
      </c>
      <c r="F837" s="1">
        <v>22.584944360235799</v>
      </c>
      <c r="G837" s="1">
        <f t="shared" si="26"/>
        <v>57.243914779231019</v>
      </c>
      <c r="H837" s="1">
        <v>8.3087254100725492</v>
      </c>
      <c r="I837" s="1">
        <v>100479.64730355699</v>
      </c>
      <c r="J837" s="1">
        <v>202.05212399999999</v>
      </c>
      <c r="K837" s="1">
        <v>2.2298951150000001</v>
      </c>
      <c r="L837" s="1">
        <f t="shared" si="27"/>
        <v>40.120580767249599</v>
      </c>
      <c r="M837" s="1">
        <f t="shared" si="27"/>
        <v>27.386812581935654</v>
      </c>
    </row>
    <row r="838" spans="1:13" x14ac:dyDescent="0.2">
      <c r="A838" s="1">
        <v>2040</v>
      </c>
      <c r="B838" s="1">
        <v>6</v>
      </c>
      <c r="C838" s="1">
        <v>5</v>
      </c>
      <c r="D838" s="1">
        <v>20</v>
      </c>
      <c r="E838" s="1">
        <v>28.065151699242701</v>
      </c>
      <c r="F838" s="1">
        <v>23.539919544998199</v>
      </c>
      <c r="G838" s="1">
        <f t="shared" si="26"/>
        <v>68.284213737324066</v>
      </c>
      <c r="H838" s="1">
        <v>0</v>
      </c>
      <c r="I838" s="1">
        <v>100525.22553990201</v>
      </c>
      <c r="J838" s="1">
        <v>200.27050779999999</v>
      </c>
      <c r="K838" s="1">
        <v>1.8845248219999999</v>
      </c>
      <c r="L838" s="1">
        <f t="shared" si="27"/>
        <v>37.94068287317981</v>
      </c>
      <c r="M838" s="1">
        <f t="shared" si="27"/>
        <v>29.015646793968951</v>
      </c>
    </row>
    <row r="839" spans="1:13" x14ac:dyDescent="0.2">
      <c r="A839" s="1">
        <v>2040</v>
      </c>
      <c r="B839" s="1">
        <v>6</v>
      </c>
      <c r="C839" s="1">
        <v>5</v>
      </c>
      <c r="D839" s="1">
        <v>21</v>
      </c>
      <c r="E839" s="1">
        <v>27.736562071190001</v>
      </c>
      <c r="F839" s="1">
        <v>23.836396039146202</v>
      </c>
      <c r="G839" s="1">
        <f t="shared" si="26"/>
        <v>72.161040424145</v>
      </c>
      <c r="H839" s="1">
        <v>0</v>
      </c>
      <c r="I839" s="1">
        <v>100570.772352313</v>
      </c>
      <c r="J839" s="1">
        <v>173.9823456</v>
      </c>
      <c r="K839" s="1">
        <v>1.8481197359999999</v>
      </c>
      <c r="L839" s="1">
        <f t="shared" si="27"/>
        <v>37.220295096899747</v>
      </c>
      <c r="M839" s="1">
        <f t="shared" si="27"/>
        <v>29.53826541325461</v>
      </c>
    </row>
    <row r="840" spans="1:13" x14ac:dyDescent="0.2">
      <c r="A840" s="1">
        <v>2040</v>
      </c>
      <c r="B840" s="1">
        <v>6</v>
      </c>
      <c r="C840" s="1">
        <v>5</v>
      </c>
      <c r="D840" s="1">
        <v>22</v>
      </c>
      <c r="E840" s="1">
        <v>27.5739054186995</v>
      </c>
      <c r="F840" s="1">
        <v>23.813369051749198</v>
      </c>
      <c r="G840" s="1">
        <f t="shared" si="26"/>
        <v>72.999826538678008</v>
      </c>
      <c r="H840" s="1">
        <v>0</v>
      </c>
      <c r="I840" s="1">
        <v>100590.873958457</v>
      </c>
      <c r="J840" s="1">
        <v>196.09913639999999</v>
      </c>
      <c r="K840" s="1">
        <v>1.7179919480000001</v>
      </c>
      <c r="L840" s="1">
        <f t="shared" si="27"/>
        <v>36.868130242050114</v>
      </c>
      <c r="M840" s="1">
        <f t="shared" si="27"/>
        <v>29.497381461490242</v>
      </c>
    </row>
    <row r="841" spans="1:13" x14ac:dyDescent="0.2">
      <c r="A841" s="1">
        <v>2040</v>
      </c>
      <c r="B841" s="1">
        <v>6</v>
      </c>
      <c r="C841" s="1">
        <v>5</v>
      </c>
      <c r="D841" s="1">
        <v>23</v>
      </c>
      <c r="E841" s="1">
        <v>27.347925417065401</v>
      </c>
      <c r="F841" s="1">
        <v>23.771693460165999</v>
      </c>
      <c r="G841" s="1">
        <f t="shared" si="26"/>
        <v>74.117120548256921</v>
      </c>
      <c r="H841" s="1">
        <v>0</v>
      </c>
      <c r="I841" s="1">
        <v>100579.303666993</v>
      </c>
      <c r="J841" s="1">
        <v>192.11077879999999</v>
      </c>
      <c r="K841" s="1">
        <v>1.776819825</v>
      </c>
      <c r="L841" s="1">
        <f t="shared" si="27"/>
        <v>36.383692706070967</v>
      </c>
      <c r="M841" s="1">
        <f t="shared" si="27"/>
        <v>29.423513095409657</v>
      </c>
    </row>
    <row r="842" spans="1:13" x14ac:dyDescent="0.2">
      <c r="A842" s="1">
        <v>2040</v>
      </c>
      <c r="B842" s="1">
        <v>6</v>
      </c>
      <c r="C842" s="1">
        <v>6</v>
      </c>
      <c r="D842" s="1">
        <v>0</v>
      </c>
      <c r="E842" s="1">
        <v>27.063653410628302</v>
      </c>
      <c r="F842" s="1">
        <v>23.482009868641999</v>
      </c>
      <c r="G842" s="1">
        <f t="shared" si="26"/>
        <v>73.93238771882676</v>
      </c>
      <c r="H842" s="1">
        <v>0</v>
      </c>
      <c r="I842" s="1">
        <v>100526.43660919</v>
      </c>
      <c r="J842" s="1">
        <v>201.82688899999999</v>
      </c>
      <c r="K842" s="1">
        <v>1.8927130700000001</v>
      </c>
      <c r="L842" s="1">
        <f t="shared" si="27"/>
        <v>35.782189961413323</v>
      </c>
      <c r="M842" s="1">
        <f t="shared" si="27"/>
        <v>28.914515103950457</v>
      </c>
    </row>
    <row r="843" spans="1:13" x14ac:dyDescent="0.2">
      <c r="A843" s="1">
        <v>2040</v>
      </c>
      <c r="B843" s="1">
        <v>6</v>
      </c>
      <c r="C843" s="1">
        <v>6</v>
      </c>
      <c r="D843" s="1">
        <v>1</v>
      </c>
      <c r="E843" s="1">
        <v>26.8664810385437</v>
      </c>
      <c r="F843" s="1">
        <v>22.819777167952601</v>
      </c>
      <c r="G843" s="1">
        <f t="shared" si="26"/>
        <v>70.688275054590704</v>
      </c>
      <c r="H843" s="1">
        <v>0</v>
      </c>
      <c r="I843" s="1">
        <v>100495.56941568</v>
      </c>
      <c r="J843" s="1">
        <v>215.8944702</v>
      </c>
      <c r="K843" s="1">
        <v>1.608203292</v>
      </c>
      <c r="L843" s="1">
        <f t="shared" si="27"/>
        <v>35.370100323414185</v>
      </c>
      <c r="M843" s="1">
        <f t="shared" si="27"/>
        <v>27.779745895204471</v>
      </c>
    </row>
    <row r="844" spans="1:13" x14ac:dyDescent="0.2">
      <c r="A844" s="1">
        <v>2040</v>
      </c>
      <c r="B844" s="1">
        <v>6</v>
      </c>
      <c r="C844" s="1">
        <v>6</v>
      </c>
      <c r="D844" s="1">
        <v>2</v>
      </c>
      <c r="E844" s="1">
        <v>26.951599991206098</v>
      </c>
      <c r="F844" s="1">
        <v>21.236168008996401</v>
      </c>
      <c r="G844" s="1">
        <f t="shared" si="26"/>
        <v>59.940261106576706</v>
      </c>
      <c r="H844" s="1">
        <v>0</v>
      </c>
      <c r="I844" s="1">
        <v>100458.678812878</v>
      </c>
      <c r="J844" s="1">
        <v>195.30773930000001</v>
      </c>
      <c r="K844" s="1">
        <v>1.934425831</v>
      </c>
      <c r="L844" s="1">
        <f t="shared" si="27"/>
        <v>35.547487623851708</v>
      </c>
      <c r="M844" s="1">
        <f t="shared" si="27"/>
        <v>25.222767783875003</v>
      </c>
    </row>
    <row r="845" spans="1:13" x14ac:dyDescent="0.2">
      <c r="A845" s="1">
        <v>2040</v>
      </c>
      <c r="B845" s="1">
        <v>6</v>
      </c>
      <c r="C845" s="1">
        <v>6</v>
      </c>
      <c r="D845" s="1">
        <v>3</v>
      </c>
      <c r="E845" s="1">
        <v>26.926716236746699</v>
      </c>
      <c r="F845" s="1">
        <v>19.682167803166699</v>
      </c>
      <c r="G845" s="1">
        <f t="shared" si="26"/>
        <v>50.60341384831014</v>
      </c>
      <c r="H845" s="1">
        <v>0</v>
      </c>
      <c r="I845" s="1">
        <v>100424.428813697</v>
      </c>
      <c r="J845" s="1">
        <v>193.19102480000001</v>
      </c>
      <c r="K845" s="1">
        <v>1.939423203</v>
      </c>
      <c r="L845" s="1">
        <f t="shared" si="27"/>
        <v>35.49554990214525</v>
      </c>
      <c r="M845" s="1">
        <f t="shared" si="27"/>
        <v>22.916375315720106</v>
      </c>
    </row>
    <row r="846" spans="1:13" x14ac:dyDescent="0.2">
      <c r="A846" s="1">
        <v>2040</v>
      </c>
      <c r="B846" s="1">
        <v>6</v>
      </c>
      <c r="C846" s="1">
        <v>6</v>
      </c>
      <c r="D846" s="1">
        <v>4</v>
      </c>
      <c r="E846" s="1">
        <v>27.051257367776401</v>
      </c>
      <c r="F846" s="1">
        <v>18.963339232074699</v>
      </c>
      <c r="G846" s="1">
        <f t="shared" si="26"/>
        <v>45.829465066234157</v>
      </c>
      <c r="H846" s="1">
        <v>0</v>
      </c>
      <c r="I846" s="1">
        <v>100454.030409598</v>
      </c>
      <c r="J846" s="1">
        <v>209.344223</v>
      </c>
      <c r="K846" s="1">
        <v>2.1817049979999998</v>
      </c>
      <c r="L846" s="1">
        <f t="shared" si="27"/>
        <v>35.756159368524308</v>
      </c>
      <c r="M846" s="1">
        <f t="shared" si="27"/>
        <v>21.913565949757256</v>
      </c>
    </row>
    <row r="847" spans="1:13" x14ac:dyDescent="0.2">
      <c r="A847" s="1">
        <v>2040</v>
      </c>
      <c r="B847" s="1">
        <v>6</v>
      </c>
      <c r="C847" s="1">
        <v>6</v>
      </c>
      <c r="D847" s="1">
        <v>5</v>
      </c>
      <c r="E847" s="1">
        <v>27.165392089182198</v>
      </c>
      <c r="F847" s="1">
        <v>18.131770439208999</v>
      </c>
      <c r="G847" s="1">
        <f t="shared" si="26"/>
        <v>40.655371337291598</v>
      </c>
      <c r="H847" s="1">
        <v>0</v>
      </c>
      <c r="I847" s="1">
        <v>100511.850705841</v>
      </c>
      <c r="J847" s="1">
        <v>196.02265929999999</v>
      </c>
      <c r="K847" s="1">
        <v>2.0832846159999998</v>
      </c>
      <c r="L847" s="1">
        <f t="shared" si="27"/>
        <v>35.996457938485328</v>
      </c>
      <c r="M847" s="1">
        <f t="shared" si="27"/>
        <v>20.801652490654707</v>
      </c>
    </row>
    <row r="848" spans="1:13" x14ac:dyDescent="0.2">
      <c r="A848" s="1">
        <v>2040</v>
      </c>
      <c r="B848" s="1">
        <v>6</v>
      </c>
      <c r="C848" s="1">
        <v>6</v>
      </c>
      <c r="D848" s="1">
        <v>6</v>
      </c>
      <c r="E848" s="1">
        <v>27.1976215799504</v>
      </c>
      <c r="F848" s="1">
        <v>17.252120160888101</v>
      </c>
      <c r="G848" s="1">
        <f t="shared" si="26"/>
        <v>35.75988334350739</v>
      </c>
      <c r="H848" s="1">
        <v>18.100107189999999</v>
      </c>
      <c r="I848" s="1">
        <v>100544.28820477999</v>
      </c>
      <c r="J848" s="1">
        <v>195.0012207</v>
      </c>
      <c r="K848" s="1">
        <v>2.2429239750000001</v>
      </c>
      <c r="L848" s="1">
        <f t="shared" si="27"/>
        <v>36.064568417915986</v>
      </c>
      <c r="M848" s="1">
        <f t="shared" si="27"/>
        <v>19.679609062802289</v>
      </c>
    </row>
    <row r="849" spans="1:13" x14ac:dyDescent="0.2">
      <c r="A849" s="1">
        <v>2040</v>
      </c>
      <c r="B849" s="1">
        <v>6</v>
      </c>
      <c r="C849" s="1">
        <v>6</v>
      </c>
      <c r="D849" s="1">
        <v>7</v>
      </c>
      <c r="E849" s="1">
        <v>27.7378712898701</v>
      </c>
      <c r="F849" s="1">
        <v>17.0587468928201</v>
      </c>
      <c r="G849" s="1">
        <f t="shared" si="26"/>
        <v>32.663773971819225</v>
      </c>
      <c r="H849" s="1">
        <v>215.8292084</v>
      </c>
      <c r="I849" s="1">
        <v>100576.655386998</v>
      </c>
      <c r="J849" s="1">
        <v>197.2614136</v>
      </c>
      <c r="K849" s="1">
        <v>2.0533697609999999</v>
      </c>
      <c r="L849" s="1">
        <f t="shared" si="27"/>
        <v>37.223141527551242</v>
      </c>
      <c r="M849" s="1">
        <f t="shared" si="27"/>
        <v>19.440196558938069</v>
      </c>
    </row>
    <row r="850" spans="1:13" x14ac:dyDescent="0.2">
      <c r="A850" s="1">
        <v>2040</v>
      </c>
      <c r="B850" s="1">
        <v>6</v>
      </c>
      <c r="C850" s="1">
        <v>6</v>
      </c>
      <c r="D850" s="1">
        <v>8</v>
      </c>
      <c r="E850" s="1">
        <v>28.668302939403802</v>
      </c>
      <c r="F850" s="1">
        <v>17.210390291796902</v>
      </c>
      <c r="G850" s="1">
        <f t="shared" si="26"/>
        <v>30.064218599068464</v>
      </c>
      <c r="H850" s="1">
        <v>450.98263550000001</v>
      </c>
      <c r="I850" s="1">
        <v>100597.59285637199</v>
      </c>
      <c r="J850" s="1">
        <v>191.55017090000001</v>
      </c>
      <c r="K850" s="1">
        <v>2.7336852550000001</v>
      </c>
      <c r="L850" s="1">
        <f t="shared" si="27"/>
        <v>39.294712443651861</v>
      </c>
      <c r="M850" s="1">
        <f t="shared" si="27"/>
        <v>19.627726151407117</v>
      </c>
    </row>
    <row r="851" spans="1:13" x14ac:dyDescent="0.2">
      <c r="A851" s="1">
        <v>2040</v>
      </c>
      <c r="B851" s="1">
        <v>6</v>
      </c>
      <c r="C851" s="1">
        <v>6</v>
      </c>
      <c r="D851" s="1">
        <v>9</v>
      </c>
      <c r="E851" s="1">
        <v>29.646512665216299</v>
      </c>
      <c r="F851" s="1">
        <v>17.527905921739801</v>
      </c>
      <c r="G851" s="1">
        <f t="shared" si="26"/>
        <v>28.277539858618251</v>
      </c>
      <c r="H851" s="1">
        <v>672.95379639999999</v>
      </c>
      <c r="I851" s="1">
        <v>100637.44432417399</v>
      </c>
      <c r="J851" s="1">
        <v>193.8748932</v>
      </c>
      <c r="K851" s="1">
        <v>2.7610282900000001</v>
      </c>
      <c r="L851" s="1">
        <f t="shared" si="27"/>
        <v>41.580395259028158</v>
      </c>
      <c r="M851" s="1">
        <f t="shared" si="27"/>
        <v>20.025530733528388</v>
      </c>
    </row>
    <row r="852" spans="1:13" x14ac:dyDescent="0.2">
      <c r="A852" s="1">
        <v>2040</v>
      </c>
      <c r="B852" s="1">
        <v>6</v>
      </c>
      <c r="C852" s="1">
        <v>6</v>
      </c>
      <c r="D852" s="1">
        <v>10</v>
      </c>
      <c r="E852" s="1">
        <v>30.651258991319398</v>
      </c>
      <c r="F852" s="1">
        <v>17.911902449680099</v>
      </c>
      <c r="G852" s="1">
        <f t="shared" si="26"/>
        <v>26.837139455251606</v>
      </c>
      <c r="H852" s="1">
        <v>853.22143549999998</v>
      </c>
      <c r="I852" s="1">
        <v>100702.49899110199</v>
      </c>
      <c r="J852" s="1">
        <v>191.17720030000001</v>
      </c>
      <c r="K852" s="1">
        <v>2.5495147710000001</v>
      </c>
      <c r="L852" s="1">
        <f t="shared" si="27"/>
        <v>44.047888803618058</v>
      </c>
      <c r="M852" s="1">
        <f t="shared" si="27"/>
        <v>20.516064464657422</v>
      </c>
    </row>
    <row r="853" spans="1:13" x14ac:dyDescent="0.2">
      <c r="A853" s="1">
        <v>2040</v>
      </c>
      <c r="B853" s="1">
        <v>6</v>
      </c>
      <c r="C853" s="1">
        <v>6</v>
      </c>
      <c r="D853" s="1">
        <v>11</v>
      </c>
      <c r="E853" s="1">
        <v>31.1292227907357</v>
      </c>
      <c r="F853" s="1">
        <v>18.7756654065183</v>
      </c>
      <c r="G853" s="1">
        <f t="shared" si="26"/>
        <v>29.201755810558254</v>
      </c>
      <c r="H853" s="1">
        <v>969.84893799999998</v>
      </c>
      <c r="I853" s="1">
        <v>100707.50677537</v>
      </c>
      <c r="J853" s="1">
        <v>189.91294859999999</v>
      </c>
      <c r="K853" s="1">
        <v>2.874428988</v>
      </c>
      <c r="L853" s="1">
        <f t="shared" si="27"/>
        <v>45.265800255195657</v>
      </c>
      <c r="M853" s="1">
        <f t="shared" si="27"/>
        <v>21.658170025091049</v>
      </c>
    </row>
    <row r="854" spans="1:13" x14ac:dyDescent="0.2">
      <c r="A854" s="1">
        <v>2040</v>
      </c>
      <c r="B854" s="1">
        <v>6</v>
      </c>
      <c r="C854" s="1">
        <v>6</v>
      </c>
      <c r="D854" s="1">
        <v>12</v>
      </c>
      <c r="E854" s="1">
        <v>31.1820509729694</v>
      </c>
      <c r="F854" s="1">
        <v>19.240387552650699</v>
      </c>
      <c r="G854" s="1">
        <f t="shared" si="26"/>
        <v>31.127972251518255</v>
      </c>
      <c r="H854" s="1">
        <v>1038.8983149999999</v>
      </c>
      <c r="I854" s="1">
        <v>100681.334873631</v>
      </c>
      <c r="J854" s="1">
        <v>196.29655460000001</v>
      </c>
      <c r="K854" s="1">
        <v>2.9930238720000002</v>
      </c>
      <c r="L854" s="1">
        <f t="shared" si="27"/>
        <v>45.40219608954208</v>
      </c>
      <c r="M854" s="1">
        <f t="shared" si="27"/>
        <v>22.295412833358306</v>
      </c>
    </row>
    <row r="855" spans="1:13" x14ac:dyDescent="0.2">
      <c r="A855" s="1">
        <v>2040</v>
      </c>
      <c r="B855" s="1">
        <v>6</v>
      </c>
      <c r="C855" s="1">
        <v>6</v>
      </c>
      <c r="D855" s="1">
        <v>13</v>
      </c>
      <c r="E855" s="1">
        <v>31.643303177150798</v>
      </c>
      <c r="F855" s="1">
        <v>19.4020130149053</v>
      </c>
      <c r="G855" s="1">
        <f t="shared" si="26"/>
        <v>30.3634252802023</v>
      </c>
      <c r="H855" s="1">
        <v>1035.1168210000001</v>
      </c>
      <c r="I855" s="1">
        <v>100642.897358449</v>
      </c>
      <c r="J855" s="1">
        <v>191.5066071</v>
      </c>
      <c r="K855" s="1">
        <v>2.785235643</v>
      </c>
      <c r="L855" s="1">
        <f t="shared" si="27"/>
        <v>46.608379432962387</v>
      </c>
      <c r="M855" s="1">
        <f t="shared" si="27"/>
        <v>22.520859374758039</v>
      </c>
    </row>
    <row r="856" spans="1:13" x14ac:dyDescent="0.2">
      <c r="A856" s="1">
        <v>2040</v>
      </c>
      <c r="B856" s="1">
        <v>6</v>
      </c>
      <c r="C856" s="1">
        <v>6</v>
      </c>
      <c r="D856" s="1">
        <v>14</v>
      </c>
      <c r="E856" s="1">
        <v>31.824039361442999</v>
      </c>
      <c r="F856" s="1">
        <v>19.897969621726499</v>
      </c>
      <c r="G856" s="1">
        <f t="shared" si="26"/>
        <v>31.997526287720003</v>
      </c>
      <c r="H856" s="1">
        <v>959.82257079999999</v>
      </c>
      <c r="I856" s="1">
        <v>100595.4677525</v>
      </c>
      <c r="J856" s="1">
        <v>205.49743649999999</v>
      </c>
      <c r="K856" s="1">
        <v>2.615301847</v>
      </c>
      <c r="L856" s="1">
        <f t="shared" si="27"/>
        <v>47.088560968972331</v>
      </c>
      <c r="M856" s="1">
        <f t="shared" si="27"/>
        <v>23.225176798929045</v>
      </c>
    </row>
    <row r="857" spans="1:13" x14ac:dyDescent="0.2">
      <c r="A857" s="1">
        <v>2040</v>
      </c>
      <c r="B857" s="1">
        <v>6</v>
      </c>
      <c r="C857" s="1">
        <v>6</v>
      </c>
      <c r="D857" s="1">
        <v>15</v>
      </c>
      <c r="E857" s="1">
        <v>31.7392265062003</v>
      </c>
      <c r="F857" s="1">
        <v>20.348704246832401</v>
      </c>
      <c r="G857" s="1">
        <f t="shared" si="26"/>
        <v>34.326513117858745</v>
      </c>
      <c r="H857" s="1">
        <v>830.48992920000001</v>
      </c>
      <c r="I857" s="1">
        <v>100539.756755291</v>
      </c>
      <c r="J857" s="1">
        <v>205.37095640000001</v>
      </c>
      <c r="K857" s="1">
        <v>2.8215582370000001</v>
      </c>
      <c r="L857" s="1">
        <f t="shared" si="27"/>
        <v>46.862695731607381</v>
      </c>
      <c r="M857" s="1">
        <f t="shared" si="27"/>
        <v>23.881939847672463</v>
      </c>
    </row>
    <row r="858" spans="1:13" x14ac:dyDescent="0.2">
      <c r="A858" s="1">
        <v>2040</v>
      </c>
      <c r="B858" s="1">
        <v>6</v>
      </c>
      <c r="C858" s="1">
        <v>6</v>
      </c>
      <c r="D858" s="1">
        <v>16</v>
      </c>
      <c r="E858" s="1">
        <v>30.982981037588299</v>
      </c>
      <c r="F858" s="1">
        <v>21.490375609527302</v>
      </c>
      <c r="G858" s="1">
        <f t="shared" si="26"/>
        <v>42.579032080835226</v>
      </c>
      <c r="H858" s="1">
        <v>647.3474731</v>
      </c>
      <c r="I858" s="1">
        <v>100495.428680183</v>
      </c>
      <c r="J858" s="1">
        <v>204.1226044</v>
      </c>
      <c r="K858" s="1">
        <v>2.7201011180000001</v>
      </c>
      <c r="L858" s="1">
        <f t="shared" si="27"/>
        <v>44.890081846772986</v>
      </c>
      <c r="M858" s="1">
        <f t="shared" si="27"/>
        <v>25.618783620997707</v>
      </c>
    </row>
    <row r="859" spans="1:13" x14ac:dyDescent="0.2">
      <c r="A859" s="1">
        <v>2040</v>
      </c>
      <c r="B859" s="1">
        <v>6</v>
      </c>
      <c r="C859" s="1">
        <v>6</v>
      </c>
      <c r="D859" s="1">
        <v>17</v>
      </c>
      <c r="E859" s="1">
        <v>29.720245736629401</v>
      </c>
      <c r="F859" s="1">
        <v>22.841301470061801</v>
      </c>
      <c r="G859" s="1">
        <f t="shared" si="26"/>
        <v>55.307499550069338</v>
      </c>
      <c r="H859" s="1">
        <v>429.92245480000003</v>
      </c>
      <c r="I859" s="1">
        <v>100516.538121747</v>
      </c>
      <c r="J859" s="1">
        <v>218.78614809999999</v>
      </c>
      <c r="K859" s="1">
        <v>2.7911865709999999</v>
      </c>
      <c r="L859" s="1">
        <f t="shared" si="27"/>
        <v>41.757282631211794</v>
      </c>
      <c r="M859" s="1">
        <f t="shared" si="27"/>
        <v>27.816006908557441</v>
      </c>
    </row>
    <row r="860" spans="1:13" x14ac:dyDescent="0.2">
      <c r="A860" s="1">
        <v>2040</v>
      </c>
      <c r="B860" s="1">
        <v>6</v>
      </c>
      <c r="C860" s="1">
        <v>6</v>
      </c>
      <c r="D860" s="1">
        <v>18</v>
      </c>
      <c r="E860" s="1">
        <v>28.948880238953301</v>
      </c>
      <c r="F860" s="1">
        <v>23.278659042190299</v>
      </c>
      <c r="G860" s="1">
        <f t="shared" si="26"/>
        <v>61.765427626085611</v>
      </c>
      <c r="H860" s="1">
        <v>202.0289459</v>
      </c>
      <c r="I860" s="1">
        <v>100549.866247137</v>
      </c>
      <c r="J860" s="1">
        <v>195.86927800000001</v>
      </c>
      <c r="K860" s="1">
        <v>2.8409798149999999</v>
      </c>
      <c r="L860" s="1">
        <f t="shared" si="27"/>
        <v>39.938819104537444</v>
      </c>
      <c r="M860" s="1">
        <f t="shared" si="27"/>
        <v>28.561827163110078</v>
      </c>
    </row>
    <row r="861" spans="1:13" x14ac:dyDescent="0.2">
      <c r="A861" s="1">
        <v>2040</v>
      </c>
      <c r="B861" s="1">
        <v>6</v>
      </c>
      <c r="C861" s="1">
        <v>6</v>
      </c>
      <c r="D861" s="1">
        <v>19</v>
      </c>
      <c r="E861" s="1">
        <v>28.168026423324498</v>
      </c>
      <c r="F861" s="1">
        <v>23.420130147655001</v>
      </c>
      <c r="G861" s="1">
        <f t="shared" si="26"/>
        <v>66.929544207936516</v>
      </c>
      <c r="H861" s="1">
        <v>9.1599884029999998</v>
      </c>
      <c r="I861" s="1">
        <v>100583.374072839</v>
      </c>
      <c r="J861" s="1">
        <v>171.62684630000001</v>
      </c>
      <c r="K861" s="1">
        <v>2.764616728</v>
      </c>
      <c r="L861" s="1">
        <f t="shared" si="27"/>
        <v>38.168707733712715</v>
      </c>
      <c r="M861" s="1">
        <f t="shared" si="27"/>
        <v>28.806791085974197</v>
      </c>
    </row>
    <row r="862" spans="1:13" x14ac:dyDescent="0.2">
      <c r="A862" s="1">
        <v>2040</v>
      </c>
      <c r="B862" s="1">
        <v>6</v>
      </c>
      <c r="C862" s="1">
        <v>6</v>
      </c>
      <c r="D862" s="1">
        <v>20</v>
      </c>
      <c r="E862" s="1">
        <v>27.775579443039799</v>
      </c>
      <c r="F862" s="1">
        <v>23.561279760134902</v>
      </c>
      <c r="G862" s="1">
        <f t="shared" si="26"/>
        <v>70.119897265790343</v>
      </c>
      <c r="H862" s="1">
        <v>0</v>
      </c>
      <c r="I862" s="1">
        <v>100602.936585756</v>
      </c>
      <c r="J862" s="1">
        <v>190.93383789999999</v>
      </c>
      <c r="K862" s="1">
        <v>2.8881022930000002</v>
      </c>
      <c r="L862" s="1">
        <f t="shared" si="27"/>
        <v>37.30520606444891</v>
      </c>
      <c r="M862" s="1">
        <f t="shared" si="27"/>
        <v>29.053027641159989</v>
      </c>
    </row>
    <row r="863" spans="1:13" x14ac:dyDescent="0.2">
      <c r="A863" s="1">
        <v>2040</v>
      </c>
      <c r="B863" s="1">
        <v>6</v>
      </c>
      <c r="C863" s="1">
        <v>6</v>
      </c>
      <c r="D863" s="1">
        <v>21</v>
      </c>
      <c r="E863" s="1">
        <v>27.784088289367102</v>
      </c>
      <c r="F863" s="1">
        <v>23.058097549066201</v>
      </c>
      <c r="G863" s="1">
        <f t="shared" si="26"/>
        <v>66.818747596449171</v>
      </c>
      <c r="H863" s="1">
        <v>0</v>
      </c>
      <c r="I863" s="1">
        <v>100647.124085476</v>
      </c>
      <c r="J863" s="1">
        <v>200.1389618</v>
      </c>
      <c r="K863" s="1">
        <v>3.0977804660000001</v>
      </c>
      <c r="L863" s="1">
        <f t="shared" si="27"/>
        <v>37.323745745814833</v>
      </c>
      <c r="M863" s="1">
        <f t="shared" si="27"/>
        <v>28.183548835071477</v>
      </c>
    </row>
    <row r="864" spans="1:13" x14ac:dyDescent="0.2">
      <c r="A864" s="1">
        <v>2040</v>
      </c>
      <c r="B864" s="1">
        <v>6</v>
      </c>
      <c r="C864" s="1">
        <v>6</v>
      </c>
      <c r="D864" s="1">
        <v>22</v>
      </c>
      <c r="E864" s="1">
        <v>27.576111641189399</v>
      </c>
      <c r="F864" s="1">
        <v>22.7279553998073</v>
      </c>
      <c r="G864" s="1">
        <f t="shared" si="26"/>
        <v>65.89828299730344</v>
      </c>
      <c r="H864" s="1">
        <v>0</v>
      </c>
      <c r="I864" s="1">
        <v>100660.34289232201</v>
      </c>
      <c r="J864" s="1">
        <v>181.2555389</v>
      </c>
      <c r="K864" s="1">
        <v>2.8885288240000002</v>
      </c>
      <c r="L864" s="1">
        <f t="shared" si="27"/>
        <v>36.872887371021079</v>
      </c>
      <c r="M864" s="1">
        <f t="shared" si="27"/>
        <v>27.625522049919699</v>
      </c>
    </row>
    <row r="865" spans="1:13" x14ac:dyDescent="0.2">
      <c r="A865" s="1">
        <v>2040</v>
      </c>
      <c r="B865" s="1">
        <v>6</v>
      </c>
      <c r="C865" s="1">
        <v>6</v>
      </c>
      <c r="D865" s="1">
        <v>23</v>
      </c>
      <c r="E865" s="1">
        <v>27.3538106968861</v>
      </c>
      <c r="F865" s="1">
        <v>22.199786246555501</v>
      </c>
      <c r="G865" s="1">
        <f t="shared" si="26"/>
        <v>63.792716769874716</v>
      </c>
      <c r="H865" s="1">
        <v>0</v>
      </c>
      <c r="I865" s="1">
        <v>100626.311599639</v>
      </c>
      <c r="J865" s="1">
        <v>201.07684330000001</v>
      </c>
      <c r="K865" s="1">
        <v>2.5962452890000001</v>
      </c>
      <c r="L865" s="1">
        <f t="shared" si="27"/>
        <v>36.396238279384796</v>
      </c>
      <c r="M865" s="1">
        <f t="shared" si="27"/>
        <v>26.752872239379261</v>
      </c>
    </row>
    <row r="866" spans="1:13" x14ac:dyDescent="0.2">
      <c r="A866" s="1">
        <v>2040</v>
      </c>
      <c r="B866" s="1">
        <v>6</v>
      </c>
      <c r="C866" s="1">
        <v>7</v>
      </c>
      <c r="D866" s="1">
        <v>0</v>
      </c>
      <c r="E866" s="1">
        <v>27.171568146190801</v>
      </c>
      <c r="F866" s="1">
        <v>21.997131093144102</v>
      </c>
      <c r="G866" s="1">
        <f t="shared" si="26"/>
        <v>63.529309218910292</v>
      </c>
      <c r="H866" s="1">
        <v>0</v>
      </c>
      <c r="I866" s="1">
        <v>100603.709591826</v>
      </c>
      <c r="J866" s="1">
        <v>194.50367739999999</v>
      </c>
      <c r="K866" s="1">
        <v>2.514818907</v>
      </c>
      <c r="L866" s="1">
        <f t="shared" si="27"/>
        <v>36.009501076963396</v>
      </c>
      <c r="M866" s="1">
        <f t="shared" si="27"/>
        <v>26.424503204493025</v>
      </c>
    </row>
    <row r="867" spans="1:13" x14ac:dyDescent="0.2">
      <c r="A867" s="1">
        <v>2040</v>
      </c>
      <c r="B867" s="1">
        <v>6</v>
      </c>
      <c r="C867" s="1">
        <v>7</v>
      </c>
      <c r="D867" s="1">
        <v>1</v>
      </c>
      <c r="E867" s="1">
        <v>27.038417935029099</v>
      </c>
      <c r="F867" s="1">
        <v>21.712984374477699</v>
      </c>
      <c r="G867" s="1">
        <f t="shared" si="26"/>
        <v>62.469182638044117</v>
      </c>
      <c r="H867" s="1">
        <v>0</v>
      </c>
      <c r="I867" s="1">
        <v>100588.11589596</v>
      </c>
      <c r="J867" s="1">
        <v>200.41835019999999</v>
      </c>
      <c r="K867" s="1">
        <v>2.4637529850000002</v>
      </c>
      <c r="L867" s="1">
        <f t="shared" si="27"/>
        <v>35.729215124750361</v>
      </c>
      <c r="M867" s="1">
        <f t="shared" si="27"/>
        <v>25.970033426369113</v>
      </c>
    </row>
    <row r="868" spans="1:13" x14ac:dyDescent="0.2">
      <c r="A868" s="1">
        <v>2040</v>
      </c>
      <c r="B868" s="1">
        <v>6</v>
      </c>
      <c r="C868" s="1">
        <v>7</v>
      </c>
      <c r="D868" s="1">
        <v>2</v>
      </c>
      <c r="E868" s="1">
        <v>27.034103002593799</v>
      </c>
      <c r="F868" s="1">
        <v>21.243683574060199</v>
      </c>
      <c r="G868" s="1">
        <f t="shared" si="26"/>
        <v>59.539149914432123</v>
      </c>
      <c r="H868" s="1">
        <v>0</v>
      </c>
      <c r="I868" s="1">
        <v>100551.17839609399</v>
      </c>
      <c r="J868" s="1">
        <v>206.1402435</v>
      </c>
      <c r="K868" s="1">
        <v>2.4950675960000002</v>
      </c>
      <c r="L868" s="1">
        <f t="shared" si="27"/>
        <v>35.720163985633164</v>
      </c>
      <c r="M868" s="1">
        <f t="shared" si="27"/>
        <v>25.234398511739606</v>
      </c>
    </row>
    <row r="869" spans="1:13" x14ac:dyDescent="0.2">
      <c r="A869" s="1">
        <v>2040</v>
      </c>
      <c r="B869" s="1">
        <v>6</v>
      </c>
      <c r="C869" s="1">
        <v>7</v>
      </c>
      <c r="D869" s="1">
        <v>3</v>
      </c>
      <c r="E869" s="1">
        <v>26.837422706495801</v>
      </c>
      <c r="F869" s="1">
        <v>20.8770208585555</v>
      </c>
      <c r="G869" s="1">
        <f t="shared" si="26"/>
        <v>58.314606046709173</v>
      </c>
      <c r="H869" s="1">
        <v>0</v>
      </c>
      <c r="I869" s="1">
        <v>100539.55340220001</v>
      </c>
      <c r="J869" s="1">
        <v>196.86955259999999</v>
      </c>
      <c r="K869" s="1">
        <v>2.454366684</v>
      </c>
      <c r="L869" s="1">
        <f t="shared" si="27"/>
        <v>35.309720152874284</v>
      </c>
      <c r="M869" s="1">
        <f t="shared" si="27"/>
        <v>24.672412014169634</v>
      </c>
    </row>
    <row r="870" spans="1:13" x14ac:dyDescent="0.2">
      <c r="A870" s="1">
        <v>2040</v>
      </c>
      <c r="B870" s="1">
        <v>6</v>
      </c>
      <c r="C870" s="1">
        <v>7</v>
      </c>
      <c r="D870" s="1">
        <v>4</v>
      </c>
      <c r="E870" s="1">
        <v>26.6029485960741</v>
      </c>
      <c r="F870" s="1">
        <v>20.285541487858399</v>
      </c>
      <c r="G870" s="1">
        <f t="shared" si="26"/>
        <v>55.894336912212061</v>
      </c>
      <c r="H870" s="1">
        <v>0</v>
      </c>
      <c r="I870" s="1">
        <v>100546.60030948</v>
      </c>
      <c r="J870" s="1">
        <v>199.80052190000001</v>
      </c>
      <c r="K870" s="1">
        <v>2.6003544330000001</v>
      </c>
      <c r="L870" s="1">
        <f t="shared" si="27"/>
        <v>34.82579096409264</v>
      </c>
      <c r="M870" s="1">
        <f t="shared" si="27"/>
        <v>23.788936553493023</v>
      </c>
    </row>
    <row r="871" spans="1:13" x14ac:dyDescent="0.2">
      <c r="A871" s="1">
        <v>2040</v>
      </c>
      <c r="B871" s="1">
        <v>6</v>
      </c>
      <c r="C871" s="1">
        <v>7</v>
      </c>
      <c r="D871" s="1">
        <v>5</v>
      </c>
      <c r="E871" s="1">
        <v>26.534919870679701</v>
      </c>
      <c r="F871" s="1">
        <v>19.199744888611701</v>
      </c>
      <c r="G871" s="1">
        <f t="shared" si="26"/>
        <v>49.660168596435668</v>
      </c>
      <c r="H871" s="1">
        <v>0</v>
      </c>
      <c r="I871" s="1">
        <v>100593.12371159199</v>
      </c>
      <c r="J871" s="1">
        <v>207.1169434</v>
      </c>
      <c r="K871" s="1">
        <v>2.432529926</v>
      </c>
      <c r="L871" s="1">
        <f t="shared" si="27"/>
        <v>34.686475321159264</v>
      </c>
      <c r="M871" s="1">
        <f t="shared" si="27"/>
        <v>22.239033850434001</v>
      </c>
    </row>
    <row r="872" spans="1:13" x14ac:dyDescent="0.2">
      <c r="A872" s="1">
        <v>2040</v>
      </c>
      <c r="B872" s="1">
        <v>6</v>
      </c>
      <c r="C872" s="1">
        <v>7</v>
      </c>
      <c r="D872" s="1">
        <v>6</v>
      </c>
      <c r="E872" s="1">
        <v>26.412082678953599</v>
      </c>
      <c r="F872" s="1">
        <v>18.7358034917083</v>
      </c>
      <c r="G872" s="1">
        <f t="shared" si="26"/>
        <v>47.508737082227341</v>
      </c>
      <c r="H872" s="1">
        <v>25.134516493435399</v>
      </c>
      <c r="I872" s="1">
        <v>100633.709615406</v>
      </c>
      <c r="J872" s="1">
        <v>215.32543949999999</v>
      </c>
      <c r="K872" s="1">
        <v>2.052699804</v>
      </c>
      <c r="L872" s="1">
        <f t="shared" si="27"/>
        <v>34.436149994838466</v>
      </c>
      <c r="M872" s="1">
        <f t="shared" si="27"/>
        <v>21.604261239050508</v>
      </c>
    </row>
    <row r="873" spans="1:13" x14ac:dyDescent="0.2">
      <c r="A873" s="1">
        <v>2040</v>
      </c>
      <c r="B873" s="1">
        <v>6</v>
      </c>
      <c r="C873" s="1">
        <v>7</v>
      </c>
      <c r="D873" s="1">
        <v>7</v>
      </c>
      <c r="E873" s="1">
        <v>27.159510903311599</v>
      </c>
      <c r="F873" s="1">
        <v>18.746338927345199</v>
      </c>
      <c r="G873" s="1">
        <f t="shared" si="26"/>
        <v>44.105487993526623</v>
      </c>
      <c r="H873" s="1">
        <v>199.53279196640801</v>
      </c>
      <c r="I873" s="1">
        <v>100637.06899220101</v>
      </c>
      <c r="J873" s="1">
        <v>197.3527374</v>
      </c>
      <c r="K873" s="1">
        <v>1.8422061199999999</v>
      </c>
      <c r="L873" s="1">
        <f t="shared" si="27"/>
        <v>35.984041367963279</v>
      </c>
      <c r="M873" s="1">
        <f t="shared" si="27"/>
        <v>21.618497787248828</v>
      </c>
    </row>
    <row r="874" spans="1:13" x14ac:dyDescent="0.2">
      <c r="A874" s="1">
        <v>2040</v>
      </c>
      <c r="B874" s="1">
        <v>6</v>
      </c>
      <c r="C874" s="1">
        <v>7</v>
      </c>
      <c r="D874" s="1">
        <v>8</v>
      </c>
      <c r="E874" s="1">
        <v>28.340419366002202</v>
      </c>
      <c r="F874" s="1">
        <v>18.8193502102366</v>
      </c>
      <c r="G874" s="1">
        <f t="shared" si="26"/>
        <v>39.457933568813274</v>
      </c>
      <c r="H874" s="1">
        <v>386.24612747150098</v>
      </c>
      <c r="I874" s="1">
        <v>100658.92835553701</v>
      </c>
      <c r="J874" s="1">
        <v>192.64094539999999</v>
      </c>
      <c r="K874" s="1">
        <v>1.9455565210000001</v>
      </c>
      <c r="L874" s="1">
        <f t="shared" si="27"/>
        <v>38.553502707036358</v>
      </c>
      <c r="M874" s="1">
        <f t="shared" si="27"/>
        <v>21.717384265901568</v>
      </c>
    </row>
    <row r="875" spans="1:13" x14ac:dyDescent="0.2">
      <c r="A875" s="1">
        <v>2040</v>
      </c>
      <c r="B875" s="1">
        <v>6</v>
      </c>
      <c r="C875" s="1">
        <v>7</v>
      </c>
      <c r="D875" s="1">
        <v>9</v>
      </c>
      <c r="E875" s="1">
        <v>29.5697405082323</v>
      </c>
      <c r="F875" s="1">
        <v>18.880203676477599</v>
      </c>
      <c r="G875" s="1">
        <f t="shared" si="26"/>
        <v>35.017876761854986</v>
      </c>
      <c r="H875" s="1">
        <v>586.97984819488499</v>
      </c>
      <c r="I875" s="1">
        <v>100690.100217371</v>
      </c>
      <c r="J875" s="1">
        <v>205.61134340000001</v>
      </c>
      <c r="K875" s="1">
        <v>2.065838099</v>
      </c>
      <c r="L875" s="1">
        <f t="shared" si="27"/>
        <v>41.396911483266692</v>
      </c>
      <c r="M875" s="1">
        <f t="shared" si="27"/>
        <v>21.800107004745779</v>
      </c>
    </row>
    <row r="876" spans="1:13" x14ac:dyDescent="0.2">
      <c r="A876" s="1">
        <v>2040</v>
      </c>
      <c r="B876" s="1">
        <v>6</v>
      </c>
      <c r="C876" s="1">
        <v>7</v>
      </c>
      <c r="D876" s="1">
        <v>10</v>
      </c>
      <c r="E876" s="1">
        <v>30.2448251750378</v>
      </c>
      <c r="F876" s="1">
        <v>19.4648844800261</v>
      </c>
      <c r="G876" s="1">
        <f t="shared" si="26"/>
        <v>35.410154191779867</v>
      </c>
      <c r="H876" s="1">
        <v>764.51000262265802</v>
      </c>
      <c r="I876" s="1">
        <v>100721.209496411</v>
      </c>
      <c r="J876" s="1">
        <v>215.04010009999999</v>
      </c>
      <c r="K876" s="1">
        <v>2.436581135</v>
      </c>
      <c r="L876" s="1">
        <f t="shared" si="27"/>
        <v>43.034804533051542</v>
      </c>
      <c r="M876" s="1">
        <f t="shared" si="27"/>
        <v>22.60909523595878</v>
      </c>
    </row>
    <row r="877" spans="1:13" x14ac:dyDescent="0.2">
      <c r="A877" s="1">
        <v>2040</v>
      </c>
      <c r="B877" s="1">
        <v>6</v>
      </c>
      <c r="C877" s="1">
        <v>7</v>
      </c>
      <c r="D877" s="1">
        <v>11</v>
      </c>
      <c r="E877" s="1">
        <v>30.465252841680499</v>
      </c>
      <c r="F877" s="1">
        <v>20.043571327897901</v>
      </c>
      <c r="G877" s="1">
        <f t="shared" si="26"/>
        <v>37.413605716866044</v>
      </c>
      <c r="H877" s="1">
        <v>900.46780807179903</v>
      </c>
      <c r="I877" s="1">
        <v>100729.64698956801</v>
      </c>
      <c r="J877" s="1">
        <v>205.1301727</v>
      </c>
      <c r="K877" s="1">
        <v>2.9343111519999998</v>
      </c>
      <c r="L877" s="1">
        <f t="shared" si="27"/>
        <v>43.581697017962128</v>
      </c>
      <c r="M877" s="1">
        <f t="shared" si="27"/>
        <v>23.435579888379714</v>
      </c>
    </row>
    <row r="878" spans="1:13" x14ac:dyDescent="0.2">
      <c r="A878" s="1">
        <v>2040</v>
      </c>
      <c r="B878" s="1">
        <v>6</v>
      </c>
      <c r="C878" s="1">
        <v>7</v>
      </c>
      <c r="D878" s="1">
        <v>12</v>
      </c>
      <c r="E878" s="1">
        <v>30.7767527578584</v>
      </c>
      <c r="F878" s="1">
        <v>20.577163069937601</v>
      </c>
      <c r="G878" s="1">
        <f t="shared" si="26"/>
        <v>38.856562561916171</v>
      </c>
      <c r="H878" s="1">
        <v>1038.27642016356</v>
      </c>
      <c r="I878" s="1">
        <v>100681.44387989699</v>
      </c>
      <c r="J878" s="1">
        <v>199.7869263</v>
      </c>
      <c r="K878" s="1">
        <v>2.9465353489999999</v>
      </c>
      <c r="L878" s="1">
        <f t="shared" si="27"/>
        <v>44.364865807266717</v>
      </c>
      <c r="M878" s="1">
        <f t="shared" si="27"/>
        <v>24.220996667193479</v>
      </c>
    </row>
    <row r="879" spans="1:13" x14ac:dyDescent="0.2">
      <c r="A879" s="1">
        <v>2040</v>
      </c>
      <c r="B879" s="1">
        <v>6</v>
      </c>
      <c r="C879" s="1">
        <v>7</v>
      </c>
      <c r="D879" s="1">
        <v>13</v>
      </c>
      <c r="E879" s="1">
        <v>30.905037113070801</v>
      </c>
      <c r="F879" s="1">
        <v>21.052363692360402</v>
      </c>
      <c r="G879" s="1">
        <f t="shared" si="26"/>
        <v>40.704737995698473</v>
      </c>
      <c r="H879" s="1">
        <v>1033.07739547203</v>
      </c>
      <c r="I879" s="1">
        <v>100618.584475914</v>
      </c>
      <c r="J879" s="1">
        <v>197.49452210000001</v>
      </c>
      <c r="K879" s="1">
        <v>2.8713569639999998</v>
      </c>
      <c r="L879" s="1">
        <f t="shared" si="27"/>
        <v>44.690943413301831</v>
      </c>
      <c r="M879" s="1">
        <f t="shared" si="27"/>
        <v>24.939778447938803</v>
      </c>
    </row>
    <row r="880" spans="1:13" x14ac:dyDescent="0.2">
      <c r="A880" s="1">
        <v>2040</v>
      </c>
      <c r="B880" s="1">
        <v>6</v>
      </c>
      <c r="C880" s="1">
        <v>7</v>
      </c>
      <c r="D880" s="1">
        <v>14</v>
      </c>
      <c r="E880" s="1">
        <v>31.030934667869101</v>
      </c>
      <c r="F880" s="1">
        <v>21.464955655310099</v>
      </c>
      <c r="G880" s="1">
        <f t="shared" si="26"/>
        <v>42.262973626923966</v>
      </c>
      <c r="H880" s="1">
        <v>961.09900156287404</v>
      </c>
      <c r="I880" s="1">
        <v>100535.90487200501</v>
      </c>
      <c r="J880" s="1">
        <v>190.80207820000001</v>
      </c>
      <c r="K880" s="1">
        <v>2.727469444</v>
      </c>
      <c r="L880" s="1">
        <f t="shared" si="27"/>
        <v>45.012981923366098</v>
      </c>
      <c r="M880" s="1">
        <f t="shared" si="27"/>
        <v>25.578939838507207</v>
      </c>
    </row>
    <row r="881" spans="1:13" x14ac:dyDescent="0.2">
      <c r="A881" s="1">
        <v>2040</v>
      </c>
      <c r="B881" s="1">
        <v>6</v>
      </c>
      <c r="C881" s="1">
        <v>7</v>
      </c>
      <c r="D881" s="1">
        <v>15</v>
      </c>
      <c r="E881" s="1">
        <v>31.2183119375477</v>
      </c>
      <c r="F881" s="1">
        <v>21.546074049701598</v>
      </c>
      <c r="G881" s="1">
        <f t="shared" si="26"/>
        <v>41.932771140495944</v>
      </c>
      <c r="H881" s="1">
        <v>828.93705709766903</v>
      </c>
      <c r="I881" s="1">
        <v>100482.021966188</v>
      </c>
      <c r="J881" s="1">
        <v>192.0931396</v>
      </c>
      <c r="K881" s="1">
        <v>2.8529567720000002</v>
      </c>
      <c r="L881" s="1">
        <f t="shared" si="27"/>
        <v>45.496024456458194</v>
      </c>
      <c r="M881" s="1">
        <f t="shared" si="27"/>
        <v>25.706276577971789</v>
      </c>
    </row>
    <row r="882" spans="1:13" x14ac:dyDescent="0.2">
      <c r="A882" s="1">
        <v>2040</v>
      </c>
      <c r="B882" s="1">
        <v>6</v>
      </c>
      <c r="C882" s="1">
        <v>7</v>
      </c>
      <c r="D882" s="1">
        <v>16</v>
      </c>
      <c r="E882" s="1">
        <v>30.9155031556739</v>
      </c>
      <c r="F882" s="1">
        <v>21.670462271783698</v>
      </c>
      <c r="G882" s="1">
        <f t="shared" si="26"/>
        <v>43.754462553892964</v>
      </c>
      <c r="H882" s="1">
        <v>647.24300059130701</v>
      </c>
      <c r="I882" s="1">
        <v>100429.365775589</v>
      </c>
      <c r="J882" s="1">
        <v>186.70867920000001</v>
      </c>
      <c r="K882" s="1">
        <v>2.8827006819999998</v>
      </c>
      <c r="L882" s="1">
        <f t="shared" si="27"/>
        <v>44.717638231462558</v>
      </c>
      <c r="M882" s="1">
        <f t="shared" si="27"/>
        <v>25.902614785456944</v>
      </c>
    </row>
    <row r="883" spans="1:13" x14ac:dyDescent="0.2">
      <c r="A883" s="1">
        <v>2040</v>
      </c>
      <c r="B883" s="1">
        <v>6</v>
      </c>
      <c r="C883" s="1">
        <v>7</v>
      </c>
      <c r="D883" s="1">
        <v>17</v>
      </c>
      <c r="E883" s="1">
        <v>30.205134114102901</v>
      </c>
      <c r="F883" s="1">
        <v>22.244871498640599</v>
      </c>
      <c r="G883" s="1">
        <f t="shared" si="26"/>
        <v>49.763275819657856</v>
      </c>
      <c r="H883" s="1">
        <v>431.13342044142797</v>
      </c>
      <c r="I883" s="1">
        <v>100410.842397644</v>
      </c>
      <c r="J883" s="1">
        <v>187.0586395</v>
      </c>
      <c r="K883" s="1">
        <v>2.685054064</v>
      </c>
      <c r="L883" s="1">
        <f t="shared" si="27"/>
        <v>42.936966938089292</v>
      </c>
      <c r="M883" s="1">
        <f t="shared" si="27"/>
        <v>26.82640914053577</v>
      </c>
    </row>
    <row r="884" spans="1:13" x14ac:dyDescent="0.2">
      <c r="A884" s="1">
        <v>2040</v>
      </c>
      <c r="B884" s="1">
        <v>6</v>
      </c>
      <c r="C884" s="1">
        <v>7</v>
      </c>
      <c r="D884" s="1">
        <v>18</v>
      </c>
      <c r="E884" s="1">
        <v>29.12784469763</v>
      </c>
      <c r="F884" s="1">
        <v>23.165799293812402</v>
      </c>
      <c r="G884" s="1">
        <f t="shared" si="26"/>
        <v>60.152983572631655</v>
      </c>
      <c r="H884" s="1">
        <v>203.24922008211101</v>
      </c>
      <c r="I884" s="1">
        <v>100419.74083109001</v>
      </c>
      <c r="J884" s="1">
        <v>197.54093929999999</v>
      </c>
      <c r="K884" s="1">
        <v>2.5515487189999999</v>
      </c>
      <c r="L884" s="1">
        <f t="shared" si="27"/>
        <v>40.354450489499598</v>
      </c>
      <c r="M884" s="1">
        <f t="shared" si="27"/>
        <v>28.36771369075587</v>
      </c>
    </row>
    <row r="885" spans="1:13" x14ac:dyDescent="0.2">
      <c r="A885" s="1">
        <v>2040</v>
      </c>
      <c r="B885" s="1">
        <v>6</v>
      </c>
      <c r="C885" s="1">
        <v>7</v>
      </c>
      <c r="D885" s="1">
        <v>19</v>
      </c>
      <c r="E885" s="1">
        <v>28.111545442234299</v>
      </c>
      <c r="F885" s="1">
        <v>23.701154294955099</v>
      </c>
      <c r="G885" s="1">
        <f t="shared" si="26"/>
        <v>69.050235362251328</v>
      </c>
      <c r="H885" s="1">
        <v>9.8871379163384798</v>
      </c>
      <c r="I885" s="1">
        <v>100444.623662643</v>
      </c>
      <c r="J885" s="1">
        <v>186.22686770000001</v>
      </c>
      <c r="K885" s="1">
        <v>2.382395029</v>
      </c>
      <c r="L885" s="1">
        <f t="shared" si="27"/>
        <v>38.043368418435278</v>
      </c>
      <c r="M885" s="1">
        <f t="shared" si="27"/>
        <v>29.298853726919962</v>
      </c>
    </row>
    <row r="886" spans="1:13" x14ac:dyDescent="0.2">
      <c r="A886" s="1">
        <v>2040</v>
      </c>
      <c r="B886" s="1">
        <v>6</v>
      </c>
      <c r="C886" s="1">
        <v>7</v>
      </c>
      <c r="D886" s="1">
        <v>20</v>
      </c>
      <c r="E886" s="1">
        <v>27.7056990219574</v>
      </c>
      <c r="F886" s="1">
        <v>24.257817435061799</v>
      </c>
      <c r="G886" s="1">
        <f t="shared" si="26"/>
        <v>75.162243690138297</v>
      </c>
      <c r="H886" s="1">
        <v>0</v>
      </c>
      <c r="I886" s="1">
        <v>100481.272075243</v>
      </c>
      <c r="J886" s="1">
        <v>186.18721009999999</v>
      </c>
      <c r="K886" s="1">
        <v>2.5776159760000001</v>
      </c>
      <c r="L886" s="1">
        <f t="shared" si="27"/>
        <v>37.153249355918724</v>
      </c>
      <c r="M886" s="1">
        <f t="shared" si="27"/>
        <v>30.295292384483833</v>
      </c>
    </row>
    <row r="887" spans="1:13" x14ac:dyDescent="0.2">
      <c r="A887" s="1">
        <v>2040</v>
      </c>
      <c r="B887" s="1">
        <v>6</v>
      </c>
      <c r="C887" s="1">
        <v>7</v>
      </c>
      <c r="D887" s="1">
        <v>21</v>
      </c>
      <c r="E887" s="1">
        <v>27.348724350722598</v>
      </c>
      <c r="F887" s="1">
        <v>24.468266541159601</v>
      </c>
      <c r="G887" s="1">
        <f t="shared" si="26"/>
        <v>78.87546684730232</v>
      </c>
      <c r="H887" s="1">
        <v>0</v>
      </c>
      <c r="I887" s="1">
        <v>100552.80338632601</v>
      </c>
      <c r="J887" s="1">
        <v>187.2079468</v>
      </c>
      <c r="K887" s="1">
        <v>2.7419555189999998</v>
      </c>
      <c r="L887" s="1">
        <f t="shared" si="27"/>
        <v>36.385395560975255</v>
      </c>
      <c r="M887" s="1">
        <f t="shared" si="27"/>
        <v>30.679645813108529</v>
      </c>
    </row>
    <row r="888" spans="1:13" x14ac:dyDescent="0.2">
      <c r="A888" s="1">
        <v>2040</v>
      </c>
      <c r="B888" s="1">
        <v>6</v>
      </c>
      <c r="C888" s="1">
        <v>7</v>
      </c>
      <c r="D888" s="1">
        <v>22</v>
      </c>
      <c r="E888" s="1">
        <v>27.102468358901302</v>
      </c>
      <c r="F888" s="1">
        <v>24.532003166111199</v>
      </c>
      <c r="G888" s="1">
        <f t="shared" si="26"/>
        <v>80.943466809343334</v>
      </c>
      <c r="H888" s="1">
        <v>0</v>
      </c>
      <c r="I888" s="1">
        <v>100565.365893972</v>
      </c>
      <c r="J888" s="1">
        <v>194.4108124</v>
      </c>
      <c r="K888" s="1">
        <v>2.4331271650000001</v>
      </c>
      <c r="L888" s="1">
        <f t="shared" si="27"/>
        <v>35.863804938665183</v>
      </c>
      <c r="M888" s="1">
        <f t="shared" si="27"/>
        <v>30.796888899406564</v>
      </c>
    </row>
    <row r="889" spans="1:13" x14ac:dyDescent="0.2">
      <c r="A889" s="1">
        <v>2040</v>
      </c>
      <c r="B889" s="1">
        <v>6</v>
      </c>
      <c r="C889" s="1">
        <v>7</v>
      </c>
      <c r="D889" s="1">
        <v>23</v>
      </c>
      <c r="E889" s="1">
        <v>26.906032839704899</v>
      </c>
      <c r="F889" s="1">
        <v>24.5126192240586</v>
      </c>
      <c r="G889" s="1">
        <f t="shared" si="26"/>
        <v>82.125506605227599</v>
      </c>
      <c r="H889" s="1">
        <v>0</v>
      </c>
      <c r="I889" s="1">
        <v>100537.63150007</v>
      </c>
      <c r="J889" s="1">
        <v>173.58815000000001</v>
      </c>
      <c r="K889" s="1">
        <v>2.0847277640000001</v>
      </c>
      <c r="L889" s="1">
        <f t="shared" si="27"/>
        <v>35.452429653123936</v>
      </c>
      <c r="M889" s="1">
        <f t="shared" si="27"/>
        <v>30.761190899495684</v>
      </c>
    </row>
    <row r="890" spans="1:13" x14ac:dyDescent="0.2">
      <c r="A890" s="1">
        <v>2040</v>
      </c>
      <c r="B890" s="1">
        <v>6</v>
      </c>
      <c r="C890" s="1">
        <v>8</v>
      </c>
      <c r="D890" s="1">
        <v>0</v>
      </c>
      <c r="E890" s="1">
        <v>27.266339397437601</v>
      </c>
      <c r="F890" s="1">
        <v>25.211797928222801</v>
      </c>
      <c r="G890" s="1">
        <f t="shared" si="26"/>
        <v>84.667221493472567</v>
      </c>
      <c r="H890" s="1">
        <v>0</v>
      </c>
      <c r="I890" s="1">
        <v>100501.672059018</v>
      </c>
      <c r="J890" s="1">
        <v>178.0666962</v>
      </c>
      <c r="K890" s="1">
        <v>2.1946771140000001</v>
      </c>
      <c r="L890" s="1">
        <f t="shared" si="27"/>
        <v>36.210165267505559</v>
      </c>
      <c r="M890" s="1">
        <f t="shared" si="27"/>
        <v>32.071941627742341</v>
      </c>
    </row>
    <row r="891" spans="1:13" x14ac:dyDescent="0.2">
      <c r="A891" s="1">
        <v>2040</v>
      </c>
      <c r="B891" s="1">
        <v>6</v>
      </c>
      <c r="C891" s="1">
        <v>8</v>
      </c>
      <c r="D891" s="1">
        <v>1</v>
      </c>
      <c r="E891" s="1">
        <v>27.144846252385499</v>
      </c>
      <c r="F891" s="1">
        <v>24.882615492812398</v>
      </c>
      <c r="G891" s="1">
        <f t="shared" si="26"/>
        <v>83.143659616475958</v>
      </c>
      <c r="H891" s="1">
        <v>0</v>
      </c>
      <c r="I891" s="1">
        <v>100471.929841574</v>
      </c>
      <c r="J891" s="1">
        <v>192.19561770000001</v>
      </c>
      <c r="K891" s="1">
        <v>2.3812835219999999</v>
      </c>
      <c r="L891" s="1">
        <f t="shared" si="27"/>
        <v>35.953097112054401</v>
      </c>
      <c r="M891" s="1">
        <f t="shared" si="27"/>
        <v>31.448866934553969</v>
      </c>
    </row>
    <row r="892" spans="1:13" x14ac:dyDescent="0.2">
      <c r="A892" s="1">
        <v>2040</v>
      </c>
      <c r="B892" s="1">
        <v>6</v>
      </c>
      <c r="C892" s="1">
        <v>8</v>
      </c>
      <c r="D892" s="1">
        <v>2</v>
      </c>
      <c r="E892" s="1">
        <v>27.2417213336239</v>
      </c>
      <c r="F892" s="1">
        <v>24.024893804761</v>
      </c>
      <c r="G892" s="1">
        <f t="shared" si="26"/>
        <v>76.509137533529938</v>
      </c>
      <c r="H892" s="1">
        <v>0</v>
      </c>
      <c r="I892" s="1">
        <v>100452.656455484</v>
      </c>
      <c r="J892" s="1">
        <v>179.19654850000001</v>
      </c>
      <c r="K892" s="1">
        <v>1.615650177</v>
      </c>
      <c r="L892" s="1">
        <f t="shared" si="27"/>
        <v>36.157946531701477</v>
      </c>
      <c r="M892" s="1">
        <f t="shared" si="27"/>
        <v>29.874806626198712</v>
      </c>
    </row>
    <row r="893" spans="1:13" x14ac:dyDescent="0.2">
      <c r="A893" s="1">
        <v>2040</v>
      </c>
      <c r="B893" s="1">
        <v>6</v>
      </c>
      <c r="C893" s="1">
        <v>8</v>
      </c>
      <c r="D893" s="1">
        <v>3</v>
      </c>
      <c r="E893" s="1">
        <v>27.276222800297301</v>
      </c>
      <c r="F893" s="1">
        <v>23.0275507884508</v>
      </c>
      <c r="G893" s="1">
        <f t="shared" si="26"/>
        <v>69.594773543683658</v>
      </c>
      <c r="H893" s="1">
        <v>0</v>
      </c>
      <c r="I893" s="1">
        <v>100428.086160437</v>
      </c>
      <c r="J893" s="1">
        <v>179.82592769999999</v>
      </c>
      <c r="K893" s="1">
        <v>1.5132817030000001</v>
      </c>
      <c r="L893" s="1">
        <f t="shared" si="27"/>
        <v>36.231148009155334</v>
      </c>
      <c r="M893" s="1">
        <f t="shared" si="27"/>
        <v>28.131506093446703</v>
      </c>
    </row>
    <row r="894" spans="1:13" x14ac:dyDescent="0.2">
      <c r="A894" s="1">
        <v>2040</v>
      </c>
      <c r="B894" s="1">
        <v>6</v>
      </c>
      <c r="C894" s="1">
        <v>8</v>
      </c>
      <c r="D894" s="1">
        <v>4</v>
      </c>
      <c r="E894" s="1">
        <v>27.256636782512</v>
      </c>
      <c r="F894" s="1">
        <v>22.857919280823801</v>
      </c>
      <c r="G894" s="1">
        <f t="shared" si="26"/>
        <v>68.597332492863728</v>
      </c>
      <c r="H894" s="1">
        <v>0</v>
      </c>
      <c r="I894" s="1">
        <v>100483.242357625</v>
      </c>
      <c r="J894" s="1">
        <v>174.50610349999999</v>
      </c>
      <c r="K894" s="1">
        <v>0.48916396499999998</v>
      </c>
      <c r="L894" s="1">
        <f t="shared" si="27"/>
        <v>36.189576661362715</v>
      </c>
      <c r="M894" s="1">
        <f t="shared" si="27"/>
        <v>27.844030499109113</v>
      </c>
    </row>
    <row r="895" spans="1:13" x14ac:dyDescent="0.2">
      <c r="A895" s="1">
        <v>2040</v>
      </c>
      <c r="B895" s="1">
        <v>6</v>
      </c>
      <c r="C895" s="1">
        <v>8</v>
      </c>
      <c r="D895" s="1">
        <v>5</v>
      </c>
      <c r="E895" s="1">
        <v>27.181095368668402</v>
      </c>
      <c r="F895" s="1">
        <v>21.969211070323698</v>
      </c>
      <c r="G895" s="1">
        <f t="shared" si="26"/>
        <v>63.298072129771313</v>
      </c>
      <c r="H895" s="1">
        <v>0</v>
      </c>
      <c r="I895" s="1">
        <v>100501.547046779</v>
      </c>
      <c r="J895" s="1">
        <v>167.3121185</v>
      </c>
      <c r="K895" s="1">
        <v>0.947695434</v>
      </c>
      <c r="L895" s="1">
        <f t="shared" si="27"/>
        <v>36.029629590321584</v>
      </c>
      <c r="M895" s="1">
        <f t="shared" si="27"/>
        <v>26.379541094025249</v>
      </c>
    </row>
    <row r="896" spans="1:13" x14ac:dyDescent="0.2">
      <c r="A896" s="1">
        <v>2040</v>
      </c>
      <c r="B896" s="1">
        <v>6</v>
      </c>
      <c r="C896" s="1">
        <v>8</v>
      </c>
      <c r="D896" s="1">
        <v>6</v>
      </c>
      <c r="E896" s="1">
        <v>27.2424143704946</v>
      </c>
      <c r="F896" s="1">
        <v>21.261584126046898</v>
      </c>
      <c r="G896" s="1">
        <f t="shared" si="26"/>
        <v>58.531569275942253</v>
      </c>
      <c r="H896" s="1">
        <v>12.024482730000001</v>
      </c>
      <c r="I896" s="1">
        <v>100534.25015558299</v>
      </c>
      <c r="J896" s="1">
        <v>179.94801330000001</v>
      </c>
      <c r="K896" s="1">
        <v>0.76611310200000005</v>
      </c>
      <c r="L896" s="1">
        <f t="shared" si="27"/>
        <v>36.159415670910889</v>
      </c>
      <c r="M896" s="1">
        <f t="shared" si="27"/>
        <v>25.26211946260668</v>
      </c>
    </row>
    <row r="897" spans="1:13" x14ac:dyDescent="0.2">
      <c r="A897" s="1">
        <v>2040</v>
      </c>
      <c r="B897" s="1">
        <v>6</v>
      </c>
      <c r="C897" s="1">
        <v>8</v>
      </c>
      <c r="D897" s="1">
        <v>7</v>
      </c>
      <c r="E897" s="1">
        <v>27.599119628268902</v>
      </c>
      <c r="F897" s="1">
        <v>21.115418816315401</v>
      </c>
      <c r="G897" s="1">
        <f t="shared" si="26"/>
        <v>55.77979790581351</v>
      </c>
      <c r="H897" s="1">
        <v>77.299003600000006</v>
      </c>
      <c r="I897" s="1">
        <v>100584.859606799</v>
      </c>
      <c r="J897" s="1">
        <v>179.75715640000001</v>
      </c>
      <c r="K897" s="1">
        <v>1.02522862</v>
      </c>
      <c r="L897" s="1">
        <f t="shared" si="27"/>
        <v>36.922529873869628</v>
      </c>
      <c r="M897" s="1">
        <f t="shared" si="27"/>
        <v>25.036544624921177</v>
      </c>
    </row>
    <row r="898" spans="1:13" x14ac:dyDescent="0.2">
      <c r="A898" s="1">
        <v>2040</v>
      </c>
      <c r="B898" s="1">
        <v>6</v>
      </c>
      <c r="C898" s="1">
        <v>8</v>
      </c>
      <c r="D898" s="1">
        <v>8</v>
      </c>
      <c r="E898" s="1">
        <v>27.993791537069601</v>
      </c>
      <c r="F898" s="1">
        <v>21.355702246046398</v>
      </c>
      <c r="G898" s="1">
        <f t="shared" si="26"/>
        <v>55.209968598646839</v>
      </c>
      <c r="H898" s="1">
        <v>157.3213959</v>
      </c>
      <c r="I898" s="1">
        <v>100620.187763466</v>
      </c>
      <c r="J898" s="1">
        <v>180.3695831</v>
      </c>
      <c r="K898" s="1">
        <v>1.117923856</v>
      </c>
      <c r="L898" s="1">
        <f t="shared" si="27"/>
        <v>37.783209928187063</v>
      </c>
      <c r="M898" s="1">
        <f t="shared" si="27"/>
        <v>25.408310735970382</v>
      </c>
    </row>
    <row r="899" spans="1:13" x14ac:dyDescent="0.2">
      <c r="A899" s="1">
        <v>2040</v>
      </c>
      <c r="B899" s="1">
        <v>6</v>
      </c>
      <c r="C899" s="1">
        <v>8</v>
      </c>
      <c r="D899" s="1">
        <v>9</v>
      </c>
      <c r="E899" s="1">
        <v>29.278418562858501</v>
      </c>
      <c r="F899" s="1">
        <v>21.8188833267691</v>
      </c>
      <c r="G899" s="1">
        <f t="shared" ref="G899:G962" si="28">((M899-0.6687451584*(1+0.00115*F899)*(E899-F899))/L899)*100</f>
        <v>51.649280210772574</v>
      </c>
      <c r="H899" s="1">
        <v>474.69540410000002</v>
      </c>
      <c r="I899" s="1">
        <v>100643.305147912</v>
      </c>
      <c r="J899" s="1">
        <v>192.44702150000001</v>
      </c>
      <c r="K899" s="1">
        <v>1.5846042629999999</v>
      </c>
      <c r="L899" s="1">
        <f t="shared" ref="L899:M962" si="29">6.112*EXP((17.502*E899)/(240.97+E899))</f>
        <v>40.707063189674599</v>
      </c>
      <c r="M899" s="1">
        <f t="shared" si="29"/>
        <v>26.138603934258175</v>
      </c>
    </row>
    <row r="900" spans="1:13" x14ac:dyDescent="0.2">
      <c r="A900" s="1">
        <v>2040</v>
      </c>
      <c r="B900" s="1">
        <v>6</v>
      </c>
      <c r="C900" s="1">
        <v>8</v>
      </c>
      <c r="D900" s="1">
        <v>10</v>
      </c>
      <c r="E900" s="1">
        <v>30.0857511254918</v>
      </c>
      <c r="F900" s="1">
        <v>22.263017740751401</v>
      </c>
      <c r="G900" s="1">
        <f t="shared" si="28"/>
        <v>50.395779357681526</v>
      </c>
      <c r="H900" s="1">
        <v>616.71350099999995</v>
      </c>
      <c r="I900" s="1">
        <v>100679.992763829</v>
      </c>
      <c r="J900" s="1">
        <v>190.54223630000001</v>
      </c>
      <c r="K900" s="1">
        <v>1.5629597900000001</v>
      </c>
      <c r="L900" s="1">
        <f t="shared" si="29"/>
        <v>42.643857780372073</v>
      </c>
      <c r="M900" s="1">
        <f t="shared" si="29"/>
        <v>26.856056702754938</v>
      </c>
    </row>
    <row r="901" spans="1:13" x14ac:dyDescent="0.2">
      <c r="A901" s="1">
        <v>2040</v>
      </c>
      <c r="B901" s="1">
        <v>6</v>
      </c>
      <c r="C901" s="1">
        <v>8</v>
      </c>
      <c r="D901" s="1">
        <v>11</v>
      </c>
      <c r="E901" s="1">
        <v>30.744170315648201</v>
      </c>
      <c r="F901" s="1">
        <v>22.744086385856399</v>
      </c>
      <c r="G901" s="1">
        <f t="shared" si="28"/>
        <v>50.048375292577148</v>
      </c>
      <c r="H901" s="1">
        <v>821.54461670000001</v>
      </c>
      <c r="I901" s="1">
        <v>100701.094458365</v>
      </c>
      <c r="J901" s="1">
        <v>191.28987119999999</v>
      </c>
      <c r="K901" s="1">
        <v>1.810070157</v>
      </c>
      <c r="L901" s="1">
        <f t="shared" si="29"/>
        <v>44.28237743137629</v>
      </c>
      <c r="M901" s="1">
        <f t="shared" si="29"/>
        <v>27.652561286635844</v>
      </c>
    </row>
    <row r="902" spans="1:13" x14ac:dyDescent="0.2">
      <c r="A902" s="1">
        <v>2040</v>
      </c>
      <c r="B902" s="1">
        <v>6</v>
      </c>
      <c r="C902" s="1">
        <v>8</v>
      </c>
      <c r="D902" s="1">
        <v>12</v>
      </c>
      <c r="E902" s="1">
        <v>31.123745987626702</v>
      </c>
      <c r="F902" s="1">
        <v>23.090526259072998</v>
      </c>
      <c r="G902" s="1">
        <f t="shared" si="28"/>
        <v>50.217052128374839</v>
      </c>
      <c r="H902" s="1">
        <v>906.79522710000003</v>
      </c>
      <c r="I902" s="1">
        <v>100683.516312864</v>
      </c>
      <c r="J902" s="1">
        <v>188.3106842</v>
      </c>
      <c r="K902" s="1">
        <v>1.5202116969999999</v>
      </c>
      <c r="L902" s="1">
        <f t="shared" si="29"/>
        <v>45.251680265411487</v>
      </c>
      <c r="M902" s="1">
        <f t="shared" si="29"/>
        <v>28.238890015565531</v>
      </c>
    </row>
    <row r="903" spans="1:13" x14ac:dyDescent="0.2">
      <c r="A903" s="1">
        <v>2040</v>
      </c>
      <c r="B903" s="1">
        <v>6</v>
      </c>
      <c r="C903" s="1">
        <v>8</v>
      </c>
      <c r="D903" s="1">
        <v>13</v>
      </c>
      <c r="E903" s="1">
        <v>30.7978961255013</v>
      </c>
      <c r="F903" s="1">
        <v>23.261696936422599</v>
      </c>
      <c r="G903" s="1">
        <f t="shared" si="28"/>
        <v>52.58615471527154</v>
      </c>
      <c r="H903" s="1">
        <v>770.78765869999995</v>
      </c>
      <c r="I903" s="1">
        <v>100642.469466079</v>
      </c>
      <c r="J903" s="1">
        <v>186.04222110000001</v>
      </c>
      <c r="K903" s="1">
        <v>2.2508294580000001</v>
      </c>
      <c r="L903" s="1">
        <f t="shared" si="29"/>
        <v>44.418465671787658</v>
      </c>
      <c r="M903" s="1">
        <f t="shared" si="29"/>
        <v>28.532579158272132</v>
      </c>
    </row>
    <row r="904" spans="1:13" x14ac:dyDescent="0.2">
      <c r="A904" s="1">
        <v>2040</v>
      </c>
      <c r="B904" s="1">
        <v>6</v>
      </c>
      <c r="C904" s="1">
        <v>8</v>
      </c>
      <c r="D904" s="1">
        <v>14</v>
      </c>
      <c r="E904" s="1">
        <v>30.581456336754499</v>
      </c>
      <c r="F904" s="1">
        <v>23.607169449493099</v>
      </c>
      <c r="G904" s="1">
        <f t="shared" si="28"/>
        <v>55.485495841388186</v>
      </c>
      <c r="H904" s="1">
        <v>767.42529300000001</v>
      </c>
      <c r="I904" s="1">
        <v>100614.77413500199</v>
      </c>
      <c r="J904" s="1">
        <v>178.63958740000001</v>
      </c>
      <c r="K904" s="1">
        <v>2.0174498559999998</v>
      </c>
      <c r="L904" s="1">
        <f t="shared" si="29"/>
        <v>43.872433943198359</v>
      </c>
      <c r="M904" s="1">
        <f t="shared" si="29"/>
        <v>29.133478073236326</v>
      </c>
    </row>
    <row r="905" spans="1:13" x14ac:dyDescent="0.2">
      <c r="A905" s="1">
        <v>2040</v>
      </c>
      <c r="B905" s="1">
        <v>6</v>
      </c>
      <c r="C905" s="1">
        <v>8</v>
      </c>
      <c r="D905" s="1">
        <v>15</v>
      </c>
      <c r="E905" s="1">
        <v>30.381860533176798</v>
      </c>
      <c r="F905" s="1">
        <v>23.868685425014601</v>
      </c>
      <c r="G905" s="1">
        <f t="shared" si="28"/>
        <v>57.915834751748271</v>
      </c>
      <c r="H905" s="1">
        <v>635.89532469999995</v>
      </c>
      <c r="I905" s="1">
        <v>100577.399106344</v>
      </c>
      <c r="J905" s="1">
        <v>180.5015717</v>
      </c>
      <c r="K905" s="1">
        <v>2.0257716179999998</v>
      </c>
      <c r="L905" s="1">
        <f t="shared" si="29"/>
        <v>43.374088456058807</v>
      </c>
      <c r="M905" s="1">
        <f t="shared" si="29"/>
        <v>29.595678018868213</v>
      </c>
    </row>
    <row r="906" spans="1:13" x14ac:dyDescent="0.2">
      <c r="A906" s="1">
        <v>2040</v>
      </c>
      <c r="B906" s="1">
        <v>6</v>
      </c>
      <c r="C906" s="1">
        <v>8</v>
      </c>
      <c r="D906" s="1">
        <v>16</v>
      </c>
      <c r="E906" s="1">
        <v>30.2297228952762</v>
      </c>
      <c r="F906" s="1">
        <v>24.0526653529786</v>
      </c>
      <c r="G906" s="1">
        <f t="shared" si="28"/>
        <v>59.72323815033549</v>
      </c>
      <c r="H906" s="1">
        <v>482.95400999999998</v>
      </c>
      <c r="I906" s="1">
        <v>100519.461584501</v>
      </c>
      <c r="J906" s="1">
        <v>182.64381409999999</v>
      </c>
      <c r="K906" s="1">
        <v>1.79433763</v>
      </c>
      <c r="L906" s="1">
        <f t="shared" si="29"/>
        <v>42.997554873129481</v>
      </c>
      <c r="M906" s="1">
        <f t="shared" si="29"/>
        <v>29.924671821657423</v>
      </c>
    </row>
    <row r="907" spans="1:13" x14ac:dyDescent="0.2">
      <c r="A907" s="1">
        <v>2040</v>
      </c>
      <c r="B907" s="1">
        <v>6</v>
      </c>
      <c r="C907" s="1">
        <v>8</v>
      </c>
      <c r="D907" s="1">
        <v>17</v>
      </c>
      <c r="E907" s="1">
        <v>30.033170470450798</v>
      </c>
      <c r="F907" s="1">
        <v>24.009623800494602</v>
      </c>
      <c r="G907" s="1">
        <f t="shared" si="28"/>
        <v>60.467570232781078</v>
      </c>
      <c r="H907" s="1">
        <v>416.9425354</v>
      </c>
      <c r="I907" s="1">
        <v>100492.62555628001</v>
      </c>
      <c r="J907" s="1">
        <v>181.09059139999999</v>
      </c>
      <c r="K907" s="1">
        <v>1.7849363090000001</v>
      </c>
      <c r="L907" s="1">
        <f t="shared" si="29"/>
        <v>42.51531586577854</v>
      </c>
      <c r="M907" s="1">
        <f t="shared" si="29"/>
        <v>29.847419542280971</v>
      </c>
    </row>
    <row r="908" spans="1:13" x14ac:dyDescent="0.2">
      <c r="A908" s="1">
        <v>2040</v>
      </c>
      <c r="B908" s="1">
        <v>6</v>
      </c>
      <c r="C908" s="1">
        <v>8</v>
      </c>
      <c r="D908" s="1">
        <v>18</v>
      </c>
      <c r="E908" s="1">
        <v>29.466262854502201</v>
      </c>
      <c r="F908" s="1">
        <v>23.840750369685502</v>
      </c>
      <c r="G908" s="1">
        <f t="shared" si="28"/>
        <v>62.406745586147409</v>
      </c>
      <c r="H908" s="1">
        <v>199.72737119999999</v>
      </c>
      <c r="I908" s="1">
        <v>100524.180174883</v>
      </c>
      <c r="J908" s="1">
        <v>187.1306305</v>
      </c>
      <c r="K908" s="1">
        <v>1.410787225</v>
      </c>
      <c r="L908" s="1">
        <f t="shared" si="29"/>
        <v>41.150719127591834</v>
      </c>
      <c r="M908" s="1">
        <f t="shared" si="29"/>
        <v>29.546002007582047</v>
      </c>
    </row>
    <row r="909" spans="1:13" x14ac:dyDescent="0.2">
      <c r="A909" s="1">
        <v>2040</v>
      </c>
      <c r="B909" s="1">
        <v>6</v>
      </c>
      <c r="C909" s="1">
        <v>8</v>
      </c>
      <c r="D909" s="1">
        <v>19</v>
      </c>
      <c r="E909" s="1">
        <v>28.967604707823</v>
      </c>
      <c r="F909" s="1">
        <v>23.794673731883702</v>
      </c>
      <c r="G909" s="1">
        <f t="shared" si="28"/>
        <v>64.804427672136015</v>
      </c>
      <c r="H909" s="1">
        <v>10.23538971</v>
      </c>
      <c r="I909" s="1">
        <v>100559.672303286</v>
      </c>
      <c r="J909" s="1">
        <v>189.5302734</v>
      </c>
      <c r="K909" s="1">
        <v>1.4372845889999999</v>
      </c>
      <c r="L909" s="1">
        <f t="shared" si="29"/>
        <v>39.982129694956534</v>
      </c>
      <c r="M909" s="1">
        <f t="shared" si="29"/>
        <v>29.4642247020208</v>
      </c>
    </row>
    <row r="910" spans="1:13" x14ac:dyDescent="0.2">
      <c r="A910" s="1">
        <v>2040</v>
      </c>
      <c r="B910" s="1">
        <v>6</v>
      </c>
      <c r="C910" s="1">
        <v>8</v>
      </c>
      <c r="D910" s="1">
        <v>20</v>
      </c>
      <c r="E910" s="1">
        <v>28.364327417389699</v>
      </c>
      <c r="F910" s="1">
        <v>24.167200441579102</v>
      </c>
      <c r="G910" s="1">
        <f t="shared" si="28"/>
        <v>70.573172595232791</v>
      </c>
      <c r="H910" s="1">
        <v>0</v>
      </c>
      <c r="I910" s="1">
        <v>100623.20341666701</v>
      </c>
      <c r="J910" s="1">
        <v>196.1631927</v>
      </c>
      <c r="K910" s="1">
        <v>1.0004229549999999</v>
      </c>
      <c r="L910" s="1">
        <f t="shared" si="29"/>
        <v>38.60713368394746</v>
      </c>
      <c r="M910" s="1">
        <f t="shared" si="29"/>
        <v>30.131095037943311</v>
      </c>
    </row>
    <row r="911" spans="1:13" x14ac:dyDescent="0.2">
      <c r="A911" s="1">
        <v>2040</v>
      </c>
      <c r="B911" s="1">
        <v>6</v>
      </c>
      <c r="C911" s="1">
        <v>8</v>
      </c>
      <c r="D911" s="1">
        <v>21</v>
      </c>
      <c r="E911" s="1">
        <v>28.236235364633899</v>
      </c>
      <c r="F911" s="1">
        <v>24.052447320043498</v>
      </c>
      <c r="G911" s="1">
        <f t="shared" si="28"/>
        <v>70.586145986425052</v>
      </c>
      <c r="H911" s="1">
        <v>0</v>
      </c>
      <c r="I911" s="1">
        <v>100650.054998276</v>
      </c>
      <c r="J911" s="1">
        <v>179.0920868</v>
      </c>
      <c r="K911" s="1">
        <v>0.89492625000000003</v>
      </c>
      <c r="L911" s="1">
        <f t="shared" si="29"/>
        <v>38.3205531497686</v>
      </c>
      <c r="M911" s="1">
        <f t="shared" si="29"/>
        <v>29.924280049440434</v>
      </c>
    </row>
    <row r="912" spans="1:13" x14ac:dyDescent="0.2">
      <c r="A912" s="1">
        <v>2040</v>
      </c>
      <c r="B912" s="1">
        <v>6</v>
      </c>
      <c r="C912" s="1">
        <v>8</v>
      </c>
      <c r="D912" s="1">
        <v>22</v>
      </c>
      <c r="E912" s="1">
        <v>28.036368329786299</v>
      </c>
      <c r="F912" s="1">
        <v>24.349490742215298</v>
      </c>
      <c r="G912" s="1">
        <f t="shared" si="28"/>
        <v>73.732094023964734</v>
      </c>
      <c r="H912" s="1">
        <v>0</v>
      </c>
      <c r="I912" s="1">
        <v>100673.34406957901</v>
      </c>
      <c r="J912" s="1">
        <v>161.56547549999999</v>
      </c>
      <c r="K912" s="1">
        <v>0.75042992799999997</v>
      </c>
      <c r="L912" s="1">
        <f t="shared" si="29"/>
        <v>37.87709684988797</v>
      </c>
      <c r="M912" s="1">
        <f t="shared" si="29"/>
        <v>30.462199202220365</v>
      </c>
    </row>
    <row r="913" spans="1:13" x14ac:dyDescent="0.2">
      <c r="A913" s="1">
        <v>2040</v>
      </c>
      <c r="B913" s="1">
        <v>6</v>
      </c>
      <c r="C913" s="1">
        <v>8</v>
      </c>
      <c r="D913" s="1">
        <v>23</v>
      </c>
      <c r="E913" s="1">
        <v>27.958536803793301</v>
      </c>
      <c r="F913" s="1">
        <v>23.940206224371298</v>
      </c>
      <c r="G913" s="1">
        <f t="shared" si="28"/>
        <v>71.506502328537522</v>
      </c>
      <c r="H913" s="1">
        <v>0</v>
      </c>
      <c r="I913" s="1">
        <v>100628.48465840401</v>
      </c>
      <c r="J913" s="1">
        <v>144.51036070000001</v>
      </c>
      <c r="K913" s="1">
        <v>0.434778214</v>
      </c>
      <c r="L913" s="1">
        <f t="shared" si="29"/>
        <v>37.70562275226694</v>
      </c>
      <c r="M913" s="1">
        <f t="shared" si="29"/>
        <v>29.723194148687085</v>
      </c>
    </row>
    <row r="914" spans="1:13" x14ac:dyDescent="0.2">
      <c r="A914" s="1">
        <v>2040</v>
      </c>
      <c r="B914" s="1">
        <v>6</v>
      </c>
      <c r="C914" s="1">
        <v>9</v>
      </c>
      <c r="D914" s="1">
        <v>0</v>
      </c>
      <c r="E914" s="1">
        <v>27.334545842116199</v>
      </c>
      <c r="F914" s="1">
        <v>22.8473077566501</v>
      </c>
      <c r="G914" s="1">
        <f t="shared" si="28"/>
        <v>68.068609413836626</v>
      </c>
      <c r="H914" s="1">
        <v>0</v>
      </c>
      <c r="I914" s="1">
        <v>100590.849959329</v>
      </c>
      <c r="J914" s="1">
        <v>125.3988571</v>
      </c>
      <c r="K914" s="1">
        <v>0.12046185099999999</v>
      </c>
      <c r="L914" s="1">
        <f t="shared" si="29"/>
        <v>36.355185684933268</v>
      </c>
      <c r="M914" s="1">
        <f t="shared" si="29"/>
        <v>27.826132813573214</v>
      </c>
    </row>
    <row r="915" spans="1:13" x14ac:dyDescent="0.2">
      <c r="A915" s="1">
        <v>2040</v>
      </c>
      <c r="B915" s="1">
        <v>6</v>
      </c>
      <c r="C915" s="1">
        <v>9</v>
      </c>
      <c r="D915" s="1">
        <v>1</v>
      </c>
      <c r="E915" s="1">
        <v>27.166064815619201</v>
      </c>
      <c r="F915" s="1">
        <v>22.605173934421</v>
      </c>
      <c r="G915" s="1">
        <f t="shared" si="28"/>
        <v>67.479270832280349</v>
      </c>
      <c r="H915" s="1">
        <v>0</v>
      </c>
      <c r="I915" s="1">
        <v>100537.81085959901</v>
      </c>
      <c r="J915" s="1">
        <v>131.27482599999999</v>
      </c>
      <c r="K915" s="1">
        <v>0.418841034</v>
      </c>
      <c r="L915" s="1">
        <f t="shared" si="29"/>
        <v>35.997878460983287</v>
      </c>
      <c r="M915" s="1">
        <f t="shared" si="29"/>
        <v>27.420469158695141</v>
      </c>
    </row>
    <row r="916" spans="1:13" x14ac:dyDescent="0.2">
      <c r="A916" s="1">
        <v>2040</v>
      </c>
      <c r="B916" s="1">
        <v>6</v>
      </c>
      <c r="C916" s="1">
        <v>9</v>
      </c>
      <c r="D916" s="1">
        <v>2</v>
      </c>
      <c r="E916" s="1">
        <v>26.995538797493001</v>
      </c>
      <c r="F916" s="1">
        <v>22.3080882888083</v>
      </c>
      <c r="G916" s="1">
        <f t="shared" si="28"/>
        <v>66.540727604557034</v>
      </c>
      <c r="H916" s="1">
        <v>0</v>
      </c>
      <c r="I916" s="1">
        <v>100496.685859872</v>
      </c>
      <c r="J916" s="1">
        <v>148.2551727</v>
      </c>
      <c r="K916" s="1">
        <v>0.47426733399999998</v>
      </c>
      <c r="L916" s="1">
        <f t="shared" si="29"/>
        <v>35.639359324899722</v>
      </c>
      <c r="M916" s="1">
        <f t="shared" si="29"/>
        <v>26.929817632582857</v>
      </c>
    </row>
    <row r="917" spans="1:13" x14ac:dyDescent="0.2">
      <c r="A917" s="1">
        <v>2040</v>
      </c>
      <c r="B917" s="1">
        <v>6</v>
      </c>
      <c r="C917" s="1">
        <v>9</v>
      </c>
      <c r="D917" s="1">
        <v>3</v>
      </c>
      <c r="E917" s="1">
        <v>26.837770898758102</v>
      </c>
      <c r="F917" s="1">
        <v>22.1004985724108</v>
      </c>
      <c r="G917" s="1">
        <f t="shared" si="28"/>
        <v>66.107933752292908</v>
      </c>
      <c r="H917" s="1">
        <v>0</v>
      </c>
      <c r="I917" s="1">
        <v>100448.91246012499</v>
      </c>
      <c r="J917" s="1">
        <v>167.26596069999999</v>
      </c>
      <c r="K917" s="1">
        <v>0.48202475900000002</v>
      </c>
      <c r="L917" s="1">
        <f t="shared" si="29"/>
        <v>35.310443126925442</v>
      </c>
      <c r="M917" s="1">
        <f t="shared" si="29"/>
        <v>26.591549528569587</v>
      </c>
    </row>
    <row r="918" spans="1:13" x14ac:dyDescent="0.2">
      <c r="A918" s="1">
        <v>2040</v>
      </c>
      <c r="B918" s="1">
        <v>6</v>
      </c>
      <c r="C918" s="1">
        <v>9</v>
      </c>
      <c r="D918" s="1">
        <v>4</v>
      </c>
      <c r="E918" s="1">
        <v>26.755239629258998</v>
      </c>
      <c r="F918" s="1">
        <v>22.037633394781999</v>
      </c>
      <c r="G918" s="1">
        <f t="shared" si="28"/>
        <v>66.179245356894597</v>
      </c>
      <c r="H918" s="1">
        <v>0</v>
      </c>
      <c r="I918" s="1">
        <v>100464.38116025701</v>
      </c>
      <c r="J918" s="1">
        <v>178.53631590000001</v>
      </c>
      <c r="K918" s="1">
        <v>0.92267012599999998</v>
      </c>
      <c r="L918" s="1">
        <f t="shared" si="29"/>
        <v>35.139439187483866</v>
      </c>
      <c r="M918" s="1">
        <f t="shared" si="29"/>
        <v>26.489846914590348</v>
      </c>
    </row>
    <row r="919" spans="1:13" x14ac:dyDescent="0.2">
      <c r="A919" s="1">
        <v>2040</v>
      </c>
      <c r="B919" s="1">
        <v>6</v>
      </c>
      <c r="C919" s="1">
        <v>9</v>
      </c>
      <c r="D919" s="1">
        <v>5</v>
      </c>
      <c r="E919" s="1">
        <v>26.6017143355473</v>
      </c>
      <c r="F919" s="1">
        <v>22.078977662805599</v>
      </c>
      <c r="G919" s="1">
        <f t="shared" si="28"/>
        <v>67.355386114485398</v>
      </c>
      <c r="H919" s="1">
        <v>0</v>
      </c>
      <c r="I919" s="1">
        <v>100499.373360503</v>
      </c>
      <c r="J919" s="1">
        <v>177.79010009999999</v>
      </c>
      <c r="K919" s="1">
        <v>0.197571054</v>
      </c>
      <c r="L919" s="1">
        <f t="shared" si="29"/>
        <v>34.823258983967598</v>
      </c>
      <c r="M919" s="1">
        <f t="shared" si="29"/>
        <v>26.556694826126957</v>
      </c>
    </row>
    <row r="920" spans="1:13" x14ac:dyDescent="0.2">
      <c r="A920" s="1">
        <v>2040</v>
      </c>
      <c r="B920" s="1">
        <v>6</v>
      </c>
      <c r="C920" s="1">
        <v>9</v>
      </c>
      <c r="D920" s="1">
        <v>6</v>
      </c>
      <c r="E920" s="1">
        <v>26.588467746496999</v>
      </c>
      <c r="F920" s="1">
        <v>22.370615922718802</v>
      </c>
      <c r="G920" s="1">
        <f t="shared" si="28"/>
        <v>69.3733271915833</v>
      </c>
      <c r="H920" s="1">
        <v>25.553564745428201</v>
      </c>
      <c r="I920" s="1">
        <v>100538.709260524</v>
      </c>
      <c r="J920" s="1">
        <v>189.58598330000001</v>
      </c>
      <c r="K920" s="1">
        <v>0.26471230400000001</v>
      </c>
      <c r="L920" s="1">
        <f t="shared" si="29"/>
        <v>34.796094854630624</v>
      </c>
      <c r="M920" s="1">
        <f t="shared" si="29"/>
        <v>27.032441811581236</v>
      </c>
    </row>
    <row r="921" spans="1:13" x14ac:dyDescent="0.2">
      <c r="A921" s="1">
        <v>2040</v>
      </c>
      <c r="B921" s="1">
        <v>6</v>
      </c>
      <c r="C921" s="1">
        <v>9</v>
      </c>
      <c r="D921" s="1">
        <v>7</v>
      </c>
      <c r="E921" s="1">
        <v>27.4329790793401</v>
      </c>
      <c r="F921" s="1">
        <v>22.858584267018799</v>
      </c>
      <c r="G921" s="1">
        <f t="shared" si="28"/>
        <v>67.565660312331161</v>
      </c>
      <c r="H921" s="1">
        <v>222.54601374329701</v>
      </c>
      <c r="I921" s="1">
        <v>100564.646759172</v>
      </c>
      <c r="J921" s="1">
        <v>191.48838810000001</v>
      </c>
      <c r="K921" s="1">
        <v>0.56607764999999999</v>
      </c>
      <c r="L921" s="1">
        <f t="shared" si="29"/>
        <v>36.565367830367698</v>
      </c>
      <c r="M921" s="1">
        <f t="shared" si="29"/>
        <v>27.845152418198271</v>
      </c>
    </row>
    <row r="922" spans="1:13" x14ac:dyDescent="0.2">
      <c r="A922" s="1">
        <v>2040</v>
      </c>
      <c r="B922" s="1">
        <v>6</v>
      </c>
      <c r="C922" s="1">
        <v>9</v>
      </c>
      <c r="D922" s="1">
        <v>8</v>
      </c>
      <c r="E922" s="1">
        <v>28.705346827307999</v>
      </c>
      <c r="F922" s="1">
        <v>23.4625793023583</v>
      </c>
      <c r="G922" s="1">
        <f t="shared" si="28"/>
        <v>64.196215406938023</v>
      </c>
      <c r="H922" s="1">
        <v>449.897360373438</v>
      </c>
      <c r="I922" s="1">
        <v>100559.70925713499</v>
      </c>
      <c r="J922" s="1">
        <v>192.49888609999999</v>
      </c>
      <c r="K922" s="1">
        <v>0.954215586</v>
      </c>
      <c r="L922" s="1">
        <f t="shared" si="29"/>
        <v>39.379229650618903</v>
      </c>
      <c r="M922" s="1">
        <f t="shared" si="29"/>
        <v>28.880651298931458</v>
      </c>
    </row>
    <row r="923" spans="1:13" x14ac:dyDescent="0.2">
      <c r="A923" s="1">
        <v>2040</v>
      </c>
      <c r="B923" s="1">
        <v>6</v>
      </c>
      <c r="C923" s="1">
        <v>9</v>
      </c>
      <c r="D923" s="1">
        <v>9</v>
      </c>
      <c r="E923" s="1">
        <v>30.056644231161499</v>
      </c>
      <c r="F923" s="1">
        <v>23.870309935519501</v>
      </c>
      <c r="G923" s="1">
        <f t="shared" si="28"/>
        <v>59.540376048940104</v>
      </c>
      <c r="H923" s="1">
        <v>659.95155674756597</v>
      </c>
      <c r="I923" s="1">
        <v>100532.599954971</v>
      </c>
      <c r="J923" s="1">
        <v>192.92057800000001</v>
      </c>
      <c r="K923" s="1">
        <v>1.217739463</v>
      </c>
      <c r="L923" s="1">
        <f t="shared" si="29"/>
        <v>42.572659484912769</v>
      </c>
      <c r="M923" s="1">
        <f t="shared" si="29"/>
        <v>29.598569079336556</v>
      </c>
    </row>
    <row r="924" spans="1:13" x14ac:dyDescent="0.2">
      <c r="A924" s="1">
        <v>2040</v>
      </c>
      <c r="B924" s="1">
        <v>6</v>
      </c>
      <c r="C924" s="1">
        <v>9</v>
      </c>
      <c r="D924" s="1">
        <v>10</v>
      </c>
      <c r="E924" s="1">
        <v>31.264549686384601</v>
      </c>
      <c r="F924" s="1">
        <v>24.144464399374801</v>
      </c>
      <c r="G924" s="1">
        <f t="shared" si="28"/>
        <v>55.235741646277582</v>
      </c>
      <c r="H924" s="1">
        <v>833.31314128134295</v>
      </c>
      <c r="I924" s="1">
        <v>100517.912453037</v>
      </c>
      <c r="J924" s="1">
        <v>196.11787409999999</v>
      </c>
      <c r="K924" s="1">
        <v>1.816722274</v>
      </c>
      <c r="L924" s="1">
        <f t="shared" si="29"/>
        <v>45.615913546339115</v>
      </c>
      <c r="M924" s="1">
        <f t="shared" si="29"/>
        <v>30.090019792940943</v>
      </c>
    </row>
    <row r="925" spans="1:13" x14ac:dyDescent="0.2">
      <c r="A925" s="1">
        <v>2040</v>
      </c>
      <c r="B925" s="1">
        <v>6</v>
      </c>
      <c r="C925" s="1">
        <v>9</v>
      </c>
      <c r="D925" s="1">
        <v>11</v>
      </c>
      <c r="E925" s="1">
        <v>32.127099391617598</v>
      </c>
      <c r="F925" s="1">
        <v>24.451265822632301</v>
      </c>
      <c r="G925" s="1">
        <f t="shared" si="28"/>
        <v>52.962673334089295</v>
      </c>
      <c r="H925" s="1">
        <v>958.86075376565805</v>
      </c>
      <c r="I925" s="1">
        <v>100498.08425165599</v>
      </c>
      <c r="J925" s="1">
        <v>200.51133730000001</v>
      </c>
      <c r="K925" s="1">
        <v>2.0884912010000001</v>
      </c>
      <c r="L925" s="1">
        <f t="shared" si="29"/>
        <v>47.903403286425458</v>
      </c>
      <c r="M925" s="1">
        <f t="shared" si="29"/>
        <v>30.648439098038089</v>
      </c>
    </row>
    <row r="926" spans="1:13" x14ac:dyDescent="0.2">
      <c r="A926" s="1">
        <v>2040</v>
      </c>
      <c r="B926" s="1">
        <v>6</v>
      </c>
      <c r="C926" s="1">
        <v>9</v>
      </c>
      <c r="D926" s="1">
        <v>12</v>
      </c>
      <c r="E926" s="1">
        <v>32.888560580966598</v>
      </c>
      <c r="F926" s="1">
        <v>24.5981331858586</v>
      </c>
      <c r="G926" s="1">
        <f t="shared" si="28"/>
        <v>50.430677190092332</v>
      </c>
      <c r="H926" s="1">
        <v>1023.18652491693</v>
      </c>
      <c r="I926" s="1">
        <v>100473.381150437</v>
      </c>
      <c r="J926" s="1">
        <v>202.45086670000001</v>
      </c>
      <c r="K926" s="1">
        <v>2.2613327499999998</v>
      </c>
      <c r="L926" s="1">
        <f t="shared" si="29"/>
        <v>50.005142881019729</v>
      </c>
      <c r="M926" s="1">
        <f t="shared" si="29"/>
        <v>30.918948406069106</v>
      </c>
    </row>
    <row r="927" spans="1:13" x14ac:dyDescent="0.2">
      <c r="A927" s="1">
        <v>2040</v>
      </c>
      <c r="B927" s="1">
        <v>6</v>
      </c>
      <c r="C927" s="1">
        <v>9</v>
      </c>
      <c r="D927" s="1">
        <v>13</v>
      </c>
      <c r="E927" s="1">
        <v>33.144029112451101</v>
      </c>
      <c r="F927" s="1">
        <v>24.6193499694064</v>
      </c>
      <c r="G927" s="1">
        <f t="shared" si="28"/>
        <v>49.47158683721775</v>
      </c>
      <c r="H927" s="1">
        <v>1022.52325566336</v>
      </c>
      <c r="I927" s="1">
        <v>100437.131150028</v>
      </c>
      <c r="J927" s="1">
        <v>206.33393860000001</v>
      </c>
      <c r="K927" s="1">
        <v>2.391902924</v>
      </c>
      <c r="L927" s="1">
        <f t="shared" si="29"/>
        <v>50.728021719281443</v>
      </c>
      <c r="M927" s="1">
        <f t="shared" si="29"/>
        <v>30.958198781475687</v>
      </c>
    </row>
    <row r="928" spans="1:13" x14ac:dyDescent="0.2">
      <c r="A928" s="1">
        <v>2040</v>
      </c>
      <c r="B928" s="1">
        <v>6</v>
      </c>
      <c r="C928" s="1">
        <v>9</v>
      </c>
      <c r="D928" s="1">
        <v>14</v>
      </c>
      <c r="E928" s="1">
        <v>33.155169601157702</v>
      </c>
      <c r="F928" s="1">
        <v>24.680945461653899</v>
      </c>
      <c r="G928" s="1">
        <f t="shared" si="28"/>
        <v>49.733201707314478</v>
      </c>
      <c r="H928" s="1">
        <v>954.47033142015403</v>
      </c>
      <c r="I928" s="1">
        <v>100383.16245001</v>
      </c>
      <c r="J928" s="1">
        <v>208.46771240000001</v>
      </c>
      <c r="K928" s="1">
        <v>2.0415527820000001</v>
      </c>
      <c r="L928" s="1">
        <f t="shared" si="29"/>
        <v>50.75975086902654</v>
      </c>
      <c r="M928" s="1">
        <f t="shared" si="29"/>
        <v>31.072395341055447</v>
      </c>
    </row>
    <row r="929" spans="1:13" x14ac:dyDescent="0.2">
      <c r="A929" s="1">
        <v>2040</v>
      </c>
      <c r="B929" s="1">
        <v>6</v>
      </c>
      <c r="C929" s="1">
        <v>9</v>
      </c>
      <c r="D929" s="1">
        <v>15</v>
      </c>
      <c r="E929" s="1">
        <v>32.706955082834099</v>
      </c>
      <c r="F929" s="1">
        <v>24.897475957059399</v>
      </c>
      <c r="G929" s="1">
        <f t="shared" si="28"/>
        <v>52.740208561801303</v>
      </c>
      <c r="H929" s="1">
        <v>824.194110161548</v>
      </c>
      <c r="I929" s="1">
        <v>100336.318650728</v>
      </c>
      <c r="J929" s="1">
        <v>203.3683929</v>
      </c>
      <c r="K929" s="1">
        <v>2.2210998540000002</v>
      </c>
      <c r="L929" s="1">
        <f t="shared" si="29"/>
        <v>49.496734618650308</v>
      </c>
      <c r="M929" s="1">
        <f t="shared" si="29"/>
        <v>31.476765022959789</v>
      </c>
    </row>
    <row r="930" spans="1:13" x14ac:dyDescent="0.2">
      <c r="A930" s="1">
        <v>2040</v>
      </c>
      <c r="B930" s="1">
        <v>6</v>
      </c>
      <c r="C930" s="1">
        <v>9</v>
      </c>
      <c r="D930" s="1">
        <v>16</v>
      </c>
      <c r="E930" s="1">
        <v>31.9934744358244</v>
      </c>
      <c r="F930" s="1">
        <v>25.026372777735901</v>
      </c>
      <c r="G930" s="1">
        <f t="shared" si="28"/>
        <v>56.636225271160171</v>
      </c>
      <c r="H930" s="1">
        <v>639.39462440529701</v>
      </c>
      <c r="I930" s="1">
        <v>100310.49055187</v>
      </c>
      <c r="J930" s="1">
        <v>184.7180176</v>
      </c>
      <c r="K930" s="1">
        <v>2.0272741320000001</v>
      </c>
      <c r="L930" s="1">
        <f t="shared" si="29"/>
        <v>47.542623334535328</v>
      </c>
      <c r="M930" s="1">
        <f t="shared" si="29"/>
        <v>31.719656507097376</v>
      </c>
    </row>
    <row r="931" spans="1:13" x14ac:dyDescent="0.2">
      <c r="A931" s="1">
        <v>2040</v>
      </c>
      <c r="B931" s="1">
        <v>6</v>
      </c>
      <c r="C931" s="1">
        <v>9</v>
      </c>
      <c r="D931" s="1">
        <v>17</v>
      </c>
      <c r="E931" s="1">
        <v>31.0354520155574</v>
      </c>
      <c r="F931" s="1">
        <v>25.079978917497499</v>
      </c>
      <c r="G931" s="1">
        <f t="shared" si="28"/>
        <v>61.574351756233483</v>
      </c>
      <c r="H931" s="1">
        <v>427.62947309795902</v>
      </c>
      <c r="I931" s="1">
        <v>100302.099953404</v>
      </c>
      <c r="J931" s="1">
        <v>197.78108219999999</v>
      </c>
      <c r="K931" s="1">
        <v>1.815887094</v>
      </c>
      <c r="L931" s="1">
        <f t="shared" si="29"/>
        <v>45.024574497235584</v>
      </c>
      <c r="M931" s="1">
        <f t="shared" si="29"/>
        <v>31.821152436012827</v>
      </c>
    </row>
    <row r="932" spans="1:13" x14ac:dyDescent="0.2">
      <c r="A932" s="1">
        <v>2040</v>
      </c>
      <c r="B932" s="1">
        <v>6</v>
      </c>
      <c r="C932" s="1">
        <v>9</v>
      </c>
      <c r="D932" s="1">
        <v>18</v>
      </c>
      <c r="E932" s="1">
        <v>30.316477485084</v>
      </c>
      <c r="F932" s="1">
        <v>25.052159674918499</v>
      </c>
      <c r="G932" s="1">
        <f t="shared" si="28"/>
        <v>65.136041822201975</v>
      </c>
      <c r="H932" s="1">
        <v>204.61138841144799</v>
      </c>
      <c r="I932" s="1">
        <v>100334.537454555</v>
      </c>
      <c r="J932" s="1">
        <v>207.22480770000001</v>
      </c>
      <c r="K932" s="1">
        <v>1.624642253</v>
      </c>
      <c r="L932" s="1">
        <f t="shared" si="29"/>
        <v>43.211917874025914</v>
      </c>
      <c r="M932" s="1">
        <f t="shared" si="29"/>
        <v>31.768445120632148</v>
      </c>
    </row>
    <row r="933" spans="1:13" x14ac:dyDescent="0.2">
      <c r="A933" s="1">
        <v>2040</v>
      </c>
      <c r="B933" s="1">
        <v>6</v>
      </c>
      <c r="C933" s="1">
        <v>9</v>
      </c>
      <c r="D933" s="1">
        <v>19</v>
      </c>
      <c r="E933" s="1">
        <v>29.1949796521533</v>
      </c>
      <c r="F933" s="1">
        <v>25.493698208021701</v>
      </c>
      <c r="G933" s="1">
        <f t="shared" si="28"/>
        <v>74.216968169957241</v>
      </c>
      <c r="H933" s="1">
        <v>11.3692299865764</v>
      </c>
      <c r="I933" s="1">
        <v>100344.09215635101</v>
      </c>
      <c r="J933" s="1">
        <v>207.76078799999999</v>
      </c>
      <c r="K933" s="1">
        <v>1.0481468439999999</v>
      </c>
      <c r="L933" s="1">
        <f t="shared" si="29"/>
        <v>40.511336225857711</v>
      </c>
      <c r="M933" s="1">
        <f t="shared" si="29"/>
        <v>32.614067271469679</v>
      </c>
    </row>
    <row r="934" spans="1:13" x14ac:dyDescent="0.2">
      <c r="A934" s="1">
        <v>2040</v>
      </c>
      <c r="B934" s="1">
        <v>6</v>
      </c>
      <c r="C934" s="1">
        <v>9</v>
      </c>
      <c r="D934" s="1">
        <v>20</v>
      </c>
      <c r="E934" s="1">
        <v>28.6875219853689</v>
      </c>
      <c r="F934" s="1">
        <v>25.364726797662701</v>
      </c>
      <c r="G934" s="1">
        <f t="shared" si="28"/>
        <v>76.459709524018137</v>
      </c>
      <c r="H934" s="1">
        <v>0</v>
      </c>
      <c r="I934" s="1">
        <v>100369.70925716301</v>
      </c>
      <c r="J934" s="1">
        <v>210.633194</v>
      </c>
      <c r="K934" s="1">
        <v>0.62640482200000003</v>
      </c>
      <c r="L934" s="1">
        <f t="shared" si="29"/>
        <v>39.338541746892638</v>
      </c>
      <c r="M934" s="1">
        <f t="shared" si="29"/>
        <v>32.365055441292775</v>
      </c>
    </row>
    <row r="935" spans="1:13" x14ac:dyDescent="0.2">
      <c r="A935" s="1">
        <v>2040</v>
      </c>
      <c r="B935" s="1">
        <v>6</v>
      </c>
      <c r="C935" s="1">
        <v>9</v>
      </c>
      <c r="D935" s="1">
        <v>21</v>
      </c>
      <c r="E935" s="1">
        <v>28.464223541549401</v>
      </c>
      <c r="F935" s="1">
        <v>25.153441449578999</v>
      </c>
      <c r="G935" s="1">
        <f t="shared" si="28"/>
        <v>76.438621830091094</v>
      </c>
      <c r="H935" s="1">
        <v>0</v>
      </c>
      <c r="I935" s="1">
        <v>100402.59215752099</v>
      </c>
      <c r="J935" s="1">
        <v>214.8811493</v>
      </c>
      <c r="K935" s="1">
        <v>0.63445490599999999</v>
      </c>
      <c r="L935" s="1">
        <f t="shared" si="29"/>
        <v>38.831927152986133</v>
      </c>
      <c r="M935" s="1">
        <f t="shared" si="29"/>
        <v>31.960704627835298</v>
      </c>
    </row>
    <row r="936" spans="1:13" x14ac:dyDescent="0.2">
      <c r="A936" s="1">
        <v>2040</v>
      </c>
      <c r="B936" s="1">
        <v>6</v>
      </c>
      <c r="C936" s="1">
        <v>9</v>
      </c>
      <c r="D936" s="1">
        <v>22</v>
      </c>
      <c r="E936" s="1">
        <v>28.192486790110301</v>
      </c>
      <c r="F936" s="1">
        <v>25.268387165988798</v>
      </c>
      <c r="G936" s="1">
        <f t="shared" si="28"/>
        <v>78.925653730406381</v>
      </c>
      <c r="H936" s="1">
        <v>0</v>
      </c>
      <c r="I936" s="1">
        <v>100395.849957956</v>
      </c>
      <c r="J936" s="1">
        <v>207.2831879</v>
      </c>
      <c r="K936" s="1">
        <v>0.67223185299999999</v>
      </c>
      <c r="L936" s="1">
        <f t="shared" si="29"/>
        <v>38.223100450015778</v>
      </c>
      <c r="M936" s="1">
        <f t="shared" si="29"/>
        <v>32.180132898485439</v>
      </c>
    </row>
    <row r="937" spans="1:13" x14ac:dyDescent="0.2">
      <c r="A937" s="1">
        <v>2040</v>
      </c>
      <c r="B937" s="1">
        <v>6</v>
      </c>
      <c r="C937" s="1">
        <v>9</v>
      </c>
      <c r="D937" s="1">
        <v>23</v>
      </c>
      <c r="E937" s="1">
        <v>27.954568361385299</v>
      </c>
      <c r="F937" s="1">
        <v>25.540835104678798</v>
      </c>
      <c r="G937" s="1">
        <f t="shared" si="28"/>
        <v>82.351364699115251</v>
      </c>
      <c r="H937" s="1">
        <v>0</v>
      </c>
      <c r="I937" s="1">
        <v>100370.685858337</v>
      </c>
      <c r="J937" s="1">
        <v>193.48362729999999</v>
      </c>
      <c r="K937" s="1">
        <v>0.91926288599999995</v>
      </c>
      <c r="L937" s="1">
        <f t="shared" si="29"/>
        <v>37.696897876806759</v>
      </c>
      <c r="M937" s="1">
        <f t="shared" si="29"/>
        <v>32.705493688491941</v>
      </c>
    </row>
    <row r="938" spans="1:13" x14ac:dyDescent="0.2">
      <c r="A938" s="1">
        <v>2040</v>
      </c>
      <c r="B938" s="1">
        <v>6</v>
      </c>
      <c r="C938" s="1">
        <v>10</v>
      </c>
      <c r="D938" s="1">
        <v>0</v>
      </c>
      <c r="E938" s="1">
        <v>27.771991321997898</v>
      </c>
      <c r="F938" s="1">
        <v>25.4686726509536</v>
      </c>
      <c r="G938" s="1">
        <f t="shared" si="28"/>
        <v>83.062569066948313</v>
      </c>
      <c r="H938" s="1">
        <v>0</v>
      </c>
      <c r="I938" s="1">
        <v>100321.756420333</v>
      </c>
      <c r="J938" s="1">
        <v>203.66120910000001</v>
      </c>
      <c r="K938" s="1">
        <v>1.2517747880000001</v>
      </c>
      <c r="L938" s="1">
        <f t="shared" si="29"/>
        <v>37.297390419393338</v>
      </c>
      <c r="M938" s="1">
        <f t="shared" si="29"/>
        <v>32.565618665420608</v>
      </c>
    </row>
    <row r="939" spans="1:13" x14ac:dyDescent="0.2">
      <c r="A939" s="1">
        <v>2040</v>
      </c>
      <c r="B939" s="1">
        <v>6</v>
      </c>
      <c r="C939" s="1">
        <v>10</v>
      </c>
      <c r="D939" s="1">
        <v>1</v>
      </c>
      <c r="E939" s="1">
        <v>27.614062481714502</v>
      </c>
      <c r="F939" s="1">
        <v>25.528583879995999</v>
      </c>
      <c r="G939" s="1">
        <f t="shared" si="28"/>
        <v>84.552237377529522</v>
      </c>
      <c r="H939" s="1">
        <v>0</v>
      </c>
      <c r="I939" s="1">
        <v>100270.756423763</v>
      </c>
      <c r="J939" s="1">
        <v>215.94203189999999</v>
      </c>
      <c r="K939" s="1">
        <v>1.5563230509999999</v>
      </c>
      <c r="L939" s="1">
        <f t="shared" si="29"/>
        <v>36.954802110092594</v>
      </c>
      <c r="M939" s="1">
        <f t="shared" si="29"/>
        <v>32.68170978495035</v>
      </c>
    </row>
    <row r="940" spans="1:13" x14ac:dyDescent="0.2">
      <c r="A940" s="1">
        <v>2040</v>
      </c>
      <c r="B940" s="1">
        <v>6</v>
      </c>
      <c r="C940" s="1">
        <v>10</v>
      </c>
      <c r="D940" s="1">
        <v>2</v>
      </c>
      <c r="E940" s="1">
        <v>27.476406061886799</v>
      </c>
      <c r="F940" s="1">
        <v>25.503150619422701</v>
      </c>
      <c r="G940" s="1">
        <f t="shared" si="28"/>
        <v>85.312091544718953</v>
      </c>
      <c r="H940" s="1">
        <v>0</v>
      </c>
      <c r="I940" s="1">
        <v>100221.240826753</v>
      </c>
      <c r="J940" s="1">
        <v>196.4160004</v>
      </c>
      <c r="K940" s="1">
        <v>1.54421699</v>
      </c>
      <c r="L940" s="1">
        <f t="shared" si="29"/>
        <v>36.658433053787085</v>
      </c>
      <c r="M940" s="1">
        <f t="shared" si="29"/>
        <v>32.632383187662079</v>
      </c>
    </row>
    <row r="941" spans="1:13" x14ac:dyDescent="0.2">
      <c r="A941" s="1">
        <v>2040</v>
      </c>
      <c r="B941" s="1">
        <v>6</v>
      </c>
      <c r="C941" s="1">
        <v>10</v>
      </c>
      <c r="D941" s="1">
        <v>3</v>
      </c>
      <c r="E941" s="1">
        <v>27.2793390020408</v>
      </c>
      <c r="F941" s="1">
        <v>25.4592567695965</v>
      </c>
      <c r="G941" s="1">
        <f t="shared" si="28"/>
        <v>86.359072035813242</v>
      </c>
      <c r="H941" s="1">
        <v>0</v>
      </c>
      <c r="I941" s="1">
        <v>100167.52993103401</v>
      </c>
      <c r="J941" s="1">
        <v>210.7332001</v>
      </c>
      <c r="K941" s="1">
        <v>1.304099202</v>
      </c>
      <c r="L941" s="1">
        <f t="shared" si="29"/>
        <v>36.237765993017995</v>
      </c>
      <c r="M941" s="1">
        <f t="shared" si="29"/>
        <v>32.547406133586136</v>
      </c>
    </row>
    <row r="942" spans="1:13" x14ac:dyDescent="0.2">
      <c r="A942" s="1">
        <v>2040</v>
      </c>
      <c r="B942" s="1">
        <v>6</v>
      </c>
      <c r="C942" s="1">
        <v>10</v>
      </c>
      <c r="D942" s="1">
        <v>4</v>
      </c>
      <c r="E942" s="1">
        <v>27.125660284344502</v>
      </c>
      <c r="F942" s="1">
        <v>25.5433724702639</v>
      </c>
      <c r="G942" s="1">
        <f t="shared" si="28"/>
        <v>88.050292950006238</v>
      </c>
      <c r="H942" s="1">
        <v>0</v>
      </c>
      <c r="I942" s="1">
        <v>100171.912734372</v>
      </c>
      <c r="J942" s="1">
        <v>215.04260249999999</v>
      </c>
      <c r="K942" s="1">
        <v>1.270473599</v>
      </c>
      <c r="L942" s="1">
        <f t="shared" si="29"/>
        <v>35.912647383213908</v>
      </c>
      <c r="M942" s="1">
        <f t="shared" si="29"/>
        <v>32.710421490525029</v>
      </c>
    </row>
    <row r="943" spans="1:13" x14ac:dyDescent="0.2">
      <c r="A943" s="1">
        <v>2040</v>
      </c>
      <c r="B943" s="1">
        <v>6</v>
      </c>
      <c r="C943" s="1">
        <v>10</v>
      </c>
      <c r="D943" s="1">
        <v>5</v>
      </c>
      <c r="E943" s="1">
        <v>26.983600745932801</v>
      </c>
      <c r="F943" s="1">
        <v>25.464603439212102</v>
      </c>
      <c r="G943" s="1">
        <f t="shared" si="28"/>
        <v>88.481616681774781</v>
      </c>
      <c r="H943" s="1">
        <v>0</v>
      </c>
      <c r="I943" s="1">
        <v>100201.05333745699</v>
      </c>
      <c r="J943" s="1">
        <v>208.20390320000001</v>
      </c>
      <c r="K943" s="1">
        <v>1.2280908820000001</v>
      </c>
      <c r="L943" s="1">
        <f t="shared" si="29"/>
        <v>35.614377555438566</v>
      </c>
      <c r="M943" s="1">
        <f t="shared" si="29"/>
        <v>32.557746759516476</v>
      </c>
    </row>
    <row r="944" spans="1:13" x14ac:dyDescent="0.2">
      <c r="A944" s="1">
        <v>2040</v>
      </c>
      <c r="B944" s="1">
        <v>6</v>
      </c>
      <c r="C944" s="1">
        <v>10</v>
      </c>
      <c r="D944" s="1">
        <v>6</v>
      </c>
      <c r="E944" s="1">
        <v>26.9829892629146</v>
      </c>
      <c r="F944" s="1">
        <v>25.4120272837173</v>
      </c>
      <c r="G944" s="1">
        <f t="shared" si="28"/>
        <v>88.099361829049158</v>
      </c>
      <c r="H944" s="1">
        <v>25.869599261616401</v>
      </c>
      <c r="I944" s="1">
        <v>100242.584537471</v>
      </c>
      <c r="J944" s="1">
        <v>214.15254210000001</v>
      </c>
      <c r="K944" s="1">
        <v>1.117269874</v>
      </c>
      <c r="L944" s="1">
        <f t="shared" si="29"/>
        <v>35.613098367332228</v>
      </c>
      <c r="M944" s="1">
        <f t="shared" si="29"/>
        <v>32.456187381350013</v>
      </c>
    </row>
    <row r="945" spans="1:13" x14ac:dyDescent="0.2">
      <c r="A945" s="1">
        <v>2040</v>
      </c>
      <c r="B945" s="1">
        <v>6</v>
      </c>
      <c r="C945" s="1">
        <v>10</v>
      </c>
      <c r="D945" s="1">
        <v>7</v>
      </c>
      <c r="E945" s="1">
        <v>27.667480027068699</v>
      </c>
      <c r="F945" s="1">
        <v>25.5699637141844</v>
      </c>
      <c r="G945" s="1">
        <f t="shared" si="28"/>
        <v>84.482977281614808</v>
      </c>
      <c r="H945" s="1">
        <v>222.70505108274099</v>
      </c>
      <c r="I945" s="1">
        <v>100279.49082260299</v>
      </c>
      <c r="J945" s="1">
        <v>220.78369140000001</v>
      </c>
      <c r="K945" s="1">
        <v>1.392940879</v>
      </c>
      <c r="L945" s="1">
        <f t="shared" si="29"/>
        <v>37.070369902645567</v>
      </c>
      <c r="M945" s="1">
        <f t="shared" si="29"/>
        <v>32.762103212347213</v>
      </c>
    </row>
    <row r="946" spans="1:13" x14ac:dyDescent="0.2">
      <c r="A946" s="1">
        <v>2040</v>
      </c>
      <c r="B946" s="1">
        <v>6</v>
      </c>
      <c r="C946" s="1">
        <v>10</v>
      </c>
      <c r="D946" s="1">
        <v>8</v>
      </c>
      <c r="E946" s="1">
        <v>28.607745130315799</v>
      </c>
      <c r="F946" s="1">
        <v>25.4767780761461</v>
      </c>
      <c r="G946" s="1">
        <f t="shared" si="28"/>
        <v>77.703159878069229</v>
      </c>
      <c r="H946" s="1">
        <v>451.329753809983</v>
      </c>
      <c r="I946" s="1">
        <v>100305.45950218001</v>
      </c>
      <c r="J946" s="1">
        <v>223.29899599999999</v>
      </c>
      <c r="K946" s="1">
        <v>1.5606274600000001</v>
      </c>
      <c r="L946" s="1">
        <f t="shared" si="29"/>
        <v>39.156887902593013</v>
      </c>
      <c r="M946" s="1">
        <f t="shared" si="29"/>
        <v>32.58130359682437</v>
      </c>
    </row>
    <row r="947" spans="1:13" x14ac:dyDescent="0.2">
      <c r="A947" s="1">
        <v>2040</v>
      </c>
      <c r="B947" s="1">
        <v>6</v>
      </c>
      <c r="C947" s="1">
        <v>10</v>
      </c>
      <c r="D947" s="1">
        <v>9</v>
      </c>
      <c r="E947" s="1">
        <v>29.598156149391698</v>
      </c>
      <c r="F947" s="1">
        <v>25.5260244868985</v>
      </c>
      <c r="G947" s="1">
        <f t="shared" si="28"/>
        <v>72.045751417994737</v>
      </c>
      <c r="H947" s="1">
        <v>667.71401224718295</v>
      </c>
      <c r="I947" s="1">
        <v>100317.287680668</v>
      </c>
      <c r="J947" s="1">
        <v>231.48164370000001</v>
      </c>
      <c r="K947" s="1">
        <v>1.9303478000000001</v>
      </c>
      <c r="L947" s="1">
        <f t="shared" si="29"/>
        <v>41.464741803482468</v>
      </c>
      <c r="M947" s="1">
        <f t="shared" si="29"/>
        <v>32.676743018058389</v>
      </c>
    </row>
    <row r="948" spans="1:13" x14ac:dyDescent="0.2">
      <c r="A948" s="1">
        <v>2040</v>
      </c>
      <c r="B948" s="1">
        <v>6</v>
      </c>
      <c r="C948" s="1">
        <v>10</v>
      </c>
      <c r="D948" s="1">
        <v>10</v>
      </c>
      <c r="E948" s="1">
        <v>30.391500108621599</v>
      </c>
      <c r="F948" s="1">
        <v>25.7854697518469</v>
      </c>
      <c r="G948" s="1">
        <f t="shared" si="28"/>
        <v>69.155171348365258</v>
      </c>
      <c r="H948" s="1">
        <v>843.38450450263701</v>
      </c>
      <c r="I948" s="1">
        <v>100326.600163436</v>
      </c>
      <c r="J948" s="1">
        <v>235.3629608</v>
      </c>
      <c r="K948" s="1">
        <v>2.051967382</v>
      </c>
      <c r="L948" s="1">
        <f t="shared" si="29"/>
        <v>43.398042441696838</v>
      </c>
      <c r="M948" s="1">
        <f t="shared" si="29"/>
        <v>33.183590971487284</v>
      </c>
    </row>
    <row r="949" spans="1:13" x14ac:dyDescent="0.2">
      <c r="A949" s="1">
        <v>2040</v>
      </c>
      <c r="B949" s="1">
        <v>6</v>
      </c>
      <c r="C949" s="1">
        <v>10</v>
      </c>
      <c r="D949" s="1">
        <v>11</v>
      </c>
      <c r="E949" s="1">
        <v>31.144176990452699</v>
      </c>
      <c r="F949" s="1">
        <v>25.844873751235401</v>
      </c>
      <c r="G949" s="1">
        <f t="shared" si="28"/>
        <v>65.449287309932885</v>
      </c>
      <c r="H949" s="1">
        <v>967.251075902347</v>
      </c>
      <c r="I949" s="1">
        <v>100301.584447088</v>
      </c>
      <c r="J949" s="1">
        <v>245.36918639999999</v>
      </c>
      <c r="K949" s="1">
        <v>2.1079514029999999</v>
      </c>
      <c r="L949" s="1">
        <f t="shared" si="29"/>
        <v>45.304373888210151</v>
      </c>
      <c r="M949" s="1">
        <f t="shared" si="29"/>
        <v>33.30060311563031</v>
      </c>
    </row>
    <row r="950" spans="1:13" x14ac:dyDescent="0.2">
      <c r="A950" s="1">
        <v>2040</v>
      </c>
      <c r="B950" s="1">
        <v>6</v>
      </c>
      <c r="C950" s="1">
        <v>10</v>
      </c>
      <c r="D950" s="1">
        <v>12</v>
      </c>
      <c r="E950" s="1">
        <v>32.039127424742198</v>
      </c>
      <c r="F950" s="1">
        <v>25.8714069067378</v>
      </c>
      <c r="G950" s="1">
        <f t="shared" si="28"/>
        <v>61.062114996070619</v>
      </c>
      <c r="H950" s="1">
        <v>1031.2072594952799</v>
      </c>
      <c r="I950" s="1">
        <v>100273.053227649</v>
      </c>
      <c r="J950" s="1">
        <v>248.14514159999999</v>
      </c>
      <c r="K950" s="1">
        <v>2.0765225890000001</v>
      </c>
      <c r="L950" s="1">
        <f t="shared" si="29"/>
        <v>47.665616922202929</v>
      </c>
      <c r="M950" s="1">
        <f t="shared" si="29"/>
        <v>33.352983627873577</v>
      </c>
    </row>
    <row r="951" spans="1:13" x14ac:dyDescent="0.2">
      <c r="A951" s="1">
        <v>2040</v>
      </c>
      <c r="B951" s="1">
        <v>6</v>
      </c>
      <c r="C951" s="1">
        <v>10</v>
      </c>
      <c r="D951" s="1">
        <v>13</v>
      </c>
      <c r="E951" s="1">
        <v>32.883595692668798</v>
      </c>
      <c r="F951" s="1">
        <v>25.857212960675</v>
      </c>
      <c r="G951" s="1">
        <f t="shared" si="28"/>
        <v>56.982787707130747</v>
      </c>
      <c r="H951" s="1">
        <v>1027.9302182833601</v>
      </c>
      <c r="I951" s="1">
        <v>100226.154809307</v>
      </c>
      <c r="J951" s="1">
        <v>244.6628418</v>
      </c>
      <c r="K951" s="1">
        <v>2.314479113</v>
      </c>
      <c r="L951" s="1">
        <f t="shared" si="29"/>
        <v>49.991183395361048</v>
      </c>
      <c r="M951" s="1">
        <f t="shared" si="29"/>
        <v>33.324953659935822</v>
      </c>
    </row>
    <row r="952" spans="1:13" x14ac:dyDescent="0.2">
      <c r="A952" s="1">
        <v>2040</v>
      </c>
      <c r="B952" s="1">
        <v>6</v>
      </c>
      <c r="C952" s="1">
        <v>10</v>
      </c>
      <c r="D952" s="1">
        <v>14</v>
      </c>
      <c r="E952" s="1">
        <v>32.718909378900101</v>
      </c>
      <c r="F952" s="1">
        <v>25.962323289587701</v>
      </c>
      <c r="G952" s="1">
        <f t="shared" si="28"/>
        <v>58.307362899340134</v>
      </c>
      <c r="H952" s="1">
        <v>960.06658658260301</v>
      </c>
      <c r="I952" s="1">
        <v>100190.631312884</v>
      </c>
      <c r="J952" s="1">
        <v>229.3146515</v>
      </c>
      <c r="K952" s="1">
        <v>2.5157182219999998</v>
      </c>
      <c r="L952" s="1">
        <f t="shared" si="29"/>
        <v>49.530062058644496</v>
      </c>
      <c r="M952" s="1">
        <f t="shared" si="29"/>
        <v>33.533012671256543</v>
      </c>
    </row>
    <row r="953" spans="1:13" x14ac:dyDescent="0.2">
      <c r="A953" s="1">
        <v>2040</v>
      </c>
      <c r="B953" s="1">
        <v>6</v>
      </c>
      <c r="C953" s="1">
        <v>10</v>
      </c>
      <c r="D953" s="1">
        <v>15</v>
      </c>
      <c r="E953" s="1">
        <v>32.428216383710001</v>
      </c>
      <c r="F953" s="1">
        <v>26.430259367782998</v>
      </c>
      <c r="G953" s="1">
        <f t="shared" si="28"/>
        <v>62.267782020944729</v>
      </c>
      <c r="H953" s="1">
        <v>828.38382902863998</v>
      </c>
      <c r="I953" s="1">
        <v>100156.037619198</v>
      </c>
      <c r="J953" s="1">
        <v>228.9381104</v>
      </c>
      <c r="K953" s="1">
        <v>2.4657912249999998</v>
      </c>
      <c r="L953" s="1">
        <f t="shared" si="29"/>
        <v>48.725150366836026</v>
      </c>
      <c r="M953" s="1">
        <f t="shared" si="29"/>
        <v>34.473091853146258</v>
      </c>
    </row>
    <row r="954" spans="1:13" x14ac:dyDescent="0.2">
      <c r="A954" s="1">
        <v>2040</v>
      </c>
      <c r="B954" s="1">
        <v>6</v>
      </c>
      <c r="C954" s="1">
        <v>10</v>
      </c>
      <c r="D954" s="1">
        <v>16</v>
      </c>
      <c r="E954" s="1">
        <v>31.680676339968599</v>
      </c>
      <c r="F954" s="1">
        <v>26.455149263021202</v>
      </c>
      <c r="G954" s="1">
        <f t="shared" si="28"/>
        <v>66.205619504819893</v>
      </c>
      <c r="H954" s="1">
        <v>617.38220639205099</v>
      </c>
      <c r="I954" s="1">
        <v>100108.06103543501</v>
      </c>
      <c r="J954" s="1">
        <v>224.97276310000001</v>
      </c>
      <c r="K954" s="1">
        <v>2.3161270620000001</v>
      </c>
      <c r="L954" s="1">
        <f t="shared" si="29"/>
        <v>46.707321607354508</v>
      </c>
      <c r="M954" s="1">
        <f t="shared" si="29"/>
        <v>34.523733601451738</v>
      </c>
    </row>
    <row r="955" spans="1:13" x14ac:dyDescent="0.2">
      <c r="A955" s="1">
        <v>2040</v>
      </c>
      <c r="B955" s="1">
        <v>6</v>
      </c>
      <c r="C955" s="1">
        <v>10</v>
      </c>
      <c r="D955" s="1">
        <v>17</v>
      </c>
      <c r="E955" s="1">
        <v>30.951268375828398</v>
      </c>
      <c r="F955" s="1">
        <v>26.1644607566116</v>
      </c>
      <c r="G955" s="1">
        <f t="shared" si="28"/>
        <v>68.376598661625621</v>
      </c>
      <c r="H955" s="1">
        <v>397.45665451072699</v>
      </c>
      <c r="I955" s="1">
        <v>100111.154851278</v>
      </c>
      <c r="J955" s="1">
        <v>214.68818659999999</v>
      </c>
      <c r="K955" s="1">
        <v>1.9447155</v>
      </c>
      <c r="L955" s="1">
        <f t="shared" si="29"/>
        <v>44.808966305216344</v>
      </c>
      <c r="M955" s="1">
        <f t="shared" si="29"/>
        <v>33.936321425548201</v>
      </c>
    </row>
    <row r="956" spans="1:13" x14ac:dyDescent="0.2">
      <c r="A956" s="1">
        <v>2040</v>
      </c>
      <c r="B956" s="1">
        <v>6</v>
      </c>
      <c r="C956" s="1">
        <v>10</v>
      </c>
      <c r="D956" s="1">
        <v>18</v>
      </c>
      <c r="E956" s="1">
        <v>30.178838879194299</v>
      </c>
      <c r="F956" s="1">
        <v>26.133256685779699</v>
      </c>
      <c r="G956" s="1">
        <f t="shared" si="28"/>
        <v>72.510799127304722</v>
      </c>
      <c r="H956" s="1">
        <v>197.92057540001201</v>
      </c>
      <c r="I956" s="1">
        <v>100114.39696805501</v>
      </c>
      <c r="J956" s="1">
        <v>217.64172360000001</v>
      </c>
      <c r="K956" s="1">
        <v>1.7507816549999999</v>
      </c>
      <c r="L956" s="1">
        <f t="shared" si="29"/>
        <v>42.872256551643019</v>
      </c>
      <c r="M956" s="1">
        <f t="shared" si="29"/>
        <v>33.873787292317218</v>
      </c>
    </row>
    <row r="957" spans="1:13" x14ac:dyDescent="0.2">
      <c r="A957" s="1">
        <v>2040</v>
      </c>
      <c r="B957" s="1">
        <v>6</v>
      </c>
      <c r="C957" s="1">
        <v>10</v>
      </c>
      <c r="D957" s="1">
        <v>19</v>
      </c>
      <c r="E957" s="1">
        <v>29.269028195216698</v>
      </c>
      <c r="F957" s="1">
        <v>26.128923651293999</v>
      </c>
      <c r="G957" s="1">
        <f t="shared" si="28"/>
        <v>77.920823221612366</v>
      </c>
      <c r="H957" s="1">
        <v>11.684779830828701</v>
      </c>
      <c r="I957" s="1">
        <v>100127.811087817</v>
      </c>
      <c r="J957" s="1">
        <v>214.5868988</v>
      </c>
      <c r="K957" s="1">
        <v>1.03250134</v>
      </c>
      <c r="L957" s="1">
        <f t="shared" si="29"/>
        <v>40.684994627248962</v>
      </c>
      <c r="M957" s="1">
        <f t="shared" si="29"/>
        <v>33.865111690383401</v>
      </c>
    </row>
    <row r="958" spans="1:13" x14ac:dyDescent="0.2">
      <c r="A958" s="1">
        <v>2040</v>
      </c>
      <c r="B958" s="1">
        <v>6</v>
      </c>
      <c r="C958" s="1">
        <v>10</v>
      </c>
      <c r="D958" s="1">
        <v>20</v>
      </c>
      <c r="E958" s="1">
        <v>28.7573571803497</v>
      </c>
      <c r="F958" s="1">
        <v>26.081493382646801</v>
      </c>
      <c r="G958" s="1">
        <f t="shared" si="28"/>
        <v>80.831939849323007</v>
      </c>
      <c r="H958" s="1">
        <v>0</v>
      </c>
      <c r="I958" s="1">
        <v>100148.537698931</v>
      </c>
      <c r="J958" s="1">
        <v>228.50657649999999</v>
      </c>
      <c r="K958" s="1">
        <v>0.76975154899999998</v>
      </c>
      <c r="L958" s="1">
        <f t="shared" si="29"/>
        <v>39.49816102191506</v>
      </c>
      <c r="M958" s="1">
        <f t="shared" si="29"/>
        <v>33.770273604304265</v>
      </c>
    </row>
    <row r="959" spans="1:13" x14ac:dyDescent="0.2">
      <c r="A959" s="1">
        <v>2040</v>
      </c>
      <c r="B959" s="1">
        <v>6</v>
      </c>
      <c r="C959" s="1">
        <v>10</v>
      </c>
      <c r="D959" s="1">
        <v>21</v>
      </c>
      <c r="E959" s="1">
        <v>28.516351313385599</v>
      </c>
      <c r="F959" s="1">
        <v>26.124032263850101</v>
      </c>
      <c r="G959" s="1">
        <f t="shared" si="28"/>
        <v>82.689777458849974</v>
      </c>
      <c r="H959" s="1">
        <v>0</v>
      </c>
      <c r="I959" s="1">
        <v>100199.568904165</v>
      </c>
      <c r="J959" s="1">
        <v>227.98034670000001</v>
      </c>
      <c r="K959" s="1">
        <v>0.64703112799999996</v>
      </c>
      <c r="L959" s="1">
        <f t="shared" si="29"/>
        <v>38.949681481110481</v>
      </c>
      <c r="M959" s="1">
        <f t="shared" si="29"/>
        <v>33.855320485883752</v>
      </c>
    </row>
    <row r="960" spans="1:13" x14ac:dyDescent="0.2">
      <c r="A960" s="1">
        <v>2040</v>
      </c>
      <c r="B960" s="1">
        <v>6</v>
      </c>
      <c r="C960" s="1">
        <v>10</v>
      </c>
      <c r="D960" s="1">
        <v>22</v>
      </c>
      <c r="E960" s="1">
        <v>28.3166241070324</v>
      </c>
      <c r="F960" s="1">
        <v>26.101684260821902</v>
      </c>
      <c r="G960" s="1">
        <f t="shared" si="28"/>
        <v>83.856536069643766</v>
      </c>
      <c r="H960" s="1">
        <v>0</v>
      </c>
      <c r="I960" s="1">
        <v>100232.615808503</v>
      </c>
      <c r="J960" s="1">
        <v>236.49726870000001</v>
      </c>
      <c r="K960" s="1">
        <v>0.676774502</v>
      </c>
      <c r="L960" s="1">
        <f t="shared" si="29"/>
        <v>38.500189287099126</v>
      </c>
      <c r="M960" s="1">
        <f t="shared" si="29"/>
        <v>33.81061741111629</v>
      </c>
    </row>
    <row r="961" spans="1:13" x14ac:dyDescent="0.2">
      <c r="A961" s="1">
        <v>2040</v>
      </c>
      <c r="B961" s="1">
        <v>6</v>
      </c>
      <c r="C961" s="1">
        <v>10</v>
      </c>
      <c r="D961" s="1">
        <v>23</v>
      </c>
      <c r="E961" s="1">
        <v>28.1992705665884</v>
      </c>
      <c r="F961" s="1">
        <v>26.061305007816902</v>
      </c>
      <c r="G961" s="1">
        <f t="shared" si="28"/>
        <v>84.359029283770795</v>
      </c>
      <c r="H961" s="1">
        <v>0</v>
      </c>
      <c r="I961" s="1">
        <v>100241.068911052</v>
      </c>
      <c r="J961" s="1">
        <v>244.1443481</v>
      </c>
      <c r="K961" s="1">
        <v>0.63369351600000001</v>
      </c>
      <c r="L961" s="1">
        <f t="shared" si="29"/>
        <v>38.238197560809056</v>
      </c>
      <c r="M961" s="1">
        <f t="shared" si="29"/>
        <v>33.729976840989799</v>
      </c>
    </row>
    <row r="962" spans="1:13" x14ac:dyDescent="0.2">
      <c r="A962" s="1">
        <v>2040</v>
      </c>
      <c r="B962" s="1">
        <v>6</v>
      </c>
      <c r="C962" s="1">
        <v>11</v>
      </c>
      <c r="D962" s="1">
        <v>0</v>
      </c>
      <c r="E962" s="1">
        <v>28.015479599861798</v>
      </c>
      <c r="F962" s="1">
        <v>25.888675363302902</v>
      </c>
      <c r="G962" s="1">
        <f t="shared" si="28"/>
        <v>84.381778394113169</v>
      </c>
      <c r="H962" s="1">
        <v>0</v>
      </c>
      <c r="I962" s="1">
        <v>100241.616358375</v>
      </c>
      <c r="J962" s="1">
        <v>240.29899599999999</v>
      </c>
      <c r="K962" s="1">
        <v>0.70282024099999996</v>
      </c>
      <c r="L962" s="1">
        <f t="shared" si="29"/>
        <v>37.83100929931895</v>
      </c>
      <c r="M962" s="1">
        <f t="shared" si="29"/>
        <v>33.387112853039554</v>
      </c>
    </row>
    <row r="963" spans="1:13" x14ac:dyDescent="0.2">
      <c r="A963" s="1">
        <v>2040</v>
      </c>
      <c r="B963" s="1">
        <v>6</v>
      </c>
      <c r="C963" s="1">
        <v>11</v>
      </c>
      <c r="D963" s="1">
        <v>1</v>
      </c>
      <c r="E963" s="1">
        <v>27.9215699140466</v>
      </c>
      <c r="F963" s="1">
        <v>25.8014426395588</v>
      </c>
      <c r="G963" s="1">
        <f t="shared" ref="G963:G1026" si="30">((M963-0.6687451584*(1+0.00115*F963)*(E963-F963))/L963)*100</f>
        <v>84.400309939637324</v>
      </c>
      <c r="H963" s="1">
        <v>0</v>
      </c>
      <c r="I963" s="1">
        <v>100230.897561196</v>
      </c>
      <c r="J963" s="1">
        <v>242.81359860000001</v>
      </c>
      <c r="K963" s="1">
        <v>0.72323232900000001</v>
      </c>
      <c r="L963" s="1">
        <f t="shared" ref="L963:M1026" si="31">6.112*EXP((17.502*E963)/(240.97+E963))</f>
        <v>37.624416863179555</v>
      </c>
      <c r="M963" s="1">
        <f t="shared" si="31"/>
        <v>33.21501851103163</v>
      </c>
    </row>
    <row r="964" spans="1:13" x14ac:dyDescent="0.2">
      <c r="A964" s="1">
        <v>2040</v>
      </c>
      <c r="B964" s="1">
        <v>6</v>
      </c>
      <c r="C964" s="1">
        <v>11</v>
      </c>
      <c r="D964" s="1">
        <v>2</v>
      </c>
      <c r="E964" s="1">
        <v>27.828272165668398</v>
      </c>
      <c r="F964" s="1">
        <v>25.737436929361301</v>
      </c>
      <c r="G964" s="1">
        <f t="shared" si="30"/>
        <v>84.579090471779367</v>
      </c>
      <c r="H964" s="1">
        <v>0</v>
      </c>
      <c r="I964" s="1">
        <v>100218.249163999</v>
      </c>
      <c r="J964" s="1">
        <v>241.37756350000001</v>
      </c>
      <c r="K964" s="1">
        <v>0.86627143600000001</v>
      </c>
      <c r="L964" s="1">
        <f t="shared" si="31"/>
        <v>37.420146046813322</v>
      </c>
      <c r="M964" s="1">
        <f t="shared" si="31"/>
        <v>33.089240181652791</v>
      </c>
    </row>
    <row r="965" spans="1:13" x14ac:dyDescent="0.2">
      <c r="A965" s="1">
        <v>2040</v>
      </c>
      <c r="B965" s="1">
        <v>6</v>
      </c>
      <c r="C965" s="1">
        <v>11</v>
      </c>
      <c r="D965" s="1">
        <v>3</v>
      </c>
      <c r="E965" s="1">
        <v>27.727202119988601</v>
      </c>
      <c r="F965" s="1">
        <v>25.632889273906201</v>
      </c>
      <c r="G965" s="1">
        <f t="shared" si="30"/>
        <v>84.523875535759657</v>
      </c>
      <c r="H965" s="1">
        <v>0</v>
      </c>
      <c r="I965" s="1">
        <v>100208.811667035</v>
      </c>
      <c r="J965" s="1">
        <v>252.05943300000001</v>
      </c>
      <c r="K965" s="1">
        <v>0.63231760299999995</v>
      </c>
      <c r="L965" s="1">
        <f t="shared" si="31"/>
        <v>37.199950742210952</v>
      </c>
      <c r="M965" s="1">
        <f t="shared" si="31"/>
        <v>32.884687146471322</v>
      </c>
    </row>
    <row r="966" spans="1:13" x14ac:dyDescent="0.2">
      <c r="A966" s="1">
        <v>2040</v>
      </c>
      <c r="B966" s="1">
        <v>6</v>
      </c>
      <c r="C966" s="1">
        <v>11</v>
      </c>
      <c r="D966" s="1">
        <v>4</v>
      </c>
      <c r="E966" s="1">
        <v>27.644553065644299</v>
      </c>
      <c r="F966" s="1">
        <v>25.615934217514202</v>
      </c>
      <c r="G966" s="1">
        <f t="shared" si="30"/>
        <v>84.965978607377195</v>
      </c>
      <c r="H966" s="1">
        <v>0</v>
      </c>
      <c r="I966" s="1">
        <v>100231.116369518</v>
      </c>
      <c r="J966" s="1">
        <v>248.14537050000001</v>
      </c>
      <c r="K966" s="1">
        <v>0.92574667899999996</v>
      </c>
      <c r="L966" s="1">
        <f t="shared" si="31"/>
        <v>37.02072930613592</v>
      </c>
      <c r="M966" s="1">
        <f t="shared" si="31"/>
        <v>32.851617993547208</v>
      </c>
    </row>
    <row r="967" spans="1:13" x14ac:dyDescent="0.2">
      <c r="A967" s="1">
        <v>2040</v>
      </c>
      <c r="B967" s="1">
        <v>6</v>
      </c>
      <c r="C967" s="1">
        <v>11</v>
      </c>
      <c r="D967" s="1">
        <v>5</v>
      </c>
      <c r="E967" s="1">
        <v>27.607680701678401</v>
      </c>
      <c r="F967" s="1">
        <v>25.578646990750499</v>
      </c>
      <c r="G967" s="1">
        <f t="shared" si="30"/>
        <v>84.952115027426217</v>
      </c>
      <c r="H967" s="1">
        <v>0</v>
      </c>
      <c r="I967" s="1">
        <v>100289.913270626</v>
      </c>
      <c r="J967" s="1">
        <v>244.3122406</v>
      </c>
      <c r="K967" s="1">
        <v>1.3815355300000001</v>
      </c>
      <c r="L967" s="1">
        <f t="shared" si="31"/>
        <v>36.941016303118637</v>
      </c>
      <c r="M967" s="1">
        <f t="shared" si="31"/>
        <v>32.778995138886131</v>
      </c>
    </row>
    <row r="968" spans="1:13" x14ac:dyDescent="0.2">
      <c r="A968" s="1">
        <v>2040</v>
      </c>
      <c r="B968" s="1">
        <v>6</v>
      </c>
      <c r="C968" s="1">
        <v>11</v>
      </c>
      <c r="D968" s="1">
        <v>6</v>
      </c>
      <c r="E968" s="1">
        <v>27.7805676166791</v>
      </c>
      <c r="F968" s="1">
        <v>25.653558249715601</v>
      </c>
      <c r="G968" s="1">
        <f t="shared" si="30"/>
        <v>84.308570207741113</v>
      </c>
      <c r="H968" s="1">
        <v>10.53565502</v>
      </c>
      <c r="I968" s="1">
        <v>100353.428865432</v>
      </c>
      <c r="J968" s="1">
        <v>236.8515778</v>
      </c>
      <c r="K968" s="1">
        <v>1.177302957</v>
      </c>
      <c r="L968" s="1">
        <f t="shared" si="31"/>
        <v>37.316073678201654</v>
      </c>
      <c r="M968" s="1">
        <f t="shared" si="31"/>
        <v>32.925039259146047</v>
      </c>
    </row>
    <row r="969" spans="1:13" x14ac:dyDescent="0.2">
      <c r="A969" s="1">
        <v>2040</v>
      </c>
      <c r="B969" s="1">
        <v>6</v>
      </c>
      <c r="C969" s="1">
        <v>11</v>
      </c>
      <c r="D969" s="1">
        <v>7</v>
      </c>
      <c r="E969" s="1">
        <v>28.2771968091186</v>
      </c>
      <c r="F969" s="1">
        <v>25.778780254146898</v>
      </c>
      <c r="G969" s="1">
        <f t="shared" si="30"/>
        <v>81.87573128614622</v>
      </c>
      <c r="H969" s="1">
        <v>129.68286130000001</v>
      </c>
      <c r="I969" s="1">
        <v>100416.366350513</v>
      </c>
      <c r="J969" s="1">
        <v>235.46159359999999</v>
      </c>
      <c r="K969" s="1">
        <v>1.4807344680000001</v>
      </c>
      <c r="L969" s="1">
        <f t="shared" si="31"/>
        <v>38.411993741437897</v>
      </c>
      <c r="M969" s="1">
        <f t="shared" si="31"/>
        <v>33.17043673398608</v>
      </c>
    </row>
    <row r="970" spans="1:13" x14ac:dyDescent="0.2">
      <c r="A970" s="1">
        <v>2040</v>
      </c>
      <c r="B970" s="1">
        <v>6</v>
      </c>
      <c r="C970" s="1">
        <v>11</v>
      </c>
      <c r="D970" s="1">
        <v>8</v>
      </c>
      <c r="E970" s="1">
        <v>28.978689379955199</v>
      </c>
      <c r="F970" s="1">
        <v>25.744278854979399</v>
      </c>
      <c r="G970" s="1">
        <f t="shared" si="30"/>
        <v>77.174052401051327</v>
      </c>
      <c r="H970" s="1">
        <v>259.26242070000001</v>
      </c>
      <c r="I970" s="1">
        <v>100465.006929439</v>
      </c>
      <c r="J970" s="1">
        <v>235.050827</v>
      </c>
      <c r="K970" s="1">
        <v>1.99993372</v>
      </c>
      <c r="L970" s="1">
        <f t="shared" si="31"/>
        <v>40.00778836471909</v>
      </c>
      <c r="M970" s="1">
        <f t="shared" si="31"/>
        <v>33.1026654351761</v>
      </c>
    </row>
    <row r="971" spans="1:13" x14ac:dyDescent="0.2">
      <c r="A971" s="1">
        <v>2040</v>
      </c>
      <c r="B971" s="1">
        <v>6</v>
      </c>
      <c r="C971" s="1">
        <v>11</v>
      </c>
      <c r="D971" s="1">
        <v>9</v>
      </c>
      <c r="E971" s="1">
        <v>29.7854745954041</v>
      </c>
      <c r="F971" s="1">
        <v>25.909487734956201</v>
      </c>
      <c r="G971" s="1">
        <f t="shared" si="30"/>
        <v>73.385446450323542</v>
      </c>
      <c r="H971" s="1">
        <v>534.33392330000004</v>
      </c>
      <c r="I971" s="1">
        <v>100504.975705202</v>
      </c>
      <c r="J971" s="1">
        <v>227.84283450000001</v>
      </c>
      <c r="K971" s="1">
        <v>2.6025094989999999</v>
      </c>
      <c r="L971" s="1">
        <f t="shared" si="31"/>
        <v>41.914314622679733</v>
      </c>
      <c r="M971" s="1">
        <f t="shared" si="31"/>
        <v>33.428286774158664</v>
      </c>
    </row>
    <row r="972" spans="1:13" x14ac:dyDescent="0.2">
      <c r="A972" s="1">
        <v>2040</v>
      </c>
      <c r="B972" s="1">
        <v>6</v>
      </c>
      <c r="C972" s="1">
        <v>11</v>
      </c>
      <c r="D972" s="1">
        <v>10</v>
      </c>
      <c r="E972" s="1">
        <v>30.271179757057102</v>
      </c>
      <c r="F972" s="1">
        <v>26.021058081516799</v>
      </c>
      <c r="G972" s="1">
        <f t="shared" si="30"/>
        <v>71.282033193712834</v>
      </c>
      <c r="H972" s="1">
        <v>780.20410159999994</v>
      </c>
      <c r="I972" s="1">
        <v>100534.15539061101</v>
      </c>
      <c r="J972" s="1">
        <v>223.39762880000001</v>
      </c>
      <c r="K972" s="1">
        <v>2.3391597270000002</v>
      </c>
      <c r="L972" s="1">
        <f t="shared" si="31"/>
        <v>43.099875266997671</v>
      </c>
      <c r="M972" s="1">
        <f t="shared" si="31"/>
        <v>33.649767741503808</v>
      </c>
    </row>
    <row r="973" spans="1:13" x14ac:dyDescent="0.2">
      <c r="A973" s="1">
        <v>2040</v>
      </c>
      <c r="B973" s="1">
        <v>6</v>
      </c>
      <c r="C973" s="1">
        <v>11</v>
      </c>
      <c r="D973" s="1">
        <v>11</v>
      </c>
      <c r="E973" s="1">
        <v>30.9510385396784</v>
      </c>
      <c r="F973" s="1">
        <v>26.063716393386098</v>
      </c>
      <c r="G973" s="1">
        <f t="shared" si="30"/>
        <v>67.774045252969671</v>
      </c>
      <c r="H973" s="1">
        <v>856.61968990000003</v>
      </c>
      <c r="I973" s="1">
        <v>100511.78817018701</v>
      </c>
      <c r="J973" s="1">
        <v>225.956604</v>
      </c>
      <c r="K973" s="1">
        <v>2.493525505</v>
      </c>
      <c r="L973" s="1">
        <f t="shared" si="31"/>
        <v>44.808378890143231</v>
      </c>
      <c r="M973" s="1">
        <f t="shared" si="31"/>
        <v>33.73478784866824</v>
      </c>
    </row>
    <row r="974" spans="1:13" x14ac:dyDescent="0.2">
      <c r="A974" s="1">
        <v>2040</v>
      </c>
      <c r="B974" s="1">
        <v>6</v>
      </c>
      <c r="C974" s="1">
        <v>11</v>
      </c>
      <c r="D974" s="1">
        <v>12</v>
      </c>
      <c r="E974" s="1">
        <v>31.646655989724302</v>
      </c>
      <c r="F974" s="1">
        <v>26.115697969679701</v>
      </c>
      <c r="G974" s="1">
        <f t="shared" si="30"/>
        <v>64.415547164944797</v>
      </c>
      <c r="H974" s="1">
        <v>880.00335689999997</v>
      </c>
      <c r="I974" s="1">
        <v>100481.334949289</v>
      </c>
      <c r="J974" s="1">
        <v>225.11444090000001</v>
      </c>
      <c r="K974" s="1">
        <v>2.261204958</v>
      </c>
      <c r="L974" s="1">
        <f t="shared" si="31"/>
        <v>46.617248252571898</v>
      </c>
      <c r="M974" s="1">
        <f t="shared" si="31"/>
        <v>33.838643229513856</v>
      </c>
    </row>
    <row r="975" spans="1:13" x14ac:dyDescent="0.2">
      <c r="A975" s="1">
        <v>2040</v>
      </c>
      <c r="B975" s="1">
        <v>6</v>
      </c>
      <c r="C975" s="1">
        <v>11</v>
      </c>
      <c r="D975" s="1">
        <v>13</v>
      </c>
      <c r="E975" s="1">
        <v>32.062288449140802</v>
      </c>
      <c r="F975" s="1">
        <v>26.215239666451399</v>
      </c>
      <c r="G975" s="1">
        <f t="shared" si="30"/>
        <v>62.87746367260398</v>
      </c>
      <c r="H975" s="1">
        <v>892.30987549999998</v>
      </c>
      <c r="I975" s="1">
        <v>100418.67873680301</v>
      </c>
      <c r="J975" s="1">
        <v>225.7016754</v>
      </c>
      <c r="K975" s="1">
        <v>2.0895273689999998</v>
      </c>
      <c r="L975" s="1">
        <f t="shared" si="31"/>
        <v>47.728120813075144</v>
      </c>
      <c r="M975" s="1">
        <f t="shared" si="31"/>
        <v>34.038299809676275</v>
      </c>
    </row>
    <row r="976" spans="1:13" x14ac:dyDescent="0.2">
      <c r="A976" s="1">
        <v>2040</v>
      </c>
      <c r="B976" s="1">
        <v>6</v>
      </c>
      <c r="C976" s="1">
        <v>11</v>
      </c>
      <c r="D976" s="1">
        <v>14</v>
      </c>
      <c r="E976" s="1">
        <v>32.175934746660303</v>
      </c>
      <c r="F976" s="1">
        <v>26.374211330384</v>
      </c>
      <c r="G976" s="1">
        <f t="shared" si="30"/>
        <v>63.206418172149881</v>
      </c>
      <c r="H976" s="1">
        <v>810.42254639999999</v>
      </c>
      <c r="I976" s="1">
        <v>100358.616233389</v>
      </c>
      <c r="J976" s="1">
        <v>219.69419859999999</v>
      </c>
      <c r="K976" s="1">
        <v>2.110018492</v>
      </c>
      <c r="L976" s="1">
        <f t="shared" si="31"/>
        <v>48.035849405639937</v>
      </c>
      <c r="M976" s="1">
        <f t="shared" si="31"/>
        <v>34.359292215713914</v>
      </c>
    </row>
    <row r="977" spans="1:13" x14ac:dyDescent="0.2">
      <c r="A977" s="1">
        <v>2040</v>
      </c>
      <c r="B977" s="1">
        <v>6</v>
      </c>
      <c r="C977" s="1">
        <v>11</v>
      </c>
      <c r="D977" s="1">
        <v>15</v>
      </c>
      <c r="E977" s="1">
        <v>31.8769169275268</v>
      </c>
      <c r="F977" s="1">
        <v>26.5203172837846</v>
      </c>
      <c r="G977" s="1">
        <f t="shared" si="30"/>
        <v>65.562726603043743</v>
      </c>
      <c r="H977" s="1">
        <v>678.52233890000002</v>
      </c>
      <c r="I977" s="1">
        <v>100309.788142372</v>
      </c>
      <c r="J977" s="1">
        <v>215.66197199999999</v>
      </c>
      <c r="K977" s="1">
        <v>2.076360464</v>
      </c>
      <c r="L977" s="1">
        <f t="shared" si="31"/>
        <v>47.229858437164914</v>
      </c>
      <c r="M977" s="1">
        <f t="shared" si="31"/>
        <v>34.656634284418537</v>
      </c>
    </row>
    <row r="978" spans="1:13" x14ac:dyDescent="0.2">
      <c r="A978" s="1">
        <v>2040</v>
      </c>
      <c r="B978" s="1">
        <v>6</v>
      </c>
      <c r="C978" s="1">
        <v>11</v>
      </c>
      <c r="D978" s="1">
        <v>16</v>
      </c>
      <c r="E978" s="1">
        <v>31.318844022510898</v>
      </c>
      <c r="F978" s="1">
        <v>26.4667923274286</v>
      </c>
      <c r="G978" s="1">
        <f t="shared" si="30"/>
        <v>68.194742867934139</v>
      </c>
      <c r="H978" s="1">
        <v>487.44851679999999</v>
      </c>
      <c r="I978" s="1">
        <v>100260.36625913699</v>
      </c>
      <c r="J978" s="1">
        <v>206.5819855</v>
      </c>
      <c r="K978" s="1">
        <v>1.9320510630000001</v>
      </c>
      <c r="L978" s="1">
        <f t="shared" si="31"/>
        <v>45.757043576452162</v>
      </c>
      <c r="M978" s="1">
        <f t="shared" si="31"/>
        <v>34.547445231529686</v>
      </c>
    </row>
    <row r="979" spans="1:13" x14ac:dyDescent="0.2">
      <c r="A979" s="1">
        <v>2040</v>
      </c>
      <c r="B979" s="1">
        <v>6</v>
      </c>
      <c r="C979" s="1">
        <v>11</v>
      </c>
      <c r="D979" s="1">
        <v>17</v>
      </c>
      <c r="E979" s="1">
        <v>30.902813798746902</v>
      </c>
      <c r="F979" s="1">
        <v>26.440011380659701</v>
      </c>
      <c r="G979" s="1">
        <f t="shared" si="30"/>
        <v>70.30884944405696</v>
      </c>
      <c r="H979" s="1">
        <v>325.72387700000002</v>
      </c>
      <c r="I979" s="1">
        <v>100236.913171636</v>
      </c>
      <c r="J979" s="1">
        <v>212.91015630000001</v>
      </c>
      <c r="K979" s="1">
        <v>1.753639221</v>
      </c>
      <c r="L979" s="1">
        <f t="shared" si="31"/>
        <v>44.685274388152678</v>
      </c>
      <c r="M979" s="1">
        <f t="shared" si="31"/>
        <v>34.492925865450566</v>
      </c>
    </row>
    <row r="980" spans="1:13" x14ac:dyDescent="0.2">
      <c r="A980" s="1">
        <v>2040</v>
      </c>
      <c r="B980" s="1">
        <v>6</v>
      </c>
      <c r="C980" s="1">
        <v>11</v>
      </c>
      <c r="D980" s="1">
        <v>18</v>
      </c>
      <c r="E980" s="1">
        <v>29.964083621769301</v>
      </c>
      <c r="F980" s="1">
        <v>26.404225634313999</v>
      </c>
      <c r="G980" s="1">
        <f t="shared" si="30"/>
        <v>75.488973389765306</v>
      </c>
      <c r="H980" s="1">
        <v>110.0028458</v>
      </c>
      <c r="I980" s="1">
        <v>100230.70999983601</v>
      </c>
      <c r="J980" s="1">
        <v>208.56245419999999</v>
      </c>
      <c r="K980" s="1">
        <v>1.471092343</v>
      </c>
      <c r="L980" s="1">
        <f t="shared" si="31"/>
        <v>42.346935282971515</v>
      </c>
      <c r="M980" s="1">
        <f t="shared" si="31"/>
        <v>34.420192232923071</v>
      </c>
    </row>
    <row r="981" spans="1:13" x14ac:dyDescent="0.2">
      <c r="A981" s="1">
        <v>2040</v>
      </c>
      <c r="B981" s="1">
        <v>6</v>
      </c>
      <c r="C981" s="1">
        <v>11</v>
      </c>
      <c r="D981" s="1">
        <v>19</v>
      </c>
      <c r="E981" s="1">
        <v>29.301911365183301</v>
      </c>
      <c r="F981" s="1">
        <v>26.3760368338612</v>
      </c>
      <c r="G981" s="1">
        <f t="shared" si="30"/>
        <v>79.355097304664426</v>
      </c>
      <c r="H981" s="1">
        <v>8.6923561100000004</v>
      </c>
      <c r="I981" s="1">
        <v>100245.022519729</v>
      </c>
      <c r="J981" s="1">
        <v>209.215744</v>
      </c>
      <c r="K981" s="1">
        <v>0.96272563899999997</v>
      </c>
      <c r="L981" s="1">
        <f t="shared" si="31"/>
        <v>40.762319995099375</v>
      </c>
      <c r="M981" s="1">
        <f t="shared" si="31"/>
        <v>34.362993533602278</v>
      </c>
    </row>
    <row r="982" spans="1:13" x14ac:dyDescent="0.2">
      <c r="A982" s="1">
        <v>2040</v>
      </c>
      <c r="B982" s="1">
        <v>6</v>
      </c>
      <c r="C982" s="1">
        <v>11</v>
      </c>
      <c r="D982" s="1">
        <v>20</v>
      </c>
      <c r="E982" s="1">
        <v>28.925293301433001</v>
      </c>
      <c r="F982" s="1">
        <v>26.403935767026798</v>
      </c>
      <c r="G982" s="1">
        <f t="shared" si="30"/>
        <v>81.942626286457511</v>
      </c>
      <c r="H982" s="1">
        <v>0</v>
      </c>
      <c r="I982" s="1">
        <v>100277.100731043</v>
      </c>
      <c r="J982" s="1">
        <v>206.36402889999999</v>
      </c>
      <c r="K982" s="1">
        <v>0.684169531</v>
      </c>
      <c r="L982" s="1">
        <f t="shared" si="31"/>
        <v>39.884319622245528</v>
      </c>
      <c r="M982" s="1">
        <f t="shared" si="31"/>
        <v>34.419603632143925</v>
      </c>
    </row>
    <row r="983" spans="1:13" x14ac:dyDescent="0.2">
      <c r="A983" s="1">
        <v>2040</v>
      </c>
      <c r="B983" s="1">
        <v>6</v>
      </c>
      <c r="C983" s="1">
        <v>11</v>
      </c>
      <c r="D983" s="1">
        <v>21</v>
      </c>
      <c r="E983" s="1">
        <v>28.703508444132201</v>
      </c>
      <c r="F983" s="1">
        <v>26.412240112695301</v>
      </c>
      <c r="G983" s="1">
        <f t="shared" si="30"/>
        <v>83.447942708108471</v>
      </c>
      <c r="H983" s="1">
        <v>0</v>
      </c>
      <c r="I983" s="1">
        <v>100320.881937706</v>
      </c>
      <c r="J983" s="1">
        <v>205.2490387</v>
      </c>
      <c r="K983" s="1">
        <v>0.57178860899999995</v>
      </c>
      <c r="L983" s="1">
        <f t="shared" si="31"/>
        <v>39.37503156561101</v>
      </c>
      <c r="M983" s="1">
        <f t="shared" si="31"/>
        <v>34.43646981086475</v>
      </c>
    </row>
    <row r="984" spans="1:13" x14ac:dyDescent="0.2">
      <c r="A984" s="1">
        <v>2040</v>
      </c>
      <c r="B984" s="1">
        <v>6</v>
      </c>
      <c r="C984" s="1">
        <v>11</v>
      </c>
      <c r="D984" s="1">
        <v>22</v>
      </c>
      <c r="E984" s="1">
        <v>28.5171882841287</v>
      </c>
      <c r="F984" s="1">
        <v>26.360872755607598</v>
      </c>
      <c r="G984" s="1">
        <f t="shared" si="30"/>
        <v>84.326545697346404</v>
      </c>
      <c r="H984" s="1">
        <v>0</v>
      </c>
      <c r="I984" s="1">
        <v>100361.467943303</v>
      </c>
      <c r="J984" s="1">
        <v>204.44438170000001</v>
      </c>
      <c r="K984" s="1">
        <v>0.551879287</v>
      </c>
      <c r="L984" s="1">
        <f t="shared" si="31"/>
        <v>38.951574698574305</v>
      </c>
      <c r="M984" s="1">
        <f t="shared" si="31"/>
        <v>34.332258018146106</v>
      </c>
    </row>
    <row r="985" spans="1:13" x14ac:dyDescent="0.2">
      <c r="A985" s="1">
        <v>2040</v>
      </c>
      <c r="B985" s="1">
        <v>6</v>
      </c>
      <c r="C985" s="1">
        <v>11</v>
      </c>
      <c r="D985" s="1">
        <v>23</v>
      </c>
      <c r="E985" s="1">
        <v>28.3312354069093</v>
      </c>
      <c r="F985" s="1">
        <v>26.289321248442899</v>
      </c>
      <c r="G985" s="1">
        <f t="shared" si="30"/>
        <v>85.072074272031813</v>
      </c>
      <c r="H985" s="1">
        <v>0</v>
      </c>
      <c r="I985" s="1">
        <v>100353.467948889</v>
      </c>
      <c r="J985" s="1">
        <v>204.82948300000001</v>
      </c>
      <c r="K985" s="1">
        <v>0.57359772899999995</v>
      </c>
      <c r="L985" s="1">
        <f t="shared" si="31"/>
        <v>38.532918365796149</v>
      </c>
      <c r="M985" s="1">
        <f t="shared" si="31"/>
        <v>34.187556527986686</v>
      </c>
    </row>
    <row r="986" spans="1:13" x14ac:dyDescent="0.2">
      <c r="A986" s="1">
        <v>2040</v>
      </c>
      <c r="B986" s="1">
        <v>6</v>
      </c>
      <c r="C986" s="1">
        <v>12</v>
      </c>
      <c r="D986" s="1">
        <v>0</v>
      </c>
      <c r="E986" s="1">
        <v>28.256478798493202</v>
      </c>
      <c r="F986" s="1">
        <v>26.290882215226599</v>
      </c>
      <c r="G986" s="1">
        <f t="shared" si="30"/>
        <v>85.588076298122616</v>
      </c>
      <c r="H986" s="1">
        <v>0</v>
      </c>
      <c r="I986" s="1">
        <v>100326.522092734</v>
      </c>
      <c r="J986" s="1">
        <v>204.25671389999999</v>
      </c>
      <c r="K986" s="1">
        <v>0.61139005400000002</v>
      </c>
      <c r="L986" s="1">
        <f t="shared" si="31"/>
        <v>38.36571997242568</v>
      </c>
      <c r="M986" s="1">
        <f t="shared" si="31"/>
        <v>34.190707642136182</v>
      </c>
    </row>
    <row r="987" spans="1:13" x14ac:dyDescent="0.2">
      <c r="A987" s="1">
        <v>2040</v>
      </c>
      <c r="B987" s="1">
        <v>6</v>
      </c>
      <c r="C987" s="1">
        <v>12</v>
      </c>
      <c r="D987" s="1">
        <v>1</v>
      </c>
      <c r="E987" s="1">
        <v>28.095264721868102</v>
      </c>
      <c r="F987" s="1">
        <v>26.186987038718101</v>
      </c>
      <c r="G987" s="1">
        <f t="shared" si="30"/>
        <v>85.949119467229551</v>
      </c>
      <c r="H987" s="1">
        <v>0</v>
      </c>
      <c r="I987" s="1">
        <v>100306.42839570199</v>
      </c>
      <c r="J987" s="1">
        <v>212.87406920000001</v>
      </c>
      <c r="K987" s="1">
        <v>0.51465767600000001</v>
      </c>
      <c r="L987" s="1">
        <f t="shared" si="31"/>
        <v>38.007305923768641</v>
      </c>
      <c r="M987" s="1">
        <f t="shared" si="31"/>
        <v>33.98152758223334</v>
      </c>
    </row>
    <row r="988" spans="1:13" x14ac:dyDescent="0.2">
      <c r="A988" s="1">
        <v>2040</v>
      </c>
      <c r="B988" s="1">
        <v>6</v>
      </c>
      <c r="C988" s="1">
        <v>12</v>
      </c>
      <c r="D988" s="1">
        <v>2</v>
      </c>
      <c r="E988" s="1">
        <v>27.9497929612292</v>
      </c>
      <c r="F988" s="1">
        <v>26.070916146131001</v>
      </c>
      <c r="G988" s="1">
        <f t="shared" si="30"/>
        <v>86.118582528145794</v>
      </c>
      <c r="H988" s="1">
        <v>0</v>
      </c>
      <c r="I988" s="1">
        <v>100284.15499838001</v>
      </c>
      <c r="J988" s="1">
        <v>218.5001221</v>
      </c>
      <c r="K988" s="1">
        <v>0.46174105999999998</v>
      </c>
      <c r="L988" s="1">
        <f t="shared" si="31"/>
        <v>37.686401188060366</v>
      </c>
      <c r="M988" s="1">
        <f t="shared" si="31"/>
        <v>33.749155797801528</v>
      </c>
    </row>
    <row r="989" spans="1:13" x14ac:dyDescent="0.2">
      <c r="A989" s="1">
        <v>2040</v>
      </c>
      <c r="B989" s="1">
        <v>6</v>
      </c>
      <c r="C989" s="1">
        <v>12</v>
      </c>
      <c r="D989" s="1">
        <v>3</v>
      </c>
      <c r="E989" s="1">
        <v>27.8031902459261</v>
      </c>
      <c r="F989" s="1">
        <v>25.958843264052199</v>
      </c>
      <c r="G989" s="1">
        <f t="shared" si="30"/>
        <v>86.325561645478473</v>
      </c>
      <c r="H989" s="1">
        <v>0</v>
      </c>
      <c r="I989" s="1">
        <v>100262.03000108</v>
      </c>
      <c r="J989" s="1">
        <v>211.7121582</v>
      </c>
      <c r="K989" s="1">
        <v>0.47228851900000002</v>
      </c>
      <c r="L989" s="1">
        <f t="shared" si="31"/>
        <v>37.365395736754756</v>
      </c>
      <c r="M989" s="1">
        <f t="shared" si="31"/>
        <v>33.526106071935125</v>
      </c>
    </row>
    <row r="990" spans="1:13" x14ac:dyDescent="0.2">
      <c r="A990" s="1">
        <v>2040</v>
      </c>
      <c r="B990" s="1">
        <v>6</v>
      </c>
      <c r="C990" s="1">
        <v>12</v>
      </c>
      <c r="D990" s="1">
        <v>4</v>
      </c>
      <c r="E990" s="1">
        <v>27.702805924643499</v>
      </c>
      <c r="F990" s="1">
        <v>25.876399209581098</v>
      </c>
      <c r="G990" s="1">
        <f t="shared" si="30"/>
        <v>86.427238626557681</v>
      </c>
      <c r="H990" s="1">
        <v>0</v>
      </c>
      <c r="I990" s="1">
        <v>100256.31900292799</v>
      </c>
      <c r="J990" s="1">
        <v>202.38670350000001</v>
      </c>
      <c r="K990" s="1">
        <v>0.50787895900000002</v>
      </c>
      <c r="L990" s="1">
        <f t="shared" si="31"/>
        <v>37.146969904577666</v>
      </c>
      <c r="M990" s="1">
        <f t="shared" si="31"/>
        <v>33.362847238308021</v>
      </c>
    </row>
    <row r="991" spans="1:13" x14ac:dyDescent="0.2">
      <c r="A991" s="1">
        <v>2040</v>
      </c>
      <c r="B991" s="1">
        <v>6</v>
      </c>
      <c r="C991" s="1">
        <v>12</v>
      </c>
      <c r="D991" s="1">
        <v>5</v>
      </c>
      <c r="E991" s="1">
        <v>27.601871300914301</v>
      </c>
      <c r="F991" s="1">
        <v>25.810301397236</v>
      </c>
      <c r="G991" s="1">
        <f t="shared" si="30"/>
        <v>86.650742512527529</v>
      </c>
      <c r="H991" s="1">
        <v>0</v>
      </c>
      <c r="I991" s="1">
        <v>100295.147104786</v>
      </c>
      <c r="J991" s="1">
        <v>201.4732056</v>
      </c>
      <c r="K991" s="1">
        <v>0.44395685200000001</v>
      </c>
      <c r="L991" s="1">
        <f t="shared" si="31"/>
        <v>36.928470841839484</v>
      </c>
      <c r="M991" s="1">
        <f t="shared" si="31"/>
        <v>33.232459812209534</v>
      </c>
    </row>
    <row r="992" spans="1:13" x14ac:dyDescent="0.2">
      <c r="A992" s="1">
        <v>2040</v>
      </c>
      <c r="B992" s="1">
        <v>6</v>
      </c>
      <c r="C992" s="1">
        <v>12</v>
      </c>
      <c r="D992" s="1">
        <v>6</v>
      </c>
      <c r="E992" s="1">
        <v>27.6330504318923</v>
      </c>
      <c r="F992" s="1">
        <v>25.745722407588399</v>
      </c>
      <c r="G992" s="1">
        <f t="shared" si="30"/>
        <v>85.971782001176223</v>
      </c>
      <c r="H992" s="1">
        <v>24.388299058508199</v>
      </c>
      <c r="I992" s="1">
        <v>100339.694004212</v>
      </c>
      <c r="J992" s="1">
        <v>201.09214779999999</v>
      </c>
      <c r="K992" s="1">
        <v>0.288135111</v>
      </c>
      <c r="L992" s="1">
        <f t="shared" si="31"/>
        <v>36.995846093799017</v>
      </c>
      <c r="M992" s="1">
        <f t="shared" si="31"/>
        <v>33.105498587585629</v>
      </c>
    </row>
    <row r="993" spans="1:13" x14ac:dyDescent="0.2">
      <c r="A993" s="1">
        <v>2040</v>
      </c>
      <c r="B993" s="1">
        <v>6</v>
      </c>
      <c r="C993" s="1">
        <v>12</v>
      </c>
      <c r="D993" s="1">
        <v>7</v>
      </c>
      <c r="E993" s="1">
        <v>28.318378408301001</v>
      </c>
      <c r="F993" s="1">
        <v>25.734095139011799</v>
      </c>
      <c r="G993" s="1">
        <f t="shared" si="30"/>
        <v>81.298609456860248</v>
      </c>
      <c r="H993" s="1">
        <v>143.77233847094399</v>
      </c>
      <c r="I993" s="1">
        <v>100393.568991594</v>
      </c>
      <c r="J993" s="1">
        <v>202.86604310000001</v>
      </c>
      <c r="K993" s="1">
        <v>0.71517485400000003</v>
      </c>
      <c r="L993" s="1">
        <f t="shared" si="31"/>
        <v>38.504117612560023</v>
      </c>
      <c r="M993" s="1">
        <f t="shared" si="31"/>
        <v>33.082684636421241</v>
      </c>
    </row>
    <row r="994" spans="1:13" x14ac:dyDescent="0.2">
      <c r="A994" s="1">
        <v>2040</v>
      </c>
      <c r="B994" s="1">
        <v>6</v>
      </c>
      <c r="C994" s="1">
        <v>12</v>
      </c>
      <c r="D994" s="1">
        <v>8</v>
      </c>
      <c r="E994" s="1">
        <v>29.4151170613166</v>
      </c>
      <c r="F994" s="1">
        <v>25.661676545063401</v>
      </c>
      <c r="G994" s="1">
        <f t="shared" si="30"/>
        <v>73.987559339084243</v>
      </c>
      <c r="H994" s="1">
        <v>440.395906995112</v>
      </c>
      <c r="I994" s="1">
        <v>100428.59247140199</v>
      </c>
      <c r="J994" s="1">
        <v>204.33477780000001</v>
      </c>
      <c r="K994" s="1">
        <v>1.342082381</v>
      </c>
      <c r="L994" s="1">
        <f t="shared" si="31"/>
        <v>41.029505937153864</v>
      </c>
      <c r="M994" s="1">
        <f t="shared" si="31"/>
        <v>32.940900462350214</v>
      </c>
    </row>
    <row r="995" spans="1:13" x14ac:dyDescent="0.2">
      <c r="A995" s="1">
        <v>2040</v>
      </c>
      <c r="B995" s="1">
        <v>6</v>
      </c>
      <c r="C995" s="1">
        <v>12</v>
      </c>
      <c r="D995" s="1">
        <v>9</v>
      </c>
      <c r="E995" s="1">
        <v>30.199912355203899</v>
      </c>
      <c r="F995" s="1">
        <v>25.706909720513998</v>
      </c>
      <c r="G995" s="1">
        <f t="shared" si="30"/>
        <v>69.741450295438042</v>
      </c>
      <c r="H995" s="1">
        <v>513.35808539714105</v>
      </c>
      <c r="I995" s="1">
        <v>100452.67835695299</v>
      </c>
      <c r="J995" s="1">
        <v>228.23670960000001</v>
      </c>
      <c r="K995" s="1">
        <v>1.6526736019999999</v>
      </c>
      <c r="L995" s="1">
        <f t="shared" si="31"/>
        <v>42.924109855308103</v>
      </c>
      <c r="M995" s="1">
        <f t="shared" si="31"/>
        <v>33.029397506736764</v>
      </c>
    </row>
    <row r="996" spans="1:13" x14ac:dyDescent="0.2">
      <c r="A996" s="1">
        <v>2040</v>
      </c>
      <c r="B996" s="1">
        <v>6</v>
      </c>
      <c r="C996" s="1">
        <v>12</v>
      </c>
      <c r="D996" s="1">
        <v>10</v>
      </c>
      <c r="E996" s="1">
        <v>31.171568083442502</v>
      </c>
      <c r="F996" s="1">
        <v>25.761861471187999</v>
      </c>
      <c r="G996" s="1">
        <f t="shared" si="30"/>
        <v>64.820336520190551</v>
      </c>
      <c r="H996" s="1">
        <v>812.41863411322504</v>
      </c>
      <c r="I996" s="1">
        <v>100452.615839064</v>
      </c>
      <c r="J996" s="1">
        <v>236.80705259999999</v>
      </c>
      <c r="K996" s="1">
        <v>1.8745237589999999</v>
      </c>
      <c r="L996" s="1">
        <f t="shared" si="31"/>
        <v>45.375102133863187</v>
      </c>
      <c r="M996" s="1">
        <f t="shared" si="31"/>
        <v>33.137187941552938</v>
      </c>
    </row>
    <row r="997" spans="1:13" x14ac:dyDescent="0.2">
      <c r="A997" s="1">
        <v>2040</v>
      </c>
      <c r="B997" s="1">
        <v>6</v>
      </c>
      <c r="C997" s="1">
        <v>12</v>
      </c>
      <c r="D997" s="1">
        <v>11</v>
      </c>
      <c r="E997" s="1">
        <v>31.786468064255601</v>
      </c>
      <c r="F997" s="1">
        <v>25.9664911515634</v>
      </c>
      <c r="G997" s="1">
        <f t="shared" si="30"/>
        <v>62.851658792565388</v>
      </c>
      <c r="H997" s="1">
        <v>951.08733719675502</v>
      </c>
      <c r="I997" s="1">
        <v>100420.186127743</v>
      </c>
      <c r="J997" s="1">
        <v>240.8741302</v>
      </c>
      <c r="K997" s="1">
        <v>2.2041947839999998</v>
      </c>
      <c r="L997" s="1">
        <f t="shared" si="31"/>
        <v>46.988388131127643</v>
      </c>
      <c r="M997" s="1">
        <f t="shared" si="31"/>
        <v>33.541286013958057</v>
      </c>
    </row>
    <row r="998" spans="1:13" x14ac:dyDescent="0.2">
      <c r="A998" s="1">
        <v>2040</v>
      </c>
      <c r="B998" s="1">
        <v>6</v>
      </c>
      <c r="C998" s="1">
        <v>12</v>
      </c>
      <c r="D998" s="1">
        <v>12</v>
      </c>
      <c r="E998" s="1">
        <v>32.167372212893</v>
      </c>
      <c r="F998" s="1">
        <v>26.174203869980701</v>
      </c>
      <c r="G998" s="1">
        <f t="shared" si="30"/>
        <v>62.123950063079604</v>
      </c>
      <c r="H998" s="1">
        <v>1016.58303471183</v>
      </c>
      <c r="I998" s="1">
        <v>100366.38142073</v>
      </c>
      <c r="J998" s="1">
        <v>243.8776398</v>
      </c>
      <c r="K998" s="1">
        <v>2.2379319670000002</v>
      </c>
      <c r="L998" s="1">
        <f t="shared" si="31"/>
        <v>48.012603982390544</v>
      </c>
      <c r="M998" s="1">
        <f t="shared" si="31"/>
        <v>33.95586763486331</v>
      </c>
    </row>
    <row r="999" spans="1:13" x14ac:dyDescent="0.2">
      <c r="A999" s="1">
        <v>2040</v>
      </c>
      <c r="B999" s="1">
        <v>6</v>
      </c>
      <c r="C999" s="1">
        <v>12</v>
      </c>
      <c r="D999" s="1">
        <v>13</v>
      </c>
      <c r="E999" s="1">
        <v>32.383516470087102</v>
      </c>
      <c r="F999" s="1">
        <v>26.352643147427401</v>
      </c>
      <c r="G999" s="1">
        <f t="shared" si="30"/>
        <v>62.055059231394971</v>
      </c>
      <c r="H999" s="1">
        <v>981.09902022834103</v>
      </c>
      <c r="I999" s="1">
        <v>100327.37361675</v>
      </c>
      <c r="J999" s="1">
        <v>237.72856139999999</v>
      </c>
      <c r="K999" s="1">
        <v>2.1643040180000002</v>
      </c>
      <c r="L999" s="1">
        <f t="shared" si="31"/>
        <v>48.602394419860453</v>
      </c>
      <c r="M999" s="1">
        <f t="shared" si="31"/>
        <v>34.315587777772819</v>
      </c>
    </row>
    <row r="1000" spans="1:13" x14ac:dyDescent="0.2">
      <c r="A1000" s="1">
        <v>2040</v>
      </c>
      <c r="B1000" s="1">
        <v>6</v>
      </c>
      <c r="C1000" s="1">
        <v>12</v>
      </c>
      <c r="D1000" s="1">
        <v>14</v>
      </c>
      <c r="E1000" s="1">
        <v>32.408887676589998</v>
      </c>
      <c r="F1000" s="1">
        <v>26.405052572005498</v>
      </c>
      <c r="G1000" s="1">
        <f t="shared" si="30"/>
        <v>62.22241404850304</v>
      </c>
      <c r="H1000" s="1">
        <v>906.03251602663397</v>
      </c>
      <c r="I1000" s="1">
        <v>100281.061116283</v>
      </c>
      <c r="J1000" s="1">
        <v>234.26362610000001</v>
      </c>
      <c r="K1000" s="1">
        <v>2.1035640240000002</v>
      </c>
      <c r="L1000" s="1">
        <f t="shared" si="31"/>
        <v>48.672036345048362</v>
      </c>
      <c r="M1000" s="1">
        <f t="shared" si="31"/>
        <v>34.421871450249576</v>
      </c>
    </row>
    <row r="1001" spans="1:13" x14ac:dyDescent="0.2">
      <c r="A1001" s="1">
        <v>2040</v>
      </c>
      <c r="B1001" s="1">
        <v>6</v>
      </c>
      <c r="C1001" s="1">
        <v>12</v>
      </c>
      <c r="D1001" s="1">
        <v>15</v>
      </c>
      <c r="E1001" s="1">
        <v>32.168839519143603</v>
      </c>
      <c r="F1001" s="1">
        <v>26.396547711386098</v>
      </c>
      <c r="G1001" s="1">
        <f t="shared" si="30"/>
        <v>63.368169806995958</v>
      </c>
      <c r="H1001" s="1">
        <v>787.50074172514701</v>
      </c>
      <c r="I1001" s="1">
        <v>100214.850220703</v>
      </c>
      <c r="J1001" s="1">
        <v>233.76264950000001</v>
      </c>
      <c r="K1001" s="1">
        <v>2.1577575210000002</v>
      </c>
      <c r="L1001" s="1">
        <f t="shared" si="31"/>
        <v>48.016586705470722</v>
      </c>
      <c r="M1001" s="1">
        <f t="shared" si="31"/>
        <v>34.404604508054781</v>
      </c>
    </row>
    <row r="1002" spans="1:13" x14ac:dyDescent="0.2">
      <c r="A1002" s="1">
        <v>2040</v>
      </c>
      <c r="B1002" s="1">
        <v>6</v>
      </c>
      <c r="C1002" s="1">
        <v>12</v>
      </c>
      <c r="D1002" s="1">
        <v>16</v>
      </c>
      <c r="E1002" s="1">
        <v>31.707175431450199</v>
      </c>
      <c r="F1002" s="1">
        <v>26.261855991354899</v>
      </c>
      <c r="G1002" s="1">
        <f t="shared" si="30"/>
        <v>64.94701206149081</v>
      </c>
      <c r="H1002" s="1">
        <v>630.45075087246198</v>
      </c>
      <c r="I1002" s="1">
        <v>100166.381429202</v>
      </c>
      <c r="J1002" s="1">
        <v>233.90882869999999</v>
      </c>
      <c r="K1002" s="1">
        <v>2.0489280220000001</v>
      </c>
      <c r="L1002" s="1">
        <f t="shared" si="31"/>
        <v>46.77758638934958</v>
      </c>
      <c r="M1002" s="1">
        <f t="shared" si="31"/>
        <v>34.132154053334311</v>
      </c>
    </row>
    <row r="1003" spans="1:13" x14ac:dyDescent="0.2">
      <c r="A1003" s="1">
        <v>2040</v>
      </c>
      <c r="B1003" s="1">
        <v>6</v>
      </c>
      <c r="C1003" s="1">
        <v>12</v>
      </c>
      <c r="D1003" s="1">
        <v>17</v>
      </c>
      <c r="E1003" s="1">
        <v>31.040371532867599</v>
      </c>
      <c r="F1003" s="1">
        <v>26.110882031295802</v>
      </c>
      <c r="G1003" s="1">
        <f t="shared" si="30"/>
        <v>67.574023462234607</v>
      </c>
      <c r="H1003" s="1">
        <v>433.837806169065</v>
      </c>
      <c r="I1003" s="1">
        <v>100151.998641479</v>
      </c>
      <c r="J1003" s="1">
        <v>232.48034670000001</v>
      </c>
      <c r="K1003" s="1">
        <v>1.983457923</v>
      </c>
      <c r="L1003" s="1">
        <f t="shared" si="31"/>
        <v>45.037202090616049</v>
      </c>
      <c r="M1003" s="1">
        <f t="shared" si="31"/>
        <v>33.829009615129621</v>
      </c>
    </row>
    <row r="1004" spans="1:13" x14ac:dyDescent="0.2">
      <c r="A1004" s="1">
        <v>2040</v>
      </c>
      <c r="B1004" s="1">
        <v>6</v>
      </c>
      <c r="C1004" s="1">
        <v>12</v>
      </c>
      <c r="D1004" s="1">
        <v>18</v>
      </c>
      <c r="E1004" s="1">
        <v>30.271960507711398</v>
      </c>
      <c r="F1004" s="1">
        <v>25.969636717339998</v>
      </c>
      <c r="G1004" s="1">
        <f t="shared" si="30"/>
        <v>70.958622224909845</v>
      </c>
      <c r="H1004" s="1">
        <v>207.84814153848399</v>
      </c>
      <c r="I1004" s="1">
        <v>100181.147055626</v>
      </c>
      <c r="J1004" s="1">
        <v>232.94081120000001</v>
      </c>
      <c r="K1004" s="1">
        <v>1.6175483470000001</v>
      </c>
      <c r="L1004" s="1">
        <f t="shared" si="31"/>
        <v>43.101804284848541</v>
      </c>
      <c r="M1004" s="1">
        <f t="shared" si="31"/>
        <v>33.547531245642624</v>
      </c>
    </row>
    <row r="1005" spans="1:13" x14ac:dyDescent="0.2">
      <c r="A1005" s="1">
        <v>2040</v>
      </c>
      <c r="B1005" s="1">
        <v>6</v>
      </c>
      <c r="C1005" s="1">
        <v>12</v>
      </c>
      <c r="D1005" s="1">
        <v>19</v>
      </c>
      <c r="E1005" s="1">
        <v>29.3895931043165</v>
      </c>
      <c r="F1005" s="1">
        <v>25.8338729800696</v>
      </c>
      <c r="G1005" s="1">
        <f t="shared" si="30"/>
        <v>75.252735264162922</v>
      </c>
      <c r="H1005" s="1">
        <v>13.465700576346901</v>
      </c>
      <c r="I1005" s="1">
        <v>100222.412771872</v>
      </c>
      <c r="J1005" s="1">
        <v>232.2336578</v>
      </c>
      <c r="K1005" s="1">
        <v>1.2031393050000001</v>
      </c>
      <c r="L1005" s="1">
        <f t="shared" si="31"/>
        <v>40.969131838797502</v>
      </c>
      <c r="M1005" s="1">
        <f t="shared" si="31"/>
        <v>33.278906989017997</v>
      </c>
    </row>
    <row r="1006" spans="1:13" x14ac:dyDescent="0.2">
      <c r="A1006" s="1">
        <v>2040</v>
      </c>
      <c r="B1006" s="1">
        <v>6</v>
      </c>
      <c r="C1006" s="1">
        <v>12</v>
      </c>
      <c r="D1006" s="1">
        <v>20</v>
      </c>
      <c r="E1006" s="1">
        <v>28.753998786647099</v>
      </c>
      <c r="F1006" s="1">
        <v>25.829854939748301</v>
      </c>
      <c r="G1006" s="1">
        <f t="shared" si="30"/>
        <v>79.151729269156206</v>
      </c>
      <c r="H1006" s="1">
        <v>0</v>
      </c>
      <c r="I1006" s="1">
        <v>100262.068983574</v>
      </c>
      <c r="J1006" s="1">
        <v>245.92408750000001</v>
      </c>
      <c r="K1006" s="1">
        <v>0.68097156299999995</v>
      </c>
      <c r="L1006" s="1">
        <f t="shared" si="31"/>
        <v>39.49047197912008</v>
      </c>
      <c r="M1006" s="1">
        <f t="shared" si="31"/>
        <v>33.270985540759561</v>
      </c>
    </row>
    <row r="1007" spans="1:13" x14ac:dyDescent="0.2">
      <c r="A1007" s="1">
        <v>2040</v>
      </c>
      <c r="B1007" s="1">
        <v>6</v>
      </c>
      <c r="C1007" s="1">
        <v>12</v>
      </c>
      <c r="D1007" s="1">
        <v>21</v>
      </c>
      <c r="E1007" s="1">
        <v>28.496465855740698</v>
      </c>
      <c r="F1007" s="1">
        <v>25.791326239510902</v>
      </c>
      <c r="G1007" s="1">
        <f t="shared" si="30"/>
        <v>80.536248290298502</v>
      </c>
      <c r="H1007" s="1">
        <v>0</v>
      </c>
      <c r="I1007" s="1">
        <v>100327.865888316</v>
      </c>
      <c r="J1007" s="1">
        <v>247.02612300000001</v>
      </c>
      <c r="K1007" s="1">
        <v>0.461023927</v>
      </c>
      <c r="L1007" s="1">
        <f t="shared" si="31"/>
        <v>38.904724421604271</v>
      </c>
      <c r="M1007" s="1">
        <f t="shared" si="31"/>
        <v>33.195110917500223</v>
      </c>
    </row>
    <row r="1008" spans="1:13" x14ac:dyDescent="0.2">
      <c r="A1008" s="1">
        <v>2040</v>
      </c>
      <c r="B1008" s="1">
        <v>6</v>
      </c>
      <c r="C1008" s="1">
        <v>12</v>
      </c>
      <c r="D1008" s="1">
        <v>22</v>
      </c>
      <c r="E1008" s="1">
        <v>28.330116357484801</v>
      </c>
      <c r="F1008" s="1">
        <v>25.780775392231501</v>
      </c>
      <c r="G1008" s="1">
        <f t="shared" si="30"/>
        <v>81.543263845426324</v>
      </c>
      <c r="H1008" s="1">
        <v>0</v>
      </c>
      <c r="I1008" s="1">
        <v>100372.623691378</v>
      </c>
      <c r="J1008" s="1">
        <v>237.81547549999999</v>
      </c>
      <c r="K1008" s="1">
        <v>0.61781090500000002</v>
      </c>
      <c r="L1008" s="1">
        <f t="shared" si="31"/>
        <v>38.530410855009784</v>
      </c>
      <c r="M1008" s="1">
        <f t="shared" si="31"/>
        <v>33.174359499527078</v>
      </c>
    </row>
    <row r="1009" spans="1:13" x14ac:dyDescent="0.2">
      <c r="A1009" s="1">
        <v>2040</v>
      </c>
      <c r="B1009" s="1">
        <v>6</v>
      </c>
      <c r="C1009" s="1">
        <v>12</v>
      </c>
      <c r="D1009" s="1">
        <v>23</v>
      </c>
      <c r="E1009" s="1">
        <v>28.090710052619102</v>
      </c>
      <c r="F1009" s="1">
        <v>25.828033281826102</v>
      </c>
      <c r="G1009" s="1">
        <f t="shared" si="30"/>
        <v>83.451616912977229</v>
      </c>
      <c r="H1009" s="1">
        <v>0</v>
      </c>
      <c r="I1009" s="1">
        <v>100371.022095786</v>
      </c>
      <c r="J1009" s="1">
        <v>237.16644289999999</v>
      </c>
      <c r="K1009" s="1">
        <v>0.86385697100000003</v>
      </c>
      <c r="L1009" s="1">
        <f t="shared" si="31"/>
        <v>37.99722247600566</v>
      </c>
      <c r="M1009" s="1">
        <f t="shared" si="31"/>
        <v>33.267394738417714</v>
      </c>
    </row>
    <row r="1010" spans="1:13" x14ac:dyDescent="0.2">
      <c r="A1010" s="1">
        <v>2040</v>
      </c>
      <c r="B1010" s="1">
        <v>6</v>
      </c>
      <c r="C1010" s="1">
        <v>13</v>
      </c>
      <c r="D1010" s="1">
        <v>0</v>
      </c>
      <c r="E1010" s="1">
        <v>27.899425161132299</v>
      </c>
      <c r="F1010" s="1">
        <v>25.7109425314645</v>
      </c>
      <c r="G1010" s="1">
        <f t="shared" si="30"/>
        <v>83.911587092093384</v>
      </c>
      <c r="H1010" s="1">
        <v>0</v>
      </c>
      <c r="I1010" s="1">
        <v>100344.780447368</v>
      </c>
      <c r="J1010" s="1">
        <v>236.9447021</v>
      </c>
      <c r="K1010" s="1">
        <v>0.94639062900000004</v>
      </c>
      <c r="L1010" s="1">
        <f t="shared" si="31"/>
        <v>37.57584417016966</v>
      </c>
      <c r="M1010" s="1">
        <f t="shared" si="31"/>
        <v>33.037297627143246</v>
      </c>
    </row>
    <row r="1011" spans="1:13" x14ac:dyDescent="0.2">
      <c r="A1011" s="1">
        <v>2040</v>
      </c>
      <c r="B1011" s="1">
        <v>6</v>
      </c>
      <c r="C1011" s="1">
        <v>13</v>
      </c>
      <c r="D1011" s="1">
        <v>1</v>
      </c>
      <c r="E1011" s="1">
        <v>27.747522467158099</v>
      </c>
      <c r="F1011" s="1">
        <v>25.586188126590599</v>
      </c>
      <c r="G1011" s="1">
        <f t="shared" si="30"/>
        <v>84.05555466721502</v>
      </c>
      <c r="H1011" s="1">
        <v>0</v>
      </c>
      <c r="I1011" s="1">
        <v>100330.05385200999</v>
      </c>
      <c r="J1011" s="1">
        <v>234.20762629999999</v>
      </c>
      <c r="K1011" s="1">
        <v>1.0472060439999999</v>
      </c>
      <c r="L1011" s="1">
        <f t="shared" si="31"/>
        <v>37.24413044370008</v>
      </c>
      <c r="M1011" s="1">
        <f t="shared" si="31"/>
        <v>32.793671385852761</v>
      </c>
    </row>
    <row r="1012" spans="1:13" x14ac:dyDescent="0.2">
      <c r="A1012" s="1">
        <v>2040</v>
      </c>
      <c r="B1012" s="1">
        <v>6</v>
      </c>
      <c r="C1012" s="1">
        <v>13</v>
      </c>
      <c r="D1012" s="1">
        <v>2</v>
      </c>
      <c r="E1012" s="1">
        <v>27.6317593486391</v>
      </c>
      <c r="F1012" s="1">
        <v>25.4635022316907</v>
      </c>
      <c r="G1012" s="1">
        <f t="shared" si="30"/>
        <v>83.970208396062731</v>
      </c>
      <c r="H1012" s="1">
        <v>0</v>
      </c>
      <c r="I1012" s="1">
        <v>100317.960055548</v>
      </c>
      <c r="J1012" s="1">
        <v>235.7076874</v>
      </c>
      <c r="K1012" s="1">
        <v>0.93252354900000001</v>
      </c>
      <c r="L1012" s="1">
        <f t="shared" si="31"/>
        <v>36.993054053468981</v>
      </c>
      <c r="M1012" s="1">
        <f t="shared" si="31"/>
        <v>32.555616755128021</v>
      </c>
    </row>
    <row r="1013" spans="1:13" x14ac:dyDescent="0.2">
      <c r="A1013" s="1">
        <v>2040</v>
      </c>
      <c r="B1013" s="1">
        <v>6</v>
      </c>
      <c r="C1013" s="1">
        <v>13</v>
      </c>
      <c r="D1013" s="1">
        <v>3</v>
      </c>
      <c r="E1013" s="1">
        <v>27.5471479280856</v>
      </c>
      <c r="F1013" s="1">
        <v>25.256528399059199</v>
      </c>
      <c r="G1013" s="1">
        <f t="shared" si="30"/>
        <v>83.077164825841749</v>
      </c>
      <c r="H1013" s="1">
        <v>0</v>
      </c>
      <c r="I1013" s="1">
        <v>100321.194458133</v>
      </c>
      <c r="J1013" s="1">
        <v>232.05628970000001</v>
      </c>
      <c r="K1013" s="1">
        <v>1.0284550189999999</v>
      </c>
      <c r="L1013" s="1">
        <f t="shared" si="31"/>
        <v>36.810477490544649</v>
      </c>
      <c r="M1013" s="1">
        <f t="shared" si="31"/>
        <v>32.157434103210093</v>
      </c>
    </row>
    <row r="1014" spans="1:13" x14ac:dyDescent="0.2">
      <c r="A1014" s="1">
        <v>2040</v>
      </c>
      <c r="B1014" s="1">
        <v>6</v>
      </c>
      <c r="C1014" s="1">
        <v>13</v>
      </c>
      <c r="D1014" s="1">
        <v>4</v>
      </c>
      <c r="E1014" s="1">
        <v>27.464800971624701</v>
      </c>
      <c r="F1014" s="1">
        <v>24.781337356071401</v>
      </c>
      <c r="G1014" s="1">
        <f t="shared" si="30"/>
        <v>80.291478605066075</v>
      </c>
      <c r="H1014" s="1">
        <v>0</v>
      </c>
      <c r="I1014" s="1">
        <v>100320.39756065</v>
      </c>
      <c r="J1014" s="1">
        <v>234.1288605</v>
      </c>
      <c r="K1014" s="1">
        <v>1.209881663</v>
      </c>
      <c r="L1014" s="1">
        <f t="shared" si="31"/>
        <v>36.63354280804198</v>
      </c>
      <c r="M1014" s="1">
        <f t="shared" si="31"/>
        <v>31.259308631999293</v>
      </c>
    </row>
    <row r="1015" spans="1:13" x14ac:dyDescent="0.2">
      <c r="A1015" s="1">
        <v>2040</v>
      </c>
      <c r="B1015" s="1">
        <v>6</v>
      </c>
      <c r="C1015" s="1">
        <v>13</v>
      </c>
      <c r="D1015" s="1">
        <v>5</v>
      </c>
      <c r="E1015" s="1">
        <v>27.399896495298702</v>
      </c>
      <c r="F1015" s="1">
        <v>24.803037172289901</v>
      </c>
      <c r="G1015" s="1">
        <f t="shared" si="30"/>
        <v>80.871305387961641</v>
      </c>
      <c r="H1015" s="1">
        <v>0</v>
      </c>
      <c r="I1015" s="1">
        <v>100375.006962634</v>
      </c>
      <c r="J1015" s="1">
        <v>234.34516909999999</v>
      </c>
      <c r="K1015" s="1">
        <v>1.4247354270000001</v>
      </c>
      <c r="L1015" s="1">
        <f t="shared" si="31"/>
        <v>36.494609373679708</v>
      </c>
      <c r="M1015" s="1">
        <f t="shared" si="31"/>
        <v>31.299839051748485</v>
      </c>
    </row>
    <row r="1016" spans="1:13" x14ac:dyDescent="0.2">
      <c r="A1016" s="1">
        <v>2040</v>
      </c>
      <c r="B1016" s="1">
        <v>6</v>
      </c>
      <c r="C1016" s="1">
        <v>13</v>
      </c>
      <c r="D1016" s="1">
        <v>6</v>
      </c>
      <c r="E1016" s="1">
        <v>27.368132731229501</v>
      </c>
      <c r="F1016" s="1">
        <v>24.678147945161001</v>
      </c>
      <c r="G1016" s="1">
        <f t="shared" si="30"/>
        <v>80.208105855356195</v>
      </c>
      <c r="H1016" s="1">
        <v>25.52940941</v>
      </c>
      <c r="I1016" s="1">
        <v>100430.87416360401</v>
      </c>
      <c r="J1016" s="1">
        <v>244.9307709</v>
      </c>
      <c r="K1016" s="1">
        <v>1.3454531430000001</v>
      </c>
      <c r="L1016" s="1">
        <f t="shared" si="31"/>
        <v>36.426784145240099</v>
      </c>
      <c r="M1016" s="1">
        <f t="shared" si="31"/>
        <v>31.06720084304332</v>
      </c>
    </row>
    <row r="1017" spans="1:13" x14ac:dyDescent="0.2">
      <c r="A1017" s="1">
        <v>2040</v>
      </c>
      <c r="B1017" s="1">
        <v>6</v>
      </c>
      <c r="C1017" s="1">
        <v>13</v>
      </c>
      <c r="D1017" s="1">
        <v>7</v>
      </c>
      <c r="E1017" s="1">
        <v>27.9019956582767</v>
      </c>
      <c r="F1017" s="1">
        <v>24.9367855671249</v>
      </c>
      <c r="G1017" s="1">
        <f t="shared" si="30"/>
        <v>78.524930160008211</v>
      </c>
      <c r="H1017" s="1">
        <v>229.24046329999999</v>
      </c>
      <c r="I1017" s="1">
        <v>100475.436647289</v>
      </c>
      <c r="J1017" s="1">
        <v>245.43681340000001</v>
      </c>
      <c r="K1017" s="1">
        <v>1.5091873410000001</v>
      </c>
      <c r="L1017" s="1">
        <f t="shared" si="31"/>
        <v>37.581479535864574</v>
      </c>
      <c r="M1017" s="1">
        <f t="shared" si="31"/>
        <v>31.55066667996509</v>
      </c>
    </row>
    <row r="1018" spans="1:13" x14ac:dyDescent="0.2">
      <c r="A1018" s="1">
        <v>2040</v>
      </c>
      <c r="B1018" s="1">
        <v>6</v>
      </c>
      <c r="C1018" s="1">
        <v>13</v>
      </c>
      <c r="D1018" s="1">
        <v>8</v>
      </c>
      <c r="E1018" s="1">
        <v>28.582130752453999</v>
      </c>
      <c r="F1018" s="1">
        <v>24.7897845181141</v>
      </c>
      <c r="G1018" s="1">
        <f t="shared" si="30"/>
        <v>73.318687163851294</v>
      </c>
      <c r="H1018" s="1">
        <v>457.46240230000001</v>
      </c>
      <c r="I1018" s="1">
        <v>100508.178826503</v>
      </c>
      <c r="J1018" s="1">
        <v>240.76829530000001</v>
      </c>
      <c r="K1018" s="1">
        <v>1.928497672</v>
      </c>
      <c r="L1018" s="1">
        <f t="shared" si="31"/>
        <v>39.098718708059202</v>
      </c>
      <c r="M1018" s="1">
        <f t="shared" si="31"/>
        <v>31.275080592050998</v>
      </c>
    </row>
    <row r="1019" spans="1:13" x14ac:dyDescent="0.2">
      <c r="A1019" s="1">
        <v>2040</v>
      </c>
      <c r="B1019" s="1">
        <v>6</v>
      </c>
      <c r="C1019" s="1">
        <v>13</v>
      </c>
      <c r="D1019" s="1">
        <v>9</v>
      </c>
      <c r="E1019" s="1">
        <v>29.476166003757498</v>
      </c>
      <c r="F1019" s="1">
        <v>24.803928660168701</v>
      </c>
      <c r="G1019" s="1">
        <f t="shared" si="30"/>
        <v>68.217053324083594</v>
      </c>
      <c r="H1019" s="1">
        <v>639.65136719999998</v>
      </c>
      <c r="I1019" s="1">
        <v>100561.34289918101</v>
      </c>
      <c r="J1019" s="1">
        <v>238.83744809999999</v>
      </c>
      <c r="K1019" s="1">
        <v>2.0831315520000002</v>
      </c>
      <c r="L1019" s="1">
        <f t="shared" si="31"/>
        <v>41.174225178100464</v>
      </c>
      <c r="M1019" s="1">
        <f t="shared" si="31"/>
        <v>31.301505134111377</v>
      </c>
    </row>
    <row r="1020" spans="1:13" x14ac:dyDescent="0.2">
      <c r="A1020" s="1">
        <v>2040</v>
      </c>
      <c r="B1020" s="1">
        <v>6</v>
      </c>
      <c r="C1020" s="1">
        <v>13</v>
      </c>
      <c r="D1020" s="1">
        <v>10</v>
      </c>
      <c r="E1020" s="1">
        <v>30.292168943484999</v>
      </c>
      <c r="F1020" s="1">
        <v>24.8244271263138</v>
      </c>
      <c r="G1020" s="1">
        <f t="shared" si="30"/>
        <v>63.911467401795278</v>
      </c>
      <c r="H1020" s="1">
        <v>848.25415039999996</v>
      </c>
      <c r="I1020" s="1">
        <v>100595.225674243</v>
      </c>
      <c r="J1020" s="1">
        <v>241.8361664</v>
      </c>
      <c r="K1020" s="1">
        <v>2.1649816039999998</v>
      </c>
      <c r="L1020" s="1">
        <f t="shared" si="31"/>
        <v>43.15175989373256</v>
      </c>
      <c r="M1020" s="1">
        <f t="shared" si="31"/>
        <v>31.339835659324798</v>
      </c>
    </row>
    <row r="1021" spans="1:13" x14ac:dyDescent="0.2">
      <c r="A1021" s="1">
        <v>2040</v>
      </c>
      <c r="B1021" s="1">
        <v>6</v>
      </c>
      <c r="C1021" s="1">
        <v>13</v>
      </c>
      <c r="D1021" s="1">
        <v>11</v>
      </c>
      <c r="E1021" s="1">
        <v>30.9040946650858</v>
      </c>
      <c r="F1021" s="1">
        <v>24.7425754461023</v>
      </c>
      <c r="G1021" s="1">
        <f t="shared" si="30"/>
        <v>60.304708306929157</v>
      </c>
      <c r="H1021" s="1">
        <v>976.24536130000001</v>
      </c>
      <c r="I1021" s="1">
        <v>100556.522455542</v>
      </c>
      <c r="J1021" s="1">
        <v>238.63981630000001</v>
      </c>
      <c r="K1021" s="1">
        <v>2.258350611</v>
      </c>
      <c r="L1021" s="1">
        <f t="shared" si="31"/>
        <v>44.688540275187492</v>
      </c>
      <c r="M1021" s="1">
        <f t="shared" si="31"/>
        <v>31.18702416090585</v>
      </c>
    </row>
    <row r="1022" spans="1:13" x14ac:dyDescent="0.2">
      <c r="A1022" s="1">
        <v>2040</v>
      </c>
      <c r="B1022" s="1">
        <v>6</v>
      </c>
      <c r="C1022" s="1">
        <v>13</v>
      </c>
      <c r="D1022" s="1">
        <v>12</v>
      </c>
      <c r="E1022" s="1">
        <v>31.528321972806001</v>
      </c>
      <c r="F1022" s="1">
        <v>24.617358023281</v>
      </c>
      <c r="G1022" s="1">
        <f t="shared" si="30"/>
        <v>56.585532327463184</v>
      </c>
      <c r="H1022" s="1">
        <v>1042.277466</v>
      </c>
      <c r="I1022" s="1">
        <v>100507.061536465</v>
      </c>
      <c r="J1022" s="1">
        <v>238.71446230000001</v>
      </c>
      <c r="K1022" s="1">
        <v>2.2815144059999999</v>
      </c>
      <c r="L1022" s="1">
        <f t="shared" si="31"/>
        <v>46.3051202825391</v>
      </c>
      <c r="M1022" s="1">
        <f t="shared" si="31"/>
        <v>30.95451189289485</v>
      </c>
    </row>
    <row r="1023" spans="1:13" x14ac:dyDescent="0.2">
      <c r="A1023" s="1">
        <v>2040</v>
      </c>
      <c r="B1023" s="1">
        <v>6</v>
      </c>
      <c r="C1023" s="1">
        <v>13</v>
      </c>
      <c r="D1023" s="1">
        <v>13</v>
      </c>
      <c r="E1023" s="1">
        <v>31.814868580669</v>
      </c>
      <c r="F1023" s="1">
        <v>24.629155456793999</v>
      </c>
      <c r="G1023" s="1">
        <f t="shared" si="30"/>
        <v>55.317833233601533</v>
      </c>
      <c r="H1023" s="1">
        <v>1037.290039</v>
      </c>
      <c r="I1023" s="1">
        <v>100441.788127708</v>
      </c>
      <c r="J1023" s="1">
        <v>238.56303410000001</v>
      </c>
      <c r="K1023" s="1">
        <v>2.4600100519999999</v>
      </c>
      <c r="L1023" s="1">
        <f t="shared" si="31"/>
        <v>47.064092636365693</v>
      </c>
      <c r="M1023" s="1">
        <f t="shared" si="31"/>
        <v>30.976353331540871</v>
      </c>
    </row>
    <row r="1024" spans="1:13" x14ac:dyDescent="0.2">
      <c r="A1024" s="1">
        <v>2040</v>
      </c>
      <c r="B1024" s="1">
        <v>6</v>
      </c>
      <c r="C1024" s="1">
        <v>13</v>
      </c>
      <c r="D1024" s="1">
        <v>14</v>
      </c>
      <c r="E1024" s="1">
        <v>31.9467582973638</v>
      </c>
      <c r="F1024" s="1">
        <v>24.553606117784</v>
      </c>
      <c r="G1024" s="1">
        <f t="shared" si="30"/>
        <v>54.31163422742339</v>
      </c>
      <c r="H1024" s="1">
        <v>968.40917969999998</v>
      </c>
      <c r="I1024" s="1">
        <v>100383.241223677</v>
      </c>
      <c r="J1024" s="1">
        <v>235.72215270000001</v>
      </c>
      <c r="K1024" s="1">
        <v>2.3602421279999999</v>
      </c>
      <c r="L1024" s="1">
        <f t="shared" si="31"/>
        <v>47.417051620278151</v>
      </c>
      <c r="M1024" s="1">
        <f t="shared" si="31"/>
        <v>30.83671614997948</v>
      </c>
    </row>
    <row r="1025" spans="1:13" x14ac:dyDescent="0.2">
      <c r="A1025" s="1">
        <v>2040</v>
      </c>
      <c r="B1025" s="1">
        <v>6</v>
      </c>
      <c r="C1025" s="1">
        <v>13</v>
      </c>
      <c r="D1025" s="1">
        <v>15</v>
      </c>
      <c r="E1025" s="1">
        <v>32.038132526944203</v>
      </c>
      <c r="F1025" s="1">
        <v>24.545998335798</v>
      </c>
      <c r="G1025" s="1">
        <f t="shared" si="30"/>
        <v>53.859307086717308</v>
      </c>
      <c r="H1025" s="1">
        <v>840.35107419999997</v>
      </c>
      <c r="I1025" s="1">
        <v>100314.87402088501</v>
      </c>
      <c r="J1025" s="1">
        <v>237.76399230000001</v>
      </c>
      <c r="K1025" s="1">
        <v>2.2535202499999998</v>
      </c>
      <c r="L1025" s="1">
        <f t="shared" si="31"/>
        <v>47.662933621344713</v>
      </c>
      <c r="M1025" s="1">
        <f t="shared" si="31"/>
        <v>30.822685293398511</v>
      </c>
    </row>
    <row r="1026" spans="1:13" x14ac:dyDescent="0.2">
      <c r="A1026" s="1">
        <v>2040</v>
      </c>
      <c r="B1026" s="1">
        <v>6</v>
      </c>
      <c r="C1026" s="1">
        <v>13</v>
      </c>
      <c r="D1026" s="1">
        <v>16</v>
      </c>
      <c r="E1026" s="1">
        <v>31.728512912102001</v>
      </c>
      <c r="F1026" s="1">
        <v>24.738336490264501</v>
      </c>
      <c r="G1026" s="1">
        <f t="shared" si="30"/>
        <v>56.308155685564387</v>
      </c>
      <c r="H1026" s="1">
        <v>659.07757570000001</v>
      </c>
      <c r="I1026" s="1">
        <v>100263.116230347</v>
      </c>
      <c r="J1026" s="1">
        <v>238.22637940000001</v>
      </c>
      <c r="K1026" s="1">
        <v>2.2962210179999998</v>
      </c>
      <c r="L1026" s="1">
        <f t="shared" si="31"/>
        <v>46.83423155770123</v>
      </c>
      <c r="M1026" s="1">
        <f t="shared" si="31"/>
        <v>31.179128086856565</v>
      </c>
    </row>
    <row r="1027" spans="1:13" x14ac:dyDescent="0.2">
      <c r="A1027" s="1">
        <v>2040</v>
      </c>
      <c r="B1027" s="1">
        <v>6</v>
      </c>
      <c r="C1027" s="1">
        <v>13</v>
      </c>
      <c r="D1027" s="1">
        <v>17</v>
      </c>
      <c r="E1027" s="1">
        <v>31.163222937560999</v>
      </c>
      <c r="F1027" s="1">
        <v>24.753051874039201</v>
      </c>
      <c r="G1027" s="1">
        <f t="shared" ref="G1027:G1090" si="32">((M1027-0.6687451584*(1+0.00115*F1027)*(E1027-F1027))/L1027)*100</f>
        <v>59.086338950684478</v>
      </c>
      <c r="H1027" s="1">
        <v>443.91528319999998</v>
      </c>
      <c r="I1027" s="1">
        <v>100226.80374762299</v>
      </c>
      <c r="J1027" s="1">
        <v>233.10151669999999</v>
      </c>
      <c r="K1027" s="1">
        <v>1.9286246300000001</v>
      </c>
      <c r="L1027" s="1">
        <f t="shared" ref="L1027:M1090" si="33">6.112*EXP((17.502*E1027)/(240.97+E1027))</f>
        <v>45.353543434023706</v>
      </c>
      <c r="M1027" s="1">
        <f t="shared" si="33"/>
        <v>31.206546523601688</v>
      </c>
    </row>
    <row r="1028" spans="1:13" x14ac:dyDescent="0.2">
      <c r="A1028" s="1">
        <v>2040</v>
      </c>
      <c r="B1028" s="1">
        <v>6</v>
      </c>
      <c r="C1028" s="1">
        <v>13</v>
      </c>
      <c r="D1028" s="1">
        <v>18</v>
      </c>
      <c r="E1028" s="1">
        <v>30.449273798249202</v>
      </c>
      <c r="F1028" s="1">
        <v>24.977837473544302</v>
      </c>
      <c r="G1028" s="1">
        <f t="shared" si="32"/>
        <v>63.993391302166337</v>
      </c>
      <c r="H1028" s="1">
        <v>214.13549800000001</v>
      </c>
      <c r="I1028" s="1">
        <v>100236.147469442</v>
      </c>
      <c r="J1028" s="1">
        <v>238.2720947</v>
      </c>
      <c r="K1028" s="1">
        <v>1.6642136569999999</v>
      </c>
      <c r="L1028" s="1">
        <f t="shared" si="33"/>
        <v>43.541849615216393</v>
      </c>
      <c r="M1028" s="1">
        <f t="shared" si="33"/>
        <v>31.628005650467124</v>
      </c>
    </row>
    <row r="1029" spans="1:13" x14ac:dyDescent="0.2">
      <c r="A1029" s="1">
        <v>2040</v>
      </c>
      <c r="B1029" s="1">
        <v>6</v>
      </c>
      <c r="C1029" s="1">
        <v>13</v>
      </c>
      <c r="D1029" s="1">
        <v>19</v>
      </c>
      <c r="E1029" s="1">
        <v>29.419125935117702</v>
      </c>
      <c r="F1029" s="1">
        <v>25.4084734319039</v>
      </c>
      <c r="G1029" s="1">
        <f t="shared" si="32"/>
        <v>72.343041794135743</v>
      </c>
      <c r="H1029" s="1">
        <v>14.70540714</v>
      </c>
      <c r="I1029" s="1">
        <v>100268.413200924</v>
      </c>
      <c r="J1029" s="1">
        <v>243.64501949999999</v>
      </c>
      <c r="K1029" s="1">
        <v>1.131195068</v>
      </c>
      <c r="L1029" s="1">
        <f t="shared" si="33"/>
        <v>41.038995529212166</v>
      </c>
      <c r="M1029" s="1">
        <f t="shared" si="33"/>
        <v>32.449332537560359</v>
      </c>
    </row>
    <row r="1030" spans="1:13" x14ac:dyDescent="0.2">
      <c r="A1030" s="1">
        <v>2040</v>
      </c>
      <c r="B1030" s="1">
        <v>6</v>
      </c>
      <c r="C1030" s="1">
        <v>13</v>
      </c>
      <c r="D1030" s="1">
        <v>20</v>
      </c>
      <c r="E1030" s="1">
        <v>28.790063666160702</v>
      </c>
      <c r="F1030" s="1">
        <v>26.018361066237301</v>
      </c>
      <c r="G1030" s="1">
        <f t="shared" si="32"/>
        <v>80.194290355172456</v>
      </c>
      <c r="H1030" s="1">
        <v>0</v>
      </c>
      <c r="I1030" s="1">
        <v>100321.006920149</v>
      </c>
      <c r="J1030" s="1">
        <v>242.6768036</v>
      </c>
      <c r="K1030" s="1">
        <v>0.48031520799999999</v>
      </c>
      <c r="L1030" s="1">
        <f t="shared" si="33"/>
        <v>39.573110823342461</v>
      </c>
      <c r="M1030" s="1">
        <f t="shared" si="33"/>
        <v>33.64439875342169</v>
      </c>
    </row>
    <row r="1031" spans="1:13" x14ac:dyDescent="0.2">
      <c r="A1031" s="1">
        <v>2040</v>
      </c>
      <c r="B1031" s="1">
        <v>6</v>
      </c>
      <c r="C1031" s="1">
        <v>13</v>
      </c>
      <c r="D1031" s="1">
        <v>21</v>
      </c>
      <c r="E1031" s="1">
        <v>28.6168626961983</v>
      </c>
      <c r="F1031" s="1">
        <v>26.250391781939101</v>
      </c>
      <c r="G1031" s="1">
        <f t="shared" si="32"/>
        <v>82.901203054824137</v>
      </c>
      <c r="H1031" s="1">
        <v>0</v>
      </c>
      <c r="I1031" s="1">
        <v>100377.163225442</v>
      </c>
      <c r="J1031" s="1">
        <v>235.54608150000001</v>
      </c>
      <c r="K1031" s="1">
        <v>0.35815504199999998</v>
      </c>
      <c r="L1031" s="1">
        <f t="shared" si="33"/>
        <v>39.177611725583056</v>
      </c>
      <c r="M1031" s="1">
        <f t="shared" si="33"/>
        <v>34.109051838196194</v>
      </c>
    </row>
    <row r="1032" spans="1:13" x14ac:dyDescent="0.2">
      <c r="A1032" s="1">
        <v>2040</v>
      </c>
      <c r="B1032" s="1">
        <v>6</v>
      </c>
      <c r="C1032" s="1">
        <v>13</v>
      </c>
      <c r="D1032" s="1">
        <v>22</v>
      </c>
      <c r="E1032" s="1">
        <v>28.363579233867402</v>
      </c>
      <c r="F1032" s="1">
        <v>26.378185082857598</v>
      </c>
      <c r="G1032" s="1">
        <f t="shared" si="32"/>
        <v>85.47846710250974</v>
      </c>
      <c r="H1032" s="1">
        <v>0</v>
      </c>
      <c r="I1032" s="1">
        <v>100383.030433183</v>
      </c>
      <c r="J1032" s="1">
        <v>236.92460629999999</v>
      </c>
      <c r="K1032" s="1">
        <v>0.48271325199999998</v>
      </c>
      <c r="L1032" s="1">
        <f t="shared" si="33"/>
        <v>38.605454359158884</v>
      </c>
      <c r="M1032" s="1">
        <f t="shared" si="33"/>
        <v>34.367349683347541</v>
      </c>
    </row>
    <row r="1033" spans="1:13" x14ac:dyDescent="0.2">
      <c r="A1033" s="1">
        <v>2040</v>
      </c>
      <c r="B1033" s="1">
        <v>6</v>
      </c>
      <c r="C1033" s="1">
        <v>13</v>
      </c>
      <c r="D1033" s="1">
        <v>23</v>
      </c>
      <c r="E1033" s="1">
        <v>28.210421924708001</v>
      </c>
      <c r="F1033" s="1">
        <v>26.3061911402541</v>
      </c>
      <c r="G1033" s="1">
        <f t="shared" si="32"/>
        <v>86.009025176103492</v>
      </c>
      <c r="H1033" s="1">
        <v>0</v>
      </c>
      <c r="I1033" s="1">
        <v>100339.74913786299</v>
      </c>
      <c r="J1033" s="1">
        <v>232.50219730000001</v>
      </c>
      <c r="K1033" s="1">
        <v>0.32220017899999998</v>
      </c>
      <c r="L1033" s="1">
        <f t="shared" si="33"/>
        <v>38.263025909904783</v>
      </c>
      <c r="M1033" s="1">
        <f t="shared" si="33"/>
        <v>34.221625119838919</v>
      </c>
    </row>
    <row r="1034" spans="1:13" x14ac:dyDescent="0.2">
      <c r="A1034" s="1">
        <v>2040</v>
      </c>
      <c r="B1034" s="1">
        <v>6</v>
      </c>
      <c r="C1034" s="1">
        <v>14</v>
      </c>
      <c r="D1034" s="1">
        <v>0</v>
      </c>
      <c r="E1034" s="1">
        <v>28.283949759127101</v>
      </c>
      <c r="F1034" s="1">
        <v>26.196873511280099</v>
      </c>
      <c r="G1034" s="1">
        <f t="shared" si="32"/>
        <v>84.741303208373239</v>
      </c>
      <c r="H1034" s="1">
        <v>0</v>
      </c>
      <c r="I1034" s="1">
        <v>100270.1854557</v>
      </c>
      <c r="J1034" s="1">
        <v>236.11448669999999</v>
      </c>
      <c r="K1034" s="1">
        <v>0.29386218897976801</v>
      </c>
      <c r="L1034" s="1">
        <f t="shared" si="33"/>
        <v>38.427087002291323</v>
      </c>
      <c r="M1034" s="1">
        <f t="shared" si="33"/>
        <v>34.00138453640691</v>
      </c>
    </row>
    <row r="1035" spans="1:13" x14ac:dyDescent="0.2">
      <c r="A1035" s="1">
        <v>2040</v>
      </c>
      <c r="B1035" s="1">
        <v>6</v>
      </c>
      <c r="C1035" s="1">
        <v>14</v>
      </c>
      <c r="D1035" s="1">
        <v>1</v>
      </c>
      <c r="E1035" s="1">
        <v>28.118037139066701</v>
      </c>
      <c r="F1035" s="1">
        <v>25.840966831623401</v>
      </c>
      <c r="G1035" s="1">
        <f t="shared" si="32"/>
        <v>83.359785754050549</v>
      </c>
      <c r="H1035" s="1">
        <v>0</v>
      </c>
      <c r="I1035" s="1">
        <v>100229.13075214501</v>
      </c>
      <c r="J1035" s="1">
        <v>240.21980289999999</v>
      </c>
      <c r="K1035" s="1">
        <v>0.352581507617719</v>
      </c>
      <c r="L1035" s="1">
        <f t="shared" si="33"/>
        <v>38.057756127798775</v>
      </c>
      <c r="M1035" s="1">
        <f t="shared" si="33"/>
        <v>33.292896330339602</v>
      </c>
    </row>
    <row r="1036" spans="1:13" x14ac:dyDescent="0.2">
      <c r="A1036" s="1">
        <v>2040</v>
      </c>
      <c r="B1036" s="1">
        <v>6</v>
      </c>
      <c r="C1036" s="1">
        <v>14</v>
      </c>
      <c r="D1036" s="1">
        <v>2</v>
      </c>
      <c r="E1036" s="1">
        <v>27.9788984152636</v>
      </c>
      <c r="F1036" s="1">
        <v>25.881371177396598</v>
      </c>
      <c r="G1036" s="1">
        <f t="shared" si="32"/>
        <v>84.577112098172051</v>
      </c>
      <c r="H1036" s="1">
        <v>0</v>
      </c>
      <c r="I1036" s="1">
        <v>100203.62294916299</v>
      </c>
      <c r="J1036" s="1">
        <v>243.5512238</v>
      </c>
      <c r="K1036" s="1">
        <v>0.49842497567438099</v>
      </c>
      <c r="L1036" s="1">
        <f t="shared" si="33"/>
        <v>37.750416778969033</v>
      </c>
      <c r="M1036" s="1">
        <f t="shared" si="33"/>
        <v>33.372673203768279</v>
      </c>
    </row>
    <row r="1037" spans="1:13" x14ac:dyDescent="0.2">
      <c r="A1037" s="1">
        <v>2040</v>
      </c>
      <c r="B1037" s="1">
        <v>6</v>
      </c>
      <c r="C1037" s="1">
        <v>14</v>
      </c>
      <c r="D1037" s="1">
        <v>3</v>
      </c>
      <c r="E1037" s="1">
        <v>27.776373677309099</v>
      </c>
      <c r="F1037" s="1">
        <v>25.643909397441799</v>
      </c>
      <c r="G1037" s="1">
        <f t="shared" si="32"/>
        <v>84.26868759100401</v>
      </c>
      <c r="H1037" s="1">
        <v>0</v>
      </c>
      <c r="I1037" s="1">
        <v>100191.622944823</v>
      </c>
      <c r="J1037" s="1">
        <v>236.8245087</v>
      </c>
      <c r="K1037" s="1">
        <v>0.81511061278498698</v>
      </c>
      <c r="L1037" s="1">
        <f t="shared" si="33"/>
        <v>37.306936258646132</v>
      </c>
      <c r="M1037" s="1">
        <f t="shared" si="33"/>
        <v>32.906196391799568</v>
      </c>
    </row>
    <row r="1038" spans="1:13" x14ac:dyDescent="0.2">
      <c r="A1038" s="1">
        <v>2040</v>
      </c>
      <c r="B1038" s="1">
        <v>6</v>
      </c>
      <c r="C1038" s="1">
        <v>14</v>
      </c>
      <c r="D1038" s="1">
        <v>4</v>
      </c>
      <c r="E1038" s="1">
        <v>27.7054944655379</v>
      </c>
      <c r="F1038" s="1">
        <v>25.5683771156863</v>
      </c>
      <c r="G1038" s="1">
        <f t="shared" si="32"/>
        <v>84.213849017649963</v>
      </c>
      <c r="H1038" s="1">
        <v>0</v>
      </c>
      <c r="I1038" s="1">
        <v>100183.833843304</v>
      </c>
      <c r="J1038" s="1">
        <v>248.28599550000001</v>
      </c>
      <c r="K1038" s="1">
        <v>1.3292738055598301</v>
      </c>
      <c r="L1038" s="1">
        <f t="shared" si="33"/>
        <v>37.152805336940162</v>
      </c>
      <c r="M1038" s="1">
        <f t="shared" si="33"/>
        <v>32.759017560421199</v>
      </c>
    </row>
    <row r="1039" spans="1:13" x14ac:dyDescent="0.2">
      <c r="A1039" s="1">
        <v>2040</v>
      </c>
      <c r="B1039" s="1">
        <v>6</v>
      </c>
      <c r="C1039" s="1">
        <v>14</v>
      </c>
      <c r="D1039" s="1">
        <v>5</v>
      </c>
      <c r="E1039" s="1">
        <v>27.648291649422401</v>
      </c>
      <c r="F1039" s="1">
        <v>25.626660060417599</v>
      </c>
      <c r="G1039" s="1">
        <f t="shared" si="32"/>
        <v>85.016846165314362</v>
      </c>
      <c r="H1039" s="1">
        <v>0</v>
      </c>
      <c r="I1039" s="1">
        <v>100231.90424207901</v>
      </c>
      <c r="J1039" s="1">
        <v>252.85871890000001</v>
      </c>
      <c r="K1039" s="1">
        <v>1.1819281580536201</v>
      </c>
      <c r="L1039" s="1">
        <f t="shared" si="33"/>
        <v>37.028819987086266</v>
      </c>
      <c r="M1039" s="1">
        <f t="shared" si="33"/>
        <v>32.872534306758666</v>
      </c>
    </row>
    <row r="1040" spans="1:13" x14ac:dyDescent="0.2">
      <c r="A1040" s="1">
        <v>2040</v>
      </c>
      <c r="B1040" s="1">
        <v>6</v>
      </c>
      <c r="C1040" s="1">
        <v>14</v>
      </c>
      <c r="D1040" s="1">
        <v>6</v>
      </c>
      <c r="E1040" s="1">
        <v>27.811523785762802</v>
      </c>
      <c r="F1040" s="1">
        <v>25.605289596229198</v>
      </c>
      <c r="G1040" s="1">
        <f t="shared" si="32"/>
        <v>83.758749250367899</v>
      </c>
      <c r="H1040" s="1">
        <v>21.153932569999998</v>
      </c>
      <c r="I1040" s="1">
        <v>100277.997945576</v>
      </c>
      <c r="J1040" s="1">
        <v>256.94168089999999</v>
      </c>
      <c r="K1040" s="1">
        <v>0.78393382105741904</v>
      </c>
      <c r="L1040" s="1">
        <f t="shared" si="33"/>
        <v>37.383578925655513</v>
      </c>
      <c r="M1040" s="1">
        <f t="shared" si="33"/>
        <v>32.830871564916627</v>
      </c>
    </row>
    <row r="1041" spans="1:13" x14ac:dyDescent="0.2">
      <c r="A1041" s="1">
        <v>2040</v>
      </c>
      <c r="B1041" s="1">
        <v>6</v>
      </c>
      <c r="C1041" s="1">
        <v>14</v>
      </c>
      <c r="D1041" s="1">
        <v>7</v>
      </c>
      <c r="E1041" s="1">
        <v>28.869471564757301</v>
      </c>
      <c r="F1041" s="1">
        <v>25.872439773657799</v>
      </c>
      <c r="G1041" s="1">
        <f t="shared" si="32"/>
        <v>78.708767101241548</v>
      </c>
      <c r="H1041" s="1">
        <v>227.2181396</v>
      </c>
      <c r="I1041" s="1">
        <v>100289.16206824699</v>
      </c>
      <c r="J1041" s="1">
        <v>256.29547120000001</v>
      </c>
      <c r="K1041" s="1">
        <v>1.2276316959678</v>
      </c>
      <c r="L1041" s="1">
        <f t="shared" si="33"/>
        <v>39.755597367897536</v>
      </c>
      <c r="M1041" s="1">
        <f t="shared" si="33"/>
        <v>33.355024119776012</v>
      </c>
    </row>
    <row r="1042" spans="1:13" x14ac:dyDescent="0.2">
      <c r="A1042" s="1">
        <v>2040</v>
      </c>
      <c r="B1042" s="1">
        <v>6</v>
      </c>
      <c r="C1042" s="1">
        <v>14</v>
      </c>
      <c r="D1042" s="1">
        <v>8</v>
      </c>
      <c r="E1042" s="1">
        <v>29.813348672176399</v>
      </c>
      <c r="F1042" s="1">
        <v>25.897424635004999</v>
      </c>
      <c r="G1042" s="1">
        <f t="shared" si="32"/>
        <v>73.145585889014527</v>
      </c>
      <c r="H1042" s="1">
        <v>452.53964230000003</v>
      </c>
      <c r="I1042" s="1">
        <v>100334.95888847399</v>
      </c>
      <c r="J1042" s="1">
        <v>254.93273930000001</v>
      </c>
      <c r="K1042" s="1">
        <v>1.8128585436014799</v>
      </c>
      <c r="L1042" s="1">
        <f t="shared" si="33"/>
        <v>41.98157550269493</v>
      </c>
      <c r="M1042" s="1">
        <f t="shared" si="33"/>
        <v>33.404416476356502</v>
      </c>
    </row>
    <row r="1043" spans="1:13" x14ac:dyDescent="0.2">
      <c r="A1043" s="1">
        <v>2040</v>
      </c>
      <c r="B1043" s="1">
        <v>6</v>
      </c>
      <c r="C1043" s="1">
        <v>14</v>
      </c>
      <c r="D1043" s="1">
        <v>9</v>
      </c>
      <c r="E1043" s="1">
        <v>30.5500406370262</v>
      </c>
      <c r="F1043" s="1">
        <v>25.960086286402198</v>
      </c>
      <c r="G1043" s="1">
        <f t="shared" si="32"/>
        <v>69.342048483430645</v>
      </c>
      <c r="H1043" s="1">
        <v>656.53845209999997</v>
      </c>
      <c r="I1043" s="1">
        <v>100335.53710426</v>
      </c>
      <c r="J1043" s="1">
        <v>286.07177730000001</v>
      </c>
      <c r="K1043" s="1">
        <v>2.1630594157903702</v>
      </c>
      <c r="L1043" s="1">
        <f t="shared" si="33"/>
        <v>43.793666826900228</v>
      </c>
      <c r="M1043" s="1">
        <f t="shared" si="33"/>
        <v>33.52857288167786</v>
      </c>
    </row>
    <row r="1044" spans="1:13" x14ac:dyDescent="0.2">
      <c r="A1044" s="1">
        <v>2040</v>
      </c>
      <c r="B1044" s="1">
        <v>6</v>
      </c>
      <c r="C1044" s="1">
        <v>14</v>
      </c>
      <c r="D1044" s="1">
        <v>10</v>
      </c>
      <c r="E1044" s="1">
        <v>31.3561497043972</v>
      </c>
      <c r="F1044" s="1">
        <v>25.809841385623798</v>
      </c>
      <c r="G1044" s="1">
        <f t="shared" si="32"/>
        <v>64.143251978676403</v>
      </c>
      <c r="H1044" s="1">
        <v>841.33349610000005</v>
      </c>
      <c r="I1044" s="1">
        <v>100352.927721535</v>
      </c>
      <c r="J1044" s="1">
        <v>301.80990600000001</v>
      </c>
      <c r="K1044" s="1">
        <v>2.25780760008174</v>
      </c>
      <c r="L1044" s="1">
        <f t="shared" si="33"/>
        <v>45.854234392519132</v>
      </c>
      <c r="M1044" s="1">
        <f t="shared" si="33"/>
        <v>33.231553935169977</v>
      </c>
    </row>
    <row r="1045" spans="1:13" x14ac:dyDescent="0.2">
      <c r="A1045" s="1">
        <v>2040</v>
      </c>
      <c r="B1045" s="1">
        <v>6</v>
      </c>
      <c r="C1045" s="1">
        <v>14</v>
      </c>
      <c r="D1045" s="1">
        <v>11</v>
      </c>
      <c r="E1045" s="1">
        <v>32.094852032036997</v>
      </c>
      <c r="F1045" s="1">
        <v>25.754114351019101</v>
      </c>
      <c r="G1045" s="1">
        <f t="shared" si="32"/>
        <v>60.138816125888169</v>
      </c>
      <c r="H1045" s="1">
        <v>968.18560790000004</v>
      </c>
      <c r="I1045" s="1">
        <v>100318.19333736401</v>
      </c>
      <c r="J1045" s="1">
        <v>291.49536130000001</v>
      </c>
      <c r="K1045" s="1">
        <v>2.4081069574842102</v>
      </c>
      <c r="L1045" s="1">
        <f t="shared" si="33"/>
        <v>47.816119749398638</v>
      </c>
      <c r="M1045" s="1">
        <f t="shared" si="33"/>
        <v>33.121973020579873</v>
      </c>
    </row>
    <row r="1046" spans="1:13" x14ac:dyDescent="0.2">
      <c r="A1046" s="1">
        <v>2040</v>
      </c>
      <c r="B1046" s="1">
        <v>6</v>
      </c>
      <c r="C1046" s="1">
        <v>14</v>
      </c>
      <c r="D1046" s="1">
        <v>12</v>
      </c>
      <c r="E1046" s="1">
        <v>32.414432543856698</v>
      </c>
      <c r="F1046" s="1">
        <v>25.970877283406999</v>
      </c>
      <c r="G1046" s="1">
        <f t="shared" si="32"/>
        <v>59.794278114287813</v>
      </c>
      <c r="H1046" s="1">
        <v>1033.173096</v>
      </c>
      <c r="I1046" s="1">
        <v>100280.185544213</v>
      </c>
      <c r="J1046" s="1">
        <v>245.83381650000001</v>
      </c>
      <c r="K1046" s="1">
        <v>2.4582698815877602</v>
      </c>
      <c r="L1046" s="1">
        <f t="shared" si="33"/>
        <v>48.687268120273288</v>
      </c>
      <c r="M1046" s="1">
        <f t="shared" si="33"/>
        <v>33.549994554773058</v>
      </c>
    </row>
    <row r="1047" spans="1:13" x14ac:dyDescent="0.2">
      <c r="A1047" s="1">
        <v>2040</v>
      </c>
      <c r="B1047" s="1">
        <v>6</v>
      </c>
      <c r="C1047" s="1">
        <v>14</v>
      </c>
      <c r="D1047" s="1">
        <v>13</v>
      </c>
      <c r="E1047" s="1">
        <v>33.129285093929397</v>
      </c>
      <c r="F1047" s="1">
        <v>26.074628886944598</v>
      </c>
      <c r="G1047" s="1">
        <f t="shared" si="32"/>
        <v>57.012393763495226</v>
      </c>
      <c r="H1047" s="1">
        <v>1030.7301030000001</v>
      </c>
      <c r="I1047" s="1">
        <v>100212.396459531</v>
      </c>
      <c r="J1047" s="1">
        <v>248.2776642</v>
      </c>
      <c r="K1047" s="1">
        <v>2.1274337369157199</v>
      </c>
      <c r="L1047" s="1">
        <f t="shared" si="33"/>
        <v>50.686055911844186</v>
      </c>
      <c r="M1047" s="1">
        <f t="shared" si="33"/>
        <v>33.756567094973974</v>
      </c>
    </row>
    <row r="1048" spans="1:13" x14ac:dyDescent="0.2">
      <c r="A1048" s="1">
        <v>2040</v>
      </c>
      <c r="B1048" s="1">
        <v>6</v>
      </c>
      <c r="C1048" s="1">
        <v>14</v>
      </c>
      <c r="D1048" s="1">
        <v>14</v>
      </c>
      <c r="E1048" s="1">
        <v>33.275277236507897</v>
      </c>
      <c r="F1048" s="1">
        <v>26.5144551605743</v>
      </c>
      <c r="G1048" s="1">
        <f t="shared" si="32"/>
        <v>58.676743653525222</v>
      </c>
      <c r="H1048" s="1">
        <v>959.6759644</v>
      </c>
      <c r="I1048" s="1">
        <v>100137.06836265999</v>
      </c>
      <c r="J1048" s="1">
        <v>235.70727539999999</v>
      </c>
      <c r="K1048" s="1">
        <v>2.2836792906015901</v>
      </c>
      <c r="L1048" s="1">
        <f t="shared" si="33"/>
        <v>51.1029266669672</v>
      </c>
      <c r="M1048" s="1">
        <f t="shared" si="33"/>
        <v>34.644661081638631</v>
      </c>
    </row>
    <row r="1049" spans="1:13" x14ac:dyDescent="0.2">
      <c r="A1049" s="1">
        <v>2040</v>
      </c>
      <c r="B1049" s="1">
        <v>6</v>
      </c>
      <c r="C1049" s="1">
        <v>14</v>
      </c>
      <c r="D1049" s="1">
        <v>15</v>
      </c>
      <c r="E1049" s="1">
        <v>32.824599352235502</v>
      </c>
      <c r="F1049" s="1">
        <v>26.730846866495799</v>
      </c>
      <c r="G1049" s="1">
        <f t="shared" si="32"/>
        <v>61.993467546042865</v>
      </c>
      <c r="H1049" s="1">
        <v>830.35955809999996</v>
      </c>
      <c r="I1049" s="1">
        <v>100079.193353002</v>
      </c>
      <c r="J1049" s="1">
        <v>251.6408691</v>
      </c>
      <c r="K1049" s="1">
        <v>2.2337972041353198</v>
      </c>
      <c r="L1049" s="1">
        <f t="shared" si="33"/>
        <v>49.825566196670586</v>
      </c>
      <c r="M1049" s="1">
        <f t="shared" si="33"/>
        <v>35.089036260367529</v>
      </c>
    </row>
    <row r="1050" spans="1:13" x14ac:dyDescent="0.2">
      <c r="A1050" s="1">
        <v>2040</v>
      </c>
      <c r="B1050" s="1">
        <v>6</v>
      </c>
      <c r="C1050" s="1">
        <v>14</v>
      </c>
      <c r="D1050" s="1">
        <v>16</v>
      </c>
      <c r="E1050" s="1">
        <v>32.162654815833001</v>
      </c>
      <c r="F1050" s="1">
        <v>26.838297650401099</v>
      </c>
      <c r="G1050" s="1">
        <f t="shared" si="32"/>
        <v>65.919029162886858</v>
      </c>
      <c r="H1050" s="1">
        <v>641.55950929999995</v>
      </c>
      <c r="I1050" s="1">
        <v>100038.521438817</v>
      </c>
      <c r="J1050" s="1">
        <v>260.2467651</v>
      </c>
      <c r="K1050" s="1">
        <v>2.2095253548726901</v>
      </c>
      <c r="L1050" s="1">
        <f t="shared" si="33"/>
        <v>47.999801455742428</v>
      </c>
      <c r="M1050" s="1">
        <f t="shared" si="33"/>
        <v>35.311536879898192</v>
      </c>
    </row>
    <row r="1051" spans="1:13" x14ac:dyDescent="0.2">
      <c r="A1051" s="1">
        <v>2040</v>
      </c>
      <c r="B1051" s="1">
        <v>6</v>
      </c>
      <c r="C1051" s="1">
        <v>14</v>
      </c>
      <c r="D1051" s="1">
        <v>17</v>
      </c>
      <c r="E1051" s="1">
        <v>31.347682066706</v>
      </c>
      <c r="F1051" s="1">
        <v>26.789048271974799</v>
      </c>
      <c r="G1051" s="1">
        <f t="shared" si="32"/>
        <v>69.965983034465324</v>
      </c>
      <c r="H1051" s="1">
        <v>405.3926697</v>
      </c>
      <c r="I1051" s="1">
        <v>100031.490221353</v>
      </c>
      <c r="J1051" s="1">
        <v>253.1919403</v>
      </c>
      <c r="K1051" s="1">
        <v>2.1679006986478999</v>
      </c>
      <c r="L1051" s="1">
        <f t="shared" si="33"/>
        <v>45.832158278979954</v>
      </c>
      <c r="M1051" s="1">
        <f t="shared" si="33"/>
        <v>35.209402720924892</v>
      </c>
    </row>
    <row r="1052" spans="1:13" x14ac:dyDescent="0.2">
      <c r="A1052" s="1">
        <v>2040</v>
      </c>
      <c r="B1052" s="1">
        <v>6</v>
      </c>
      <c r="C1052" s="1">
        <v>14</v>
      </c>
      <c r="D1052" s="1">
        <v>18</v>
      </c>
      <c r="E1052" s="1">
        <v>30.657105580541199</v>
      </c>
      <c r="F1052" s="1">
        <v>26.770706474076899</v>
      </c>
      <c r="G1052" s="1">
        <f t="shared" si="32"/>
        <v>73.741443948930382</v>
      </c>
      <c r="H1052" s="1">
        <v>199.01136779999999</v>
      </c>
      <c r="I1052" s="1">
        <v>100047.958906555</v>
      </c>
      <c r="J1052" s="1">
        <v>269.90365600000001</v>
      </c>
      <c r="K1052" s="1">
        <v>1.6145725966420099</v>
      </c>
      <c r="L1052" s="1">
        <f t="shared" si="33"/>
        <v>44.062612404861085</v>
      </c>
      <c r="M1052" s="1">
        <f t="shared" si="33"/>
        <v>35.17143116697391</v>
      </c>
    </row>
    <row r="1053" spans="1:13" x14ac:dyDescent="0.2">
      <c r="A1053" s="1">
        <v>2040</v>
      </c>
      <c r="B1053" s="1">
        <v>6</v>
      </c>
      <c r="C1053" s="1">
        <v>14</v>
      </c>
      <c r="D1053" s="1">
        <v>19</v>
      </c>
      <c r="E1053" s="1">
        <v>29.805155111350501</v>
      </c>
      <c r="F1053" s="1">
        <v>26.956874938640301</v>
      </c>
      <c r="G1053" s="1">
        <f t="shared" si="32"/>
        <v>80.060169449717321</v>
      </c>
      <c r="H1053" s="1">
        <v>14.633628849999999</v>
      </c>
      <c r="I1053" s="1">
        <v>100085.654288298</v>
      </c>
      <c r="J1053" s="1">
        <v>295.52938840000002</v>
      </c>
      <c r="K1053" s="1">
        <v>1.1226682230284899</v>
      </c>
      <c r="L1053" s="1">
        <f t="shared" si="33"/>
        <v>41.961794469675347</v>
      </c>
      <c r="M1053" s="1">
        <f t="shared" si="33"/>
        <v>35.558506086343982</v>
      </c>
    </row>
    <row r="1054" spans="1:13" x14ac:dyDescent="0.2">
      <c r="A1054" s="1">
        <v>2040</v>
      </c>
      <c r="B1054" s="1">
        <v>6</v>
      </c>
      <c r="C1054" s="1">
        <v>14</v>
      </c>
      <c r="D1054" s="1">
        <v>20</v>
      </c>
      <c r="E1054" s="1">
        <v>29.402785919542598</v>
      </c>
      <c r="F1054" s="1">
        <v>26.976256615444001</v>
      </c>
      <c r="G1054" s="1">
        <f t="shared" si="32"/>
        <v>82.7455460142194</v>
      </c>
      <c r="H1054" s="1">
        <v>0</v>
      </c>
      <c r="I1054" s="1">
        <v>100145.060479676</v>
      </c>
      <c r="J1054" s="1">
        <v>283.75424190000001</v>
      </c>
      <c r="K1054" s="1">
        <v>1.0021413765637499</v>
      </c>
      <c r="L1054" s="1">
        <f t="shared" si="33"/>
        <v>41.000328307386468</v>
      </c>
      <c r="M1054" s="1">
        <f t="shared" si="33"/>
        <v>35.599016698865881</v>
      </c>
    </row>
    <row r="1055" spans="1:13" x14ac:dyDescent="0.2">
      <c r="A1055" s="1">
        <v>2040</v>
      </c>
      <c r="B1055" s="1">
        <v>6</v>
      </c>
      <c r="C1055" s="1">
        <v>14</v>
      </c>
      <c r="D1055" s="1">
        <v>21</v>
      </c>
      <c r="E1055" s="1">
        <v>29.269647642595299</v>
      </c>
      <c r="F1055" s="1">
        <v>27.068523763468001</v>
      </c>
      <c r="G1055" s="1">
        <f t="shared" si="32"/>
        <v>84.240845470593939</v>
      </c>
      <c r="H1055" s="1">
        <v>0</v>
      </c>
      <c r="I1055" s="1">
        <v>100209.146376823</v>
      </c>
      <c r="J1055" s="1">
        <v>278.47128300000003</v>
      </c>
      <c r="K1055" s="1">
        <v>1.05228107193413</v>
      </c>
      <c r="L1055" s="1">
        <f t="shared" si="33"/>
        <v>40.686450086233066</v>
      </c>
      <c r="M1055" s="1">
        <f t="shared" si="33"/>
        <v>35.79242179673178</v>
      </c>
    </row>
    <row r="1056" spans="1:13" x14ac:dyDescent="0.2">
      <c r="A1056" s="1">
        <v>2040</v>
      </c>
      <c r="B1056" s="1">
        <v>6</v>
      </c>
      <c r="C1056" s="1">
        <v>14</v>
      </c>
      <c r="D1056" s="1">
        <v>22</v>
      </c>
      <c r="E1056" s="1">
        <v>29.175010178561301</v>
      </c>
      <c r="F1056" s="1">
        <v>27.084422689420101</v>
      </c>
      <c r="G1056" s="1">
        <f t="shared" si="32"/>
        <v>84.973562427832064</v>
      </c>
      <c r="H1056" s="1">
        <v>0</v>
      </c>
      <c r="I1056" s="1">
        <v>100204.11517479501</v>
      </c>
      <c r="J1056" s="1">
        <v>302.73272709999998</v>
      </c>
      <c r="K1056" s="1">
        <v>0.90751013555628002</v>
      </c>
      <c r="L1056" s="1">
        <f t="shared" si="33"/>
        <v>40.464614671363897</v>
      </c>
      <c r="M1056" s="1">
        <f t="shared" si="33"/>
        <v>35.825840685328977</v>
      </c>
    </row>
    <row r="1057" spans="1:13" x14ac:dyDescent="0.2">
      <c r="A1057" s="1">
        <v>2040</v>
      </c>
      <c r="B1057" s="1">
        <v>6</v>
      </c>
      <c r="C1057" s="1">
        <v>14</v>
      </c>
      <c r="D1057" s="1">
        <v>23</v>
      </c>
      <c r="E1057" s="1">
        <v>29.098374254713899</v>
      </c>
      <c r="F1057" s="1">
        <v>27.0414093684678</v>
      </c>
      <c r="G1057" s="1">
        <f t="shared" si="32"/>
        <v>85.184287356191319</v>
      </c>
      <c r="H1057" s="1">
        <v>0</v>
      </c>
      <c r="I1057" s="1">
        <v>100186.33387315299</v>
      </c>
      <c r="J1057" s="1">
        <v>324.80130000000003</v>
      </c>
      <c r="K1057" s="1">
        <v>0.79057085643590297</v>
      </c>
      <c r="L1057" s="1">
        <f t="shared" si="33"/>
        <v>40.285749345963062</v>
      </c>
      <c r="M1057" s="1">
        <f t="shared" si="33"/>
        <v>35.735491225407152</v>
      </c>
    </row>
    <row r="1058" spans="1:13" x14ac:dyDescent="0.2">
      <c r="A1058" s="1">
        <v>2040</v>
      </c>
      <c r="B1058" s="1">
        <v>6</v>
      </c>
      <c r="C1058" s="1">
        <v>15</v>
      </c>
      <c r="D1058" s="1">
        <v>0</v>
      </c>
      <c r="E1058" s="1">
        <v>28.933347799062901</v>
      </c>
      <c r="F1058" s="1">
        <v>26.941998778532199</v>
      </c>
      <c r="G1058" s="1">
        <f t="shared" si="32"/>
        <v>85.593916155152968</v>
      </c>
      <c r="H1058" s="1">
        <v>0</v>
      </c>
      <c r="I1058" s="1">
        <v>100155.459441075</v>
      </c>
      <c r="J1058" s="1">
        <v>314.84411619999997</v>
      </c>
      <c r="K1058" s="1">
        <v>0.80285006800000003</v>
      </c>
      <c r="L1058" s="1">
        <f t="shared" si="33"/>
        <v>39.9029228792159</v>
      </c>
      <c r="M1058" s="1">
        <f t="shared" si="33"/>
        <v>35.527439983012599</v>
      </c>
    </row>
    <row r="1059" spans="1:13" x14ac:dyDescent="0.2">
      <c r="A1059" s="1">
        <v>2040</v>
      </c>
      <c r="B1059" s="1">
        <v>6</v>
      </c>
      <c r="C1059" s="1">
        <v>15</v>
      </c>
      <c r="D1059" s="1">
        <v>1</v>
      </c>
      <c r="E1059" s="1">
        <v>28.842710777718999</v>
      </c>
      <c r="F1059" s="1">
        <v>27.024652459461599</v>
      </c>
      <c r="G1059" s="1">
        <f t="shared" si="32"/>
        <v>86.78069555434854</v>
      </c>
      <c r="H1059" s="1">
        <v>0</v>
      </c>
      <c r="I1059" s="1">
        <v>100118.62354278599</v>
      </c>
      <c r="J1059" s="1">
        <v>280.97949219999998</v>
      </c>
      <c r="K1059" s="1">
        <v>0.85000497100000005</v>
      </c>
      <c r="L1059" s="1">
        <f t="shared" si="33"/>
        <v>39.694016845859288</v>
      </c>
      <c r="M1059" s="1">
        <f t="shared" si="33"/>
        <v>35.700347218675077</v>
      </c>
    </row>
    <row r="1060" spans="1:13" x14ac:dyDescent="0.2">
      <c r="A1060" s="1">
        <v>2040</v>
      </c>
      <c r="B1060" s="1">
        <v>6</v>
      </c>
      <c r="C1060" s="1">
        <v>15</v>
      </c>
      <c r="D1060" s="1">
        <v>2</v>
      </c>
      <c r="E1060" s="1">
        <v>28.811927845020701</v>
      </c>
      <c r="F1060" s="1">
        <v>27.1513838022593</v>
      </c>
      <c r="G1060" s="1">
        <f t="shared" si="32"/>
        <v>87.882001520731023</v>
      </c>
      <c r="H1060" s="1">
        <v>0</v>
      </c>
      <c r="I1060" s="1">
        <v>100131.561043366</v>
      </c>
      <c r="J1060" s="1">
        <v>158.062027</v>
      </c>
      <c r="K1060" s="1">
        <v>1.4886955019999999</v>
      </c>
      <c r="L1060" s="1">
        <f t="shared" si="33"/>
        <v>39.623283662324084</v>
      </c>
      <c r="M1060" s="1">
        <f t="shared" si="33"/>
        <v>35.966889293214209</v>
      </c>
    </row>
    <row r="1061" spans="1:13" x14ac:dyDescent="0.2">
      <c r="A1061" s="1">
        <v>2040</v>
      </c>
      <c r="B1061" s="1">
        <v>6</v>
      </c>
      <c r="C1061" s="1">
        <v>15</v>
      </c>
      <c r="D1061" s="1">
        <v>3</v>
      </c>
      <c r="E1061" s="1">
        <v>28.585839889670101</v>
      </c>
      <c r="F1061" s="1">
        <v>27.136389413145899</v>
      </c>
      <c r="G1061" s="1">
        <f t="shared" si="32"/>
        <v>89.333310665696445</v>
      </c>
      <c r="H1061" s="1">
        <v>0</v>
      </c>
      <c r="I1061" s="1">
        <v>100083.45944763201</v>
      </c>
      <c r="J1061" s="1">
        <v>152.8889618</v>
      </c>
      <c r="K1061" s="1">
        <v>0.909964263</v>
      </c>
      <c r="L1061" s="1">
        <f t="shared" si="33"/>
        <v>39.107137336061527</v>
      </c>
      <c r="M1061" s="1">
        <f t="shared" si="33"/>
        <v>35.935262680328073</v>
      </c>
    </row>
    <row r="1062" spans="1:13" x14ac:dyDescent="0.2">
      <c r="A1062" s="1">
        <v>2040</v>
      </c>
      <c r="B1062" s="1">
        <v>6</v>
      </c>
      <c r="C1062" s="1">
        <v>15</v>
      </c>
      <c r="D1062" s="1">
        <v>4</v>
      </c>
      <c r="E1062" s="1">
        <v>28.4539654662196</v>
      </c>
      <c r="F1062" s="1">
        <v>27.169515116250501</v>
      </c>
      <c r="G1062" s="1">
        <f t="shared" si="32"/>
        <v>90.493301468623386</v>
      </c>
      <c r="H1062" s="1">
        <v>0</v>
      </c>
      <c r="I1062" s="1">
        <v>100099.41265011999</v>
      </c>
      <c r="J1062" s="1">
        <v>130.4573212</v>
      </c>
      <c r="K1062" s="1">
        <v>0.53935038999999996</v>
      </c>
      <c r="L1062" s="1">
        <f t="shared" si="33"/>
        <v>38.8087912158949</v>
      </c>
      <c r="M1062" s="1">
        <f t="shared" si="33"/>
        <v>36.005164850758327</v>
      </c>
    </row>
    <row r="1063" spans="1:13" x14ac:dyDescent="0.2">
      <c r="A1063" s="1">
        <v>2040</v>
      </c>
      <c r="B1063" s="1">
        <v>6</v>
      </c>
      <c r="C1063" s="1">
        <v>15</v>
      </c>
      <c r="D1063" s="1">
        <v>5</v>
      </c>
      <c r="E1063" s="1">
        <v>28.6287281661773</v>
      </c>
      <c r="F1063" s="1">
        <v>27.3006327656175</v>
      </c>
      <c r="G1063" s="1">
        <f t="shared" si="32"/>
        <v>90.21129831149814</v>
      </c>
      <c r="H1063" s="1">
        <v>0</v>
      </c>
      <c r="I1063" s="1">
        <v>100159.686046823</v>
      </c>
      <c r="J1063" s="1">
        <v>133.44178769999999</v>
      </c>
      <c r="K1063" s="1">
        <v>0.41283139600000002</v>
      </c>
      <c r="L1063" s="1">
        <f t="shared" si="33"/>
        <v>39.204595737234577</v>
      </c>
      <c r="M1063" s="1">
        <f t="shared" si="33"/>
        <v>36.283016528246314</v>
      </c>
    </row>
    <row r="1064" spans="1:13" x14ac:dyDescent="0.2">
      <c r="A1064" s="1">
        <v>2040</v>
      </c>
      <c r="B1064" s="1">
        <v>6</v>
      </c>
      <c r="C1064" s="1">
        <v>15</v>
      </c>
      <c r="D1064" s="1">
        <v>6</v>
      </c>
      <c r="E1064" s="1">
        <v>28.687267745705899</v>
      </c>
      <c r="F1064" s="1">
        <v>27.350509990694999</v>
      </c>
      <c r="G1064" s="1">
        <f t="shared" si="32"/>
        <v>90.160070485551685</v>
      </c>
      <c r="H1064" s="1">
        <v>22.065438714981902</v>
      </c>
      <c r="I1064" s="1">
        <v>100214.592345718</v>
      </c>
      <c r="J1064" s="1">
        <v>170.87431340000001</v>
      </c>
      <c r="K1064" s="1">
        <v>0.46235975600000001</v>
      </c>
      <c r="L1064" s="1">
        <f t="shared" si="33"/>
        <v>39.337961671627546</v>
      </c>
      <c r="M1064" s="1">
        <f t="shared" si="33"/>
        <v>36.389201742703463</v>
      </c>
    </row>
    <row r="1065" spans="1:13" x14ac:dyDescent="0.2">
      <c r="A1065" s="1">
        <v>2040</v>
      </c>
      <c r="B1065" s="1">
        <v>6</v>
      </c>
      <c r="C1065" s="1">
        <v>15</v>
      </c>
      <c r="D1065" s="1">
        <v>7</v>
      </c>
      <c r="E1065" s="1">
        <v>29.5773744272343</v>
      </c>
      <c r="F1065" s="1">
        <v>27.553453387171999</v>
      </c>
      <c r="G1065" s="1">
        <f t="shared" si="32"/>
        <v>85.542859018435209</v>
      </c>
      <c r="H1065" s="1">
        <v>213.589634154208</v>
      </c>
      <c r="I1065" s="1">
        <v>100196.16262892399</v>
      </c>
      <c r="J1065" s="1">
        <v>123.2662964</v>
      </c>
      <c r="K1065" s="1">
        <v>1.085563898</v>
      </c>
      <c r="L1065" s="1">
        <f t="shared" si="33"/>
        <v>41.415124725880688</v>
      </c>
      <c r="M1065" s="1">
        <f t="shared" si="33"/>
        <v>36.824056392768611</v>
      </c>
    </row>
    <row r="1066" spans="1:13" x14ac:dyDescent="0.2">
      <c r="A1066" s="1">
        <v>2040</v>
      </c>
      <c r="B1066" s="1">
        <v>6</v>
      </c>
      <c r="C1066" s="1">
        <v>15</v>
      </c>
      <c r="D1066" s="1">
        <v>8</v>
      </c>
      <c r="E1066" s="1">
        <v>30.449934520592802</v>
      </c>
      <c r="F1066" s="1">
        <v>27.505727789228001</v>
      </c>
      <c r="G1066" s="1">
        <f t="shared" si="32"/>
        <v>79.667885337794758</v>
      </c>
      <c r="H1066" s="1">
        <v>230.06116676661401</v>
      </c>
      <c r="I1066" s="1">
        <v>100230.850112461</v>
      </c>
      <c r="J1066" s="1">
        <v>132.81352229999999</v>
      </c>
      <c r="K1066" s="1">
        <v>2.596913099</v>
      </c>
      <c r="L1066" s="1">
        <f t="shared" si="33"/>
        <v>43.543496648260557</v>
      </c>
      <c r="M1066" s="1">
        <f t="shared" si="33"/>
        <v>36.721387169353406</v>
      </c>
    </row>
    <row r="1067" spans="1:13" x14ac:dyDescent="0.2">
      <c r="A1067" s="1">
        <v>2040</v>
      </c>
      <c r="B1067" s="1">
        <v>6</v>
      </c>
      <c r="C1067" s="1">
        <v>15</v>
      </c>
      <c r="D1067" s="1">
        <v>9</v>
      </c>
      <c r="E1067" s="1">
        <v>30.7853065348332</v>
      </c>
      <c r="F1067" s="1">
        <v>27.569684225457099</v>
      </c>
      <c r="G1067" s="1">
        <f t="shared" si="32"/>
        <v>78.042612929135743</v>
      </c>
      <c r="H1067" s="1">
        <v>252.404995476587</v>
      </c>
      <c r="I1067" s="1">
        <v>100256.834406133</v>
      </c>
      <c r="J1067" s="1">
        <v>135.2871552</v>
      </c>
      <c r="K1067" s="1">
        <v>2.806988955</v>
      </c>
      <c r="L1067" s="1">
        <f t="shared" si="33"/>
        <v>44.386543419163203</v>
      </c>
      <c r="M1067" s="1">
        <f t="shared" si="33"/>
        <v>36.859029860009642</v>
      </c>
    </row>
    <row r="1068" spans="1:13" x14ac:dyDescent="0.2">
      <c r="A1068" s="1">
        <v>2040</v>
      </c>
      <c r="B1068" s="1">
        <v>6</v>
      </c>
      <c r="C1068" s="1">
        <v>15</v>
      </c>
      <c r="D1068" s="1">
        <v>10</v>
      </c>
      <c r="E1068" s="1">
        <v>31.584103764955699</v>
      </c>
      <c r="F1068" s="1">
        <v>27.3555821134239</v>
      </c>
      <c r="G1068" s="1">
        <f t="shared" si="32"/>
        <v>72.081357464584386</v>
      </c>
      <c r="H1068" s="1">
        <v>587.09895172943504</v>
      </c>
      <c r="I1068" s="1">
        <v>100281.771891062</v>
      </c>
      <c r="J1068" s="1">
        <v>136.6040802</v>
      </c>
      <c r="K1068" s="1">
        <v>3.1921424869999999</v>
      </c>
      <c r="L1068" s="1">
        <f t="shared" si="33"/>
        <v>46.452027654747582</v>
      </c>
      <c r="M1068" s="1">
        <f t="shared" si="33"/>
        <v>36.400015123766153</v>
      </c>
    </row>
    <row r="1069" spans="1:13" x14ac:dyDescent="0.2">
      <c r="A1069" s="1">
        <v>2040</v>
      </c>
      <c r="B1069" s="1">
        <v>6</v>
      </c>
      <c r="C1069" s="1">
        <v>15</v>
      </c>
      <c r="D1069" s="1">
        <v>11</v>
      </c>
      <c r="E1069" s="1">
        <v>32.207832681517203</v>
      </c>
      <c r="F1069" s="1">
        <v>27.298155022658499</v>
      </c>
      <c r="G1069" s="1">
        <f t="shared" si="32"/>
        <v>68.349173239705479</v>
      </c>
      <c r="H1069" s="1">
        <v>947.97408813479205</v>
      </c>
      <c r="I1069" s="1">
        <v>100249.818779294</v>
      </c>
      <c r="J1069" s="1">
        <v>124.3034286</v>
      </c>
      <c r="K1069" s="1">
        <v>2.9805076119999998</v>
      </c>
      <c r="L1069" s="1">
        <f t="shared" si="33"/>
        <v>48.122531631945414</v>
      </c>
      <c r="M1069" s="1">
        <f t="shared" si="33"/>
        <v>36.277748640534782</v>
      </c>
    </row>
    <row r="1070" spans="1:13" x14ac:dyDescent="0.2">
      <c r="A1070" s="1">
        <v>2040</v>
      </c>
      <c r="B1070" s="1">
        <v>6</v>
      </c>
      <c r="C1070" s="1">
        <v>15</v>
      </c>
      <c r="D1070" s="1">
        <v>12</v>
      </c>
      <c r="E1070" s="1">
        <v>32.484481707999798</v>
      </c>
      <c r="F1070" s="1">
        <v>27.177896680555101</v>
      </c>
      <c r="G1070" s="1">
        <f t="shared" si="32"/>
        <v>66.209428943721576</v>
      </c>
      <c r="H1070" s="1">
        <v>984.26064280935805</v>
      </c>
      <c r="I1070" s="1">
        <v>100196.256274074</v>
      </c>
      <c r="J1070" s="1">
        <v>105.9139709</v>
      </c>
      <c r="K1070" s="1">
        <v>3.114426613</v>
      </c>
      <c r="L1070" s="1">
        <f t="shared" si="33"/>
        <v>48.880051060562025</v>
      </c>
      <c r="M1070" s="1">
        <f t="shared" si="33"/>
        <v>36.022870509473222</v>
      </c>
    </row>
    <row r="1071" spans="1:13" x14ac:dyDescent="0.2">
      <c r="A1071" s="1">
        <v>2040</v>
      </c>
      <c r="B1071" s="1">
        <v>6</v>
      </c>
      <c r="C1071" s="1">
        <v>15</v>
      </c>
      <c r="D1071" s="1">
        <v>13</v>
      </c>
      <c r="E1071" s="1">
        <v>32.634330638766002</v>
      </c>
      <c r="F1071" s="1">
        <v>27.399660895409099</v>
      </c>
      <c r="G1071" s="1">
        <f t="shared" si="32"/>
        <v>66.707277470375118</v>
      </c>
      <c r="H1071" s="1">
        <v>989.45590693537702</v>
      </c>
      <c r="I1071" s="1">
        <v>100149.756271247</v>
      </c>
      <c r="J1071" s="1">
        <v>104.6475143</v>
      </c>
      <c r="K1071" s="1">
        <v>3.066371202</v>
      </c>
      <c r="L1071" s="1">
        <f t="shared" si="33"/>
        <v>49.294683666750089</v>
      </c>
      <c r="M1071" s="1">
        <f t="shared" si="33"/>
        <v>36.494105891333476</v>
      </c>
    </row>
    <row r="1072" spans="1:13" x14ac:dyDescent="0.2">
      <c r="A1072" s="1">
        <v>2040</v>
      </c>
      <c r="B1072" s="1">
        <v>6</v>
      </c>
      <c r="C1072" s="1">
        <v>15</v>
      </c>
      <c r="D1072" s="1">
        <v>14</v>
      </c>
      <c r="E1072" s="1">
        <v>32.605871010530201</v>
      </c>
      <c r="F1072" s="1">
        <v>27.544710544048499</v>
      </c>
      <c r="G1072" s="1">
        <f t="shared" si="32"/>
        <v>67.688541560922971</v>
      </c>
      <c r="H1072" s="1">
        <v>877.85517192636303</v>
      </c>
      <c r="I1072" s="1">
        <v>100114.435971784</v>
      </c>
      <c r="J1072" s="1">
        <v>135.0293121</v>
      </c>
      <c r="K1072" s="1">
        <v>3.0692298409999998</v>
      </c>
      <c r="L1072" s="1">
        <f t="shared" si="33"/>
        <v>49.215701135344382</v>
      </c>
      <c r="M1072" s="1">
        <f t="shared" si="33"/>
        <v>36.805229718003218</v>
      </c>
    </row>
    <row r="1073" spans="1:13" x14ac:dyDescent="0.2">
      <c r="A1073" s="1">
        <v>2040</v>
      </c>
      <c r="B1073" s="1">
        <v>6</v>
      </c>
      <c r="C1073" s="1">
        <v>15</v>
      </c>
      <c r="D1073" s="1">
        <v>15</v>
      </c>
      <c r="E1073" s="1">
        <v>32.445322899102798</v>
      </c>
      <c r="F1073" s="1">
        <v>27.478913537124701</v>
      </c>
      <c r="G1073" s="1">
        <f t="shared" si="32"/>
        <v>68.148650949168072</v>
      </c>
      <c r="H1073" s="1">
        <v>662.43098880688603</v>
      </c>
      <c r="I1073" s="1">
        <v>100066.162574813</v>
      </c>
      <c r="J1073" s="1">
        <v>132.59849550000001</v>
      </c>
      <c r="K1073" s="1">
        <v>3.1091420649999999</v>
      </c>
      <c r="L1073" s="1">
        <f t="shared" si="33"/>
        <v>48.772200024391488</v>
      </c>
      <c r="M1073" s="1">
        <f t="shared" si="33"/>
        <v>36.663812949148415</v>
      </c>
    </row>
    <row r="1074" spans="1:13" x14ac:dyDescent="0.2">
      <c r="A1074" s="1">
        <v>2040</v>
      </c>
      <c r="B1074" s="1">
        <v>6</v>
      </c>
      <c r="C1074" s="1">
        <v>15</v>
      </c>
      <c r="D1074" s="1">
        <v>16</v>
      </c>
      <c r="E1074" s="1">
        <v>32.246960939070703</v>
      </c>
      <c r="F1074" s="1">
        <v>27.6396170710427</v>
      </c>
      <c r="G1074" s="1">
        <f t="shared" si="32"/>
        <v>70.146470596660947</v>
      </c>
      <c r="H1074" s="1">
        <v>620.88617878719504</v>
      </c>
      <c r="I1074" s="1">
        <v>99990.2719185553</v>
      </c>
      <c r="J1074" s="1">
        <v>137.7687531</v>
      </c>
      <c r="K1074" s="1">
        <v>2.951776266</v>
      </c>
      <c r="L1074" s="1">
        <f t="shared" si="33"/>
        <v>48.229048091113796</v>
      </c>
      <c r="M1074" s="1">
        <f t="shared" si="33"/>
        <v>37.01004966750321</v>
      </c>
    </row>
    <row r="1075" spans="1:13" x14ac:dyDescent="0.2">
      <c r="A1075" s="1">
        <v>2040</v>
      </c>
      <c r="B1075" s="1">
        <v>6</v>
      </c>
      <c r="C1075" s="1">
        <v>15</v>
      </c>
      <c r="D1075" s="1">
        <v>17</v>
      </c>
      <c r="E1075" s="1">
        <v>31.716589615949601</v>
      </c>
      <c r="F1075" s="1">
        <v>27.654638348304999</v>
      </c>
      <c r="G1075" s="1">
        <f t="shared" si="32"/>
        <v>73.157858271936533</v>
      </c>
      <c r="H1075" s="1">
        <v>415.90473937197498</v>
      </c>
      <c r="I1075" s="1">
        <v>99961.209428562201</v>
      </c>
      <c r="J1075" s="1">
        <v>125.99877170000001</v>
      </c>
      <c r="K1075" s="1">
        <v>2.453518152</v>
      </c>
      <c r="L1075" s="1">
        <f t="shared" si="33"/>
        <v>46.80257111363948</v>
      </c>
      <c r="M1075" s="1">
        <f t="shared" si="33"/>
        <v>37.042558431168345</v>
      </c>
    </row>
    <row r="1076" spans="1:13" x14ac:dyDescent="0.2">
      <c r="A1076" s="1">
        <v>2040</v>
      </c>
      <c r="B1076" s="1">
        <v>6</v>
      </c>
      <c r="C1076" s="1">
        <v>15</v>
      </c>
      <c r="D1076" s="1">
        <v>18</v>
      </c>
      <c r="E1076" s="1">
        <v>31.029980425042801</v>
      </c>
      <c r="F1076" s="1">
        <v>27.6619148401867</v>
      </c>
      <c r="G1076" s="1">
        <f t="shared" si="32"/>
        <v>77.169240141516099</v>
      </c>
      <c r="H1076" s="1">
        <v>169.38715661439699</v>
      </c>
      <c r="I1076" s="1">
        <v>99961.498501516893</v>
      </c>
      <c r="J1076" s="1">
        <v>122.157135</v>
      </c>
      <c r="K1076" s="1">
        <v>2.214911699</v>
      </c>
      <c r="L1076" s="1">
        <f t="shared" si="33"/>
        <v>45.010533445040814</v>
      </c>
      <c r="M1076" s="1">
        <f t="shared" si="33"/>
        <v>37.058315033696502</v>
      </c>
    </row>
    <row r="1077" spans="1:13" x14ac:dyDescent="0.2">
      <c r="A1077" s="1">
        <v>2040</v>
      </c>
      <c r="B1077" s="1">
        <v>6</v>
      </c>
      <c r="C1077" s="1">
        <v>15</v>
      </c>
      <c r="D1077" s="1">
        <v>19</v>
      </c>
      <c r="E1077" s="1">
        <v>30.285045614180198</v>
      </c>
      <c r="F1077" s="1">
        <v>27.784645706771698</v>
      </c>
      <c r="G1077" s="1">
        <f t="shared" si="32"/>
        <v>82.531835591282089</v>
      </c>
      <c r="H1077" s="1">
        <v>8.5387314528296692</v>
      </c>
      <c r="I1077" s="1">
        <v>99987.787575572103</v>
      </c>
      <c r="J1077" s="1">
        <v>120.530098</v>
      </c>
      <c r="K1077" s="1">
        <v>1.912308812</v>
      </c>
      <c r="L1077" s="1">
        <f t="shared" si="33"/>
        <v>43.134145143852408</v>
      </c>
      <c r="M1077" s="1">
        <f t="shared" si="33"/>
        <v>37.324960567154768</v>
      </c>
    </row>
    <row r="1078" spans="1:13" x14ac:dyDescent="0.2">
      <c r="A1078" s="1">
        <v>2040</v>
      </c>
      <c r="B1078" s="1">
        <v>6</v>
      </c>
      <c r="C1078" s="1">
        <v>15</v>
      </c>
      <c r="D1078" s="1">
        <v>20</v>
      </c>
      <c r="E1078" s="1">
        <v>30.0258820731806</v>
      </c>
      <c r="F1078" s="1">
        <v>27.945207225733199</v>
      </c>
      <c r="G1078" s="1">
        <f t="shared" si="32"/>
        <v>85.275944759471372</v>
      </c>
      <c r="H1078" s="1">
        <v>0</v>
      </c>
      <c r="I1078" s="1">
        <v>99995.998520461901</v>
      </c>
      <c r="J1078" s="1">
        <v>120.1776962</v>
      </c>
      <c r="K1078" s="1">
        <v>1.9083819390000001</v>
      </c>
      <c r="L1078" s="1">
        <f t="shared" si="33"/>
        <v>42.497524874073576</v>
      </c>
      <c r="M1078" s="1">
        <f t="shared" si="33"/>
        <v>37.676323796748676</v>
      </c>
    </row>
    <row r="1079" spans="1:13" x14ac:dyDescent="0.2">
      <c r="A1079" s="1">
        <v>2040</v>
      </c>
      <c r="B1079" s="1">
        <v>6</v>
      </c>
      <c r="C1079" s="1">
        <v>15</v>
      </c>
      <c r="D1079" s="1">
        <v>21</v>
      </c>
      <c r="E1079" s="1">
        <v>29.7387784771214</v>
      </c>
      <c r="F1079" s="1">
        <v>27.897754181916198</v>
      </c>
      <c r="G1079" s="1">
        <f t="shared" si="32"/>
        <v>86.841872818848344</v>
      </c>
      <c r="H1079" s="1">
        <v>0</v>
      </c>
      <c r="I1079" s="1">
        <v>100049.396925879</v>
      </c>
      <c r="J1079" s="1">
        <v>137.66448969999999</v>
      </c>
      <c r="K1079" s="1">
        <v>1.6526690719999999</v>
      </c>
      <c r="L1079" s="1">
        <f t="shared" si="33"/>
        <v>41.801846123981228</v>
      </c>
      <c r="M1079" s="1">
        <f t="shared" si="33"/>
        <v>37.572181235738995</v>
      </c>
    </row>
    <row r="1080" spans="1:13" x14ac:dyDescent="0.2">
      <c r="A1080" s="1">
        <v>2040</v>
      </c>
      <c r="B1080" s="1">
        <v>6</v>
      </c>
      <c r="C1080" s="1">
        <v>15</v>
      </c>
      <c r="D1080" s="1">
        <v>22</v>
      </c>
      <c r="E1080" s="1">
        <v>29.5868507528089</v>
      </c>
      <c r="F1080" s="1">
        <v>27.873485047353501</v>
      </c>
      <c r="G1080" s="1">
        <f t="shared" si="32"/>
        <v>87.689338448611011</v>
      </c>
      <c r="H1080" s="1">
        <v>0</v>
      </c>
      <c r="I1080" s="1">
        <v>100044.217328745</v>
      </c>
      <c r="J1080" s="1">
        <v>127.6729431</v>
      </c>
      <c r="K1080" s="1">
        <v>1.3985351319999999</v>
      </c>
      <c r="L1080" s="1">
        <f t="shared" si="33"/>
        <v>41.437743356692543</v>
      </c>
      <c r="M1080" s="1">
        <f t="shared" si="33"/>
        <v>37.51901625356777</v>
      </c>
    </row>
    <row r="1081" spans="1:13" x14ac:dyDescent="0.2">
      <c r="A1081" s="1">
        <v>2040</v>
      </c>
      <c r="B1081" s="1">
        <v>6</v>
      </c>
      <c r="C1081" s="1">
        <v>15</v>
      </c>
      <c r="D1081" s="1">
        <v>23</v>
      </c>
      <c r="E1081" s="1">
        <v>29.4891830158952</v>
      </c>
      <c r="F1081" s="1">
        <v>27.862870925030101</v>
      </c>
      <c r="G1081" s="1">
        <f t="shared" si="32"/>
        <v>88.273812231139431</v>
      </c>
      <c r="H1081" s="1">
        <v>0</v>
      </c>
      <c r="I1081" s="1">
        <v>99969.943840588094</v>
      </c>
      <c r="J1081" s="1">
        <v>115.3030777</v>
      </c>
      <c r="K1081" s="1">
        <v>1.720148563</v>
      </c>
      <c r="L1081" s="1">
        <f t="shared" si="33"/>
        <v>41.205140077060022</v>
      </c>
      <c r="M1081" s="1">
        <f t="shared" si="33"/>
        <v>37.495785151480788</v>
      </c>
    </row>
    <row r="1082" spans="1:13" x14ac:dyDescent="0.2">
      <c r="A1082" s="1">
        <v>2040</v>
      </c>
      <c r="B1082" s="1">
        <v>6</v>
      </c>
      <c r="C1082" s="1">
        <v>16</v>
      </c>
      <c r="D1082" s="1">
        <v>0</v>
      </c>
      <c r="E1082" s="1">
        <v>29.477543286340602</v>
      </c>
      <c r="F1082" s="1">
        <v>27.766448879341201</v>
      </c>
      <c r="G1082" s="1">
        <f t="shared" si="32"/>
        <v>87.680165380178181</v>
      </c>
      <c r="H1082" s="1">
        <v>0</v>
      </c>
      <c r="I1082" s="1">
        <v>99915.631350664698</v>
      </c>
      <c r="J1082" s="1">
        <v>114.72153470000001</v>
      </c>
      <c r="K1082" s="1">
        <v>1.41821540570816</v>
      </c>
      <c r="L1082" s="1">
        <f t="shared" si="33"/>
        <v>41.177495214021647</v>
      </c>
      <c r="M1082" s="1">
        <f t="shared" si="33"/>
        <v>37.285320679047004</v>
      </c>
    </row>
    <row r="1083" spans="1:13" x14ac:dyDescent="0.2">
      <c r="A1083" s="1">
        <v>2040</v>
      </c>
      <c r="B1083" s="1">
        <v>6</v>
      </c>
      <c r="C1083" s="1">
        <v>16</v>
      </c>
      <c r="D1083" s="1">
        <v>1</v>
      </c>
      <c r="E1083" s="1">
        <v>29.412811520656401</v>
      </c>
      <c r="F1083" s="1">
        <v>27.6924226406801</v>
      </c>
      <c r="G1083" s="1">
        <f t="shared" si="32"/>
        <v>87.600566950562538</v>
      </c>
      <c r="H1083" s="1">
        <v>0</v>
      </c>
      <c r="I1083" s="1">
        <v>99866.475102080003</v>
      </c>
      <c r="J1083" s="1">
        <v>101.35238649999999</v>
      </c>
      <c r="K1083" s="1">
        <v>1.80638956600582</v>
      </c>
      <c r="L1083" s="1">
        <f t="shared" si="33"/>
        <v>41.024049250858972</v>
      </c>
      <c r="M1083" s="1">
        <f t="shared" si="33"/>
        <v>37.124440671188161</v>
      </c>
    </row>
    <row r="1084" spans="1:13" x14ac:dyDescent="0.2">
      <c r="A1084" s="1">
        <v>2040</v>
      </c>
      <c r="B1084" s="1">
        <v>6</v>
      </c>
      <c r="C1084" s="1">
        <v>16</v>
      </c>
      <c r="D1084" s="1">
        <v>2</v>
      </c>
      <c r="E1084" s="1">
        <v>29.267447823575399</v>
      </c>
      <c r="F1084" s="1">
        <v>27.543898315700101</v>
      </c>
      <c r="G1084" s="1">
        <f t="shared" si="32"/>
        <v>87.544823289693909</v>
      </c>
      <c r="H1084" s="1">
        <v>0</v>
      </c>
      <c r="I1084" s="1">
        <v>99779.521985258398</v>
      </c>
      <c r="J1084" s="1">
        <v>91.598793029999996</v>
      </c>
      <c r="K1084" s="1">
        <v>2.0405538733880699</v>
      </c>
      <c r="L1084" s="1">
        <f t="shared" si="33"/>
        <v>40.681281577837801</v>
      </c>
      <c r="M1084" s="1">
        <f t="shared" si="33"/>
        <v>36.803481107176751</v>
      </c>
    </row>
    <row r="1085" spans="1:13" x14ac:dyDescent="0.2">
      <c r="A1085" s="1">
        <v>2040</v>
      </c>
      <c r="B1085" s="1">
        <v>6</v>
      </c>
      <c r="C1085" s="1">
        <v>16</v>
      </c>
      <c r="D1085" s="1">
        <v>3</v>
      </c>
      <c r="E1085" s="1">
        <v>29.304262720912401</v>
      </c>
      <c r="F1085" s="1">
        <v>27.4592517161831</v>
      </c>
      <c r="G1085" s="1">
        <f t="shared" si="32"/>
        <v>86.70763340755488</v>
      </c>
      <c r="H1085" s="1">
        <v>0</v>
      </c>
      <c r="I1085" s="1">
        <v>99773.193854453406</v>
      </c>
      <c r="J1085" s="1">
        <v>99.006385800000004</v>
      </c>
      <c r="K1085" s="1">
        <v>2.3789171324788199</v>
      </c>
      <c r="L1085" s="1">
        <f t="shared" si="33"/>
        <v>40.767854155769925</v>
      </c>
      <c r="M1085" s="1">
        <f t="shared" si="33"/>
        <v>36.621646146460392</v>
      </c>
    </row>
    <row r="1086" spans="1:13" x14ac:dyDescent="0.2">
      <c r="A1086" s="1">
        <v>2040</v>
      </c>
      <c r="B1086" s="1">
        <v>6</v>
      </c>
      <c r="C1086" s="1">
        <v>16</v>
      </c>
      <c r="D1086" s="1">
        <v>4</v>
      </c>
      <c r="E1086" s="1">
        <v>29.344349289858702</v>
      </c>
      <c r="F1086" s="1">
        <v>27.451522686548099</v>
      </c>
      <c r="G1086" s="1">
        <f t="shared" si="32"/>
        <v>86.385984044840683</v>
      </c>
      <c r="H1086" s="1">
        <v>0</v>
      </c>
      <c r="I1086" s="1">
        <v>99815.9438535769</v>
      </c>
      <c r="J1086" s="1">
        <v>111.3197708</v>
      </c>
      <c r="K1086" s="1">
        <v>2.3733951102486701</v>
      </c>
      <c r="L1086" s="1">
        <f t="shared" si="33"/>
        <v>40.862302901366022</v>
      </c>
      <c r="M1086" s="1">
        <f t="shared" si="33"/>
        <v>36.605082037441868</v>
      </c>
    </row>
    <row r="1087" spans="1:13" x14ac:dyDescent="0.2">
      <c r="A1087" s="1">
        <v>2040</v>
      </c>
      <c r="B1087" s="1">
        <v>6</v>
      </c>
      <c r="C1087" s="1">
        <v>16</v>
      </c>
      <c r="D1087" s="1">
        <v>5</v>
      </c>
      <c r="E1087" s="1">
        <v>29.462346490446599</v>
      </c>
      <c r="F1087" s="1">
        <v>27.537284123251801</v>
      </c>
      <c r="G1087" s="1">
        <f t="shared" si="32"/>
        <v>86.193170269297326</v>
      </c>
      <c r="H1087" s="1">
        <v>0</v>
      </c>
      <c r="I1087" s="1">
        <v>99849.725100997006</v>
      </c>
      <c r="J1087" s="1">
        <v>123.3047791</v>
      </c>
      <c r="K1087" s="1">
        <v>2.3546600118300902</v>
      </c>
      <c r="L1087" s="1">
        <f t="shared" si="33"/>
        <v>41.141426499862348</v>
      </c>
      <c r="M1087" s="1">
        <f t="shared" si="33"/>
        <v>36.78924440077202</v>
      </c>
    </row>
    <row r="1088" spans="1:13" x14ac:dyDescent="0.2">
      <c r="A1088" s="1">
        <v>2040</v>
      </c>
      <c r="B1088" s="1">
        <v>6</v>
      </c>
      <c r="C1088" s="1">
        <v>16</v>
      </c>
      <c r="D1088" s="1">
        <v>6</v>
      </c>
      <c r="E1088" s="1">
        <v>29.523347791017098</v>
      </c>
      <c r="F1088" s="1">
        <v>27.608674365884799</v>
      </c>
      <c r="G1088" s="1">
        <f t="shared" si="32"/>
        <v>86.2804718735309</v>
      </c>
      <c r="H1088" s="1">
        <v>6.8171119689999999</v>
      </c>
      <c r="I1088" s="1">
        <v>99891.436039663196</v>
      </c>
      <c r="J1088" s="1">
        <v>106.1208725</v>
      </c>
      <c r="K1088" s="1">
        <v>2.82823852922815</v>
      </c>
      <c r="L1088" s="1">
        <f t="shared" si="33"/>
        <v>41.286376361963256</v>
      </c>
      <c r="M1088" s="1">
        <f t="shared" si="33"/>
        <v>36.94316250372372</v>
      </c>
    </row>
    <row r="1089" spans="1:13" x14ac:dyDescent="0.2">
      <c r="A1089" s="1">
        <v>2040</v>
      </c>
      <c r="B1089" s="1">
        <v>6</v>
      </c>
      <c r="C1089" s="1">
        <v>16</v>
      </c>
      <c r="D1089" s="1">
        <v>7</v>
      </c>
      <c r="E1089" s="1">
        <v>29.688189120959802</v>
      </c>
      <c r="F1089" s="1">
        <v>27.733071325473301</v>
      </c>
      <c r="G1089" s="1">
        <f t="shared" si="32"/>
        <v>86.044327321385865</v>
      </c>
      <c r="H1089" s="1">
        <v>124.01739499999999</v>
      </c>
      <c r="I1089" s="1">
        <v>99913.396976058997</v>
      </c>
      <c r="J1089" s="1">
        <v>83.214439389999995</v>
      </c>
      <c r="K1089" s="1">
        <v>2.5768629897534301</v>
      </c>
      <c r="L1089" s="1">
        <f t="shared" si="33"/>
        <v>41.680297628153788</v>
      </c>
      <c r="M1089" s="1">
        <f t="shared" si="33"/>
        <v>37.2127066394305</v>
      </c>
    </row>
    <row r="1090" spans="1:13" x14ac:dyDescent="0.2">
      <c r="A1090" s="1">
        <v>2040</v>
      </c>
      <c r="B1090" s="1">
        <v>6</v>
      </c>
      <c r="C1090" s="1">
        <v>16</v>
      </c>
      <c r="D1090" s="1">
        <v>8</v>
      </c>
      <c r="E1090" s="1">
        <v>30.297958151520401</v>
      </c>
      <c r="F1090" s="1">
        <v>27.717524636059199</v>
      </c>
      <c r="G1090" s="1">
        <f t="shared" si="32"/>
        <v>82.004825055877774</v>
      </c>
      <c r="H1090" s="1">
        <v>329.55160519999998</v>
      </c>
      <c r="I1090" s="1">
        <v>99908.865712726605</v>
      </c>
      <c r="J1090" s="1">
        <v>76.105293270000004</v>
      </c>
      <c r="K1090" s="1">
        <v>3.0770645268972499</v>
      </c>
      <c r="L1090" s="1">
        <f t="shared" si="33"/>
        <v>43.166080211333373</v>
      </c>
      <c r="M1090" s="1">
        <f t="shared" si="33"/>
        <v>37.1789264163071</v>
      </c>
    </row>
    <row r="1091" spans="1:13" x14ac:dyDescent="0.2">
      <c r="A1091" s="1">
        <v>2040</v>
      </c>
      <c r="B1091" s="1">
        <v>6</v>
      </c>
      <c r="C1091" s="1">
        <v>16</v>
      </c>
      <c r="D1091" s="1">
        <v>9</v>
      </c>
      <c r="E1091" s="1">
        <v>31.3151980351582</v>
      </c>
      <c r="F1091" s="1">
        <v>27.618144635521901</v>
      </c>
      <c r="G1091" s="1">
        <f t="shared" ref="G1091:G1154" si="34">((M1091-0.6687451584*(1+0.00115*F1091)*(E1091-F1091))/L1091)*100</f>
        <v>75.223061320657095</v>
      </c>
      <c r="H1091" s="1">
        <v>618.27337650000004</v>
      </c>
      <c r="I1091" s="1">
        <v>99969.779750485002</v>
      </c>
      <c r="J1091" s="1">
        <v>75.674766539999993</v>
      </c>
      <c r="K1091" s="1">
        <v>3.2620496425729399</v>
      </c>
      <c r="L1091" s="1">
        <f t="shared" ref="L1091:M1154" si="35">6.112*EXP((17.502*E1091)/(240.97+E1091))</f>
        <v>45.747554480145361</v>
      </c>
      <c r="M1091" s="1">
        <f t="shared" si="35"/>
        <v>36.963622659747116</v>
      </c>
    </row>
    <row r="1092" spans="1:13" x14ac:dyDescent="0.2">
      <c r="A1092" s="1">
        <v>2040</v>
      </c>
      <c r="B1092" s="1">
        <v>6</v>
      </c>
      <c r="C1092" s="1">
        <v>16</v>
      </c>
      <c r="D1092" s="1">
        <v>10</v>
      </c>
      <c r="E1092" s="1">
        <v>32.013824215801598</v>
      </c>
      <c r="F1092" s="1">
        <v>27.603022965652301</v>
      </c>
      <c r="G1092" s="1">
        <f t="shared" si="34"/>
        <v>71.19635154073849</v>
      </c>
      <c r="H1092" s="1">
        <v>794.00689699999998</v>
      </c>
      <c r="I1092" s="1">
        <v>100041.90478521</v>
      </c>
      <c r="J1092" s="1">
        <v>80.43701935</v>
      </c>
      <c r="K1092" s="1">
        <v>3.41815142871463</v>
      </c>
      <c r="L1092" s="1">
        <f t="shared" si="35"/>
        <v>47.597413447454862</v>
      </c>
      <c r="M1092" s="1">
        <f t="shared" si="35"/>
        <v>36.930957578293125</v>
      </c>
    </row>
    <row r="1093" spans="1:13" x14ac:dyDescent="0.2">
      <c r="A1093" s="1">
        <v>2040</v>
      </c>
      <c r="B1093" s="1">
        <v>6</v>
      </c>
      <c r="C1093" s="1">
        <v>16</v>
      </c>
      <c r="D1093" s="1">
        <v>11</v>
      </c>
      <c r="E1093" s="1">
        <v>32.387415588291802</v>
      </c>
      <c r="F1093" s="1">
        <v>27.6648545768467</v>
      </c>
      <c r="G1093" s="1">
        <f t="shared" si="34"/>
        <v>69.540971490267523</v>
      </c>
      <c r="H1093" s="1">
        <v>836.86645510000005</v>
      </c>
      <c r="I1093" s="1">
        <v>100039.68597704099</v>
      </c>
      <c r="J1093" s="1">
        <v>85.807991029999997</v>
      </c>
      <c r="K1093" s="1">
        <v>3.4575355840383799</v>
      </c>
      <c r="L1093" s="1">
        <f t="shared" si="35"/>
        <v>48.613091542813258</v>
      </c>
      <c r="M1093" s="1">
        <f t="shared" si="35"/>
        <v>37.064682433123203</v>
      </c>
    </row>
    <row r="1094" spans="1:13" x14ac:dyDescent="0.2">
      <c r="A1094" s="1">
        <v>2040</v>
      </c>
      <c r="B1094" s="1">
        <v>6</v>
      </c>
      <c r="C1094" s="1">
        <v>16</v>
      </c>
      <c r="D1094" s="1">
        <v>12</v>
      </c>
      <c r="E1094" s="1">
        <v>32.739786433618399</v>
      </c>
      <c r="F1094" s="1">
        <v>27.757700409654301</v>
      </c>
      <c r="G1094" s="1">
        <f t="shared" si="34"/>
        <v>68.218043572083175</v>
      </c>
      <c r="H1094" s="1">
        <v>862.45513919999996</v>
      </c>
      <c r="I1094" s="1">
        <v>100006.600069337</v>
      </c>
      <c r="J1094" s="1">
        <v>95.136871339999999</v>
      </c>
      <c r="K1094" s="1">
        <v>3.3685588464334799</v>
      </c>
      <c r="L1094" s="1">
        <f t="shared" si="35"/>
        <v>49.588312133266747</v>
      </c>
      <c r="M1094" s="1">
        <f t="shared" si="35"/>
        <v>37.266276130435799</v>
      </c>
    </row>
    <row r="1095" spans="1:13" x14ac:dyDescent="0.2">
      <c r="A1095" s="1">
        <v>2040</v>
      </c>
      <c r="B1095" s="1">
        <v>6</v>
      </c>
      <c r="C1095" s="1">
        <v>16</v>
      </c>
      <c r="D1095" s="1">
        <v>13</v>
      </c>
      <c r="E1095" s="1">
        <v>32.947313394203</v>
      </c>
      <c r="F1095" s="1">
        <v>27.857463214368298</v>
      </c>
      <c r="G1095" s="1">
        <f t="shared" si="34"/>
        <v>67.711172982194569</v>
      </c>
      <c r="H1095" s="1">
        <v>955.33624269999996</v>
      </c>
      <c r="I1095" s="1">
        <v>99967.053154799403</v>
      </c>
      <c r="J1095" s="1">
        <v>106.51068119999999</v>
      </c>
      <c r="K1095" s="1">
        <v>3.3150992942257602</v>
      </c>
      <c r="L1095" s="1">
        <f t="shared" si="35"/>
        <v>50.170592460512808</v>
      </c>
      <c r="M1095" s="1">
        <f t="shared" si="35"/>
        <v>37.48395413588679</v>
      </c>
    </row>
    <row r="1096" spans="1:13" x14ac:dyDescent="0.2">
      <c r="A1096" s="1">
        <v>2040</v>
      </c>
      <c r="B1096" s="1">
        <v>6</v>
      </c>
      <c r="C1096" s="1">
        <v>16</v>
      </c>
      <c r="D1096" s="1">
        <v>14</v>
      </c>
      <c r="E1096" s="1">
        <v>32.531280967385499</v>
      </c>
      <c r="F1096" s="1">
        <v>27.879234724347299</v>
      </c>
      <c r="G1096" s="1">
        <f t="shared" si="34"/>
        <v>70.029335002205698</v>
      </c>
      <c r="H1096" s="1">
        <v>479.0262146</v>
      </c>
      <c r="I1096" s="1">
        <v>99986.459413895805</v>
      </c>
      <c r="J1096" s="1">
        <v>109.2554932</v>
      </c>
      <c r="K1096" s="1">
        <v>3.1485062167120601</v>
      </c>
      <c r="L1096" s="1">
        <f t="shared" si="35"/>
        <v>49.009217611610076</v>
      </c>
      <c r="M1096" s="1">
        <f t="shared" si="35"/>
        <v>37.531605799886101</v>
      </c>
    </row>
    <row r="1097" spans="1:13" x14ac:dyDescent="0.2">
      <c r="A1097" s="1">
        <v>2040</v>
      </c>
      <c r="B1097" s="1">
        <v>6</v>
      </c>
      <c r="C1097" s="1">
        <v>16</v>
      </c>
      <c r="D1097" s="1">
        <v>15</v>
      </c>
      <c r="E1097" s="1">
        <v>32.584209947039803</v>
      </c>
      <c r="F1097" s="1">
        <v>28.0463084628792</v>
      </c>
      <c r="G1097" s="1">
        <f t="shared" si="34"/>
        <v>70.727290871341779</v>
      </c>
      <c r="H1097" s="1">
        <v>667.36663820000001</v>
      </c>
      <c r="I1097" s="1">
        <v>99988.553162738594</v>
      </c>
      <c r="J1097" s="1">
        <v>106.5340652</v>
      </c>
      <c r="K1097" s="1">
        <v>3.0711754279121699</v>
      </c>
      <c r="L1097" s="1">
        <f t="shared" si="35"/>
        <v>49.155660141740611</v>
      </c>
      <c r="M1097" s="1">
        <f t="shared" si="35"/>
        <v>37.899045315750897</v>
      </c>
    </row>
    <row r="1098" spans="1:13" x14ac:dyDescent="0.2">
      <c r="A1098" s="1">
        <v>2040</v>
      </c>
      <c r="B1098" s="1">
        <v>6</v>
      </c>
      <c r="C1098" s="1">
        <v>16</v>
      </c>
      <c r="D1098" s="1">
        <v>16</v>
      </c>
      <c r="E1098" s="1">
        <v>32.311523187171801</v>
      </c>
      <c r="F1098" s="1">
        <v>28.067414233209</v>
      </c>
      <c r="G1098" s="1">
        <f t="shared" si="34"/>
        <v>72.338943189008489</v>
      </c>
      <c r="H1098" s="1">
        <v>593.70855710000001</v>
      </c>
      <c r="I1098" s="1">
        <v>99920.310978700698</v>
      </c>
      <c r="J1098" s="1">
        <v>104.2746964</v>
      </c>
      <c r="K1098" s="1">
        <v>2.97144419912365</v>
      </c>
      <c r="L1098" s="1">
        <f t="shared" si="35"/>
        <v>48.405250644701937</v>
      </c>
      <c r="M1098" s="1">
        <f t="shared" si="35"/>
        <v>37.945685036041468</v>
      </c>
    </row>
    <row r="1099" spans="1:13" x14ac:dyDescent="0.2">
      <c r="A1099" s="1">
        <v>2040</v>
      </c>
      <c r="B1099" s="1">
        <v>6</v>
      </c>
      <c r="C1099" s="1">
        <v>16</v>
      </c>
      <c r="D1099" s="1">
        <v>17</v>
      </c>
      <c r="E1099" s="1">
        <v>31.720283843339502</v>
      </c>
      <c r="F1099" s="1">
        <v>28.0326760848398</v>
      </c>
      <c r="G1099" s="1">
        <f t="shared" si="34"/>
        <v>75.457342883948499</v>
      </c>
      <c r="H1099" s="1">
        <v>338.8444824</v>
      </c>
      <c r="I1099" s="1">
        <v>99916.748491627994</v>
      </c>
      <c r="J1099" s="1">
        <v>101.85837549999999</v>
      </c>
      <c r="K1099" s="1">
        <v>2.6950393691237799</v>
      </c>
      <c r="L1099" s="1">
        <f t="shared" si="35"/>
        <v>46.812378562396134</v>
      </c>
      <c r="M1099" s="1">
        <f t="shared" si="35"/>
        <v>37.868946955940721</v>
      </c>
    </row>
    <row r="1100" spans="1:13" x14ac:dyDescent="0.2">
      <c r="A1100" s="1">
        <v>2040</v>
      </c>
      <c r="B1100" s="1">
        <v>6</v>
      </c>
      <c r="C1100" s="1">
        <v>16</v>
      </c>
      <c r="D1100" s="1">
        <v>18</v>
      </c>
      <c r="E1100" s="1">
        <v>31.067462167372501</v>
      </c>
      <c r="F1100" s="1">
        <v>28.015845071527501</v>
      </c>
      <c r="G1100" s="1">
        <f t="shared" si="34"/>
        <v>79.201619034789744</v>
      </c>
      <c r="H1100" s="1">
        <v>137.06169130000001</v>
      </c>
      <c r="I1100" s="1">
        <v>99969.850065901701</v>
      </c>
      <c r="J1100" s="1">
        <v>103.44805150000001</v>
      </c>
      <c r="K1100" s="1">
        <v>2.5803733493291898</v>
      </c>
      <c r="L1100" s="1">
        <f t="shared" si="35"/>
        <v>45.106794581814206</v>
      </c>
      <c r="M1100" s="1">
        <f t="shared" si="35"/>
        <v>37.831815231802636</v>
      </c>
    </row>
    <row r="1101" spans="1:13" x14ac:dyDescent="0.2">
      <c r="A1101" s="1">
        <v>2040</v>
      </c>
      <c r="B1101" s="1">
        <v>6</v>
      </c>
      <c r="C1101" s="1">
        <v>16</v>
      </c>
      <c r="D1101" s="1">
        <v>19</v>
      </c>
      <c r="E1101" s="1">
        <v>30.4398360599975</v>
      </c>
      <c r="F1101" s="1">
        <v>28.004527330929299</v>
      </c>
      <c r="G1101" s="1">
        <f t="shared" si="34"/>
        <v>83.01286985806739</v>
      </c>
      <c r="H1101" s="1">
        <v>9.3533067699999997</v>
      </c>
      <c r="I1101" s="1">
        <v>99955.084459624501</v>
      </c>
      <c r="J1101" s="1">
        <v>103.82444</v>
      </c>
      <c r="K1101" s="1">
        <v>2.3159868150663798</v>
      </c>
      <c r="L1101" s="1">
        <f t="shared" si="35"/>
        <v>43.518329368765237</v>
      </c>
      <c r="M1101" s="1">
        <f t="shared" si="35"/>
        <v>37.806864473950554</v>
      </c>
    </row>
    <row r="1102" spans="1:13" x14ac:dyDescent="0.2">
      <c r="A1102" s="1">
        <v>2040</v>
      </c>
      <c r="B1102" s="1">
        <v>6</v>
      </c>
      <c r="C1102" s="1">
        <v>16</v>
      </c>
      <c r="D1102" s="1">
        <v>20</v>
      </c>
      <c r="E1102" s="1">
        <v>30.067039735870999</v>
      </c>
      <c r="F1102" s="1">
        <v>27.992070167911301</v>
      </c>
      <c r="G1102" s="1">
        <f t="shared" si="34"/>
        <v>85.325740127977355</v>
      </c>
      <c r="H1102" s="1">
        <v>0</v>
      </c>
      <c r="I1102" s="1">
        <v>99991.686027775606</v>
      </c>
      <c r="J1102" s="1">
        <v>99.054954530000003</v>
      </c>
      <c r="K1102" s="1">
        <v>2.2230551730037602</v>
      </c>
      <c r="L1102" s="1">
        <f t="shared" si="35"/>
        <v>42.598075999372782</v>
      </c>
      <c r="M1102" s="1">
        <f t="shared" si="35"/>
        <v>37.779418377404781</v>
      </c>
    </row>
    <row r="1103" spans="1:13" x14ac:dyDescent="0.2">
      <c r="A1103" s="1">
        <v>2040</v>
      </c>
      <c r="B1103" s="1">
        <v>6</v>
      </c>
      <c r="C1103" s="1">
        <v>16</v>
      </c>
      <c r="D1103" s="1">
        <v>21</v>
      </c>
      <c r="E1103" s="1">
        <v>29.9623436393003</v>
      </c>
      <c r="F1103" s="1">
        <v>27.948865121214101</v>
      </c>
      <c r="G1103" s="1">
        <f t="shared" si="34"/>
        <v>85.71625805418131</v>
      </c>
      <c r="H1103" s="1">
        <v>0</v>
      </c>
      <c r="I1103" s="1">
        <v>100104.56883006501</v>
      </c>
      <c r="J1103" s="1">
        <v>97.760345459999996</v>
      </c>
      <c r="K1103" s="1">
        <v>1.8108333265843799</v>
      </c>
      <c r="L1103" s="1">
        <f t="shared" si="35"/>
        <v>42.342702058381384</v>
      </c>
      <c r="M1103" s="1">
        <f t="shared" si="35"/>
        <v>37.684362021809115</v>
      </c>
    </row>
    <row r="1104" spans="1:13" x14ac:dyDescent="0.2">
      <c r="A1104" s="1">
        <v>2040</v>
      </c>
      <c r="B1104" s="1">
        <v>6</v>
      </c>
      <c r="C1104" s="1">
        <v>16</v>
      </c>
      <c r="D1104" s="1">
        <v>22</v>
      </c>
      <c r="E1104" s="1">
        <v>29.850431389206999</v>
      </c>
      <c r="F1104" s="1">
        <v>27.918485213161201</v>
      </c>
      <c r="G1104" s="1">
        <f t="shared" si="34"/>
        <v>86.244710793212192</v>
      </c>
      <c r="H1104" s="1">
        <v>0</v>
      </c>
      <c r="I1104" s="1">
        <v>100116.84233251199</v>
      </c>
      <c r="J1104" s="1">
        <v>95.207519529999999</v>
      </c>
      <c r="K1104" s="1">
        <v>1.99630135665312</v>
      </c>
      <c r="L1104" s="1">
        <f t="shared" si="35"/>
        <v>42.071202890193703</v>
      </c>
      <c r="M1104" s="1">
        <f t="shared" si="35"/>
        <v>37.617647543409284</v>
      </c>
    </row>
    <row r="1105" spans="1:13" x14ac:dyDescent="0.2">
      <c r="A1105" s="1">
        <v>2040</v>
      </c>
      <c r="B1105" s="1">
        <v>6</v>
      </c>
      <c r="C1105" s="1">
        <v>16</v>
      </c>
      <c r="D1105" s="1">
        <v>23</v>
      </c>
      <c r="E1105" s="1">
        <v>29.6607614052418</v>
      </c>
      <c r="F1105" s="1">
        <v>27.962526135276999</v>
      </c>
      <c r="G1105" s="1">
        <f t="shared" si="34"/>
        <v>87.811134487179004</v>
      </c>
      <c r="H1105" s="1">
        <v>0</v>
      </c>
      <c r="I1105" s="1">
        <v>100119.654836659</v>
      </c>
      <c r="J1105" s="1">
        <v>90.607719419999995</v>
      </c>
      <c r="K1105" s="1">
        <v>2.4637766780528199</v>
      </c>
      <c r="L1105" s="1">
        <f t="shared" si="35"/>
        <v>41.614527316570758</v>
      </c>
      <c r="M1105" s="1">
        <f t="shared" si="35"/>
        <v>37.714395329409868</v>
      </c>
    </row>
    <row r="1106" spans="1:13" x14ac:dyDescent="0.2">
      <c r="A1106" s="1">
        <v>2040</v>
      </c>
      <c r="B1106" s="1">
        <v>6</v>
      </c>
      <c r="C1106" s="1">
        <v>17</v>
      </c>
      <c r="D1106" s="1">
        <v>0</v>
      </c>
      <c r="E1106" s="1">
        <v>29.438658984726299</v>
      </c>
      <c r="F1106" s="1">
        <v>27.586491084729701</v>
      </c>
      <c r="G1106" s="1">
        <f t="shared" si="34"/>
        <v>86.691313343202694</v>
      </c>
      <c r="H1106" s="1">
        <v>0</v>
      </c>
      <c r="I1106" s="1">
        <v>99955.186489209504</v>
      </c>
      <c r="J1106" s="1">
        <v>88.491027829999993</v>
      </c>
      <c r="K1106" s="1">
        <v>3.2815063000000002</v>
      </c>
      <c r="L1106" s="1">
        <f t="shared" si="35"/>
        <v>41.085260500886328</v>
      </c>
      <c r="M1106" s="1">
        <f t="shared" si="35"/>
        <v>36.895275054696619</v>
      </c>
    </row>
    <row r="1107" spans="1:13" x14ac:dyDescent="0.2">
      <c r="A1107" s="1">
        <v>2040</v>
      </c>
      <c r="B1107" s="1">
        <v>6</v>
      </c>
      <c r="C1107" s="1">
        <v>17</v>
      </c>
      <c r="D1107" s="1">
        <v>1</v>
      </c>
      <c r="E1107" s="1">
        <v>29.400027638435301</v>
      </c>
      <c r="F1107" s="1">
        <v>27.4954624598885</v>
      </c>
      <c r="G1107" s="1">
        <f t="shared" si="34"/>
        <v>86.318885173234634</v>
      </c>
      <c r="H1107" s="1">
        <v>0</v>
      </c>
      <c r="I1107" s="1">
        <v>99939.022430535901</v>
      </c>
      <c r="J1107" s="1">
        <v>87.110382079999994</v>
      </c>
      <c r="K1107" s="1">
        <v>3.2213156220000001</v>
      </c>
      <c r="L1107" s="1">
        <f t="shared" si="35"/>
        <v>40.993804209937835</v>
      </c>
      <c r="M1107" s="1">
        <f t="shared" si="35"/>
        <v>36.699336653871889</v>
      </c>
    </row>
    <row r="1108" spans="1:13" x14ac:dyDescent="0.2">
      <c r="A1108" s="1">
        <v>2040</v>
      </c>
      <c r="B1108" s="1">
        <v>6</v>
      </c>
      <c r="C1108" s="1">
        <v>17</v>
      </c>
      <c r="D1108" s="1">
        <v>2</v>
      </c>
      <c r="E1108" s="1">
        <v>29.401925542798502</v>
      </c>
      <c r="F1108" s="1">
        <v>27.441647256960099</v>
      </c>
      <c r="G1108" s="1">
        <f t="shared" si="34"/>
        <v>85.934384228462108</v>
      </c>
      <c r="H1108" s="1">
        <v>0</v>
      </c>
      <c r="I1108" s="1">
        <v>99949.186490470704</v>
      </c>
      <c r="J1108" s="1">
        <v>85.13565826</v>
      </c>
      <c r="K1108" s="1">
        <v>3.106197119</v>
      </c>
      <c r="L1108" s="1">
        <f t="shared" si="35"/>
        <v>40.998293181372702</v>
      </c>
      <c r="M1108" s="1">
        <f t="shared" si="35"/>
        <v>36.583927485903821</v>
      </c>
    </row>
    <row r="1109" spans="1:13" x14ac:dyDescent="0.2">
      <c r="A1109" s="1">
        <v>2040</v>
      </c>
      <c r="B1109" s="1">
        <v>6</v>
      </c>
      <c r="C1109" s="1">
        <v>17</v>
      </c>
      <c r="D1109" s="1">
        <v>3</v>
      </c>
      <c r="E1109" s="1">
        <v>29.371620460730998</v>
      </c>
      <c r="F1109" s="1">
        <v>27.252282235003999</v>
      </c>
      <c r="G1109" s="1">
        <f t="shared" si="34"/>
        <v>84.831303687021759</v>
      </c>
      <c r="H1109" s="1">
        <v>0</v>
      </c>
      <c r="I1109" s="1">
        <v>99921.959931511301</v>
      </c>
      <c r="J1109" s="1">
        <v>81.903663640000005</v>
      </c>
      <c r="K1109" s="1">
        <v>2.4961898329999999</v>
      </c>
      <c r="L1109" s="1">
        <f t="shared" si="35"/>
        <v>40.926666019637103</v>
      </c>
      <c r="M1109" s="1">
        <f t="shared" si="35"/>
        <v>36.180339787653359</v>
      </c>
    </row>
    <row r="1110" spans="1:13" x14ac:dyDescent="0.2">
      <c r="A1110" s="1">
        <v>2040</v>
      </c>
      <c r="B1110" s="1">
        <v>6</v>
      </c>
      <c r="C1110" s="1">
        <v>17</v>
      </c>
      <c r="D1110" s="1">
        <v>4</v>
      </c>
      <c r="E1110" s="1">
        <v>29.205248645617001</v>
      </c>
      <c r="F1110" s="1">
        <v>27.2078606816033</v>
      </c>
      <c r="G1110" s="1">
        <f t="shared" si="34"/>
        <v>85.625673743781249</v>
      </c>
      <c r="H1110" s="1">
        <v>0</v>
      </c>
      <c r="I1110" s="1">
        <v>99959.061497223694</v>
      </c>
      <c r="J1110" s="1">
        <v>76.617729190000006</v>
      </c>
      <c r="K1110" s="1">
        <v>2.2032127379999999</v>
      </c>
      <c r="L1110" s="1">
        <f t="shared" si="35"/>
        <v>40.535380370892625</v>
      </c>
      <c r="M1110" s="1">
        <f t="shared" si="35"/>
        <v>36.086230210024951</v>
      </c>
    </row>
    <row r="1111" spans="1:13" x14ac:dyDescent="0.2">
      <c r="A1111" s="1">
        <v>2040</v>
      </c>
      <c r="B1111" s="1">
        <v>6</v>
      </c>
      <c r="C1111" s="1">
        <v>17</v>
      </c>
      <c r="D1111" s="1">
        <v>5</v>
      </c>
      <c r="E1111" s="1">
        <v>29.1772699784268</v>
      </c>
      <c r="F1111" s="1">
        <v>27.588073008797799</v>
      </c>
      <c r="G1111" s="1">
        <f t="shared" si="34"/>
        <v>88.466250775020086</v>
      </c>
      <c r="H1111" s="1">
        <v>0</v>
      </c>
      <c r="I1111" s="1">
        <v>100022.748998184</v>
      </c>
      <c r="J1111" s="1">
        <v>77.892059329999995</v>
      </c>
      <c r="K1111" s="1">
        <v>3.8508682250000001</v>
      </c>
      <c r="L1111" s="1">
        <f t="shared" si="35"/>
        <v>40.469899450843066</v>
      </c>
      <c r="M1111" s="1">
        <f t="shared" si="35"/>
        <v>36.898688188110683</v>
      </c>
    </row>
    <row r="1112" spans="1:13" x14ac:dyDescent="0.2">
      <c r="A1112" s="1">
        <v>2040</v>
      </c>
      <c r="B1112" s="1">
        <v>6</v>
      </c>
      <c r="C1112" s="1">
        <v>17</v>
      </c>
      <c r="D1112" s="1">
        <v>6</v>
      </c>
      <c r="E1112" s="1">
        <v>28.926349989535399</v>
      </c>
      <c r="F1112" s="1">
        <v>27.627186686740401</v>
      </c>
      <c r="G1112" s="1">
        <f t="shared" si="34"/>
        <v>90.47301596698361</v>
      </c>
      <c r="H1112" s="1">
        <v>10.018774029999999</v>
      </c>
      <c r="I1112" s="1">
        <v>99999.178696799805</v>
      </c>
      <c r="J1112" s="1">
        <v>72.082191469999998</v>
      </c>
      <c r="K1112" s="1">
        <v>3.6375465390000001</v>
      </c>
      <c r="L1112" s="1">
        <f t="shared" si="35"/>
        <v>39.886759795290203</v>
      </c>
      <c r="M1112" s="1">
        <f t="shared" si="35"/>
        <v>36.983166893084537</v>
      </c>
    </row>
    <row r="1113" spans="1:13" x14ac:dyDescent="0.2">
      <c r="A1113" s="1">
        <v>2040</v>
      </c>
      <c r="B1113" s="1">
        <v>6</v>
      </c>
      <c r="C1113" s="1">
        <v>17</v>
      </c>
      <c r="D1113" s="1">
        <v>7</v>
      </c>
      <c r="E1113" s="1">
        <v>28.838526498852602</v>
      </c>
      <c r="F1113" s="1">
        <v>27.753774437129401</v>
      </c>
      <c r="G1113" s="1">
        <f t="shared" si="34"/>
        <v>91.998771507985893</v>
      </c>
      <c r="H1113" s="1">
        <v>31.334739689999999</v>
      </c>
      <c r="I1113" s="1">
        <v>100050.36620981499</v>
      </c>
      <c r="J1113" s="1">
        <v>69.099731449999993</v>
      </c>
      <c r="K1113" s="1">
        <v>3.2469432349999998</v>
      </c>
      <c r="L1113" s="1">
        <f t="shared" si="35"/>
        <v>39.684395726236808</v>
      </c>
      <c r="M1113" s="1">
        <f t="shared" si="35"/>
        <v>37.257732438192633</v>
      </c>
    </row>
    <row r="1114" spans="1:13" x14ac:dyDescent="0.2">
      <c r="A1114" s="1">
        <v>2040</v>
      </c>
      <c r="B1114" s="1">
        <v>6</v>
      </c>
      <c r="C1114" s="1">
        <v>17</v>
      </c>
      <c r="D1114" s="1">
        <v>8</v>
      </c>
      <c r="E1114" s="1">
        <v>29.017479591301601</v>
      </c>
      <c r="F1114" s="1">
        <v>27.922491442077899</v>
      </c>
      <c r="G1114" s="1">
        <f t="shared" si="34"/>
        <v>91.952068059336185</v>
      </c>
      <c r="H1114" s="1">
        <v>67.256797789999993</v>
      </c>
      <c r="I1114" s="1">
        <v>100086.100603671</v>
      </c>
      <c r="J1114" s="1">
        <v>79.927223209999994</v>
      </c>
      <c r="K1114" s="1">
        <v>3.4212448599999998</v>
      </c>
      <c r="L1114" s="1">
        <f t="shared" si="35"/>
        <v>40.097692570589594</v>
      </c>
      <c r="M1114" s="1">
        <f t="shared" si="35"/>
        <v>37.626439345786608</v>
      </c>
    </row>
    <row r="1115" spans="1:13" x14ac:dyDescent="0.2">
      <c r="A1115" s="1">
        <v>2040</v>
      </c>
      <c r="B1115" s="1">
        <v>6</v>
      </c>
      <c r="C1115" s="1">
        <v>17</v>
      </c>
      <c r="D1115" s="1">
        <v>9</v>
      </c>
      <c r="E1115" s="1">
        <v>29.214401337304501</v>
      </c>
      <c r="F1115" s="1">
        <v>28.0354712450515</v>
      </c>
      <c r="G1115" s="1">
        <f t="shared" si="34"/>
        <v>91.38116072819453</v>
      </c>
      <c r="H1115" s="1">
        <v>122.36746979999999</v>
      </c>
      <c r="I1115" s="1">
        <v>100144.24899690899</v>
      </c>
      <c r="J1115" s="1">
        <v>81.274505619999999</v>
      </c>
      <c r="K1115" s="1">
        <v>2.914972305</v>
      </c>
      <c r="L1115" s="1">
        <f t="shared" si="35"/>
        <v>40.55682125770597</v>
      </c>
      <c r="M1115" s="1">
        <f t="shared" si="35"/>
        <v>37.87511657363023</v>
      </c>
    </row>
    <row r="1116" spans="1:13" x14ac:dyDescent="0.2">
      <c r="A1116" s="1">
        <v>2040</v>
      </c>
      <c r="B1116" s="1">
        <v>6</v>
      </c>
      <c r="C1116" s="1">
        <v>17</v>
      </c>
      <c r="D1116" s="1">
        <v>10</v>
      </c>
      <c r="E1116" s="1">
        <v>29.3877220040997</v>
      </c>
      <c r="F1116" s="1">
        <v>28.004788071853099</v>
      </c>
      <c r="G1116" s="1">
        <f t="shared" si="34"/>
        <v>89.962372554010742</v>
      </c>
      <c r="H1116" s="1">
        <v>161.4253387</v>
      </c>
      <c r="I1116" s="1">
        <v>100224.241190958</v>
      </c>
      <c r="J1116" s="1">
        <v>82.188316349999994</v>
      </c>
      <c r="K1116" s="1">
        <v>3.2436892990000001</v>
      </c>
      <c r="L1116" s="1">
        <f t="shared" si="35"/>
        <v>40.964709006610803</v>
      </c>
      <c r="M1116" s="1">
        <f t="shared" si="35"/>
        <v>37.807439134112784</v>
      </c>
    </row>
    <row r="1117" spans="1:13" x14ac:dyDescent="0.2">
      <c r="A1117" s="1">
        <v>2040</v>
      </c>
      <c r="B1117" s="1">
        <v>6</v>
      </c>
      <c r="C1117" s="1">
        <v>17</v>
      </c>
      <c r="D1117" s="1">
        <v>11</v>
      </c>
      <c r="E1117" s="1">
        <v>29.545094095347899</v>
      </c>
      <c r="F1117" s="1">
        <v>28.0050802458235</v>
      </c>
      <c r="G1117" s="1">
        <f t="shared" si="34"/>
        <v>88.888912651022736</v>
      </c>
      <c r="H1117" s="1">
        <v>164.65928650000001</v>
      </c>
      <c r="I1117" s="1">
        <v>100185.241185555</v>
      </c>
      <c r="J1117" s="1">
        <v>77.805641170000001</v>
      </c>
      <c r="K1117" s="1">
        <v>3.1584079269999998</v>
      </c>
      <c r="L1117" s="1">
        <f t="shared" si="35"/>
        <v>41.338156951883015</v>
      </c>
      <c r="M1117" s="1">
        <f t="shared" si="35"/>
        <v>37.808083080216583</v>
      </c>
    </row>
    <row r="1118" spans="1:13" x14ac:dyDescent="0.2">
      <c r="A1118" s="1">
        <v>2040</v>
      </c>
      <c r="B1118" s="1">
        <v>6</v>
      </c>
      <c r="C1118" s="1">
        <v>17</v>
      </c>
      <c r="D1118" s="1">
        <v>12</v>
      </c>
      <c r="E1118" s="1">
        <v>30.293813404474498</v>
      </c>
      <c r="F1118" s="1">
        <v>28.043593446406799</v>
      </c>
      <c r="G1118" s="1">
        <f t="shared" si="34"/>
        <v>84.205765780693397</v>
      </c>
      <c r="H1118" s="1">
        <v>221.82701109999999</v>
      </c>
      <c r="I1118" s="1">
        <v>100155.25675984701</v>
      </c>
      <c r="J1118" s="1">
        <v>76.811454769999997</v>
      </c>
      <c r="K1118" s="1">
        <v>3.4875981810000001</v>
      </c>
      <c r="L1118" s="1">
        <f t="shared" si="35"/>
        <v>43.155827249106835</v>
      </c>
      <c r="M1118" s="1">
        <f t="shared" si="35"/>
        <v>37.893049280129347</v>
      </c>
    </row>
    <row r="1119" spans="1:13" x14ac:dyDescent="0.2">
      <c r="A1119" s="1">
        <v>2040</v>
      </c>
      <c r="B1119" s="1">
        <v>6</v>
      </c>
      <c r="C1119" s="1">
        <v>17</v>
      </c>
      <c r="D1119" s="1">
        <v>13</v>
      </c>
      <c r="E1119" s="1">
        <v>31.069103174071</v>
      </c>
      <c r="F1119" s="1">
        <v>28.130255432170401</v>
      </c>
      <c r="G1119" s="1">
        <f t="shared" si="34"/>
        <v>79.927112380238015</v>
      </c>
      <c r="H1119" s="1">
        <v>526.53094480000004</v>
      </c>
      <c r="I1119" s="1">
        <v>100145.46773322699</v>
      </c>
      <c r="J1119" s="1">
        <v>85.074584959999996</v>
      </c>
      <c r="K1119" s="1">
        <v>3.179070711</v>
      </c>
      <c r="L1119" s="1">
        <f t="shared" si="35"/>
        <v>45.111013132149758</v>
      </c>
      <c r="M1119" s="1">
        <f t="shared" si="35"/>
        <v>38.084848710737745</v>
      </c>
    </row>
    <row r="1120" spans="1:13" x14ac:dyDescent="0.2">
      <c r="A1120" s="1">
        <v>2040</v>
      </c>
      <c r="B1120" s="1">
        <v>6</v>
      </c>
      <c r="C1120" s="1">
        <v>17</v>
      </c>
      <c r="D1120" s="1">
        <v>14</v>
      </c>
      <c r="E1120" s="1">
        <v>31.384000525002602</v>
      </c>
      <c r="F1120" s="1">
        <v>28.156922272997502</v>
      </c>
      <c r="G1120" s="1">
        <f t="shared" si="34"/>
        <v>78.202658533719742</v>
      </c>
      <c r="H1120" s="1">
        <v>585.5606689</v>
      </c>
      <c r="I1120" s="1">
        <v>100114.623922415</v>
      </c>
      <c r="J1120" s="1">
        <v>88.412239069999998</v>
      </c>
      <c r="K1120" s="1">
        <v>3.1572062970000001</v>
      </c>
      <c r="L1120" s="1">
        <f t="shared" si="35"/>
        <v>45.926910043506304</v>
      </c>
      <c r="M1120" s="1">
        <f t="shared" si="35"/>
        <v>38.144037637207319</v>
      </c>
    </row>
    <row r="1121" spans="1:13" x14ac:dyDescent="0.2">
      <c r="A1121" s="1">
        <v>2040</v>
      </c>
      <c r="B1121" s="1">
        <v>6</v>
      </c>
      <c r="C1121" s="1">
        <v>17</v>
      </c>
      <c r="D1121" s="1">
        <v>15</v>
      </c>
      <c r="E1121" s="1">
        <v>31.565800423842902</v>
      </c>
      <c r="F1121" s="1">
        <v>28.180559991203101</v>
      </c>
      <c r="G1121" s="1">
        <f t="shared" si="34"/>
        <v>77.276767795247721</v>
      </c>
      <c r="H1121" s="1">
        <v>598.72296140000003</v>
      </c>
      <c r="I1121" s="1">
        <v>100048.538016173</v>
      </c>
      <c r="J1121" s="1">
        <v>93.335823059999996</v>
      </c>
      <c r="K1121" s="1">
        <v>2.9195210930000002</v>
      </c>
      <c r="L1121" s="1">
        <f t="shared" si="35"/>
        <v>46.403779158873974</v>
      </c>
      <c r="M1121" s="1">
        <f t="shared" si="35"/>
        <v>38.196570289156263</v>
      </c>
    </row>
    <row r="1122" spans="1:13" x14ac:dyDescent="0.2">
      <c r="A1122" s="1">
        <v>2040</v>
      </c>
      <c r="B1122" s="1">
        <v>6</v>
      </c>
      <c r="C1122" s="1">
        <v>17</v>
      </c>
      <c r="D1122" s="1">
        <v>16</v>
      </c>
      <c r="E1122" s="1">
        <v>31.438059854713</v>
      </c>
      <c r="F1122" s="1">
        <v>28.156364298603201</v>
      </c>
      <c r="G1122" s="1">
        <f t="shared" si="34"/>
        <v>77.878168885598328</v>
      </c>
      <c r="H1122" s="1">
        <v>369.53674319999999</v>
      </c>
      <c r="I1122" s="1">
        <v>100017.725520559</v>
      </c>
      <c r="J1122" s="1">
        <v>94.949401859999995</v>
      </c>
      <c r="K1122" s="1">
        <v>2.5801017279999998</v>
      </c>
      <c r="L1122" s="1">
        <f t="shared" si="35"/>
        <v>46.068262155211684</v>
      </c>
      <c r="M1122" s="1">
        <f t="shared" si="35"/>
        <v>38.142798352346297</v>
      </c>
    </row>
    <row r="1123" spans="1:13" x14ac:dyDescent="0.2">
      <c r="A1123" s="1">
        <v>2040</v>
      </c>
      <c r="B1123" s="1">
        <v>6</v>
      </c>
      <c r="C1123" s="1">
        <v>17</v>
      </c>
      <c r="D1123" s="1">
        <v>17</v>
      </c>
      <c r="E1123" s="1">
        <v>31.429917352488999</v>
      </c>
      <c r="F1123" s="1">
        <v>28.162799663965199</v>
      </c>
      <c r="G1123" s="1">
        <f t="shared" si="34"/>
        <v>77.967085465381786</v>
      </c>
      <c r="H1123" s="1">
        <v>373.56808469999999</v>
      </c>
      <c r="I1123" s="1">
        <v>100015.748920839</v>
      </c>
      <c r="J1123" s="1">
        <v>91.358116150000001</v>
      </c>
      <c r="K1123" s="1">
        <v>2.5466763970000001</v>
      </c>
      <c r="L1123" s="1">
        <f t="shared" si="35"/>
        <v>46.046947271928488</v>
      </c>
      <c r="M1123" s="1">
        <f t="shared" si="35"/>
        <v>38.157093706365579</v>
      </c>
    </row>
    <row r="1124" spans="1:13" x14ac:dyDescent="0.2">
      <c r="A1124" s="1">
        <v>2040</v>
      </c>
      <c r="B1124" s="1">
        <v>6</v>
      </c>
      <c r="C1124" s="1">
        <v>17</v>
      </c>
      <c r="D1124" s="1">
        <v>18</v>
      </c>
      <c r="E1124" s="1">
        <v>30.851182005509902</v>
      </c>
      <c r="F1124" s="1">
        <v>28.143572530535199</v>
      </c>
      <c r="G1124" s="1">
        <f t="shared" si="34"/>
        <v>81.351294961552966</v>
      </c>
      <c r="H1124" s="1">
        <v>99.263824459999995</v>
      </c>
      <c r="I1124" s="1">
        <v>100028.99114071</v>
      </c>
      <c r="J1124" s="1">
        <v>92.777648929999998</v>
      </c>
      <c r="K1124" s="1">
        <v>2.2854540349999999</v>
      </c>
      <c r="L1124" s="1">
        <f t="shared" si="35"/>
        <v>44.553799281737078</v>
      </c>
      <c r="M1124" s="1">
        <f t="shared" si="35"/>
        <v>38.114396922826487</v>
      </c>
    </row>
    <row r="1125" spans="1:13" x14ac:dyDescent="0.2">
      <c r="A1125" s="1">
        <v>2040</v>
      </c>
      <c r="B1125" s="1">
        <v>6</v>
      </c>
      <c r="C1125" s="1">
        <v>17</v>
      </c>
      <c r="D1125" s="1">
        <v>19</v>
      </c>
      <c r="E1125" s="1">
        <v>30.3351384890282</v>
      </c>
      <c r="F1125" s="1">
        <v>28.175964405347099</v>
      </c>
      <c r="G1125" s="1">
        <f t="shared" si="34"/>
        <v>84.829399024310135</v>
      </c>
      <c r="H1125" s="1">
        <v>11.29760647</v>
      </c>
      <c r="I1125" s="1">
        <v>100109.35055842801</v>
      </c>
      <c r="J1125" s="1">
        <v>93.970878600000006</v>
      </c>
      <c r="K1125" s="1">
        <v>1.7474910020000001</v>
      </c>
      <c r="L1125" s="1">
        <f t="shared" si="35"/>
        <v>43.258149083379593</v>
      </c>
      <c r="M1125" s="1">
        <f t="shared" si="35"/>
        <v>38.18635208317211</v>
      </c>
    </row>
    <row r="1126" spans="1:13" x14ac:dyDescent="0.2">
      <c r="A1126" s="1">
        <v>2040</v>
      </c>
      <c r="B1126" s="1">
        <v>6</v>
      </c>
      <c r="C1126" s="1">
        <v>17</v>
      </c>
      <c r="D1126" s="1">
        <v>20</v>
      </c>
      <c r="E1126" s="1">
        <v>30.058045956616802</v>
      </c>
      <c r="F1126" s="1">
        <v>28.2077887203499</v>
      </c>
      <c r="G1126" s="1">
        <f t="shared" si="34"/>
        <v>86.855501545586193</v>
      </c>
      <c r="H1126" s="1">
        <v>0</v>
      </c>
      <c r="I1126" s="1">
        <v>100186.53806794299</v>
      </c>
      <c r="J1126" s="1">
        <v>94.773284910000001</v>
      </c>
      <c r="K1126" s="1">
        <v>1.7658551929999999</v>
      </c>
      <c r="L1126" s="1">
        <f t="shared" si="35"/>
        <v>42.576085865909953</v>
      </c>
      <c r="M1126" s="1">
        <f t="shared" si="35"/>
        <v>38.257161847785781</v>
      </c>
    </row>
    <row r="1127" spans="1:13" x14ac:dyDescent="0.2">
      <c r="A1127" s="1">
        <v>2040</v>
      </c>
      <c r="B1127" s="1">
        <v>6</v>
      </c>
      <c r="C1127" s="1">
        <v>17</v>
      </c>
      <c r="D1127" s="1">
        <v>21</v>
      </c>
      <c r="E1127" s="1">
        <v>29.878235742832601</v>
      </c>
      <c r="F1127" s="1">
        <v>28.281649804213998</v>
      </c>
      <c r="G1127" s="1">
        <f t="shared" si="34"/>
        <v>88.56389788862424</v>
      </c>
      <c r="H1127" s="1">
        <v>0</v>
      </c>
      <c r="I1127" s="1">
        <v>100287.561474116</v>
      </c>
      <c r="J1127" s="1">
        <v>92.587463380000003</v>
      </c>
      <c r="K1127" s="1">
        <v>2.5516526700000002</v>
      </c>
      <c r="L1127" s="1">
        <f t="shared" si="35"/>
        <v>42.138514215913276</v>
      </c>
      <c r="M1127" s="1">
        <f t="shared" si="35"/>
        <v>38.421945880007442</v>
      </c>
    </row>
    <row r="1128" spans="1:13" x14ac:dyDescent="0.2">
      <c r="A1128" s="1">
        <v>2040</v>
      </c>
      <c r="B1128" s="1">
        <v>6</v>
      </c>
      <c r="C1128" s="1">
        <v>17</v>
      </c>
      <c r="D1128" s="1">
        <v>22</v>
      </c>
      <c r="E1128" s="1">
        <v>29.487881822989301</v>
      </c>
      <c r="F1128" s="1">
        <v>28.378238255279101</v>
      </c>
      <c r="G1128" s="1">
        <f t="shared" si="34"/>
        <v>91.917959263299352</v>
      </c>
      <c r="H1128" s="1">
        <v>0</v>
      </c>
      <c r="I1128" s="1">
        <v>100202.99898751899</v>
      </c>
      <c r="J1128" s="1">
        <v>88.670410160000003</v>
      </c>
      <c r="K1128" s="1">
        <v>2.9995830059999999</v>
      </c>
      <c r="L1128" s="1">
        <f t="shared" si="35"/>
        <v>41.20204888439757</v>
      </c>
      <c r="M1128" s="1">
        <f t="shared" si="35"/>
        <v>38.638368667457968</v>
      </c>
    </row>
    <row r="1129" spans="1:13" x14ac:dyDescent="0.2">
      <c r="A1129" s="1">
        <v>2040</v>
      </c>
      <c r="B1129" s="1">
        <v>6</v>
      </c>
      <c r="C1129" s="1">
        <v>17</v>
      </c>
      <c r="D1129" s="1">
        <v>23</v>
      </c>
      <c r="E1129" s="1">
        <v>29.463852032653801</v>
      </c>
      <c r="F1129" s="1">
        <v>28.2983412164497</v>
      </c>
      <c r="G1129" s="1">
        <f t="shared" si="34"/>
        <v>91.516530769233299</v>
      </c>
      <c r="H1129" s="1">
        <v>0</v>
      </c>
      <c r="I1129" s="1">
        <v>100336.85058834399</v>
      </c>
      <c r="J1129" s="1">
        <v>85.650093080000005</v>
      </c>
      <c r="K1129" s="1">
        <v>2.808769941</v>
      </c>
      <c r="L1129" s="1">
        <f t="shared" si="35"/>
        <v>41.144998587461913</v>
      </c>
      <c r="M1129" s="1">
        <f t="shared" si="35"/>
        <v>38.459270060941215</v>
      </c>
    </row>
    <row r="1130" spans="1:13" x14ac:dyDescent="0.2">
      <c r="A1130" s="1">
        <v>2040</v>
      </c>
      <c r="B1130" s="1">
        <v>6</v>
      </c>
      <c r="C1130" s="1">
        <v>18</v>
      </c>
      <c r="D1130" s="1">
        <v>0</v>
      </c>
      <c r="E1130" s="1">
        <v>29.210112594330699</v>
      </c>
      <c r="F1130" s="1">
        <v>27.7065961179147</v>
      </c>
      <c r="G1130" s="1">
        <f t="shared" si="34"/>
        <v>89.076608357878214</v>
      </c>
      <c r="H1130" s="1">
        <v>0</v>
      </c>
      <c r="I1130" s="1">
        <v>100250.78766813299</v>
      </c>
      <c r="J1130" s="1">
        <v>85.182151790000006</v>
      </c>
      <c r="K1130" s="1">
        <v>3.052827835</v>
      </c>
      <c r="L1130" s="1">
        <f t="shared" si="35"/>
        <v>40.546773315433406</v>
      </c>
      <c r="M1130" s="1">
        <f t="shared" si="35"/>
        <v>37.155196685742659</v>
      </c>
    </row>
    <row r="1131" spans="1:13" x14ac:dyDescent="0.2">
      <c r="A1131" s="1">
        <v>2040</v>
      </c>
      <c r="B1131" s="1">
        <v>6</v>
      </c>
      <c r="C1131" s="1">
        <v>18</v>
      </c>
      <c r="D1131" s="1">
        <v>1</v>
      </c>
      <c r="E1131" s="1">
        <v>29.095124721952601</v>
      </c>
      <c r="F1131" s="1">
        <v>27.442106426508801</v>
      </c>
      <c r="G1131" s="1">
        <f t="shared" si="34"/>
        <v>87.999448825291239</v>
      </c>
      <c r="H1131" s="1">
        <v>0</v>
      </c>
      <c r="I1131" s="1">
        <v>100193.86577016101</v>
      </c>
      <c r="J1131" s="1">
        <v>88.343147279999997</v>
      </c>
      <c r="K1131" s="1">
        <v>2.7102925779999998</v>
      </c>
      <c r="L1131" s="1">
        <f t="shared" si="35"/>
        <v>40.278180320137331</v>
      </c>
      <c r="M1131" s="1">
        <f t="shared" si="35"/>
        <v>36.584910854743569</v>
      </c>
    </row>
    <row r="1132" spans="1:13" x14ac:dyDescent="0.2">
      <c r="A1132" s="1">
        <v>2040</v>
      </c>
      <c r="B1132" s="1">
        <v>6</v>
      </c>
      <c r="C1132" s="1">
        <v>18</v>
      </c>
      <c r="D1132" s="1">
        <v>2</v>
      </c>
      <c r="E1132" s="1">
        <v>29.118904785899002</v>
      </c>
      <c r="F1132" s="1">
        <v>27.6390988790215</v>
      </c>
      <c r="G1132" s="1">
        <f t="shared" si="34"/>
        <v>89.225513253663863</v>
      </c>
      <c r="H1132" s="1">
        <v>0</v>
      </c>
      <c r="I1132" s="1">
        <v>100199.998569741</v>
      </c>
      <c r="J1132" s="1">
        <v>70.514236449999999</v>
      </c>
      <c r="K1132" s="1">
        <v>2.2184348109999998</v>
      </c>
      <c r="L1132" s="1">
        <f t="shared" si="35"/>
        <v>40.33359908862483</v>
      </c>
      <c r="M1132" s="1">
        <f t="shared" si="35"/>
        <v>37.008928650520872</v>
      </c>
    </row>
    <row r="1133" spans="1:13" x14ac:dyDescent="0.2">
      <c r="A1133" s="1">
        <v>2040</v>
      </c>
      <c r="B1133" s="1">
        <v>6</v>
      </c>
      <c r="C1133" s="1">
        <v>18</v>
      </c>
      <c r="D1133" s="1">
        <v>3</v>
      </c>
      <c r="E1133" s="1">
        <v>28.890243506469801</v>
      </c>
      <c r="F1133" s="1">
        <v>27.801540132707601</v>
      </c>
      <c r="G1133" s="1">
        <f t="shared" si="34"/>
        <v>91.978081857788425</v>
      </c>
      <c r="H1133" s="1">
        <v>0</v>
      </c>
      <c r="I1133" s="1">
        <v>100146.178273775</v>
      </c>
      <c r="J1133" s="1">
        <v>65.77420807</v>
      </c>
      <c r="K1133" s="1">
        <v>3.4102261070000002</v>
      </c>
      <c r="L1133" s="1">
        <f t="shared" si="35"/>
        <v>39.803454086323732</v>
      </c>
      <c r="M1133" s="1">
        <f t="shared" si="35"/>
        <v>37.361796222968799</v>
      </c>
    </row>
    <row r="1134" spans="1:13" x14ac:dyDescent="0.2">
      <c r="A1134" s="1">
        <v>2040</v>
      </c>
      <c r="B1134" s="1">
        <v>6</v>
      </c>
      <c r="C1134" s="1">
        <v>18</v>
      </c>
      <c r="D1134" s="1">
        <v>4</v>
      </c>
      <c r="E1134" s="1">
        <v>28.553288272345799</v>
      </c>
      <c r="F1134" s="1">
        <v>27.364989231771698</v>
      </c>
      <c r="G1134" s="1">
        <f t="shared" si="34"/>
        <v>91.2051824334347</v>
      </c>
      <c r="H1134" s="1">
        <v>0</v>
      </c>
      <c r="I1134" s="1">
        <v>100189.592379719</v>
      </c>
      <c r="J1134" s="1">
        <v>74.859931950000004</v>
      </c>
      <c r="K1134" s="1">
        <v>2.0029497150000002</v>
      </c>
      <c r="L1134" s="1">
        <f t="shared" si="35"/>
        <v>39.033308852412787</v>
      </c>
      <c r="M1134" s="1">
        <f t="shared" si="35"/>
        <v>36.420077810928056</v>
      </c>
    </row>
    <row r="1135" spans="1:13" x14ac:dyDescent="0.2">
      <c r="A1135" s="1">
        <v>2040</v>
      </c>
      <c r="B1135" s="1">
        <v>6</v>
      </c>
      <c r="C1135" s="1">
        <v>18</v>
      </c>
      <c r="D1135" s="1">
        <v>5</v>
      </c>
      <c r="E1135" s="1">
        <v>28.461255267340501</v>
      </c>
      <c r="F1135" s="1">
        <v>27.092783408259901</v>
      </c>
      <c r="G1135" s="1">
        <f t="shared" si="34"/>
        <v>89.88936333157514</v>
      </c>
      <c r="H1135" s="1">
        <v>0</v>
      </c>
      <c r="I1135" s="1">
        <v>100220.303281342</v>
      </c>
      <c r="J1135" s="1">
        <v>76.208335880000007</v>
      </c>
      <c r="K1135" s="1">
        <v>1.233447433</v>
      </c>
      <c r="L1135" s="1">
        <f t="shared" si="35"/>
        <v>38.825231307229764</v>
      </c>
      <c r="M1135" s="1">
        <f t="shared" si="35"/>
        <v>35.843425497328035</v>
      </c>
    </row>
    <row r="1136" spans="1:13" x14ac:dyDescent="0.2">
      <c r="A1136" s="1">
        <v>2040</v>
      </c>
      <c r="B1136" s="1">
        <v>6</v>
      </c>
      <c r="C1136" s="1">
        <v>18</v>
      </c>
      <c r="D1136" s="1">
        <v>6</v>
      </c>
      <c r="E1136" s="1">
        <v>28.5278577150949</v>
      </c>
      <c r="F1136" s="1">
        <v>26.922239403590002</v>
      </c>
      <c r="G1136" s="1">
        <f t="shared" si="34"/>
        <v>88.20676850031181</v>
      </c>
      <c r="H1136" s="1">
        <v>21.046875</v>
      </c>
      <c r="I1136" s="1">
        <v>100269.154880168</v>
      </c>
      <c r="J1136" s="1">
        <v>76.260017399999995</v>
      </c>
      <c r="K1136" s="1">
        <v>0.81674379100000005</v>
      </c>
      <c r="L1136" s="1">
        <f t="shared" si="35"/>
        <v>38.975715853408602</v>
      </c>
      <c r="M1136" s="1">
        <f t="shared" si="35"/>
        <v>35.486212827610871</v>
      </c>
    </row>
    <row r="1137" spans="1:13" x14ac:dyDescent="0.2">
      <c r="A1137" s="1">
        <v>2040</v>
      </c>
      <c r="B1137" s="1">
        <v>6</v>
      </c>
      <c r="C1137" s="1">
        <v>18</v>
      </c>
      <c r="D1137" s="1">
        <v>7</v>
      </c>
      <c r="E1137" s="1">
        <v>28.895867543124101</v>
      </c>
      <c r="F1137" s="1">
        <v>27.021991623282702</v>
      </c>
      <c r="G1137" s="1">
        <f t="shared" si="34"/>
        <v>86.403253103869332</v>
      </c>
      <c r="H1137" s="1">
        <v>90.06746674</v>
      </c>
      <c r="I1137" s="1">
        <v>100290.92827367601</v>
      </c>
      <c r="J1137" s="1">
        <v>66.089561459999999</v>
      </c>
      <c r="K1137" s="1">
        <v>0.63893145299999998</v>
      </c>
      <c r="L1137" s="1">
        <f t="shared" si="35"/>
        <v>39.816420008781613</v>
      </c>
      <c r="M1137" s="1">
        <f t="shared" si="35"/>
        <v>35.69476946461792</v>
      </c>
    </row>
    <row r="1138" spans="1:13" x14ac:dyDescent="0.2">
      <c r="A1138" s="1">
        <v>2040</v>
      </c>
      <c r="B1138" s="1">
        <v>6</v>
      </c>
      <c r="C1138" s="1">
        <v>18</v>
      </c>
      <c r="D1138" s="1">
        <v>8</v>
      </c>
      <c r="E1138" s="1">
        <v>28.205146060908898</v>
      </c>
      <c r="F1138" s="1">
        <v>26.8478327333275</v>
      </c>
      <c r="G1138" s="1">
        <f t="shared" si="34"/>
        <v>89.920183374217004</v>
      </c>
      <c r="H1138" s="1">
        <v>138.96545409999999</v>
      </c>
      <c r="I1138" s="1">
        <v>100323.18608586</v>
      </c>
      <c r="J1138" s="1">
        <v>74.564994810000002</v>
      </c>
      <c r="K1138" s="1">
        <v>0.44044485700000002</v>
      </c>
      <c r="L1138" s="1">
        <f t="shared" si="35"/>
        <v>38.251277517728802</v>
      </c>
      <c r="M1138" s="1">
        <f t="shared" si="35"/>
        <v>35.331340746226331</v>
      </c>
    </row>
    <row r="1139" spans="1:13" x14ac:dyDescent="0.2">
      <c r="A1139" s="1">
        <v>2040</v>
      </c>
      <c r="B1139" s="1">
        <v>6</v>
      </c>
      <c r="C1139" s="1">
        <v>18</v>
      </c>
      <c r="D1139" s="1">
        <v>9</v>
      </c>
      <c r="E1139" s="1">
        <v>28.666411615119401</v>
      </c>
      <c r="F1139" s="1">
        <v>26.539562464954201</v>
      </c>
      <c r="G1139" s="1">
        <f t="shared" si="34"/>
        <v>84.57596783521285</v>
      </c>
      <c r="H1139" s="1">
        <v>136.40980529999999</v>
      </c>
      <c r="I1139" s="1">
        <v>100415.834477724</v>
      </c>
      <c r="J1139" s="1">
        <v>73.51856995</v>
      </c>
      <c r="K1139" s="1">
        <v>0.234077021</v>
      </c>
      <c r="L1139" s="1">
        <f t="shared" si="35"/>
        <v>39.290401554819688</v>
      </c>
      <c r="M1139" s="1">
        <f t="shared" si="35"/>
        <v>34.695967368400311</v>
      </c>
    </row>
    <row r="1140" spans="1:13" x14ac:dyDescent="0.2">
      <c r="A1140" s="1">
        <v>2040</v>
      </c>
      <c r="B1140" s="1">
        <v>6</v>
      </c>
      <c r="C1140" s="1">
        <v>18</v>
      </c>
      <c r="D1140" s="1">
        <v>10</v>
      </c>
      <c r="E1140" s="1">
        <v>29.605264669068301</v>
      </c>
      <c r="F1140" s="1">
        <v>26.9333173852682</v>
      </c>
      <c r="G1140" s="1">
        <f t="shared" si="34"/>
        <v>81.161341506068766</v>
      </c>
      <c r="H1140" s="1">
        <v>201.9412231</v>
      </c>
      <c r="I1140" s="1">
        <v>100415.053261162</v>
      </c>
      <c r="J1140" s="1">
        <v>76.665550229999994</v>
      </c>
      <c r="K1140" s="1">
        <v>0.480972081</v>
      </c>
      <c r="L1140" s="1">
        <f t="shared" si="35"/>
        <v>41.481725528344612</v>
      </c>
      <c r="M1140" s="1">
        <f t="shared" si="35"/>
        <v>35.509321452154069</v>
      </c>
    </row>
    <row r="1141" spans="1:13" x14ac:dyDescent="0.2">
      <c r="A1141" s="1">
        <v>2040</v>
      </c>
      <c r="B1141" s="1">
        <v>6</v>
      </c>
      <c r="C1141" s="1">
        <v>18</v>
      </c>
      <c r="D1141" s="1">
        <v>11</v>
      </c>
      <c r="E1141" s="1">
        <v>30.649813595527899</v>
      </c>
      <c r="F1141" s="1">
        <v>26.8114326830678</v>
      </c>
      <c r="G1141" s="1">
        <f t="shared" si="34"/>
        <v>74.038604404909421</v>
      </c>
      <c r="H1141" s="1">
        <v>300.41604610000002</v>
      </c>
      <c r="I1141" s="1">
        <v>100391.787642736</v>
      </c>
      <c r="J1141" s="1">
        <v>80.870254520000003</v>
      </c>
      <c r="K1141" s="1">
        <v>1.5017751459999999</v>
      </c>
      <c r="L1141" s="1">
        <f t="shared" si="35"/>
        <v>44.044249490739446</v>
      </c>
      <c r="M1141" s="1">
        <f t="shared" si="35"/>
        <v>35.255791859815282</v>
      </c>
    </row>
    <row r="1142" spans="1:13" x14ac:dyDescent="0.2">
      <c r="A1142" s="1">
        <v>2040</v>
      </c>
      <c r="B1142" s="1">
        <v>6</v>
      </c>
      <c r="C1142" s="1">
        <v>18</v>
      </c>
      <c r="D1142" s="1">
        <v>12</v>
      </c>
      <c r="E1142" s="1">
        <v>30.733716225845601</v>
      </c>
      <c r="F1142" s="1">
        <v>26.208341115180499</v>
      </c>
      <c r="G1142" s="1">
        <f t="shared" si="34"/>
        <v>69.836716885006041</v>
      </c>
      <c r="H1142" s="1">
        <v>258.3592529</v>
      </c>
      <c r="I1142" s="1">
        <v>100405.131341256</v>
      </c>
      <c r="J1142" s="1">
        <v>84.158653259999994</v>
      </c>
      <c r="K1142" s="1">
        <v>1.0422347780000001</v>
      </c>
      <c r="L1142" s="1">
        <f t="shared" si="35"/>
        <v>44.255939329634529</v>
      </c>
      <c r="M1142" s="1">
        <f t="shared" si="35"/>
        <v>34.024429881786567</v>
      </c>
    </row>
    <row r="1143" spans="1:13" x14ac:dyDescent="0.2">
      <c r="A1143" s="1">
        <v>2040</v>
      </c>
      <c r="B1143" s="1">
        <v>6</v>
      </c>
      <c r="C1143" s="1">
        <v>18</v>
      </c>
      <c r="D1143" s="1">
        <v>13</v>
      </c>
      <c r="E1143" s="1">
        <v>31.444611004947198</v>
      </c>
      <c r="F1143" s="1">
        <v>25.753887911306201</v>
      </c>
      <c r="G1143" s="1">
        <f t="shared" si="34"/>
        <v>63.367491938253295</v>
      </c>
      <c r="H1143" s="1">
        <v>450.3865662</v>
      </c>
      <c r="I1143" s="1">
        <v>100397.303228716</v>
      </c>
      <c r="J1143" s="1">
        <v>84.782966610000003</v>
      </c>
      <c r="K1143" s="1">
        <v>1.5451259610000001</v>
      </c>
      <c r="L1143" s="1">
        <f t="shared" si="35"/>
        <v>46.085417543270992</v>
      </c>
      <c r="M1143" s="1">
        <f t="shared" si="35"/>
        <v>33.121528397152545</v>
      </c>
    </row>
    <row r="1144" spans="1:13" x14ac:dyDescent="0.2">
      <c r="A1144" s="1">
        <v>2040</v>
      </c>
      <c r="B1144" s="1">
        <v>6</v>
      </c>
      <c r="C1144" s="1">
        <v>18</v>
      </c>
      <c r="D1144" s="1">
        <v>14</v>
      </c>
      <c r="E1144" s="1">
        <v>31.809136358065398</v>
      </c>
      <c r="F1144" s="1">
        <v>26.936865630397701</v>
      </c>
      <c r="G1144" s="1">
        <f t="shared" si="34"/>
        <v>68.349206792639606</v>
      </c>
      <c r="H1144" s="1">
        <v>672.59936519999997</v>
      </c>
      <c r="I1144" s="1">
        <v>100390.084422285</v>
      </c>
      <c r="J1144" s="1">
        <v>90.434089659999998</v>
      </c>
      <c r="K1144" s="1">
        <v>1.901123047</v>
      </c>
      <c r="L1144" s="1">
        <f t="shared" si="35"/>
        <v>47.048804258069893</v>
      </c>
      <c r="M1144" s="1">
        <f t="shared" si="35"/>
        <v>35.51672585410747</v>
      </c>
    </row>
    <row r="1145" spans="1:13" x14ac:dyDescent="0.2">
      <c r="A1145" s="1">
        <v>2040</v>
      </c>
      <c r="B1145" s="1">
        <v>6</v>
      </c>
      <c r="C1145" s="1">
        <v>18</v>
      </c>
      <c r="D1145" s="1">
        <v>15</v>
      </c>
      <c r="E1145" s="1">
        <v>32.118460277042097</v>
      </c>
      <c r="F1145" s="1">
        <v>26.994311949145001</v>
      </c>
      <c r="G1145" s="1">
        <f t="shared" si="34"/>
        <v>67.050249638975714</v>
      </c>
      <c r="H1145" s="1">
        <v>660.45111080000004</v>
      </c>
      <c r="I1145" s="1">
        <v>100288.19381682901</v>
      </c>
      <c r="J1145" s="1">
        <v>90.126159670000007</v>
      </c>
      <c r="K1145" s="1">
        <v>0.94909024200000003</v>
      </c>
      <c r="L1145" s="1">
        <f t="shared" si="35"/>
        <v>47.880006309704655</v>
      </c>
      <c r="M1145" s="1">
        <f t="shared" si="35"/>
        <v>35.63679129617605</v>
      </c>
    </row>
    <row r="1146" spans="1:13" x14ac:dyDescent="0.2">
      <c r="A1146" s="1">
        <v>2040</v>
      </c>
      <c r="B1146" s="1">
        <v>6</v>
      </c>
      <c r="C1146" s="1">
        <v>18</v>
      </c>
      <c r="D1146" s="1">
        <v>16</v>
      </c>
      <c r="E1146" s="1">
        <v>32.595436516349999</v>
      </c>
      <c r="F1146" s="1">
        <v>26.5921379235023</v>
      </c>
      <c r="G1146" s="1">
        <f t="shared" si="34"/>
        <v>62.346377796102949</v>
      </c>
      <c r="H1146" s="1">
        <v>268.92520139999999</v>
      </c>
      <c r="I1146" s="1">
        <v>100170.459408415</v>
      </c>
      <c r="J1146" s="1">
        <v>91.382072449999995</v>
      </c>
      <c r="K1146" s="1">
        <v>0.91801983099999995</v>
      </c>
      <c r="L1146" s="1">
        <f t="shared" si="35"/>
        <v>49.186770428777074</v>
      </c>
      <c r="M1146" s="1">
        <f t="shared" si="35"/>
        <v>34.803619252776727</v>
      </c>
    </row>
    <row r="1147" spans="1:13" x14ac:dyDescent="0.2">
      <c r="A1147" s="1">
        <v>2040</v>
      </c>
      <c r="B1147" s="1">
        <v>6</v>
      </c>
      <c r="C1147" s="1">
        <v>18</v>
      </c>
      <c r="D1147" s="1">
        <v>17</v>
      </c>
      <c r="E1147" s="1">
        <v>31.4143205116197</v>
      </c>
      <c r="F1147" s="1">
        <v>27.293352532795801</v>
      </c>
      <c r="G1147" s="1">
        <f t="shared" si="34"/>
        <v>72.653695454498973</v>
      </c>
      <c r="H1147" s="1">
        <v>243.0434113</v>
      </c>
      <c r="I1147" s="1">
        <v>100243.50632925</v>
      </c>
      <c r="J1147" s="1">
        <v>93.068237300000007</v>
      </c>
      <c r="K1147" s="1">
        <v>0.709261119</v>
      </c>
      <c r="L1147" s="1">
        <f t="shared" si="35"/>
        <v>46.006142911917792</v>
      </c>
      <c r="M1147" s="1">
        <f t="shared" si="35"/>
        <v>36.267540048264166</v>
      </c>
    </row>
    <row r="1148" spans="1:13" x14ac:dyDescent="0.2">
      <c r="A1148" s="1">
        <v>2040</v>
      </c>
      <c r="B1148" s="1">
        <v>6</v>
      </c>
      <c r="C1148" s="1">
        <v>18</v>
      </c>
      <c r="D1148" s="1">
        <v>18</v>
      </c>
      <c r="E1148" s="1">
        <v>30.979188519241902</v>
      </c>
      <c r="F1148" s="1">
        <v>27.2278418689279</v>
      </c>
      <c r="G1148" s="1">
        <f t="shared" si="34"/>
        <v>74.734866126268571</v>
      </c>
      <c r="H1148" s="1">
        <v>182.3385773</v>
      </c>
      <c r="I1148" s="1">
        <v>100280.217336926</v>
      </c>
      <c r="J1148" s="1">
        <v>96.704833980000004</v>
      </c>
      <c r="K1148" s="1">
        <v>1.0517095329999999</v>
      </c>
      <c r="L1148" s="1">
        <f t="shared" si="35"/>
        <v>44.880374507866399</v>
      </c>
      <c r="M1148" s="1">
        <f t="shared" si="35"/>
        <v>36.128535015848527</v>
      </c>
    </row>
    <row r="1149" spans="1:13" x14ac:dyDescent="0.2">
      <c r="A1149" s="1">
        <v>2040</v>
      </c>
      <c r="B1149" s="1">
        <v>6</v>
      </c>
      <c r="C1149" s="1">
        <v>18</v>
      </c>
      <c r="D1149" s="1">
        <v>19</v>
      </c>
      <c r="E1149" s="1">
        <v>30.535406535739799</v>
      </c>
      <c r="F1149" s="1">
        <v>27.196292436146202</v>
      </c>
      <c r="G1149" s="1">
        <f t="shared" si="34"/>
        <v>77.150828875196439</v>
      </c>
      <c r="H1149" s="1">
        <v>16.009332659999998</v>
      </c>
      <c r="I1149" s="1">
        <v>100303.217344754</v>
      </c>
      <c r="J1149" s="1">
        <v>95.654197690000004</v>
      </c>
      <c r="K1149" s="1">
        <v>0.94786310200000001</v>
      </c>
      <c r="L1149" s="1">
        <f t="shared" si="35"/>
        <v>43.757017511577679</v>
      </c>
      <c r="M1149" s="1">
        <f t="shared" si="35"/>
        <v>36.061757320386342</v>
      </c>
    </row>
    <row r="1150" spans="1:13" x14ac:dyDescent="0.2">
      <c r="A1150" s="1">
        <v>2040</v>
      </c>
      <c r="B1150" s="1">
        <v>6</v>
      </c>
      <c r="C1150" s="1">
        <v>18</v>
      </c>
      <c r="D1150" s="1">
        <v>20</v>
      </c>
      <c r="E1150" s="1">
        <v>29.685927308615899</v>
      </c>
      <c r="F1150" s="1">
        <v>27.522576127243699</v>
      </c>
      <c r="G1150" s="1">
        <f t="shared" si="34"/>
        <v>84.619536829347226</v>
      </c>
      <c r="H1150" s="1">
        <v>0</v>
      </c>
      <c r="I1150" s="1">
        <v>100372.943859739</v>
      </c>
      <c r="J1150" s="1">
        <v>96.757415769999994</v>
      </c>
      <c r="K1150" s="1">
        <v>0.73318702000000002</v>
      </c>
      <c r="L1150" s="1">
        <f t="shared" si="35"/>
        <v>41.674870487861625</v>
      </c>
      <c r="M1150" s="1">
        <f t="shared" si="35"/>
        <v>36.75760342645647</v>
      </c>
    </row>
    <row r="1151" spans="1:13" x14ac:dyDescent="0.2">
      <c r="A1151" s="1">
        <v>2040</v>
      </c>
      <c r="B1151" s="1">
        <v>6</v>
      </c>
      <c r="C1151" s="1">
        <v>18</v>
      </c>
      <c r="D1151" s="1">
        <v>21</v>
      </c>
      <c r="E1151" s="1">
        <v>29.411600978896299</v>
      </c>
      <c r="F1151" s="1">
        <v>27.618263962363901</v>
      </c>
      <c r="G1151" s="1">
        <f t="shared" si="34"/>
        <v>87.092815735125868</v>
      </c>
      <c r="H1151" s="1">
        <v>0</v>
      </c>
      <c r="I1151" s="1">
        <v>100429.959464578</v>
      </c>
      <c r="J1151" s="1">
        <v>92.410606380000004</v>
      </c>
      <c r="K1151" s="1">
        <v>0.65218156599999999</v>
      </c>
      <c r="L1151" s="1">
        <f t="shared" si="35"/>
        <v>41.021184429284425</v>
      </c>
      <c r="M1151" s="1">
        <f t="shared" si="35"/>
        <v>36.963880523901949</v>
      </c>
    </row>
    <row r="1152" spans="1:13" x14ac:dyDescent="0.2">
      <c r="A1152" s="1">
        <v>2040</v>
      </c>
      <c r="B1152" s="1">
        <v>6</v>
      </c>
      <c r="C1152" s="1">
        <v>18</v>
      </c>
      <c r="D1152" s="1">
        <v>22</v>
      </c>
      <c r="E1152" s="1">
        <v>29.1984976445749</v>
      </c>
      <c r="F1152" s="1">
        <v>27.899945238772801</v>
      </c>
      <c r="G1152" s="1">
        <f t="shared" si="34"/>
        <v>90.525934254737876</v>
      </c>
      <c r="H1152" s="1">
        <v>0</v>
      </c>
      <c r="I1152" s="1">
        <v>100437.623568337</v>
      </c>
      <c r="J1152" s="1">
        <v>90.063056950000004</v>
      </c>
      <c r="K1152" s="1">
        <v>0.41204437599999999</v>
      </c>
      <c r="L1152" s="1">
        <f t="shared" si="35"/>
        <v>40.519571963546312</v>
      </c>
      <c r="M1152" s="1">
        <f t="shared" si="35"/>
        <v>37.576984289993874</v>
      </c>
    </row>
    <row r="1153" spans="1:13" x14ac:dyDescent="0.2">
      <c r="A1153" s="1">
        <v>2040</v>
      </c>
      <c r="B1153" s="1">
        <v>6</v>
      </c>
      <c r="C1153" s="1">
        <v>18</v>
      </c>
      <c r="D1153" s="1">
        <v>23</v>
      </c>
      <c r="E1153" s="1">
        <v>29.2402196995133</v>
      </c>
      <c r="F1153" s="1">
        <v>28.040489622575901</v>
      </c>
      <c r="G1153" s="1">
        <f t="shared" si="34"/>
        <v>91.23688404389992</v>
      </c>
      <c r="H1153" s="1">
        <v>0</v>
      </c>
      <c r="I1153" s="1">
        <v>100408.490767601</v>
      </c>
      <c r="J1153" s="1">
        <v>85.167869569999993</v>
      </c>
      <c r="K1153" s="1">
        <v>0.53344988800000004</v>
      </c>
      <c r="L1153" s="1">
        <f t="shared" si="35"/>
        <v>40.617356059312172</v>
      </c>
      <c r="M1153" s="1">
        <f t="shared" si="35"/>
        <v>37.886195588563076</v>
      </c>
    </row>
    <row r="1154" spans="1:13" x14ac:dyDescent="0.2">
      <c r="A1154" s="1">
        <v>2040</v>
      </c>
      <c r="B1154" s="1">
        <v>6</v>
      </c>
      <c r="C1154" s="1">
        <v>19</v>
      </c>
      <c r="D1154" s="1">
        <v>0</v>
      </c>
      <c r="E1154" s="1">
        <v>29.949478581410201</v>
      </c>
      <c r="F1154" s="1">
        <v>29.2361065548067</v>
      </c>
      <c r="G1154" s="1">
        <f t="shared" si="34"/>
        <v>94.80799502535065</v>
      </c>
      <c r="H1154" s="1">
        <v>0</v>
      </c>
      <c r="I1154" s="1">
        <v>100370.62232654099</v>
      </c>
      <c r="J1154" s="1">
        <v>84.059211730000001</v>
      </c>
      <c r="K1154" s="1">
        <v>0.48785099399999998</v>
      </c>
      <c r="L1154" s="1">
        <f t="shared" si="35"/>
        <v>42.311413944720343</v>
      </c>
      <c r="M1154" s="1">
        <f t="shared" si="35"/>
        <v>40.607706937813084</v>
      </c>
    </row>
    <row r="1155" spans="1:13" x14ac:dyDescent="0.2">
      <c r="A1155" s="1">
        <v>2040</v>
      </c>
      <c r="B1155" s="1">
        <v>6</v>
      </c>
      <c r="C1155" s="1">
        <v>19</v>
      </c>
      <c r="D1155" s="1">
        <v>1</v>
      </c>
      <c r="E1155" s="1">
        <v>29.807439481286998</v>
      </c>
      <c r="F1155" s="1">
        <v>29.223253060195798</v>
      </c>
      <c r="G1155" s="1">
        <f t="shared" ref="G1155:G1218" si="36">((M1155-0.6687451584*(1+0.00115*F1155)*(E1155-F1155))/L1155)*100</f>
        <v>95.726332667677767</v>
      </c>
      <c r="H1155" s="1">
        <v>0</v>
      </c>
      <c r="I1155" s="1">
        <v>100308.606697877</v>
      </c>
      <c r="J1155" s="1">
        <v>82.859802250000001</v>
      </c>
      <c r="K1155" s="1">
        <v>0.51524573600000001</v>
      </c>
      <c r="L1155" s="1">
        <f t="shared" ref="L1155:M1218" si="37">6.112*EXP((17.502*E1155)/(240.97+E1155))</f>
        <v>41.967308617294798</v>
      </c>
      <c r="M1155" s="1">
        <f t="shared" si="37"/>
        <v>40.577566506744546</v>
      </c>
    </row>
    <row r="1156" spans="1:13" x14ac:dyDescent="0.2">
      <c r="A1156" s="1">
        <v>2040</v>
      </c>
      <c r="B1156" s="1">
        <v>6</v>
      </c>
      <c r="C1156" s="1">
        <v>19</v>
      </c>
      <c r="D1156" s="1">
        <v>2</v>
      </c>
      <c r="E1156" s="1">
        <v>28.544916450982299</v>
      </c>
      <c r="F1156" s="1">
        <v>27.920688856090401</v>
      </c>
      <c r="G1156" s="1">
        <f t="shared" si="36"/>
        <v>95.32810114699754</v>
      </c>
      <c r="H1156" s="1">
        <v>0</v>
      </c>
      <c r="I1156" s="1">
        <v>100297.82514308899</v>
      </c>
      <c r="J1156" s="1">
        <v>83.702095029999995</v>
      </c>
      <c r="K1156" s="1">
        <v>2.373539209</v>
      </c>
      <c r="L1156" s="1">
        <f t="shared" si="37"/>
        <v>39.014340861526755</v>
      </c>
      <c r="M1156" s="1">
        <f t="shared" si="37"/>
        <v>37.622483289161018</v>
      </c>
    </row>
    <row r="1157" spans="1:13" x14ac:dyDescent="0.2">
      <c r="A1157" s="1">
        <v>2040</v>
      </c>
      <c r="B1157" s="1">
        <v>6</v>
      </c>
      <c r="C1157" s="1">
        <v>19</v>
      </c>
      <c r="D1157" s="1">
        <v>3</v>
      </c>
      <c r="E1157" s="1">
        <v>28.1945853682458</v>
      </c>
      <c r="F1157" s="1">
        <v>27.424762919726199</v>
      </c>
      <c r="G1157" s="1">
        <f t="shared" si="36"/>
        <v>94.216146692051211</v>
      </c>
      <c r="H1157" s="1">
        <v>0</v>
      </c>
      <c r="I1157" s="1">
        <v>100272.64547238901</v>
      </c>
      <c r="J1157" s="1">
        <v>67.646369930000006</v>
      </c>
      <c r="K1157" s="1">
        <v>1.1737769840000001</v>
      </c>
      <c r="L1157" s="1">
        <f t="shared" si="37"/>
        <v>38.227770223236021</v>
      </c>
      <c r="M1157" s="1">
        <f t="shared" si="37"/>
        <v>36.547783588232861</v>
      </c>
    </row>
    <row r="1158" spans="1:13" x14ac:dyDescent="0.2">
      <c r="A1158" s="1">
        <v>2040</v>
      </c>
      <c r="B1158" s="1">
        <v>6</v>
      </c>
      <c r="C1158" s="1">
        <v>19</v>
      </c>
      <c r="D1158" s="1">
        <v>4</v>
      </c>
      <c r="E1158" s="1">
        <v>27.940995529600102</v>
      </c>
      <c r="F1158" s="1">
        <v>27.311040468483601</v>
      </c>
      <c r="G1158" s="1">
        <f t="shared" si="36"/>
        <v>95.230768478855566</v>
      </c>
      <c r="H1158" s="1">
        <v>0</v>
      </c>
      <c r="I1158" s="1">
        <v>100288.551621212</v>
      </c>
      <c r="J1158" s="1">
        <v>50.828372960000003</v>
      </c>
      <c r="K1158" s="1">
        <v>1.3971420530000001</v>
      </c>
      <c r="L1158" s="1">
        <f t="shared" si="37"/>
        <v>37.667070447631446</v>
      </c>
      <c r="M1158" s="1">
        <f t="shared" si="37"/>
        <v>36.305151463345688</v>
      </c>
    </row>
    <row r="1159" spans="1:13" x14ac:dyDescent="0.2">
      <c r="A1159" s="1">
        <v>2040</v>
      </c>
      <c r="B1159" s="1">
        <v>6</v>
      </c>
      <c r="C1159" s="1">
        <v>19</v>
      </c>
      <c r="D1159" s="1">
        <v>5</v>
      </c>
      <c r="E1159" s="1">
        <v>27.7201723985313</v>
      </c>
      <c r="F1159" s="1">
        <v>27.113134874037801</v>
      </c>
      <c r="G1159" s="1">
        <f t="shared" si="36"/>
        <v>95.382433563478116</v>
      </c>
      <c r="H1159" s="1">
        <v>0</v>
      </c>
      <c r="I1159" s="1">
        <v>100300.887476648</v>
      </c>
      <c r="J1159" s="1">
        <v>41.435100560000002</v>
      </c>
      <c r="K1159" s="1">
        <v>2.8593022819999998</v>
      </c>
      <c r="L1159" s="1">
        <f t="shared" si="37"/>
        <v>37.184677647534187</v>
      </c>
      <c r="M1159" s="1">
        <f t="shared" si="37"/>
        <v>35.886261528275355</v>
      </c>
    </row>
    <row r="1160" spans="1:13" x14ac:dyDescent="0.2">
      <c r="A1160" s="1">
        <v>2040</v>
      </c>
      <c r="B1160" s="1">
        <v>6</v>
      </c>
      <c r="C1160" s="1">
        <v>19</v>
      </c>
      <c r="D1160" s="1">
        <v>6</v>
      </c>
      <c r="E1160" s="1">
        <v>27.230620162150199</v>
      </c>
      <c r="F1160" s="1">
        <v>26.851913917906</v>
      </c>
      <c r="G1160" s="1">
        <f t="shared" si="36"/>
        <v>97.078466751471808</v>
      </c>
      <c r="H1160" s="1">
        <v>3.0178835390000001</v>
      </c>
      <c r="I1160" s="1">
        <v>100381.270277852</v>
      </c>
      <c r="J1160" s="1">
        <v>46.288635249999999</v>
      </c>
      <c r="K1160" s="1">
        <v>2.3371906280000001</v>
      </c>
      <c r="L1160" s="1">
        <f t="shared" si="37"/>
        <v>36.134420733234819</v>
      </c>
      <c r="M1160" s="1">
        <f t="shared" si="37"/>
        <v>35.339820114951785</v>
      </c>
    </row>
    <row r="1161" spans="1:13" x14ac:dyDescent="0.2">
      <c r="A1161" s="1">
        <v>2040</v>
      </c>
      <c r="B1161" s="1">
        <v>6</v>
      </c>
      <c r="C1161" s="1">
        <v>19</v>
      </c>
      <c r="D1161" s="1">
        <v>7</v>
      </c>
      <c r="E1161" s="1">
        <v>27.315999539558302</v>
      </c>
      <c r="F1161" s="1">
        <v>26.8193604923176</v>
      </c>
      <c r="G1161" s="1">
        <f t="shared" si="36"/>
        <v>96.183918525776974</v>
      </c>
      <c r="H1161" s="1">
        <v>59.098022460000003</v>
      </c>
      <c r="I1161" s="1">
        <v>100471.262395083</v>
      </c>
      <c r="J1161" s="1">
        <v>56.05509567</v>
      </c>
      <c r="K1161" s="1">
        <v>1.5911809210000001</v>
      </c>
      <c r="L1161" s="1">
        <f t="shared" si="37"/>
        <v>36.315702481030904</v>
      </c>
      <c r="M1161" s="1">
        <f t="shared" si="37"/>
        <v>35.272234130566304</v>
      </c>
    </row>
    <row r="1162" spans="1:13" x14ac:dyDescent="0.2">
      <c r="A1162" s="1">
        <v>2040</v>
      </c>
      <c r="B1162" s="1">
        <v>6</v>
      </c>
      <c r="C1162" s="1">
        <v>19</v>
      </c>
      <c r="D1162" s="1">
        <v>8</v>
      </c>
      <c r="E1162" s="1">
        <v>27.627628112724999</v>
      </c>
      <c r="F1162" s="1">
        <v>26.504730830809098</v>
      </c>
      <c r="G1162" s="1">
        <f t="shared" si="36"/>
        <v>91.528432727195735</v>
      </c>
      <c r="H1162" s="1">
        <v>114.33296970000001</v>
      </c>
      <c r="I1162" s="1">
        <v>100477.543757972</v>
      </c>
      <c r="J1162" s="1">
        <v>60.742828369999998</v>
      </c>
      <c r="K1162" s="1">
        <v>2.130981207</v>
      </c>
      <c r="L1162" s="1">
        <f t="shared" si="37"/>
        <v>36.984121258339044</v>
      </c>
      <c r="M1162" s="1">
        <f t="shared" si="37"/>
        <v>34.624807408135027</v>
      </c>
    </row>
    <row r="1163" spans="1:13" x14ac:dyDescent="0.2">
      <c r="A1163" s="1">
        <v>2040</v>
      </c>
      <c r="B1163" s="1">
        <v>6</v>
      </c>
      <c r="C1163" s="1">
        <v>19</v>
      </c>
      <c r="D1163" s="1">
        <v>9</v>
      </c>
      <c r="E1163" s="1">
        <v>28.378174885850701</v>
      </c>
      <c r="F1163" s="1">
        <v>26.735180449776799</v>
      </c>
      <c r="G1163" s="1">
        <f t="shared" si="36"/>
        <v>87.906364774409084</v>
      </c>
      <c r="H1163" s="1">
        <v>458.09667969999998</v>
      </c>
      <c r="I1163" s="1">
        <v>100535.278309439</v>
      </c>
      <c r="J1163" s="1">
        <v>69.662528989999998</v>
      </c>
      <c r="K1163" s="1">
        <v>2.2800796029999999</v>
      </c>
      <c r="L1163" s="1">
        <f t="shared" si="37"/>
        <v>38.638226329656788</v>
      </c>
      <c r="M1163" s="1">
        <f t="shared" si="37"/>
        <v>35.097986158747027</v>
      </c>
    </row>
    <row r="1164" spans="1:13" x14ac:dyDescent="0.2">
      <c r="A1164" s="1">
        <v>2040</v>
      </c>
      <c r="B1164" s="1">
        <v>6</v>
      </c>
      <c r="C1164" s="1">
        <v>19</v>
      </c>
      <c r="D1164" s="1">
        <v>10</v>
      </c>
      <c r="E1164" s="1">
        <v>28.286110277679999</v>
      </c>
      <c r="F1164" s="1">
        <v>26.905109688410001</v>
      </c>
      <c r="G1164" s="1">
        <f t="shared" si="36"/>
        <v>89.764956693885139</v>
      </c>
      <c r="H1164" s="1">
        <v>166.17784119999999</v>
      </c>
      <c r="I1164" s="1">
        <v>100591.98919085901</v>
      </c>
      <c r="J1164" s="1">
        <v>77.139198300000004</v>
      </c>
      <c r="K1164" s="1">
        <v>1.385030746</v>
      </c>
      <c r="L1164" s="1">
        <f t="shared" si="37"/>
        <v>38.431916987077123</v>
      </c>
      <c r="M1164" s="1">
        <f t="shared" si="37"/>
        <v>35.450506155996187</v>
      </c>
    </row>
    <row r="1165" spans="1:13" x14ac:dyDescent="0.2">
      <c r="A1165" s="1">
        <v>2040</v>
      </c>
      <c r="B1165" s="1">
        <v>6</v>
      </c>
      <c r="C1165" s="1">
        <v>19</v>
      </c>
      <c r="D1165" s="1">
        <v>11</v>
      </c>
      <c r="E1165" s="1">
        <v>28.4376226918451</v>
      </c>
      <c r="F1165" s="1">
        <v>26.961903643474301</v>
      </c>
      <c r="G1165" s="1">
        <f t="shared" si="36"/>
        <v>89.114753286966788</v>
      </c>
      <c r="H1165" s="1">
        <v>197.2410126</v>
      </c>
      <c r="I1165" s="1">
        <v>100612.520521436</v>
      </c>
      <c r="J1165" s="1">
        <v>78.329437260000006</v>
      </c>
      <c r="K1165" s="1">
        <v>1.729673743</v>
      </c>
      <c r="L1165" s="1">
        <f t="shared" si="37"/>
        <v>38.771956758837526</v>
      </c>
      <c r="M1165" s="1">
        <f t="shared" si="37"/>
        <v>35.569012965943216</v>
      </c>
    </row>
    <row r="1166" spans="1:13" x14ac:dyDescent="0.2">
      <c r="A1166" s="1">
        <v>2040</v>
      </c>
      <c r="B1166" s="1">
        <v>6</v>
      </c>
      <c r="C1166" s="1">
        <v>19</v>
      </c>
      <c r="D1166" s="1">
        <v>12</v>
      </c>
      <c r="E1166" s="1">
        <v>28.9535261561747</v>
      </c>
      <c r="F1166" s="1">
        <v>27.297525512323801</v>
      </c>
      <c r="G1166" s="1">
        <f t="shared" si="36"/>
        <v>87.946404433800012</v>
      </c>
      <c r="H1166" s="1">
        <v>379.80368040000002</v>
      </c>
      <c r="I1166" s="1">
        <v>100626.08312554999</v>
      </c>
      <c r="J1166" s="1">
        <v>76.750297549999999</v>
      </c>
      <c r="K1166" s="1">
        <v>1.889250278</v>
      </c>
      <c r="L1166" s="1">
        <f t="shared" si="37"/>
        <v>39.949561514985447</v>
      </c>
      <c r="M1166" s="1">
        <f t="shared" si="37"/>
        <v>36.276410355528355</v>
      </c>
    </row>
    <row r="1167" spans="1:13" x14ac:dyDescent="0.2">
      <c r="A1167" s="1">
        <v>2040</v>
      </c>
      <c r="B1167" s="1">
        <v>6</v>
      </c>
      <c r="C1167" s="1">
        <v>19</v>
      </c>
      <c r="D1167" s="1">
        <v>13</v>
      </c>
      <c r="E1167" s="1">
        <v>29.389296539185999</v>
      </c>
      <c r="F1167" s="1">
        <v>27.551972249594499</v>
      </c>
      <c r="G1167" s="1">
        <f t="shared" si="36"/>
        <v>86.782024108106299</v>
      </c>
      <c r="H1167" s="1">
        <v>338.61053470000002</v>
      </c>
      <c r="I1167" s="1">
        <v>100586.278513492</v>
      </c>
      <c r="J1167" s="1">
        <v>87.185386660000006</v>
      </c>
      <c r="K1167" s="1">
        <v>2.256147146</v>
      </c>
      <c r="L1167" s="1">
        <f t="shared" si="37"/>
        <v>40.968430802190213</v>
      </c>
      <c r="M1167" s="1">
        <f t="shared" si="37"/>
        <v>36.820866347688359</v>
      </c>
    </row>
    <row r="1168" spans="1:13" x14ac:dyDescent="0.2">
      <c r="A1168" s="1">
        <v>2040</v>
      </c>
      <c r="B1168" s="1">
        <v>6</v>
      </c>
      <c r="C1168" s="1">
        <v>19</v>
      </c>
      <c r="D1168" s="1">
        <v>14</v>
      </c>
      <c r="E1168" s="1">
        <v>29.700955073786002</v>
      </c>
      <c r="F1168" s="1">
        <v>27.626891143803899</v>
      </c>
      <c r="G1168" s="1">
        <f t="shared" si="36"/>
        <v>85.232891578535671</v>
      </c>
      <c r="H1168" s="1">
        <v>385.7810364</v>
      </c>
      <c r="I1168" s="1">
        <v>100599.372276387</v>
      </c>
      <c r="J1168" s="1">
        <v>87.770256040000007</v>
      </c>
      <c r="K1168" s="1">
        <v>2.6288108829999999</v>
      </c>
      <c r="L1168" s="1">
        <f t="shared" si="37"/>
        <v>41.710940641669858</v>
      </c>
      <c r="M1168" s="1">
        <f t="shared" si="37"/>
        <v>36.982527939742852</v>
      </c>
    </row>
    <row r="1169" spans="1:13" x14ac:dyDescent="0.2">
      <c r="A1169" s="1">
        <v>2040</v>
      </c>
      <c r="B1169" s="1">
        <v>6</v>
      </c>
      <c r="C1169" s="1">
        <v>19</v>
      </c>
      <c r="D1169" s="1">
        <v>15</v>
      </c>
      <c r="E1169" s="1">
        <v>30.363214638725001</v>
      </c>
      <c r="F1169" s="1">
        <v>27.8116817278149</v>
      </c>
      <c r="G1169" s="1">
        <f t="shared" si="36"/>
        <v>82.217502509708424</v>
      </c>
      <c r="H1169" s="1">
        <v>572.09509279999997</v>
      </c>
      <c r="I1169" s="1">
        <v>100550.325510037</v>
      </c>
      <c r="J1169" s="1">
        <v>88.207542419999996</v>
      </c>
      <c r="K1169" s="1">
        <v>2.7037785049999998</v>
      </c>
      <c r="L1169" s="1">
        <f t="shared" si="37"/>
        <v>43.327786795302046</v>
      </c>
      <c r="M1169" s="1">
        <f t="shared" si="37"/>
        <v>37.383923618472586</v>
      </c>
    </row>
    <row r="1170" spans="1:13" x14ac:dyDescent="0.2">
      <c r="A1170" s="1">
        <v>2040</v>
      </c>
      <c r="B1170" s="1">
        <v>6</v>
      </c>
      <c r="C1170" s="1">
        <v>19</v>
      </c>
      <c r="D1170" s="1">
        <v>16</v>
      </c>
      <c r="E1170" s="1">
        <v>30.338602058016399</v>
      </c>
      <c r="F1170" s="1">
        <v>28.018723168074999</v>
      </c>
      <c r="G1170" s="1">
        <f t="shared" si="36"/>
        <v>83.752024170963637</v>
      </c>
      <c r="H1170" s="1">
        <v>236.70484920000001</v>
      </c>
      <c r="I1170" s="1">
        <v>100510.20050507</v>
      </c>
      <c r="J1170" s="1">
        <v>87.377708440000006</v>
      </c>
      <c r="K1170" s="1">
        <v>2.4455528260000001</v>
      </c>
      <c r="L1170" s="1">
        <f t="shared" si="37"/>
        <v>43.266734550778494</v>
      </c>
      <c r="M1170" s="1">
        <f t="shared" si="37"/>
        <v>37.838162489414444</v>
      </c>
    </row>
    <row r="1171" spans="1:13" x14ac:dyDescent="0.2">
      <c r="A1171" s="1">
        <v>2040</v>
      </c>
      <c r="B1171" s="1">
        <v>6</v>
      </c>
      <c r="C1171" s="1">
        <v>19</v>
      </c>
      <c r="D1171" s="1">
        <v>17</v>
      </c>
      <c r="E1171" s="1">
        <v>29.8891314412454</v>
      </c>
      <c r="F1171" s="1">
        <v>28.214465494537102</v>
      </c>
      <c r="G1171" s="1">
        <f t="shared" si="36"/>
        <v>88.025240770587018</v>
      </c>
      <c r="H1171" s="1">
        <v>174.2169189</v>
      </c>
      <c r="I1171" s="1">
        <v>100490.145814363</v>
      </c>
      <c r="J1171" s="1">
        <v>88.199882509999995</v>
      </c>
      <c r="K1171" s="1">
        <v>2.624570131</v>
      </c>
      <c r="L1171" s="1">
        <f t="shared" si="37"/>
        <v>42.164917106751929</v>
      </c>
      <c r="M1171" s="1">
        <f t="shared" si="37"/>
        <v>38.272032337481789</v>
      </c>
    </row>
    <row r="1172" spans="1:13" x14ac:dyDescent="0.2">
      <c r="A1172" s="1">
        <v>2040</v>
      </c>
      <c r="B1172" s="1">
        <v>6</v>
      </c>
      <c r="C1172" s="1">
        <v>19</v>
      </c>
      <c r="D1172" s="1">
        <v>18</v>
      </c>
      <c r="E1172" s="1">
        <v>29.7016146182557</v>
      </c>
      <c r="F1172" s="1">
        <v>28.2678963371092</v>
      </c>
      <c r="G1172" s="1">
        <f t="shared" si="36"/>
        <v>89.664327512019497</v>
      </c>
      <c r="H1172" s="1">
        <v>66.105216979999994</v>
      </c>
      <c r="I1172" s="1">
        <v>100476.33327652</v>
      </c>
      <c r="J1172" s="1">
        <v>89.964286799999996</v>
      </c>
      <c r="K1172" s="1">
        <v>2.2711923120000002</v>
      </c>
      <c r="L1172" s="1">
        <f t="shared" si="37"/>
        <v>41.712524325927617</v>
      </c>
      <c r="M1172" s="1">
        <f t="shared" si="37"/>
        <v>38.391215077121046</v>
      </c>
    </row>
    <row r="1173" spans="1:13" x14ac:dyDescent="0.2">
      <c r="A1173" s="1">
        <v>2040</v>
      </c>
      <c r="B1173" s="1">
        <v>6</v>
      </c>
      <c r="C1173" s="1">
        <v>19</v>
      </c>
      <c r="D1173" s="1">
        <v>19</v>
      </c>
      <c r="E1173" s="1">
        <v>29.5059137069644</v>
      </c>
      <c r="F1173" s="1">
        <v>28.5014329568431</v>
      </c>
      <c r="G1173" s="1">
        <f t="shared" si="36"/>
        <v>92.671303662615657</v>
      </c>
      <c r="H1173" s="1">
        <v>4.0035848620000003</v>
      </c>
      <c r="I1173" s="1">
        <v>100439.833237026</v>
      </c>
      <c r="J1173" s="1">
        <v>88.011772160000007</v>
      </c>
      <c r="K1173" s="1">
        <v>2.071073771</v>
      </c>
      <c r="L1173" s="1">
        <f t="shared" si="37"/>
        <v>41.244904535719144</v>
      </c>
      <c r="M1173" s="1">
        <f t="shared" si="37"/>
        <v>38.91594980516205</v>
      </c>
    </row>
    <row r="1174" spans="1:13" x14ac:dyDescent="0.2">
      <c r="A1174" s="1">
        <v>2040</v>
      </c>
      <c r="B1174" s="1">
        <v>6</v>
      </c>
      <c r="C1174" s="1">
        <v>19</v>
      </c>
      <c r="D1174" s="1">
        <v>20</v>
      </c>
      <c r="E1174" s="1">
        <v>29.638389608745701</v>
      </c>
      <c r="F1174" s="1">
        <v>28.9985789168338</v>
      </c>
      <c r="G1174" s="1">
        <f t="shared" si="36"/>
        <v>95.309966197230835</v>
      </c>
      <c r="H1174" s="1">
        <v>0</v>
      </c>
      <c r="I1174" s="1">
        <v>100518.73166376101</v>
      </c>
      <c r="J1174" s="1">
        <v>86.414276119999997</v>
      </c>
      <c r="K1174" s="1">
        <v>2.0161962510000002</v>
      </c>
      <c r="L1174" s="1">
        <f t="shared" si="37"/>
        <v>41.560947856111817</v>
      </c>
      <c r="M1174" s="1">
        <f t="shared" si="37"/>
        <v>40.053864430761031</v>
      </c>
    </row>
    <row r="1175" spans="1:13" x14ac:dyDescent="0.2">
      <c r="A1175" s="1">
        <v>2040</v>
      </c>
      <c r="B1175" s="1">
        <v>6</v>
      </c>
      <c r="C1175" s="1">
        <v>19</v>
      </c>
      <c r="D1175" s="1">
        <v>21</v>
      </c>
      <c r="E1175" s="1">
        <v>29.376945355798899</v>
      </c>
      <c r="F1175" s="1">
        <v>28.752171906026401</v>
      </c>
      <c r="G1175" s="1">
        <f t="shared" si="36"/>
        <v>95.396634407389982</v>
      </c>
      <c r="H1175" s="1">
        <v>0</v>
      </c>
      <c r="I1175" s="1">
        <v>100527.77851099901</v>
      </c>
      <c r="J1175" s="1">
        <v>84.355354309999996</v>
      </c>
      <c r="K1175" s="1">
        <v>2.2224795820000001</v>
      </c>
      <c r="L1175" s="1">
        <f t="shared" si="37"/>
        <v>40.939243696262558</v>
      </c>
      <c r="M1175" s="1">
        <f t="shared" si="37"/>
        <v>39.486289883914061</v>
      </c>
    </row>
    <row r="1176" spans="1:13" x14ac:dyDescent="0.2">
      <c r="A1176" s="1">
        <v>2040</v>
      </c>
      <c r="B1176" s="1">
        <v>6</v>
      </c>
      <c r="C1176" s="1">
        <v>19</v>
      </c>
      <c r="D1176" s="1">
        <v>22</v>
      </c>
      <c r="E1176" s="1">
        <v>29.317677416638499</v>
      </c>
      <c r="F1176" s="1">
        <v>28.6731382748799</v>
      </c>
      <c r="G1176" s="1">
        <f t="shared" si="36"/>
        <v>95.247607689655396</v>
      </c>
      <c r="H1176" s="1">
        <v>0</v>
      </c>
      <c r="I1176" s="1">
        <v>100528.10659903901</v>
      </c>
      <c r="J1176" s="1">
        <v>84.787147520000005</v>
      </c>
      <c r="K1176" s="1">
        <v>2.3166403770000001</v>
      </c>
      <c r="L1176" s="1">
        <f t="shared" si="37"/>
        <v>40.799439570360256</v>
      </c>
      <c r="M1176" s="1">
        <f t="shared" si="37"/>
        <v>39.305735482356269</v>
      </c>
    </row>
    <row r="1177" spans="1:13" x14ac:dyDescent="0.2">
      <c r="A1177" s="1">
        <v>2040</v>
      </c>
      <c r="B1177" s="1">
        <v>6</v>
      </c>
      <c r="C1177" s="1">
        <v>19</v>
      </c>
      <c r="D1177" s="1">
        <v>23</v>
      </c>
      <c r="E1177" s="1">
        <v>29.352302813657001</v>
      </c>
      <c r="F1177" s="1">
        <v>28.692643269105101</v>
      </c>
      <c r="G1177" s="1">
        <f t="shared" si="36"/>
        <v>95.140690992868855</v>
      </c>
      <c r="H1177" s="1">
        <v>0</v>
      </c>
      <c r="I1177" s="1">
        <v>100460.309706026</v>
      </c>
      <c r="J1177" s="1">
        <v>85.207572940000006</v>
      </c>
      <c r="K1177" s="1">
        <v>1.8203544620000001</v>
      </c>
      <c r="L1177" s="1">
        <f t="shared" si="37"/>
        <v>40.881065016090567</v>
      </c>
      <c r="M1177" s="1">
        <f t="shared" si="37"/>
        <v>39.350228097877363</v>
      </c>
    </row>
    <row r="1178" spans="1:13" x14ac:dyDescent="0.2">
      <c r="A1178" s="1">
        <v>2040</v>
      </c>
      <c r="B1178" s="1">
        <v>6</v>
      </c>
      <c r="C1178" s="1">
        <v>20</v>
      </c>
      <c r="D1178" s="1">
        <v>0</v>
      </c>
      <c r="E1178" s="1">
        <v>28.148511305405101</v>
      </c>
      <c r="F1178" s="1">
        <v>27.4655292161078</v>
      </c>
      <c r="G1178" s="1">
        <f t="shared" si="36"/>
        <v>94.855331896708222</v>
      </c>
      <c r="H1178" s="1">
        <v>0</v>
      </c>
      <c r="I1178" s="1">
        <v>100426.524472738</v>
      </c>
      <c r="J1178" s="1">
        <v>82.997047420000001</v>
      </c>
      <c r="K1178" s="1">
        <v>2.5592210290000001</v>
      </c>
      <c r="L1178" s="1">
        <f t="shared" si="37"/>
        <v>38.125360246072709</v>
      </c>
      <c r="M1178" s="1">
        <f t="shared" si="37"/>
        <v>36.635104290901097</v>
      </c>
    </row>
    <row r="1179" spans="1:13" x14ac:dyDescent="0.2">
      <c r="A1179" s="1">
        <v>2040</v>
      </c>
      <c r="B1179" s="1">
        <v>6</v>
      </c>
      <c r="C1179" s="1">
        <v>20</v>
      </c>
      <c r="D1179" s="1">
        <v>1</v>
      </c>
      <c r="E1179" s="1">
        <v>28.724326018837601</v>
      </c>
      <c r="F1179" s="1">
        <v>28.046764148867201</v>
      </c>
      <c r="G1179" s="1">
        <f t="shared" si="36"/>
        <v>94.951443092264313</v>
      </c>
      <c r="H1179" s="1">
        <v>0</v>
      </c>
      <c r="I1179" s="1">
        <v>100378.30573910401</v>
      </c>
      <c r="J1179" s="1">
        <v>80.677604680000002</v>
      </c>
      <c r="K1179" s="1">
        <v>1.750911117</v>
      </c>
      <c r="L1179" s="1">
        <f t="shared" si="37"/>
        <v>39.422592871482657</v>
      </c>
      <c r="M1179" s="1">
        <f t="shared" si="37"/>
        <v>37.900051766239486</v>
      </c>
    </row>
    <row r="1180" spans="1:13" x14ac:dyDescent="0.2">
      <c r="A1180" s="1">
        <v>2040</v>
      </c>
      <c r="B1180" s="1">
        <v>6</v>
      </c>
      <c r="C1180" s="1">
        <v>20</v>
      </c>
      <c r="D1180" s="1">
        <v>2</v>
      </c>
      <c r="E1180" s="1">
        <v>28.802019718992799</v>
      </c>
      <c r="F1180" s="1">
        <v>28.029060620009101</v>
      </c>
      <c r="G1180" s="1">
        <f t="shared" si="36"/>
        <v>94.25980907290554</v>
      </c>
      <c r="H1180" s="1">
        <v>0</v>
      </c>
      <c r="I1180" s="1">
        <v>100319.344848059</v>
      </c>
      <c r="J1180" s="1">
        <v>74.162376399999999</v>
      </c>
      <c r="K1180" s="1">
        <v>2.1404342650000001</v>
      </c>
      <c r="L1180" s="1">
        <f t="shared" si="37"/>
        <v>39.600540114391954</v>
      </c>
      <c r="M1180" s="1">
        <f t="shared" si="37"/>
        <v>37.860968021318172</v>
      </c>
    </row>
    <row r="1181" spans="1:13" x14ac:dyDescent="0.2">
      <c r="A1181" s="1">
        <v>2040</v>
      </c>
      <c r="B1181" s="1">
        <v>6</v>
      </c>
      <c r="C1181" s="1">
        <v>20</v>
      </c>
      <c r="D1181" s="1">
        <v>3</v>
      </c>
      <c r="E1181" s="1">
        <v>28.7722955657418</v>
      </c>
      <c r="F1181" s="1">
        <v>28.043545405575902</v>
      </c>
      <c r="G1181" s="1">
        <f t="shared" si="36"/>
        <v>94.580391218565453</v>
      </c>
      <c r="H1181" s="1">
        <v>0</v>
      </c>
      <c r="I1181" s="1">
        <v>100281.157344633</v>
      </c>
      <c r="J1181" s="1">
        <v>70.537651060000002</v>
      </c>
      <c r="K1181" s="1">
        <v>2.1276760100000001</v>
      </c>
      <c r="L1181" s="1">
        <f t="shared" si="37"/>
        <v>39.532378279029196</v>
      </c>
      <c r="M1181" s="1">
        <f t="shared" si="37"/>
        <v>37.892943190791186</v>
      </c>
    </row>
    <row r="1182" spans="1:13" x14ac:dyDescent="0.2">
      <c r="A1182" s="1">
        <v>2040</v>
      </c>
      <c r="B1182" s="1">
        <v>6</v>
      </c>
      <c r="C1182" s="1">
        <v>20</v>
      </c>
      <c r="D1182" s="1">
        <v>4</v>
      </c>
      <c r="E1182" s="1">
        <v>28.720066843331601</v>
      </c>
      <c r="F1182" s="1">
        <v>28.134710181734398</v>
      </c>
      <c r="G1182" s="1">
        <f t="shared" si="36"/>
        <v>95.630240440257637</v>
      </c>
      <c r="H1182" s="1">
        <v>0</v>
      </c>
      <c r="I1182" s="1">
        <v>100296.969838613</v>
      </c>
      <c r="J1182" s="1">
        <v>66.052452090000003</v>
      </c>
      <c r="K1182" s="1">
        <v>2.0381090639999999</v>
      </c>
      <c r="L1182" s="1">
        <f t="shared" si="37"/>
        <v>39.412857982780608</v>
      </c>
      <c r="M1182" s="1">
        <f t="shared" si="37"/>
        <v>38.094730762278068</v>
      </c>
    </row>
    <row r="1183" spans="1:13" x14ac:dyDescent="0.2">
      <c r="A1183" s="1">
        <v>2040</v>
      </c>
      <c r="B1183" s="1">
        <v>6</v>
      </c>
      <c r="C1183" s="1">
        <v>20</v>
      </c>
      <c r="D1183" s="1">
        <v>5</v>
      </c>
      <c r="E1183" s="1">
        <v>28.820083774257299</v>
      </c>
      <c r="F1183" s="1">
        <v>28.1097894667273</v>
      </c>
      <c r="G1183" s="1">
        <f t="shared" si="36"/>
        <v>94.720507076163258</v>
      </c>
      <c r="H1183" s="1">
        <v>0</v>
      </c>
      <c r="I1183" s="1">
        <v>100306.99325014099</v>
      </c>
      <c r="J1183" s="1">
        <v>68.369323730000005</v>
      </c>
      <c r="K1183" s="1">
        <v>1.8009439709999999</v>
      </c>
      <c r="L1183" s="1">
        <f t="shared" si="37"/>
        <v>39.642013687400656</v>
      </c>
      <c r="M1183" s="1">
        <f t="shared" si="37"/>
        <v>38.039477421656436</v>
      </c>
    </row>
    <row r="1184" spans="1:13" x14ac:dyDescent="0.2">
      <c r="A1184" s="1">
        <v>2040</v>
      </c>
      <c r="B1184" s="1">
        <v>6</v>
      </c>
      <c r="C1184" s="1">
        <v>20</v>
      </c>
      <c r="D1184" s="1">
        <v>6</v>
      </c>
      <c r="E1184" s="1">
        <v>29.245163228717001</v>
      </c>
      <c r="F1184" s="1">
        <v>28.016577173106601</v>
      </c>
      <c r="G1184" s="1">
        <f t="shared" si="36"/>
        <v>91.031990398923682</v>
      </c>
      <c r="H1184" s="1">
        <v>1.3603996039999999</v>
      </c>
      <c r="I1184" s="1">
        <v>100317.235499134</v>
      </c>
      <c r="J1184" s="1">
        <v>67.764320369999993</v>
      </c>
      <c r="K1184" s="1">
        <v>2.7116451260000001</v>
      </c>
      <c r="L1184" s="1">
        <f t="shared" si="37"/>
        <v>40.628955844100446</v>
      </c>
      <c r="M1184" s="1">
        <f t="shared" si="37"/>
        <v>37.833429695976179</v>
      </c>
    </row>
    <row r="1185" spans="1:13" x14ac:dyDescent="0.2">
      <c r="A1185" s="1">
        <v>2040</v>
      </c>
      <c r="B1185" s="1">
        <v>6</v>
      </c>
      <c r="C1185" s="1">
        <v>20</v>
      </c>
      <c r="D1185" s="1">
        <v>7</v>
      </c>
      <c r="E1185" s="1">
        <v>29.202993639719701</v>
      </c>
      <c r="F1185" s="1">
        <v>28.073429110597299</v>
      </c>
      <c r="G1185" s="1">
        <f t="shared" si="36"/>
        <v>91.732338024036153</v>
      </c>
      <c r="H1185" s="1">
        <v>13.601319309999999</v>
      </c>
      <c r="I1185" s="1">
        <v>100381.891694273</v>
      </c>
      <c r="J1185" s="1">
        <v>71.572319030000003</v>
      </c>
      <c r="K1185" s="1">
        <v>1.7031368019999999</v>
      </c>
      <c r="L1185" s="1">
        <f t="shared" si="37"/>
        <v>40.530099363138213</v>
      </c>
      <c r="M1185" s="1">
        <f t="shared" si="37"/>
        <v>37.958985931129696</v>
      </c>
    </row>
    <row r="1186" spans="1:13" x14ac:dyDescent="0.2">
      <c r="A1186" s="1">
        <v>2040</v>
      </c>
      <c r="B1186" s="1">
        <v>6</v>
      </c>
      <c r="C1186" s="1">
        <v>20</v>
      </c>
      <c r="D1186" s="1">
        <v>8</v>
      </c>
      <c r="E1186" s="1">
        <v>29.360314095375401</v>
      </c>
      <c r="F1186" s="1">
        <v>28.092550645686899</v>
      </c>
      <c r="G1186" s="1">
        <f t="shared" si="36"/>
        <v>90.772916800791009</v>
      </c>
      <c r="H1186" s="1">
        <v>89.205230709999995</v>
      </c>
      <c r="I1186" s="1">
        <v>100405.92301240499</v>
      </c>
      <c r="J1186" s="1">
        <v>57.445434570000003</v>
      </c>
      <c r="K1186" s="1">
        <v>0.53187352399999999</v>
      </c>
      <c r="L1186" s="1">
        <f t="shared" si="37"/>
        <v>40.899970971888983</v>
      </c>
      <c r="M1186" s="1">
        <f t="shared" si="37"/>
        <v>38.001297029615706</v>
      </c>
    </row>
    <row r="1187" spans="1:13" x14ac:dyDescent="0.2">
      <c r="A1187" s="1">
        <v>2040</v>
      </c>
      <c r="B1187" s="1">
        <v>6</v>
      </c>
      <c r="C1187" s="1">
        <v>20</v>
      </c>
      <c r="D1187" s="1">
        <v>9</v>
      </c>
      <c r="E1187" s="1">
        <v>28.367243609929801</v>
      </c>
      <c r="F1187" s="1">
        <v>27.6442612505551</v>
      </c>
      <c r="G1187" s="1">
        <f t="shared" si="36"/>
        <v>94.581082366496631</v>
      </c>
      <c r="H1187" s="1">
        <v>130.02407840000001</v>
      </c>
      <c r="I1187" s="1">
        <v>100455.711997948</v>
      </c>
      <c r="J1187" s="1">
        <v>73.727027890000002</v>
      </c>
      <c r="K1187" s="1">
        <v>1.417841554</v>
      </c>
      <c r="L1187" s="1">
        <f t="shared" si="37"/>
        <v>38.613679791058836</v>
      </c>
      <c r="M1187" s="1">
        <f t="shared" si="37"/>
        <v>37.020097853088835</v>
      </c>
    </row>
    <row r="1188" spans="1:13" x14ac:dyDescent="0.2">
      <c r="A1188" s="1">
        <v>2040</v>
      </c>
      <c r="B1188" s="1">
        <v>6</v>
      </c>
      <c r="C1188" s="1">
        <v>20</v>
      </c>
      <c r="D1188" s="1">
        <v>10</v>
      </c>
      <c r="E1188" s="1">
        <v>30.514964409950402</v>
      </c>
      <c r="F1188" s="1">
        <v>28.0328732753445</v>
      </c>
      <c r="G1188" s="1">
        <f t="shared" si="36"/>
        <v>82.725699698304709</v>
      </c>
      <c r="H1188" s="1">
        <v>439.02713010000002</v>
      </c>
      <c r="I1188" s="1">
        <v>100450.962245485</v>
      </c>
      <c r="J1188" s="1">
        <v>71.225967409999996</v>
      </c>
      <c r="K1188" s="1">
        <v>1.274641514</v>
      </c>
      <c r="L1188" s="1">
        <f t="shared" si="37"/>
        <v>43.705867445108261</v>
      </c>
      <c r="M1188" s="1">
        <f t="shared" si="37"/>
        <v>37.869382175956808</v>
      </c>
    </row>
    <row r="1189" spans="1:13" x14ac:dyDescent="0.2">
      <c r="A1189" s="1">
        <v>2040</v>
      </c>
      <c r="B1189" s="1">
        <v>6</v>
      </c>
      <c r="C1189" s="1">
        <v>20</v>
      </c>
      <c r="D1189" s="1">
        <v>11</v>
      </c>
      <c r="E1189" s="1">
        <v>30.847367475824601</v>
      </c>
      <c r="F1189" s="1">
        <v>27.864178505713099</v>
      </c>
      <c r="G1189" s="1">
        <f t="shared" si="36"/>
        <v>79.560989075371012</v>
      </c>
      <c r="H1189" s="1">
        <v>193.05290220000001</v>
      </c>
      <c r="I1189" s="1">
        <v>100441.391883797</v>
      </c>
      <c r="J1189" s="1">
        <v>65.870170590000001</v>
      </c>
      <c r="K1189" s="1">
        <v>1.642188907</v>
      </c>
      <c r="L1189" s="1">
        <f t="shared" si="37"/>
        <v>44.544099351262496</v>
      </c>
      <c r="M1189" s="1">
        <f t="shared" si="37"/>
        <v>37.498646371944048</v>
      </c>
    </row>
    <row r="1190" spans="1:13" x14ac:dyDescent="0.2">
      <c r="A1190" s="1">
        <v>2040</v>
      </c>
      <c r="B1190" s="1">
        <v>6</v>
      </c>
      <c r="C1190" s="1">
        <v>20</v>
      </c>
      <c r="D1190" s="1">
        <v>12</v>
      </c>
      <c r="E1190" s="1">
        <v>31.1231616855341</v>
      </c>
      <c r="F1190" s="1">
        <v>27.876477620290402</v>
      </c>
      <c r="G1190" s="1">
        <f t="shared" si="36"/>
        <v>77.977069644686381</v>
      </c>
      <c r="H1190" s="1">
        <v>557.38024900000005</v>
      </c>
      <c r="I1190" s="1">
        <v>100437.470115584</v>
      </c>
      <c r="J1190" s="1">
        <v>59.233394619999999</v>
      </c>
      <c r="K1190" s="1">
        <v>1.522318482</v>
      </c>
      <c r="L1190" s="1">
        <f t="shared" si="37"/>
        <v>45.250174076680111</v>
      </c>
      <c r="M1190" s="1">
        <f t="shared" si="37"/>
        <v>37.52556835927119</v>
      </c>
    </row>
    <row r="1191" spans="1:13" x14ac:dyDescent="0.2">
      <c r="A1191" s="1">
        <v>2040</v>
      </c>
      <c r="B1191" s="1">
        <v>6</v>
      </c>
      <c r="C1191" s="1">
        <v>20</v>
      </c>
      <c r="D1191" s="1">
        <v>13</v>
      </c>
      <c r="E1191" s="1">
        <v>30.743937087292998</v>
      </c>
      <c r="F1191" s="1">
        <v>27.885450342049101</v>
      </c>
      <c r="G1191" s="1">
        <f t="shared" si="36"/>
        <v>80.331714053045118</v>
      </c>
      <c r="H1191" s="1">
        <v>272.79797359999998</v>
      </c>
      <c r="I1191" s="1">
        <v>100411.001271876</v>
      </c>
      <c r="J1191" s="1">
        <v>66.371055600000005</v>
      </c>
      <c r="K1191" s="1">
        <v>1.203698277</v>
      </c>
      <c r="L1191" s="1">
        <f t="shared" si="37"/>
        <v>44.281787453346396</v>
      </c>
      <c r="M1191" s="1">
        <f t="shared" si="37"/>
        <v>37.545219720159665</v>
      </c>
    </row>
    <row r="1192" spans="1:13" x14ac:dyDescent="0.2">
      <c r="A1192" s="1">
        <v>2040</v>
      </c>
      <c r="B1192" s="1">
        <v>6</v>
      </c>
      <c r="C1192" s="1">
        <v>20</v>
      </c>
      <c r="D1192" s="1">
        <v>14</v>
      </c>
      <c r="E1192" s="1">
        <v>28.1841560778598</v>
      </c>
      <c r="F1192" s="1">
        <v>26.881480762511899</v>
      </c>
      <c r="G1192" s="1">
        <f t="shared" si="36"/>
        <v>90.311753042690498</v>
      </c>
      <c r="H1192" s="1">
        <v>89.076408389999997</v>
      </c>
      <c r="I1192" s="1">
        <v>100429.680676847</v>
      </c>
      <c r="J1192" s="1">
        <v>70.291824340000005</v>
      </c>
      <c r="K1192" s="1">
        <v>2.079875946</v>
      </c>
      <c r="L1192" s="1">
        <f t="shared" si="37"/>
        <v>38.204567789334398</v>
      </c>
      <c r="M1192" s="1">
        <f t="shared" si="37"/>
        <v>35.401303436737571</v>
      </c>
    </row>
    <row r="1193" spans="1:13" x14ac:dyDescent="0.2">
      <c r="A1193" s="1">
        <v>2040</v>
      </c>
      <c r="B1193" s="1">
        <v>6</v>
      </c>
      <c r="C1193" s="1">
        <v>20</v>
      </c>
      <c r="D1193" s="1">
        <v>15</v>
      </c>
      <c r="E1193" s="1">
        <v>28.424033606515401</v>
      </c>
      <c r="F1193" s="1">
        <v>26.655674624717498</v>
      </c>
      <c r="G1193" s="1">
        <f t="shared" si="36"/>
        <v>87.026574987049017</v>
      </c>
      <c r="H1193" s="1">
        <v>231.17887880000001</v>
      </c>
      <c r="I1193" s="1">
        <v>100391.344804494</v>
      </c>
      <c r="J1193" s="1">
        <v>71.318199160000006</v>
      </c>
      <c r="K1193" s="1">
        <v>1.969511032</v>
      </c>
      <c r="L1193" s="1">
        <f t="shared" si="37"/>
        <v>38.741351977026731</v>
      </c>
      <c r="M1193" s="1">
        <f t="shared" si="37"/>
        <v>34.934104120734204</v>
      </c>
    </row>
    <row r="1194" spans="1:13" x14ac:dyDescent="0.2">
      <c r="A1194" s="1">
        <v>2040</v>
      </c>
      <c r="B1194" s="1">
        <v>6</v>
      </c>
      <c r="C1194" s="1">
        <v>20</v>
      </c>
      <c r="D1194" s="1">
        <v>16</v>
      </c>
      <c r="E1194" s="1">
        <v>28.552234106258901</v>
      </c>
      <c r="F1194" s="1">
        <v>26.8991582824065</v>
      </c>
      <c r="G1194" s="1">
        <f t="shared" si="36"/>
        <v>87.875008507697842</v>
      </c>
      <c r="H1194" s="1">
        <v>260.3087769</v>
      </c>
      <c r="I1194" s="1">
        <v>100377.96981927</v>
      </c>
      <c r="J1194" s="1">
        <v>74.067192079999998</v>
      </c>
      <c r="K1194" s="1">
        <v>2.2362489700000001</v>
      </c>
      <c r="L1194" s="1">
        <f t="shared" si="37"/>
        <v>39.030919991406698</v>
      </c>
      <c r="M1194" s="1">
        <f t="shared" si="37"/>
        <v>35.438107870111509</v>
      </c>
    </row>
    <row r="1195" spans="1:13" x14ac:dyDescent="0.2">
      <c r="A1195" s="1">
        <v>2040</v>
      </c>
      <c r="B1195" s="1">
        <v>6</v>
      </c>
      <c r="C1195" s="1">
        <v>20</v>
      </c>
      <c r="D1195" s="1">
        <v>17</v>
      </c>
      <c r="E1195" s="1">
        <v>28.8299011891412</v>
      </c>
      <c r="F1195" s="1">
        <v>26.946259885274401</v>
      </c>
      <c r="G1195" s="1">
        <f t="shared" si="36"/>
        <v>86.317903852671463</v>
      </c>
      <c r="H1195" s="1">
        <v>265.84298710000002</v>
      </c>
      <c r="I1195" s="1">
        <v>100326.555751272</v>
      </c>
      <c r="J1195" s="1">
        <v>81.789299009999993</v>
      </c>
      <c r="K1195" s="1">
        <v>2.5016691679999998</v>
      </c>
      <c r="L1195" s="1">
        <f t="shared" si="37"/>
        <v>39.66456954087635</v>
      </c>
      <c r="M1195" s="1">
        <f t="shared" si="37"/>
        <v>35.536336092455969</v>
      </c>
    </row>
    <row r="1196" spans="1:13" x14ac:dyDescent="0.2">
      <c r="A1196" s="1">
        <v>2040</v>
      </c>
      <c r="B1196" s="1">
        <v>6</v>
      </c>
      <c r="C1196" s="1">
        <v>20</v>
      </c>
      <c r="D1196" s="1">
        <v>18</v>
      </c>
      <c r="E1196" s="1">
        <v>28.939735534950799</v>
      </c>
      <c r="F1196" s="1">
        <v>27.047864401252902</v>
      </c>
      <c r="G1196" s="1">
        <f t="shared" si="36"/>
        <v>86.288838937369121</v>
      </c>
      <c r="H1196" s="1">
        <v>178.95306400000001</v>
      </c>
      <c r="I1196" s="1">
        <v>100319.305763931</v>
      </c>
      <c r="J1196" s="1">
        <v>89.635002139999997</v>
      </c>
      <c r="K1196" s="1">
        <v>2.4424784179999999</v>
      </c>
      <c r="L1196" s="1">
        <f t="shared" si="37"/>
        <v>39.917681840730424</v>
      </c>
      <c r="M1196" s="1">
        <f t="shared" si="37"/>
        <v>35.749037321156841</v>
      </c>
    </row>
    <row r="1197" spans="1:13" x14ac:dyDescent="0.2">
      <c r="A1197" s="1">
        <v>2040</v>
      </c>
      <c r="B1197" s="1">
        <v>6</v>
      </c>
      <c r="C1197" s="1">
        <v>20</v>
      </c>
      <c r="D1197" s="1">
        <v>19</v>
      </c>
      <c r="E1197" s="1">
        <v>28.7797567693787</v>
      </c>
      <c r="F1197" s="1">
        <v>27.377175116382201</v>
      </c>
      <c r="G1197" s="1">
        <f t="shared" si="36"/>
        <v>89.706823454709678</v>
      </c>
      <c r="H1197" s="1">
        <v>14.29027557</v>
      </c>
      <c r="I1197" s="1">
        <v>100318.813545493</v>
      </c>
      <c r="J1197" s="1">
        <v>79.865043639999996</v>
      </c>
      <c r="K1197" s="1">
        <v>2.0049834249999998</v>
      </c>
      <c r="L1197" s="1">
        <f t="shared" si="37"/>
        <v>39.549478286241836</v>
      </c>
      <c r="M1197" s="1">
        <f t="shared" si="37"/>
        <v>36.446081157715938</v>
      </c>
    </row>
    <row r="1198" spans="1:13" x14ac:dyDescent="0.2">
      <c r="A1198" s="1">
        <v>2040</v>
      </c>
      <c r="B1198" s="1">
        <v>6</v>
      </c>
      <c r="C1198" s="1">
        <v>20</v>
      </c>
      <c r="D1198" s="1">
        <v>20</v>
      </c>
      <c r="E1198" s="1">
        <v>28.986617546442002</v>
      </c>
      <c r="F1198" s="1">
        <v>27.803176262829101</v>
      </c>
      <c r="G1198" s="1">
        <f t="shared" si="36"/>
        <v>91.31190666108391</v>
      </c>
      <c r="H1198" s="1">
        <v>0</v>
      </c>
      <c r="I1198" s="1">
        <v>100337.50106933501</v>
      </c>
      <c r="J1198" s="1">
        <v>84.928741459999998</v>
      </c>
      <c r="K1198" s="1">
        <v>1.533296585</v>
      </c>
      <c r="L1198" s="1">
        <f t="shared" si="37"/>
        <v>40.02614919846944</v>
      </c>
      <c r="M1198" s="1">
        <f t="shared" si="37"/>
        <v>37.3653652331218</v>
      </c>
    </row>
    <row r="1199" spans="1:13" x14ac:dyDescent="0.2">
      <c r="A1199" s="1">
        <v>2040</v>
      </c>
      <c r="B1199" s="1">
        <v>6</v>
      </c>
      <c r="C1199" s="1">
        <v>20</v>
      </c>
      <c r="D1199" s="1">
        <v>21</v>
      </c>
      <c r="E1199" s="1">
        <v>29.169040402048999</v>
      </c>
      <c r="F1199" s="1">
        <v>28.102797186859199</v>
      </c>
      <c r="G1199" s="1">
        <f t="shared" si="36"/>
        <v>92.181192439412754</v>
      </c>
      <c r="H1199" s="1">
        <v>0</v>
      </c>
      <c r="I1199" s="1">
        <v>100385.77459036</v>
      </c>
      <c r="J1199" s="1">
        <v>80.689910889999993</v>
      </c>
      <c r="K1199" s="1">
        <v>1.075862527</v>
      </c>
      <c r="L1199" s="1">
        <f t="shared" si="37"/>
        <v>40.450656615835001</v>
      </c>
      <c r="M1199" s="1">
        <f t="shared" si="37"/>
        <v>38.023986948363905</v>
      </c>
    </row>
    <row r="1200" spans="1:13" x14ac:dyDescent="0.2">
      <c r="A1200" s="1">
        <v>2040</v>
      </c>
      <c r="B1200" s="1">
        <v>6</v>
      </c>
      <c r="C1200" s="1">
        <v>20</v>
      </c>
      <c r="D1200" s="1">
        <v>22</v>
      </c>
      <c r="E1200" s="1">
        <v>29.0780253581773</v>
      </c>
      <c r="F1200" s="1">
        <v>28.505268156726</v>
      </c>
      <c r="G1200" s="1">
        <f t="shared" si="36"/>
        <v>95.75197178906032</v>
      </c>
      <c r="H1200" s="1">
        <v>0</v>
      </c>
      <c r="I1200" s="1">
        <v>100373.30577987</v>
      </c>
      <c r="J1200" s="1">
        <v>86.450683589999997</v>
      </c>
      <c r="K1200" s="1">
        <v>1.277181983</v>
      </c>
      <c r="L1200" s="1">
        <f t="shared" si="37"/>
        <v>40.238371781370063</v>
      </c>
      <c r="M1200" s="1">
        <f t="shared" si="37"/>
        <v>38.924619084959183</v>
      </c>
    </row>
    <row r="1201" spans="1:13" x14ac:dyDescent="0.2">
      <c r="A1201" s="1">
        <v>2040</v>
      </c>
      <c r="B1201" s="1">
        <v>6</v>
      </c>
      <c r="C1201" s="1">
        <v>20</v>
      </c>
      <c r="D1201" s="1">
        <v>23</v>
      </c>
      <c r="E1201" s="1">
        <v>28.965713941856201</v>
      </c>
      <c r="F1201" s="1">
        <v>28.463588126225801</v>
      </c>
      <c r="G1201" s="1">
        <f t="shared" si="36"/>
        <v>96.262805318125316</v>
      </c>
      <c r="H1201" s="1">
        <v>0</v>
      </c>
      <c r="I1201" s="1">
        <v>100339.64166692601</v>
      </c>
      <c r="J1201" s="1">
        <v>81.04798126</v>
      </c>
      <c r="K1201" s="1">
        <v>1.5256218909999999</v>
      </c>
      <c r="L1201" s="1">
        <f t="shared" si="37"/>
        <v>39.977754404836418</v>
      </c>
      <c r="M1201" s="1">
        <f t="shared" si="37"/>
        <v>38.830493695636484</v>
      </c>
    </row>
    <row r="1202" spans="1:13" x14ac:dyDescent="0.2">
      <c r="A1202" s="1">
        <v>2040</v>
      </c>
      <c r="B1202" s="1">
        <v>6</v>
      </c>
      <c r="C1202" s="1">
        <v>21</v>
      </c>
      <c r="D1202" s="1">
        <v>0</v>
      </c>
      <c r="E1202" s="1">
        <v>28.384894024490499</v>
      </c>
      <c r="F1202" s="1">
        <v>27.754753850340599</v>
      </c>
      <c r="G1202" s="1">
        <f t="shared" si="36"/>
        <v>95.269977004209821</v>
      </c>
      <c r="H1202" s="1">
        <v>0</v>
      </c>
      <c r="I1202" s="1">
        <v>100291.623713322</v>
      </c>
      <c r="J1202" s="1">
        <v>78.46112823</v>
      </c>
      <c r="K1202" s="1">
        <v>1.5524238349999999</v>
      </c>
      <c r="L1202" s="1">
        <f t="shared" si="37"/>
        <v>38.653321129292628</v>
      </c>
      <c r="M1202" s="1">
        <f t="shared" si="37"/>
        <v>37.259863674916659</v>
      </c>
    </row>
    <row r="1203" spans="1:13" x14ac:dyDescent="0.2">
      <c r="A1203" s="1">
        <v>2040</v>
      </c>
      <c r="B1203" s="1">
        <v>6</v>
      </c>
      <c r="C1203" s="1">
        <v>21</v>
      </c>
      <c r="D1203" s="1">
        <v>1</v>
      </c>
      <c r="E1203" s="1">
        <v>28.3538347962652</v>
      </c>
      <c r="F1203" s="1">
        <v>27.691258932461199</v>
      </c>
      <c r="G1203" s="1">
        <f t="shared" si="36"/>
        <v>95.026702317879952</v>
      </c>
      <c r="H1203" s="1">
        <v>0</v>
      </c>
      <c r="I1203" s="1">
        <v>100254.90501392</v>
      </c>
      <c r="J1203" s="1">
        <v>81.555198669999996</v>
      </c>
      <c r="K1203" s="1">
        <v>1.6278725860000001</v>
      </c>
      <c r="L1203" s="1">
        <f t="shared" si="37"/>
        <v>38.583588437283488</v>
      </c>
      <c r="M1203" s="1">
        <f t="shared" si="37"/>
        <v>37.121916446902745</v>
      </c>
    </row>
    <row r="1204" spans="1:13" x14ac:dyDescent="0.2">
      <c r="A1204" s="1">
        <v>2040</v>
      </c>
      <c r="B1204" s="1">
        <v>6</v>
      </c>
      <c r="C1204" s="1">
        <v>21</v>
      </c>
      <c r="D1204" s="1">
        <v>2</v>
      </c>
      <c r="E1204" s="1">
        <v>28.297555365333</v>
      </c>
      <c r="F1204" s="1">
        <v>27.673189477107801</v>
      </c>
      <c r="G1204" s="1">
        <f t="shared" si="36"/>
        <v>95.304946290558291</v>
      </c>
      <c r="H1204" s="1">
        <v>0</v>
      </c>
      <c r="I1204" s="1">
        <v>100239.81901500501</v>
      </c>
      <c r="J1204" s="1">
        <v>88.219726559999998</v>
      </c>
      <c r="K1204" s="1">
        <v>1.4593935010000001</v>
      </c>
      <c r="L1204" s="1">
        <f t="shared" si="37"/>
        <v>38.457512085836257</v>
      </c>
      <c r="M1204" s="1">
        <f t="shared" si="37"/>
        <v>37.082740818957873</v>
      </c>
    </row>
    <row r="1205" spans="1:13" x14ac:dyDescent="0.2">
      <c r="A1205" s="1">
        <v>2040</v>
      </c>
      <c r="B1205" s="1">
        <v>6</v>
      </c>
      <c r="C1205" s="1">
        <v>21</v>
      </c>
      <c r="D1205" s="1">
        <v>3</v>
      </c>
      <c r="E1205" s="1">
        <v>28.2371182957983</v>
      </c>
      <c r="F1205" s="1">
        <v>27.7168999083354</v>
      </c>
      <c r="G1205" s="1">
        <f t="shared" si="36"/>
        <v>96.075584371574038</v>
      </c>
      <c r="H1205" s="1">
        <v>0</v>
      </c>
      <c r="I1205" s="1">
        <v>100225.81121617</v>
      </c>
      <c r="J1205" s="1">
        <v>87.112190249999998</v>
      </c>
      <c r="K1205" s="1">
        <v>1.467724681</v>
      </c>
      <c r="L1205" s="1">
        <f t="shared" si="37"/>
        <v>38.322522163641942</v>
      </c>
      <c r="M1205" s="1">
        <f t="shared" si="37"/>
        <v>37.177569552177587</v>
      </c>
    </row>
    <row r="1206" spans="1:13" x14ac:dyDescent="0.2">
      <c r="A1206" s="1">
        <v>2040</v>
      </c>
      <c r="B1206" s="1">
        <v>6</v>
      </c>
      <c r="C1206" s="1">
        <v>21</v>
      </c>
      <c r="D1206" s="1">
        <v>4</v>
      </c>
      <c r="E1206" s="1">
        <v>28.230820883236198</v>
      </c>
      <c r="F1206" s="1">
        <v>27.6705003245226</v>
      </c>
      <c r="G1206" s="1">
        <f t="shared" si="36"/>
        <v>95.775864711594252</v>
      </c>
      <c r="H1206" s="1">
        <v>0</v>
      </c>
      <c r="I1206" s="1">
        <v>100233.38151629199</v>
      </c>
      <c r="J1206" s="1">
        <v>79.676200870000002</v>
      </c>
      <c r="K1206" s="1">
        <v>1.781644464</v>
      </c>
      <c r="L1206" s="1">
        <f t="shared" si="37"/>
        <v>38.308480311661135</v>
      </c>
      <c r="M1206" s="1">
        <f t="shared" si="37"/>
        <v>37.076913665157264</v>
      </c>
    </row>
    <row r="1207" spans="1:13" x14ac:dyDescent="0.2">
      <c r="A1207" s="1">
        <v>2040</v>
      </c>
      <c r="B1207" s="1">
        <v>6</v>
      </c>
      <c r="C1207" s="1">
        <v>21</v>
      </c>
      <c r="D1207" s="1">
        <v>5</v>
      </c>
      <c r="E1207" s="1">
        <v>28.183223258834602</v>
      </c>
      <c r="F1207" s="1">
        <v>27.603330520876401</v>
      </c>
      <c r="G1207" s="1">
        <f t="shared" si="36"/>
        <v>95.625986645123845</v>
      </c>
      <c r="H1207" s="1">
        <v>0</v>
      </c>
      <c r="I1207" s="1">
        <v>100270.53001720901</v>
      </c>
      <c r="J1207" s="1">
        <v>85.356407169999997</v>
      </c>
      <c r="K1207" s="1">
        <v>1.7198063139999999</v>
      </c>
      <c r="L1207" s="1">
        <f t="shared" si="37"/>
        <v>38.20249311050442</v>
      </c>
      <c r="M1207" s="1">
        <f t="shared" si="37"/>
        <v>36.931621692799332</v>
      </c>
    </row>
    <row r="1208" spans="1:13" x14ac:dyDescent="0.2">
      <c r="A1208" s="1">
        <v>2040</v>
      </c>
      <c r="B1208" s="1">
        <v>6</v>
      </c>
      <c r="C1208" s="1">
        <v>21</v>
      </c>
      <c r="D1208" s="1">
        <v>6</v>
      </c>
      <c r="E1208" s="1">
        <v>28.323539880352499</v>
      </c>
      <c r="F1208" s="1">
        <v>27.521280603642101</v>
      </c>
      <c r="G1208" s="1">
        <f t="shared" si="36"/>
        <v>93.99115562112874</v>
      </c>
      <c r="H1208" s="1">
        <v>20.9549427</v>
      </c>
      <c r="I1208" s="1">
        <v>100277.365914504</v>
      </c>
      <c r="J1208" s="1">
        <v>83.969398499999997</v>
      </c>
      <c r="K1208" s="1">
        <v>1.947070718</v>
      </c>
      <c r="L1208" s="1">
        <f t="shared" si="37"/>
        <v>38.515677485242222</v>
      </c>
      <c r="M1208" s="1">
        <f t="shared" si="37"/>
        <v>36.754817534638498</v>
      </c>
    </row>
    <row r="1209" spans="1:13" x14ac:dyDescent="0.2">
      <c r="A1209" s="1">
        <v>2040</v>
      </c>
      <c r="B1209" s="1">
        <v>6</v>
      </c>
      <c r="C1209" s="1">
        <v>21</v>
      </c>
      <c r="D1209" s="1">
        <v>7</v>
      </c>
      <c r="E1209" s="1">
        <v>29.1665399988118</v>
      </c>
      <c r="F1209" s="1">
        <v>27.630523065490699</v>
      </c>
      <c r="G1209" s="1">
        <f t="shared" si="36"/>
        <v>88.838434052706702</v>
      </c>
      <c r="H1209" s="1">
        <v>204.07421880000001</v>
      </c>
      <c r="I1209" s="1">
        <v>100300.686198254</v>
      </c>
      <c r="J1209" s="1">
        <v>77.623237610000004</v>
      </c>
      <c r="K1209" s="1">
        <v>1.493504524</v>
      </c>
      <c r="L1209" s="1">
        <f t="shared" si="37"/>
        <v>40.444811619804277</v>
      </c>
      <c r="M1209" s="1">
        <f t="shared" si="37"/>
        <v>36.990380693788843</v>
      </c>
    </row>
    <row r="1210" spans="1:13" x14ac:dyDescent="0.2">
      <c r="A1210" s="1">
        <v>2040</v>
      </c>
      <c r="B1210" s="1">
        <v>6</v>
      </c>
      <c r="C1210" s="1">
        <v>21</v>
      </c>
      <c r="D1210" s="1">
        <v>8</v>
      </c>
      <c r="E1210" s="1">
        <v>30.195345041517101</v>
      </c>
      <c r="F1210" s="1">
        <v>27.3692607245064</v>
      </c>
      <c r="G1210" s="1">
        <f t="shared" si="36"/>
        <v>80.348338985421591</v>
      </c>
      <c r="H1210" s="1">
        <v>415.98037720000002</v>
      </c>
      <c r="I1210" s="1">
        <v>100316.49867842199</v>
      </c>
      <c r="J1210" s="1">
        <v>83.455230709999995</v>
      </c>
      <c r="K1210" s="1">
        <v>1.8616851569999999</v>
      </c>
      <c r="L1210" s="1">
        <f t="shared" si="37"/>
        <v>42.912866906691882</v>
      </c>
      <c r="M1210" s="1">
        <f t="shared" si="37"/>
        <v>36.429190866170003</v>
      </c>
    </row>
    <row r="1211" spans="1:13" x14ac:dyDescent="0.2">
      <c r="A1211" s="1">
        <v>2040</v>
      </c>
      <c r="B1211" s="1">
        <v>6</v>
      </c>
      <c r="C1211" s="1">
        <v>21</v>
      </c>
      <c r="D1211" s="1">
        <v>9</v>
      </c>
      <c r="E1211" s="1">
        <v>30.584868848004199</v>
      </c>
      <c r="F1211" s="1">
        <v>27.268333541480299</v>
      </c>
      <c r="G1211" s="1">
        <f t="shared" si="36"/>
        <v>77.315768520859734</v>
      </c>
      <c r="H1211" s="1">
        <v>407.29177859999999</v>
      </c>
      <c r="I1211" s="1">
        <v>100349.772070914</v>
      </c>
      <c r="J1211" s="1">
        <v>81.742065429999997</v>
      </c>
      <c r="K1211" s="1">
        <v>1.8430885079999999</v>
      </c>
      <c r="L1211" s="1">
        <f t="shared" si="37"/>
        <v>43.880997400349784</v>
      </c>
      <c r="M1211" s="1">
        <f t="shared" si="37"/>
        <v>36.214398036971666</v>
      </c>
    </row>
    <row r="1212" spans="1:13" x14ac:dyDescent="0.2">
      <c r="A1212" s="1">
        <v>2040</v>
      </c>
      <c r="B1212" s="1">
        <v>6</v>
      </c>
      <c r="C1212" s="1">
        <v>21</v>
      </c>
      <c r="D1212" s="1">
        <v>10</v>
      </c>
      <c r="E1212" s="1">
        <v>31.252580198298499</v>
      </c>
      <c r="F1212" s="1">
        <v>27.198016426943099</v>
      </c>
      <c r="G1212" s="1">
        <f t="shared" si="36"/>
        <v>72.982852463275762</v>
      </c>
      <c r="H1212" s="1">
        <v>641.29791260000002</v>
      </c>
      <c r="I1212" s="1">
        <v>100357.436158043</v>
      </c>
      <c r="J1212" s="1">
        <v>84.204566959999994</v>
      </c>
      <c r="K1212" s="1">
        <v>2.11386919</v>
      </c>
      <c r="L1212" s="1">
        <f t="shared" si="37"/>
        <v>45.58485169645175</v>
      </c>
      <c r="M1212" s="1">
        <f t="shared" si="37"/>
        <v>36.065403543790673</v>
      </c>
    </row>
    <row r="1213" spans="1:13" x14ac:dyDescent="0.2">
      <c r="A1213" s="1">
        <v>2040</v>
      </c>
      <c r="B1213" s="1">
        <v>6</v>
      </c>
      <c r="C1213" s="1">
        <v>21</v>
      </c>
      <c r="D1213" s="1">
        <v>11</v>
      </c>
      <c r="E1213" s="1">
        <v>31.606214783535201</v>
      </c>
      <c r="F1213" s="1">
        <v>27.178016440651898</v>
      </c>
      <c r="G1213" s="1">
        <f t="shared" si="36"/>
        <v>70.885762606770513</v>
      </c>
      <c r="H1213" s="1">
        <v>719.86199950000002</v>
      </c>
      <c r="I1213" s="1">
        <v>100308.115851226</v>
      </c>
      <c r="J1213" s="1">
        <v>102.7345047</v>
      </c>
      <c r="K1213" s="1">
        <v>2.1070802209999999</v>
      </c>
      <c r="L1213" s="1">
        <f t="shared" si="37"/>
        <v>46.510371627298234</v>
      </c>
      <c r="M1213" s="1">
        <f t="shared" si="37"/>
        <v>36.023123552080826</v>
      </c>
    </row>
    <row r="1214" spans="1:13" x14ac:dyDescent="0.2">
      <c r="A1214" s="1">
        <v>2040</v>
      </c>
      <c r="B1214" s="1">
        <v>6</v>
      </c>
      <c r="C1214" s="1">
        <v>21</v>
      </c>
      <c r="D1214" s="1">
        <v>12</v>
      </c>
      <c r="E1214" s="1">
        <v>32.150178561117897</v>
      </c>
      <c r="F1214" s="1">
        <v>27.246860657043801</v>
      </c>
      <c r="G1214" s="1">
        <f t="shared" si="36"/>
        <v>68.354784633768915</v>
      </c>
      <c r="H1214" s="1">
        <v>982.24096680000002</v>
      </c>
      <c r="I1214" s="1">
        <v>100258.12364074</v>
      </c>
      <c r="J1214" s="1">
        <v>112.74154660000001</v>
      </c>
      <c r="K1214" s="1">
        <v>2.1542193890000001</v>
      </c>
      <c r="L1214" s="1">
        <f t="shared" si="37"/>
        <v>47.965956514820419</v>
      </c>
      <c r="M1214" s="1">
        <f t="shared" si="37"/>
        <v>36.168842402957253</v>
      </c>
    </row>
    <row r="1215" spans="1:13" x14ac:dyDescent="0.2">
      <c r="A1215" s="1">
        <v>2040</v>
      </c>
      <c r="B1215" s="1">
        <v>6</v>
      </c>
      <c r="C1215" s="1">
        <v>21</v>
      </c>
      <c r="D1215" s="1">
        <v>13</v>
      </c>
      <c r="E1215" s="1">
        <v>32.4061110934068</v>
      </c>
      <c r="F1215" s="1">
        <v>27.393676063004701</v>
      </c>
      <c r="G1215" s="1">
        <f t="shared" si="36"/>
        <v>67.860018581315927</v>
      </c>
      <c r="H1215" s="1">
        <v>948.66156009999997</v>
      </c>
      <c r="I1215" s="1">
        <v>100194.50643580699</v>
      </c>
      <c r="J1215" s="1">
        <v>99.355262760000002</v>
      </c>
      <c r="K1215" s="1">
        <v>2.2906863689999999</v>
      </c>
      <c r="L1215" s="1">
        <f t="shared" si="37"/>
        <v>48.664410617134493</v>
      </c>
      <c r="M1215" s="1">
        <f t="shared" si="37"/>
        <v>36.481318200491444</v>
      </c>
    </row>
    <row r="1216" spans="1:13" x14ac:dyDescent="0.2">
      <c r="A1216" s="1">
        <v>2040</v>
      </c>
      <c r="B1216" s="1">
        <v>6</v>
      </c>
      <c r="C1216" s="1">
        <v>21</v>
      </c>
      <c r="D1216" s="1">
        <v>14</v>
      </c>
      <c r="E1216" s="1">
        <v>32.093348785251898</v>
      </c>
      <c r="F1216" s="1">
        <v>27.5931867079155</v>
      </c>
      <c r="G1216" s="1">
        <f t="shared" si="36"/>
        <v>70.7034354881892</v>
      </c>
      <c r="H1216" s="1">
        <v>626.97918700000002</v>
      </c>
      <c r="I1216" s="1">
        <v>100141.18614183601</v>
      </c>
      <c r="J1216" s="1">
        <v>103.7857056</v>
      </c>
      <c r="K1216" s="1">
        <v>2.48361659</v>
      </c>
      <c r="L1216" s="1">
        <f t="shared" si="37"/>
        <v>47.81205430904695</v>
      </c>
      <c r="M1216" s="1">
        <f t="shared" si="37"/>
        <v>36.909723306440128</v>
      </c>
    </row>
    <row r="1217" spans="1:13" x14ac:dyDescent="0.2">
      <c r="A1217" s="1">
        <v>2040</v>
      </c>
      <c r="B1217" s="1">
        <v>6</v>
      </c>
      <c r="C1217" s="1">
        <v>21</v>
      </c>
      <c r="D1217" s="1">
        <v>15</v>
      </c>
      <c r="E1217" s="1">
        <v>31.701348827250101</v>
      </c>
      <c r="F1217" s="1">
        <v>27.8152726581663</v>
      </c>
      <c r="G1217" s="1">
        <f t="shared" si="36"/>
        <v>74.226384536747744</v>
      </c>
      <c r="H1217" s="1">
        <v>614.59991460000003</v>
      </c>
      <c r="I1217" s="1">
        <v>100091.88144939201</v>
      </c>
      <c r="J1217" s="1">
        <v>96.856849670000003</v>
      </c>
      <c r="K1217" s="1">
        <v>2.86043644</v>
      </c>
      <c r="L1217" s="1">
        <f t="shared" si="37"/>
        <v>46.762128723144066</v>
      </c>
      <c r="M1217" s="1">
        <f t="shared" si="37"/>
        <v>37.391761215040759</v>
      </c>
    </row>
    <row r="1218" spans="1:13" x14ac:dyDescent="0.2">
      <c r="A1218" s="1">
        <v>2040</v>
      </c>
      <c r="B1218" s="1">
        <v>6</v>
      </c>
      <c r="C1218" s="1">
        <v>21</v>
      </c>
      <c r="D1218" s="1">
        <v>16</v>
      </c>
      <c r="E1218" s="1">
        <v>31.593742168243299</v>
      </c>
      <c r="F1218" s="1">
        <v>27.847329922886299</v>
      </c>
      <c r="G1218" s="1">
        <f t="shared" si="36"/>
        <v>75.038889747022679</v>
      </c>
      <c r="H1218" s="1">
        <v>555.30944820000002</v>
      </c>
      <c r="I1218" s="1">
        <v>100016.91275146601</v>
      </c>
      <c r="J1218" s="1">
        <v>95.617729190000006</v>
      </c>
      <c r="K1218" s="1">
        <v>2.6752355099999998</v>
      </c>
      <c r="L1218" s="1">
        <f t="shared" si="37"/>
        <v>46.477452507342065</v>
      </c>
      <c r="M1218" s="1">
        <f t="shared" si="37"/>
        <v>37.461793241602905</v>
      </c>
    </row>
    <row r="1219" spans="1:13" x14ac:dyDescent="0.2">
      <c r="A1219" s="1">
        <v>2040</v>
      </c>
      <c r="B1219" s="1">
        <v>6</v>
      </c>
      <c r="C1219" s="1">
        <v>21</v>
      </c>
      <c r="D1219" s="1">
        <v>17</v>
      </c>
      <c r="E1219" s="1">
        <v>31.1781727418206</v>
      </c>
      <c r="F1219" s="1">
        <v>27.8099532935456</v>
      </c>
      <c r="G1219" s="1">
        <f t="shared" ref="G1219:G1282" si="38">((M1219-0.6687451584*(1+0.00115*F1219)*(E1219-F1219))/L1219)*100</f>
        <v>77.228369941726498</v>
      </c>
      <c r="H1219" s="1">
        <v>316.9111633</v>
      </c>
      <c r="I1219" s="1">
        <v>99986.818969476895</v>
      </c>
      <c r="J1219" s="1">
        <v>81.525108340000003</v>
      </c>
      <c r="K1219" s="1">
        <v>2.4410972599999998</v>
      </c>
      <c r="L1219" s="1">
        <f t="shared" ref="L1219:M1282" si="39">6.112*EXP((17.502*E1219)/(240.97+E1219))</f>
        <v>45.392170816253092</v>
      </c>
      <c r="M1219" s="1">
        <f t="shared" si="39"/>
        <v>37.380151633495309</v>
      </c>
    </row>
    <row r="1220" spans="1:13" x14ac:dyDescent="0.2">
      <c r="A1220" s="1">
        <v>2040</v>
      </c>
      <c r="B1220" s="1">
        <v>6</v>
      </c>
      <c r="C1220" s="1">
        <v>21</v>
      </c>
      <c r="D1220" s="1">
        <v>18</v>
      </c>
      <c r="E1220" s="1">
        <v>30.6667049593703</v>
      </c>
      <c r="F1220" s="1">
        <v>27.8412964465915</v>
      </c>
      <c r="G1220" s="1">
        <f t="shared" si="38"/>
        <v>80.519866252652022</v>
      </c>
      <c r="H1220" s="1">
        <v>134.46186829999999</v>
      </c>
      <c r="I1220" s="1">
        <v>99943.850229336298</v>
      </c>
      <c r="J1220" s="1">
        <v>108.3542175</v>
      </c>
      <c r="K1220" s="1">
        <v>2.2157101629999998</v>
      </c>
      <c r="L1220" s="1">
        <f t="shared" si="39"/>
        <v>44.086796042350798</v>
      </c>
      <c r="M1220" s="1">
        <f t="shared" si="39"/>
        <v>37.448603824933869</v>
      </c>
    </row>
    <row r="1221" spans="1:13" x14ac:dyDescent="0.2">
      <c r="A1221" s="1">
        <v>2040</v>
      </c>
      <c r="B1221" s="1">
        <v>6</v>
      </c>
      <c r="C1221" s="1">
        <v>21</v>
      </c>
      <c r="D1221" s="1">
        <v>19</v>
      </c>
      <c r="E1221" s="1">
        <v>30.0610813127245</v>
      </c>
      <c r="F1221" s="1">
        <v>27.820553011686101</v>
      </c>
      <c r="G1221" s="1">
        <f t="shared" si="38"/>
        <v>84.203984093748474</v>
      </c>
      <c r="H1221" s="1">
        <v>15.67032146</v>
      </c>
      <c r="I1221" s="1">
        <v>99932.865871010596</v>
      </c>
      <c r="J1221" s="1">
        <v>112.51010890000001</v>
      </c>
      <c r="K1221" s="1">
        <v>1.898986697</v>
      </c>
      <c r="L1221" s="1">
        <f t="shared" si="39"/>
        <v>42.583506321179165</v>
      </c>
      <c r="M1221" s="1">
        <f t="shared" si="39"/>
        <v>37.403288765832016</v>
      </c>
    </row>
    <row r="1222" spans="1:13" x14ac:dyDescent="0.2">
      <c r="A1222" s="1">
        <v>2040</v>
      </c>
      <c r="B1222" s="1">
        <v>6</v>
      </c>
      <c r="C1222" s="1">
        <v>21</v>
      </c>
      <c r="D1222" s="1">
        <v>20</v>
      </c>
      <c r="E1222" s="1">
        <v>29.7608221723196</v>
      </c>
      <c r="F1222" s="1">
        <v>27.705779845602201</v>
      </c>
      <c r="G1222" s="1">
        <f t="shared" si="38"/>
        <v>85.379089777172126</v>
      </c>
      <c r="H1222" s="1">
        <v>0</v>
      </c>
      <c r="I1222" s="1">
        <v>99956.811186798601</v>
      </c>
      <c r="J1222" s="1">
        <v>99.894172670000003</v>
      </c>
      <c r="K1222" s="1">
        <v>1.450012326</v>
      </c>
      <c r="L1222" s="1">
        <f t="shared" si="39"/>
        <v>41.85490596674429</v>
      </c>
      <c r="M1222" s="1">
        <f t="shared" si="39"/>
        <v>37.15342479648104</v>
      </c>
    </row>
    <row r="1223" spans="1:13" x14ac:dyDescent="0.2">
      <c r="A1223" s="1">
        <v>2040</v>
      </c>
      <c r="B1223" s="1">
        <v>6</v>
      </c>
      <c r="C1223" s="1">
        <v>21</v>
      </c>
      <c r="D1223" s="1">
        <v>21</v>
      </c>
      <c r="E1223" s="1">
        <v>29.578869061579201</v>
      </c>
      <c r="F1223" s="1">
        <v>27.692977893390498</v>
      </c>
      <c r="G1223" s="1">
        <f t="shared" si="38"/>
        <v>86.493074830914608</v>
      </c>
      <c r="H1223" s="1">
        <v>0</v>
      </c>
      <c r="I1223" s="1">
        <v>99968.147130305995</v>
      </c>
      <c r="J1223" s="1">
        <v>126.7021561</v>
      </c>
      <c r="K1223" s="1">
        <v>1.33811152</v>
      </c>
      <c r="L1223" s="1">
        <f t="shared" si="39"/>
        <v>41.418691488795609</v>
      </c>
      <c r="M1223" s="1">
        <f t="shared" si="39"/>
        <v>37.125645134449535</v>
      </c>
    </row>
    <row r="1224" spans="1:13" x14ac:dyDescent="0.2">
      <c r="A1224" s="1">
        <v>2040</v>
      </c>
      <c r="B1224" s="1">
        <v>6</v>
      </c>
      <c r="C1224" s="1">
        <v>21</v>
      </c>
      <c r="D1224" s="1">
        <v>22</v>
      </c>
      <c r="E1224" s="1">
        <v>29.384412883260701</v>
      </c>
      <c r="F1224" s="1">
        <v>27.599219028530602</v>
      </c>
      <c r="G1224" s="1">
        <f t="shared" si="38"/>
        <v>87.142883682158782</v>
      </c>
      <c r="H1224" s="1">
        <v>0</v>
      </c>
      <c r="I1224" s="1">
        <v>99955.959634054496</v>
      </c>
      <c r="J1224" s="1">
        <v>112.30623629999999</v>
      </c>
      <c r="K1224" s="1">
        <v>1.206789017</v>
      </c>
      <c r="L1224" s="1">
        <f t="shared" si="39"/>
        <v>40.956888057576784</v>
      </c>
      <c r="M1224" s="1">
        <f t="shared" si="39"/>
        <v>36.922744468369046</v>
      </c>
    </row>
    <row r="1225" spans="1:13" x14ac:dyDescent="0.2">
      <c r="A1225" s="1">
        <v>2040</v>
      </c>
      <c r="B1225" s="1">
        <v>6</v>
      </c>
      <c r="C1225" s="1">
        <v>21</v>
      </c>
      <c r="D1225" s="1">
        <v>23</v>
      </c>
      <c r="E1225" s="1">
        <v>29.213648483367599</v>
      </c>
      <c r="F1225" s="1">
        <v>27.510882342464001</v>
      </c>
      <c r="G1225" s="1">
        <f t="shared" si="38"/>
        <v>87.677649658586958</v>
      </c>
      <c r="H1225" s="1">
        <v>0</v>
      </c>
      <c r="I1225" s="1">
        <v>99901.178387346197</v>
      </c>
      <c r="J1225" s="1">
        <v>108.3826523</v>
      </c>
      <c r="K1225" s="1">
        <v>1.1856861110000001</v>
      </c>
      <c r="L1225" s="1">
        <f t="shared" si="39"/>
        <v>40.55505726610577</v>
      </c>
      <c r="M1225" s="1">
        <f t="shared" si="39"/>
        <v>36.732463804796041</v>
      </c>
    </row>
    <row r="1226" spans="1:13" x14ac:dyDescent="0.2">
      <c r="A1226" s="1">
        <v>2040</v>
      </c>
      <c r="B1226" s="1">
        <v>6</v>
      </c>
      <c r="C1226" s="1">
        <v>22</v>
      </c>
      <c r="D1226" s="1">
        <v>0</v>
      </c>
      <c r="E1226" s="1">
        <v>29.118009063338</v>
      </c>
      <c r="F1226" s="1">
        <v>27.455102907196402</v>
      </c>
      <c r="G1226" s="1">
        <f t="shared" si="38"/>
        <v>87.935169538530701</v>
      </c>
      <c r="H1226" s="1">
        <v>0</v>
      </c>
      <c r="I1226" s="1">
        <v>99835.490719432404</v>
      </c>
      <c r="J1226" s="1">
        <v>120.3575439</v>
      </c>
      <c r="K1226" s="1">
        <v>1.3228253130000001</v>
      </c>
      <c r="L1226" s="1">
        <f t="shared" si="39"/>
        <v>40.331510428118015</v>
      </c>
      <c r="M1226" s="1">
        <f t="shared" si="39"/>
        <v>36.612754007126163</v>
      </c>
    </row>
    <row r="1227" spans="1:13" x14ac:dyDescent="0.2">
      <c r="A1227" s="1">
        <v>2040</v>
      </c>
      <c r="B1227" s="1">
        <v>6</v>
      </c>
      <c r="C1227" s="1">
        <v>22</v>
      </c>
      <c r="D1227" s="1">
        <v>1</v>
      </c>
      <c r="E1227" s="1">
        <v>29.057140049336699</v>
      </c>
      <c r="F1227" s="1">
        <v>27.362823612561598</v>
      </c>
      <c r="G1227" s="1">
        <f t="shared" si="38"/>
        <v>87.70071407125846</v>
      </c>
      <c r="H1227" s="1">
        <v>0</v>
      </c>
      <c r="I1227" s="1">
        <v>99827.271970650705</v>
      </c>
      <c r="J1227" s="1">
        <v>123.4447021</v>
      </c>
      <c r="K1227" s="1">
        <v>1.4960049390000001</v>
      </c>
      <c r="L1227" s="1">
        <f t="shared" si="39"/>
        <v>40.189795835924777</v>
      </c>
      <c r="M1227" s="1">
        <f t="shared" si="39"/>
        <v>36.4154583109325</v>
      </c>
    </row>
    <row r="1228" spans="1:13" x14ac:dyDescent="0.2">
      <c r="A1228" s="1">
        <v>2040</v>
      </c>
      <c r="B1228" s="1">
        <v>6</v>
      </c>
      <c r="C1228" s="1">
        <v>22</v>
      </c>
      <c r="D1228" s="1">
        <v>2</v>
      </c>
      <c r="E1228" s="1">
        <v>28.982941672464801</v>
      </c>
      <c r="F1228" s="1">
        <v>27.312336727043601</v>
      </c>
      <c r="G1228" s="1">
        <f t="shared" si="38"/>
        <v>87.850292163399743</v>
      </c>
      <c r="H1228" s="1">
        <v>0</v>
      </c>
      <c r="I1228" s="1">
        <v>99825.467282135694</v>
      </c>
      <c r="J1228" s="1">
        <v>61.594387050000002</v>
      </c>
      <c r="K1228" s="1">
        <v>1.3207533360000001</v>
      </c>
      <c r="L1228" s="1">
        <f t="shared" si="39"/>
        <v>40.017635331783566</v>
      </c>
      <c r="M1228" s="1">
        <f t="shared" si="39"/>
        <v>36.307909150389719</v>
      </c>
    </row>
    <row r="1229" spans="1:13" x14ac:dyDescent="0.2">
      <c r="A1229" s="1">
        <v>2040</v>
      </c>
      <c r="B1229" s="1">
        <v>6</v>
      </c>
      <c r="C1229" s="1">
        <v>22</v>
      </c>
      <c r="D1229" s="1">
        <v>3</v>
      </c>
      <c r="E1229" s="1">
        <v>28.961755202366501</v>
      </c>
      <c r="F1229" s="1">
        <v>27.307716748382099</v>
      </c>
      <c r="G1229" s="1">
        <f t="shared" si="38"/>
        <v>87.962096908848537</v>
      </c>
      <c r="H1229" s="1">
        <v>0</v>
      </c>
      <c r="I1229" s="1">
        <v>99801.279782559795</v>
      </c>
      <c r="J1229" s="1">
        <v>48.592357640000003</v>
      </c>
      <c r="K1229" s="1">
        <v>1.5596712829999999</v>
      </c>
      <c r="L1229" s="1">
        <f t="shared" si="39"/>
        <v>39.968595113052764</v>
      </c>
      <c r="M1229" s="1">
        <f t="shared" si="39"/>
        <v>36.29808134832335</v>
      </c>
    </row>
    <row r="1230" spans="1:13" x14ac:dyDescent="0.2">
      <c r="A1230" s="1">
        <v>2040</v>
      </c>
      <c r="B1230" s="1">
        <v>6</v>
      </c>
      <c r="C1230" s="1">
        <v>22</v>
      </c>
      <c r="D1230" s="1">
        <v>4</v>
      </c>
      <c r="E1230" s="1">
        <v>29.093918315650001</v>
      </c>
      <c r="F1230" s="1">
        <v>27.395520033893</v>
      </c>
      <c r="G1230" s="1">
        <f t="shared" si="38"/>
        <v>87.680581325838773</v>
      </c>
      <c r="H1230" s="1">
        <v>0</v>
      </c>
      <c r="I1230" s="1">
        <v>99851.1625899145</v>
      </c>
      <c r="J1230" s="1">
        <v>85.182426449999994</v>
      </c>
      <c r="K1230" s="1">
        <v>1.4024039509999999</v>
      </c>
      <c r="L1230" s="1">
        <f t="shared" si="39"/>
        <v>40.275370594726326</v>
      </c>
      <c r="M1230" s="1">
        <f t="shared" si="39"/>
        <v>36.485257765214058</v>
      </c>
    </row>
    <row r="1231" spans="1:13" x14ac:dyDescent="0.2">
      <c r="A1231" s="1">
        <v>2040</v>
      </c>
      <c r="B1231" s="1">
        <v>6</v>
      </c>
      <c r="C1231" s="1">
        <v>22</v>
      </c>
      <c r="D1231" s="1">
        <v>5</v>
      </c>
      <c r="E1231" s="1">
        <v>29.1082565771306</v>
      </c>
      <c r="F1231" s="1">
        <v>27.424948107892199</v>
      </c>
      <c r="G1231" s="1">
        <f t="shared" si="38"/>
        <v>87.789747408803265</v>
      </c>
      <c r="H1231" s="1">
        <v>0</v>
      </c>
      <c r="I1231" s="1">
        <v>99904.350089627595</v>
      </c>
      <c r="J1231" s="1">
        <v>118.3451843</v>
      </c>
      <c r="K1231" s="1">
        <v>2.2862243649999998</v>
      </c>
      <c r="L1231" s="1">
        <f t="shared" si="39"/>
        <v>40.308775523897566</v>
      </c>
      <c r="M1231" s="1">
        <f t="shared" si="39"/>
        <v>36.548179847025956</v>
      </c>
    </row>
    <row r="1232" spans="1:13" x14ac:dyDescent="0.2">
      <c r="A1232" s="1">
        <v>2040</v>
      </c>
      <c r="B1232" s="1">
        <v>6</v>
      </c>
      <c r="C1232" s="1">
        <v>22</v>
      </c>
      <c r="D1232" s="1">
        <v>6</v>
      </c>
      <c r="E1232" s="1">
        <v>29.2507836667532</v>
      </c>
      <c r="F1232" s="1">
        <v>27.528918013932699</v>
      </c>
      <c r="G1232" s="1">
        <f t="shared" si="38"/>
        <v>87.552706774521141</v>
      </c>
      <c r="H1232" s="1">
        <v>10.29729176</v>
      </c>
      <c r="I1232" s="1">
        <v>99985.100086774895</v>
      </c>
      <c r="J1232" s="1">
        <v>107.098381</v>
      </c>
      <c r="K1232" s="1">
        <v>2.4712212089999999</v>
      </c>
      <c r="L1232" s="1">
        <f t="shared" si="39"/>
        <v>40.642147475642595</v>
      </c>
      <c r="M1232" s="1">
        <f t="shared" si="39"/>
        <v>36.771243668263679</v>
      </c>
    </row>
    <row r="1233" spans="1:13" x14ac:dyDescent="0.2">
      <c r="A1233" s="1">
        <v>2040</v>
      </c>
      <c r="B1233" s="1">
        <v>6</v>
      </c>
      <c r="C1233" s="1">
        <v>22</v>
      </c>
      <c r="D1233" s="1">
        <v>7</v>
      </c>
      <c r="E1233" s="1">
        <v>29.6209198255711</v>
      </c>
      <c r="F1233" s="1">
        <v>27.699490067918401</v>
      </c>
      <c r="G1233" s="1">
        <f t="shared" si="38"/>
        <v>86.258739983747631</v>
      </c>
      <c r="H1233" s="1">
        <v>129.61990359999999</v>
      </c>
      <c r="I1233" s="1">
        <v>100009.53761936699</v>
      </c>
      <c r="J1233" s="1">
        <v>109.30736539999999</v>
      </c>
      <c r="K1233" s="1">
        <v>2.1965260510000002</v>
      </c>
      <c r="L1233" s="1">
        <f t="shared" si="39"/>
        <v>41.519150321607114</v>
      </c>
      <c r="M1233" s="1">
        <f t="shared" si="39"/>
        <v>37.139773995322805</v>
      </c>
    </row>
    <row r="1234" spans="1:13" x14ac:dyDescent="0.2">
      <c r="A1234" s="1">
        <v>2040</v>
      </c>
      <c r="B1234" s="1">
        <v>6</v>
      </c>
      <c r="C1234" s="1">
        <v>22</v>
      </c>
      <c r="D1234" s="1">
        <v>8</v>
      </c>
      <c r="E1234" s="1">
        <v>30.5407420350883</v>
      </c>
      <c r="F1234" s="1">
        <v>27.750046440810902</v>
      </c>
      <c r="G1234" s="1">
        <f t="shared" si="38"/>
        <v>80.702526570583757</v>
      </c>
      <c r="H1234" s="1">
        <v>420.5716248</v>
      </c>
      <c r="I1234" s="1">
        <v>100066.600100957</v>
      </c>
      <c r="J1234" s="1">
        <v>130.58357240000001</v>
      </c>
      <c r="K1234" s="1">
        <v>2.6591701510000001</v>
      </c>
      <c r="L1234" s="1">
        <f t="shared" si="39"/>
        <v>43.770376520158543</v>
      </c>
      <c r="M1234" s="1">
        <f t="shared" si="39"/>
        <v>37.249621163375252</v>
      </c>
    </row>
    <row r="1235" spans="1:13" x14ac:dyDescent="0.2">
      <c r="A1235" s="1">
        <v>2040</v>
      </c>
      <c r="B1235" s="1">
        <v>6</v>
      </c>
      <c r="C1235" s="1">
        <v>22</v>
      </c>
      <c r="D1235" s="1">
        <v>9</v>
      </c>
      <c r="E1235" s="1">
        <v>31.2053790141143</v>
      </c>
      <c r="F1235" s="1">
        <v>27.724463842163601</v>
      </c>
      <c r="G1235" s="1">
        <f t="shared" si="38"/>
        <v>76.528800593349942</v>
      </c>
      <c r="H1235" s="1">
        <v>542.99554439999997</v>
      </c>
      <c r="I1235" s="1">
        <v>100110.310987654</v>
      </c>
      <c r="J1235" s="1">
        <v>134.89776610000001</v>
      </c>
      <c r="K1235" s="1">
        <v>3.1125266549999999</v>
      </c>
      <c r="L1235" s="1">
        <f t="shared" si="39"/>
        <v>45.462540047498642</v>
      </c>
      <c r="M1235" s="1">
        <f t="shared" si="39"/>
        <v>37.194000783735532</v>
      </c>
    </row>
    <row r="1236" spans="1:13" x14ac:dyDescent="0.2">
      <c r="A1236" s="1">
        <v>2040</v>
      </c>
      <c r="B1236" s="1">
        <v>6</v>
      </c>
      <c r="C1236" s="1">
        <v>22</v>
      </c>
      <c r="D1236" s="1">
        <v>10</v>
      </c>
      <c r="E1236" s="1">
        <v>31.3944978650206</v>
      </c>
      <c r="F1236" s="1">
        <v>27.581652766796701</v>
      </c>
      <c r="G1236" s="1">
        <f t="shared" si="38"/>
        <v>74.539525634808129</v>
      </c>
      <c r="H1236" s="1">
        <v>423.45620730000002</v>
      </c>
      <c r="I1236" s="1">
        <v>100130.060983869</v>
      </c>
      <c r="J1236" s="1">
        <v>130.184967</v>
      </c>
      <c r="K1236" s="1">
        <v>3.3177530769999999</v>
      </c>
      <c r="L1236" s="1">
        <f t="shared" si="39"/>
        <v>45.954328468093614</v>
      </c>
      <c r="M1236" s="1">
        <f t="shared" si="39"/>
        <v>36.884837689177175</v>
      </c>
    </row>
    <row r="1237" spans="1:13" x14ac:dyDescent="0.2">
      <c r="A1237" s="1">
        <v>2040</v>
      </c>
      <c r="B1237" s="1">
        <v>6</v>
      </c>
      <c r="C1237" s="1">
        <v>22</v>
      </c>
      <c r="D1237" s="1">
        <v>11</v>
      </c>
      <c r="E1237" s="1">
        <v>32.163263478971302</v>
      </c>
      <c r="F1237" s="1">
        <v>27.613874745411898</v>
      </c>
      <c r="G1237" s="1">
        <f t="shared" si="38"/>
        <v>70.446619556343663</v>
      </c>
      <c r="H1237" s="1">
        <v>768.50482179999995</v>
      </c>
      <c r="I1237" s="1">
        <v>100100.678168482</v>
      </c>
      <c r="J1237" s="1">
        <v>127.0548172</v>
      </c>
      <c r="K1237" s="1">
        <v>3.2617025380000002</v>
      </c>
      <c r="L1237" s="1">
        <f t="shared" si="39"/>
        <v>48.001453137420349</v>
      </c>
      <c r="M1237" s="1">
        <f t="shared" si="39"/>
        <v>36.95439650141126</v>
      </c>
    </row>
    <row r="1238" spans="1:13" x14ac:dyDescent="0.2">
      <c r="A1238" s="1">
        <v>2040</v>
      </c>
      <c r="B1238" s="1">
        <v>6</v>
      </c>
      <c r="C1238" s="1">
        <v>22</v>
      </c>
      <c r="D1238" s="1">
        <v>12</v>
      </c>
      <c r="E1238" s="1">
        <v>32.667977956771402</v>
      </c>
      <c r="F1238" s="1">
        <v>27.727996252120899</v>
      </c>
      <c r="G1238" s="1">
        <f t="shared" si="38"/>
        <v>68.422703372665097</v>
      </c>
      <c r="H1238" s="1">
        <v>956.87835689999997</v>
      </c>
      <c r="I1238" s="1">
        <v>100054.43595838</v>
      </c>
      <c r="J1238" s="1">
        <v>126.6111832</v>
      </c>
      <c r="K1238" s="1">
        <v>3.3620030879999998</v>
      </c>
      <c r="L1238" s="1">
        <f t="shared" si="39"/>
        <v>49.388205605411549</v>
      </c>
      <c r="M1238" s="1">
        <f t="shared" si="39"/>
        <v>37.201676454103854</v>
      </c>
    </row>
    <row r="1239" spans="1:13" x14ac:dyDescent="0.2">
      <c r="A1239" s="1">
        <v>2040</v>
      </c>
      <c r="B1239" s="1">
        <v>6</v>
      </c>
      <c r="C1239" s="1">
        <v>22</v>
      </c>
      <c r="D1239" s="1">
        <v>13</v>
      </c>
      <c r="E1239" s="1">
        <v>32.3204344749618</v>
      </c>
      <c r="F1239" s="1">
        <v>27.8605766616163</v>
      </c>
      <c r="G1239" s="1">
        <f t="shared" si="38"/>
        <v>71.05713795492818</v>
      </c>
      <c r="H1239" s="1">
        <v>622.31195070000001</v>
      </c>
      <c r="I1239" s="1">
        <v>99996.818775336302</v>
      </c>
      <c r="J1239" s="1">
        <v>126.631218</v>
      </c>
      <c r="K1239" s="1">
        <v>3.456843138</v>
      </c>
      <c r="L1239" s="1">
        <f t="shared" si="39"/>
        <v>48.429615182448082</v>
      </c>
      <c r="M1239" s="1">
        <f t="shared" si="39"/>
        <v>37.490765353001912</v>
      </c>
    </row>
    <row r="1240" spans="1:13" x14ac:dyDescent="0.2">
      <c r="A1240" s="1">
        <v>2040</v>
      </c>
      <c r="B1240" s="1">
        <v>6</v>
      </c>
      <c r="C1240" s="1">
        <v>22</v>
      </c>
      <c r="D1240" s="1">
        <v>14</v>
      </c>
      <c r="E1240" s="1">
        <v>31.756226735778</v>
      </c>
      <c r="F1240" s="1">
        <v>27.8317804290051</v>
      </c>
      <c r="G1240" s="1">
        <f t="shared" si="38"/>
        <v>74.016019511846608</v>
      </c>
      <c r="H1240" s="1">
        <v>428.80142210000002</v>
      </c>
      <c r="I1240" s="1">
        <v>99937.396916628801</v>
      </c>
      <c r="J1240" s="1">
        <v>126.1608276</v>
      </c>
      <c r="K1240" s="1">
        <v>3.4086825850000002</v>
      </c>
      <c r="L1240" s="1">
        <f t="shared" si="39"/>
        <v>46.907893326256243</v>
      </c>
      <c r="M1240" s="1">
        <f t="shared" si="39"/>
        <v>37.427809670557103</v>
      </c>
    </row>
    <row r="1241" spans="1:13" x14ac:dyDescent="0.2">
      <c r="A1241" s="1">
        <v>2040</v>
      </c>
      <c r="B1241" s="1">
        <v>6</v>
      </c>
      <c r="C1241" s="1">
        <v>22</v>
      </c>
      <c r="D1241" s="1">
        <v>15</v>
      </c>
      <c r="E1241" s="1">
        <v>32.162071153357303</v>
      </c>
      <c r="F1241" s="1">
        <v>27.754360892947901</v>
      </c>
      <c r="G1241" s="1">
        <f t="shared" si="38"/>
        <v>71.288673126024023</v>
      </c>
      <c r="H1241" s="1">
        <v>733.37963869999999</v>
      </c>
      <c r="I1241" s="1">
        <v>99880.592218505903</v>
      </c>
      <c r="J1241" s="1">
        <v>125.3804016</v>
      </c>
      <c r="K1241" s="1">
        <v>3.5155718330000001</v>
      </c>
      <c r="L1241" s="1">
        <f t="shared" si="39"/>
        <v>47.998217662877771</v>
      </c>
      <c r="M1241" s="1">
        <f t="shared" si="39"/>
        <v>37.259008573381017</v>
      </c>
    </row>
    <row r="1242" spans="1:13" x14ac:dyDescent="0.2">
      <c r="A1242" s="1">
        <v>2040</v>
      </c>
      <c r="B1242" s="1">
        <v>6</v>
      </c>
      <c r="C1242" s="1">
        <v>22</v>
      </c>
      <c r="D1242" s="1">
        <v>16</v>
      </c>
      <c r="E1242" s="1">
        <v>31.803674623317601</v>
      </c>
      <c r="F1242" s="1">
        <v>27.718954692189001</v>
      </c>
      <c r="G1242" s="1">
        <f t="shared" si="38"/>
        <v>73.060219719889673</v>
      </c>
      <c r="H1242" s="1">
        <v>576.66345209999997</v>
      </c>
      <c r="I1242" s="1">
        <v>99810.342225679196</v>
      </c>
      <c r="J1242" s="1">
        <v>124.9777222</v>
      </c>
      <c r="K1242" s="1">
        <v>3.2347640989999999</v>
      </c>
      <c r="L1242" s="1">
        <f t="shared" si="39"/>
        <v>47.034241319221216</v>
      </c>
      <c r="M1242" s="1">
        <f t="shared" si="39"/>
        <v>37.182032559058015</v>
      </c>
    </row>
    <row r="1243" spans="1:13" x14ac:dyDescent="0.2">
      <c r="A1243" s="1">
        <v>2040</v>
      </c>
      <c r="B1243" s="1">
        <v>6</v>
      </c>
      <c r="C1243" s="1">
        <v>22</v>
      </c>
      <c r="D1243" s="1">
        <v>17</v>
      </c>
      <c r="E1243" s="1">
        <v>31.260989653768899</v>
      </c>
      <c r="F1243" s="1">
        <v>27.7239805083235</v>
      </c>
      <c r="G1243" s="1">
        <f t="shared" si="38"/>
        <v>76.199768344656519</v>
      </c>
      <c r="H1243" s="1">
        <v>379.80044559999999</v>
      </c>
      <c r="I1243" s="1">
        <v>99812.435986540906</v>
      </c>
      <c r="J1243" s="1">
        <v>125.2846375</v>
      </c>
      <c r="K1243" s="1">
        <v>2.9160115719999999</v>
      </c>
      <c r="L1243" s="1">
        <f t="shared" si="39"/>
        <v>45.606673030498328</v>
      </c>
      <c r="M1243" s="1">
        <f t="shared" si="39"/>
        <v>37.192950641877935</v>
      </c>
    </row>
    <row r="1244" spans="1:13" x14ac:dyDescent="0.2">
      <c r="A1244" s="1">
        <v>2040</v>
      </c>
      <c r="B1244" s="1">
        <v>6</v>
      </c>
      <c r="C1244" s="1">
        <v>22</v>
      </c>
      <c r="D1244" s="1">
        <v>18</v>
      </c>
      <c r="E1244" s="1">
        <v>30.753645988795402</v>
      </c>
      <c r="F1244" s="1">
        <v>27.6112398838291</v>
      </c>
      <c r="G1244" s="1">
        <f t="shared" si="38"/>
        <v>78.500046151529972</v>
      </c>
      <c r="H1244" s="1">
        <v>168.4028778</v>
      </c>
      <c r="I1244" s="1">
        <v>99854.185996695305</v>
      </c>
      <c r="J1244" s="1">
        <v>121.32922360000001</v>
      </c>
      <c r="K1244" s="1">
        <v>2.5229489799999998</v>
      </c>
      <c r="L1244" s="1">
        <f t="shared" si="39"/>
        <v>44.306353031091206</v>
      </c>
      <c r="M1244" s="1">
        <f t="shared" si="39"/>
        <v>36.948704231078793</v>
      </c>
    </row>
    <row r="1245" spans="1:13" x14ac:dyDescent="0.2">
      <c r="A1245" s="1">
        <v>2040</v>
      </c>
      <c r="B1245" s="1">
        <v>6</v>
      </c>
      <c r="C1245" s="1">
        <v>22</v>
      </c>
      <c r="D1245" s="1">
        <v>19</v>
      </c>
      <c r="E1245" s="1">
        <v>30.183721257666299</v>
      </c>
      <c r="F1245" s="1">
        <v>27.550265954385502</v>
      </c>
      <c r="G1245" s="1">
        <f t="shared" si="38"/>
        <v>81.615678971853711</v>
      </c>
      <c r="H1245" s="1">
        <v>18.27241325</v>
      </c>
      <c r="I1245" s="1">
        <v>99911.436008102304</v>
      </c>
      <c r="J1245" s="1">
        <v>117.25568389999999</v>
      </c>
      <c r="K1245" s="1">
        <v>2.0572204589999998</v>
      </c>
      <c r="L1245" s="1">
        <f t="shared" si="39"/>
        <v>42.884265250131939</v>
      </c>
      <c r="M1245" s="1">
        <f t="shared" si="39"/>
        <v>36.817191661456228</v>
      </c>
    </row>
    <row r="1246" spans="1:13" x14ac:dyDescent="0.2">
      <c r="A1246" s="1">
        <v>2040</v>
      </c>
      <c r="B1246" s="1">
        <v>6</v>
      </c>
      <c r="C1246" s="1">
        <v>22</v>
      </c>
      <c r="D1246" s="1">
        <v>20</v>
      </c>
      <c r="E1246" s="1">
        <v>29.716854953552701</v>
      </c>
      <c r="F1246" s="1">
        <v>27.6321477181341</v>
      </c>
      <c r="G1246" s="1">
        <f t="shared" si="38"/>
        <v>85.164532549354433</v>
      </c>
      <c r="H1246" s="1">
        <v>0</v>
      </c>
      <c r="I1246" s="1">
        <v>99950.146957446501</v>
      </c>
      <c r="J1246" s="1">
        <v>116.7304688</v>
      </c>
      <c r="K1246" s="1">
        <v>1.978424907</v>
      </c>
      <c r="L1246" s="1">
        <f t="shared" si="39"/>
        <v>41.749133698327022</v>
      </c>
      <c r="M1246" s="1">
        <f t="shared" si="39"/>
        <v>36.993893905062315</v>
      </c>
    </row>
    <row r="1247" spans="1:13" x14ac:dyDescent="0.2">
      <c r="A1247" s="1">
        <v>2040</v>
      </c>
      <c r="B1247" s="1">
        <v>6</v>
      </c>
      <c r="C1247" s="1">
        <v>22</v>
      </c>
      <c r="D1247" s="1">
        <v>21</v>
      </c>
      <c r="E1247" s="1">
        <v>29.558185886882399</v>
      </c>
      <c r="F1247" s="1">
        <v>27.5425087910447</v>
      </c>
      <c r="G1247" s="1">
        <f t="shared" si="38"/>
        <v>85.594319521074056</v>
      </c>
      <c r="H1247" s="1">
        <v>0</v>
      </c>
      <c r="I1247" s="1">
        <v>100034.717320622</v>
      </c>
      <c r="J1247" s="1">
        <v>114.2378159</v>
      </c>
      <c r="K1247" s="1">
        <v>1.9700198170000001</v>
      </c>
      <c r="L1247" s="1">
        <f t="shared" si="39"/>
        <v>41.369357388253142</v>
      </c>
      <c r="M1247" s="1">
        <f t="shared" si="39"/>
        <v>36.800489828524782</v>
      </c>
    </row>
    <row r="1248" spans="1:13" x14ac:dyDescent="0.2">
      <c r="A1248" s="1">
        <v>2040</v>
      </c>
      <c r="B1248" s="1">
        <v>6</v>
      </c>
      <c r="C1248" s="1">
        <v>22</v>
      </c>
      <c r="D1248" s="1">
        <v>22</v>
      </c>
      <c r="E1248" s="1">
        <v>29.486310952118099</v>
      </c>
      <c r="F1248" s="1">
        <v>27.4135571742308</v>
      </c>
      <c r="G1248" s="1">
        <f t="shared" si="38"/>
        <v>85.183017567079304</v>
      </c>
      <c r="H1248" s="1">
        <v>0</v>
      </c>
      <c r="I1248" s="1">
        <v>100015.592322061</v>
      </c>
      <c r="J1248" s="1">
        <v>114.59738160000001</v>
      </c>
      <c r="K1248" s="1">
        <v>1.5684028860000001</v>
      </c>
      <c r="L1248" s="1">
        <f t="shared" si="39"/>
        <v>41.198317297777777</v>
      </c>
      <c r="M1248" s="1">
        <f t="shared" si="39"/>
        <v>36.523812924776806</v>
      </c>
    </row>
    <row r="1249" spans="1:13" x14ac:dyDescent="0.2">
      <c r="A1249" s="1">
        <v>2040</v>
      </c>
      <c r="B1249" s="1">
        <v>6</v>
      </c>
      <c r="C1249" s="1">
        <v>22</v>
      </c>
      <c r="D1249" s="1">
        <v>23</v>
      </c>
      <c r="E1249" s="1">
        <v>29.4572369204997</v>
      </c>
      <c r="F1249" s="1">
        <v>27.394943705490199</v>
      </c>
      <c r="G1249" s="1">
        <f t="shared" si="38"/>
        <v>85.246829505804044</v>
      </c>
      <c r="H1249" s="1">
        <v>0</v>
      </c>
      <c r="I1249" s="1">
        <v>99983.248522642796</v>
      </c>
      <c r="J1249" s="1">
        <v>119.16452030000001</v>
      </c>
      <c r="K1249" s="1">
        <v>2.1008241179999998</v>
      </c>
      <c r="L1249" s="1">
        <f t="shared" si="39"/>
        <v>41.129305420329665</v>
      </c>
      <c r="M1249" s="1">
        <f t="shared" si="39"/>
        <v>36.484026424412185</v>
      </c>
    </row>
    <row r="1250" spans="1:13" x14ac:dyDescent="0.2">
      <c r="A1250" s="1">
        <v>2040</v>
      </c>
      <c r="B1250" s="1">
        <v>6</v>
      </c>
      <c r="C1250" s="1">
        <v>23</v>
      </c>
      <c r="D1250" s="1">
        <v>0</v>
      </c>
      <c r="E1250" s="1">
        <v>29.2691287427544</v>
      </c>
      <c r="F1250" s="1">
        <v>27.4005310888321</v>
      </c>
      <c r="G1250" s="1">
        <f t="shared" si="38"/>
        <v>86.535022671948681</v>
      </c>
      <c r="H1250" s="1">
        <v>0</v>
      </c>
      <c r="I1250" s="1">
        <v>99946.123965625404</v>
      </c>
      <c r="J1250" s="1">
        <v>120.0843201</v>
      </c>
      <c r="K1250" s="1">
        <v>1.6263729330000001</v>
      </c>
      <c r="L1250" s="1">
        <f t="shared" si="39"/>
        <v>40.685230871537733</v>
      </c>
      <c r="M1250" s="1">
        <f t="shared" si="39"/>
        <v>36.495965544712597</v>
      </c>
    </row>
    <row r="1251" spans="1:13" x14ac:dyDescent="0.2">
      <c r="A1251" s="1">
        <v>2040</v>
      </c>
      <c r="B1251" s="1">
        <v>6</v>
      </c>
      <c r="C1251" s="1">
        <v>23</v>
      </c>
      <c r="D1251" s="1">
        <v>1</v>
      </c>
      <c r="E1251" s="1">
        <v>29.2451886845834</v>
      </c>
      <c r="F1251" s="1">
        <v>27.480595972815198</v>
      </c>
      <c r="G1251" s="1">
        <f t="shared" si="38"/>
        <v>87.253079056289025</v>
      </c>
      <c r="H1251" s="1">
        <v>0</v>
      </c>
      <c r="I1251" s="1">
        <v>99895.248966471496</v>
      </c>
      <c r="J1251" s="1">
        <v>117.6397095</v>
      </c>
      <c r="K1251" s="1">
        <v>1.967936516</v>
      </c>
      <c r="L1251" s="1">
        <f t="shared" si="39"/>
        <v>40.629015582701449</v>
      </c>
      <c r="M1251" s="1">
        <f t="shared" si="39"/>
        <v>36.667423073121583</v>
      </c>
    </row>
    <row r="1252" spans="1:13" x14ac:dyDescent="0.2">
      <c r="A1252" s="1">
        <v>2040</v>
      </c>
      <c r="B1252" s="1">
        <v>6</v>
      </c>
      <c r="C1252" s="1">
        <v>23</v>
      </c>
      <c r="D1252" s="1">
        <v>2</v>
      </c>
      <c r="E1252" s="1">
        <v>29.207135601635901</v>
      </c>
      <c r="F1252" s="1">
        <v>27.493155557608699</v>
      </c>
      <c r="G1252" s="1">
        <f t="shared" si="38"/>
        <v>87.597686869005472</v>
      </c>
      <c r="H1252" s="1">
        <v>0</v>
      </c>
      <c r="I1252" s="1">
        <v>99849.686467816296</v>
      </c>
      <c r="J1252" s="1">
        <v>121.0174942</v>
      </c>
      <c r="K1252" s="1">
        <v>1.3616129159999999</v>
      </c>
      <c r="L1252" s="1">
        <f t="shared" si="39"/>
        <v>40.539799902141731</v>
      </c>
      <c r="M1252" s="1">
        <f t="shared" si="39"/>
        <v>36.694382886094438</v>
      </c>
    </row>
    <row r="1253" spans="1:13" x14ac:dyDescent="0.2">
      <c r="A1253" s="1">
        <v>2040</v>
      </c>
      <c r="B1253" s="1">
        <v>6</v>
      </c>
      <c r="C1253" s="1">
        <v>23</v>
      </c>
      <c r="D1253" s="1">
        <v>3</v>
      </c>
      <c r="E1253" s="1">
        <v>29.2305552215789</v>
      </c>
      <c r="F1253" s="1">
        <v>27.446004565973599</v>
      </c>
      <c r="G1253" s="1">
        <f t="shared" si="38"/>
        <v>87.110372247709378</v>
      </c>
      <c r="H1253" s="1">
        <v>0</v>
      </c>
      <c r="I1253" s="1">
        <v>99847.366156988603</v>
      </c>
      <c r="J1253" s="1">
        <v>122.7013168</v>
      </c>
      <c r="K1253" s="1">
        <v>2.4182918070000001</v>
      </c>
      <c r="L1253" s="1">
        <f t="shared" si="39"/>
        <v>40.594687105470541</v>
      </c>
      <c r="M1253" s="1">
        <f t="shared" si="39"/>
        <v>36.593260135696767</v>
      </c>
    </row>
    <row r="1254" spans="1:13" x14ac:dyDescent="0.2">
      <c r="A1254" s="1">
        <v>2040</v>
      </c>
      <c r="B1254" s="1">
        <v>6</v>
      </c>
      <c r="C1254" s="1">
        <v>23</v>
      </c>
      <c r="D1254" s="1">
        <v>4</v>
      </c>
      <c r="E1254" s="1">
        <v>29.2393107822068</v>
      </c>
      <c r="F1254" s="1">
        <v>27.4011751336181</v>
      </c>
      <c r="G1254" s="1">
        <f t="shared" si="38"/>
        <v>86.739304474668842</v>
      </c>
      <c r="H1254" s="1">
        <v>0</v>
      </c>
      <c r="I1254" s="1">
        <v>99857.100526679205</v>
      </c>
      <c r="J1254" s="1">
        <v>126.8373337</v>
      </c>
      <c r="K1254" s="1">
        <v>2.2485213279999998</v>
      </c>
      <c r="L1254" s="1">
        <f t="shared" si="39"/>
        <v>40.615223637092342</v>
      </c>
      <c r="M1254" s="1">
        <f t="shared" si="39"/>
        <v>36.497341958707253</v>
      </c>
    </row>
    <row r="1255" spans="1:13" x14ac:dyDescent="0.2">
      <c r="A1255" s="1">
        <v>2040</v>
      </c>
      <c r="B1255" s="1">
        <v>6</v>
      </c>
      <c r="C1255" s="1">
        <v>23</v>
      </c>
      <c r="D1255" s="1">
        <v>5</v>
      </c>
      <c r="E1255" s="1">
        <v>29.260924216665099</v>
      </c>
      <c r="F1255" s="1">
        <v>27.352733883574398</v>
      </c>
      <c r="G1255" s="1">
        <f t="shared" si="38"/>
        <v>86.258165891636608</v>
      </c>
      <c r="H1255" s="1">
        <v>0</v>
      </c>
      <c r="I1255" s="1">
        <v>99817.506775915404</v>
      </c>
      <c r="J1255" s="1">
        <v>124.4639282</v>
      </c>
      <c r="K1255" s="1">
        <v>2.6159157749999999</v>
      </c>
      <c r="L1255" s="1">
        <f t="shared" si="39"/>
        <v>40.66595762941818</v>
      </c>
      <c r="M1255" s="1">
        <f t="shared" si="39"/>
        <v>36.393942568506496</v>
      </c>
    </row>
    <row r="1256" spans="1:13" x14ac:dyDescent="0.2">
      <c r="A1256" s="1">
        <v>2040</v>
      </c>
      <c r="B1256" s="1">
        <v>6</v>
      </c>
      <c r="C1256" s="1">
        <v>23</v>
      </c>
      <c r="D1256" s="1">
        <v>6</v>
      </c>
      <c r="E1256" s="1">
        <v>29.2812519038667</v>
      </c>
      <c r="F1256" s="1">
        <v>27.2788806851765</v>
      </c>
      <c r="G1256" s="1">
        <f t="shared" si="38"/>
        <v>85.611693974915156</v>
      </c>
      <c r="H1256" s="1">
        <v>5.7834839819999999</v>
      </c>
      <c r="I1256" s="1">
        <v>99832.780215196995</v>
      </c>
      <c r="J1256" s="1">
        <v>116.1750488</v>
      </c>
      <c r="K1256" s="1">
        <v>2.9907665250000002</v>
      </c>
      <c r="L1256" s="1">
        <f t="shared" si="39"/>
        <v>40.713723951874165</v>
      </c>
      <c r="M1256" s="1">
        <f t="shared" si="39"/>
        <v>36.236792583699874</v>
      </c>
    </row>
    <row r="1257" spans="1:13" x14ac:dyDescent="0.2">
      <c r="A1257" s="1">
        <v>2040</v>
      </c>
      <c r="B1257" s="1">
        <v>6</v>
      </c>
      <c r="C1257" s="1">
        <v>23</v>
      </c>
      <c r="D1257" s="1">
        <v>7</v>
      </c>
      <c r="E1257" s="1">
        <v>29.442189400605699</v>
      </c>
      <c r="F1257" s="1">
        <v>27.3568967323605</v>
      </c>
      <c r="G1257" s="1">
        <f t="shared" si="38"/>
        <v>85.08476536543516</v>
      </c>
      <c r="H1257" s="1">
        <v>60.42021561</v>
      </c>
      <c r="I1257" s="1">
        <v>99860.842709509394</v>
      </c>
      <c r="J1257" s="1">
        <v>127.8810043</v>
      </c>
      <c r="K1257" s="1">
        <v>2.7419741150000001</v>
      </c>
      <c r="L1257" s="1">
        <f t="shared" si="39"/>
        <v>41.093627311300999</v>
      </c>
      <c r="M1257" s="1">
        <f t="shared" si="39"/>
        <v>36.402818249243417</v>
      </c>
    </row>
    <row r="1258" spans="1:13" x14ac:dyDescent="0.2">
      <c r="A1258" s="1">
        <v>2040</v>
      </c>
      <c r="B1258" s="1">
        <v>6</v>
      </c>
      <c r="C1258" s="1">
        <v>23</v>
      </c>
      <c r="D1258" s="1">
        <v>8</v>
      </c>
      <c r="E1258" s="1">
        <v>29.792321140263201</v>
      </c>
      <c r="F1258" s="1">
        <v>27.446832608290698</v>
      </c>
      <c r="G1258" s="1">
        <f t="shared" si="38"/>
        <v>83.415934002490985</v>
      </c>
      <c r="H1258" s="1">
        <v>99.756980900000002</v>
      </c>
      <c r="I1258" s="1">
        <v>99917.038007135707</v>
      </c>
      <c r="J1258" s="1">
        <v>146.56195070000001</v>
      </c>
      <c r="K1258" s="1">
        <v>2.2859346870000001</v>
      </c>
      <c r="L1258" s="1">
        <f t="shared" si="39"/>
        <v>41.930826807475732</v>
      </c>
      <c r="M1258" s="1">
        <f t="shared" si="39"/>
        <v>36.595033903072583</v>
      </c>
    </row>
    <row r="1259" spans="1:13" x14ac:dyDescent="0.2">
      <c r="A1259" s="1">
        <v>2040</v>
      </c>
      <c r="B1259" s="1">
        <v>6</v>
      </c>
      <c r="C1259" s="1">
        <v>23</v>
      </c>
      <c r="D1259" s="1">
        <v>9</v>
      </c>
      <c r="E1259" s="1">
        <v>30.0714897030524</v>
      </c>
      <c r="F1259" s="1">
        <v>27.594834787562899</v>
      </c>
      <c r="G1259" s="1">
        <f t="shared" si="38"/>
        <v>82.622222758784986</v>
      </c>
      <c r="H1259" s="1">
        <v>263.434845</v>
      </c>
      <c r="I1259" s="1">
        <v>99954.897377269896</v>
      </c>
      <c r="J1259" s="1">
        <v>147.6190186</v>
      </c>
      <c r="K1259" s="1">
        <v>2.7068853380000002</v>
      </c>
      <c r="L1259" s="1">
        <f t="shared" si="39"/>
        <v>42.608959998655827</v>
      </c>
      <c r="M1259" s="1">
        <f t="shared" si="39"/>
        <v>36.91328039715534</v>
      </c>
    </row>
    <row r="1260" spans="1:13" x14ac:dyDescent="0.2">
      <c r="A1260" s="1">
        <v>2040</v>
      </c>
      <c r="B1260" s="1">
        <v>6</v>
      </c>
      <c r="C1260" s="1">
        <v>23</v>
      </c>
      <c r="D1260" s="1">
        <v>10</v>
      </c>
      <c r="E1260" s="1">
        <v>30.6291533085341</v>
      </c>
      <c r="F1260" s="1">
        <v>27.6132843299958</v>
      </c>
      <c r="G1260" s="1">
        <f t="shared" si="38"/>
        <v>79.269009921642166</v>
      </c>
      <c r="H1260" s="1">
        <v>374.16528319999998</v>
      </c>
      <c r="I1260" s="1">
        <v>99985.467667561999</v>
      </c>
      <c r="J1260" s="1">
        <v>138.97651669999999</v>
      </c>
      <c r="K1260" s="1">
        <v>3.1290686129999998</v>
      </c>
      <c r="L1260" s="1">
        <f t="shared" si="39"/>
        <v>43.992258282632072</v>
      </c>
      <c r="M1260" s="1">
        <f t="shared" si="39"/>
        <v>36.953120920388749</v>
      </c>
    </row>
    <row r="1261" spans="1:13" x14ac:dyDescent="0.2">
      <c r="A1261" s="1">
        <v>2040</v>
      </c>
      <c r="B1261" s="1">
        <v>6</v>
      </c>
      <c r="C1261" s="1">
        <v>23</v>
      </c>
      <c r="D1261" s="1">
        <v>11</v>
      </c>
      <c r="E1261" s="1">
        <v>30.738016486480898</v>
      </c>
      <c r="F1261" s="1">
        <v>27.594300096364599</v>
      </c>
      <c r="G1261" s="1">
        <f t="shared" si="38"/>
        <v>78.485583848721319</v>
      </c>
      <c r="H1261" s="1">
        <v>406.29052730000001</v>
      </c>
      <c r="I1261" s="1">
        <v>99985.436413714706</v>
      </c>
      <c r="J1261" s="1">
        <v>131.6446991</v>
      </c>
      <c r="K1261" s="1">
        <v>3.2780086989999999</v>
      </c>
      <c r="L1261" s="1">
        <f t="shared" si="39"/>
        <v>44.266812903657794</v>
      </c>
      <c r="M1261" s="1">
        <f t="shared" si="39"/>
        <v>36.912126327249446</v>
      </c>
    </row>
    <row r="1262" spans="1:13" x14ac:dyDescent="0.2">
      <c r="A1262" s="1">
        <v>2040</v>
      </c>
      <c r="B1262" s="1">
        <v>6</v>
      </c>
      <c r="C1262" s="1">
        <v>23</v>
      </c>
      <c r="D1262" s="1">
        <v>12</v>
      </c>
      <c r="E1262" s="1">
        <v>30.844032502171299</v>
      </c>
      <c r="F1262" s="1">
        <v>27.5203631968472</v>
      </c>
      <c r="G1262" s="1">
        <f t="shared" si="38"/>
        <v>77.375844886607055</v>
      </c>
      <c r="H1262" s="1">
        <v>428.80773929999998</v>
      </c>
      <c r="I1262" s="1">
        <v>99937.287969968107</v>
      </c>
      <c r="J1262" s="1">
        <v>133.64956670000001</v>
      </c>
      <c r="K1262" s="1">
        <v>3.380770922</v>
      </c>
      <c r="L1262" s="1">
        <f t="shared" si="39"/>
        <v>44.535620386433315</v>
      </c>
      <c r="M1262" s="1">
        <f t="shared" si="39"/>
        <v>36.752844856020864</v>
      </c>
    </row>
    <row r="1263" spans="1:13" x14ac:dyDescent="0.2">
      <c r="A1263" s="1">
        <v>2040</v>
      </c>
      <c r="B1263" s="1">
        <v>6</v>
      </c>
      <c r="C1263" s="1">
        <v>23</v>
      </c>
      <c r="D1263" s="1">
        <v>13</v>
      </c>
      <c r="E1263" s="1">
        <v>31.055789166756401</v>
      </c>
      <c r="F1263" s="1">
        <v>27.657134238510501</v>
      </c>
      <c r="G1263" s="1">
        <f t="shared" si="38"/>
        <v>76.986036934170357</v>
      </c>
      <c r="H1263" s="1">
        <v>568.49169919999997</v>
      </c>
      <c r="I1263" s="1">
        <v>99943.0926524846</v>
      </c>
      <c r="J1263" s="1">
        <v>127.3826981</v>
      </c>
      <c r="K1263" s="1">
        <v>3.3344733720000002</v>
      </c>
      <c r="L1263" s="1">
        <f t="shared" si="39"/>
        <v>45.076796610487115</v>
      </c>
      <c r="M1263" s="1">
        <f t="shared" si="39"/>
        <v>37.047962402824304</v>
      </c>
    </row>
    <row r="1264" spans="1:13" x14ac:dyDescent="0.2">
      <c r="A1264" s="1">
        <v>2040</v>
      </c>
      <c r="B1264" s="1">
        <v>6</v>
      </c>
      <c r="C1264" s="1">
        <v>23</v>
      </c>
      <c r="D1264" s="1">
        <v>14</v>
      </c>
      <c r="E1264" s="1">
        <v>30.997653267408001</v>
      </c>
      <c r="F1264" s="1">
        <v>27.755582904792501</v>
      </c>
      <c r="G1264" s="1">
        <f t="shared" si="38"/>
        <v>77.957208322280465</v>
      </c>
      <c r="H1264" s="1">
        <v>434.76004030000001</v>
      </c>
      <c r="I1264" s="1">
        <v>99881.498904539098</v>
      </c>
      <c r="J1264" s="1">
        <v>126.8620377</v>
      </c>
      <c r="K1264" s="1">
        <v>3.4548337459999998</v>
      </c>
      <c r="L1264" s="1">
        <f t="shared" si="39"/>
        <v>44.927654146940533</v>
      </c>
      <c r="M1264" s="1">
        <f t="shared" si="39"/>
        <v>37.261667808958727</v>
      </c>
    </row>
    <row r="1265" spans="1:13" x14ac:dyDescent="0.2">
      <c r="A1265" s="1">
        <v>2040</v>
      </c>
      <c r="B1265" s="1">
        <v>6</v>
      </c>
      <c r="C1265" s="1">
        <v>23</v>
      </c>
      <c r="D1265" s="1">
        <v>15</v>
      </c>
      <c r="E1265" s="1">
        <v>31.4721082499826</v>
      </c>
      <c r="F1265" s="1">
        <v>27.9739418984745</v>
      </c>
      <c r="G1265" s="1">
        <f t="shared" si="38"/>
        <v>76.531182056713504</v>
      </c>
      <c r="H1265" s="1">
        <v>714.15350339999998</v>
      </c>
      <c r="I1265" s="1">
        <v>99807.717637771799</v>
      </c>
      <c r="J1265" s="1">
        <v>126.2695923</v>
      </c>
      <c r="K1265" s="1">
        <v>3.6110608580000001</v>
      </c>
      <c r="L1265" s="1">
        <f t="shared" si="39"/>
        <v>46.157484815892786</v>
      </c>
      <c r="M1265" s="1">
        <f t="shared" si="39"/>
        <v>37.739508538582925</v>
      </c>
    </row>
    <row r="1266" spans="1:13" x14ac:dyDescent="0.2">
      <c r="A1266" s="1">
        <v>2040</v>
      </c>
      <c r="B1266" s="1">
        <v>6</v>
      </c>
      <c r="C1266" s="1">
        <v>23</v>
      </c>
      <c r="D1266" s="1">
        <v>16</v>
      </c>
      <c r="E1266" s="1">
        <v>31.190766045033701</v>
      </c>
      <c r="F1266" s="1">
        <v>27.9766679510053</v>
      </c>
      <c r="G1266" s="1">
        <f t="shared" si="38"/>
        <v>78.210570297428546</v>
      </c>
      <c r="H1266" s="1">
        <v>438.6251221</v>
      </c>
      <c r="I1266" s="1">
        <v>99724.272337714501</v>
      </c>
      <c r="J1266" s="1">
        <v>127.13439940000001</v>
      </c>
      <c r="K1266" s="1">
        <v>3.5180604459999998</v>
      </c>
      <c r="L1266" s="1">
        <f t="shared" si="39"/>
        <v>45.424731689746338</v>
      </c>
      <c r="M1266" s="1">
        <f t="shared" si="39"/>
        <v>37.745507660658987</v>
      </c>
    </row>
    <row r="1267" spans="1:13" x14ac:dyDescent="0.2">
      <c r="A1267" s="1">
        <v>2040</v>
      </c>
      <c r="B1267" s="1">
        <v>6</v>
      </c>
      <c r="C1267" s="1">
        <v>23</v>
      </c>
      <c r="D1267" s="1">
        <v>17</v>
      </c>
      <c r="E1267" s="1">
        <v>30.4642359841509</v>
      </c>
      <c r="F1267" s="1">
        <v>27.979021137425899</v>
      </c>
      <c r="G1267" s="1">
        <f t="shared" si="38"/>
        <v>82.689147150999176</v>
      </c>
      <c r="H1267" s="1">
        <v>163.0929108</v>
      </c>
      <c r="I1267" s="1">
        <v>99674.506733390197</v>
      </c>
      <c r="J1267" s="1">
        <v>126.3139267</v>
      </c>
      <c r="K1267" s="1">
        <v>3.1392829419999999</v>
      </c>
      <c r="L1267" s="1">
        <f t="shared" si="39"/>
        <v>43.579160304650195</v>
      </c>
      <c r="M1267" s="1">
        <f t="shared" si="39"/>
        <v>37.750686899268565</v>
      </c>
    </row>
    <row r="1268" spans="1:13" x14ac:dyDescent="0.2">
      <c r="A1268" s="1">
        <v>2040</v>
      </c>
      <c r="B1268" s="1">
        <v>6</v>
      </c>
      <c r="C1268" s="1">
        <v>23</v>
      </c>
      <c r="D1268" s="1">
        <v>18</v>
      </c>
      <c r="E1268" s="1">
        <v>30.155739202415599</v>
      </c>
      <c r="F1268" s="1">
        <v>27.967494783784499</v>
      </c>
      <c r="G1268" s="1">
        <f t="shared" si="38"/>
        <v>84.583612610656971</v>
      </c>
      <c r="H1268" s="1">
        <v>69.957244869999997</v>
      </c>
      <c r="I1268" s="1">
        <v>99616.881744292506</v>
      </c>
      <c r="J1268" s="1">
        <v>124.9091415</v>
      </c>
      <c r="K1268" s="1">
        <v>2.9568121430000001</v>
      </c>
      <c r="L1268" s="1">
        <f t="shared" si="39"/>
        <v>42.815480305436594</v>
      </c>
      <c r="M1268" s="1">
        <f t="shared" si="39"/>
        <v>37.725323923875614</v>
      </c>
    </row>
    <row r="1269" spans="1:13" x14ac:dyDescent="0.2">
      <c r="A1269" s="1">
        <v>2040</v>
      </c>
      <c r="B1269" s="1">
        <v>6</v>
      </c>
      <c r="C1269" s="1">
        <v>23</v>
      </c>
      <c r="D1269" s="1">
        <v>19</v>
      </c>
      <c r="E1269" s="1">
        <v>29.905470209276199</v>
      </c>
      <c r="F1269" s="1">
        <v>27.939110169633601</v>
      </c>
      <c r="G1269" s="1">
        <f t="shared" si="38"/>
        <v>86.023179136283915</v>
      </c>
      <c r="H1269" s="1">
        <v>12.318018909999999</v>
      </c>
      <c r="I1269" s="1">
        <v>99654.928633136995</v>
      </c>
      <c r="J1269" s="1">
        <v>122.36055760000001</v>
      </c>
      <c r="K1269" s="1">
        <v>2.7664070129999998</v>
      </c>
      <c r="L1269" s="1">
        <f t="shared" si="39"/>
        <v>42.204536882705725</v>
      </c>
      <c r="M1269" s="1">
        <f t="shared" si="39"/>
        <v>37.662928841171492</v>
      </c>
    </row>
    <row r="1270" spans="1:13" x14ac:dyDescent="0.2">
      <c r="A1270" s="1">
        <v>2040</v>
      </c>
      <c r="B1270" s="1">
        <v>6</v>
      </c>
      <c r="C1270" s="1">
        <v>23</v>
      </c>
      <c r="D1270" s="1">
        <v>20</v>
      </c>
      <c r="E1270" s="1">
        <v>29.7432775615911</v>
      </c>
      <c r="F1270" s="1">
        <v>27.872466643077701</v>
      </c>
      <c r="G1270" s="1">
        <f t="shared" si="38"/>
        <v>86.637826541039288</v>
      </c>
      <c r="H1270" s="1">
        <v>0</v>
      </c>
      <c r="I1270" s="1">
        <v>99672.467698868903</v>
      </c>
      <c r="J1270" s="1">
        <v>119.1550522</v>
      </c>
      <c r="K1270" s="1">
        <v>3.2655057909999998</v>
      </c>
      <c r="L1270" s="1">
        <f t="shared" si="39"/>
        <v>41.812670792226342</v>
      </c>
      <c r="M1270" s="1">
        <f t="shared" si="39"/>
        <v>37.516786730234486</v>
      </c>
    </row>
    <row r="1271" spans="1:13" x14ac:dyDescent="0.2">
      <c r="A1271" s="1">
        <v>2040</v>
      </c>
      <c r="B1271" s="1">
        <v>6</v>
      </c>
      <c r="C1271" s="1">
        <v>23</v>
      </c>
      <c r="D1271" s="1">
        <v>21</v>
      </c>
      <c r="E1271" s="1">
        <v>29.430280614299299</v>
      </c>
      <c r="F1271" s="1">
        <v>27.741627742208301</v>
      </c>
      <c r="G1271" s="1">
        <f t="shared" si="38"/>
        <v>87.825748430306817</v>
      </c>
      <c r="H1271" s="1">
        <v>0</v>
      </c>
      <c r="I1271" s="1">
        <v>99674.069269930304</v>
      </c>
      <c r="J1271" s="1">
        <v>120.1038818</v>
      </c>
      <c r="K1271" s="1">
        <v>3.2675821780000001</v>
      </c>
      <c r="L1271" s="1">
        <f t="shared" si="39"/>
        <v>41.065410360041298</v>
      </c>
      <c r="M1271" s="1">
        <f t="shared" si="39"/>
        <v>37.231309652285347</v>
      </c>
    </row>
    <row r="1272" spans="1:13" x14ac:dyDescent="0.2">
      <c r="A1272" s="1">
        <v>2040</v>
      </c>
      <c r="B1272" s="1">
        <v>6</v>
      </c>
      <c r="C1272" s="1">
        <v>23</v>
      </c>
      <c r="D1272" s="1">
        <v>22</v>
      </c>
      <c r="E1272" s="1">
        <v>29.224309962843201</v>
      </c>
      <c r="F1272" s="1">
        <v>27.6663687512672</v>
      </c>
      <c r="G1272" s="1">
        <f t="shared" si="38"/>
        <v>88.696178801918478</v>
      </c>
      <c r="H1272" s="1">
        <v>0</v>
      </c>
      <c r="I1272" s="1">
        <v>99649.811467209307</v>
      </c>
      <c r="J1272" s="1">
        <v>115.01621249999999</v>
      </c>
      <c r="K1272" s="1">
        <v>3.8112506869999998</v>
      </c>
      <c r="L1272" s="1">
        <f t="shared" si="39"/>
        <v>40.580044123905552</v>
      </c>
      <c r="M1272" s="1">
        <f t="shared" si="39"/>
        <v>37.067962471256905</v>
      </c>
    </row>
    <row r="1273" spans="1:13" x14ac:dyDescent="0.2">
      <c r="A1273" s="1">
        <v>2040</v>
      </c>
      <c r="B1273" s="1">
        <v>6</v>
      </c>
      <c r="C1273" s="1">
        <v>23</v>
      </c>
      <c r="D1273" s="1">
        <v>23</v>
      </c>
      <c r="E1273" s="1">
        <v>29.348296445711899</v>
      </c>
      <c r="F1273" s="1">
        <v>27.5845120802629</v>
      </c>
      <c r="G1273" s="1">
        <f t="shared" si="38"/>
        <v>87.283235273624754</v>
      </c>
      <c r="H1273" s="1">
        <v>0</v>
      </c>
      <c r="I1273" s="1">
        <v>99625.584902827599</v>
      </c>
      <c r="J1273" s="1">
        <v>115.17574310000001</v>
      </c>
      <c r="K1273" s="1">
        <v>3.729852438</v>
      </c>
      <c r="L1273" s="1">
        <f t="shared" si="39"/>
        <v>40.871613180457871</v>
      </c>
      <c r="M1273" s="1">
        <f t="shared" si="39"/>
        <v>36.891005575051707</v>
      </c>
    </row>
    <row r="1274" spans="1:13" x14ac:dyDescent="0.2">
      <c r="A1274" s="1">
        <v>2040</v>
      </c>
      <c r="B1274" s="1">
        <v>6</v>
      </c>
      <c r="C1274" s="1">
        <v>24</v>
      </c>
      <c r="D1274" s="1">
        <v>0</v>
      </c>
      <c r="E1274" s="1">
        <v>29.567603871437999</v>
      </c>
      <c r="F1274" s="1">
        <v>27.777087009602699</v>
      </c>
      <c r="G1274" s="1">
        <f t="shared" si="38"/>
        <v>87.149697133987559</v>
      </c>
      <c r="H1274" s="1">
        <v>0</v>
      </c>
      <c r="I1274" s="1">
        <v>99544.457330687204</v>
      </c>
      <c r="J1274" s="1">
        <v>114.236908</v>
      </c>
      <c r="K1274" s="1">
        <v>4.4749369620000001</v>
      </c>
      <c r="L1274" s="1">
        <f t="shared" si="39"/>
        <v>41.391815079148117</v>
      </c>
      <c r="M1274" s="1">
        <f t="shared" si="39"/>
        <v>37.308490272172307</v>
      </c>
    </row>
    <row r="1275" spans="1:13" x14ac:dyDescent="0.2">
      <c r="A1275" s="1">
        <v>2040</v>
      </c>
      <c r="B1275" s="1">
        <v>6</v>
      </c>
      <c r="C1275" s="1">
        <v>24</v>
      </c>
      <c r="D1275" s="1">
        <v>1</v>
      </c>
      <c r="E1275" s="1">
        <v>29.5824872027876</v>
      </c>
      <c r="F1275" s="1">
        <v>27.538129932102599</v>
      </c>
      <c r="G1275" s="1">
        <f t="shared" si="38"/>
        <v>85.404048873010694</v>
      </c>
      <c r="H1275" s="1">
        <v>0</v>
      </c>
      <c r="I1275" s="1">
        <v>99479.582331133701</v>
      </c>
      <c r="J1275" s="1">
        <v>117.1709213</v>
      </c>
      <c r="K1275" s="1">
        <v>4.1540808680000003</v>
      </c>
      <c r="L1275" s="1">
        <f t="shared" si="39"/>
        <v>41.427326851018215</v>
      </c>
      <c r="M1275" s="1">
        <f t="shared" si="39"/>
        <v>36.791064692447542</v>
      </c>
    </row>
    <row r="1276" spans="1:13" x14ac:dyDescent="0.2">
      <c r="A1276" s="1">
        <v>2040</v>
      </c>
      <c r="B1276" s="1">
        <v>6</v>
      </c>
      <c r="C1276" s="1">
        <v>24</v>
      </c>
      <c r="D1276" s="1">
        <v>2</v>
      </c>
      <c r="E1276" s="1">
        <v>29.560420864619999</v>
      </c>
      <c r="F1276" s="1">
        <v>27.332336273351</v>
      </c>
      <c r="G1276" s="1">
        <f t="shared" si="38"/>
        <v>84.14232920561092</v>
      </c>
      <c r="H1276" s="1">
        <v>0</v>
      </c>
      <c r="I1276" s="1">
        <v>99398.722950471696</v>
      </c>
      <c r="J1276" s="1">
        <v>117.73909759999999</v>
      </c>
      <c r="K1276" s="1">
        <v>4.555787563</v>
      </c>
      <c r="L1276" s="1">
        <f t="shared" si="39"/>
        <v>41.374685851476634</v>
      </c>
      <c r="M1276" s="1">
        <f t="shared" si="39"/>
        <v>36.350479771310489</v>
      </c>
    </row>
    <row r="1277" spans="1:13" x14ac:dyDescent="0.2">
      <c r="A1277" s="1">
        <v>2040</v>
      </c>
      <c r="B1277" s="1">
        <v>6</v>
      </c>
      <c r="C1277" s="1">
        <v>24</v>
      </c>
      <c r="D1277" s="1">
        <v>3</v>
      </c>
      <c r="E1277" s="1">
        <v>28.787614024697099</v>
      </c>
      <c r="F1277" s="1">
        <v>27.4296258804325</v>
      </c>
      <c r="G1277" s="1">
        <f t="shared" si="38"/>
        <v>90.026921268716009</v>
      </c>
      <c r="H1277" s="1">
        <v>0</v>
      </c>
      <c r="I1277" s="1">
        <v>99435.8479272884</v>
      </c>
      <c r="J1277" s="1">
        <v>119.66287989999999</v>
      </c>
      <c r="K1277" s="1">
        <v>4.2211952210000003</v>
      </c>
      <c r="L1277" s="1">
        <f t="shared" si="39"/>
        <v>39.567492959911512</v>
      </c>
      <c r="M1277" s="1">
        <f t="shared" si="39"/>
        <v>36.558190415426573</v>
      </c>
    </row>
    <row r="1278" spans="1:13" x14ac:dyDescent="0.2">
      <c r="A1278" s="1">
        <v>2040</v>
      </c>
      <c r="B1278" s="1">
        <v>6</v>
      </c>
      <c r="C1278" s="1">
        <v>24</v>
      </c>
      <c r="D1278" s="1">
        <v>4</v>
      </c>
      <c r="E1278" s="1">
        <v>29.089359054091101</v>
      </c>
      <c r="F1278" s="1">
        <v>27.373267191445201</v>
      </c>
      <c r="G1278" s="1">
        <f t="shared" si="38"/>
        <v>87.555448754104205</v>
      </c>
      <c r="H1278" s="1">
        <v>0</v>
      </c>
      <c r="I1278" s="1">
        <v>99476.144816340398</v>
      </c>
      <c r="J1278" s="1">
        <v>121.60146330000001</v>
      </c>
      <c r="K1278" s="1">
        <v>4.6927018169999997</v>
      </c>
      <c r="L1278" s="1">
        <f t="shared" si="39"/>
        <v>40.264753598458412</v>
      </c>
      <c r="M1278" s="1">
        <f t="shared" si="39"/>
        <v>36.437740308360716</v>
      </c>
    </row>
    <row r="1279" spans="1:13" x14ac:dyDescent="0.2">
      <c r="A1279" s="1">
        <v>2040</v>
      </c>
      <c r="B1279" s="1">
        <v>6</v>
      </c>
      <c r="C1279" s="1">
        <v>24</v>
      </c>
      <c r="D1279" s="1">
        <v>5</v>
      </c>
      <c r="E1279" s="1">
        <v>29.473951512987799</v>
      </c>
      <c r="F1279" s="1">
        <v>27.457194141459901</v>
      </c>
      <c r="G1279" s="1">
        <f t="shared" si="38"/>
        <v>85.564333701759125</v>
      </c>
      <c r="H1279" s="1">
        <v>0</v>
      </c>
      <c r="I1279" s="1">
        <v>99517.738577877797</v>
      </c>
      <c r="J1279" s="1">
        <v>120.8042068</v>
      </c>
      <c r="K1279" s="1">
        <v>3.9756753439999999</v>
      </c>
      <c r="L1279" s="1">
        <f t="shared" si="39"/>
        <v>41.168967861430623</v>
      </c>
      <c r="M1279" s="1">
        <f t="shared" si="39"/>
        <v>36.617235912480815</v>
      </c>
    </row>
    <row r="1280" spans="1:13" x14ac:dyDescent="0.2">
      <c r="A1280" s="1">
        <v>2040</v>
      </c>
      <c r="B1280" s="1">
        <v>6</v>
      </c>
      <c r="C1280" s="1">
        <v>24</v>
      </c>
      <c r="D1280" s="1">
        <v>6</v>
      </c>
      <c r="E1280" s="1">
        <v>29.772287651028599</v>
      </c>
      <c r="F1280" s="1">
        <v>27.314818180416399</v>
      </c>
      <c r="G1280" s="1">
        <f t="shared" si="38"/>
        <v>82.655339320965851</v>
      </c>
      <c r="H1280" s="1">
        <v>6.4300999640000001</v>
      </c>
      <c r="I1280" s="1">
        <v>99502.113586827501</v>
      </c>
      <c r="J1280" s="1">
        <v>119.8614731</v>
      </c>
      <c r="K1280" s="1">
        <v>5.4185357090000004</v>
      </c>
      <c r="L1280" s="1">
        <f t="shared" si="39"/>
        <v>41.882526921363258</v>
      </c>
      <c r="M1280" s="1">
        <f t="shared" si="39"/>
        <v>36.313188755159494</v>
      </c>
    </row>
    <row r="1281" spans="1:13" x14ac:dyDescent="0.2">
      <c r="A1281" s="1">
        <v>2040</v>
      </c>
      <c r="B1281" s="1">
        <v>6</v>
      </c>
      <c r="C1281" s="1">
        <v>24</v>
      </c>
      <c r="D1281" s="1">
        <v>7</v>
      </c>
      <c r="E1281" s="1">
        <v>29.824516194993901</v>
      </c>
      <c r="F1281" s="1">
        <v>27.439446118062399</v>
      </c>
      <c r="G1281" s="1">
        <f t="shared" si="38"/>
        <v>83.158974262569771</v>
      </c>
      <c r="H1281" s="1">
        <v>37.064876560000002</v>
      </c>
      <c r="I1281" s="1">
        <v>99546.051088394306</v>
      </c>
      <c r="J1281" s="1">
        <v>123.93068700000001</v>
      </c>
      <c r="K1281" s="1">
        <v>5.057566166</v>
      </c>
      <c r="L1281" s="1">
        <f t="shared" si="39"/>
        <v>42.008549412578766</v>
      </c>
      <c r="M1281" s="1">
        <f t="shared" si="39"/>
        <v>36.579213792836491</v>
      </c>
    </row>
    <row r="1282" spans="1:13" x14ac:dyDescent="0.2">
      <c r="A1282" s="1">
        <v>2040</v>
      </c>
      <c r="B1282" s="1">
        <v>6</v>
      </c>
      <c r="C1282" s="1">
        <v>24</v>
      </c>
      <c r="D1282" s="1">
        <v>8</v>
      </c>
      <c r="E1282" s="1">
        <v>29.9577965663578</v>
      </c>
      <c r="F1282" s="1">
        <v>27.531806073690198</v>
      </c>
      <c r="G1282" s="1">
        <f t="shared" si="38"/>
        <v>82.925489495618194</v>
      </c>
      <c r="H1282" s="1">
        <v>40.715629579999998</v>
      </c>
      <c r="I1282" s="1">
        <v>99626.754212392494</v>
      </c>
      <c r="J1282" s="1">
        <v>124.9981384</v>
      </c>
      <c r="K1282" s="1">
        <v>5.0068302149999999</v>
      </c>
      <c r="L1282" s="1">
        <f t="shared" si="39"/>
        <v>42.33164117029628</v>
      </c>
      <c r="M1282" s="1">
        <f t="shared" si="39"/>
        <v>36.777456821831237</v>
      </c>
    </row>
    <row r="1283" spans="1:13" x14ac:dyDescent="0.2">
      <c r="A1283" s="1">
        <v>2040</v>
      </c>
      <c r="B1283" s="1">
        <v>6</v>
      </c>
      <c r="C1283" s="1">
        <v>24</v>
      </c>
      <c r="D1283" s="1">
        <v>9</v>
      </c>
      <c r="E1283" s="1">
        <v>30.016416831477098</v>
      </c>
      <c r="F1283" s="1">
        <v>27.7754389931915</v>
      </c>
      <c r="G1283" s="1">
        <f t="shared" ref="G1283:G1346" si="40">((M1283-0.6687451584*(1+0.00115*F1283)*(E1283-F1283))/L1283)*100</f>
        <v>84.188034629239255</v>
      </c>
      <c r="H1283" s="1">
        <v>167.9606781</v>
      </c>
      <c r="I1283" s="1">
        <v>99659.035464151006</v>
      </c>
      <c r="J1283" s="1">
        <v>125.7467041</v>
      </c>
      <c r="K1283" s="1">
        <v>4.8889479639999998</v>
      </c>
      <c r="L1283" s="1">
        <f t="shared" ref="L1283:M1346" si="41">6.112*EXP((17.502*E1283)/(240.97+E1283))</f>
        <v>42.474429885350865</v>
      </c>
      <c r="M1283" s="1">
        <f t="shared" si="41"/>
        <v>37.304900109725558</v>
      </c>
    </row>
    <row r="1284" spans="1:13" x14ac:dyDescent="0.2">
      <c r="A1284" s="1">
        <v>2040</v>
      </c>
      <c r="B1284" s="1">
        <v>6</v>
      </c>
      <c r="C1284" s="1">
        <v>24</v>
      </c>
      <c r="D1284" s="1">
        <v>10</v>
      </c>
      <c r="E1284" s="1">
        <v>29.978401908345401</v>
      </c>
      <c r="F1284" s="1">
        <v>27.9014602035307</v>
      </c>
      <c r="G1284" s="1">
        <f t="shared" si="40"/>
        <v>85.288514255589575</v>
      </c>
      <c r="H1284" s="1">
        <v>138.6186218</v>
      </c>
      <c r="I1284" s="1">
        <v>99722.246403010606</v>
      </c>
      <c r="J1284" s="1">
        <v>126.95795440000001</v>
      </c>
      <c r="K1284" s="1">
        <v>4.6753425599999998</v>
      </c>
      <c r="L1284" s="1">
        <f t="shared" si="41"/>
        <v>42.381784425350304</v>
      </c>
      <c r="M1284" s="1">
        <f t="shared" si="41"/>
        <v>37.580305584125533</v>
      </c>
    </row>
    <row r="1285" spans="1:13" x14ac:dyDescent="0.2">
      <c r="A1285" s="1">
        <v>2040</v>
      </c>
      <c r="B1285" s="1">
        <v>6</v>
      </c>
      <c r="C1285" s="1">
        <v>24</v>
      </c>
      <c r="D1285" s="1">
        <v>11</v>
      </c>
      <c r="E1285" s="1">
        <v>29.948574408205399</v>
      </c>
      <c r="F1285" s="1">
        <v>28.007383370523499</v>
      </c>
      <c r="G1285" s="1">
        <f t="shared" si="40"/>
        <v>86.206243433876878</v>
      </c>
      <c r="H1285" s="1">
        <v>127.8664474</v>
      </c>
      <c r="I1285" s="1">
        <v>99744.4573421159</v>
      </c>
      <c r="J1285" s="1">
        <v>129.01676939999999</v>
      </c>
      <c r="K1285" s="1">
        <v>4.3700394630000003</v>
      </c>
      <c r="L1285" s="1">
        <f t="shared" si="41"/>
        <v>42.309215732925061</v>
      </c>
      <c r="M1285" s="1">
        <f t="shared" si="41"/>
        <v>37.813159460079305</v>
      </c>
    </row>
    <row r="1286" spans="1:13" x14ac:dyDescent="0.2">
      <c r="A1286" s="1">
        <v>2040</v>
      </c>
      <c r="B1286" s="1">
        <v>6</v>
      </c>
      <c r="C1286" s="1">
        <v>24</v>
      </c>
      <c r="D1286" s="1">
        <v>12</v>
      </c>
      <c r="E1286" s="1">
        <v>30.649582097336101</v>
      </c>
      <c r="F1286" s="1">
        <v>28.038747819605</v>
      </c>
      <c r="G1286" s="1">
        <f t="shared" si="40"/>
        <v>81.918857892914843</v>
      </c>
      <c r="H1286" s="1">
        <v>429.39926150000002</v>
      </c>
      <c r="I1286" s="1">
        <v>99746.035483145199</v>
      </c>
      <c r="J1286" s="1">
        <v>133.6501312</v>
      </c>
      <c r="K1286" s="1">
        <v>4.9514441490000003</v>
      </c>
      <c r="L1286" s="1">
        <f t="shared" si="41"/>
        <v>44.043666633658141</v>
      </c>
      <c r="M1286" s="1">
        <f t="shared" si="41"/>
        <v>37.882349909653058</v>
      </c>
    </row>
    <row r="1287" spans="1:13" x14ac:dyDescent="0.2">
      <c r="A1287" s="1">
        <v>2040</v>
      </c>
      <c r="B1287" s="1">
        <v>6</v>
      </c>
      <c r="C1287" s="1">
        <v>24</v>
      </c>
      <c r="D1287" s="1">
        <v>13</v>
      </c>
      <c r="E1287" s="1">
        <v>30.8758756350881</v>
      </c>
      <c r="F1287" s="1">
        <v>27.796247239859198</v>
      </c>
      <c r="G1287" s="1">
        <f t="shared" si="40"/>
        <v>78.950219879983138</v>
      </c>
      <c r="H1287" s="1">
        <v>615.95733640000003</v>
      </c>
      <c r="I1287" s="1">
        <v>99738.402679933803</v>
      </c>
      <c r="J1287" s="1">
        <v>130.10417179999999</v>
      </c>
      <c r="K1287" s="1">
        <v>5.3221740720000001</v>
      </c>
      <c r="L1287" s="1">
        <f t="shared" si="41"/>
        <v>44.616636993985558</v>
      </c>
      <c r="M1287" s="1">
        <f t="shared" si="41"/>
        <v>37.350252486642979</v>
      </c>
    </row>
    <row r="1288" spans="1:13" x14ac:dyDescent="0.2">
      <c r="A1288" s="1">
        <v>2040</v>
      </c>
      <c r="B1288" s="1">
        <v>6</v>
      </c>
      <c r="C1288" s="1">
        <v>24</v>
      </c>
      <c r="D1288" s="1">
        <v>14</v>
      </c>
      <c r="E1288" s="1">
        <v>31.2493588781001</v>
      </c>
      <c r="F1288" s="1">
        <v>27.7992693316775</v>
      </c>
      <c r="G1288" s="1">
        <f t="shared" si="40"/>
        <v>76.740987127018784</v>
      </c>
      <c r="H1288" s="1">
        <v>873.81915279999998</v>
      </c>
      <c r="I1288" s="1">
        <v>99692.113631137807</v>
      </c>
      <c r="J1288" s="1">
        <v>127.4449158</v>
      </c>
      <c r="K1288" s="1">
        <v>5.8811740879999999</v>
      </c>
      <c r="L1288" s="1">
        <f t="shared" si="41"/>
        <v>45.57649524034089</v>
      </c>
      <c r="M1288" s="1">
        <f t="shared" si="41"/>
        <v>37.356843251705989</v>
      </c>
    </row>
    <row r="1289" spans="1:13" x14ac:dyDescent="0.2">
      <c r="A1289" s="1">
        <v>2040</v>
      </c>
      <c r="B1289" s="1">
        <v>6</v>
      </c>
      <c r="C1289" s="1">
        <v>24</v>
      </c>
      <c r="D1289" s="1">
        <v>15</v>
      </c>
      <c r="E1289" s="1">
        <v>30.952605510854301</v>
      </c>
      <c r="F1289" s="1">
        <v>27.712306675005699</v>
      </c>
      <c r="G1289" s="1">
        <f t="shared" si="40"/>
        <v>77.950778689771127</v>
      </c>
      <c r="H1289" s="1">
        <v>608.51556400000004</v>
      </c>
      <c r="I1289" s="1">
        <v>99603.066742235605</v>
      </c>
      <c r="J1289" s="1">
        <v>127.1842728</v>
      </c>
      <c r="K1289" s="1">
        <v>5.7843537329999997</v>
      </c>
      <c r="L1289" s="1">
        <f t="shared" si="41"/>
        <v>44.812383887020104</v>
      </c>
      <c r="M1289" s="1">
        <f t="shared" si="41"/>
        <v>37.16759470315305</v>
      </c>
    </row>
    <row r="1290" spans="1:13" x14ac:dyDescent="0.2">
      <c r="A1290" s="1">
        <v>2040</v>
      </c>
      <c r="B1290" s="1">
        <v>6</v>
      </c>
      <c r="C1290" s="1">
        <v>24</v>
      </c>
      <c r="D1290" s="1">
        <v>16</v>
      </c>
      <c r="E1290" s="1">
        <v>30.828303848146302</v>
      </c>
      <c r="F1290" s="1">
        <v>27.687604713233799</v>
      </c>
      <c r="G1290" s="1">
        <f t="shared" si="40"/>
        <v>78.539784199197783</v>
      </c>
      <c r="H1290" s="1">
        <v>542.65801999999996</v>
      </c>
      <c r="I1290" s="1">
        <v>99521.066738506706</v>
      </c>
      <c r="J1290" s="1">
        <v>127.378685</v>
      </c>
      <c r="K1290" s="1">
        <v>5.6901955600000003</v>
      </c>
      <c r="L1290" s="1">
        <f t="shared" si="41"/>
        <v>44.495650202436948</v>
      </c>
      <c r="M1290" s="1">
        <f t="shared" si="41"/>
        <v>37.113990975634529</v>
      </c>
    </row>
    <row r="1291" spans="1:13" x14ac:dyDescent="0.2">
      <c r="A1291" s="1">
        <v>2040</v>
      </c>
      <c r="B1291" s="1">
        <v>6</v>
      </c>
      <c r="C1291" s="1">
        <v>24</v>
      </c>
      <c r="D1291" s="1">
        <v>17</v>
      </c>
      <c r="E1291" s="1">
        <v>30.3439412775957</v>
      </c>
      <c r="F1291" s="1">
        <v>27.7207487995272</v>
      </c>
      <c r="G1291" s="1">
        <f t="shared" si="40"/>
        <v>81.737018817983014</v>
      </c>
      <c r="H1291" s="1">
        <v>423.0057678</v>
      </c>
      <c r="I1291" s="1">
        <v>99572.535473976401</v>
      </c>
      <c r="J1291" s="1">
        <v>127.4739761</v>
      </c>
      <c r="K1291" s="1">
        <v>5.6898446079999996</v>
      </c>
      <c r="L1291" s="1">
        <f t="shared" si="41"/>
        <v>43.279972274515096</v>
      </c>
      <c r="M1291" s="1">
        <f t="shared" si="41"/>
        <v>37.185929756763755</v>
      </c>
    </row>
    <row r="1292" spans="1:13" x14ac:dyDescent="0.2">
      <c r="A1292" s="1">
        <v>2040</v>
      </c>
      <c r="B1292" s="1">
        <v>6</v>
      </c>
      <c r="C1292" s="1">
        <v>24</v>
      </c>
      <c r="D1292" s="1">
        <v>18</v>
      </c>
      <c r="E1292" s="1">
        <v>29.505635652139802</v>
      </c>
      <c r="F1292" s="1">
        <v>27.629165362056099</v>
      </c>
      <c r="G1292" s="1">
        <f t="shared" si="40"/>
        <v>86.53981649455649</v>
      </c>
      <c r="H1292" s="1">
        <v>19.37486839</v>
      </c>
      <c r="I1292" s="1">
        <v>99614.722948828203</v>
      </c>
      <c r="J1292" s="1">
        <v>124.6289749</v>
      </c>
      <c r="K1292" s="1">
        <v>4.969702721</v>
      </c>
      <c r="L1292" s="1">
        <f t="shared" si="41"/>
        <v>41.244243399168745</v>
      </c>
      <c r="M1292" s="1">
        <f t="shared" si="41"/>
        <v>36.987444967056319</v>
      </c>
    </row>
    <row r="1293" spans="1:13" x14ac:dyDescent="0.2">
      <c r="A1293" s="1">
        <v>2040</v>
      </c>
      <c r="B1293" s="1">
        <v>6</v>
      </c>
      <c r="C1293" s="1">
        <v>24</v>
      </c>
      <c r="D1293" s="1">
        <v>19</v>
      </c>
      <c r="E1293" s="1">
        <v>29.470238234963801</v>
      </c>
      <c r="F1293" s="1">
        <v>27.739245750102398</v>
      </c>
      <c r="G1293" s="1">
        <f t="shared" si="40"/>
        <v>87.540027418393692</v>
      </c>
      <c r="H1293" s="1">
        <v>7.2605304720000001</v>
      </c>
      <c r="I1293" s="1">
        <v>99681.683887766398</v>
      </c>
      <c r="J1293" s="1">
        <v>120.1040649</v>
      </c>
      <c r="K1293" s="1">
        <v>4.8146061900000001</v>
      </c>
      <c r="L1293" s="1">
        <f t="shared" si="41"/>
        <v>41.160153658891353</v>
      </c>
      <c r="M1293" s="1">
        <f t="shared" si="41"/>
        <v>37.226130007142679</v>
      </c>
    </row>
    <row r="1294" spans="1:13" x14ac:dyDescent="0.2">
      <c r="A1294" s="1">
        <v>2040</v>
      </c>
      <c r="B1294" s="1">
        <v>6</v>
      </c>
      <c r="C1294" s="1">
        <v>24</v>
      </c>
      <c r="D1294" s="1">
        <v>20</v>
      </c>
      <c r="E1294" s="1">
        <v>29.3351013243214</v>
      </c>
      <c r="F1294" s="1">
        <v>27.841378430513</v>
      </c>
      <c r="G1294" s="1">
        <f t="shared" si="40"/>
        <v>89.171001877759366</v>
      </c>
      <c r="H1294" s="1">
        <v>0</v>
      </c>
      <c r="I1294" s="1">
        <v>99725.426073712399</v>
      </c>
      <c r="J1294" s="1">
        <v>118.98543549999999</v>
      </c>
      <c r="K1294" s="1">
        <v>4.860484123</v>
      </c>
      <c r="L1294" s="1">
        <f t="shared" si="41"/>
        <v>40.840496678335612</v>
      </c>
      <c r="M1294" s="1">
        <f t="shared" si="41"/>
        <v>37.44878301785598</v>
      </c>
    </row>
    <row r="1295" spans="1:13" x14ac:dyDescent="0.2">
      <c r="A1295" s="1">
        <v>2040</v>
      </c>
      <c r="B1295" s="1">
        <v>6</v>
      </c>
      <c r="C1295" s="1">
        <v>24</v>
      </c>
      <c r="D1295" s="1">
        <v>21</v>
      </c>
      <c r="E1295" s="1">
        <v>29.3392406638979</v>
      </c>
      <c r="F1295" s="1">
        <v>27.8775286486126</v>
      </c>
      <c r="G1295" s="1">
        <f t="shared" si="40"/>
        <v>89.397282867791915</v>
      </c>
      <c r="H1295" s="1">
        <v>0</v>
      </c>
      <c r="I1295" s="1">
        <v>99827.660443836605</v>
      </c>
      <c r="J1295" s="1">
        <v>113.9783401</v>
      </c>
      <c r="K1295" s="1">
        <v>4.8660855290000002</v>
      </c>
      <c r="L1295" s="1">
        <f t="shared" si="41"/>
        <v>40.85025577179421</v>
      </c>
      <c r="M1295" s="1">
        <f t="shared" si="41"/>
        <v>37.527869776038131</v>
      </c>
    </row>
    <row r="1296" spans="1:13" x14ac:dyDescent="0.2">
      <c r="A1296" s="1">
        <v>2040</v>
      </c>
      <c r="B1296" s="1">
        <v>6</v>
      </c>
      <c r="C1296" s="1">
        <v>24</v>
      </c>
      <c r="D1296" s="1">
        <v>22</v>
      </c>
      <c r="E1296" s="1">
        <v>29.4108876213547</v>
      </c>
      <c r="F1296" s="1">
        <v>27.7625672783822</v>
      </c>
      <c r="G1296" s="1">
        <f t="shared" si="40"/>
        <v>88.102910806080388</v>
      </c>
      <c r="H1296" s="1">
        <v>0</v>
      </c>
      <c r="I1296" s="1">
        <v>99849.347945985894</v>
      </c>
      <c r="J1296" s="1">
        <v>116.7422256</v>
      </c>
      <c r="K1296" s="1">
        <v>5.2875351909999999</v>
      </c>
      <c r="L1296" s="1">
        <f t="shared" si="41"/>
        <v>41.019496306432195</v>
      </c>
      <c r="M1296" s="1">
        <f t="shared" si="41"/>
        <v>37.276869771918989</v>
      </c>
    </row>
    <row r="1297" spans="1:13" x14ac:dyDescent="0.2">
      <c r="A1297" s="1">
        <v>2040</v>
      </c>
      <c r="B1297" s="1">
        <v>6</v>
      </c>
      <c r="C1297" s="1">
        <v>24</v>
      </c>
      <c r="D1297" s="1">
        <v>23</v>
      </c>
      <c r="E1297" s="1">
        <v>29.376677232408301</v>
      </c>
      <c r="F1297" s="1">
        <v>27.771840168239802</v>
      </c>
      <c r="G1297" s="1">
        <f t="shared" si="40"/>
        <v>88.399575897032264</v>
      </c>
      <c r="H1297" s="1">
        <v>0</v>
      </c>
      <c r="I1297" s="1">
        <v>99869.4260749596</v>
      </c>
      <c r="J1297" s="1">
        <v>114.4211502</v>
      </c>
      <c r="K1297" s="1">
        <v>5.0783772469999997</v>
      </c>
      <c r="L1297" s="1">
        <f t="shared" si="41"/>
        <v>40.938610294434376</v>
      </c>
      <c r="M1297" s="1">
        <f t="shared" si="41"/>
        <v>37.297061207649641</v>
      </c>
    </row>
    <row r="1298" spans="1:13" x14ac:dyDescent="0.2">
      <c r="A1298" s="1">
        <v>2040</v>
      </c>
      <c r="B1298" s="1">
        <v>6</v>
      </c>
      <c r="C1298" s="1">
        <v>25</v>
      </c>
      <c r="D1298" s="1">
        <v>0</v>
      </c>
      <c r="E1298" s="1">
        <v>29.642235125845801</v>
      </c>
      <c r="F1298" s="1">
        <v>28.396068092373699</v>
      </c>
      <c r="G1298" s="1">
        <f t="shared" si="40"/>
        <v>90.973571593219134</v>
      </c>
      <c r="H1298" s="1">
        <v>0</v>
      </c>
      <c r="I1298" s="1">
        <v>99883.148164176906</v>
      </c>
      <c r="J1298" s="1">
        <v>114.0884094</v>
      </c>
      <c r="K1298" s="1">
        <v>4.6754097940000001</v>
      </c>
      <c r="L1298" s="1">
        <f t="shared" si="41"/>
        <v>41.570153417008328</v>
      </c>
      <c r="M1298" s="1">
        <f t="shared" si="41"/>
        <v>38.678435486628075</v>
      </c>
    </row>
    <row r="1299" spans="1:13" x14ac:dyDescent="0.2">
      <c r="A1299" s="1">
        <v>2040</v>
      </c>
      <c r="B1299" s="1">
        <v>6</v>
      </c>
      <c r="C1299" s="1">
        <v>25</v>
      </c>
      <c r="D1299" s="1">
        <v>1</v>
      </c>
      <c r="E1299" s="1">
        <v>29.607424914772999</v>
      </c>
      <c r="F1299" s="1">
        <v>28.410026645456401</v>
      </c>
      <c r="G1299" s="1">
        <f t="shared" si="40"/>
        <v>91.312975707438881</v>
      </c>
      <c r="H1299" s="1">
        <v>0</v>
      </c>
      <c r="I1299" s="1">
        <v>99890.640349264097</v>
      </c>
      <c r="J1299" s="1">
        <v>111.64943700000001</v>
      </c>
      <c r="K1299" s="1">
        <v>4.2603921890000001</v>
      </c>
      <c r="L1299" s="1">
        <f t="shared" si="41"/>
        <v>41.486888003715833</v>
      </c>
      <c r="M1299" s="1">
        <f t="shared" si="41"/>
        <v>38.709828128382668</v>
      </c>
    </row>
    <row r="1300" spans="1:13" x14ac:dyDescent="0.2">
      <c r="A1300" s="1">
        <v>2040</v>
      </c>
      <c r="B1300" s="1">
        <v>6</v>
      </c>
      <c r="C1300" s="1">
        <v>25</v>
      </c>
      <c r="D1300" s="1">
        <v>2</v>
      </c>
      <c r="E1300" s="1">
        <v>29.451246092818</v>
      </c>
      <c r="F1300" s="1">
        <v>28.3256753708887</v>
      </c>
      <c r="G1300" s="1">
        <f t="shared" si="40"/>
        <v>91.798934464869291</v>
      </c>
      <c r="H1300" s="1">
        <v>0</v>
      </c>
      <c r="I1300" s="1">
        <v>99912.749697222505</v>
      </c>
      <c r="J1300" s="1">
        <v>113.2087097</v>
      </c>
      <c r="K1300" s="1">
        <v>4.2748360630000004</v>
      </c>
      <c r="L1300" s="1">
        <f t="shared" si="41"/>
        <v>41.11509775894185</v>
      </c>
      <c r="M1300" s="1">
        <f t="shared" si="41"/>
        <v>38.520461114391381</v>
      </c>
    </row>
    <row r="1301" spans="1:13" x14ac:dyDescent="0.2">
      <c r="A1301" s="1">
        <v>2040</v>
      </c>
      <c r="B1301" s="1">
        <v>6</v>
      </c>
      <c r="C1301" s="1">
        <v>25</v>
      </c>
      <c r="D1301" s="1">
        <v>3</v>
      </c>
      <c r="E1301" s="1">
        <v>29.530842410909202</v>
      </c>
      <c r="F1301" s="1">
        <v>28.452569216450598</v>
      </c>
      <c r="G1301" s="1">
        <f t="shared" si="40"/>
        <v>92.14787924997303</v>
      </c>
      <c r="H1301" s="1">
        <v>0</v>
      </c>
      <c r="I1301" s="1">
        <v>99901.202838455996</v>
      </c>
      <c r="J1301" s="1">
        <v>119.219368</v>
      </c>
      <c r="K1301" s="1">
        <v>4.3266611099999999</v>
      </c>
      <c r="L1301" s="1">
        <f t="shared" si="41"/>
        <v>41.304215572620393</v>
      </c>
      <c r="M1301" s="1">
        <f t="shared" si="41"/>
        <v>38.805643061127789</v>
      </c>
    </row>
    <row r="1302" spans="1:13" x14ac:dyDescent="0.2">
      <c r="A1302" s="1">
        <v>2040</v>
      </c>
      <c r="B1302" s="1">
        <v>6</v>
      </c>
      <c r="C1302" s="1">
        <v>25</v>
      </c>
      <c r="D1302" s="1">
        <v>4</v>
      </c>
      <c r="E1302" s="1">
        <v>28.809954579849901</v>
      </c>
      <c r="F1302" s="1">
        <v>27.869138409506501</v>
      </c>
      <c r="G1302" s="1">
        <f t="shared" si="40"/>
        <v>93.037179423001419</v>
      </c>
      <c r="H1302" s="1">
        <v>0</v>
      </c>
      <c r="I1302" s="1">
        <v>100001.99959671601</v>
      </c>
      <c r="J1302" s="1">
        <v>117.3151855</v>
      </c>
      <c r="K1302" s="1">
        <v>3.9901583189999998</v>
      </c>
      <c r="L1302" s="1">
        <f t="shared" si="41"/>
        <v>39.618753234552216</v>
      </c>
      <c r="M1302" s="1">
        <f t="shared" si="41"/>
        <v>37.509501260631531</v>
      </c>
    </row>
    <row r="1303" spans="1:13" x14ac:dyDescent="0.2">
      <c r="A1303" s="1">
        <v>2040</v>
      </c>
      <c r="B1303" s="1">
        <v>6</v>
      </c>
      <c r="C1303" s="1">
        <v>25</v>
      </c>
      <c r="D1303" s="1">
        <v>5</v>
      </c>
      <c r="E1303" s="1">
        <v>29.414295981797999</v>
      </c>
      <c r="F1303" s="1">
        <v>28.207594688070198</v>
      </c>
      <c r="G1303" s="1">
        <f t="shared" si="40"/>
        <v>91.21569629309208</v>
      </c>
      <c r="H1303" s="1">
        <v>0</v>
      </c>
      <c r="I1303" s="1">
        <v>100051.187182008</v>
      </c>
      <c r="J1303" s="1">
        <v>107.4039078</v>
      </c>
      <c r="K1303" s="1">
        <v>4.350516796</v>
      </c>
      <c r="L1303" s="1">
        <f t="shared" si="41"/>
        <v>41.027562557591153</v>
      </c>
      <c r="M1303" s="1">
        <f t="shared" si="41"/>
        <v>38.256729775102421</v>
      </c>
    </row>
    <row r="1304" spans="1:13" x14ac:dyDescent="0.2">
      <c r="A1304" s="1">
        <v>2040</v>
      </c>
      <c r="B1304" s="1">
        <v>6</v>
      </c>
      <c r="C1304" s="1">
        <v>25</v>
      </c>
      <c r="D1304" s="1">
        <v>6</v>
      </c>
      <c r="E1304" s="1">
        <v>29.495097944090599</v>
      </c>
      <c r="F1304" s="1">
        <v>28.580157778653501</v>
      </c>
      <c r="G1304" s="1">
        <f t="shared" si="40"/>
        <v>93.311550100675674</v>
      </c>
      <c r="H1304" s="1">
        <v>3.4666707520000002</v>
      </c>
      <c r="I1304" s="1">
        <v>100104.179393411</v>
      </c>
      <c r="J1304" s="1">
        <v>101.39180760000001</v>
      </c>
      <c r="K1304" s="1">
        <v>4.1506066319999997</v>
      </c>
      <c r="L1304" s="1">
        <f t="shared" si="41"/>
        <v>41.219194487173027</v>
      </c>
      <c r="M1304" s="1">
        <f t="shared" si="41"/>
        <v>39.094241293847958</v>
      </c>
    </row>
    <row r="1305" spans="1:13" x14ac:dyDescent="0.2">
      <c r="A1305" s="1">
        <v>2040</v>
      </c>
      <c r="B1305" s="1">
        <v>6</v>
      </c>
      <c r="C1305" s="1">
        <v>25</v>
      </c>
      <c r="D1305" s="1">
        <v>7</v>
      </c>
      <c r="E1305" s="1">
        <v>29.6144773605509</v>
      </c>
      <c r="F1305" s="1">
        <v>28.5922042604574</v>
      </c>
      <c r="G1305" s="1">
        <f t="shared" si="40"/>
        <v>92.559037055235081</v>
      </c>
      <c r="H1305" s="1">
        <v>28.563156129999999</v>
      </c>
      <c r="I1305" s="1">
        <v>100186.531010259</v>
      </c>
      <c r="J1305" s="1">
        <v>97.946846010000002</v>
      </c>
      <c r="K1305" s="1">
        <v>3.914284468</v>
      </c>
      <c r="L1305" s="1">
        <f t="shared" si="41"/>
        <v>41.503745576887205</v>
      </c>
      <c r="M1305" s="1">
        <f t="shared" si="41"/>
        <v>39.121586230894415</v>
      </c>
    </row>
    <row r="1306" spans="1:13" x14ac:dyDescent="0.2">
      <c r="A1306" s="1">
        <v>2040</v>
      </c>
      <c r="B1306" s="1">
        <v>6</v>
      </c>
      <c r="C1306" s="1">
        <v>25</v>
      </c>
      <c r="D1306" s="1">
        <v>8</v>
      </c>
      <c r="E1306" s="1">
        <v>29.789221602075902</v>
      </c>
      <c r="F1306" s="1">
        <v>28.301927431259202</v>
      </c>
      <c r="G1306" s="1">
        <f t="shared" si="40"/>
        <v>89.306555469056931</v>
      </c>
      <c r="H1306" s="1">
        <v>145.00019839999999</v>
      </c>
      <c r="I1306" s="1">
        <v>100271.835734921</v>
      </c>
      <c r="J1306" s="1">
        <v>109.25430299999999</v>
      </c>
      <c r="K1306" s="1">
        <v>4.1000590319999999</v>
      </c>
      <c r="L1306" s="1">
        <f t="shared" si="41"/>
        <v>41.923350780319851</v>
      </c>
      <c r="M1306" s="1">
        <f t="shared" si="41"/>
        <v>38.467293432736561</v>
      </c>
    </row>
    <row r="1307" spans="1:13" x14ac:dyDescent="0.2">
      <c r="A1307" s="1">
        <v>2040</v>
      </c>
      <c r="B1307" s="1">
        <v>6</v>
      </c>
      <c r="C1307" s="1">
        <v>25</v>
      </c>
      <c r="D1307" s="1">
        <v>9</v>
      </c>
      <c r="E1307" s="1">
        <v>30.584642499870402</v>
      </c>
      <c r="F1307" s="1">
        <v>28.167971738204699</v>
      </c>
      <c r="G1307" s="1">
        <f t="shared" si="40"/>
        <v>83.180812225881411</v>
      </c>
      <c r="H1307" s="1">
        <v>571.25286870000002</v>
      </c>
      <c r="I1307" s="1">
        <v>100377.58584718</v>
      </c>
      <c r="J1307" s="1">
        <v>126.27892300000001</v>
      </c>
      <c r="K1307" s="1">
        <v>3.9423315529999998</v>
      </c>
      <c r="L1307" s="1">
        <f t="shared" si="41"/>
        <v>43.88042935052674</v>
      </c>
      <c r="M1307" s="1">
        <f t="shared" si="41"/>
        <v>38.16858620565656</v>
      </c>
    </row>
    <row r="1308" spans="1:13" x14ac:dyDescent="0.2">
      <c r="A1308" s="1">
        <v>2040</v>
      </c>
      <c r="B1308" s="1">
        <v>6</v>
      </c>
      <c r="C1308" s="1">
        <v>25</v>
      </c>
      <c r="D1308" s="1">
        <v>10</v>
      </c>
      <c r="E1308" s="1">
        <v>30.224906831178</v>
      </c>
      <c r="F1308" s="1">
        <v>28.022681684133101</v>
      </c>
      <c r="G1308" s="1">
        <f t="shared" si="40"/>
        <v>84.508851915969629</v>
      </c>
      <c r="H1308" s="1">
        <v>269.759613</v>
      </c>
      <c r="I1308" s="1">
        <v>100449.35919641001</v>
      </c>
      <c r="J1308" s="1">
        <v>132.4909668</v>
      </c>
      <c r="K1308" s="1">
        <v>3.8229360579999998</v>
      </c>
      <c r="L1308" s="1">
        <f t="shared" si="41"/>
        <v>42.985681996995659</v>
      </c>
      <c r="M1308" s="1">
        <f t="shared" si="41"/>
        <v>37.846893985666497</v>
      </c>
    </row>
    <row r="1309" spans="1:13" x14ac:dyDescent="0.2">
      <c r="A1309" s="1">
        <v>2040</v>
      </c>
      <c r="B1309" s="1">
        <v>6</v>
      </c>
      <c r="C1309" s="1">
        <v>25</v>
      </c>
      <c r="D1309" s="1">
        <v>11</v>
      </c>
      <c r="E1309" s="1">
        <v>29.994707400528501</v>
      </c>
      <c r="F1309" s="1">
        <v>27.975873420729901</v>
      </c>
      <c r="G1309" s="1">
        <f t="shared" si="40"/>
        <v>85.688242488747605</v>
      </c>
      <c r="H1309" s="1">
        <v>174.04066470000001</v>
      </c>
      <c r="I1309" s="1">
        <v>100442.093563922</v>
      </c>
      <c r="J1309" s="1">
        <v>131.04396059999999</v>
      </c>
      <c r="K1309" s="1">
        <v>3.2407371999999999</v>
      </c>
      <c r="L1309" s="1">
        <f t="shared" si="41"/>
        <v>42.421500644276414</v>
      </c>
      <c r="M1309" s="1">
        <f t="shared" si="41"/>
        <v>37.743759081628987</v>
      </c>
    </row>
    <row r="1310" spans="1:13" x14ac:dyDescent="0.2">
      <c r="A1310" s="1">
        <v>2040</v>
      </c>
      <c r="B1310" s="1">
        <v>6</v>
      </c>
      <c r="C1310" s="1">
        <v>25</v>
      </c>
      <c r="D1310" s="1">
        <v>12</v>
      </c>
      <c r="E1310" s="1">
        <v>30.051609204680901</v>
      </c>
      <c r="F1310" s="1">
        <v>27.761441387088201</v>
      </c>
      <c r="G1310" s="1">
        <f t="shared" si="40"/>
        <v>83.866748257322456</v>
      </c>
      <c r="H1310" s="1">
        <v>243.32916259999999</v>
      </c>
      <c r="I1310" s="1">
        <v>100449.265371952</v>
      </c>
      <c r="J1310" s="1">
        <v>131.6484528</v>
      </c>
      <c r="K1310" s="1">
        <v>2.775877237</v>
      </c>
      <c r="L1310" s="1">
        <f t="shared" si="41"/>
        <v>42.560353836128286</v>
      </c>
      <c r="M1310" s="1">
        <f t="shared" si="41"/>
        <v>37.274418827322428</v>
      </c>
    </row>
    <row r="1311" spans="1:13" x14ac:dyDescent="0.2">
      <c r="A1311" s="1">
        <v>2040</v>
      </c>
      <c r="B1311" s="1">
        <v>6</v>
      </c>
      <c r="C1311" s="1">
        <v>25</v>
      </c>
      <c r="D1311" s="1">
        <v>13</v>
      </c>
      <c r="E1311" s="1">
        <v>30.545221055258398</v>
      </c>
      <c r="F1311" s="1">
        <v>27.634396234621398</v>
      </c>
      <c r="G1311" s="1">
        <f t="shared" si="40"/>
        <v>79.920102308580596</v>
      </c>
      <c r="H1311" s="1">
        <v>522.81854250000004</v>
      </c>
      <c r="I1311" s="1">
        <v>100391.99984161599</v>
      </c>
      <c r="J1311" s="1">
        <v>130.77790830000001</v>
      </c>
      <c r="K1311" s="1">
        <v>2.0573048589999998</v>
      </c>
      <c r="L1311" s="1">
        <f t="shared" si="41"/>
        <v>43.781593821938067</v>
      </c>
      <c r="M1311" s="1">
        <f t="shared" si="41"/>
        <v>36.99875666382129</v>
      </c>
    </row>
    <row r="1312" spans="1:13" x14ac:dyDescent="0.2">
      <c r="A1312" s="1">
        <v>2040</v>
      </c>
      <c r="B1312" s="1">
        <v>6</v>
      </c>
      <c r="C1312" s="1">
        <v>25</v>
      </c>
      <c r="D1312" s="1">
        <v>14</v>
      </c>
      <c r="E1312" s="1">
        <v>30.998808737881699</v>
      </c>
      <c r="F1312" s="1">
        <v>27.542194500852801</v>
      </c>
      <c r="G1312" s="1">
        <f t="shared" si="40"/>
        <v>76.595887935973352</v>
      </c>
      <c r="H1312" s="1">
        <v>543.55316159999995</v>
      </c>
      <c r="I1312" s="1">
        <v>100347.82800563201</v>
      </c>
      <c r="J1312" s="1">
        <v>131.3794556</v>
      </c>
      <c r="K1312" s="1">
        <v>1.8801449539999999</v>
      </c>
      <c r="L1312" s="1">
        <f t="shared" si="41"/>
        <v>44.930614211654195</v>
      </c>
      <c r="M1312" s="1">
        <f t="shared" si="41"/>
        <v>36.799813274384448</v>
      </c>
    </row>
    <row r="1313" spans="1:13" x14ac:dyDescent="0.2">
      <c r="A1313" s="1">
        <v>2040</v>
      </c>
      <c r="B1313" s="1">
        <v>6</v>
      </c>
      <c r="C1313" s="1">
        <v>25</v>
      </c>
      <c r="D1313" s="1">
        <v>15</v>
      </c>
      <c r="E1313" s="1">
        <v>31.163667447521</v>
      </c>
      <c r="F1313" s="1">
        <v>27.517319101774</v>
      </c>
      <c r="G1313" s="1">
        <f t="shared" si="40"/>
        <v>75.473243169949114</v>
      </c>
      <c r="H1313" s="1">
        <v>526.23498540000003</v>
      </c>
      <c r="I1313" s="1">
        <v>100297.21872889801</v>
      </c>
      <c r="J1313" s="1">
        <v>130.0472412</v>
      </c>
      <c r="K1313" s="1">
        <v>1.6689524650000001</v>
      </c>
      <c r="L1313" s="1">
        <f t="shared" si="41"/>
        <v>45.354691548081981</v>
      </c>
      <c r="M1313" s="1">
        <f t="shared" si="41"/>
        <v>36.746299870694529</v>
      </c>
    </row>
    <row r="1314" spans="1:13" x14ac:dyDescent="0.2">
      <c r="A1314" s="1">
        <v>2040</v>
      </c>
      <c r="B1314" s="1">
        <v>6</v>
      </c>
      <c r="C1314" s="1">
        <v>25</v>
      </c>
      <c r="D1314" s="1">
        <v>16</v>
      </c>
      <c r="E1314" s="1">
        <v>30.703268487463401</v>
      </c>
      <c r="F1314" s="1">
        <v>27.460716790733901</v>
      </c>
      <c r="G1314" s="1">
        <f t="shared" si="40"/>
        <v>77.837557145053253</v>
      </c>
      <c r="H1314" s="1">
        <v>274.89218140000003</v>
      </c>
      <c r="I1314" s="1">
        <v>100262.515463922</v>
      </c>
      <c r="J1314" s="1">
        <v>137.85302730000001</v>
      </c>
      <c r="K1314" s="1">
        <v>1.670887351</v>
      </c>
      <c r="L1314" s="1">
        <f t="shared" si="41"/>
        <v>44.179016178496894</v>
      </c>
      <c r="M1314" s="1">
        <f t="shared" si="41"/>
        <v>36.624786689958029</v>
      </c>
    </row>
    <row r="1315" spans="1:13" x14ac:dyDescent="0.2">
      <c r="A1315" s="1">
        <v>2040</v>
      </c>
      <c r="B1315" s="1">
        <v>6</v>
      </c>
      <c r="C1315" s="1">
        <v>25</v>
      </c>
      <c r="D1315" s="1">
        <v>17</v>
      </c>
      <c r="E1315" s="1">
        <v>30.8810868846811</v>
      </c>
      <c r="F1315" s="1">
        <v>27.7263673418122</v>
      </c>
      <c r="G1315" s="1">
        <f t="shared" si="40"/>
        <v>78.470170437342333</v>
      </c>
      <c r="H1315" s="1">
        <v>383.73867799999999</v>
      </c>
      <c r="I1315" s="1">
        <v>100242.921789017</v>
      </c>
      <c r="J1315" s="1">
        <v>153.35267640000001</v>
      </c>
      <c r="K1315" s="1">
        <v>1.78408134</v>
      </c>
      <c r="L1315" s="1">
        <f t="shared" si="41"/>
        <v>44.629907886207519</v>
      </c>
      <c r="M1315" s="1">
        <f t="shared" si="41"/>
        <v>37.198136778558208</v>
      </c>
    </row>
    <row r="1316" spans="1:13" x14ac:dyDescent="0.2">
      <c r="A1316" s="1">
        <v>2040</v>
      </c>
      <c r="B1316" s="1">
        <v>6</v>
      </c>
      <c r="C1316" s="1">
        <v>25</v>
      </c>
      <c r="D1316" s="1">
        <v>18</v>
      </c>
      <c r="E1316" s="1">
        <v>30.553961284407901</v>
      </c>
      <c r="F1316" s="1">
        <v>27.828069336193</v>
      </c>
      <c r="G1316" s="1">
        <f t="shared" si="40"/>
        <v>81.131521787110117</v>
      </c>
      <c r="H1316" s="1">
        <v>110.893013</v>
      </c>
      <c r="I1316" s="1">
        <v>100236.99984285</v>
      </c>
      <c r="J1316" s="1">
        <v>161.3061218</v>
      </c>
      <c r="K1316" s="1">
        <v>1.379634976</v>
      </c>
      <c r="L1316" s="1">
        <f t="shared" si="41"/>
        <v>43.803490149440101</v>
      </c>
      <c r="M1316" s="1">
        <f t="shared" si="41"/>
        <v>37.419703017957517</v>
      </c>
    </row>
    <row r="1317" spans="1:13" x14ac:dyDescent="0.2">
      <c r="A1317" s="1">
        <v>2040</v>
      </c>
      <c r="B1317" s="1">
        <v>6</v>
      </c>
      <c r="C1317" s="1">
        <v>25</v>
      </c>
      <c r="D1317" s="1">
        <v>19</v>
      </c>
      <c r="E1317" s="1">
        <v>30.086268808987199</v>
      </c>
      <c r="F1317" s="1">
        <v>27.8324782836862</v>
      </c>
      <c r="G1317" s="1">
        <f t="shared" si="40"/>
        <v>84.121880038201425</v>
      </c>
      <c r="H1317" s="1">
        <v>11.00834942</v>
      </c>
      <c r="I1317" s="1">
        <v>100265.156076844</v>
      </c>
      <c r="J1317" s="1">
        <v>160.8562469</v>
      </c>
      <c r="K1317" s="1">
        <v>1.09661305</v>
      </c>
      <c r="L1317" s="1">
        <f t="shared" si="41"/>
        <v>42.645125023174757</v>
      </c>
      <c r="M1317" s="1">
        <f t="shared" si="41"/>
        <v>37.42933426208198</v>
      </c>
    </row>
    <row r="1318" spans="1:13" x14ac:dyDescent="0.2">
      <c r="A1318" s="1">
        <v>2040</v>
      </c>
      <c r="B1318" s="1">
        <v>6</v>
      </c>
      <c r="C1318" s="1">
        <v>25</v>
      </c>
      <c r="D1318" s="1">
        <v>20</v>
      </c>
      <c r="E1318" s="1">
        <v>29.827256674366701</v>
      </c>
      <c r="F1318" s="1">
        <v>28.026366570819601</v>
      </c>
      <c r="G1318" s="1">
        <f t="shared" si="40"/>
        <v>87.139644806494175</v>
      </c>
      <c r="H1318" s="1">
        <v>0</v>
      </c>
      <c r="I1318" s="1">
        <v>100293.61694028899</v>
      </c>
      <c r="J1318" s="1">
        <v>165.5158539</v>
      </c>
      <c r="K1318" s="1">
        <v>0.74586057699999997</v>
      </c>
      <c r="L1318" s="1">
        <f t="shared" si="41"/>
        <v>42.015171043649801</v>
      </c>
      <c r="M1318" s="1">
        <f t="shared" si="41"/>
        <v>37.855023503702682</v>
      </c>
    </row>
    <row r="1319" spans="1:13" x14ac:dyDescent="0.2">
      <c r="A1319" s="1">
        <v>2040</v>
      </c>
      <c r="B1319" s="1">
        <v>6</v>
      </c>
      <c r="C1319" s="1">
        <v>25</v>
      </c>
      <c r="D1319" s="1">
        <v>21</v>
      </c>
      <c r="E1319" s="1">
        <v>29.760408996863301</v>
      </c>
      <c r="F1319" s="1">
        <v>28.193365398586199</v>
      </c>
      <c r="G1319" s="1">
        <f t="shared" si="40"/>
        <v>88.744694922719091</v>
      </c>
      <c r="H1319" s="1">
        <v>0</v>
      </c>
      <c r="I1319" s="1">
        <v>100339.04663085499</v>
      </c>
      <c r="J1319" s="1">
        <v>174.47080990000001</v>
      </c>
      <c r="K1319" s="1">
        <v>0.53981035899999996</v>
      </c>
      <c r="L1319" s="1">
        <f t="shared" si="41"/>
        <v>41.853910901313036</v>
      </c>
      <c r="M1319" s="1">
        <f t="shared" si="41"/>
        <v>38.225055476216305</v>
      </c>
    </row>
    <row r="1320" spans="1:13" x14ac:dyDescent="0.2">
      <c r="A1320" s="1">
        <v>2040</v>
      </c>
      <c r="B1320" s="1">
        <v>6</v>
      </c>
      <c r="C1320" s="1">
        <v>25</v>
      </c>
      <c r="D1320" s="1">
        <v>22</v>
      </c>
      <c r="E1320" s="1">
        <v>29.734821252868802</v>
      </c>
      <c r="F1320" s="1">
        <v>28.353772107951901</v>
      </c>
      <c r="G1320" s="1">
        <f t="shared" si="40"/>
        <v>90.039884646251679</v>
      </c>
      <c r="H1320" s="1">
        <v>0</v>
      </c>
      <c r="I1320" s="1">
        <v>100351.109127244</v>
      </c>
      <c r="J1320" s="1">
        <v>185.98490910000001</v>
      </c>
      <c r="K1320" s="1">
        <v>0.73654431099999995</v>
      </c>
      <c r="L1320" s="1">
        <f t="shared" si="41"/>
        <v>41.792327175001461</v>
      </c>
      <c r="M1320" s="1">
        <f t="shared" si="41"/>
        <v>38.583447803523292</v>
      </c>
    </row>
    <row r="1321" spans="1:13" x14ac:dyDescent="0.2">
      <c r="A1321" s="1">
        <v>2040</v>
      </c>
      <c r="B1321" s="1">
        <v>6</v>
      </c>
      <c r="C1321" s="1">
        <v>25</v>
      </c>
      <c r="D1321" s="1">
        <v>23</v>
      </c>
      <c r="E1321" s="1">
        <v>29.871620884921398</v>
      </c>
      <c r="F1321" s="1">
        <v>28.4081559212147</v>
      </c>
      <c r="G1321" s="1">
        <f t="shared" si="40"/>
        <v>89.488916234535353</v>
      </c>
      <c r="H1321" s="1">
        <v>0</v>
      </c>
      <c r="I1321" s="1">
        <v>100355.78104654999</v>
      </c>
      <c r="J1321" s="1">
        <v>192.23469539999999</v>
      </c>
      <c r="K1321" s="1">
        <v>1.3695985079999999</v>
      </c>
      <c r="L1321" s="1">
        <f t="shared" si="41"/>
        <v>42.12249185902381</v>
      </c>
      <c r="M1321" s="1">
        <f t="shared" si="41"/>
        <v>38.705619599636975</v>
      </c>
    </row>
    <row r="1322" spans="1:13" x14ac:dyDescent="0.2">
      <c r="A1322" s="1">
        <v>2040</v>
      </c>
      <c r="B1322" s="1">
        <v>6</v>
      </c>
      <c r="C1322" s="1">
        <v>26</v>
      </c>
      <c r="D1322" s="1">
        <v>0</v>
      </c>
      <c r="E1322" s="1">
        <v>29.184668156768499</v>
      </c>
      <c r="F1322" s="1">
        <v>27.493638749014099</v>
      </c>
      <c r="G1322" s="1">
        <f t="shared" si="40"/>
        <v>87.75314870505639</v>
      </c>
      <c r="H1322" s="1">
        <v>0</v>
      </c>
      <c r="I1322" s="1">
        <v>100327.178290664</v>
      </c>
      <c r="J1322" s="1">
        <v>198.81294249999999</v>
      </c>
      <c r="K1322" s="1">
        <v>1.5933974980000001</v>
      </c>
      <c r="L1322" s="1">
        <f t="shared" si="41"/>
        <v>40.487205078637096</v>
      </c>
      <c r="M1322" s="1">
        <f t="shared" si="41"/>
        <v>36.695420427466154</v>
      </c>
    </row>
    <row r="1323" spans="1:13" x14ac:dyDescent="0.2">
      <c r="A1323" s="1">
        <v>2040</v>
      </c>
      <c r="B1323" s="1">
        <v>6</v>
      </c>
      <c r="C1323" s="1">
        <v>26</v>
      </c>
      <c r="D1323" s="1">
        <v>1</v>
      </c>
      <c r="E1323" s="1">
        <v>29.113815025444499</v>
      </c>
      <c r="F1323" s="1">
        <v>27.376919750514698</v>
      </c>
      <c r="G1323" s="1">
        <f t="shared" si="40"/>
        <v>87.415457490282861</v>
      </c>
      <c r="H1323" s="1">
        <v>0</v>
      </c>
      <c r="I1323" s="1">
        <v>100306.271991937</v>
      </c>
      <c r="J1323" s="1">
        <v>173.26521299999999</v>
      </c>
      <c r="K1323" s="1">
        <v>1.6894871</v>
      </c>
      <c r="L1323" s="1">
        <f t="shared" si="41"/>
        <v>40.321731956540923</v>
      </c>
      <c r="M1323" s="1">
        <f t="shared" si="41"/>
        <v>36.445536068671331</v>
      </c>
    </row>
    <row r="1324" spans="1:13" x14ac:dyDescent="0.2">
      <c r="A1324" s="1">
        <v>2040</v>
      </c>
      <c r="B1324" s="1">
        <v>6</v>
      </c>
      <c r="C1324" s="1">
        <v>26</v>
      </c>
      <c r="D1324" s="1">
        <v>2</v>
      </c>
      <c r="E1324" s="1">
        <v>29.0460797812575</v>
      </c>
      <c r="F1324" s="1">
        <v>27.2996409911554</v>
      </c>
      <c r="G1324" s="1">
        <f t="shared" si="40"/>
        <v>87.332532828155834</v>
      </c>
      <c r="H1324" s="1">
        <v>0</v>
      </c>
      <c r="I1324" s="1">
        <v>100300.443893153</v>
      </c>
      <c r="J1324" s="1">
        <v>149.898056</v>
      </c>
      <c r="K1324" s="1">
        <v>1.5704199080000001</v>
      </c>
      <c r="L1324" s="1">
        <f t="shared" si="41"/>
        <v>40.164092105906761</v>
      </c>
      <c r="M1324" s="1">
        <f t="shared" si="41"/>
        <v>36.280907853082532</v>
      </c>
    </row>
    <row r="1325" spans="1:13" x14ac:dyDescent="0.2">
      <c r="A1325" s="1">
        <v>2040</v>
      </c>
      <c r="B1325" s="1">
        <v>6</v>
      </c>
      <c r="C1325" s="1">
        <v>26</v>
      </c>
      <c r="D1325" s="1">
        <v>3</v>
      </c>
      <c r="E1325" s="1">
        <v>28.926992798703498</v>
      </c>
      <c r="F1325" s="1">
        <v>27.239482794847198</v>
      </c>
      <c r="G1325" s="1">
        <f t="shared" si="40"/>
        <v>87.718416371996412</v>
      </c>
      <c r="H1325" s="1">
        <v>0</v>
      </c>
      <c r="I1325" s="1">
        <v>100291.928295292</v>
      </c>
      <c r="J1325" s="1">
        <v>67.171630859999993</v>
      </c>
      <c r="K1325" s="1">
        <v>1.4059916729999999</v>
      </c>
      <c r="L1325" s="1">
        <f t="shared" si="41"/>
        <v>39.888244275806194</v>
      </c>
      <c r="M1325" s="1">
        <f t="shared" si="41"/>
        <v>36.153201505037799</v>
      </c>
    </row>
    <row r="1326" spans="1:13" x14ac:dyDescent="0.2">
      <c r="A1326" s="1">
        <v>2040</v>
      </c>
      <c r="B1326" s="1">
        <v>6</v>
      </c>
      <c r="C1326" s="1">
        <v>26</v>
      </c>
      <c r="D1326" s="1">
        <v>4</v>
      </c>
      <c r="E1326" s="1">
        <v>28.893858699898502</v>
      </c>
      <c r="F1326" s="1">
        <v>27.182739845017998</v>
      </c>
      <c r="G1326" s="1">
        <f t="shared" si="40"/>
        <v>87.544501009615075</v>
      </c>
      <c r="H1326" s="1">
        <v>0</v>
      </c>
      <c r="I1326" s="1">
        <v>100282.279895887</v>
      </c>
      <c r="J1326" s="1">
        <v>51.175323489999997</v>
      </c>
      <c r="K1326" s="1">
        <v>1.4092736239999999</v>
      </c>
      <c r="L1326" s="1">
        <f t="shared" si="41"/>
        <v>39.811788302989072</v>
      </c>
      <c r="M1326" s="1">
        <f t="shared" si="41"/>
        <v>36.033104929666102</v>
      </c>
    </row>
    <row r="1327" spans="1:13" x14ac:dyDescent="0.2">
      <c r="A1327" s="1">
        <v>2040</v>
      </c>
      <c r="B1327" s="1">
        <v>6</v>
      </c>
      <c r="C1327" s="1">
        <v>26</v>
      </c>
      <c r="D1327" s="1">
        <v>5</v>
      </c>
      <c r="E1327" s="1">
        <v>28.898260340430699</v>
      </c>
      <c r="F1327" s="1">
        <v>27.155935900799701</v>
      </c>
      <c r="G1327" s="1">
        <f t="shared" si="40"/>
        <v>87.326079749676467</v>
      </c>
      <c r="H1327" s="1">
        <v>0</v>
      </c>
      <c r="I1327" s="1">
        <v>100304.271995808</v>
      </c>
      <c r="J1327" s="1">
        <v>38.806819920000002</v>
      </c>
      <c r="K1327" s="1">
        <v>1.511132717</v>
      </c>
      <c r="L1327" s="1">
        <f t="shared" si="41"/>
        <v>39.821937594624693</v>
      </c>
      <c r="M1327" s="1">
        <f t="shared" si="41"/>
        <v>35.97649552149344</v>
      </c>
    </row>
    <row r="1328" spans="1:13" x14ac:dyDescent="0.2">
      <c r="A1328" s="1">
        <v>2040</v>
      </c>
      <c r="B1328" s="1">
        <v>6</v>
      </c>
      <c r="C1328" s="1">
        <v>26</v>
      </c>
      <c r="D1328" s="1">
        <v>6</v>
      </c>
      <c r="E1328" s="1">
        <v>28.898779971593498</v>
      </c>
      <c r="F1328" s="1">
        <v>27.179899524783501</v>
      </c>
      <c r="G1328" s="1">
        <f t="shared" si="40"/>
        <v>87.49105063700506</v>
      </c>
      <c r="H1328" s="1">
        <v>9.9664422055879704</v>
      </c>
      <c r="I1328" s="1">
        <v>100345.662695798</v>
      </c>
      <c r="J1328" s="1">
        <v>15.995391850000001</v>
      </c>
      <c r="K1328" s="1">
        <v>1.1810666320000001</v>
      </c>
      <c r="L1328" s="1">
        <f t="shared" si="41"/>
        <v>39.823135907738248</v>
      </c>
      <c r="M1328" s="1">
        <f t="shared" si="41"/>
        <v>36.027102548107194</v>
      </c>
    </row>
    <row r="1329" spans="1:13" x14ac:dyDescent="0.2">
      <c r="A1329" s="1">
        <v>2040</v>
      </c>
      <c r="B1329" s="1">
        <v>6</v>
      </c>
      <c r="C1329" s="1">
        <v>26</v>
      </c>
      <c r="D1329" s="1">
        <v>7</v>
      </c>
      <c r="E1329" s="1">
        <v>29.175253597950501</v>
      </c>
      <c r="F1329" s="1">
        <v>27.376502164157699</v>
      </c>
      <c r="G1329" s="1">
        <f t="shared" si="40"/>
        <v>86.997917585150049</v>
      </c>
      <c r="H1329" s="1">
        <v>106.432763622702</v>
      </c>
      <c r="I1329" s="1">
        <v>100374.654890833</v>
      </c>
      <c r="J1329" s="1">
        <v>251.60249329999999</v>
      </c>
      <c r="K1329" s="1">
        <v>1.0660910610000001</v>
      </c>
      <c r="L1329" s="1">
        <f t="shared" si="41"/>
        <v>40.465183904269935</v>
      </c>
      <c r="M1329" s="1">
        <f t="shared" si="41"/>
        <v>36.444644728588145</v>
      </c>
    </row>
    <row r="1330" spans="1:13" x14ac:dyDescent="0.2">
      <c r="A1330" s="1">
        <v>2040</v>
      </c>
      <c r="B1330" s="1">
        <v>6</v>
      </c>
      <c r="C1330" s="1">
        <v>26</v>
      </c>
      <c r="D1330" s="1">
        <v>8</v>
      </c>
      <c r="E1330" s="1">
        <v>29.779124804779901</v>
      </c>
      <c r="F1330" s="1">
        <v>27.4085143306107</v>
      </c>
      <c r="G1330" s="1">
        <f t="shared" si="40"/>
        <v>83.242372720362894</v>
      </c>
      <c r="H1330" s="1">
        <v>158.074390974659</v>
      </c>
      <c r="I1330" s="1">
        <v>100415.998579989</v>
      </c>
      <c r="J1330" s="1">
        <v>230.86808780000001</v>
      </c>
      <c r="K1330" s="1">
        <v>1.7421134709999999</v>
      </c>
      <c r="L1330" s="1">
        <f t="shared" si="41"/>
        <v>41.899005553030591</v>
      </c>
      <c r="M1330" s="1">
        <f t="shared" si="41"/>
        <v>36.513030051471382</v>
      </c>
    </row>
    <row r="1331" spans="1:13" x14ac:dyDescent="0.2">
      <c r="A1331" s="1">
        <v>2040</v>
      </c>
      <c r="B1331" s="1">
        <v>6</v>
      </c>
      <c r="C1331" s="1">
        <v>26</v>
      </c>
      <c r="D1331" s="1">
        <v>9</v>
      </c>
      <c r="E1331" s="1">
        <v>30.3347927092431</v>
      </c>
      <c r="F1331" s="1">
        <v>27.496318558518901</v>
      </c>
      <c r="G1331" s="1">
        <f t="shared" si="40"/>
        <v>80.316946878353065</v>
      </c>
      <c r="H1331" s="1">
        <v>346.33789978400699</v>
      </c>
      <c r="I1331" s="1">
        <v>100455.029870011</v>
      </c>
      <c r="J1331" s="1">
        <v>195.69042970000001</v>
      </c>
      <c r="K1331" s="1">
        <v>2.2569212909999998</v>
      </c>
      <c r="L1331" s="1">
        <f t="shared" si="41"/>
        <v>43.257292048686011</v>
      </c>
      <c r="M1331" s="1">
        <f t="shared" si="41"/>
        <v>36.701175161016629</v>
      </c>
    </row>
    <row r="1332" spans="1:13" x14ac:dyDescent="0.2">
      <c r="A1332" s="1">
        <v>2040</v>
      </c>
      <c r="B1332" s="1">
        <v>6</v>
      </c>
      <c r="C1332" s="1">
        <v>26</v>
      </c>
      <c r="D1332" s="1">
        <v>10</v>
      </c>
      <c r="E1332" s="1">
        <v>31.242494600716299</v>
      </c>
      <c r="F1332" s="1">
        <v>27.5690017861915</v>
      </c>
      <c r="G1332" s="1">
        <f t="shared" si="40"/>
        <v>75.338075149818835</v>
      </c>
      <c r="H1332" s="1">
        <v>689.15781369490696</v>
      </c>
      <c r="I1332" s="1">
        <v>100504.06105371</v>
      </c>
      <c r="J1332" s="1">
        <v>213.395813</v>
      </c>
      <c r="K1332" s="1">
        <v>2.5558812620000002</v>
      </c>
      <c r="L1332" s="1">
        <f t="shared" si="41"/>
        <v>45.558693006001981</v>
      </c>
      <c r="M1332" s="1">
        <f t="shared" si="41"/>
        <v>36.857558787588651</v>
      </c>
    </row>
    <row r="1333" spans="1:13" x14ac:dyDescent="0.2">
      <c r="A1333" s="1">
        <v>2040</v>
      </c>
      <c r="B1333" s="1">
        <v>6</v>
      </c>
      <c r="C1333" s="1">
        <v>26</v>
      </c>
      <c r="D1333" s="1">
        <v>11</v>
      </c>
      <c r="E1333" s="1">
        <v>31.8584089708813</v>
      </c>
      <c r="F1333" s="1">
        <v>27.5304748855532</v>
      </c>
      <c r="G1333" s="1">
        <f t="shared" si="40"/>
        <v>71.615974451793306</v>
      </c>
      <c r="H1333" s="1">
        <v>899.80278354664597</v>
      </c>
      <c r="I1333" s="1">
        <v>100498.24074265</v>
      </c>
      <c r="J1333" s="1">
        <v>248.36964420000001</v>
      </c>
      <c r="K1333" s="1">
        <v>2.9266176220000002</v>
      </c>
      <c r="L1333" s="1">
        <f t="shared" si="41"/>
        <v>47.180360231300618</v>
      </c>
      <c r="M1333" s="1">
        <f t="shared" si="41"/>
        <v>36.774592890435301</v>
      </c>
    </row>
    <row r="1334" spans="1:13" x14ac:dyDescent="0.2">
      <c r="A1334" s="1">
        <v>2040</v>
      </c>
      <c r="B1334" s="1">
        <v>6</v>
      </c>
      <c r="C1334" s="1">
        <v>26</v>
      </c>
      <c r="D1334" s="1">
        <v>12</v>
      </c>
      <c r="E1334" s="1">
        <v>32.336040654492301</v>
      </c>
      <c r="F1334" s="1">
        <v>27.335885790734999</v>
      </c>
      <c r="G1334" s="1">
        <f t="shared" si="40"/>
        <v>67.892561386160025</v>
      </c>
      <c r="H1334" s="1">
        <v>1015.33786528597</v>
      </c>
      <c r="I1334" s="1">
        <v>100469.787634073</v>
      </c>
      <c r="J1334" s="1">
        <v>252.14210510000001</v>
      </c>
      <c r="K1334" s="1">
        <v>2.9355537890000001</v>
      </c>
      <c r="L1334" s="1">
        <f t="shared" si="41"/>
        <v>48.472310080029175</v>
      </c>
      <c r="M1334" s="1">
        <f t="shared" si="41"/>
        <v>36.358039750759964</v>
      </c>
    </row>
    <row r="1335" spans="1:13" x14ac:dyDescent="0.2">
      <c r="A1335" s="1">
        <v>2040</v>
      </c>
      <c r="B1335" s="1">
        <v>6</v>
      </c>
      <c r="C1335" s="1">
        <v>26</v>
      </c>
      <c r="D1335" s="1">
        <v>13</v>
      </c>
      <c r="E1335" s="1">
        <v>32.482637439651299</v>
      </c>
      <c r="F1335" s="1">
        <v>27.3349406469329</v>
      </c>
      <c r="G1335" s="1">
        <f t="shared" si="40"/>
        <v>67.120891974924376</v>
      </c>
      <c r="H1335" s="1">
        <v>1016.05625291799</v>
      </c>
      <c r="I1335" s="1">
        <v>100434.11573144</v>
      </c>
      <c r="J1335" s="1">
        <v>254.29406739999999</v>
      </c>
      <c r="K1335" s="1">
        <v>2.7943859099999999</v>
      </c>
      <c r="L1335" s="1">
        <f t="shared" si="41"/>
        <v>48.874966930267377</v>
      </c>
      <c r="M1335" s="1">
        <f t="shared" si="41"/>
        <v>36.356026591586414</v>
      </c>
    </row>
    <row r="1336" spans="1:13" x14ac:dyDescent="0.2">
      <c r="A1336" s="1">
        <v>2040</v>
      </c>
      <c r="B1336" s="1">
        <v>6</v>
      </c>
      <c r="C1336" s="1">
        <v>26</v>
      </c>
      <c r="D1336" s="1">
        <v>14</v>
      </c>
      <c r="E1336" s="1">
        <v>32.520142429804402</v>
      </c>
      <c r="F1336" s="1">
        <v>27.268067973085898</v>
      </c>
      <c r="G1336" s="1">
        <f t="shared" si="40"/>
        <v>66.542319100488584</v>
      </c>
      <c r="H1336" s="1">
        <v>898.82649707789403</v>
      </c>
      <c r="I1336" s="1">
        <v>100385.88133076701</v>
      </c>
      <c r="J1336" s="1">
        <v>221.76869199999999</v>
      </c>
      <c r="K1336" s="1">
        <v>2.7020320889999998</v>
      </c>
      <c r="L1336" s="1">
        <f t="shared" si="41"/>
        <v>48.978448199970551</v>
      </c>
      <c r="M1336" s="1">
        <f t="shared" si="41"/>
        <v>36.213834316663267</v>
      </c>
    </row>
    <row r="1337" spans="1:13" x14ac:dyDescent="0.2">
      <c r="A1337" s="1">
        <v>2040</v>
      </c>
      <c r="B1337" s="1">
        <v>6</v>
      </c>
      <c r="C1337" s="1">
        <v>26</v>
      </c>
      <c r="D1337" s="1">
        <v>15</v>
      </c>
      <c r="E1337" s="1">
        <v>32.3144912857476</v>
      </c>
      <c r="F1337" s="1">
        <v>27.260129517426801</v>
      </c>
      <c r="G1337" s="1">
        <f t="shared" si="40"/>
        <v>67.565938916123457</v>
      </c>
      <c r="H1337" s="1">
        <v>836.34516457008306</v>
      </c>
      <c r="I1337" s="1">
        <v>100328.69383446001</v>
      </c>
      <c r="J1337" s="1">
        <v>192.52722170000001</v>
      </c>
      <c r="K1337" s="1">
        <v>2.4313938620000002</v>
      </c>
      <c r="L1337" s="1">
        <f t="shared" si="41"/>
        <v>48.413364599644929</v>
      </c>
      <c r="M1337" s="1">
        <f t="shared" si="41"/>
        <v>36.196986944157857</v>
      </c>
    </row>
    <row r="1338" spans="1:13" x14ac:dyDescent="0.2">
      <c r="A1338" s="1">
        <v>2040</v>
      </c>
      <c r="B1338" s="1">
        <v>6</v>
      </c>
      <c r="C1338" s="1">
        <v>26</v>
      </c>
      <c r="D1338" s="1">
        <v>16</v>
      </c>
      <c r="E1338" s="1">
        <v>31.9211007479187</v>
      </c>
      <c r="F1338" s="1">
        <v>27.191589666314101</v>
      </c>
      <c r="G1338" s="1">
        <f t="shared" si="40"/>
        <v>69.253037446452936</v>
      </c>
      <c r="H1338" s="1">
        <v>659.31451465044597</v>
      </c>
      <c r="I1338" s="1">
        <v>100296.029841524</v>
      </c>
      <c r="J1338" s="1">
        <v>180.69499210000001</v>
      </c>
      <c r="K1338" s="1">
        <v>2.2894032000000002</v>
      </c>
      <c r="L1338" s="1">
        <f t="shared" si="41"/>
        <v>47.348207740432564</v>
      </c>
      <c r="M1338" s="1">
        <f t="shared" si="41"/>
        <v>36.051812644828971</v>
      </c>
    </row>
    <row r="1339" spans="1:13" x14ac:dyDescent="0.2">
      <c r="A1339" s="1">
        <v>2040</v>
      </c>
      <c r="B1339" s="1">
        <v>6</v>
      </c>
      <c r="C1339" s="1">
        <v>26</v>
      </c>
      <c r="D1339" s="1">
        <v>17</v>
      </c>
      <c r="E1339" s="1">
        <v>31.270279543414599</v>
      </c>
      <c r="F1339" s="1">
        <v>27.148257291350198</v>
      </c>
      <c r="G1339" s="1">
        <f t="shared" si="40"/>
        <v>72.57741713084954</v>
      </c>
      <c r="H1339" s="1">
        <v>446.99105190465298</v>
      </c>
      <c r="I1339" s="1">
        <v>100249.31885321101</v>
      </c>
      <c r="J1339" s="1">
        <v>180.7734528</v>
      </c>
      <c r="K1339" s="1">
        <v>2.0921714310000001</v>
      </c>
      <c r="L1339" s="1">
        <f t="shared" si="41"/>
        <v>45.630789540579485</v>
      </c>
      <c r="M1339" s="1">
        <f t="shared" si="41"/>
        <v>35.960292759073283</v>
      </c>
    </row>
    <row r="1340" spans="1:13" x14ac:dyDescent="0.2">
      <c r="A1340" s="1">
        <v>2040</v>
      </c>
      <c r="B1340" s="1">
        <v>6</v>
      </c>
      <c r="C1340" s="1">
        <v>26</v>
      </c>
      <c r="D1340" s="1">
        <v>18</v>
      </c>
      <c r="E1340" s="1">
        <v>30.570674107333801</v>
      </c>
      <c r="F1340" s="1">
        <v>27.0776294255473</v>
      </c>
      <c r="G1340" s="1">
        <f t="shared" si="40"/>
        <v>76.183298460281691</v>
      </c>
      <c r="H1340" s="1">
        <v>216.881617283807</v>
      </c>
      <c r="I1340" s="1">
        <v>100269.06106577499</v>
      </c>
      <c r="J1340" s="1">
        <v>178.47660830000001</v>
      </c>
      <c r="K1340" s="1">
        <v>1.992525697</v>
      </c>
      <c r="L1340" s="1">
        <f t="shared" si="41"/>
        <v>43.845386263245587</v>
      </c>
      <c r="M1340" s="1">
        <f t="shared" si="41"/>
        <v>35.811558192961819</v>
      </c>
    </row>
    <row r="1341" spans="1:13" x14ac:dyDescent="0.2">
      <c r="A1341" s="1">
        <v>2040</v>
      </c>
      <c r="B1341" s="1">
        <v>6</v>
      </c>
      <c r="C1341" s="1">
        <v>26</v>
      </c>
      <c r="D1341" s="1">
        <v>19</v>
      </c>
      <c r="E1341" s="1">
        <v>29.736790289683</v>
      </c>
      <c r="F1341" s="1">
        <v>27.1003371518518</v>
      </c>
      <c r="G1341" s="1">
        <f t="shared" si="40"/>
        <v>81.444133412036166</v>
      </c>
      <c r="H1341" s="1">
        <v>20.804226032654199</v>
      </c>
      <c r="I1341" s="1">
        <v>100273.55328074899</v>
      </c>
      <c r="J1341" s="1">
        <v>172.13262940000001</v>
      </c>
      <c r="K1341" s="1">
        <v>1.6358631850000001</v>
      </c>
      <c r="L1341" s="1">
        <f t="shared" si="41"/>
        <v>41.797063380260497</v>
      </c>
      <c r="M1341" s="1">
        <f t="shared" si="41"/>
        <v>35.859319504038218</v>
      </c>
    </row>
    <row r="1342" spans="1:13" x14ac:dyDescent="0.2">
      <c r="A1342" s="1">
        <v>2040</v>
      </c>
      <c r="B1342" s="1">
        <v>6</v>
      </c>
      <c r="C1342" s="1">
        <v>26</v>
      </c>
      <c r="D1342" s="1">
        <v>20</v>
      </c>
      <c r="E1342" s="1">
        <v>29.3054056794019</v>
      </c>
      <c r="F1342" s="1">
        <v>27.1485759771776</v>
      </c>
      <c r="G1342" s="1">
        <f t="shared" si="40"/>
        <v>84.55507305984348</v>
      </c>
      <c r="H1342" s="1">
        <v>0</v>
      </c>
      <c r="I1342" s="1">
        <v>100305.123588496</v>
      </c>
      <c r="J1342" s="1">
        <v>160.5299377</v>
      </c>
      <c r="K1342" s="1">
        <v>1.2917948960000001</v>
      </c>
      <c r="L1342" s="1">
        <f t="shared" si="41"/>
        <v>40.770544464232557</v>
      </c>
      <c r="M1342" s="1">
        <f t="shared" si="41"/>
        <v>35.960965096664275</v>
      </c>
    </row>
    <row r="1343" spans="1:13" x14ac:dyDescent="0.2">
      <c r="A1343" s="1">
        <v>2040</v>
      </c>
      <c r="B1343" s="1">
        <v>6</v>
      </c>
      <c r="C1343" s="1">
        <v>26</v>
      </c>
      <c r="D1343" s="1">
        <v>21</v>
      </c>
      <c r="E1343" s="1">
        <v>29.129770747013101</v>
      </c>
      <c r="F1343" s="1">
        <v>27.157599404140999</v>
      </c>
      <c r="G1343" s="1">
        <f t="shared" si="40"/>
        <v>85.780084407634945</v>
      </c>
      <c r="H1343" s="1">
        <v>0</v>
      </c>
      <c r="I1343" s="1">
        <v>100366.94389164999</v>
      </c>
      <c r="J1343" s="1">
        <v>161.26487729999999</v>
      </c>
      <c r="K1343" s="1">
        <v>1.2195802929999999</v>
      </c>
      <c r="L1343" s="1">
        <f t="shared" si="41"/>
        <v>40.358944026865892</v>
      </c>
      <c r="M1343" s="1">
        <f t="shared" si="41"/>
        <v>35.980006547422192</v>
      </c>
    </row>
    <row r="1344" spans="1:13" x14ac:dyDescent="0.2">
      <c r="A1344" s="1">
        <v>2040</v>
      </c>
      <c r="B1344" s="1">
        <v>6</v>
      </c>
      <c r="C1344" s="1">
        <v>26</v>
      </c>
      <c r="D1344" s="1">
        <v>22</v>
      </c>
      <c r="E1344" s="1">
        <v>28.896059520164599</v>
      </c>
      <c r="F1344" s="1">
        <v>27.160941025657799</v>
      </c>
      <c r="G1344" s="1">
        <f t="shared" si="40"/>
        <v>87.37620755107541</v>
      </c>
      <c r="H1344" s="1">
        <v>0</v>
      </c>
      <c r="I1344" s="1">
        <v>100372.49859584701</v>
      </c>
      <c r="J1344" s="1">
        <v>169.4941254</v>
      </c>
      <c r="K1344" s="1">
        <v>1.186386943</v>
      </c>
      <c r="L1344" s="1">
        <f t="shared" si="41"/>
        <v>39.816862666810842</v>
      </c>
      <c r="M1344" s="1">
        <f t="shared" si="41"/>
        <v>35.987060349495913</v>
      </c>
    </row>
    <row r="1345" spans="1:13" x14ac:dyDescent="0.2">
      <c r="A1345" s="1">
        <v>2040</v>
      </c>
      <c r="B1345" s="1">
        <v>6</v>
      </c>
      <c r="C1345" s="1">
        <v>26</v>
      </c>
      <c r="D1345" s="1">
        <v>23</v>
      </c>
      <c r="E1345" s="1">
        <v>28.659933530844199</v>
      </c>
      <c r="F1345" s="1">
        <v>27.1608003827075</v>
      </c>
      <c r="G1345" s="1">
        <f t="shared" si="40"/>
        <v>88.993869787182035</v>
      </c>
      <c r="H1345" s="1">
        <v>0</v>
      </c>
      <c r="I1345" s="1">
        <v>100340.068900087</v>
      </c>
      <c r="J1345" s="1">
        <v>188.74298099999999</v>
      </c>
      <c r="K1345" s="1">
        <v>1.1336296800000001</v>
      </c>
      <c r="L1345" s="1">
        <f t="shared" si="41"/>
        <v>39.275639205612862</v>
      </c>
      <c r="M1345" s="1">
        <f t="shared" si="41"/>
        <v>35.986763443089231</v>
      </c>
    </row>
    <row r="1346" spans="1:13" x14ac:dyDescent="0.2">
      <c r="A1346" s="1">
        <v>2040</v>
      </c>
      <c r="B1346" s="1">
        <v>6</v>
      </c>
      <c r="C1346" s="1">
        <v>27</v>
      </c>
      <c r="D1346" s="1">
        <v>0</v>
      </c>
      <c r="E1346" s="1">
        <v>28.462006555060299</v>
      </c>
      <c r="F1346" s="1">
        <v>27.051017971248299</v>
      </c>
      <c r="G1346" s="1">
        <f t="shared" si="40"/>
        <v>89.583994304582205</v>
      </c>
      <c r="H1346" s="1">
        <v>0</v>
      </c>
      <c r="I1346" s="1">
        <v>100303.616339944</v>
      </c>
      <c r="J1346" s="1">
        <v>185.5958862</v>
      </c>
      <c r="K1346" s="1">
        <v>1.005435348</v>
      </c>
      <c r="L1346" s="1">
        <f t="shared" si="41"/>
        <v>38.826925970111155</v>
      </c>
      <c r="M1346" s="1">
        <f t="shared" si="41"/>
        <v>35.75565681974259</v>
      </c>
    </row>
    <row r="1347" spans="1:13" x14ac:dyDescent="0.2">
      <c r="A1347" s="1">
        <v>2040</v>
      </c>
      <c r="B1347" s="1">
        <v>6</v>
      </c>
      <c r="C1347" s="1">
        <v>27</v>
      </c>
      <c r="D1347" s="1">
        <v>1</v>
      </c>
      <c r="E1347" s="1">
        <v>28.338046212905699</v>
      </c>
      <c r="F1347" s="1">
        <v>27.056405507311698</v>
      </c>
      <c r="G1347" s="1">
        <f t="shared" ref="G1347:G1410" si="42">((M1347-0.6687451584*(1+0.00115*F1347)*(E1347-F1347))/L1347)*100</f>
        <v>90.492485552098515</v>
      </c>
      <c r="H1347" s="1">
        <v>0</v>
      </c>
      <c r="I1347" s="1">
        <v>100281.28824369</v>
      </c>
      <c r="J1347" s="1">
        <v>176.0598755</v>
      </c>
      <c r="K1347" s="1">
        <v>1.0530586239999999</v>
      </c>
      <c r="L1347" s="1">
        <f t="shared" ref="L1347:M1410" si="43">6.112*EXP((17.502*E1347)/(240.97+E1347))</f>
        <v>38.548182753936125</v>
      </c>
      <c r="M1347" s="1">
        <f t="shared" si="43"/>
        <v>35.766967998295911</v>
      </c>
    </row>
    <row r="1348" spans="1:13" x14ac:dyDescent="0.2">
      <c r="A1348" s="1">
        <v>2040</v>
      </c>
      <c r="B1348" s="1">
        <v>6</v>
      </c>
      <c r="C1348" s="1">
        <v>27</v>
      </c>
      <c r="D1348" s="1">
        <v>2</v>
      </c>
      <c r="E1348" s="1">
        <v>28.270481561067999</v>
      </c>
      <c r="F1348" s="1">
        <v>27.030718393035301</v>
      </c>
      <c r="G1348" s="1">
        <f t="shared" si="42"/>
        <v>90.783698988930794</v>
      </c>
      <c r="H1348" s="1">
        <v>0</v>
      </c>
      <c r="I1348" s="1">
        <v>100260.124145732</v>
      </c>
      <c r="J1348" s="1">
        <v>173.46606449999999</v>
      </c>
      <c r="K1348" s="1">
        <v>1.2669976949999999</v>
      </c>
      <c r="L1348" s="1">
        <f t="shared" si="43"/>
        <v>38.396989875168288</v>
      </c>
      <c r="M1348" s="1">
        <f t="shared" si="43"/>
        <v>35.713065722054544</v>
      </c>
    </row>
    <row r="1349" spans="1:13" x14ac:dyDescent="0.2">
      <c r="A1349" s="1">
        <v>2040</v>
      </c>
      <c r="B1349" s="1">
        <v>6</v>
      </c>
      <c r="C1349" s="1">
        <v>27</v>
      </c>
      <c r="D1349" s="1">
        <v>3</v>
      </c>
      <c r="E1349" s="1">
        <v>28.2039878918049</v>
      </c>
      <c r="F1349" s="1">
        <v>26.890558609628201</v>
      </c>
      <c r="G1349" s="1">
        <f t="shared" si="42"/>
        <v>90.23754681827107</v>
      </c>
      <c r="H1349" s="1">
        <v>0</v>
      </c>
      <c r="I1349" s="1">
        <v>100230.381947741</v>
      </c>
      <c r="J1349" s="1">
        <v>169.60546880000001</v>
      </c>
      <c r="K1349" s="1">
        <v>1.3319691419999999</v>
      </c>
      <c r="L1349" s="1">
        <f t="shared" si="43"/>
        <v>38.248698906367885</v>
      </c>
      <c r="M1349" s="1">
        <f t="shared" si="43"/>
        <v>35.420199260561695</v>
      </c>
    </row>
    <row r="1350" spans="1:13" x14ac:dyDescent="0.2">
      <c r="A1350" s="1">
        <v>2040</v>
      </c>
      <c r="B1350" s="1">
        <v>6</v>
      </c>
      <c r="C1350" s="1">
        <v>27</v>
      </c>
      <c r="D1350" s="1">
        <v>4</v>
      </c>
      <c r="E1350" s="1">
        <v>28.173510360818799</v>
      </c>
      <c r="F1350" s="1">
        <v>26.782785001809899</v>
      </c>
      <c r="G1350" s="1">
        <f t="shared" si="42"/>
        <v>89.672451836845383</v>
      </c>
      <c r="H1350" s="1">
        <v>0</v>
      </c>
      <c r="I1350" s="1">
        <v>100230.55384866201</v>
      </c>
      <c r="J1350" s="1">
        <v>133.0692291</v>
      </c>
      <c r="K1350" s="1">
        <v>1.295924783</v>
      </c>
      <c r="L1350" s="1">
        <f t="shared" si="43"/>
        <v>38.180896534200265</v>
      </c>
      <c r="M1350" s="1">
        <f t="shared" si="43"/>
        <v>35.196432352770962</v>
      </c>
    </row>
    <row r="1351" spans="1:13" x14ac:dyDescent="0.2">
      <c r="A1351" s="1">
        <v>2040</v>
      </c>
      <c r="B1351" s="1">
        <v>6</v>
      </c>
      <c r="C1351" s="1">
        <v>27</v>
      </c>
      <c r="D1351" s="1">
        <v>5</v>
      </c>
      <c r="E1351" s="1">
        <v>28.234465422791001</v>
      </c>
      <c r="F1351" s="1">
        <v>26.771074240023001</v>
      </c>
      <c r="G1351" s="1">
        <f t="shared" si="42"/>
        <v>89.160890566695443</v>
      </c>
      <c r="H1351" s="1">
        <v>0</v>
      </c>
      <c r="I1351" s="1">
        <v>100275.37414682</v>
      </c>
      <c r="J1351" s="1">
        <v>121.8501892</v>
      </c>
      <c r="K1351" s="1">
        <v>1.3264309169999999</v>
      </c>
      <c r="L1351" s="1">
        <f t="shared" si="43"/>
        <v>38.316606290124717</v>
      </c>
      <c r="M1351" s="1">
        <f t="shared" si="43"/>
        <v>35.172192171959814</v>
      </c>
    </row>
    <row r="1352" spans="1:13" x14ac:dyDescent="0.2">
      <c r="A1352" s="1">
        <v>2040</v>
      </c>
      <c r="B1352" s="1">
        <v>6</v>
      </c>
      <c r="C1352" s="1">
        <v>27</v>
      </c>
      <c r="D1352" s="1">
        <v>6</v>
      </c>
      <c r="E1352" s="1">
        <v>28.300897827158199</v>
      </c>
      <c r="F1352" s="1">
        <v>26.7846132676374</v>
      </c>
      <c r="G1352" s="1">
        <f t="shared" si="42"/>
        <v>88.794970367022898</v>
      </c>
      <c r="H1352" s="1">
        <v>11.78756046</v>
      </c>
      <c r="I1352" s="1">
        <v>100319.178844813</v>
      </c>
      <c r="J1352" s="1">
        <v>100.2264023</v>
      </c>
      <c r="K1352" s="1">
        <v>1.203189254</v>
      </c>
      <c r="L1352" s="1">
        <f t="shared" si="43"/>
        <v>38.464989769193721</v>
      </c>
      <c r="M1352" s="1">
        <f t="shared" si="43"/>
        <v>35.20021800782434</v>
      </c>
    </row>
    <row r="1353" spans="1:13" x14ac:dyDescent="0.2">
      <c r="A1353" s="1">
        <v>2040</v>
      </c>
      <c r="B1353" s="1">
        <v>6</v>
      </c>
      <c r="C1353" s="1">
        <v>27</v>
      </c>
      <c r="D1353" s="1">
        <v>7</v>
      </c>
      <c r="E1353" s="1">
        <v>28.568677963646699</v>
      </c>
      <c r="F1353" s="1">
        <v>26.945023593962102</v>
      </c>
      <c r="G1353" s="1">
        <f t="shared" si="42"/>
        <v>88.087753347548187</v>
      </c>
      <c r="H1353" s="1">
        <v>79.507606510000002</v>
      </c>
      <c r="I1353" s="1">
        <v>100361.155436721</v>
      </c>
      <c r="J1353" s="1">
        <v>165.3774109</v>
      </c>
      <c r="K1353" s="1">
        <v>1.3596233129999999</v>
      </c>
      <c r="L1353" s="1">
        <f t="shared" si="43"/>
        <v>39.068198177201879</v>
      </c>
      <c r="M1353" s="1">
        <f t="shared" si="43"/>
        <v>35.533754829730015</v>
      </c>
    </row>
    <row r="1354" spans="1:13" x14ac:dyDescent="0.2">
      <c r="A1354" s="1">
        <v>2040</v>
      </c>
      <c r="B1354" s="1">
        <v>6</v>
      </c>
      <c r="C1354" s="1">
        <v>27</v>
      </c>
      <c r="D1354" s="1">
        <v>8</v>
      </c>
      <c r="E1354" s="1">
        <v>28.9855408598631</v>
      </c>
      <c r="F1354" s="1">
        <v>27.0017108389608</v>
      </c>
      <c r="G1354" s="1">
        <f t="shared" si="42"/>
        <v>85.660363018165881</v>
      </c>
      <c r="H1354" s="1">
        <v>120.1723099</v>
      </c>
      <c r="I1354" s="1">
        <v>100375.850724124</v>
      </c>
      <c r="J1354" s="1">
        <v>183.5276642</v>
      </c>
      <c r="K1354" s="1">
        <v>1.4106450079999999</v>
      </c>
      <c r="L1354" s="1">
        <f t="shared" si="43"/>
        <v>40.02365526988747</v>
      </c>
      <c r="M1354" s="1">
        <f t="shared" si="43"/>
        <v>35.652281041286287</v>
      </c>
    </row>
    <row r="1355" spans="1:13" x14ac:dyDescent="0.2">
      <c r="A1355" s="1">
        <v>2040</v>
      </c>
      <c r="B1355" s="1">
        <v>6</v>
      </c>
      <c r="C1355" s="1">
        <v>27</v>
      </c>
      <c r="D1355" s="1">
        <v>9</v>
      </c>
      <c r="E1355" s="1">
        <v>29.458646534831399</v>
      </c>
      <c r="F1355" s="1">
        <v>27.0633120346819</v>
      </c>
      <c r="G1355" s="1">
        <f t="shared" si="42"/>
        <v>82.974840388683063</v>
      </c>
      <c r="H1355" s="1">
        <v>177.9122314</v>
      </c>
      <c r="I1355" s="1">
        <v>100406.038209828</v>
      </c>
      <c r="J1355" s="1">
        <v>189.33874510000001</v>
      </c>
      <c r="K1355" s="1">
        <v>1.7411680220000001</v>
      </c>
      <c r="L1355" s="1">
        <f t="shared" si="43"/>
        <v>41.132649039959198</v>
      </c>
      <c r="M1355" s="1">
        <f t="shared" si="43"/>
        <v>35.781472880701891</v>
      </c>
    </row>
    <row r="1356" spans="1:13" x14ac:dyDescent="0.2">
      <c r="A1356" s="1">
        <v>2040</v>
      </c>
      <c r="B1356" s="1">
        <v>6</v>
      </c>
      <c r="C1356" s="1">
        <v>27</v>
      </c>
      <c r="D1356" s="1">
        <v>10</v>
      </c>
      <c r="E1356" s="1">
        <v>30.0375362299595</v>
      </c>
      <c r="F1356" s="1">
        <v>27.1052341818786</v>
      </c>
      <c r="G1356" s="1">
        <f t="shared" si="42"/>
        <v>79.592620981019209</v>
      </c>
      <c r="H1356" s="1">
        <v>349.92642210000002</v>
      </c>
      <c r="I1356" s="1">
        <v>100444.944392335</v>
      </c>
      <c r="J1356" s="1">
        <v>198.47663879999999</v>
      </c>
      <c r="K1356" s="1">
        <v>1.7969142199999999</v>
      </c>
      <c r="L1356" s="1">
        <f t="shared" si="43"/>
        <v>42.525975801256742</v>
      </c>
      <c r="M1356" s="1">
        <f t="shared" si="43"/>
        <v>35.869626744823904</v>
      </c>
    </row>
    <row r="1357" spans="1:13" x14ac:dyDescent="0.2">
      <c r="A1357" s="1">
        <v>2040</v>
      </c>
      <c r="B1357" s="1">
        <v>6</v>
      </c>
      <c r="C1357" s="1">
        <v>27</v>
      </c>
      <c r="D1357" s="1">
        <v>11</v>
      </c>
      <c r="E1357" s="1">
        <v>31.653549567581901</v>
      </c>
      <c r="F1357" s="1">
        <v>27.009182796087899</v>
      </c>
      <c r="G1357" s="1">
        <f t="shared" si="42"/>
        <v>69.615570924598131</v>
      </c>
      <c r="H1357" s="1">
        <v>937.03924559999996</v>
      </c>
      <c r="I1357" s="1">
        <v>100404.061543503</v>
      </c>
      <c r="J1357" s="1">
        <v>212.8435059</v>
      </c>
      <c r="K1357" s="1">
        <v>2.234472513</v>
      </c>
      <c r="L1357" s="1">
        <f t="shared" si="43"/>
        <v>46.635487678662834</v>
      </c>
      <c r="M1357" s="1">
        <f t="shared" si="43"/>
        <v>35.667929718642206</v>
      </c>
    </row>
    <row r="1358" spans="1:13" x14ac:dyDescent="0.2">
      <c r="A1358" s="1">
        <v>2040</v>
      </c>
      <c r="B1358" s="1">
        <v>6</v>
      </c>
      <c r="C1358" s="1">
        <v>27</v>
      </c>
      <c r="D1358" s="1">
        <v>12</v>
      </c>
      <c r="E1358" s="1">
        <v>32.146024976641698</v>
      </c>
      <c r="F1358" s="1">
        <v>27.0053179769614</v>
      </c>
      <c r="G1358" s="1">
        <f t="shared" si="42"/>
        <v>66.969975438291243</v>
      </c>
      <c r="H1358" s="1">
        <v>976.63092040000004</v>
      </c>
      <c r="I1358" s="1">
        <v>100372.936528622</v>
      </c>
      <c r="J1358" s="1">
        <v>204.9428101</v>
      </c>
      <c r="K1358" s="1">
        <v>2.4837970729999999</v>
      </c>
      <c r="L1358" s="1">
        <f t="shared" si="43"/>
        <v>47.954693494968289</v>
      </c>
      <c r="M1358" s="1">
        <f t="shared" si="43"/>
        <v>35.659834798046134</v>
      </c>
    </row>
    <row r="1359" spans="1:13" x14ac:dyDescent="0.2">
      <c r="A1359" s="1">
        <v>2040</v>
      </c>
      <c r="B1359" s="1">
        <v>6</v>
      </c>
      <c r="C1359" s="1">
        <v>27</v>
      </c>
      <c r="D1359" s="1">
        <v>13</v>
      </c>
      <c r="E1359" s="1">
        <v>32.2022982374368</v>
      </c>
      <c r="F1359" s="1">
        <v>26.882924191898699</v>
      </c>
      <c r="G1359" s="1">
        <f t="shared" si="42"/>
        <v>65.971081785332672</v>
      </c>
      <c r="H1359" s="1">
        <v>970.35668950000002</v>
      </c>
      <c r="I1359" s="1">
        <v>100311.092826921</v>
      </c>
      <c r="J1359" s="1">
        <v>204.4774323</v>
      </c>
      <c r="K1359" s="1">
        <v>2.5078775879999999</v>
      </c>
      <c r="L1359" s="1">
        <f t="shared" si="43"/>
        <v>48.10748209637282</v>
      </c>
      <c r="M1359" s="1">
        <f t="shared" si="43"/>
        <v>35.404307391818229</v>
      </c>
    </row>
    <row r="1360" spans="1:13" x14ac:dyDescent="0.2">
      <c r="A1360" s="1">
        <v>2040</v>
      </c>
      <c r="B1360" s="1">
        <v>6</v>
      </c>
      <c r="C1360" s="1">
        <v>27</v>
      </c>
      <c r="D1360" s="1">
        <v>14</v>
      </c>
      <c r="E1360" s="1">
        <v>32.035987608496697</v>
      </c>
      <c r="F1360" s="1">
        <v>26.8907736546041</v>
      </c>
      <c r="G1360" s="1">
        <f t="shared" si="42"/>
        <v>66.880635740160898</v>
      </c>
      <c r="H1360" s="1">
        <v>948.23315430000002</v>
      </c>
      <c r="I1360" s="1">
        <v>100259.553731947</v>
      </c>
      <c r="J1360" s="1">
        <v>208.68792719999999</v>
      </c>
      <c r="K1360" s="1">
        <v>2.5010633470000001</v>
      </c>
      <c r="L1360" s="1">
        <f t="shared" si="43"/>
        <v>47.657149091055452</v>
      </c>
      <c r="M1360" s="1">
        <f t="shared" si="43"/>
        <v>35.420646990168322</v>
      </c>
    </row>
    <row r="1361" spans="1:13" x14ac:dyDescent="0.2">
      <c r="A1361" s="1">
        <v>2040</v>
      </c>
      <c r="B1361" s="1">
        <v>6</v>
      </c>
      <c r="C1361" s="1">
        <v>27</v>
      </c>
      <c r="D1361" s="1">
        <v>15</v>
      </c>
      <c r="E1361" s="1">
        <v>31.8090278409842</v>
      </c>
      <c r="F1361" s="1">
        <v>26.7236980055803</v>
      </c>
      <c r="G1361" s="1">
        <f t="shared" si="42"/>
        <v>67.098765893069469</v>
      </c>
      <c r="H1361" s="1">
        <v>803.67498780000005</v>
      </c>
      <c r="I1361" s="1">
        <v>100215.819338805</v>
      </c>
      <c r="J1361" s="1">
        <v>190.3201904</v>
      </c>
      <c r="K1361" s="1">
        <v>2.538063288</v>
      </c>
      <c r="L1361" s="1">
        <f t="shared" si="43"/>
        <v>47.048514874487559</v>
      </c>
      <c r="M1361" s="1">
        <f t="shared" si="43"/>
        <v>35.074276486746996</v>
      </c>
    </row>
    <row r="1362" spans="1:13" x14ac:dyDescent="0.2">
      <c r="A1362" s="1">
        <v>2040</v>
      </c>
      <c r="B1362" s="1">
        <v>6</v>
      </c>
      <c r="C1362" s="1">
        <v>27</v>
      </c>
      <c r="D1362" s="1">
        <v>16</v>
      </c>
      <c r="E1362" s="1">
        <v>31.393756027203299</v>
      </c>
      <c r="F1362" s="1">
        <v>26.672258894885399</v>
      </c>
      <c r="G1362" s="1">
        <f t="shared" si="42"/>
        <v>69.014702149897346</v>
      </c>
      <c r="H1362" s="1">
        <v>567.91149900000005</v>
      </c>
      <c r="I1362" s="1">
        <v>100204.874051354</v>
      </c>
      <c r="J1362" s="1">
        <v>188.69537349999999</v>
      </c>
      <c r="K1362" s="1">
        <v>2.4008328909999999</v>
      </c>
      <c r="L1362" s="1">
        <f t="shared" si="43"/>
        <v>45.952390364085268</v>
      </c>
      <c r="M1362" s="1">
        <f t="shared" si="43"/>
        <v>34.968233330103303</v>
      </c>
    </row>
    <row r="1363" spans="1:13" x14ac:dyDescent="0.2">
      <c r="A1363" s="1">
        <v>2040</v>
      </c>
      <c r="B1363" s="1">
        <v>6</v>
      </c>
      <c r="C1363" s="1">
        <v>27</v>
      </c>
      <c r="D1363" s="1">
        <v>17</v>
      </c>
      <c r="E1363" s="1">
        <v>30.9650815398135</v>
      </c>
      <c r="F1363" s="1">
        <v>26.739078332202499</v>
      </c>
      <c r="G1363" s="1">
        <f t="shared" si="42"/>
        <v>71.788451285020528</v>
      </c>
      <c r="H1363" s="1">
        <v>427.00253300000003</v>
      </c>
      <c r="I1363" s="1">
        <v>100192.225664307</v>
      </c>
      <c r="J1363" s="1">
        <v>186.02925110000001</v>
      </c>
      <c r="K1363" s="1">
        <v>2.2722270490000001</v>
      </c>
      <c r="L1363" s="1">
        <f t="shared" si="43"/>
        <v>44.844282298211759</v>
      </c>
      <c r="M1363" s="1">
        <f t="shared" si="43"/>
        <v>35.10603793182878</v>
      </c>
    </row>
    <row r="1364" spans="1:13" x14ac:dyDescent="0.2">
      <c r="A1364" s="1">
        <v>2040</v>
      </c>
      <c r="B1364" s="1">
        <v>6</v>
      </c>
      <c r="C1364" s="1">
        <v>27</v>
      </c>
      <c r="D1364" s="1">
        <v>18</v>
      </c>
      <c r="E1364" s="1">
        <v>30.2635779264623</v>
      </c>
      <c r="F1364" s="1">
        <v>26.931958584443802</v>
      </c>
      <c r="G1364" s="1">
        <f t="shared" si="42"/>
        <v>77.085958709836305</v>
      </c>
      <c r="H1364" s="1">
        <v>214.88948060000001</v>
      </c>
      <c r="I1364" s="1">
        <v>100192.569385505</v>
      </c>
      <c r="J1364" s="1">
        <v>182.14912409999999</v>
      </c>
      <c r="K1364" s="1">
        <v>2.155425787</v>
      </c>
      <c r="L1364" s="1">
        <f t="shared" si="43"/>
        <v>43.08109718831129</v>
      </c>
      <c r="M1364" s="1">
        <f t="shared" si="43"/>
        <v>35.50648629253903</v>
      </c>
    </row>
    <row r="1365" spans="1:13" x14ac:dyDescent="0.2">
      <c r="A1365" s="1">
        <v>2040</v>
      </c>
      <c r="B1365" s="1">
        <v>6</v>
      </c>
      <c r="C1365" s="1">
        <v>27</v>
      </c>
      <c r="D1365" s="1">
        <v>19</v>
      </c>
      <c r="E1365" s="1">
        <v>29.444356372525998</v>
      </c>
      <c r="F1365" s="1">
        <v>27.008676220660899</v>
      </c>
      <c r="G1365" s="1">
        <f t="shared" si="42"/>
        <v>82.69695797928695</v>
      </c>
      <c r="H1365" s="1">
        <v>18.614673610000001</v>
      </c>
      <c r="I1365" s="1">
        <v>100200.18661026</v>
      </c>
      <c r="J1365" s="1">
        <v>177.5953217</v>
      </c>
      <c r="K1365" s="1">
        <v>1.993990302</v>
      </c>
      <c r="L1365" s="1">
        <f t="shared" si="43"/>
        <v>41.098763601454877</v>
      </c>
      <c r="M1365" s="1">
        <f t="shared" si="43"/>
        <v>35.666868597610353</v>
      </c>
    </row>
    <row r="1366" spans="1:13" x14ac:dyDescent="0.2">
      <c r="A1366" s="1">
        <v>2040</v>
      </c>
      <c r="B1366" s="1">
        <v>6</v>
      </c>
      <c r="C1366" s="1">
        <v>27</v>
      </c>
      <c r="D1366" s="1">
        <v>20</v>
      </c>
      <c r="E1366" s="1">
        <v>28.9838885125316</v>
      </c>
      <c r="F1366" s="1">
        <v>26.965040509386299</v>
      </c>
      <c r="G1366" s="1">
        <f t="shared" si="42"/>
        <v>85.416677152412106</v>
      </c>
      <c r="H1366" s="1">
        <v>0</v>
      </c>
      <c r="I1366" s="1">
        <v>100229.022524174</v>
      </c>
      <c r="J1366" s="1">
        <v>171.6442261</v>
      </c>
      <c r="K1366" s="1">
        <v>1.85265255</v>
      </c>
      <c r="L1366" s="1">
        <f t="shared" si="43"/>
        <v>40.019828202125332</v>
      </c>
      <c r="M1366" s="1">
        <f t="shared" si="43"/>
        <v>35.575568445985219</v>
      </c>
    </row>
    <row r="1367" spans="1:13" x14ac:dyDescent="0.2">
      <c r="A1367" s="1">
        <v>2040</v>
      </c>
      <c r="B1367" s="1">
        <v>6</v>
      </c>
      <c r="C1367" s="1">
        <v>27</v>
      </c>
      <c r="D1367" s="1">
        <v>21</v>
      </c>
      <c r="E1367" s="1">
        <v>28.778868897451702</v>
      </c>
      <c r="F1367" s="1">
        <v>26.976915900156001</v>
      </c>
      <c r="G1367" s="1">
        <f t="shared" si="42"/>
        <v>86.877837525177014</v>
      </c>
      <c r="H1367" s="1">
        <v>0</v>
      </c>
      <c r="I1367" s="1">
        <v>100269.061630369</v>
      </c>
      <c r="J1367" s="1">
        <v>171.53369140000001</v>
      </c>
      <c r="K1367" s="1">
        <v>1.6497758629999999</v>
      </c>
      <c r="L1367" s="1">
        <f t="shared" si="43"/>
        <v>39.547443073223505</v>
      </c>
      <c r="M1367" s="1">
        <f t="shared" si="43"/>
        <v>35.600395411062621</v>
      </c>
    </row>
    <row r="1368" spans="1:13" x14ac:dyDescent="0.2">
      <c r="A1368" s="1">
        <v>2040</v>
      </c>
      <c r="B1368" s="1">
        <v>6</v>
      </c>
      <c r="C1368" s="1">
        <v>27</v>
      </c>
      <c r="D1368" s="1">
        <v>22</v>
      </c>
      <c r="E1368" s="1">
        <v>28.622839841605501</v>
      </c>
      <c r="F1368" s="1">
        <v>26.8894278837654</v>
      </c>
      <c r="G1368" s="1">
        <f t="shared" si="42"/>
        <v>87.322628117512096</v>
      </c>
      <c r="H1368" s="1">
        <v>0</v>
      </c>
      <c r="I1368" s="1">
        <v>100244.717935084</v>
      </c>
      <c r="J1368" s="1">
        <v>166.6163177</v>
      </c>
      <c r="K1368" s="1">
        <v>1.526903152</v>
      </c>
      <c r="L1368" s="1">
        <f t="shared" si="43"/>
        <v>39.191202702562151</v>
      </c>
      <c r="M1368" s="1">
        <f t="shared" si="43"/>
        <v>35.417845139226586</v>
      </c>
    </row>
    <row r="1369" spans="1:13" x14ac:dyDescent="0.2">
      <c r="A1369" s="1">
        <v>2040</v>
      </c>
      <c r="B1369" s="1">
        <v>6</v>
      </c>
      <c r="C1369" s="1">
        <v>27</v>
      </c>
      <c r="D1369" s="1">
        <v>23</v>
      </c>
      <c r="E1369" s="1">
        <v>28.468585562612699</v>
      </c>
      <c r="F1369" s="1">
        <v>26.8524900878678</v>
      </c>
      <c r="G1369" s="1">
        <f t="shared" si="42"/>
        <v>88.118765453294884</v>
      </c>
      <c r="H1369" s="1">
        <v>0</v>
      </c>
      <c r="I1369" s="1">
        <v>100223.506939746</v>
      </c>
      <c r="J1369" s="1">
        <v>166.26350400000001</v>
      </c>
      <c r="K1369" s="1">
        <v>1.362955213</v>
      </c>
      <c r="L1369" s="1">
        <f t="shared" si="43"/>
        <v>38.84176884657429</v>
      </c>
      <c r="M1369" s="1">
        <f t="shared" si="43"/>
        <v>35.341017351064359</v>
      </c>
    </row>
    <row r="1370" spans="1:13" x14ac:dyDescent="0.2">
      <c r="A1370" s="1">
        <v>2040</v>
      </c>
      <c r="B1370" s="1">
        <v>6</v>
      </c>
      <c r="C1370" s="1">
        <v>28</v>
      </c>
      <c r="D1370" s="1">
        <v>0</v>
      </c>
      <c r="E1370" s="1">
        <v>28.440968618752699</v>
      </c>
      <c r="F1370" s="1">
        <v>26.850204357929702</v>
      </c>
      <c r="G1370" s="1">
        <f t="shared" si="42"/>
        <v>88.293061526718432</v>
      </c>
      <c r="H1370" s="1">
        <v>0</v>
      </c>
      <c r="I1370" s="1">
        <v>100200.061573603</v>
      </c>
      <c r="J1370" s="1">
        <v>145.3972321</v>
      </c>
      <c r="K1370" s="1">
        <v>1.2963137629999999</v>
      </c>
      <c r="L1370" s="1">
        <f t="shared" si="43"/>
        <v>38.779495553110777</v>
      </c>
      <c r="M1370" s="1">
        <f t="shared" si="43"/>
        <v>35.336267991426929</v>
      </c>
    </row>
    <row r="1371" spans="1:13" x14ac:dyDescent="0.2">
      <c r="A1371" s="1">
        <v>2040</v>
      </c>
      <c r="B1371" s="1">
        <v>6</v>
      </c>
      <c r="C1371" s="1">
        <v>28</v>
      </c>
      <c r="D1371" s="1">
        <v>1</v>
      </c>
      <c r="E1371" s="1">
        <v>28.259564614910499</v>
      </c>
      <c r="F1371" s="1">
        <v>26.7804227695209</v>
      </c>
      <c r="G1371" s="1">
        <f t="shared" si="42"/>
        <v>89.052867499467894</v>
      </c>
      <c r="H1371" s="1">
        <v>0</v>
      </c>
      <c r="I1371" s="1">
        <v>100150.374079512</v>
      </c>
      <c r="J1371" s="1">
        <v>141.47865300000001</v>
      </c>
      <c r="K1371" s="1">
        <v>1.3118662830000001</v>
      </c>
      <c r="L1371" s="1">
        <f t="shared" si="43"/>
        <v>38.372609073616175</v>
      </c>
      <c r="M1371" s="1">
        <f t="shared" si="43"/>
        <v>35.191541579108438</v>
      </c>
    </row>
    <row r="1372" spans="1:13" x14ac:dyDescent="0.2">
      <c r="A1372" s="1">
        <v>2040</v>
      </c>
      <c r="B1372" s="1">
        <v>6</v>
      </c>
      <c r="C1372" s="1">
        <v>28</v>
      </c>
      <c r="D1372" s="1">
        <v>2</v>
      </c>
      <c r="E1372" s="1">
        <v>28.2325392066289</v>
      </c>
      <c r="F1372" s="1">
        <v>26.741446632879001</v>
      </c>
      <c r="G1372" s="1">
        <f t="shared" si="42"/>
        <v>88.961233011484026</v>
      </c>
      <c r="H1372" s="1">
        <v>0</v>
      </c>
      <c r="I1372" s="1">
        <v>100129.178780392</v>
      </c>
      <c r="J1372" s="1">
        <v>123.3876648</v>
      </c>
      <c r="K1372" s="1">
        <v>1.236301541</v>
      </c>
      <c r="L1372" s="1">
        <f t="shared" si="43"/>
        <v>38.312311351486322</v>
      </c>
      <c r="M1372" s="1">
        <f t="shared" si="43"/>
        <v>35.110930867855245</v>
      </c>
    </row>
    <row r="1373" spans="1:13" x14ac:dyDescent="0.2">
      <c r="A1373" s="1">
        <v>2040</v>
      </c>
      <c r="B1373" s="1">
        <v>6</v>
      </c>
      <c r="C1373" s="1">
        <v>28</v>
      </c>
      <c r="D1373" s="1">
        <v>3</v>
      </c>
      <c r="E1373" s="1">
        <v>28.253565710407699</v>
      </c>
      <c r="F1373" s="1">
        <v>26.697717874871302</v>
      </c>
      <c r="G1373" s="1">
        <f t="shared" si="42"/>
        <v>88.50095085963396</v>
      </c>
      <c r="H1373" s="1">
        <v>0</v>
      </c>
      <c r="I1373" s="1">
        <v>100131.803779708</v>
      </c>
      <c r="J1373" s="1">
        <v>79.664985659999999</v>
      </c>
      <c r="K1373" s="1">
        <v>1.1466412539999999</v>
      </c>
      <c r="L1373" s="1">
        <f t="shared" si="43"/>
        <v>38.359217478167039</v>
      </c>
      <c r="M1373" s="1">
        <f t="shared" si="43"/>
        <v>35.020682686611195</v>
      </c>
    </row>
    <row r="1374" spans="1:13" x14ac:dyDescent="0.2">
      <c r="A1374" s="1">
        <v>2040</v>
      </c>
      <c r="B1374" s="1">
        <v>6</v>
      </c>
      <c r="C1374" s="1">
        <v>28</v>
      </c>
      <c r="D1374" s="1">
        <v>4</v>
      </c>
      <c r="E1374" s="1">
        <v>28.348629115982799</v>
      </c>
      <c r="F1374" s="1">
        <v>26.726354503287698</v>
      </c>
      <c r="G1374" s="1">
        <f t="shared" si="42"/>
        <v>88.047302912453461</v>
      </c>
      <c r="H1374" s="1">
        <v>0</v>
      </c>
      <c r="I1374" s="1">
        <v>100129.16317661099</v>
      </c>
      <c r="J1374" s="1">
        <v>77.902030940000003</v>
      </c>
      <c r="K1374" s="1">
        <v>1.3188545700000001</v>
      </c>
      <c r="L1374" s="1">
        <f t="shared" si="43"/>
        <v>38.571911636915537</v>
      </c>
      <c r="M1374" s="1">
        <f t="shared" si="43"/>
        <v>35.079760546391391</v>
      </c>
    </row>
    <row r="1375" spans="1:13" x14ac:dyDescent="0.2">
      <c r="A1375" s="1">
        <v>2040</v>
      </c>
      <c r="B1375" s="1">
        <v>6</v>
      </c>
      <c r="C1375" s="1">
        <v>28</v>
      </c>
      <c r="D1375" s="1">
        <v>5</v>
      </c>
      <c r="E1375" s="1">
        <v>28.318971571135499</v>
      </c>
      <c r="F1375" s="1">
        <v>26.822810277928301</v>
      </c>
      <c r="G1375" s="1">
        <f t="shared" si="42"/>
        <v>88.94320376169162</v>
      </c>
      <c r="H1375" s="1">
        <v>0</v>
      </c>
      <c r="I1375" s="1">
        <v>100145.342877577</v>
      </c>
      <c r="J1375" s="1">
        <v>44.98205566</v>
      </c>
      <c r="K1375" s="1">
        <v>1.1953122620000001</v>
      </c>
      <c r="L1375" s="1">
        <f t="shared" si="43"/>
        <v>38.505445933675723</v>
      </c>
      <c r="M1375" s="1">
        <f t="shared" si="43"/>
        <v>35.279391073558173</v>
      </c>
    </row>
    <row r="1376" spans="1:13" x14ac:dyDescent="0.2">
      <c r="A1376" s="1">
        <v>2040</v>
      </c>
      <c r="B1376" s="1">
        <v>6</v>
      </c>
      <c r="C1376" s="1">
        <v>28</v>
      </c>
      <c r="D1376" s="1">
        <v>6</v>
      </c>
      <c r="E1376" s="1">
        <v>28.530400385365201</v>
      </c>
      <c r="F1376" s="1">
        <v>26.9247566936398</v>
      </c>
      <c r="G1376" s="1">
        <f t="shared" si="42"/>
        <v>88.207160783938363</v>
      </c>
      <c r="H1376" s="1">
        <v>7.9554829600000003</v>
      </c>
      <c r="I1376" s="1">
        <v>100183.49907069</v>
      </c>
      <c r="J1376" s="1">
        <v>69.756797789999993</v>
      </c>
      <c r="K1376" s="1">
        <v>1.3226579430000001</v>
      </c>
      <c r="L1376" s="1">
        <f t="shared" si="43"/>
        <v>38.981470943577918</v>
      </c>
      <c r="M1376" s="1">
        <f t="shared" si="43"/>
        <v>35.491462731420548</v>
      </c>
    </row>
    <row r="1377" spans="1:13" x14ac:dyDescent="0.2">
      <c r="A1377" s="1">
        <v>2040</v>
      </c>
      <c r="B1377" s="1">
        <v>6</v>
      </c>
      <c r="C1377" s="1">
        <v>28</v>
      </c>
      <c r="D1377" s="1">
        <v>7</v>
      </c>
      <c r="E1377" s="1">
        <v>29.120674937227399</v>
      </c>
      <c r="F1377" s="1">
        <v>27.0770996690377</v>
      </c>
      <c r="G1377" s="1">
        <f t="shared" si="42"/>
        <v>85.283086114542826</v>
      </c>
      <c r="H1377" s="1">
        <v>194.20573429999999</v>
      </c>
      <c r="I1377" s="1">
        <v>100202.93655146399</v>
      </c>
      <c r="J1377" s="1">
        <v>126.0957947</v>
      </c>
      <c r="K1377" s="1">
        <v>1.897423267</v>
      </c>
      <c r="L1377" s="1">
        <f t="shared" si="43"/>
        <v>40.337727033781754</v>
      </c>
      <c r="M1377" s="1">
        <f t="shared" si="43"/>
        <v>35.810444615733097</v>
      </c>
    </row>
    <row r="1378" spans="1:13" x14ac:dyDescent="0.2">
      <c r="A1378" s="1">
        <v>2040</v>
      </c>
      <c r="B1378" s="1">
        <v>6</v>
      </c>
      <c r="C1378" s="1">
        <v>28</v>
      </c>
      <c r="D1378" s="1">
        <v>8</v>
      </c>
      <c r="E1378" s="1">
        <v>30.0621270535996</v>
      </c>
      <c r="F1378" s="1">
        <v>27.007985031473499</v>
      </c>
      <c r="G1378" s="1">
        <f t="shared" si="42"/>
        <v>78.804047839019944</v>
      </c>
      <c r="H1378" s="1">
        <v>425.19607539999998</v>
      </c>
      <c r="I1378" s="1">
        <v>100243.061520798</v>
      </c>
      <c r="J1378" s="1">
        <v>118.66751859999999</v>
      </c>
      <c r="K1378" s="1">
        <v>2.1779110429999999</v>
      </c>
      <c r="L1378" s="1">
        <f t="shared" si="43"/>
        <v>42.586063077424186</v>
      </c>
      <c r="M1378" s="1">
        <f t="shared" si="43"/>
        <v>35.665420811501683</v>
      </c>
    </row>
    <row r="1379" spans="1:13" x14ac:dyDescent="0.2">
      <c r="A1379" s="1">
        <v>2040</v>
      </c>
      <c r="B1379" s="1">
        <v>6</v>
      </c>
      <c r="C1379" s="1">
        <v>28</v>
      </c>
      <c r="D1379" s="1">
        <v>9</v>
      </c>
      <c r="E1379" s="1">
        <v>30.677927362836002</v>
      </c>
      <c r="F1379" s="1">
        <v>27.006577966220298</v>
      </c>
      <c r="G1379" s="1">
        <f t="shared" si="42"/>
        <v>75.101352411031144</v>
      </c>
      <c r="H1379" s="1">
        <v>597.53710939999996</v>
      </c>
      <c r="I1379" s="1">
        <v>100259.24120074</v>
      </c>
      <c r="J1379" s="1">
        <v>168.5439911</v>
      </c>
      <c r="K1379" s="1">
        <v>2.4397792819999999</v>
      </c>
      <c r="L1379" s="1">
        <f t="shared" si="43"/>
        <v>44.115083213224459</v>
      </c>
      <c r="M1379" s="1">
        <f t="shared" si="43"/>
        <v>35.662473687903152</v>
      </c>
    </row>
    <row r="1380" spans="1:13" x14ac:dyDescent="0.2">
      <c r="A1380" s="1">
        <v>2040</v>
      </c>
      <c r="B1380" s="1">
        <v>6</v>
      </c>
      <c r="C1380" s="1">
        <v>28</v>
      </c>
      <c r="D1380" s="1">
        <v>10</v>
      </c>
      <c r="E1380" s="1">
        <v>31.1059881872247</v>
      </c>
      <c r="F1380" s="1">
        <v>27.092231516737701</v>
      </c>
      <c r="G1380" s="1">
        <f t="shared" si="42"/>
        <v>73.163984670400779</v>
      </c>
      <c r="H1380" s="1">
        <v>669.87945560000003</v>
      </c>
      <c r="I1380" s="1">
        <v>100285.28808679699</v>
      </c>
      <c r="J1380" s="1">
        <v>180.85121150000001</v>
      </c>
      <c r="K1380" s="1">
        <v>2.5174090859999998</v>
      </c>
      <c r="L1380" s="1">
        <f t="shared" si="43"/>
        <v>45.20592447063737</v>
      </c>
      <c r="M1380" s="1">
        <f t="shared" si="43"/>
        <v>35.842264490690475</v>
      </c>
    </row>
    <row r="1381" spans="1:13" x14ac:dyDescent="0.2">
      <c r="A1381" s="1">
        <v>2040</v>
      </c>
      <c r="B1381" s="1">
        <v>6</v>
      </c>
      <c r="C1381" s="1">
        <v>28</v>
      </c>
      <c r="D1381" s="1">
        <v>11</v>
      </c>
      <c r="E1381" s="1">
        <v>31.254918776592799</v>
      </c>
      <c r="F1381" s="1">
        <v>27.190045756064698</v>
      </c>
      <c r="G1381" s="1">
        <f t="shared" si="42"/>
        <v>72.920628866849256</v>
      </c>
      <c r="H1381" s="1">
        <v>609.46710210000003</v>
      </c>
      <c r="I1381" s="1">
        <v>100246.405281946</v>
      </c>
      <c r="J1381" s="1">
        <v>165.24203489999999</v>
      </c>
      <c r="K1381" s="1">
        <v>2.6385934350000002</v>
      </c>
      <c r="L1381" s="1">
        <f t="shared" si="43"/>
        <v>45.590919059687174</v>
      </c>
      <c r="M1381" s="1">
        <f t="shared" si="43"/>
        <v>36.048548349014439</v>
      </c>
    </row>
    <row r="1382" spans="1:13" x14ac:dyDescent="0.2">
      <c r="A1382" s="1">
        <v>2040</v>
      </c>
      <c r="B1382" s="1">
        <v>6</v>
      </c>
      <c r="C1382" s="1">
        <v>28</v>
      </c>
      <c r="D1382" s="1">
        <v>12</v>
      </c>
      <c r="E1382" s="1">
        <v>31.365193514504998</v>
      </c>
      <c r="F1382" s="1">
        <v>27.2653245028879</v>
      </c>
      <c r="G1382" s="1">
        <f t="shared" si="42"/>
        <v>72.759065517176921</v>
      </c>
      <c r="H1382" s="1">
        <v>618.16796880000004</v>
      </c>
      <c r="I1382" s="1">
        <v>100246.631778354</v>
      </c>
      <c r="J1382" s="1">
        <v>159.22322080000001</v>
      </c>
      <c r="K1382" s="1">
        <v>2.963070154</v>
      </c>
      <c r="L1382" s="1">
        <f t="shared" si="43"/>
        <v>45.877822880649205</v>
      </c>
      <c r="M1382" s="1">
        <f t="shared" si="43"/>
        <v>36.208011218485595</v>
      </c>
    </row>
    <row r="1383" spans="1:13" x14ac:dyDescent="0.2">
      <c r="A1383" s="1">
        <v>2040</v>
      </c>
      <c r="B1383" s="1">
        <v>6</v>
      </c>
      <c r="C1383" s="1">
        <v>28</v>
      </c>
      <c r="D1383" s="1">
        <v>13</v>
      </c>
      <c r="E1383" s="1">
        <v>31.540782346905601</v>
      </c>
      <c r="F1383" s="1">
        <v>27.249637198009399</v>
      </c>
      <c r="G1383" s="1">
        <f t="shared" si="42"/>
        <v>71.680243343390075</v>
      </c>
      <c r="H1383" s="1">
        <v>613.10797119999995</v>
      </c>
      <c r="I1383" s="1">
        <v>100205.86617263401</v>
      </c>
      <c r="J1383" s="1">
        <v>142.89118959999999</v>
      </c>
      <c r="K1383" s="1">
        <v>2.9016253949999999</v>
      </c>
      <c r="L1383" s="1">
        <f t="shared" si="43"/>
        <v>46.337900883510464</v>
      </c>
      <c r="M1383" s="1">
        <f t="shared" si="43"/>
        <v>36.174730135209487</v>
      </c>
    </row>
    <row r="1384" spans="1:13" x14ac:dyDescent="0.2">
      <c r="A1384" s="1">
        <v>2040</v>
      </c>
      <c r="B1384" s="1">
        <v>6</v>
      </c>
      <c r="C1384" s="1">
        <v>28</v>
      </c>
      <c r="D1384" s="1">
        <v>14</v>
      </c>
      <c r="E1384" s="1">
        <v>31.8350320477326</v>
      </c>
      <c r="F1384" s="1">
        <v>27.239762985927499</v>
      </c>
      <c r="G1384" s="1">
        <f t="shared" si="42"/>
        <v>70.004100527484823</v>
      </c>
      <c r="H1384" s="1">
        <v>653.04443360000005</v>
      </c>
      <c r="I1384" s="1">
        <v>100150.28026304999</v>
      </c>
      <c r="J1384" s="1">
        <v>132.3316193</v>
      </c>
      <c r="K1384" s="1">
        <v>2.8785066600000002</v>
      </c>
      <c r="L1384" s="1">
        <f t="shared" si="43"/>
        <v>47.117904876116967</v>
      </c>
      <c r="M1384" s="1">
        <f t="shared" si="43"/>
        <v>36.153795395814555</v>
      </c>
    </row>
    <row r="1385" spans="1:13" x14ac:dyDescent="0.2">
      <c r="A1385" s="1">
        <v>2040</v>
      </c>
      <c r="B1385" s="1">
        <v>6</v>
      </c>
      <c r="C1385" s="1">
        <v>28</v>
      </c>
      <c r="D1385" s="1">
        <v>15</v>
      </c>
      <c r="E1385" s="1">
        <v>31.7750129154131</v>
      </c>
      <c r="F1385" s="1">
        <v>27.3669028229831</v>
      </c>
      <c r="G1385" s="1">
        <f t="shared" si="42"/>
        <v>71.092390304614838</v>
      </c>
      <c r="H1385" s="1">
        <v>667.63928220000003</v>
      </c>
      <c r="I1385" s="1">
        <v>100065.36616500501</v>
      </c>
      <c r="J1385" s="1">
        <v>139.95545960000001</v>
      </c>
      <c r="K1385" s="1">
        <v>2.6945178510000001</v>
      </c>
      <c r="L1385" s="1">
        <f t="shared" si="43"/>
        <v>46.957883269835335</v>
      </c>
      <c r="M1385" s="1">
        <f t="shared" si="43"/>
        <v>36.42416013355934</v>
      </c>
    </row>
    <row r="1386" spans="1:13" x14ac:dyDescent="0.2">
      <c r="A1386" s="1">
        <v>2040</v>
      </c>
      <c r="B1386" s="1">
        <v>6</v>
      </c>
      <c r="C1386" s="1">
        <v>28</v>
      </c>
      <c r="D1386" s="1">
        <v>16</v>
      </c>
      <c r="E1386" s="1">
        <v>31.553820674747801</v>
      </c>
      <c r="F1386" s="1">
        <v>27.360874285097498</v>
      </c>
      <c r="G1386" s="1">
        <f t="shared" si="42"/>
        <v>72.282623426116331</v>
      </c>
      <c r="H1386" s="1">
        <v>559.84130860000005</v>
      </c>
      <c r="I1386" s="1">
        <v>100060.62397221</v>
      </c>
      <c r="J1386" s="1">
        <v>150.63488770000001</v>
      </c>
      <c r="K1386" s="1">
        <v>2.417653322</v>
      </c>
      <c r="L1386" s="1">
        <f t="shared" si="43"/>
        <v>46.372223591329828</v>
      </c>
      <c r="M1386" s="1">
        <f t="shared" si="43"/>
        <v>36.411300621947447</v>
      </c>
    </row>
    <row r="1387" spans="1:13" x14ac:dyDescent="0.2">
      <c r="A1387" s="1">
        <v>2040</v>
      </c>
      <c r="B1387" s="1">
        <v>6</v>
      </c>
      <c r="C1387" s="1">
        <v>28</v>
      </c>
      <c r="D1387" s="1">
        <v>17</v>
      </c>
      <c r="E1387" s="1">
        <v>31.041592356877899</v>
      </c>
      <c r="F1387" s="1">
        <v>27.341779018678402</v>
      </c>
      <c r="G1387" s="1">
        <f t="shared" si="42"/>
        <v>75.085063122433198</v>
      </c>
      <c r="H1387" s="1">
        <v>371.68005369999997</v>
      </c>
      <c r="I1387" s="1">
        <v>100038.538088894</v>
      </c>
      <c r="J1387" s="1">
        <v>159.30006409999999</v>
      </c>
      <c r="K1387" s="1">
        <v>2.1717052460000001</v>
      </c>
      <c r="L1387" s="1">
        <f t="shared" si="43"/>
        <v>45.04033622313802</v>
      </c>
      <c r="M1387" s="1">
        <f t="shared" si="43"/>
        <v>36.370594538954528</v>
      </c>
    </row>
    <row r="1388" spans="1:13" x14ac:dyDescent="0.2">
      <c r="A1388" s="1">
        <v>2040</v>
      </c>
      <c r="B1388" s="1">
        <v>6</v>
      </c>
      <c r="C1388" s="1">
        <v>28</v>
      </c>
      <c r="D1388" s="1">
        <v>18</v>
      </c>
      <c r="E1388" s="1">
        <v>30.449848642563801</v>
      </c>
      <c r="F1388" s="1">
        <v>27.323153193130899</v>
      </c>
      <c r="G1388" s="1">
        <f t="shared" si="42"/>
        <v>78.483434296526553</v>
      </c>
      <c r="H1388" s="1">
        <v>210.0510864</v>
      </c>
      <c r="I1388" s="1">
        <v>100089.03030816901</v>
      </c>
      <c r="J1388" s="1">
        <v>158.8609467</v>
      </c>
      <c r="K1388" s="1">
        <v>2.0015337469999999</v>
      </c>
      <c r="L1388" s="1">
        <f t="shared" si="43"/>
        <v>43.543282570470161</v>
      </c>
      <c r="M1388" s="1">
        <f t="shared" si="43"/>
        <v>36.330927450588099</v>
      </c>
    </row>
    <row r="1389" spans="1:13" x14ac:dyDescent="0.2">
      <c r="A1389" s="1">
        <v>2040</v>
      </c>
      <c r="B1389" s="1">
        <v>6</v>
      </c>
      <c r="C1389" s="1">
        <v>28</v>
      </c>
      <c r="D1389" s="1">
        <v>19</v>
      </c>
      <c r="E1389" s="1">
        <v>29.777365380198599</v>
      </c>
      <c r="F1389" s="1">
        <v>27.329542542947902</v>
      </c>
      <c r="G1389" s="1">
        <f t="shared" si="42"/>
        <v>82.721821993305284</v>
      </c>
      <c r="H1389" s="1">
        <v>20.54664421</v>
      </c>
      <c r="I1389" s="1">
        <v>100127.772430073</v>
      </c>
      <c r="J1389" s="1">
        <v>146.89808650000001</v>
      </c>
      <c r="K1389" s="1">
        <v>1.6339616779999999</v>
      </c>
      <c r="L1389" s="1">
        <f t="shared" si="43"/>
        <v>41.894764519105543</v>
      </c>
      <c r="M1389" s="1">
        <f t="shared" si="43"/>
        <v>36.344530478147156</v>
      </c>
    </row>
    <row r="1390" spans="1:13" x14ac:dyDescent="0.2">
      <c r="A1390" s="1">
        <v>2040</v>
      </c>
      <c r="B1390" s="1">
        <v>6</v>
      </c>
      <c r="C1390" s="1">
        <v>28</v>
      </c>
      <c r="D1390" s="1">
        <v>20</v>
      </c>
      <c r="E1390" s="1">
        <v>29.421658073637701</v>
      </c>
      <c r="F1390" s="1">
        <v>27.320052286807499</v>
      </c>
      <c r="G1390" s="1">
        <f t="shared" si="42"/>
        <v>84.967085950748228</v>
      </c>
      <c r="H1390" s="1">
        <v>0</v>
      </c>
      <c r="I1390" s="1">
        <v>100182.58494166</v>
      </c>
      <c r="J1390" s="1">
        <v>143.31811519999999</v>
      </c>
      <c r="K1390" s="1">
        <v>1.3467321400000001</v>
      </c>
      <c r="L1390" s="1">
        <f t="shared" si="43"/>
        <v>41.044990458260017</v>
      </c>
      <c r="M1390" s="1">
        <f t="shared" si="43"/>
        <v>36.324327173376588</v>
      </c>
    </row>
    <row r="1391" spans="1:13" x14ac:dyDescent="0.2">
      <c r="A1391" s="1">
        <v>2040</v>
      </c>
      <c r="B1391" s="1">
        <v>6</v>
      </c>
      <c r="C1391" s="1">
        <v>28</v>
      </c>
      <c r="D1391" s="1">
        <v>21</v>
      </c>
      <c r="E1391" s="1">
        <v>29.225746679792401</v>
      </c>
      <c r="F1391" s="1">
        <v>27.307305542998201</v>
      </c>
      <c r="G1391" s="1">
        <f t="shared" si="42"/>
        <v>86.177991368894638</v>
      </c>
      <c r="H1391" s="1">
        <v>0</v>
      </c>
      <c r="I1391" s="1">
        <v>100252.34284804099</v>
      </c>
      <c r="J1391" s="1">
        <v>147.75993349999999</v>
      </c>
      <c r="K1391" s="1">
        <v>1.3449631929999999</v>
      </c>
      <c r="L1391" s="1">
        <f t="shared" si="43"/>
        <v>40.583412322598761</v>
      </c>
      <c r="M1391" s="1">
        <f t="shared" si="43"/>
        <v>36.297206728433757</v>
      </c>
    </row>
    <row r="1392" spans="1:13" x14ac:dyDescent="0.2">
      <c r="A1392" s="1">
        <v>2040</v>
      </c>
      <c r="B1392" s="1">
        <v>6</v>
      </c>
      <c r="C1392" s="1">
        <v>28</v>
      </c>
      <c r="D1392" s="1">
        <v>22</v>
      </c>
      <c r="E1392" s="1">
        <v>29.057809446825701</v>
      </c>
      <c r="F1392" s="1">
        <v>27.273210765394399</v>
      </c>
      <c r="G1392" s="1">
        <f t="shared" si="42"/>
        <v>87.068181297435402</v>
      </c>
      <c r="H1392" s="1">
        <v>0</v>
      </c>
      <c r="I1392" s="1">
        <v>100255.686553511</v>
      </c>
      <c r="J1392" s="1">
        <v>135.57650760000001</v>
      </c>
      <c r="K1392" s="1">
        <v>1.031231403</v>
      </c>
      <c r="L1392" s="1">
        <f t="shared" si="43"/>
        <v>40.191351955742874</v>
      </c>
      <c r="M1392" s="1">
        <f t="shared" si="43"/>
        <v>36.224752250559</v>
      </c>
    </row>
    <row r="1393" spans="1:13" x14ac:dyDescent="0.2">
      <c r="A1393" s="1">
        <v>2040</v>
      </c>
      <c r="B1393" s="1">
        <v>6</v>
      </c>
      <c r="C1393" s="1">
        <v>28</v>
      </c>
      <c r="D1393" s="1">
        <v>23</v>
      </c>
      <c r="E1393" s="1">
        <v>28.954482366013298</v>
      </c>
      <c r="F1393" s="1">
        <v>27.254462023471099</v>
      </c>
      <c r="G1393" s="1">
        <f t="shared" si="42"/>
        <v>87.636787184304751</v>
      </c>
      <c r="H1393" s="1">
        <v>0</v>
      </c>
      <c r="I1393" s="1">
        <v>100266.499056877</v>
      </c>
      <c r="J1393" s="1">
        <v>129.0882111</v>
      </c>
      <c r="K1393" s="1">
        <v>1.0332349540000001</v>
      </c>
      <c r="L1393" s="1">
        <f t="shared" si="43"/>
        <v>39.951772800827328</v>
      </c>
      <c r="M1393" s="1">
        <f t="shared" si="43"/>
        <v>36.184963301476479</v>
      </c>
    </row>
    <row r="1394" spans="1:13" x14ac:dyDescent="0.2">
      <c r="A1394" s="1">
        <v>2040</v>
      </c>
      <c r="B1394" s="1">
        <v>6</v>
      </c>
      <c r="C1394" s="1">
        <v>29</v>
      </c>
      <c r="D1394" s="1">
        <v>0</v>
      </c>
      <c r="E1394" s="1">
        <v>28.852377596476501</v>
      </c>
      <c r="F1394" s="1">
        <v>27.239444162600599</v>
      </c>
      <c r="G1394" s="1">
        <f t="shared" si="42"/>
        <v>88.227583376971538</v>
      </c>
      <c r="H1394" s="1">
        <v>0</v>
      </c>
      <c r="I1394" s="1">
        <v>100207.506704675</v>
      </c>
      <c r="J1394" s="1">
        <v>133.51918029999999</v>
      </c>
      <c r="K1394" s="1">
        <v>1.026931405</v>
      </c>
      <c r="L1394" s="1">
        <f t="shared" si="43"/>
        <v>39.716252019359949</v>
      </c>
      <c r="M1394" s="1">
        <f t="shared" si="43"/>
        <v>36.153119621104274</v>
      </c>
    </row>
    <row r="1395" spans="1:13" x14ac:dyDescent="0.2">
      <c r="A1395" s="1">
        <v>2040</v>
      </c>
      <c r="B1395" s="1">
        <v>6</v>
      </c>
      <c r="C1395" s="1">
        <v>29</v>
      </c>
      <c r="D1395" s="1">
        <v>1</v>
      </c>
      <c r="E1395" s="1">
        <v>28.820019390074702</v>
      </c>
      <c r="F1395" s="1">
        <v>27.198786014097799</v>
      </c>
      <c r="G1395" s="1">
        <f t="shared" si="42"/>
        <v>88.161660986508807</v>
      </c>
      <c r="H1395" s="1">
        <v>0</v>
      </c>
      <c r="I1395" s="1">
        <v>100164.91300546699</v>
      </c>
      <c r="J1395" s="1">
        <v>141.9711456</v>
      </c>
      <c r="K1395" s="1">
        <v>1.0205720659999999</v>
      </c>
      <c r="L1395" s="1">
        <f t="shared" si="43"/>
        <v>39.641865799420209</v>
      </c>
      <c r="M1395" s="1">
        <f t="shared" si="43"/>
        <v>36.067031316857111</v>
      </c>
    </row>
    <row r="1396" spans="1:13" x14ac:dyDescent="0.2">
      <c r="A1396" s="1">
        <v>2040</v>
      </c>
      <c r="B1396" s="1">
        <v>6</v>
      </c>
      <c r="C1396" s="1">
        <v>29</v>
      </c>
      <c r="D1396" s="1">
        <v>2</v>
      </c>
      <c r="E1396" s="1">
        <v>28.756281612677501</v>
      </c>
      <c r="F1396" s="1">
        <v>27.172903016179099</v>
      </c>
      <c r="G1396" s="1">
        <f t="shared" si="42"/>
        <v>88.415591364109275</v>
      </c>
      <c r="H1396" s="1">
        <v>0</v>
      </c>
      <c r="I1396" s="1">
        <v>100142.873907029</v>
      </c>
      <c r="J1396" s="1">
        <v>104.5537338</v>
      </c>
      <c r="K1396" s="1">
        <v>0.86183911599999996</v>
      </c>
      <c r="L1396" s="1">
        <f t="shared" si="43"/>
        <v>39.495698367497759</v>
      </c>
      <c r="M1396" s="1">
        <f t="shared" si="43"/>
        <v>36.01232071448446</v>
      </c>
    </row>
    <row r="1397" spans="1:13" x14ac:dyDescent="0.2">
      <c r="A1397" s="1">
        <v>2040</v>
      </c>
      <c r="B1397" s="1">
        <v>6</v>
      </c>
      <c r="C1397" s="1">
        <v>29</v>
      </c>
      <c r="D1397" s="1">
        <v>3</v>
      </c>
      <c r="E1397" s="1">
        <v>28.747748593419701</v>
      </c>
      <c r="F1397" s="1">
        <v>27.110444477428299</v>
      </c>
      <c r="G1397" s="1">
        <f t="shared" si="42"/>
        <v>88.031650218235086</v>
      </c>
      <c r="H1397" s="1">
        <v>0</v>
      </c>
      <c r="I1397" s="1">
        <v>100137.444207238</v>
      </c>
      <c r="J1397" s="1">
        <v>42.285121920000002</v>
      </c>
      <c r="K1397" s="1">
        <v>0.93641233400000001</v>
      </c>
      <c r="L1397" s="1">
        <f t="shared" si="43"/>
        <v>39.476165636179509</v>
      </c>
      <c r="M1397" s="1">
        <f t="shared" si="43"/>
        <v>35.880596184468622</v>
      </c>
    </row>
    <row r="1398" spans="1:13" x14ac:dyDescent="0.2">
      <c r="A1398" s="1">
        <v>2040</v>
      </c>
      <c r="B1398" s="1">
        <v>6</v>
      </c>
      <c r="C1398" s="1">
        <v>29</v>
      </c>
      <c r="D1398" s="1">
        <v>4</v>
      </c>
      <c r="E1398" s="1">
        <v>28.753620806733501</v>
      </c>
      <c r="F1398" s="1">
        <v>27.105929172353399</v>
      </c>
      <c r="G1398" s="1">
        <f t="shared" si="42"/>
        <v>87.959488845151796</v>
      </c>
      <c r="H1398" s="1">
        <v>0</v>
      </c>
      <c r="I1398" s="1">
        <v>100159.897307094</v>
      </c>
      <c r="J1398" s="1">
        <v>8.8076543810000008</v>
      </c>
      <c r="K1398" s="1">
        <v>1.0438703300000001</v>
      </c>
      <c r="L1398" s="1">
        <f t="shared" si="43"/>
        <v>39.489606675792061</v>
      </c>
      <c r="M1398" s="1">
        <f t="shared" si="43"/>
        <v>35.871089766328339</v>
      </c>
    </row>
    <row r="1399" spans="1:13" x14ac:dyDescent="0.2">
      <c r="A1399" s="1">
        <v>2040</v>
      </c>
      <c r="B1399" s="1">
        <v>6</v>
      </c>
      <c r="C1399" s="1">
        <v>29</v>
      </c>
      <c r="D1399" s="1">
        <v>5</v>
      </c>
      <c r="E1399" s="1">
        <v>28.640611818342698</v>
      </c>
      <c r="F1399" s="1">
        <v>27.042219658334599</v>
      </c>
      <c r="G1399" s="1">
        <f t="shared" si="42"/>
        <v>88.283423670351979</v>
      </c>
      <c r="H1399" s="1">
        <v>0</v>
      </c>
      <c r="I1399" s="1">
        <v>100183.272309862</v>
      </c>
      <c r="J1399" s="1">
        <v>69.550178529999997</v>
      </c>
      <c r="K1399" s="1">
        <v>0.94763040499999995</v>
      </c>
      <c r="L1399" s="1">
        <f t="shared" si="43"/>
        <v>39.231637343384691</v>
      </c>
      <c r="M1399" s="1">
        <f t="shared" si="43"/>
        <v>35.737191399030294</v>
      </c>
    </row>
    <row r="1400" spans="1:13" x14ac:dyDescent="0.2">
      <c r="A1400" s="1">
        <v>2040</v>
      </c>
      <c r="B1400" s="1">
        <v>6</v>
      </c>
      <c r="C1400" s="1">
        <v>29</v>
      </c>
      <c r="D1400" s="1">
        <v>6</v>
      </c>
      <c r="E1400" s="1">
        <v>28.603360134252199</v>
      </c>
      <c r="F1400" s="1">
        <v>27.035939363946099</v>
      </c>
      <c r="G1400" s="1">
        <f t="shared" si="42"/>
        <v>88.495382805791124</v>
      </c>
      <c r="H1400" s="1">
        <v>16.4248933100465</v>
      </c>
      <c r="I1400" s="1">
        <v>100217.998910775</v>
      </c>
      <c r="J1400" s="1">
        <v>61.388889310000003</v>
      </c>
      <c r="K1400" s="1">
        <v>0.92294836000000002</v>
      </c>
      <c r="L1400" s="1">
        <f t="shared" si="43"/>
        <v>39.146924406259409</v>
      </c>
      <c r="M1400" s="1">
        <f t="shared" si="43"/>
        <v>35.724015750770413</v>
      </c>
    </row>
    <row r="1401" spans="1:13" x14ac:dyDescent="0.2">
      <c r="A1401" s="1">
        <v>2040</v>
      </c>
      <c r="B1401" s="1">
        <v>6</v>
      </c>
      <c r="C1401" s="1">
        <v>29</v>
      </c>
      <c r="D1401" s="1">
        <v>7</v>
      </c>
      <c r="E1401" s="1">
        <v>29.312487968619799</v>
      </c>
      <c r="F1401" s="1">
        <v>27.155023443798399</v>
      </c>
      <c r="G1401" s="1">
        <f t="shared" si="42"/>
        <v>84.552762656710328</v>
      </c>
      <c r="H1401" s="1">
        <v>206.914568769591</v>
      </c>
      <c r="I1401" s="1">
        <v>100236.655193403</v>
      </c>
      <c r="J1401" s="1">
        <v>291.78732300000001</v>
      </c>
      <c r="K1401" s="1">
        <v>1.1778230670000001</v>
      </c>
      <c r="L1401" s="1">
        <f t="shared" si="43"/>
        <v>40.787218287022434</v>
      </c>
      <c r="M1401" s="1">
        <f t="shared" si="43"/>
        <v>35.974569797130286</v>
      </c>
    </row>
    <row r="1402" spans="1:13" x14ac:dyDescent="0.2">
      <c r="A1402" s="1">
        <v>2040</v>
      </c>
      <c r="B1402" s="1">
        <v>6</v>
      </c>
      <c r="C1402" s="1">
        <v>29</v>
      </c>
      <c r="D1402" s="1">
        <v>8</v>
      </c>
      <c r="E1402" s="1">
        <v>30.1752714834596</v>
      </c>
      <c r="F1402" s="1">
        <v>26.977069445891701</v>
      </c>
      <c r="G1402" s="1">
        <f t="shared" si="42"/>
        <v>77.911495886935654</v>
      </c>
      <c r="H1402" s="1">
        <v>388.73027114103797</v>
      </c>
      <c r="I1402" s="1">
        <v>100242.147272267</v>
      </c>
      <c r="J1402" s="1">
        <v>230.2764435</v>
      </c>
      <c r="K1402" s="1">
        <v>1.8697981829999999</v>
      </c>
      <c r="L1402" s="1">
        <f t="shared" si="43"/>
        <v>42.8634840376792</v>
      </c>
      <c r="M1402" s="1">
        <f t="shared" si="43"/>
        <v>35.600716516324965</v>
      </c>
    </row>
    <row r="1403" spans="1:13" x14ac:dyDescent="0.2">
      <c r="A1403" s="1">
        <v>2040</v>
      </c>
      <c r="B1403" s="1">
        <v>6</v>
      </c>
      <c r="C1403" s="1">
        <v>29</v>
      </c>
      <c r="D1403" s="1">
        <v>9</v>
      </c>
      <c r="E1403" s="1">
        <v>30.845587930425701</v>
      </c>
      <c r="F1403" s="1">
        <v>27.018914660403901</v>
      </c>
      <c r="G1403" s="1">
        <f t="shared" si="42"/>
        <v>74.203080127339149</v>
      </c>
      <c r="H1403" s="1">
        <v>605.65205109520195</v>
      </c>
      <c r="I1403" s="1">
        <v>100251.33475584599</v>
      </c>
      <c r="J1403" s="1">
        <v>216.7672882</v>
      </c>
      <c r="K1403" s="1">
        <v>2.4179329869999999</v>
      </c>
      <c r="L1403" s="1">
        <f t="shared" si="43"/>
        <v>44.539574791875339</v>
      </c>
      <c r="M1403" s="1">
        <f t="shared" si="43"/>
        <v>35.688320357157643</v>
      </c>
    </row>
    <row r="1404" spans="1:13" x14ac:dyDescent="0.2">
      <c r="A1404" s="1">
        <v>2040</v>
      </c>
      <c r="B1404" s="1">
        <v>6</v>
      </c>
      <c r="C1404" s="1">
        <v>29</v>
      </c>
      <c r="D1404" s="1">
        <v>10</v>
      </c>
      <c r="E1404" s="1">
        <v>31.202415035942099</v>
      </c>
      <c r="F1404" s="1">
        <v>26.974701816198301</v>
      </c>
      <c r="G1404" s="1">
        <f t="shared" si="42"/>
        <v>71.897244683414257</v>
      </c>
      <c r="H1404" s="1">
        <v>655.951130872882</v>
      </c>
      <c r="I1404" s="1">
        <v>100276.498847105</v>
      </c>
      <c r="J1404" s="1">
        <v>190.49726870000001</v>
      </c>
      <c r="K1404" s="1">
        <v>2.8518345360000001</v>
      </c>
      <c r="L1404" s="1">
        <f t="shared" si="43"/>
        <v>45.454869086593028</v>
      </c>
      <c r="M1404" s="1">
        <f t="shared" si="43"/>
        <v>35.595765449504604</v>
      </c>
    </row>
    <row r="1405" spans="1:13" x14ac:dyDescent="0.2">
      <c r="A1405" s="1">
        <v>2040</v>
      </c>
      <c r="B1405" s="1">
        <v>6</v>
      </c>
      <c r="C1405" s="1">
        <v>29</v>
      </c>
      <c r="D1405" s="1">
        <v>11</v>
      </c>
      <c r="E1405" s="1">
        <v>31.641452927414502</v>
      </c>
      <c r="F1405" s="1">
        <v>27.004738028082599</v>
      </c>
      <c r="G1405" s="1">
        <f t="shared" si="42"/>
        <v>69.654754126610214</v>
      </c>
      <c r="H1405" s="1">
        <v>830.43994498558504</v>
      </c>
      <c r="I1405" s="1">
        <v>100256.772236349</v>
      </c>
      <c r="J1405" s="1">
        <v>178.37445070000001</v>
      </c>
      <c r="K1405" s="1">
        <v>2.9595773219999999</v>
      </c>
      <c r="L1405" s="1">
        <f t="shared" si="43"/>
        <v>46.603485803657165</v>
      </c>
      <c r="M1405" s="1">
        <f t="shared" si="43"/>
        <v>35.658620224966135</v>
      </c>
    </row>
    <row r="1406" spans="1:13" x14ac:dyDescent="0.2">
      <c r="A1406" s="1">
        <v>2040</v>
      </c>
      <c r="B1406" s="1">
        <v>6</v>
      </c>
      <c r="C1406" s="1">
        <v>29</v>
      </c>
      <c r="D1406" s="1">
        <v>12</v>
      </c>
      <c r="E1406" s="1">
        <v>32.0456857734221</v>
      </c>
      <c r="F1406" s="1">
        <v>27.136591278894201</v>
      </c>
      <c r="G1406" s="1">
        <f t="shared" si="42"/>
        <v>68.263519040775464</v>
      </c>
      <c r="H1406" s="1">
        <v>973.85603501433002</v>
      </c>
      <c r="I1406" s="1">
        <v>100250.366026446</v>
      </c>
      <c r="J1406" s="1">
        <v>145.9980621</v>
      </c>
      <c r="K1406" s="1">
        <v>3.0848052500000001</v>
      </c>
      <c r="L1406" s="1">
        <f t="shared" si="43"/>
        <v>47.683308484882133</v>
      </c>
      <c r="M1406" s="1">
        <f t="shared" si="43"/>
        <v>35.935688300334348</v>
      </c>
    </row>
    <row r="1407" spans="1:13" x14ac:dyDescent="0.2">
      <c r="A1407" s="1">
        <v>2040</v>
      </c>
      <c r="B1407" s="1">
        <v>6</v>
      </c>
      <c r="C1407" s="1">
        <v>29</v>
      </c>
      <c r="D1407" s="1">
        <v>13</v>
      </c>
      <c r="E1407" s="1">
        <v>32.261182893435603</v>
      </c>
      <c r="F1407" s="1">
        <v>27.2262960831894</v>
      </c>
      <c r="G1407" s="1">
        <f t="shared" si="42"/>
        <v>67.649180991339023</v>
      </c>
      <c r="H1407" s="1">
        <v>980.43797549972498</v>
      </c>
      <c r="I1407" s="1">
        <v>100223.72542116699</v>
      </c>
      <c r="J1407" s="1">
        <v>142.04331970000001</v>
      </c>
      <c r="K1407" s="1">
        <v>3.0411682130000002</v>
      </c>
      <c r="L1407" s="1">
        <f t="shared" si="43"/>
        <v>48.267814466200846</v>
      </c>
      <c r="M1407" s="1">
        <f t="shared" si="43"/>
        <v>36.125260684926296</v>
      </c>
    </row>
    <row r="1408" spans="1:13" x14ac:dyDescent="0.2">
      <c r="A1408" s="1">
        <v>2040</v>
      </c>
      <c r="B1408" s="1">
        <v>6</v>
      </c>
      <c r="C1408" s="1">
        <v>29</v>
      </c>
      <c r="D1408" s="1">
        <v>14</v>
      </c>
      <c r="E1408" s="1">
        <v>32.266749239339298</v>
      </c>
      <c r="F1408" s="1">
        <v>27.323373366531701</v>
      </c>
      <c r="G1408" s="1">
        <f t="shared" si="42"/>
        <v>68.184795465793798</v>
      </c>
      <c r="H1408" s="1">
        <v>917.32781392333095</v>
      </c>
      <c r="I1408" s="1">
        <v>100161.030121031</v>
      </c>
      <c r="J1408" s="1">
        <v>139.3802948</v>
      </c>
      <c r="K1408" s="1">
        <v>2.8996238710000002</v>
      </c>
      <c r="L1408" s="1">
        <f t="shared" si="43"/>
        <v>48.282994662732989</v>
      </c>
      <c r="M1408" s="1">
        <f t="shared" si="43"/>
        <v>36.331396129332596</v>
      </c>
    </row>
    <row r="1409" spans="1:13" x14ac:dyDescent="0.2">
      <c r="A1409" s="1">
        <v>2040</v>
      </c>
      <c r="B1409" s="1">
        <v>6</v>
      </c>
      <c r="C1409" s="1">
        <v>29</v>
      </c>
      <c r="D1409" s="1">
        <v>15</v>
      </c>
      <c r="E1409" s="1">
        <v>32.063485813547203</v>
      </c>
      <c r="F1409" s="1">
        <v>27.3006800864508</v>
      </c>
      <c r="G1409" s="1">
        <f t="shared" si="42"/>
        <v>69.13278646319057</v>
      </c>
      <c r="H1409" s="1">
        <v>718.38393508099705</v>
      </c>
      <c r="I1409" s="1">
        <v>100108.78792601</v>
      </c>
      <c r="J1409" s="1">
        <v>136.52197269999999</v>
      </c>
      <c r="K1409" s="1">
        <v>2.6256091590000001</v>
      </c>
      <c r="L1409" s="1">
        <f t="shared" si="43"/>
        <v>47.731354039526579</v>
      </c>
      <c r="M1409" s="1">
        <f t="shared" si="43"/>
        <v>36.28311714277239</v>
      </c>
    </row>
    <row r="1410" spans="1:13" x14ac:dyDescent="0.2">
      <c r="A1410" s="1">
        <v>2040</v>
      </c>
      <c r="B1410" s="1">
        <v>6</v>
      </c>
      <c r="C1410" s="1">
        <v>29</v>
      </c>
      <c r="D1410" s="1">
        <v>16</v>
      </c>
      <c r="E1410" s="1">
        <v>31.7935792708357</v>
      </c>
      <c r="F1410" s="1">
        <v>27.261035599014701</v>
      </c>
      <c r="G1410" s="1">
        <f t="shared" si="42"/>
        <v>70.356610582674605</v>
      </c>
      <c r="H1410" s="1">
        <v>649.49865512561405</v>
      </c>
      <c r="I1410" s="1">
        <v>100043.162932622</v>
      </c>
      <c r="J1410" s="1">
        <v>131.79081729999999</v>
      </c>
      <c r="K1410" s="1">
        <v>2.3348524570000002</v>
      </c>
      <c r="L1410" s="1">
        <f t="shared" si="43"/>
        <v>47.007333828670887</v>
      </c>
      <c r="M1410" s="1">
        <f t="shared" si="43"/>
        <v>36.198909528191962</v>
      </c>
    </row>
    <row r="1411" spans="1:13" x14ac:dyDescent="0.2">
      <c r="A1411" s="1">
        <v>2040</v>
      </c>
      <c r="B1411" s="1">
        <v>6</v>
      </c>
      <c r="C1411" s="1">
        <v>29</v>
      </c>
      <c r="D1411" s="1">
        <v>17</v>
      </c>
      <c r="E1411" s="1">
        <v>31.219878742178398</v>
      </c>
      <c r="F1411" s="1">
        <v>27.263555278232602</v>
      </c>
      <c r="G1411" s="1">
        <f t="shared" ref="G1411:G1474" si="44">((M1411-0.6687451584*(1+0.00115*F1411)*(E1411-F1411))/L1411)*100</f>
        <v>73.572462484235473</v>
      </c>
      <c r="H1411" s="1">
        <v>432.91027021491499</v>
      </c>
      <c r="I1411" s="1">
        <v>100015.89724667701</v>
      </c>
      <c r="J1411" s="1">
        <v>133.1496124</v>
      </c>
      <c r="K1411" s="1">
        <v>2.281774521</v>
      </c>
      <c r="L1411" s="1">
        <f t="shared" ref="L1411:M1474" si="45">6.112*EXP((17.502*E1411)/(240.97+E1411))</f>
        <v>45.500082501618827</v>
      </c>
      <c r="M1411" s="1">
        <f t="shared" si="45"/>
        <v>36.204256419295682</v>
      </c>
    </row>
    <row r="1412" spans="1:13" x14ac:dyDescent="0.2">
      <c r="A1412" s="1">
        <v>2040</v>
      </c>
      <c r="B1412" s="1">
        <v>6</v>
      </c>
      <c r="C1412" s="1">
        <v>29</v>
      </c>
      <c r="D1412" s="1">
        <v>18</v>
      </c>
      <c r="E1412" s="1">
        <v>30.635993590423201</v>
      </c>
      <c r="F1412" s="1">
        <v>27.254622619474201</v>
      </c>
      <c r="G1412" s="1">
        <f t="shared" si="44"/>
        <v>76.92243734825766</v>
      </c>
      <c r="H1412" s="1">
        <v>217.610307132212</v>
      </c>
      <c r="I1412" s="1">
        <v>100024.74106098</v>
      </c>
      <c r="J1412" s="1">
        <v>139.11354059999999</v>
      </c>
      <c r="K1412" s="1">
        <v>2.094188452</v>
      </c>
      <c r="L1412" s="1">
        <f t="shared" si="45"/>
        <v>44.009465794388809</v>
      </c>
      <c r="M1412" s="1">
        <f t="shared" si="45"/>
        <v>36.185303959438976</v>
      </c>
    </row>
    <row r="1413" spans="1:13" x14ac:dyDescent="0.2">
      <c r="A1413" s="1">
        <v>2040</v>
      </c>
      <c r="B1413" s="1">
        <v>6</v>
      </c>
      <c r="C1413" s="1">
        <v>29</v>
      </c>
      <c r="D1413" s="1">
        <v>19</v>
      </c>
      <c r="E1413" s="1">
        <v>29.9287618934741</v>
      </c>
      <c r="F1413" s="1">
        <v>27.229998646993099</v>
      </c>
      <c r="G1413" s="1">
        <f t="shared" si="44"/>
        <v>81.095440593298491</v>
      </c>
      <c r="H1413" s="1">
        <v>20.577001424532401</v>
      </c>
      <c r="I1413" s="1">
        <v>100073.756678306</v>
      </c>
      <c r="J1413" s="1">
        <v>143.3180084</v>
      </c>
      <c r="K1413" s="1">
        <v>1.6091445680000001</v>
      </c>
      <c r="L1413" s="1">
        <f t="shared" si="45"/>
        <v>42.261072835112913</v>
      </c>
      <c r="M1413" s="1">
        <f t="shared" si="45"/>
        <v>36.133104002367595</v>
      </c>
    </row>
    <row r="1414" spans="1:13" x14ac:dyDescent="0.2">
      <c r="A1414" s="1">
        <v>2040</v>
      </c>
      <c r="B1414" s="1">
        <v>6</v>
      </c>
      <c r="C1414" s="1">
        <v>29</v>
      </c>
      <c r="D1414" s="1">
        <v>20</v>
      </c>
      <c r="E1414" s="1">
        <v>29.591600398804101</v>
      </c>
      <c r="F1414" s="1">
        <v>27.2351198233922</v>
      </c>
      <c r="G1414" s="1">
        <f t="shared" si="44"/>
        <v>83.279795689661768</v>
      </c>
      <c r="H1414" s="1">
        <v>0</v>
      </c>
      <c r="I1414" s="1">
        <v>100142.78798656601</v>
      </c>
      <c r="J1414" s="1">
        <v>142.87025449999999</v>
      </c>
      <c r="K1414" s="1">
        <v>1.08828032</v>
      </c>
      <c r="L1414" s="1">
        <f t="shared" si="45"/>
        <v>41.44908413140962</v>
      </c>
      <c r="M1414" s="1">
        <f t="shared" si="45"/>
        <v>36.143954884105611</v>
      </c>
    </row>
    <row r="1415" spans="1:13" x14ac:dyDescent="0.2">
      <c r="A1415" s="1">
        <v>2040</v>
      </c>
      <c r="B1415" s="1">
        <v>6</v>
      </c>
      <c r="C1415" s="1">
        <v>29</v>
      </c>
      <c r="D1415" s="1">
        <v>21</v>
      </c>
      <c r="E1415" s="1">
        <v>29.416841670963699</v>
      </c>
      <c r="F1415" s="1">
        <v>27.257132550216301</v>
      </c>
      <c r="G1415" s="1">
        <f t="shared" si="44"/>
        <v>84.567454508580312</v>
      </c>
      <c r="H1415" s="1">
        <v>0</v>
      </c>
      <c r="I1415" s="1">
        <v>100217.030190847</v>
      </c>
      <c r="J1415" s="1">
        <v>134.3685303</v>
      </c>
      <c r="K1415" s="1">
        <v>0.69010543800000002</v>
      </c>
      <c r="L1415" s="1">
        <f t="shared" si="45"/>
        <v>41.033588106561695</v>
      </c>
      <c r="M1415" s="1">
        <f t="shared" si="45"/>
        <v>36.190628415167886</v>
      </c>
    </row>
    <row r="1416" spans="1:13" x14ac:dyDescent="0.2">
      <c r="A1416" s="1">
        <v>2040</v>
      </c>
      <c r="B1416" s="1">
        <v>6</v>
      </c>
      <c r="C1416" s="1">
        <v>29</v>
      </c>
      <c r="D1416" s="1">
        <v>22</v>
      </c>
      <c r="E1416" s="1">
        <v>29.228992780065699</v>
      </c>
      <c r="F1416" s="1">
        <v>27.254913112434501</v>
      </c>
      <c r="G1416" s="1">
        <f t="shared" si="44"/>
        <v>85.793318989225682</v>
      </c>
      <c r="H1416" s="1">
        <v>0</v>
      </c>
      <c r="I1416" s="1">
        <v>100209.334795449</v>
      </c>
      <c r="J1416" s="1">
        <v>116.4049759</v>
      </c>
      <c r="K1416" s="1">
        <v>0.44841203099999999</v>
      </c>
      <c r="L1416" s="1">
        <f t="shared" si="45"/>
        <v>40.59102328602831</v>
      </c>
      <c r="M1416" s="1">
        <f t="shared" si="45"/>
        <v>36.185920163329733</v>
      </c>
    </row>
    <row r="1417" spans="1:13" x14ac:dyDescent="0.2">
      <c r="A1417" s="1">
        <v>2040</v>
      </c>
      <c r="B1417" s="1">
        <v>6</v>
      </c>
      <c r="C1417" s="1">
        <v>29</v>
      </c>
      <c r="D1417" s="1">
        <v>23</v>
      </c>
      <c r="E1417" s="1">
        <v>29.136261137341599</v>
      </c>
      <c r="F1417" s="1">
        <v>27.279405310247601</v>
      </c>
      <c r="G1417" s="1">
        <f t="shared" si="44"/>
        <v>86.583222389960255</v>
      </c>
      <c r="H1417" s="1">
        <v>0</v>
      </c>
      <c r="I1417" s="1">
        <v>100212.40519772</v>
      </c>
      <c r="J1417" s="1">
        <v>113.1988602</v>
      </c>
      <c r="K1417" s="1">
        <v>0.57374298599999995</v>
      </c>
      <c r="L1417" s="1">
        <f t="shared" si="45"/>
        <v>40.374089535984403</v>
      </c>
      <c r="M1417" s="1">
        <f t="shared" si="45"/>
        <v>36.237906825480202</v>
      </c>
    </row>
    <row r="1418" spans="1:13" x14ac:dyDescent="0.2">
      <c r="A1418" s="1">
        <v>2040</v>
      </c>
      <c r="B1418" s="1">
        <v>6</v>
      </c>
      <c r="C1418" s="1">
        <v>30</v>
      </c>
      <c r="D1418" s="1">
        <v>0</v>
      </c>
      <c r="E1418" s="1">
        <v>29.051046340835398</v>
      </c>
      <c r="F1418" s="1">
        <v>27.2600889382472</v>
      </c>
      <c r="G1418" s="1">
        <f t="shared" si="44"/>
        <v>87.022052844542401</v>
      </c>
      <c r="H1418" s="1">
        <v>0</v>
      </c>
      <c r="I1418" s="1">
        <v>100172.319424644</v>
      </c>
      <c r="J1418" s="1">
        <v>105.7929001</v>
      </c>
      <c r="K1418" s="1">
        <v>0.54732543199999995</v>
      </c>
      <c r="L1418" s="1">
        <f t="shared" si="45"/>
        <v>40.175632467136126</v>
      </c>
      <c r="M1418" s="1">
        <f t="shared" si="45"/>
        <v>36.19690084264716</v>
      </c>
    </row>
    <row r="1419" spans="1:13" x14ac:dyDescent="0.2">
      <c r="A1419" s="1">
        <v>2040</v>
      </c>
      <c r="B1419" s="1">
        <v>6</v>
      </c>
      <c r="C1419" s="1">
        <v>30</v>
      </c>
      <c r="D1419" s="1">
        <v>1</v>
      </c>
      <c r="E1419" s="1">
        <v>28.994742830095898</v>
      </c>
      <c r="F1419" s="1">
        <v>27.195733227621499</v>
      </c>
      <c r="G1419" s="1">
        <f t="shared" si="44"/>
        <v>86.951908527569017</v>
      </c>
      <c r="H1419" s="1">
        <v>0</v>
      </c>
      <c r="I1419" s="1">
        <v>100124.053826341</v>
      </c>
      <c r="J1419" s="1">
        <v>110.20938870000001</v>
      </c>
      <c r="K1419" s="1">
        <v>0.46763208499999998</v>
      </c>
      <c r="L1419" s="1">
        <f t="shared" si="45"/>
        <v>40.04497415919483</v>
      </c>
      <c r="M1419" s="1">
        <f t="shared" si="45"/>
        <v>36.060574669025812</v>
      </c>
    </row>
    <row r="1420" spans="1:13" x14ac:dyDescent="0.2">
      <c r="A1420" s="1">
        <v>2040</v>
      </c>
      <c r="B1420" s="1">
        <v>6</v>
      </c>
      <c r="C1420" s="1">
        <v>30</v>
      </c>
      <c r="D1420" s="1">
        <v>2</v>
      </c>
      <c r="E1420" s="1">
        <v>28.913959619268699</v>
      </c>
      <c r="F1420" s="1">
        <v>27.182890980206999</v>
      </c>
      <c r="G1420" s="1">
        <f t="shared" si="44"/>
        <v>87.408942951099405</v>
      </c>
      <c r="H1420" s="1">
        <v>0</v>
      </c>
      <c r="I1420" s="1">
        <v>100098.00692877499</v>
      </c>
      <c r="J1420" s="1">
        <v>101.8975143</v>
      </c>
      <c r="K1420" s="1">
        <v>0.75052261399999998</v>
      </c>
      <c r="L1420" s="1">
        <f t="shared" si="45"/>
        <v>39.858155329383017</v>
      </c>
      <c r="M1420" s="1">
        <f t="shared" si="45"/>
        <v>36.033424344542944</v>
      </c>
    </row>
    <row r="1421" spans="1:13" x14ac:dyDescent="0.2">
      <c r="A1421" s="1">
        <v>2040</v>
      </c>
      <c r="B1421" s="1">
        <v>6</v>
      </c>
      <c r="C1421" s="1">
        <v>30</v>
      </c>
      <c r="D1421" s="1">
        <v>3</v>
      </c>
      <c r="E1421" s="1">
        <v>28.823721131803001</v>
      </c>
      <c r="F1421" s="1">
        <v>27.122206798866799</v>
      </c>
      <c r="G1421" s="1">
        <f t="shared" si="44"/>
        <v>87.595653364767571</v>
      </c>
      <c r="H1421" s="1">
        <v>0</v>
      </c>
      <c r="I1421" s="1">
        <v>100071.03823149401</v>
      </c>
      <c r="J1421" s="1">
        <v>138.1124725</v>
      </c>
      <c r="K1421" s="1">
        <v>0.90975213099999996</v>
      </c>
      <c r="L1421" s="1">
        <f t="shared" si="45"/>
        <v>39.650369338600861</v>
      </c>
      <c r="M1421" s="1">
        <f t="shared" si="45"/>
        <v>35.90537062849782</v>
      </c>
    </row>
    <row r="1422" spans="1:13" x14ac:dyDescent="0.2">
      <c r="A1422" s="1">
        <v>2040</v>
      </c>
      <c r="B1422" s="1">
        <v>6</v>
      </c>
      <c r="C1422" s="1">
        <v>30</v>
      </c>
      <c r="D1422" s="1">
        <v>4</v>
      </c>
      <c r="E1422" s="1">
        <v>28.731279431221701</v>
      </c>
      <c r="F1422" s="1">
        <v>27.104046336112798</v>
      </c>
      <c r="G1422" s="1">
        <f t="shared" si="44"/>
        <v>88.099222051862185</v>
      </c>
      <c r="H1422" s="1">
        <v>0</v>
      </c>
      <c r="I1422" s="1">
        <v>100115.538234279</v>
      </c>
      <c r="J1422" s="1">
        <v>285.59811400000001</v>
      </c>
      <c r="K1422" s="1">
        <v>1.082049727</v>
      </c>
      <c r="L1422" s="1">
        <f t="shared" si="45"/>
        <v>39.43849028839616</v>
      </c>
      <c r="M1422" s="1">
        <f t="shared" si="45"/>
        <v>35.867126336318876</v>
      </c>
    </row>
    <row r="1423" spans="1:13" x14ac:dyDescent="0.2">
      <c r="A1423" s="1">
        <v>2040</v>
      </c>
      <c r="B1423" s="1">
        <v>6</v>
      </c>
      <c r="C1423" s="1">
        <v>30</v>
      </c>
      <c r="D1423" s="1">
        <v>5</v>
      </c>
      <c r="E1423" s="1">
        <v>28.6031584725072</v>
      </c>
      <c r="F1423" s="1">
        <v>27.126006730549499</v>
      </c>
      <c r="G1423" s="1">
        <f t="shared" si="44"/>
        <v>89.138885815016565</v>
      </c>
      <c r="H1423" s="1">
        <v>0</v>
      </c>
      <c r="I1423" s="1">
        <v>100144.17883814</v>
      </c>
      <c r="J1423" s="1">
        <v>294.0449524</v>
      </c>
      <c r="K1423" s="1">
        <v>0.78935003299999995</v>
      </c>
      <c r="L1423" s="1">
        <f t="shared" si="45"/>
        <v>39.146466247847506</v>
      </c>
      <c r="M1423" s="1">
        <f t="shared" si="45"/>
        <v>35.913377442571417</v>
      </c>
    </row>
    <row r="1424" spans="1:13" x14ac:dyDescent="0.2">
      <c r="A1424" s="1">
        <v>2040</v>
      </c>
      <c r="B1424" s="1">
        <v>6</v>
      </c>
      <c r="C1424" s="1">
        <v>30</v>
      </c>
      <c r="D1424" s="1">
        <v>6</v>
      </c>
      <c r="E1424" s="1">
        <v>28.620753294545999</v>
      </c>
      <c r="F1424" s="1">
        <v>27.019690302361902</v>
      </c>
      <c r="G1424" s="1">
        <f t="shared" si="44"/>
        <v>88.260014300977247</v>
      </c>
      <c r="H1424" s="1">
        <v>15.920220491925701</v>
      </c>
      <c r="I1424" s="1">
        <v>100166.56163760999</v>
      </c>
      <c r="J1424" s="1">
        <v>250.8371124</v>
      </c>
      <c r="K1424" s="1">
        <v>0.40488338499999998</v>
      </c>
      <c r="L1424" s="1">
        <f t="shared" si="45"/>
        <v>39.18645779457129</v>
      </c>
      <c r="M1424" s="1">
        <f t="shared" si="45"/>
        <v>35.689945954700086</v>
      </c>
    </row>
    <row r="1425" spans="1:13" x14ac:dyDescent="0.2">
      <c r="A1425" s="1">
        <v>2040</v>
      </c>
      <c r="B1425" s="1">
        <v>6</v>
      </c>
      <c r="C1425" s="1">
        <v>30</v>
      </c>
      <c r="D1425" s="1">
        <v>7</v>
      </c>
      <c r="E1425" s="1">
        <v>29.283695839515701</v>
      </c>
      <c r="F1425" s="1">
        <v>27.079224501577301</v>
      </c>
      <c r="G1425" s="1">
        <f t="shared" si="44"/>
        <v>84.222050534347645</v>
      </c>
      <c r="H1425" s="1">
        <v>210.54150509242601</v>
      </c>
      <c r="I1425" s="1">
        <v>100194.686617634</v>
      </c>
      <c r="J1425" s="1">
        <v>242.6719818</v>
      </c>
      <c r="K1425" s="1">
        <v>0.79587674100000005</v>
      </c>
      <c r="L1425" s="1">
        <f t="shared" si="45"/>
        <v>40.719470043409189</v>
      </c>
      <c r="M1425" s="1">
        <f t="shared" si="45"/>
        <v>35.814911312754688</v>
      </c>
    </row>
    <row r="1426" spans="1:13" x14ac:dyDescent="0.2">
      <c r="A1426" s="1">
        <v>2040</v>
      </c>
      <c r="B1426" s="1">
        <v>6</v>
      </c>
      <c r="C1426" s="1">
        <v>30</v>
      </c>
      <c r="D1426" s="1">
        <v>8</v>
      </c>
      <c r="E1426" s="1">
        <v>30.1263199245812</v>
      </c>
      <c r="F1426" s="1">
        <v>27.0836418673703</v>
      </c>
      <c r="G1426" s="1">
        <f t="shared" si="44"/>
        <v>78.903766896705093</v>
      </c>
      <c r="H1426" s="1">
        <v>435.467843449138</v>
      </c>
      <c r="I1426" s="1">
        <v>100212.93659224499</v>
      </c>
      <c r="J1426" s="1">
        <v>245.55183410000001</v>
      </c>
      <c r="K1426" s="1">
        <v>1.408617496</v>
      </c>
      <c r="L1426" s="1">
        <f t="shared" si="45"/>
        <v>42.743266104909196</v>
      </c>
      <c r="M1426" s="1">
        <f t="shared" si="45"/>
        <v>35.824198793750874</v>
      </c>
    </row>
    <row r="1427" spans="1:13" x14ac:dyDescent="0.2">
      <c r="A1427" s="1">
        <v>2040</v>
      </c>
      <c r="B1427" s="1">
        <v>6</v>
      </c>
      <c r="C1427" s="1">
        <v>30</v>
      </c>
      <c r="D1427" s="1">
        <v>9</v>
      </c>
      <c r="E1427" s="1">
        <v>30.917720031661698</v>
      </c>
      <c r="F1427" s="1">
        <v>27.167529086871799</v>
      </c>
      <c r="G1427" s="1">
        <f t="shared" si="44"/>
        <v>74.714295595340758</v>
      </c>
      <c r="H1427" s="1">
        <v>636.66186920757298</v>
      </c>
      <c r="I1427" s="1">
        <v>100253.124068398</v>
      </c>
      <c r="J1427" s="1">
        <v>177.94671629999999</v>
      </c>
      <c r="K1427" s="1">
        <v>2.0062704089999999</v>
      </c>
      <c r="L1427" s="1">
        <f t="shared" si="45"/>
        <v>44.723294405118956</v>
      </c>
      <c r="M1427" s="1">
        <f t="shared" si="45"/>
        <v>36.000970570852431</v>
      </c>
    </row>
    <row r="1428" spans="1:13" x14ac:dyDescent="0.2">
      <c r="A1428" s="1">
        <v>2040</v>
      </c>
      <c r="B1428" s="1">
        <v>6</v>
      </c>
      <c r="C1428" s="1">
        <v>30</v>
      </c>
      <c r="D1428" s="1">
        <v>10</v>
      </c>
      <c r="E1428" s="1">
        <v>31.541586802725401</v>
      </c>
      <c r="F1428" s="1">
        <v>27.174000649784698</v>
      </c>
      <c r="G1428" s="1">
        <f t="shared" si="44"/>
        <v>71.218276133794461</v>
      </c>
      <c r="H1428" s="1">
        <v>814.91927120556704</v>
      </c>
      <c r="I1428" s="1">
        <v>100303.0224496</v>
      </c>
      <c r="J1428" s="1">
        <v>144.15725710000001</v>
      </c>
      <c r="K1428" s="1">
        <v>2.4479019640000002</v>
      </c>
      <c r="L1428" s="1">
        <f t="shared" si="45"/>
        <v>46.340017930359778</v>
      </c>
      <c r="M1428" s="1">
        <f t="shared" si="45"/>
        <v>36.014639383457563</v>
      </c>
    </row>
    <row r="1429" spans="1:13" x14ac:dyDescent="0.2">
      <c r="A1429" s="1">
        <v>2040</v>
      </c>
      <c r="B1429" s="1">
        <v>6</v>
      </c>
      <c r="C1429" s="1">
        <v>30</v>
      </c>
      <c r="D1429" s="1">
        <v>11</v>
      </c>
      <c r="E1429" s="1">
        <v>31.929988819356499</v>
      </c>
      <c r="F1429" s="1">
        <v>27.1600268797424</v>
      </c>
      <c r="G1429" s="1">
        <f t="shared" si="44"/>
        <v>69.018780372287992</v>
      </c>
      <c r="H1429" s="1">
        <v>948.18157757356198</v>
      </c>
      <c r="I1429" s="1">
        <v>100297.53813789701</v>
      </c>
      <c r="J1429" s="1">
        <v>134.2646637</v>
      </c>
      <c r="K1429" s="1">
        <v>2.815594435</v>
      </c>
      <c r="L1429" s="1">
        <f t="shared" si="45"/>
        <v>47.37204619800108</v>
      </c>
      <c r="M1429" s="1">
        <f t="shared" si="45"/>
        <v>35.985130566285193</v>
      </c>
    </row>
    <row r="1430" spans="1:13" x14ac:dyDescent="0.2">
      <c r="A1430" s="1">
        <v>2040</v>
      </c>
      <c r="B1430" s="1">
        <v>6</v>
      </c>
      <c r="C1430" s="1">
        <v>30</v>
      </c>
      <c r="D1430" s="1">
        <v>12</v>
      </c>
      <c r="E1430" s="1">
        <v>32.028030248825999</v>
      </c>
      <c r="F1430" s="1">
        <v>27.2400058416783</v>
      </c>
      <c r="G1430" s="1">
        <f t="shared" si="44"/>
        <v>68.965168700801826</v>
      </c>
      <c r="H1430" s="1">
        <v>1002.61230285402</v>
      </c>
      <c r="I1430" s="1">
        <v>100285.30373494299</v>
      </c>
      <c r="J1430" s="1">
        <v>131.1755981</v>
      </c>
      <c r="K1430" s="1">
        <v>3.1111071109999999</v>
      </c>
      <c r="L1430" s="1">
        <f t="shared" si="45"/>
        <v>47.635694598639077</v>
      </c>
      <c r="M1430" s="1">
        <f t="shared" si="45"/>
        <v>36.154310157813676</v>
      </c>
    </row>
    <row r="1431" spans="1:13" x14ac:dyDescent="0.2">
      <c r="A1431" s="1">
        <v>2040</v>
      </c>
      <c r="B1431" s="1">
        <v>6</v>
      </c>
      <c r="C1431" s="1">
        <v>30</v>
      </c>
      <c r="D1431" s="1">
        <v>13</v>
      </c>
      <c r="E1431" s="1">
        <v>32.127142752909897</v>
      </c>
      <c r="F1431" s="1">
        <v>27.226156614575299</v>
      </c>
      <c r="G1431" s="1">
        <f t="shared" si="44"/>
        <v>68.355801172819184</v>
      </c>
      <c r="H1431" s="1">
        <v>1015.18057931686</v>
      </c>
      <c r="I1431" s="1">
        <v>100240.928731957</v>
      </c>
      <c r="J1431" s="1">
        <v>130.1194611</v>
      </c>
      <c r="K1431" s="1">
        <v>3.132153749</v>
      </c>
      <c r="L1431" s="1">
        <f t="shared" si="45"/>
        <v>47.903520745217868</v>
      </c>
      <c r="M1431" s="1">
        <f t="shared" si="45"/>
        <v>36.124965270955094</v>
      </c>
    </row>
    <row r="1432" spans="1:13" x14ac:dyDescent="0.2">
      <c r="A1432" s="1">
        <v>2040</v>
      </c>
      <c r="B1432" s="1">
        <v>6</v>
      </c>
      <c r="C1432" s="1">
        <v>30</v>
      </c>
      <c r="D1432" s="1">
        <v>14</v>
      </c>
      <c r="E1432" s="1">
        <v>32.2013470067375</v>
      </c>
      <c r="F1432" s="1">
        <v>27.2241961468592</v>
      </c>
      <c r="G1432" s="1">
        <f t="shared" si="44"/>
        <v>67.9518382128241</v>
      </c>
      <c r="H1432" s="1">
        <v>954.33423600355604</v>
      </c>
      <c r="I1432" s="1">
        <v>100194.88182972099</v>
      </c>
      <c r="J1432" s="1">
        <v>132.77879329999999</v>
      </c>
      <c r="K1432" s="1">
        <v>2.9155855179999999</v>
      </c>
      <c r="L1432" s="1">
        <f t="shared" si="45"/>
        <v>48.104895875172716</v>
      </c>
      <c r="M1432" s="1">
        <f t="shared" si="45"/>
        <v>36.120812950102057</v>
      </c>
    </row>
    <row r="1433" spans="1:13" x14ac:dyDescent="0.2">
      <c r="A1433" s="1">
        <v>2040</v>
      </c>
      <c r="B1433" s="1">
        <v>6</v>
      </c>
      <c r="C1433" s="1">
        <v>30</v>
      </c>
      <c r="D1433" s="1">
        <v>15</v>
      </c>
      <c r="E1433" s="1">
        <v>32.189933273876598</v>
      </c>
      <c r="F1433" s="1">
        <v>27.227905362173399</v>
      </c>
      <c r="G1433" s="1">
        <f t="shared" si="44"/>
        <v>68.033697082389537</v>
      </c>
      <c r="H1433" s="1">
        <v>830.27115975432901</v>
      </c>
      <c r="I1433" s="1">
        <v>100139.788130065</v>
      </c>
      <c r="J1433" s="1">
        <v>131.4704437</v>
      </c>
      <c r="K1433" s="1">
        <v>2.7649600510000001</v>
      </c>
      <c r="L1433" s="1">
        <f t="shared" si="45"/>
        <v>48.073873472999225</v>
      </c>
      <c r="M1433" s="1">
        <f t="shared" si="45"/>
        <v>36.128669514733375</v>
      </c>
    </row>
    <row r="1434" spans="1:13" x14ac:dyDescent="0.2">
      <c r="A1434" s="1">
        <v>2040</v>
      </c>
      <c r="B1434" s="1">
        <v>6</v>
      </c>
      <c r="C1434" s="1">
        <v>30</v>
      </c>
      <c r="D1434" s="1">
        <v>16</v>
      </c>
      <c r="E1434" s="1">
        <v>31.932069603890799</v>
      </c>
      <c r="F1434" s="1">
        <v>27.263232627270298</v>
      </c>
      <c r="G1434" s="1">
        <f t="shared" si="44"/>
        <v>69.61812821932493</v>
      </c>
      <c r="H1434" s="1">
        <v>654.93465964980703</v>
      </c>
      <c r="I1434" s="1">
        <v>100109.52243783401</v>
      </c>
      <c r="J1434" s="1">
        <v>129.49151610000001</v>
      </c>
      <c r="K1434" s="1">
        <v>2.4183194640000001</v>
      </c>
      <c r="L1434" s="1">
        <f t="shared" si="45"/>
        <v>47.377628523457972</v>
      </c>
      <c r="M1434" s="1">
        <f t="shared" si="45"/>
        <v>36.203571698595205</v>
      </c>
    </row>
    <row r="1435" spans="1:13" x14ac:dyDescent="0.2">
      <c r="A1435" s="1">
        <v>2040</v>
      </c>
      <c r="B1435" s="1">
        <v>6</v>
      </c>
      <c r="C1435" s="1">
        <v>30</v>
      </c>
      <c r="D1435" s="1">
        <v>17</v>
      </c>
      <c r="E1435" s="1">
        <v>31.4344572820916</v>
      </c>
      <c r="F1435" s="1">
        <v>27.2547812622999</v>
      </c>
      <c r="G1435" s="1">
        <f t="shared" si="44"/>
        <v>72.305123651337638</v>
      </c>
      <c r="H1435" s="1">
        <v>437.58818406758201</v>
      </c>
      <c r="I1435" s="1">
        <v>100101.374052828</v>
      </c>
      <c r="J1435" s="1">
        <v>127.3631973</v>
      </c>
      <c r="K1435" s="1">
        <v>2.3159008029999999</v>
      </c>
      <c r="L1435" s="1">
        <f t="shared" si="45"/>
        <v>46.058830528417232</v>
      </c>
      <c r="M1435" s="1">
        <f t="shared" si="45"/>
        <v>36.185640477048914</v>
      </c>
    </row>
    <row r="1436" spans="1:13" x14ac:dyDescent="0.2">
      <c r="A1436" s="1">
        <v>2040</v>
      </c>
      <c r="B1436" s="1">
        <v>6</v>
      </c>
      <c r="C1436" s="1">
        <v>30</v>
      </c>
      <c r="D1436" s="1">
        <v>18</v>
      </c>
      <c r="E1436" s="1">
        <v>30.842046935667302</v>
      </c>
      <c r="F1436" s="1">
        <v>27.268008853679301</v>
      </c>
      <c r="G1436" s="1">
        <f t="shared" si="44"/>
        <v>75.787568131192259</v>
      </c>
      <c r="H1436" s="1">
        <v>209.422788274971</v>
      </c>
      <c r="I1436" s="1">
        <v>100125.97567067901</v>
      </c>
      <c r="J1436" s="1">
        <v>124.7992935</v>
      </c>
      <c r="K1436" s="1">
        <v>2.2003548149999999</v>
      </c>
      <c r="L1436" s="1">
        <f t="shared" si="45"/>
        <v>44.530572873797446</v>
      </c>
      <c r="M1436" s="1">
        <f t="shared" si="45"/>
        <v>36.213708825324574</v>
      </c>
    </row>
    <row r="1437" spans="1:13" x14ac:dyDescent="0.2">
      <c r="A1437" s="1">
        <v>2040</v>
      </c>
      <c r="B1437" s="1">
        <v>6</v>
      </c>
      <c r="C1437" s="1">
        <v>30</v>
      </c>
      <c r="D1437" s="1">
        <v>19</v>
      </c>
      <c r="E1437" s="1">
        <v>30.157041978271799</v>
      </c>
      <c r="F1437" s="1">
        <v>27.356320504423099</v>
      </c>
      <c r="G1437" s="1">
        <f t="shared" si="44"/>
        <v>80.501540333844062</v>
      </c>
      <c r="H1437" s="1">
        <v>19.583877768688001</v>
      </c>
      <c r="I1437" s="1">
        <v>100161.709991319</v>
      </c>
      <c r="J1437" s="1">
        <v>128.29359439999999</v>
      </c>
      <c r="K1437" s="1">
        <v>1.9450641870000001</v>
      </c>
      <c r="L1437" s="1">
        <f t="shared" si="45"/>
        <v>42.818680628522941</v>
      </c>
      <c r="M1437" s="1">
        <f t="shared" si="45"/>
        <v>36.40158955121256</v>
      </c>
    </row>
    <row r="1438" spans="1:13" x14ac:dyDescent="0.2">
      <c r="A1438" s="1">
        <v>2040</v>
      </c>
      <c r="B1438" s="1">
        <v>6</v>
      </c>
      <c r="C1438" s="1">
        <v>30</v>
      </c>
      <c r="D1438" s="1">
        <v>20</v>
      </c>
      <c r="E1438" s="1">
        <v>29.753309516873401</v>
      </c>
      <c r="F1438" s="1">
        <v>27.4377813292928</v>
      </c>
      <c r="G1438" s="1">
        <f t="shared" si="44"/>
        <v>83.60648227431858</v>
      </c>
      <c r="H1438" s="1">
        <v>0</v>
      </c>
      <c r="I1438" s="1">
        <v>100217.647503484</v>
      </c>
      <c r="J1438" s="1">
        <v>128.3521576</v>
      </c>
      <c r="K1438" s="1">
        <v>1.3822067979999999</v>
      </c>
      <c r="L1438" s="1">
        <f t="shared" si="45"/>
        <v>41.836816187050864</v>
      </c>
      <c r="M1438" s="1">
        <f t="shared" si="45"/>
        <v>36.575649034437468</v>
      </c>
    </row>
    <row r="1439" spans="1:13" x14ac:dyDescent="0.2">
      <c r="A1439" s="1">
        <v>2040</v>
      </c>
      <c r="B1439" s="1">
        <v>6</v>
      </c>
      <c r="C1439" s="1">
        <v>30</v>
      </c>
      <c r="D1439" s="1">
        <v>21</v>
      </c>
      <c r="E1439" s="1">
        <v>29.539142221839899</v>
      </c>
      <c r="F1439" s="1">
        <v>27.4321513224005</v>
      </c>
      <c r="G1439" s="1">
        <f t="shared" si="44"/>
        <v>84.963030431388489</v>
      </c>
      <c r="H1439" s="1">
        <v>0</v>
      </c>
      <c r="I1439" s="1">
        <v>100300.155409937</v>
      </c>
      <c r="J1439" s="1">
        <v>126.85790249999999</v>
      </c>
      <c r="K1439" s="1">
        <v>0.92601937099999998</v>
      </c>
      <c r="L1439" s="1">
        <f t="shared" si="45"/>
        <v>41.323979195023995</v>
      </c>
      <c r="M1439" s="1">
        <f t="shared" si="45"/>
        <v>36.563595928822288</v>
      </c>
    </row>
    <row r="1440" spans="1:13" x14ac:dyDescent="0.2">
      <c r="A1440" s="1">
        <v>2040</v>
      </c>
      <c r="B1440" s="1">
        <v>6</v>
      </c>
      <c r="C1440" s="1">
        <v>30</v>
      </c>
      <c r="D1440" s="1">
        <v>22</v>
      </c>
      <c r="E1440" s="1">
        <v>29.295599186432199</v>
      </c>
      <c r="F1440" s="1">
        <v>27.3634466995567</v>
      </c>
      <c r="G1440" s="1">
        <f t="shared" si="44"/>
        <v>86.101080973855787</v>
      </c>
      <c r="H1440" s="1">
        <v>0</v>
      </c>
      <c r="I1440" s="1">
        <v>100327.991317276</v>
      </c>
      <c r="J1440" s="1">
        <v>123.37918089999999</v>
      </c>
      <c r="K1440" s="1">
        <v>0.598667383</v>
      </c>
      <c r="L1440" s="1">
        <f t="shared" si="45"/>
        <v>40.747466863799723</v>
      </c>
      <c r="M1440" s="1">
        <f t="shared" si="45"/>
        <v>36.416787370479817</v>
      </c>
    </row>
    <row r="1441" spans="1:13" x14ac:dyDescent="0.2">
      <c r="A1441" s="1">
        <v>2040</v>
      </c>
      <c r="B1441" s="1">
        <v>6</v>
      </c>
      <c r="C1441" s="1">
        <v>30</v>
      </c>
      <c r="D1441" s="1">
        <v>23</v>
      </c>
      <c r="E1441" s="1">
        <v>29.073659531472899</v>
      </c>
      <c r="F1441" s="1">
        <v>27.303935381014</v>
      </c>
      <c r="G1441" s="1">
        <f t="shared" si="44"/>
        <v>87.176090313572786</v>
      </c>
      <c r="H1441" s="1">
        <v>0</v>
      </c>
      <c r="I1441" s="1">
        <v>100311.350723963</v>
      </c>
      <c r="J1441" s="1">
        <v>116.9038773</v>
      </c>
      <c r="K1441" s="1">
        <v>0.62103003300000004</v>
      </c>
      <c r="L1441" s="1">
        <f t="shared" si="45"/>
        <v>40.228213324705187</v>
      </c>
      <c r="M1441" s="1">
        <f t="shared" si="45"/>
        <v>36.29003920141917</v>
      </c>
    </row>
    <row r="1442" spans="1:13" x14ac:dyDescent="0.2">
      <c r="A1442" s="1">
        <v>2040</v>
      </c>
      <c r="B1442" s="1">
        <v>7</v>
      </c>
      <c r="C1442" s="1">
        <v>1</v>
      </c>
      <c r="D1442" s="1">
        <v>0</v>
      </c>
      <c r="E1442" s="1">
        <v>28.443672705167799</v>
      </c>
      <c r="F1442" s="1">
        <v>27.363497704249799</v>
      </c>
      <c r="G1442" s="1">
        <f t="shared" si="44"/>
        <v>91.971796390069215</v>
      </c>
      <c r="H1442" s="1">
        <v>0</v>
      </c>
      <c r="I1442" s="1">
        <v>100410.341433362</v>
      </c>
      <c r="J1442" s="1">
        <v>172.48539729999999</v>
      </c>
      <c r="K1442" s="1">
        <v>1.20624601902387</v>
      </c>
      <c r="L1442" s="1">
        <f t="shared" si="45"/>
        <v>38.785589134164773</v>
      </c>
      <c r="M1442" s="1">
        <f t="shared" si="45"/>
        <v>36.416896166591513</v>
      </c>
    </row>
    <row r="1443" spans="1:13" x14ac:dyDescent="0.2">
      <c r="A1443" s="1">
        <v>2040</v>
      </c>
      <c r="B1443" s="1">
        <v>7</v>
      </c>
      <c r="C1443" s="1">
        <v>1</v>
      </c>
      <c r="D1443" s="1">
        <v>1</v>
      </c>
      <c r="E1443" s="1">
        <v>28.4131755213768</v>
      </c>
      <c r="F1443" s="1">
        <v>27.3599681400412</v>
      </c>
      <c r="G1443" s="1">
        <f t="shared" si="44"/>
        <v>92.163545694272614</v>
      </c>
      <c r="H1443" s="1">
        <v>0</v>
      </c>
      <c r="I1443" s="1">
        <v>100365.99763210501</v>
      </c>
      <c r="J1443" s="1">
        <v>172.82109070000001</v>
      </c>
      <c r="K1443" s="1">
        <v>1.2756447100523201</v>
      </c>
      <c r="L1443" s="1">
        <f t="shared" si="45"/>
        <v>38.716912989294691</v>
      </c>
      <c r="M1443" s="1">
        <f t="shared" si="45"/>
        <v>36.409368060887125</v>
      </c>
    </row>
    <row r="1444" spans="1:13" x14ac:dyDescent="0.2">
      <c r="A1444" s="1">
        <v>2040</v>
      </c>
      <c r="B1444" s="1">
        <v>7</v>
      </c>
      <c r="C1444" s="1">
        <v>1</v>
      </c>
      <c r="D1444" s="1">
        <v>2</v>
      </c>
      <c r="E1444" s="1">
        <v>28.408675435444401</v>
      </c>
      <c r="F1444" s="1">
        <v>27.342117602614199</v>
      </c>
      <c r="G1444" s="1">
        <f t="shared" si="44"/>
        <v>92.065590930368145</v>
      </c>
      <c r="H1444" s="1">
        <v>0</v>
      </c>
      <c r="I1444" s="1">
        <v>100313.78673192</v>
      </c>
      <c r="J1444" s="1">
        <v>179.4887238</v>
      </c>
      <c r="K1444" s="1">
        <v>1.20776184338542</v>
      </c>
      <c r="L1444" s="1">
        <f t="shared" si="45"/>
        <v>38.70678829977863</v>
      </c>
      <c r="M1444" s="1">
        <f t="shared" si="45"/>
        <v>36.371315964785012</v>
      </c>
    </row>
    <row r="1445" spans="1:13" x14ac:dyDescent="0.2">
      <c r="A1445" s="1">
        <v>2040</v>
      </c>
      <c r="B1445" s="1">
        <v>7</v>
      </c>
      <c r="C1445" s="1">
        <v>1</v>
      </c>
      <c r="D1445" s="1">
        <v>3</v>
      </c>
      <c r="E1445" s="1">
        <v>28.417189092682801</v>
      </c>
      <c r="F1445" s="1">
        <v>27.382911572085899</v>
      </c>
      <c r="G1445" s="1">
        <f t="shared" si="44"/>
        <v>92.302147204420407</v>
      </c>
      <c r="H1445" s="1">
        <v>0</v>
      </c>
      <c r="I1445" s="1">
        <v>100292.458532271</v>
      </c>
      <c r="J1445" s="1">
        <v>178.70819090000001</v>
      </c>
      <c r="K1445" s="1">
        <v>1.17680043884498</v>
      </c>
      <c r="L1445" s="1">
        <f t="shared" si="45"/>
        <v>38.725945024215044</v>
      </c>
      <c r="M1445" s="1">
        <f t="shared" si="45"/>
        <v>36.458327735784387</v>
      </c>
    </row>
    <row r="1446" spans="1:13" x14ac:dyDescent="0.2">
      <c r="A1446" s="1">
        <v>2040</v>
      </c>
      <c r="B1446" s="1">
        <v>7</v>
      </c>
      <c r="C1446" s="1">
        <v>1</v>
      </c>
      <c r="D1446" s="1">
        <v>4</v>
      </c>
      <c r="E1446" s="1">
        <v>28.3637962296865</v>
      </c>
      <c r="F1446" s="1">
        <v>27.279204735332598</v>
      </c>
      <c r="G1446" s="1">
        <f t="shared" si="44"/>
        <v>91.92733110842947</v>
      </c>
      <c r="H1446" s="1">
        <v>0</v>
      </c>
      <c r="I1446" s="1">
        <v>100298.778930071</v>
      </c>
      <c r="J1446" s="1">
        <v>178.77677919999999</v>
      </c>
      <c r="K1446" s="1">
        <v>1.4288567564847401</v>
      </c>
      <c r="L1446" s="1">
        <f t="shared" si="45"/>
        <v>38.60594140750856</v>
      </c>
      <c r="M1446" s="1">
        <f t="shared" si="45"/>
        <v>36.237480824484372</v>
      </c>
    </row>
    <row r="1447" spans="1:13" x14ac:dyDescent="0.2">
      <c r="A1447" s="1">
        <v>2040</v>
      </c>
      <c r="B1447" s="1">
        <v>7</v>
      </c>
      <c r="C1447" s="1">
        <v>1</v>
      </c>
      <c r="D1447" s="1">
        <v>5</v>
      </c>
      <c r="E1447" s="1">
        <v>28.4057868358042</v>
      </c>
      <c r="F1447" s="1">
        <v>27.188622358118401</v>
      </c>
      <c r="G1447" s="1">
        <f t="shared" si="44"/>
        <v>90.971192626025442</v>
      </c>
      <c r="H1447" s="1">
        <v>0</v>
      </c>
      <c r="I1447" s="1">
        <v>100327.036731801</v>
      </c>
      <c r="J1447" s="1">
        <v>171.68891909999999</v>
      </c>
      <c r="K1447" s="1">
        <v>1.62122329621656</v>
      </c>
      <c r="L1447" s="1">
        <f t="shared" si="45"/>
        <v>38.700290491062219</v>
      </c>
      <c r="M1447" s="1">
        <f t="shared" si="45"/>
        <v>36.045539081421808</v>
      </c>
    </row>
    <row r="1448" spans="1:13" x14ac:dyDescent="0.2">
      <c r="A1448" s="1">
        <v>2040</v>
      </c>
      <c r="B1448" s="1">
        <v>7</v>
      </c>
      <c r="C1448" s="1">
        <v>1</v>
      </c>
      <c r="D1448" s="1">
        <v>6</v>
      </c>
      <c r="E1448" s="1">
        <v>28.1404640966941</v>
      </c>
      <c r="F1448" s="1">
        <v>27.375966163938202</v>
      </c>
      <c r="G1448" s="1">
        <f t="shared" si="44"/>
        <v>94.24956421069416</v>
      </c>
      <c r="H1448" s="1">
        <v>8.4666083591991406</v>
      </c>
      <c r="I1448" s="1">
        <v>100376.66172087</v>
      </c>
      <c r="J1448" s="1">
        <v>172.01507570000001</v>
      </c>
      <c r="K1448" s="1">
        <v>1.4565186347800401</v>
      </c>
      <c r="L1448" s="1">
        <f t="shared" si="45"/>
        <v>38.107498086463814</v>
      </c>
      <c r="M1448" s="1">
        <f t="shared" si="45"/>
        <v>36.443500661429724</v>
      </c>
    </row>
    <row r="1449" spans="1:13" x14ac:dyDescent="0.2">
      <c r="A1449" s="1">
        <v>2040</v>
      </c>
      <c r="B1449" s="1">
        <v>7</v>
      </c>
      <c r="C1449" s="1">
        <v>1</v>
      </c>
      <c r="D1449" s="1">
        <v>7</v>
      </c>
      <c r="E1449" s="1">
        <v>28.0684323332944</v>
      </c>
      <c r="F1449" s="1">
        <v>27.484131450541199</v>
      </c>
      <c r="G1449" s="1">
        <f t="shared" si="44"/>
        <v>95.583358308548853</v>
      </c>
      <c r="H1449" s="1">
        <v>73.317920104356205</v>
      </c>
      <c r="I1449" s="1">
        <v>100403.060117902</v>
      </c>
      <c r="J1449" s="1">
        <v>186.35316470000001</v>
      </c>
      <c r="K1449" s="1">
        <v>1.539465600717</v>
      </c>
      <c r="L1449" s="1">
        <f t="shared" si="45"/>
        <v>37.947936108146457</v>
      </c>
      <c r="M1449" s="1">
        <f t="shared" si="45"/>
        <v>36.675010414356841</v>
      </c>
    </row>
    <row r="1450" spans="1:13" x14ac:dyDescent="0.2">
      <c r="A1450" s="1">
        <v>2040</v>
      </c>
      <c r="B1450" s="1">
        <v>7</v>
      </c>
      <c r="C1450" s="1">
        <v>1</v>
      </c>
      <c r="D1450" s="1">
        <v>8</v>
      </c>
      <c r="E1450" s="1">
        <v>29.8680720544811</v>
      </c>
      <c r="F1450" s="1">
        <v>27.4751282002971</v>
      </c>
      <c r="G1450" s="1">
        <f t="shared" si="44"/>
        <v>83.119494457790225</v>
      </c>
      <c r="H1450" s="1">
        <v>373.30562990539698</v>
      </c>
      <c r="I1450" s="1">
        <v>100412.62269204701</v>
      </c>
      <c r="J1450" s="1">
        <v>192.05427549999999</v>
      </c>
      <c r="K1450" s="1">
        <v>1.9925759661796101</v>
      </c>
      <c r="L1450" s="1">
        <f t="shared" si="45"/>
        <v>42.113898152102195</v>
      </c>
      <c r="M1450" s="1">
        <f t="shared" si="45"/>
        <v>36.655691612112975</v>
      </c>
    </row>
    <row r="1451" spans="1:13" x14ac:dyDescent="0.2">
      <c r="A1451" s="1">
        <v>2040</v>
      </c>
      <c r="B1451" s="1">
        <v>7</v>
      </c>
      <c r="C1451" s="1">
        <v>1</v>
      </c>
      <c r="D1451" s="1">
        <v>9</v>
      </c>
      <c r="E1451" s="1">
        <v>31.037395461779901</v>
      </c>
      <c r="F1451" s="1">
        <v>27.105476927764901</v>
      </c>
      <c r="G1451" s="1">
        <f t="shared" si="44"/>
        <v>73.637674676905846</v>
      </c>
      <c r="H1451" s="1">
        <v>599.72704828591804</v>
      </c>
      <c r="I1451" s="1">
        <v>100392.86494022299</v>
      </c>
      <c r="J1451" s="1">
        <v>195.63787840000001</v>
      </c>
      <c r="K1451" s="1">
        <v>2.3327849747315601</v>
      </c>
      <c r="L1451" s="1">
        <f t="shared" si="45"/>
        <v>45.029562636120467</v>
      </c>
      <c r="M1451" s="1">
        <f t="shared" si="45"/>
        <v>35.870137742241788</v>
      </c>
    </row>
    <row r="1452" spans="1:13" x14ac:dyDescent="0.2">
      <c r="A1452" s="1">
        <v>2040</v>
      </c>
      <c r="B1452" s="1">
        <v>7</v>
      </c>
      <c r="C1452" s="1">
        <v>1</v>
      </c>
      <c r="D1452" s="1">
        <v>10</v>
      </c>
      <c r="E1452" s="1">
        <v>32.135903342427497</v>
      </c>
      <c r="F1452" s="1">
        <v>26.841243407704699</v>
      </c>
      <c r="G1452" s="1">
        <f t="shared" si="44"/>
        <v>66.074261585368035</v>
      </c>
      <c r="H1452" s="1">
        <v>756.82881688666896</v>
      </c>
      <c r="I1452" s="1">
        <v>100420.935285481</v>
      </c>
      <c r="J1452" s="1">
        <v>201.89323429999999</v>
      </c>
      <c r="K1452" s="1">
        <v>2.5137575266001999</v>
      </c>
      <c r="L1452" s="1">
        <f t="shared" si="45"/>
        <v>47.927256921166013</v>
      </c>
      <c r="M1452" s="1">
        <f t="shared" si="45"/>
        <v>35.317654028348464</v>
      </c>
    </row>
    <row r="1453" spans="1:13" x14ac:dyDescent="0.2">
      <c r="A1453" s="1">
        <v>2040</v>
      </c>
      <c r="B1453" s="1">
        <v>7</v>
      </c>
      <c r="C1453" s="1">
        <v>1</v>
      </c>
      <c r="D1453" s="1">
        <v>11</v>
      </c>
      <c r="E1453" s="1">
        <v>32.462281226085103</v>
      </c>
      <c r="F1453" s="1">
        <v>26.906796491869599</v>
      </c>
      <c r="G1453" s="1">
        <f t="shared" si="44"/>
        <v>64.777925619278633</v>
      </c>
      <c r="H1453" s="1">
        <v>898.09368036529395</v>
      </c>
      <c r="I1453" s="1">
        <v>100417.98999892799</v>
      </c>
      <c r="J1453" s="1">
        <v>198.39703370000001</v>
      </c>
      <c r="K1453" s="1">
        <v>2.6809425330594401</v>
      </c>
      <c r="L1453" s="1">
        <f t="shared" si="45"/>
        <v>48.81888112929618</v>
      </c>
      <c r="M1453" s="1">
        <f t="shared" si="45"/>
        <v>35.454020883421364</v>
      </c>
    </row>
    <row r="1454" spans="1:13" x14ac:dyDescent="0.2">
      <c r="A1454" s="1">
        <v>2040</v>
      </c>
      <c r="B1454" s="1">
        <v>7</v>
      </c>
      <c r="C1454" s="1">
        <v>1</v>
      </c>
      <c r="D1454" s="1">
        <v>12</v>
      </c>
      <c r="E1454" s="1">
        <v>33.504233948483098</v>
      </c>
      <c r="F1454" s="1">
        <v>26.436249919684201</v>
      </c>
      <c r="G1454" s="1">
        <f t="shared" si="44"/>
        <v>57.212805414267009</v>
      </c>
      <c r="H1454" s="1">
        <v>978.25543567390901</v>
      </c>
      <c r="I1454" s="1">
        <v>100374.193141856</v>
      </c>
      <c r="J1454" s="1">
        <v>204.4824677</v>
      </c>
      <c r="K1454" s="1">
        <v>2.9062587556956601</v>
      </c>
      <c r="L1454" s="1">
        <f t="shared" si="45"/>
        <v>51.762704379974451</v>
      </c>
      <c r="M1454" s="1">
        <f t="shared" si="45"/>
        <v>34.48527448382773</v>
      </c>
    </row>
    <row r="1455" spans="1:13" x14ac:dyDescent="0.2">
      <c r="A1455" s="1">
        <v>2040</v>
      </c>
      <c r="B1455" s="1">
        <v>7</v>
      </c>
      <c r="C1455" s="1">
        <v>1</v>
      </c>
      <c r="D1455" s="1">
        <v>13</v>
      </c>
      <c r="E1455" s="1">
        <v>33.553917324269001</v>
      </c>
      <c r="F1455" s="1">
        <v>26.613049625289801</v>
      </c>
      <c r="G1455" s="1">
        <f t="shared" si="44"/>
        <v>57.91680373536893</v>
      </c>
      <c r="H1455" s="1">
        <v>962.92290279201802</v>
      </c>
      <c r="I1455" s="1">
        <v>100341.216643903</v>
      </c>
      <c r="J1455" s="1">
        <v>214.75225829999999</v>
      </c>
      <c r="K1455" s="1">
        <v>2.9247917013814</v>
      </c>
      <c r="L1455" s="1">
        <f t="shared" si="45"/>
        <v>51.90684983064412</v>
      </c>
      <c r="M1455" s="1">
        <f t="shared" si="45"/>
        <v>34.846518404649721</v>
      </c>
    </row>
    <row r="1456" spans="1:13" x14ac:dyDescent="0.2">
      <c r="A1456" s="1">
        <v>2040</v>
      </c>
      <c r="B1456" s="1">
        <v>7</v>
      </c>
      <c r="C1456" s="1">
        <v>1</v>
      </c>
      <c r="D1456" s="1">
        <v>14</v>
      </c>
      <c r="E1456" s="1">
        <v>32.343971589648703</v>
      </c>
      <c r="F1456" s="1">
        <v>27.047403548058199</v>
      </c>
      <c r="G1456" s="1">
        <f t="shared" si="44"/>
        <v>66.185154490830683</v>
      </c>
      <c r="H1456" s="1">
        <v>767.13083061213899</v>
      </c>
      <c r="I1456" s="1">
        <v>100314.755594054</v>
      </c>
      <c r="J1456" s="1">
        <v>206.69450380000001</v>
      </c>
      <c r="K1456" s="1">
        <v>2.76314148409632</v>
      </c>
      <c r="L1456" s="1">
        <f t="shared" si="45"/>
        <v>48.494019836307039</v>
      </c>
      <c r="M1456" s="1">
        <f t="shared" si="45"/>
        <v>35.748070057216673</v>
      </c>
    </row>
    <row r="1457" spans="1:13" x14ac:dyDescent="0.2">
      <c r="A1457" s="1">
        <v>2040</v>
      </c>
      <c r="B1457" s="1">
        <v>7</v>
      </c>
      <c r="C1457" s="1">
        <v>1</v>
      </c>
      <c r="D1457" s="1">
        <v>15</v>
      </c>
      <c r="E1457" s="1">
        <v>32.058459240808503</v>
      </c>
      <c r="F1457" s="1">
        <v>27.2605539783974</v>
      </c>
      <c r="G1457" s="1">
        <f t="shared" si="44"/>
        <v>68.923412836772115</v>
      </c>
      <c r="H1457" s="1">
        <v>741.72156371260598</v>
      </c>
      <c r="I1457" s="1">
        <v>100247.56808229101</v>
      </c>
      <c r="J1457" s="1">
        <v>197.97100829999999</v>
      </c>
      <c r="K1457" s="1">
        <v>2.7155718243899201</v>
      </c>
      <c r="L1457" s="1">
        <f t="shared" si="45"/>
        <v>47.717782134858233</v>
      </c>
      <c r="M1457" s="1">
        <f t="shared" si="45"/>
        <v>36.197887582513054</v>
      </c>
    </row>
    <row r="1458" spans="1:13" x14ac:dyDescent="0.2">
      <c r="A1458" s="1">
        <v>2040</v>
      </c>
      <c r="B1458" s="1">
        <v>7</v>
      </c>
      <c r="C1458" s="1">
        <v>1</v>
      </c>
      <c r="D1458" s="1">
        <v>16</v>
      </c>
      <c r="E1458" s="1">
        <v>31.8301102184092</v>
      </c>
      <c r="F1458" s="1">
        <v>27.670081993228099</v>
      </c>
      <c r="G1458" s="1">
        <f t="shared" si="44"/>
        <v>72.615761865742243</v>
      </c>
      <c r="H1458" s="1">
        <v>618.38745458267897</v>
      </c>
      <c r="I1458" s="1">
        <v>100189.841572883</v>
      </c>
      <c r="J1458" s="1">
        <v>202.66558839999999</v>
      </c>
      <c r="K1458" s="1">
        <v>2.6064874292222102</v>
      </c>
      <c r="L1458" s="1">
        <f t="shared" si="45"/>
        <v>47.104764563609024</v>
      </c>
      <c r="M1458" s="1">
        <f t="shared" si="45"/>
        <v>37.076007250374779</v>
      </c>
    </row>
    <row r="1459" spans="1:13" x14ac:dyDescent="0.2">
      <c r="A1459" s="1">
        <v>2040</v>
      </c>
      <c r="B1459" s="1">
        <v>7</v>
      </c>
      <c r="C1459" s="1">
        <v>1</v>
      </c>
      <c r="D1459" s="1">
        <v>17</v>
      </c>
      <c r="E1459" s="1">
        <v>31.1734623340841</v>
      </c>
      <c r="F1459" s="1">
        <v>27.879542839372199</v>
      </c>
      <c r="G1459" s="1">
        <f t="shared" si="44"/>
        <v>77.696926904642311</v>
      </c>
      <c r="H1459" s="1">
        <v>432.48165317397797</v>
      </c>
      <c r="I1459" s="1">
        <v>100174.521145829</v>
      </c>
      <c r="J1459" s="1">
        <v>196.48841859999999</v>
      </c>
      <c r="K1459" s="1">
        <v>2.3725969193855798</v>
      </c>
      <c r="L1459" s="1">
        <f t="shared" si="45"/>
        <v>45.379996949634879</v>
      </c>
      <c r="M1459" s="1">
        <f t="shared" si="45"/>
        <v>37.532280555454285</v>
      </c>
    </row>
    <row r="1460" spans="1:13" x14ac:dyDescent="0.2">
      <c r="A1460" s="1">
        <v>2040</v>
      </c>
      <c r="B1460" s="1">
        <v>7</v>
      </c>
      <c r="C1460" s="1">
        <v>1</v>
      </c>
      <c r="D1460" s="1">
        <v>18</v>
      </c>
      <c r="E1460" s="1">
        <v>30.419545599471199</v>
      </c>
      <c r="F1460" s="1">
        <v>27.730837389711301</v>
      </c>
      <c r="G1460" s="1">
        <f t="shared" si="44"/>
        <v>81.330201794749627</v>
      </c>
      <c r="H1460" s="1">
        <v>165.39010782227601</v>
      </c>
      <c r="I1460" s="1">
        <v>100194.15401476801</v>
      </c>
      <c r="J1460" s="1">
        <v>194.90844730000001</v>
      </c>
      <c r="K1460" s="1">
        <v>2.25021186613623</v>
      </c>
      <c r="L1460" s="1">
        <f t="shared" si="45"/>
        <v>43.467800005370066</v>
      </c>
      <c r="M1460" s="1">
        <f t="shared" si="45"/>
        <v>37.207851042690017</v>
      </c>
    </row>
    <row r="1461" spans="1:13" x14ac:dyDescent="0.2">
      <c r="A1461" s="1">
        <v>2040</v>
      </c>
      <c r="B1461" s="1">
        <v>7</v>
      </c>
      <c r="C1461" s="1">
        <v>1</v>
      </c>
      <c r="D1461" s="1">
        <v>19</v>
      </c>
      <c r="E1461" s="1">
        <v>29.7487285121925</v>
      </c>
      <c r="F1461" s="1">
        <v>27.705511299005099</v>
      </c>
      <c r="G1461" s="1">
        <f t="shared" si="44"/>
        <v>85.456643222584816</v>
      </c>
      <c r="H1461" s="1">
        <v>22.2144915735621</v>
      </c>
      <c r="I1461" s="1">
        <v>100207.90398713</v>
      </c>
      <c r="J1461" s="1">
        <v>191.75285339999999</v>
      </c>
      <c r="K1461" s="1">
        <v>1.9761367317246901</v>
      </c>
      <c r="L1461" s="1">
        <f t="shared" si="45"/>
        <v>41.825788896291002</v>
      </c>
      <c r="M1461" s="1">
        <f t="shared" si="45"/>
        <v>37.152841876214573</v>
      </c>
    </row>
    <row r="1462" spans="1:13" x14ac:dyDescent="0.2">
      <c r="A1462" s="1">
        <v>2040</v>
      </c>
      <c r="B1462" s="1">
        <v>7</v>
      </c>
      <c r="C1462" s="1">
        <v>1</v>
      </c>
      <c r="D1462" s="1">
        <v>20</v>
      </c>
      <c r="E1462" s="1">
        <v>29.265455589826502</v>
      </c>
      <c r="F1462" s="1">
        <v>27.577510574329999</v>
      </c>
      <c r="G1462" s="1">
        <f t="shared" si="44"/>
        <v>87.793224624853138</v>
      </c>
      <c r="H1462" s="1">
        <v>0</v>
      </c>
      <c r="I1462" s="1">
        <v>100247.661767219</v>
      </c>
      <c r="J1462" s="1">
        <v>190.43597410000001</v>
      </c>
      <c r="K1462" s="1">
        <v>1.7876485606171499</v>
      </c>
      <c r="L1462" s="1">
        <f t="shared" si="45"/>
        <v>40.676601288169529</v>
      </c>
      <c r="M1462" s="1">
        <f t="shared" si="45"/>
        <v>36.875904073834768</v>
      </c>
    </row>
    <row r="1463" spans="1:13" x14ac:dyDescent="0.2">
      <c r="A1463" s="1">
        <v>2040</v>
      </c>
      <c r="B1463" s="1">
        <v>7</v>
      </c>
      <c r="C1463" s="1">
        <v>1</v>
      </c>
      <c r="D1463" s="1">
        <v>21</v>
      </c>
      <c r="E1463" s="1">
        <v>29.034065925739199</v>
      </c>
      <c r="F1463" s="1">
        <v>27.612900434445098</v>
      </c>
      <c r="G1463" s="1">
        <f t="shared" si="44"/>
        <v>89.624141251800509</v>
      </c>
      <c r="H1463" s="1">
        <v>0</v>
      </c>
      <c r="I1463" s="1">
        <v>100318.77895768599</v>
      </c>
      <c r="J1463" s="1">
        <v>184.3775024</v>
      </c>
      <c r="K1463" s="1">
        <v>1.8720691423064</v>
      </c>
      <c r="L1463" s="1">
        <f t="shared" si="45"/>
        <v>40.136188509620787</v>
      </c>
      <c r="M1463" s="1">
        <f t="shared" si="45"/>
        <v>36.95229154213191</v>
      </c>
    </row>
    <row r="1464" spans="1:13" x14ac:dyDescent="0.2">
      <c r="A1464" s="1">
        <v>2040</v>
      </c>
      <c r="B1464" s="1">
        <v>7</v>
      </c>
      <c r="C1464" s="1">
        <v>1</v>
      </c>
      <c r="D1464" s="1">
        <v>22</v>
      </c>
      <c r="E1464" s="1">
        <v>28.8370655624527</v>
      </c>
      <c r="F1464" s="1">
        <v>27.589018034458999</v>
      </c>
      <c r="G1464" s="1">
        <f t="shared" si="44"/>
        <v>90.823284350255719</v>
      </c>
      <c r="H1464" s="1">
        <v>0</v>
      </c>
      <c r="I1464" s="1">
        <v>100321.81014957</v>
      </c>
      <c r="J1464" s="1">
        <v>182.25440979999999</v>
      </c>
      <c r="K1464" s="1">
        <v>1.67438028362797</v>
      </c>
      <c r="L1464" s="1">
        <f t="shared" si="45"/>
        <v>39.681037001824173</v>
      </c>
      <c r="M1464" s="1">
        <f t="shared" si="45"/>
        <v>36.90072729143472</v>
      </c>
    </row>
    <row r="1465" spans="1:13" x14ac:dyDescent="0.2">
      <c r="A1465" s="1">
        <v>2040</v>
      </c>
      <c r="B1465" s="1">
        <v>7</v>
      </c>
      <c r="C1465" s="1">
        <v>1</v>
      </c>
      <c r="D1465" s="1">
        <v>23</v>
      </c>
      <c r="E1465" s="1">
        <v>28.668038544743698</v>
      </c>
      <c r="F1465" s="1">
        <v>27.572812865840302</v>
      </c>
      <c r="G1465" s="1">
        <f t="shared" si="44"/>
        <v>91.897039124293826</v>
      </c>
      <c r="H1465" s="1">
        <v>0</v>
      </c>
      <c r="I1465" s="1">
        <v>100315.060142606</v>
      </c>
      <c r="J1465" s="1">
        <v>182.56388849999999</v>
      </c>
      <c r="K1465" s="1">
        <v>1.5624493148282199</v>
      </c>
      <c r="L1465" s="1">
        <f t="shared" si="45"/>
        <v>39.294109785025988</v>
      </c>
      <c r="M1465" s="1">
        <f t="shared" si="45"/>
        <v>36.865774642192257</v>
      </c>
    </row>
    <row r="1466" spans="1:13" x14ac:dyDescent="0.2">
      <c r="A1466" s="1">
        <v>2040</v>
      </c>
      <c r="B1466" s="1">
        <v>7</v>
      </c>
      <c r="C1466" s="1">
        <v>2</v>
      </c>
      <c r="D1466" s="1">
        <v>0</v>
      </c>
      <c r="E1466" s="1">
        <v>28.459733634275199</v>
      </c>
      <c r="F1466" s="1">
        <v>27.2957056591084</v>
      </c>
      <c r="G1466" s="1">
        <f t="shared" si="44"/>
        <v>91.365339044610778</v>
      </c>
      <c r="H1466" s="1">
        <v>0</v>
      </c>
      <c r="I1466" s="1">
        <v>100294.459462108</v>
      </c>
      <c r="J1466" s="1">
        <v>178.71795650000001</v>
      </c>
      <c r="K1466" s="1">
        <v>1.3769527669999999</v>
      </c>
      <c r="L1466" s="1">
        <f t="shared" si="45"/>
        <v>38.82179919126542</v>
      </c>
      <c r="M1466" s="1">
        <f t="shared" si="45"/>
        <v>36.272541745932728</v>
      </c>
    </row>
    <row r="1467" spans="1:13" x14ac:dyDescent="0.2">
      <c r="A1467" s="1">
        <v>2040</v>
      </c>
      <c r="B1467" s="1">
        <v>7</v>
      </c>
      <c r="C1467" s="1">
        <v>2</v>
      </c>
      <c r="D1467" s="1">
        <v>1</v>
      </c>
      <c r="E1467" s="1">
        <v>28.333655787551599</v>
      </c>
      <c r="F1467" s="1">
        <v>27.112345169509599</v>
      </c>
      <c r="G1467" s="1">
        <f t="shared" si="44"/>
        <v>90.928632031914105</v>
      </c>
      <c r="H1467" s="1">
        <v>0</v>
      </c>
      <c r="I1467" s="1">
        <v>100276.162664615</v>
      </c>
      <c r="J1467" s="1">
        <v>185.60101320000001</v>
      </c>
      <c r="K1467" s="1">
        <v>1.2226997610000001</v>
      </c>
      <c r="L1467" s="1">
        <f t="shared" si="45"/>
        <v>38.53834232232235</v>
      </c>
      <c r="M1467" s="1">
        <f t="shared" si="45"/>
        <v>35.884598514935902</v>
      </c>
    </row>
    <row r="1468" spans="1:13" x14ac:dyDescent="0.2">
      <c r="A1468" s="1">
        <v>2040</v>
      </c>
      <c r="B1468" s="1">
        <v>7</v>
      </c>
      <c r="C1468" s="1">
        <v>2</v>
      </c>
      <c r="D1468" s="1">
        <v>2</v>
      </c>
      <c r="E1468" s="1">
        <v>28.1990178766867</v>
      </c>
      <c r="F1468" s="1">
        <v>27.0757827629796</v>
      </c>
      <c r="G1468" s="1">
        <f t="shared" si="44"/>
        <v>91.619498615815331</v>
      </c>
      <c r="H1468" s="1">
        <v>0</v>
      </c>
      <c r="I1468" s="1">
        <v>100264.975167293</v>
      </c>
      <c r="J1468" s="1">
        <v>189.10032649999999</v>
      </c>
      <c r="K1468" s="1">
        <v>0.771223247</v>
      </c>
      <c r="L1468" s="1">
        <f t="shared" si="45"/>
        <v>38.237635113018918</v>
      </c>
      <c r="M1468" s="1">
        <f t="shared" si="45"/>
        <v>35.807676537953526</v>
      </c>
    </row>
    <row r="1469" spans="1:13" x14ac:dyDescent="0.2">
      <c r="A1469" s="1">
        <v>2040</v>
      </c>
      <c r="B1469" s="1">
        <v>7</v>
      </c>
      <c r="C1469" s="1">
        <v>2</v>
      </c>
      <c r="D1469" s="1">
        <v>3</v>
      </c>
      <c r="E1469" s="1">
        <v>28.147045908419901</v>
      </c>
      <c r="F1469" s="1">
        <v>27.105332014417801</v>
      </c>
      <c r="G1469" s="1">
        <f t="shared" si="44"/>
        <v>92.207590915762609</v>
      </c>
      <c r="H1469" s="1">
        <v>0</v>
      </c>
      <c r="I1469" s="1">
        <v>100264.709468327</v>
      </c>
      <c r="J1469" s="1">
        <v>176.58384699999999</v>
      </c>
      <c r="K1469" s="1">
        <v>1.0905038119999999</v>
      </c>
      <c r="L1469" s="1">
        <f t="shared" si="45"/>
        <v>38.122107002365432</v>
      </c>
      <c r="M1469" s="1">
        <f t="shared" si="45"/>
        <v>35.869832688537826</v>
      </c>
    </row>
    <row r="1470" spans="1:13" x14ac:dyDescent="0.2">
      <c r="A1470" s="1">
        <v>2040</v>
      </c>
      <c r="B1470" s="1">
        <v>7</v>
      </c>
      <c r="C1470" s="1">
        <v>2</v>
      </c>
      <c r="D1470" s="1">
        <v>4</v>
      </c>
      <c r="E1470" s="1">
        <v>28.038821989904399</v>
      </c>
      <c r="F1470" s="1">
        <v>27.063161469765198</v>
      </c>
      <c r="G1470" s="1">
        <f t="shared" si="44"/>
        <v>92.67701226809146</v>
      </c>
      <c r="H1470" s="1">
        <v>0</v>
      </c>
      <c r="I1470" s="1">
        <v>100258.373570479</v>
      </c>
      <c r="J1470" s="1">
        <v>170.94757079999999</v>
      </c>
      <c r="K1470" s="1">
        <v>1.6523047689999999</v>
      </c>
      <c r="L1470" s="1">
        <f t="shared" si="45"/>
        <v>37.882513661276214</v>
      </c>
      <c r="M1470" s="1">
        <f t="shared" si="45"/>
        <v>35.781156614023217</v>
      </c>
    </row>
    <row r="1471" spans="1:13" x14ac:dyDescent="0.2">
      <c r="A1471" s="1">
        <v>2040</v>
      </c>
      <c r="B1471" s="1">
        <v>7</v>
      </c>
      <c r="C1471" s="1">
        <v>2</v>
      </c>
      <c r="D1471" s="1">
        <v>5</v>
      </c>
      <c r="E1471" s="1">
        <v>27.947167924860299</v>
      </c>
      <c r="F1471" s="1">
        <v>26.945576996957598</v>
      </c>
      <c r="G1471" s="1">
        <f t="shared" si="44"/>
        <v>92.47282609539208</v>
      </c>
      <c r="H1471" s="1">
        <v>0</v>
      </c>
      <c r="I1471" s="1">
        <v>100317.943872302</v>
      </c>
      <c r="J1471" s="1">
        <v>159.85760500000001</v>
      </c>
      <c r="K1471" s="1">
        <v>1.7157839539999999</v>
      </c>
      <c r="L1471" s="1">
        <f t="shared" si="45"/>
        <v>37.680632246900416</v>
      </c>
      <c r="M1471" s="1">
        <f t="shared" si="45"/>
        <v>35.534910264127561</v>
      </c>
    </row>
    <row r="1472" spans="1:13" x14ac:dyDescent="0.2">
      <c r="A1472" s="1">
        <v>2040</v>
      </c>
      <c r="B1472" s="1">
        <v>7</v>
      </c>
      <c r="C1472" s="1">
        <v>2</v>
      </c>
      <c r="D1472" s="1">
        <v>6</v>
      </c>
      <c r="E1472" s="1">
        <v>27.950683652967601</v>
      </c>
      <c r="F1472" s="1">
        <v>26.915582708891002</v>
      </c>
      <c r="G1472" s="1">
        <f t="shared" si="44"/>
        <v>92.226590579959506</v>
      </c>
      <c r="H1472" s="1">
        <v>13.8878317784892</v>
      </c>
      <c r="I1472" s="1">
        <v>100358.131372232</v>
      </c>
      <c r="J1472" s="1">
        <v>158.2242889</v>
      </c>
      <c r="K1472" s="1">
        <v>1.7133935689999999</v>
      </c>
      <c r="L1472" s="1">
        <f t="shared" si="45"/>
        <v>37.68835880201793</v>
      </c>
      <c r="M1472" s="1">
        <f t="shared" si="45"/>
        <v>35.47233330495996</v>
      </c>
    </row>
    <row r="1473" spans="1:13" x14ac:dyDescent="0.2">
      <c r="A1473" s="1">
        <v>2040</v>
      </c>
      <c r="B1473" s="1">
        <v>7</v>
      </c>
      <c r="C1473" s="1">
        <v>2</v>
      </c>
      <c r="D1473" s="1">
        <v>7</v>
      </c>
      <c r="E1473" s="1">
        <v>28.8764264049174</v>
      </c>
      <c r="F1473" s="1">
        <v>26.989554454196501</v>
      </c>
      <c r="G1473" s="1">
        <f t="shared" si="44"/>
        <v>86.307365264228864</v>
      </c>
      <c r="H1473" s="1">
        <v>209.49234859483599</v>
      </c>
      <c r="I1473" s="1">
        <v>100373.83445382</v>
      </c>
      <c r="J1473" s="1">
        <v>172.70860289999999</v>
      </c>
      <c r="K1473" s="1">
        <v>1.60048759</v>
      </c>
      <c r="L1473" s="1">
        <f t="shared" si="45"/>
        <v>39.771615114552496</v>
      </c>
      <c r="M1473" s="1">
        <f t="shared" si="45"/>
        <v>35.626834475061663</v>
      </c>
    </row>
    <row r="1474" spans="1:13" x14ac:dyDescent="0.2">
      <c r="A1474" s="1">
        <v>2040</v>
      </c>
      <c r="B1474" s="1">
        <v>7</v>
      </c>
      <c r="C1474" s="1">
        <v>2</v>
      </c>
      <c r="D1474" s="1">
        <v>8</v>
      </c>
      <c r="E1474" s="1">
        <v>30.112961424921799</v>
      </c>
      <c r="F1474" s="1">
        <v>26.812825068224502</v>
      </c>
      <c r="G1474" s="1">
        <f t="shared" si="44"/>
        <v>77.226138763902696</v>
      </c>
      <c r="H1474" s="1">
        <v>437.05534410908899</v>
      </c>
      <c r="I1474" s="1">
        <v>100396.10012922699</v>
      </c>
      <c r="J1474" s="1">
        <v>185.9891968</v>
      </c>
      <c r="K1474" s="1">
        <v>2.0219852920000001</v>
      </c>
      <c r="L1474" s="1">
        <f t="shared" si="45"/>
        <v>42.710510641946129</v>
      </c>
      <c r="M1474" s="1">
        <f t="shared" si="45"/>
        <v>35.258679181142682</v>
      </c>
    </row>
    <row r="1475" spans="1:13" x14ac:dyDescent="0.2">
      <c r="A1475" s="1">
        <v>2040</v>
      </c>
      <c r="B1475" s="1">
        <v>7</v>
      </c>
      <c r="C1475" s="1">
        <v>2</v>
      </c>
      <c r="D1475" s="1">
        <v>9</v>
      </c>
      <c r="E1475" s="1">
        <v>31.262428103484901</v>
      </c>
      <c r="F1475" s="1">
        <v>26.771360229170799</v>
      </c>
      <c r="G1475" s="1">
        <f t="shared" ref="G1475:G1538" si="46">((M1475-0.6687451584*(1+0.00115*F1475)*(E1475-F1475))/L1475)*100</f>
        <v>70.328114293845232</v>
      </c>
      <c r="H1475" s="1">
        <v>651.50337698045405</v>
      </c>
      <c r="I1475" s="1">
        <v>100436.459406366</v>
      </c>
      <c r="J1475" s="1">
        <v>188.6948395</v>
      </c>
      <c r="K1475" s="1">
        <v>2.2030289170000001</v>
      </c>
      <c r="L1475" s="1">
        <f t="shared" ref="L1475:M1538" si="47">6.112*EXP((17.502*E1475)/(240.97+E1475))</f>
        <v>45.610406512747964</v>
      </c>
      <c r="M1475" s="1">
        <f t="shared" si="47"/>
        <v>35.172783969062735</v>
      </c>
    </row>
    <row r="1476" spans="1:13" x14ac:dyDescent="0.2">
      <c r="A1476" s="1">
        <v>2040</v>
      </c>
      <c r="B1476" s="1">
        <v>7</v>
      </c>
      <c r="C1476" s="1">
        <v>2</v>
      </c>
      <c r="D1476" s="1">
        <v>10</v>
      </c>
      <c r="E1476" s="1">
        <v>31.882025519413499</v>
      </c>
      <c r="F1476" s="1">
        <v>26.904539861292601</v>
      </c>
      <c r="G1476" s="1">
        <f t="shared" si="46"/>
        <v>67.771524271119105</v>
      </c>
      <c r="H1476" s="1">
        <v>686.484552609052</v>
      </c>
      <c r="I1476" s="1">
        <v>100463.08439404301</v>
      </c>
      <c r="J1476" s="1">
        <v>191.31231690000001</v>
      </c>
      <c r="K1476" s="1">
        <v>2.2439513209999999</v>
      </c>
      <c r="L1476" s="1">
        <f t="shared" si="47"/>
        <v>47.243528959928469</v>
      </c>
      <c r="M1476" s="1">
        <f t="shared" si="47"/>
        <v>35.449318897904867</v>
      </c>
    </row>
    <row r="1477" spans="1:13" x14ac:dyDescent="0.2">
      <c r="A1477" s="1">
        <v>2040</v>
      </c>
      <c r="B1477" s="1">
        <v>7</v>
      </c>
      <c r="C1477" s="1">
        <v>2</v>
      </c>
      <c r="D1477" s="1">
        <v>11</v>
      </c>
      <c r="E1477" s="1">
        <v>32.0526158198847</v>
      </c>
      <c r="F1477" s="1">
        <v>27.1016113934431</v>
      </c>
      <c r="G1477" s="1">
        <f t="shared" si="46"/>
        <v>68.021975476057676</v>
      </c>
      <c r="H1477" s="1">
        <v>726.14655495883699</v>
      </c>
      <c r="I1477" s="1">
        <v>100447.59229065001</v>
      </c>
      <c r="J1477" s="1">
        <v>196.55870060000001</v>
      </c>
      <c r="K1477" s="1">
        <v>2.2770149709999998</v>
      </c>
      <c r="L1477" s="1">
        <f t="shared" si="47"/>
        <v>47.702008937091932</v>
      </c>
      <c r="M1477" s="1">
        <f t="shared" si="47"/>
        <v>35.862001271584759</v>
      </c>
    </row>
    <row r="1478" spans="1:13" x14ac:dyDescent="0.2">
      <c r="A1478" s="1">
        <v>2040</v>
      </c>
      <c r="B1478" s="1">
        <v>7</v>
      </c>
      <c r="C1478" s="1">
        <v>2</v>
      </c>
      <c r="D1478" s="1">
        <v>12</v>
      </c>
      <c r="E1478" s="1">
        <v>31.542862692955602</v>
      </c>
      <c r="F1478" s="1">
        <v>27.7949998574862</v>
      </c>
      <c r="G1478" s="1">
        <f t="shared" si="46"/>
        <v>75.007598403236756</v>
      </c>
      <c r="H1478" s="1">
        <v>766.74076821989695</v>
      </c>
      <c r="I1478" s="1">
        <v>100446.81100078901</v>
      </c>
      <c r="J1478" s="1">
        <v>199.5769043</v>
      </c>
      <c r="K1478" s="1">
        <v>2.3877651690000001</v>
      </c>
      <c r="L1478" s="1">
        <f t="shared" si="47"/>
        <v>46.343375800700251</v>
      </c>
      <c r="M1478" s="1">
        <f t="shared" si="47"/>
        <v>37.347532413713658</v>
      </c>
    </row>
    <row r="1479" spans="1:13" x14ac:dyDescent="0.2">
      <c r="A1479" s="1">
        <v>2040</v>
      </c>
      <c r="B1479" s="1">
        <v>7</v>
      </c>
      <c r="C1479" s="1">
        <v>2</v>
      </c>
      <c r="D1479" s="1">
        <v>13</v>
      </c>
      <c r="E1479" s="1">
        <v>32.372121022891001</v>
      </c>
      <c r="F1479" s="1">
        <v>27.546850394490399</v>
      </c>
      <c r="G1479" s="1">
        <f t="shared" si="46"/>
        <v>68.93133360073503</v>
      </c>
      <c r="H1479" s="1">
        <v>1023.27573032883</v>
      </c>
      <c r="I1479" s="1">
        <v>100412.459384296</v>
      </c>
      <c r="J1479" s="1">
        <v>200.11320499999999</v>
      </c>
      <c r="K1479" s="1">
        <v>2.4028627870000001</v>
      </c>
      <c r="L1479" s="1">
        <f t="shared" si="47"/>
        <v>48.571143068089164</v>
      </c>
      <c r="M1479" s="1">
        <f t="shared" si="47"/>
        <v>36.809836855386827</v>
      </c>
    </row>
    <row r="1480" spans="1:13" x14ac:dyDescent="0.2">
      <c r="A1480" s="1">
        <v>2040</v>
      </c>
      <c r="B1480" s="1">
        <v>7</v>
      </c>
      <c r="C1480" s="1">
        <v>2</v>
      </c>
      <c r="D1480" s="1">
        <v>14</v>
      </c>
      <c r="E1480" s="1">
        <v>32.726447411577503</v>
      </c>
      <c r="F1480" s="1">
        <v>27.406977834866701</v>
      </c>
      <c r="G1480" s="1">
        <f t="shared" si="46"/>
        <v>66.275547353242075</v>
      </c>
      <c r="H1480" s="1">
        <v>952.88868894564996</v>
      </c>
      <c r="I1480" s="1">
        <v>100364.904777249</v>
      </c>
      <c r="J1480" s="1">
        <v>196.5581665</v>
      </c>
      <c r="K1480" s="1">
        <v>2.3393275739999999</v>
      </c>
      <c r="L1480" s="1">
        <f t="shared" si="47"/>
        <v>49.551087414153621</v>
      </c>
      <c r="M1480" s="1">
        <f t="shared" si="47"/>
        <v>36.509745187765589</v>
      </c>
    </row>
    <row r="1481" spans="1:13" x14ac:dyDescent="0.2">
      <c r="A1481" s="1">
        <v>2040</v>
      </c>
      <c r="B1481" s="1">
        <v>7</v>
      </c>
      <c r="C1481" s="1">
        <v>2</v>
      </c>
      <c r="D1481" s="1">
        <v>15</v>
      </c>
      <c r="E1481" s="1">
        <v>32.3484585047743</v>
      </c>
      <c r="F1481" s="1">
        <v>27.602584460712698</v>
      </c>
      <c r="G1481" s="1">
        <f t="shared" si="46"/>
        <v>69.383731910518449</v>
      </c>
      <c r="H1481" s="1">
        <v>823.58848435373204</v>
      </c>
      <c r="I1481" s="1">
        <v>100304.225084766</v>
      </c>
      <c r="J1481" s="1">
        <v>197.97833249999999</v>
      </c>
      <c r="K1481" s="1">
        <v>2.250994682</v>
      </c>
      <c r="L1481" s="1">
        <f t="shared" si="47"/>
        <v>48.506305847606434</v>
      </c>
      <c r="M1481" s="1">
        <f t="shared" si="47"/>
        <v>36.930010717612575</v>
      </c>
    </row>
    <row r="1482" spans="1:13" x14ac:dyDescent="0.2">
      <c r="A1482" s="1">
        <v>2040</v>
      </c>
      <c r="B1482" s="1">
        <v>7</v>
      </c>
      <c r="C1482" s="1">
        <v>2</v>
      </c>
      <c r="D1482" s="1">
        <v>16</v>
      </c>
      <c r="E1482" s="1">
        <v>31.951881869837599</v>
      </c>
      <c r="F1482" s="1">
        <v>27.409359992812199</v>
      </c>
      <c r="G1482" s="1">
        <f t="shared" si="46"/>
        <v>70.378927679609731</v>
      </c>
      <c r="H1482" s="1">
        <v>634.50465426255505</v>
      </c>
      <c r="I1482" s="1">
        <v>100261.81099265401</v>
      </c>
      <c r="J1482" s="1">
        <v>194.6911011</v>
      </c>
      <c r="K1482" s="1">
        <v>2.1400775909999998</v>
      </c>
      <c r="L1482" s="1">
        <f t="shared" si="47"/>
        <v>47.430809532137069</v>
      </c>
      <c r="M1482" s="1">
        <f t="shared" si="47"/>
        <v>36.514838096933204</v>
      </c>
    </row>
    <row r="1483" spans="1:13" x14ac:dyDescent="0.2">
      <c r="A1483" s="1">
        <v>2040</v>
      </c>
      <c r="B1483" s="1">
        <v>7</v>
      </c>
      <c r="C1483" s="1">
        <v>2</v>
      </c>
      <c r="D1483" s="1">
        <v>17</v>
      </c>
      <c r="E1483" s="1">
        <v>30.3240287303489</v>
      </c>
      <c r="F1483" s="1">
        <v>27.811983550858599</v>
      </c>
      <c r="G1483" s="1">
        <f t="shared" si="46"/>
        <v>82.466857704390776</v>
      </c>
      <c r="H1483" s="1">
        <v>203.32226728292099</v>
      </c>
      <c r="I1483" s="1">
        <v>100273.80322503</v>
      </c>
      <c r="J1483" s="1">
        <v>192.1258545</v>
      </c>
      <c r="K1483" s="1">
        <v>2.0751543049999999</v>
      </c>
      <c r="L1483" s="1">
        <f t="shared" si="47"/>
        <v>43.230620317904297</v>
      </c>
      <c r="M1483" s="1">
        <f t="shared" si="47"/>
        <v>37.384582324954074</v>
      </c>
    </row>
    <row r="1484" spans="1:13" x14ac:dyDescent="0.2">
      <c r="A1484" s="1">
        <v>2040</v>
      </c>
      <c r="B1484" s="1">
        <v>7</v>
      </c>
      <c r="C1484" s="1">
        <v>2</v>
      </c>
      <c r="D1484" s="1">
        <v>18</v>
      </c>
      <c r="E1484" s="1">
        <v>30.184743887450601</v>
      </c>
      <c r="F1484" s="1">
        <v>27.792831469797999</v>
      </c>
      <c r="G1484" s="1">
        <f t="shared" si="46"/>
        <v>83.224010806215489</v>
      </c>
      <c r="H1484" s="1">
        <v>82.489583132882103</v>
      </c>
      <c r="I1484" s="1">
        <v>100278.1626278</v>
      </c>
      <c r="J1484" s="1">
        <v>189.26228330000001</v>
      </c>
      <c r="K1484" s="1">
        <v>1.9810007810000001</v>
      </c>
      <c r="L1484" s="1">
        <f t="shared" si="47"/>
        <v>42.886780881666233</v>
      </c>
      <c r="M1484" s="1">
        <f t="shared" si="47"/>
        <v>37.342804385146401</v>
      </c>
    </row>
    <row r="1485" spans="1:13" x14ac:dyDescent="0.2">
      <c r="A1485" s="1">
        <v>2040</v>
      </c>
      <c r="B1485" s="1">
        <v>7</v>
      </c>
      <c r="C1485" s="1">
        <v>2</v>
      </c>
      <c r="D1485" s="1">
        <v>19</v>
      </c>
      <c r="E1485" s="1">
        <v>29.598867107580102</v>
      </c>
      <c r="F1485" s="1">
        <v>27.6982186460571</v>
      </c>
      <c r="G1485" s="1">
        <f t="shared" si="46"/>
        <v>86.396321632839019</v>
      </c>
      <c r="H1485" s="1">
        <v>19.2599510027745</v>
      </c>
      <c r="I1485" s="1">
        <v>100312.740739452</v>
      </c>
      <c r="J1485" s="1">
        <v>186.3245239</v>
      </c>
      <c r="K1485" s="1">
        <v>1.701261997</v>
      </c>
      <c r="L1485" s="1">
        <f t="shared" si="47"/>
        <v>41.466440156909123</v>
      </c>
      <c r="M1485" s="1">
        <f t="shared" si="47"/>
        <v>37.137015140734192</v>
      </c>
    </row>
    <row r="1486" spans="1:13" x14ac:dyDescent="0.2">
      <c r="A1486" s="1">
        <v>2040</v>
      </c>
      <c r="B1486" s="1">
        <v>7</v>
      </c>
      <c r="C1486" s="1">
        <v>2</v>
      </c>
      <c r="D1486" s="1">
        <v>20</v>
      </c>
      <c r="E1486" s="1">
        <v>29.250807921233498</v>
      </c>
      <c r="F1486" s="1">
        <v>27.6097409758951</v>
      </c>
      <c r="G1486" s="1">
        <f t="shared" si="46"/>
        <v>88.118166302553703</v>
      </c>
      <c r="H1486" s="1">
        <v>0</v>
      </c>
      <c r="I1486" s="1">
        <v>100376.80324637399</v>
      </c>
      <c r="J1486" s="1">
        <v>184.05641170000001</v>
      </c>
      <c r="K1486" s="1">
        <v>1.397769094</v>
      </c>
      <c r="L1486" s="1">
        <f t="shared" si="47"/>
        <v>40.642204410999184</v>
      </c>
      <c r="M1486" s="1">
        <f t="shared" si="47"/>
        <v>36.945466379973396</v>
      </c>
    </row>
    <row r="1487" spans="1:13" x14ac:dyDescent="0.2">
      <c r="A1487" s="1">
        <v>2040</v>
      </c>
      <c r="B1487" s="1">
        <v>7</v>
      </c>
      <c r="C1487" s="1">
        <v>2</v>
      </c>
      <c r="D1487" s="1">
        <v>21</v>
      </c>
      <c r="E1487" s="1">
        <v>29.0763655969076</v>
      </c>
      <c r="F1487" s="1">
        <v>27.681230989566298</v>
      </c>
      <c r="G1487" s="1">
        <f t="shared" si="46"/>
        <v>89.817128281994513</v>
      </c>
      <c r="H1487" s="1">
        <v>0</v>
      </c>
      <c r="I1487" s="1">
        <v>100477.318849844</v>
      </c>
      <c r="J1487" s="1">
        <v>172.54069519999999</v>
      </c>
      <c r="K1487" s="1">
        <v>1.325688481</v>
      </c>
      <c r="L1487" s="1">
        <f t="shared" si="47"/>
        <v>40.234509565925414</v>
      </c>
      <c r="M1487" s="1">
        <f t="shared" si="47"/>
        <v>37.100170827418651</v>
      </c>
    </row>
    <row r="1488" spans="1:13" x14ac:dyDescent="0.2">
      <c r="A1488" s="1">
        <v>2040</v>
      </c>
      <c r="B1488" s="1">
        <v>7</v>
      </c>
      <c r="C1488" s="1">
        <v>2</v>
      </c>
      <c r="D1488" s="1">
        <v>22</v>
      </c>
      <c r="E1488" s="1">
        <v>29.033748600960799</v>
      </c>
      <c r="F1488" s="1">
        <v>27.753192589636701</v>
      </c>
      <c r="G1488" s="1">
        <f t="shared" si="46"/>
        <v>90.625039135243085</v>
      </c>
      <c r="H1488" s="1">
        <v>0</v>
      </c>
      <c r="I1488" s="1">
        <v>100525.100150691</v>
      </c>
      <c r="J1488" s="1">
        <v>159.93194579999999</v>
      </c>
      <c r="K1488" s="1">
        <v>1.3832430840000001</v>
      </c>
      <c r="L1488" s="1">
        <f t="shared" si="47"/>
        <v>40.135451714593259</v>
      </c>
      <c r="M1488" s="1">
        <f t="shared" si="47"/>
        <v>37.256466368468786</v>
      </c>
    </row>
    <row r="1489" spans="1:13" x14ac:dyDescent="0.2">
      <c r="A1489" s="1">
        <v>2040</v>
      </c>
      <c r="B1489" s="1">
        <v>7</v>
      </c>
      <c r="C1489" s="1">
        <v>2</v>
      </c>
      <c r="D1489" s="1">
        <v>23</v>
      </c>
      <c r="E1489" s="1">
        <v>28.9022901224557</v>
      </c>
      <c r="F1489" s="1">
        <v>27.673979700349701</v>
      </c>
      <c r="G1489" s="1">
        <f t="shared" si="46"/>
        <v>90.976059226844242</v>
      </c>
      <c r="H1489" s="1">
        <v>0</v>
      </c>
      <c r="I1489" s="1">
        <v>100542.709453306</v>
      </c>
      <c r="J1489" s="1">
        <v>163.9418335</v>
      </c>
      <c r="K1489" s="1">
        <v>1.5792013410000001</v>
      </c>
      <c r="L1489" s="1">
        <f t="shared" si="47"/>
        <v>39.831231434163819</v>
      </c>
      <c r="M1489" s="1">
        <f t="shared" si="47"/>
        <v>37.084453314154814</v>
      </c>
    </row>
    <row r="1490" spans="1:13" x14ac:dyDescent="0.2">
      <c r="A1490" s="1">
        <v>2040</v>
      </c>
      <c r="B1490" s="1">
        <v>7</v>
      </c>
      <c r="C1490" s="1">
        <v>3</v>
      </c>
      <c r="D1490" s="1">
        <v>0</v>
      </c>
      <c r="E1490" s="1">
        <v>28.7094076483904</v>
      </c>
      <c r="F1490" s="1">
        <v>27.623883157122201</v>
      </c>
      <c r="G1490" s="1">
        <f t="shared" si="46"/>
        <v>91.973598756968343</v>
      </c>
      <c r="H1490" s="1">
        <v>0</v>
      </c>
      <c r="I1490" s="1">
        <v>100516.46003486001</v>
      </c>
      <c r="J1490" s="1">
        <v>167.69834900000001</v>
      </c>
      <c r="K1490" s="1">
        <v>1.47280066046762</v>
      </c>
      <c r="L1490" s="1">
        <f t="shared" si="47"/>
        <v>39.388504221703364</v>
      </c>
      <c r="M1490" s="1">
        <f t="shared" si="47"/>
        <v>36.976025327207587</v>
      </c>
    </row>
    <row r="1491" spans="1:13" x14ac:dyDescent="0.2">
      <c r="A1491" s="1">
        <v>2040</v>
      </c>
      <c r="B1491" s="1">
        <v>7</v>
      </c>
      <c r="C1491" s="1">
        <v>3</v>
      </c>
      <c r="D1491" s="1">
        <v>1</v>
      </c>
      <c r="E1491" s="1">
        <v>28.639456692720099</v>
      </c>
      <c r="F1491" s="1">
        <v>27.681841821977098</v>
      </c>
      <c r="G1491" s="1">
        <f t="shared" si="46"/>
        <v>92.892249822617075</v>
      </c>
      <c r="H1491" s="1">
        <v>0</v>
      </c>
      <c r="I1491" s="1">
        <v>100474.053836968</v>
      </c>
      <c r="J1491" s="1">
        <v>182.92118840000001</v>
      </c>
      <c r="K1491" s="1">
        <v>1.3260264968628399</v>
      </c>
      <c r="L1491" s="1">
        <f t="shared" si="47"/>
        <v>39.229008106888919</v>
      </c>
      <c r="M1491" s="1">
        <f t="shared" si="47"/>
        <v>37.101495101053722</v>
      </c>
    </row>
    <row r="1492" spans="1:13" x14ac:dyDescent="0.2">
      <c r="A1492" s="1">
        <v>2040</v>
      </c>
      <c r="B1492" s="1">
        <v>7</v>
      </c>
      <c r="C1492" s="1">
        <v>3</v>
      </c>
      <c r="D1492" s="1">
        <v>2</v>
      </c>
      <c r="E1492" s="1">
        <v>28.534407930872501</v>
      </c>
      <c r="F1492" s="1">
        <v>27.672896598337299</v>
      </c>
      <c r="G1492" s="1">
        <f t="shared" si="46"/>
        <v>93.580742794709039</v>
      </c>
      <c r="H1492" s="1">
        <v>0</v>
      </c>
      <c r="I1492" s="1">
        <v>100440.147540133</v>
      </c>
      <c r="J1492" s="1">
        <v>184.06980899999999</v>
      </c>
      <c r="K1492" s="1">
        <v>1.3251307282235201</v>
      </c>
      <c r="L1492" s="1">
        <f t="shared" si="47"/>
        <v>38.990543142980897</v>
      </c>
      <c r="M1492" s="1">
        <f t="shared" si="47"/>
        <v>37.082106138008726</v>
      </c>
    </row>
    <row r="1493" spans="1:13" x14ac:dyDescent="0.2">
      <c r="A1493" s="1">
        <v>2040</v>
      </c>
      <c r="B1493" s="1">
        <v>7</v>
      </c>
      <c r="C1493" s="1">
        <v>3</v>
      </c>
      <c r="D1493" s="1">
        <v>3</v>
      </c>
      <c r="E1493" s="1">
        <v>28.594567004107802</v>
      </c>
      <c r="F1493" s="1">
        <v>27.491280656400999</v>
      </c>
      <c r="G1493" s="1">
        <f t="shared" si="46"/>
        <v>91.827275965711408</v>
      </c>
      <c r="H1493" s="1">
        <v>0</v>
      </c>
      <c r="I1493" s="1">
        <v>100419.06943832</v>
      </c>
      <c r="J1493" s="1">
        <v>174.97381590000001</v>
      </c>
      <c r="K1493" s="1">
        <v>1.27544146515461</v>
      </c>
      <c r="L1493" s="1">
        <f t="shared" si="47"/>
        <v>39.12695150224306</v>
      </c>
      <c r="M1493" s="1">
        <f t="shared" si="47"/>
        <v>36.69035721339776</v>
      </c>
    </row>
    <row r="1494" spans="1:13" x14ac:dyDescent="0.2">
      <c r="A1494" s="1">
        <v>2040</v>
      </c>
      <c r="B1494" s="1">
        <v>7</v>
      </c>
      <c r="C1494" s="1">
        <v>3</v>
      </c>
      <c r="D1494" s="1">
        <v>4</v>
      </c>
      <c r="E1494" s="1">
        <v>28.545148459573198</v>
      </c>
      <c r="F1494" s="1">
        <v>27.2849891223421</v>
      </c>
      <c r="G1494" s="1">
        <f t="shared" si="46"/>
        <v>90.684918379317011</v>
      </c>
      <c r="H1494" s="1">
        <v>0</v>
      </c>
      <c r="I1494" s="1">
        <v>100437.77253981</v>
      </c>
      <c r="J1494" s="1">
        <v>161.58189390000001</v>
      </c>
      <c r="K1494" s="1">
        <v>1.4840698740349201</v>
      </c>
      <c r="L1494" s="1">
        <f t="shared" si="47"/>
        <v>39.014866413820549</v>
      </c>
      <c r="M1494" s="1">
        <f t="shared" si="47"/>
        <v>36.249768036880681</v>
      </c>
    </row>
    <row r="1495" spans="1:13" x14ac:dyDescent="0.2">
      <c r="A1495" s="1">
        <v>2040</v>
      </c>
      <c r="B1495" s="1">
        <v>7</v>
      </c>
      <c r="C1495" s="1">
        <v>3</v>
      </c>
      <c r="D1495" s="1">
        <v>5</v>
      </c>
      <c r="E1495" s="1">
        <v>28.4785328563372</v>
      </c>
      <c r="F1495" s="1">
        <v>27.2690181989839</v>
      </c>
      <c r="G1495" s="1">
        <f t="shared" si="46"/>
        <v>91.039081182356355</v>
      </c>
      <c r="H1495" s="1">
        <v>0</v>
      </c>
      <c r="I1495" s="1">
        <v>100453.092941817</v>
      </c>
      <c r="J1495" s="1">
        <v>147.1531525</v>
      </c>
      <c r="K1495" s="1">
        <v>1.6700314748118099</v>
      </c>
      <c r="L1495" s="1">
        <f t="shared" si="47"/>
        <v>38.864220300540431</v>
      </c>
      <c r="M1495" s="1">
        <f t="shared" si="47"/>
        <v>36.215851390339303</v>
      </c>
    </row>
    <row r="1496" spans="1:13" x14ac:dyDescent="0.2">
      <c r="A1496" s="1">
        <v>2040</v>
      </c>
      <c r="B1496" s="1">
        <v>7</v>
      </c>
      <c r="C1496" s="1">
        <v>3</v>
      </c>
      <c r="D1496" s="1">
        <v>6</v>
      </c>
      <c r="E1496" s="1">
        <v>28.461182786938998</v>
      </c>
      <c r="F1496" s="1">
        <v>27.3951256052449</v>
      </c>
      <c r="G1496" s="1">
        <f t="shared" si="46"/>
        <v>92.077197421839045</v>
      </c>
      <c r="H1496" s="1">
        <v>12.6818819</v>
      </c>
      <c r="I1496" s="1">
        <v>100473.52254234</v>
      </c>
      <c r="J1496" s="1">
        <v>144.69689940000001</v>
      </c>
      <c r="K1496" s="1">
        <v>1.54293903735834</v>
      </c>
      <c r="L1496" s="1">
        <f t="shared" si="47"/>
        <v>38.825067818223928</v>
      </c>
      <c r="M1496" s="1">
        <f t="shared" si="47"/>
        <v>36.484415054108752</v>
      </c>
    </row>
    <row r="1497" spans="1:13" x14ac:dyDescent="0.2">
      <c r="A1497" s="1">
        <v>2040</v>
      </c>
      <c r="B1497" s="1">
        <v>7</v>
      </c>
      <c r="C1497" s="1">
        <v>3</v>
      </c>
      <c r="D1497" s="1">
        <v>7</v>
      </c>
      <c r="E1497" s="1">
        <v>29.363966051503098</v>
      </c>
      <c r="F1497" s="1">
        <v>27.6058585719388</v>
      </c>
      <c r="G1497" s="1">
        <f t="shared" si="46"/>
        <v>87.326471254411231</v>
      </c>
      <c r="H1497" s="1">
        <v>190.4865265</v>
      </c>
      <c r="I1497" s="1">
        <v>100505.624115135</v>
      </c>
      <c r="J1497" s="1">
        <v>170.36053469999999</v>
      </c>
      <c r="K1497" s="1">
        <v>1.49656608955488</v>
      </c>
      <c r="L1497" s="1">
        <f t="shared" si="47"/>
        <v>40.908591812379115</v>
      </c>
      <c r="M1497" s="1">
        <f t="shared" si="47"/>
        <v>36.937080994764969</v>
      </c>
    </row>
    <row r="1498" spans="1:13" x14ac:dyDescent="0.2">
      <c r="A1498" s="1">
        <v>2040</v>
      </c>
      <c r="B1498" s="1">
        <v>7</v>
      </c>
      <c r="C1498" s="1">
        <v>3</v>
      </c>
      <c r="D1498" s="1">
        <v>8</v>
      </c>
      <c r="E1498" s="1">
        <v>30.151143618301099</v>
      </c>
      <c r="F1498" s="1">
        <v>27.5952366577562</v>
      </c>
      <c r="G1498" s="1">
        <f t="shared" si="46"/>
        <v>82.119654454186772</v>
      </c>
      <c r="H1498" s="1">
        <v>284.87429809999998</v>
      </c>
      <c r="I1498" s="1">
        <v>100538.12409141401</v>
      </c>
      <c r="J1498" s="1">
        <v>184.9069824</v>
      </c>
      <c r="K1498" s="1">
        <v>1.6949646393362101</v>
      </c>
      <c r="L1498" s="1">
        <f t="shared" si="47"/>
        <v>42.804192726337568</v>
      </c>
      <c r="M1498" s="1">
        <f t="shared" si="47"/>
        <v>36.914147808812039</v>
      </c>
    </row>
    <row r="1499" spans="1:13" x14ac:dyDescent="0.2">
      <c r="A1499" s="1">
        <v>2040</v>
      </c>
      <c r="B1499" s="1">
        <v>7</v>
      </c>
      <c r="C1499" s="1">
        <v>3</v>
      </c>
      <c r="D1499" s="1">
        <v>9</v>
      </c>
      <c r="E1499" s="1">
        <v>30.833670190901501</v>
      </c>
      <c r="F1499" s="1">
        <v>27.2987900267869</v>
      </c>
      <c r="G1499" s="1">
        <f t="shared" si="46"/>
        <v>76.031221648251375</v>
      </c>
      <c r="H1499" s="1">
        <v>392.5075989</v>
      </c>
      <c r="I1499" s="1">
        <v>100532.834970846</v>
      </c>
      <c r="J1499" s="1">
        <v>184.22735599999999</v>
      </c>
      <c r="K1499" s="1">
        <v>2.1488374466897202</v>
      </c>
      <c r="L1499" s="1">
        <f t="shared" si="47"/>
        <v>44.509283819449855</v>
      </c>
      <c r="M1499" s="1">
        <f t="shared" si="47"/>
        <v>36.279098648531395</v>
      </c>
    </row>
    <row r="1500" spans="1:13" x14ac:dyDescent="0.2">
      <c r="A1500" s="1">
        <v>2040</v>
      </c>
      <c r="B1500" s="1">
        <v>7</v>
      </c>
      <c r="C1500" s="1">
        <v>3</v>
      </c>
      <c r="D1500" s="1">
        <v>10</v>
      </c>
      <c r="E1500" s="1">
        <v>31.6716738803207</v>
      </c>
      <c r="F1500" s="1">
        <v>27.2680961535767</v>
      </c>
      <c r="G1500" s="1">
        <f t="shared" si="46"/>
        <v>71.067286705496585</v>
      </c>
      <c r="H1500" s="1">
        <v>755.77886960000001</v>
      </c>
      <c r="I1500" s="1">
        <v>100551.709945594</v>
      </c>
      <c r="J1500" s="1">
        <v>190.2581787</v>
      </c>
      <c r="K1500" s="1">
        <v>2.0794567002171398</v>
      </c>
      <c r="L1500" s="1">
        <f t="shared" si="47"/>
        <v>46.683471678871136</v>
      </c>
      <c r="M1500" s="1">
        <f t="shared" si="47"/>
        <v>36.213894134845084</v>
      </c>
    </row>
    <row r="1501" spans="1:13" x14ac:dyDescent="0.2">
      <c r="A1501" s="1">
        <v>2040</v>
      </c>
      <c r="B1501" s="1">
        <v>7</v>
      </c>
      <c r="C1501" s="1">
        <v>3</v>
      </c>
      <c r="D1501" s="1">
        <v>11</v>
      </c>
      <c r="E1501" s="1">
        <v>31.173755415160201</v>
      </c>
      <c r="F1501" s="1">
        <v>27.293614145543799</v>
      </c>
      <c r="G1501" s="1">
        <f t="shared" si="46"/>
        <v>74.02218276609949</v>
      </c>
      <c r="H1501" s="1">
        <v>234.1955566</v>
      </c>
      <c r="I1501" s="1">
        <v>100578.11626059801</v>
      </c>
      <c r="J1501" s="1">
        <v>186.60943599999999</v>
      </c>
      <c r="K1501" s="1">
        <v>2.3044340037622701</v>
      </c>
      <c r="L1501" s="1">
        <f t="shared" si="47"/>
        <v>45.380754323372791</v>
      </c>
      <c r="M1501" s="1">
        <f t="shared" si="47"/>
        <v>36.26809609061317</v>
      </c>
    </row>
    <row r="1502" spans="1:13" x14ac:dyDescent="0.2">
      <c r="A1502" s="1">
        <v>2040</v>
      </c>
      <c r="B1502" s="1">
        <v>7</v>
      </c>
      <c r="C1502" s="1">
        <v>3</v>
      </c>
      <c r="D1502" s="1">
        <v>12</v>
      </c>
      <c r="E1502" s="1">
        <v>32.100069839815497</v>
      </c>
      <c r="F1502" s="1">
        <v>27.402933695242801</v>
      </c>
      <c r="G1502" s="1">
        <f t="shared" si="46"/>
        <v>69.539539552578205</v>
      </c>
      <c r="H1502" s="1">
        <v>932.17724610000005</v>
      </c>
      <c r="I1502" s="1">
        <v>100544.334932684</v>
      </c>
      <c r="J1502" s="1">
        <v>196.0653839</v>
      </c>
      <c r="K1502" s="1">
        <v>2.1221829628228899</v>
      </c>
      <c r="L1502" s="1">
        <f t="shared" si="47"/>
        <v>47.830233331219468</v>
      </c>
      <c r="M1502" s="1">
        <f t="shared" si="47"/>
        <v>36.501100482164738</v>
      </c>
    </row>
    <row r="1503" spans="1:13" x14ac:dyDescent="0.2">
      <c r="A1503" s="1">
        <v>2040</v>
      </c>
      <c r="B1503" s="1">
        <v>7</v>
      </c>
      <c r="C1503" s="1">
        <v>3</v>
      </c>
      <c r="D1503" s="1">
        <v>13</v>
      </c>
      <c r="E1503" s="1">
        <v>31.902915958207501</v>
      </c>
      <c r="F1503" s="1">
        <v>27.439492877344499</v>
      </c>
      <c r="G1503" s="1">
        <f t="shared" si="46"/>
        <v>70.825811996417059</v>
      </c>
      <c r="H1503" s="1">
        <v>823.54034420000005</v>
      </c>
      <c r="I1503" s="1">
        <v>100503.35063862499</v>
      </c>
      <c r="J1503" s="1">
        <v>191.98887629999999</v>
      </c>
      <c r="K1503" s="1">
        <v>2.4246413737597599</v>
      </c>
      <c r="L1503" s="1">
        <f t="shared" si="47"/>
        <v>47.299467344602782</v>
      </c>
      <c r="M1503" s="1">
        <f t="shared" si="47"/>
        <v>36.579313921353922</v>
      </c>
    </row>
    <row r="1504" spans="1:13" x14ac:dyDescent="0.2">
      <c r="A1504" s="1">
        <v>2040</v>
      </c>
      <c r="B1504" s="1">
        <v>7</v>
      </c>
      <c r="C1504" s="1">
        <v>3</v>
      </c>
      <c r="D1504" s="1">
        <v>14</v>
      </c>
      <c r="E1504" s="1">
        <v>31.8390237648881</v>
      </c>
      <c r="F1504" s="1">
        <v>27.485889954863499</v>
      </c>
      <c r="G1504" s="1">
        <f t="shared" si="46"/>
        <v>71.454818604193463</v>
      </c>
      <c r="H1504" s="1">
        <v>908.83569339999997</v>
      </c>
      <c r="I1504" s="1">
        <v>100415.866240551</v>
      </c>
      <c r="J1504" s="1">
        <v>191.89222720000001</v>
      </c>
      <c r="K1504" s="1">
        <v>2.4464179657227398</v>
      </c>
      <c r="L1504" s="1">
        <f t="shared" si="47"/>
        <v>47.12856431639738</v>
      </c>
      <c r="M1504" s="1">
        <f t="shared" si="47"/>
        <v>36.678784777309005</v>
      </c>
    </row>
    <row r="1505" spans="1:13" x14ac:dyDescent="0.2">
      <c r="A1505" s="1">
        <v>2040</v>
      </c>
      <c r="B1505" s="1">
        <v>7</v>
      </c>
      <c r="C1505" s="1">
        <v>3</v>
      </c>
      <c r="D1505" s="1">
        <v>15</v>
      </c>
      <c r="E1505" s="1">
        <v>31.677671478500599</v>
      </c>
      <c r="F1505" s="1">
        <v>27.338527157827102</v>
      </c>
      <c r="G1505" s="1">
        <f t="shared" si="46"/>
        <v>71.458484244278836</v>
      </c>
      <c r="H1505" s="1">
        <v>792.08319089999998</v>
      </c>
      <c r="I1505" s="1">
        <v>100341.08494541299</v>
      </c>
      <c r="J1505" s="1">
        <v>190.62303159999999</v>
      </c>
      <c r="K1505" s="1">
        <v>2.4848991791057902</v>
      </c>
      <c r="L1505" s="1">
        <f t="shared" si="47"/>
        <v>46.699359744634926</v>
      </c>
      <c r="M1505" s="1">
        <f t="shared" si="47"/>
        <v>36.363666386593721</v>
      </c>
    </row>
    <row r="1506" spans="1:13" x14ac:dyDescent="0.2">
      <c r="A1506" s="1">
        <v>2040</v>
      </c>
      <c r="B1506" s="1">
        <v>7</v>
      </c>
      <c r="C1506" s="1">
        <v>3</v>
      </c>
      <c r="D1506" s="1">
        <v>16</v>
      </c>
      <c r="E1506" s="1">
        <v>31.4516619453102</v>
      </c>
      <c r="F1506" s="1">
        <v>27.398804754474199</v>
      </c>
      <c r="G1506" s="1">
        <f t="shared" si="46"/>
        <v>73.088302315219991</v>
      </c>
      <c r="H1506" s="1">
        <v>627.4258423</v>
      </c>
      <c r="I1506" s="1">
        <v>100260.928752224</v>
      </c>
      <c r="J1506" s="1">
        <v>192.67529300000001</v>
      </c>
      <c r="K1506" s="1">
        <v>2.2522856009338699</v>
      </c>
      <c r="L1506" s="1">
        <f t="shared" si="47"/>
        <v>46.103887939194557</v>
      </c>
      <c r="M1506" s="1">
        <f t="shared" si="47"/>
        <v>36.492276349636654</v>
      </c>
    </row>
    <row r="1507" spans="1:13" x14ac:dyDescent="0.2">
      <c r="A1507" s="1">
        <v>2040</v>
      </c>
      <c r="B1507" s="1">
        <v>7</v>
      </c>
      <c r="C1507" s="1">
        <v>3</v>
      </c>
      <c r="D1507" s="1">
        <v>17</v>
      </c>
      <c r="E1507" s="1">
        <v>30.851968806296298</v>
      </c>
      <c r="F1507" s="1">
        <v>27.324759978921399</v>
      </c>
      <c r="G1507" s="1">
        <f t="shared" si="46"/>
        <v>76.087562273366032</v>
      </c>
      <c r="H1507" s="1">
        <v>148.1332855</v>
      </c>
      <c r="I1507" s="1">
        <v>100245.803770295</v>
      </c>
      <c r="J1507" s="1">
        <v>190.9886932</v>
      </c>
      <c r="K1507" s="1">
        <v>2.26550382626785</v>
      </c>
      <c r="L1507" s="1">
        <f t="shared" si="47"/>
        <v>44.555800258698277</v>
      </c>
      <c r="M1507" s="1">
        <f t="shared" si="47"/>
        <v>36.334347904845721</v>
      </c>
    </row>
    <row r="1508" spans="1:13" x14ac:dyDescent="0.2">
      <c r="A1508" s="1">
        <v>2040</v>
      </c>
      <c r="B1508" s="1">
        <v>7</v>
      </c>
      <c r="C1508" s="1">
        <v>3</v>
      </c>
      <c r="D1508" s="1">
        <v>18</v>
      </c>
      <c r="E1508" s="1">
        <v>30.570818669968499</v>
      </c>
      <c r="F1508" s="1">
        <v>27.1438406581549</v>
      </c>
      <c r="G1508" s="1">
        <f t="shared" si="46"/>
        <v>76.604148137796074</v>
      </c>
      <c r="H1508" s="1">
        <v>180.7436371</v>
      </c>
      <c r="I1508" s="1">
        <v>100264.217878767</v>
      </c>
      <c r="J1508" s="1">
        <v>193.7967529</v>
      </c>
      <c r="K1508" s="1">
        <v>2.0887536154103401</v>
      </c>
      <c r="L1508" s="1">
        <f t="shared" si="47"/>
        <v>43.845748808640487</v>
      </c>
      <c r="M1508" s="1">
        <f t="shared" si="47"/>
        <v>35.950976033122117</v>
      </c>
    </row>
    <row r="1509" spans="1:13" x14ac:dyDescent="0.2">
      <c r="A1509" s="1">
        <v>2040</v>
      </c>
      <c r="B1509" s="1">
        <v>7</v>
      </c>
      <c r="C1509" s="1">
        <v>3</v>
      </c>
      <c r="D1509" s="1">
        <v>19</v>
      </c>
      <c r="E1509" s="1">
        <v>29.864026566148102</v>
      </c>
      <c r="F1509" s="1">
        <v>27.27921701508</v>
      </c>
      <c r="G1509" s="1">
        <f t="shared" si="46"/>
        <v>81.832167529429796</v>
      </c>
      <c r="H1509" s="1">
        <v>21.567174909999999</v>
      </c>
      <c r="I1509" s="1">
        <v>100305.06160006599</v>
      </c>
      <c r="J1509" s="1">
        <v>197.4098663</v>
      </c>
      <c r="K1509" s="1">
        <v>1.93569873230492</v>
      </c>
      <c r="L1509" s="1">
        <f t="shared" si="47"/>
        <v>42.104103622004011</v>
      </c>
      <c r="M1509" s="1">
        <f t="shared" si="47"/>
        <v>36.237506905310219</v>
      </c>
    </row>
    <row r="1510" spans="1:13" x14ac:dyDescent="0.2">
      <c r="A1510" s="1">
        <v>2040</v>
      </c>
      <c r="B1510" s="1">
        <v>7</v>
      </c>
      <c r="C1510" s="1">
        <v>3</v>
      </c>
      <c r="D1510" s="1">
        <v>20</v>
      </c>
      <c r="E1510" s="1">
        <v>29.280245336360299</v>
      </c>
      <c r="F1510" s="1">
        <v>27.430690905728301</v>
      </c>
      <c r="G1510" s="1">
        <f t="shared" si="46"/>
        <v>86.670093367040536</v>
      </c>
      <c r="H1510" s="1">
        <v>0</v>
      </c>
      <c r="I1510" s="1">
        <v>100353.960017658</v>
      </c>
      <c r="J1510" s="1">
        <v>195.58189390000001</v>
      </c>
      <c r="K1510" s="1">
        <v>1.6303080678230999</v>
      </c>
      <c r="L1510" s="1">
        <f t="shared" si="47"/>
        <v>40.711357552953459</v>
      </c>
      <c r="M1510" s="1">
        <f t="shared" si="47"/>
        <v>36.560469934731827</v>
      </c>
    </row>
    <row r="1511" spans="1:13" x14ac:dyDescent="0.2">
      <c r="A1511" s="1">
        <v>2040</v>
      </c>
      <c r="B1511" s="1">
        <v>7</v>
      </c>
      <c r="C1511" s="1">
        <v>3</v>
      </c>
      <c r="D1511" s="1">
        <v>21</v>
      </c>
      <c r="E1511" s="1">
        <v>29.161518360758599</v>
      </c>
      <c r="F1511" s="1">
        <v>27.395548413627399</v>
      </c>
      <c r="G1511" s="1">
        <f t="shared" si="46"/>
        <v>87.223461626066836</v>
      </c>
      <c r="H1511" s="1">
        <v>0</v>
      </c>
      <c r="I1511" s="1">
        <v>100393.538221236</v>
      </c>
      <c r="J1511" s="1">
        <v>183.3237762</v>
      </c>
      <c r="K1511" s="1">
        <v>1.5099370639877601</v>
      </c>
      <c r="L1511" s="1">
        <f t="shared" si="47"/>
        <v>40.433075155892574</v>
      </c>
      <c r="M1511" s="1">
        <f t="shared" si="47"/>
        <v>36.485318400200526</v>
      </c>
    </row>
    <row r="1512" spans="1:13" x14ac:dyDescent="0.2">
      <c r="A1512" s="1">
        <v>2040</v>
      </c>
      <c r="B1512" s="1">
        <v>7</v>
      </c>
      <c r="C1512" s="1">
        <v>3</v>
      </c>
      <c r="D1512" s="1">
        <v>22</v>
      </c>
      <c r="E1512" s="1">
        <v>28.984590868893001</v>
      </c>
      <c r="F1512" s="1">
        <v>27.264697106603698</v>
      </c>
      <c r="G1512" s="1">
        <f t="shared" si="46"/>
        <v>87.504180441539063</v>
      </c>
      <c r="H1512" s="1">
        <v>0</v>
      </c>
      <c r="I1512" s="1">
        <v>100445.897526567</v>
      </c>
      <c r="J1512" s="1">
        <v>186.2136993</v>
      </c>
      <c r="K1512" s="1">
        <v>1.1541454642178299</v>
      </c>
      <c r="L1512" s="1">
        <f t="shared" si="47"/>
        <v>40.021454918800998</v>
      </c>
      <c r="M1512" s="1">
        <f t="shared" si="47"/>
        <v>36.206679665785259</v>
      </c>
    </row>
    <row r="1513" spans="1:13" x14ac:dyDescent="0.2">
      <c r="A1513" s="1">
        <v>2040</v>
      </c>
      <c r="B1513" s="1">
        <v>7</v>
      </c>
      <c r="C1513" s="1">
        <v>3</v>
      </c>
      <c r="D1513" s="1">
        <v>23</v>
      </c>
      <c r="E1513" s="1">
        <v>28.787804172849398</v>
      </c>
      <c r="F1513" s="1">
        <v>27.1820602407394</v>
      </c>
      <c r="G1513" s="1">
        <f t="shared" si="46"/>
        <v>88.264078245285617</v>
      </c>
      <c r="H1513" s="1">
        <v>0</v>
      </c>
      <c r="I1513" s="1">
        <v>100412.163232497</v>
      </c>
      <c r="J1513" s="1">
        <v>192.18406680000001</v>
      </c>
      <c r="K1513" s="1">
        <v>0.97114582836864705</v>
      </c>
      <c r="L1513" s="1">
        <f t="shared" si="47"/>
        <v>39.567929009583509</v>
      </c>
      <c r="M1513" s="1">
        <f t="shared" si="47"/>
        <v>36.031668658586909</v>
      </c>
    </row>
    <row r="1514" spans="1:13" x14ac:dyDescent="0.2">
      <c r="A1514" s="1">
        <v>2040</v>
      </c>
      <c r="B1514" s="1">
        <v>7</v>
      </c>
      <c r="C1514" s="1">
        <v>4</v>
      </c>
      <c r="D1514" s="1">
        <v>0</v>
      </c>
      <c r="E1514" s="1">
        <v>28.714169513288201</v>
      </c>
      <c r="F1514" s="1">
        <v>27.2350382245668</v>
      </c>
      <c r="G1514" s="1">
        <f t="shared" si="46"/>
        <v>89.147690012746367</v>
      </c>
      <c r="H1514" s="1">
        <v>0</v>
      </c>
      <c r="I1514" s="1">
        <v>100357.17831988999</v>
      </c>
      <c r="J1514" s="1">
        <v>200.01835629999999</v>
      </c>
      <c r="K1514" s="1">
        <v>1.053542376</v>
      </c>
      <c r="L1514" s="1">
        <f t="shared" si="47"/>
        <v>39.399382344064641</v>
      </c>
      <c r="M1514" s="1">
        <f t="shared" si="47"/>
        <v>36.143781968097393</v>
      </c>
    </row>
    <row r="1515" spans="1:13" x14ac:dyDescent="0.2">
      <c r="A1515" s="1">
        <v>2040</v>
      </c>
      <c r="B1515" s="1">
        <v>7</v>
      </c>
      <c r="C1515" s="1">
        <v>4</v>
      </c>
      <c r="D1515" s="1">
        <v>1</v>
      </c>
      <c r="E1515" s="1">
        <v>28.761853897873699</v>
      </c>
      <c r="F1515" s="1">
        <v>27.257691699171001</v>
      </c>
      <c r="G1515" s="1">
        <f t="shared" si="46"/>
        <v>88.979382287555637</v>
      </c>
      <c r="H1515" s="1">
        <v>0</v>
      </c>
      <c r="I1515" s="1">
        <v>100347.678319026</v>
      </c>
      <c r="J1515" s="1">
        <v>204.02496339999999</v>
      </c>
      <c r="K1515" s="1">
        <v>1.0441859959999999</v>
      </c>
      <c r="L1515" s="1">
        <f t="shared" si="47"/>
        <v>39.508458301632629</v>
      </c>
      <c r="M1515" s="1">
        <f t="shared" si="47"/>
        <v>36.191814662086315</v>
      </c>
    </row>
    <row r="1516" spans="1:13" x14ac:dyDescent="0.2">
      <c r="A1516" s="1">
        <v>2040</v>
      </c>
      <c r="B1516" s="1">
        <v>7</v>
      </c>
      <c r="C1516" s="1">
        <v>4</v>
      </c>
      <c r="D1516" s="1">
        <v>2</v>
      </c>
      <c r="E1516" s="1">
        <v>28.660188262657101</v>
      </c>
      <c r="F1516" s="1">
        <v>27.1681373926628</v>
      </c>
      <c r="G1516" s="1">
        <f t="shared" si="46"/>
        <v>89.044411817820901</v>
      </c>
      <c r="H1516" s="1">
        <v>0</v>
      </c>
      <c r="I1516" s="1">
        <v>100326.381420868</v>
      </c>
      <c r="J1516" s="1">
        <v>191.72119140000001</v>
      </c>
      <c r="K1516" s="1">
        <v>1.0113404989999999</v>
      </c>
      <c r="L1516" s="1">
        <f t="shared" si="47"/>
        <v>39.276219600656049</v>
      </c>
      <c r="M1516" s="1">
        <f t="shared" si="47"/>
        <v>36.002255201783193</v>
      </c>
    </row>
    <row r="1517" spans="1:13" x14ac:dyDescent="0.2">
      <c r="A1517" s="1">
        <v>2040</v>
      </c>
      <c r="B1517" s="1">
        <v>7</v>
      </c>
      <c r="C1517" s="1">
        <v>4</v>
      </c>
      <c r="D1517" s="1">
        <v>3</v>
      </c>
      <c r="E1517" s="1">
        <v>28.669541763520701</v>
      </c>
      <c r="F1517" s="1">
        <v>27.1736526779938</v>
      </c>
      <c r="G1517" s="1">
        <f t="shared" si="46"/>
        <v>89.019001656082139</v>
      </c>
      <c r="H1517" s="1">
        <v>0</v>
      </c>
      <c r="I1517" s="1">
        <v>100313.592420699</v>
      </c>
      <c r="J1517" s="1">
        <v>184.09295650000001</v>
      </c>
      <c r="K1517" s="1">
        <v>1.1475440260000001</v>
      </c>
      <c r="L1517" s="1">
        <f t="shared" si="47"/>
        <v>39.297536314711934</v>
      </c>
      <c r="M1517" s="1">
        <f t="shared" si="47"/>
        <v>36.013904304944546</v>
      </c>
    </row>
    <row r="1518" spans="1:13" x14ac:dyDescent="0.2">
      <c r="A1518" s="1">
        <v>2040</v>
      </c>
      <c r="B1518" s="1">
        <v>7</v>
      </c>
      <c r="C1518" s="1">
        <v>4</v>
      </c>
      <c r="D1518" s="1">
        <v>4</v>
      </c>
      <c r="E1518" s="1">
        <v>28.749596508795499</v>
      </c>
      <c r="F1518" s="1">
        <v>27.139060419624901</v>
      </c>
      <c r="G1518" s="1">
        <f t="shared" si="46"/>
        <v>88.221615396436491</v>
      </c>
      <c r="H1518" s="1">
        <v>0</v>
      </c>
      <c r="I1518" s="1">
        <v>100320.88141924801</v>
      </c>
      <c r="J1518" s="1">
        <v>175.60389710000001</v>
      </c>
      <c r="K1518" s="1">
        <v>1.353760123</v>
      </c>
      <c r="L1518" s="1">
        <f t="shared" si="47"/>
        <v>39.480394940487955</v>
      </c>
      <c r="M1518" s="1">
        <f t="shared" si="47"/>
        <v>35.940894669330845</v>
      </c>
    </row>
    <row r="1519" spans="1:13" x14ac:dyDescent="0.2">
      <c r="A1519" s="1">
        <v>2040</v>
      </c>
      <c r="B1519" s="1">
        <v>7</v>
      </c>
      <c r="C1519" s="1">
        <v>4</v>
      </c>
      <c r="D1519" s="1">
        <v>5</v>
      </c>
      <c r="E1519" s="1">
        <v>28.594958451662499</v>
      </c>
      <c r="F1519" s="1">
        <v>27.2067245828529</v>
      </c>
      <c r="G1519" s="1">
        <f t="shared" si="46"/>
        <v>89.773430627542751</v>
      </c>
      <c r="H1519" s="1">
        <v>0</v>
      </c>
      <c r="I1519" s="1">
        <v>100345.936122051</v>
      </c>
      <c r="J1519" s="1">
        <v>195.7293243</v>
      </c>
      <c r="K1519" s="1">
        <v>0.92423385400000002</v>
      </c>
      <c r="L1519" s="1">
        <f t="shared" si="47"/>
        <v>39.127840455540401</v>
      </c>
      <c r="M1519" s="1">
        <f t="shared" si="47"/>
        <v>36.083826125219069</v>
      </c>
    </row>
    <row r="1520" spans="1:13" x14ac:dyDescent="0.2">
      <c r="A1520" s="1">
        <v>2040</v>
      </c>
      <c r="B1520" s="1">
        <v>7</v>
      </c>
      <c r="C1520" s="1">
        <v>4</v>
      </c>
      <c r="D1520" s="1">
        <v>6</v>
      </c>
      <c r="E1520" s="1">
        <v>28.541466290647701</v>
      </c>
      <c r="F1520" s="1">
        <v>27.239204835931702</v>
      </c>
      <c r="G1520" s="1">
        <f t="shared" si="46"/>
        <v>90.380903736675819</v>
      </c>
      <c r="H1520" s="1">
        <v>11.22797394</v>
      </c>
      <c r="I1520" s="1">
        <v>100426.24862302</v>
      </c>
      <c r="J1520" s="1">
        <v>181.863327</v>
      </c>
      <c r="K1520" s="1">
        <v>1.1097189190000001</v>
      </c>
      <c r="L1520" s="1">
        <f t="shared" si="47"/>
        <v>39.006526191278937</v>
      </c>
      <c r="M1520" s="1">
        <f t="shared" si="47"/>
        <v>36.152612353953145</v>
      </c>
    </row>
    <row r="1521" spans="1:13" x14ac:dyDescent="0.2">
      <c r="A1521" s="1">
        <v>2040</v>
      </c>
      <c r="B1521" s="1">
        <v>7</v>
      </c>
      <c r="C1521" s="1">
        <v>4</v>
      </c>
      <c r="D1521" s="1">
        <v>7</v>
      </c>
      <c r="E1521" s="1">
        <v>29.1218100330636</v>
      </c>
      <c r="F1521" s="1">
        <v>27.4949199582055</v>
      </c>
      <c r="G1521" s="1">
        <f t="shared" si="46"/>
        <v>88.189057763442307</v>
      </c>
      <c r="H1521" s="1">
        <v>135.80676270000001</v>
      </c>
      <c r="I1521" s="1">
        <v>100483.428312501</v>
      </c>
      <c r="J1521" s="1">
        <v>186.7209015</v>
      </c>
      <c r="K1521" s="1">
        <v>1.3491827249999999</v>
      </c>
      <c r="L1521" s="1">
        <f t="shared" si="47"/>
        <v>40.34037424049302</v>
      </c>
      <c r="M1521" s="1">
        <f t="shared" si="47"/>
        <v>36.69817165071926</v>
      </c>
    </row>
    <row r="1522" spans="1:13" x14ac:dyDescent="0.2">
      <c r="A1522" s="1">
        <v>2040</v>
      </c>
      <c r="B1522" s="1">
        <v>7</v>
      </c>
      <c r="C1522" s="1">
        <v>4</v>
      </c>
      <c r="D1522" s="1">
        <v>8</v>
      </c>
      <c r="E1522" s="1">
        <v>30.3906125654375</v>
      </c>
      <c r="F1522" s="1">
        <v>27.124238085759998</v>
      </c>
      <c r="G1522" s="1">
        <f t="shared" si="46"/>
        <v>77.558457998548334</v>
      </c>
      <c r="H1522" s="1">
        <v>402.13552859999999</v>
      </c>
      <c r="I1522" s="1">
        <v>100507.865789503</v>
      </c>
      <c r="J1522" s="1">
        <v>190.0794525</v>
      </c>
      <c r="K1522" s="1">
        <v>1.5801743269999999</v>
      </c>
      <c r="L1522" s="1">
        <f t="shared" si="47"/>
        <v>43.395836448290481</v>
      </c>
      <c r="M1522" s="1">
        <f t="shared" si="47"/>
        <v>35.909650547502892</v>
      </c>
    </row>
    <row r="1523" spans="1:13" x14ac:dyDescent="0.2">
      <c r="A1523" s="1">
        <v>2040</v>
      </c>
      <c r="B1523" s="1">
        <v>7</v>
      </c>
      <c r="C1523" s="1">
        <v>4</v>
      </c>
      <c r="D1523" s="1">
        <v>9</v>
      </c>
      <c r="E1523" s="1">
        <v>31.229093961061398</v>
      </c>
      <c r="F1523" s="1">
        <v>27.0480079485604</v>
      </c>
      <c r="G1523" s="1">
        <f t="shared" si="46"/>
        <v>72.195581140734177</v>
      </c>
      <c r="H1523" s="1">
        <v>521.48126219999995</v>
      </c>
      <c r="I1523" s="1">
        <v>100554.74857430501</v>
      </c>
      <c r="J1523" s="1">
        <v>193.8023834</v>
      </c>
      <c r="K1523" s="1">
        <v>1.6543146369999999</v>
      </c>
      <c r="L1523" s="1">
        <f t="shared" si="47"/>
        <v>45.523956423115358</v>
      </c>
      <c r="M1523" s="1">
        <f t="shared" si="47"/>
        <v>35.749338610778516</v>
      </c>
    </row>
    <row r="1524" spans="1:13" x14ac:dyDescent="0.2">
      <c r="A1524" s="1">
        <v>2040</v>
      </c>
      <c r="B1524" s="1">
        <v>7</v>
      </c>
      <c r="C1524" s="1">
        <v>4</v>
      </c>
      <c r="D1524" s="1">
        <v>10</v>
      </c>
      <c r="E1524" s="1">
        <v>31.8525981843962</v>
      </c>
      <c r="F1524" s="1">
        <v>27.3019035071434</v>
      </c>
      <c r="G1524" s="1">
        <f t="shared" si="46"/>
        <v>70.278880457757936</v>
      </c>
      <c r="H1524" s="1">
        <v>703.77032469999995</v>
      </c>
      <c r="I1524" s="1">
        <v>100593.77986300401</v>
      </c>
      <c r="J1524" s="1">
        <v>188.02618409999999</v>
      </c>
      <c r="K1524" s="1">
        <v>1.835873246</v>
      </c>
      <c r="L1524" s="1">
        <f t="shared" si="47"/>
        <v>47.164829017278336</v>
      </c>
      <c r="M1524" s="1">
        <f t="shared" si="47"/>
        <v>36.285718489468572</v>
      </c>
    </row>
    <row r="1525" spans="1:13" x14ac:dyDescent="0.2">
      <c r="A1525" s="1">
        <v>2040</v>
      </c>
      <c r="B1525" s="1">
        <v>7</v>
      </c>
      <c r="C1525" s="1">
        <v>4</v>
      </c>
      <c r="D1525" s="1">
        <v>11</v>
      </c>
      <c r="E1525" s="1">
        <v>30.568817770815201</v>
      </c>
      <c r="F1525" s="1">
        <v>27.3093646330829</v>
      </c>
      <c r="G1525" s="1">
        <f t="shared" si="46"/>
        <v>77.675225071777049</v>
      </c>
      <c r="H1525" s="1">
        <v>311.42578129999998</v>
      </c>
      <c r="I1525" s="1">
        <v>100608.912686273</v>
      </c>
      <c r="J1525" s="1">
        <v>190.80995179999999</v>
      </c>
      <c r="K1525" s="1">
        <v>1.9832502599999999</v>
      </c>
      <c r="L1525" s="1">
        <f t="shared" si="47"/>
        <v>43.840731030544575</v>
      </c>
      <c r="M1525" s="1">
        <f t="shared" si="47"/>
        <v>36.30158652768695</v>
      </c>
    </row>
    <row r="1526" spans="1:13" x14ac:dyDescent="0.2">
      <c r="A1526" s="1">
        <v>2040</v>
      </c>
      <c r="B1526" s="1">
        <v>7</v>
      </c>
      <c r="C1526" s="1">
        <v>4</v>
      </c>
      <c r="D1526" s="1">
        <v>12</v>
      </c>
      <c r="E1526" s="1">
        <v>32.453880230890199</v>
      </c>
      <c r="F1526" s="1">
        <v>27.036175042443901</v>
      </c>
      <c r="G1526" s="1">
        <f t="shared" si="46"/>
        <v>65.556526025382141</v>
      </c>
      <c r="H1526" s="1">
        <v>885.14990230000001</v>
      </c>
      <c r="I1526" s="1">
        <v>100604.686052106</v>
      </c>
      <c r="J1526" s="1">
        <v>193.534256</v>
      </c>
      <c r="K1526" s="1">
        <v>2.0858113770000002</v>
      </c>
      <c r="L1526" s="1">
        <f t="shared" si="47"/>
        <v>48.795750892272068</v>
      </c>
      <c r="M1526" s="1">
        <f t="shared" si="47"/>
        <v>35.724510112310327</v>
      </c>
    </row>
    <row r="1527" spans="1:13" x14ac:dyDescent="0.2">
      <c r="A1527" s="1">
        <v>2040</v>
      </c>
      <c r="B1527" s="1">
        <v>7</v>
      </c>
      <c r="C1527" s="1">
        <v>4</v>
      </c>
      <c r="D1527" s="1">
        <v>13</v>
      </c>
      <c r="E1527" s="1">
        <v>31.910675347719099</v>
      </c>
      <c r="F1527" s="1">
        <v>27.203543323104999</v>
      </c>
      <c r="G1527" s="1">
        <f t="shared" si="46"/>
        <v>69.379892413487056</v>
      </c>
      <c r="H1527" s="1">
        <v>762.95867920000001</v>
      </c>
      <c r="I1527" s="1">
        <v>100543.248561951</v>
      </c>
      <c r="J1527" s="1">
        <v>205.37878420000001</v>
      </c>
      <c r="K1527" s="1">
        <v>2.2558643819999999</v>
      </c>
      <c r="L1527" s="1">
        <f t="shared" si="47"/>
        <v>47.32025936460181</v>
      </c>
      <c r="M1527" s="1">
        <f t="shared" si="47"/>
        <v>36.077095043753864</v>
      </c>
    </row>
    <row r="1528" spans="1:13" x14ac:dyDescent="0.2">
      <c r="A1528" s="1">
        <v>2040</v>
      </c>
      <c r="B1528" s="1">
        <v>7</v>
      </c>
      <c r="C1528" s="1">
        <v>4</v>
      </c>
      <c r="D1528" s="1">
        <v>14</v>
      </c>
      <c r="E1528" s="1">
        <v>31.589905978039098</v>
      </c>
      <c r="F1528" s="1">
        <v>27.364177810817701</v>
      </c>
      <c r="G1528" s="1">
        <f t="shared" si="46"/>
        <v>72.101155005671629</v>
      </c>
      <c r="H1528" s="1">
        <v>838.31866460000003</v>
      </c>
      <c r="I1528" s="1">
        <v>100462.58446776601</v>
      </c>
      <c r="J1528" s="1">
        <v>210.12528990000001</v>
      </c>
      <c r="K1528" s="1">
        <v>2.2840065960000002</v>
      </c>
      <c r="L1528" s="1">
        <f t="shared" si="47"/>
        <v>46.467331685938518</v>
      </c>
      <c r="M1528" s="1">
        <f t="shared" si="47"/>
        <v>36.418346902364256</v>
      </c>
    </row>
    <row r="1529" spans="1:13" x14ac:dyDescent="0.2">
      <c r="A1529" s="1">
        <v>2040</v>
      </c>
      <c r="B1529" s="1">
        <v>7</v>
      </c>
      <c r="C1529" s="1">
        <v>4</v>
      </c>
      <c r="D1529" s="1">
        <v>15</v>
      </c>
      <c r="E1529" s="1">
        <v>31.797149765078299</v>
      </c>
      <c r="F1529" s="1">
        <v>27.0816304168915</v>
      </c>
      <c r="G1529" s="1">
        <f t="shared" si="46"/>
        <v>69.269374533807181</v>
      </c>
      <c r="H1529" s="1">
        <v>773.2302856</v>
      </c>
      <c r="I1529" s="1">
        <v>100381.100164009</v>
      </c>
      <c r="J1529" s="1">
        <v>201.0812531</v>
      </c>
      <c r="K1529" s="1">
        <v>2.2591683859999998</v>
      </c>
      <c r="L1529" s="1">
        <f t="shared" si="47"/>
        <v>47.016848857702861</v>
      </c>
      <c r="M1529" s="1">
        <f t="shared" si="47"/>
        <v>35.819969472390007</v>
      </c>
    </row>
    <row r="1530" spans="1:13" x14ac:dyDescent="0.2">
      <c r="A1530" s="1">
        <v>2040</v>
      </c>
      <c r="B1530" s="1">
        <v>7</v>
      </c>
      <c r="C1530" s="1">
        <v>4</v>
      </c>
      <c r="D1530" s="1">
        <v>16</v>
      </c>
      <c r="E1530" s="1">
        <v>31.139441220195799</v>
      </c>
      <c r="F1530" s="1">
        <v>27.129710863500801</v>
      </c>
      <c r="G1530" s="1">
        <f t="shared" si="46"/>
        <v>73.204809699674044</v>
      </c>
      <c r="H1530" s="1">
        <v>531.66290279999998</v>
      </c>
      <c r="I1530" s="1">
        <v>100275.53767593</v>
      </c>
      <c r="J1530" s="1">
        <v>187.21984860000001</v>
      </c>
      <c r="K1530" s="1">
        <v>2.2490491869999998</v>
      </c>
      <c r="L1530" s="1">
        <f t="shared" si="47"/>
        <v>45.292155102057706</v>
      </c>
      <c r="M1530" s="1">
        <f t="shared" si="47"/>
        <v>35.92118389970549</v>
      </c>
    </row>
    <row r="1531" spans="1:13" x14ac:dyDescent="0.2">
      <c r="A1531" s="1">
        <v>2040</v>
      </c>
      <c r="B1531" s="1">
        <v>7</v>
      </c>
      <c r="C1531" s="1">
        <v>4</v>
      </c>
      <c r="D1531" s="1">
        <v>17</v>
      </c>
      <c r="E1531" s="1">
        <v>30.827291666874299</v>
      </c>
      <c r="F1531" s="1">
        <v>27.097055551769699</v>
      </c>
      <c r="G1531" s="1">
        <f t="shared" si="46"/>
        <v>74.798377962101455</v>
      </c>
      <c r="H1531" s="1">
        <v>370.37548829999997</v>
      </c>
      <c r="I1531" s="1">
        <v>100246.271981588</v>
      </c>
      <c r="J1531" s="1">
        <v>185.690506</v>
      </c>
      <c r="K1531" s="1">
        <v>2.2842953210000001</v>
      </c>
      <c r="L1531" s="1">
        <f t="shared" si="47"/>
        <v>44.493079083914324</v>
      </c>
      <c r="M1531" s="1">
        <f t="shared" si="47"/>
        <v>35.852413857754044</v>
      </c>
    </row>
    <row r="1532" spans="1:13" x14ac:dyDescent="0.2">
      <c r="A1532" s="1">
        <v>2040</v>
      </c>
      <c r="B1532" s="1">
        <v>7</v>
      </c>
      <c r="C1532" s="1">
        <v>4</v>
      </c>
      <c r="D1532" s="1">
        <v>18</v>
      </c>
      <c r="E1532" s="1">
        <v>30.1859669730826</v>
      </c>
      <c r="F1532" s="1">
        <v>27.037507660569201</v>
      </c>
      <c r="G1532" s="1">
        <f t="shared" si="46"/>
        <v>78.238484394732978</v>
      </c>
      <c r="H1532" s="1">
        <v>155.80812069999999</v>
      </c>
      <c r="I1532" s="1">
        <v>100289.631393213</v>
      </c>
      <c r="J1532" s="1">
        <v>187.73802190000001</v>
      </c>
      <c r="K1532" s="1">
        <v>2.1453709600000002</v>
      </c>
      <c r="L1532" s="1">
        <f t="shared" si="47"/>
        <v>42.889789796063027</v>
      </c>
      <c r="M1532" s="1">
        <f t="shared" si="47"/>
        <v>35.727305537573031</v>
      </c>
    </row>
    <row r="1533" spans="1:13" x14ac:dyDescent="0.2">
      <c r="A1533" s="1">
        <v>2040</v>
      </c>
      <c r="B1533" s="1">
        <v>7</v>
      </c>
      <c r="C1533" s="1">
        <v>4</v>
      </c>
      <c r="D1533" s="1">
        <v>19</v>
      </c>
      <c r="E1533" s="1">
        <v>29.626653383030298</v>
      </c>
      <c r="F1533" s="1">
        <v>27.097463742113199</v>
      </c>
      <c r="G1533" s="1">
        <f t="shared" si="46"/>
        <v>82.125764975244877</v>
      </c>
      <c r="H1533" s="1">
        <v>14.913434029999999</v>
      </c>
      <c r="I1533" s="1">
        <v>100347.397003351</v>
      </c>
      <c r="J1533" s="1">
        <v>189.69792179999999</v>
      </c>
      <c r="K1533" s="1">
        <v>1.9316905740000001</v>
      </c>
      <c r="L1533" s="1">
        <f t="shared" si="47"/>
        <v>41.532864170432156</v>
      </c>
      <c r="M1533" s="1">
        <f t="shared" si="47"/>
        <v>35.85327277127076</v>
      </c>
    </row>
    <row r="1534" spans="1:13" x14ac:dyDescent="0.2">
      <c r="A1534" s="1">
        <v>2040</v>
      </c>
      <c r="B1534" s="1">
        <v>7</v>
      </c>
      <c r="C1534" s="1">
        <v>4</v>
      </c>
      <c r="D1534" s="1">
        <v>20</v>
      </c>
      <c r="E1534" s="1">
        <v>29.2027206601262</v>
      </c>
      <c r="F1534" s="1">
        <v>27.02433126291</v>
      </c>
      <c r="G1534" s="1">
        <f t="shared" si="46"/>
        <v>84.377172570699173</v>
      </c>
      <c r="H1534" s="1">
        <v>0</v>
      </c>
      <c r="I1534" s="1">
        <v>100392.27201103501</v>
      </c>
      <c r="J1534" s="1">
        <v>187.53430180000001</v>
      </c>
      <c r="K1534" s="1">
        <v>1.6777323479999999</v>
      </c>
      <c r="L1534" s="1">
        <f t="shared" si="47"/>
        <v>40.529460111790641</v>
      </c>
      <c r="M1534" s="1">
        <f t="shared" si="47"/>
        <v>35.699673872899844</v>
      </c>
    </row>
    <row r="1535" spans="1:13" x14ac:dyDescent="0.2">
      <c r="A1535" s="1">
        <v>2040</v>
      </c>
      <c r="B1535" s="1">
        <v>7</v>
      </c>
      <c r="C1535" s="1">
        <v>4</v>
      </c>
      <c r="D1535" s="1">
        <v>21</v>
      </c>
      <c r="E1535" s="1">
        <v>28.971512383349701</v>
      </c>
      <c r="F1535" s="1">
        <v>27.121741854380598</v>
      </c>
      <c r="G1535" s="1">
        <f t="shared" si="46"/>
        <v>86.591065283991398</v>
      </c>
      <c r="H1535" s="1">
        <v>0</v>
      </c>
      <c r="I1535" s="1">
        <v>100470.62361522501</v>
      </c>
      <c r="J1535" s="1">
        <v>195.47257999999999</v>
      </c>
      <c r="K1535" s="1">
        <v>1.2467390300000001</v>
      </c>
      <c r="L1535" s="1">
        <f t="shared" si="47"/>
        <v>39.991173498555597</v>
      </c>
      <c r="M1535" s="1">
        <f t="shared" si="47"/>
        <v>35.904391053656262</v>
      </c>
    </row>
    <row r="1536" spans="1:13" x14ac:dyDescent="0.2">
      <c r="A1536" s="1">
        <v>2040</v>
      </c>
      <c r="B1536" s="1">
        <v>7</v>
      </c>
      <c r="C1536" s="1">
        <v>4</v>
      </c>
      <c r="D1536" s="1">
        <v>22</v>
      </c>
      <c r="E1536" s="1">
        <v>28.8524237193303</v>
      </c>
      <c r="F1536" s="1">
        <v>27.240166133692899</v>
      </c>
      <c r="G1536" s="1">
        <f t="shared" si="46"/>
        <v>88.232372104804995</v>
      </c>
      <c r="H1536" s="1">
        <v>0</v>
      </c>
      <c r="I1536" s="1">
        <v>100478.975217384</v>
      </c>
      <c r="J1536" s="1">
        <v>194.91931149999999</v>
      </c>
      <c r="K1536" s="1">
        <v>1.1169106959999999</v>
      </c>
      <c r="L1536" s="1">
        <f t="shared" si="47"/>
        <v>39.716358135064574</v>
      </c>
      <c r="M1536" s="1">
        <f t="shared" si="47"/>
        <v>36.154649919539295</v>
      </c>
    </row>
    <row r="1537" spans="1:13" x14ac:dyDescent="0.2">
      <c r="A1537" s="1">
        <v>2040</v>
      </c>
      <c r="B1537" s="1">
        <v>7</v>
      </c>
      <c r="C1537" s="1">
        <v>4</v>
      </c>
      <c r="D1537" s="1">
        <v>23</v>
      </c>
      <c r="E1537" s="1">
        <v>28.7532339813535</v>
      </c>
      <c r="F1537" s="1">
        <v>27.367955834327802</v>
      </c>
      <c r="G1537" s="1">
        <f t="shared" si="46"/>
        <v>89.825274112014768</v>
      </c>
      <c r="H1537" s="1">
        <v>0</v>
      </c>
      <c r="I1537" s="1">
        <v>100454.287719182</v>
      </c>
      <c r="J1537" s="1">
        <v>185.3462524</v>
      </c>
      <c r="K1537" s="1">
        <v>0.89846187799999999</v>
      </c>
      <c r="L1537" s="1">
        <f t="shared" si="47"/>
        <v>39.488721139800369</v>
      </c>
      <c r="M1537" s="1">
        <f t="shared" si="47"/>
        <v>36.426406725192088</v>
      </c>
    </row>
    <row r="1538" spans="1:13" x14ac:dyDescent="0.2">
      <c r="A1538" s="1">
        <v>2040</v>
      </c>
      <c r="B1538" s="1">
        <v>7</v>
      </c>
      <c r="C1538" s="1">
        <v>5</v>
      </c>
      <c r="D1538" s="1">
        <v>0</v>
      </c>
      <c r="E1538" s="1">
        <v>28.755760234475801</v>
      </c>
      <c r="F1538" s="1">
        <v>27.269126613542898</v>
      </c>
      <c r="G1538" s="1">
        <f t="shared" si="46"/>
        <v>89.102840642538325</v>
      </c>
      <c r="H1538" s="1">
        <v>0</v>
      </c>
      <c r="I1538" s="1">
        <v>100440.41323524401</v>
      </c>
      <c r="J1538" s="1">
        <v>183.20262149999999</v>
      </c>
      <c r="K1538" s="1">
        <v>0.83226180100000002</v>
      </c>
      <c r="L1538" s="1">
        <f t="shared" si="47"/>
        <v>39.494504651346233</v>
      </c>
      <c r="M1538" s="1">
        <f t="shared" si="47"/>
        <v>36.216081531482892</v>
      </c>
    </row>
    <row r="1539" spans="1:13" x14ac:dyDescent="0.2">
      <c r="A1539" s="1">
        <v>2040</v>
      </c>
      <c r="B1539" s="1">
        <v>7</v>
      </c>
      <c r="C1539" s="1">
        <v>5</v>
      </c>
      <c r="D1539" s="1">
        <v>1</v>
      </c>
      <c r="E1539" s="1">
        <v>28.518215951207601</v>
      </c>
      <c r="F1539" s="1">
        <v>27.081385797771102</v>
      </c>
      <c r="G1539" s="1">
        <f t="shared" ref="G1539:G1602" si="48">((M1539-0.6687451584*(1+0.00115*F1539)*(E1539-F1539))/L1539)*100</f>
        <v>89.40993703507462</v>
      </c>
      <c r="H1539" s="1">
        <v>0</v>
      </c>
      <c r="I1539" s="1">
        <v>100418.210042387</v>
      </c>
      <c r="J1539" s="1">
        <v>191.57653809999999</v>
      </c>
      <c r="K1539" s="1">
        <v>0.71810793900000003</v>
      </c>
      <c r="L1539" s="1">
        <f t="shared" ref="L1539:M1602" si="49">6.112*EXP((17.502*E1539)/(240.97+E1539))</f>
        <v>38.953899378566582</v>
      </c>
      <c r="M1539" s="1">
        <f t="shared" si="49"/>
        <v>35.819455160409618</v>
      </c>
    </row>
    <row r="1540" spans="1:13" x14ac:dyDescent="0.2">
      <c r="A1540" s="1">
        <v>2040</v>
      </c>
      <c r="B1540" s="1">
        <v>7</v>
      </c>
      <c r="C1540" s="1">
        <v>5</v>
      </c>
      <c r="D1540" s="1">
        <v>2</v>
      </c>
      <c r="E1540" s="1">
        <v>28.382231605169299</v>
      </c>
      <c r="F1540" s="1">
        <v>27.1059729518913</v>
      </c>
      <c r="G1540" s="1">
        <f t="shared" si="48"/>
        <v>90.5394416357463</v>
      </c>
      <c r="H1540" s="1">
        <v>0</v>
      </c>
      <c r="I1540" s="1">
        <v>100380.31944647701</v>
      </c>
      <c r="J1540" s="1">
        <v>193.557312</v>
      </c>
      <c r="K1540" s="1">
        <v>0.60532945400000004</v>
      </c>
      <c r="L1540" s="1">
        <f t="shared" si="49"/>
        <v>38.647339288192761</v>
      </c>
      <c r="M1540" s="1">
        <f t="shared" si="49"/>
        <v>35.871181928191987</v>
      </c>
    </row>
    <row r="1541" spans="1:13" x14ac:dyDescent="0.2">
      <c r="A1541" s="1">
        <v>2040</v>
      </c>
      <c r="B1541" s="1">
        <v>7</v>
      </c>
      <c r="C1541" s="1">
        <v>5</v>
      </c>
      <c r="D1541" s="1">
        <v>3</v>
      </c>
      <c r="E1541" s="1">
        <v>28.4245201788355</v>
      </c>
      <c r="F1541" s="1">
        <v>27.151977686455499</v>
      </c>
      <c r="G1541" s="1">
        <f t="shared" si="48"/>
        <v>90.573945682843032</v>
      </c>
      <c r="H1541" s="1">
        <v>0</v>
      </c>
      <c r="I1541" s="1">
        <v>100370.788245205</v>
      </c>
      <c r="J1541" s="1">
        <v>183.11474609999999</v>
      </c>
      <c r="K1541" s="1">
        <v>0.62944281099999999</v>
      </c>
      <c r="L1541" s="1">
        <f t="shared" si="49"/>
        <v>38.742447451441059</v>
      </c>
      <c r="M1541" s="1">
        <f t="shared" si="49"/>
        <v>35.968142431512625</v>
      </c>
    </row>
    <row r="1542" spans="1:13" x14ac:dyDescent="0.2">
      <c r="A1542" s="1">
        <v>2040</v>
      </c>
      <c r="B1542" s="1">
        <v>7</v>
      </c>
      <c r="C1542" s="1">
        <v>5</v>
      </c>
      <c r="D1542" s="1">
        <v>4</v>
      </c>
      <c r="E1542" s="1">
        <v>28.349490104177399</v>
      </c>
      <c r="F1542" s="1">
        <v>27.004267977725899</v>
      </c>
      <c r="G1542" s="1">
        <f t="shared" si="48"/>
        <v>90.035332997597422</v>
      </c>
      <c r="H1542" s="1">
        <v>0</v>
      </c>
      <c r="I1542" s="1">
        <v>100379.27254746101</v>
      </c>
      <c r="J1542" s="1">
        <v>178.53466800000001</v>
      </c>
      <c r="K1542" s="1">
        <v>0.725791454</v>
      </c>
      <c r="L1542" s="1">
        <f t="shared" si="49"/>
        <v>38.573842696654765</v>
      </c>
      <c r="M1542" s="1">
        <f t="shared" si="49"/>
        <v>35.657635836230483</v>
      </c>
    </row>
    <row r="1543" spans="1:13" x14ac:dyDescent="0.2">
      <c r="A1543" s="1">
        <v>2040</v>
      </c>
      <c r="B1543" s="1">
        <v>7</v>
      </c>
      <c r="C1543" s="1">
        <v>5</v>
      </c>
      <c r="D1543" s="1">
        <v>5</v>
      </c>
      <c r="E1543" s="1">
        <v>28.150531877056501</v>
      </c>
      <c r="F1543" s="1">
        <v>26.9963962760011</v>
      </c>
      <c r="G1543" s="1">
        <f t="shared" si="48"/>
        <v>91.386074403018313</v>
      </c>
      <c r="H1543" s="1">
        <v>0</v>
      </c>
      <c r="I1543" s="1">
        <v>100396.335053445</v>
      </c>
      <c r="J1543" s="1">
        <v>184.5021515</v>
      </c>
      <c r="K1543" s="1">
        <v>0.72661066100000005</v>
      </c>
      <c r="L1543" s="1">
        <f t="shared" si="49"/>
        <v>38.129846398386917</v>
      </c>
      <c r="M1543" s="1">
        <f t="shared" si="49"/>
        <v>35.641154287663788</v>
      </c>
    </row>
    <row r="1544" spans="1:13" x14ac:dyDescent="0.2">
      <c r="A1544" s="1">
        <v>2040</v>
      </c>
      <c r="B1544" s="1">
        <v>7</v>
      </c>
      <c r="C1544" s="1">
        <v>5</v>
      </c>
      <c r="D1544" s="1">
        <v>6</v>
      </c>
      <c r="E1544" s="1">
        <v>28.098696230715898</v>
      </c>
      <c r="F1544" s="1">
        <v>27.0554925380968</v>
      </c>
      <c r="G1544" s="1">
        <f t="shared" si="48"/>
        <v>92.189387242980018</v>
      </c>
      <c r="H1544" s="1">
        <v>11.022935957187199</v>
      </c>
      <c r="I1544" s="1">
        <v>100451.842955003</v>
      </c>
      <c r="J1544" s="1">
        <v>187.0336456</v>
      </c>
      <c r="K1544" s="1">
        <v>0.60192233299999998</v>
      </c>
      <c r="L1544" s="1">
        <f t="shared" si="49"/>
        <v>38.014904381735299</v>
      </c>
      <c r="M1544" s="1">
        <f t="shared" si="49"/>
        <v>35.765050991761761</v>
      </c>
    </row>
    <row r="1545" spans="1:13" x14ac:dyDescent="0.2">
      <c r="A1545" s="1">
        <v>2040</v>
      </c>
      <c r="B1545" s="1">
        <v>7</v>
      </c>
      <c r="C1545" s="1">
        <v>5</v>
      </c>
      <c r="D1545" s="1">
        <v>7</v>
      </c>
      <c r="E1545" s="1">
        <v>28.682045884101001</v>
      </c>
      <c r="F1545" s="1">
        <v>27.058805966651899</v>
      </c>
      <c r="G1545" s="1">
        <f t="shared" si="48"/>
        <v>88.116392384388433</v>
      </c>
      <c r="H1545" s="1">
        <v>171.707698232784</v>
      </c>
      <c r="I1545" s="1">
        <v>100481.249137461</v>
      </c>
      <c r="J1545" s="1">
        <v>195.1639557</v>
      </c>
      <c r="K1545" s="1">
        <v>0.78511381099999999</v>
      </c>
      <c r="L1545" s="1">
        <f t="shared" si="49"/>
        <v>39.326049080064926</v>
      </c>
      <c r="M1545" s="1">
        <f t="shared" si="49"/>
        <v>35.772008789228387</v>
      </c>
    </row>
    <row r="1546" spans="1:13" x14ac:dyDescent="0.2">
      <c r="A1546" s="1">
        <v>2040</v>
      </c>
      <c r="B1546" s="1">
        <v>7</v>
      </c>
      <c r="C1546" s="1">
        <v>5</v>
      </c>
      <c r="D1546" s="1">
        <v>8</v>
      </c>
      <c r="E1546" s="1">
        <v>29.6549888975877</v>
      </c>
      <c r="F1546" s="1">
        <v>26.983138267992501</v>
      </c>
      <c r="G1546" s="1">
        <f t="shared" si="48"/>
        <v>81.179356408526132</v>
      </c>
      <c r="H1546" s="1">
        <v>335.24203311203098</v>
      </c>
      <c r="I1546" s="1">
        <v>100497.53820820199</v>
      </c>
      <c r="J1546" s="1">
        <v>207.2131195</v>
      </c>
      <c r="K1546" s="1">
        <v>0.96815937799999996</v>
      </c>
      <c r="L1546" s="1">
        <f t="shared" si="49"/>
        <v>41.600696656541714</v>
      </c>
      <c r="M1546" s="1">
        <f t="shared" si="49"/>
        <v>35.613410073884602</v>
      </c>
    </row>
    <row r="1547" spans="1:13" x14ac:dyDescent="0.2">
      <c r="A1547" s="1">
        <v>2040</v>
      </c>
      <c r="B1547" s="1">
        <v>7</v>
      </c>
      <c r="C1547" s="1">
        <v>5</v>
      </c>
      <c r="D1547" s="1">
        <v>9</v>
      </c>
      <c r="E1547" s="1">
        <v>30.678880180497799</v>
      </c>
      <c r="F1547" s="1">
        <v>26.9438192284926</v>
      </c>
      <c r="G1547" s="1">
        <f t="shared" si="48"/>
        <v>74.700633010839994</v>
      </c>
      <c r="H1547" s="1">
        <v>602.62449830793003</v>
      </c>
      <c r="I1547" s="1">
        <v>100522.084977411</v>
      </c>
      <c r="J1547" s="1">
        <v>208.93286130000001</v>
      </c>
      <c r="K1547" s="1">
        <v>1.1373119350000001</v>
      </c>
      <c r="L1547" s="1">
        <f t="shared" si="49"/>
        <v>44.117485611839939</v>
      </c>
      <c r="M1547" s="1">
        <f t="shared" si="49"/>
        <v>35.5312403826224</v>
      </c>
    </row>
    <row r="1548" spans="1:13" x14ac:dyDescent="0.2">
      <c r="A1548" s="1">
        <v>2040</v>
      </c>
      <c r="B1548" s="1">
        <v>7</v>
      </c>
      <c r="C1548" s="1">
        <v>5</v>
      </c>
      <c r="D1548" s="1">
        <v>10</v>
      </c>
      <c r="E1548" s="1">
        <v>31.403477377860099</v>
      </c>
      <c r="F1548" s="1">
        <v>26.878262215907899</v>
      </c>
      <c r="G1548" s="1">
        <f t="shared" si="48"/>
        <v>70.196604410656491</v>
      </c>
      <c r="H1548" s="1">
        <v>766.00405823159701</v>
      </c>
      <c r="I1548" s="1">
        <v>100558.81935562</v>
      </c>
      <c r="J1548" s="1">
        <v>228.9708862</v>
      </c>
      <c r="K1548" s="1">
        <v>1.567204356</v>
      </c>
      <c r="L1548" s="1">
        <f t="shared" si="49"/>
        <v>45.977793729704466</v>
      </c>
      <c r="M1548" s="1">
        <f t="shared" si="49"/>
        <v>35.394606044370306</v>
      </c>
    </row>
    <row r="1549" spans="1:13" x14ac:dyDescent="0.2">
      <c r="A1549" s="1">
        <v>2040</v>
      </c>
      <c r="B1549" s="1">
        <v>7</v>
      </c>
      <c r="C1549" s="1">
        <v>5</v>
      </c>
      <c r="D1549" s="1">
        <v>11</v>
      </c>
      <c r="E1549" s="1">
        <v>32.073087086394203</v>
      </c>
      <c r="F1549" s="1">
        <v>26.8480892464151</v>
      </c>
      <c r="G1549" s="1">
        <f t="shared" si="48"/>
        <v>66.439698138650144</v>
      </c>
      <c r="H1549" s="1">
        <v>927.08765893530597</v>
      </c>
      <c r="I1549" s="1">
        <v>100557.030335484</v>
      </c>
      <c r="J1549" s="1">
        <v>207.07652279999999</v>
      </c>
      <c r="K1549" s="1">
        <v>1.694268584</v>
      </c>
      <c r="L1549" s="1">
        <f t="shared" si="49"/>
        <v>47.757287118123926</v>
      </c>
      <c r="M1549" s="1">
        <f t="shared" si="49"/>
        <v>35.33187364433681</v>
      </c>
    </row>
    <row r="1550" spans="1:13" x14ac:dyDescent="0.2">
      <c r="A1550" s="1">
        <v>2040</v>
      </c>
      <c r="B1550" s="1">
        <v>7</v>
      </c>
      <c r="C1550" s="1">
        <v>5</v>
      </c>
      <c r="D1550" s="1">
        <v>12</v>
      </c>
      <c r="E1550" s="1">
        <v>32.126207875101798</v>
      </c>
      <c r="F1550" s="1">
        <v>27.034911571484798</v>
      </c>
      <c r="G1550" s="1">
        <f t="shared" si="48"/>
        <v>67.245428854099146</v>
      </c>
      <c r="H1550" s="1">
        <v>970.52897170033498</v>
      </c>
      <c r="I1550" s="1">
        <v>100563.49903388599</v>
      </c>
      <c r="J1550" s="1">
        <v>198.45994569999999</v>
      </c>
      <c r="K1550" s="1">
        <v>1.950626373</v>
      </c>
      <c r="L1550" s="1">
        <f t="shared" si="49"/>
        <v>47.900988366611301</v>
      </c>
      <c r="M1550" s="1">
        <f t="shared" si="49"/>
        <v>35.721859912978481</v>
      </c>
    </row>
    <row r="1551" spans="1:13" x14ac:dyDescent="0.2">
      <c r="A1551" s="1">
        <v>2040</v>
      </c>
      <c r="B1551" s="1">
        <v>7</v>
      </c>
      <c r="C1551" s="1">
        <v>5</v>
      </c>
      <c r="D1551" s="1">
        <v>13</v>
      </c>
      <c r="E1551" s="1">
        <v>32.106379362686198</v>
      </c>
      <c r="F1551" s="1">
        <v>26.949892746667398</v>
      </c>
      <c r="G1551" s="1">
        <f t="shared" si="48"/>
        <v>66.855747666297518</v>
      </c>
      <c r="H1551" s="1">
        <v>937.15224664181301</v>
      </c>
      <c r="I1551" s="1">
        <v>100531.280334483</v>
      </c>
      <c r="J1551" s="1">
        <v>196.4632111</v>
      </c>
      <c r="K1551" s="1">
        <v>2.0489881040000002</v>
      </c>
      <c r="L1551" s="1">
        <f t="shared" si="49"/>
        <v>47.847304723027761</v>
      </c>
      <c r="M1551" s="1">
        <f t="shared" si="49"/>
        <v>35.543922120649029</v>
      </c>
    </row>
    <row r="1552" spans="1:13" x14ac:dyDescent="0.2">
      <c r="A1552" s="1">
        <v>2040</v>
      </c>
      <c r="B1552" s="1">
        <v>7</v>
      </c>
      <c r="C1552" s="1">
        <v>5</v>
      </c>
      <c r="D1552" s="1">
        <v>14</v>
      </c>
      <c r="E1552" s="1">
        <v>32.023730079307001</v>
      </c>
      <c r="F1552" s="1">
        <v>27.0372905961074</v>
      </c>
      <c r="G1552" s="1">
        <f t="shared" si="48"/>
        <v>67.798669296867175</v>
      </c>
      <c r="H1552" s="1">
        <v>951.05665138182803</v>
      </c>
      <c r="I1552" s="1">
        <v>100481.475636968</v>
      </c>
      <c r="J1552" s="1">
        <v>189.62805180000001</v>
      </c>
      <c r="K1552" s="1">
        <v>2.1672632690000002</v>
      </c>
      <c r="L1552" s="1">
        <f t="shared" si="49"/>
        <v>47.624104057602445</v>
      </c>
      <c r="M1552" s="1">
        <f t="shared" si="49"/>
        <v>35.726850189701274</v>
      </c>
    </row>
    <row r="1553" spans="1:13" x14ac:dyDescent="0.2">
      <c r="A1553" s="1">
        <v>2040</v>
      </c>
      <c r="B1553" s="1">
        <v>7</v>
      </c>
      <c r="C1553" s="1">
        <v>5</v>
      </c>
      <c r="D1553" s="1">
        <v>15</v>
      </c>
      <c r="E1553" s="1">
        <v>31.947751363630498</v>
      </c>
      <c r="F1553" s="1">
        <v>26.879618473816599</v>
      </c>
      <c r="G1553" s="1">
        <f t="shared" si="48"/>
        <v>67.278701636003973</v>
      </c>
      <c r="H1553" s="1">
        <v>830.85497570033101</v>
      </c>
      <c r="I1553" s="1">
        <v>100436.155339253</v>
      </c>
      <c r="J1553" s="1">
        <v>191.57206729999999</v>
      </c>
      <c r="K1553" s="1">
        <v>2.0345876220000001</v>
      </c>
      <c r="L1553" s="1">
        <f t="shared" si="49"/>
        <v>47.419717948777766</v>
      </c>
      <c r="M1553" s="1">
        <f t="shared" si="49"/>
        <v>35.39742811235233</v>
      </c>
    </row>
    <row r="1554" spans="1:13" x14ac:dyDescent="0.2">
      <c r="A1554" s="1">
        <v>2040</v>
      </c>
      <c r="B1554" s="1">
        <v>7</v>
      </c>
      <c r="C1554" s="1">
        <v>5</v>
      </c>
      <c r="D1554" s="1">
        <v>16</v>
      </c>
      <c r="E1554" s="1">
        <v>31.418807741588399</v>
      </c>
      <c r="F1554" s="1">
        <v>27.0351224518473</v>
      </c>
      <c r="G1554" s="1">
        <f t="shared" si="48"/>
        <v>71.058447111309874</v>
      </c>
      <c r="H1554" s="1">
        <v>655.77944677605899</v>
      </c>
      <c r="I1554" s="1">
        <v>100413.77245515901</v>
      </c>
      <c r="J1554" s="1">
        <v>185.8431549</v>
      </c>
      <c r="K1554" s="1">
        <v>2.163030386</v>
      </c>
      <c r="L1554" s="1">
        <f t="shared" si="49"/>
        <v>46.01787914793092</v>
      </c>
      <c r="M1554" s="1">
        <f t="shared" si="49"/>
        <v>35.722302234122665</v>
      </c>
    </row>
    <row r="1555" spans="1:13" x14ac:dyDescent="0.2">
      <c r="A1555" s="1">
        <v>2040</v>
      </c>
      <c r="B1555" s="1">
        <v>7</v>
      </c>
      <c r="C1555" s="1">
        <v>5</v>
      </c>
      <c r="D1555" s="1">
        <v>17</v>
      </c>
      <c r="E1555" s="1">
        <v>30.885212860740399</v>
      </c>
      <c r="F1555" s="1">
        <v>27.199236241379499</v>
      </c>
      <c r="G1555" s="1">
        <f t="shared" si="48"/>
        <v>75.10212523262291</v>
      </c>
      <c r="H1555" s="1">
        <v>446.53966533570599</v>
      </c>
      <c r="I1555" s="1">
        <v>100392.850671206</v>
      </c>
      <c r="J1555" s="1">
        <v>186.980896</v>
      </c>
      <c r="K1555" s="1">
        <v>1.9907118079999999</v>
      </c>
      <c r="L1555" s="1">
        <f t="shared" si="49"/>
        <v>44.640417475442376</v>
      </c>
      <c r="M1555" s="1">
        <f t="shared" si="49"/>
        <v>36.067983633587758</v>
      </c>
    </row>
    <row r="1556" spans="1:13" x14ac:dyDescent="0.2">
      <c r="A1556" s="1">
        <v>2040</v>
      </c>
      <c r="B1556" s="1">
        <v>7</v>
      </c>
      <c r="C1556" s="1">
        <v>5</v>
      </c>
      <c r="D1556" s="1">
        <v>18</v>
      </c>
      <c r="E1556" s="1">
        <v>30.3358899509828</v>
      </c>
      <c r="F1556" s="1">
        <v>27.3529824928629</v>
      </c>
      <c r="G1556" s="1">
        <f t="shared" si="48"/>
        <v>79.373347083452643</v>
      </c>
      <c r="H1556" s="1">
        <v>218.634152588083</v>
      </c>
      <c r="I1556" s="1">
        <v>100444.288187725</v>
      </c>
      <c r="J1556" s="1">
        <v>186.28540039999999</v>
      </c>
      <c r="K1556" s="1">
        <v>1.704986691</v>
      </c>
      <c r="L1556" s="1">
        <f t="shared" si="49"/>
        <v>43.260011675220078</v>
      </c>
      <c r="M1556" s="1">
        <f t="shared" si="49"/>
        <v>36.39447257956698</v>
      </c>
    </row>
    <row r="1557" spans="1:13" x14ac:dyDescent="0.2">
      <c r="A1557" s="1">
        <v>2040</v>
      </c>
      <c r="B1557" s="1">
        <v>7</v>
      </c>
      <c r="C1557" s="1">
        <v>5</v>
      </c>
      <c r="D1557" s="1">
        <v>19</v>
      </c>
      <c r="E1557" s="1">
        <v>29.6455948347636</v>
      </c>
      <c r="F1557" s="1">
        <v>27.321962273056901</v>
      </c>
      <c r="G1557" s="1">
        <f t="shared" si="48"/>
        <v>83.518892175302128</v>
      </c>
      <c r="H1557" s="1">
        <v>17.3235896290109</v>
      </c>
      <c r="I1557" s="1">
        <v>100529.94440848401</v>
      </c>
      <c r="J1557" s="1">
        <v>186.6779938</v>
      </c>
      <c r="K1557" s="1">
        <v>1.5011945959999999</v>
      </c>
      <c r="L1557" s="1">
        <f t="shared" si="49"/>
        <v>41.578197484465647</v>
      </c>
      <c r="M1557" s="1">
        <f t="shared" si="49"/>
        <v>36.328392454146659</v>
      </c>
    </row>
    <row r="1558" spans="1:13" x14ac:dyDescent="0.2">
      <c r="A1558" s="1">
        <v>2040</v>
      </c>
      <c r="B1558" s="1">
        <v>7</v>
      </c>
      <c r="C1558" s="1">
        <v>5</v>
      </c>
      <c r="D1558" s="1">
        <v>20</v>
      </c>
      <c r="E1558" s="1">
        <v>29.4134361773684</v>
      </c>
      <c r="F1558" s="1">
        <v>27.268907408518199</v>
      </c>
      <c r="G1558" s="1">
        <f t="shared" si="48"/>
        <v>84.670451191120293</v>
      </c>
      <c r="H1558" s="1">
        <v>0</v>
      </c>
      <c r="I1558" s="1">
        <v>100580.444415466</v>
      </c>
      <c r="J1558" s="1">
        <v>186.16737370000001</v>
      </c>
      <c r="K1558" s="1">
        <v>1.3367320300000001</v>
      </c>
      <c r="L1558" s="1">
        <f t="shared" si="49"/>
        <v>41.025527607632029</v>
      </c>
      <c r="M1558" s="1">
        <f t="shared" si="49"/>
        <v>36.215616206967773</v>
      </c>
    </row>
    <row r="1559" spans="1:13" x14ac:dyDescent="0.2">
      <c r="A1559" s="1">
        <v>2040</v>
      </c>
      <c r="B1559" s="1">
        <v>7</v>
      </c>
      <c r="C1559" s="1">
        <v>5</v>
      </c>
      <c r="D1559" s="1">
        <v>21</v>
      </c>
      <c r="E1559" s="1">
        <v>29.123168870842498</v>
      </c>
      <c r="F1559" s="1">
        <v>27.2220723257036</v>
      </c>
      <c r="G1559" s="1">
        <f t="shared" si="48"/>
        <v>86.271960664413299</v>
      </c>
      <c r="H1559" s="1">
        <v>0</v>
      </c>
      <c r="I1559" s="1">
        <v>100637.538224195</v>
      </c>
      <c r="J1559" s="1">
        <v>189.21675110000001</v>
      </c>
      <c r="K1559" s="1">
        <v>1.463122845</v>
      </c>
      <c r="L1559" s="1">
        <f t="shared" si="49"/>
        <v>40.34354344479015</v>
      </c>
      <c r="M1559" s="1">
        <f t="shared" si="49"/>
        <v>36.116315112576295</v>
      </c>
    </row>
    <row r="1560" spans="1:13" x14ac:dyDescent="0.2">
      <c r="A1560" s="1">
        <v>2040</v>
      </c>
      <c r="B1560" s="1">
        <v>7</v>
      </c>
      <c r="C1560" s="1">
        <v>5</v>
      </c>
      <c r="D1560" s="1">
        <v>22</v>
      </c>
      <c r="E1560" s="1">
        <v>28.838593109621598</v>
      </c>
      <c r="F1560" s="1">
        <v>27.137907668279301</v>
      </c>
      <c r="G1560" s="1">
        <f t="shared" si="48"/>
        <v>87.604988438092661</v>
      </c>
      <c r="H1560" s="1">
        <v>0</v>
      </c>
      <c r="I1560" s="1">
        <v>100638.75693275299</v>
      </c>
      <c r="J1560" s="1">
        <v>193.87974550000001</v>
      </c>
      <c r="K1560" s="1">
        <v>1.199960232</v>
      </c>
      <c r="L1560" s="1">
        <f t="shared" si="49"/>
        <v>39.684548871746223</v>
      </c>
      <c r="M1560" s="1">
        <f t="shared" si="49"/>
        <v>35.938463924459121</v>
      </c>
    </row>
    <row r="1561" spans="1:13" x14ac:dyDescent="0.2">
      <c r="A1561" s="1">
        <v>2040</v>
      </c>
      <c r="B1561" s="1">
        <v>7</v>
      </c>
      <c r="C1561" s="1">
        <v>5</v>
      </c>
      <c r="D1561" s="1">
        <v>23</v>
      </c>
      <c r="E1561" s="1">
        <v>28.599580092219899</v>
      </c>
      <c r="F1561" s="1">
        <v>27.151606079900098</v>
      </c>
      <c r="G1561" s="1">
        <f t="shared" si="48"/>
        <v>89.34666064997549</v>
      </c>
      <c r="H1561" s="1">
        <v>0</v>
      </c>
      <c r="I1561" s="1">
        <v>100609.43663994101</v>
      </c>
      <c r="J1561" s="1">
        <v>188.36265560000001</v>
      </c>
      <c r="K1561" s="1">
        <v>0.71019458800000002</v>
      </c>
      <c r="L1561" s="1">
        <f t="shared" si="49"/>
        <v>39.138337248490693</v>
      </c>
      <c r="M1561" s="1">
        <f t="shared" si="49"/>
        <v>35.967358310534706</v>
      </c>
    </row>
    <row r="1562" spans="1:13" x14ac:dyDescent="0.2">
      <c r="A1562" s="1">
        <v>2040</v>
      </c>
      <c r="B1562" s="1">
        <v>7</v>
      </c>
      <c r="C1562" s="1">
        <v>6</v>
      </c>
      <c r="D1562" s="1">
        <v>0</v>
      </c>
      <c r="E1562" s="1">
        <v>28.4282224501166</v>
      </c>
      <c r="F1562" s="1">
        <v>27.104739092317999</v>
      </c>
      <c r="G1562" s="1">
        <f t="shared" si="48"/>
        <v>90.207010128127067</v>
      </c>
      <c r="H1562" s="1">
        <v>0</v>
      </c>
      <c r="I1562" s="1">
        <v>100575.56917305601</v>
      </c>
      <c r="J1562" s="1">
        <v>180.98973079999999</v>
      </c>
      <c r="K1562" s="1">
        <v>0.71539229199999999</v>
      </c>
      <c r="L1562" s="1">
        <f t="shared" si="49"/>
        <v>38.750783671761653</v>
      </c>
      <c r="M1562" s="1">
        <f t="shared" si="49"/>
        <v>35.868584565654714</v>
      </c>
    </row>
    <row r="1563" spans="1:13" x14ac:dyDescent="0.2">
      <c r="A1563" s="1">
        <v>2040</v>
      </c>
      <c r="B1563" s="1">
        <v>7</v>
      </c>
      <c r="C1563" s="1">
        <v>6</v>
      </c>
      <c r="D1563" s="1">
        <v>1</v>
      </c>
      <c r="E1563" s="1">
        <v>28.250215239072599</v>
      </c>
      <c r="F1563" s="1">
        <v>27.038915809804902</v>
      </c>
      <c r="G1563" s="1">
        <f t="shared" si="48"/>
        <v>90.986799516668682</v>
      </c>
      <c r="H1563" s="1">
        <v>0</v>
      </c>
      <c r="I1563" s="1">
        <v>100542.787977147</v>
      </c>
      <c r="J1563" s="1">
        <v>188.69030760000001</v>
      </c>
      <c r="K1563" s="1">
        <v>0.51907950599999997</v>
      </c>
      <c r="L1563" s="1">
        <f t="shared" si="49"/>
        <v>38.351739860936085</v>
      </c>
      <c r="M1563" s="1">
        <f t="shared" si="49"/>
        <v>35.730259611483298</v>
      </c>
    </row>
    <row r="1564" spans="1:13" x14ac:dyDescent="0.2">
      <c r="A1564" s="1">
        <v>2040</v>
      </c>
      <c r="B1564" s="1">
        <v>7</v>
      </c>
      <c r="C1564" s="1">
        <v>6</v>
      </c>
      <c r="D1564" s="1">
        <v>2</v>
      </c>
      <c r="E1564" s="1">
        <v>28.132817906761598</v>
      </c>
      <c r="F1564" s="1">
        <v>26.887286229921799</v>
      </c>
      <c r="G1564" s="1">
        <f t="shared" si="48"/>
        <v>90.717262072630632</v>
      </c>
      <c r="H1564" s="1">
        <v>0</v>
      </c>
      <c r="I1564" s="1">
        <v>100506.131679845</v>
      </c>
      <c r="J1564" s="1">
        <v>234.52900700000001</v>
      </c>
      <c r="K1564" s="1">
        <v>0.83180022200000003</v>
      </c>
      <c r="L1564" s="1">
        <f t="shared" si="49"/>
        <v>38.090532821224016</v>
      </c>
      <c r="M1564" s="1">
        <f t="shared" si="49"/>
        <v>35.413386684805928</v>
      </c>
    </row>
    <row r="1565" spans="1:13" x14ac:dyDescent="0.2">
      <c r="A1565" s="1">
        <v>2040</v>
      </c>
      <c r="B1565" s="1">
        <v>7</v>
      </c>
      <c r="C1565" s="1">
        <v>6</v>
      </c>
      <c r="D1565" s="1">
        <v>3</v>
      </c>
      <c r="E1565" s="1">
        <v>27.992638435536399</v>
      </c>
      <c r="F1565" s="1">
        <v>26.684755051242501</v>
      </c>
      <c r="G1565" s="1">
        <f t="shared" si="48"/>
        <v>90.237911385022926</v>
      </c>
      <c r="H1565" s="1">
        <v>0</v>
      </c>
      <c r="I1565" s="1">
        <v>100421.647283067</v>
      </c>
      <c r="J1565" s="1">
        <v>210.07429500000001</v>
      </c>
      <c r="K1565" s="1">
        <v>0.75414961599999997</v>
      </c>
      <c r="L1565" s="1">
        <f t="shared" si="49"/>
        <v>37.780670027792041</v>
      </c>
      <c r="M1565" s="1">
        <f t="shared" si="49"/>
        <v>34.993968729525086</v>
      </c>
    </row>
    <row r="1566" spans="1:13" x14ac:dyDescent="0.2">
      <c r="A1566" s="1">
        <v>2040</v>
      </c>
      <c r="B1566" s="1">
        <v>7</v>
      </c>
      <c r="C1566" s="1">
        <v>6</v>
      </c>
      <c r="D1566" s="1">
        <v>4</v>
      </c>
      <c r="E1566" s="1">
        <v>27.919154200806599</v>
      </c>
      <c r="F1566" s="1">
        <v>26.523565858762499</v>
      </c>
      <c r="G1566" s="1">
        <f t="shared" si="48"/>
        <v>89.586132293747255</v>
      </c>
      <c r="H1566" s="1">
        <v>0</v>
      </c>
      <c r="I1566" s="1">
        <v>100460.475484756</v>
      </c>
      <c r="J1566" s="1">
        <v>199.3889313</v>
      </c>
      <c r="K1566" s="1">
        <v>0.706623793</v>
      </c>
      <c r="L1566" s="1">
        <f t="shared" si="49"/>
        <v>37.619115534337816</v>
      </c>
      <c r="M1566" s="1">
        <f t="shared" si="49"/>
        <v>34.663270952673813</v>
      </c>
    </row>
    <row r="1567" spans="1:13" x14ac:dyDescent="0.2">
      <c r="A1567" s="1">
        <v>2040</v>
      </c>
      <c r="B1567" s="1">
        <v>7</v>
      </c>
      <c r="C1567" s="1">
        <v>6</v>
      </c>
      <c r="D1567" s="1">
        <v>5</v>
      </c>
      <c r="E1567" s="1">
        <v>27.874293062424499</v>
      </c>
      <c r="F1567" s="1">
        <v>26.501584421545498</v>
      </c>
      <c r="G1567" s="1">
        <f t="shared" si="48"/>
        <v>89.743366738241576</v>
      </c>
      <c r="H1567" s="1">
        <v>0</v>
      </c>
      <c r="I1567" s="1">
        <v>100546.162985787</v>
      </c>
      <c r="J1567" s="1">
        <v>177.07606509999999</v>
      </c>
      <c r="K1567" s="1">
        <v>0.58632189000000001</v>
      </c>
      <c r="L1567" s="1">
        <f t="shared" si="49"/>
        <v>37.520785268345733</v>
      </c>
      <c r="M1567" s="1">
        <f t="shared" si="49"/>
        <v>34.618385670627781</v>
      </c>
    </row>
    <row r="1568" spans="1:13" x14ac:dyDescent="0.2">
      <c r="A1568" s="1">
        <v>2040</v>
      </c>
      <c r="B1568" s="1">
        <v>7</v>
      </c>
      <c r="C1568" s="1">
        <v>6</v>
      </c>
      <c r="D1568" s="1">
        <v>6</v>
      </c>
      <c r="E1568" s="1">
        <v>27.882243939221901</v>
      </c>
      <c r="F1568" s="1">
        <v>26.242478213746899</v>
      </c>
      <c r="G1568" s="1">
        <f t="shared" si="48"/>
        <v>87.813046167287737</v>
      </c>
      <c r="H1568" s="1">
        <v>10.7803508503712</v>
      </c>
      <c r="I1568" s="1">
        <v>100567.873885604</v>
      </c>
      <c r="J1568" s="1">
        <v>192.35797120000001</v>
      </c>
      <c r="K1568" s="1">
        <v>0.472926766</v>
      </c>
      <c r="L1568" s="1">
        <f t="shared" si="49"/>
        <v>37.5381962740353</v>
      </c>
      <c r="M1568" s="1">
        <f t="shared" si="49"/>
        <v>34.093112700239566</v>
      </c>
    </row>
    <row r="1569" spans="1:13" x14ac:dyDescent="0.2">
      <c r="A1569" s="1">
        <v>2040</v>
      </c>
      <c r="B1569" s="1">
        <v>7</v>
      </c>
      <c r="C1569" s="1">
        <v>6</v>
      </c>
      <c r="D1569" s="1">
        <v>7</v>
      </c>
      <c r="E1569" s="1">
        <v>28.7429843212146</v>
      </c>
      <c r="F1569" s="1">
        <v>26.385062958056601</v>
      </c>
      <c r="G1569" s="1">
        <f t="shared" si="48"/>
        <v>83.001105805381997</v>
      </c>
      <c r="H1569" s="1">
        <v>194.97300605663699</v>
      </c>
      <c r="I1569" s="1">
        <v>100600.74886582101</v>
      </c>
      <c r="J1569" s="1">
        <v>238.30291750000001</v>
      </c>
      <c r="K1569" s="1">
        <v>0.92985910199999999</v>
      </c>
      <c r="L1569" s="1">
        <f t="shared" si="49"/>
        <v>39.46526351939702</v>
      </c>
      <c r="M1569" s="1">
        <f t="shared" si="49"/>
        <v>34.381299659460829</v>
      </c>
    </row>
    <row r="1570" spans="1:13" x14ac:dyDescent="0.2">
      <c r="A1570" s="1">
        <v>2040</v>
      </c>
      <c r="B1570" s="1">
        <v>7</v>
      </c>
      <c r="C1570" s="1">
        <v>6</v>
      </c>
      <c r="D1570" s="1">
        <v>8</v>
      </c>
      <c r="E1570" s="1">
        <v>29.916957443915098</v>
      </c>
      <c r="F1570" s="1">
        <v>26.516672555663899</v>
      </c>
      <c r="G1570" s="1">
        <f t="shared" si="48"/>
        <v>76.495570300962413</v>
      </c>
      <c r="H1570" s="1">
        <v>422.27940485727601</v>
      </c>
      <c r="I1570" s="1">
        <v>100647.912938839</v>
      </c>
      <c r="J1570" s="1">
        <v>252.99104310000001</v>
      </c>
      <c r="K1570" s="1">
        <v>1.327771783</v>
      </c>
      <c r="L1570" s="1">
        <f t="shared" si="49"/>
        <v>42.232411627127917</v>
      </c>
      <c r="M1570" s="1">
        <f t="shared" si="49"/>
        <v>34.649189616777001</v>
      </c>
    </row>
    <row r="1571" spans="1:13" x14ac:dyDescent="0.2">
      <c r="A1571" s="1">
        <v>2040</v>
      </c>
      <c r="B1571" s="1">
        <v>7</v>
      </c>
      <c r="C1571" s="1">
        <v>6</v>
      </c>
      <c r="D1571" s="1">
        <v>9</v>
      </c>
      <c r="E1571" s="1">
        <v>31.3463974507881</v>
      </c>
      <c r="F1571" s="1">
        <v>26.429538898210801</v>
      </c>
      <c r="G1571" s="1">
        <f t="shared" si="48"/>
        <v>67.825375420672174</v>
      </c>
      <c r="H1571" s="1">
        <v>647.02018704001</v>
      </c>
      <c r="I1571" s="1">
        <v>100640.334705986</v>
      </c>
      <c r="J1571" s="1">
        <v>258.23034669999998</v>
      </c>
      <c r="K1571" s="1">
        <v>1.969951987</v>
      </c>
      <c r="L1571" s="1">
        <f t="shared" si="49"/>
        <v>45.828809945032141</v>
      </c>
      <c r="M1571" s="1">
        <f t="shared" si="49"/>
        <v>34.471626930031945</v>
      </c>
    </row>
    <row r="1572" spans="1:13" x14ac:dyDescent="0.2">
      <c r="A1572" s="1">
        <v>2040</v>
      </c>
      <c r="B1572" s="1">
        <v>7</v>
      </c>
      <c r="C1572" s="1">
        <v>6</v>
      </c>
      <c r="D1572" s="1">
        <v>10</v>
      </c>
      <c r="E1572" s="1">
        <v>31.193496536605</v>
      </c>
      <c r="F1572" s="1">
        <v>26.962632775515299</v>
      </c>
      <c r="G1572" s="1">
        <f t="shared" si="48"/>
        <v>71.873535184601948</v>
      </c>
      <c r="H1572" s="1">
        <v>534.79874699865798</v>
      </c>
      <c r="I1572" s="1">
        <v>100703.0613095</v>
      </c>
      <c r="J1572" s="1">
        <v>251.51953130000001</v>
      </c>
      <c r="K1572" s="1">
        <v>1.8527394530000001</v>
      </c>
      <c r="L1572" s="1">
        <f t="shared" si="49"/>
        <v>45.431794251093365</v>
      </c>
      <c r="M1572" s="1">
        <f t="shared" si="49"/>
        <v>35.570536625410796</v>
      </c>
    </row>
    <row r="1573" spans="1:13" x14ac:dyDescent="0.2">
      <c r="A1573" s="1">
        <v>2040</v>
      </c>
      <c r="B1573" s="1">
        <v>7</v>
      </c>
      <c r="C1573" s="1">
        <v>6</v>
      </c>
      <c r="D1573" s="1">
        <v>11</v>
      </c>
      <c r="E1573" s="1">
        <v>31.6538811221731</v>
      </c>
      <c r="F1573" s="1">
        <v>26.775541869063801</v>
      </c>
      <c r="G1573" s="1">
        <f t="shared" si="48"/>
        <v>68.227053847646616</v>
      </c>
      <c r="H1573" s="1">
        <v>915.32414696365902</v>
      </c>
      <c r="I1573" s="1">
        <v>100719.912898918</v>
      </c>
      <c r="J1573" s="1">
        <v>256.33291630000002</v>
      </c>
      <c r="K1573" s="1">
        <v>2.0570912360000002</v>
      </c>
      <c r="L1573" s="1">
        <f t="shared" si="49"/>
        <v>46.636365081525746</v>
      </c>
      <c r="M1573" s="1">
        <f t="shared" si="49"/>
        <v>35.181438025849843</v>
      </c>
    </row>
    <row r="1574" spans="1:13" x14ac:dyDescent="0.2">
      <c r="A1574" s="1">
        <v>2040</v>
      </c>
      <c r="B1574" s="1">
        <v>7</v>
      </c>
      <c r="C1574" s="1">
        <v>6</v>
      </c>
      <c r="D1574" s="1">
        <v>12</v>
      </c>
      <c r="E1574" s="1">
        <v>31.236767419463501</v>
      </c>
      <c r="F1574" s="1">
        <v>27.058443610995699</v>
      </c>
      <c r="G1574" s="1">
        <f t="shared" si="48"/>
        <v>72.216269112336292</v>
      </c>
      <c r="H1574" s="1">
        <v>560.4876462469</v>
      </c>
      <c r="I1574" s="1">
        <v>100742.498808505</v>
      </c>
      <c r="J1574" s="1">
        <v>259.23074339999999</v>
      </c>
      <c r="K1574" s="1">
        <v>2.0929186340000001</v>
      </c>
      <c r="L1574" s="1">
        <f t="shared" si="49"/>
        <v>45.543844420465646</v>
      </c>
      <c r="M1574" s="1">
        <f t="shared" si="49"/>
        <v>35.771247828831108</v>
      </c>
    </row>
    <row r="1575" spans="1:13" x14ac:dyDescent="0.2">
      <c r="A1575" s="1">
        <v>2040</v>
      </c>
      <c r="B1575" s="1">
        <v>7</v>
      </c>
      <c r="C1575" s="1">
        <v>6</v>
      </c>
      <c r="D1575" s="1">
        <v>13</v>
      </c>
      <c r="E1575" s="1">
        <v>32.113715280923898</v>
      </c>
      <c r="F1575" s="1">
        <v>27.076489537360299</v>
      </c>
      <c r="G1575" s="1">
        <f t="shared" si="48"/>
        <v>67.552889952651725</v>
      </c>
      <c r="H1575" s="1">
        <v>969.40721811396702</v>
      </c>
      <c r="I1575" s="1">
        <v>100684.11598834999</v>
      </c>
      <c r="J1575" s="1">
        <v>255.8231964</v>
      </c>
      <c r="K1575" s="1">
        <v>2.0239446160000001</v>
      </c>
      <c r="L1575" s="1">
        <f t="shared" si="49"/>
        <v>47.867159854768822</v>
      </c>
      <c r="M1575" s="1">
        <f t="shared" si="49"/>
        <v>35.809162122947285</v>
      </c>
    </row>
    <row r="1576" spans="1:13" x14ac:dyDescent="0.2">
      <c r="A1576" s="1">
        <v>2040</v>
      </c>
      <c r="B1576" s="1">
        <v>7</v>
      </c>
      <c r="C1576" s="1">
        <v>6</v>
      </c>
      <c r="D1576" s="1">
        <v>14</v>
      </c>
      <c r="E1576" s="1">
        <v>32.305269525049198</v>
      </c>
      <c r="F1576" s="1">
        <v>26.639647231085899</v>
      </c>
      <c r="G1576" s="1">
        <f t="shared" si="48"/>
        <v>64.057442943158421</v>
      </c>
      <c r="H1576" s="1">
        <v>884.32940177903799</v>
      </c>
      <c r="I1576" s="1">
        <v>100600.280083947</v>
      </c>
      <c r="J1576" s="1">
        <v>218.67265320000001</v>
      </c>
      <c r="K1576" s="1">
        <v>2.1976578240000002</v>
      </c>
      <c r="L1576" s="1">
        <f t="shared" si="49"/>
        <v>48.388158748108594</v>
      </c>
      <c r="M1576" s="1">
        <f t="shared" si="49"/>
        <v>34.901148560354436</v>
      </c>
    </row>
    <row r="1577" spans="1:13" x14ac:dyDescent="0.2">
      <c r="A1577" s="1">
        <v>2040</v>
      </c>
      <c r="B1577" s="1">
        <v>7</v>
      </c>
      <c r="C1577" s="1">
        <v>6</v>
      </c>
      <c r="D1577" s="1">
        <v>15</v>
      </c>
      <c r="E1577" s="1">
        <v>31.064081201397499</v>
      </c>
      <c r="F1577" s="1">
        <v>26.934568740398401</v>
      </c>
      <c r="G1577" s="1">
        <f t="shared" si="48"/>
        <v>72.430542497650109</v>
      </c>
      <c r="H1577" s="1">
        <v>800.41596175200596</v>
      </c>
      <c r="I1577" s="1">
        <v>100566.522212474</v>
      </c>
      <c r="J1577" s="1">
        <v>197.16581729999999</v>
      </c>
      <c r="K1577" s="1">
        <v>2.247132063</v>
      </c>
      <c r="L1577" s="1">
        <f t="shared" si="49"/>
        <v>45.09810418610612</v>
      </c>
      <c r="M1577" s="1">
        <f t="shared" si="49"/>
        <v>35.511932599411935</v>
      </c>
    </row>
    <row r="1578" spans="1:13" x14ac:dyDescent="0.2">
      <c r="A1578" s="1">
        <v>2040</v>
      </c>
      <c r="B1578" s="1">
        <v>7</v>
      </c>
      <c r="C1578" s="1">
        <v>6</v>
      </c>
      <c r="D1578" s="1">
        <v>16</v>
      </c>
      <c r="E1578" s="1">
        <v>30.675101293351702</v>
      </c>
      <c r="F1578" s="1">
        <v>26.530060146486299</v>
      </c>
      <c r="G1578" s="1">
        <f t="shared" si="48"/>
        <v>72.14116220616539</v>
      </c>
      <c r="H1578" s="1">
        <v>660.40889936978999</v>
      </c>
      <c r="I1578" s="1">
        <v>100502.881621414</v>
      </c>
      <c r="J1578" s="1">
        <v>193.20722960000001</v>
      </c>
      <c r="K1578" s="1">
        <v>2.1597278119999999</v>
      </c>
      <c r="L1578" s="1">
        <f t="shared" si="49"/>
        <v>44.107958338229771</v>
      </c>
      <c r="M1578" s="1">
        <f t="shared" si="49"/>
        <v>34.676541768501636</v>
      </c>
    </row>
    <row r="1579" spans="1:13" x14ac:dyDescent="0.2">
      <c r="A1579" s="1">
        <v>2040</v>
      </c>
      <c r="B1579" s="1">
        <v>7</v>
      </c>
      <c r="C1579" s="1">
        <v>6</v>
      </c>
      <c r="D1579" s="1">
        <v>17</v>
      </c>
      <c r="E1579" s="1">
        <v>30.167439723754502</v>
      </c>
      <c r="F1579" s="1">
        <v>26.416980090291901</v>
      </c>
      <c r="G1579" s="1">
        <f t="shared" si="48"/>
        <v>74.366613338372332</v>
      </c>
      <c r="H1579" s="1">
        <v>445.124665323209</v>
      </c>
      <c r="I1579" s="1">
        <v>100515.412933082</v>
      </c>
      <c r="J1579" s="1">
        <v>194.76025390000001</v>
      </c>
      <c r="K1579" s="1">
        <v>1.880669594</v>
      </c>
      <c r="L1579" s="1">
        <f t="shared" si="49"/>
        <v>42.844230594966106</v>
      </c>
      <c r="M1579" s="1">
        <f t="shared" si="49"/>
        <v>34.446099970243942</v>
      </c>
    </row>
    <row r="1580" spans="1:13" x14ac:dyDescent="0.2">
      <c r="A1580" s="1">
        <v>2040</v>
      </c>
      <c r="B1580" s="1">
        <v>7</v>
      </c>
      <c r="C1580" s="1">
        <v>6</v>
      </c>
      <c r="D1580" s="1">
        <v>18</v>
      </c>
      <c r="E1580" s="1">
        <v>29.531708273323702</v>
      </c>
      <c r="F1580" s="1">
        <v>26.384686764686801</v>
      </c>
      <c r="G1580" s="1">
        <f t="shared" si="48"/>
        <v>77.983604988501725</v>
      </c>
      <c r="H1580" s="1">
        <v>106.636312898013</v>
      </c>
      <c r="I1580" s="1">
        <v>100490.350447694</v>
      </c>
      <c r="J1580" s="1">
        <v>198.18176270000001</v>
      </c>
      <c r="K1580" s="1">
        <v>1.7456129789999999</v>
      </c>
      <c r="L1580" s="1">
        <f t="shared" si="49"/>
        <v>41.306276990920324</v>
      </c>
      <c r="M1580" s="1">
        <f t="shared" si="49"/>
        <v>34.380536521513903</v>
      </c>
    </row>
    <row r="1581" spans="1:13" x14ac:dyDescent="0.2">
      <c r="A1581" s="1">
        <v>2040</v>
      </c>
      <c r="B1581" s="1">
        <v>7</v>
      </c>
      <c r="C1581" s="1">
        <v>6</v>
      </c>
      <c r="D1581" s="1">
        <v>19</v>
      </c>
      <c r="E1581" s="1">
        <v>28.982335413619602</v>
      </c>
      <c r="F1581" s="1">
        <v>26.5390060284764</v>
      </c>
      <c r="G1581" s="1">
        <f t="shared" si="48"/>
        <v>82.494016668198924</v>
      </c>
      <c r="H1581" s="1">
        <v>22.140210630465901</v>
      </c>
      <c r="I1581" s="1">
        <v>100499.50666032</v>
      </c>
      <c r="J1581" s="1">
        <v>206.79455569999999</v>
      </c>
      <c r="K1581" s="1">
        <v>1.3091679810000001</v>
      </c>
      <c r="L1581" s="1">
        <f t="shared" si="49"/>
        <v>40.016231298525497</v>
      </c>
      <c r="M1581" s="1">
        <f t="shared" si="49"/>
        <v>34.694829582857793</v>
      </c>
    </row>
    <row r="1582" spans="1:13" x14ac:dyDescent="0.2">
      <c r="A1582" s="1">
        <v>2040</v>
      </c>
      <c r="B1582" s="1">
        <v>7</v>
      </c>
      <c r="C1582" s="1">
        <v>6</v>
      </c>
      <c r="D1582" s="1">
        <v>20</v>
      </c>
      <c r="E1582" s="1">
        <v>28.774634815160098</v>
      </c>
      <c r="F1582" s="1">
        <v>26.623300012593202</v>
      </c>
      <c r="G1582" s="1">
        <f t="shared" si="48"/>
        <v>84.437859602061721</v>
      </c>
      <c r="H1582" s="1">
        <v>0</v>
      </c>
      <c r="I1582" s="1">
        <v>100495.56136509401</v>
      </c>
      <c r="J1582" s="1">
        <v>211.88891599999999</v>
      </c>
      <c r="K1582" s="1">
        <v>0.981737792</v>
      </c>
      <c r="L1582" s="1">
        <f t="shared" si="49"/>
        <v>39.537738808751691</v>
      </c>
      <c r="M1582" s="1">
        <f t="shared" si="49"/>
        <v>34.867563340215945</v>
      </c>
    </row>
    <row r="1583" spans="1:13" x14ac:dyDescent="0.2">
      <c r="A1583" s="1">
        <v>2040</v>
      </c>
      <c r="B1583" s="1">
        <v>7</v>
      </c>
      <c r="C1583" s="1">
        <v>6</v>
      </c>
      <c r="D1583" s="1">
        <v>21</v>
      </c>
      <c r="E1583" s="1">
        <v>28.7041168528947</v>
      </c>
      <c r="F1583" s="1">
        <v>26.7609953134634</v>
      </c>
      <c r="G1583" s="1">
        <f t="shared" si="48"/>
        <v>85.868386925015272</v>
      </c>
      <c r="H1583" s="1">
        <v>0</v>
      </c>
      <c r="I1583" s="1">
        <v>100513.33476671499</v>
      </c>
      <c r="J1583" s="1">
        <v>209.8742676</v>
      </c>
      <c r="K1583" s="1">
        <v>1.0565892459999999</v>
      </c>
      <c r="L1583" s="1">
        <f t="shared" si="49"/>
        <v>39.376420869155069</v>
      </c>
      <c r="M1583" s="1">
        <f t="shared" si="49"/>
        <v>35.151341408560143</v>
      </c>
    </row>
    <row r="1584" spans="1:13" x14ac:dyDescent="0.2">
      <c r="A1584" s="1">
        <v>2040</v>
      </c>
      <c r="B1584" s="1">
        <v>7</v>
      </c>
      <c r="C1584" s="1">
        <v>6</v>
      </c>
      <c r="D1584" s="1">
        <v>22</v>
      </c>
      <c r="E1584" s="1">
        <v>28.699743900717699</v>
      </c>
      <c r="F1584" s="1">
        <v>27.0348704174672</v>
      </c>
      <c r="G1584" s="1">
        <f t="shared" si="48"/>
        <v>87.825533379204174</v>
      </c>
      <c r="H1584" s="1">
        <v>0</v>
      </c>
      <c r="I1584" s="1">
        <v>100513.03016681501</v>
      </c>
      <c r="J1584" s="1">
        <v>198.6710205</v>
      </c>
      <c r="K1584" s="1">
        <v>0.97197818800000002</v>
      </c>
      <c r="L1584" s="1">
        <f t="shared" si="49"/>
        <v>39.366436168076838</v>
      </c>
      <c r="M1584" s="1">
        <f t="shared" si="49"/>
        <v>35.721773593065315</v>
      </c>
    </row>
    <row r="1585" spans="1:13" x14ac:dyDescent="0.2">
      <c r="A1585" s="1">
        <v>2040</v>
      </c>
      <c r="B1585" s="1">
        <v>7</v>
      </c>
      <c r="C1585" s="1">
        <v>6</v>
      </c>
      <c r="D1585" s="1">
        <v>23</v>
      </c>
      <c r="E1585" s="1">
        <v>28.3914956641377</v>
      </c>
      <c r="F1585" s="1">
        <v>27.046628842913101</v>
      </c>
      <c r="G1585" s="1">
        <f t="shared" si="48"/>
        <v>90.045918661688319</v>
      </c>
      <c r="H1585" s="1">
        <v>0</v>
      </c>
      <c r="I1585" s="1">
        <v>100469.60047390001</v>
      </c>
      <c r="J1585" s="1">
        <v>207.06376650000001</v>
      </c>
      <c r="K1585" s="1">
        <v>0.64509570599999999</v>
      </c>
      <c r="L1585" s="1">
        <f t="shared" si="49"/>
        <v>38.6681569724215</v>
      </c>
      <c r="M1585" s="1">
        <f t="shared" si="49"/>
        <v>35.746444115083222</v>
      </c>
    </row>
    <row r="1586" spans="1:13" x14ac:dyDescent="0.2">
      <c r="A1586" s="1">
        <v>2040</v>
      </c>
      <c r="B1586" s="1">
        <v>7</v>
      </c>
      <c r="C1586" s="1">
        <v>7</v>
      </c>
      <c r="D1586" s="1">
        <v>0</v>
      </c>
      <c r="E1586" s="1">
        <v>28.161711445353699</v>
      </c>
      <c r="F1586" s="1">
        <v>26.881334305950201</v>
      </c>
      <c r="G1586" s="1">
        <f t="shared" si="48"/>
        <v>90.46933858797604</v>
      </c>
      <c r="H1586" s="1">
        <v>0</v>
      </c>
      <c r="I1586" s="1">
        <v>100380.40541016</v>
      </c>
      <c r="J1586" s="1">
        <v>204.8949585</v>
      </c>
      <c r="K1586" s="1">
        <v>0.49368730199999999</v>
      </c>
      <c r="L1586" s="1">
        <f t="shared" si="49"/>
        <v>38.154676037411399</v>
      </c>
      <c r="M1586" s="1">
        <f t="shared" si="49"/>
        <v>35.400998654952311</v>
      </c>
    </row>
    <row r="1587" spans="1:13" x14ac:dyDescent="0.2">
      <c r="A1587" s="1">
        <v>2040</v>
      </c>
      <c r="B1587" s="1">
        <v>7</v>
      </c>
      <c r="C1587" s="1">
        <v>7</v>
      </c>
      <c r="D1587" s="1">
        <v>1</v>
      </c>
      <c r="E1587" s="1">
        <v>27.829049091865901</v>
      </c>
      <c r="F1587" s="1">
        <v>26.812198391279601</v>
      </c>
      <c r="G1587" s="1">
        <f t="shared" si="48"/>
        <v>92.342854452001731</v>
      </c>
      <c r="H1587" s="1">
        <v>0</v>
      </c>
      <c r="I1587" s="1">
        <v>100328.288220672</v>
      </c>
      <c r="J1587" s="1">
        <v>239.60267640000001</v>
      </c>
      <c r="K1587" s="1">
        <v>0.96492832900000003</v>
      </c>
      <c r="L1587" s="1">
        <f t="shared" si="49"/>
        <v>37.421843084738811</v>
      </c>
      <c r="M1587" s="1">
        <f t="shared" si="49"/>
        <v>35.257379646118615</v>
      </c>
    </row>
    <row r="1588" spans="1:13" x14ac:dyDescent="0.2">
      <c r="A1588" s="1">
        <v>2040</v>
      </c>
      <c r="B1588" s="1">
        <v>7</v>
      </c>
      <c r="C1588" s="1">
        <v>7</v>
      </c>
      <c r="D1588" s="1">
        <v>2</v>
      </c>
      <c r="E1588" s="1">
        <v>27.412899870789701</v>
      </c>
      <c r="F1588" s="1">
        <v>26.572235613157499</v>
      </c>
      <c r="G1588" s="1">
        <f t="shared" si="48"/>
        <v>93.595867809191915</v>
      </c>
      <c r="H1588" s="1">
        <v>0</v>
      </c>
      <c r="I1588" s="1">
        <v>100303.74913382099</v>
      </c>
      <c r="J1588" s="1">
        <v>245.4275513</v>
      </c>
      <c r="K1588" s="1">
        <v>1.038480759</v>
      </c>
      <c r="L1588" s="1">
        <f t="shared" si="49"/>
        <v>36.522407286516902</v>
      </c>
      <c r="M1588" s="1">
        <f t="shared" si="49"/>
        <v>34.762833643313613</v>
      </c>
    </row>
    <row r="1589" spans="1:13" x14ac:dyDescent="0.2">
      <c r="A1589" s="1">
        <v>2040</v>
      </c>
      <c r="B1589" s="1">
        <v>7</v>
      </c>
      <c r="C1589" s="1">
        <v>7</v>
      </c>
      <c r="D1589" s="1">
        <v>3</v>
      </c>
      <c r="E1589" s="1">
        <v>26.249377423273401</v>
      </c>
      <c r="F1589" s="1">
        <v>25.728639970420801</v>
      </c>
      <c r="G1589" s="1">
        <f t="shared" si="48"/>
        <v>95.914132913604419</v>
      </c>
      <c r="H1589" s="1">
        <v>0</v>
      </c>
      <c r="I1589" s="1">
        <v>100349.72577058501</v>
      </c>
      <c r="J1589" s="1">
        <v>237.2490234</v>
      </c>
      <c r="K1589" s="1">
        <v>1.1001545189999999</v>
      </c>
      <c r="L1589" s="1">
        <f t="shared" si="49"/>
        <v>34.107008401000456</v>
      </c>
      <c r="M1589" s="1">
        <f t="shared" si="49"/>
        <v>33.071985743047101</v>
      </c>
    </row>
    <row r="1590" spans="1:13" x14ac:dyDescent="0.2">
      <c r="A1590" s="1">
        <v>2040</v>
      </c>
      <c r="B1590" s="1">
        <v>7</v>
      </c>
      <c r="C1590" s="1">
        <v>7</v>
      </c>
      <c r="D1590" s="1">
        <v>4</v>
      </c>
      <c r="E1590" s="1">
        <v>26.500297218401599</v>
      </c>
      <c r="F1590" s="1">
        <v>25.330744727130298</v>
      </c>
      <c r="G1590" s="1">
        <f t="shared" si="48"/>
        <v>90.984009421752148</v>
      </c>
      <c r="H1590" s="1">
        <v>0</v>
      </c>
      <c r="I1590" s="1">
        <v>100303.47576265701</v>
      </c>
      <c r="J1590" s="1">
        <v>216.62193300000001</v>
      </c>
      <c r="K1590" s="1">
        <v>0.75179886799999995</v>
      </c>
      <c r="L1590" s="1">
        <f t="shared" si="49"/>
        <v>34.615758823056566</v>
      </c>
      <c r="M1590" s="1">
        <f t="shared" si="49"/>
        <v>32.299721635442012</v>
      </c>
    </row>
    <row r="1591" spans="1:13" x14ac:dyDescent="0.2">
      <c r="A1591" s="1">
        <v>2040</v>
      </c>
      <c r="B1591" s="1">
        <v>7</v>
      </c>
      <c r="C1591" s="1">
        <v>7</v>
      </c>
      <c r="D1591" s="1">
        <v>5</v>
      </c>
      <c r="E1591" s="1">
        <v>27.031394050993502</v>
      </c>
      <c r="F1591" s="1">
        <v>25.203499755766298</v>
      </c>
      <c r="G1591" s="1">
        <f t="shared" si="48"/>
        <v>86.234702804334802</v>
      </c>
      <c r="H1591" s="1">
        <v>0</v>
      </c>
      <c r="I1591" s="1">
        <v>100350.303845876</v>
      </c>
      <c r="J1591" s="1">
        <v>199.7115479</v>
      </c>
      <c r="K1591" s="1">
        <v>1.1622556449999999</v>
      </c>
      <c r="L1591" s="1">
        <f t="shared" si="49"/>
        <v>35.714482625611168</v>
      </c>
      <c r="M1591" s="1">
        <f t="shared" si="49"/>
        <v>32.056103350530954</v>
      </c>
    </row>
    <row r="1592" spans="1:13" x14ac:dyDescent="0.2">
      <c r="A1592" s="1">
        <v>2040</v>
      </c>
      <c r="B1592" s="1">
        <v>7</v>
      </c>
      <c r="C1592" s="1">
        <v>7</v>
      </c>
      <c r="D1592" s="1">
        <v>6</v>
      </c>
      <c r="E1592" s="1">
        <v>27.233133632061602</v>
      </c>
      <c r="F1592" s="1">
        <v>25.179685793286399</v>
      </c>
      <c r="G1592" s="1">
        <f t="shared" si="48"/>
        <v>84.664931537058209</v>
      </c>
      <c r="H1592" s="1">
        <v>9.2390160382634097</v>
      </c>
      <c r="I1592" s="1">
        <v>100318.71003950101</v>
      </c>
      <c r="J1592" s="1">
        <v>296.8176575</v>
      </c>
      <c r="K1592" s="1">
        <v>1.2582386729999999</v>
      </c>
      <c r="L1592" s="1">
        <f t="shared" si="49"/>
        <v>36.139746152684573</v>
      </c>
      <c r="M1592" s="1">
        <f t="shared" si="49"/>
        <v>32.010688858518009</v>
      </c>
    </row>
    <row r="1593" spans="1:13" x14ac:dyDescent="0.2">
      <c r="A1593" s="1">
        <v>2040</v>
      </c>
      <c r="B1593" s="1">
        <v>7</v>
      </c>
      <c r="C1593" s="1">
        <v>7</v>
      </c>
      <c r="D1593" s="1">
        <v>7</v>
      </c>
      <c r="E1593" s="1">
        <v>28.181144839197401</v>
      </c>
      <c r="F1593" s="1">
        <v>25.306959715465901</v>
      </c>
      <c r="G1593" s="1">
        <f t="shared" si="48"/>
        <v>79.261027810747393</v>
      </c>
      <c r="H1593" s="1">
        <v>195.65365876911699</v>
      </c>
      <c r="I1593" s="1">
        <v>100401.436609546</v>
      </c>
      <c r="J1593" s="1">
        <v>222.04289249999999</v>
      </c>
      <c r="K1593" s="1">
        <v>1.4959344859999999</v>
      </c>
      <c r="L1593" s="1">
        <f t="shared" si="49"/>
        <v>38.197870859675461</v>
      </c>
      <c r="M1593" s="1">
        <f t="shared" si="49"/>
        <v>32.254061238321064</v>
      </c>
    </row>
    <row r="1594" spans="1:13" x14ac:dyDescent="0.2">
      <c r="A1594" s="1">
        <v>2040</v>
      </c>
      <c r="B1594" s="1">
        <v>7</v>
      </c>
      <c r="C1594" s="1">
        <v>7</v>
      </c>
      <c r="D1594" s="1">
        <v>8</v>
      </c>
      <c r="E1594" s="1">
        <v>29.052034593732401</v>
      </c>
      <c r="F1594" s="1">
        <v>26.041943388778702</v>
      </c>
      <c r="G1594" s="1">
        <f t="shared" si="48"/>
        <v>78.695197143367565</v>
      </c>
      <c r="H1594" s="1">
        <v>400.25473447354301</v>
      </c>
      <c r="I1594" s="1">
        <v>100422.413182028</v>
      </c>
      <c r="J1594" s="1">
        <v>237.59582520000001</v>
      </c>
      <c r="K1594" s="1">
        <v>2.0280447009999998</v>
      </c>
      <c r="L1594" s="1">
        <f t="shared" si="49"/>
        <v>40.177929129045367</v>
      </c>
      <c r="M1594" s="1">
        <f t="shared" si="49"/>
        <v>33.691369771149873</v>
      </c>
    </row>
    <row r="1595" spans="1:13" x14ac:dyDescent="0.2">
      <c r="A1595" s="1">
        <v>2040</v>
      </c>
      <c r="B1595" s="1">
        <v>7</v>
      </c>
      <c r="C1595" s="1">
        <v>7</v>
      </c>
      <c r="D1595" s="1">
        <v>9</v>
      </c>
      <c r="E1595" s="1">
        <v>30.564133283193598</v>
      </c>
      <c r="F1595" s="1">
        <v>25.9772049420712</v>
      </c>
      <c r="G1595" s="1">
        <f t="shared" si="48"/>
        <v>69.368336033882869</v>
      </c>
      <c r="H1595" s="1">
        <v>638.00901545950603</v>
      </c>
      <c r="I1595" s="1">
        <v>100404.95993425</v>
      </c>
      <c r="J1595" s="1">
        <v>239.07348630000001</v>
      </c>
      <c r="K1595" s="1">
        <v>2.3689825529999999</v>
      </c>
      <c r="L1595" s="1">
        <f t="shared" si="49"/>
        <v>43.828985409005114</v>
      </c>
      <c r="M1595" s="1">
        <f t="shared" si="49"/>
        <v>33.562561421750729</v>
      </c>
    </row>
    <row r="1596" spans="1:13" x14ac:dyDescent="0.2">
      <c r="A1596" s="1">
        <v>2040</v>
      </c>
      <c r="B1596" s="1">
        <v>7</v>
      </c>
      <c r="C1596" s="1">
        <v>7</v>
      </c>
      <c r="D1596" s="1">
        <v>10</v>
      </c>
      <c r="E1596" s="1">
        <v>31.2832286236236</v>
      </c>
      <c r="F1596" s="1">
        <v>25.9592798767674</v>
      </c>
      <c r="G1596" s="1">
        <f t="shared" si="48"/>
        <v>65.39077226701788</v>
      </c>
      <c r="H1596" s="1">
        <v>494.06461644863703</v>
      </c>
      <c r="I1596" s="1">
        <v>100507.100611528</v>
      </c>
      <c r="J1596" s="1">
        <v>246.26325990000001</v>
      </c>
      <c r="K1596" s="1">
        <v>2.4128577710000001</v>
      </c>
      <c r="L1596" s="1">
        <f t="shared" si="49"/>
        <v>45.664423821719332</v>
      </c>
      <c r="M1596" s="1">
        <f t="shared" si="49"/>
        <v>33.52697252300792</v>
      </c>
    </row>
    <row r="1597" spans="1:13" x14ac:dyDescent="0.2">
      <c r="A1597" s="1">
        <v>2040</v>
      </c>
      <c r="B1597" s="1">
        <v>7</v>
      </c>
      <c r="C1597" s="1">
        <v>7</v>
      </c>
      <c r="D1597" s="1">
        <v>11</v>
      </c>
      <c r="E1597" s="1">
        <v>31.958958615500698</v>
      </c>
      <c r="F1597" s="1">
        <v>26.388876443545701</v>
      </c>
      <c r="G1597" s="1">
        <f t="shared" si="48"/>
        <v>64.385976690848764</v>
      </c>
      <c r="H1597" s="1">
        <v>941.54052181929706</v>
      </c>
      <c r="I1597" s="1">
        <v>100481.100590177</v>
      </c>
      <c r="J1597" s="1">
        <v>236.9764404</v>
      </c>
      <c r="K1597" s="1">
        <v>2.3998711109999999</v>
      </c>
      <c r="L1597" s="1">
        <f t="shared" si="49"/>
        <v>47.449817855680536</v>
      </c>
      <c r="M1597" s="1">
        <f t="shared" si="49"/>
        <v>34.389036450806223</v>
      </c>
    </row>
    <row r="1598" spans="1:13" x14ac:dyDescent="0.2">
      <c r="A1598" s="1">
        <v>2040</v>
      </c>
      <c r="B1598" s="1">
        <v>7</v>
      </c>
      <c r="C1598" s="1">
        <v>7</v>
      </c>
      <c r="D1598" s="1">
        <v>12</v>
      </c>
      <c r="E1598" s="1">
        <v>31.887101077797599</v>
      </c>
      <c r="F1598" s="1">
        <v>26.866170592805901</v>
      </c>
      <c r="G1598" s="1">
        <f t="shared" si="48"/>
        <v>67.519973721493926</v>
      </c>
      <c r="H1598" s="1">
        <v>988.50619529463404</v>
      </c>
      <c r="I1598" s="1">
        <v>100458.72559244699</v>
      </c>
      <c r="J1598" s="1">
        <v>233.54032900000001</v>
      </c>
      <c r="K1598" s="1">
        <v>2.586357832</v>
      </c>
      <c r="L1598" s="1">
        <f t="shared" si="49"/>
        <v>47.257114496913466</v>
      </c>
      <c r="M1598" s="1">
        <f t="shared" si="49"/>
        <v>35.369454773645501</v>
      </c>
    </row>
    <row r="1599" spans="1:13" x14ac:dyDescent="0.2">
      <c r="A1599" s="1">
        <v>2040</v>
      </c>
      <c r="B1599" s="1">
        <v>7</v>
      </c>
      <c r="C1599" s="1">
        <v>7</v>
      </c>
      <c r="D1599" s="1">
        <v>13</v>
      </c>
      <c r="E1599" s="1">
        <v>31.913481423320899</v>
      </c>
      <c r="F1599" s="1">
        <v>26.605265319098699</v>
      </c>
      <c r="G1599" s="1">
        <f t="shared" si="48"/>
        <v>65.864252690653188</v>
      </c>
      <c r="H1599" s="1">
        <v>1015.36718982294</v>
      </c>
      <c r="I1599" s="1">
        <v>100408.436491614</v>
      </c>
      <c r="J1599" s="1">
        <v>211.9018097</v>
      </c>
      <c r="K1599" s="1">
        <v>2.2549908159999998</v>
      </c>
      <c r="L1599" s="1">
        <f t="shared" si="49"/>
        <v>47.327780469121549</v>
      </c>
      <c r="M1599" s="1">
        <f t="shared" si="49"/>
        <v>34.830543957655514</v>
      </c>
    </row>
    <row r="1600" spans="1:13" x14ac:dyDescent="0.2">
      <c r="A1600" s="1">
        <v>2040</v>
      </c>
      <c r="B1600" s="1">
        <v>7</v>
      </c>
      <c r="C1600" s="1">
        <v>7</v>
      </c>
      <c r="D1600" s="1">
        <v>14</v>
      </c>
      <c r="E1600" s="1">
        <v>31.286350209094099</v>
      </c>
      <c r="F1600" s="1">
        <v>26.6332893645552</v>
      </c>
      <c r="G1600" s="1">
        <f t="shared" si="48"/>
        <v>69.365680322129577</v>
      </c>
      <c r="H1600" s="1">
        <v>948.90505335992896</v>
      </c>
      <c r="I1600" s="1">
        <v>100346.03811143</v>
      </c>
      <c r="J1600" s="1">
        <v>211.3431396</v>
      </c>
      <c r="K1600" s="1">
        <v>2.3001279829999999</v>
      </c>
      <c r="L1600" s="1">
        <f t="shared" si="49"/>
        <v>45.672535138857221</v>
      </c>
      <c r="M1600" s="1">
        <f t="shared" si="49"/>
        <v>34.888083023280629</v>
      </c>
    </row>
    <row r="1601" spans="1:13" x14ac:dyDescent="0.2">
      <c r="A1601" s="1">
        <v>2040</v>
      </c>
      <c r="B1601" s="1">
        <v>7</v>
      </c>
      <c r="C1601" s="1">
        <v>7</v>
      </c>
      <c r="D1601" s="1">
        <v>15</v>
      </c>
      <c r="E1601" s="1">
        <v>31.7422231295721</v>
      </c>
      <c r="F1601" s="1">
        <v>26.542104017039499</v>
      </c>
      <c r="G1601" s="1">
        <f t="shared" si="48"/>
        <v>66.390068718252635</v>
      </c>
      <c r="H1601" s="1">
        <v>830.415906248699</v>
      </c>
      <c r="I1601" s="1">
        <v>100253.936497025</v>
      </c>
      <c r="J1601" s="1">
        <v>200.76786799999999</v>
      </c>
      <c r="K1601" s="1">
        <v>2.2638759610000001</v>
      </c>
      <c r="L1601" s="1">
        <f t="shared" si="49"/>
        <v>46.870659938851759</v>
      </c>
      <c r="M1601" s="1">
        <f t="shared" si="49"/>
        <v>34.701164676342799</v>
      </c>
    </row>
    <row r="1602" spans="1:13" x14ac:dyDescent="0.2">
      <c r="A1602" s="1">
        <v>2040</v>
      </c>
      <c r="B1602" s="1">
        <v>7</v>
      </c>
      <c r="C1602" s="1">
        <v>7</v>
      </c>
      <c r="D1602" s="1">
        <v>16</v>
      </c>
      <c r="E1602" s="1">
        <v>31.358850455653599</v>
      </c>
      <c r="F1602" s="1">
        <v>26.616189316674099</v>
      </c>
      <c r="G1602" s="1">
        <f t="shared" si="48"/>
        <v>68.869107148287483</v>
      </c>
      <c r="H1602" s="1">
        <v>609.66026719215699</v>
      </c>
      <c r="I1602" s="1">
        <v>100204.81150913901</v>
      </c>
      <c r="J1602" s="1">
        <v>190.13659670000001</v>
      </c>
      <c r="K1602" s="1">
        <v>2.1397988799999998</v>
      </c>
      <c r="L1602" s="1">
        <f t="shared" si="49"/>
        <v>45.861277511793666</v>
      </c>
      <c r="M1602" s="1">
        <f t="shared" si="49"/>
        <v>34.852963285253765</v>
      </c>
    </row>
    <row r="1603" spans="1:13" x14ac:dyDescent="0.2">
      <c r="A1603" s="1">
        <v>2040</v>
      </c>
      <c r="B1603" s="1">
        <v>7</v>
      </c>
      <c r="C1603" s="1">
        <v>7</v>
      </c>
      <c r="D1603" s="1">
        <v>17</v>
      </c>
      <c r="E1603" s="1">
        <v>30.663044461358702</v>
      </c>
      <c r="F1603" s="1">
        <v>26.5188332424074</v>
      </c>
      <c r="G1603" s="1">
        <f t="shared" ref="G1603:G1666" si="50">((M1603-0.6687451584*(1+0.00115*F1603)*(E1603-F1603))/L1603)*100</f>
        <v>72.140230350465387</v>
      </c>
      <c r="H1603" s="1">
        <v>434.52478440948499</v>
      </c>
      <c r="I1603" s="1">
        <v>100210.217831125</v>
      </c>
      <c r="J1603" s="1">
        <v>191.7932587</v>
      </c>
      <c r="K1603" s="1">
        <v>2.0451035499999999</v>
      </c>
      <c r="L1603" s="1">
        <f t="shared" ref="L1603:M1666" si="51">6.112*EXP((17.502*E1603)/(240.97+E1603))</f>
        <v>44.077572815656268</v>
      </c>
      <c r="M1603" s="1">
        <f t="shared" si="51"/>
        <v>34.653602834949439</v>
      </c>
    </row>
    <row r="1604" spans="1:13" x14ac:dyDescent="0.2">
      <c r="A1604" s="1">
        <v>2040</v>
      </c>
      <c r="B1604" s="1">
        <v>7</v>
      </c>
      <c r="C1604" s="1">
        <v>7</v>
      </c>
      <c r="D1604" s="1">
        <v>18</v>
      </c>
      <c r="E1604" s="1">
        <v>30.206620690553301</v>
      </c>
      <c r="F1604" s="1">
        <v>26.397079756037598</v>
      </c>
      <c r="G1604" s="1">
        <f t="shared" si="50"/>
        <v>74.0108775262986</v>
      </c>
      <c r="H1604" s="1">
        <v>212.722958021458</v>
      </c>
      <c r="I1604" s="1">
        <v>100261.334945546</v>
      </c>
      <c r="J1604" s="1">
        <v>197.4656525</v>
      </c>
      <c r="K1604" s="1">
        <v>1.820661187</v>
      </c>
      <c r="L1604" s="1">
        <f t="shared" si="51"/>
        <v>42.940627819613248</v>
      </c>
      <c r="M1604" s="1">
        <f t="shared" si="51"/>
        <v>34.405684466696187</v>
      </c>
    </row>
    <row r="1605" spans="1:13" x14ac:dyDescent="0.2">
      <c r="A1605" s="1">
        <v>2040</v>
      </c>
      <c r="B1605" s="1">
        <v>7</v>
      </c>
      <c r="C1605" s="1">
        <v>7</v>
      </c>
      <c r="D1605" s="1">
        <v>19</v>
      </c>
      <c r="E1605" s="1">
        <v>29.408598416129301</v>
      </c>
      <c r="F1605" s="1">
        <v>26.588214235980601</v>
      </c>
      <c r="G1605" s="1">
        <f t="shared" si="50"/>
        <v>80.098801603813072</v>
      </c>
      <c r="H1605" s="1">
        <v>19.025148686337602</v>
      </c>
      <c r="I1605" s="1">
        <v>100297.14747076199</v>
      </c>
      <c r="J1605" s="1">
        <v>200.54380800000001</v>
      </c>
      <c r="K1605" s="1">
        <v>1.7241336110000001</v>
      </c>
      <c r="L1605" s="1">
        <f t="shared" si="51"/>
        <v>41.01407943248028</v>
      </c>
      <c r="M1605" s="1">
        <f t="shared" si="51"/>
        <v>34.795575173544172</v>
      </c>
    </row>
    <row r="1606" spans="1:13" x14ac:dyDescent="0.2">
      <c r="A1606" s="1">
        <v>2040</v>
      </c>
      <c r="B1606" s="1">
        <v>7</v>
      </c>
      <c r="C1606" s="1">
        <v>7</v>
      </c>
      <c r="D1606" s="1">
        <v>20</v>
      </c>
      <c r="E1606" s="1">
        <v>29.016167047186499</v>
      </c>
      <c r="F1606" s="1">
        <v>26.664043052288299</v>
      </c>
      <c r="G1606" s="1">
        <f t="shared" si="50"/>
        <v>83.128595715720039</v>
      </c>
      <c r="H1606" s="1">
        <v>0</v>
      </c>
      <c r="I1606" s="1">
        <v>100324.116283162</v>
      </c>
      <c r="J1606" s="1">
        <v>193.65559390000001</v>
      </c>
      <c r="K1606" s="1">
        <v>1.181948185</v>
      </c>
      <c r="L1606" s="1">
        <f t="shared" si="51"/>
        <v>40.094647605486713</v>
      </c>
      <c r="M1606" s="1">
        <f t="shared" si="51"/>
        <v>34.951322092946342</v>
      </c>
    </row>
    <row r="1607" spans="1:13" x14ac:dyDescent="0.2">
      <c r="A1607" s="1">
        <v>2040</v>
      </c>
      <c r="B1607" s="1">
        <v>7</v>
      </c>
      <c r="C1607" s="1">
        <v>7</v>
      </c>
      <c r="D1607" s="1">
        <v>21</v>
      </c>
      <c r="E1607" s="1">
        <v>28.771123089165499</v>
      </c>
      <c r="F1607" s="1">
        <v>26.630632421192001</v>
      </c>
      <c r="G1607" s="1">
        <f t="shared" si="50"/>
        <v>84.512025611316886</v>
      </c>
      <c r="H1607" s="1">
        <v>0</v>
      </c>
      <c r="I1607" s="1">
        <v>100402.749090905</v>
      </c>
      <c r="J1607" s="1">
        <v>192.29980470000001</v>
      </c>
      <c r="K1607" s="1">
        <v>0.98484510199999997</v>
      </c>
      <c r="L1607" s="1">
        <f t="shared" si="51"/>
        <v>39.52969171740537</v>
      </c>
      <c r="M1607" s="1">
        <f t="shared" si="51"/>
        <v>34.882624219296453</v>
      </c>
    </row>
    <row r="1608" spans="1:13" x14ac:dyDescent="0.2">
      <c r="A1608" s="1">
        <v>2040</v>
      </c>
      <c r="B1608" s="1">
        <v>7</v>
      </c>
      <c r="C1608" s="1">
        <v>7</v>
      </c>
      <c r="D1608" s="1">
        <v>22</v>
      </c>
      <c r="E1608" s="1">
        <v>28.575871467978601</v>
      </c>
      <c r="F1608" s="1">
        <v>26.6728742785671</v>
      </c>
      <c r="G1608" s="1">
        <f t="shared" si="50"/>
        <v>86.115546096984545</v>
      </c>
      <c r="H1608" s="1">
        <v>0</v>
      </c>
      <c r="I1608" s="1">
        <v>100416.225697074</v>
      </c>
      <c r="J1608" s="1">
        <v>186.51933289999999</v>
      </c>
      <c r="K1608" s="1">
        <v>0.93252867500000003</v>
      </c>
      <c r="L1608" s="1">
        <f t="shared" si="51"/>
        <v>39.08451559560006</v>
      </c>
      <c r="M1608" s="1">
        <f t="shared" si="51"/>
        <v>34.96950030444561</v>
      </c>
    </row>
    <row r="1609" spans="1:13" x14ac:dyDescent="0.2">
      <c r="A1609" s="1">
        <v>2040</v>
      </c>
      <c r="B1609" s="1">
        <v>7</v>
      </c>
      <c r="C1609" s="1">
        <v>7</v>
      </c>
      <c r="D1609" s="1">
        <v>23</v>
      </c>
      <c r="E1609" s="1">
        <v>28.3903823225547</v>
      </c>
      <c r="F1609" s="1">
        <v>26.717452322518799</v>
      </c>
      <c r="G1609" s="1">
        <f t="shared" si="50"/>
        <v>87.696040019433113</v>
      </c>
      <c r="H1609" s="1">
        <v>0</v>
      </c>
      <c r="I1609" s="1">
        <v>100361.960002935</v>
      </c>
      <c r="J1609" s="1">
        <v>193.20066829999999</v>
      </c>
      <c r="K1609" s="1">
        <v>0.75510579300000003</v>
      </c>
      <c r="L1609" s="1">
        <f t="shared" si="51"/>
        <v>38.66565461539733</v>
      </c>
      <c r="M1609" s="1">
        <f t="shared" si="51"/>
        <v>35.061385880583842</v>
      </c>
    </row>
    <row r="1610" spans="1:13" x14ac:dyDescent="0.2">
      <c r="A1610" s="1">
        <v>2040</v>
      </c>
      <c r="B1610" s="1">
        <v>7</v>
      </c>
      <c r="C1610" s="1">
        <v>8</v>
      </c>
      <c r="D1610" s="1">
        <v>0</v>
      </c>
      <c r="E1610" s="1">
        <v>28.3547131492872</v>
      </c>
      <c r="F1610" s="1">
        <v>26.6944242535236</v>
      </c>
      <c r="G1610" s="1">
        <f t="shared" si="50"/>
        <v>87.777653754532267</v>
      </c>
      <c r="H1610" s="1">
        <v>0</v>
      </c>
      <c r="I1610" s="1">
        <v>100321.16323678799</v>
      </c>
      <c r="J1610" s="1">
        <v>197.53507999999999</v>
      </c>
      <c r="K1610" s="1">
        <v>0.65572196199999999</v>
      </c>
      <c r="L1610" s="1">
        <f t="shared" si="51"/>
        <v>38.585558964636398</v>
      </c>
      <c r="M1610" s="1">
        <f t="shared" si="51"/>
        <v>35.013893461868285</v>
      </c>
    </row>
    <row r="1611" spans="1:13" x14ac:dyDescent="0.2">
      <c r="A1611" s="1">
        <v>2040</v>
      </c>
      <c r="B1611" s="1">
        <v>7</v>
      </c>
      <c r="C1611" s="1">
        <v>8</v>
      </c>
      <c r="D1611" s="1">
        <v>1</v>
      </c>
      <c r="E1611" s="1">
        <v>28.2272618496051</v>
      </c>
      <c r="F1611" s="1">
        <v>26.533848076441299</v>
      </c>
      <c r="G1611" s="1">
        <f t="shared" si="50"/>
        <v>87.51119577116981</v>
      </c>
      <c r="H1611" s="1">
        <v>0</v>
      </c>
      <c r="I1611" s="1">
        <v>100302.960040669</v>
      </c>
      <c r="J1611" s="1">
        <v>208.00653080000001</v>
      </c>
      <c r="K1611" s="1">
        <v>0.56428080800000002</v>
      </c>
      <c r="L1611" s="1">
        <f t="shared" si="51"/>
        <v>38.30054643072279</v>
      </c>
      <c r="M1611" s="1">
        <f t="shared" si="51"/>
        <v>34.684284299241945</v>
      </c>
    </row>
    <row r="1612" spans="1:13" x14ac:dyDescent="0.2">
      <c r="A1612" s="1">
        <v>2040</v>
      </c>
      <c r="B1612" s="1">
        <v>7</v>
      </c>
      <c r="C1612" s="1">
        <v>8</v>
      </c>
      <c r="D1612" s="1">
        <v>2</v>
      </c>
      <c r="E1612" s="1">
        <v>28.170161214295799</v>
      </c>
      <c r="F1612" s="1">
        <v>26.594104643951599</v>
      </c>
      <c r="G1612" s="1">
        <f t="shared" si="50"/>
        <v>88.337406372179657</v>
      </c>
      <c r="H1612" s="1">
        <v>0</v>
      </c>
      <c r="I1612" s="1">
        <v>100254.03044240701</v>
      </c>
      <c r="J1612" s="1">
        <v>241.71099849999999</v>
      </c>
      <c r="K1612" s="1">
        <v>0.55093479199999995</v>
      </c>
      <c r="L1612" s="1">
        <f t="shared" si="51"/>
        <v>38.173452194808817</v>
      </c>
      <c r="M1612" s="1">
        <f t="shared" si="51"/>
        <v>34.807651901115285</v>
      </c>
    </row>
    <row r="1613" spans="1:13" x14ac:dyDescent="0.2">
      <c r="A1613" s="1">
        <v>2040</v>
      </c>
      <c r="B1613" s="1">
        <v>7</v>
      </c>
      <c r="C1613" s="1">
        <v>8</v>
      </c>
      <c r="D1613" s="1">
        <v>3</v>
      </c>
      <c r="E1613" s="1">
        <v>28.056633169209899</v>
      </c>
      <c r="F1613" s="1">
        <v>26.502517069862801</v>
      </c>
      <c r="G1613" s="1">
        <f t="shared" si="50"/>
        <v>88.469579929866498</v>
      </c>
      <c r="H1613" s="1">
        <v>0</v>
      </c>
      <c r="I1613" s="1">
        <v>100208.592945863</v>
      </c>
      <c r="J1613" s="1">
        <v>231.90388490000001</v>
      </c>
      <c r="K1613" s="1">
        <v>0.40449515000000003</v>
      </c>
      <c r="L1613" s="1">
        <f t="shared" si="51"/>
        <v>37.921854691836401</v>
      </c>
      <c r="M1613" s="1">
        <f t="shared" si="51"/>
        <v>34.620289072552247</v>
      </c>
    </row>
    <row r="1614" spans="1:13" x14ac:dyDescent="0.2">
      <c r="A1614" s="1">
        <v>2040</v>
      </c>
      <c r="B1614" s="1">
        <v>7</v>
      </c>
      <c r="C1614" s="1">
        <v>8</v>
      </c>
      <c r="D1614" s="1">
        <v>4</v>
      </c>
      <c r="E1614" s="1">
        <v>27.957579172264001</v>
      </c>
      <c r="F1614" s="1">
        <v>26.5557743125988</v>
      </c>
      <c r="G1614" s="1">
        <f t="shared" si="50"/>
        <v>89.548812928006754</v>
      </c>
      <c r="H1614" s="1">
        <v>0</v>
      </c>
      <c r="I1614" s="1">
        <v>100240.710048879</v>
      </c>
      <c r="J1614" s="1">
        <v>234.09991460000001</v>
      </c>
      <c r="K1614" s="1">
        <v>0.90867948499999995</v>
      </c>
      <c r="L1614" s="1">
        <f t="shared" si="51"/>
        <v>37.703517176595575</v>
      </c>
      <c r="M1614" s="1">
        <f t="shared" si="51"/>
        <v>34.72913120039739</v>
      </c>
    </row>
    <row r="1615" spans="1:13" x14ac:dyDescent="0.2">
      <c r="A1615" s="1">
        <v>2040</v>
      </c>
      <c r="B1615" s="1">
        <v>7</v>
      </c>
      <c r="C1615" s="1">
        <v>8</v>
      </c>
      <c r="D1615" s="1">
        <v>5</v>
      </c>
      <c r="E1615" s="1">
        <v>28.037079446916501</v>
      </c>
      <c r="F1615" s="1">
        <v>26.686745450186301</v>
      </c>
      <c r="G1615" s="1">
        <f t="shared" si="50"/>
        <v>89.938029320106409</v>
      </c>
      <c r="H1615" s="1">
        <v>0</v>
      </c>
      <c r="I1615" s="1">
        <v>100214.12414645799</v>
      </c>
      <c r="J1615" s="1">
        <v>252.41920469999999</v>
      </c>
      <c r="K1615" s="1">
        <v>0.58491134600000005</v>
      </c>
      <c r="L1615" s="1">
        <f t="shared" si="51"/>
        <v>37.87866667477855</v>
      </c>
      <c r="M1615" s="1">
        <f t="shared" si="51"/>
        <v>34.998069413278223</v>
      </c>
    </row>
    <row r="1616" spans="1:13" x14ac:dyDescent="0.2">
      <c r="A1616" s="1">
        <v>2040</v>
      </c>
      <c r="B1616" s="1">
        <v>7</v>
      </c>
      <c r="C1616" s="1">
        <v>8</v>
      </c>
      <c r="D1616" s="1">
        <v>6</v>
      </c>
      <c r="E1616" s="1">
        <v>27.7130806849134</v>
      </c>
      <c r="F1616" s="1">
        <v>26.787665045960001</v>
      </c>
      <c r="G1616" s="1">
        <f t="shared" si="50"/>
        <v>93.003174188480486</v>
      </c>
      <c r="H1616" s="1">
        <v>8.0078315730000007</v>
      </c>
      <c r="I1616" s="1">
        <v>100306.178856322</v>
      </c>
      <c r="J1616" s="1">
        <v>233.7935028</v>
      </c>
      <c r="K1616" s="1">
        <v>0.95819163299999999</v>
      </c>
      <c r="L1616" s="1">
        <f t="shared" si="51"/>
        <v>37.169275410372364</v>
      </c>
      <c r="M1616" s="1">
        <f t="shared" si="51"/>
        <v>35.206537891777486</v>
      </c>
    </row>
    <row r="1617" spans="1:13" x14ac:dyDescent="0.2">
      <c r="A1617" s="1">
        <v>2040</v>
      </c>
      <c r="B1617" s="1">
        <v>7</v>
      </c>
      <c r="C1617" s="1">
        <v>8</v>
      </c>
      <c r="D1617" s="1">
        <v>7</v>
      </c>
      <c r="E1617" s="1">
        <v>28.726693519249199</v>
      </c>
      <c r="F1617" s="1">
        <v>26.859125315341199</v>
      </c>
      <c r="G1617" s="1">
        <f t="shared" si="50"/>
        <v>86.403822193508447</v>
      </c>
      <c r="H1617" s="1">
        <v>183.56701659999999</v>
      </c>
      <c r="I1617" s="1">
        <v>100327.163225464</v>
      </c>
      <c r="J1617" s="1">
        <v>228.39306640000001</v>
      </c>
      <c r="K1617" s="1">
        <v>0.848698854</v>
      </c>
      <c r="L1617" s="1">
        <f t="shared" si="51"/>
        <v>39.428005002269515</v>
      </c>
      <c r="M1617" s="1">
        <f t="shared" si="51"/>
        <v>35.354807386779882</v>
      </c>
    </row>
    <row r="1618" spans="1:13" x14ac:dyDescent="0.2">
      <c r="A1618" s="1">
        <v>2040</v>
      </c>
      <c r="B1618" s="1">
        <v>7</v>
      </c>
      <c r="C1618" s="1">
        <v>8</v>
      </c>
      <c r="D1618" s="1">
        <v>8</v>
      </c>
      <c r="E1618" s="1">
        <v>29.469736169661999</v>
      </c>
      <c r="F1618" s="1">
        <v>26.733843050158399</v>
      </c>
      <c r="G1618" s="1">
        <f t="shared" si="50"/>
        <v>80.685608744989182</v>
      </c>
      <c r="H1618" s="1">
        <v>263.65271000000001</v>
      </c>
      <c r="I1618" s="1">
        <v>100379.272502844</v>
      </c>
      <c r="J1618" s="1">
        <v>236.21667479999999</v>
      </c>
      <c r="K1618" s="1">
        <v>1.4356046920000001</v>
      </c>
      <c r="L1618" s="1">
        <f t="shared" si="51"/>
        <v>41.158962033489829</v>
      </c>
      <c r="M1618" s="1">
        <f t="shared" si="51"/>
        <v>35.095223892231722</v>
      </c>
    </row>
    <row r="1619" spans="1:13" x14ac:dyDescent="0.2">
      <c r="A1619" s="1">
        <v>2040</v>
      </c>
      <c r="B1619" s="1">
        <v>7</v>
      </c>
      <c r="C1619" s="1">
        <v>8</v>
      </c>
      <c r="D1619" s="1">
        <v>9</v>
      </c>
      <c r="E1619" s="1">
        <v>30.371351007825599</v>
      </c>
      <c r="F1619" s="1">
        <v>26.644182543339902</v>
      </c>
      <c r="G1619" s="1">
        <f t="shared" si="50"/>
        <v>74.609170062121493</v>
      </c>
      <c r="H1619" s="1">
        <v>504.5858154</v>
      </c>
      <c r="I1619" s="1">
        <v>100467.084975395</v>
      </c>
      <c r="J1619" s="1">
        <v>237.34645080000001</v>
      </c>
      <c r="K1619" s="1">
        <v>1.663498521</v>
      </c>
      <c r="L1619" s="1">
        <f t="shared" si="51"/>
        <v>43.347985804816538</v>
      </c>
      <c r="M1619" s="1">
        <f t="shared" si="51"/>
        <v>34.910471324053127</v>
      </c>
    </row>
    <row r="1620" spans="1:13" x14ac:dyDescent="0.2">
      <c r="A1620" s="1">
        <v>2040</v>
      </c>
      <c r="B1620" s="1">
        <v>7</v>
      </c>
      <c r="C1620" s="1">
        <v>8</v>
      </c>
      <c r="D1620" s="1">
        <v>10</v>
      </c>
      <c r="E1620" s="1">
        <v>31.4575482636379</v>
      </c>
      <c r="F1620" s="1">
        <v>26.668527207312799</v>
      </c>
      <c r="G1620" s="1">
        <f t="shared" si="50"/>
        <v>68.64737120493983</v>
      </c>
      <c r="H1620" s="1">
        <v>664.19451900000001</v>
      </c>
      <c r="I1620" s="1">
        <v>100528.092842328</v>
      </c>
      <c r="J1620" s="1">
        <v>209.0298004</v>
      </c>
      <c r="K1620" s="1">
        <v>1.3902455570000001</v>
      </c>
      <c r="L1620" s="1">
        <f t="shared" si="51"/>
        <v>46.119312468910707</v>
      </c>
      <c r="M1620" s="1">
        <f t="shared" si="51"/>
        <v>34.960551254129072</v>
      </c>
    </row>
    <row r="1621" spans="1:13" x14ac:dyDescent="0.2">
      <c r="A1621" s="1">
        <v>2040</v>
      </c>
      <c r="B1621" s="1">
        <v>7</v>
      </c>
      <c r="C1621" s="1">
        <v>8</v>
      </c>
      <c r="D1621" s="1">
        <v>11</v>
      </c>
      <c r="E1621" s="1">
        <v>32.208485922324797</v>
      </c>
      <c r="F1621" s="1">
        <v>26.7987614572354</v>
      </c>
      <c r="G1621" s="1">
        <f t="shared" si="50"/>
        <v>65.456120954543465</v>
      </c>
      <c r="H1621" s="1">
        <v>823.97290039999996</v>
      </c>
      <c r="I1621" s="1">
        <v>100516.155319467</v>
      </c>
      <c r="J1621" s="1">
        <v>226.1900024</v>
      </c>
      <c r="K1621" s="1">
        <v>2.425418139</v>
      </c>
      <c r="L1621" s="1">
        <f t="shared" si="51"/>
        <v>48.124308227203663</v>
      </c>
      <c r="M1621" s="1">
        <f t="shared" si="51"/>
        <v>35.22952564073173</v>
      </c>
    </row>
    <row r="1622" spans="1:13" x14ac:dyDescent="0.2">
      <c r="A1622" s="1">
        <v>2040</v>
      </c>
      <c r="B1622" s="1">
        <v>7</v>
      </c>
      <c r="C1622" s="1">
        <v>8</v>
      </c>
      <c r="D1622" s="1">
        <v>12</v>
      </c>
      <c r="E1622" s="1">
        <v>32.035684550412597</v>
      </c>
      <c r="F1622" s="1">
        <v>26.993589033834201</v>
      </c>
      <c r="G1622" s="1">
        <f t="shared" si="50"/>
        <v>67.480496392963957</v>
      </c>
      <c r="H1622" s="1">
        <v>923.86199950000002</v>
      </c>
      <c r="I1622" s="1">
        <v>100481.913124728</v>
      </c>
      <c r="J1622" s="1">
        <v>239.6176758</v>
      </c>
      <c r="K1622" s="1">
        <v>2.1076385969999998</v>
      </c>
      <c r="L1622" s="1">
        <f t="shared" si="51"/>
        <v>47.656331837152599</v>
      </c>
      <c r="M1622" s="1">
        <f t="shared" si="51"/>
        <v>35.635278171513541</v>
      </c>
    </row>
    <row r="1623" spans="1:13" x14ac:dyDescent="0.2">
      <c r="A1623" s="1">
        <v>2040</v>
      </c>
      <c r="B1623" s="1">
        <v>7</v>
      </c>
      <c r="C1623" s="1">
        <v>8</v>
      </c>
      <c r="D1623" s="1">
        <v>13</v>
      </c>
      <c r="E1623" s="1">
        <v>30.299225430560799</v>
      </c>
      <c r="F1623" s="1">
        <v>27.037582304687199</v>
      </c>
      <c r="G1623" s="1">
        <f t="shared" si="50"/>
        <v>77.551636923797474</v>
      </c>
      <c r="H1623" s="1">
        <v>285.9960327</v>
      </c>
      <c r="I1623" s="1">
        <v>100472.772477591</v>
      </c>
      <c r="J1623" s="1">
        <v>212.83264159999999</v>
      </c>
      <c r="K1623" s="1">
        <v>2.2654554839999999</v>
      </c>
      <c r="L1623" s="1">
        <f t="shared" si="51"/>
        <v>43.16921553419138</v>
      </c>
      <c r="M1623" s="1">
        <f t="shared" si="51"/>
        <v>35.727462123750591</v>
      </c>
    </row>
    <row r="1624" spans="1:13" x14ac:dyDescent="0.2">
      <c r="A1624" s="1">
        <v>2040</v>
      </c>
      <c r="B1624" s="1">
        <v>7</v>
      </c>
      <c r="C1624" s="1">
        <v>8</v>
      </c>
      <c r="D1624" s="1">
        <v>14</v>
      </c>
      <c r="E1624" s="1">
        <v>31.1757171443206</v>
      </c>
      <c r="F1624" s="1">
        <v>26.903102404757</v>
      </c>
      <c r="G1624" s="1">
        <f t="shared" si="50"/>
        <v>71.609657483120898</v>
      </c>
      <c r="H1624" s="1">
        <v>809.23974610000005</v>
      </c>
      <c r="I1624" s="1">
        <v>100399.006850908</v>
      </c>
      <c r="J1624" s="1">
        <v>205.83299260000001</v>
      </c>
      <c r="K1624" s="1">
        <v>2.1701357360000002</v>
      </c>
      <c r="L1624" s="1">
        <f t="shared" si="51"/>
        <v>45.385824064636353</v>
      </c>
      <c r="M1624" s="1">
        <f t="shared" si="51"/>
        <v>35.446324052678875</v>
      </c>
    </row>
    <row r="1625" spans="1:13" x14ac:dyDescent="0.2">
      <c r="A1625" s="1">
        <v>2040</v>
      </c>
      <c r="B1625" s="1">
        <v>7</v>
      </c>
      <c r="C1625" s="1">
        <v>8</v>
      </c>
      <c r="D1625" s="1">
        <v>15</v>
      </c>
      <c r="E1625" s="1">
        <v>27.815898588148499</v>
      </c>
      <c r="F1625" s="1">
        <v>27.048201058407301</v>
      </c>
      <c r="G1625" s="1">
        <f t="shared" si="50"/>
        <v>94.189448478658335</v>
      </c>
      <c r="H1625" s="1">
        <v>84.068328859999994</v>
      </c>
      <c r="I1625" s="1">
        <v>100365.022553192</v>
      </c>
      <c r="J1625" s="1">
        <v>194.15393069999999</v>
      </c>
      <c r="K1625" s="1">
        <v>2.163316488</v>
      </c>
      <c r="L1625" s="1">
        <f t="shared" si="51"/>
        <v>37.39312752212038</v>
      </c>
      <c r="M1625" s="1">
        <f t="shared" si="51"/>
        <v>35.749743930081635</v>
      </c>
    </row>
    <row r="1626" spans="1:13" x14ac:dyDescent="0.2">
      <c r="A1626" s="1">
        <v>2040</v>
      </c>
      <c r="B1626" s="1">
        <v>7</v>
      </c>
      <c r="C1626" s="1">
        <v>8</v>
      </c>
      <c r="D1626" s="1">
        <v>16</v>
      </c>
      <c r="E1626" s="1">
        <v>29.682379477824401</v>
      </c>
      <c r="F1626" s="1">
        <v>27.191003597068001</v>
      </c>
      <c r="G1626" s="1">
        <f t="shared" si="50"/>
        <v>82.398320032204992</v>
      </c>
      <c r="H1626" s="1">
        <v>145.87963869999999</v>
      </c>
      <c r="I1626" s="1">
        <v>100284.15539637</v>
      </c>
      <c r="J1626" s="1">
        <v>188.46360780000001</v>
      </c>
      <c r="K1626" s="1">
        <v>2.102196932</v>
      </c>
      <c r="L1626" s="1">
        <f t="shared" si="51"/>
        <v>41.66635883175384</v>
      </c>
      <c r="M1626" s="1">
        <f t="shared" si="51"/>
        <v>36.050573485823378</v>
      </c>
    </row>
    <row r="1627" spans="1:13" x14ac:dyDescent="0.2">
      <c r="A1627" s="1">
        <v>2040</v>
      </c>
      <c r="B1627" s="1">
        <v>7</v>
      </c>
      <c r="C1627" s="1">
        <v>8</v>
      </c>
      <c r="D1627" s="1">
        <v>17</v>
      </c>
      <c r="E1627" s="1">
        <v>30.025870695990399</v>
      </c>
      <c r="F1627" s="1">
        <v>26.953470782614001</v>
      </c>
      <c r="G1627" s="1">
        <f t="shared" si="50"/>
        <v>78.670645882932064</v>
      </c>
      <c r="H1627" s="1">
        <v>247.88175960000001</v>
      </c>
      <c r="I1627" s="1">
        <v>100284.350685913</v>
      </c>
      <c r="J1627" s="1">
        <v>184.42951969999999</v>
      </c>
      <c r="K1627" s="1">
        <v>1.9355010989999999</v>
      </c>
      <c r="L1627" s="1">
        <f t="shared" si="51"/>
        <v>42.497497107403127</v>
      </c>
      <c r="M1627" s="1">
        <f t="shared" si="51"/>
        <v>35.551395045828386</v>
      </c>
    </row>
    <row r="1628" spans="1:13" x14ac:dyDescent="0.2">
      <c r="A1628" s="1">
        <v>2040</v>
      </c>
      <c r="B1628" s="1">
        <v>7</v>
      </c>
      <c r="C1628" s="1">
        <v>8</v>
      </c>
      <c r="D1628" s="1">
        <v>18</v>
      </c>
      <c r="E1628" s="1">
        <v>29.7807908321669</v>
      </c>
      <c r="F1628" s="1">
        <v>27.0257625857036</v>
      </c>
      <c r="G1628" s="1">
        <f t="shared" si="50"/>
        <v>80.669602836015045</v>
      </c>
      <c r="H1628" s="1">
        <v>172.81126399999999</v>
      </c>
      <c r="I1628" s="1">
        <v>100303.647493374</v>
      </c>
      <c r="J1628" s="1">
        <v>181.7548218</v>
      </c>
      <c r="K1628" s="1">
        <v>1.9971143010000001</v>
      </c>
      <c r="L1628" s="1">
        <f t="shared" si="51"/>
        <v>41.903021801078474</v>
      </c>
      <c r="M1628" s="1">
        <f t="shared" si="51"/>
        <v>35.702674535805549</v>
      </c>
    </row>
    <row r="1629" spans="1:13" x14ac:dyDescent="0.2">
      <c r="A1629" s="1">
        <v>2040</v>
      </c>
      <c r="B1629" s="1">
        <v>7</v>
      </c>
      <c r="C1629" s="1">
        <v>8</v>
      </c>
      <c r="D1629" s="1">
        <v>19</v>
      </c>
      <c r="E1629" s="1">
        <v>29.262937610245899</v>
      </c>
      <c r="F1629" s="1">
        <v>26.906301260152599</v>
      </c>
      <c r="G1629" s="1">
        <f t="shared" si="50"/>
        <v>83.175962911150563</v>
      </c>
      <c r="H1629" s="1">
        <v>20.5325737</v>
      </c>
      <c r="I1629" s="1">
        <v>100344.053809139</v>
      </c>
      <c r="J1629" s="1">
        <v>181.100708</v>
      </c>
      <c r="K1629" s="1">
        <v>1.6079465150000001</v>
      </c>
      <c r="L1629" s="1">
        <f t="shared" si="51"/>
        <v>40.670686552628887</v>
      </c>
      <c r="M1629" s="1">
        <f t="shared" si="51"/>
        <v>35.452988956616082</v>
      </c>
    </row>
    <row r="1630" spans="1:13" x14ac:dyDescent="0.2">
      <c r="A1630" s="1">
        <v>2040</v>
      </c>
      <c r="B1630" s="1">
        <v>7</v>
      </c>
      <c r="C1630" s="1">
        <v>8</v>
      </c>
      <c r="D1630" s="1">
        <v>20</v>
      </c>
      <c r="E1630" s="1">
        <v>28.842118808944299</v>
      </c>
      <c r="F1630" s="1">
        <v>27.011771577824501</v>
      </c>
      <c r="G1630" s="1">
        <f t="shared" si="50"/>
        <v>86.694361016507244</v>
      </c>
      <c r="H1630" s="1">
        <v>0</v>
      </c>
      <c r="I1630" s="1">
        <v>100400.16322195</v>
      </c>
      <c r="J1630" s="1">
        <v>183.1876221</v>
      </c>
      <c r="K1630" s="1">
        <v>1.0535283090000001</v>
      </c>
      <c r="L1630" s="1">
        <f t="shared" si="51"/>
        <v>39.692655579220329</v>
      </c>
      <c r="M1630" s="1">
        <f t="shared" si="51"/>
        <v>35.673352857160054</v>
      </c>
    </row>
    <row r="1631" spans="1:13" x14ac:dyDescent="0.2">
      <c r="A1631" s="1">
        <v>2040</v>
      </c>
      <c r="B1631" s="1">
        <v>7</v>
      </c>
      <c r="C1631" s="1">
        <v>8</v>
      </c>
      <c r="D1631" s="1">
        <v>21</v>
      </c>
      <c r="E1631" s="1">
        <v>28.717513326040201</v>
      </c>
      <c r="F1631" s="1">
        <v>27.037579103146498</v>
      </c>
      <c r="G1631" s="1">
        <f t="shared" si="50"/>
        <v>87.723135731893748</v>
      </c>
      <c r="H1631" s="1">
        <v>0</v>
      </c>
      <c r="I1631" s="1">
        <v>100470.835025744</v>
      </c>
      <c r="J1631" s="1">
        <v>185.42327879999999</v>
      </c>
      <c r="K1631" s="1">
        <v>1.1033172609999999</v>
      </c>
      <c r="L1631" s="1">
        <f t="shared" si="51"/>
        <v>39.40702259869628</v>
      </c>
      <c r="M1631" s="1">
        <f t="shared" si="51"/>
        <v>35.727455407642857</v>
      </c>
    </row>
    <row r="1632" spans="1:13" x14ac:dyDescent="0.2">
      <c r="A1632" s="1">
        <v>2040</v>
      </c>
      <c r="B1632" s="1">
        <v>7</v>
      </c>
      <c r="C1632" s="1">
        <v>8</v>
      </c>
      <c r="D1632" s="1">
        <v>22</v>
      </c>
      <c r="E1632" s="1">
        <v>28.597620421865599</v>
      </c>
      <c r="F1632" s="1">
        <v>27.0150755718734</v>
      </c>
      <c r="G1632" s="1">
        <f t="shared" si="50"/>
        <v>88.386512046499774</v>
      </c>
      <c r="H1632" s="1">
        <v>0</v>
      </c>
      <c r="I1632" s="1">
        <v>100478.22572939401</v>
      </c>
      <c r="J1632" s="1">
        <v>186.21870419999999</v>
      </c>
      <c r="K1632" s="1">
        <v>0.87751179899999998</v>
      </c>
      <c r="L1632" s="1">
        <f t="shared" si="51"/>
        <v>39.133886093192068</v>
      </c>
      <c r="M1632" s="1">
        <f t="shared" si="51"/>
        <v>35.680275311746392</v>
      </c>
    </row>
    <row r="1633" spans="1:13" x14ac:dyDescent="0.2">
      <c r="A1633" s="1">
        <v>2040</v>
      </c>
      <c r="B1633" s="1">
        <v>7</v>
      </c>
      <c r="C1633" s="1">
        <v>8</v>
      </c>
      <c r="D1633" s="1">
        <v>23</v>
      </c>
      <c r="E1633" s="1">
        <v>28.413129652732898</v>
      </c>
      <c r="F1633" s="1">
        <v>27.127061370361901</v>
      </c>
      <c r="G1633" s="1">
        <f t="shared" si="50"/>
        <v>90.474184013905599</v>
      </c>
      <c r="H1633" s="1">
        <v>0</v>
      </c>
      <c r="I1633" s="1">
        <v>100487.19443500999</v>
      </c>
      <c r="J1633" s="1">
        <v>192.5901489</v>
      </c>
      <c r="K1633" s="1">
        <v>0.70774859199999995</v>
      </c>
      <c r="L1633" s="1">
        <f t="shared" si="51"/>
        <v>38.716809778329612</v>
      </c>
      <c r="M1633" s="1">
        <f t="shared" si="51"/>
        <v>35.91559994430181</v>
      </c>
    </row>
    <row r="1634" spans="1:13" x14ac:dyDescent="0.2">
      <c r="A1634" s="1">
        <v>2040</v>
      </c>
      <c r="B1634" s="1">
        <v>7</v>
      </c>
      <c r="C1634" s="1">
        <v>9</v>
      </c>
      <c r="D1634" s="1">
        <v>0</v>
      </c>
      <c r="E1634" s="1">
        <v>28.401993467130101</v>
      </c>
      <c r="F1634" s="1">
        <v>27.242759008294701</v>
      </c>
      <c r="G1634" s="1">
        <f t="shared" si="50"/>
        <v>91.390589299695591</v>
      </c>
      <c r="H1634" s="1">
        <v>0</v>
      </c>
      <c r="I1634" s="1">
        <v>100448.458852939</v>
      </c>
      <c r="J1634" s="1">
        <v>194.6781464</v>
      </c>
      <c r="K1634" s="1">
        <v>0.419360548</v>
      </c>
      <c r="L1634" s="1">
        <f t="shared" si="51"/>
        <v>38.691758879699805</v>
      </c>
      <c r="M1634" s="1">
        <f t="shared" si="51"/>
        <v>36.160146273233643</v>
      </c>
    </row>
    <row r="1635" spans="1:13" x14ac:dyDescent="0.2">
      <c r="A1635" s="1">
        <v>2040</v>
      </c>
      <c r="B1635" s="1">
        <v>7</v>
      </c>
      <c r="C1635" s="1">
        <v>9</v>
      </c>
      <c r="D1635" s="1">
        <v>1</v>
      </c>
      <c r="E1635" s="1">
        <v>28.322207134606298</v>
      </c>
      <c r="F1635" s="1">
        <v>27.2583462166474</v>
      </c>
      <c r="G1635" s="1">
        <f t="shared" si="50"/>
        <v>92.072112743696522</v>
      </c>
      <c r="H1635" s="1">
        <v>0</v>
      </c>
      <c r="I1635" s="1">
        <v>100353.537053775</v>
      </c>
      <c r="J1635" s="1">
        <v>177.61065669999999</v>
      </c>
      <c r="K1635" s="1">
        <v>0.40332570699999998</v>
      </c>
      <c r="L1635" s="1">
        <f t="shared" si="51"/>
        <v>38.512692316042589</v>
      </c>
      <c r="M1635" s="1">
        <f t="shared" si="51"/>
        <v>36.193203278552858</v>
      </c>
    </row>
    <row r="1636" spans="1:13" x14ac:dyDescent="0.2">
      <c r="A1636" s="1">
        <v>2040</v>
      </c>
      <c r="B1636" s="1">
        <v>7</v>
      </c>
      <c r="C1636" s="1">
        <v>9</v>
      </c>
      <c r="D1636" s="1">
        <v>2</v>
      </c>
      <c r="E1636" s="1">
        <v>28.058961052817999</v>
      </c>
      <c r="F1636" s="1">
        <v>26.876079937239702</v>
      </c>
      <c r="G1636" s="1">
        <f t="shared" si="50"/>
        <v>91.160838360328455</v>
      </c>
      <c r="H1636" s="1">
        <v>0</v>
      </c>
      <c r="I1636" s="1">
        <v>100311.630756532</v>
      </c>
      <c r="J1636" s="1">
        <v>166.48239140000001</v>
      </c>
      <c r="K1636" s="1">
        <v>0.63414031299999996</v>
      </c>
      <c r="L1636" s="1">
        <f t="shared" si="51"/>
        <v>37.926999114399813</v>
      </c>
      <c r="M1636" s="1">
        <f t="shared" si="51"/>
        <v>35.390065625053957</v>
      </c>
    </row>
    <row r="1637" spans="1:13" x14ac:dyDescent="0.2">
      <c r="A1637" s="1">
        <v>2040</v>
      </c>
      <c r="B1637" s="1">
        <v>7</v>
      </c>
      <c r="C1637" s="1">
        <v>9</v>
      </c>
      <c r="D1637" s="1">
        <v>3</v>
      </c>
      <c r="E1637" s="1">
        <v>28.009537545718601</v>
      </c>
      <c r="F1637" s="1">
        <v>26.7432166994959</v>
      </c>
      <c r="G1637" s="1">
        <f t="shared" si="50"/>
        <v>90.543606325296651</v>
      </c>
      <c r="H1637" s="1">
        <v>0</v>
      </c>
      <c r="I1637" s="1">
        <v>100301.96675705</v>
      </c>
      <c r="J1637" s="1">
        <v>153.4977264</v>
      </c>
      <c r="K1637" s="1">
        <v>0.476938158</v>
      </c>
      <c r="L1637" s="1">
        <f t="shared" si="51"/>
        <v>37.817908074479966</v>
      </c>
      <c r="M1637" s="1">
        <f t="shared" si="51"/>
        <v>35.114588234312244</v>
      </c>
    </row>
    <row r="1638" spans="1:13" x14ac:dyDescent="0.2">
      <c r="A1638" s="1">
        <v>2040</v>
      </c>
      <c r="B1638" s="1">
        <v>7</v>
      </c>
      <c r="C1638" s="1">
        <v>9</v>
      </c>
      <c r="D1638" s="1">
        <v>4</v>
      </c>
      <c r="E1638" s="1">
        <v>27.9700720284097</v>
      </c>
      <c r="F1638" s="1">
        <v>26.950399436308</v>
      </c>
      <c r="G1638" s="1">
        <f t="shared" si="50"/>
        <v>92.343035891375621</v>
      </c>
      <c r="H1638" s="1">
        <v>0</v>
      </c>
      <c r="I1638" s="1">
        <v>100257.154257463</v>
      </c>
      <c r="J1638" s="1">
        <v>85.011665339999993</v>
      </c>
      <c r="K1638" s="1">
        <v>0.15703418899999999</v>
      </c>
      <c r="L1638" s="1">
        <f t="shared" si="51"/>
        <v>37.730993688612827</v>
      </c>
      <c r="M1638" s="1">
        <f t="shared" si="51"/>
        <v>35.544980286526517</v>
      </c>
    </row>
    <row r="1639" spans="1:13" x14ac:dyDescent="0.2">
      <c r="A1639" s="1">
        <v>2040</v>
      </c>
      <c r="B1639" s="1">
        <v>7</v>
      </c>
      <c r="C1639" s="1">
        <v>9</v>
      </c>
      <c r="D1639" s="1">
        <v>5</v>
      </c>
      <c r="E1639" s="1">
        <v>27.455431721408299</v>
      </c>
      <c r="F1639" s="1">
        <v>26.339240634251698</v>
      </c>
      <c r="G1639" s="1">
        <f t="shared" si="50"/>
        <v>91.549386603257219</v>
      </c>
      <c r="H1639" s="1">
        <v>0</v>
      </c>
      <c r="I1639" s="1">
        <v>100281.16206285301</v>
      </c>
      <c r="J1639" s="1">
        <v>121.88436129999999</v>
      </c>
      <c r="K1639" s="1">
        <v>0.27812245499999999</v>
      </c>
      <c r="L1639" s="1">
        <f t="shared" si="51"/>
        <v>36.613458685633688</v>
      </c>
      <c r="M1639" s="1">
        <f t="shared" si="51"/>
        <v>34.288454212219996</v>
      </c>
    </row>
    <row r="1640" spans="1:13" x14ac:dyDescent="0.2">
      <c r="A1640" s="1">
        <v>2040</v>
      </c>
      <c r="B1640" s="1">
        <v>7</v>
      </c>
      <c r="C1640" s="1">
        <v>9</v>
      </c>
      <c r="D1640" s="1">
        <v>6</v>
      </c>
      <c r="E1640" s="1">
        <v>27.759548431330899</v>
      </c>
      <c r="F1640" s="1">
        <v>26.706053466988699</v>
      </c>
      <c r="G1640" s="1">
        <f t="shared" si="50"/>
        <v>92.061815547318687</v>
      </c>
      <c r="H1640" s="1">
        <v>3.293449163</v>
      </c>
      <c r="I1640" s="1">
        <v>100348.927659668</v>
      </c>
      <c r="J1640" s="1">
        <v>181.35609439999999</v>
      </c>
      <c r="K1640" s="1">
        <v>0.20834809500000001</v>
      </c>
      <c r="L1640" s="1">
        <f t="shared" si="51"/>
        <v>37.270298382599258</v>
      </c>
      <c r="M1640" s="1">
        <f t="shared" si="51"/>
        <v>35.037870188293041</v>
      </c>
    </row>
    <row r="1641" spans="1:13" x14ac:dyDescent="0.2">
      <c r="A1641" s="1">
        <v>2040</v>
      </c>
      <c r="B1641" s="1">
        <v>7</v>
      </c>
      <c r="C1641" s="1">
        <v>9</v>
      </c>
      <c r="D1641" s="1">
        <v>7</v>
      </c>
      <c r="E1641" s="1">
        <v>28.412562426893299</v>
      </c>
      <c r="F1641" s="1">
        <v>26.629463333019199</v>
      </c>
      <c r="G1641" s="1">
        <f t="shared" si="50"/>
        <v>86.919289267614772</v>
      </c>
      <c r="H1641" s="1">
        <v>181.2860718</v>
      </c>
      <c r="I1641" s="1">
        <v>100395.94325282901</v>
      </c>
      <c r="J1641" s="1">
        <v>280.57064819999999</v>
      </c>
      <c r="K1641" s="1">
        <v>0.270938069</v>
      </c>
      <c r="L1641" s="1">
        <f t="shared" si="51"/>
        <v>38.715533459442071</v>
      </c>
      <c r="M1641" s="1">
        <f t="shared" si="51"/>
        <v>34.880222513817969</v>
      </c>
    </row>
    <row r="1642" spans="1:13" x14ac:dyDescent="0.2">
      <c r="A1642" s="1">
        <v>2040</v>
      </c>
      <c r="B1642" s="1">
        <v>7</v>
      </c>
      <c r="C1642" s="1">
        <v>9</v>
      </c>
      <c r="D1642" s="1">
        <v>8</v>
      </c>
      <c r="E1642" s="1">
        <v>29.521843172873002</v>
      </c>
      <c r="F1642" s="1">
        <v>26.776241709044701</v>
      </c>
      <c r="G1642" s="1">
        <f t="shared" si="50"/>
        <v>80.639500226979592</v>
      </c>
      <c r="H1642" s="1">
        <v>391.41555790000001</v>
      </c>
      <c r="I1642" s="1">
        <v>100453.08384121</v>
      </c>
      <c r="J1642" s="1">
        <v>135.2339935</v>
      </c>
      <c r="K1642" s="1">
        <v>0.35805678400000002</v>
      </c>
      <c r="L1642" s="1">
        <f t="shared" si="51"/>
        <v>41.282795775842928</v>
      </c>
      <c r="M1642" s="1">
        <f t="shared" si="51"/>
        <v>35.182886551875107</v>
      </c>
    </row>
    <row r="1643" spans="1:13" x14ac:dyDescent="0.2">
      <c r="A1643" s="1">
        <v>2040</v>
      </c>
      <c r="B1643" s="1">
        <v>7</v>
      </c>
      <c r="C1643" s="1">
        <v>9</v>
      </c>
      <c r="D1643" s="1">
        <v>9</v>
      </c>
      <c r="E1643" s="1">
        <v>30.047938165929999</v>
      </c>
      <c r="F1643" s="1">
        <v>26.816700081060901</v>
      </c>
      <c r="G1643" s="1">
        <f t="shared" si="50"/>
        <v>77.645421377940764</v>
      </c>
      <c r="H1643" s="1">
        <v>301.02288820000001</v>
      </c>
      <c r="I1643" s="1">
        <v>100475.4432357</v>
      </c>
      <c r="J1643" s="1">
        <v>149.1830597</v>
      </c>
      <c r="K1643" s="1">
        <v>0.80804348000000004</v>
      </c>
      <c r="L1643" s="1">
        <f t="shared" si="51"/>
        <v>42.551383739342484</v>
      </c>
      <c r="M1643" s="1">
        <f t="shared" si="51"/>
        <v>35.266715693356616</v>
      </c>
    </row>
    <row r="1644" spans="1:13" x14ac:dyDescent="0.2">
      <c r="A1644" s="1">
        <v>2040</v>
      </c>
      <c r="B1644" s="1">
        <v>7</v>
      </c>
      <c r="C1644" s="1">
        <v>9</v>
      </c>
      <c r="D1644" s="1">
        <v>10</v>
      </c>
      <c r="E1644" s="1">
        <v>31.2584790773329</v>
      </c>
      <c r="F1644" s="1">
        <v>26.803485139156901</v>
      </c>
      <c r="G1644" s="1">
        <f t="shared" si="50"/>
        <v>70.54411414323846</v>
      </c>
      <c r="H1644" s="1">
        <v>429.41928100000001</v>
      </c>
      <c r="I1644" s="1">
        <v>100512.09172302199</v>
      </c>
      <c r="J1644" s="1">
        <v>151.72142030000001</v>
      </c>
      <c r="K1644" s="1">
        <v>0.83457303000000005</v>
      </c>
      <c r="L1644" s="1">
        <f t="shared" si="51"/>
        <v>45.600157491413768</v>
      </c>
      <c r="M1644" s="1">
        <f t="shared" si="51"/>
        <v>35.239315376104209</v>
      </c>
    </row>
    <row r="1645" spans="1:13" x14ac:dyDescent="0.2">
      <c r="A1645" s="1">
        <v>2040</v>
      </c>
      <c r="B1645" s="1">
        <v>7</v>
      </c>
      <c r="C1645" s="1">
        <v>9</v>
      </c>
      <c r="D1645" s="1">
        <v>11</v>
      </c>
      <c r="E1645" s="1">
        <v>30.325601998011301</v>
      </c>
      <c r="F1645" s="1">
        <v>27.3737775722397</v>
      </c>
      <c r="G1645" s="1">
        <f t="shared" si="50"/>
        <v>79.572228927590871</v>
      </c>
      <c r="H1645" s="1">
        <v>651.98913570000002</v>
      </c>
      <c r="I1645" s="1">
        <v>100510.662032792</v>
      </c>
      <c r="J1645" s="1">
        <v>138.940155</v>
      </c>
      <c r="K1645" s="1">
        <v>1.028061986</v>
      </c>
      <c r="L1645" s="1">
        <f t="shared" si="51"/>
        <v>43.234517774868323</v>
      </c>
      <c r="M1645" s="1">
        <f t="shared" si="51"/>
        <v>36.438829541073055</v>
      </c>
    </row>
    <row r="1646" spans="1:13" x14ac:dyDescent="0.2">
      <c r="A1646" s="1">
        <v>2040</v>
      </c>
      <c r="B1646" s="1">
        <v>7</v>
      </c>
      <c r="C1646" s="1">
        <v>9</v>
      </c>
      <c r="D1646" s="1">
        <v>12</v>
      </c>
      <c r="E1646" s="1">
        <v>28.542994206462001</v>
      </c>
      <c r="F1646" s="1">
        <v>27.152830815121298</v>
      </c>
      <c r="G1646" s="1">
        <f t="shared" si="50"/>
        <v>89.749448853341605</v>
      </c>
      <c r="H1646" s="1">
        <v>143.14787290000001</v>
      </c>
      <c r="I1646" s="1">
        <v>100547.990151463</v>
      </c>
      <c r="J1646" s="1">
        <v>133.021286</v>
      </c>
      <c r="K1646" s="1">
        <v>1.8469686510000001</v>
      </c>
      <c r="L1646" s="1">
        <f t="shared" si="51"/>
        <v>39.009986777438684</v>
      </c>
      <c r="M1646" s="1">
        <f t="shared" si="51"/>
        <v>35.969942660951467</v>
      </c>
    </row>
    <row r="1647" spans="1:13" x14ac:dyDescent="0.2">
      <c r="A1647" s="1">
        <v>2040</v>
      </c>
      <c r="B1647" s="1">
        <v>7</v>
      </c>
      <c r="C1647" s="1">
        <v>9</v>
      </c>
      <c r="D1647" s="1">
        <v>13</v>
      </c>
      <c r="E1647" s="1">
        <v>28.4949146531346</v>
      </c>
      <c r="F1647" s="1">
        <v>26.069637751363899</v>
      </c>
      <c r="G1647" s="1">
        <f t="shared" si="50"/>
        <v>82.455224015671675</v>
      </c>
      <c r="H1647" s="1">
        <v>293.73956299999998</v>
      </c>
      <c r="I1647" s="1">
        <v>100505.97455196601</v>
      </c>
      <c r="J1647" s="1">
        <v>129.83193969999999</v>
      </c>
      <c r="K1647" s="1">
        <v>2.6309223180000001</v>
      </c>
      <c r="L1647" s="1">
        <f t="shared" si="51"/>
        <v>38.901219365216591</v>
      </c>
      <c r="M1647" s="1">
        <f t="shared" si="51"/>
        <v>33.74660422127576</v>
      </c>
    </row>
    <row r="1648" spans="1:13" x14ac:dyDescent="0.2">
      <c r="A1648" s="1">
        <v>2040</v>
      </c>
      <c r="B1648" s="1">
        <v>7</v>
      </c>
      <c r="C1648" s="1">
        <v>9</v>
      </c>
      <c r="D1648" s="1">
        <v>14</v>
      </c>
      <c r="E1648" s="1">
        <v>30.915263392047599</v>
      </c>
      <c r="F1648" s="1">
        <v>26.8682408603959</v>
      </c>
      <c r="G1648" s="1">
        <f t="shared" si="50"/>
        <v>72.866447706956507</v>
      </c>
      <c r="H1648" s="1">
        <v>795.17797849999999</v>
      </c>
      <c r="I1648" s="1">
        <v>100408.599526616</v>
      </c>
      <c r="J1648" s="1">
        <v>130.1838837</v>
      </c>
      <c r="K1648" s="1">
        <v>2.8473494050000001</v>
      </c>
      <c r="L1648" s="1">
        <f t="shared" si="51"/>
        <v>44.717026531966347</v>
      </c>
      <c r="M1648" s="1">
        <f t="shared" si="51"/>
        <v>35.373759941853386</v>
      </c>
    </row>
    <row r="1649" spans="1:13" x14ac:dyDescent="0.2">
      <c r="A1649" s="1">
        <v>2040</v>
      </c>
      <c r="B1649" s="1">
        <v>7</v>
      </c>
      <c r="C1649" s="1">
        <v>9</v>
      </c>
      <c r="D1649" s="1">
        <v>15</v>
      </c>
      <c r="E1649" s="1">
        <v>30.493666485064001</v>
      </c>
      <c r="F1649" s="1">
        <v>27.1073460139486</v>
      </c>
      <c r="G1649" s="1">
        <f t="shared" si="50"/>
        <v>76.831318212605098</v>
      </c>
      <c r="H1649" s="1">
        <v>372.565155</v>
      </c>
      <c r="I1649" s="1">
        <v>100320.068231032</v>
      </c>
      <c r="J1649" s="1">
        <v>124.9545059</v>
      </c>
      <c r="K1649" s="1">
        <v>2.9021825790000002</v>
      </c>
      <c r="L1649" s="1">
        <f t="shared" si="51"/>
        <v>43.652631426427703</v>
      </c>
      <c r="M1649" s="1">
        <f t="shared" si="51"/>
        <v>35.874072514900654</v>
      </c>
    </row>
    <row r="1650" spans="1:13" x14ac:dyDescent="0.2">
      <c r="A1650" s="1">
        <v>2040</v>
      </c>
      <c r="B1650" s="1">
        <v>7</v>
      </c>
      <c r="C1650" s="1">
        <v>9</v>
      </c>
      <c r="D1650" s="1">
        <v>16</v>
      </c>
      <c r="E1650" s="1">
        <v>30.978585465093801</v>
      </c>
      <c r="F1650" s="1">
        <v>27.072185709190201</v>
      </c>
      <c r="G1650" s="1">
        <f t="shared" si="50"/>
        <v>73.768408097030246</v>
      </c>
      <c r="H1650" s="1">
        <v>285.2167053</v>
      </c>
      <c r="I1650" s="1">
        <v>100208.81042595299</v>
      </c>
      <c r="J1650" s="1">
        <v>129.1343842</v>
      </c>
      <c r="K1650" s="1">
        <v>2.3797447680000001</v>
      </c>
      <c r="L1650" s="1">
        <f t="shared" si="51"/>
        <v>44.878831097547838</v>
      </c>
      <c r="M1650" s="1">
        <f t="shared" si="51"/>
        <v>35.800116643147412</v>
      </c>
    </row>
    <row r="1651" spans="1:13" x14ac:dyDescent="0.2">
      <c r="A1651" s="1">
        <v>2040</v>
      </c>
      <c r="B1651" s="1">
        <v>7</v>
      </c>
      <c r="C1651" s="1">
        <v>9</v>
      </c>
      <c r="D1651" s="1">
        <v>17</v>
      </c>
      <c r="E1651" s="1">
        <v>30.6430978893478</v>
      </c>
      <c r="F1651" s="1">
        <v>26.978731591511501</v>
      </c>
      <c r="G1651" s="1">
        <f t="shared" si="50"/>
        <v>75.129757446941952</v>
      </c>
      <c r="H1651" s="1">
        <v>276.9641724</v>
      </c>
      <c r="I1651" s="1">
        <v>100217.833829467</v>
      </c>
      <c r="J1651" s="1">
        <v>130.4684906</v>
      </c>
      <c r="K1651" s="1">
        <v>2.4184937479999999</v>
      </c>
      <c r="L1651" s="1">
        <f t="shared" si="51"/>
        <v>44.027343678550459</v>
      </c>
      <c r="M1651" s="1">
        <f t="shared" si="51"/>
        <v>35.604192669862385</v>
      </c>
    </row>
    <row r="1652" spans="1:13" x14ac:dyDescent="0.2">
      <c r="A1652" s="1">
        <v>2040</v>
      </c>
      <c r="B1652" s="1">
        <v>7</v>
      </c>
      <c r="C1652" s="1">
        <v>9</v>
      </c>
      <c r="D1652" s="1">
        <v>18</v>
      </c>
      <c r="E1652" s="1">
        <v>30.111107496483001</v>
      </c>
      <c r="F1652" s="1">
        <v>26.808133485134899</v>
      </c>
      <c r="G1652" s="1">
        <f t="shared" si="50"/>
        <v>77.20702464993451</v>
      </c>
      <c r="H1652" s="1">
        <v>198.5837555</v>
      </c>
      <c r="I1652" s="1">
        <v>100220.06043503901</v>
      </c>
      <c r="J1652" s="1">
        <v>140.8167114</v>
      </c>
      <c r="K1652" s="1">
        <v>2.1761524680000002</v>
      </c>
      <c r="L1652" s="1">
        <f t="shared" si="51"/>
        <v>42.705966479895373</v>
      </c>
      <c r="M1652" s="1">
        <f t="shared" si="51"/>
        <v>35.248951297624352</v>
      </c>
    </row>
    <row r="1653" spans="1:13" x14ac:dyDescent="0.2">
      <c r="A1653" s="1">
        <v>2040</v>
      </c>
      <c r="B1653" s="1">
        <v>7</v>
      </c>
      <c r="C1653" s="1">
        <v>9</v>
      </c>
      <c r="D1653" s="1">
        <v>19</v>
      </c>
      <c r="E1653" s="1">
        <v>29.636574205243299</v>
      </c>
      <c r="F1653" s="1">
        <v>26.574227653520701</v>
      </c>
      <c r="G1653" s="1">
        <f t="shared" si="50"/>
        <v>78.582937555886687</v>
      </c>
      <c r="H1653" s="1">
        <v>21.219196320000002</v>
      </c>
      <c r="I1653" s="1">
        <v>100282.615140009</v>
      </c>
      <c r="J1653" s="1">
        <v>151.5158844</v>
      </c>
      <c r="K1653" s="1">
        <v>1.8071514369999999</v>
      </c>
      <c r="L1653" s="1">
        <f t="shared" si="51"/>
        <v>41.556602684173413</v>
      </c>
      <c r="M1653" s="1">
        <f t="shared" si="51"/>
        <v>34.766914031778299</v>
      </c>
    </row>
    <row r="1654" spans="1:13" x14ac:dyDescent="0.2">
      <c r="A1654" s="1">
        <v>2040</v>
      </c>
      <c r="B1654" s="1">
        <v>7</v>
      </c>
      <c r="C1654" s="1">
        <v>9</v>
      </c>
      <c r="D1654" s="1">
        <v>20</v>
      </c>
      <c r="E1654" s="1">
        <v>29.0896161490728</v>
      </c>
      <c r="F1654" s="1">
        <v>26.767102141227401</v>
      </c>
      <c r="G1654" s="1">
        <f t="shared" si="50"/>
        <v>83.354526462639072</v>
      </c>
      <c r="H1654" s="1">
        <v>0</v>
      </c>
      <c r="I1654" s="1">
        <v>100315.412045737</v>
      </c>
      <c r="J1654" s="1">
        <v>163.2144318</v>
      </c>
      <c r="K1654" s="1">
        <v>1.4942212100000001</v>
      </c>
      <c r="L1654" s="1">
        <f t="shared" si="51"/>
        <v>40.265352221807404</v>
      </c>
      <c r="M1654" s="1">
        <f t="shared" si="51"/>
        <v>35.163973610042035</v>
      </c>
    </row>
    <row r="1655" spans="1:13" x14ac:dyDescent="0.2">
      <c r="A1655" s="1">
        <v>2040</v>
      </c>
      <c r="B1655" s="1">
        <v>7</v>
      </c>
      <c r="C1655" s="1">
        <v>9</v>
      </c>
      <c r="D1655" s="1">
        <v>21</v>
      </c>
      <c r="E1655" s="1">
        <v>28.851876061780001</v>
      </c>
      <c r="F1655" s="1">
        <v>27.016104562334501</v>
      </c>
      <c r="G1655" s="1">
        <f t="shared" si="50"/>
        <v>86.658797515533109</v>
      </c>
      <c r="H1655" s="1">
        <v>0</v>
      </c>
      <c r="I1655" s="1">
        <v>100402.74014822701</v>
      </c>
      <c r="J1655" s="1">
        <v>172.6973419</v>
      </c>
      <c r="K1655" s="1">
        <v>1.3045998809999999</v>
      </c>
      <c r="L1655" s="1">
        <f t="shared" si="51"/>
        <v>39.715098145149234</v>
      </c>
      <c r="M1655" s="1">
        <f t="shared" si="51"/>
        <v>35.682431469042982</v>
      </c>
    </row>
    <row r="1656" spans="1:13" x14ac:dyDescent="0.2">
      <c r="A1656" s="1">
        <v>2040</v>
      </c>
      <c r="B1656" s="1">
        <v>7</v>
      </c>
      <c r="C1656" s="1">
        <v>9</v>
      </c>
      <c r="D1656" s="1">
        <v>22</v>
      </c>
      <c r="E1656" s="1">
        <v>28.835992143701901</v>
      </c>
      <c r="F1656" s="1">
        <v>27.135328830039501</v>
      </c>
      <c r="G1656" s="1">
        <f t="shared" si="50"/>
        <v>87.604533926721416</v>
      </c>
      <c r="H1656" s="1">
        <v>0</v>
      </c>
      <c r="I1656" s="1">
        <v>100499.34954839401</v>
      </c>
      <c r="J1656" s="1">
        <v>168.57240300000001</v>
      </c>
      <c r="K1656" s="1">
        <v>1.244987965</v>
      </c>
      <c r="L1656" s="1">
        <f t="shared" si="51"/>
        <v>39.67856934686403</v>
      </c>
      <c r="M1656" s="1">
        <f t="shared" si="51"/>
        <v>35.933026586290772</v>
      </c>
    </row>
    <row r="1657" spans="1:13" x14ac:dyDescent="0.2">
      <c r="A1657" s="1">
        <v>2040</v>
      </c>
      <c r="B1657" s="1">
        <v>7</v>
      </c>
      <c r="C1657" s="1">
        <v>9</v>
      </c>
      <c r="D1657" s="1">
        <v>23</v>
      </c>
      <c r="E1657" s="1">
        <v>28.714724213071101</v>
      </c>
      <c r="F1657" s="1">
        <v>27.2457086778068</v>
      </c>
      <c r="G1657" s="1">
        <f t="shared" si="50"/>
        <v>89.219903937079948</v>
      </c>
      <c r="H1657" s="1">
        <v>0</v>
      </c>
      <c r="I1657" s="1">
        <v>100459.060449664</v>
      </c>
      <c r="J1657" s="1">
        <v>172.52244569999999</v>
      </c>
      <c r="K1657" s="1">
        <v>0.85246849099999999</v>
      </c>
      <c r="L1657" s="1">
        <f t="shared" si="51"/>
        <v>39.4006496843786</v>
      </c>
      <c r="M1657" s="1">
        <f t="shared" si="51"/>
        <v>36.166399844488922</v>
      </c>
    </row>
    <row r="1658" spans="1:13" x14ac:dyDescent="0.2">
      <c r="A1658" s="1">
        <v>2040</v>
      </c>
      <c r="B1658" s="1">
        <v>7</v>
      </c>
      <c r="C1658" s="1">
        <v>10</v>
      </c>
      <c r="D1658" s="1">
        <v>0</v>
      </c>
      <c r="E1658" s="1">
        <v>28.614787239112399</v>
      </c>
      <c r="F1658" s="1">
        <v>27.219746180190501</v>
      </c>
      <c r="G1658" s="1">
        <f t="shared" si="50"/>
        <v>89.728524373142747</v>
      </c>
      <c r="H1658" s="1">
        <v>0</v>
      </c>
      <c r="I1658" s="1">
        <v>100379.72509673701</v>
      </c>
      <c r="J1658" s="1">
        <v>170.9276581</v>
      </c>
      <c r="K1658" s="1">
        <v>0.68936926099999996</v>
      </c>
      <c r="L1658" s="1">
        <f t="shared" si="51"/>
        <v>39.172893462920378</v>
      </c>
      <c r="M1658" s="1">
        <f t="shared" si="51"/>
        <v>36.111389352589001</v>
      </c>
    </row>
    <row r="1659" spans="1:13" x14ac:dyDescent="0.2">
      <c r="A1659" s="1">
        <v>2040</v>
      </c>
      <c r="B1659" s="1">
        <v>7</v>
      </c>
      <c r="C1659" s="1">
        <v>10</v>
      </c>
      <c r="D1659" s="1">
        <v>1</v>
      </c>
      <c r="E1659" s="1">
        <v>28.4904089751976</v>
      </c>
      <c r="F1659" s="1">
        <v>27.1811401473276</v>
      </c>
      <c r="G1659" s="1">
        <f t="shared" si="50"/>
        <v>90.321030918451001</v>
      </c>
      <c r="H1659" s="1">
        <v>0</v>
      </c>
      <c r="I1659" s="1">
        <v>100368.271898665</v>
      </c>
      <c r="J1659" s="1">
        <v>171.73730470000001</v>
      </c>
      <c r="K1659" s="1">
        <v>0.60868108300000001</v>
      </c>
      <c r="L1659" s="1">
        <f t="shared" si="51"/>
        <v>38.891040016353166</v>
      </c>
      <c r="M1659" s="1">
        <f t="shared" si="51"/>
        <v>36.02972421902443</v>
      </c>
    </row>
    <row r="1660" spans="1:13" x14ac:dyDescent="0.2">
      <c r="A1660" s="1">
        <v>2040</v>
      </c>
      <c r="B1660" s="1">
        <v>7</v>
      </c>
      <c r="C1660" s="1">
        <v>10</v>
      </c>
      <c r="D1660" s="1">
        <v>2</v>
      </c>
      <c r="E1660" s="1">
        <v>28.2963545459004</v>
      </c>
      <c r="F1660" s="1">
        <v>27.082990549108199</v>
      </c>
      <c r="G1660" s="1">
        <f t="shared" si="50"/>
        <v>90.97980480862114</v>
      </c>
      <c r="H1660" s="1">
        <v>0</v>
      </c>
      <c r="I1660" s="1">
        <v>100336.70940167199</v>
      </c>
      <c r="J1660" s="1">
        <v>153.13479609999999</v>
      </c>
      <c r="K1660" s="1">
        <v>0.49248805600000001</v>
      </c>
      <c r="L1660" s="1">
        <f t="shared" si="51"/>
        <v>38.454825948186723</v>
      </c>
      <c r="M1660" s="1">
        <f t="shared" si="51"/>
        <v>35.822829269495379</v>
      </c>
    </row>
    <row r="1661" spans="1:13" x14ac:dyDescent="0.2">
      <c r="A1661" s="1">
        <v>2040</v>
      </c>
      <c r="B1661" s="1">
        <v>7</v>
      </c>
      <c r="C1661" s="1">
        <v>10</v>
      </c>
      <c r="D1661" s="1">
        <v>3</v>
      </c>
      <c r="E1661" s="1">
        <v>28.118130064720201</v>
      </c>
      <c r="F1661" s="1">
        <v>27.100753842188698</v>
      </c>
      <c r="G1661" s="1">
        <f t="shared" si="50"/>
        <v>92.381790550498621</v>
      </c>
      <c r="H1661" s="1">
        <v>0</v>
      </c>
      <c r="I1661" s="1">
        <v>100259.521904433</v>
      </c>
      <c r="J1661" s="1">
        <v>151.2465057</v>
      </c>
      <c r="K1661" s="1">
        <v>0.29422482799999999</v>
      </c>
      <c r="L1661" s="1">
        <f t="shared" si="51"/>
        <v>38.057962115695823</v>
      </c>
      <c r="M1661" s="1">
        <f t="shared" si="51"/>
        <v>35.86019645083141</v>
      </c>
    </row>
    <row r="1662" spans="1:13" x14ac:dyDescent="0.2">
      <c r="A1662" s="1">
        <v>2040</v>
      </c>
      <c r="B1662" s="1">
        <v>7</v>
      </c>
      <c r="C1662" s="1">
        <v>10</v>
      </c>
      <c r="D1662" s="1">
        <v>4</v>
      </c>
      <c r="E1662" s="1">
        <v>28.077241130788401</v>
      </c>
      <c r="F1662" s="1">
        <v>27.098604359749999</v>
      </c>
      <c r="G1662" s="1">
        <f t="shared" si="50"/>
        <v>92.660553037861121</v>
      </c>
      <c r="H1662" s="1">
        <v>0</v>
      </c>
      <c r="I1662" s="1">
        <v>100281.717305067</v>
      </c>
      <c r="J1662" s="1">
        <v>70.814147950000006</v>
      </c>
      <c r="K1662" s="1">
        <v>0.29682803200000002</v>
      </c>
      <c r="L1662" s="1">
        <f t="shared" si="51"/>
        <v>37.967417681658354</v>
      </c>
      <c r="M1662" s="1">
        <f t="shared" si="51"/>
        <v>35.855672952432151</v>
      </c>
    </row>
    <row r="1663" spans="1:13" x14ac:dyDescent="0.2">
      <c r="A1663" s="1">
        <v>2040</v>
      </c>
      <c r="B1663" s="1">
        <v>7</v>
      </c>
      <c r="C1663" s="1">
        <v>10</v>
      </c>
      <c r="D1663" s="1">
        <v>5</v>
      </c>
      <c r="E1663" s="1">
        <v>28.112873810162998</v>
      </c>
      <c r="F1663" s="1">
        <v>27.1869458543196</v>
      </c>
      <c r="G1663" s="1">
        <f t="shared" si="50"/>
        <v>93.05350134633899</v>
      </c>
      <c r="H1663" s="1">
        <v>0</v>
      </c>
      <c r="I1663" s="1">
        <v>100334.396904515</v>
      </c>
      <c r="J1663" s="1">
        <v>128.01988220000001</v>
      </c>
      <c r="K1663" s="1">
        <v>0.27946743400000001</v>
      </c>
      <c r="L1663" s="1">
        <f t="shared" si="51"/>
        <v>38.046312127146855</v>
      </c>
      <c r="M1663" s="1">
        <f t="shared" si="51"/>
        <v>36.041994992937596</v>
      </c>
    </row>
    <row r="1664" spans="1:13" x14ac:dyDescent="0.2">
      <c r="A1664" s="1">
        <v>2040</v>
      </c>
      <c r="B1664" s="1">
        <v>7</v>
      </c>
      <c r="C1664" s="1">
        <v>10</v>
      </c>
      <c r="D1664" s="1">
        <v>6</v>
      </c>
      <c r="E1664" s="1">
        <v>28.0850949704706</v>
      </c>
      <c r="F1664" s="1">
        <v>27.412477974035799</v>
      </c>
      <c r="G1664" s="1">
        <f t="shared" si="50"/>
        <v>94.92618332784248</v>
      </c>
      <c r="H1664" s="1">
        <v>6.2830348010000003</v>
      </c>
      <c r="I1664" s="1">
        <v>100362.873504945</v>
      </c>
      <c r="J1664" s="1">
        <v>12.1610136</v>
      </c>
      <c r="K1664" s="1">
        <v>0.48992875200000002</v>
      </c>
      <c r="L1664" s="1">
        <f t="shared" si="51"/>
        <v>37.984794623621426</v>
      </c>
      <c r="M1664" s="1">
        <f t="shared" si="51"/>
        <v>36.521505088490628</v>
      </c>
    </row>
    <row r="1665" spans="1:13" x14ac:dyDescent="0.2">
      <c r="A1665" s="1">
        <v>2040</v>
      </c>
      <c r="B1665" s="1">
        <v>7</v>
      </c>
      <c r="C1665" s="1">
        <v>10</v>
      </c>
      <c r="D1665" s="1">
        <v>7</v>
      </c>
      <c r="E1665" s="1">
        <v>28.478979700785501</v>
      </c>
      <c r="F1665" s="1">
        <v>27.469379918588999</v>
      </c>
      <c r="G1665" s="1">
        <f t="shared" si="50"/>
        <v>92.491075878417632</v>
      </c>
      <c r="H1665" s="1">
        <v>94.821357730000003</v>
      </c>
      <c r="I1665" s="1">
        <v>100423.685998842</v>
      </c>
      <c r="J1665" s="1">
        <v>62.779605869999997</v>
      </c>
      <c r="K1665" s="1">
        <v>0.33832374199999998</v>
      </c>
      <c r="L1665" s="1">
        <f t="shared" si="51"/>
        <v>38.865229112571086</v>
      </c>
      <c r="M1665" s="1">
        <f t="shared" si="51"/>
        <v>36.643361832505569</v>
      </c>
    </row>
    <row r="1666" spans="1:13" x14ac:dyDescent="0.2">
      <c r="A1666" s="1">
        <v>2040</v>
      </c>
      <c r="B1666" s="1">
        <v>7</v>
      </c>
      <c r="C1666" s="1">
        <v>10</v>
      </c>
      <c r="D1666" s="1">
        <v>8</v>
      </c>
      <c r="E1666" s="1">
        <v>29.5235732238637</v>
      </c>
      <c r="F1666" s="1">
        <v>27.237566522038598</v>
      </c>
      <c r="G1666" s="1">
        <f t="shared" si="50"/>
        <v>83.737184940188897</v>
      </c>
      <c r="H1666" s="1">
        <v>355.14001459999997</v>
      </c>
      <c r="I1666" s="1">
        <v>100471.623482656</v>
      </c>
      <c r="J1666" s="1">
        <v>161.2923126</v>
      </c>
      <c r="K1666" s="1">
        <v>0.354178041</v>
      </c>
      <c r="L1666" s="1">
        <f t="shared" si="51"/>
        <v>41.28691285476723</v>
      </c>
      <c r="M1666" s="1">
        <f t="shared" si="51"/>
        <v>36.149140016742962</v>
      </c>
    </row>
    <row r="1667" spans="1:13" x14ac:dyDescent="0.2">
      <c r="A1667" s="1">
        <v>2040</v>
      </c>
      <c r="B1667" s="1">
        <v>7</v>
      </c>
      <c r="C1667" s="1">
        <v>10</v>
      </c>
      <c r="D1667" s="1">
        <v>9</v>
      </c>
      <c r="E1667" s="1">
        <v>30.250039775680001</v>
      </c>
      <c r="F1667" s="1">
        <v>26.975896211414302</v>
      </c>
      <c r="G1667" s="1">
        <f t="shared" ref="G1667:G1730" si="52">((M1667-0.6687451584*(1+0.00115*F1667)*(E1667-F1667))/L1667)*100</f>
        <v>77.450806972264346</v>
      </c>
      <c r="H1667" s="1">
        <v>387.5701904</v>
      </c>
      <c r="I1667" s="1">
        <v>100494.506271399</v>
      </c>
      <c r="J1667" s="1">
        <v>171.3008423</v>
      </c>
      <c r="K1667" s="1">
        <v>0.68827980799999999</v>
      </c>
      <c r="L1667" s="1">
        <f t="shared" ref="L1667:M1730" si="53">6.112*EXP((17.502*E1667)/(240.97+E1667))</f>
        <v>43.047672835759883</v>
      </c>
      <c r="M1667" s="1">
        <f t="shared" si="53"/>
        <v>35.598263032912811</v>
      </c>
    </row>
    <row r="1668" spans="1:13" x14ac:dyDescent="0.2">
      <c r="A1668" s="1">
        <v>2040</v>
      </c>
      <c r="B1668" s="1">
        <v>7</v>
      </c>
      <c r="C1668" s="1">
        <v>10</v>
      </c>
      <c r="D1668" s="1">
        <v>10</v>
      </c>
      <c r="E1668" s="1">
        <v>31.241764931097499</v>
      </c>
      <c r="F1668" s="1">
        <v>26.684722659125001</v>
      </c>
      <c r="G1668" s="1">
        <f t="shared" si="52"/>
        <v>69.919049193328036</v>
      </c>
      <c r="H1668" s="1">
        <v>530.39752199999998</v>
      </c>
      <c r="I1668" s="1">
        <v>100511.850056032</v>
      </c>
      <c r="J1668" s="1">
        <v>153.11764529999999</v>
      </c>
      <c r="K1668" s="1">
        <v>1.2892431019999999</v>
      </c>
      <c r="L1668" s="1">
        <f t="shared" si="53"/>
        <v>45.556800992581636</v>
      </c>
      <c r="M1668" s="1">
        <f t="shared" si="53"/>
        <v>34.993901997714616</v>
      </c>
    </row>
    <row r="1669" spans="1:13" x14ac:dyDescent="0.2">
      <c r="A1669" s="1">
        <v>2040</v>
      </c>
      <c r="B1669" s="1">
        <v>7</v>
      </c>
      <c r="C1669" s="1">
        <v>10</v>
      </c>
      <c r="D1669" s="1">
        <v>11</v>
      </c>
      <c r="E1669" s="1">
        <v>32.028250820172303</v>
      </c>
      <c r="F1669" s="1">
        <v>26.672619759090001</v>
      </c>
      <c r="G1669" s="1">
        <f t="shared" si="52"/>
        <v>65.659113433357987</v>
      </c>
      <c r="H1669" s="1">
        <v>824.13476560000004</v>
      </c>
      <c r="I1669" s="1">
        <v>100558.209343845</v>
      </c>
      <c r="J1669" s="1">
        <v>145.30567930000001</v>
      </c>
      <c r="K1669" s="1">
        <v>1.169124007</v>
      </c>
      <c r="L1669" s="1">
        <f t="shared" si="53"/>
        <v>47.636289185880486</v>
      </c>
      <c r="M1669" s="1">
        <f t="shared" si="53"/>
        <v>34.968976285613863</v>
      </c>
    </row>
    <row r="1670" spans="1:13" x14ac:dyDescent="0.2">
      <c r="A1670" s="1">
        <v>2040</v>
      </c>
      <c r="B1670" s="1">
        <v>7</v>
      </c>
      <c r="C1670" s="1">
        <v>10</v>
      </c>
      <c r="D1670" s="1">
        <v>12</v>
      </c>
      <c r="E1670" s="1">
        <v>32.324069301788597</v>
      </c>
      <c r="F1670" s="1">
        <v>26.645926314143999</v>
      </c>
      <c r="G1670" s="1">
        <f t="shared" si="52"/>
        <v>63.998249130215555</v>
      </c>
      <c r="H1670" s="1">
        <v>671.79180910000002</v>
      </c>
      <c r="I1670" s="1">
        <v>100490.521839261</v>
      </c>
      <c r="J1670" s="1">
        <v>154.1334076</v>
      </c>
      <c r="K1670" s="1">
        <v>1.5932027099999999</v>
      </c>
      <c r="L1670" s="1">
        <f t="shared" si="53"/>
        <v>48.439556302799794</v>
      </c>
      <c r="M1670" s="1">
        <f t="shared" si="53"/>
        <v>34.914056388678382</v>
      </c>
    </row>
    <row r="1671" spans="1:13" x14ac:dyDescent="0.2">
      <c r="A1671" s="1">
        <v>2040</v>
      </c>
      <c r="B1671" s="1">
        <v>7</v>
      </c>
      <c r="C1671" s="1">
        <v>10</v>
      </c>
      <c r="D1671" s="1">
        <v>13</v>
      </c>
      <c r="E1671" s="1">
        <v>33.035530944186597</v>
      </c>
      <c r="F1671" s="1">
        <v>26.9003995467835</v>
      </c>
      <c r="G1671" s="1">
        <f t="shared" si="52"/>
        <v>61.90199615677038</v>
      </c>
      <c r="H1671" s="1">
        <v>903.78973389999999</v>
      </c>
      <c r="I1671" s="1">
        <v>100422.560928237</v>
      </c>
      <c r="J1671" s="1">
        <v>176.2178955</v>
      </c>
      <c r="K1671" s="1">
        <v>1.9648489950000001</v>
      </c>
      <c r="L1671" s="1">
        <f t="shared" si="53"/>
        <v>50.419910055764554</v>
      </c>
      <c r="M1671" s="1">
        <f t="shared" si="53"/>
        <v>35.440693425696153</v>
      </c>
    </row>
    <row r="1672" spans="1:13" x14ac:dyDescent="0.2">
      <c r="A1672" s="1">
        <v>2040</v>
      </c>
      <c r="B1672" s="1">
        <v>7</v>
      </c>
      <c r="C1672" s="1">
        <v>10</v>
      </c>
      <c r="D1672" s="1">
        <v>14</v>
      </c>
      <c r="E1672" s="1">
        <v>32.699220877049299</v>
      </c>
      <c r="F1672" s="1">
        <v>26.942561592528602</v>
      </c>
      <c r="G1672" s="1">
        <f t="shared" si="52"/>
        <v>63.788742166799253</v>
      </c>
      <c r="H1672" s="1">
        <v>717.76373290000004</v>
      </c>
      <c r="I1672" s="1">
        <v>100368.928133448</v>
      </c>
      <c r="J1672" s="1">
        <v>188.25257869999999</v>
      </c>
      <c r="K1672" s="1">
        <v>2.1130685809999998</v>
      </c>
      <c r="L1672" s="1">
        <f t="shared" si="53"/>
        <v>49.475182787452304</v>
      </c>
      <c r="M1672" s="1">
        <f t="shared" si="53"/>
        <v>35.528614884356458</v>
      </c>
    </row>
    <row r="1673" spans="1:13" x14ac:dyDescent="0.2">
      <c r="A1673" s="1">
        <v>2040</v>
      </c>
      <c r="B1673" s="1">
        <v>7</v>
      </c>
      <c r="C1673" s="1">
        <v>10</v>
      </c>
      <c r="D1673" s="1">
        <v>15</v>
      </c>
      <c r="E1673" s="1">
        <v>32.496426284787603</v>
      </c>
      <c r="F1673" s="1">
        <v>27.338847917776999</v>
      </c>
      <c r="G1673" s="1">
        <f t="shared" si="52"/>
        <v>67.07176430068526</v>
      </c>
      <c r="H1673" s="1">
        <v>792.07745360000001</v>
      </c>
      <c r="I1673" s="1">
        <v>100278.350036591</v>
      </c>
      <c r="J1673" s="1">
        <v>185.0249786</v>
      </c>
      <c r="K1673" s="1">
        <v>2.0457608700000001</v>
      </c>
      <c r="L1673" s="1">
        <f t="shared" si="53"/>
        <v>48.912990052417726</v>
      </c>
      <c r="M1673" s="1">
        <f t="shared" si="53"/>
        <v>36.364349720656044</v>
      </c>
    </row>
    <row r="1674" spans="1:13" x14ac:dyDescent="0.2">
      <c r="A1674" s="1">
        <v>2040</v>
      </c>
      <c r="B1674" s="1">
        <v>7</v>
      </c>
      <c r="C1674" s="1">
        <v>10</v>
      </c>
      <c r="D1674" s="1">
        <v>16</v>
      </c>
      <c r="E1674" s="1">
        <v>31.505923516479701</v>
      </c>
      <c r="F1674" s="1">
        <v>27.294714727176299</v>
      </c>
      <c r="G1674" s="1">
        <f t="shared" si="52"/>
        <v>72.148152320191969</v>
      </c>
      <c r="H1674" s="1">
        <v>562.85101320000001</v>
      </c>
      <c r="I1674" s="1">
        <v>100232.05315193901</v>
      </c>
      <c r="J1674" s="1">
        <v>185.3885956</v>
      </c>
      <c r="K1674" s="1">
        <v>2.3115358349999999</v>
      </c>
      <c r="L1674" s="1">
        <f t="shared" si="53"/>
        <v>46.246245467247107</v>
      </c>
      <c r="M1674" s="1">
        <f t="shared" si="53"/>
        <v>36.270435392962149</v>
      </c>
    </row>
    <row r="1675" spans="1:13" x14ac:dyDescent="0.2">
      <c r="A1675" s="1">
        <v>2040</v>
      </c>
      <c r="B1675" s="1">
        <v>7</v>
      </c>
      <c r="C1675" s="1">
        <v>10</v>
      </c>
      <c r="D1675" s="1">
        <v>17</v>
      </c>
      <c r="E1675" s="1">
        <v>30.657462390660601</v>
      </c>
      <c r="F1675" s="1">
        <v>27.13328869795</v>
      </c>
      <c r="G1675" s="1">
        <f t="shared" si="52"/>
        <v>76.023021240357579</v>
      </c>
      <c r="H1675" s="1">
        <v>367.42041019999999</v>
      </c>
      <c r="I1675" s="1">
        <v>100231.41256508599</v>
      </c>
      <c r="J1675" s="1">
        <v>184.64131159999999</v>
      </c>
      <c r="K1675" s="1">
        <v>2.1702663900000001</v>
      </c>
      <c r="L1675" s="1">
        <f t="shared" si="53"/>
        <v>44.063511106862471</v>
      </c>
      <c r="M1675" s="1">
        <f t="shared" si="53"/>
        <v>35.928725589061109</v>
      </c>
    </row>
    <row r="1676" spans="1:13" x14ac:dyDescent="0.2">
      <c r="A1676" s="1">
        <v>2040</v>
      </c>
      <c r="B1676" s="1">
        <v>7</v>
      </c>
      <c r="C1676" s="1">
        <v>10</v>
      </c>
      <c r="D1676" s="1">
        <v>18</v>
      </c>
      <c r="E1676" s="1">
        <v>30.325705707996001</v>
      </c>
      <c r="F1676" s="1">
        <v>27.169717710007401</v>
      </c>
      <c r="G1676" s="1">
        <f t="shared" si="52"/>
        <v>78.245108732937496</v>
      </c>
      <c r="H1676" s="1">
        <v>203.86927800000001</v>
      </c>
      <c r="I1676" s="1">
        <v>100197.92817022601</v>
      </c>
      <c r="J1676" s="1">
        <v>186.4278564</v>
      </c>
      <c r="K1676" s="1">
        <v>1.873350501</v>
      </c>
      <c r="L1676" s="1">
        <f t="shared" si="53"/>
        <v>43.234774706434528</v>
      </c>
      <c r="M1676" s="1">
        <f t="shared" si="53"/>
        <v>36.005592730900986</v>
      </c>
    </row>
    <row r="1677" spans="1:13" x14ac:dyDescent="0.2">
      <c r="A1677" s="1">
        <v>2040</v>
      </c>
      <c r="B1677" s="1">
        <v>7</v>
      </c>
      <c r="C1677" s="1">
        <v>10</v>
      </c>
      <c r="D1677" s="1">
        <v>19</v>
      </c>
      <c r="E1677" s="1">
        <v>29.5623535475419</v>
      </c>
      <c r="F1677" s="1">
        <v>27.133383303784498</v>
      </c>
      <c r="G1677" s="1">
        <f t="shared" si="52"/>
        <v>82.780236070864063</v>
      </c>
      <c r="H1677" s="1">
        <v>20.307413100000002</v>
      </c>
      <c r="I1677" s="1">
        <v>100238.02188205501</v>
      </c>
      <c r="J1677" s="1">
        <v>185.40704349999999</v>
      </c>
      <c r="K1677" s="1">
        <v>1.4898411039999999</v>
      </c>
      <c r="L1677" s="1">
        <f t="shared" si="53"/>
        <v>41.379294088840858</v>
      </c>
      <c r="M1677" s="1">
        <f t="shared" si="53"/>
        <v>35.928925026716719</v>
      </c>
    </row>
    <row r="1678" spans="1:13" x14ac:dyDescent="0.2">
      <c r="A1678" s="1">
        <v>2040</v>
      </c>
      <c r="B1678" s="1">
        <v>7</v>
      </c>
      <c r="C1678" s="1">
        <v>10</v>
      </c>
      <c r="D1678" s="1">
        <v>20</v>
      </c>
      <c r="E1678" s="1">
        <v>29.2487494185992</v>
      </c>
      <c r="F1678" s="1">
        <v>26.785783261319899</v>
      </c>
      <c r="G1678" s="1">
        <f t="shared" si="52"/>
        <v>82.448262452562346</v>
      </c>
      <c r="H1678" s="1">
        <v>0</v>
      </c>
      <c r="I1678" s="1">
        <v>100317.95938691399</v>
      </c>
      <c r="J1678" s="1">
        <v>174.79011539999999</v>
      </c>
      <c r="K1678" s="1">
        <v>0.90933012999999996</v>
      </c>
      <c r="L1678" s="1">
        <f t="shared" si="53"/>
        <v>40.637372496347751</v>
      </c>
      <c r="M1678" s="1">
        <f t="shared" si="53"/>
        <v>35.20264081388077</v>
      </c>
    </row>
    <row r="1679" spans="1:13" x14ac:dyDescent="0.2">
      <c r="A1679" s="1">
        <v>2040</v>
      </c>
      <c r="B1679" s="1">
        <v>7</v>
      </c>
      <c r="C1679" s="1">
        <v>10</v>
      </c>
      <c r="D1679" s="1">
        <v>21</v>
      </c>
      <c r="E1679" s="1">
        <v>29.051241623048298</v>
      </c>
      <c r="F1679" s="1">
        <v>26.673563107015202</v>
      </c>
      <c r="G1679" s="1">
        <f t="shared" si="52"/>
        <v>82.964982757261041</v>
      </c>
      <c r="H1679" s="1">
        <v>0</v>
      </c>
      <c r="I1679" s="1">
        <v>100411.100089974</v>
      </c>
      <c r="J1679" s="1">
        <v>184.06584169999999</v>
      </c>
      <c r="K1679" s="1">
        <v>0.88472491499999995</v>
      </c>
      <c r="L1679" s="1">
        <f t="shared" si="53"/>
        <v>40.176086286449539</v>
      </c>
      <c r="M1679" s="1">
        <f t="shared" si="53"/>
        <v>34.970918537087691</v>
      </c>
    </row>
    <row r="1680" spans="1:13" x14ac:dyDescent="0.2">
      <c r="A1680" s="1">
        <v>2040</v>
      </c>
      <c r="B1680" s="1">
        <v>7</v>
      </c>
      <c r="C1680" s="1">
        <v>10</v>
      </c>
      <c r="D1680" s="1">
        <v>22</v>
      </c>
      <c r="E1680" s="1">
        <v>28.917634421573901</v>
      </c>
      <c r="F1680" s="1">
        <v>26.675141815067299</v>
      </c>
      <c r="G1680" s="1">
        <f t="shared" si="52"/>
        <v>83.850837197328687</v>
      </c>
      <c r="H1680" s="1">
        <v>0</v>
      </c>
      <c r="I1680" s="1">
        <v>100464.553192045</v>
      </c>
      <c r="J1680" s="1">
        <v>196.60554500000001</v>
      </c>
      <c r="K1680" s="1">
        <v>0.70447182699999999</v>
      </c>
      <c r="L1680" s="1">
        <f t="shared" si="53"/>
        <v>39.866637128400399</v>
      </c>
      <c r="M1680" s="1">
        <f t="shared" si="53"/>
        <v>34.974169137128875</v>
      </c>
    </row>
    <row r="1681" spans="1:13" x14ac:dyDescent="0.2">
      <c r="A1681" s="1">
        <v>2040</v>
      </c>
      <c r="B1681" s="1">
        <v>7</v>
      </c>
      <c r="C1681" s="1">
        <v>10</v>
      </c>
      <c r="D1681" s="1">
        <v>23</v>
      </c>
      <c r="E1681" s="1">
        <v>28.737117977080601</v>
      </c>
      <c r="F1681" s="1">
        <v>26.664541561352799</v>
      </c>
      <c r="G1681" s="1">
        <f t="shared" si="52"/>
        <v>84.974030382740835</v>
      </c>
      <c r="H1681" s="1">
        <v>0</v>
      </c>
      <c r="I1681" s="1">
        <v>100430.00629484199</v>
      </c>
      <c r="J1681" s="1">
        <v>206.0985718</v>
      </c>
      <c r="K1681" s="1">
        <v>0.586888254</v>
      </c>
      <c r="L1681" s="1">
        <f t="shared" si="53"/>
        <v>39.451843130994995</v>
      </c>
      <c r="M1681" s="1">
        <f t="shared" si="53"/>
        <v>34.95234800511264</v>
      </c>
    </row>
    <row r="1682" spans="1:13" x14ac:dyDescent="0.2">
      <c r="A1682" s="1">
        <v>2040</v>
      </c>
      <c r="B1682" s="1">
        <v>7</v>
      </c>
      <c r="C1682" s="1">
        <v>11</v>
      </c>
      <c r="D1682" s="1">
        <v>0</v>
      </c>
      <c r="E1682" s="1">
        <v>28.5702947469027</v>
      </c>
      <c r="F1682" s="1">
        <v>26.624042225259601</v>
      </c>
      <c r="G1682" s="1">
        <f t="shared" si="52"/>
        <v>85.810314549045586</v>
      </c>
      <c r="H1682" s="1">
        <v>0</v>
      </c>
      <c r="I1682" s="1">
        <v>100439.287683054</v>
      </c>
      <c r="J1682" s="1">
        <v>222.13993840000001</v>
      </c>
      <c r="K1682" s="1">
        <v>0.72895948613732997</v>
      </c>
      <c r="L1682" s="1">
        <f t="shared" si="53"/>
        <v>39.071865097155523</v>
      </c>
      <c r="M1682" s="1">
        <f t="shared" si="53"/>
        <v>34.869087598045446</v>
      </c>
    </row>
    <row r="1683" spans="1:13" x14ac:dyDescent="0.2">
      <c r="A1683" s="1">
        <v>2040</v>
      </c>
      <c r="B1683" s="1">
        <v>7</v>
      </c>
      <c r="C1683" s="1">
        <v>11</v>
      </c>
      <c r="D1683" s="1">
        <v>1</v>
      </c>
      <c r="E1683" s="1">
        <v>28.401393475107799</v>
      </c>
      <c r="F1683" s="1">
        <v>26.537544104835899</v>
      </c>
      <c r="G1683" s="1">
        <f t="shared" si="52"/>
        <v>86.345328110456776</v>
      </c>
      <c r="H1683" s="1">
        <v>0</v>
      </c>
      <c r="I1683" s="1">
        <v>100386.84238667101</v>
      </c>
      <c r="J1683" s="1">
        <v>210.11314390000001</v>
      </c>
      <c r="K1683" s="1">
        <v>0.85393022344213199</v>
      </c>
      <c r="L1683" s="1">
        <f t="shared" si="53"/>
        <v>38.690409596478155</v>
      </c>
      <c r="M1683" s="1">
        <f t="shared" si="53"/>
        <v>34.691840438056346</v>
      </c>
    </row>
    <row r="1684" spans="1:13" x14ac:dyDescent="0.2">
      <c r="A1684" s="1">
        <v>2040</v>
      </c>
      <c r="B1684" s="1">
        <v>7</v>
      </c>
      <c r="C1684" s="1">
        <v>11</v>
      </c>
      <c r="D1684" s="1">
        <v>2</v>
      </c>
      <c r="E1684" s="1">
        <v>28.2322781951016</v>
      </c>
      <c r="F1684" s="1">
        <v>26.406181021301201</v>
      </c>
      <c r="G1684" s="1">
        <f t="shared" si="52"/>
        <v>86.568489084716177</v>
      </c>
      <c r="H1684" s="1">
        <v>0</v>
      </c>
      <c r="I1684" s="1">
        <v>100336.20949029201</v>
      </c>
      <c r="J1684" s="1">
        <v>247.855896</v>
      </c>
      <c r="K1684" s="1">
        <v>1.0787240222066099</v>
      </c>
      <c r="L1684" s="1">
        <f t="shared" si="53"/>
        <v>38.311729399014482</v>
      </c>
      <c r="M1684" s="1">
        <f t="shared" si="53"/>
        <v>34.42416304618046</v>
      </c>
    </row>
    <row r="1685" spans="1:13" x14ac:dyDescent="0.2">
      <c r="A1685" s="1">
        <v>2040</v>
      </c>
      <c r="B1685" s="1">
        <v>7</v>
      </c>
      <c r="C1685" s="1">
        <v>11</v>
      </c>
      <c r="D1685" s="1">
        <v>3</v>
      </c>
      <c r="E1685" s="1">
        <v>27.980669061674998</v>
      </c>
      <c r="F1685" s="1">
        <v>26.274384878512201</v>
      </c>
      <c r="G1685" s="1">
        <f t="shared" si="52"/>
        <v>87.35920839892664</v>
      </c>
      <c r="H1685" s="1">
        <v>0</v>
      </c>
      <c r="I1685" s="1">
        <v>100311.592395681</v>
      </c>
      <c r="J1685" s="1">
        <v>272.57949830000001</v>
      </c>
      <c r="K1685" s="1">
        <v>1.41023261402155</v>
      </c>
      <c r="L1685" s="1">
        <f t="shared" si="53"/>
        <v>37.754314262338745</v>
      </c>
      <c r="M1685" s="1">
        <f t="shared" si="53"/>
        <v>34.157417390009648</v>
      </c>
    </row>
    <row r="1686" spans="1:13" x14ac:dyDescent="0.2">
      <c r="A1686" s="1">
        <v>2040</v>
      </c>
      <c r="B1686" s="1">
        <v>7</v>
      </c>
      <c r="C1686" s="1">
        <v>11</v>
      </c>
      <c r="D1686" s="1">
        <v>4</v>
      </c>
      <c r="E1686" s="1">
        <v>27.7749238116016</v>
      </c>
      <c r="F1686" s="1">
        <v>26.2456079926217</v>
      </c>
      <c r="G1686" s="1">
        <f t="shared" si="52"/>
        <v>88.585732732364278</v>
      </c>
      <c r="H1686" s="1">
        <v>0</v>
      </c>
      <c r="I1686" s="1">
        <v>100340.584500087</v>
      </c>
      <c r="J1686" s="1">
        <v>256.98205569999999</v>
      </c>
      <c r="K1686" s="1">
        <v>1.44559503995796</v>
      </c>
      <c r="L1686" s="1">
        <f t="shared" si="53"/>
        <v>37.303777861392774</v>
      </c>
      <c r="M1686" s="1">
        <f t="shared" si="53"/>
        <v>34.099415776366151</v>
      </c>
    </row>
    <row r="1687" spans="1:13" x14ac:dyDescent="0.2">
      <c r="A1687" s="1">
        <v>2040</v>
      </c>
      <c r="B1687" s="1">
        <v>7</v>
      </c>
      <c r="C1687" s="1">
        <v>11</v>
      </c>
      <c r="D1687" s="1">
        <v>5</v>
      </c>
      <c r="E1687" s="1">
        <v>27.6401146690534</v>
      </c>
      <c r="F1687" s="1">
        <v>26.2574742484002</v>
      </c>
      <c r="G1687" s="1">
        <f t="shared" si="52"/>
        <v>89.623774098364962</v>
      </c>
      <c r="H1687" s="1">
        <v>0</v>
      </c>
      <c r="I1687" s="1">
        <v>100361.59240297299</v>
      </c>
      <c r="J1687" s="1">
        <v>256.82934569999998</v>
      </c>
      <c r="K1687" s="1">
        <v>1.3849647707832999</v>
      </c>
      <c r="L1687" s="1">
        <f t="shared" si="53"/>
        <v>37.011126160866141</v>
      </c>
      <c r="M1687" s="1">
        <f t="shared" si="53"/>
        <v>34.123322527886998</v>
      </c>
    </row>
    <row r="1688" spans="1:13" x14ac:dyDescent="0.2">
      <c r="A1688" s="1">
        <v>2040</v>
      </c>
      <c r="B1688" s="1">
        <v>7</v>
      </c>
      <c r="C1688" s="1">
        <v>11</v>
      </c>
      <c r="D1688" s="1">
        <v>6</v>
      </c>
      <c r="E1688" s="1">
        <v>27.576669750644101</v>
      </c>
      <c r="F1688" s="1">
        <v>26.2576570206014</v>
      </c>
      <c r="G1688" s="1">
        <f t="shared" si="52"/>
        <v>90.076720675061281</v>
      </c>
      <c r="H1688" s="1">
        <v>6.7383972841496202</v>
      </c>
      <c r="I1688" s="1">
        <v>100431.943904332</v>
      </c>
      <c r="J1688" s="1">
        <v>251.97338869999999</v>
      </c>
      <c r="K1688" s="1">
        <v>1.3173046687122201</v>
      </c>
      <c r="L1688" s="1">
        <f t="shared" si="53"/>
        <v>36.874090869738112</v>
      </c>
      <c r="M1688" s="1">
        <f t="shared" si="53"/>
        <v>34.1236908704822</v>
      </c>
    </row>
    <row r="1689" spans="1:13" x14ac:dyDescent="0.2">
      <c r="A1689" s="1">
        <v>2040</v>
      </c>
      <c r="B1689" s="1">
        <v>7</v>
      </c>
      <c r="C1689" s="1">
        <v>11</v>
      </c>
      <c r="D1689" s="1">
        <v>7</v>
      </c>
      <c r="E1689" s="1">
        <v>28.459120787433399</v>
      </c>
      <c r="F1689" s="1">
        <v>26.361877028367999</v>
      </c>
      <c r="G1689" s="1">
        <f t="shared" si="52"/>
        <v>84.721532370964809</v>
      </c>
      <c r="H1689" s="1">
        <v>191.920493655596</v>
      </c>
      <c r="I1689" s="1">
        <v>100477.842385435</v>
      </c>
      <c r="J1689" s="1">
        <v>254.9469757</v>
      </c>
      <c r="K1689" s="1">
        <v>1.5848586665008499</v>
      </c>
      <c r="L1689" s="1">
        <f t="shared" si="53"/>
        <v>38.820416960735479</v>
      </c>
      <c r="M1689" s="1">
        <f t="shared" si="53"/>
        <v>34.33429279933268</v>
      </c>
    </row>
    <row r="1690" spans="1:13" x14ac:dyDescent="0.2">
      <c r="A1690" s="1">
        <v>2040</v>
      </c>
      <c r="B1690" s="1">
        <v>7</v>
      </c>
      <c r="C1690" s="1">
        <v>11</v>
      </c>
      <c r="D1690" s="1">
        <v>8</v>
      </c>
      <c r="E1690" s="1">
        <v>29.5950765734536</v>
      </c>
      <c r="F1690" s="1">
        <v>26.082592338010802</v>
      </c>
      <c r="G1690" s="1">
        <f t="shared" si="52"/>
        <v>75.627186599305361</v>
      </c>
      <c r="H1690" s="1">
        <v>421.04160694943403</v>
      </c>
      <c r="I1690" s="1">
        <v>100535.115761108</v>
      </c>
      <c r="J1690" s="1">
        <v>259.66091920000002</v>
      </c>
      <c r="K1690" s="1">
        <v>2.2186236545121498</v>
      </c>
      <c r="L1690" s="1">
        <f t="shared" si="53"/>
        <v>41.457385941120712</v>
      </c>
      <c r="M1690" s="1">
        <f t="shared" si="53"/>
        <v>33.772468367115472</v>
      </c>
    </row>
    <row r="1691" spans="1:13" x14ac:dyDescent="0.2">
      <c r="A1691" s="1">
        <v>2040</v>
      </c>
      <c r="B1691" s="1">
        <v>7</v>
      </c>
      <c r="C1691" s="1">
        <v>11</v>
      </c>
      <c r="D1691" s="1">
        <v>9</v>
      </c>
      <c r="E1691" s="1">
        <v>30.898833031923601</v>
      </c>
      <c r="F1691" s="1">
        <v>25.6391013948659</v>
      </c>
      <c r="G1691" s="1">
        <f t="shared" si="52"/>
        <v>65.530155695167863</v>
      </c>
      <c r="H1691" s="1">
        <v>641.19555592057202</v>
      </c>
      <c r="I1691" s="1">
        <v>100537.14693318801</v>
      </c>
      <c r="J1691" s="1">
        <v>250.30909729999999</v>
      </c>
      <c r="K1691" s="1">
        <v>2.4098480801409901</v>
      </c>
      <c r="L1691" s="1">
        <f t="shared" si="53"/>
        <v>44.675125760972286</v>
      </c>
      <c r="M1691" s="1">
        <f t="shared" si="53"/>
        <v>32.896810548143989</v>
      </c>
    </row>
    <row r="1692" spans="1:13" x14ac:dyDescent="0.2">
      <c r="A1692" s="1">
        <v>2040</v>
      </c>
      <c r="B1692" s="1">
        <v>7</v>
      </c>
      <c r="C1692" s="1">
        <v>11</v>
      </c>
      <c r="D1692" s="1">
        <v>10</v>
      </c>
      <c r="E1692" s="1">
        <v>31.921260567767899</v>
      </c>
      <c r="F1692" s="1">
        <v>25.508483011280099</v>
      </c>
      <c r="G1692" s="1">
        <f t="shared" si="52"/>
        <v>59.618197001302129</v>
      </c>
      <c r="H1692" s="1">
        <v>822.09735672975296</v>
      </c>
      <c r="I1692" s="1">
        <v>100577.436011293</v>
      </c>
      <c r="J1692" s="1">
        <v>254.09873959999999</v>
      </c>
      <c r="K1692" s="1">
        <v>2.6776616616105802</v>
      </c>
      <c r="L1692" s="1">
        <f t="shared" si="53"/>
        <v>47.348636296731691</v>
      </c>
      <c r="M1692" s="1">
        <f t="shared" si="53"/>
        <v>32.642719715424455</v>
      </c>
    </row>
    <row r="1693" spans="1:13" x14ac:dyDescent="0.2">
      <c r="A1693" s="1">
        <v>2040</v>
      </c>
      <c r="B1693" s="1">
        <v>7</v>
      </c>
      <c r="C1693" s="1">
        <v>11</v>
      </c>
      <c r="D1693" s="1">
        <v>11</v>
      </c>
      <c r="E1693" s="1">
        <v>32.5413091834059</v>
      </c>
      <c r="F1693" s="1">
        <v>25.351852617117601</v>
      </c>
      <c r="G1693" s="1">
        <f t="shared" si="52"/>
        <v>55.860349371234108</v>
      </c>
      <c r="H1693" s="1">
        <v>951.35729945135097</v>
      </c>
      <c r="I1693" s="1">
        <v>100606.928198015</v>
      </c>
      <c r="J1693" s="1">
        <v>251.46080019999999</v>
      </c>
      <c r="K1693" s="1">
        <v>2.75043604004117</v>
      </c>
      <c r="L1693" s="1">
        <f t="shared" si="53"/>
        <v>49.036934229240359</v>
      </c>
      <c r="M1693" s="1">
        <f t="shared" si="53"/>
        <v>32.34029001569921</v>
      </c>
    </row>
    <row r="1694" spans="1:13" x14ac:dyDescent="0.2">
      <c r="A1694" s="1">
        <v>2040</v>
      </c>
      <c r="B1694" s="1">
        <v>7</v>
      </c>
      <c r="C1694" s="1">
        <v>11</v>
      </c>
      <c r="D1694" s="1">
        <v>12</v>
      </c>
      <c r="E1694" s="1">
        <v>32.6913757287832</v>
      </c>
      <c r="F1694" s="1">
        <v>25.272392501955501</v>
      </c>
      <c r="G1694" s="1">
        <f t="shared" si="52"/>
        <v>54.763144916300732</v>
      </c>
      <c r="H1694" s="1">
        <v>1020.37835063662</v>
      </c>
      <c r="I1694" s="1">
        <v>100622.959394801</v>
      </c>
      <c r="J1694" s="1">
        <v>243.08093260000001</v>
      </c>
      <c r="K1694" s="1">
        <v>2.8498296944631401</v>
      </c>
      <c r="L1694" s="1">
        <f t="shared" si="53"/>
        <v>49.45333015156568</v>
      </c>
      <c r="M1694" s="1">
        <f t="shared" si="53"/>
        <v>32.187802650272459</v>
      </c>
    </row>
    <row r="1695" spans="1:13" x14ac:dyDescent="0.2">
      <c r="A1695" s="1">
        <v>2040</v>
      </c>
      <c r="B1695" s="1">
        <v>7</v>
      </c>
      <c r="C1695" s="1">
        <v>11</v>
      </c>
      <c r="D1695" s="1">
        <v>13</v>
      </c>
      <c r="E1695" s="1">
        <v>32.730604656248097</v>
      </c>
      <c r="F1695" s="1">
        <v>25.347363795128899</v>
      </c>
      <c r="G1695" s="1">
        <f t="shared" si="52"/>
        <v>54.981335276928753</v>
      </c>
      <c r="H1695" s="1">
        <v>1025.87613471488</v>
      </c>
      <c r="I1695" s="1">
        <v>100613.310993961</v>
      </c>
      <c r="J1695" s="1">
        <v>251.01365659999999</v>
      </c>
      <c r="K1695" s="1">
        <v>2.8291411431779601</v>
      </c>
      <c r="L1695" s="1">
        <f t="shared" si="53"/>
        <v>49.562686275036675</v>
      </c>
      <c r="M1695" s="1">
        <f t="shared" si="53"/>
        <v>32.331658984133433</v>
      </c>
    </row>
    <row r="1696" spans="1:13" x14ac:dyDescent="0.2">
      <c r="A1696" s="1">
        <v>2040</v>
      </c>
      <c r="B1696" s="1">
        <v>7</v>
      </c>
      <c r="C1696" s="1">
        <v>11</v>
      </c>
      <c r="D1696" s="1">
        <v>14</v>
      </c>
      <c r="E1696" s="1">
        <v>32.814718900493098</v>
      </c>
      <c r="F1696" s="1">
        <v>25.421479963206401</v>
      </c>
      <c r="G1696" s="1">
        <f t="shared" si="52"/>
        <v>54.993694001402829</v>
      </c>
      <c r="H1696" s="1">
        <v>961.90351831631699</v>
      </c>
      <c r="I1696" s="1">
        <v>100548.717292159</v>
      </c>
      <c r="J1696" s="1">
        <v>243.44932560000001</v>
      </c>
      <c r="K1696" s="1">
        <v>2.8197299077637399</v>
      </c>
      <c r="L1696" s="1">
        <f t="shared" si="53"/>
        <v>49.797876071851796</v>
      </c>
      <c r="M1696" s="1">
        <f t="shared" si="53"/>
        <v>32.474426331655003</v>
      </c>
    </row>
    <row r="1697" spans="1:13" x14ac:dyDescent="0.2">
      <c r="A1697" s="1">
        <v>2040</v>
      </c>
      <c r="B1697" s="1">
        <v>7</v>
      </c>
      <c r="C1697" s="1">
        <v>11</v>
      </c>
      <c r="D1697" s="1">
        <v>15</v>
      </c>
      <c r="E1697" s="1">
        <v>32.651321326761703</v>
      </c>
      <c r="F1697" s="1">
        <v>25.303536964114699</v>
      </c>
      <c r="G1697" s="1">
        <f t="shared" si="52"/>
        <v>55.106752743801287</v>
      </c>
      <c r="H1697" s="1">
        <v>827.30834705033499</v>
      </c>
      <c r="I1697" s="1">
        <v>100491.943795659</v>
      </c>
      <c r="J1697" s="1">
        <v>236.27265929999999</v>
      </c>
      <c r="K1697" s="1">
        <v>2.7342296002523598</v>
      </c>
      <c r="L1697" s="1">
        <f t="shared" si="53"/>
        <v>49.341889608521988</v>
      </c>
      <c r="M1697" s="1">
        <f t="shared" si="53"/>
        <v>32.247495181932756</v>
      </c>
    </row>
    <row r="1698" spans="1:13" x14ac:dyDescent="0.2">
      <c r="A1698" s="1">
        <v>2040</v>
      </c>
      <c r="B1698" s="1">
        <v>7</v>
      </c>
      <c r="C1698" s="1">
        <v>11</v>
      </c>
      <c r="D1698" s="1">
        <v>16</v>
      </c>
      <c r="E1698" s="1">
        <v>32.008340669256</v>
      </c>
      <c r="F1698" s="1">
        <v>25.6405501202232</v>
      </c>
      <c r="G1698" s="1">
        <f t="shared" si="52"/>
        <v>59.928663365635103</v>
      </c>
      <c r="H1698" s="1">
        <v>658.89961370775495</v>
      </c>
      <c r="I1698" s="1">
        <v>100424.623509428</v>
      </c>
      <c r="J1698" s="1">
        <v>233.76530460000001</v>
      </c>
      <c r="K1698" s="1">
        <v>2.7685954718836099</v>
      </c>
      <c r="L1698" s="1">
        <f t="shared" si="53"/>
        <v>47.582644040676072</v>
      </c>
      <c r="M1698" s="1">
        <f t="shared" si="53"/>
        <v>32.899638401445372</v>
      </c>
    </row>
    <row r="1699" spans="1:13" x14ac:dyDescent="0.2">
      <c r="A1699" s="1">
        <v>2040</v>
      </c>
      <c r="B1699" s="1">
        <v>7</v>
      </c>
      <c r="C1699" s="1">
        <v>11</v>
      </c>
      <c r="D1699" s="1">
        <v>17</v>
      </c>
      <c r="E1699" s="1">
        <v>31.5669775884671</v>
      </c>
      <c r="F1699" s="1">
        <v>25.917182772932499</v>
      </c>
      <c r="G1699" s="1">
        <f t="shared" si="52"/>
        <v>63.681586364890371</v>
      </c>
      <c r="H1699" s="1">
        <v>450.41445516902797</v>
      </c>
      <c r="I1699" s="1">
        <v>100400.24071888</v>
      </c>
      <c r="J1699" s="1">
        <v>230.8010712</v>
      </c>
      <c r="K1699" s="1">
        <v>2.46783199023431</v>
      </c>
      <c r="L1699" s="1">
        <f t="shared" si="53"/>
        <v>46.406880908440797</v>
      </c>
      <c r="M1699" s="1">
        <f t="shared" si="53"/>
        <v>33.443521392374983</v>
      </c>
    </row>
    <row r="1700" spans="1:13" x14ac:dyDescent="0.2">
      <c r="A1700" s="1">
        <v>2040</v>
      </c>
      <c r="B1700" s="1">
        <v>7</v>
      </c>
      <c r="C1700" s="1">
        <v>11</v>
      </c>
      <c r="D1700" s="1">
        <v>18</v>
      </c>
      <c r="E1700" s="1">
        <v>30.602460814871101</v>
      </c>
      <c r="F1700" s="1">
        <v>26.447485147552801</v>
      </c>
      <c r="G1700" s="1">
        <f t="shared" si="52"/>
        <v>72.042988566226569</v>
      </c>
      <c r="H1700" s="1">
        <v>212.53124719048199</v>
      </c>
      <c r="I1700" s="1">
        <v>100434.787639535</v>
      </c>
      <c r="J1700" s="1">
        <v>221.48310849999999</v>
      </c>
      <c r="K1700" s="1">
        <v>1.9714831570006299</v>
      </c>
      <c r="L1700" s="1">
        <f t="shared" si="53"/>
        <v>43.925166312684837</v>
      </c>
      <c r="M1700" s="1">
        <f t="shared" si="53"/>
        <v>34.508133038756213</v>
      </c>
    </row>
    <row r="1701" spans="1:13" x14ac:dyDescent="0.2">
      <c r="A1701" s="1">
        <v>2040</v>
      </c>
      <c r="B1701" s="1">
        <v>7</v>
      </c>
      <c r="C1701" s="1">
        <v>11</v>
      </c>
      <c r="D1701" s="1">
        <v>19</v>
      </c>
      <c r="E1701" s="1">
        <v>29.8113399864631</v>
      </c>
      <c r="F1701" s="1">
        <v>26.665499537895499</v>
      </c>
      <c r="G1701" s="1">
        <f t="shared" si="52"/>
        <v>78.105285876043553</v>
      </c>
      <c r="H1701" s="1">
        <v>21.3893542177263</v>
      </c>
      <c r="I1701" s="1">
        <v>100517.115756477</v>
      </c>
      <c r="J1701" s="1">
        <v>215.17553710000001</v>
      </c>
      <c r="K1701" s="1">
        <v>1.44450493702977</v>
      </c>
      <c r="L1701" s="1">
        <f t="shared" si="53"/>
        <v>41.976725347842404</v>
      </c>
      <c r="M1701" s="1">
        <f t="shared" si="53"/>
        <v>34.954319557194026</v>
      </c>
    </row>
    <row r="1702" spans="1:13" x14ac:dyDescent="0.2">
      <c r="A1702" s="1">
        <v>2040</v>
      </c>
      <c r="B1702" s="1">
        <v>7</v>
      </c>
      <c r="C1702" s="1">
        <v>11</v>
      </c>
      <c r="D1702" s="1">
        <v>20</v>
      </c>
      <c r="E1702" s="1">
        <v>29.373584787551302</v>
      </c>
      <c r="F1702" s="1">
        <v>26.8176796011542</v>
      </c>
      <c r="G1702" s="1">
        <f t="shared" si="52"/>
        <v>81.861020530440882</v>
      </c>
      <c r="H1702" s="1">
        <v>0</v>
      </c>
      <c r="I1702" s="1">
        <v>100573.943865851</v>
      </c>
      <c r="J1702" s="1">
        <v>221.25004580000001</v>
      </c>
      <c r="K1702" s="1">
        <v>1.1397194301826601</v>
      </c>
      <c r="L1702" s="1">
        <f t="shared" si="53"/>
        <v>40.931305468633823</v>
      </c>
      <c r="M1702" s="1">
        <f t="shared" si="53"/>
        <v>35.268747404380782</v>
      </c>
    </row>
    <row r="1703" spans="1:13" x14ac:dyDescent="0.2">
      <c r="A1703" s="1">
        <v>2040</v>
      </c>
      <c r="B1703" s="1">
        <v>7</v>
      </c>
      <c r="C1703" s="1">
        <v>11</v>
      </c>
      <c r="D1703" s="1">
        <v>21</v>
      </c>
      <c r="E1703" s="1">
        <v>29.173679577098198</v>
      </c>
      <c r="F1703" s="1">
        <v>26.9475707784934</v>
      </c>
      <c r="G1703" s="1">
        <f t="shared" si="52"/>
        <v>84.040969228525242</v>
      </c>
      <c r="H1703" s="1">
        <v>0</v>
      </c>
      <c r="I1703" s="1">
        <v>100664.381370132</v>
      </c>
      <c r="J1703" s="1">
        <v>225.71232599999999</v>
      </c>
      <c r="K1703" s="1">
        <v>1.3377142858522599</v>
      </c>
      <c r="L1703" s="1">
        <f t="shared" si="53"/>
        <v>40.461503201463906</v>
      </c>
      <c r="M1703" s="1">
        <f t="shared" si="53"/>
        <v>35.53907329591091</v>
      </c>
    </row>
    <row r="1704" spans="1:13" x14ac:dyDescent="0.2">
      <c r="A1704" s="1">
        <v>2040</v>
      </c>
      <c r="B1704" s="1">
        <v>7</v>
      </c>
      <c r="C1704" s="1">
        <v>11</v>
      </c>
      <c r="D1704" s="1">
        <v>22</v>
      </c>
      <c r="E1704" s="1">
        <v>28.968637568427098</v>
      </c>
      <c r="F1704" s="1">
        <v>27.156973756441602</v>
      </c>
      <c r="G1704" s="1">
        <f t="shared" si="52"/>
        <v>86.856882579314117</v>
      </c>
      <c r="H1704" s="1">
        <v>0</v>
      </c>
      <c r="I1704" s="1">
        <v>100671.959474523</v>
      </c>
      <c r="J1704" s="1">
        <v>228.35772710000001</v>
      </c>
      <c r="K1704" s="1">
        <v>1.3062308665514399</v>
      </c>
      <c r="L1704" s="1">
        <f t="shared" si="53"/>
        <v>39.984519942240304</v>
      </c>
      <c r="M1704" s="1">
        <f t="shared" si="53"/>
        <v>35.978686006844228</v>
      </c>
    </row>
    <row r="1705" spans="1:13" x14ac:dyDescent="0.2">
      <c r="A1705" s="1">
        <v>2040</v>
      </c>
      <c r="B1705" s="1">
        <v>7</v>
      </c>
      <c r="C1705" s="1">
        <v>11</v>
      </c>
      <c r="D1705" s="1">
        <v>23</v>
      </c>
      <c r="E1705" s="1">
        <v>28.827071136644999</v>
      </c>
      <c r="F1705" s="1">
        <v>27.214908920471601</v>
      </c>
      <c r="G1705" s="1">
        <f t="shared" si="52"/>
        <v>88.227398369172789</v>
      </c>
      <c r="H1705" s="1">
        <v>0</v>
      </c>
      <c r="I1705" s="1">
        <v>100644.39697755501</v>
      </c>
      <c r="J1705" s="1">
        <v>233.45967099999999</v>
      </c>
      <c r="K1705" s="1">
        <v>1.1215529915603999</v>
      </c>
      <c r="L1705" s="1">
        <f t="shared" si="53"/>
        <v>39.658066248614752</v>
      </c>
      <c r="M1705" s="1">
        <f t="shared" si="53"/>
        <v>36.101148027205355</v>
      </c>
    </row>
    <row r="1706" spans="1:13" x14ac:dyDescent="0.2">
      <c r="A1706" s="1">
        <v>2040</v>
      </c>
      <c r="B1706" s="1">
        <v>7</v>
      </c>
      <c r="C1706" s="1">
        <v>12</v>
      </c>
      <c r="D1706" s="1">
        <v>0</v>
      </c>
      <c r="E1706" s="1">
        <v>28.638251365156499</v>
      </c>
      <c r="F1706" s="1">
        <v>27.197280701758601</v>
      </c>
      <c r="G1706" s="1">
        <f t="shared" si="52"/>
        <v>89.404550225376738</v>
      </c>
      <c r="H1706" s="1">
        <v>0</v>
      </c>
      <c r="I1706" s="1">
        <v>100598.89740317401</v>
      </c>
      <c r="J1706" s="1">
        <v>230.28849790000001</v>
      </c>
      <c r="K1706" s="1">
        <v>0.83536201700000001</v>
      </c>
      <c r="L1706" s="1">
        <f t="shared" si="53"/>
        <v>39.226264767204874</v>
      </c>
      <c r="M1706" s="1">
        <f t="shared" si="53"/>
        <v>36.063847452977868</v>
      </c>
    </row>
    <row r="1707" spans="1:13" x14ac:dyDescent="0.2">
      <c r="A1707" s="1">
        <v>2040</v>
      </c>
      <c r="B1707" s="1">
        <v>7</v>
      </c>
      <c r="C1707" s="1">
        <v>12</v>
      </c>
      <c r="D1707" s="1">
        <v>1</v>
      </c>
      <c r="E1707" s="1">
        <v>28.575801850102199</v>
      </c>
      <c r="F1707" s="1">
        <v>27.099721305217098</v>
      </c>
      <c r="G1707" s="1">
        <f t="shared" si="52"/>
        <v>89.140875026339401</v>
      </c>
      <c r="H1707" s="1">
        <v>0</v>
      </c>
      <c r="I1707" s="1">
        <v>100542.66310534799</v>
      </c>
      <c r="J1707" s="1">
        <v>235.53935240000001</v>
      </c>
      <c r="K1707" s="1">
        <v>0.99925118700000004</v>
      </c>
      <c r="L1707" s="1">
        <f t="shared" si="53"/>
        <v>39.084357649092077</v>
      </c>
      <c r="M1707" s="1">
        <f t="shared" si="53"/>
        <v>35.858023456588761</v>
      </c>
    </row>
    <row r="1708" spans="1:13" x14ac:dyDescent="0.2">
      <c r="A1708" s="1">
        <v>2040</v>
      </c>
      <c r="B1708" s="1">
        <v>7</v>
      </c>
      <c r="C1708" s="1">
        <v>12</v>
      </c>
      <c r="D1708" s="1">
        <v>2</v>
      </c>
      <c r="E1708" s="1">
        <v>28.518617759681899</v>
      </c>
      <c r="F1708" s="1">
        <v>27.122183826797102</v>
      </c>
      <c r="G1708" s="1">
        <f t="shared" si="52"/>
        <v>89.699674479387014</v>
      </c>
      <c r="H1708" s="1">
        <v>0</v>
      </c>
      <c r="I1708" s="1">
        <v>100509.311507338</v>
      </c>
      <c r="J1708" s="1">
        <v>242.10185240000001</v>
      </c>
      <c r="K1708" s="1">
        <v>1.5093083380000001</v>
      </c>
      <c r="L1708" s="1">
        <f t="shared" si="53"/>
        <v>38.954808340190787</v>
      </c>
      <c r="M1708" s="1">
        <f t="shared" si="53"/>
        <v>35.905322228921307</v>
      </c>
    </row>
    <row r="1709" spans="1:13" x14ac:dyDescent="0.2">
      <c r="A1709" s="1">
        <v>2040</v>
      </c>
      <c r="B1709" s="1">
        <v>7</v>
      </c>
      <c r="C1709" s="1">
        <v>12</v>
      </c>
      <c r="D1709" s="1">
        <v>3</v>
      </c>
      <c r="E1709" s="1">
        <v>27.597763493578199</v>
      </c>
      <c r="F1709" s="1">
        <v>27.147090649579699</v>
      </c>
      <c r="G1709" s="1">
        <f t="shared" si="52"/>
        <v>96.553145575275138</v>
      </c>
      <c r="H1709" s="1">
        <v>0</v>
      </c>
      <c r="I1709" s="1">
        <v>100500.709939391</v>
      </c>
      <c r="J1709" s="1">
        <v>238.57191470000001</v>
      </c>
      <c r="K1709" s="1">
        <v>1.8480871919999999</v>
      </c>
      <c r="L1709" s="1">
        <f t="shared" si="53"/>
        <v>36.919602233300232</v>
      </c>
      <c r="M1709" s="1">
        <f t="shared" si="53"/>
        <v>35.957831566197733</v>
      </c>
    </row>
    <row r="1710" spans="1:13" x14ac:dyDescent="0.2">
      <c r="A1710" s="1">
        <v>2040</v>
      </c>
      <c r="B1710" s="1">
        <v>7</v>
      </c>
      <c r="C1710" s="1">
        <v>12</v>
      </c>
      <c r="D1710" s="1">
        <v>4</v>
      </c>
      <c r="E1710" s="1">
        <v>28.113339055797699</v>
      </c>
      <c r="F1710" s="1">
        <v>26.985521737496398</v>
      </c>
      <c r="G1710" s="1">
        <f t="shared" si="52"/>
        <v>91.572144328435741</v>
      </c>
      <c r="H1710" s="1">
        <v>0</v>
      </c>
      <c r="I1710" s="1">
        <v>100478.788121445</v>
      </c>
      <c r="J1710" s="1">
        <v>227.81965640000001</v>
      </c>
      <c r="K1710" s="1">
        <v>1.693058014</v>
      </c>
      <c r="L1710" s="1">
        <f t="shared" si="53"/>
        <v>38.047343174352697</v>
      </c>
      <c r="M1710" s="1">
        <f t="shared" si="53"/>
        <v>35.618396422748205</v>
      </c>
    </row>
    <row r="1711" spans="1:13" x14ac:dyDescent="0.2">
      <c r="A1711" s="1">
        <v>2040</v>
      </c>
      <c r="B1711" s="1">
        <v>7</v>
      </c>
      <c r="C1711" s="1">
        <v>12</v>
      </c>
      <c r="D1711" s="1">
        <v>5</v>
      </c>
      <c r="E1711" s="1">
        <v>28.149676012908301</v>
      </c>
      <c r="F1711" s="1">
        <v>26.877230218935601</v>
      </c>
      <c r="G1711" s="1">
        <f t="shared" si="52"/>
        <v>90.524716812086936</v>
      </c>
      <c r="H1711" s="1">
        <v>0</v>
      </c>
      <c r="I1711" s="1">
        <v>100532.06152018</v>
      </c>
      <c r="J1711" s="1">
        <v>236.87994380000001</v>
      </c>
      <c r="K1711" s="1">
        <v>1.901435494</v>
      </c>
      <c r="L1711" s="1">
        <f t="shared" si="53"/>
        <v>38.127946119070295</v>
      </c>
      <c r="M1711" s="1">
        <f t="shared" si="53"/>
        <v>35.392458822130365</v>
      </c>
    </row>
    <row r="1712" spans="1:13" x14ac:dyDescent="0.2">
      <c r="A1712" s="1">
        <v>2040</v>
      </c>
      <c r="B1712" s="1">
        <v>7</v>
      </c>
      <c r="C1712" s="1">
        <v>12</v>
      </c>
      <c r="D1712" s="1">
        <v>6</v>
      </c>
      <c r="E1712" s="1">
        <v>28.080920446919301</v>
      </c>
      <c r="F1712" s="1">
        <v>26.8231635161413</v>
      </c>
      <c r="G1712" s="1">
        <f t="shared" si="52"/>
        <v>90.618971079627912</v>
      </c>
      <c r="H1712" s="1">
        <v>6.0593647959999997</v>
      </c>
      <c r="I1712" s="1">
        <v>100578.061522573</v>
      </c>
      <c r="J1712" s="1">
        <v>240.98143010000001</v>
      </c>
      <c r="K1712" s="1">
        <v>1.705885053</v>
      </c>
      <c r="L1712" s="1">
        <f t="shared" si="53"/>
        <v>37.975557455644228</v>
      </c>
      <c r="M1712" s="1">
        <f t="shared" si="53"/>
        <v>35.280123974920869</v>
      </c>
    </row>
    <row r="1713" spans="1:13" x14ac:dyDescent="0.2">
      <c r="A1713" s="1">
        <v>2040</v>
      </c>
      <c r="B1713" s="1">
        <v>7</v>
      </c>
      <c r="C1713" s="1">
        <v>12</v>
      </c>
      <c r="D1713" s="1">
        <v>7</v>
      </c>
      <c r="E1713" s="1">
        <v>28.743650137735099</v>
      </c>
      <c r="F1713" s="1">
        <v>26.9658389277479</v>
      </c>
      <c r="G1713" s="1">
        <f t="shared" si="52"/>
        <v>87.038921723875234</v>
      </c>
      <c r="H1713" s="1">
        <v>190.70808410000001</v>
      </c>
      <c r="I1713" s="1">
        <v>100626.959899505</v>
      </c>
      <c r="J1713" s="1">
        <v>239.37841800000001</v>
      </c>
      <c r="K1713" s="1">
        <v>1.667799354</v>
      </c>
      <c r="L1713" s="1">
        <f t="shared" si="53"/>
        <v>39.466786954057469</v>
      </c>
      <c r="M1713" s="1">
        <f t="shared" si="53"/>
        <v>35.577237163729599</v>
      </c>
    </row>
    <row r="1714" spans="1:13" x14ac:dyDescent="0.2">
      <c r="A1714" s="1">
        <v>2040</v>
      </c>
      <c r="B1714" s="1">
        <v>7</v>
      </c>
      <c r="C1714" s="1">
        <v>12</v>
      </c>
      <c r="D1714" s="1">
        <v>8</v>
      </c>
      <c r="E1714" s="1">
        <v>29.9439045407122</v>
      </c>
      <c r="F1714" s="1">
        <v>27.166125328332601</v>
      </c>
      <c r="G1714" s="1">
        <f t="shared" si="52"/>
        <v>80.576990003537517</v>
      </c>
      <c r="H1714" s="1">
        <v>396.06668089999999</v>
      </c>
      <c r="I1714" s="1">
        <v>100679.52235772699</v>
      </c>
      <c r="J1714" s="1">
        <v>242.05389400000001</v>
      </c>
      <c r="K1714" s="1">
        <v>1.93945992</v>
      </c>
      <c r="L1714" s="1">
        <f t="shared" si="53"/>
        <v>42.297864008365934</v>
      </c>
      <c r="M1714" s="1">
        <f t="shared" si="53"/>
        <v>35.998006241429621</v>
      </c>
    </row>
    <row r="1715" spans="1:13" x14ac:dyDescent="0.2">
      <c r="A1715" s="1">
        <v>2040</v>
      </c>
      <c r="B1715" s="1">
        <v>7</v>
      </c>
      <c r="C1715" s="1">
        <v>12</v>
      </c>
      <c r="D1715" s="1">
        <v>9</v>
      </c>
      <c r="E1715" s="1">
        <v>30.566838049626501</v>
      </c>
      <c r="F1715" s="1">
        <v>27.577334637520298</v>
      </c>
      <c r="G1715" s="1">
        <f t="shared" si="52"/>
        <v>79.416668688770727</v>
      </c>
      <c r="H1715" s="1">
        <v>519.96496579999996</v>
      </c>
      <c r="I1715" s="1">
        <v>100707.178636044</v>
      </c>
      <c r="J1715" s="1">
        <v>237.80619809999999</v>
      </c>
      <c r="K1715" s="1">
        <v>2.0967087750000002</v>
      </c>
      <c r="L1715" s="1">
        <f t="shared" si="53"/>
        <v>43.835766854125879</v>
      </c>
      <c r="M1715" s="1">
        <f t="shared" si="53"/>
        <v>36.875524666401745</v>
      </c>
    </row>
    <row r="1716" spans="1:13" x14ac:dyDescent="0.2">
      <c r="A1716" s="1">
        <v>2040</v>
      </c>
      <c r="B1716" s="1">
        <v>7</v>
      </c>
      <c r="C1716" s="1">
        <v>12</v>
      </c>
      <c r="D1716" s="1">
        <v>10</v>
      </c>
      <c r="E1716" s="1">
        <v>31.533274335727199</v>
      </c>
      <c r="F1716" s="1">
        <v>27.555516696802801</v>
      </c>
      <c r="G1716" s="1">
        <f t="shared" si="52"/>
        <v>73.586923158161383</v>
      </c>
      <c r="H1716" s="1">
        <v>770.67303470000002</v>
      </c>
      <c r="I1716" s="1">
        <v>100671.288002405</v>
      </c>
      <c r="J1716" s="1">
        <v>239.70220950000001</v>
      </c>
      <c r="K1716" s="1">
        <v>2.2666981220000002</v>
      </c>
      <c r="L1716" s="1">
        <f t="shared" si="53"/>
        <v>46.318146480049272</v>
      </c>
      <c r="M1716" s="1">
        <f t="shared" si="53"/>
        <v>36.828500710614513</v>
      </c>
    </row>
    <row r="1717" spans="1:13" x14ac:dyDescent="0.2">
      <c r="A1717" s="1">
        <v>2040</v>
      </c>
      <c r="B1717" s="1">
        <v>7</v>
      </c>
      <c r="C1717" s="1">
        <v>12</v>
      </c>
      <c r="D1717" s="1">
        <v>11</v>
      </c>
      <c r="E1717" s="1">
        <v>30.450479999504299</v>
      </c>
      <c r="F1717" s="1">
        <v>27.570522610766499</v>
      </c>
      <c r="G1717" s="1">
        <f t="shared" si="52"/>
        <v>80.087105211670831</v>
      </c>
      <c r="H1717" s="1">
        <v>132.6768036</v>
      </c>
      <c r="I1717" s="1">
        <v>100681.16304009499</v>
      </c>
      <c r="J1717" s="1">
        <v>233.4108276</v>
      </c>
      <c r="K1717" s="1">
        <v>2.520899773</v>
      </c>
      <c r="L1717" s="1">
        <f t="shared" si="53"/>
        <v>43.544856446106472</v>
      </c>
      <c r="M1717" s="1">
        <f t="shared" si="53"/>
        <v>36.860837161308389</v>
      </c>
    </row>
    <row r="1718" spans="1:13" x14ac:dyDescent="0.2">
      <c r="A1718" s="1">
        <v>2040</v>
      </c>
      <c r="B1718" s="1">
        <v>7</v>
      </c>
      <c r="C1718" s="1">
        <v>12</v>
      </c>
      <c r="D1718" s="1">
        <v>12</v>
      </c>
      <c r="E1718" s="1">
        <v>28.529546442370901</v>
      </c>
      <c r="F1718" s="1">
        <v>26.870985687340401</v>
      </c>
      <c r="G1718" s="1">
        <f t="shared" si="52"/>
        <v>87.830798248990391</v>
      </c>
      <c r="H1718" s="1">
        <v>117.0380859</v>
      </c>
      <c r="I1718" s="1">
        <v>100706.038106958</v>
      </c>
      <c r="J1718" s="1">
        <v>216.08265689999999</v>
      </c>
      <c r="K1718" s="1">
        <v>2.6529467109999998</v>
      </c>
      <c r="L1718" s="1">
        <f t="shared" si="53"/>
        <v>38.97953804289633</v>
      </c>
      <c r="M1718" s="1">
        <f t="shared" si="53"/>
        <v>35.37946857680484</v>
      </c>
    </row>
    <row r="1719" spans="1:13" x14ac:dyDescent="0.2">
      <c r="A1719" s="1">
        <v>2040</v>
      </c>
      <c r="B1719" s="1">
        <v>7</v>
      </c>
      <c r="C1719" s="1">
        <v>12</v>
      </c>
      <c r="D1719" s="1">
        <v>13</v>
      </c>
      <c r="E1719" s="1">
        <v>30.552235877853299</v>
      </c>
      <c r="F1719" s="1">
        <v>27.115893488674899</v>
      </c>
      <c r="G1719" s="1">
        <f t="shared" si="52"/>
        <v>76.53655554977243</v>
      </c>
      <c r="H1719" s="1">
        <v>344.83291630000002</v>
      </c>
      <c r="I1719" s="1">
        <v>100696.178636553</v>
      </c>
      <c r="J1719" s="1">
        <v>209.2799225</v>
      </c>
      <c r="K1719" s="1">
        <v>2.386450768</v>
      </c>
      <c r="L1719" s="1">
        <f t="shared" si="53"/>
        <v>43.799166844979126</v>
      </c>
      <c r="M1719" s="1">
        <f t="shared" si="53"/>
        <v>35.892071333974357</v>
      </c>
    </row>
    <row r="1720" spans="1:13" x14ac:dyDescent="0.2">
      <c r="A1720" s="1">
        <v>2040</v>
      </c>
      <c r="B1720" s="1">
        <v>7</v>
      </c>
      <c r="C1720" s="1">
        <v>12</v>
      </c>
      <c r="D1720" s="1">
        <v>14</v>
      </c>
      <c r="E1720" s="1">
        <v>30.320070785924901</v>
      </c>
      <c r="F1720" s="1">
        <v>26.7299907523972</v>
      </c>
      <c r="G1720" s="1">
        <f t="shared" si="52"/>
        <v>75.455813740673804</v>
      </c>
      <c r="H1720" s="1">
        <v>339.04132079999999</v>
      </c>
      <c r="I1720" s="1">
        <v>100662.09274463401</v>
      </c>
      <c r="J1720" s="1">
        <v>200.0297089</v>
      </c>
      <c r="K1720" s="1">
        <v>2.2034623619999998</v>
      </c>
      <c r="L1720" s="1">
        <f t="shared" si="53"/>
        <v>43.220816653551019</v>
      </c>
      <c r="M1720" s="1">
        <f t="shared" si="53"/>
        <v>35.087268413249831</v>
      </c>
    </row>
    <row r="1721" spans="1:13" x14ac:dyDescent="0.2">
      <c r="A1721" s="1">
        <v>2040</v>
      </c>
      <c r="B1721" s="1">
        <v>7</v>
      </c>
      <c r="C1721" s="1">
        <v>12</v>
      </c>
      <c r="D1721" s="1">
        <v>15</v>
      </c>
      <c r="E1721" s="1">
        <v>30.581991229715602</v>
      </c>
      <c r="F1721" s="1">
        <v>26.611193401733502</v>
      </c>
      <c r="G1721" s="1">
        <f t="shared" si="52"/>
        <v>73.178092163084159</v>
      </c>
      <c r="H1721" s="1">
        <v>478.95700069999998</v>
      </c>
      <c r="I1721" s="1">
        <v>100582.217735517</v>
      </c>
      <c r="J1721" s="1">
        <v>210.13682560000001</v>
      </c>
      <c r="K1721" s="1">
        <v>2.1891131399999999</v>
      </c>
      <c r="L1721" s="1">
        <f t="shared" si="53"/>
        <v>43.873776123262587</v>
      </c>
      <c r="M1721" s="1">
        <f t="shared" si="53"/>
        <v>34.842708602673149</v>
      </c>
    </row>
    <row r="1722" spans="1:13" x14ac:dyDescent="0.2">
      <c r="A1722" s="1">
        <v>2040</v>
      </c>
      <c r="B1722" s="1">
        <v>7</v>
      </c>
      <c r="C1722" s="1">
        <v>12</v>
      </c>
      <c r="D1722" s="1">
        <v>16</v>
      </c>
      <c r="E1722" s="1">
        <v>30.479868012489199</v>
      </c>
      <c r="F1722" s="1">
        <v>26.660126410215199</v>
      </c>
      <c r="G1722" s="1">
        <f t="shared" si="52"/>
        <v>74.075807015753412</v>
      </c>
      <c r="H1722" s="1">
        <v>361.545929</v>
      </c>
      <c r="I1722" s="1">
        <v>100505.998939072</v>
      </c>
      <c r="J1722" s="1">
        <v>199.06794740000001</v>
      </c>
      <c r="K1722" s="1">
        <v>2.2934396270000001</v>
      </c>
      <c r="L1722" s="1">
        <f t="shared" si="53"/>
        <v>43.618171108648369</v>
      </c>
      <c r="M1722" s="1">
        <f t="shared" si="53"/>
        <v>34.943262711341745</v>
      </c>
    </row>
    <row r="1723" spans="1:13" x14ac:dyDescent="0.2">
      <c r="A1723" s="1">
        <v>2040</v>
      </c>
      <c r="B1723" s="1">
        <v>7</v>
      </c>
      <c r="C1723" s="1">
        <v>12</v>
      </c>
      <c r="D1723" s="1">
        <v>17</v>
      </c>
      <c r="E1723" s="1">
        <v>30.164375677342399</v>
      </c>
      <c r="F1723" s="1">
        <v>26.744899297742901</v>
      </c>
      <c r="G1723" s="1">
        <f t="shared" si="52"/>
        <v>76.478752742793716</v>
      </c>
      <c r="H1723" s="1">
        <v>265.00173949999999</v>
      </c>
      <c r="I1723" s="1">
        <v>100485.444250053</v>
      </c>
      <c r="J1723" s="1">
        <v>194.88056950000001</v>
      </c>
      <c r="K1723" s="1">
        <v>2.1376190190000002</v>
      </c>
      <c r="L1723" s="1">
        <f t="shared" si="53"/>
        <v>42.836700055288645</v>
      </c>
      <c r="M1723" s="1">
        <f t="shared" si="53"/>
        <v>35.118065179269529</v>
      </c>
    </row>
    <row r="1724" spans="1:13" x14ac:dyDescent="0.2">
      <c r="A1724" s="1">
        <v>2040</v>
      </c>
      <c r="B1724" s="1">
        <v>7</v>
      </c>
      <c r="C1724" s="1">
        <v>12</v>
      </c>
      <c r="D1724" s="1">
        <v>18</v>
      </c>
      <c r="E1724" s="1">
        <v>29.9420678463255</v>
      </c>
      <c r="F1724" s="1">
        <v>26.692649351506301</v>
      </c>
      <c r="G1724" s="1">
        <f t="shared" si="52"/>
        <v>77.483715624536629</v>
      </c>
      <c r="H1724" s="1">
        <v>157.95762629999999</v>
      </c>
      <c r="I1724" s="1">
        <v>100475.39735779099</v>
      </c>
      <c r="J1724" s="1">
        <v>187.53527829999999</v>
      </c>
      <c r="K1724" s="1">
        <v>1.881534219</v>
      </c>
      <c r="L1724" s="1">
        <f t="shared" si="53"/>
        <v>42.293400016161144</v>
      </c>
      <c r="M1724" s="1">
        <f t="shared" si="53"/>
        <v>35.01023528808016</v>
      </c>
    </row>
    <row r="1725" spans="1:13" x14ac:dyDescent="0.2">
      <c r="A1725" s="1">
        <v>2040</v>
      </c>
      <c r="B1725" s="1">
        <v>7</v>
      </c>
      <c r="C1725" s="1">
        <v>12</v>
      </c>
      <c r="D1725" s="1">
        <v>19</v>
      </c>
      <c r="E1725" s="1">
        <v>29.501033688190301</v>
      </c>
      <c r="F1725" s="1">
        <v>26.909655626319001</v>
      </c>
      <c r="G1725" s="1">
        <f t="shared" si="52"/>
        <v>81.665490531788379</v>
      </c>
      <c r="H1725" s="1">
        <v>17.603605269999999</v>
      </c>
      <c r="I1725" s="1">
        <v>100467.725573142</v>
      </c>
      <c r="J1725" s="1">
        <v>200.91072080000001</v>
      </c>
      <c r="K1725" s="1">
        <v>1.4963464740000001</v>
      </c>
      <c r="L1725" s="1">
        <f t="shared" si="53"/>
        <v>41.233302558570358</v>
      </c>
      <c r="M1725" s="1">
        <f t="shared" si="53"/>
        <v>35.45997904659437</v>
      </c>
    </row>
    <row r="1726" spans="1:13" x14ac:dyDescent="0.2">
      <c r="A1726" s="1">
        <v>2040</v>
      </c>
      <c r="B1726" s="1">
        <v>7</v>
      </c>
      <c r="C1726" s="1">
        <v>12</v>
      </c>
      <c r="D1726" s="1">
        <v>20</v>
      </c>
      <c r="E1726" s="1">
        <v>29.249429628752299</v>
      </c>
      <c r="F1726" s="1">
        <v>27.234671433681601</v>
      </c>
      <c r="G1726" s="1">
        <f t="shared" si="52"/>
        <v>85.517537869978582</v>
      </c>
      <c r="H1726" s="1">
        <v>0</v>
      </c>
      <c r="I1726" s="1">
        <v>100484.6630819</v>
      </c>
      <c r="J1726" s="1">
        <v>189.4074707</v>
      </c>
      <c r="K1726" s="1">
        <v>1.52273798</v>
      </c>
      <c r="L1726" s="1">
        <f t="shared" si="53"/>
        <v>40.638969095395105</v>
      </c>
      <c r="M1726" s="1">
        <f t="shared" si="53"/>
        <v>36.14300471073156</v>
      </c>
    </row>
    <row r="1727" spans="1:13" x14ac:dyDescent="0.2">
      <c r="A1727" s="1">
        <v>2040</v>
      </c>
      <c r="B1727" s="1">
        <v>7</v>
      </c>
      <c r="C1727" s="1">
        <v>12</v>
      </c>
      <c r="D1727" s="1">
        <v>21</v>
      </c>
      <c r="E1727" s="1">
        <v>29.062846556820901</v>
      </c>
      <c r="F1727" s="1">
        <v>27.226284124701198</v>
      </c>
      <c r="G1727" s="1">
        <f t="shared" si="52"/>
        <v>86.706298904013678</v>
      </c>
      <c r="H1727" s="1">
        <v>0</v>
      </c>
      <c r="I1727" s="1">
        <v>100523.350588395</v>
      </c>
      <c r="J1727" s="1">
        <v>206.70941160000001</v>
      </c>
      <c r="K1727" s="1">
        <v>1.050378203</v>
      </c>
      <c r="L1727" s="1">
        <f t="shared" si="53"/>
        <v>40.203063195857453</v>
      </c>
      <c r="M1727" s="1">
        <f t="shared" si="53"/>
        <v>36.125235355098226</v>
      </c>
    </row>
    <row r="1728" spans="1:13" x14ac:dyDescent="0.2">
      <c r="A1728" s="1">
        <v>2040</v>
      </c>
      <c r="B1728" s="1">
        <v>7</v>
      </c>
      <c r="C1728" s="1">
        <v>12</v>
      </c>
      <c r="D1728" s="1">
        <v>22</v>
      </c>
      <c r="E1728" s="1">
        <v>28.908222870015699</v>
      </c>
      <c r="F1728" s="1">
        <v>27.123585575967201</v>
      </c>
      <c r="G1728" s="1">
        <f t="shared" si="52"/>
        <v>87.031379402072119</v>
      </c>
      <c r="H1728" s="1">
        <v>0</v>
      </c>
      <c r="I1728" s="1">
        <v>100532.561493777</v>
      </c>
      <c r="J1728" s="1">
        <v>217.30859380000001</v>
      </c>
      <c r="K1728" s="1">
        <v>0.973523676</v>
      </c>
      <c r="L1728" s="1">
        <f t="shared" si="53"/>
        <v>39.844917503163515</v>
      </c>
      <c r="M1728" s="1">
        <f t="shared" si="53"/>
        <v>35.908275661620863</v>
      </c>
    </row>
    <row r="1729" spans="1:13" x14ac:dyDescent="0.2">
      <c r="A1729" s="1">
        <v>2040</v>
      </c>
      <c r="B1729" s="1">
        <v>7</v>
      </c>
      <c r="C1729" s="1">
        <v>12</v>
      </c>
      <c r="D1729" s="1">
        <v>23</v>
      </c>
      <c r="E1729" s="1">
        <v>28.932161889239001</v>
      </c>
      <c r="F1729" s="1">
        <v>27.227294321063301</v>
      </c>
      <c r="G1729" s="1">
        <f t="shared" si="52"/>
        <v>87.597478244227517</v>
      </c>
      <c r="H1729" s="1">
        <v>0</v>
      </c>
      <c r="I1729" s="1">
        <v>100534.506792944</v>
      </c>
      <c r="J1729" s="1">
        <v>215.0717621</v>
      </c>
      <c r="K1729" s="1">
        <v>0.82070618900000003</v>
      </c>
      <c r="L1729" s="1">
        <f t="shared" si="53"/>
        <v>39.90018334020391</v>
      </c>
      <c r="M1729" s="1">
        <f t="shared" si="53"/>
        <v>36.127375153485652</v>
      </c>
    </row>
    <row r="1730" spans="1:13" x14ac:dyDescent="0.2">
      <c r="A1730" s="1">
        <v>2040</v>
      </c>
      <c r="B1730" s="1">
        <v>7</v>
      </c>
      <c r="C1730" s="1">
        <v>13</v>
      </c>
      <c r="D1730" s="1">
        <v>0</v>
      </c>
      <c r="E1730" s="1">
        <v>28.972872730459699</v>
      </c>
      <c r="F1730" s="1">
        <v>27.371058097339699</v>
      </c>
      <c r="G1730" s="1">
        <f t="shared" si="52"/>
        <v>88.332793912920167</v>
      </c>
      <c r="H1730" s="1">
        <v>0</v>
      </c>
      <c r="I1730" s="1">
        <v>100500.287667747</v>
      </c>
      <c r="J1730" s="1">
        <v>214.17597960000001</v>
      </c>
      <c r="K1730" s="1">
        <v>0.730262458</v>
      </c>
      <c r="L1730" s="1">
        <f t="shared" si="53"/>
        <v>39.994322262461367</v>
      </c>
      <c r="M1730" s="1">
        <f t="shared" si="53"/>
        <v>36.433026082524208</v>
      </c>
    </row>
    <row r="1731" spans="1:13" x14ac:dyDescent="0.2">
      <c r="A1731" s="1">
        <v>2040</v>
      </c>
      <c r="B1731" s="1">
        <v>7</v>
      </c>
      <c r="C1731" s="1">
        <v>13</v>
      </c>
      <c r="D1731" s="1">
        <v>1</v>
      </c>
      <c r="E1731" s="1">
        <v>28.697642341769601</v>
      </c>
      <c r="F1731" s="1">
        <v>27.187699629725898</v>
      </c>
      <c r="G1731" s="1">
        <f t="shared" ref="G1731:G1794" si="54">((M1731-0.6687451584*(1+0.00115*F1731)*(E1731-F1731))/L1731)*100</f>
        <v>88.924779698272133</v>
      </c>
      <c r="H1731" s="1">
        <v>0</v>
      </c>
      <c r="I1731" s="1">
        <v>100553.311073829</v>
      </c>
      <c r="J1731" s="1">
        <v>210.8498688</v>
      </c>
      <c r="K1731" s="1">
        <v>1.2064380649999999</v>
      </c>
      <c r="L1731" s="1">
        <f t="shared" ref="L1731:M1794" si="55">6.112*EXP((17.502*E1731)/(240.97+E1731))</f>
        <v>39.361638493275372</v>
      </c>
      <c r="M1731" s="1">
        <f t="shared" si="55"/>
        <v>36.043588418281772</v>
      </c>
    </row>
    <row r="1732" spans="1:13" x14ac:dyDescent="0.2">
      <c r="A1732" s="1">
        <v>2040</v>
      </c>
      <c r="B1732" s="1">
        <v>7</v>
      </c>
      <c r="C1732" s="1">
        <v>13</v>
      </c>
      <c r="D1732" s="1">
        <v>2</v>
      </c>
      <c r="E1732" s="1">
        <v>28.5846269129168</v>
      </c>
      <c r="F1732" s="1">
        <v>27.067841457514302</v>
      </c>
      <c r="G1732" s="1">
        <f t="shared" si="54"/>
        <v>88.852111188423962</v>
      </c>
      <c r="H1732" s="1">
        <v>0</v>
      </c>
      <c r="I1732" s="1">
        <v>100560.303276326</v>
      </c>
      <c r="J1732" s="1">
        <v>204.1383209</v>
      </c>
      <c r="K1732" s="1">
        <v>1.4105911250000001</v>
      </c>
      <c r="L1732" s="1">
        <f t="shared" si="55"/>
        <v>39.104384069013868</v>
      </c>
      <c r="M1732" s="1">
        <f t="shared" si="55"/>
        <v>35.790988226823764</v>
      </c>
    </row>
    <row r="1733" spans="1:13" x14ac:dyDescent="0.2">
      <c r="A1733" s="1">
        <v>2040</v>
      </c>
      <c r="B1733" s="1">
        <v>7</v>
      </c>
      <c r="C1733" s="1">
        <v>13</v>
      </c>
      <c r="D1733" s="1">
        <v>3</v>
      </c>
      <c r="E1733" s="1">
        <v>28.5982952138854</v>
      </c>
      <c r="F1733" s="1">
        <v>27.143756761249101</v>
      </c>
      <c r="G1733" s="1">
        <f t="shared" si="54"/>
        <v>89.299465842150568</v>
      </c>
      <c r="H1733" s="1">
        <v>0</v>
      </c>
      <c r="I1733" s="1">
        <v>100580.475176024</v>
      </c>
      <c r="J1733" s="1">
        <v>225.48596190000001</v>
      </c>
      <c r="K1733" s="1">
        <v>1.5120939019999999</v>
      </c>
      <c r="L1733" s="1">
        <f t="shared" si="55"/>
        <v>39.135418752188897</v>
      </c>
      <c r="M1733" s="1">
        <f t="shared" si="55"/>
        <v>35.950799076065486</v>
      </c>
    </row>
    <row r="1734" spans="1:13" x14ac:dyDescent="0.2">
      <c r="A1734" s="1">
        <v>2040</v>
      </c>
      <c r="B1734" s="1">
        <v>7</v>
      </c>
      <c r="C1734" s="1">
        <v>13</v>
      </c>
      <c r="D1734" s="1">
        <v>4</v>
      </c>
      <c r="E1734" s="1">
        <v>28.491487101827801</v>
      </c>
      <c r="F1734" s="1">
        <v>27.1570694145747</v>
      </c>
      <c r="G1734" s="1">
        <f t="shared" si="54"/>
        <v>90.140138669257269</v>
      </c>
      <c r="H1734" s="1">
        <v>0</v>
      </c>
      <c r="I1734" s="1">
        <v>100612.990778384</v>
      </c>
      <c r="J1734" s="1">
        <v>226.86329649999999</v>
      </c>
      <c r="K1734" s="1">
        <v>1.5079703330000001</v>
      </c>
      <c r="L1734" s="1">
        <f t="shared" si="55"/>
        <v>38.893475537581004</v>
      </c>
      <c r="M1734" s="1">
        <f t="shared" si="55"/>
        <v>35.978887907582404</v>
      </c>
    </row>
    <row r="1735" spans="1:13" x14ac:dyDescent="0.2">
      <c r="A1735" s="1">
        <v>2040</v>
      </c>
      <c r="B1735" s="1">
        <v>7</v>
      </c>
      <c r="C1735" s="1">
        <v>13</v>
      </c>
      <c r="D1735" s="1">
        <v>5</v>
      </c>
      <c r="E1735" s="1">
        <v>28.348566615989</v>
      </c>
      <c r="F1735" s="1">
        <v>27.0838638081967</v>
      </c>
      <c r="G1735" s="1">
        <f t="shared" si="54"/>
        <v>90.616940152212607</v>
      </c>
      <c r="H1735" s="1">
        <v>0</v>
      </c>
      <c r="I1735" s="1">
        <v>100696.740781542</v>
      </c>
      <c r="J1735" s="1">
        <v>243.51493840000001</v>
      </c>
      <c r="K1735" s="1">
        <v>1.3421181440000001</v>
      </c>
      <c r="L1735" s="1">
        <f t="shared" si="55"/>
        <v>38.571771462641379</v>
      </c>
      <c r="M1735" s="1">
        <f t="shared" si="55"/>
        <v>35.82466547826197</v>
      </c>
    </row>
    <row r="1736" spans="1:13" x14ac:dyDescent="0.2">
      <c r="A1736" s="1">
        <v>2040</v>
      </c>
      <c r="B1736" s="1">
        <v>7</v>
      </c>
      <c r="C1736" s="1">
        <v>13</v>
      </c>
      <c r="D1736" s="1">
        <v>6</v>
      </c>
      <c r="E1736" s="1">
        <v>28.279644368169201</v>
      </c>
      <c r="F1736" s="1">
        <v>26.972923327645599</v>
      </c>
      <c r="G1736" s="1">
        <f t="shared" si="54"/>
        <v>90.300279878479671</v>
      </c>
      <c r="H1736" s="1">
        <v>4.877998829</v>
      </c>
      <c r="I1736" s="1">
        <v>100747.006383065</v>
      </c>
      <c r="J1736" s="1">
        <v>233.49382019999999</v>
      </c>
      <c r="K1736" s="1">
        <v>0.93868929099999998</v>
      </c>
      <c r="L1736" s="1">
        <f t="shared" si="55"/>
        <v>38.417463589666148</v>
      </c>
      <c r="M1736" s="1">
        <f t="shared" si="55"/>
        <v>35.59204676001675</v>
      </c>
    </row>
    <row r="1737" spans="1:13" x14ac:dyDescent="0.2">
      <c r="A1737" s="1">
        <v>2040</v>
      </c>
      <c r="B1737" s="1">
        <v>7</v>
      </c>
      <c r="C1737" s="1">
        <v>13</v>
      </c>
      <c r="D1737" s="1">
        <v>7</v>
      </c>
      <c r="E1737" s="1">
        <v>29.167072039596899</v>
      </c>
      <c r="F1737" s="1">
        <v>27.047123046670901</v>
      </c>
      <c r="G1737" s="1">
        <f t="shared" si="54"/>
        <v>84.768907368535054</v>
      </c>
      <c r="H1737" s="1">
        <v>155.3153839</v>
      </c>
      <c r="I1737" s="1">
        <v>100828.123563456</v>
      </c>
      <c r="J1737" s="1">
        <v>210.10606379999999</v>
      </c>
      <c r="K1737" s="1">
        <v>1.0036991829999999</v>
      </c>
      <c r="L1737" s="1">
        <f t="shared" si="55"/>
        <v>40.446055268032538</v>
      </c>
      <c r="M1737" s="1">
        <f t="shared" si="55"/>
        <v>35.74748133671735</v>
      </c>
    </row>
    <row r="1738" spans="1:13" x14ac:dyDescent="0.2">
      <c r="A1738" s="1">
        <v>2040</v>
      </c>
      <c r="B1738" s="1">
        <v>7</v>
      </c>
      <c r="C1738" s="1">
        <v>13</v>
      </c>
      <c r="D1738" s="1">
        <v>8</v>
      </c>
      <c r="E1738" s="1">
        <v>29.658028605059499</v>
      </c>
      <c r="F1738" s="1">
        <v>27.259036727927501</v>
      </c>
      <c r="G1738" s="1">
        <f t="shared" si="54"/>
        <v>83.01307330809982</v>
      </c>
      <c r="H1738" s="1">
        <v>240.22834779999999</v>
      </c>
      <c r="I1738" s="1">
        <v>100823.881352608</v>
      </c>
      <c r="J1738" s="1">
        <v>222.21984860000001</v>
      </c>
      <c r="K1738" s="1">
        <v>1.872944951</v>
      </c>
      <c r="L1738" s="1">
        <f t="shared" si="55"/>
        <v>41.607979154847541</v>
      </c>
      <c r="M1738" s="1">
        <f t="shared" si="55"/>
        <v>36.194668309451565</v>
      </c>
    </row>
    <row r="1739" spans="1:13" x14ac:dyDescent="0.2">
      <c r="A1739" s="1">
        <v>2040</v>
      </c>
      <c r="B1739" s="1">
        <v>7</v>
      </c>
      <c r="C1739" s="1">
        <v>13</v>
      </c>
      <c r="D1739" s="1">
        <v>9</v>
      </c>
      <c r="E1739" s="1">
        <v>30.791332091613199</v>
      </c>
      <c r="F1739" s="1">
        <v>27.456241803770201</v>
      </c>
      <c r="G1739" s="1">
        <f t="shared" si="54"/>
        <v>77.281624969961456</v>
      </c>
      <c r="H1739" s="1">
        <v>600.11944579999999</v>
      </c>
      <c r="I1739" s="1">
        <v>100869.44382756601</v>
      </c>
      <c r="J1739" s="1">
        <v>240.8964081</v>
      </c>
      <c r="K1739" s="1">
        <v>2.5073487760000002</v>
      </c>
      <c r="L1739" s="1">
        <f t="shared" si="55"/>
        <v>44.401819367905283</v>
      </c>
      <c r="M1739" s="1">
        <f t="shared" si="55"/>
        <v>36.615194815687225</v>
      </c>
    </row>
    <row r="1740" spans="1:13" x14ac:dyDescent="0.2">
      <c r="A1740" s="1">
        <v>2040</v>
      </c>
      <c r="B1740" s="1">
        <v>7</v>
      </c>
      <c r="C1740" s="1">
        <v>13</v>
      </c>
      <c r="D1740" s="1">
        <v>10</v>
      </c>
      <c r="E1740" s="1">
        <v>31.490064386348301</v>
      </c>
      <c r="F1740" s="1">
        <v>27.6590571288409</v>
      </c>
      <c r="G1740" s="1">
        <f t="shared" si="54"/>
        <v>74.470223048002453</v>
      </c>
      <c r="H1740" s="1">
        <v>689.06707759999995</v>
      </c>
      <c r="I1740" s="1">
        <v>100915.56881212701</v>
      </c>
      <c r="J1740" s="1">
        <v>225.59553529999999</v>
      </c>
      <c r="K1740" s="1">
        <v>2.0566749569999998</v>
      </c>
      <c r="L1740" s="1">
        <f t="shared" si="55"/>
        <v>46.204598834961025</v>
      </c>
      <c r="M1740" s="1">
        <f t="shared" si="55"/>
        <v>37.052126214102501</v>
      </c>
    </row>
    <row r="1741" spans="1:13" x14ac:dyDescent="0.2">
      <c r="A1741" s="1">
        <v>2040</v>
      </c>
      <c r="B1741" s="1">
        <v>7</v>
      </c>
      <c r="C1741" s="1">
        <v>13</v>
      </c>
      <c r="D1741" s="1">
        <v>11</v>
      </c>
      <c r="E1741" s="1">
        <v>32.403360971113898</v>
      </c>
      <c r="F1741" s="1">
        <v>27.1991773828486</v>
      </c>
      <c r="G1741" s="1">
        <f t="shared" si="54"/>
        <v>66.750562749254499</v>
      </c>
      <c r="H1741" s="1">
        <v>885.37542719999999</v>
      </c>
      <c r="I1741" s="1">
        <v>100909.75629194699</v>
      </c>
      <c r="J1741" s="1">
        <v>228.03987119999999</v>
      </c>
      <c r="K1741" s="1">
        <v>2.9658172129999998</v>
      </c>
      <c r="L1741" s="1">
        <f t="shared" si="55"/>
        <v>48.656858587632129</v>
      </c>
      <c r="M1741" s="1">
        <f t="shared" si="55"/>
        <v>36.067859135301113</v>
      </c>
    </row>
    <row r="1742" spans="1:13" x14ac:dyDescent="0.2">
      <c r="A1742" s="1">
        <v>2040</v>
      </c>
      <c r="B1742" s="1">
        <v>7</v>
      </c>
      <c r="C1742" s="1">
        <v>13</v>
      </c>
      <c r="D1742" s="1">
        <v>12</v>
      </c>
      <c r="E1742" s="1">
        <v>32.534967589811799</v>
      </c>
      <c r="F1742" s="1">
        <v>27.338802153848199</v>
      </c>
      <c r="G1742" s="1">
        <f t="shared" si="54"/>
        <v>66.871663667615039</v>
      </c>
      <c r="H1742" s="1">
        <v>928.54595949999998</v>
      </c>
      <c r="I1742" s="1">
        <v>100876.248489039</v>
      </c>
      <c r="J1742" s="1">
        <v>224.58825680000001</v>
      </c>
      <c r="K1742" s="1">
        <v>2.4269516470000001</v>
      </c>
      <c r="L1742" s="1">
        <f t="shared" si="55"/>
        <v>49.019405346596542</v>
      </c>
      <c r="M1742" s="1">
        <f t="shared" si="55"/>
        <v>36.364252226342188</v>
      </c>
    </row>
    <row r="1743" spans="1:13" x14ac:dyDescent="0.2">
      <c r="A1743" s="1">
        <v>2040</v>
      </c>
      <c r="B1743" s="1">
        <v>7</v>
      </c>
      <c r="C1743" s="1">
        <v>13</v>
      </c>
      <c r="D1743" s="1">
        <v>13</v>
      </c>
      <c r="E1743" s="1">
        <v>32.817842423750101</v>
      </c>
      <c r="F1743" s="1">
        <v>27.195835431609101</v>
      </c>
      <c r="G1743" s="1">
        <f t="shared" si="54"/>
        <v>64.616933186292243</v>
      </c>
      <c r="H1743" s="1">
        <v>990.49908449999998</v>
      </c>
      <c r="I1743" s="1">
        <v>100751.97508278801</v>
      </c>
      <c r="J1743" s="1">
        <v>222.2822266</v>
      </c>
      <c r="K1743" s="1">
        <v>2.65610671</v>
      </c>
      <c r="L1743" s="1">
        <f t="shared" si="55"/>
        <v>49.806628348150326</v>
      </c>
      <c r="M1743" s="1">
        <f t="shared" si="55"/>
        <v>36.060790814284445</v>
      </c>
    </row>
    <row r="1744" spans="1:13" x14ac:dyDescent="0.2">
      <c r="A1744" s="1">
        <v>2040</v>
      </c>
      <c r="B1744" s="1">
        <v>7</v>
      </c>
      <c r="C1744" s="1">
        <v>13</v>
      </c>
      <c r="D1744" s="1">
        <v>14</v>
      </c>
      <c r="E1744" s="1">
        <v>32.650765595131801</v>
      </c>
      <c r="F1744" s="1">
        <v>27.138029617872601</v>
      </c>
      <c r="G1744" s="1">
        <f t="shared" si="54"/>
        <v>65.133413611823826</v>
      </c>
      <c r="H1744" s="1">
        <v>700.06396480000001</v>
      </c>
      <c r="I1744" s="1">
        <v>100702.36568648</v>
      </c>
      <c r="J1744" s="1">
        <v>208.36228940000001</v>
      </c>
      <c r="K1744" s="1">
        <v>2.5546743869999999</v>
      </c>
      <c r="L1744" s="1">
        <f t="shared" si="55"/>
        <v>49.34034497390784</v>
      </c>
      <c r="M1744" s="1">
        <f t="shared" si="55"/>
        <v>35.93872106623175</v>
      </c>
    </row>
    <row r="1745" spans="1:13" x14ac:dyDescent="0.2">
      <c r="A1745" s="1">
        <v>2040</v>
      </c>
      <c r="B1745" s="1">
        <v>7</v>
      </c>
      <c r="C1745" s="1">
        <v>13</v>
      </c>
      <c r="D1745" s="1">
        <v>15</v>
      </c>
      <c r="E1745" s="1">
        <v>32.289183555321799</v>
      </c>
      <c r="F1745" s="1">
        <v>27.1772503841106</v>
      </c>
      <c r="G1745" s="1">
        <f t="shared" si="54"/>
        <v>67.218132386612595</v>
      </c>
      <c r="H1745" s="1">
        <v>517.36413570000002</v>
      </c>
      <c r="I1745" s="1">
        <v>100639.021894469</v>
      </c>
      <c r="J1745" s="1">
        <v>196.32383730000001</v>
      </c>
      <c r="K1745" s="1">
        <v>2.405548096</v>
      </c>
      <c r="L1745" s="1">
        <f t="shared" si="55"/>
        <v>48.344218283880117</v>
      </c>
      <c r="M1745" s="1">
        <f t="shared" si="55"/>
        <v>36.021504968403576</v>
      </c>
    </row>
    <row r="1746" spans="1:13" x14ac:dyDescent="0.2">
      <c r="A1746" s="1">
        <v>2040</v>
      </c>
      <c r="B1746" s="1">
        <v>7</v>
      </c>
      <c r="C1746" s="1">
        <v>13</v>
      </c>
      <c r="D1746" s="1">
        <v>16</v>
      </c>
      <c r="E1746" s="1">
        <v>32.273986445461297</v>
      </c>
      <c r="F1746" s="1">
        <v>27.1072274640673</v>
      </c>
      <c r="G1746" s="1">
        <f t="shared" si="54"/>
        <v>66.892412235270385</v>
      </c>
      <c r="H1746" s="1">
        <v>574.2833862</v>
      </c>
      <c r="I1746" s="1">
        <v>100576.748494805</v>
      </c>
      <c r="J1746" s="1">
        <v>192.15519710000001</v>
      </c>
      <c r="K1746" s="1">
        <v>2.5446379179999998</v>
      </c>
      <c r="L1746" s="1">
        <f t="shared" si="55"/>
        <v>48.302737740316971</v>
      </c>
      <c r="M1746" s="1">
        <f t="shared" si="55"/>
        <v>35.873822934249745</v>
      </c>
    </row>
    <row r="1747" spans="1:13" x14ac:dyDescent="0.2">
      <c r="A1747" s="1">
        <v>2040</v>
      </c>
      <c r="B1747" s="1">
        <v>7</v>
      </c>
      <c r="C1747" s="1">
        <v>13</v>
      </c>
      <c r="D1747" s="1">
        <v>17</v>
      </c>
      <c r="E1747" s="1">
        <v>31.4826646226647</v>
      </c>
      <c r="F1747" s="1">
        <v>27.205032889222899</v>
      </c>
      <c r="G1747" s="1">
        <f t="shared" si="54"/>
        <v>71.733194514971927</v>
      </c>
      <c r="H1747" s="1">
        <v>250.06547549999999</v>
      </c>
      <c r="I1747" s="1">
        <v>100556.69381229</v>
      </c>
      <c r="J1747" s="1">
        <v>188.93035889999999</v>
      </c>
      <c r="K1747" s="1">
        <v>2.4951083660000002</v>
      </c>
      <c r="L1747" s="1">
        <f t="shared" si="55"/>
        <v>46.185177972665052</v>
      </c>
      <c r="M1747" s="1">
        <f t="shared" si="55"/>
        <v>36.080246611872958</v>
      </c>
    </row>
    <row r="1748" spans="1:13" x14ac:dyDescent="0.2">
      <c r="A1748" s="1">
        <v>2040</v>
      </c>
      <c r="B1748" s="1">
        <v>7</v>
      </c>
      <c r="C1748" s="1">
        <v>13</v>
      </c>
      <c r="D1748" s="1">
        <v>18</v>
      </c>
      <c r="E1748" s="1">
        <v>30.892880752396302</v>
      </c>
      <c r="F1748" s="1">
        <v>27.2225840265152</v>
      </c>
      <c r="G1748" s="1">
        <f t="shared" si="54"/>
        <v>75.203984275752816</v>
      </c>
      <c r="H1748" s="1">
        <v>201.0644379</v>
      </c>
      <c r="I1748" s="1">
        <v>100562.178225322</v>
      </c>
      <c r="J1748" s="1">
        <v>176.8238983</v>
      </c>
      <c r="K1748" s="1">
        <v>2.4699726100000001</v>
      </c>
      <c r="L1748" s="1">
        <f t="shared" si="55"/>
        <v>44.659954674958719</v>
      </c>
      <c r="M1748" s="1">
        <f t="shared" si="55"/>
        <v>36.117398750039534</v>
      </c>
    </row>
    <row r="1749" spans="1:13" x14ac:dyDescent="0.2">
      <c r="A1749" s="1">
        <v>2040</v>
      </c>
      <c r="B1749" s="1">
        <v>7</v>
      </c>
      <c r="C1749" s="1">
        <v>13</v>
      </c>
      <c r="D1749" s="1">
        <v>19</v>
      </c>
      <c r="E1749" s="1">
        <v>30.082906519264998</v>
      </c>
      <c r="F1749" s="1">
        <v>27.299307331951301</v>
      </c>
      <c r="G1749" s="1">
        <f t="shared" si="54"/>
        <v>80.588042524310993</v>
      </c>
      <c r="H1749" s="1">
        <v>19.724271770000001</v>
      </c>
      <c r="I1749" s="1">
        <v>100601.94384322</v>
      </c>
      <c r="J1749" s="1">
        <v>183.5623779</v>
      </c>
      <c r="K1749" s="1">
        <v>2.172282219</v>
      </c>
      <c r="L1749" s="1">
        <f t="shared" si="55"/>
        <v>42.63689502483529</v>
      </c>
      <c r="M1749" s="1">
        <f t="shared" si="55"/>
        <v>36.280198462937875</v>
      </c>
    </row>
    <row r="1750" spans="1:13" x14ac:dyDescent="0.2">
      <c r="A1750" s="1">
        <v>2040</v>
      </c>
      <c r="B1750" s="1">
        <v>7</v>
      </c>
      <c r="C1750" s="1">
        <v>13</v>
      </c>
      <c r="D1750" s="1">
        <v>20</v>
      </c>
      <c r="E1750" s="1">
        <v>29.651760167971702</v>
      </c>
      <c r="F1750" s="1">
        <v>27.4102963785963</v>
      </c>
      <c r="G1750" s="1">
        <f t="shared" si="54"/>
        <v>84.078218516579639</v>
      </c>
      <c r="H1750" s="1">
        <v>0</v>
      </c>
      <c r="I1750" s="1">
        <v>100627.865752746</v>
      </c>
      <c r="J1750" s="1">
        <v>188.38386539999999</v>
      </c>
      <c r="K1750" s="1">
        <v>1.9595394129999999</v>
      </c>
      <c r="L1750" s="1">
        <f t="shared" si="55"/>
        <v>41.592962517882569</v>
      </c>
      <c r="M1750" s="1">
        <f t="shared" si="55"/>
        <v>36.516840202684186</v>
      </c>
    </row>
    <row r="1751" spans="1:13" x14ac:dyDescent="0.2">
      <c r="A1751" s="1">
        <v>2040</v>
      </c>
      <c r="B1751" s="1">
        <v>7</v>
      </c>
      <c r="C1751" s="1">
        <v>13</v>
      </c>
      <c r="D1751" s="1">
        <v>21</v>
      </c>
      <c r="E1751" s="1">
        <v>29.446552793550701</v>
      </c>
      <c r="F1751" s="1">
        <v>27.379966573467001</v>
      </c>
      <c r="G1751" s="1">
        <f t="shared" si="54"/>
        <v>85.21440812701357</v>
      </c>
      <c r="H1751" s="1">
        <v>0</v>
      </c>
      <c r="I1751" s="1">
        <v>100680.186057281</v>
      </c>
      <c r="J1751" s="1">
        <v>188.89733889999999</v>
      </c>
      <c r="K1751" s="1">
        <v>1.847292304</v>
      </c>
      <c r="L1751" s="1">
        <f t="shared" si="55"/>
        <v>41.103970264798313</v>
      </c>
      <c r="M1751" s="1">
        <f t="shared" si="55"/>
        <v>36.452040102735808</v>
      </c>
    </row>
    <row r="1752" spans="1:13" x14ac:dyDescent="0.2">
      <c r="A1752" s="1">
        <v>2040</v>
      </c>
      <c r="B1752" s="1">
        <v>7</v>
      </c>
      <c r="C1752" s="1">
        <v>13</v>
      </c>
      <c r="D1752" s="1">
        <v>22</v>
      </c>
      <c r="E1752" s="1">
        <v>29.187161678581901</v>
      </c>
      <c r="F1752" s="1">
        <v>27.302183528701999</v>
      </c>
      <c r="G1752" s="1">
        <f t="shared" si="54"/>
        <v>86.400442494796863</v>
      </c>
      <c r="H1752" s="1">
        <v>0</v>
      </c>
      <c r="I1752" s="1">
        <v>100683.09236301199</v>
      </c>
      <c r="J1752" s="1">
        <v>187.700119</v>
      </c>
      <c r="K1752" s="1">
        <v>1.6915889980000001</v>
      </c>
      <c r="L1752" s="1">
        <f t="shared" si="55"/>
        <v>40.4930393141222</v>
      </c>
      <c r="M1752" s="1">
        <f t="shared" si="55"/>
        <v>36.286313919288631</v>
      </c>
    </row>
    <row r="1753" spans="1:13" x14ac:dyDescent="0.2">
      <c r="A1753" s="1">
        <v>2040</v>
      </c>
      <c r="B1753" s="1">
        <v>7</v>
      </c>
      <c r="C1753" s="1">
        <v>13</v>
      </c>
      <c r="D1753" s="1">
        <v>23</v>
      </c>
      <c r="E1753" s="1">
        <v>28.9973349752937</v>
      </c>
      <c r="F1753" s="1">
        <v>27.234996976450699</v>
      </c>
      <c r="G1753" s="1">
        <f t="shared" si="54"/>
        <v>87.209415934776288</v>
      </c>
      <c r="H1753" s="1">
        <v>0</v>
      </c>
      <c r="I1753" s="1">
        <v>100672.287667207</v>
      </c>
      <c r="J1753" s="1">
        <v>187.1468964</v>
      </c>
      <c r="K1753" s="1">
        <v>1.1335943939999999</v>
      </c>
      <c r="L1753" s="1">
        <f t="shared" si="55"/>
        <v>40.050981362128432</v>
      </c>
      <c r="M1753" s="1">
        <f t="shared" si="55"/>
        <v>36.143694559520988</v>
      </c>
    </row>
    <row r="1754" spans="1:13" x14ac:dyDescent="0.2">
      <c r="A1754" s="1">
        <v>2040</v>
      </c>
      <c r="B1754" s="1">
        <v>7</v>
      </c>
      <c r="C1754" s="1">
        <v>14</v>
      </c>
      <c r="D1754" s="1">
        <v>0</v>
      </c>
      <c r="E1754" s="1">
        <v>28.888172760129802</v>
      </c>
      <c r="F1754" s="1">
        <v>27.271836858470699</v>
      </c>
      <c r="G1754" s="1">
        <f t="shared" si="54"/>
        <v>88.211511392164397</v>
      </c>
      <c r="H1754" s="1">
        <v>0</v>
      </c>
      <c r="I1754" s="1">
        <v>100644.568165872</v>
      </c>
      <c r="J1754" s="1">
        <v>166.3827972</v>
      </c>
      <c r="K1754" s="1">
        <v>1.3714167327117599</v>
      </c>
      <c r="L1754" s="1">
        <f t="shared" si="55"/>
        <v>39.798681016399293</v>
      </c>
      <c r="M1754" s="1">
        <f t="shared" si="55"/>
        <v>36.221835222185284</v>
      </c>
    </row>
    <row r="1755" spans="1:13" x14ac:dyDescent="0.2">
      <c r="A1755" s="1">
        <v>2040</v>
      </c>
      <c r="B1755" s="1">
        <v>7</v>
      </c>
      <c r="C1755" s="1">
        <v>14</v>
      </c>
      <c r="D1755" s="1">
        <v>1</v>
      </c>
      <c r="E1755" s="1">
        <v>28.788543009926201</v>
      </c>
      <c r="F1755" s="1">
        <v>27.276793516634498</v>
      </c>
      <c r="G1755" s="1">
        <f t="shared" si="54"/>
        <v>88.931026516487222</v>
      </c>
      <c r="H1755" s="1">
        <v>0</v>
      </c>
      <c r="I1755" s="1">
        <v>100635.56036336</v>
      </c>
      <c r="J1755" s="1">
        <v>178.69477839999999</v>
      </c>
      <c r="K1755" s="1">
        <v>0.75378389551537595</v>
      </c>
      <c r="L1755" s="1">
        <f t="shared" si="55"/>
        <v>39.569623358041</v>
      </c>
      <c r="M1755" s="1">
        <f t="shared" si="55"/>
        <v>36.232359979982121</v>
      </c>
    </row>
    <row r="1756" spans="1:13" x14ac:dyDescent="0.2">
      <c r="A1756" s="1">
        <v>2040</v>
      </c>
      <c r="B1756" s="1">
        <v>7</v>
      </c>
      <c r="C1756" s="1">
        <v>14</v>
      </c>
      <c r="D1756" s="1">
        <v>2</v>
      </c>
      <c r="E1756" s="1">
        <v>28.782909860926001</v>
      </c>
      <c r="F1756" s="1">
        <v>27.304946186775499</v>
      </c>
      <c r="G1756" s="1">
        <f t="shared" si="54"/>
        <v>89.170143060231808</v>
      </c>
      <c r="H1756" s="1">
        <v>0</v>
      </c>
      <c r="I1756" s="1">
        <v>100622.97446321799</v>
      </c>
      <c r="J1756" s="1">
        <v>163.1620178</v>
      </c>
      <c r="K1756" s="1">
        <v>1.5340912489573799</v>
      </c>
      <c r="L1756" s="1">
        <f t="shared" si="55"/>
        <v>39.556706658008927</v>
      </c>
      <c r="M1756" s="1">
        <f t="shared" si="55"/>
        <v>36.292188813374956</v>
      </c>
    </row>
    <row r="1757" spans="1:13" x14ac:dyDescent="0.2">
      <c r="A1757" s="1">
        <v>2040</v>
      </c>
      <c r="B1757" s="1">
        <v>7</v>
      </c>
      <c r="C1757" s="1">
        <v>14</v>
      </c>
      <c r="D1757" s="1">
        <v>3</v>
      </c>
      <c r="E1757" s="1">
        <v>28.633252064363401</v>
      </c>
      <c r="F1757" s="1">
        <v>27.199469874997199</v>
      </c>
      <c r="G1757" s="1">
        <f t="shared" si="54"/>
        <v>89.454931190050715</v>
      </c>
      <c r="H1757" s="1">
        <v>0</v>
      </c>
      <c r="I1757" s="1">
        <v>100626.724459444</v>
      </c>
      <c r="J1757" s="1">
        <v>149.20825199999999</v>
      </c>
      <c r="K1757" s="1">
        <v>1.73119462328991</v>
      </c>
      <c r="L1757" s="1">
        <f t="shared" si="55"/>
        <v>39.214888086016778</v>
      </c>
      <c r="M1757" s="1">
        <f t="shared" si="55"/>
        <v>36.068477821981553</v>
      </c>
    </row>
    <row r="1758" spans="1:13" x14ac:dyDescent="0.2">
      <c r="A1758" s="1">
        <v>2040</v>
      </c>
      <c r="B1758" s="1">
        <v>7</v>
      </c>
      <c r="C1758" s="1">
        <v>14</v>
      </c>
      <c r="D1758" s="1">
        <v>4</v>
      </c>
      <c r="E1758" s="1">
        <v>28.511790244906699</v>
      </c>
      <c r="F1758" s="1">
        <v>27.253746721853599</v>
      </c>
      <c r="G1758" s="1">
        <f t="shared" si="54"/>
        <v>90.694253966764109</v>
      </c>
      <c r="H1758" s="1">
        <v>0</v>
      </c>
      <c r="I1758" s="1">
        <v>100656.083756382</v>
      </c>
      <c r="J1758" s="1">
        <v>151.8045654</v>
      </c>
      <c r="K1758" s="1">
        <v>2.0844777325163899</v>
      </c>
      <c r="L1758" s="1">
        <f t="shared" si="55"/>
        <v>38.939365810999128</v>
      </c>
      <c r="M1758" s="1">
        <f t="shared" si="55"/>
        <v>36.183446030019958</v>
      </c>
    </row>
    <row r="1759" spans="1:13" x14ac:dyDescent="0.2">
      <c r="A1759" s="1">
        <v>2040</v>
      </c>
      <c r="B1759" s="1">
        <v>7</v>
      </c>
      <c r="C1759" s="1">
        <v>14</v>
      </c>
      <c r="D1759" s="1">
        <v>5</v>
      </c>
      <c r="E1759" s="1">
        <v>28.414444166004198</v>
      </c>
      <c r="F1759" s="1">
        <v>27.331862583188698</v>
      </c>
      <c r="G1759" s="1">
        <f t="shared" si="54"/>
        <v>91.949787631457752</v>
      </c>
      <c r="H1759" s="1">
        <v>0</v>
      </c>
      <c r="I1759" s="1">
        <v>100714.154153927</v>
      </c>
      <c r="J1759" s="1">
        <v>146.0196838</v>
      </c>
      <c r="K1759" s="1">
        <v>2.06189036079761</v>
      </c>
      <c r="L1759" s="1">
        <f t="shared" si="55"/>
        <v>38.719767715049606</v>
      </c>
      <c r="M1759" s="1">
        <f t="shared" si="55"/>
        <v>36.34947098076929</v>
      </c>
    </row>
    <row r="1760" spans="1:13" x14ac:dyDescent="0.2">
      <c r="A1760" s="1">
        <v>2040</v>
      </c>
      <c r="B1760" s="1">
        <v>7</v>
      </c>
      <c r="C1760" s="1">
        <v>14</v>
      </c>
      <c r="D1760" s="1">
        <v>6</v>
      </c>
      <c r="E1760" s="1">
        <v>28.256352011433201</v>
      </c>
      <c r="F1760" s="1">
        <v>27.3352626741828</v>
      </c>
      <c r="G1760" s="1">
        <f t="shared" si="54"/>
        <v>93.108218823146501</v>
      </c>
      <c r="H1760" s="1">
        <v>4.2880184156523402</v>
      </c>
      <c r="I1760" s="1">
        <v>100763.21664994099</v>
      </c>
      <c r="J1760" s="1">
        <v>137.47387699999999</v>
      </c>
      <c r="K1760" s="1">
        <v>2.3342418014703599</v>
      </c>
      <c r="L1760" s="1">
        <f t="shared" si="55"/>
        <v>38.365436942731918</v>
      </c>
      <c r="M1760" s="1">
        <f t="shared" si="55"/>
        <v>36.356712499681308</v>
      </c>
    </row>
    <row r="1761" spans="1:13" x14ac:dyDescent="0.2">
      <c r="A1761" s="1">
        <v>2040</v>
      </c>
      <c r="B1761" s="1">
        <v>7</v>
      </c>
      <c r="C1761" s="1">
        <v>14</v>
      </c>
      <c r="D1761" s="1">
        <v>7</v>
      </c>
      <c r="E1761" s="1">
        <v>29.0812511421734</v>
      </c>
      <c r="F1761" s="1">
        <v>27.260627774108801</v>
      </c>
      <c r="G1761" s="1">
        <f t="shared" si="54"/>
        <v>86.822160780241958</v>
      </c>
      <c r="H1761" s="1">
        <v>176.539513692165</v>
      </c>
      <c r="I1761" s="1">
        <v>100803.47447074</v>
      </c>
      <c r="J1761" s="1">
        <v>129.3011932</v>
      </c>
      <c r="K1761" s="1">
        <v>2.2510888657060599</v>
      </c>
      <c r="L1761" s="1">
        <f t="shared" si="55"/>
        <v>40.245879010117704</v>
      </c>
      <c r="M1761" s="1">
        <f t="shared" si="55"/>
        <v>36.198044167216665</v>
      </c>
    </row>
    <row r="1762" spans="1:13" x14ac:dyDescent="0.2">
      <c r="A1762" s="1">
        <v>2040</v>
      </c>
      <c r="B1762" s="1">
        <v>7</v>
      </c>
      <c r="C1762" s="1">
        <v>14</v>
      </c>
      <c r="D1762" s="1">
        <v>8</v>
      </c>
      <c r="E1762" s="1">
        <v>30.239234029056298</v>
      </c>
      <c r="F1762" s="1">
        <v>26.9354054562674</v>
      </c>
      <c r="G1762" s="1">
        <f t="shared" si="54"/>
        <v>77.254858387284642</v>
      </c>
      <c r="H1762" s="1">
        <v>409.36265125587403</v>
      </c>
      <c r="I1762" s="1">
        <v>100812.677599937</v>
      </c>
      <c r="J1762" s="1">
        <v>133.89619450000001</v>
      </c>
      <c r="K1762" s="1">
        <v>2.68808399180124</v>
      </c>
      <c r="L1762" s="1">
        <f t="shared" si="55"/>
        <v>43.021010736528844</v>
      </c>
      <c r="M1762" s="1">
        <f t="shared" si="55"/>
        <v>35.513678630816514</v>
      </c>
    </row>
    <row r="1763" spans="1:13" x14ac:dyDescent="0.2">
      <c r="A1763" s="1">
        <v>2040</v>
      </c>
      <c r="B1763" s="1">
        <v>7</v>
      </c>
      <c r="C1763" s="1">
        <v>14</v>
      </c>
      <c r="D1763" s="1">
        <v>9</v>
      </c>
      <c r="E1763" s="1">
        <v>31.0619103518077</v>
      </c>
      <c r="F1763" s="1">
        <v>26.806024626948499</v>
      </c>
      <c r="G1763" s="1">
        <f t="shared" si="54"/>
        <v>71.654314742741803</v>
      </c>
      <c r="H1763" s="1">
        <v>641.28252728553002</v>
      </c>
      <c r="I1763" s="1">
        <v>100828.56822068</v>
      </c>
      <c r="J1763" s="1">
        <v>135.1419525</v>
      </c>
      <c r="K1763" s="1">
        <v>3.14206386895862</v>
      </c>
      <c r="L1763" s="1">
        <f t="shared" si="55"/>
        <v>45.092525028331849</v>
      </c>
      <c r="M1763" s="1">
        <f t="shared" si="55"/>
        <v>35.244579394802891</v>
      </c>
    </row>
    <row r="1764" spans="1:13" x14ac:dyDescent="0.2">
      <c r="A1764" s="1">
        <v>2040</v>
      </c>
      <c r="B1764" s="1">
        <v>7</v>
      </c>
      <c r="C1764" s="1">
        <v>14</v>
      </c>
      <c r="D1764" s="1">
        <v>10</v>
      </c>
      <c r="E1764" s="1">
        <v>31.9910979700981</v>
      </c>
      <c r="F1764" s="1">
        <v>26.620026904069402</v>
      </c>
      <c r="G1764" s="1">
        <f t="shared" si="54"/>
        <v>65.547913918202099</v>
      </c>
      <c r="H1764" s="1">
        <v>824.79003087701403</v>
      </c>
      <c r="I1764" s="1">
        <v>100879.802644108</v>
      </c>
      <c r="J1764" s="1">
        <v>157.7371521</v>
      </c>
      <c r="K1764" s="1">
        <v>1.2186708299749101</v>
      </c>
      <c r="L1764" s="1">
        <f t="shared" si="55"/>
        <v>47.536228477339471</v>
      </c>
      <c r="M1764" s="1">
        <f t="shared" si="55"/>
        <v>34.860842158445308</v>
      </c>
    </row>
    <row r="1765" spans="1:13" x14ac:dyDescent="0.2">
      <c r="A1765" s="1">
        <v>2040</v>
      </c>
      <c r="B1765" s="1">
        <v>7</v>
      </c>
      <c r="C1765" s="1">
        <v>14</v>
      </c>
      <c r="D1765" s="1">
        <v>11</v>
      </c>
      <c r="E1765" s="1">
        <v>32.700351020318898</v>
      </c>
      <c r="F1765" s="1">
        <v>26.5737772746057</v>
      </c>
      <c r="G1765" s="1">
        <f t="shared" si="54"/>
        <v>61.731401952595043</v>
      </c>
      <c r="H1765" s="1">
        <v>954.59332146417796</v>
      </c>
      <c r="I1765" s="1">
        <v>100851.099561991</v>
      </c>
      <c r="J1765" s="1">
        <v>87.001159670000007</v>
      </c>
      <c r="K1765" s="1">
        <v>0.98559532333950095</v>
      </c>
      <c r="L1765" s="1">
        <f t="shared" si="55"/>
        <v>49.478331490335869</v>
      </c>
      <c r="M1765" s="1">
        <f t="shared" si="55"/>
        <v>34.765991463220473</v>
      </c>
    </row>
    <row r="1766" spans="1:13" x14ac:dyDescent="0.2">
      <c r="A1766" s="1">
        <v>2040</v>
      </c>
      <c r="B1766" s="1">
        <v>7</v>
      </c>
      <c r="C1766" s="1">
        <v>14</v>
      </c>
      <c r="D1766" s="1">
        <v>12</v>
      </c>
      <c r="E1766" s="1">
        <v>32.942848416494002</v>
      </c>
      <c r="F1766" s="1">
        <v>26.558970254853101</v>
      </c>
      <c r="G1766" s="1">
        <f t="shared" si="54"/>
        <v>60.481060389377184</v>
      </c>
      <c r="H1766" s="1">
        <v>1013.4302689361</v>
      </c>
      <c r="I1766" s="1">
        <v>100798.65426810501</v>
      </c>
      <c r="J1766" s="1">
        <v>201.90942380000001</v>
      </c>
      <c r="K1766" s="1">
        <v>2.26942231624608</v>
      </c>
      <c r="L1766" s="1">
        <f t="shared" si="55"/>
        <v>50.158002255677076</v>
      </c>
      <c r="M1766" s="1">
        <f t="shared" si="55"/>
        <v>34.735672257606097</v>
      </c>
    </row>
    <row r="1767" spans="1:13" x14ac:dyDescent="0.2">
      <c r="A1767" s="1">
        <v>2040</v>
      </c>
      <c r="B1767" s="1">
        <v>7</v>
      </c>
      <c r="C1767" s="1">
        <v>14</v>
      </c>
      <c r="D1767" s="1">
        <v>13</v>
      </c>
      <c r="E1767" s="1">
        <v>33.164031380898798</v>
      </c>
      <c r="F1767" s="1">
        <v>26.678325068886299</v>
      </c>
      <c r="G1767" s="1">
        <f t="shared" si="54"/>
        <v>60.077522901466239</v>
      </c>
      <c r="H1767" s="1">
        <v>1030.9368408662699</v>
      </c>
      <c r="I1767" s="1">
        <v>100715.310473682</v>
      </c>
      <c r="J1767" s="1">
        <v>200.5281372</v>
      </c>
      <c r="K1767" s="1">
        <v>2.00540335242238</v>
      </c>
      <c r="L1767" s="1">
        <f t="shared" si="55"/>
        <v>50.785002371645149</v>
      </c>
      <c r="M1767" s="1">
        <f t="shared" si="55"/>
        <v>34.980724339957767</v>
      </c>
    </row>
    <row r="1768" spans="1:13" x14ac:dyDescent="0.2">
      <c r="A1768" s="1">
        <v>2040</v>
      </c>
      <c r="B1768" s="1">
        <v>7</v>
      </c>
      <c r="C1768" s="1">
        <v>14</v>
      </c>
      <c r="D1768" s="1">
        <v>14</v>
      </c>
      <c r="E1768" s="1">
        <v>33.299499844051901</v>
      </c>
      <c r="F1768" s="1">
        <v>26.601388648336901</v>
      </c>
      <c r="G1768" s="1">
        <f t="shared" si="54"/>
        <v>59.028388714072022</v>
      </c>
      <c r="H1768" s="1">
        <v>972.872720307853</v>
      </c>
      <c r="I1768" s="1">
        <v>100634.771377098</v>
      </c>
      <c r="J1768" s="1">
        <v>214.5378418</v>
      </c>
      <c r="K1768" s="1">
        <v>1.9177254659305101</v>
      </c>
      <c r="L1768" s="1">
        <f t="shared" si="55"/>
        <v>51.17238040229217</v>
      </c>
      <c r="M1768" s="1">
        <f t="shared" si="55"/>
        <v>34.822590891255231</v>
      </c>
    </row>
    <row r="1769" spans="1:13" x14ac:dyDescent="0.2">
      <c r="A1769" s="1">
        <v>2040</v>
      </c>
      <c r="B1769" s="1">
        <v>7</v>
      </c>
      <c r="C1769" s="1">
        <v>14</v>
      </c>
      <c r="D1769" s="1">
        <v>15</v>
      </c>
      <c r="E1769" s="1">
        <v>33.1273400826963</v>
      </c>
      <c r="F1769" s="1">
        <v>26.530814056170001</v>
      </c>
      <c r="G1769" s="1">
        <f t="shared" si="54"/>
        <v>59.45497988493014</v>
      </c>
      <c r="H1769" s="1">
        <v>849.07004825874503</v>
      </c>
      <c r="I1769" s="1">
        <v>100537.537072757</v>
      </c>
      <c r="J1769" s="1">
        <v>199.9634552</v>
      </c>
      <c r="K1769" s="1">
        <v>1.9315778948309801</v>
      </c>
      <c r="L1769" s="1">
        <f t="shared" si="55"/>
        <v>50.680522094290474</v>
      </c>
      <c r="M1769" s="1">
        <f t="shared" si="55"/>
        <v>34.678082639975919</v>
      </c>
    </row>
    <row r="1770" spans="1:13" x14ac:dyDescent="0.2">
      <c r="A1770" s="1">
        <v>2040</v>
      </c>
      <c r="B1770" s="1">
        <v>7</v>
      </c>
      <c r="C1770" s="1">
        <v>14</v>
      </c>
      <c r="D1770" s="1">
        <v>16</v>
      </c>
      <c r="E1770" s="1">
        <v>32.754307045172403</v>
      </c>
      <c r="F1770" s="1">
        <v>26.548226524684999</v>
      </c>
      <c r="G1770" s="1">
        <f t="shared" si="54"/>
        <v>61.328609921429056</v>
      </c>
      <c r="H1770" s="1">
        <v>671.007030804073</v>
      </c>
      <c r="I1770" s="1">
        <v>100468.154263351</v>
      </c>
      <c r="J1770" s="1">
        <v>182.14198300000001</v>
      </c>
      <c r="K1770" s="1">
        <v>1.8964216837935799</v>
      </c>
      <c r="L1770" s="1">
        <f t="shared" si="55"/>
        <v>49.628861932406892</v>
      </c>
      <c r="M1770" s="1">
        <f t="shared" si="55"/>
        <v>34.713687595668702</v>
      </c>
    </row>
    <row r="1771" spans="1:13" x14ac:dyDescent="0.2">
      <c r="A1771" s="1">
        <v>2040</v>
      </c>
      <c r="B1771" s="1">
        <v>7</v>
      </c>
      <c r="C1771" s="1">
        <v>14</v>
      </c>
      <c r="D1771" s="1">
        <v>17</v>
      </c>
      <c r="E1771" s="1">
        <v>32.280974262129</v>
      </c>
      <c r="F1771" s="1">
        <v>26.453065911514098</v>
      </c>
      <c r="G1771" s="1">
        <f t="shared" si="54"/>
        <v>63.125835106153886</v>
      </c>
      <c r="H1771" s="1">
        <v>455.63721495744301</v>
      </c>
      <c r="I1771" s="1">
        <v>100457.271351417</v>
      </c>
      <c r="J1771" s="1">
        <v>166.7555084</v>
      </c>
      <c r="K1771" s="1">
        <v>1.82706094099817</v>
      </c>
      <c r="L1771" s="1">
        <f t="shared" si="55"/>
        <v>48.321807151693179</v>
      </c>
      <c r="M1771" s="1">
        <f t="shared" si="55"/>
        <v>34.51949226059461</v>
      </c>
    </row>
    <row r="1772" spans="1:13" x14ac:dyDescent="0.2">
      <c r="A1772" s="1">
        <v>2040</v>
      </c>
      <c r="B1772" s="1">
        <v>7</v>
      </c>
      <c r="C1772" s="1">
        <v>14</v>
      </c>
      <c r="D1772" s="1">
        <v>18</v>
      </c>
      <c r="E1772" s="1">
        <v>31.412076045112499</v>
      </c>
      <c r="F1772" s="1">
        <v>26.424028550625899</v>
      </c>
      <c r="G1772" s="1">
        <f t="shared" si="54"/>
        <v>67.441614095371975</v>
      </c>
      <c r="H1772" s="1">
        <v>225.02387157187701</v>
      </c>
      <c r="I1772" s="1">
        <v>100472.654229509</v>
      </c>
      <c r="J1772" s="1">
        <v>153.62638849999999</v>
      </c>
      <c r="K1772" s="1">
        <v>1.75867829941099</v>
      </c>
      <c r="L1772" s="1">
        <f t="shared" si="55"/>
        <v>46.000273544784847</v>
      </c>
      <c r="M1772" s="1">
        <f t="shared" si="55"/>
        <v>34.460424596533841</v>
      </c>
    </row>
    <row r="1773" spans="1:13" x14ac:dyDescent="0.2">
      <c r="A1773" s="1">
        <v>2040</v>
      </c>
      <c r="B1773" s="1">
        <v>7</v>
      </c>
      <c r="C1773" s="1">
        <v>14</v>
      </c>
      <c r="D1773" s="1">
        <v>19</v>
      </c>
      <c r="E1773" s="1">
        <v>30.371901083649401</v>
      </c>
      <c r="F1773" s="1">
        <v>26.5992948686057</v>
      </c>
      <c r="G1773" s="1">
        <f t="shared" si="54"/>
        <v>74.322242161373183</v>
      </c>
      <c r="H1773" s="1">
        <v>20.775761162218998</v>
      </c>
      <c r="I1773" s="1">
        <v>100515.810403282</v>
      </c>
      <c r="J1773" s="1">
        <v>161.49174500000001</v>
      </c>
      <c r="K1773" s="1">
        <v>1.52861929097622</v>
      </c>
      <c r="L1773" s="1">
        <f t="shared" si="55"/>
        <v>43.349351696098942</v>
      </c>
      <c r="M1773" s="1">
        <f t="shared" si="55"/>
        <v>34.818296120376893</v>
      </c>
    </row>
    <row r="1774" spans="1:13" x14ac:dyDescent="0.2">
      <c r="A1774" s="1">
        <v>2040</v>
      </c>
      <c r="B1774" s="1">
        <v>7</v>
      </c>
      <c r="C1774" s="1">
        <v>14</v>
      </c>
      <c r="D1774" s="1">
        <v>20</v>
      </c>
      <c r="E1774" s="1">
        <v>29.6788469536816</v>
      </c>
      <c r="F1774" s="1">
        <v>26.880016398260999</v>
      </c>
      <c r="G1774" s="1">
        <f t="shared" si="54"/>
        <v>80.341796690861116</v>
      </c>
      <c r="H1774" s="1">
        <v>0</v>
      </c>
      <c r="I1774" s="1">
        <v>100558.22448580799</v>
      </c>
      <c r="J1774" s="1">
        <v>150.1729584</v>
      </c>
      <c r="K1774" s="1">
        <v>0.97942025466500104</v>
      </c>
      <c r="L1774" s="1">
        <f t="shared" si="55"/>
        <v>41.657885403606222</v>
      </c>
      <c r="M1774" s="1">
        <f t="shared" si="55"/>
        <v>35.398256140984323</v>
      </c>
    </row>
    <row r="1775" spans="1:13" x14ac:dyDescent="0.2">
      <c r="A1775" s="1">
        <v>2040</v>
      </c>
      <c r="B1775" s="1">
        <v>7</v>
      </c>
      <c r="C1775" s="1">
        <v>14</v>
      </c>
      <c r="D1775" s="1">
        <v>21</v>
      </c>
      <c r="E1775" s="1">
        <v>29.3367807703913</v>
      </c>
      <c r="F1775" s="1">
        <v>27.046533134822202</v>
      </c>
      <c r="G1775" s="1">
        <f t="shared" si="54"/>
        <v>83.651532444433599</v>
      </c>
      <c r="H1775" s="1">
        <v>0</v>
      </c>
      <c r="I1775" s="1">
        <v>100633.21667718299</v>
      </c>
      <c r="J1775" s="1">
        <v>136.10533140000001</v>
      </c>
      <c r="K1775" s="1">
        <v>1.1590375956496199</v>
      </c>
      <c r="L1775" s="1">
        <f t="shared" si="55"/>
        <v>40.844455970978402</v>
      </c>
      <c r="M1775" s="1">
        <f t="shared" si="55"/>
        <v>35.74624324853724</v>
      </c>
    </row>
    <row r="1776" spans="1:13" x14ac:dyDescent="0.2">
      <c r="A1776" s="1">
        <v>2040</v>
      </c>
      <c r="B1776" s="1">
        <v>7</v>
      </c>
      <c r="C1776" s="1">
        <v>14</v>
      </c>
      <c r="D1776" s="1">
        <v>22</v>
      </c>
      <c r="E1776" s="1">
        <v>29.098668027105401</v>
      </c>
      <c r="F1776" s="1">
        <v>27.0625562799821</v>
      </c>
      <c r="G1776" s="1">
        <f t="shared" si="54"/>
        <v>85.328646715999298</v>
      </c>
      <c r="H1776" s="1">
        <v>0</v>
      </c>
      <c r="I1776" s="1">
        <v>100669.036971179</v>
      </c>
      <c r="J1776" s="1">
        <v>128.74946589999999</v>
      </c>
      <c r="K1776" s="1">
        <v>0.86783492213448998</v>
      </c>
      <c r="L1776" s="1">
        <f t="shared" si="55"/>
        <v>40.286433681098345</v>
      </c>
      <c r="M1776" s="1">
        <f t="shared" si="55"/>
        <v>35.779885417115715</v>
      </c>
    </row>
    <row r="1777" spans="1:13" x14ac:dyDescent="0.2">
      <c r="A1777" s="1">
        <v>2040</v>
      </c>
      <c r="B1777" s="1">
        <v>7</v>
      </c>
      <c r="C1777" s="1">
        <v>14</v>
      </c>
      <c r="D1777" s="1">
        <v>23</v>
      </c>
      <c r="E1777" s="1">
        <v>28.909456760243899</v>
      </c>
      <c r="F1777" s="1">
        <v>26.9821499055723</v>
      </c>
      <c r="G1777" s="1">
        <f t="shared" si="54"/>
        <v>86.03361498507941</v>
      </c>
      <c r="H1777" s="1">
        <v>0</v>
      </c>
      <c r="I1777" s="1">
        <v>100673.029166409</v>
      </c>
      <c r="J1777" s="1">
        <v>119.15694430000001</v>
      </c>
      <c r="K1777" s="1">
        <v>0.85633903826487601</v>
      </c>
      <c r="L1777" s="1">
        <f t="shared" si="55"/>
        <v>39.847764440839214</v>
      </c>
      <c r="M1777" s="1">
        <f t="shared" si="55"/>
        <v>35.611342544259138</v>
      </c>
    </row>
    <row r="1778" spans="1:13" x14ac:dyDescent="0.2">
      <c r="A1778" s="1">
        <v>2040</v>
      </c>
      <c r="B1778" s="1">
        <v>7</v>
      </c>
      <c r="C1778" s="1">
        <v>15</v>
      </c>
      <c r="D1778" s="1">
        <v>0</v>
      </c>
      <c r="E1778" s="1">
        <v>28.783236035725</v>
      </c>
      <c r="F1778" s="1">
        <v>26.971060620625799</v>
      </c>
      <c r="G1778" s="1">
        <f t="shared" si="54"/>
        <v>86.807102763571592</v>
      </c>
      <c r="H1778" s="1">
        <v>0</v>
      </c>
      <c r="I1778" s="1">
        <v>100625.567533247</v>
      </c>
      <c r="J1778" s="1">
        <v>126.22597500000001</v>
      </c>
      <c r="K1778" s="1">
        <v>1.11767897947581</v>
      </c>
      <c r="L1778" s="1">
        <f t="shared" si="55"/>
        <v>39.55745447011396</v>
      </c>
      <c r="M1778" s="1">
        <f t="shared" si="55"/>
        <v>35.588152339475336</v>
      </c>
    </row>
    <row r="1779" spans="1:13" x14ac:dyDescent="0.2">
      <c r="A1779" s="1">
        <v>2040</v>
      </c>
      <c r="B1779" s="1">
        <v>7</v>
      </c>
      <c r="C1779" s="1">
        <v>15</v>
      </c>
      <c r="D1779" s="1">
        <v>1</v>
      </c>
      <c r="E1779" s="1">
        <v>28.6503089736512</v>
      </c>
      <c r="F1779" s="1">
        <v>26.8853693477493</v>
      </c>
      <c r="G1779" s="1">
        <f t="shared" si="54"/>
        <v>87.10668197936397</v>
      </c>
      <c r="H1779" s="1">
        <v>0</v>
      </c>
      <c r="I1779" s="1">
        <v>100604.809723568</v>
      </c>
      <c r="J1779" s="1">
        <v>115.5440598</v>
      </c>
      <c r="K1779" s="1">
        <v>0.96414741512231406</v>
      </c>
      <c r="L1779" s="1">
        <f t="shared" si="55"/>
        <v>39.253715562171848</v>
      </c>
      <c r="M1779" s="1">
        <f t="shared" si="55"/>
        <v>35.409396571316115</v>
      </c>
    </row>
    <row r="1780" spans="1:13" x14ac:dyDescent="0.2">
      <c r="A1780" s="1">
        <v>2040</v>
      </c>
      <c r="B1780" s="1">
        <v>7</v>
      </c>
      <c r="C1780" s="1">
        <v>15</v>
      </c>
      <c r="D1780" s="1">
        <v>2</v>
      </c>
      <c r="E1780" s="1">
        <v>28.5563747413374</v>
      </c>
      <c r="F1780" s="1">
        <v>26.685595831277599</v>
      </c>
      <c r="G1780" s="1">
        <f t="shared" si="54"/>
        <v>86.33701503357041</v>
      </c>
      <c r="H1780" s="1">
        <v>0</v>
      </c>
      <c r="I1780" s="1">
        <v>100577.739416729</v>
      </c>
      <c r="J1780" s="1">
        <v>136.70896909999999</v>
      </c>
      <c r="K1780" s="1">
        <v>0.96104228934894298</v>
      </c>
      <c r="L1780" s="1">
        <f t="shared" si="55"/>
        <v>39.040303877689816</v>
      </c>
      <c r="M1780" s="1">
        <f t="shared" si="55"/>
        <v>34.995700880348068</v>
      </c>
    </row>
    <row r="1781" spans="1:13" x14ac:dyDescent="0.2">
      <c r="A1781" s="1">
        <v>2040</v>
      </c>
      <c r="B1781" s="1">
        <v>7</v>
      </c>
      <c r="C1781" s="1">
        <v>15</v>
      </c>
      <c r="D1781" s="1">
        <v>3</v>
      </c>
      <c r="E1781" s="1">
        <v>28.454738953951601</v>
      </c>
      <c r="F1781" s="1">
        <v>26.616618261977699</v>
      </c>
      <c r="G1781" s="1">
        <f t="shared" si="54"/>
        <v>86.540892864920721</v>
      </c>
      <c r="H1781" s="1">
        <v>0</v>
      </c>
      <c r="I1781" s="1">
        <v>100559.41130932901</v>
      </c>
      <c r="J1781" s="1">
        <v>135.0308685</v>
      </c>
      <c r="K1781" s="1">
        <v>1.2794830293527</v>
      </c>
      <c r="L1781" s="1">
        <f t="shared" si="55"/>
        <v>38.810535311416288</v>
      </c>
      <c r="M1781" s="1">
        <f t="shared" si="55"/>
        <v>34.853843867010156</v>
      </c>
    </row>
    <row r="1782" spans="1:13" x14ac:dyDescent="0.2">
      <c r="A1782" s="1">
        <v>2040</v>
      </c>
      <c r="B1782" s="1">
        <v>7</v>
      </c>
      <c r="C1782" s="1">
        <v>15</v>
      </c>
      <c r="D1782" s="1">
        <v>4</v>
      </c>
      <c r="E1782" s="1">
        <v>28.356832581146001</v>
      </c>
      <c r="F1782" s="1">
        <v>26.577159148897</v>
      </c>
      <c r="G1782" s="1">
        <f t="shared" si="54"/>
        <v>86.929575224621175</v>
      </c>
      <c r="H1782" s="1">
        <v>0</v>
      </c>
      <c r="I1782" s="1">
        <v>100584.676902201</v>
      </c>
      <c r="J1782" s="1">
        <v>139.10650630000001</v>
      </c>
      <c r="K1782" s="1">
        <v>1.70138879660812</v>
      </c>
      <c r="L1782" s="1">
        <f t="shared" si="55"/>
        <v>38.590314132372299</v>
      </c>
      <c r="M1782" s="1">
        <f t="shared" si="55"/>
        <v>34.772919509931192</v>
      </c>
    </row>
    <row r="1783" spans="1:13" x14ac:dyDescent="0.2">
      <c r="A1783" s="1">
        <v>2040</v>
      </c>
      <c r="B1783" s="1">
        <v>7</v>
      </c>
      <c r="C1783" s="1">
        <v>15</v>
      </c>
      <c r="D1783" s="1">
        <v>5</v>
      </c>
      <c r="E1783" s="1">
        <v>28.202589951478799</v>
      </c>
      <c r="F1783" s="1">
        <v>26.714190390578</v>
      </c>
      <c r="G1783" s="1">
        <f t="shared" si="54"/>
        <v>88.974230367845252</v>
      </c>
      <c r="H1783" s="1">
        <v>0</v>
      </c>
      <c r="I1783" s="1">
        <v>100618.73939097099</v>
      </c>
      <c r="J1783" s="1">
        <v>124.8275986</v>
      </c>
      <c r="K1783" s="1">
        <v>1.75477969745486</v>
      </c>
      <c r="L1783" s="1">
        <f t="shared" si="55"/>
        <v>38.24558665715989</v>
      </c>
      <c r="M1783" s="1">
        <f t="shared" si="55"/>
        <v>35.054655150025262</v>
      </c>
    </row>
    <row r="1784" spans="1:13" x14ac:dyDescent="0.2">
      <c r="A1784" s="1">
        <v>2040</v>
      </c>
      <c r="B1784" s="1">
        <v>7</v>
      </c>
      <c r="C1784" s="1">
        <v>15</v>
      </c>
      <c r="D1784" s="1">
        <v>6</v>
      </c>
      <c r="E1784" s="1">
        <v>28.139431437260399</v>
      </c>
      <c r="F1784" s="1">
        <v>26.4610710610586</v>
      </c>
      <c r="G1784" s="1">
        <f t="shared" si="54"/>
        <v>87.597587884658907</v>
      </c>
      <c r="H1784" s="1">
        <v>3.8361099588292502</v>
      </c>
      <c r="I1784" s="1">
        <v>100662.411286373</v>
      </c>
      <c r="J1784" s="1">
        <v>132.08825680000001</v>
      </c>
      <c r="K1784" s="1">
        <v>1.9996185695764901</v>
      </c>
      <c r="L1784" s="1">
        <f t="shared" si="55"/>
        <v>38.105206450401653</v>
      </c>
      <c r="M1784" s="1">
        <f t="shared" si="55"/>
        <v>34.535791836018937</v>
      </c>
    </row>
    <row r="1785" spans="1:13" x14ac:dyDescent="0.2">
      <c r="A1785" s="1">
        <v>2040</v>
      </c>
      <c r="B1785" s="1">
        <v>7</v>
      </c>
      <c r="C1785" s="1">
        <v>15</v>
      </c>
      <c r="D1785" s="1">
        <v>7</v>
      </c>
      <c r="E1785" s="1">
        <v>28.791301431275201</v>
      </c>
      <c r="F1785" s="1">
        <v>26.294606242125202</v>
      </c>
      <c r="G1785" s="1">
        <f t="shared" si="54"/>
        <v>82.065207445249328</v>
      </c>
      <c r="H1785" s="1">
        <v>193.46814376381201</v>
      </c>
      <c r="I1785" s="1">
        <v>100675.02063383401</v>
      </c>
      <c r="J1785" s="1">
        <v>124.8593216</v>
      </c>
      <c r="K1785" s="1">
        <v>1.5572603985651501</v>
      </c>
      <c r="L1785" s="1">
        <f t="shared" si="55"/>
        <v>39.575949705467423</v>
      </c>
      <c r="M1785" s="1">
        <f t="shared" si="55"/>
        <v>34.198226336938696</v>
      </c>
    </row>
    <row r="1786" spans="1:13" x14ac:dyDescent="0.2">
      <c r="A1786" s="1">
        <v>2040</v>
      </c>
      <c r="B1786" s="1">
        <v>7</v>
      </c>
      <c r="C1786" s="1">
        <v>15</v>
      </c>
      <c r="D1786" s="1">
        <v>8</v>
      </c>
      <c r="E1786" s="1">
        <v>29.564121657638701</v>
      </c>
      <c r="F1786" s="1">
        <v>26.3251994186083</v>
      </c>
      <c r="G1786" s="1">
        <f t="shared" si="54"/>
        <v>77.394256849853491</v>
      </c>
      <c r="H1786" s="1">
        <v>423.52272137189698</v>
      </c>
      <c r="I1786" s="1">
        <v>100655.833190101</v>
      </c>
      <c r="J1786" s="1">
        <v>124.77960210000001</v>
      </c>
      <c r="K1786" s="1">
        <v>1.9762231542363999</v>
      </c>
      <c r="L1786" s="1">
        <f t="shared" si="55"/>
        <v>41.383510315050231</v>
      </c>
      <c r="M1786" s="1">
        <f t="shared" si="55"/>
        <v>34.260047682423384</v>
      </c>
    </row>
    <row r="1787" spans="1:13" x14ac:dyDescent="0.2">
      <c r="A1787" s="1">
        <v>2040</v>
      </c>
      <c r="B1787" s="1">
        <v>7</v>
      </c>
      <c r="C1787" s="1">
        <v>15</v>
      </c>
      <c r="D1787" s="1">
        <v>9</v>
      </c>
      <c r="E1787" s="1">
        <v>30.394794308449399</v>
      </c>
      <c r="F1787" s="1">
        <v>26.4400023010604</v>
      </c>
      <c r="G1787" s="1">
        <f t="shared" si="54"/>
        <v>73.18705726186792</v>
      </c>
      <c r="H1787" s="1">
        <v>641.55243878992599</v>
      </c>
      <c r="I1787" s="1">
        <v>100635.21615058</v>
      </c>
      <c r="J1787" s="1">
        <v>128.5471344</v>
      </c>
      <c r="K1787" s="1">
        <v>2.0962396449612699</v>
      </c>
      <c r="L1787" s="1">
        <f t="shared" si="55"/>
        <v>43.406231047636531</v>
      </c>
      <c r="M1787" s="1">
        <f t="shared" si="55"/>
        <v>34.492907394385064</v>
      </c>
    </row>
    <row r="1788" spans="1:13" x14ac:dyDescent="0.2">
      <c r="A1788" s="1">
        <v>2040</v>
      </c>
      <c r="B1788" s="1">
        <v>7</v>
      </c>
      <c r="C1788" s="1">
        <v>15</v>
      </c>
      <c r="D1788" s="1">
        <v>10</v>
      </c>
      <c r="E1788" s="1">
        <v>31.217431867190498</v>
      </c>
      <c r="F1788" s="1">
        <v>26.573262747727298</v>
      </c>
      <c r="G1788" s="1">
        <f t="shared" si="54"/>
        <v>69.381542212513608</v>
      </c>
      <c r="H1788" s="1">
        <v>825.01951552019898</v>
      </c>
      <c r="I1788" s="1">
        <v>100646.083310474</v>
      </c>
      <c r="J1788" s="1">
        <v>129.05897519999999</v>
      </c>
      <c r="K1788" s="1">
        <v>2.49212720009819</v>
      </c>
      <c r="L1788" s="1">
        <f t="shared" si="55"/>
        <v>45.493745200598227</v>
      </c>
      <c r="M1788" s="1">
        <f t="shared" si="55"/>
        <v>34.764937518368612</v>
      </c>
    </row>
    <row r="1789" spans="1:13" x14ac:dyDescent="0.2">
      <c r="A1789" s="1">
        <v>2040</v>
      </c>
      <c r="B1789" s="1">
        <v>7</v>
      </c>
      <c r="C1789" s="1">
        <v>15</v>
      </c>
      <c r="D1789" s="1">
        <v>11</v>
      </c>
      <c r="E1789" s="1">
        <v>31.9974684948697</v>
      </c>
      <c r="F1789" s="1">
        <v>26.555921915421401</v>
      </c>
      <c r="G1789" s="1">
        <f t="shared" si="54"/>
        <v>65.146362510067888</v>
      </c>
      <c r="H1789" s="1">
        <v>956.13832535182405</v>
      </c>
      <c r="I1789" s="1">
        <v>100598.708367267</v>
      </c>
      <c r="J1789" s="1">
        <v>128.3133392</v>
      </c>
      <c r="K1789" s="1">
        <v>2.4644387677372901</v>
      </c>
      <c r="L1789" s="1">
        <f t="shared" si="55"/>
        <v>47.553372678066282</v>
      </c>
      <c r="M1789" s="1">
        <f t="shared" si="55"/>
        <v>34.729433271811253</v>
      </c>
    </row>
    <row r="1790" spans="1:13" x14ac:dyDescent="0.2">
      <c r="A1790" s="1">
        <v>2040</v>
      </c>
      <c r="B1790" s="1">
        <v>7</v>
      </c>
      <c r="C1790" s="1">
        <v>15</v>
      </c>
      <c r="D1790" s="1">
        <v>12</v>
      </c>
      <c r="E1790" s="1">
        <v>32.8170436136704</v>
      </c>
      <c r="F1790" s="1">
        <v>26.412447155042699</v>
      </c>
      <c r="G1790" s="1">
        <f t="shared" si="54"/>
        <v>60.283346702071938</v>
      </c>
      <c r="H1790" s="1">
        <v>1029.43873280598</v>
      </c>
      <c r="I1790" s="1">
        <v>100519.645926938</v>
      </c>
      <c r="J1790" s="1">
        <v>128.1118774</v>
      </c>
      <c r="K1790" s="1">
        <v>2.5856395196991002</v>
      </c>
      <c r="L1790" s="1">
        <f t="shared" si="55"/>
        <v>49.80438991295425</v>
      </c>
      <c r="M1790" s="1">
        <f t="shared" si="55"/>
        <v>34.436890407375266</v>
      </c>
    </row>
    <row r="1791" spans="1:13" x14ac:dyDescent="0.2">
      <c r="A1791" s="1">
        <v>2040</v>
      </c>
      <c r="B1791" s="1">
        <v>7</v>
      </c>
      <c r="C1791" s="1">
        <v>15</v>
      </c>
      <c r="D1791" s="1">
        <v>13</v>
      </c>
      <c r="E1791" s="1">
        <v>33.519064477060503</v>
      </c>
      <c r="F1791" s="1">
        <v>26.359884539904598</v>
      </c>
      <c r="G1791" s="1">
        <f t="shared" si="54"/>
        <v>56.745606862804991</v>
      </c>
      <c r="H1791" s="1">
        <v>1036.0305668703199</v>
      </c>
      <c r="I1791" s="1">
        <v>100441.09917805</v>
      </c>
      <c r="J1791" s="1">
        <v>127.5519333</v>
      </c>
      <c r="K1791" s="1">
        <v>2.5557758114975702</v>
      </c>
      <c r="L1791" s="1">
        <f t="shared" si="55"/>
        <v>51.805695415300654</v>
      </c>
      <c r="M1791" s="1">
        <f t="shared" si="55"/>
        <v>34.330255873339816</v>
      </c>
    </row>
    <row r="1792" spans="1:13" x14ac:dyDescent="0.2">
      <c r="A1792" s="1">
        <v>2040</v>
      </c>
      <c r="B1792" s="1">
        <v>7</v>
      </c>
      <c r="C1792" s="1">
        <v>15</v>
      </c>
      <c r="D1792" s="1">
        <v>14</v>
      </c>
      <c r="E1792" s="1">
        <v>33.760297967118298</v>
      </c>
      <c r="F1792" s="1">
        <v>26.317554997119501</v>
      </c>
      <c r="G1792" s="1">
        <f t="shared" si="54"/>
        <v>55.450404645721264</v>
      </c>
      <c r="H1792" s="1">
        <v>973.79949844430496</v>
      </c>
      <c r="I1792" s="1">
        <v>100354.778895614</v>
      </c>
      <c r="J1792" s="1">
        <v>128.62364199999999</v>
      </c>
      <c r="K1792" s="1">
        <v>2.7775879052625299</v>
      </c>
      <c r="L1792" s="1">
        <f t="shared" si="55"/>
        <v>52.50936223394347</v>
      </c>
      <c r="M1792" s="1">
        <f t="shared" si="55"/>
        <v>34.244591032820018</v>
      </c>
    </row>
    <row r="1793" spans="1:13" x14ac:dyDescent="0.2">
      <c r="A1793" s="1">
        <v>2040</v>
      </c>
      <c r="B1793" s="1">
        <v>7</v>
      </c>
      <c r="C1793" s="1">
        <v>15</v>
      </c>
      <c r="D1793" s="1">
        <v>15</v>
      </c>
      <c r="E1793" s="1">
        <v>33.412213510345303</v>
      </c>
      <c r="F1793" s="1">
        <v>26.572138125787902</v>
      </c>
      <c r="G1793" s="1">
        <f t="shared" si="54"/>
        <v>58.350569099020376</v>
      </c>
      <c r="H1793" s="1">
        <v>849.24911720443299</v>
      </c>
      <c r="I1793" s="1">
        <v>100264.15387027099</v>
      </c>
      <c r="J1793" s="1">
        <v>128.96366879999999</v>
      </c>
      <c r="K1793" s="1">
        <v>2.7359073581628399</v>
      </c>
      <c r="L1793" s="1">
        <f t="shared" si="55"/>
        <v>51.496646668275254</v>
      </c>
      <c r="M1793" s="1">
        <f t="shared" si="55"/>
        <v>34.762633966155434</v>
      </c>
    </row>
    <row r="1794" spans="1:13" x14ac:dyDescent="0.2">
      <c r="A1794" s="1">
        <v>2040</v>
      </c>
      <c r="B1794" s="1">
        <v>7</v>
      </c>
      <c r="C1794" s="1">
        <v>15</v>
      </c>
      <c r="D1794" s="1">
        <v>16</v>
      </c>
      <c r="E1794" s="1">
        <v>32.968072285994303</v>
      </c>
      <c r="F1794" s="1">
        <v>27.036492175302101</v>
      </c>
      <c r="G1794" s="1">
        <f t="shared" si="54"/>
        <v>62.981591672682157</v>
      </c>
      <c r="H1794" s="1">
        <v>666.22063644032903</v>
      </c>
      <c r="I1794" s="1">
        <v>100200.974137934</v>
      </c>
      <c r="J1794" s="1">
        <v>130.7918549</v>
      </c>
      <c r="K1794" s="1">
        <v>2.56982542388165</v>
      </c>
      <c r="L1794" s="1">
        <f t="shared" si="55"/>
        <v>50.229163854101969</v>
      </c>
      <c r="M1794" s="1">
        <f t="shared" si="55"/>
        <v>35.72517534274364</v>
      </c>
    </row>
    <row r="1795" spans="1:13" x14ac:dyDescent="0.2">
      <c r="A1795" s="1">
        <v>2040</v>
      </c>
      <c r="B1795" s="1">
        <v>7</v>
      </c>
      <c r="C1795" s="1">
        <v>15</v>
      </c>
      <c r="D1795" s="1">
        <v>17</v>
      </c>
      <c r="E1795" s="1">
        <v>32.316960276416701</v>
      </c>
      <c r="F1795" s="1">
        <v>27.161663043800701</v>
      </c>
      <c r="G1795" s="1">
        <f t="shared" ref="G1795:G1858" si="56">((M1795-0.6687451584*(1+0.00115*F1795)*(E1795-F1795))/L1795)*100</f>
        <v>66.983145772379174</v>
      </c>
      <c r="H1795" s="1">
        <v>449.31781188196499</v>
      </c>
      <c r="I1795" s="1">
        <v>100176.091290528</v>
      </c>
      <c r="J1795" s="1">
        <v>128.71234129999999</v>
      </c>
      <c r="K1795" s="1">
        <v>2.3761522101047099</v>
      </c>
      <c r="L1795" s="1">
        <f t="shared" ref="L1795:M1858" si="57">6.112*EXP((17.502*E1795)/(240.97+E1795))</f>
        <v>48.420115034508761</v>
      </c>
      <c r="M1795" s="1">
        <f t="shared" si="57"/>
        <v>35.988584610373955</v>
      </c>
    </row>
    <row r="1796" spans="1:13" x14ac:dyDescent="0.2">
      <c r="A1796" s="1">
        <v>2040</v>
      </c>
      <c r="B1796" s="1">
        <v>7</v>
      </c>
      <c r="C1796" s="1">
        <v>15</v>
      </c>
      <c r="D1796" s="1">
        <v>18</v>
      </c>
      <c r="E1796" s="1">
        <v>31.414063204200101</v>
      </c>
      <c r="F1796" s="1">
        <v>27.013417642261398</v>
      </c>
      <c r="G1796" s="1">
        <f t="shared" si="56"/>
        <v>70.953450338310006</v>
      </c>
      <c r="H1796" s="1">
        <v>223.22078837072701</v>
      </c>
      <c r="I1796" s="1">
        <v>100190.70832479</v>
      </c>
      <c r="J1796" s="1">
        <v>128.7033844</v>
      </c>
      <c r="K1796" s="1">
        <v>2.0856064921220598</v>
      </c>
      <c r="L1796" s="1">
        <f t="shared" si="57"/>
        <v>46.005470009921972</v>
      </c>
      <c r="M1796" s="1">
        <f t="shared" si="57"/>
        <v>35.676801508069531</v>
      </c>
    </row>
    <row r="1797" spans="1:13" x14ac:dyDescent="0.2">
      <c r="A1797" s="1">
        <v>2040</v>
      </c>
      <c r="B1797" s="1">
        <v>7</v>
      </c>
      <c r="C1797" s="1">
        <v>15</v>
      </c>
      <c r="D1797" s="1">
        <v>19</v>
      </c>
      <c r="E1797" s="1">
        <v>30.3507682195992</v>
      </c>
      <c r="F1797" s="1">
        <v>27.0014980741465</v>
      </c>
      <c r="G1797" s="1">
        <f t="shared" si="56"/>
        <v>77.008918840761808</v>
      </c>
      <c r="H1797" s="1">
        <v>19.298931745452901</v>
      </c>
      <c r="I1797" s="1">
        <v>100220.63014737501</v>
      </c>
      <c r="J1797" s="1">
        <v>125.6775208</v>
      </c>
      <c r="K1797" s="1">
        <v>1.9943858282567</v>
      </c>
      <c r="L1797" s="1">
        <f t="shared" si="57"/>
        <v>43.296903704219361</v>
      </c>
      <c r="M1797" s="1">
        <f t="shared" si="57"/>
        <v>35.651835531220797</v>
      </c>
    </row>
    <row r="1798" spans="1:13" x14ac:dyDescent="0.2">
      <c r="A1798" s="1">
        <v>2040</v>
      </c>
      <c r="B1798" s="1">
        <v>7</v>
      </c>
      <c r="C1798" s="1">
        <v>15</v>
      </c>
      <c r="D1798" s="1">
        <v>20</v>
      </c>
      <c r="E1798" s="1">
        <v>29.742893911598401</v>
      </c>
      <c r="F1798" s="1">
        <v>27.188336140224202</v>
      </c>
      <c r="G1798" s="1">
        <f t="shared" si="56"/>
        <v>81.994113080104</v>
      </c>
      <c r="H1798" s="1">
        <v>0</v>
      </c>
      <c r="I1798" s="1">
        <v>100269.661403117</v>
      </c>
      <c r="J1798" s="1">
        <v>122.80453489999999</v>
      </c>
      <c r="K1798" s="1">
        <v>1.99129736068854</v>
      </c>
      <c r="L1798" s="1">
        <f t="shared" si="57"/>
        <v>41.811747646065648</v>
      </c>
      <c r="M1798" s="1">
        <f t="shared" si="57"/>
        <v>36.044934002184092</v>
      </c>
    </row>
    <row r="1799" spans="1:13" x14ac:dyDescent="0.2">
      <c r="A1799" s="1">
        <v>2040</v>
      </c>
      <c r="B1799" s="1">
        <v>7</v>
      </c>
      <c r="C1799" s="1">
        <v>15</v>
      </c>
      <c r="D1799" s="1">
        <v>21</v>
      </c>
      <c r="E1799" s="1">
        <v>29.487349031543001</v>
      </c>
      <c r="F1799" s="1">
        <v>27.228374355814601</v>
      </c>
      <c r="G1799" s="1">
        <f t="shared" si="56"/>
        <v>83.910252719249172</v>
      </c>
      <c r="H1799" s="1">
        <v>0</v>
      </c>
      <c r="I1799" s="1">
        <v>100330.63008451099</v>
      </c>
      <c r="J1799" s="1">
        <v>116.919899</v>
      </c>
      <c r="K1799" s="1">
        <v>1.8276482241022001</v>
      </c>
      <c r="L1799" s="1">
        <f t="shared" si="57"/>
        <v>41.200783211110135</v>
      </c>
      <c r="M1799" s="1">
        <f t="shared" si="57"/>
        <v>36.129663005941993</v>
      </c>
    </row>
    <row r="1800" spans="1:13" x14ac:dyDescent="0.2">
      <c r="A1800" s="1">
        <v>2040</v>
      </c>
      <c r="B1800" s="1">
        <v>7</v>
      </c>
      <c r="C1800" s="1">
        <v>15</v>
      </c>
      <c r="D1800" s="1">
        <v>22</v>
      </c>
      <c r="E1800" s="1">
        <v>29.2752843802649</v>
      </c>
      <c r="F1800" s="1">
        <v>27.265370223806102</v>
      </c>
      <c r="G1800" s="1">
        <f t="shared" si="56"/>
        <v>85.557991655818128</v>
      </c>
      <c r="H1800" s="1">
        <v>0</v>
      </c>
      <c r="I1800" s="1">
        <v>100358.61446907101</v>
      </c>
      <c r="J1800" s="1">
        <v>114.6665268</v>
      </c>
      <c r="K1800" s="1">
        <v>1.81516184152302</v>
      </c>
      <c r="L1800" s="1">
        <f t="shared" si="57"/>
        <v>40.699696300503625</v>
      </c>
      <c r="M1800" s="1">
        <f t="shared" si="57"/>
        <v>36.208108255815723</v>
      </c>
    </row>
    <row r="1801" spans="1:13" x14ac:dyDescent="0.2">
      <c r="A1801" s="1">
        <v>2040</v>
      </c>
      <c r="B1801" s="1">
        <v>7</v>
      </c>
      <c r="C1801" s="1">
        <v>15</v>
      </c>
      <c r="D1801" s="1">
        <v>23</v>
      </c>
      <c r="E1801" s="1">
        <v>29.106336017929902</v>
      </c>
      <c r="F1801" s="1">
        <v>27.362427055855001</v>
      </c>
      <c r="G1801" s="1">
        <f t="shared" si="56"/>
        <v>87.36458531794716</v>
      </c>
      <c r="H1801" s="1">
        <v>0</v>
      </c>
      <c r="I1801" s="1">
        <v>100349.864456771</v>
      </c>
      <c r="J1801" s="1">
        <v>118.3260574</v>
      </c>
      <c r="K1801" s="1">
        <v>1.0301768106487601</v>
      </c>
      <c r="L1801" s="1">
        <f t="shared" si="57"/>
        <v>40.304299651530428</v>
      </c>
      <c r="M1801" s="1">
        <f t="shared" si="57"/>
        <v>36.414612467984028</v>
      </c>
    </row>
    <row r="1802" spans="1:13" x14ac:dyDescent="0.2">
      <c r="A1802" s="1">
        <v>2040</v>
      </c>
      <c r="B1802" s="1">
        <v>7</v>
      </c>
      <c r="C1802" s="1">
        <v>16</v>
      </c>
      <c r="D1802" s="1">
        <v>0</v>
      </c>
      <c r="E1802" s="1">
        <v>28.9922841685107</v>
      </c>
      <c r="F1802" s="1">
        <v>27.386473689187799</v>
      </c>
      <c r="G1802" s="1">
        <f t="shared" si="56"/>
        <v>88.30887480185126</v>
      </c>
      <c r="H1802" s="1">
        <v>0</v>
      </c>
      <c r="I1802" s="1">
        <v>100313.23932837399</v>
      </c>
      <c r="J1802" s="1">
        <v>123.8441696</v>
      </c>
      <c r="K1802" s="1">
        <v>1.0035304055562899</v>
      </c>
      <c r="L1802" s="1">
        <f t="shared" si="57"/>
        <v>40.039277025749058</v>
      </c>
      <c r="M1802" s="1">
        <f t="shared" si="57"/>
        <v>36.465934194397342</v>
      </c>
    </row>
    <row r="1803" spans="1:13" x14ac:dyDescent="0.2">
      <c r="A1803" s="1">
        <v>2040</v>
      </c>
      <c r="B1803" s="1">
        <v>7</v>
      </c>
      <c r="C1803" s="1">
        <v>16</v>
      </c>
      <c r="D1803" s="1">
        <v>1</v>
      </c>
      <c r="E1803" s="1">
        <v>28.898659868814899</v>
      </c>
      <c r="F1803" s="1">
        <v>27.320900577019199</v>
      </c>
      <c r="G1803" s="1">
        <f t="shared" si="56"/>
        <v>88.486522286385465</v>
      </c>
      <c r="H1803" s="1">
        <v>0</v>
      </c>
      <c r="I1803" s="1">
        <v>100292.403420111</v>
      </c>
      <c r="J1803" s="1">
        <v>124.69887540000001</v>
      </c>
      <c r="K1803" s="1">
        <v>0.83249308287906498</v>
      </c>
      <c r="L1803" s="1">
        <f t="shared" si="57"/>
        <v>39.822858937847471</v>
      </c>
      <c r="M1803" s="1">
        <f t="shared" si="57"/>
        <v>36.326132654579183</v>
      </c>
    </row>
    <row r="1804" spans="1:13" x14ac:dyDescent="0.2">
      <c r="A1804" s="1">
        <v>2040</v>
      </c>
      <c r="B1804" s="1">
        <v>7</v>
      </c>
      <c r="C1804" s="1">
        <v>16</v>
      </c>
      <c r="D1804" s="1">
        <v>2</v>
      </c>
      <c r="E1804" s="1">
        <v>28.781114616755001</v>
      </c>
      <c r="F1804" s="1">
        <v>27.389373975591599</v>
      </c>
      <c r="G1804" s="1">
        <f t="shared" si="56"/>
        <v>89.784492300402803</v>
      </c>
      <c r="H1804" s="1">
        <v>0</v>
      </c>
      <c r="I1804" s="1">
        <v>100284.11430973699</v>
      </c>
      <c r="J1804" s="1">
        <v>58.546062470000003</v>
      </c>
      <c r="K1804" s="1">
        <v>1.0670016520188701</v>
      </c>
      <c r="L1804" s="1">
        <f t="shared" si="57"/>
        <v>39.552590971104088</v>
      </c>
      <c r="M1804" s="1">
        <f t="shared" si="57"/>
        <v>36.47212841864534</v>
      </c>
    </row>
    <row r="1805" spans="1:13" x14ac:dyDescent="0.2">
      <c r="A1805" s="1">
        <v>2040</v>
      </c>
      <c r="B1805" s="1">
        <v>7</v>
      </c>
      <c r="C1805" s="1">
        <v>16</v>
      </c>
      <c r="D1805" s="1">
        <v>3</v>
      </c>
      <c r="E1805" s="1">
        <v>28.598559322306599</v>
      </c>
      <c r="F1805" s="1">
        <v>27.523217729218</v>
      </c>
      <c r="G1805" s="1">
        <f t="shared" si="56"/>
        <v>92.030547034495584</v>
      </c>
      <c r="H1805" s="1">
        <v>0</v>
      </c>
      <c r="I1805" s="1">
        <v>100283.95799362499</v>
      </c>
      <c r="J1805" s="1">
        <v>105.68277740000001</v>
      </c>
      <c r="K1805" s="1">
        <v>0.75942729181174295</v>
      </c>
      <c r="L1805" s="1">
        <f t="shared" si="57"/>
        <v>39.136018637420364</v>
      </c>
      <c r="M1805" s="1">
        <f t="shared" si="57"/>
        <v>36.758983194512552</v>
      </c>
    </row>
    <row r="1806" spans="1:13" x14ac:dyDescent="0.2">
      <c r="A1806" s="1">
        <v>2040</v>
      </c>
      <c r="B1806" s="1">
        <v>7</v>
      </c>
      <c r="C1806" s="1">
        <v>16</v>
      </c>
      <c r="D1806" s="1">
        <v>4</v>
      </c>
      <c r="E1806" s="1">
        <v>28.4639061591329</v>
      </c>
      <c r="F1806" s="1">
        <v>27.4556543081301</v>
      </c>
      <c r="G1806" s="1">
        <f t="shared" si="56"/>
        <v>92.49874497172749</v>
      </c>
      <c r="H1806" s="1">
        <v>0</v>
      </c>
      <c r="I1806" s="1">
        <v>100309.91118174</v>
      </c>
      <c r="J1806" s="1">
        <v>93.623405460000001</v>
      </c>
      <c r="K1806" s="1">
        <v>1.06459837869721</v>
      </c>
      <c r="L1806" s="1">
        <f t="shared" si="57"/>
        <v>38.831211152275053</v>
      </c>
      <c r="M1806" s="1">
        <f t="shared" si="57"/>
        <v>36.613935715768868</v>
      </c>
    </row>
    <row r="1807" spans="1:13" x14ac:dyDescent="0.2">
      <c r="A1807" s="1">
        <v>2040</v>
      </c>
      <c r="B1807" s="1">
        <v>7</v>
      </c>
      <c r="C1807" s="1">
        <v>16</v>
      </c>
      <c r="D1807" s="1">
        <v>5</v>
      </c>
      <c r="E1807" s="1">
        <v>28.478621975010299</v>
      </c>
      <c r="F1807" s="1">
        <v>27.322128661865801</v>
      </c>
      <c r="G1807" s="1">
        <f t="shared" si="56"/>
        <v>91.423068699543066</v>
      </c>
      <c r="H1807" s="1">
        <v>0</v>
      </c>
      <c r="I1807" s="1">
        <v>100344.30958303899</v>
      </c>
      <c r="J1807" s="1">
        <v>95.076805109999995</v>
      </c>
      <c r="K1807" s="1">
        <v>1.4485532625346</v>
      </c>
      <c r="L1807" s="1">
        <f t="shared" si="57"/>
        <v>38.864421496225361</v>
      </c>
      <c r="M1807" s="1">
        <f t="shared" si="57"/>
        <v>36.328746620642427</v>
      </c>
    </row>
    <row r="1808" spans="1:13" x14ac:dyDescent="0.2">
      <c r="A1808" s="1">
        <v>2040</v>
      </c>
      <c r="B1808" s="1">
        <v>7</v>
      </c>
      <c r="C1808" s="1">
        <v>16</v>
      </c>
      <c r="D1808" s="1">
        <v>6</v>
      </c>
      <c r="E1808" s="1">
        <v>28.390599339455001</v>
      </c>
      <c r="F1808" s="1">
        <v>27.2916224210908</v>
      </c>
      <c r="G1808" s="1">
        <f t="shared" si="56"/>
        <v>91.826748399946709</v>
      </c>
      <c r="H1808" s="1">
        <v>3.0564306058829902</v>
      </c>
      <c r="I1808" s="1">
        <v>100391.036175271</v>
      </c>
      <c r="J1808" s="1">
        <v>96.279640200000003</v>
      </c>
      <c r="K1808" s="1">
        <v>1.45538230089859</v>
      </c>
      <c r="L1808" s="1">
        <f t="shared" si="57"/>
        <v>38.666142373542179</v>
      </c>
      <c r="M1808" s="1">
        <f t="shared" si="57"/>
        <v>36.263862985953779</v>
      </c>
    </row>
    <row r="1809" spans="1:13" x14ac:dyDescent="0.2">
      <c r="A1809" s="1">
        <v>2040</v>
      </c>
      <c r="B1809" s="1">
        <v>7</v>
      </c>
      <c r="C1809" s="1">
        <v>16</v>
      </c>
      <c r="D1809" s="1">
        <v>7</v>
      </c>
      <c r="E1809" s="1">
        <v>28.962791913329401</v>
      </c>
      <c r="F1809" s="1">
        <v>27.210475410988199</v>
      </c>
      <c r="G1809" s="1">
        <f t="shared" si="56"/>
        <v>87.271387993376976</v>
      </c>
      <c r="H1809" s="1">
        <v>189.13064339952399</v>
      </c>
      <c r="I1809" s="1">
        <v>100441.153425771</v>
      </c>
      <c r="J1809" s="1">
        <v>85.556556700000002</v>
      </c>
      <c r="K1809" s="1">
        <v>1.6798529273171401</v>
      </c>
      <c r="L1809" s="1">
        <f t="shared" si="57"/>
        <v>39.970993562871733</v>
      </c>
      <c r="M1809" s="1">
        <f t="shared" si="57"/>
        <v>36.091763738351034</v>
      </c>
    </row>
    <row r="1810" spans="1:13" x14ac:dyDescent="0.2">
      <c r="A1810" s="1">
        <v>2040</v>
      </c>
      <c r="B1810" s="1">
        <v>7</v>
      </c>
      <c r="C1810" s="1">
        <v>16</v>
      </c>
      <c r="D1810" s="1">
        <v>8</v>
      </c>
      <c r="E1810" s="1">
        <v>29.814797716577399</v>
      </c>
      <c r="F1810" s="1">
        <v>27.1292506977858</v>
      </c>
      <c r="G1810" s="1">
        <f t="shared" si="56"/>
        <v>81.143684144289722</v>
      </c>
      <c r="H1810" s="1">
        <v>405.48715267509499</v>
      </c>
      <c r="I1810" s="1">
        <v>100434.184700967</v>
      </c>
      <c r="J1810" s="1">
        <v>87.99893951</v>
      </c>
      <c r="K1810" s="1">
        <v>2.0511305701187399</v>
      </c>
      <c r="L1810" s="1">
        <f t="shared" si="57"/>
        <v>41.985074655823858</v>
      </c>
      <c r="M1810" s="1">
        <f t="shared" si="57"/>
        <v>35.920214020276291</v>
      </c>
    </row>
    <row r="1811" spans="1:13" x14ac:dyDescent="0.2">
      <c r="A1811" s="1">
        <v>2040</v>
      </c>
      <c r="B1811" s="1">
        <v>7</v>
      </c>
      <c r="C1811" s="1">
        <v>16</v>
      </c>
      <c r="D1811" s="1">
        <v>9</v>
      </c>
      <c r="E1811" s="1">
        <v>30.798549834347501</v>
      </c>
      <c r="F1811" s="1">
        <v>26.977197934023099</v>
      </c>
      <c r="G1811" s="1">
        <f t="shared" si="56"/>
        <v>74.214545688306401</v>
      </c>
      <c r="H1811" s="1">
        <v>634.19383640817</v>
      </c>
      <c r="I1811" s="1">
        <v>100470.39568779099</v>
      </c>
      <c r="J1811" s="1">
        <v>96.855491639999997</v>
      </c>
      <c r="K1811" s="1">
        <v>2.56124398170572</v>
      </c>
      <c r="L1811" s="1">
        <f t="shared" si="57"/>
        <v>44.420123766477523</v>
      </c>
      <c r="M1811" s="1">
        <f t="shared" si="57"/>
        <v>35.600985221367786</v>
      </c>
    </row>
    <row r="1812" spans="1:13" x14ac:dyDescent="0.2">
      <c r="A1812" s="1">
        <v>2040</v>
      </c>
      <c r="B1812" s="1">
        <v>7</v>
      </c>
      <c r="C1812" s="1">
        <v>16</v>
      </c>
      <c r="D1812" s="1">
        <v>10</v>
      </c>
      <c r="E1812" s="1">
        <v>31.6170362406225</v>
      </c>
      <c r="F1812" s="1">
        <v>27.029258081636801</v>
      </c>
      <c r="G1812" s="1">
        <f t="shared" si="56"/>
        <v>69.934073003067454</v>
      </c>
      <c r="H1812" s="1">
        <v>817.77028143697498</v>
      </c>
      <c r="I1812" s="1">
        <v>100473.96616002799</v>
      </c>
      <c r="J1812" s="1">
        <v>99.779258729999995</v>
      </c>
      <c r="K1812" s="1">
        <v>2.8103598451468499</v>
      </c>
      <c r="L1812" s="1">
        <f t="shared" si="57"/>
        <v>46.538949272714426</v>
      </c>
      <c r="M1812" s="1">
        <f t="shared" si="57"/>
        <v>35.710003511172935</v>
      </c>
    </row>
    <row r="1813" spans="1:13" x14ac:dyDescent="0.2">
      <c r="A1813" s="1">
        <v>2040</v>
      </c>
      <c r="B1813" s="1">
        <v>7</v>
      </c>
      <c r="C1813" s="1">
        <v>16</v>
      </c>
      <c r="D1813" s="1">
        <v>11</v>
      </c>
      <c r="E1813" s="1">
        <v>32.638456044790303</v>
      </c>
      <c r="F1813" s="1">
        <v>27.166098957107799</v>
      </c>
      <c r="G1813" s="1">
        <f t="shared" si="56"/>
        <v>65.354957913641059</v>
      </c>
      <c r="H1813" s="1">
        <v>950.98534064673004</v>
      </c>
      <c r="I1813" s="1">
        <v>100456.559950176</v>
      </c>
      <c r="J1813" s="1">
        <v>100.5690384</v>
      </c>
      <c r="K1813" s="1">
        <v>2.7889022699577399</v>
      </c>
      <c r="L1813" s="1">
        <f t="shared" si="57"/>
        <v>49.306141841102921</v>
      </c>
      <c r="M1813" s="1">
        <f t="shared" si="57"/>
        <v>35.99795055511791</v>
      </c>
    </row>
    <row r="1814" spans="1:13" x14ac:dyDescent="0.2">
      <c r="A1814" s="1">
        <v>2040</v>
      </c>
      <c r="B1814" s="1">
        <v>7</v>
      </c>
      <c r="C1814" s="1">
        <v>16</v>
      </c>
      <c r="D1814" s="1">
        <v>12</v>
      </c>
      <c r="E1814" s="1">
        <v>33.416700898371701</v>
      </c>
      <c r="F1814" s="1">
        <v>27.2679157837361</v>
      </c>
      <c r="G1814" s="1">
        <f t="shared" si="56"/>
        <v>62.071150866670003</v>
      </c>
      <c r="H1814" s="1">
        <v>1021.44595808055</v>
      </c>
      <c r="I1814" s="1">
        <v>100423.63031886199</v>
      </c>
      <c r="J1814" s="1">
        <v>103.74841309999999</v>
      </c>
      <c r="K1814" s="1">
        <v>2.92849435010223</v>
      </c>
      <c r="L1814" s="1">
        <f t="shared" si="57"/>
        <v>51.509593359949235</v>
      </c>
      <c r="M1814" s="1">
        <f t="shared" si="57"/>
        <v>36.213511268769636</v>
      </c>
    </row>
    <row r="1815" spans="1:13" x14ac:dyDescent="0.2">
      <c r="A1815" s="1">
        <v>2040</v>
      </c>
      <c r="B1815" s="1">
        <v>7</v>
      </c>
      <c r="C1815" s="1">
        <v>16</v>
      </c>
      <c r="D1815" s="1">
        <v>13</v>
      </c>
      <c r="E1815" s="1">
        <v>33.929484994777901</v>
      </c>
      <c r="F1815" s="1">
        <v>27.289045231663099</v>
      </c>
      <c r="G1815" s="1">
        <f t="shared" si="56"/>
        <v>59.761490467412074</v>
      </c>
      <c r="H1815" s="1">
        <v>1018.56966179463</v>
      </c>
      <c r="I1815" s="1">
        <v>100343.00536412001</v>
      </c>
      <c r="J1815" s="1">
        <v>109.98297119999999</v>
      </c>
      <c r="K1815" s="1">
        <v>3.4542567598981</v>
      </c>
      <c r="L1815" s="1">
        <f t="shared" si="57"/>
        <v>53.007818646821647</v>
      </c>
      <c r="M1815" s="1">
        <f t="shared" si="57"/>
        <v>36.258386205332123</v>
      </c>
    </row>
    <row r="1816" spans="1:13" x14ac:dyDescent="0.2">
      <c r="A1816" s="1">
        <v>2040</v>
      </c>
      <c r="B1816" s="1">
        <v>7</v>
      </c>
      <c r="C1816" s="1">
        <v>16</v>
      </c>
      <c r="D1816" s="1">
        <v>14</v>
      </c>
      <c r="E1816" s="1">
        <v>33.829229424891402</v>
      </c>
      <c r="F1816" s="1">
        <v>27.387650809183</v>
      </c>
      <c r="G1816" s="1">
        <f t="shared" si="56"/>
        <v>60.754715152859021</v>
      </c>
      <c r="H1816" s="1">
        <v>963.93413525925303</v>
      </c>
      <c r="I1816" s="1">
        <v>100297.739755271</v>
      </c>
      <c r="J1816" s="1">
        <v>121.189888</v>
      </c>
      <c r="K1816" s="1">
        <v>3.3572906749982101</v>
      </c>
      <c r="L1816" s="1">
        <f t="shared" si="57"/>
        <v>52.711952812867366</v>
      </c>
      <c r="M1816" s="1">
        <f t="shared" si="57"/>
        <v>36.468448092380051</v>
      </c>
    </row>
    <row r="1817" spans="1:13" x14ac:dyDescent="0.2">
      <c r="A1817" s="1">
        <v>2040</v>
      </c>
      <c r="B1817" s="1">
        <v>7</v>
      </c>
      <c r="C1817" s="1">
        <v>16</v>
      </c>
      <c r="D1817" s="1">
        <v>15</v>
      </c>
      <c r="E1817" s="1">
        <v>33.682313065283203</v>
      </c>
      <c r="F1817" s="1">
        <v>27.550220389635399</v>
      </c>
      <c r="G1817" s="1">
        <f t="shared" si="56"/>
        <v>62.329285452619644</v>
      </c>
      <c r="H1817" s="1">
        <v>841.33209909412403</v>
      </c>
      <c r="I1817" s="1">
        <v>100251.958442305</v>
      </c>
      <c r="J1817" s="1">
        <v>131.64637759999999</v>
      </c>
      <c r="K1817" s="1">
        <v>2.82954487682747</v>
      </c>
      <c r="L1817" s="1">
        <f t="shared" si="57"/>
        <v>52.280980195413804</v>
      </c>
      <c r="M1817" s="1">
        <f t="shared" si="57"/>
        <v>36.817093537360861</v>
      </c>
    </row>
    <row r="1818" spans="1:13" x14ac:dyDescent="0.2">
      <c r="A1818" s="1">
        <v>2040</v>
      </c>
      <c r="B1818" s="1">
        <v>7</v>
      </c>
      <c r="C1818" s="1">
        <v>16</v>
      </c>
      <c r="D1818" s="1">
        <v>16</v>
      </c>
      <c r="E1818" s="1">
        <v>32.862433907718803</v>
      </c>
      <c r="F1818" s="1">
        <v>27.649910464931601</v>
      </c>
      <c r="G1818" s="1">
        <f t="shared" si="56"/>
        <v>66.962707475628861</v>
      </c>
      <c r="H1818" s="1">
        <v>661.24443509353705</v>
      </c>
      <c r="I1818" s="1">
        <v>100206.74746994401</v>
      </c>
      <c r="J1818" s="1">
        <v>132.7123871</v>
      </c>
      <c r="K1818" s="1">
        <v>2.56909950714694</v>
      </c>
      <c r="L1818" s="1">
        <f t="shared" si="57"/>
        <v>49.931722064367712</v>
      </c>
      <c r="M1818" s="1">
        <f t="shared" si="57"/>
        <v>37.032323749500861</v>
      </c>
    </row>
    <row r="1819" spans="1:13" x14ac:dyDescent="0.2">
      <c r="A1819" s="1">
        <v>2040</v>
      </c>
      <c r="B1819" s="1">
        <v>7</v>
      </c>
      <c r="C1819" s="1">
        <v>16</v>
      </c>
      <c r="D1819" s="1">
        <v>17</v>
      </c>
      <c r="E1819" s="1">
        <v>32.201976403023302</v>
      </c>
      <c r="F1819" s="1">
        <v>27.492796097564199</v>
      </c>
      <c r="G1819" s="1">
        <f t="shared" si="56"/>
        <v>69.522260822170651</v>
      </c>
      <c r="H1819" s="1">
        <v>438.25473284310198</v>
      </c>
      <c r="I1819" s="1">
        <v>100220.880211654</v>
      </c>
      <c r="J1819" s="1">
        <v>128.80798340000001</v>
      </c>
      <c r="K1819" s="1">
        <v>2.3832862202046998</v>
      </c>
      <c r="L1819" s="1">
        <f t="shared" si="57"/>
        <v>48.106607074288512</v>
      </c>
      <c r="M1819" s="1">
        <f t="shared" si="57"/>
        <v>36.693611045703413</v>
      </c>
    </row>
    <row r="1820" spans="1:13" x14ac:dyDescent="0.2">
      <c r="A1820" s="1">
        <v>2040</v>
      </c>
      <c r="B1820" s="1">
        <v>7</v>
      </c>
      <c r="C1820" s="1">
        <v>16</v>
      </c>
      <c r="D1820" s="1">
        <v>18</v>
      </c>
      <c r="E1820" s="1">
        <v>31.233727411914899</v>
      </c>
      <c r="F1820" s="1">
        <v>27.1619735165119</v>
      </c>
      <c r="G1820" s="1">
        <f t="shared" si="56"/>
        <v>72.868159211517749</v>
      </c>
      <c r="H1820" s="1">
        <v>147.563706447821</v>
      </c>
      <c r="I1820" s="1">
        <v>100259.614526198</v>
      </c>
      <c r="J1820" s="1">
        <v>125.21006010000001</v>
      </c>
      <c r="K1820" s="1">
        <v>2.0340017094374598</v>
      </c>
      <c r="L1820" s="1">
        <f t="shared" si="57"/>
        <v>45.535964452590541</v>
      </c>
      <c r="M1820" s="1">
        <f t="shared" si="57"/>
        <v>35.989240070242175</v>
      </c>
    </row>
    <row r="1821" spans="1:13" x14ac:dyDescent="0.2">
      <c r="A1821" s="1">
        <v>2040</v>
      </c>
      <c r="B1821" s="1">
        <v>7</v>
      </c>
      <c r="C1821" s="1">
        <v>16</v>
      </c>
      <c r="D1821" s="1">
        <v>19</v>
      </c>
      <c r="E1821" s="1">
        <v>30.385082686527198</v>
      </c>
      <c r="F1821" s="1">
        <v>27.101574325475301</v>
      </c>
      <c r="G1821" s="1">
        <f t="shared" si="56"/>
        <v>77.445906203303423</v>
      </c>
      <c r="H1821" s="1">
        <v>16.4752578646094</v>
      </c>
      <c r="I1821" s="1">
        <v>100342.37225129901</v>
      </c>
      <c r="J1821" s="1">
        <v>136.95835880000001</v>
      </c>
      <c r="K1821" s="1">
        <v>1.8987189095708099</v>
      </c>
      <c r="L1821" s="1">
        <f t="shared" si="57"/>
        <v>43.382094104887003</v>
      </c>
      <c r="M1821" s="1">
        <f t="shared" si="57"/>
        <v>35.86192325590558</v>
      </c>
    </row>
    <row r="1822" spans="1:13" x14ac:dyDescent="0.2">
      <c r="A1822" s="1">
        <v>2040</v>
      </c>
      <c r="B1822" s="1">
        <v>7</v>
      </c>
      <c r="C1822" s="1">
        <v>16</v>
      </c>
      <c r="D1822" s="1">
        <v>20</v>
      </c>
      <c r="E1822" s="1">
        <v>29.895825837482899</v>
      </c>
      <c r="F1822" s="1">
        <v>27.042944820682099</v>
      </c>
      <c r="G1822" s="1">
        <f t="shared" si="56"/>
        <v>80.063091135904131</v>
      </c>
      <c r="H1822" s="1">
        <v>0</v>
      </c>
      <c r="I1822" s="1">
        <v>100436.911308118</v>
      </c>
      <c r="J1822" s="1">
        <v>142.5458984</v>
      </c>
      <c r="K1822" s="1">
        <v>1.47862779397371</v>
      </c>
      <c r="L1822" s="1">
        <f t="shared" si="57"/>
        <v>42.181146384484549</v>
      </c>
      <c r="M1822" s="1">
        <f t="shared" si="57"/>
        <v>35.738713015501666</v>
      </c>
    </row>
    <row r="1823" spans="1:13" x14ac:dyDescent="0.2">
      <c r="A1823" s="1">
        <v>2040</v>
      </c>
      <c r="B1823" s="1">
        <v>7</v>
      </c>
      <c r="C1823" s="1">
        <v>16</v>
      </c>
      <c r="D1823" s="1">
        <v>21</v>
      </c>
      <c r="E1823" s="1">
        <v>29.637420119163899</v>
      </c>
      <c r="F1823" s="1">
        <v>26.977879110966398</v>
      </c>
      <c r="G1823" s="1">
        <f t="shared" si="56"/>
        <v>81.255512721966767</v>
      </c>
      <c r="H1823" s="1">
        <v>0</v>
      </c>
      <c r="I1823" s="1">
        <v>100480.465985312</v>
      </c>
      <c r="J1823" s="1">
        <v>166.16471859999999</v>
      </c>
      <c r="K1823" s="1">
        <v>1.0103059391693401</v>
      </c>
      <c r="L1823" s="1">
        <f t="shared" si="57"/>
        <v>41.55862733157398</v>
      </c>
      <c r="M1823" s="1">
        <f t="shared" si="57"/>
        <v>35.602409784690714</v>
      </c>
    </row>
    <row r="1824" spans="1:13" x14ac:dyDescent="0.2">
      <c r="A1824" s="1">
        <v>2040</v>
      </c>
      <c r="B1824" s="1">
        <v>7</v>
      </c>
      <c r="C1824" s="1">
        <v>16</v>
      </c>
      <c r="D1824" s="1">
        <v>22</v>
      </c>
      <c r="E1824" s="1">
        <v>29.4733353242354</v>
      </c>
      <c r="F1824" s="1">
        <v>26.9081816769651</v>
      </c>
      <c r="G1824" s="1">
        <f t="shared" si="56"/>
        <v>81.832479546667926</v>
      </c>
      <c r="H1824" s="1">
        <v>0</v>
      </c>
      <c r="I1824" s="1">
        <v>100533.30967083</v>
      </c>
      <c r="J1824" s="1">
        <v>214.9653931</v>
      </c>
      <c r="K1824" s="1">
        <v>0.73087796563624197</v>
      </c>
      <c r="L1824" s="1">
        <f t="shared" si="57"/>
        <v>41.167505101244323</v>
      </c>
      <c r="M1824" s="1">
        <f t="shared" si="57"/>
        <v>35.456907367741742</v>
      </c>
    </row>
    <row r="1825" spans="1:13" x14ac:dyDescent="0.2">
      <c r="A1825" s="1">
        <v>2040</v>
      </c>
      <c r="B1825" s="1">
        <v>7</v>
      </c>
      <c r="C1825" s="1">
        <v>16</v>
      </c>
      <c r="D1825" s="1">
        <v>23</v>
      </c>
      <c r="E1825" s="1">
        <v>29.2907496684637</v>
      </c>
      <c r="F1825" s="1">
        <v>26.9383557544115</v>
      </c>
      <c r="G1825" s="1">
        <f t="shared" si="56"/>
        <v>83.213619572751369</v>
      </c>
      <c r="H1825" s="1">
        <v>0</v>
      </c>
      <c r="I1825" s="1">
        <v>100484.05965471599</v>
      </c>
      <c r="J1825" s="1">
        <v>222.4824677</v>
      </c>
      <c r="K1825" s="1">
        <v>0.73650308253424002</v>
      </c>
      <c r="L1825" s="1">
        <f t="shared" si="57"/>
        <v>40.736058711880503</v>
      </c>
      <c r="M1825" s="1">
        <f t="shared" si="57"/>
        <v>35.519835814835432</v>
      </c>
    </row>
    <row r="1826" spans="1:13" x14ac:dyDescent="0.2">
      <c r="A1826" s="1">
        <v>2040</v>
      </c>
      <c r="B1826" s="1">
        <v>7</v>
      </c>
      <c r="C1826" s="1">
        <v>17</v>
      </c>
      <c r="D1826" s="1">
        <v>0</v>
      </c>
      <c r="E1826" s="1">
        <v>29.178683240762702</v>
      </c>
      <c r="F1826" s="1">
        <v>26.936781330282599</v>
      </c>
      <c r="G1826" s="1">
        <f t="shared" si="56"/>
        <v>83.934163279768669</v>
      </c>
      <c r="H1826" s="1">
        <v>0</v>
      </c>
      <c r="I1826" s="1">
        <v>100447.64576343801</v>
      </c>
      <c r="J1826" s="1">
        <v>236.2082977</v>
      </c>
      <c r="K1826" s="1">
        <v>0.66789382999484004</v>
      </c>
      <c r="L1826" s="1">
        <f t="shared" si="57"/>
        <v>40.473204819192851</v>
      </c>
      <c r="M1826" s="1">
        <f t="shared" si="57"/>
        <v>35.516549922803321</v>
      </c>
    </row>
    <row r="1827" spans="1:13" x14ac:dyDescent="0.2">
      <c r="A1827" s="1">
        <v>2040</v>
      </c>
      <c r="B1827" s="1">
        <v>7</v>
      </c>
      <c r="C1827" s="1">
        <v>17</v>
      </c>
      <c r="D1827" s="1">
        <v>1</v>
      </c>
      <c r="E1827" s="1">
        <v>29.0107599052178</v>
      </c>
      <c r="F1827" s="1">
        <v>26.983294069911398</v>
      </c>
      <c r="G1827" s="1">
        <f t="shared" si="56"/>
        <v>85.364289320455981</v>
      </c>
      <c r="H1827" s="1">
        <v>0</v>
      </c>
      <c r="I1827" s="1">
        <v>100419.942652992</v>
      </c>
      <c r="J1827" s="1">
        <v>249.8632355</v>
      </c>
      <c r="K1827" s="1">
        <v>0.84512415058514301</v>
      </c>
      <c r="L1827" s="1">
        <f t="shared" si="57"/>
        <v>40.082105727607583</v>
      </c>
      <c r="M1827" s="1">
        <f t="shared" si="57"/>
        <v>35.613736001424726</v>
      </c>
    </row>
    <row r="1828" spans="1:13" x14ac:dyDescent="0.2">
      <c r="A1828" s="1">
        <v>2040</v>
      </c>
      <c r="B1828" s="1">
        <v>7</v>
      </c>
      <c r="C1828" s="1">
        <v>17</v>
      </c>
      <c r="D1828" s="1">
        <v>2</v>
      </c>
      <c r="E1828" s="1">
        <v>28.873975130674101</v>
      </c>
      <c r="F1828" s="1">
        <v>26.907151546745101</v>
      </c>
      <c r="G1828" s="1">
        <f t="shared" si="56"/>
        <v>85.748588985132059</v>
      </c>
      <c r="H1828" s="1">
        <v>0</v>
      </c>
      <c r="I1828" s="1">
        <v>100392.880144482</v>
      </c>
      <c r="J1828" s="1">
        <v>269.40029909999998</v>
      </c>
      <c r="K1828" s="1">
        <v>0.99277531389270401</v>
      </c>
      <c r="L1828" s="1">
        <f t="shared" si="57"/>
        <v>39.765968923612299</v>
      </c>
      <c r="M1828" s="1">
        <f t="shared" si="57"/>
        <v>35.454760736348653</v>
      </c>
    </row>
    <row r="1829" spans="1:13" x14ac:dyDescent="0.2">
      <c r="A1829" s="1">
        <v>2040</v>
      </c>
      <c r="B1829" s="1">
        <v>7</v>
      </c>
      <c r="C1829" s="1">
        <v>17</v>
      </c>
      <c r="D1829" s="1">
        <v>3</v>
      </c>
      <c r="E1829" s="1">
        <v>28.7507868180335</v>
      </c>
      <c r="F1829" s="1">
        <v>26.815901137194601</v>
      </c>
      <c r="G1829" s="1">
        <f t="shared" si="56"/>
        <v>85.938524194978328</v>
      </c>
      <c r="H1829" s="1">
        <v>0</v>
      </c>
      <c r="I1829" s="1">
        <v>100374.317636819</v>
      </c>
      <c r="J1829" s="1">
        <v>280.09207149999997</v>
      </c>
      <c r="K1829" s="1">
        <v>1.18048125834657</v>
      </c>
      <c r="L1829" s="1">
        <f t="shared" si="57"/>
        <v>39.483119397846593</v>
      </c>
      <c r="M1829" s="1">
        <f t="shared" si="57"/>
        <v>35.265058607440544</v>
      </c>
    </row>
    <row r="1830" spans="1:13" x14ac:dyDescent="0.2">
      <c r="A1830" s="1">
        <v>2040</v>
      </c>
      <c r="B1830" s="1">
        <v>7</v>
      </c>
      <c r="C1830" s="1">
        <v>17</v>
      </c>
      <c r="D1830" s="1">
        <v>4</v>
      </c>
      <c r="E1830" s="1">
        <v>28.583409855034301</v>
      </c>
      <c r="F1830" s="1">
        <v>26.728104448779899</v>
      </c>
      <c r="G1830" s="1">
        <f t="shared" si="56"/>
        <v>86.452962667327924</v>
      </c>
      <c r="H1830" s="1">
        <v>0</v>
      </c>
      <c r="I1830" s="1">
        <v>100365.80202640699</v>
      </c>
      <c r="J1830" s="1">
        <v>289.41775510000002</v>
      </c>
      <c r="K1830" s="1">
        <v>1.38939696082036</v>
      </c>
      <c r="L1830" s="1">
        <f t="shared" si="57"/>
        <v>39.101621708359218</v>
      </c>
      <c r="M1830" s="1">
        <f t="shared" si="57"/>
        <v>35.083373533479907</v>
      </c>
    </row>
    <row r="1831" spans="1:13" x14ac:dyDescent="0.2">
      <c r="A1831" s="1">
        <v>2040</v>
      </c>
      <c r="B1831" s="1">
        <v>7</v>
      </c>
      <c r="C1831" s="1">
        <v>17</v>
      </c>
      <c r="D1831" s="1">
        <v>5</v>
      </c>
      <c r="E1831" s="1">
        <v>28.4462304670466</v>
      </c>
      <c r="F1831" s="1">
        <v>26.784956561625702</v>
      </c>
      <c r="G1831" s="1">
        <f t="shared" si="56"/>
        <v>87.792087334789912</v>
      </c>
      <c r="H1831" s="1">
        <v>0</v>
      </c>
      <c r="I1831" s="1">
        <v>100420.934817873</v>
      </c>
      <c r="J1831" s="1">
        <v>300.5370178</v>
      </c>
      <c r="K1831" s="1">
        <v>1.1570754823051901</v>
      </c>
      <c r="L1831" s="1">
        <f t="shared" si="57"/>
        <v>38.791353745672247</v>
      </c>
      <c r="M1831" s="1">
        <f t="shared" si="57"/>
        <v>35.200928880976917</v>
      </c>
    </row>
    <row r="1832" spans="1:13" x14ac:dyDescent="0.2">
      <c r="A1832" s="1">
        <v>2040</v>
      </c>
      <c r="B1832" s="1">
        <v>7</v>
      </c>
      <c r="C1832" s="1">
        <v>17</v>
      </c>
      <c r="D1832" s="1">
        <v>6</v>
      </c>
      <c r="E1832" s="1">
        <v>28.277305680548899</v>
      </c>
      <c r="F1832" s="1">
        <v>26.8079875964305</v>
      </c>
      <c r="G1832" s="1">
        <f t="shared" si="56"/>
        <v>89.127214107772588</v>
      </c>
      <c r="H1832" s="1">
        <v>2.5319683221838498</v>
      </c>
      <c r="I1832" s="1">
        <v>100467.122307364</v>
      </c>
      <c r="J1832" s="1">
        <v>296.37527469999998</v>
      </c>
      <c r="K1832" s="1">
        <v>1.3797727386004199</v>
      </c>
      <c r="L1832" s="1">
        <f t="shared" si="57"/>
        <v>38.41223703479659</v>
      </c>
      <c r="M1832" s="1">
        <f t="shared" si="57"/>
        <v>35.248648838508316</v>
      </c>
    </row>
    <row r="1833" spans="1:13" x14ac:dyDescent="0.2">
      <c r="A1833" s="1">
        <v>2040</v>
      </c>
      <c r="B1833" s="1">
        <v>7</v>
      </c>
      <c r="C1833" s="1">
        <v>17</v>
      </c>
      <c r="D1833" s="1">
        <v>7</v>
      </c>
      <c r="E1833" s="1">
        <v>28.809270161391598</v>
      </c>
      <c r="F1833" s="1">
        <v>26.7960394363228</v>
      </c>
      <c r="G1833" s="1">
        <f t="shared" si="56"/>
        <v>85.407536274667336</v>
      </c>
      <c r="H1833" s="1">
        <v>183.27150305606401</v>
      </c>
      <c r="I1833" s="1">
        <v>100486.848940457</v>
      </c>
      <c r="J1833" s="1">
        <v>285.25701900000001</v>
      </c>
      <c r="K1833" s="1">
        <v>1.34545719740748</v>
      </c>
      <c r="L1833" s="1">
        <f t="shared" si="57"/>
        <v>39.617181980861965</v>
      </c>
      <c r="M1833" s="1">
        <f t="shared" si="57"/>
        <v>35.223885385750243</v>
      </c>
    </row>
    <row r="1834" spans="1:13" x14ac:dyDescent="0.2">
      <c r="A1834" s="1">
        <v>2040</v>
      </c>
      <c r="B1834" s="1">
        <v>7</v>
      </c>
      <c r="C1834" s="1">
        <v>17</v>
      </c>
      <c r="D1834" s="1">
        <v>8</v>
      </c>
      <c r="E1834" s="1">
        <v>29.594682585291</v>
      </c>
      <c r="F1834" s="1">
        <v>26.592759920836102</v>
      </c>
      <c r="G1834" s="1">
        <f t="shared" si="56"/>
        <v>78.964754490060614</v>
      </c>
      <c r="H1834" s="1">
        <v>402.49530764162699</v>
      </c>
      <c r="I1834" s="1">
        <v>100491.786489317</v>
      </c>
      <c r="J1834" s="1">
        <v>264.31100459999999</v>
      </c>
      <c r="K1834" s="1">
        <v>1.4088405111464299</v>
      </c>
      <c r="L1834" s="1">
        <f t="shared" si="57"/>
        <v>41.456444944700984</v>
      </c>
      <c r="M1834" s="1">
        <f t="shared" si="57"/>
        <v>34.804894578799583</v>
      </c>
    </row>
    <row r="1835" spans="1:13" x14ac:dyDescent="0.2">
      <c r="A1835" s="1">
        <v>2040</v>
      </c>
      <c r="B1835" s="1">
        <v>7</v>
      </c>
      <c r="C1835" s="1">
        <v>17</v>
      </c>
      <c r="D1835" s="1">
        <v>9</v>
      </c>
      <c r="E1835" s="1">
        <v>30.439246052816301</v>
      </c>
      <c r="F1835" s="1">
        <v>26.618799550557</v>
      </c>
      <c r="G1835" s="1">
        <f t="shared" si="56"/>
        <v>74.052235687938207</v>
      </c>
      <c r="H1835" s="1">
        <v>552.47387846427796</v>
      </c>
      <c r="I1835" s="1">
        <v>100509.23964185599</v>
      </c>
      <c r="J1835" s="1">
        <v>245.04418949999999</v>
      </c>
      <c r="K1835" s="1">
        <v>1.5192397253012599</v>
      </c>
      <c r="L1835" s="1">
        <f t="shared" si="57"/>
        <v>43.516859350898919</v>
      </c>
      <c r="M1835" s="1">
        <f t="shared" si="57"/>
        <v>34.858322134605267</v>
      </c>
    </row>
    <row r="1836" spans="1:13" x14ac:dyDescent="0.2">
      <c r="A1836" s="1">
        <v>2040</v>
      </c>
      <c r="B1836" s="1">
        <v>7</v>
      </c>
      <c r="C1836" s="1">
        <v>17</v>
      </c>
      <c r="D1836" s="1">
        <v>10</v>
      </c>
      <c r="E1836" s="1">
        <v>31.450700874105198</v>
      </c>
      <c r="F1836" s="1">
        <v>26.7142322571836</v>
      </c>
      <c r="G1836" s="1">
        <f t="shared" si="56"/>
        <v>68.956609008335519</v>
      </c>
      <c r="H1836" s="1">
        <v>807.62583240989397</v>
      </c>
      <c r="I1836" s="1">
        <v>100531.591304777</v>
      </c>
      <c r="J1836" s="1">
        <v>233.70451349999999</v>
      </c>
      <c r="K1836" s="1">
        <v>1.6677017182036999</v>
      </c>
      <c r="L1836" s="1">
        <f t="shared" si="57"/>
        <v>46.101369971407742</v>
      </c>
      <c r="M1836" s="1">
        <f t="shared" si="57"/>
        <v>35.054741531204819</v>
      </c>
    </row>
    <row r="1837" spans="1:13" x14ac:dyDescent="0.2">
      <c r="A1837" s="1">
        <v>2040</v>
      </c>
      <c r="B1837" s="1">
        <v>7</v>
      </c>
      <c r="C1837" s="1">
        <v>17</v>
      </c>
      <c r="D1837" s="1">
        <v>11</v>
      </c>
      <c r="E1837" s="1">
        <v>32.232107195846503</v>
      </c>
      <c r="F1837" s="1">
        <v>26.700269613385299</v>
      </c>
      <c r="G1837" s="1">
        <f t="shared" si="56"/>
        <v>64.772519587260746</v>
      </c>
      <c r="H1837" s="1">
        <v>929.40309348848496</v>
      </c>
      <c r="I1837" s="1">
        <v>100502.614753388</v>
      </c>
      <c r="J1837" s="1">
        <v>216.94874569999999</v>
      </c>
      <c r="K1837" s="1">
        <v>1.8090995689640199</v>
      </c>
      <c r="L1837" s="1">
        <f t="shared" si="57"/>
        <v>48.18858851495991</v>
      </c>
      <c r="M1837" s="1">
        <f t="shared" si="57"/>
        <v>35.02594343969669</v>
      </c>
    </row>
    <row r="1838" spans="1:13" x14ac:dyDescent="0.2">
      <c r="A1838" s="1">
        <v>2040</v>
      </c>
      <c r="B1838" s="1">
        <v>7</v>
      </c>
      <c r="C1838" s="1">
        <v>17</v>
      </c>
      <c r="D1838" s="1">
        <v>12</v>
      </c>
      <c r="E1838" s="1">
        <v>32.9869577632209</v>
      </c>
      <c r="F1838" s="1">
        <v>26.817651000190899</v>
      </c>
      <c r="G1838" s="1">
        <f t="shared" si="56"/>
        <v>61.683002548132912</v>
      </c>
      <c r="H1838" s="1">
        <v>1007.24936343796</v>
      </c>
      <c r="I1838" s="1">
        <v>100431.286700346</v>
      </c>
      <c r="J1838" s="1">
        <v>200.65271000000001</v>
      </c>
      <c r="K1838" s="1">
        <v>1.9059050679851399</v>
      </c>
      <c r="L1838" s="1">
        <f t="shared" si="57"/>
        <v>50.282501067377751</v>
      </c>
      <c r="M1838" s="1">
        <f t="shared" si="57"/>
        <v>35.268688079093423</v>
      </c>
    </row>
    <row r="1839" spans="1:13" x14ac:dyDescent="0.2">
      <c r="A1839" s="1">
        <v>2040</v>
      </c>
      <c r="B1839" s="1">
        <v>7</v>
      </c>
      <c r="C1839" s="1">
        <v>17</v>
      </c>
      <c r="D1839" s="1">
        <v>13</v>
      </c>
      <c r="E1839" s="1">
        <v>33.333396245008601</v>
      </c>
      <c r="F1839" s="1">
        <v>26.914085313910501</v>
      </c>
      <c r="G1839" s="1">
        <f t="shared" si="56"/>
        <v>60.549316514692023</v>
      </c>
      <c r="H1839" s="1">
        <v>1013.90014611431</v>
      </c>
      <c r="I1839" s="1">
        <v>100357.864821897</v>
      </c>
      <c r="J1839" s="1">
        <v>162.11824039999999</v>
      </c>
      <c r="K1839" s="1">
        <v>1.8808555216066201</v>
      </c>
      <c r="L1839" s="1">
        <f t="shared" si="57"/>
        <v>51.269709758492027</v>
      </c>
      <c r="M1839" s="1">
        <f t="shared" si="57"/>
        <v>35.469211818733037</v>
      </c>
    </row>
    <row r="1840" spans="1:13" x14ac:dyDescent="0.2">
      <c r="A1840" s="1">
        <v>2040</v>
      </c>
      <c r="B1840" s="1">
        <v>7</v>
      </c>
      <c r="C1840" s="1">
        <v>17</v>
      </c>
      <c r="D1840" s="1">
        <v>14</v>
      </c>
      <c r="E1840" s="1">
        <v>33.672399226956401</v>
      </c>
      <c r="F1840" s="1">
        <v>27.1216651233775</v>
      </c>
      <c r="G1840" s="1">
        <f t="shared" si="56"/>
        <v>60.068162594411291</v>
      </c>
      <c r="H1840" s="1">
        <v>953.61749490142995</v>
      </c>
      <c r="I1840" s="1">
        <v>100264.122642986</v>
      </c>
      <c r="J1840" s="1">
        <v>196.89527889999999</v>
      </c>
      <c r="K1840" s="1">
        <v>1.89714142685578</v>
      </c>
      <c r="L1840" s="1">
        <f t="shared" si="57"/>
        <v>52.252009093941211</v>
      </c>
      <c r="M1840" s="1">
        <f t="shared" si="57"/>
        <v>35.904229394103851</v>
      </c>
    </row>
    <row r="1841" spans="1:13" x14ac:dyDescent="0.2">
      <c r="A1841" s="1">
        <v>2040</v>
      </c>
      <c r="B1841" s="1">
        <v>7</v>
      </c>
      <c r="C1841" s="1">
        <v>17</v>
      </c>
      <c r="D1841" s="1">
        <v>15</v>
      </c>
      <c r="E1841" s="1">
        <v>33.659895211797597</v>
      </c>
      <c r="F1841" s="1">
        <v>27.290716163075899</v>
      </c>
      <c r="G1841" s="1">
        <f t="shared" si="56"/>
        <v>61.033427290902949</v>
      </c>
      <c r="H1841" s="1">
        <v>829.38922264784503</v>
      </c>
      <c r="I1841" s="1">
        <v>100188.302342209</v>
      </c>
      <c r="J1841" s="1">
        <v>219.1947174</v>
      </c>
      <c r="K1841" s="1">
        <v>1.85006427073327</v>
      </c>
      <c r="L1841" s="1">
        <f t="shared" si="57"/>
        <v>52.21548865975042</v>
      </c>
      <c r="M1841" s="1">
        <f t="shared" si="57"/>
        <v>36.26193701637343</v>
      </c>
    </row>
    <row r="1842" spans="1:13" x14ac:dyDescent="0.2">
      <c r="A1842" s="1">
        <v>2040</v>
      </c>
      <c r="B1842" s="1">
        <v>7</v>
      </c>
      <c r="C1842" s="1">
        <v>17</v>
      </c>
      <c r="D1842" s="1">
        <v>16</v>
      </c>
      <c r="E1842" s="1">
        <v>32.8297780969245</v>
      </c>
      <c r="F1842" s="1">
        <v>27.199937188260002</v>
      </c>
      <c r="G1842" s="1">
        <f t="shared" si="56"/>
        <v>64.580087936504555</v>
      </c>
      <c r="H1842" s="1">
        <v>656.81698643366497</v>
      </c>
      <c r="I1842" s="1">
        <v>100137.70849056799</v>
      </c>
      <c r="J1842" s="1">
        <v>238.72650150000001</v>
      </c>
      <c r="K1842" s="1">
        <v>1.7624494375077799</v>
      </c>
      <c r="L1842" s="1">
        <f t="shared" si="57"/>
        <v>49.840085062742659</v>
      </c>
      <c r="M1842" s="1">
        <f t="shared" si="57"/>
        <v>36.069466313860772</v>
      </c>
    </row>
    <row r="1843" spans="1:13" x14ac:dyDescent="0.2">
      <c r="A1843" s="1">
        <v>2040</v>
      </c>
      <c r="B1843" s="1">
        <v>7</v>
      </c>
      <c r="C1843" s="1">
        <v>17</v>
      </c>
      <c r="D1843" s="1">
        <v>17</v>
      </c>
      <c r="E1843" s="1">
        <v>32.140118108068201</v>
      </c>
      <c r="F1843" s="1">
        <v>26.854088478320602</v>
      </c>
      <c r="G1843" s="1">
        <f t="shared" si="56"/>
        <v>66.126483339357691</v>
      </c>
      <c r="H1843" s="1">
        <v>445.66425056569602</v>
      </c>
      <c r="I1843" s="1">
        <v>100152.92724766499</v>
      </c>
      <c r="J1843" s="1">
        <v>248.52215580000001</v>
      </c>
      <c r="K1843" s="1">
        <v>1.6292236057676599</v>
      </c>
      <c r="L1843" s="1">
        <f t="shared" si="57"/>
        <v>47.938680167297285</v>
      </c>
      <c r="M1843" s="1">
        <f t="shared" si="57"/>
        <v>35.344338866766741</v>
      </c>
    </row>
    <row r="1844" spans="1:13" x14ac:dyDescent="0.2">
      <c r="A1844" s="1">
        <v>2040</v>
      </c>
      <c r="B1844" s="1">
        <v>7</v>
      </c>
      <c r="C1844" s="1">
        <v>17</v>
      </c>
      <c r="D1844" s="1">
        <v>18</v>
      </c>
      <c r="E1844" s="1">
        <v>31.451004392308601</v>
      </c>
      <c r="F1844" s="1">
        <v>26.5250278580193</v>
      </c>
      <c r="G1844" s="1">
        <f t="shared" si="56"/>
        <v>67.830976646224812</v>
      </c>
      <c r="H1844" s="1">
        <v>218.774507686573</v>
      </c>
      <c r="I1844" s="1">
        <v>100178.89590479599</v>
      </c>
      <c r="J1844" s="1">
        <v>226.7426758</v>
      </c>
      <c r="K1844" s="1">
        <v>1.19336529640903</v>
      </c>
      <c r="L1844" s="1">
        <f t="shared" si="57"/>
        <v>46.102165163918372</v>
      </c>
      <c r="M1844" s="1">
        <f t="shared" si="57"/>
        <v>34.666258102521425</v>
      </c>
    </row>
    <row r="1845" spans="1:13" x14ac:dyDescent="0.2">
      <c r="A1845" s="1">
        <v>2040</v>
      </c>
      <c r="B1845" s="1">
        <v>7</v>
      </c>
      <c r="C1845" s="1">
        <v>17</v>
      </c>
      <c r="D1845" s="1">
        <v>19</v>
      </c>
      <c r="E1845" s="1">
        <v>30.599248080387699</v>
      </c>
      <c r="F1845" s="1">
        <v>26.307784116563099</v>
      </c>
      <c r="G1845" s="1">
        <f t="shared" si="56"/>
        <v>71.198062489513745</v>
      </c>
      <c r="H1845" s="1">
        <v>18.568509839989598</v>
      </c>
      <c r="I1845" s="1">
        <v>100259.44275180899</v>
      </c>
      <c r="J1845" s="1">
        <v>206.59339900000001</v>
      </c>
      <c r="K1845" s="1">
        <v>0.907888670645151</v>
      </c>
      <c r="L1845" s="1">
        <f t="shared" si="57"/>
        <v>43.917097071525625</v>
      </c>
      <c r="M1845" s="1">
        <f t="shared" si="57"/>
        <v>34.224843652270479</v>
      </c>
    </row>
    <row r="1846" spans="1:13" x14ac:dyDescent="0.2">
      <c r="A1846" s="1">
        <v>2040</v>
      </c>
      <c r="B1846" s="1">
        <v>7</v>
      </c>
      <c r="C1846" s="1">
        <v>17</v>
      </c>
      <c r="D1846" s="1">
        <v>20</v>
      </c>
      <c r="E1846" s="1">
        <v>30.104309936336598</v>
      </c>
      <c r="F1846" s="1">
        <v>26.416297613934301</v>
      </c>
      <c r="G1846" s="1">
        <f t="shared" si="56"/>
        <v>74.734048394582786</v>
      </c>
      <c r="H1846" s="1">
        <v>0</v>
      </c>
      <c r="I1846" s="1">
        <v>100330.47402102</v>
      </c>
      <c r="J1846" s="1">
        <v>198.77185059999999</v>
      </c>
      <c r="K1846" s="1">
        <v>0.58823332563974895</v>
      </c>
      <c r="L1846" s="1">
        <f t="shared" si="57"/>
        <v>42.689308591631089</v>
      </c>
      <c r="M1846" s="1">
        <f t="shared" si="57"/>
        <v>34.444713245771659</v>
      </c>
    </row>
    <row r="1847" spans="1:13" x14ac:dyDescent="0.2">
      <c r="A1847" s="1">
        <v>2040</v>
      </c>
      <c r="B1847" s="1">
        <v>7</v>
      </c>
      <c r="C1847" s="1">
        <v>17</v>
      </c>
      <c r="D1847" s="1">
        <v>21</v>
      </c>
      <c r="E1847" s="1">
        <v>29.868221802447898</v>
      </c>
      <c r="F1847" s="1">
        <v>26.414062407748101</v>
      </c>
      <c r="G1847" s="1">
        <f t="shared" si="56"/>
        <v>76.126355824438235</v>
      </c>
      <c r="H1847" s="1">
        <v>0</v>
      </c>
      <c r="I1847" s="1">
        <v>100400.809906333</v>
      </c>
      <c r="J1847" s="1">
        <v>193.3818359</v>
      </c>
      <c r="K1847" s="1">
        <v>0.56330344207615202</v>
      </c>
      <c r="L1847" s="1">
        <f t="shared" si="57"/>
        <v>42.114260744952503</v>
      </c>
      <c r="M1847" s="1">
        <f t="shared" si="57"/>
        <v>34.440171869097746</v>
      </c>
    </row>
    <row r="1848" spans="1:13" x14ac:dyDescent="0.2">
      <c r="A1848" s="1">
        <v>2040</v>
      </c>
      <c r="B1848" s="1">
        <v>7</v>
      </c>
      <c r="C1848" s="1">
        <v>17</v>
      </c>
      <c r="D1848" s="1">
        <v>22</v>
      </c>
      <c r="E1848" s="1">
        <v>29.710313871471602</v>
      </c>
      <c r="F1848" s="1">
        <v>26.458112015523501</v>
      </c>
      <c r="G1848" s="1">
        <f t="shared" si="56"/>
        <v>77.368925041277421</v>
      </c>
      <c r="H1848" s="1">
        <v>0</v>
      </c>
      <c r="I1848" s="1">
        <v>100440.99739651001</v>
      </c>
      <c r="J1848" s="1">
        <v>196.85169980000001</v>
      </c>
      <c r="K1848" s="1">
        <v>0.44667903561028799</v>
      </c>
      <c r="L1848" s="1">
        <f t="shared" si="57"/>
        <v>41.733417694306546</v>
      </c>
      <c r="M1848" s="1">
        <f t="shared" si="57"/>
        <v>34.529766033274846</v>
      </c>
    </row>
    <row r="1849" spans="1:13" x14ac:dyDescent="0.2">
      <c r="A1849" s="1">
        <v>2040</v>
      </c>
      <c r="B1849" s="1">
        <v>7</v>
      </c>
      <c r="C1849" s="1">
        <v>17</v>
      </c>
      <c r="D1849" s="1">
        <v>23</v>
      </c>
      <c r="E1849" s="1">
        <v>29.561146508940201</v>
      </c>
      <c r="F1849" s="1">
        <v>26.469904010610399</v>
      </c>
      <c r="G1849" s="1">
        <f t="shared" si="56"/>
        <v>78.362522418553056</v>
      </c>
      <c r="H1849" s="1">
        <v>0</v>
      </c>
      <c r="I1849" s="1">
        <v>100417.92708723</v>
      </c>
      <c r="J1849" s="1">
        <v>216.22070310000001</v>
      </c>
      <c r="K1849" s="1">
        <v>0.42293316919398699</v>
      </c>
      <c r="L1849" s="1">
        <f t="shared" si="57"/>
        <v>41.376416005893397</v>
      </c>
      <c r="M1849" s="1">
        <f t="shared" si="57"/>
        <v>34.553784723383338</v>
      </c>
    </row>
    <row r="1850" spans="1:13" x14ac:dyDescent="0.2">
      <c r="A1850" s="1">
        <v>2040</v>
      </c>
      <c r="B1850" s="1">
        <v>7</v>
      </c>
      <c r="C1850" s="1">
        <v>18</v>
      </c>
      <c r="D1850" s="1">
        <v>0</v>
      </c>
      <c r="E1850" s="1">
        <v>29.393839557995701</v>
      </c>
      <c r="F1850" s="1">
        <v>26.514670145365901</v>
      </c>
      <c r="G1850" s="1">
        <f t="shared" si="56"/>
        <v>79.701367180983539</v>
      </c>
      <c r="H1850" s="1">
        <v>0</v>
      </c>
      <c r="I1850" s="1">
        <v>100363.864568837</v>
      </c>
      <c r="J1850" s="1">
        <v>230.7642822</v>
      </c>
      <c r="K1850" s="1">
        <v>1.15731574179215</v>
      </c>
      <c r="L1850" s="1">
        <f t="shared" si="57"/>
        <v>40.979170981427366</v>
      </c>
      <c r="M1850" s="1">
        <f t="shared" si="57"/>
        <v>34.645100117523548</v>
      </c>
    </row>
    <row r="1851" spans="1:13" x14ac:dyDescent="0.2">
      <c r="A1851" s="1">
        <v>2040</v>
      </c>
      <c r="B1851" s="1">
        <v>7</v>
      </c>
      <c r="C1851" s="1">
        <v>18</v>
      </c>
      <c r="D1851" s="1">
        <v>1</v>
      </c>
      <c r="E1851" s="1">
        <v>29.2069156222971</v>
      </c>
      <c r="F1851" s="1">
        <v>26.700160258734801</v>
      </c>
      <c r="G1851" s="1">
        <f t="shared" si="56"/>
        <v>82.13727541885298</v>
      </c>
      <c r="H1851" s="1">
        <v>0</v>
      </c>
      <c r="I1851" s="1">
        <v>100340.239551405</v>
      </c>
      <c r="J1851" s="1">
        <v>253.3208008</v>
      </c>
      <c r="K1851" s="1">
        <v>1.3803625352942199</v>
      </c>
      <c r="L1851" s="1">
        <f t="shared" si="57"/>
        <v>40.539284656225895</v>
      </c>
      <c r="M1851" s="1">
        <f t="shared" si="57"/>
        <v>35.025717976187103</v>
      </c>
    </row>
    <row r="1852" spans="1:13" x14ac:dyDescent="0.2">
      <c r="A1852" s="1">
        <v>2040</v>
      </c>
      <c r="B1852" s="1">
        <v>7</v>
      </c>
      <c r="C1852" s="1">
        <v>18</v>
      </c>
      <c r="D1852" s="1">
        <v>2</v>
      </c>
      <c r="E1852" s="1">
        <v>29.1074609323726</v>
      </c>
      <c r="F1852" s="1">
        <v>26.513090910119299</v>
      </c>
      <c r="G1852" s="1">
        <f t="shared" si="56"/>
        <v>81.509582906284862</v>
      </c>
      <c r="H1852" s="1">
        <v>0</v>
      </c>
      <c r="I1852" s="1">
        <v>100306.28644213</v>
      </c>
      <c r="J1852" s="1">
        <v>265.3893127</v>
      </c>
      <c r="K1852" s="1">
        <v>1.6555131034055699</v>
      </c>
      <c r="L1852" s="1">
        <f t="shared" si="57"/>
        <v>40.306921217419372</v>
      </c>
      <c r="M1852" s="1">
        <f t="shared" si="57"/>
        <v>34.641875161016493</v>
      </c>
    </row>
    <row r="1853" spans="1:13" x14ac:dyDescent="0.2">
      <c r="A1853" s="1">
        <v>2040</v>
      </c>
      <c r="B1853" s="1">
        <v>7</v>
      </c>
      <c r="C1853" s="1">
        <v>18</v>
      </c>
      <c r="D1853" s="1">
        <v>3</v>
      </c>
      <c r="E1853" s="1">
        <v>28.944749974086299</v>
      </c>
      <c r="F1853" s="1">
        <v>26.2767144753285</v>
      </c>
      <c r="G1853" s="1">
        <f t="shared" si="56"/>
        <v>80.953053857169849</v>
      </c>
      <c r="H1853" s="1">
        <v>0</v>
      </c>
      <c r="I1853" s="1">
        <v>100259.09112695701</v>
      </c>
      <c r="J1853" s="1">
        <v>261.0235596</v>
      </c>
      <c r="K1853" s="1">
        <v>1.81808854241499</v>
      </c>
      <c r="L1853" s="1">
        <f t="shared" si="57"/>
        <v>39.929271113980342</v>
      </c>
      <c r="M1853" s="1">
        <f t="shared" si="57"/>
        <v>34.162116605455587</v>
      </c>
    </row>
    <row r="1854" spans="1:13" x14ac:dyDescent="0.2">
      <c r="A1854" s="1">
        <v>2040</v>
      </c>
      <c r="B1854" s="1">
        <v>7</v>
      </c>
      <c r="C1854" s="1">
        <v>18</v>
      </c>
      <c r="D1854" s="1">
        <v>4</v>
      </c>
      <c r="E1854" s="1">
        <v>28.832492727273898</v>
      </c>
      <c r="F1854" s="1">
        <v>26.218145171563901</v>
      </c>
      <c r="G1854" s="1">
        <f t="shared" si="56"/>
        <v>81.277211514425204</v>
      </c>
      <c r="H1854" s="1">
        <v>0</v>
      </c>
      <c r="I1854" s="1">
        <v>100237.27861648799</v>
      </c>
      <c r="J1854" s="1">
        <v>273.56301880000001</v>
      </c>
      <c r="K1854" s="1">
        <v>2.0153234655647601</v>
      </c>
      <c r="L1854" s="1">
        <f t="shared" si="57"/>
        <v>39.670525557027709</v>
      </c>
      <c r="M1854" s="1">
        <f t="shared" si="57"/>
        <v>34.044142969785611</v>
      </c>
    </row>
    <row r="1855" spans="1:13" x14ac:dyDescent="0.2">
      <c r="A1855" s="1">
        <v>2040</v>
      </c>
      <c r="B1855" s="1">
        <v>7</v>
      </c>
      <c r="C1855" s="1">
        <v>18</v>
      </c>
      <c r="D1855" s="1">
        <v>5</v>
      </c>
      <c r="E1855" s="1">
        <v>28.774109283301101</v>
      </c>
      <c r="F1855" s="1">
        <v>26.193910806960702</v>
      </c>
      <c r="G1855" s="1">
        <f t="shared" si="56"/>
        <v>81.489085974115213</v>
      </c>
      <c r="H1855" s="1">
        <v>0</v>
      </c>
      <c r="I1855" s="1">
        <v>100305.61451104299</v>
      </c>
      <c r="J1855" s="1">
        <v>271.17178339999998</v>
      </c>
      <c r="K1855" s="1">
        <v>2.1629996972162799</v>
      </c>
      <c r="L1855" s="1">
        <f t="shared" si="57"/>
        <v>39.536534465911203</v>
      </c>
      <c r="M1855" s="1">
        <f t="shared" si="57"/>
        <v>33.995432889515087</v>
      </c>
    </row>
    <row r="1856" spans="1:13" x14ac:dyDescent="0.2">
      <c r="A1856" s="1">
        <v>2040</v>
      </c>
      <c r="B1856" s="1">
        <v>7</v>
      </c>
      <c r="C1856" s="1">
        <v>18</v>
      </c>
      <c r="D1856" s="1">
        <v>6</v>
      </c>
      <c r="E1856" s="1">
        <v>28.5161809383698</v>
      </c>
      <c r="F1856" s="1">
        <v>26.281008807851499</v>
      </c>
      <c r="G1856" s="1">
        <f t="shared" si="56"/>
        <v>83.777749179547101</v>
      </c>
      <c r="H1856" s="1">
        <v>1.7880446759037201</v>
      </c>
      <c r="I1856" s="1">
        <v>100298.89568699</v>
      </c>
      <c r="J1856" s="1">
        <v>292.65371699999997</v>
      </c>
      <c r="K1856" s="1">
        <v>1.5090320874882801</v>
      </c>
      <c r="L1856" s="1">
        <f t="shared" si="57"/>
        <v>38.949296104764905</v>
      </c>
      <c r="M1856" s="1">
        <f t="shared" si="57"/>
        <v>34.1707805254931</v>
      </c>
    </row>
    <row r="1857" spans="1:13" x14ac:dyDescent="0.2">
      <c r="A1857" s="1">
        <v>2040</v>
      </c>
      <c r="B1857" s="1">
        <v>7</v>
      </c>
      <c r="C1857" s="1">
        <v>18</v>
      </c>
      <c r="D1857" s="1">
        <v>7</v>
      </c>
      <c r="E1857" s="1">
        <v>29.122019007232399</v>
      </c>
      <c r="F1857" s="1">
        <v>26.416332783866899</v>
      </c>
      <c r="G1857" s="1">
        <f t="shared" si="56"/>
        <v>80.762782519794612</v>
      </c>
      <c r="H1857" s="1">
        <v>185.96903904054801</v>
      </c>
      <c r="I1857" s="1">
        <v>100337.317643488</v>
      </c>
      <c r="J1857" s="1">
        <v>289.25033569999999</v>
      </c>
      <c r="K1857" s="1">
        <v>1.2474679590406399</v>
      </c>
      <c r="L1857" s="1">
        <f t="shared" si="57"/>
        <v>40.34086161481423</v>
      </c>
      <c r="M1857" s="1">
        <f t="shared" si="57"/>
        <v>34.444784706405585</v>
      </c>
    </row>
    <row r="1858" spans="1:13" x14ac:dyDescent="0.2">
      <c r="A1858" s="1">
        <v>2040</v>
      </c>
      <c r="B1858" s="1">
        <v>7</v>
      </c>
      <c r="C1858" s="1">
        <v>18</v>
      </c>
      <c r="D1858" s="1">
        <v>8</v>
      </c>
      <c r="E1858" s="1">
        <v>29.8333043889183</v>
      </c>
      <c r="F1858" s="1">
        <v>26.357343669919199</v>
      </c>
      <c r="G1858" s="1">
        <f t="shared" si="56"/>
        <v>75.970211018474842</v>
      </c>
      <c r="H1858" s="1">
        <v>414.00402770628199</v>
      </c>
      <c r="I1858" s="1">
        <v>100312.809909819</v>
      </c>
      <c r="J1858" s="1">
        <v>261.46569820000002</v>
      </c>
      <c r="K1858" s="1">
        <v>1.5446743154553999</v>
      </c>
      <c r="L1858" s="1">
        <f t="shared" si="57"/>
        <v>42.029786937703548</v>
      </c>
      <c r="M1858" s="1">
        <f t="shared" si="57"/>
        <v>34.325108487941058</v>
      </c>
    </row>
    <row r="1859" spans="1:13" x14ac:dyDescent="0.2">
      <c r="A1859" s="1">
        <v>2040</v>
      </c>
      <c r="B1859" s="1">
        <v>7</v>
      </c>
      <c r="C1859" s="1">
        <v>18</v>
      </c>
      <c r="D1859" s="1">
        <v>9</v>
      </c>
      <c r="E1859" s="1">
        <v>30.7191045814129</v>
      </c>
      <c r="F1859" s="1">
        <v>26.408003477871699</v>
      </c>
      <c r="G1859" s="1">
        <f t="shared" ref="G1859:G1922" si="58">((M1859-0.6687451584*(1+0.00115*F1859)*(E1859-F1859))/L1859)*100</f>
        <v>71.139722648146943</v>
      </c>
      <c r="H1859" s="1">
        <v>630.75691358800998</v>
      </c>
      <c r="I1859" s="1">
        <v>100331.872492425</v>
      </c>
      <c r="J1859" s="1">
        <v>256.80496219999998</v>
      </c>
      <c r="K1859" s="1">
        <v>2.00894263961538</v>
      </c>
      <c r="L1859" s="1">
        <f t="shared" ref="L1859:M1922" si="59">6.112*EXP((17.502*E1859)/(240.97+E1859))</f>
        <v>44.219009929530337</v>
      </c>
      <c r="M1859" s="1">
        <f t="shared" si="59"/>
        <v>34.427864277166357</v>
      </c>
    </row>
    <row r="1860" spans="1:13" x14ac:dyDescent="0.2">
      <c r="A1860" s="1">
        <v>2040</v>
      </c>
      <c r="B1860" s="1">
        <v>7</v>
      </c>
      <c r="C1860" s="1">
        <v>18</v>
      </c>
      <c r="D1860" s="1">
        <v>10</v>
      </c>
      <c r="E1860" s="1">
        <v>31.7216715626768</v>
      </c>
      <c r="F1860" s="1">
        <v>26.471366728436401</v>
      </c>
      <c r="G1860" s="1">
        <f t="shared" si="58"/>
        <v>66.085786450801862</v>
      </c>
      <c r="H1860" s="1">
        <v>811.97083231031195</v>
      </c>
      <c r="I1860" s="1">
        <v>100375.69288592</v>
      </c>
      <c r="J1860" s="1">
        <v>245.74359129999999</v>
      </c>
      <c r="K1860" s="1">
        <v>2.1675772014899799</v>
      </c>
      <c r="L1860" s="1">
        <f t="shared" si="59"/>
        <v>46.816063147216454</v>
      </c>
      <c r="M1860" s="1">
        <f t="shared" si="59"/>
        <v>34.556765097429064</v>
      </c>
    </row>
    <row r="1861" spans="1:13" x14ac:dyDescent="0.2">
      <c r="A1861" s="1">
        <v>2040</v>
      </c>
      <c r="B1861" s="1">
        <v>7</v>
      </c>
      <c r="C1861" s="1">
        <v>18</v>
      </c>
      <c r="D1861" s="1">
        <v>11</v>
      </c>
      <c r="E1861" s="1">
        <v>32.587829015552401</v>
      </c>
      <c r="F1861" s="1">
        <v>26.571391627920399</v>
      </c>
      <c r="G1861" s="1">
        <f t="shared" si="58"/>
        <v>62.268419303218323</v>
      </c>
      <c r="H1861" s="1">
        <v>944.18095199823699</v>
      </c>
      <c r="I1861" s="1">
        <v>100401.114866695</v>
      </c>
      <c r="J1861" s="1">
        <v>253.710556</v>
      </c>
      <c r="K1861" s="1">
        <v>2.8331570658703198</v>
      </c>
      <c r="L1861" s="1">
        <f t="shared" si="59"/>
        <v>49.165687181445094</v>
      </c>
      <c r="M1861" s="1">
        <f t="shared" si="59"/>
        <v>34.761104995403116</v>
      </c>
    </row>
    <row r="1862" spans="1:13" x14ac:dyDescent="0.2">
      <c r="A1862" s="1">
        <v>2040</v>
      </c>
      <c r="B1862" s="1">
        <v>7</v>
      </c>
      <c r="C1862" s="1">
        <v>18</v>
      </c>
      <c r="D1862" s="1">
        <v>12</v>
      </c>
      <c r="E1862" s="1">
        <v>33.218454986277003</v>
      </c>
      <c r="F1862" s="1">
        <v>26.783029861836699</v>
      </c>
      <c r="G1862" s="1">
        <f t="shared" si="58"/>
        <v>60.385808976358909</v>
      </c>
      <c r="H1862" s="1">
        <v>1011.03293160845</v>
      </c>
      <c r="I1862" s="1">
        <v>100388.69302550401</v>
      </c>
      <c r="J1862" s="1">
        <v>251.77671810000001</v>
      </c>
      <c r="K1862" s="1">
        <v>2.7950722652343298</v>
      </c>
      <c r="L1862" s="1">
        <f t="shared" si="59"/>
        <v>50.940321375474291</v>
      </c>
      <c r="M1862" s="1">
        <f t="shared" si="59"/>
        <v>35.196939345733405</v>
      </c>
    </row>
    <row r="1863" spans="1:13" x14ac:dyDescent="0.2">
      <c r="A1863" s="1">
        <v>2040</v>
      </c>
      <c r="B1863" s="1">
        <v>7</v>
      </c>
      <c r="C1863" s="1">
        <v>18</v>
      </c>
      <c r="D1863" s="1">
        <v>13</v>
      </c>
      <c r="E1863" s="1">
        <v>34.088093028002</v>
      </c>
      <c r="F1863" s="1">
        <v>26.871744142014698</v>
      </c>
      <c r="G1863" s="1">
        <f t="shared" si="58"/>
        <v>56.856161922664242</v>
      </c>
      <c r="H1863" s="1">
        <v>1015.93234130835</v>
      </c>
      <c r="I1863" s="1">
        <v>100324.11500660299</v>
      </c>
      <c r="J1863" s="1">
        <v>201.79365540000001</v>
      </c>
      <c r="K1863" s="1">
        <v>2.7674006642300299</v>
      </c>
      <c r="L1863" s="1">
        <f t="shared" si="59"/>
        <v>53.478839192844795</v>
      </c>
      <c r="M1863" s="1">
        <f t="shared" si="59"/>
        <v>35.381046137139258</v>
      </c>
    </row>
    <row r="1864" spans="1:13" x14ac:dyDescent="0.2">
      <c r="A1864" s="1">
        <v>2040</v>
      </c>
      <c r="B1864" s="1">
        <v>7</v>
      </c>
      <c r="C1864" s="1">
        <v>18</v>
      </c>
      <c r="D1864" s="1">
        <v>14</v>
      </c>
      <c r="E1864" s="1">
        <v>33.573507479535003</v>
      </c>
      <c r="F1864" s="1">
        <v>27.337415179986898</v>
      </c>
      <c r="G1864" s="1">
        <f t="shared" si="58"/>
        <v>61.696496742739335</v>
      </c>
      <c r="H1864" s="1">
        <v>952.89990012186001</v>
      </c>
      <c r="I1864" s="1">
        <v>100281.74775861501</v>
      </c>
      <c r="J1864" s="1">
        <v>187.5016937</v>
      </c>
      <c r="K1864" s="1">
        <v>2.6891305319964398</v>
      </c>
      <c r="L1864" s="1">
        <f t="shared" si="59"/>
        <v>51.963782284845976</v>
      </c>
      <c r="M1864" s="1">
        <f t="shared" si="59"/>
        <v>36.361297560611611</v>
      </c>
    </row>
    <row r="1865" spans="1:13" x14ac:dyDescent="0.2">
      <c r="A1865" s="1">
        <v>2040</v>
      </c>
      <c r="B1865" s="1">
        <v>7</v>
      </c>
      <c r="C1865" s="1">
        <v>18</v>
      </c>
      <c r="D1865" s="1">
        <v>15</v>
      </c>
      <c r="E1865" s="1">
        <v>33.450747869514402</v>
      </c>
      <c r="F1865" s="1">
        <v>27.369618580510998</v>
      </c>
      <c r="G1865" s="1">
        <f t="shared" si="58"/>
        <v>62.461790770440395</v>
      </c>
      <c r="H1865" s="1">
        <v>832.40475267012403</v>
      </c>
      <c r="I1865" s="1">
        <v>100197.48994716701</v>
      </c>
      <c r="J1865" s="1">
        <v>221.59077450000001</v>
      </c>
      <c r="K1865" s="1">
        <v>2.38302724979064</v>
      </c>
      <c r="L1865" s="1">
        <f t="shared" si="59"/>
        <v>51.607915522878038</v>
      </c>
      <c r="M1865" s="1">
        <f t="shared" si="59"/>
        <v>36.429954427675284</v>
      </c>
    </row>
    <row r="1866" spans="1:13" x14ac:dyDescent="0.2">
      <c r="A1866" s="1">
        <v>2040</v>
      </c>
      <c r="B1866" s="1">
        <v>7</v>
      </c>
      <c r="C1866" s="1">
        <v>18</v>
      </c>
      <c r="D1866" s="1">
        <v>16</v>
      </c>
      <c r="E1866" s="1">
        <v>32.923541454963598</v>
      </c>
      <c r="F1866" s="1">
        <v>27.316399311860899</v>
      </c>
      <c r="G1866" s="1">
        <f t="shared" si="58"/>
        <v>64.76383856337219</v>
      </c>
      <c r="H1866" s="1">
        <v>655.58176207158897</v>
      </c>
      <c r="I1866" s="1">
        <v>100198.84929800199</v>
      </c>
      <c r="J1866" s="1">
        <v>209.8590088</v>
      </c>
      <c r="K1866" s="1">
        <v>2.38364880981216</v>
      </c>
      <c r="L1866" s="1">
        <f t="shared" si="59"/>
        <v>50.103592727026857</v>
      </c>
      <c r="M1866" s="1">
        <f t="shared" si="59"/>
        <v>36.3165531610424</v>
      </c>
    </row>
    <row r="1867" spans="1:13" x14ac:dyDescent="0.2">
      <c r="A1867" s="1">
        <v>2040</v>
      </c>
      <c r="B1867" s="1">
        <v>7</v>
      </c>
      <c r="C1867" s="1">
        <v>18</v>
      </c>
      <c r="D1867" s="1">
        <v>17</v>
      </c>
      <c r="E1867" s="1">
        <v>32.456776489777099</v>
      </c>
      <c r="F1867" s="1">
        <v>27.1585523570517</v>
      </c>
      <c r="G1867" s="1">
        <f t="shared" si="58"/>
        <v>66.241246361037426</v>
      </c>
      <c r="H1867" s="1">
        <v>442.80568452113698</v>
      </c>
      <c r="I1867" s="1">
        <v>100186.716454473</v>
      </c>
      <c r="J1867" s="1">
        <v>260.55636600000003</v>
      </c>
      <c r="K1867" s="1">
        <v>2.1822262583841301</v>
      </c>
      <c r="L1867" s="1">
        <f t="shared" si="59"/>
        <v>48.803724007422389</v>
      </c>
      <c r="M1867" s="1">
        <f t="shared" si="59"/>
        <v>35.982018005067168</v>
      </c>
    </row>
    <row r="1868" spans="1:13" x14ac:dyDescent="0.2">
      <c r="A1868" s="1">
        <v>2040</v>
      </c>
      <c r="B1868" s="1">
        <v>7</v>
      </c>
      <c r="C1868" s="1">
        <v>18</v>
      </c>
      <c r="D1868" s="1">
        <v>18</v>
      </c>
      <c r="E1868" s="1">
        <v>31.5119572330238</v>
      </c>
      <c r="F1868" s="1">
        <v>27.012921005823301</v>
      </c>
      <c r="G1868" s="1">
        <f t="shared" si="58"/>
        <v>70.410958470280534</v>
      </c>
      <c r="H1868" s="1">
        <v>204.581768157342</v>
      </c>
      <c r="I1868" s="1">
        <v>100218.036666363</v>
      </c>
      <c r="J1868" s="1">
        <v>252.99800110000001</v>
      </c>
      <c r="K1868" s="1">
        <v>1.70706236898746</v>
      </c>
      <c r="L1868" s="1">
        <f t="shared" si="59"/>
        <v>46.262098800372797</v>
      </c>
      <c r="M1868" s="1">
        <f t="shared" si="59"/>
        <v>35.675760980052438</v>
      </c>
    </row>
    <row r="1869" spans="1:13" x14ac:dyDescent="0.2">
      <c r="A1869" s="1">
        <v>2040</v>
      </c>
      <c r="B1869" s="1">
        <v>7</v>
      </c>
      <c r="C1869" s="1">
        <v>18</v>
      </c>
      <c r="D1869" s="1">
        <v>19</v>
      </c>
      <c r="E1869" s="1">
        <v>30.285238941391199</v>
      </c>
      <c r="F1869" s="1">
        <v>27.0205167526568</v>
      </c>
      <c r="G1869" s="1">
        <f t="shared" si="58"/>
        <v>77.526048843741009</v>
      </c>
      <c r="H1869" s="1">
        <v>17.259075975851498</v>
      </c>
      <c r="I1869" s="1">
        <v>100261.708351965</v>
      </c>
      <c r="J1869" s="1">
        <v>194.21449279999999</v>
      </c>
      <c r="K1869" s="1">
        <v>1.8423307477004101</v>
      </c>
      <c r="L1869" s="1">
        <f t="shared" si="59"/>
        <v>43.134623125568872</v>
      </c>
      <c r="M1869" s="1">
        <f t="shared" si="59"/>
        <v>35.691678107946608</v>
      </c>
    </row>
    <row r="1870" spans="1:13" x14ac:dyDescent="0.2">
      <c r="A1870" s="1">
        <v>2040</v>
      </c>
      <c r="B1870" s="1">
        <v>7</v>
      </c>
      <c r="C1870" s="1">
        <v>18</v>
      </c>
      <c r="D1870" s="1">
        <v>20</v>
      </c>
      <c r="E1870" s="1">
        <v>29.835846770886</v>
      </c>
      <c r="F1870" s="1">
        <v>27.035240925230799</v>
      </c>
      <c r="G1870" s="1">
        <f t="shared" si="58"/>
        <v>80.387011445543237</v>
      </c>
      <c r="H1870" s="1">
        <v>0</v>
      </c>
      <c r="I1870" s="1">
        <v>100317.833310056</v>
      </c>
      <c r="J1870" s="1">
        <v>170.24404910000001</v>
      </c>
      <c r="K1870" s="1">
        <v>1.74533706083005</v>
      </c>
      <c r="L1870" s="1">
        <f t="shared" si="59"/>
        <v>42.035932595848855</v>
      </c>
      <c r="M1870" s="1">
        <f t="shared" si="59"/>
        <v>35.722550733908193</v>
      </c>
    </row>
    <row r="1871" spans="1:13" x14ac:dyDescent="0.2">
      <c r="A1871" s="1">
        <v>2040</v>
      </c>
      <c r="B1871" s="1">
        <v>7</v>
      </c>
      <c r="C1871" s="1">
        <v>18</v>
      </c>
      <c r="D1871" s="1">
        <v>21</v>
      </c>
      <c r="E1871" s="1">
        <v>29.575890570128902</v>
      </c>
      <c r="F1871" s="1">
        <v>27.1469734144491</v>
      </c>
      <c r="G1871" s="1">
        <f t="shared" si="58"/>
        <v>82.784922749127972</v>
      </c>
      <c r="H1871" s="1">
        <v>0</v>
      </c>
      <c r="I1871" s="1">
        <v>100340.97398581399</v>
      </c>
      <c r="J1871" s="1">
        <v>197.72760009999999</v>
      </c>
      <c r="K1871" s="1">
        <v>1.09168682610854</v>
      </c>
      <c r="L1871" s="1">
        <f t="shared" si="59"/>
        <v>41.41158394639389</v>
      </c>
      <c r="M1871" s="1">
        <f t="shared" si="59"/>
        <v>35.95758425053446</v>
      </c>
    </row>
    <row r="1872" spans="1:13" x14ac:dyDescent="0.2">
      <c r="A1872" s="1">
        <v>2040</v>
      </c>
      <c r="B1872" s="1">
        <v>7</v>
      </c>
      <c r="C1872" s="1">
        <v>18</v>
      </c>
      <c r="D1872" s="1">
        <v>22</v>
      </c>
      <c r="E1872" s="1">
        <v>29.472471013955101</v>
      </c>
      <c r="F1872" s="1">
        <v>27.140605971543899</v>
      </c>
      <c r="G1872" s="1">
        <f t="shared" si="58"/>
        <v>83.409887093809161</v>
      </c>
      <c r="H1872" s="1">
        <v>0</v>
      </c>
      <c r="I1872" s="1">
        <v>100375.99737616999</v>
      </c>
      <c r="J1872" s="1">
        <v>196.69102480000001</v>
      </c>
      <c r="K1872" s="1">
        <v>1.1738787227310701</v>
      </c>
      <c r="L1872" s="1">
        <f t="shared" si="59"/>
        <v>41.16545340585418</v>
      </c>
      <c r="M1872" s="1">
        <f t="shared" si="59"/>
        <v>35.944153916864728</v>
      </c>
    </row>
    <row r="1873" spans="1:13" x14ac:dyDescent="0.2">
      <c r="A1873" s="1">
        <v>2040</v>
      </c>
      <c r="B1873" s="1">
        <v>7</v>
      </c>
      <c r="C1873" s="1">
        <v>18</v>
      </c>
      <c r="D1873" s="1">
        <v>23</v>
      </c>
      <c r="E1873" s="1">
        <v>29.304584545507598</v>
      </c>
      <c r="F1873" s="1">
        <v>27.156308159235198</v>
      </c>
      <c r="G1873" s="1">
        <f t="shared" si="58"/>
        <v>84.613540052429499</v>
      </c>
      <c r="H1873" s="1">
        <v>0</v>
      </c>
      <c r="I1873" s="1">
        <v>100323.239560513</v>
      </c>
      <c r="J1873" s="1">
        <v>212.62298580000001</v>
      </c>
      <c r="K1873" s="1">
        <v>1.18471534178037</v>
      </c>
      <c r="L1873" s="1">
        <f t="shared" si="59"/>
        <v>40.768611654443099</v>
      </c>
      <c r="M1873" s="1">
        <f t="shared" si="59"/>
        <v>35.977281192179397</v>
      </c>
    </row>
    <row r="1874" spans="1:13" x14ac:dyDescent="0.2">
      <c r="A1874" s="1">
        <v>2040</v>
      </c>
      <c r="B1874" s="1">
        <v>7</v>
      </c>
      <c r="C1874" s="1">
        <v>19</v>
      </c>
      <c r="D1874" s="1">
        <v>0</v>
      </c>
      <c r="E1874" s="1">
        <v>29.186272803091899</v>
      </c>
      <c r="F1874" s="1">
        <v>27.184360698489701</v>
      </c>
      <c r="G1874" s="1">
        <f t="shared" si="58"/>
        <v>85.589251118966672</v>
      </c>
      <c r="H1874" s="1">
        <v>0</v>
      </c>
      <c r="I1874" s="1">
        <v>100263.68464255201</v>
      </c>
      <c r="J1874" s="1">
        <v>197.5527496</v>
      </c>
      <c r="K1874" s="1">
        <v>1.4825803165625799</v>
      </c>
      <c r="L1874" s="1">
        <f t="shared" si="59"/>
        <v>40.49095947727055</v>
      </c>
      <c r="M1874" s="1">
        <f t="shared" si="59"/>
        <v>36.036530632130898</v>
      </c>
    </row>
    <row r="1875" spans="1:13" x14ac:dyDescent="0.2">
      <c r="A1875" s="1">
        <v>2040</v>
      </c>
      <c r="B1875" s="1">
        <v>7</v>
      </c>
      <c r="C1875" s="1">
        <v>19</v>
      </c>
      <c r="D1875" s="1">
        <v>1</v>
      </c>
      <c r="E1875" s="1">
        <v>29.105985190215701</v>
      </c>
      <c r="F1875" s="1">
        <v>27.156268239623699</v>
      </c>
      <c r="G1875" s="1">
        <f t="shared" si="58"/>
        <v>85.929582468825089</v>
      </c>
      <c r="H1875" s="1">
        <v>0</v>
      </c>
      <c r="I1875" s="1">
        <v>100224.39553531101</v>
      </c>
      <c r="J1875" s="1">
        <v>226.43714900000001</v>
      </c>
      <c r="K1875" s="1">
        <v>1.3799849206503101</v>
      </c>
      <c r="L1875" s="1">
        <f t="shared" si="59"/>
        <v>40.303482092682309</v>
      </c>
      <c r="M1875" s="1">
        <f t="shared" si="59"/>
        <v>35.977196939057308</v>
      </c>
    </row>
    <row r="1876" spans="1:13" x14ac:dyDescent="0.2">
      <c r="A1876" s="1">
        <v>2040</v>
      </c>
      <c r="B1876" s="1">
        <v>7</v>
      </c>
      <c r="C1876" s="1">
        <v>19</v>
      </c>
      <c r="D1876" s="1">
        <v>2</v>
      </c>
      <c r="E1876" s="1">
        <v>29.0451336385681</v>
      </c>
      <c r="F1876" s="1">
        <v>27.174448146462701</v>
      </c>
      <c r="G1876" s="1">
        <f t="shared" si="58"/>
        <v>86.463745954021036</v>
      </c>
      <c r="H1876" s="1">
        <v>0</v>
      </c>
      <c r="I1876" s="1">
        <v>100213.059629822</v>
      </c>
      <c r="J1876" s="1">
        <v>160.43598940000001</v>
      </c>
      <c r="K1876" s="1">
        <v>1.2645627788101099</v>
      </c>
      <c r="L1876" s="1">
        <f t="shared" si="59"/>
        <v>40.161893964478672</v>
      </c>
      <c r="M1876" s="1">
        <f t="shared" si="59"/>
        <v>36.015584724142172</v>
      </c>
    </row>
    <row r="1877" spans="1:13" x14ac:dyDescent="0.2">
      <c r="A1877" s="1">
        <v>2040</v>
      </c>
      <c r="B1877" s="1">
        <v>7</v>
      </c>
      <c r="C1877" s="1">
        <v>19</v>
      </c>
      <c r="D1877" s="1">
        <v>3</v>
      </c>
      <c r="E1877" s="1">
        <v>29.078405252472699</v>
      </c>
      <c r="F1877" s="1">
        <v>27.230316342026399</v>
      </c>
      <c r="G1877" s="1">
        <f t="shared" si="58"/>
        <v>86.629769298916557</v>
      </c>
      <c r="H1877" s="1">
        <v>0</v>
      </c>
      <c r="I1877" s="1">
        <v>100214.739332823</v>
      </c>
      <c r="J1877" s="1">
        <v>242.48884580000001</v>
      </c>
      <c r="K1877" s="1">
        <v>1.46570463764868</v>
      </c>
      <c r="L1877" s="1">
        <f t="shared" si="59"/>
        <v>40.239255829634871</v>
      </c>
      <c r="M1877" s="1">
        <f t="shared" si="59"/>
        <v>36.133777060136104</v>
      </c>
    </row>
    <row r="1878" spans="1:13" x14ac:dyDescent="0.2">
      <c r="A1878" s="1">
        <v>2040</v>
      </c>
      <c r="B1878" s="1">
        <v>7</v>
      </c>
      <c r="C1878" s="1">
        <v>19</v>
      </c>
      <c r="D1878" s="1">
        <v>4</v>
      </c>
      <c r="E1878" s="1">
        <v>29.023487531647501</v>
      </c>
      <c r="F1878" s="1">
        <v>27.333064313398101</v>
      </c>
      <c r="G1878" s="1">
        <f t="shared" si="58"/>
        <v>87.720273431301649</v>
      </c>
      <c r="H1878" s="1">
        <v>0</v>
      </c>
      <c r="I1878" s="1">
        <v>100228.87212787</v>
      </c>
      <c r="J1878" s="1">
        <v>268.25015259999998</v>
      </c>
      <c r="K1878" s="1">
        <v>1.65330106581613</v>
      </c>
      <c r="L1878" s="1">
        <f t="shared" si="59"/>
        <v>40.111632937992198</v>
      </c>
      <c r="M1878" s="1">
        <f t="shared" si="59"/>
        <v>36.352030283727231</v>
      </c>
    </row>
    <row r="1879" spans="1:13" x14ac:dyDescent="0.2">
      <c r="A1879" s="1">
        <v>2040</v>
      </c>
      <c r="B1879" s="1">
        <v>7</v>
      </c>
      <c r="C1879" s="1">
        <v>19</v>
      </c>
      <c r="D1879" s="1">
        <v>5</v>
      </c>
      <c r="E1879" s="1">
        <v>28.853254689942101</v>
      </c>
      <c r="F1879" s="1">
        <v>27.303733000908299</v>
      </c>
      <c r="G1879" s="1">
        <f t="shared" si="58"/>
        <v>88.676663517603004</v>
      </c>
      <c r="H1879" s="1">
        <v>0</v>
      </c>
      <c r="I1879" s="1">
        <v>100233.270512517</v>
      </c>
      <c r="J1879" s="1">
        <v>199.9407501</v>
      </c>
      <c r="K1879" s="1">
        <v>1.6686268983553201</v>
      </c>
      <c r="L1879" s="1">
        <f t="shared" si="59"/>
        <v>39.718270006908121</v>
      </c>
      <c r="M1879" s="1">
        <f t="shared" si="59"/>
        <v>36.289608826746772</v>
      </c>
    </row>
    <row r="1880" spans="1:13" x14ac:dyDescent="0.2">
      <c r="A1880" s="1">
        <v>2040</v>
      </c>
      <c r="B1880" s="1">
        <v>7</v>
      </c>
      <c r="C1880" s="1">
        <v>19</v>
      </c>
      <c r="D1880" s="1">
        <v>6</v>
      </c>
      <c r="E1880" s="1">
        <v>28.603400383884601</v>
      </c>
      <c r="F1880" s="1">
        <v>27.2157349680385</v>
      </c>
      <c r="G1880" s="1">
        <f t="shared" si="58"/>
        <v>89.779149143005071</v>
      </c>
      <c r="H1880" s="1">
        <v>1.1799892660817699</v>
      </c>
      <c r="I1880" s="1">
        <v>100251.872089982</v>
      </c>
      <c r="J1880" s="1">
        <v>227.14176939999999</v>
      </c>
      <c r="K1880" s="1">
        <v>1.6000673193677599</v>
      </c>
      <c r="L1880" s="1">
        <f t="shared" si="59"/>
        <v>39.147015850576544</v>
      </c>
      <c r="M1880" s="1">
        <f t="shared" si="59"/>
        <v>36.102896734956076</v>
      </c>
    </row>
    <row r="1881" spans="1:13" x14ac:dyDescent="0.2">
      <c r="A1881" s="1">
        <v>2040</v>
      </c>
      <c r="B1881" s="1">
        <v>7</v>
      </c>
      <c r="C1881" s="1">
        <v>19</v>
      </c>
      <c r="D1881" s="1">
        <v>7</v>
      </c>
      <c r="E1881" s="1">
        <v>29.240463960731599</v>
      </c>
      <c r="F1881" s="1">
        <v>26.894416613646801</v>
      </c>
      <c r="G1881" s="1">
        <f t="shared" si="58"/>
        <v>83.241074334838174</v>
      </c>
      <c r="H1881" s="1">
        <v>183.291360931789</v>
      </c>
      <c r="I1881" s="1">
        <v>100272.52054744</v>
      </c>
      <c r="J1881" s="1">
        <v>254.76313780000001</v>
      </c>
      <c r="K1881" s="1">
        <v>2.0725453021509002</v>
      </c>
      <c r="L1881" s="1">
        <f t="shared" si="59"/>
        <v>40.617929140241074</v>
      </c>
      <c r="M1881" s="1">
        <f t="shared" si="59"/>
        <v>35.428232482788538</v>
      </c>
    </row>
    <row r="1882" spans="1:13" x14ac:dyDescent="0.2">
      <c r="A1882" s="1">
        <v>2040</v>
      </c>
      <c r="B1882" s="1">
        <v>7</v>
      </c>
      <c r="C1882" s="1">
        <v>19</v>
      </c>
      <c r="D1882" s="1">
        <v>8</v>
      </c>
      <c r="E1882" s="1">
        <v>30.2816297992442</v>
      </c>
      <c r="F1882" s="1">
        <v>26.563010057009802</v>
      </c>
      <c r="G1882" s="1">
        <f t="shared" si="58"/>
        <v>74.621784284551637</v>
      </c>
      <c r="H1882" s="1">
        <v>410.21044798025298</v>
      </c>
      <c r="I1882" s="1">
        <v>100238.520641344</v>
      </c>
      <c r="J1882" s="1">
        <v>248.947464</v>
      </c>
      <c r="K1882" s="1">
        <v>2.12399630732203</v>
      </c>
      <c r="L1882" s="1">
        <f t="shared" si="59"/>
        <v>43.125700652618356</v>
      </c>
      <c r="M1882" s="1">
        <f t="shared" si="59"/>
        <v>34.743941961524982</v>
      </c>
    </row>
    <row r="1883" spans="1:13" x14ac:dyDescent="0.2">
      <c r="A1883" s="1">
        <v>2040</v>
      </c>
      <c r="B1883" s="1">
        <v>7</v>
      </c>
      <c r="C1883" s="1">
        <v>19</v>
      </c>
      <c r="D1883" s="1">
        <v>9</v>
      </c>
      <c r="E1883" s="1">
        <v>31.415919630124399</v>
      </c>
      <c r="F1883" s="1">
        <v>26.3246452670436</v>
      </c>
      <c r="G1883" s="1">
        <f t="shared" si="58"/>
        <v>66.835190290705484</v>
      </c>
      <c r="H1883" s="1">
        <v>626.50719107725502</v>
      </c>
      <c r="I1883" s="1">
        <v>100247.21614364701</v>
      </c>
      <c r="J1883" s="1">
        <v>262.74047849999999</v>
      </c>
      <c r="K1883" s="1">
        <v>1.8454850494105099</v>
      </c>
      <c r="L1883" s="1">
        <f t="shared" si="59"/>
        <v>46.010325066784119</v>
      </c>
      <c r="M1883" s="1">
        <f t="shared" si="59"/>
        <v>34.258927010056567</v>
      </c>
    </row>
    <row r="1884" spans="1:13" x14ac:dyDescent="0.2">
      <c r="A1884" s="1">
        <v>2040</v>
      </c>
      <c r="B1884" s="1">
        <v>7</v>
      </c>
      <c r="C1884" s="1">
        <v>19</v>
      </c>
      <c r="D1884" s="1">
        <v>10</v>
      </c>
      <c r="E1884" s="1">
        <v>32.411461982969001</v>
      </c>
      <c r="F1884" s="1">
        <v>26.4598566201546</v>
      </c>
      <c r="G1884" s="1">
        <f t="shared" si="58"/>
        <v>62.515734008285847</v>
      </c>
      <c r="H1884" s="1">
        <v>808.34558384207401</v>
      </c>
      <c r="I1884" s="1">
        <v>100308.270833437</v>
      </c>
      <c r="J1884" s="1">
        <v>251.22581479999999</v>
      </c>
      <c r="K1884" s="1">
        <v>2.33058132699245</v>
      </c>
      <c r="L1884" s="1">
        <f t="shared" si="59"/>
        <v>48.679107460340227</v>
      </c>
      <c r="M1884" s="1">
        <f t="shared" si="59"/>
        <v>34.533318636488282</v>
      </c>
    </row>
    <row r="1885" spans="1:13" x14ac:dyDescent="0.2">
      <c r="A1885" s="1">
        <v>2040</v>
      </c>
      <c r="B1885" s="1">
        <v>7</v>
      </c>
      <c r="C1885" s="1">
        <v>19</v>
      </c>
      <c r="D1885" s="1">
        <v>11</v>
      </c>
      <c r="E1885" s="1">
        <v>33.296200176316901</v>
      </c>
      <c r="F1885" s="1">
        <v>26.633994762965699</v>
      </c>
      <c r="G1885" s="1">
        <f t="shared" si="58"/>
        <v>59.2181911792281</v>
      </c>
      <c r="H1885" s="1">
        <v>940.86535540066802</v>
      </c>
      <c r="I1885" s="1">
        <v>100305.958413232</v>
      </c>
      <c r="J1885" s="1">
        <v>224.6432648</v>
      </c>
      <c r="K1885" s="1">
        <v>2.4265060916640802</v>
      </c>
      <c r="L1885" s="1">
        <f t="shared" si="59"/>
        <v>51.162914402050163</v>
      </c>
      <c r="M1885" s="1">
        <f t="shared" si="59"/>
        <v>34.889532419827823</v>
      </c>
    </row>
    <row r="1886" spans="1:13" x14ac:dyDescent="0.2">
      <c r="A1886" s="1">
        <v>2040</v>
      </c>
      <c r="B1886" s="1">
        <v>7</v>
      </c>
      <c r="C1886" s="1">
        <v>19</v>
      </c>
      <c r="D1886" s="1">
        <v>12</v>
      </c>
      <c r="E1886" s="1">
        <v>33.941982808999597</v>
      </c>
      <c r="F1886" s="1">
        <v>27.015708051867399</v>
      </c>
      <c r="G1886" s="1">
        <f t="shared" si="58"/>
        <v>58.263547145216378</v>
      </c>
      <c r="H1886" s="1">
        <v>1008.75377941647</v>
      </c>
      <c r="I1886" s="1">
        <v>100259.380371476</v>
      </c>
      <c r="J1886" s="1">
        <v>200.57336430000001</v>
      </c>
      <c r="K1886" s="1">
        <v>2.7171823076969499</v>
      </c>
      <c r="L1886" s="1">
        <f t="shared" si="59"/>
        <v>53.044802190137112</v>
      </c>
      <c r="M1886" s="1">
        <f t="shared" si="59"/>
        <v>35.681600603423917</v>
      </c>
    </row>
    <row r="1887" spans="1:13" x14ac:dyDescent="0.2">
      <c r="A1887" s="1">
        <v>2040</v>
      </c>
      <c r="B1887" s="1">
        <v>7</v>
      </c>
      <c r="C1887" s="1">
        <v>19</v>
      </c>
      <c r="D1887" s="1">
        <v>13</v>
      </c>
      <c r="E1887" s="1">
        <v>33.628431113213701</v>
      </c>
      <c r="F1887" s="1">
        <v>27.088570492600301</v>
      </c>
      <c r="G1887" s="1">
        <f t="shared" si="58"/>
        <v>60.097090279083019</v>
      </c>
      <c r="H1887" s="1">
        <v>803.15507532068398</v>
      </c>
      <c r="I1887" s="1">
        <v>100271.724143197</v>
      </c>
      <c r="J1887" s="1">
        <v>144.17964169999999</v>
      </c>
      <c r="K1887" s="1">
        <v>2.4516854241636099</v>
      </c>
      <c r="L1887" s="1">
        <f t="shared" si="59"/>
        <v>52.123689777431906</v>
      </c>
      <c r="M1887" s="1">
        <f t="shared" si="59"/>
        <v>35.834563675430509</v>
      </c>
    </row>
    <row r="1888" spans="1:13" x14ac:dyDescent="0.2">
      <c r="A1888" s="1">
        <v>2040</v>
      </c>
      <c r="B1888" s="1">
        <v>7</v>
      </c>
      <c r="C1888" s="1">
        <v>19</v>
      </c>
      <c r="D1888" s="1">
        <v>14</v>
      </c>
      <c r="E1888" s="1">
        <v>33.740264702827403</v>
      </c>
      <c r="F1888" s="1">
        <v>27.1646907209246</v>
      </c>
      <c r="G1888" s="1">
        <f t="shared" si="58"/>
        <v>59.980658644098362</v>
      </c>
      <c r="H1888" s="1">
        <v>914.77976823768995</v>
      </c>
      <c r="I1888" s="1">
        <v>100226.86475328299</v>
      </c>
      <c r="J1888" s="1">
        <v>130.68608090000001</v>
      </c>
      <c r="K1888" s="1">
        <v>3.0799709236788799</v>
      </c>
      <c r="L1888" s="1">
        <f t="shared" si="59"/>
        <v>52.450611323010008</v>
      </c>
      <c r="M1888" s="1">
        <f t="shared" si="59"/>
        <v>35.994976988299143</v>
      </c>
    </row>
    <row r="1889" spans="1:13" x14ac:dyDescent="0.2">
      <c r="A1889" s="1">
        <v>2040</v>
      </c>
      <c r="B1889" s="1">
        <v>7</v>
      </c>
      <c r="C1889" s="1">
        <v>19</v>
      </c>
      <c r="D1889" s="1">
        <v>15</v>
      </c>
      <c r="E1889" s="1">
        <v>33.520503048729999</v>
      </c>
      <c r="F1889" s="1">
        <v>26.650678568896598</v>
      </c>
      <c r="G1889" s="1">
        <f t="shared" si="58"/>
        <v>58.268559449441703</v>
      </c>
      <c r="H1889" s="1">
        <v>833.79675997459401</v>
      </c>
      <c r="I1889" s="1">
        <v>100181.58343346301</v>
      </c>
      <c r="J1889" s="1">
        <v>129.64395139999999</v>
      </c>
      <c r="K1889" s="1">
        <v>2.90057933527995</v>
      </c>
      <c r="L1889" s="1">
        <f t="shared" si="59"/>
        <v>51.809867227828867</v>
      </c>
      <c r="M1889" s="1">
        <f t="shared" si="59"/>
        <v>34.923828306947016</v>
      </c>
    </row>
    <row r="1890" spans="1:13" x14ac:dyDescent="0.2">
      <c r="A1890" s="1">
        <v>2040</v>
      </c>
      <c r="B1890" s="1">
        <v>7</v>
      </c>
      <c r="C1890" s="1">
        <v>19</v>
      </c>
      <c r="D1890" s="1">
        <v>16</v>
      </c>
      <c r="E1890" s="1">
        <v>32.568041011997899</v>
      </c>
      <c r="F1890" s="1">
        <v>26.4702186213873</v>
      </c>
      <c r="G1890" s="1">
        <f t="shared" si="58"/>
        <v>61.803820362671047</v>
      </c>
      <c r="H1890" s="1">
        <v>642.19981655750098</v>
      </c>
      <c r="I1890" s="1">
        <v>100157.809947559</v>
      </c>
      <c r="J1890" s="1">
        <v>131.02062989999999</v>
      </c>
      <c r="K1890" s="1">
        <v>3.1373609219660801</v>
      </c>
      <c r="L1890" s="1">
        <f t="shared" si="59"/>
        <v>49.110884007542971</v>
      </c>
      <c r="M1890" s="1">
        <f t="shared" si="59"/>
        <v>34.554425742494359</v>
      </c>
    </row>
    <row r="1891" spans="1:13" x14ac:dyDescent="0.2">
      <c r="A1891" s="1">
        <v>2040</v>
      </c>
      <c r="B1891" s="1">
        <v>7</v>
      </c>
      <c r="C1891" s="1">
        <v>19</v>
      </c>
      <c r="D1891" s="1">
        <v>17</v>
      </c>
      <c r="E1891" s="1">
        <v>32.339711785132103</v>
      </c>
      <c r="F1891" s="1">
        <v>26.3812736450603</v>
      </c>
      <c r="G1891" s="1">
        <f t="shared" si="58"/>
        <v>62.431055144465034</v>
      </c>
      <c r="H1891" s="1">
        <v>446.948531485069</v>
      </c>
      <c r="I1891" s="1">
        <v>100149.583326965</v>
      </c>
      <c r="J1891" s="1">
        <v>129.68733219999999</v>
      </c>
      <c r="K1891" s="1">
        <v>2.92905988130885</v>
      </c>
      <c r="L1891" s="1">
        <f t="shared" si="59"/>
        <v>48.482358202722054</v>
      </c>
      <c r="M1891" s="1">
        <f t="shared" si="59"/>
        <v>34.373613414768336</v>
      </c>
    </row>
    <row r="1892" spans="1:13" x14ac:dyDescent="0.2">
      <c r="A1892" s="1">
        <v>2040</v>
      </c>
      <c r="B1892" s="1">
        <v>7</v>
      </c>
      <c r="C1892" s="1">
        <v>19</v>
      </c>
      <c r="D1892" s="1">
        <v>18</v>
      </c>
      <c r="E1892" s="1">
        <v>31.3585194520142</v>
      </c>
      <c r="F1892" s="1">
        <v>26.732712949686199</v>
      </c>
      <c r="G1892" s="1">
        <f t="shared" si="58"/>
        <v>69.568282120460296</v>
      </c>
      <c r="H1892" s="1">
        <v>218.49122562835601</v>
      </c>
      <c r="I1892" s="1">
        <v>100180.91143846999</v>
      </c>
      <c r="J1892" s="1">
        <v>156.59910579999999</v>
      </c>
      <c r="K1892" s="1">
        <v>2.8345939286291602</v>
      </c>
      <c r="L1892" s="1">
        <f t="shared" si="59"/>
        <v>45.860414257575634</v>
      </c>
      <c r="M1892" s="1">
        <f t="shared" si="59"/>
        <v>35.092889929531367</v>
      </c>
    </row>
    <row r="1893" spans="1:13" x14ac:dyDescent="0.2">
      <c r="A1893" s="1">
        <v>2040</v>
      </c>
      <c r="B1893" s="1">
        <v>7</v>
      </c>
      <c r="C1893" s="1">
        <v>19</v>
      </c>
      <c r="D1893" s="1">
        <v>19</v>
      </c>
      <c r="E1893" s="1">
        <v>30.259741438459798</v>
      </c>
      <c r="F1893" s="1">
        <v>27.1242385755382</v>
      </c>
      <c r="G1893" s="1">
        <f t="shared" si="58"/>
        <v>78.351801094115842</v>
      </c>
      <c r="H1893" s="1">
        <v>17.3001861655125</v>
      </c>
      <c r="I1893" s="1">
        <v>100246.64563937001</v>
      </c>
      <c r="J1893" s="1">
        <v>173.10749820000001</v>
      </c>
      <c r="K1893" s="1">
        <v>2.3067571882731102</v>
      </c>
      <c r="L1893" s="1">
        <f t="shared" si="59"/>
        <v>43.071622984227368</v>
      </c>
      <c r="M1893" s="1">
        <f t="shared" si="59"/>
        <v>35.909651579518666</v>
      </c>
    </row>
    <row r="1894" spans="1:13" x14ac:dyDescent="0.2">
      <c r="A1894" s="1">
        <v>2040</v>
      </c>
      <c r="B1894" s="1">
        <v>7</v>
      </c>
      <c r="C1894" s="1">
        <v>19</v>
      </c>
      <c r="D1894" s="1">
        <v>20</v>
      </c>
      <c r="E1894" s="1">
        <v>29.778197302795601</v>
      </c>
      <c r="F1894" s="1">
        <v>27.050442719891901</v>
      </c>
      <c r="G1894" s="1">
        <f t="shared" si="58"/>
        <v>80.849980499506032</v>
      </c>
      <c r="H1894" s="1">
        <v>0</v>
      </c>
      <c r="I1894" s="1">
        <v>100285.395595939</v>
      </c>
      <c r="J1894" s="1">
        <v>171.87294009999999</v>
      </c>
      <c r="K1894" s="1">
        <v>2.1042458967169999</v>
      </c>
      <c r="L1894" s="1">
        <f t="shared" si="59"/>
        <v>41.896769793980283</v>
      </c>
      <c r="M1894" s="1">
        <f t="shared" si="59"/>
        <v>35.754449259064728</v>
      </c>
    </row>
    <row r="1895" spans="1:13" x14ac:dyDescent="0.2">
      <c r="A1895" s="1">
        <v>2040</v>
      </c>
      <c r="B1895" s="1">
        <v>7</v>
      </c>
      <c r="C1895" s="1">
        <v>19</v>
      </c>
      <c r="D1895" s="1">
        <v>21</v>
      </c>
      <c r="E1895" s="1">
        <v>29.5901026531645</v>
      </c>
      <c r="F1895" s="1">
        <v>27.117911809346602</v>
      </c>
      <c r="G1895" s="1">
        <f t="shared" si="58"/>
        <v>82.497478622872251</v>
      </c>
      <c r="H1895" s="1">
        <v>0</v>
      </c>
      <c r="I1895" s="1">
        <v>100378.18467897399</v>
      </c>
      <c r="J1895" s="1">
        <v>179.9686279</v>
      </c>
      <c r="K1895" s="1">
        <v>1.9001749015429401</v>
      </c>
      <c r="L1895" s="1">
        <f t="shared" si="59"/>
        <v>41.445507657936865</v>
      </c>
      <c r="M1895" s="1">
        <f t="shared" si="59"/>
        <v>35.896322556831763</v>
      </c>
    </row>
    <row r="1896" spans="1:13" x14ac:dyDescent="0.2">
      <c r="A1896" s="1">
        <v>2040</v>
      </c>
      <c r="B1896" s="1">
        <v>7</v>
      </c>
      <c r="C1896" s="1">
        <v>19</v>
      </c>
      <c r="D1896" s="1">
        <v>22</v>
      </c>
      <c r="E1896" s="1">
        <v>29.432463937086499</v>
      </c>
      <c r="F1896" s="1">
        <v>27.143858339521</v>
      </c>
      <c r="G1896" s="1">
        <f t="shared" si="58"/>
        <v>83.691884663672994</v>
      </c>
      <c r="H1896" s="1">
        <v>0</v>
      </c>
      <c r="I1896" s="1">
        <v>100372.73936475599</v>
      </c>
      <c r="J1896" s="1">
        <v>181.87135309999999</v>
      </c>
      <c r="K1896" s="1">
        <v>1.2872597474719301</v>
      </c>
      <c r="L1896" s="1">
        <f t="shared" si="59"/>
        <v>41.070582310260569</v>
      </c>
      <c r="M1896" s="1">
        <f t="shared" si="59"/>
        <v>35.95101332711539</v>
      </c>
    </row>
    <row r="1897" spans="1:13" x14ac:dyDescent="0.2">
      <c r="A1897" s="1">
        <v>2040</v>
      </c>
      <c r="B1897" s="1">
        <v>7</v>
      </c>
      <c r="C1897" s="1">
        <v>19</v>
      </c>
      <c r="D1897" s="1">
        <v>23</v>
      </c>
      <c r="E1897" s="1">
        <v>29.311124313790199</v>
      </c>
      <c r="F1897" s="1">
        <v>27.141176626075499</v>
      </c>
      <c r="G1897" s="1">
        <f t="shared" si="58"/>
        <v>84.466740824430076</v>
      </c>
      <c r="H1897" s="1">
        <v>0</v>
      </c>
      <c r="I1897" s="1">
        <v>100381.473753813</v>
      </c>
      <c r="J1897" s="1">
        <v>258.81127930000002</v>
      </c>
      <c r="K1897" s="1">
        <v>2.1417973625737399</v>
      </c>
      <c r="L1897" s="1">
        <f t="shared" si="59"/>
        <v>40.784007374459776</v>
      </c>
      <c r="M1897" s="1">
        <f t="shared" si="59"/>
        <v>35.945357373789619</v>
      </c>
    </row>
    <row r="1898" spans="1:13" x14ac:dyDescent="0.2">
      <c r="A1898" s="1">
        <v>2040</v>
      </c>
      <c r="B1898" s="1">
        <v>7</v>
      </c>
      <c r="C1898" s="1">
        <v>20</v>
      </c>
      <c r="D1898" s="1">
        <v>0</v>
      </c>
      <c r="E1898" s="1">
        <v>29.060123275764301</v>
      </c>
      <c r="F1898" s="1">
        <v>26.9229747604432</v>
      </c>
      <c r="G1898" s="1">
        <f t="shared" si="58"/>
        <v>84.619538244635407</v>
      </c>
      <c r="H1898" s="1">
        <v>0</v>
      </c>
      <c r="I1898" s="1">
        <v>100296.068546361</v>
      </c>
      <c r="J1898" s="1">
        <v>279.42700200000002</v>
      </c>
      <c r="K1898" s="1">
        <v>0.99193309111426398</v>
      </c>
      <c r="L1898" s="1">
        <f t="shared" si="59"/>
        <v>40.196731219936567</v>
      </c>
      <c r="M1898" s="1">
        <f t="shared" si="59"/>
        <v>35.487746372103587</v>
      </c>
    </row>
    <row r="1899" spans="1:13" x14ac:dyDescent="0.2">
      <c r="A1899" s="1">
        <v>2040</v>
      </c>
      <c r="B1899" s="1">
        <v>7</v>
      </c>
      <c r="C1899" s="1">
        <v>20</v>
      </c>
      <c r="D1899" s="1">
        <v>1</v>
      </c>
      <c r="E1899" s="1">
        <v>28.886838437274001</v>
      </c>
      <c r="F1899" s="1">
        <v>26.8478387694812</v>
      </c>
      <c r="G1899" s="1">
        <f t="shared" si="58"/>
        <v>85.249819125499755</v>
      </c>
      <c r="H1899" s="1">
        <v>0</v>
      </c>
      <c r="I1899" s="1">
        <v>100238.029546429</v>
      </c>
      <c r="J1899" s="1">
        <v>225.3525391</v>
      </c>
      <c r="K1899" s="1">
        <v>0.52451162937700702</v>
      </c>
      <c r="L1899" s="1">
        <f t="shared" si="59"/>
        <v>39.795605666902844</v>
      </c>
      <c r="M1899" s="1">
        <f t="shared" si="59"/>
        <v>35.331353286070808</v>
      </c>
    </row>
    <row r="1900" spans="1:13" x14ac:dyDescent="0.2">
      <c r="A1900" s="1">
        <v>2040</v>
      </c>
      <c r="B1900" s="1">
        <v>7</v>
      </c>
      <c r="C1900" s="1">
        <v>20</v>
      </c>
      <c r="D1900" s="1">
        <v>2</v>
      </c>
      <c r="E1900" s="1">
        <v>28.8092600338843</v>
      </c>
      <c r="F1900" s="1">
        <v>26.765512383765799</v>
      </c>
      <c r="G1900" s="1">
        <f t="shared" si="58"/>
        <v>85.195078533382073</v>
      </c>
      <c r="H1900" s="1">
        <v>0</v>
      </c>
      <c r="I1900" s="1">
        <v>100247.959146459</v>
      </c>
      <c r="J1900" s="1">
        <v>114.2221375</v>
      </c>
      <c r="K1900" s="1">
        <v>1.16999487219753</v>
      </c>
      <c r="L1900" s="1">
        <f t="shared" si="59"/>
        <v>39.617158731044888</v>
      </c>
      <c r="M1900" s="1">
        <f t="shared" si="59"/>
        <v>35.16068475580343</v>
      </c>
    </row>
    <row r="1901" spans="1:13" x14ac:dyDescent="0.2">
      <c r="A1901" s="1">
        <v>2040</v>
      </c>
      <c r="B1901" s="1">
        <v>7</v>
      </c>
      <c r="C1901" s="1">
        <v>20</v>
      </c>
      <c r="D1901" s="1">
        <v>3</v>
      </c>
      <c r="E1901" s="1">
        <v>28.7494434494442</v>
      </c>
      <c r="F1901" s="1">
        <v>26.699353459026799</v>
      </c>
      <c r="G1901" s="1">
        <f t="shared" si="58"/>
        <v>85.13407721006881</v>
      </c>
      <c r="H1901" s="1">
        <v>0</v>
      </c>
      <c r="I1901" s="1">
        <v>100234.771646482</v>
      </c>
      <c r="J1901" s="1">
        <v>104.1588364</v>
      </c>
      <c r="K1901" s="1">
        <v>0.79166345257076198</v>
      </c>
      <c r="L1901" s="1">
        <f t="shared" si="59"/>
        <v>39.480044620166275</v>
      </c>
      <c r="M1901" s="1">
        <f t="shared" si="59"/>
        <v>35.024054584547009</v>
      </c>
    </row>
    <row r="1902" spans="1:13" x14ac:dyDescent="0.2">
      <c r="A1902" s="1">
        <v>2040</v>
      </c>
      <c r="B1902" s="1">
        <v>7</v>
      </c>
      <c r="C1902" s="1">
        <v>20</v>
      </c>
      <c r="D1902" s="1">
        <v>4</v>
      </c>
      <c r="E1902" s="1">
        <v>28.681508982118601</v>
      </c>
      <c r="F1902" s="1">
        <v>26.716521283210199</v>
      </c>
      <c r="G1902" s="1">
        <f t="shared" si="58"/>
        <v>85.709257323630311</v>
      </c>
      <c r="H1902" s="1">
        <v>0</v>
      </c>
      <c r="I1902" s="1">
        <v>100245.95914650901</v>
      </c>
      <c r="J1902" s="1">
        <v>326.48263550000001</v>
      </c>
      <c r="K1902" s="1">
        <v>0.50374762346226698</v>
      </c>
      <c r="L1902" s="1">
        <f t="shared" si="59"/>
        <v>39.324824428209965</v>
      </c>
      <c r="M1902" s="1">
        <f t="shared" si="59"/>
        <v>35.059464641841906</v>
      </c>
    </row>
    <row r="1903" spans="1:13" x14ac:dyDescent="0.2">
      <c r="A1903" s="1">
        <v>2040</v>
      </c>
      <c r="B1903" s="1">
        <v>7</v>
      </c>
      <c r="C1903" s="1">
        <v>20</v>
      </c>
      <c r="D1903" s="1">
        <v>5</v>
      </c>
      <c r="E1903" s="1">
        <v>28.619159409411001</v>
      </c>
      <c r="F1903" s="1">
        <v>26.788688287705899</v>
      </c>
      <c r="G1903" s="1">
        <f t="shared" si="58"/>
        <v>86.636988523821017</v>
      </c>
      <c r="H1903" s="1">
        <v>0</v>
      </c>
      <c r="I1903" s="1">
        <v>100304.779546533</v>
      </c>
      <c r="J1903" s="1">
        <v>315.92614750000001</v>
      </c>
      <c r="K1903" s="1">
        <v>0.77659998412661901</v>
      </c>
      <c r="L1903" s="1">
        <f t="shared" si="59"/>
        <v>39.182833560954123</v>
      </c>
      <c r="M1903" s="1">
        <f t="shared" si="59"/>
        <v>35.208657130173812</v>
      </c>
    </row>
    <row r="1904" spans="1:13" x14ac:dyDescent="0.2">
      <c r="A1904" s="1">
        <v>2040</v>
      </c>
      <c r="B1904" s="1">
        <v>7</v>
      </c>
      <c r="C1904" s="1">
        <v>20</v>
      </c>
      <c r="D1904" s="1">
        <v>6</v>
      </c>
      <c r="E1904" s="1">
        <v>28.537033747562099</v>
      </c>
      <c r="F1904" s="1">
        <v>26.826045783340899</v>
      </c>
      <c r="G1904" s="1">
        <f t="shared" si="58"/>
        <v>87.460671762786575</v>
      </c>
      <c r="H1904" s="1">
        <v>0.376464576</v>
      </c>
      <c r="I1904" s="1">
        <v>100369.771646565</v>
      </c>
      <c r="J1904" s="1">
        <v>324.74951170000003</v>
      </c>
      <c r="K1904" s="1">
        <v>1.04274624829097</v>
      </c>
      <c r="L1904" s="1">
        <f t="shared" si="59"/>
        <v>38.99648841155058</v>
      </c>
      <c r="M1904" s="1">
        <f t="shared" si="59"/>
        <v>35.286104621809528</v>
      </c>
    </row>
    <row r="1905" spans="1:13" x14ac:dyDescent="0.2">
      <c r="A1905" s="1">
        <v>2040</v>
      </c>
      <c r="B1905" s="1">
        <v>7</v>
      </c>
      <c r="C1905" s="1">
        <v>20</v>
      </c>
      <c r="D1905" s="1">
        <v>7</v>
      </c>
      <c r="E1905" s="1">
        <v>29.1430728663248</v>
      </c>
      <c r="F1905" s="1">
        <v>26.796103676565899</v>
      </c>
      <c r="G1905" s="1">
        <f t="shared" si="58"/>
        <v>83.204101586332811</v>
      </c>
      <c r="H1905" s="1">
        <v>173.88145449999999</v>
      </c>
      <c r="I1905" s="1">
        <v>100427.623246328</v>
      </c>
      <c r="J1905" s="1">
        <v>92.801605219999999</v>
      </c>
      <c r="K1905" s="1">
        <v>0.52421089241848895</v>
      </c>
      <c r="L1905" s="1">
        <f t="shared" si="59"/>
        <v>40.389990227440521</v>
      </c>
      <c r="M1905" s="1">
        <f t="shared" si="59"/>
        <v>35.224018487823024</v>
      </c>
    </row>
    <row r="1906" spans="1:13" x14ac:dyDescent="0.2">
      <c r="A1906" s="1">
        <v>2040</v>
      </c>
      <c r="B1906" s="1">
        <v>7</v>
      </c>
      <c r="C1906" s="1">
        <v>20</v>
      </c>
      <c r="D1906" s="1">
        <v>8</v>
      </c>
      <c r="E1906" s="1">
        <v>30.320726204239001</v>
      </c>
      <c r="F1906" s="1">
        <v>26.615224850427499</v>
      </c>
      <c r="G1906" s="1">
        <f t="shared" si="58"/>
        <v>74.722993033245871</v>
      </c>
      <c r="H1906" s="1">
        <v>384.53201289999998</v>
      </c>
      <c r="I1906" s="1">
        <v>100425.810745868</v>
      </c>
      <c r="J1906" s="1">
        <v>109.0231094</v>
      </c>
      <c r="K1906" s="1">
        <v>1.16323307328922</v>
      </c>
      <c r="L1906" s="1">
        <f t="shared" si="59"/>
        <v>43.222439963711288</v>
      </c>
      <c r="M1906" s="1">
        <f t="shared" si="59"/>
        <v>34.850983403564264</v>
      </c>
    </row>
    <row r="1907" spans="1:13" x14ac:dyDescent="0.2">
      <c r="A1907" s="1">
        <v>2040</v>
      </c>
      <c r="B1907" s="1">
        <v>7</v>
      </c>
      <c r="C1907" s="1">
        <v>20</v>
      </c>
      <c r="D1907" s="1">
        <v>9</v>
      </c>
      <c r="E1907" s="1">
        <v>31.4083801059253</v>
      </c>
      <c r="F1907" s="1">
        <v>26.470554723573098</v>
      </c>
      <c r="G1907" s="1">
        <f t="shared" si="58"/>
        <v>67.736528559723922</v>
      </c>
      <c r="H1907" s="1">
        <v>607.06378170000005</v>
      </c>
      <c r="I1907" s="1">
        <v>100450.474845442</v>
      </c>
      <c r="J1907" s="1">
        <v>212.2268066</v>
      </c>
      <c r="K1907" s="1">
        <v>0.78809919273407403</v>
      </c>
      <c r="L1907" s="1">
        <f t="shared" si="59"/>
        <v>45.990609941157913</v>
      </c>
      <c r="M1907" s="1">
        <f t="shared" si="59"/>
        <v>34.555110561799083</v>
      </c>
    </row>
    <row r="1908" spans="1:13" x14ac:dyDescent="0.2">
      <c r="A1908" s="1">
        <v>2040</v>
      </c>
      <c r="B1908" s="1">
        <v>7</v>
      </c>
      <c r="C1908" s="1">
        <v>20</v>
      </c>
      <c r="D1908" s="1">
        <v>10</v>
      </c>
      <c r="E1908" s="1">
        <v>32.106005716220302</v>
      </c>
      <c r="F1908" s="1">
        <v>26.550626582932701</v>
      </c>
      <c r="G1908" s="1">
        <f t="shared" si="58"/>
        <v>64.560967052699979</v>
      </c>
      <c r="H1908" s="1">
        <v>673.23071289999996</v>
      </c>
      <c r="I1908" s="1">
        <v>100492.11544516899</v>
      </c>
      <c r="J1908" s="1">
        <v>118.11307530000001</v>
      </c>
      <c r="K1908" s="1">
        <v>1.86850291805541</v>
      </c>
      <c r="L1908" s="1">
        <f t="shared" si="59"/>
        <v>47.846293616886868</v>
      </c>
      <c r="M1908" s="1">
        <f t="shared" si="59"/>
        <v>34.718597728635899</v>
      </c>
    </row>
    <row r="1909" spans="1:13" x14ac:dyDescent="0.2">
      <c r="A1909" s="1">
        <v>2040</v>
      </c>
      <c r="B1909" s="1">
        <v>7</v>
      </c>
      <c r="C1909" s="1">
        <v>20</v>
      </c>
      <c r="D1909" s="1">
        <v>11</v>
      </c>
      <c r="E1909" s="1">
        <v>31.907726106732198</v>
      </c>
      <c r="F1909" s="1">
        <v>26.493929559986899</v>
      </c>
      <c r="G1909" s="1">
        <f t="shared" si="58"/>
        <v>65.251471926744188</v>
      </c>
      <c r="H1909" s="1">
        <v>403.00143430000003</v>
      </c>
      <c r="I1909" s="1">
        <v>100525.709145247</v>
      </c>
      <c r="J1909" s="1">
        <v>111.3921204</v>
      </c>
      <c r="K1909" s="1">
        <v>1.3559756056460801</v>
      </c>
      <c r="L1909" s="1">
        <f t="shared" si="59"/>
        <v>47.312355656474985</v>
      </c>
      <c r="M1909" s="1">
        <f t="shared" si="59"/>
        <v>34.602766644614697</v>
      </c>
    </row>
    <row r="1910" spans="1:13" x14ac:dyDescent="0.2">
      <c r="A1910" s="1">
        <v>2040</v>
      </c>
      <c r="B1910" s="1">
        <v>7</v>
      </c>
      <c r="C1910" s="1">
        <v>20</v>
      </c>
      <c r="D1910" s="1">
        <v>12</v>
      </c>
      <c r="E1910" s="1">
        <v>29.459917407468001</v>
      </c>
      <c r="F1910" s="1">
        <v>26.3424379577969</v>
      </c>
      <c r="G1910" s="1">
        <f t="shared" si="58"/>
        <v>78.148659343693666</v>
      </c>
      <c r="H1910" s="1">
        <v>183.7561493</v>
      </c>
      <c r="I1910" s="1">
        <v>100582.631046204</v>
      </c>
      <c r="J1910" s="1">
        <v>129.88188170000001</v>
      </c>
      <c r="K1910" s="1">
        <v>1.8754096626618</v>
      </c>
      <c r="L1910" s="1">
        <f t="shared" si="59"/>
        <v>41.135663765989605</v>
      </c>
      <c r="M1910" s="1">
        <f t="shared" si="59"/>
        <v>34.294925533924363</v>
      </c>
    </row>
    <row r="1911" spans="1:13" x14ac:dyDescent="0.2">
      <c r="A1911" s="1">
        <v>2040</v>
      </c>
      <c r="B1911" s="1">
        <v>7</v>
      </c>
      <c r="C1911" s="1">
        <v>20</v>
      </c>
      <c r="D1911" s="1">
        <v>13</v>
      </c>
      <c r="E1911" s="1">
        <v>31.553679369196999</v>
      </c>
      <c r="F1911" s="1">
        <v>26.2303173951478</v>
      </c>
      <c r="G1911" s="1">
        <f t="shared" si="58"/>
        <v>65.559756642512113</v>
      </c>
      <c r="H1911" s="1">
        <v>280.23428339999998</v>
      </c>
      <c r="I1911" s="1">
        <v>100525.521645385</v>
      </c>
      <c r="J1911" s="1">
        <v>125.6599655</v>
      </c>
      <c r="K1911" s="1">
        <v>1.68293387140998</v>
      </c>
      <c r="L1911" s="1">
        <f t="shared" si="59"/>
        <v>46.371851493321451</v>
      </c>
      <c r="M1911" s="1">
        <f t="shared" si="59"/>
        <v>34.068631627491037</v>
      </c>
    </row>
    <row r="1912" spans="1:13" x14ac:dyDescent="0.2">
      <c r="A1912" s="1">
        <v>2040</v>
      </c>
      <c r="B1912" s="1">
        <v>7</v>
      </c>
      <c r="C1912" s="1">
        <v>20</v>
      </c>
      <c r="D1912" s="1">
        <v>14</v>
      </c>
      <c r="E1912" s="1">
        <v>33.171045329862103</v>
      </c>
      <c r="F1912" s="1">
        <v>26.298474621356998</v>
      </c>
      <c r="G1912" s="1">
        <f t="shared" si="58"/>
        <v>58.008156438792909</v>
      </c>
      <c r="H1912" s="1">
        <v>952.25921630000005</v>
      </c>
      <c r="I1912" s="1">
        <v>100463.70914475201</v>
      </c>
      <c r="J1912" s="1">
        <v>142.5526428</v>
      </c>
      <c r="K1912" s="1">
        <v>1.5606820986627801</v>
      </c>
      <c r="L1912" s="1">
        <f t="shared" si="59"/>
        <v>50.804996256861379</v>
      </c>
      <c r="M1912" s="1">
        <f t="shared" si="59"/>
        <v>34.206038003461096</v>
      </c>
    </row>
    <row r="1913" spans="1:13" x14ac:dyDescent="0.2">
      <c r="A1913" s="1">
        <v>2040</v>
      </c>
      <c r="B1913" s="1">
        <v>7</v>
      </c>
      <c r="C1913" s="1">
        <v>20</v>
      </c>
      <c r="D1913" s="1">
        <v>15</v>
      </c>
      <c r="E1913" s="1">
        <v>32.843610819688301</v>
      </c>
      <c r="F1913" s="1">
        <v>26.819454472759599</v>
      </c>
      <c r="G1913" s="1">
        <f t="shared" si="58"/>
        <v>62.390231974528199</v>
      </c>
      <c r="H1913" s="1">
        <v>802.71832280000001</v>
      </c>
      <c r="I1913" s="1">
        <v>100416.998244881</v>
      </c>
      <c r="J1913" s="1">
        <v>125.5641861</v>
      </c>
      <c r="K1913" s="1">
        <v>1.88189154054122</v>
      </c>
      <c r="L1913" s="1">
        <f t="shared" si="59"/>
        <v>49.878883833605428</v>
      </c>
      <c r="M1913" s="1">
        <f t="shared" si="59"/>
        <v>35.272429086079192</v>
      </c>
    </row>
    <row r="1914" spans="1:13" x14ac:dyDescent="0.2">
      <c r="A1914" s="1">
        <v>2040</v>
      </c>
      <c r="B1914" s="1">
        <v>7</v>
      </c>
      <c r="C1914" s="1">
        <v>20</v>
      </c>
      <c r="D1914" s="1">
        <v>16</v>
      </c>
      <c r="E1914" s="1">
        <v>32.300165382139802</v>
      </c>
      <c r="F1914" s="1">
        <v>27.132107018173201</v>
      </c>
      <c r="G1914" s="1">
        <f t="shared" si="58"/>
        <v>66.899865648457748</v>
      </c>
      <c r="H1914" s="1">
        <v>600.93939209999996</v>
      </c>
      <c r="I1914" s="1">
        <v>100388.84984509301</v>
      </c>
      <c r="J1914" s="1">
        <v>132.0687408</v>
      </c>
      <c r="K1914" s="1">
        <v>1.64480779137403</v>
      </c>
      <c r="L1914" s="1">
        <f t="shared" si="59"/>
        <v>48.37421249844197</v>
      </c>
      <c r="M1914" s="1">
        <f t="shared" si="59"/>
        <v>35.926234582628709</v>
      </c>
    </row>
    <row r="1915" spans="1:13" x14ac:dyDescent="0.2">
      <c r="A1915" s="1">
        <v>2040</v>
      </c>
      <c r="B1915" s="1">
        <v>7</v>
      </c>
      <c r="C1915" s="1">
        <v>20</v>
      </c>
      <c r="D1915" s="1">
        <v>17</v>
      </c>
      <c r="E1915" s="1">
        <v>31.971601632615101</v>
      </c>
      <c r="F1915" s="1">
        <v>26.8766195036293</v>
      </c>
      <c r="G1915" s="1">
        <f t="shared" si="58"/>
        <v>67.13581515862424</v>
      </c>
      <c r="H1915" s="1">
        <v>440.39376829999998</v>
      </c>
      <c r="I1915" s="1">
        <v>100383.86544522201</v>
      </c>
      <c r="J1915" s="1">
        <v>153.28230289999999</v>
      </c>
      <c r="K1915" s="1">
        <v>1.2270951553184499</v>
      </c>
      <c r="L1915" s="1">
        <f t="shared" si="59"/>
        <v>47.483793837739448</v>
      </c>
      <c r="M1915" s="1">
        <f t="shared" si="59"/>
        <v>35.39118819222611</v>
      </c>
    </row>
    <row r="1916" spans="1:13" x14ac:dyDescent="0.2">
      <c r="A1916" s="1">
        <v>2040</v>
      </c>
      <c r="B1916" s="1">
        <v>7</v>
      </c>
      <c r="C1916" s="1">
        <v>20</v>
      </c>
      <c r="D1916" s="1">
        <v>18</v>
      </c>
      <c r="E1916" s="1">
        <v>31.260395249068299</v>
      </c>
      <c r="F1916" s="1">
        <v>26.902973955152799</v>
      </c>
      <c r="G1916" s="1">
        <f t="shared" si="58"/>
        <v>71.136508376155632</v>
      </c>
      <c r="H1916" s="1">
        <v>213.40112300000001</v>
      </c>
      <c r="I1916" s="1">
        <v>100411.6545455</v>
      </c>
      <c r="J1916" s="1">
        <v>161.61686710000001</v>
      </c>
      <c r="K1916" s="1">
        <v>1.7819373857482601</v>
      </c>
      <c r="L1916" s="1">
        <f t="shared" si="59"/>
        <v>45.605130336594655</v>
      </c>
      <c r="M1916" s="1">
        <f t="shared" si="59"/>
        <v>35.446056447209834</v>
      </c>
    </row>
    <row r="1917" spans="1:13" x14ac:dyDescent="0.2">
      <c r="A1917" s="1">
        <v>2040</v>
      </c>
      <c r="B1917" s="1">
        <v>7</v>
      </c>
      <c r="C1917" s="1">
        <v>20</v>
      </c>
      <c r="D1917" s="1">
        <v>19</v>
      </c>
      <c r="E1917" s="1">
        <v>30.328966291382901</v>
      </c>
      <c r="F1917" s="1">
        <v>26.905545857224901</v>
      </c>
      <c r="G1917" s="1">
        <f t="shared" si="58"/>
        <v>76.524048781390121</v>
      </c>
      <c r="H1917" s="1">
        <v>16.74782944</v>
      </c>
      <c r="I1917" s="1">
        <v>100463.599845864</v>
      </c>
      <c r="J1917" s="1">
        <v>152.38261410000001</v>
      </c>
      <c r="K1917" s="1">
        <v>1.3080589289636499</v>
      </c>
      <c r="L1917" s="1">
        <f t="shared" si="59"/>
        <v>43.242853168340538</v>
      </c>
      <c r="M1917" s="1">
        <f t="shared" si="59"/>
        <v>35.451414955004637</v>
      </c>
    </row>
    <row r="1918" spans="1:13" x14ac:dyDescent="0.2">
      <c r="A1918" s="1">
        <v>2040</v>
      </c>
      <c r="B1918" s="1">
        <v>7</v>
      </c>
      <c r="C1918" s="1">
        <v>20</v>
      </c>
      <c r="D1918" s="1">
        <v>20</v>
      </c>
      <c r="E1918" s="1">
        <v>29.794096552673398</v>
      </c>
      <c r="F1918" s="1">
        <v>26.973827921484801</v>
      </c>
      <c r="G1918" s="1">
        <f t="shared" si="58"/>
        <v>80.241574864720221</v>
      </c>
      <c r="H1918" s="1">
        <v>0</v>
      </c>
      <c r="I1918" s="1">
        <v>100507.11544607401</v>
      </c>
      <c r="J1918" s="1">
        <v>184.32875060000001</v>
      </c>
      <c r="K1918" s="1">
        <v>0.77161366076556503</v>
      </c>
      <c r="L1918" s="1">
        <f t="shared" si="59"/>
        <v>41.935109591837161</v>
      </c>
      <c r="M1918" s="1">
        <f t="shared" si="59"/>
        <v>35.593938157193342</v>
      </c>
    </row>
    <row r="1919" spans="1:13" x14ac:dyDescent="0.2">
      <c r="A1919" s="1">
        <v>2040</v>
      </c>
      <c r="B1919" s="1">
        <v>7</v>
      </c>
      <c r="C1919" s="1">
        <v>20</v>
      </c>
      <c r="D1919" s="1">
        <v>21</v>
      </c>
      <c r="E1919" s="1">
        <v>29.596305260201898</v>
      </c>
      <c r="F1919" s="1">
        <v>27.027021286446502</v>
      </c>
      <c r="G1919" s="1">
        <f t="shared" si="58"/>
        <v>81.846240849339765</v>
      </c>
      <c r="H1919" s="1">
        <v>0</v>
      </c>
      <c r="I1919" s="1">
        <v>100583.740446151</v>
      </c>
      <c r="J1919" s="1">
        <v>182.57977289999999</v>
      </c>
      <c r="K1919" s="1">
        <v>0.82948788629660797</v>
      </c>
      <c r="L1919" s="1">
        <f t="shared" si="59"/>
        <v>41.460320640816342</v>
      </c>
      <c r="M1919" s="1">
        <f t="shared" si="59"/>
        <v>35.705313491216721</v>
      </c>
    </row>
    <row r="1920" spans="1:13" x14ac:dyDescent="0.2">
      <c r="A1920" s="1">
        <v>2040</v>
      </c>
      <c r="B1920" s="1">
        <v>7</v>
      </c>
      <c r="C1920" s="1">
        <v>20</v>
      </c>
      <c r="D1920" s="1">
        <v>22</v>
      </c>
      <c r="E1920" s="1">
        <v>29.415665365408401</v>
      </c>
      <c r="F1920" s="1">
        <v>27.055472803892801</v>
      </c>
      <c r="G1920" s="1">
        <f t="shared" si="58"/>
        <v>83.199767246475687</v>
      </c>
      <c r="H1920" s="1">
        <v>0</v>
      </c>
      <c r="I1920" s="1">
        <v>100627.96704622199</v>
      </c>
      <c r="J1920" s="1">
        <v>143.16954039999999</v>
      </c>
      <c r="K1920" s="1">
        <v>0.67026861302132101</v>
      </c>
      <c r="L1920" s="1">
        <f t="shared" si="59"/>
        <v>41.030803740392301</v>
      </c>
      <c r="M1920" s="1">
        <f t="shared" si="59"/>
        <v>35.765009555869618</v>
      </c>
    </row>
    <row r="1921" spans="1:13" x14ac:dyDescent="0.2">
      <c r="A1921" s="1">
        <v>2040</v>
      </c>
      <c r="B1921" s="1">
        <v>7</v>
      </c>
      <c r="C1921" s="1">
        <v>20</v>
      </c>
      <c r="D1921" s="1">
        <v>23</v>
      </c>
      <c r="E1921" s="1">
        <v>29.218484494208401</v>
      </c>
      <c r="F1921" s="1">
        <v>26.988040055103401</v>
      </c>
      <c r="G1921" s="1">
        <f t="shared" si="58"/>
        <v>84.024665159360637</v>
      </c>
      <c r="H1921" s="1">
        <v>0</v>
      </c>
      <c r="I1921" s="1">
        <v>100610.467046299</v>
      </c>
      <c r="J1921" s="1">
        <v>135.1266632</v>
      </c>
      <c r="K1921" s="1">
        <v>0.75644900045902397</v>
      </c>
      <c r="L1921" s="1">
        <f t="shared" si="59"/>
        <v>40.566389557021125</v>
      </c>
      <c r="M1921" s="1">
        <f t="shared" si="59"/>
        <v>35.623665543361156</v>
      </c>
    </row>
    <row r="1922" spans="1:13" x14ac:dyDescent="0.2">
      <c r="A1922" s="1">
        <v>2040</v>
      </c>
      <c r="B1922" s="1">
        <v>7</v>
      </c>
      <c r="C1922" s="1">
        <v>21</v>
      </c>
      <c r="D1922" s="1">
        <v>0</v>
      </c>
      <c r="E1922" s="1">
        <v>28.9873144787943</v>
      </c>
      <c r="F1922" s="1">
        <v>26.876166644172802</v>
      </c>
      <c r="G1922" s="1">
        <f t="shared" si="58"/>
        <v>84.77813182701469</v>
      </c>
      <c r="H1922" s="1">
        <v>0</v>
      </c>
      <c r="I1922" s="1">
        <v>100564.14693237899</v>
      </c>
      <c r="J1922" s="1">
        <v>105.52886959999999</v>
      </c>
      <c r="K1922" s="1">
        <v>0.62426916017370304</v>
      </c>
      <c r="L1922" s="1">
        <f t="shared" si="59"/>
        <v>40.027763574769914</v>
      </c>
      <c r="M1922" s="1">
        <f t="shared" si="59"/>
        <v>35.390246016619336</v>
      </c>
    </row>
    <row r="1923" spans="1:13" x14ac:dyDescent="0.2">
      <c r="A1923" s="1">
        <v>2040</v>
      </c>
      <c r="B1923" s="1">
        <v>7</v>
      </c>
      <c r="C1923" s="1">
        <v>21</v>
      </c>
      <c r="D1923" s="1">
        <v>1</v>
      </c>
      <c r="E1923" s="1">
        <v>28.793971582244598</v>
      </c>
      <c r="F1923" s="1">
        <v>26.8345815457435</v>
      </c>
      <c r="G1923" s="1">
        <f t="shared" ref="G1923:G1986" si="60">((M1923-0.6687451584*(1+0.00115*F1923)*(E1923-F1923))/L1923)*100</f>
        <v>85.778859907397958</v>
      </c>
      <c r="H1923" s="1">
        <v>0</v>
      </c>
      <c r="I1923" s="1">
        <v>100525.87353596299</v>
      </c>
      <c r="J1923" s="1">
        <v>243.40959169999999</v>
      </c>
      <c r="K1923" s="1">
        <v>0.74806647131313897</v>
      </c>
      <c r="L1923" s="1">
        <f t="shared" ref="L1923:M1986" si="61">6.112*EXP((17.502*E1923)/(240.97+E1923))</f>
        <v>39.582074447873097</v>
      </c>
      <c r="M1923" s="1">
        <f t="shared" si="61"/>
        <v>35.303821350478195</v>
      </c>
    </row>
    <row r="1924" spans="1:13" x14ac:dyDescent="0.2">
      <c r="A1924" s="1">
        <v>2040</v>
      </c>
      <c r="B1924" s="1">
        <v>7</v>
      </c>
      <c r="C1924" s="1">
        <v>21</v>
      </c>
      <c r="D1924" s="1">
        <v>2</v>
      </c>
      <c r="E1924" s="1">
        <v>28.703551304245401</v>
      </c>
      <c r="F1924" s="1">
        <v>26.8562384900825</v>
      </c>
      <c r="G1924" s="1">
        <f t="shared" si="60"/>
        <v>86.540086940725018</v>
      </c>
      <c r="H1924" s="1">
        <v>0</v>
      </c>
      <c r="I1924" s="1">
        <v>100494.975137639</v>
      </c>
      <c r="J1924" s="1">
        <v>58.285034179999997</v>
      </c>
      <c r="K1924" s="1">
        <v>0.799863372021273</v>
      </c>
      <c r="L1924" s="1">
        <f t="shared" si="61"/>
        <v>39.375129435430189</v>
      </c>
      <c r="M1924" s="1">
        <f t="shared" si="61"/>
        <v>35.348807102200901</v>
      </c>
    </row>
    <row r="1925" spans="1:13" x14ac:dyDescent="0.2">
      <c r="A1925" s="1">
        <v>2040</v>
      </c>
      <c r="B1925" s="1">
        <v>7</v>
      </c>
      <c r="C1925" s="1">
        <v>21</v>
      </c>
      <c r="D1925" s="1">
        <v>3</v>
      </c>
      <c r="E1925" s="1">
        <v>28.598427852261999</v>
      </c>
      <c r="F1925" s="1">
        <v>26.837484530204801</v>
      </c>
      <c r="G1925" s="1">
        <f t="shared" si="60"/>
        <v>87.122151062272977</v>
      </c>
      <c r="H1925" s="1">
        <v>0</v>
      </c>
      <c r="I1925" s="1">
        <v>100472.928239587</v>
      </c>
      <c r="J1925" s="1">
        <v>100.1770935</v>
      </c>
      <c r="K1925" s="1">
        <v>0.94580866693978705</v>
      </c>
      <c r="L1925" s="1">
        <f t="shared" si="61"/>
        <v>39.135720020653295</v>
      </c>
      <c r="M1925" s="1">
        <f t="shared" si="61"/>
        <v>35.309848520485076</v>
      </c>
    </row>
    <row r="1926" spans="1:13" x14ac:dyDescent="0.2">
      <c r="A1926" s="1">
        <v>2040</v>
      </c>
      <c r="B1926" s="1">
        <v>7</v>
      </c>
      <c r="C1926" s="1">
        <v>21</v>
      </c>
      <c r="D1926" s="1">
        <v>4</v>
      </c>
      <c r="E1926" s="1">
        <v>28.541724138117299</v>
      </c>
      <c r="F1926" s="1">
        <v>26.563250899158799</v>
      </c>
      <c r="G1926" s="1">
        <f t="shared" si="60"/>
        <v>85.576508857143821</v>
      </c>
      <c r="H1926" s="1">
        <v>0</v>
      </c>
      <c r="I1926" s="1">
        <v>100485.654840638</v>
      </c>
      <c r="J1926" s="1">
        <v>174.92152400000001</v>
      </c>
      <c r="K1926" s="1">
        <v>0.45971572349769202</v>
      </c>
      <c r="L1926" s="1">
        <f t="shared" si="61"/>
        <v>39.007110172857544</v>
      </c>
      <c r="M1926" s="1">
        <f t="shared" si="61"/>
        <v>34.744435033342882</v>
      </c>
    </row>
    <row r="1927" spans="1:13" x14ac:dyDescent="0.2">
      <c r="A1927" s="1">
        <v>2040</v>
      </c>
      <c r="B1927" s="1">
        <v>7</v>
      </c>
      <c r="C1927" s="1">
        <v>21</v>
      </c>
      <c r="D1927" s="1">
        <v>5</v>
      </c>
      <c r="E1927" s="1">
        <v>28.401416799825501</v>
      </c>
      <c r="F1927" s="1">
        <v>26.466787022889999</v>
      </c>
      <c r="G1927" s="1">
        <f t="shared" si="60"/>
        <v>85.846175035222217</v>
      </c>
      <c r="H1927" s="1">
        <v>0</v>
      </c>
      <c r="I1927" s="1">
        <v>100487.365743239</v>
      </c>
      <c r="J1927" s="1">
        <v>139.3688507</v>
      </c>
      <c r="K1927" s="1">
        <v>0.709677456209444</v>
      </c>
      <c r="L1927" s="1">
        <f t="shared" si="61"/>
        <v>38.69046204915923</v>
      </c>
      <c r="M1927" s="1">
        <f t="shared" si="61"/>
        <v>34.547434425358588</v>
      </c>
    </row>
    <row r="1928" spans="1:13" x14ac:dyDescent="0.2">
      <c r="A1928" s="1">
        <v>2040</v>
      </c>
      <c r="B1928" s="1">
        <v>7</v>
      </c>
      <c r="C1928" s="1">
        <v>21</v>
      </c>
      <c r="D1928" s="1">
        <v>6</v>
      </c>
      <c r="E1928" s="1">
        <v>28.138592694318</v>
      </c>
      <c r="F1928" s="1">
        <v>26.535653378219699</v>
      </c>
      <c r="G1928" s="1">
        <f t="shared" si="60"/>
        <v>88.137419131095641</v>
      </c>
      <c r="H1928" s="1">
        <v>0.10251357180779699</v>
      </c>
      <c r="I1928" s="1">
        <v>100551.33444811001</v>
      </c>
      <c r="J1928" s="1">
        <v>100.6438599</v>
      </c>
      <c r="K1928" s="1">
        <v>0.69296754206092803</v>
      </c>
      <c r="L1928" s="1">
        <f t="shared" si="61"/>
        <v>38.103345234456299</v>
      </c>
      <c r="M1928" s="1">
        <f t="shared" si="61"/>
        <v>34.687974868080893</v>
      </c>
    </row>
    <row r="1929" spans="1:13" x14ac:dyDescent="0.2">
      <c r="A1929" s="1">
        <v>2040</v>
      </c>
      <c r="B1929" s="1">
        <v>7</v>
      </c>
      <c r="C1929" s="1">
        <v>21</v>
      </c>
      <c r="D1929" s="1">
        <v>7</v>
      </c>
      <c r="E1929" s="1">
        <v>28.692210581449501</v>
      </c>
      <c r="F1929" s="1">
        <v>26.4567927492539</v>
      </c>
      <c r="G1929" s="1">
        <f t="shared" si="60"/>
        <v>83.830515774259666</v>
      </c>
      <c r="H1929" s="1">
        <v>185.09728697940099</v>
      </c>
      <c r="I1929" s="1">
        <v>100576.81103784899</v>
      </c>
      <c r="J1929" s="1">
        <v>275.7177734</v>
      </c>
      <c r="K1929" s="1">
        <v>0.98677018804890704</v>
      </c>
      <c r="L1929" s="1">
        <f t="shared" si="61"/>
        <v>39.349240622922338</v>
      </c>
      <c r="M1929" s="1">
        <f t="shared" si="61"/>
        <v>34.527079774273545</v>
      </c>
    </row>
    <row r="1930" spans="1:13" x14ac:dyDescent="0.2">
      <c r="A1930" s="1">
        <v>2040</v>
      </c>
      <c r="B1930" s="1">
        <v>7</v>
      </c>
      <c r="C1930" s="1">
        <v>21</v>
      </c>
      <c r="D1930" s="1">
        <v>8</v>
      </c>
      <c r="E1930" s="1">
        <v>29.752646592346402</v>
      </c>
      <c r="F1930" s="1">
        <v>26.782372566357001</v>
      </c>
      <c r="G1930" s="1">
        <f t="shared" si="60"/>
        <v>79.234775365381694</v>
      </c>
      <c r="H1930" s="1">
        <v>415.90422595590502</v>
      </c>
      <c r="I1930" s="1">
        <v>100572.998518194</v>
      </c>
      <c r="J1930" s="1">
        <v>259.11257929999999</v>
      </c>
      <c r="K1930" s="1">
        <v>1.7784426698953599</v>
      </c>
      <c r="L1930" s="1">
        <f t="shared" si="61"/>
        <v>41.835220253332643</v>
      </c>
      <c r="M1930" s="1">
        <f t="shared" si="61"/>
        <v>35.195578402269255</v>
      </c>
    </row>
    <row r="1931" spans="1:13" x14ac:dyDescent="0.2">
      <c r="A1931" s="1">
        <v>2040</v>
      </c>
      <c r="B1931" s="1">
        <v>7</v>
      </c>
      <c r="C1931" s="1">
        <v>21</v>
      </c>
      <c r="D1931" s="1">
        <v>9</v>
      </c>
      <c r="E1931" s="1">
        <v>30.188883190602901</v>
      </c>
      <c r="F1931" s="1">
        <v>26.718831405117999</v>
      </c>
      <c r="G1931" s="1">
        <f t="shared" si="60"/>
        <v>76.164707798065791</v>
      </c>
      <c r="H1931" s="1">
        <v>176.003971207483</v>
      </c>
      <c r="I1931" s="1">
        <v>100600.287610108</v>
      </c>
      <c r="J1931" s="1">
        <v>257.83847050000003</v>
      </c>
      <c r="K1931" s="1">
        <v>1.34675870736193</v>
      </c>
      <c r="L1931" s="1">
        <f t="shared" si="61"/>
        <v>42.896964728417927</v>
      </c>
      <c r="M1931" s="1">
        <f t="shared" si="61"/>
        <v>35.064231844397256</v>
      </c>
    </row>
    <row r="1932" spans="1:13" x14ac:dyDescent="0.2">
      <c r="A1932" s="1">
        <v>2040</v>
      </c>
      <c r="B1932" s="1">
        <v>7</v>
      </c>
      <c r="C1932" s="1">
        <v>21</v>
      </c>
      <c r="D1932" s="1">
        <v>10</v>
      </c>
      <c r="E1932" s="1">
        <v>30.5005549403947</v>
      </c>
      <c r="F1932" s="1">
        <v>26.845477327125199</v>
      </c>
      <c r="G1932" s="1">
        <f t="shared" si="60"/>
        <v>75.124314718281283</v>
      </c>
      <c r="H1932" s="1">
        <v>357.165591341028</v>
      </c>
      <c r="I1932" s="1">
        <v>100653.14690433101</v>
      </c>
      <c r="J1932" s="1">
        <v>215.875</v>
      </c>
      <c r="K1932" s="1">
        <v>1.4892831256788599</v>
      </c>
      <c r="L1932" s="1">
        <f t="shared" si="61"/>
        <v>43.669843535814096</v>
      </c>
      <c r="M1932" s="1">
        <f t="shared" si="61"/>
        <v>35.326447789748521</v>
      </c>
    </row>
    <row r="1933" spans="1:13" x14ac:dyDescent="0.2">
      <c r="A1933" s="1">
        <v>2040</v>
      </c>
      <c r="B1933" s="1">
        <v>7</v>
      </c>
      <c r="C1933" s="1">
        <v>21</v>
      </c>
      <c r="D1933" s="1">
        <v>11</v>
      </c>
      <c r="E1933" s="1">
        <v>31.969013169441201</v>
      </c>
      <c r="F1933" s="1">
        <v>26.4944981779391</v>
      </c>
      <c r="G1933" s="1">
        <f t="shared" si="60"/>
        <v>64.939718633688031</v>
      </c>
      <c r="H1933" s="1">
        <v>953.94418016394297</v>
      </c>
      <c r="I1933" s="1">
        <v>100610.22507711301</v>
      </c>
      <c r="J1933" s="1">
        <v>246.43225100000001</v>
      </c>
      <c r="K1933" s="1">
        <v>1.3550748126560499</v>
      </c>
      <c r="L1933" s="1">
        <f t="shared" si="61"/>
        <v>47.476836054649624</v>
      </c>
      <c r="M1933" s="1">
        <f t="shared" si="61"/>
        <v>34.603926644542781</v>
      </c>
    </row>
    <row r="1934" spans="1:13" x14ac:dyDescent="0.2">
      <c r="A1934" s="1">
        <v>2040</v>
      </c>
      <c r="B1934" s="1">
        <v>7</v>
      </c>
      <c r="C1934" s="1">
        <v>21</v>
      </c>
      <c r="D1934" s="1">
        <v>12</v>
      </c>
      <c r="E1934" s="1">
        <v>33.013920643733996</v>
      </c>
      <c r="F1934" s="1">
        <v>26.2343114867347</v>
      </c>
      <c r="G1934" s="1">
        <f t="shared" si="60"/>
        <v>58.393158080719346</v>
      </c>
      <c r="H1934" s="1">
        <v>1034.3078582861699</v>
      </c>
      <c r="I1934" s="1">
        <v>100594.42815774601</v>
      </c>
      <c r="J1934" s="1">
        <v>232.95536799999999</v>
      </c>
      <c r="K1934" s="1">
        <v>1.2106595548524299</v>
      </c>
      <c r="L1934" s="1">
        <f t="shared" si="61"/>
        <v>50.358736245998173</v>
      </c>
      <c r="M1934" s="1">
        <f t="shared" si="61"/>
        <v>34.076670482004019</v>
      </c>
    </row>
    <row r="1935" spans="1:13" x14ac:dyDescent="0.2">
      <c r="A1935" s="1">
        <v>2040</v>
      </c>
      <c r="B1935" s="1">
        <v>7</v>
      </c>
      <c r="C1935" s="1">
        <v>21</v>
      </c>
      <c r="D1935" s="1">
        <v>13</v>
      </c>
      <c r="E1935" s="1">
        <v>32.706497808624</v>
      </c>
      <c r="F1935" s="1">
        <v>26.479521364006199</v>
      </c>
      <c r="G1935" s="1">
        <f t="shared" si="60"/>
        <v>61.182008506234155</v>
      </c>
      <c r="H1935" s="1">
        <v>1044.0131318931301</v>
      </c>
      <c r="I1935" s="1">
        <v>100553.396863444</v>
      </c>
      <c r="J1935" s="1">
        <v>156.86572269999999</v>
      </c>
      <c r="K1935" s="1">
        <v>0.89343119652095204</v>
      </c>
      <c r="L1935" s="1">
        <f t="shared" si="61"/>
        <v>49.495460169271219</v>
      </c>
      <c r="M1935" s="1">
        <f t="shared" si="61"/>
        <v>34.573384763774563</v>
      </c>
    </row>
    <row r="1936" spans="1:13" x14ac:dyDescent="0.2">
      <c r="A1936" s="1">
        <v>2040</v>
      </c>
      <c r="B1936" s="1">
        <v>7</v>
      </c>
      <c r="C1936" s="1">
        <v>21</v>
      </c>
      <c r="D1936" s="1">
        <v>14</v>
      </c>
      <c r="E1936" s="1">
        <v>32.643221944286601</v>
      </c>
      <c r="F1936" s="1">
        <v>26.5199188232395</v>
      </c>
      <c r="G1936" s="1">
        <f t="shared" si="60"/>
        <v>61.712055378151341</v>
      </c>
      <c r="H1936" s="1">
        <v>980.49191172368398</v>
      </c>
      <c r="I1936" s="1">
        <v>100459.209364617</v>
      </c>
      <c r="J1936" s="1">
        <v>151.1519318</v>
      </c>
      <c r="K1936" s="1">
        <v>1.3910158373014201</v>
      </c>
      <c r="L1936" s="1">
        <f t="shared" si="61"/>
        <v>49.319381849643612</v>
      </c>
      <c r="M1936" s="1">
        <f t="shared" si="61"/>
        <v>34.655820326822436</v>
      </c>
    </row>
    <row r="1937" spans="1:13" x14ac:dyDescent="0.2">
      <c r="A1937" s="1">
        <v>2040</v>
      </c>
      <c r="B1937" s="1">
        <v>7</v>
      </c>
      <c r="C1937" s="1">
        <v>21</v>
      </c>
      <c r="D1937" s="1">
        <v>15</v>
      </c>
      <c r="E1937" s="1">
        <v>32.3776773474248</v>
      </c>
      <c r="F1937" s="1">
        <v>26.633297094270201</v>
      </c>
      <c r="G1937" s="1">
        <f t="shared" si="60"/>
        <v>63.657580182775177</v>
      </c>
      <c r="H1937" s="1">
        <v>852.32490569173501</v>
      </c>
      <c r="I1937" s="1">
        <v>100381.475069539</v>
      </c>
      <c r="J1937" s="1">
        <v>130.22085569999999</v>
      </c>
      <c r="K1937" s="1">
        <v>2.5656389447433701</v>
      </c>
      <c r="L1937" s="1">
        <f t="shared" si="61"/>
        <v>48.586378779677489</v>
      </c>
      <c r="M1937" s="1">
        <f t="shared" si="61"/>
        <v>34.888098905399332</v>
      </c>
    </row>
    <row r="1938" spans="1:13" x14ac:dyDescent="0.2">
      <c r="A1938" s="1">
        <v>2040</v>
      </c>
      <c r="B1938" s="1">
        <v>7</v>
      </c>
      <c r="C1938" s="1">
        <v>21</v>
      </c>
      <c r="D1938" s="1">
        <v>16</v>
      </c>
      <c r="E1938" s="1">
        <v>32.111338038545099</v>
      </c>
      <c r="F1938" s="1">
        <v>26.7404885368782</v>
      </c>
      <c r="G1938" s="1">
        <f t="shared" si="60"/>
        <v>65.621175863588391</v>
      </c>
      <c r="H1938" s="1">
        <v>670.816180561088</v>
      </c>
      <c r="I1938" s="1">
        <v>100283.185974475</v>
      </c>
      <c r="J1938" s="1">
        <v>120.7197037</v>
      </c>
      <c r="K1938" s="1">
        <v>3.1955589932706499</v>
      </c>
      <c r="L1938" s="1">
        <f t="shared" si="61"/>
        <v>47.860724910907933</v>
      </c>
      <c r="M1938" s="1">
        <f t="shared" si="61"/>
        <v>35.108951358958358</v>
      </c>
    </row>
    <row r="1939" spans="1:13" x14ac:dyDescent="0.2">
      <c r="A1939" s="1">
        <v>2040</v>
      </c>
      <c r="B1939" s="1">
        <v>7</v>
      </c>
      <c r="C1939" s="1">
        <v>21</v>
      </c>
      <c r="D1939" s="1">
        <v>17</v>
      </c>
      <c r="E1939" s="1">
        <v>31.515933664641299</v>
      </c>
      <c r="F1939" s="1">
        <v>26.883065274703998</v>
      </c>
      <c r="G1939" s="1">
        <f t="shared" si="60"/>
        <v>69.610623286674993</v>
      </c>
      <c r="H1939" s="1">
        <v>442.238495981585</v>
      </c>
      <c r="I1939" s="1">
        <v>100278.396885511</v>
      </c>
      <c r="J1939" s="1">
        <v>128.62658690000001</v>
      </c>
      <c r="K1939" s="1">
        <v>2.4110094682566201</v>
      </c>
      <c r="L1939" s="1">
        <f t="shared" si="61"/>
        <v>46.272549291901747</v>
      </c>
      <c r="M1939" s="1">
        <f t="shared" si="61"/>
        <v>35.404601014522832</v>
      </c>
    </row>
    <row r="1940" spans="1:13" x14ac:dyDescent="0.2">
      <c r="A1940" s="1">
        <v>2040</v>
      </c>
      <c r="B1940" s="1">
        <v>7</v>
      </c>
      <c r="C1940" s="1">
        <v>21</v>
      </c>
      <c r="D1940" s="1">
        <v>18</v>
      </c>
      <c r="E1940" s="1">
        <v>30.4029817534079</v>
      </c>
      <c r="F1940" s="1">
        <v>27.246496949044602</v>
      </c>
      <c r="G1940" s="1">
        <f t="shared" si="60"/>
        <v>78.272428916718781</v>
      </c>
      <c r="H1940" s="1">
        <v>135.80573502603701</v>
      </c>
      <c r="I1940" s="1">
        <v>100319.24070614</v>
      </c>
      <c r="J1940" s="1">
        <v>127.0926132</v>
      </c>
      <c r="K1940" s="1">
        <v>1.7547223585865701</v>
      </c>
      <c r="L1940" s="1">
        <f t="shared" si="61"/>
        <v>43.426588941335304</v>
      </c>
      <c r="M1940" s="1">
        <f t="shared" si="61"/>
        <v>36.168071212000854</v>
      </c>
    </row>
    <row r="1941" spans="1:13" x14ac:dyDescent="0.2">
      <c r="A1941" s="1">
        <v>2040</v>
      </c>
      <c r="B1941" s="1">
        <v>7</v>
      </c>
      <c r="C1941" s="1">
        <v>21</v>
      </c>
      <c r="D1941" s="1">
        <v>19</v>
      </c>
      <c r="E1941" s="1">
        <v>29.877608796820098</v>
      </c>
      <c r="F1941" s="1">
        <v>27.385816135095201</v>
      </c>
      <c r="G1941" s="1">
        <f t="shared" si="60"/>
        <v>82.458834743718853</v>
      </c>
      <c r="H1941" s="1">
        <v>14.3424564229989</v>
      </c>
      <c r="I1941" s="1">
        <v>100359.365715878</v>
      </c>
      <c r="J1941" s="1">
        <v>190.4986725</v>
      </c>
      <c r="K1941" s="1">
        <v>1.54738596407262</v>
      </c>
      <c r="L1941" s="1">
        <f t="shared" si="61"/>
        <v>42.136995413856134</v>
      </c>
      <c r="M1941" s="1">
        <f t="shared" si="61"/>
        <v>36.464529965081539</v>
      </c>
    </row>
    <row r="1942" spans="1:13" x14ac:dyDescent="0.2">
      <c r="A1942" s="1">
        <v>2040</v>
      </c>
      <c r="B1942" s="1">
        <v>7</v>
      </c>
      <c r="C1942" s="1">
        <v>21</v>
      </c>
      <c r="D1942" s="1">
        <v>20</v>
      </c>
      <c r="E1942" s="1">
        <v>29.6819426647596</v>
      </c>
      <c r="F1942" s="1">
        <v>27.382336414417299</v>
      </c>
      <c r="G1942" s="1">
        <f t="shared" si="60"/>
        <v>83.692697585825925</v>
      </c>
      <c r="H1942" s="1">
        <v>0</v>
      </c>
      <c r="I1942" s="1">
        <v>100418.287619504</v>
      </c>
      <c r="J1942" s="1">
        <v>170.14027400000001</v>
      </c>
      <c r="K1942" s="1">
        <v>1.61242665674368</v>
      </c>
      <c r="L1942" s="1">
        <f t="shared" si="61"/>
        <v>41.665310971501611</v>
      </c>
      <c r="M1942" s="1">
        <f t="shared" si="61"/>
        <v>36.4570996878766</v>
      </c>
    </row>
    <row r="1943" spans="1:13" x14ac:dyDescent="0.2">
      <c r="A1943" s="1">
        <v>2040</v>
      </c>
      <c r="B1943" s="1">
        <v>7</v>
      </c>
      <c r="C1943" s="1">
        <v>21</v>
      </c>
      <c r="D1943" s="1">
        <v>21</v>
      </c>
      <c r="E1943" s="1">
        <v>29.620348076098999</v>
      </c>
      <c r="F1943" s="1">
        <v>27.303670026731002</v>
      </c>
      <c r="G1943" s="1">
        <f t="shared" si="60"/>
        <v>83.558319817987766</v>
      </c>
      <c r="H1943" s="1">
        <v>0</v>
      </c>
      <c r="I1943" s="1">
        <v>100489.561020646</v>
      </c>
      <c r="J1943" s="1">
        <v>176.12599180000001</v>
      </c>
      <c r="K1943" s="1">
        <v>1.4590215569143099</v>
      </c>
      <c r="L1943" s="1">
        <f t="shared" si="61"/>
        <v>41.5177829951568</v>
      </c>
      <c r="M1943" s="1">
        <f t="shared" si="61"/>
        <v>36.289474908904801</v>
      </c>
    </row>
    <row r="1944" spans="1:13" x14ac:dyDescent="0.2">
      <c r="A1944" s="1">
        <v>2040</v>
      </c>
      <c r="B1944" s="1">
        <v>7</v>
      </c>
      <c r="C1944" s="1">
        <v>21</v>
      </c>
      <c r="D1944" s="1">
        <v>22</v>
      </c>
      <c r="E1944" s="1">
        <v>29.518403672517898</v>
      </c>
      <c r="F1944" s="1">
        <v>27.394714287597999</v>
      </c>
      <c r="G1944" s="1">
        <f t="shared" si="60"/>
        <v>84.842923396919744</v>
      </c>
      <c r="H1944" s="1">
        <v>0</v>
      </c>
      <c r="I1944" s="1">
        <v>100544.436022536</v>
      </c>
      <c r="J1944" s="1">
        <v>159.77024840000001</v>
      </c>
      <c r="K1944" s="1">
        <v>1.1785637276960701</v>
      </c>
      <c r="L1944" s="1">
        <f t="shared" si="61"/>
        <v>41.274611707618313</v>
      </c>
      <c r="M1944" s="1">
        <f t="shared" si="61"/>
        <v>36.483536277139173</v>
      </c>
    </row>
    <row r="1945" spans="1:13" x14ac:dyDescent="0.2">
      <c r="A1945" s="1">
        <v>2040</v>
      </c>
      <c r="B1945" s="1">
        <v>7</v>
      </c>
      <c r="C1945" s="1">
        <v>21</v>
      </c>
      <c r="D1945" s="1">
        <v>23</v>
      </c>
      <c r="E1945" s="1">
        <v>29.391576889746698</v>
      </c>
      <c r="F1945" s="1">
        <v>27.1819732541809</v>
      </c>
      <c r="G1945" s="1">
        <f t="shared" si="60"/>
        <v>84.218730922033188</v>
      </c>
      <c r="H1945" s="1">
        <v>0</v>
      </c>
      <c r="I1945" s="1">
        <v>100542.818824886</v>
      </c>
      <c r="J1945" s="1">
        <v>172.45014950000001</v>
      </c>
      <c r="K1945" s="1">
        <v>1.0754394930898501</v>
      </c>
      <c r="L1945" s="1">
        <f t="shared" si="61"/>
        <v>40.973821486457361</v>
      </c>
      <c r="M1945" s="1">
        <f t="shared" si="61"/>
        <v>36.031484825390677</v>
      </c>
    </row>
    <row r="1946" spans="1:13" x14ac:dyDescent="0.2">
      <c r="A1946" s="1">
        <v>2040</v>
      </c>
      <c r="B1946" s="1">
        <v>7</v>
      </c>
      <c r="C1946" s="1">
        <v>22</v>
      </c>
      <c r="D1946" s="1">
        <v>0</v>
      </c>
      <c r="E1946" s="1">
        <v>29.2527821964918</v>
      </c>
      <c r="F1946" s="1">
        <v>27.182584285965302</v>
      </c>
      <c r="G1946" s="1">
        <f t="shared" si="60"/>
        <v>85.135928695394497</v>
      </c>
      <c r="H1946" s="1">
        <v>0</v>
      </c>
      <c r="I1946" s="1">
        <v>100487.584413245</v>
      </c>
      <c r="J1946" s="1">
        <v>144.49775700000001</v>
      </c>
      <c r="K1946" s="1">
        <v>0.83726256144922895</v>
      </c>
      <c r="L1946" s="1">
        <f t="shared" si="61"/>
        <v>40.646839089658002</v>
      </c>
      <c r="M1946" s="1">
        <f t="shared" si="61"/>
        <v>36.032776167807825</v>
      </c>
    </row>
    <row r="1947" spans="1:13" x14ac:dyDescent="0.2">
      <c r="A1947" s="1">
        <v>2040</v>
      </c>
      <c r="B1947" s="1">
        <v>7</v>
      </c>
      <c r="C1947" s="1">
        <v>22</v>
      </c>
      <c r="D1947" s="1">
        <v>1</v>
      </c>
      <c r="E1947" s="1">
        <v>29.147245187618999</v>
      </c>
      <c r="F1947" s="1">
        <v>27.221202967836799</v>
      </c>
      <c r="G1947" s="1">
        <f t="shared" si="60"/>
        <v>86.104831897662564</v>
      </c>
      <c r="H1947" s="1">
        <v>0</v>
      </c>
      <c r="I1947" s="1">
        <v>100415.186015039</v>
      </c>
      <c r="J1947" s="1">
        <v>117.98626710000001</v>
      </c>
      <c r="K1947" s="1">
        <v>0.69309028043626997</v>
      </c>
      <c r="L1947" s="1">
        <f t="shared" si="61"/>
        <v>40.399732417669433</v>
      </c>
      <c r="M1947" s="1">
        <f t="shared" si="61"/>
        <v>36.114474123779495</v>
      </c>
    </row>
    <row r="1948" spans="1:13" x14ac:dyDescent="0.2">
      <c r="A1948" s="1">
        <v>2040</v>
      </c>
      <c r="B1948" s="1">
        <v>7</v>
      </c>
      <c r="C1948" s="1">
        <v>22</v>
      </c>
      <c r="D1948" s="1">
        <v>2</v>
      </c>
      <c r="E1948" s="1">
        <v>27.954246094879199</v>
      </c>
      <c r="F1948" s="1">
        <v>27.0612098654722</v>
      </c>
      <c r="G1948" s="1">
        <f t="shared" si="60"/>
        <v>93.27536490582817</v>
      </c>
      <c r="H1948" s="1">
        <v>0</v>
      </c>
      <c r="I1948" s="1">
        <v>100440.37353532101</v>
      </c>
      <c r="J1948" s="1">
        <v>109.1019897</v>
      </c>
      <c r="K1948" s="1">
        <v>0.71535421127684096</v>
      </c>
      <c r="L1948" s="1">
        <f t="shared" si="61"/>
        <v>37.696189430533764</v>
      </c>
      <c r="M1948" s="1">
        <f t="shared" si="61"/>
        <v>35.777057424265081</v>
      </c>
    </row>
    <row r="1949" spans="1:13" x14ac:dyDescent="0.2">
      <c r="A1949" s="1">
        <v>2040</v>
      </c>
      <c r="B1949" s="1">
        <v>7</v>
      </c>
      <c r="C1949" s="1">
        <v>22</v>
      </c>
      <c r="D1949" s="1">
        <v>3</v>
      </c>
      <c r="E1949" s="1">
        <v>27.882359941641401</v>
      </c>
      <c r="F1949" s="1">
        <v>26.800844919893098</v>
      </c>
      <c r="G1949" s="1">
        <f t="shared" si="60"/>
        <v>91.874580631637272</v>
      </c>
      <c r="H1949" s="1">
        <v>0</v>
      </c>
      <c r="I1949" s="1">
        <v>100395.46733654301</v>
      </c>
      <c r="J1949" s="1">
        <v>137.45549009999999</v>
      </c>
      <c r="K1949" s="1">
        <v>1.0498590017090501</v>
      </c>
      <c r="L1949" s="1">
        <f t="shared" si="61"/>
        <v>37.538450350861979</v>
      </c>
      <c r="M1949" s="1">
        <f t="shared" si="61"/>
        <v>35.233843282302374</v>
      </c>
    </row>
    <row r="1950" spans="1:13" x14ac:dyDescent="0.2">
      <c r="A1950" s="1">
        <v>2040</v>
      </c>
      <c r="B1950" s="1">
        <v>7</v>
      </c>
      <c r="C1950" s="1">
        <v>22</v>
      </c>
      <c r="D1950" s="1">
        <v>4</v>
      </c>
      <c r="E1950" s="1">
        <v>28.291365476168298</v>
      </c>
      <c r="F1950" s="1">
        <v>27.021957333359801</v>
      </c>
      <c r="G1950" s="1">
        <f t="shared" si="60"/>
        <v>90.572541988103353</v>
      </c>
      <c r="H1950" s="1">
        <v>0</v>
      </c>
      <c r="I1950" s="1">
        <v>100340.881329589</v>
      </c>
      <c r="J1950" s="1">
        <v>136.73527530000001</v>
      </c>
      <c r="K1950" s="1">
        <v>1.3830704260153199</v>
      </c>
      <c r="L1950" s="1">
        <f t="shared" si="61"/>
        <v>38.443667548083745</v>
      </c>
      <c r="M1950" s="1">
        <f t="shared" si="61"/>
        <v>35.694697589638565</v>
      </c>
    </row>
    <row r="1951" spans="1:13" x14ac:dyDescent="0.2">
      <c r="A1951" s="1">
        <v>2040</v>
      </c>
      <c r="B1951" s="1">
        <v>7</v>
      </c>
      <c r="C1951" s="1">
        <v>22</v>
      </c>
      <c r="D1951" s="1">
        <v>5</v>
      </c>
      <c r="E1951" s="1">
        <v>28.87959750349</v>
      </c>
      <c r="F1951" s="1">
        <v>27.396195338704999</v>
      </c>
      <c r="G1951" s="1">
        <f t="shared" si="60"/>
        <v>89.1513096138561</v>
      </c>
      <c r="H1951" s="1">
        <v>0</v>
      </c>
      <c r="I1951" s="1">
        <v>100354.553219589</v>
      </c>
      <c r="J1951" s="1">
        <v>135.0230713</v>
      </c>
      <c r="K1951" s="1">
        <v>0.970592794106232</v>
      </c>
      <c r="L1951" s="1">
        <f t="shared" si="61"/>
        <v>39.778920364235816</v>
      </c>
      <c r="M1951" s="1">
        <f t="shared" si="61"/>
        <v>36.486700617866191</v>
      </c>
    </row>
    <row r="1952" spans="1:13" x14ac:dyDescent="0.2">
      <c r="A1952" s="1">
        <v>2040</v>
      </c>
      <c r="B1952" s="1">
        <v>7</v>
      </c>
      <c r="C1952" s="1">
        <v>22</v>
      </c>
      <c r="D1952" s="1">
        <v>6</v>
      </c>
      <c r="E1952" s="1">
        <v>28.997635141376101</v>
      </c>
      <c r="F1952" s="1">
        <v>27.3413342882729</v>
      </c>
      <c r="G1952" s="1">
        <f t="shared" si="60"/>
        <v>87.954311243094423</v>
      </c>
      <c r="H1952" s="1">
        <v>0</v>
      </c>
      <c r="I1952" s="1">
        <v>100427.381317583</v>
      </c>
      <c r="J1952" s="1">
        <v>113.8824539</v>
      </c>
      <c r="K1952" s="1">
        <v>1.0031450230592101</v>
      </c>
      <c r="L1952" s="1">
        <f t="shared" si="61"/>
        <v>40.051677036951801</v>
      </c>
      <c r="M1952" s="1">
        <f t="shared" si="61"/>
        <v>36.369646964236864</v>
      </c>
    </row>
    <row r="1953" spans="1:13" x14ac:dyDescent="0.2">
      <c r="A1953" s="1">
        <v>2040</v>
      </c>
      <c r="B1953" s="1">
        <v>7</v>
      </c>
      <c r="C1953" s="1">
        <v>22</v>
      </c>
      <c r="D1953" s="1">
        <v>7</v>
      </c>
      <c r="E1953" s="1">
        <v>28.835707843798598</v>
      </c>
      <c r="F1953" s="1">
        <v>26.807092924195999</v>
      </c>
      <c r="G1953" s="1">
        <f t="shared" si="60"/>
        <v>85.307770476087541</v>
      </c>
      <c r="H1953" s="1">
        <v>100.916918746801</v>
      </c>
      <c r="I1953" s="1">
        <v>100493.68602033499</v>
      </c>
      <c r="J1953" s="1">
        <v>150.9519196</v>
      </c>
      <c r="K1953" s="1">
        <v>1.0950640717182201</v>
      </c>
      <c r="L1953" s="1">
        <f t="shared" si="61"/>
        <v>39.677915799490805</v>
      </c>
      <c r="M1953" s="1">
        <f t="shared" si="61"/>
        <v>35.246794037307609</v>
      </c>
    </row>
    <row r="1954" spans="1:13" x14ac:dyDescent="0.2">
      <c r="A1954" s="1">
        <v>2040</v>
      </c>
      <c r="B1954" s="1">
        <v>7</v>
      </c>
      <c r="C1954" s="1">
        <v>22</v>
      </c>
      <c r="D1954" s="1">
        <v>8</v>
      </c>
      <c r="E1954" s="1">
        <v>30.3049736720216</v>
      </c>
      <c r="F1954" s="1">
        <v>27.2138826438654</v>
      </c>
      <c r="G1954" s="1">
        <f t="shared" si="60"/>
        <v>78.657768459599652</v>
      </c>
      <c r="H1954" s="1">
        <v>396.57978655495202</v>
      </c>
      <c r="I1954" s="1">
        <v>100470.037595357</v>
      </c>
      <c r="J1954" s="1">
        <v>183.0740356</v>
      </c>
      <c r="K1954" s="1">
        <v>1.66403243762523</v>
      </c>
      <c r="L1954" s="1">
        <f t="shared" si="61"/>
        <v>43.183439513053791</v>
      </c>
      <c r="M1954" s="1">
        <f t="shared" si="61"/>
        <v>36.098975546031525</v>
      </c>
    </row>
    <row r="1955" spans="1:13" x14ac:dyDescent="0.2">
      <c r="A1955" s="1">
        <v>2040</v>
      </c>
      <c r="B1955" s="1">
        <v>7</v>
      </c>
      <c r="C1955" s="1">
        <v>22</v>
      </c>
      <c r="D1955" s="1">
        <v>9</v>
      </c>
      <c r="E1955" s="1">
        <v>31.216571354122799</v>
      </c>
      <c r="F1955" s="1">
        <v>27.1214057544416</v>
      </c>
      <c r="G1955" s="1">
        <f t="shared" si="60"/>
        <v>72.716072388927998</v>
      </c>
      <c r="H1955" s="1">
        <v>600.71907766894606</v>
      </c>
      <c r="I1955" s="1">
        <v>100488.97507986</v>
      </c>
      <c r="J1955" s="1">
        <v>177.98370360000001</v>
      </c>
      <c r="K1955" s="1">
        <v>1.8927815261876699</v>
      </c>
      <c r="L1955" s="1">
        <f t="shared" si="61"/>
        <v>45.491516691467446</v>
      </c>
      <c r="M1955" s="1">
        <f t="shared" si="61"/>
        <v>35.903682951290726</v>
      </c>
    </row>
    <row r="1956" spans="1:13" x14ac:dyDescent="0.2">
      <c r="A1956" s="1">
        <v>2040</v>
      </c>
      <c r="B1956" s="1">
        <v>7</v>
      </c>
      <c r="C1956" s="1">
        <v>22</v>
      </c>
      <c r="D1956" s="1">
        <v>10</v>
      </c>
      <c r="E1956" s="1">
        <v>31.840257467612101</v>
      </c>
      <c r="F1956" s="1">
        <v>26.987574403033101</v>
      </c>
      <c r="G1956" s="1">
        <f t="shared" si="60"/>
        <v>68.481842413936931</v>
      </c>
      <c r="H1956" s="1">
        <v>803.743400410709</v>
      </c>
      <c r="I1956" s="1">
        <v>100509.092269257</v>
      </c>
      <c r="J1956" s="1">
        <v>174.1820831</v>
      </c>
      <c r="K1956" s="1">
        <v>1.8927576670836299</v>
      </c>
      <c r="L1956" s="1">
        <f t="shared" si="61"/>
        <v>47.131859208101204</v>
      </c>
      <c r="M1956" s="1">
        <f t="shared" si="61"/>
        <v>35.622691199999863</v>
      </c>
    </row>
    <row r="1957" spans="1:13" x14ac:dyDescent="0.2">
      <c r="A1957" s="1">
        <v>2040</v>
      </c>
      <c r="B1957" s="1">
        <v>7</v>
      </c>
      <c r="C1957" s="1">
        <v>22</v>
      </c>
      <c r="D1957" s="1">
        <v>11</v>
      </c>
      <c r="E1957" s="1">
        <v>32.542553816245601</v>
      </c>
      <c r="F1957" s="1">
        <v>26.828838318001601</v>
      </c>
      <c r="G1957" s="1">
        <f t="shared" si="60"/>
        <v>63.933013741310894</v>
      </c>
      <c r="H1957" s="1">
        <v>942.05200632129595</v>
      </c>
      <c r="I1957" s="1">
        <v>100465.17815731801</v>
      </c>
      <c r="J1957" s="1">
        <v>151.29223630000001</v>
      </c>
      <c r="K1957" s="1">
        <v>1.88767393219306</v>
      </c>
      <c r="L1957" s="1">
        <f t="shared" si="61"/>
        <v>49.040375175637493</v>
      </c>
      <c r="M1957" s="1">
        <f t="shared" si="61"/>
        <v>35.291899919630751</v>
      </c>
    </row>
    <row r="1958" spans="1:13" x14ac:dyDescent="0.2">
      <c r="A1958" s="1">
        <v>2040</v>
      </c>
      <c r="B1958" s="1">
        <v>7</v>
      </c>
      <c r="C1958" s="1">
        <v>22</v>
      </c>
      <c r="D1958" s="1">
        <v>12</v>
      </c>
      <c r="E1958" s="1">
        <v>33.024454131318997</v>
      </c>
      <c r="F1958" s="1">
        <v>26.922439320467699</v>
      </c>
      <c r="G1958" s="1">
        <f t="shared" si="60"/>
        <v>62.076796776611822</v>
      </c>
      <c r="H1958" s="1">
        <v>957.26662769835195</v>
      </c>
      <c r="I1958" s="1">
        <v>100430.365649125</v>
      </c>
      <c r="J1958" s="1">
        <v>129.83982850000001</v>
      </c>
      <c r="K1958" s="1">
        <v>2.2045057152905598</v>
      </c>
      <c r="L1958" s="1">
        <f t="shared" si="61"/>
        <v>50.388546064225153</v>
      </c>
      <c r="M1958" s="1">
        <f t="shared" si="61"/>
        <v>35.486629737053967</v>
      </c>
    </row>
    <row r="1959" spans="1:13" x14ac:dyDescent="0.2">
      <c r="A1959" s="1">
        <v>2040</v>
      </c>
      <c r="B1959" s="1">
        <v>7</v>
      </c>
      <c r="C1959" s="1">
        <v>22</v>
      </c>
      <c r="D1959" s="1">
        <v>13</v>
      </c>
      <c r="E1959" s="1">
        <v>32.2677235559376</v>
      </c>
      <c r="F1959" s="1">
        <v>27.056463431153901</v>
      </c>
      <c r="G1959" s="1">
        <f t="shared" si="60"/>
        <v>66.631903052415737</v>
      </c>
      <c r="H1959" s="1">
        <v>753.14202606025901</v>
      </c>
      <c r="I1959" s="1">
        <v>100412.21726198999</v>
      </c>
      <c r="J1959" s="1">
        <v>130.227417</v>
      </c>
      <c r="K1959" s="1">
        <v>2.4521217729819398</v>
      </c>
      <c r="L1959" s="1">
        <f t="shared" si="61"/>
        <v>48.285652186396653</v>
      </c>
      <c r="M1959" s="1">
        <f t="shared" si="61"/>
        <v>35.767089626872824</v>
      </c>
    </row>
    <row r="1960" spans="1:13" x14ac:dyDescent="0.2">
      <c r="A1960" s="1">
        <v>2040</v>
      </c>
      <c r="B1960" s="1">
        <v>7</v>
      </c>
      <c r="C1960" s="1">
        <v>22</v>
      </c>
      <c r="D1960" s="1">
        <v>14</v>
      </c>
      <c r="E1960" s="1">
        <v>32.540353183949499</v>
      </c>
      <c r="F1960" s="1">
        <v>26.7927187404247</v>
      </c>
      <c r="G1960" s="1">
        <f t="shared" si="60"/>
        <v>63.740846190114809</v>
      </c>
      <c r="H1960" s="1">
        <v>894.33543269574295</v>
      </c>
      <c r="I1960" s="1">
        <v>100338.02185735499</v>
      </c>
      <c r="J1960" s="1">
        <v>132.77638239999999</v>
      </c>
      <c r="K1960" s="1">
        <v>2.4933420481906099</v>
      </c>
      <c r="L1960" s="1">
        <f t="shared" si="61"/>
        <v>49.034291389364697</v>
      </c>
      <c r="M1960" s="1">
        <f t="shared" si="61"/>
        <v>35.217005693631265</v>
      </c>
    </row>
    <row r="1961" spans="1:13" x14ac:dyDescent="0.2">
      <c r="A1961" s="1">
        <v>2040</v>
      </c>
      <c r="B1961" s="1">
        <v>7</v>
      </c>
      <c r="C1961" s="1">
        <v>22</v>
      </c>
      <c r="D1961" s="1">
        <v>15</v>
      </c>
      <c r="E1961" s="1">
        <v>32.296086804841401</v>
      </c>
      <c r="F1961" s="1">
        <v>26.901440522449899</v>
      </c>
      <c r="G1961" s="1">
        <f t="shared" si="60"/>
        <v>65.594697081167098</v>
      </c>
      <c r="H1961" s="1">
        <v>740.74510698481095</v>
      </c>
      <c r="I1961" s="1">
        <v>100291.498461508</v>
      </c>
      <c r="J1961" s="1">
        <v>132.1311188</v>
      </c>
      <c r="K1961" s="1">
        <v>2.3142170547556402</v>
      </c>
      <c r="L1961" s="1">
        <f t="shared" si="61"/>
        <v>48.363070956811768</v>
      </c>
      <c r="M1961" s="1">
        <f t="shared" si="61"/>
        <v>35.44286190655442</v>
      </c>
    </row>
    <row r="1962" spans="1:13" x14ac:dyDescent="0.2">
      <c r="A1962" s="1">
        <v>2040</v>
      </c>
      <c r="B1962" s="1">
        <v>7</v>
      </c>
      <c r="C1962" s="1">
        <v>22</v>
      </c>
      <c r="D1962" s="1">
        <v>16</v>
      </c>
      <c r="E1962" s="1">
        <v>31.993626906496001</v>
      </c>
      <c r="F1962" s="1">
        <v>27.066492041212101</v>
      </c>
      <c r="G1962" s="1">
        <f t="shared" si="60"/>
        <v>68.129001164711852</v>
      </c>
      <c r="H1962" s="1">
        <v>586.76893357326298</v>
      </c>
      <c r="I1962" s="1">
        <v>100247.318766649</v>
      </c>
      <c r="J1962" s="1">
        <v>127.8606491</v>
      </c>
      <c r="K1962" s="1">
        <v>2.88485667078763</v>
      </c>
      <c r="L1962" s="1">
        <f t="shared" si="61"/>
        <v>47.543033645071127</v>
      </c>
      <c r="M1962" s="1">
        <f t="shared" si="61"/>
        <v>35.788153161558391</v>
      </c>
    </row>
    <row r="1963" spans="1:13" x14ac:dyDescent="0.2">
      <c r="A1963" s="1">
        <v>2040</v>
      </c>
      <c r="B1963" s="1">
        <v>7</v>
      </c>
      <c r="C1963" s="1">
        <v>22</v>
      </c>
      <c r="D1963" s="1">
        <v>17</v>
      </c>
      <c r="E1963" s="1">
        <v>31.713356308184199</v>
      </c>
      <c r="F1963" s="1">
        <v>27.0740233603786</v>
      </c>
      <c r="G1963" s="1">
        <f t="shared" si="60"/>
        <v>69.677431510994623</v>
      </c>
      <c r="H1963" s="1">
        <v>449.94888168473199</v>
      </c>
      <c r="I1963" s="1">
        <v>100205.225071414</v>
      </c>
      <c r="J1963" s="1">
        <v>125.8782349</v>
      </c>
      <c r="K1963" s="1">
        <v>2.2053856663376199</v>
      </c>
      <c r="L1963" s="1">
        <f t="shared" si="61"/>
        <v>46.793988784204117</v>
      </c>
      <c r="M1963" s="1">
        <f t="shared" si="61"/>
        <v>35.803978643631744</v>
      </c>
    </row>
    <row r="1964" spans="1:13" x14ac:dyDescent="0.2">
      <c r="A1964" s="1">
        <v>2040</v>
      </c>
      <c r="B1964" s="1">
        <v>7</v>
      </c>
      <c r="C1964" s="1">
        <v>22</v>
      </c>
      <c r="D1964" s="1">
        <v>18</v>
      </c>
      <c r="E1964" s="1">
        <v>30.874592314120399</v>
      </c>
      <c r="F1964" s="1">
        <v>27.193936704576199</v>
      </c>
      <c r="G1964" s="1">
        <f t="shared" si="60"/>
        <v>75.130794252007931</v>
      </c>
      <c r="H1964" s="1">
        <v>189.46240716703801</v>
      </c>
      <c r="I1964" s="1">
        <v>100236.584385674</v>
      </c>
      <c r="J1964" s="1">
        <v>78.662567139999993</v>
      </c>
      <c r="K1964" s="1">
        <v>2.5353628277546498</v>
      </c>
      <c r="L1964" s="1">
        <f t="shared" si="61"/>
        <v>44.613369435053158</v>
      </c>
      <c r="M1964" s="1">
        <f t="shared" si="61"/>
        <v>36.056775491740481</v>
      </c>
    </row>
    <row r="1965" spans="1:13" x14ac:dyDescent="0.2">
      <c r="A1965" s="1">
        <v>2040</v>
      </c>
      <c r="B1965" s="1">
        <v>7</v>
      </c>
      <c r="C1965" s="1">
        <v>22</v>
      </c>
      <c r="D1965" s="1">
        <v>19</v>
      </c>
      <c r="E1965" s="1">
        <v>30.219578262461901</v>
      </c>
      <c r="F1965" s="1">
        <v>27.2826084004362</v>
      </c>
      <c r="G1965" s="1">
        <f t="shared" si="60"/>
        <v>79.629911983217781</v>
      </c>
      <c r="H1965" s="1">
        <v>15.0694344430988</v>
      </c>
      <c r="I1965" s="1">
        <v>100297.248496809</v>
      </c>
      <c r="J1965" s="1">
        <v>105.6779861</v>
      </c>
      <c r="K1965" s="1">
        <v>1.7585438682316299</v>
      </c>
      <c r="L1965" s="1">
        <f t="shared" si="61"/>
        <v>42.972548990070003</v>
      </c>
      <c r="M1965" s="1">
        <f t="shared" si="61"/>
        <v>36.244710459951818</v>
      </c>
    </row>
    <row r="1966" spans="1:13" x14ac:dyDescent="0.2">
      <c r="A1966" s="1">
        <v>2040</v>
      </c>
      <c r="B1966" s="1">
        <v>7</v>
      </c>
      <c r="C1966" s="1">
        <v>22</v>
      </c>
      <c r="D1966" s="1">
        <v>20</v>
      </c>
      <c r="E1966" s="1">
        <v>29.780192224413799</v>
      </c>
      <c r="F1966" s="1">
        <v>27.281027893651199</v>
      </c>
      <c r="G1966" s="1">
        <f t="shared" si="60"/>
        <v>82.377838919240759</v>
      </c>
      <c r="H1966" s="1">
        <v>0</v>
      </c>
      <c r="I1966" s="1">
        <v>100378.162604279</v>
      </c>
      <c r="J1966" s="1">
        <v>128.61074830000001</v>
      </c>
      <c r="K1966" s="1">
        <v>0.85156741397995595</v>
      </c>
      <c r="L1966" s="1">
        <f t="shared" si="61"/>
        <v>41.901578714619099</v>
      </c>
      <c r="M1966" s="1">
        <f t="shared" si="61"/>
        <v>36.241353190541247</v>
      </c>
    </row>
    <row r="1967" spans="1:13" x14ac:dyDescent="0.2">
      <c r="A1967" s="1">
        <v>2040</v>
      </c>
      <c r="B1967" s="1">
        <v>7</v>
      </c>
      <c r="C1967" s="1">
        <v>22</v>
      </c>
      <c r="D1967" s="1">
        <v>21</v>
      </c>
      <c r="E1967" s="1">
        <v>29.597450909317399</v>
      </c>
      <c r="F1967" s="1">
        <v>27.2602741854719</v>
      </c>
      <c r="G1967" s="1">
        <f t="shared" si="60"/>
        <v>83.412373403017938</v>
      </c>
      <c r="H1967" s="1">
        <v>0</v>
      </c>
      <c r="I1967" s="1">
        <v>100457.459407385</v>
      </c>
      <c r="J1967" s="1">
        <v>103.76360320000001</v>
      </c>
      <c r="K1967" s="1">
        <v>2.9105993094636902</v>
      </c>
      <c r="L1967" s="1">
        <f t="shared" si="61"/>
        <v>41.463057169525136</v>
      </c>
      <c r="M1967" s="1">
        <f t="shared" si="61"/>
        <v>36.197293904436066</v>
      </c>
    </row>
    <row r="1968" spans="1:13" x14ac:dyDescent="0.2">
      <c r="A1968" s="1">
        <v>2040</v>
      </c>
      <c r="B1968" s="1">
        <v>7</v>
      </c>
      <c r="C1968" s="1">
        <v>22</v>
      </c>
      <c r="D1968" s="1">
        <v>22</v>
      </c>
      <c r="E1968" s="1">
        <v>29.416115523141599</v>
      </c>
      <c r="F1968" s="1">
        <v>27.299207989023401</v>
      </c>
      <c r="G1968" s="1">
        <f t="shared" si="60"/>
        <v>84.860554713037317</v>
      </c>
      <c r="H1968" s="1">
        <v>0</v>
      </c>
      <c r="I1968" s="1">
        <v>100523.592310468</v>
      </c>
      <c r="J1968" s="1">
        <v>119.8619308</v>
      </c>
      <c r="K1968" s="1">
        <v>1.76097390401232</v>
      </c>
      <c r="L1968" s="1">
        <f t="shared" si="61"/>
        <v>41.031869263777295</v>
      </c>
      <c r="M1968" s="1">
        <f t="shared" si="61"/>
        <v>36.279987253078332</v>
      </c>
    </row>
    <row r="1969" spans="1:13" x14ac:dyDescent="0.2">
      <c r="A1969" s="1">
        <v>2040</v>
      </c>
      <c r="B1969" s="1">
        <v>7</v>
      </c>
      <c r="C1969" s="1">
        <v>22</v>
      </c>
      <c r="D1969" s="1">
        <v>23</v>
      </c>
      <c r="E1969" s="1">
        <v>29.307124784476201</v>
      </c>
      <c r="F1969" s="1">
        <v>27.3500550959448</v>
      </c>
      <c r="G1969" s="1">
        <f t="shared" si="60"/>
        <v>85.93166884382218</v>
      </c>
      <c r="H1969" s="1">
        <v>0</v>
      </c>
      <c r="I1969" s="1">
        <v>100523.06101232101</v>
      </c>
      <c r="J1969" s="1">
        <v>93.007965089999999</v>
      </c>
      <c r="K1969" s="1">
        <v>1.4797210310671201</v>
      </c>
      <c r="L1969" s="1">
        <f t="shared" si="61"/>
        <v>40.774591204443702</v>
      </c>
      <c r="M1969" s="1">
        <f t="shared" si="61"/>
        <v>36.38823207859862</v>
      </c>
    </row>
    <row r="1970" spans="1:13" x14ac:dyDescent="0.2">
      <c r="A1970" s="1">
        <v>2040</v>
      </c>
      <c r="B1970" s="1">
        <v>7</v>
      </c>
      <c r="C1970" s="1">
        <v>23</v>
      </c>
      <c r="D1970" s="1">
        <v>0</v>
      </c>
      <c r="E1970" s="1">
        <v>29.206134491715702</v>
      </c>
      <c r="F1970" s="1">
        <v>27.233059780613601</v>
      </c>
      <c r="G1970" s="1">
        <f t="shared" si="60"/>
        <v>85.794191551680768</v>
      </c>
      <c r="H1970" s="1">
        <v>0</v>
      </c>
      <c r="I1970" s="1">
        <v>100499.491297259</v>
      </c>
      <c r="J1970" s="1">
        <v>124.9999924</v>
      </c>
      <c r="K1970" s="1">
        <v>0.63374620699999995</v>
      </c>
      <c r="L1970" s="1">
        <f t="shared" si="61"/>
        <v>40.537455101706463</v>
      </c>
      <c r="M1970" s="1">
        <f t="shared" si="61"/>
        <v>36.139589670012427</v>
      </c>
    </row>
    <row r="1971" spans="1:13" x14ac:dyDescent="0.2">
      <c r="A1971" s="1">
        <v>2040</v>
      </c>
      <c r="B1971" s="1">
        <v>7</v>
      </c>
      <c r="C1971" s="1">
        <v>23</v>
      </c>
      <c r="D1971" s="1">
        <v>1</v>
      </c>
      <c r="E1971" s="1">
        <v>29.091347067381001</v>
      </c>
      <c r="F1971" s="1">
        <v>27.141540048584801</v>
      </c>
      <c r="G1971" s="1">
        <f t="shared" si="60"/>
        <v>85.925083516676793</v>
      </c>
      <c r="H1971" s="1">
        <v>0</v>
      </c>
      <c r="I1971" s="1">
        <v>100454.24910080701</v>
      </c>
      <c r="J1971" s="1">
        <v>90.098724369999999</v>
      </c>
      <c r="K1971" s="1">
        <v>1.64808321</v>
      </c>
      <c r="L1971" s="1">
        <f t="shared" si="61"/>
        <v>40.269382716844284</v>
      </c>
      <c r="M1971" s="1">
        <f t="shared" si="61"/>
        <v>35.946123816132648</v>
      </c>
    </row>
    <row r="1972" spans="1:13" x14ac:dyDescent="0.2">
      <c r="A1972" s="1">
        <v>2040</v>
      </c>
      <c r="B1972" s="1">
        <v>7</v>
      </c>
      <c r="C1972" s="1">
        <v>23</v>
      </c>
      <c r="D1972" s="1">
        <v>2</v>
      </c>
      <c r="E1972" s="1">
        <v>28.982924767039801</v>
      </c>
      <c r="F1972" s="1">
        <v>27.102993687340799</v>
      </c>
      <c r="G1972" s="1">
        <f t="shared" si="60"/>
        <v>86.383327165242079</v>
      </c>
      <c r="H1972" s="1">
        <v>0</v>
      </c>
      <c r="I1972" s="1">
        <v>100433.788204158</v>
      </c>
      <c r="J1972" s="1">
        <v>119.2579956</v>
      </c>
      <c r="K1972" s="1">
        <v>1.62765038</v>
      </c>
      <c r="L1972" s="1">
        <f t="shared" si="61"/>
        <v>40.017596179972266</v>
      </c>
      <c r="M1972" s="1">
        <f t="shared" si="61"/>
        <v>35.864910643861826</v>
      </c>
    </row>
    <row r="1973" spans="1:13" x14ac:dyDescent="0.2">
      <c r="A1973" s="1">
        <v>2040</v>
      </c>
      <c r="B1973" s="1">
        <v>7</v>
      </c>
      <c r="C1973" s="1">
        <v>23</v>
      </c>
      <c r="D1973" s="1">
        <v>3</v>
      </c>
      <c r="E1973" s="1">
        <v>28.814369914156401</v>
      </c>
      <c r="F1973" s="1">
        <v>26.997693896610301</v>
      </c>
      <c r="G1973" s="1">
        <f t="shared" si="60"/>
        <v>86.783297082185783</v>
      </c>
      <c r="H1973" s="1">
        <v>0</v>
      </c>
      <c r="I1973" s="1">
        <v>100388.81940936801</v>
      </c>
      <c r="J1973" s="1">
        <v>113.75952150000001</v>
      </c>
      <c r="K1973" s="1">
        <v>1.738578916</v>
      </c>
      <c r="L1973" s="1">
        <f t="shared" si="61"/>
        <v>39.628891044605773</v>
      </c>
      <c r="M1973" s="1">
        <f t="shared" si="61"/>
        <v>35.643870751500458</v>
      </c>
    </row>
    <row r="1974" spans="1:13" x14ac:dyDescent="0.2">
      <c r="A1974" s="1">
        <v>2040</v>
      </c>
      <c r="B1974" s="1">
        <v>7</v>
      </c>
      <c r="C1974" s="1">
        <v>23</v>
      </c>
      <c r="D1974" s="1">
        <v>4</v>
      </c>
      <c r="E1974" s="1">
        <v>28.650221693289598</v>
      </c>
      <c r="F1974" s="1">
        <v>26.901326866537801</v>
      </c>
      <c r="G1974" s="1">
        <f t="shared" si="60"/>
        <v>87.219899544394949</v>
      </c>
      <c r="H1974" s="1">
        <v>0</v>
      </c>
      <c r="I1974" s="1">
        <v>100365.725714442</v>
      </c>
      <c r="J1974" s="1">
        <v>95.862121579999993</v>
      </c>
      <c r="K1974" s="1">
        <v>1.1021784539999999</v>
      </c>
      <c r="L1974" s="1">
        <f t="shared" si="61"/>
        <v>39.253516796307252</v>
      </c>
      <c r="M1974" s="1">
        <f t="shared" si="61"/>
        <v>35.442625141622095</v>
      </c>
    </row>
    <row r="1975" spans="1:13" x14ac:dyDescent="0.2">
      <c r="A1975" s="1">
        <v>2040</v>
      </c>
      <c r="B1975" s="1">
        <v>7</v>
      </c>
      <c r="C1975" s="1">
        <v>23</v>
      </c>
      <c r="D1975" s="1">
        <v>5</v>
      </c>
      <c r="E1975" s="1">
        <v>28.495162194828101</v>
      </c>
      <c r="F1975" s="1">
        <v>26.824492832712199</v>
      </c>
      <c r="G1975" s="1">
        <f t="shared" si="60"/>
        <v>87.736772196584965</v>
      </c>
      <c r="H1975" s="1">
        <v>0</v>
      </c>
      <c r="I1975" s="1">
        <v>100403.655419235</v>
      </c>
      <c r="J1975" s="1">
        <v>97.933227540000004</v>
      </c>
      <c r="K1975" s="1">
        <v>1.4126583340000001</v>
      </c>
      <c r="L1975" s="1">
        <f t="shared" si="61"/>
        <v>38.901778685410797</v>
      </c>
      <c r="M1975" s="1">
        <f t="shared" si="61"/>
        <v>35.282882170303125</v>
      </c>
    </row>
    <row r="1976" spans="1:13" x14ac:dyDescent="0.2">
      <c r="A1976" s="1">
        <v>2040</v>
      </c>
      <c r="B1976" s="1">
        <v>7</v>
      </c>
      <c r="C1976" s="1">
        <v>23</v>
      </c>
      <c r="D1976" s="1">
        <v>6</v>
      </c>
      <c r="E1976" s="1">
        <v>28.4962026593589</v>
      </c>
      <c r="F1976" s="1">
        <v>26.8202711077221</v>
      </c>
      <c r="G1976" s="1">
        <f t="shared" si="60"/>
        <v>87.699645365132227</v>
      </c>
      <c r="H1976" s="1">
        <v>0</v>
      </c>
      <c r="I1976" s="1">
        <v>100505.225719202</v>
      </c>
      <c r="J1976" s="1">
        <v>130.18539430000001</v>
      </c>
      <c r="K1976" s="1">
        <v>0.50211077900000001</v>
      </c>
      <c r="L1976" s="1">
        <f t="shared" si="61"/>
        <v>38.904129690617317</v>
      </c>
      <c r="M1976" s="1">
        <f t="shared" si="61"/>
        <v>35.274123174832127</v>
      </c>
    </row>
    <row r="1977" spans="1:13" x14ac:dyDescent="0.2">
      <c r="A1977" s="1">
        <v>2040</v>
      </c>
      <c r="B1977" s="1">
        <v>7</v>
      </c>
      <c r="C1977" s="1">
        <v>23</v>
      </c>
      <c r="D1977" s="1">
        <v>7</v>
      </c>
      <c r="E1977" s="1">
        <v>28.872574558924001</v>
      </c>
      <c r="F1977" s="1">
        <v>26.877482587581</v>
      </c>
      <c r="G1977" s="1">
        <f t="shared" si="60"/>
        <v>85.551282148423624</v>
      </c>
      <c r="H1977" s="1">
        <v>42.01096725</v>
      </c>
      <c r="I1977" s="1">
        <v>100559.256907569</v>
      </c>
      <c r="J1977" s="1">
        <v>135.8903656</v>
      </c>
      <c r="K1977" s="1">
        <v>1.1221113199999999</v>
      </c>
      <c r="L1977" s="1">
        <f t="shared" si="61"/>
        <v>39.76274320280622</v>
      </c>
      <c r="M1977" s="1">
        <f t="shared" si="61"/>
        <v>35.392983901895263</v>
      </c>
    </row>
    <row r="1978" spans="1:13" x14ac:dyDescent="0.2">
      <c r="A1978" s="1">
        <v>2040</v>
      </c>
      <c r="B1978" s="1">
        <v>7</v>
      </c>
      <c r="C1978" s="1">
        <v>23</v>
      </c>
      <c r="D1978" s="1">
        <v>8</v>
      </c>
      <c r="E1978" s="1">
        <v>29.917718873751401</v>
      </c>
      <c r="F1978" s="1">
        <v>27.0251242502972</v>
      </c>
      <c r="G1978" s="1">
        <f t="shared" si="60"/>
        <v>79.809160766744213</v>
      </c>
      <c r="H1978" s="1">
        <v>374.20800780000002</v>
      </c>
      <c r="I1978" s="1">
        <v>100566.08497526401</v>
      </c>
      <c r="J1978" s="1">
        <v>125.2714005</v>
      </c>
      <c r="K1978" s="1">
        <v>1.6796331410000001</v>
      </c>
      <c r="L1978" s="1">
        <f t="shared" si="61"/>
        <v>42.23425986779219</v>
      </c>
      <c r="M1978" s="1">
        <f t="shared" si="61"/>
        <v>35.701336285403421</v>
      </c>
    </row>
    <row r="1979" spans="1:13" x14ac:dyDescent="0.2">
      <c r="A1979" s="1">
        <v>2040</v>
      </c>
      <c r="B1979" s="1">
        <v>7</v>
      </c>
      <c r="C1979" s="1">
        <v>23</v>
      </c>
      <c r="D1979" s="1">
        <v>9</v>
      </c>
      <c r="E1979" s="1">
        <v>30.817902192575101</v>
      </c>
      <c r="F1979" s="1">
        <v>26.5901006473553</v>
      </c>
      <c r="G1979" s="1">
        <f t="shared" si="60"/>
        <v>71.702752339784141</v>
      </c>
      <c r="H1979" s="1">
        <v>339.7277527</v>
      </c>
      <c r="I1979" s="1">
        <v>100586.81154744</v>
      </c>
      <c r="J1979" s="1">
        <v>127.09395600000001</v>
      </c>
      <c r="K1979" s="1">
        <v>2.1072504520000002</v>
      </c>
      <c r="L1979" s="1">
        <f t="shared" si="61"/>
        <v>44.469234335189846</v>
      </c>
      <c r="M1979" s="1">
        <f t="shared" si="61"/>
        <v>34.79944236413872</v>
      </c>
    </row>
    <row r="1980" spans="1:13" x14ac:dyDescent="0.2">
      <c r="A1980" s="1">
        <v>2040</v>
      </c>
      <c r="B1980" s="1">
        <v>7</v>
      </c>
      <c r="C1980" s="1">
        <v>23</v>
      </c>
      <c r="D1980" s="1">
        <v>10</v>
      </c>
      <c r="E1980" s="1">
        <v>31.799394665811299</v>
      </c>
      <c r="F1980" s="1">
        <v>26.494775143149202</v>
      </c>
      <c r="G1980" s="1">
        <f t="shared" si="60"/>
        <v>65.816890967718209</v>
      </c>
      <c r="H1980" s="1">
        <v>581.70867920000001</v>
      </c>
      <c r="I1980" s="1">
        <v>100618.381817103</v>
      </c>
      <c r="J1980" s="1">
        <v>125.9663467</v>
      </c>
      <c r="K1980" s="1">
        <v>2.0118987559999999</v>
      </c>
      <c r="L1980" s="1">
        <f t="shared" si="61"/>
        <v>47.022832164119393</v>
      </c>
      <c r="M1980" s="1">
        <f t="shared" si="61"/>
        <v>34.604491675272072</v>
      </c>
    </row>
    <row r="1981" spans="1:13" x14ac:dyDescent="0.2">
      <c r="A1981" s="1">
        <v>2040</v>
      </c>
      <c r="B1981" s="1">
        <v>7</v>
      </c>
      <c r="C1981" s="1">
        <v>23</v>
      </c>
      <c r="D1981" s="1">
        <v>11</v>
      </c>
      <c r="E1981" s="1">
        <v>31.655810861390702</v>
      </c>
      <c r="F1981" s="1">
        <v>26.626685508590398</v>
      </c>
      <c r="G1981" s="1">
        <f t="shared" si="60"/>
        <v>67.339919296091907</v>
      </c>
      <c r="H1981" s="1">
        <v>347.162262</v>
      </c>
      <c r="I1981" s="1">
        <v>100629.600621541</v>
      </c>
      <c r="J1981" s="1">
        <v>123.18489839999999</v>
      </c>
      <c r="K1981" s="1">
        <v>2.5883769989999998</v>
      </c>
      <c r="L1981" s="1">
        <f t="shared" si="61"/>
        <v>46.641472093605977</v>
      </c>
      <c r="M1981" s="1">
        <f t="shared" si="61"/>
        <v>34.874516494948651</v>
      </c>
    </row>
    <row r="1982" spans="1:13" x14ac:dyDescent="0.2">
      <c r="A1982" s="1">
        <v>2040</v>
      </c>
      <c r="B1982" s="1">
        <v>7</v>
      </c>
      <c r="C1982" s="1">
        <v>23</v>
      </c>
      <c r="D1982" s="1">
        <v>12</v>
      </c>
      <c r="E1982" s="1">
        <v>31.403437645926498</v>
      </c>
      <c r="F1982" s="1">
        <v>27.047238104447999</v>
      </c>
      <c r="G1982" s="1">
        <f t="shared" si="60"/>
        <v>71.216981173972584</v>
      </c>
      <c r="H1982" s="1">
        <v>503.1473694</v>
      </c>
      <c r="I1982" s="1">
        <v>100609.459929342</v>
      </c>
      <c r="J1982" s="1">
        <v>124.72713469999999</v>
      </c>
      <c r="K1982" s="1">
        <v>2.359695673</v>
      </c>
      <c r="L1982" s="1">
        <f t="shared" si="61"/>
        <v>45.977689879243734</v>
      </c>
      <c r="M1982" s="1">
        <f t="shared" si="61"/>
        <v>35.747722820673893</v>
      </c>
    </row>
    <row r="1983" spans="1:13" x14ac:dyDescent="0.2">
      <c r="A1983" s="1">
        <v>2040</v>
      </c>
      <c r="B1983" s="1">
        <v>7</v>
      </c>
      <c r="C1983" s="1">
        <v>23</v>
      </c>
      <c r="D1983" s="1">
        <v>13</v>
      </c>
      <c r="E1983" s="1">
        <v>32.0049777621443</v>
      </c>
      <c r="F1983" s="1">
        <v>27.093959075741001</v>
      </c>
      <c r="G1983" s="1">
        <f t="shared" si="60"/>
        <v>68.229768031893229</v>
      </c>
      <c r="H1983" s="1">
        <v>838.54656980000004</v>
      </c>
      <c r="I1983" s="1">
        <v>100556.64741074901</v>
      </c>
      <c r="J1983" s="1">
        <v>130.66595459999999</v>
      </c>
      <c r="K1983" s="1">
        <v>2.8298790450000002</v>
      </c>
      <c r="L1983" s="1">
        <f t="shared" si="61"/>
        <v>47.57358834662616</v>
      </c>
      <c r="M1983" s="1">
        <f t="shared" si="61"/>
        <v>35.845898842356867</v>
      </c>
    </row>
    <row r="1984" spans="1:13" x14ac:dyDescent="0.2">
      <c r="A1984" s="1">
        <v>2040</v>
      </c>
      <c r="B1984" s="1">
        <v>7</v>
      </c>
      <c r="C1984" s="1">
        <v>23</v>
      </c>
      <c r="D1984" s="1">
        <v>14</v>
      </c>
      <c r="E1984" s="1">
        <v>31.780237924874299</v>
      </c>
      <c r="F1984" s="1">
        <v>27.061335296822101</v>
      </c>
      <c r="G1984" s="1">
        <f t="shared" si="60"/>
        <v>69.240208934014262</v>
      </c>
      <c r="H1984" s="1">
        <v>722.24725339999998</v>
      </c>
      <c r="I1984" s="1">
        <v>100498.467817695</v>
      </c>
      <c r="J1984" s="1">
        <v>128.84681699999999</v>
      </c>
      <c r="K1984" s="1">
        <v>2.9298689370000002</v>
      </c>
      <c r="L1984" s="1">
        <f t="shared" si="61"/>
        <v>46.971795239401793</v>
      </c>
      <c r="M1984" s="1">
        <f t="shared" si="61"/>
        <v>35.77732087052275</v>
      </c>
    </row>
    <row r="1985" spans="1:13" x14ac:dyDescent="0.2">
      <c r="A1985" s="1">
        <v>2040</v>
      </c>
      <c r="B1985" s="1">
        <v>7</v>
      </c>
      <c r="C1985" s="1">
        <v>23</v>
      </c>
      <c r="D1985" s="1">
        <v>15</v>
      </c>
      <c r="E1985" s="1">
        <v>31.155777004777001</v>
      </c>
      <c r="F1985" s="1">
        <v>26.982625088108499</v>
      </c>
      <c r="G1985" s="1">
        <f t="shared" si="60"/>
        <v>72.207914487362657</v>
      </c>
      <c r="H1985" s="1">
        <v>708.54083249999996</v>
      </c>
      <c r="I1985" s="1">
        <v>100487.725636997</v>
      </c>
      <c r="J1985" s="1">
        <v>126.94934840000001</v>
      </c>
      <c r="K1985" s="1">
        <v>2.89866519</v>
      </c>
      <c r="L1985" s="1">
        <f t="shared" si="61"/>
        <v>45.334315276702362</v>
      </c>
      <c r="M1985" s="1">
        <f t="shared" si="61"/>
        <v>35.612336553162095</v>
      </c>
    </row>
    <row r="1986" spans="1:13" x14ac:dyDescent="0.2">
      <c r="A1986" s="1">
        <v>2040</v>
      </c>
      <c r="B1986" s="1">
        <v>7</v>
      </c>
      <c r="C1986" s="1">
        <v>23</v>
      </c>
      <c r="D1986" s="1">
        <v>16</v>
      </c>
      <c r="E1986" s="1">
        <v>30.562346314838098</v>
      </c>
      <c r="F1986" s="1">
        <v>26.247833008413</v>
      </c>
      <c r="G1986" s="1">
        <f t="shared" si="60"/>
        <v>71.036726966593605</v>
      </c>
      <c r="H1986" s="1">
        <v>468.77709959999999</v>
      </c>
      <c r="I1986" s="1">
        <v>100387.81155533899</v>
      </c>
      <c r="J1986" s="1">
        <v>134.3046875</v>
      </c>
      <c r="K1986" s="1">
        <v>2.5746748450000001</v>
      </c>
      <c r="L1986" s="1">
        <f t="shared" si="61"/>
        <v>43.824505587216983</v>
      </c>
      <c r="M1986" s="1">
        <f t="shared" si="61"/>
        <v>34.10389736480554</v>
      </c>
    </row>
    <row r="1987" spans="1:13" x14ac:dyDescent="0.2">
      <c r="A1987" s="1">
        <v>2040</v>
      </c>
      <c r="B1987" s="1">
        <v>7</v>
      </c>
      <c r="C1987" s="1">
        <v>23</v>
      </c>
      <c r="D1987" s="1">
        <v>17</v>
      </c>
      <c r="E1987" s="1">
        <v>30.252533460765299</v>
      </c>
      <c r="F1987" s="1">
        <v>26.793752364926402</v>
      </c>
      <c r="G1987" s="1">
        <f t="shared" ref="G1987:G2050" si="62">((M1987-0.6687451584*(1+0.00115*F1987)*(E1987-F1987))/L1987)*100</f>
        <v>76.264606863044065</v>
      </c>
      <c r="H1987" s="1">
        <v>116.28619380000001</v>
      </c>
      <c r="I1987" s="1">
        <v>100364.30376491501</v>
      </c>
      <c r="J1987" s="1">
        <v>125.3906479</v>
      </c>
      <c r="K1987" s="1">
        <v>2.5216176510000001</v>
      </c>
      <c r="L1987" s="1">
        <f t="shared" ref="L1987:M2050" si="63">6.112*EXP((17.502*E1987)/(240.97+E1987))</f>
        <v>43.05382779874585</v>
      </c>
      <c r="M1987" s="1">
        <f t="shared" si="63"/>
        <v>35.219146992012462</v>
      </c>
    </row>
    <row r="1988" spans="1:13" x14ac:dyDescent="0.2">
      <c r="A1988" s="1">
        <v>2040</v>
      </c>
      <c r="B1988" s="1">
        <v>7</v>
      </c>
      <c r="C1988" s="1">
        <v>23</v>
      </c>
      <c r="D1988" s="1">
        <v>18</v>
      </c>
      <c r="E1988" s="1">
        <v>28.972214179433902</v>
      </c>
      <c r="F1988" s="1">
        <v>27.0299493727473</v>
      </c>
      <c r="G1988" s="1">
        <f t="shared" si="62"/>
        <v>85.945969629284988</v>
      </c>
      <c r="H1988" s="1">
        <v>42.235019680000001</v>
      </c>
      <c r="I1988" s="1">
        <v>100358.178804489</v>
      </c>
      <c r="J1988" s="1">
        <v>126.4354172</v>
      </c>
      <c r="K1988" s="1">
        <v>2.170740366</v>
      </c>
      <c r="L1988" s="1">
        <f t="shared" si="63"/>
        <v>39.992797902680529</v>
      </c>
      <c r="M1988" s="1">
        <f t="shared" si="63"/>
        <v>35.711453090654537</v>
      </c>
    </row>
    <row r="1989" spans="1:13" x14ac:dyDescent="0.2">
      <c r="A1989" s="1">
        <v>2040</v>
      </c>
      <c r="B1989" s="1">
        <v>7</v>
      </c>
      <c r="C1989" s="1">
        <v>23</v>
      </c>
      <c r="D1989" s="1">
        <v>19</v>
      </c>
      <c r="E1989" s="1">
        <v>29.293166100771401</v>
      </c>
      <c r="F1989" s="1">
        <v>27.220870668178701</v>
      </c>
      <c r="G1989" s="1">
        <f t="shared" si="62"/>
        <v>85.13271212403501</v>
      </c>
      <c r="H1989" s="1">
        <v>4.2364344599999999</v>
      </c>
      <c r="I1989" s="1">
        <v>100412.93659456899</v>
      </c>
      <c r="J1989" s="1">
        <v>104.7350769</v>
      </c>
      <c r="K1989" s="1">
        <v>1.974043846</v>
      </c>
      <c r="L1989" s="1">
        <f t="shared" si="63"/>
        <v>40.741742851794633</v>
      </c>
      <c r="M1989" s="1">
        <f t="shared" si="63"/>
        <v>36.113770453679834</v>
      </c>
    </row>
    <row r="1990" spans="1:13" x14ac:dyDescent="0.2">
      <c r="A1990" s="1">
        <v>2040</v>
      </c>
      <c r="B1990" s="1">
        <v>7</v>
      </c>
      <c r="C1990" s="1">
        <v>23</v>
      </c>
      <c r="D1990" s="1">
        <v>20</v>
      </c>
      <c r="E1990" s="1">
        <v>29.291758425262302</v>
      </c>
      <c r="F1990" s="1">
        <v>27.480086529689999</v>
      </c>
      <c r="G1990" s="1">
        <f t="shared" si="62"/>
        <v>86.936326080991478</v>
      </c>
      <c r="H1990" s="1">
        <v>0</v>
      </c>
      <c r="I1990" s="1">
        <v>100433.709994612</v>
      </c>
      <c r="J1990" s="1">
        <v>130.97398380000001</v>
      </c>
      <c r="K1990" s="1">
        <v>1.5804427860000001</v>
      </c>
      <c r="L1990" s="1">
        <f t="shared" si="63"/>
        <v>40.738431512312012</v>
      </c>
      <c r="M1990" s="1">
        <f t="shared" si="63"/>
        <v>36.666329891409127</v>
      </c>
    </row>
    <row r="1991" spans="1:13" x14ac:dyDescent="0.2">
      <c r="A1991" s="1">
        <v>2040</v>
      </c>
      <c r="B1991" s="1">
        <v>7</v>
      </c>
      <c r="C1991" s="1">
        <v>23</v>
      </c>
      <c r="D1991" s="1">
        <v>21</v>
      </c>
      <c r="E1991" s="1">
        <v>28.8890383859274</v>
      </c>
      <c r="F1991" s="1">
        <v>27.052231492639802</v>
      </c>
      <c r="G1991" s="1">
        <f t="shared" si="62"/>
        <v>86.660925578704294</v>
      </c>
      <c r="H1991" s="1">
        <v>0</v>
      </c>
      <c r="I1991" s="1">
        <v>100524.86630706</v>
      </c>
      <c r="J1991" s="1">
        <v>100.133667</v>
      </c>
      <c r="K1991" s="1">
        <v>1.609120965</v>
      </c>
      <c r="L1991" s="1">
        <f t="shared" si="63"/>
        <v>39.800676222983505</v>
      </c>
      <c r="M1991" s="1">
        <f t="shared" si="63"/>
        <v>35.758204345909782</v>
      </c>
    </row>
    <row r="1992" spans="1:13" x14ac:dyDescent="0.2">
      <c r="A1992" s="1">
        <v>2040</v>
      </c>
      <c r="B1992" s="1">
        <v>7</v>
      </c>
      <c r="C1992" s="1">
        <v>23</v>
      </c>
      <c r="D1992" s="1">
        <v>22</v>
      </c>
      <c r="E1992" s="1">
        <v>28.412659654873998</v>
      </c>
      <c r="F1992" s="1">
        <v>27.087491647524399</v>
      </c>
      <c r="G1992" s="1">
        <f t="shared" si="62"/>
        <v>90.191943274049009</v>
      </c>
      <c r="H1992" s="1">
        <v>0</v>
      </c>
      <c r="I1992" s="1">
        <v>100544.71002178499</v>
      </c>
      <c r="J1992" s="1">
        <v>113.9313889</v>
      </c>
      <c r="K1992" s="1">
        <v>1.992068172</v>
      </c>
      <c r="L1992" s="1">
        <f t="shared" si="63"/>
        <v>38.715752230205297</v>
      </c>
      <c r="M1992" s="1">
        <f t="shared" si="63"/>
        <v>35.832294644244072</v>
      </c>
    </row>
    <row r="1993" spans="1:13" x14ac:dyDescent="0.2">
      <c r="A1993" s="1">
        <v>2040</v>
      </c>
      <c r="B1993" s="1">
        <v>7</v>
      </c>
      <c r="C1993" s="1">
        <v>23</v>
      </c>
      <c r="D1993" s="1">
        <v>23</v>
      </c>
      <c r="E1993" s="1">
        <v>28.9421631451259</v>
      </c>
      <c r="F1993" s="1">
        <v>27.189334967080502</v>
      </c>
      <c r="G1993" s="1">
        <f t="shared" si="62"/>
        <v>87.262839587143731</v>
      </c>
      <c r="H1993" s="1">
        <v>0</v>
      </c>
      <c r="I1993" s="1">
        <v>100538.81940541801</v>
      </c>
      <c r="J1993" s="1">
        <v>119.1227646</v>
      </c>
      <c r="K1993" s="1">
        <v>1.91986382</v>
      </c>
      <c r="L1993" s="1">
        <f t="shared" si="63"/>
        <v>39.923292119359999</v>
      </c>
      <c r="M1993" s="1">
        <f t="shared" si="63"/>
        <v>36.047045611656422</v>
      </c>
    </row>
    <row r="1994" spans="1:13" x14ac:dyDescent="0.2">
      <c r="A1994" s="1">
        <v>2040</v>
      </c>
      <c r="B1994" s="1">
        <v>7</v>
      </c>
      <c r="C1994" s="1">
        <v>24</v>
      </c>
      <c r="D1994" s="1">
        <v>0</v>
      </c>
      <c r="E1994" s="1">
        <v>29.110219236817301</v>
      </c>
      <c r="F1994" s="1">
        <v>27.212078654052199</v>
      </c>
      <c r="G1994" s="1">
        <f t="shared" si="62"/>
        <v>86.289184960821146</v>
      </c>
      <c r="H1994" s="1">
        <v>0</v>
      </c>
      <c r="I1994" s="1">
        <v>100482.787872096</v>
      </c>
      <c r="J1994" s="1">
        <v>110.2649918</v>
      </c>
      <c r="K1994" s="1">
        <v>1.7160164120000001</v>
      </c>
      <c r="L1994" s="1">
        <f t="shared" si="63"/>
        <v>40.313349959390102</v>
      </c>
      <c r="M1994" s="1">
        <f t="shared" si="63"/>
        <v>36.095157033519705</v>
      </c>
    </row>
    <row r="1995" spans="1:13" x14ac:dyDescent="0.2">
      <c r="A1995" s="1">
        <v>2040</v>
      </c>
      <c r="B1995" s="1">
        <v>7</v>
      </c>
      <c r="C1995" s="1">
        <v>24</v>
      </c>
      <c r="D1995" s="1">
        <v>1</v>
      </c>
      <c r="E1995" s="1">
        <v>28.956889120476699</v>
      </c>
      <c r="F1995" s="1">
        <v>26.971316245780301</v>
      </c>
      <c r="G1995" s="1">
        <f t="shared" si="62"/>
        <v>85.640484707872005</v>
      </c>
      <c r="H1995" s="1">
        <v>0</v>
      </c>
      <c r="I1995" s="1">
        <v>100440.936275289</v>
      </c>
      <c r="J1995" s="1">
        <v>116.03850559999999</v>
      </c>
      <c r="K1995" s="1">
        <v>1.413690567</v>
      </c>
      <c r="L1995" s="1">
        <f t="shared" si="63"/>
        <v>39.957339020264584</v>
      </c>
      <c r="M1995" s="1">
        <f t="shared" si="63"/>
        <v>35.588686761057154</v>
      </c>
    </row>
    <row r="1996" spans="1:13" x14ac:dyDescent="0.2">
      <c r="A1996" s="1">
        <v>2040</v>
      </c>
      <c r="B1996" s="1">
        <v>7</v>
      </c>
      <c r="C1996" s="1">
        <v>24</v>
      </c>
      <c r="D1996" s="1">
        <v>2</v>
      </c>
      <c r="E1996" s="1">
        <v>28.626625705589699</v>
      </c>
      <c r="F1996" s="1">
        <v>26.9099501877919</v>
      </c>
      <c r="G1996" s="1">
        <f t="shared" si="62"/>
        <v>87.441864111831833</v>
      </c>
      <c r="H1996" s="1">
        <v>0</v>
      </c>
      <c r="I1996" s="1">
        <v>100386.87378216699</v>
      </c>
      <c r="J1996" s="1">
        <v>104.98554230000001</v>
      </c>
      <c r="K1996" s="1">
        <v>1.3797904249999999</v>
      </c>
      <c r="L1996" s="1">
        <f t="shared" si="63"/>
        <v>39.199813218078383</v>
      </c>
      <c r="M1996" s="1">
        <f t="shared" si="63"/>
        <v>35.460592934238562</v>
      </c>
    </row>
    <row r="1997" spans="1:13" x14ac:dyDescent="0.2">
      <c r="A1997" s="1">
        <v>2040</v>
      </c>
      <c r="B1997" s="1">
        <v>7</v>
      </c>
      <c r="C1997" s="1">
        <v>24</v>
      </c>
      <c r="D1997" s="1">
        <v>3</v>
      </c>
      <c r="E1997" s="1">
        <v>28.087600953433199</v>
      </c>
      <c r="F1997" s="1">
        <v>26.211731160129201</v>
      </c>
      <c r="G1997" s="1">
        <f t="shared" si="62"/>
        <v>86.17704223822912</v>
      </c>
      <c r="H1997" s="1">
        <v>0</v>
      </c>
      <c r="I1997" s="1">
        <v>100377.506593392</v>
      </c>
      <c r="J1997" s="1">
        <v>103.5820389</v>
      </c>
      <c r="K1997" s="1">
        <v>1.8958082199999999</v>
      </c>
      <c r="L1997" s="1">
        <f t="shared" si="63"/>
        <v>37.990340673497656</v>
      </c>
      <c r="M1997" s="1">
        <f t="shared" si="63"/>
        <v>34.031245142185362</v>
      </c>
    </row>
    <row r="1998" spans="1:13" x14ac:dyDescent="0.2">
      <c r="A1998" s="1">
        <v>2040</v>
      </c>
      <c r="B1998" s="1">
        <v>7</v>
      </c>
      <c r="C1998" s="1">
        <v>24</v>
      </c>
      <c r="D1998" s="1">
        <v>4</v>
      </c>
      <c r="E1998" s="1">
        <v>28.290277904604</v>
      </c>
      <c r="F1998" s="1">
        <v>26.8504091400779</v>
      </c>
      <c r="G1998" s="1">
        <f t="shared" si="62"/>
        <v>89.341706125352204</v>
      </c>
      <c r="H1998" s="1">
        <v>0</v>
      </c>
      <c r="I1998" s="1">
        <v>100370.287889171</v>
      </c>
      <c r="J1998" s="1">
        <v>103.81781770000001</v>
      </c>
      <c r="K1998" s="1">
        <v>1.6933745149999999</v>
      </c>
      <c r="L1998" s="1">
        <f t="shared" si="63"/>
        <v>38.441235493919891</v>
      </c>
      <c r="M1998" s="1">
        <f t="shared" si="63"/>
        <v>35.336693471318611</v>
      </c>
    </row>
    <row r="1999" spans="1:13" x14ac:dyDescent="0.2">
      <c r="A1999" s="1">
        <v>2040</v>
      </c>
      <c r="B1999" s="1">
        <v>7</v>
      </c>
      <c r="C1999" s="1">
        <v>24</v>
      </c>
      <c r="D1999" s="1">
        <v>5</v>
      </c>
      <c r="E1999" s="1">
        <v>28.177795057009899</v>
      </c>
      <c r="F1999" s="1">
        <v>26.8272756102523</v>
      </c>
      <c r="G1999" s="1">
        <f t="shared" si="62"/>
        <v>89.964022139466408</v>
      </c>
      <c r="H1999" s="1">
        <v>0</v>
      </c>
      <c r="I1999" s="1">
        <v>100408.709691514</v>
      </c>
      <c r="J1999" s="1">
        <v>93.746086120000001</v>
      </c>
      <c r="K1999" s="1">
        <v>1.692727447</v>
      </c>
      <c r="L1999" s="1">
        <f t="shared" si="63"/>
        <v>38.190422219811772</v>
      </c>
      <c r="M1999" s="1">
        <f t="shared" si="63"/>
        <v>35.288656757478897</v>
      </c>
    </row>
    <row r="2000" spans="1:13" x14ac:dyDescent="0.2">
      <c r="A2000" s="1">
        <v>2040</v>
      </c>
      <c r="B2000" s="1">
        <v>7</v>
      </c>
      <c r="C2000" s="1">
        <v>24</v>
      </c>
      <c r="D2000" s="1">
        <v>6</v>
      </c>
      <c r="E2000" s="1">
        <v>27.9512701696321</v>
      </c>
      <c r="F2000" s="1">
        <v>26.621175583633299</v>
      </c>
      <c r="G2000" s="1">
        <f t="shared" si="62"/>
        <v>90.068432709660485</v>
      </c>
      <c r="H2000" s="1">
        <v>0</v>
      </c>
      <c r="I2000" s="1">
        <v>100452.506596231</v>
      </c>
      <c r="J2000" s="1">
        <v>91.241096499999998</v>
      </c>
      <c r="K2000" s="1">
        <v>1.3397015329999999</v>
      </c>
      <c r="L2000" s="1">
        <f t="shared" si="63"/>
        <v>37.68964793080324</v>
      </c>
      <c r="M2000" s="1">
        <f t="shared" si="63"/>
        <v>34.863200791643287</v>
      </c>
    </row>
    <row r="2001" spans="1:13" x14ac:dyDescent="0.2">
      <c r="A2001" s="1">
        <v>2040</v>
      </c>
      <c r="B2001" s="1">
        <v>7</v>
      </c>
      <c r="C2001" s="1">
        <v>24</v>
      </c>
      <c r="D2001" s="1">
        <v>7</v>
      </c>
      <c r="E2001" s="1">
        <v>28.865013397617201</v>
      </c>
      <c r="F2001" s="1">
        <v>26.908484914872101</v>
      </c>
      <c r="G2001" s="1">
        <f t="shared" si="62"/>
        <v>85.817954779443255</v>
      </c>
      <c r="H2001" s="1">
        <v>171.650605193903</v>
      </c>
      <c r="I2001" s="1">
        <v>100474.280077202</v>
      </c>
      <c r="J2001" s="1">
        <v>223.15245060000001</v>
      </c>
      <c r="K2001" s="1">
        <v>0.65038943299999996</v>
      </c>
      <c r="L2001" s="1">
        <f t="shared" si="63"/>
        <v>39.745332687425403</v>
      </c>
      <c r="M2001" s="1">
        <f t="shared" si="63"/>
        <v>35.457539290059984</v>
      </c>
    </row>
    <row r="2002" spans="1:13" x14ac:dyDescent="0.2">
      <c r="A2002" s="1">
        <v>2040</v>
      </c>
      <c r="B2002" s="1">
        <v>7</v>
      </c>
      <c r="C2002" s="1">
        <v>24</v>
      </c>
      <c r="D2002" s="1">
        <v>8</v>
      </c>
      <c r="E2002" s="1">
        <v>29.507837890829698</v>
      </c>
      <c r="F2002" s="1">
        <v>27.0075760601461</v>
      </c>
      <c r="G2002" s="1">
        <f t="shared" si="62"/>
        <v>82.28126726374893</v>
      </c>
      <c r="H2002" s="1">
        <v>386.58881884592199</v>
      </c>
      <c r="I2002" s="1">
        <v>100526.428463815</v>
      </c>
      <c r="J2002" s="1">
        <v>84.560279850000001</v>
      </c>
      <c r="K2002" s="1">
        <v>2.6271612640000002</v>
      </c>
      <c r="L2002" s="1">
        <f t="shared" si="63"/>
        <v>41.249479959588676</v>
      </c>
      <c r="M2002" s="1">
        <f t="shared" si="63"/>
        <v>35.664564191750927</v>
      </c>
    </row>
    <row r="2003" spans="1:13" x14ac:dyDescent="0.2">
      <c r="A2003" s="1">
        <v>2040</v>
      </c>
      <c r="B2003" s="1">
        <v>7</v>
      </c>
      <c r="C2003" s="1">
        <v>24</v>
      </c>
      <c r="D2003" s="1">
        <v>9</v>
      </c>
      <c r="E2003" s="1">
        <v>30.599706929385199</v>
      </c>
      <c r="F2003" s="1">
        <v>26.665855251445102</v>
      </c>
      <c r="G2003" s="1">
        <f t="shared" si="62"/>
        <v>73.417392738375355</v>
      </c>
      <c r="H2003" s="1">
        <v>574.75474382950199</v>
      </c>
      <c r="I2003" s="1">
        <v>100537.91284107701</v>
      </c>
      <c r="J2003" s="1">
        <v>88.15876007</v>
      </c>
      <c r="K2003" s="1">
        <v>2.9040191169999998</v>
      </c>
      <c r="L2003" s="1">
        <f t="shared" si="63"/>
        <v>43.91824945720915</v>
      </c>
      <c r="M2003" s="1">
        <f t="shared" si="63"/>
        <v>34.955051653898543</v>
      </c>
    </row>
    <row r="2004" spans="1:13" x14ac:dyDescent="0.2">
      <c r="A2004" s="1">
        <v>2040</v>
      </c>
      <c r="B2004" s="1">
        <v>7</v>
      </c>
      <c r="C2004" s="1">
        <v>24</v>
      </c>
      <c r="D2004" s="1">
        <v>10</v>
      </c>
      <c r="E2004" s="1">
        <v>31.441998118976802</v>
      </c>
      <c r="F2004" s="1">
        <v>26.651067014479001</v>
      </c>
      <c r="G2004" s="1">
        <f t="shared" si="62"/>
        <v>68.627381949942347</v>
      </c>
      <c r="H2004" s="1">
        <v>804.63897708889704</v>
      </c>
      <c r="I2004" s="1">
        <v>100567.905023536</v>
      </c>
      <c r="J2004" s="1">
        <v>86.312889100000007</v>
      </c>
      <c r="K2004" s="1">
        <v>3.2201681139999998</v>
      </c>
      <c r="L2004" s="1">
        <f t="shared" si="63"/>
        <v>46.078574555456271</v>
      </c>
      <c r="M2004" s="1">
        <f t="shared" si="63"/>
        <v>34.924627161454445</v>
      </c>
    </row>
    <row r="2005" spans="1:13" x14ac:dyDescent="0.2">
      <c r="A2005" s="1">
        <v>2040</v>
      </c>
      <c r="B2005" s="1">
        <v>7</v>
      </c>
      <c r="C2005" s="1">
        <v>24</v>
      </c>
      <c r="D2005" s="1">
        <v>11</v>
      </c>
      <c r="E2005" s="1">
        <v>31.5490693283712</v>
      </c>
      <c r="F2005" s="1">
        <v>26.740737283206599</v>
      </c>
      <c r="G2005" s="1">
        <f t="shared" si="62"/>
        <v>68.58332404173008</v>
      </c>
      <c r="H2005" s="1">
        <v>866.40508452380197</v>
      </c>
      <c r="I2005" s="1">
        <v>100540.912821306</v>
      </c>
      <c r="J2005" s="1">
        <v>84.941528320000003</v>
      </c>
      <c r="K2005" s="1">
        <v>3.4026019569999999</v>
      </c>
      <c r="L2005" s="1">
        <f t="shared" si="63"/>
        <v>46.359713360702798</v>
      </c>
      <c r="M2005" s="1">
        <f t="shared" si="63"/>
        <v>35.109465280942722</v>
      </c>
    </row>
    <row r="2006" spans="1:13" x14ac:dyDescent="0.2">
      <c r="A2006" s="1">
        <v>2040</v>
      </c>
      <c r="B2006" s="1">
        <v>7</v>
      </c>
      <c r="C2006" s="1">
        <v>24</v>
      </c>
      <c r="D2006" s="1">
        <v>12</v>
      </c>
      <c r="E2006" s="1">
        <v>32.0847920555088</v>
      </c>
      <c r="F2006" s="1">
        <v>26.599357905362702</v>
      </c>
      <c r="G2006" s="1">
        <f t="shared" si="62"/>
        <v>64.947808539994057</v>
      </c>
      <c r="H2006" s="1">
        <v>976.44345598300799</v>
      </c>
      <c r="I2006" s="1">
        <v>100507.28781015</v>
      </c>
      <c r="J2006" s="1">
        <v>85.841163640000005</v>
      </c>
      <c r="K2006" s="1">
        <v>3.1439611909999998</v>
      </c>
      <c r="L2006" s="1">
        <f t="shared" si="63"/>
        <v>47.788918879517517</v>
      </c>
      <c r="M2006" s="1">
        <f t="shared" si="63"/>
        <v>34.818425414918181</v>
      </c>
    </row>
    <row r="2007" spans="1:13" x14ac:dyDescent="0.2">
      <c r="A2007" s="1">
        <v>2040</v>
      </c>
      <c r="B2007" s="1">
        <v>7</v>
      </c>
      <c r="C2007" s="1">
        <v>24</v>
      </c>
      <c r="D2007" s="1">
        <v>13</v>
      </c>
      <c r="E2007" s="1">
        <v>32.327582514352102</v>
      </c>
      <c r="F2007" s="1">
        <v>26.606667432502299</v>
      </c>
      <c r="G2007" s="1">
        <f t="shared" si="62"/>
        <v>63.758630282407047</v>
      </c>
      <c r="H2007" s="1">
        <v>1027.84929790823</v>
      </c>
      <c r="I2007" s="1">
        <v>100434.084605094</v>
      </c>
      <c r="J2007" s="1">
        <v>85.914581299999995</v>
      </c>
      <c r="K2007" s="1">
        <v>2.9075376990000001</v>
      </c>
      <c r="L2007" s="1">
        <f t="shared" si="63"/>
        <v>48.449166500474696</v>
      </c>
      <c r="M2007" s="1">
        <f t="shared" si="63"/>
        <v>34.833420811408608</v>
      </c>
    </row>
    <row r="2008" spans="1:13" x14ac:dyDescent="0.2">
      <c r="A2008" s="1">
        <v>2040</v>
      </c>
      <c r="B2008" s="1">
        <v>7</v>
      </c>
      <c r="C2008" s="1">
        <v>24</v>
      </c>
      <c r="D2008" s="1">
        <v>14</v>
      </c>
      <c r="E2008" s="1">
        <v>32.228735760731702</v>
      </c>
      <c r="F2008" s="1">
        <v>26.623396524861999</v>
      </c>
      <c r="G2008" s="1">
        <f t="shared" si="62"/>
        <v>64.35207428546083</v>
      </c>
      <c r="H2008" s="1">
        <v>960.72883355218096</v>
      </c>
      <c r="I2008" s="1">
        <v>100353.25650715199</v>
      </c>
      <c r="J2008" s="1">
        <v>89.872894290000005</v>
      </c>
      <c r="K2008" s="1">
        <v>3.1015136239999999</v>
      </c>
      <c r="L2008" s="1">
        <f t="shared" si="63"/>
        <v>48.179409299330857</v>
      </c>
      <c r="M2008" s="1">
        <f t="shared" si="63"/>
        <v>34.867761541008917</v>
      </c>
    </row>
    <row r="2009" spans="1:13" x14ac:dyDescent="0.2">
      <c r="A2009" s="1">
        <v>2040</v>
      </c>
      <c r="B2009" s="1">
        <v>7</v>
      </c>
      <c r="C2009" s="1">
        <v>24</v>
      </c>
      <c r="D2009" s="1">
        <v>15</v>
      </c>
      <c r="E2009" s="1">
        <v>32.097724945089098</v>
      </c>
      <c r="F2009" s="1">
        <v>26.321174820254399</v>
      </c>
      <c r="G2009" s="1">
        <f t="shared" si="62"/>
        <v>63.298777263172987</v>
      </c>
      <c r="H2009" s="1">
        <v>800.56252683960201</v>
      </c>
      <c r="I2009" s="1">
        <v>100279.02210988</v>
      </c>
      <c r="J2009" s="1">
        <v>98.873466489999998</v>
      </c>
      <c r="K2009" s="1">
        <v>2.8792629239999998</v>
      </c>
      <c r="L2009" s="1">
        <f t="shared" si="63"/>
        <v>47.823890206742419</v>
      </c>
      <c r="M2009" s="1">
        <f t="shared" si="63"/>
        <v>34.251909380470501</v>
      </c>
    </row>
    <row r="2010" spans="1:13" x14ac:dyDescent="0.2">
      <c r="A2010" s="1">
        <v>2040</v>
      </c>
      <c r="B2010" s="1">
        <v>7</v>
      </c>
      <c r="C2010" s="1">
        <v>24</v>
      </c>
      <c r="D2010" s="1">
        <v>16</v>
      </c>
      <c r="E2010" s="1">
        <v>31.8604378946727</v>
      </c>
      <c r="F2010" s="1">
        <v>26.1005302988175</v>
      </c>
      <c r="G2010" s="1">
        <f t="shared" si="62"/>
        <v>63.241044415586003</v>
      </c>
      <c r="H2010" s="1">
        <v>670.49727276699298</v>
      </c>
      <c r="I2010" s="1">
        <v>100214.272114822</v>
      </c>
      <c r="J2010" s="1">
        <v>107.1778183</v>
      </c>
      <c r="K2010" s="1">
        <v>2.9643433090000002</v>
      </c>
      <c r="L2010" s="1">
        <f t="shared" si="63"/>
        <v>47.185784237743242</v>
      </c>
      <c r="M2010" s="1">
        <f t="shared" si="63"/>
        <v>33.808310522437893</v>
      </c>
    </row>
    <row r="2011" spans="1:13" x14ac:dyDescent="0.2">
      <c r="A2011" s="1">
        <v>2040</v>
      </c>
      <c r="B2011" s="1">
        <v>7</v>
      </c>
      <c r="C2011" s="1">
        <v>24</v>
      </c>
      <c r="D2011" s="1">
        <v>17</v>
      </c>
      <c r="E2011" s="1">
        <v>31.4514149865891</v>
      </c>
      <c r="F2011" s="1">
        <v>25.937370422285799</v>
      </c>
      <c r="G2011" s="1">
        <f t="shared" si="62"/>
        <v>64.390346775145829</v>
      </c>
      <c r="H2011" s="1">
        <v>454.38807886752602</v>
      </c>
      <c r="I2011" s="1">
        <v>100176.53002334</v>
      </c>
      <c r="J2011" s="1">
        <v>99.554405209999999</v>
      </c>
      <c r="K2011" s="1">
        <v>2.6640155320000001</v>
      </c>
      <c r="L2011" s="1">
        <f t="shared" si="63"/>
        <v>46.103240905875033</v>
      </c>
      <c r="M2011" s="1">
        <f t="shared" si="63"/>
        <v>33.483517680683946</v>
      </c>
    </row>
    <row r="2012" spans="1:13" x14ac:dyDescent="0.2">
      <c r="A2012" s="1">
        <v>2040</v>
      </c>
      <c r="B2012" s="1">
        <v>7</v>
      </c>
      <c r="C2012" s="1">
        <v>24</v>
      </c>
      <c r="D2012" s="1">
        <v>18</v>
      </c>
      <c r="E2012" s="1">
        <v>30.811433967817202</v>
      </c>
      <c r="F2012" s="1">
        <v>26.067846334348499</v>
      </c>
      <c r="G2012" s="1">
        <f t="shared" si="62"/>
        <v>68.55736839772571</v>
      </c>
      <c r="H2012" s="1">
        <v>219.743776024791</v>
      </c>
      <c r="I2012" s="1">
        <v>100179.373736668</v>
      </c>
      <c r="J2012" s="1">
        <v>93.103942869999997</v>
      </c>
      <c r="K2012" s="1">
        <v>2.8385353090000001</v>
      </c>
      <c r="L2012" s="1">
        <f t="shared" si="63"/>
        <v>44.45281463159953</v>
      </c>
      <c r="M2012" s="1">
        <f t="shared" si="63"/>
        <v>33.743028975708462</v>
      </c>
    </row>
    <row r="2013" spans="1:13" x14ac:dyDescent="0.2">
      <c r="A2013" s="1">
        <v>2040</v>
      </c>
      <c r="B2013" s="1">
        <v>7</v>
      </c>
      <c r="C2013" s="1">
        <v>24</v>
      </c>
      <c r="D2013" s="1">
        <v>19</v>
      </c>
      <c r="E2013" s="1">
        <v>30.130880790608799</v>
      </c>
      <c r="F2013" s="1">
        <v>26.185371795072101</v>
      </c>
      <c r="G2013" s="1">
        <f t="shared" si="62"/>
        <v>73.115865543943627</v>
      </c>
      <c r="H2013" s="1">
        <v>14.182507315642599</v>
      </c>
      <c r="I2013" s="1">
        <v>100203.31125083999</v>
      </c>
      <c r="J2013" s="1">
        <v>95.214027400000006</v>
      </c>
      <c r="K2013" s="1">
        <v>3.0145599839999999</v>
      </c>
      <c r="L2013" s="1">
        <f t="shared" si="63"/>
        <v>42.75445450427798</v>
      </c>
      <c r="M2013" s="1">
        <f t="shared" si="63"/>
        <v>33.978284332263833</v>
      </c>
    </row>
    <row r="2014" spans="1:13" x14ac:dyDescent="0.2">
      <c r="A2014" s="1">
        <v>2040</v>
      </c>
      <c r="B2014" s="1">
        <v>7</v>
      </c>
      <c r="C2014" s="1">
        <v>24</v>
      </c>
      <c r="D2014" s="1">
        <v>20</v>
      </c>
      <c r="E2014" s="1">
        <v>29.619372880215</v>
      </c>
      <c r="F2014" s="1">
        <v>26.211909960054601</v>
      </c>
      <c r="G2014" s="1">
        <f t="shared" si="62"/>
        <v>76.319034043105646</v>
      </c>
      <c r="H2014" s="1">
        <v>0</v>
      </c>
      <c r="I2014" s="1">
        <v>100250.83466149301</v>
      </c>
      <c r="J2014" s="1">
        <v>100.2598267</v>
      </c>
      <c r="K2014" s="1">
        <v>2.7707462309999999</v>
      </c>
      <c r="L2014" s="1">
        <f t="shared" si="63"/>
        <v>41.515450925939611</v>
      </c>
      <c r="M2014" s="1">
        <f t="shared" si="63"/>
        <v>34.031604630116057</v>
      </c>
    </row>
    <row r="2015" spans="1:13" x14ac:dyDescent="0.2">
      <c r="A2015" s="1">
        <v>2040</v>
      </c>
      <c r="B2015" s="1">
        <v>7</v>
      </c>
      <c r="C2015" s="1">
        <v>24</v>
      </c>
      <c r="D2015" s="1">
        <v>21</v>
      </c>
      <c r="E2015" s="1">
        <v>29.3708344593154</v>
      </c>
      <c r="F2015" s="1">
        <v>26.181163823659301</v>
      </c>
      <c r="G2015" s="1">
        <f t="shared" si="62"/>
        <v>77.636368813579111</v>
      </c>
      <c r="H2015" s="1">
        <v>0</v>
      </c>
      <c r="I2015" s="1">
        <v>100303.592566669</v>
      </c>
      <c r="J2015" s="1">
        <v>103.9859314</v>
      </c>
      <c r="K2015" s="1">
        <v>2.4380743499999999</v>
      </c>
      <c r="L2015" s="1">
        <f t="shared" si="63"/>
        <v>40.924809729141998</v>
      </c>
      <c r="M2015" s="1">
        <f t="shared" si="63"/>
        <v>33.969836410013464</v>
      </c>
    </row>
    <row r="2016" spans="1:13" x14ac:dyDescent="0.2">
      <c r="A2016" s="1">
        <v>2040</v>
      </c>
      <c r="B2016" s="1">
        <v>7</v>
      </c>
      <c r="C2016" s="1">
        <v>24</v>
      </c>
      <c r="D2016" s="1">
        <v>22</v>
      </c>
      <c r="E2016" s="1">
        <v>29.085759766258199</v>
      </c>
      <c r="F2016" s="1">
        <v>26.2558687776299</v>
      </c>
      <c r="G2016" s="1">
        <f t="shared" si="62"/>
        <v>79.913977207245907</v>
      </c>
      <c r="H2016" s="1">
        <v>0</v>
      </c>
      <c r="I2016" s="1">
        <v>100307.615972605</v>
      </c>
      <c r="J2016" s="1">
        <v>106.25038910000001</v>
      </c>
      <c r="K2016" s="1">
        <v>2.3286883829999998</v>
      </c>
      <c r="L2016" s="1">
        <f t="shared" si="63"/>
        <v>40.25637378389743</v>
      </c>
      <c r="M2016" s="1">
        <f t="shared" si="63"/>
        <v>34.120087156224841</v>
      </c>
    </row>
    <row r="2017" spans="1:13" x14ac:dyDescent="0.2">
      <c r="A2017" s="1">
        <v>2040</v>
      </c>
      <c r="B2017" s="1">
        <v>7</v>
      </c>
      <c r="C2017" s="1">
        <v>24</v>
      </c>
      <c r="D2017" s="1">
        <v>23</v>
      </c>
      <c r="E2017" s="1">
        <v>28.919435646976499</v>
      </c>
      <c r="F2017" s="1">
        <v>26.1784629671515</v>
      </c>
      <c r="G2017" s="1">
        <f t="shared" si="62"/>
        <v>80.450413856443276</v>
      </c>
      <c r="H2017" s="1">
        <v>0</v>
      </c>
      <c r="I2017" s="1">
        <v>100288.842576069</v>
      </c>
      <c r="J2017" s="1">
        <v>104.7718201</v>
      </c>
      <c r="K2017" s="1">
        <v>2.3012337679999999</v>
      </c>
      <c r="L2017" s="1">
        <f t="shared" si="63"/>
        <v>39.870795105551153</v>
      </c>
      <c r="M2017" s="1">
        <f t="shared" si="63"/>
        <v>33.964415137774644</v>
      </c>
    </row>
    <row r="2018" spans="1:13" x14ac:dyDescent="0.2">
      <c r="A2018" s="1">
        <v>2040</v>
      </c>
      <c r="B2018" s="1">
        <v>7</v>
      </c>
      <c r="C2018" s="1">
        <v>25</v>
      </c>
      <c r="D2018" s="1">
        <v>0</v>
      </c>
      <c r="E2018" s="1">
        <v>28.644372600000001</v>
      </c>
      <c r="F2018" s="1">
        <v>26.028601046351501</v>
      </c>
      <c r="G2018" s="1">
        <f t="shared" si="62"/>
        <v>81.200256664182902</v>
      </c>
      <c r="H2018" s="1">
        <v>0</v>
      </c>
      <c r="I2018" s="1">
        <v>100265.52340000001</v>
      </c>
      <c r="J2018" s="1">
        <v>101.8645554</v>
      </c>
      <c r="K2018" s="1">
        <v>2.1669566630000001</v>
      </c>
      <c r="L2018" s="1">
        <f t="shared" si="63"/>
        <v>39.240198502543215</v>
      </c>
      <c r="M2018" s="1">
        <f t="shared" si="63"/>
        <v>33.66478760606028</v>
      </c>
    </row>
    <row r="2019" spans="1:13" x14ac:dyDescent="0.2">
      <c r="A2019" s="1">
        <v>2040</v>
      </c>
      <c r="B2019" s="1">
        <v>7</v>
      </c>
      <c r="C2019" s="1">
        <v>25</v>
      </c>
      <c r="D2019" s="1">
        <v>1</v>
      </c>
      <c r="E2019" s="1">
        <v>28.503045700000001</v>
      </c>
      <c r="F2019" s="1">
        <v>26.082736521641401</v>
      </c>
      <c r="G2019" s="1">
        <f t="shared" si="62"/>
        <v>82.492217442811679</v>
      </c>
      <c r="H2019" s="1">
        <v>0</v>
      </c>
      <c r="I2019" s="1">
        <v>100244.50780000001</v>
      </c>
      <c r="J2019" s="1">
        <v>104.2195511</v>
      </c>
      <c r="K2019" s="1">
        <v>1.8785629269999999</v>
      </c>
      <c r="L2019" s="1">
        <f t="shared" si="63"/>
        <v>38.91959512615373</v>
      </c>
      <c r="M2019" s="1">
        <f t="shared" si="63"/>
        <v>33.772756330612211</v>
      </c>
    </row>
    <row r="2020" spans="1:13" x14ac:dyDescent="0.2">
      <c r="A2020" s="1">
        <v>2040</v>
      </c>
      <c r="B2020" s="1">
        <v>7</v>
      </c>
      <c r="C2020" s="1">
        <v>25</v>
      </c>
      <c r="D2020" s="1">
        <v>2</v>
      </c>
      <c r="E2020" s="1">
        <v>28.379754599999998</v>
      </c>
      <c r="F2020" s="1">
        <v>26.108106583042201</v>
      </c>
      <c r="G2020" s="1">
        <f t="shared" si="62"/>
        <v>83.48139762933782</v>
      </c>
      <c r="H2020" s="1">
        <v>0</v>
      </c>
      <c r="I2020" s="1">
        <v>100215.89840000001</v>
      </c>
      <c r="J2020" s="1">
        <v>110.5371628</v>
      </c>
      <c r="K2020" s="1">
        <v>2.0752675530000002</v>
      </c>
      <c r="L2020" s="1">
        <f t="shared" si="63"/>
        <v>38.641774754960146</v>
      </c>
      <c r="M2020" s="1">
        <f t="shared" si="63"/>
        <v>33.823458805259584</v>
      </c>
    </row>
    <row r="2021" spans="1:13" x14ac:dyDescent="0.2">
      <c r="A2021" s="1">
        <v>2040</v>
      </c>
      <c r="B2021" s="1">
        <v>7</v>
      </c>
      <c r="C2021" s="1">
        <v>25</v>
      </c>
      <c r="D2021" s="1">
        <v>3</v>
      </c>
      <c r="E2021" s="1">
        <v>28.276727300000001</v>
      </c>
      <c r="F2021" s="1">
        <v>26.1283457738629</v>
      </c>
      <c r="G2021" s="1">
        <f t="shared" si="62"/>
        <v>84.309473427138769</v>
      </c>
      <c r="H2021" s="1">
        <v>0</v>
      </c>
      <c r="I2021" s="1">
        <v>100217.82030000001</v>
      </c>
      <c r="J2021" s="1">
        <v>99.237274170000006</v>
      </c>
      <c r="K2021" s="1">
        <v>2.135504246</v>
      </c>
      <c r="L2021" s="1">
        <f t="shared" si="63"/>
        <v>38.410944551823242</v>
      </c>
      <c r="M2021" s="1">
        <f t="shared" si="63"/>
        <v>33.863954810821689</v>
      </c>
    </row>
    <row r="2022" spans="1:13" x14ac:dyDescent="0.2">
      <c r="A2022" s="1">
        <v>2040</v>
      </c>
      <c r="B2022" s="1">
        <v>7</v>
      </c>
      <c r="C2022" s="1">
        <v>25</v>
      </c>
      <c r="D2022" s="1">
        <v>4</v>
      </c>
      <c r="E2022" s="1">
        <v>28.2118164</v>
      </c>
      <c r="F2022" s="1">
        <v>26.2232319684929</v>
      </c>
      <c r="G2022" s="1">
        <f t="shared" si="62"/>
        <v>85.413427532269708</v>
      </c>
      <c r="H2022" s="1">
        <v>0</v>
      </c>
      <c r="I2022" s="1">
        <v>100245.99219999999</v>
      </c>
      <c r="J2022" s="1">
        <v>99.32855988</v>
      </c>
      <c r="K2022" s="1">
        <v>2.2106692790000002</v>
      </c>
      <c r="L2022" s="1">
        <f t="shared" si="63"/>
        <v>38.266131679462688</v>
      </c>
      <c r="M2022" s="1">
        <f t="shared" si="63"/>
        <v>34.054374959161564</v>
      </c>
    </row>
    <row r="2023" spans="1:13" x14ac:dyDescent="0.2">
      <c r="A2023" s="1">
        <v>2040</v>
      </c>
      <c r="B2023" s="1">
        <v>7</v>
      </c>
      <c r="C2023" s="1">
        <v>25</v>
      </c>
      <c r="D2023" s="1">
        <v>5</v>
      </c>
      <c r="E2023" s="1">
        <v>28.088494900000001</v>
      </c>
      <c r="F2023" s="1">
        <v>26.331687002107401</v>
      </c>
      <c r="G2023" s="1">
        <f t="shared" si="62"/>
        <v>87.024792259564322</v>
      </c>
      <c r="H2023" s="1">
        <v>0</v>
      </c>
      <c r="I2023" s="1">
        <v>100290.1563</v>
      </c>
      <c r="J2023" s="1">
        <v>95.040771480000004</v>
      </c>
      <c r="K2023" s="1">
        <v>2.0973048209999998</v>
      </c>
      <c r="L2023" s="1">
        <f t="shared" si="63"/>
        <v>37.992319258629102</v>
      </c>
      <c r="M2023" s="1">
        <f t="shared" si="63"/>
        <v>34.273170040398234</v>
      </c>
    </row>
    <row r="2024" spans="1:13" x14ac:dyDescent="0.2">
      <c r="A2024" s="1">
        <v>2040</v>
      </c>
      <c r="B2024" s="1">
        <v>7</v>
      </c>
      <c r="C2024" s="1">
        <v>25</v>
      </c>
      <c r="D2024" s="1">
        <v>6</v>
      </c>
      <c r="E2024" s="1">
        <v>27.900323499999999</v>
      </c>
      <c r="F2024" s="1">
        <v>26.192564533892899</v>
      </c>
      <c r="G2024" s="1">
        <f t="shared" si="62"/>
        <v>87.328851052919845</v>
      </c>
      <c r="H2024" s="1">
        <v>0</v>
      </c>
      <c r="I2024" s="1">
        <v>100353.1875</v>
      </c>
      <c r="J2024" s="1">
        <v>94.943260190000004</v>
      </c>
      <c r="K2024" s="1">
        <v>2.050064087</v>
      </c>
      <c r="L2024" s="1">
        <f t="shared" si="63"/>
        <v>37.577813537303335</v>
      </c>
      <c r="M2024" s="1">
        <f t="shared" si="63"/>
        <v>33.992728721190531</v>
      </c>
    </row>
    <row r="2025" spans="1:13" x14ac:dyDescent="0.2">
      <c r="A2025" s="1">
        <v>2040</v>
      </c>
      <c r="B2025" s="1">
        <v>7</v>
      </c>
      <c r="C2025" s="1">
        <v>25</v>
      </c>
      <c r="D2025" s="1">
        <v>7</v>
      </c>
      <c r="E2025" s="1">
        <v>28.7799011</v>
      </c>
      <c r="F2025" s="1">
        <v>25.8572114512544</v>
      </c>
      <c r="G2025" s="1">
        <f t="shared" si="62"/>
        <v>79.171801780821482</v>
      </c>
      <c r="H2025" s="1">
        <v>165.58397402600701</v>
      </c>
      <c r="I2025" s="1">
        <v>100406.0625</v>
      </c>
      <c r="J2025" s="1">
        <v>93.378990169999994</v>
      </c>
      <c r="K2025" s="1">
        <v>1.990526319</v>
      </c>
      <c r="L2025" s="1">
        <f t="shared" si="63"/>
        <v>39.54980913488496</v>
      </c>
      <c r="M2025" s="1">
        <f t="shared" si="63"/>
        <v>33.324950680251696</v>
      </c>
    </row>
    <row r="2026" spans="1:13" x14ac:dyDescent="0.2">
      <c r="A2026" s="1">
        <v>2040</v>
      </c>
      <c r="B2026" s="1">
        <v>7</v>
      </c>
      <c r="C2026" s="1">
        <v>25</v>
      </c>
      <c r="D2026" s="1">
        <v>8</v>
      </c>
      <c r="E2026" s="1">
        <v>29.781701699999999</v>
      </c>
      <c r="F2026" s="1">
        <v>26.155524903666901</v>
      </c>
      <c r="G2026" s="1">
        <f t="shared" si="62"/>
        <v>74.979861684208146</v>
      </c>
      <c r="H2026" s="1">
        <v>389.48298797476201</v>
      </c>
      <c r="I2026" s="1">
        <v>100445.75</v>
      </c>
      <c r="J2026" s="1">
        <v>90.040191649999997</v>
      </c>
      <c r="K2026" s="1">
        <v>2.1768791680000001</v>
      </c>
      <c r="L2026" s="1">
        <f t="shared" si="63"/>
        <v>41.905217747887129</v>
      </c>
      <c r="M2026" s="1">
        <f t="shared" si="63"/>
        <v>33.918403346306441</v>
      </c>
    </row>
    <row r="2027" spans="1:13" x14ac:dyDescent="0.2">
      <c r="A2027" s="1">
        <v>2040</v>
      </c>
      <c r="B2027" s="1">
        <v>7</v>
      </c>
      <c r="C2027" s="1">
        <v>25</v>
      </c>
      <c r="D2027" s="1">
        <v>9</v>
      </c>
      <c r="E2027" s="1">
        <v>31.2059265</v>
      </c>
      <c r="F2027" s="1">
        <v>25.9632472048336</v>
      </c>
      <c r="G2027" s="1">
        <f t="shared" si="62"/>
        <v>65.8194981862883</v>
      </c>
      <c r="H2027" s="1">
        <v>566.84331990258602</v>
      </c>
      <c r="I2027" s="1">
        <v>100459.9063</v>
      </c>
      <c r="J2027" s="1">
        <v>83.498077390000006</v>
      </c>
      <c r="K2027" s="1">
        <v>2.275560617</v>
      </c>
      <c r="L2027" s="1">
        <f t="shared" si="63"/>
        <v>45.463957098571569</v>
      </c>
      <c r="M2027" s="1">
        <f t="shared" si="63"/>
        <v>33.534846519538881</v>
      </c>
    </row>
    <row r="2028" spans="1:13" x14ac:dyDescent="0.2">
      <c r="A2028" s="1">
        <v>2040</v>
      </c>
      <c r="B2028" s="1">
        <v>7</v>
      </c>
      <c r="C2028" s="1">
        <v>25</v>
      </c>
      <c r="D2028" s="1">
        <v>10</v>
      </c>
      <c r="E2028" s="1">
        <v>32.466638199999998</v>
      </c>
      <c r="F2028" s="1">
        <v>26.1223449247262</v>
      </c>
      <c r="G2028" s="1">
        <f t="shared" si="62"/>
        <v>60.375265479188791</v>
      </c>
      <c r="H2028" s="1">
        <v>772.238501621296</v>
      </c>
      <c r="I2028" s="1">
        <v>100485.14840000001</v>
      </c>
      <c r="J2028" s="1">
        <v>82.072395319999998</v>
      </c>
      <c r="K2028" s="1">
        <v>2.3248312470000001</v>
      </c>
      <c r="L2028" s="1">
        <f t="shared" si="63"/>
        <v>48.83088082730233</v>
      </c>
      <c r="M2028" s="1">
        <f t="shared" si="63"/>
        <v>33.85194347331953</v>
      </c>
    </row>
    <row r="2029" spans="1:13" x14ac:dyDescent="0.2">
      <c r="A2029" s="1">
        <v>2040</v>
      </c>
      <c r="B2029" s="1">
        <v>7</v>
      </c>
      <c r="C2029" s="1">
        <v>25</v>
      </c>
      <c r="D2029" s="1">
        <v>11</v>
      </c>
      <c r="E2029" s="1">
        <v>33.4636475</v>
      </c>
      <c r="F2029" s="1">
        <v>26.467511683199</v>
      </c>
      <c r="G2029" s="1">
        <f t="shared" si="62"/>
        <v>57.561721836871406</v>
      </c>
      <c r="H2029" s="1">
        <v>926.35403134701301</v>
      </c>
      <c r="I2029" s="1">
        <v>100456.21090000001</v>
      </c>
      <c r="J2029" s="1">
        <v>84.943931579999997</v>
      </c>
      <c r="K2029" s="1">
        <v>2.370079756</v>
      </c>
      <c r="L2029" s="1">
        <f t="shared" si="63"/>
        <v>51.645210197183061</v>
      </c>
      <c r="M2029" s="1">
        <f t="shared" si="63"/>
        <v>34.548910698584294</v>
      </c>
    </row>
    <row r="2030" spans="1:13" x14ac:dyDescent="0.2">
      <c r="A2030" s="1">
        <v>2040</v>
      </c>
      <c r="B2030" s="1">
        <v>7</v>
      </c>
      <c r="C2030" s="1">
        <v>25</v>
      </c>
      <c r="D2030" s="1">
        <v>12</v>
      </c>
      <c r="E2030" s="1">
        <v>34.526727299999997</v>
      </c>
      <c r="F2030" s="1">
        <v>26.466988130167</v>
      </c>
      <c r="G2030" s="1">
        <f t="shared" si="62"/>
        <v>52.908097284318792</v>
      </c>
      <c r="H2030" s="1">
        <v>1002.86097659877</v>
      </c>
      <c r="I2030" s="1">
        <v>100382.5</v>
      </c>
      <c r="J2030" s="1">
        <v>99.053955079999994</v>
      </c>
      <c r="K2030" s="1">
        <v>2.5588541029999998</v>
      </c>
      <c r="L2030" s="1">
        <f t="shared" si="63"/>
        <v>54.800458003543362</v>
      </c>
      <c r="M2030" s="1">
        <f t="shared" si="63"/>
        <v>34.54784411426143</v>
      </c>
    </row>
    <row r="2031" spans="1:13" x14ac:dyDescent="0.2">
      <c r="A2031" s="1">
        <v>2040</v>
      </c>
      <c r="B2031" s="1">
        <v>7</v>
      </c>
      <c r="C2031" s="1">
        <v>25</v>
      </c>
      <c r="D2031" s="1">
        <v>13</v>
      </c>
      <c r="E2031" s="1">
        <v>35.120904500000002</v>
      </c>
      <c r="F2031" s="1">
        <v>26.289100702658001</v>
      </c>
      <c r="G2031" s="1">
        <f t="shared" si="62"/>
        <v>49.619222797331325</v>
      </c>
      <c r="H2031" s="1">
        <v>982.82076198470702</v>
      </c>
      <c r="I2031" s="1">
        <v>100284.5313</v>
      </c>
      <c r="J2031" s="1">
        <v>95.936492920000006</v>
      </c>
      <c r="K2031" s="1">
        <v>2.4790427679999998</v>
      </c>
      <c r="L2031" s="1">
        <f t="shared" si="63"/>
        <v>56.635964740688685</v>
      </c>
      <c r="M2031" s="1">
        <f t="shared" si="63"/>
        <v>34.187111334000356</v>
      </c>
    </row>
    <row r="2032" spans="1:13" x14ac:dyDescent="0.2">
      <c r="A2032" s="1">
        <v>2040</v>
      </c>
      <c r="B2032" s="1">
        <v>7</v>
      </c>
      <c r="C2032" s="1">
        <v>25</v>
      </c>
      <c r="D2032" s="1">
        <v>14</v>
      </c>
      <c r="E2032" s="1">
        <v>35.453393599999998</v>
      </c>
      <c r="F2032" s="1">
        <v>26.331966961106101</v>
      </c>
      <c r="G2032" s="1">
        <f t="shared" si="62"/>
        <v>48.519589022554548</v>
      </c>
      <c r="H2032" s="1">
        <v>932.94217705456401</v>
      </c>
      <c r="I2032" s="1">
        <v>100207.05469999999</v>
      </c>
      <c r="J2032" s="1">
        <v>108.24823000000001</v>
      </c>
      <c r="K2032" s="1">
        <v>2.499871969</v>
      </c>
      <c r="L2032" s="1">
        <f t="shared" si="63"/>
        <v>57.686206850425165</v>
      </c>
      <c r="M2032" s="1">
        <f t="shared" si="63"/>
        <v>34.273736408908007</v>
      </c>
    </row>
    <row r="2033" spans="1:13" x14ac:dyDescent="0.2">
      <c r="A2033" s="1">
        <v>2040</v>
      </c>
      <c r="B2033" s="1">
        <v>7</v>
      </c>
      <c r="C2033" s="1">
        <v>25</v>
      </c>
      <c r="D2033" s="1">
        <v>15</v>
      </c>
      <c r="E2033" s="1">
        <v>35.3260742000001</v>
      </c>
      <c r="F2033" s="1">
        <v>26.3402088200218</v>
      </c>
      <c r="G2033" s="1">
        <f t="shared" si="62"/>
        <v>49.053985157786236</v>
      </c>
      <c r="H2033" s="1">
        <v>822.387962334402</v>
      </c>
      <c r="I2033" s="1">
        <v>100122.55469999999</v>
      </c>
      <c r="J2033" s="1">
        <v>131.1263428</v>
      </c>
      <c r="K2033" s="1">
        <v>2.3384649749999999</v>
      </c>
      <c r="L2033" s="1">
        <f t="shared" si="63"/>
        <v>57.282057465592949</v>
      </c>
      <c r="M2033" s="1">
        <f t="shared" si="63"/>
        <v>34.290413689132848</v>
      </c>
    </row>
    <row r="2034" spans="1:13" x14ac:dyDescent="0.2">
      <c r="A2034" s="1">
        <v>2040</v>
      </c>
      <c r="B2034" s="1">
        <v>7</v>
      </c>
      <c r="C2034" s="1">
        <v>25</v>
      </c>
      <c r="D2034" s="1">
        <v>16</v>
      </c>
      <c r="E2034" s="1">
        <v>34.674462900000002</v>
      </c>
      <c r="F2034" s="1">
        <v>26.1333115474444</v>
      </c>
      <c r="G2034" s="1">
        <f t="shared" si="62"/>
        <v>50.659551791466107</v>
      </c>
      <c r="H2034" s="1">
        <v>645.58503654096501</v>
      </c>
      <c r="I2034" s="1">
        <v>100046.0625</v>
      </c>
      <c r="J2034" s="1">
        <v>134.44703670000001</v>
      </c>
      <c r="K2034" s="1">
        <v>2.0862448219999998</v>
      </c>
      <c r="L2034" s="1">
        <f t="shared" si="63"/>
        <v>55.251936598865278</v>
      </c>
      <c r="M2034" s="1">
        <f t="shared" si="63"/>
        <v>33.873897148788117</v>
      </c>
    </row>
    <row r="2035" spans="1:13" x14ac:dyDescent="0.2">
      <c r="A2035" s="1">
        <v>2040</v>
      </c>
      <c r="B2035" s="1">
        <v>7</v>
      </c>
      <c r="C2035" s="1">
        <v>25</v>
      </c>
      <c r="D2035" s="1">
        <v>17</v>
      </c>
      <c r="E2035" s="1">
        <v>33.807305900000003</v>
      </c>
      <c r="F2035" s="1">
        <v>25.603825333299</v>
      </c>
      <c r="G2035" s="1">
        <f t="shared" si="62"/>
        <v>51.627286497923208</v>
      </c>
      <c r="H2035" s="1">
        <v>430.24379268544902</v>
      </c>
      <c r="I2035" s="1">
        <v>100059.8125</v>
      </c>
      <c r="J2035" s="1">
        <v>128.06735230000001</v>
      </c>
      <c r="K2035" s="1">
        <v>1.9663127659999999</v>
      </c>
      <c r="L2035" s="1">
        <f t="shared" si="63"/>
        <v>52.64744565616369</v>
      </c>
      <c r="M2035" s="1">
        <f t="shared" si="63"/>
        <v>32.828018603667992</v>
      </c>
    </row>
    <row r="2036" spans="1:13" x14ac:dyDescent="0.2">
      <c r="A2036" s="1">
        <v>2040</v>
      </c>
      <c r="B2036" s="1">
        <v>7</v>
      </c>
      <c r="C2036" s="1">
        <v>25</v>
      </c>
      <c r="D2036" s="1">
        <v>18</v>
      </c>
      <c r="E2036" s="1">
        <v>32.724542200000002</v>
      </c>
      <c r="F2036" s="1">
        <v>25.6410489238907</v>
      </c>
      <c r="G2036" s="1">
        <f t="shared" si="62"/>
        <v>56.561592179944334</v>
      </c>
      <c r="H2036" s="1">
        <v>208.72548057601901</v>
      </c>
      <c r="I2036" s="1">
        <v>100066.07030000001</v>
      </c>
      <c r="J2036" s="1">
        <v>126.87725829999999</v>
      </c>
      <c r="K2036" s="1">
        <v>1.9142141340000001</v>
      </c>
      <c r="L2036" s="1">
        <f t="shared" si="63"/>
        <v>49.545772595272119</v>
      </c>
      <c r="M2036" s="1">
        <f t="shared" si="63"/>
        <v>32.900612095171923</v>
      </c>
    </row>
    <row r="2037" spans="1:13" x14ac:dyDescent="0.2">
      <c r="A2037" s="1">
        <v>2040</v>
      </c>
      <c r="B2037" s="1">
        <v>7</v>
      </c>
      <c r="C2037" s="1">
        <v>25</v>
      </c>
      <c r="D2037" s="1">
        <v>19</v>
      </c>
      <c r="E2037" s="1">
        <v>31.6091248</v>
      </c>
      <c r="F2037" s="1">
        <v>25.401712145262699</v>
      </c>
      <c r="G2037" s="1">
        <f t="shared" si="62"/>
        <v>60.543918523998961</v>
      </c>
      <c r="H2037" s="1">
        <v>10.7455279934627</v>
      </c>
      <c r="I2037" s="1">
        <v>100086.03909999999</v>
      </c>
      <c r="J2037" s="1">
        <v>127.6831741</v>
      </c>
      <c r="K2037" s="1">
        <v>1.540780544</v>
      </c>
      <c r="L2037" s="1">
        <f t="shared" si="63"/>
        <v>46.518054988204049</v>
      </c>
      <c r="M2037" s="1">
        <f t="shared" si="63"/>
        <v>32.436294528400559</v>
      </c>
    </row>
    <row r="2038" spans="1:13" x14ac:dyDescent="0.2">
      <c r="A2038" s="1">
        <v>2040</v>
      </c>
      <c r="B2038" s="1">
        <v>7</v>
      </c>
      <c r="C2038" s="1">
        <v>25</v>
      </c>
      <c r="D2038" s="1">
        <v>20</v>
      </c>
      <c r="E2038" s="1">
        <v>30.6624084</v>
      </c>
      <c r="F2038" s="1">
        <v>26.0469067201957</v>
      </c>
      <c r="G2038" s="1">
        <f t="shared" si="62"/>
        <v>69.249100301794215</v>
      </c>
      <c r="H2038" s="1">
        <v>0</v>
      </c>
      <c r="I2038" s="1">
        <v>100143.00780000001</v>
      </c>
      <c r="J2038" s="1">
        <v>130.9808807</v>
      </c>
      <c r="K2038" s="1">
        <v>1.221978784</v>
      </c>
      <c r="L2038" s="1">
        <f t="shared" si="63"/>
        <v>44.075970325903533</v>
      </c>
      <c r="M2038" s="1">
        <f t="shared" si="63"/>
        <v>33.701262973871643</v>
      </c>
    </row>
    <row r="2039" spans="1:13" x14ac:dyDescent="0.2">
      <c r="A2039" s="1">
        <v>2040</v>
      </c>
      <c r="B2039" s="1">
        <v>7</v>
      </c>
      <c r="C2039" s="1">
        <v>25</v>
      </c>
      <c r="D2039" s="1">
        <v>21</v>
      </c>
      <c r="E2039" s="1">
        <v>29.954827900000002</v>
      </c>
      <c r="F2039" s="1">
        <v>26.726278170243202</v>
      </c>
      <c r="G2039" s="1">
        <f t="shared" si="62"/>
        <v>77.624608550394484</v>
      </c>
      <c r="H2039" s="1">
        <v>0</v>
      </c>
      <c r="I2039" s="1">
        <v>100181.58590000001</v>
      </c>
      <c r="J2039" s="1">
        <v>133.96748349999999</v>
      </c>
      <c r="K2039" s="1">
        <v>1.2613826990000001</v>
      </c>
      <c r="L2039" s="1">
        <f t="shared" si="63"/>
        <v>42.324421161208775</v>
      </c>
      <c r="M2039" s="1">
        <f t="shared" si="63"/>
        <v>35.079602954417219</v>
      </c>
    </row>
    <row r="2040" spans="1:13" x14ac:dyDescent="0.2">
      <c r="A2040" s="1">
        <v>2040</v>
      </c>
      <c r="B2040" s="1">
        <v>7</v>
      </c>
      <c r="C2040" s="1">
        <v>25</v>
      </c>
      <c r="D2040" s="1">
        <v>22</v>
      </c>
      <c r="E2040" s="1">
        <v>29.634271200000001</v>
      </c>
      <c r="F2040" s="1">
        <v>27.026922643136899</v>
      </c>
      <c r="G2040" s="1">
        <f t="shared" si="62"/>
        <v>81.603779241984753</v>
      </c>
      <c r="H2040" s="1">
        <v>0</v>
      </c>
      <c r="I2040" s="1">
        <v>100205.74219999999</v>
      </c>
      <c r="J2040" s="1">
        <v>130.17507929999999</v>
      </c>
      <c r="K2040" s="1">
        <v>0.98969632399999996</v>
      </c>
      <c r="L2040" s="1">
        <f t="shared" si="63"/>
        <v>41.551091006300211</v>
      </c>
      <c r="M2040" s="1">
        <f t="shared" si="63"/>
        <v>35.705106672370654</v>
      </c>
    </row>
    <row r="2041" spans="1:13" x14ac:dyDescent="0.2">
      <c r="A2041" s="1">
        <v>2040</v>
      </c>
      <c r="B2041" s="1">
        <v>7</v>
      </c>
      <c r="C2041" s="1">
        <v>25</v>
      </c>
      <c r="D2041" s="1">
        <v>23</v>
      </c>
      <c r="E2041" s="1">
        <v>29.607476800000001</v>
      </c>
      <c r="F2041" s="1">
        <v>26.983870220043801</v>
      </c>
      <c r="G2041" s="1">
        <f t="shared" si="62"/>
        <v>81.485674746764687</v>
      </c>
      <c r="H2041" s="1">
        <v>0</v>
      </c>
      <c r="I2041" s="1">
        <v>100176.61719999999</v>
      </c>
      <c r="J2041" s="1">
        <v>134.34275819999999</v>
      </c>
      <c r="K2041" s="1">
        <v>0.92583101999999995</v>
      </c>
      <c r="L2041" s="1">
        <f t="shared" si="63"/>
        <v>41.487012004001144</v>
      </c>
      <c r="M2041" s="1">
        <f t="shared" si="63"/>
        <v>35.614941292865609</v>
      </c>
    </row>
    <row r="2042" spans="1:13" x14ac:dyDescent="0.2">
      <c r="A2042" s="1">
        <v>2040</v>
      </c>
      <c r="B2042" s="1">
        <v>7</v>
      </c>
      <c r="C2042" s="1">
        <v>26</v>
      </c>
      <c r="D2042" s="1">
        <v>0</v>
      </c>
      <c r="E2042" s="1">
        <v>29.645572642125501</v>
      </c>
      <c r="F2042" s="1">
        <v>27.409504841263502</v>
      </c>
      <c r="G2042" s="1">
        <f t="shared" si="62"/>
        <v>84.113068791662442</v>
      </c>
      <c r="H2042" s="1">
        <v>0</v>
      </c>
      <c r="I2042" s="1">
        <v>100141.77073430399</v>
      </c>
      <c r="J2042" s="1">
        <v>138.71772770000001</v>
      </c>
      <c r="K2042" s="1">
        <v>1.7948133712569601</v>
      </c>
      <c r="L2042" s="1">
        <f t="shared" si="63"/>
        <v>41.578144344733182</v>
      </c>
      <c r="M2042" s="1">
        <f t="shared" si="63"/>
        <v>36.515147794129874</v>
      </c>
    </row>
    <row r="2043" spans="1:13" x14ac:dyDescent="0.2">
      <c r="A2043" s="1">
        <v>2040</v>
      </c>
      <c r="B2043" s="1">
        <v>7</v>
      </c>
      <c r="C2043" s="1">
        <v>26</v>
      </c>
      <c r="D2043" s="1">
        <v>1</v>
      </c>
      <c r="E2043" s="1">
        <v>29.5347807631446</v>
      </c>
      <c r="F2043" s="1">
        <v>27.451433722859399</v>
      </c>
      <c r="G2043" s="1">
        <f t="shared" si="62"/>
        <v>85.12375207579457</v>
      </c>
      <c r="H2043" s="1">
        <v>0</v>
      </c>
      <c r="I2043" s="1">
        <v>100080.247323829</v>
      </c>
      <c r="J2043" s="1">
        <v>146.9739227</v>
      </c>
      <c r="K2043" s="1">
        <v>1.6191347893566199</v>
      </c>
      <c r="L2043" s="1">
        <f t="shared" si="63"/>
        <v>41.313592602878614</v>
      </c>
      <c r="M2043" s="1">
        <f t="shared" si="63"/>
        <v>36.60489141713461</v>
      </c>
    </row>
    <row r="2044" spans="1:13" x14ac:dyDescent="0.2">
      <c r="A2044" s="1">
        <v>2040</v>
      </c>
      <c r="B2044" s="1">
        <v>7</v>
      </c>
      <c r="C2044" s="1">
        <v>26</v>
      </c>
      <c r="D2044" s="1">
        <v>2</v>
      </c>
      <c r="E2044" s="1">
        <v>29.330749488967001</v>
      </c>
      <c r="F2044" s="1">
        <v>27.6086954431136</v>
      </c>
      <c r="G2044" s="1">
        <f t="shared" si="62"/>
        <v>87.569972647937149</v>
      </c>
      <c r="H2044" s="1">
        <v>0</v>
      </c>
      <c r="I2044" s="1">
        <v>100018.505104538</v>
      </c>
      <c r="J2044" s="1">
        <v>169.47627259999999</v>
      </c>
      <c r="K2044" s="1">
        <v>1.4470311894100401</v>
      </c>
      <c r="L2044" s="1">
        <f t="shared" si="63"/>
        <v>40.830238787099994</v>
      </c>
      <c r="M2044" s="1">
        <f t="shared" si="63"/>
        <v>36.943208029296557</v>
      </c>
    </row>
    <row r="2045" spans="1:13" x14ac:dyDescent="0.2">
      <c r="A2045" s="1">
        <v>2040</v>
      </c>
      <c r="B2045" s="1">
        <v>7</v>
      </c>
      <c r="C2045" s="1">
        <v>26</v>
      </c>
      <c r="D2045" s="1">
        <v>3</v>
      </c>
      <c r="E2045" s="1">
        <v>29.2785765572883</v>
      </c>
      <c r="F2045" s="1">
        <v>27.6236226146649</v>
      </c>
      <c r="G2045" s="1">
        <f t="shared" si="62"/>
        <v>88.027069244945181</v>
      </c>
      <c r="H2045" s="1">
        <v>0</v>
      </c>
      <c r="I2045" s="1">
        <v>100011.489499606</v>
      </c>
      <c r="J2045" s="1">
        <v>258.81680299999999</v>
      </c>
      <c r="K2045" s="1">
        <v>1.16104726015207</v>
      </c>
      <c r="L2045" s="1">
        <f t="shared" si="63"/>
        <v>40.707434586005689</v>
      </c>
      <c r="M2045" s="1">
        <f t="shared" si="63"/>
        <v>36.975462138075663</v>
      </c>
    </row>
    <row r="2046" spans="1:13" x14ac:dyDescent="0.2">
      <c r="A2046" s="1">
        <v>2040</v>
      </c>
      <c r="B2046" s="1">
        <v>7</v>
      </c>
      <c r="C2046" s="1">
        <v>26</v>
      </c>
      <c r="D2046" s="1">
        <v>4</v>
      </c>
      <c r="E2046" s="1">
        <v>29.082988578870101</v>
      </c>
      <c r="F2046" s="1">
        <v>27.421804716595499</v>
      </c>
      <c r="G2046" s="1">
        <f t="shared" si="62"/>
        <v>87.939330985737456</v>
      </c>
      <c r="H2046" s="1">
        <v>0</v>
      </c>
      <c r="I2046" s="1">
        <v>100025.122281113</v>
      </c>
      <c r="J2046" s="1">
        <v>288.23043819999998</v>
      </c>
      <c r="K2046" s="1">
        <v>1.29773319669145</v>
      </c>
      <c r="L2046" s="1">
        <f t="shared" si="63"/>
        <v>40.249922978033901</v>
      </c>
      <c r="M2046" s="1">
        <f t="shared" si="63"/>
        <v>36.541454242809444</v>
      </c>
    </row>
    <row r="2047" spans="1:13" x14ac:dyDescent="0.2">
      <c r="A2047" s="1">
        <v>2040</v>
      </c>
      <c r="B2047" s="1">
        <v>7</v>
      </c>
      <c r="C2047" s="1">
        <v>26</v>
      </c>
      <c r="D2047" s="1">
        <v>5</v>
      </c>
      <c r="E2047" s="1">
        <v>28.155133503278599</v>
      </c>
      <c r="F2047" s="1">
        <v>26.815396072839601</v>
      </c>
      <c r="G2047" s="1">
        <f t="shared" si="62"/>
        <v>90.037705761146569</v>
      </c>
      <c r="H2047" s="1">
        <v>0</v>
      </c>
      <c r="I2047" s="1">
        <v>100062.848793388</v>
      </c>
      <c r="J2047" s="1">
        <v>323.6954346</v>
      </c>
      <c r="K2047" s="1">
        <v>1.4768915334841299</v>
      </c>
      <c r="L2047" s="1">
        <f t="shared" si="63"/>
        <v>38.14006482777657</v>
      </c>
      <c r="M2047" s="1">
        <f t="shared" si="63"/>
        <v>35.264011090778695</v>
      </c>
    </row>
    <row r="2048" spans="1:13" x14ac:dyDescent="0.2">
      <c r="A2048" s="1">
        <v>2040</v>
      </c>
      <c r="B2048" s="1">
        <v>7</v>
      </c>
      <c r="C2048" s="1">
        <v>26</v>
      </c>
      <c r="D2048" s="1">
        <v>6</v>
      </c>
      <c r="E2048" s="1">
        <v>28.322304789589001</v>
      </c>
      <c r="F2048" s="1">
        <v>26.558093437863</v>
      </c>
      <c r="G2048" s="1">
        <f t="shared" si="62"/>
        <v>87.030648736347715</v>
      </c>
      <c r="H2048" s="1">
        <v>0</v>
      </c>
      <c r="I2048" s="1">
        <v>100118.551909193</v>
      </c>
      <c r="J2048" s="1">
        <v>312.32092290000003</v>
      </c>
      <c r="K2048" s="1">
        <v>1.66896042675307</v>
      </c>
      <c r="L2048" s="1">
        <f t="shared" si="63"/>
        <v>38.512911043068961</v>
      </c>
      <c r="M2048" s="1">
        <f t="shared" si="63"/>
        <v>34.733877590552041</v>
      </c>
    </row>
    <row r="2049" spans="1:13" x14ac:dyDescent="0.2">
      <c r="A2049" s="1">
        <v>2040</v>
      </c>
      <c r="B2049" s="1">
        <v>7</v>
      </c>
      <c r="C2049" s="1">
        <v>26</v>
      </c>
      <c r="D2049" s="1">
        <v>7</v>
      </c>
      <c r="E2049" s="1">
        <v>28.5347491142333</v>
      </c>
      <c r="F2049" s="1">
        <v>25.9772999602631</v>
      </c>
      <c r="G2049" s="1">
        <f t="shared" si="62"/>
        <v>81.560150412661102</v>
      </c>
      <c r="H2049" s="1">
        <v>57.836612700000003</v>
      </c>
      <c r="I2049" s="1">
        <v>100146.395629279</v>
      </c>
      <c r="J2049" s="1">
        <v>298.95309450000002</v>
      </c>
      <c r="K2049" s="1">
        <v>1.92009264710665</v>
      </c>
      <c r="L2049" s="1">
        <f t="shared" si="63"/>
        <v>38.991315591938793</v>
      </c>
      <c r="M2049" s="1">
        <f t="shared" si="63"/>
        <v>33.562750161262635</v>
      </c>
    </row>
    <row r="2050" spans="1:13" x14ac:dyDescent="0.2">
      <c r="A2050" s="1">
        <v>2040</v>
      </c>
      <c r="B2050" s="1">
        <v>7</v>
      </c>
      <c r="C2050" s="1">
        <v>26</v>
      </c>
      <c r="D2050" s="1">
        <v>8</v>
      </c>
      <c r="E2050" s="1">
        <v>29.1741096135951</v>
      </c>
      <c r="F2050" s="1">
        <v>25.700261266898</v>
      </c>
      <c r="G2050" s="1">
        <f t="shared" si="62"/>
        <v>75.686353180490343</v>
      </c>
      <c r="H2050" s="1">
        <v>134.78807069999999</v>
      </c>
      <c r="I2050" s="1">
        <v>100168.583189729</v>
      </c>
      <c r="J2050" s="1">
        <v>251.38952639999999</v>
      </c>
      <c r="K2050" s="1">
        <v>1.81326945329749</v>
      </c>
      <c r="L2050" s="1">
        <f t="shared" si="63"/>
        <v>40.462508773225906</v>
      </c>
      <c r="M2050" s="1">
        <f t="shared" si="63"/>
        <v>33.016377046471575</v>
      </c>
    </row>
    <row r="2051" spans="1:13" x14ac:dyDescent="0.2">
      <c r="A2051" s="1">
        <v>2040</v>
      </c>
      <c r="B2051" s="1">
        <v>7</v>
      </c>
      <c r="C2051" s="1">
        <v>26</v>
      </c>
      <c r="D2051" s="1">
        <v>9</v>
      </c>
      <c r="E2051" s="1">
        <v>30.275824151792399</v>
      </c>
      <c r="F2051" s="1">
        <v>25.608329800341401</v>
      </c>
      <c r="G2051" s="1">
        <f t="shared" ref="G2051:G2114" si="64">((M2051-0.6687451584*(1+0.00115*F2051)*(E2051-F2051))/L2051)*100</f>
        <v>68.713941244999972</v>
      </c>
      <c r="H2051" s="1">
        <v>213.4592743</v>
      </c>
      <c r="I2051" s="1">
        <v>100190.42709389199</v>
      </c>
      <c r="J2051" s="1">
        <v>173.72419740000001</v>
      </c>
      <c r="K2051" s="1">
        <v>1.62023372660302</v>
      </c>
      <c r="L2051" s="1">
        <f t="shared" ref="L2051:M2114" si="65">6.112*EXP((17.502*E2051)/(240.97+E2051))</f>
        <v>43.111351382799064</v>
      </c>
      <c r="M2051" s="1">
        <f t="shared" si="65"/>
        <v>32.836795772388484</v>
      </c>
    </row>
    <row r="2052" spans="1:13" x14ac:dyDescent="0.2">
      <c r="A2052" s="1">
        <v>2040</v>
      </c>
      <c r="B2052" s="1">
        <v>7</v>
      </c>
      <c r="C2052" s="1">
        <v>26</v>
      </c>
      <c r="D2052" s="1">
        <v>10</v>
      </c>
      <c r="E2052" s="1">
        <v>31.521589185371901</v>
      </c>
      <c r="F2052" s="1">
        <v>26.182987316543699</v>
      </c>
      <c r="G2052" s="1">
        <f t="shared" si="64"/>
        <v>65.451555082834275</v>
      </c>
      <c r="H2052" s="1">
        <v>416.94226070000002</v>
      </c>
      <c r="I2052" s="1">
        <v>100235.872511675</v>
      </c>
      <c r="J2052" s="1">
        <v>122.5177612</v>
      </c>
      <c r="K2052" s="1">
        <v>1.89847857978237</v>
      </c>
      <c r="L2052" s="1">
        <f t="shared" si="65"/>
        <v>46.287416151861066</v>
      </c>
      <c r="M2052" s="1">
        <f t="shared" si="65"/>
        <v>33.973497028588561</v>
      </c>
    </row>
    <row r="2053" spans="1:13" x14ac:dyDescent="0.2">
      <c r="A2053" s="1">
        <v>2040</v>
      </c>
      <c r="B2053" s="1">
        <v>7</v>
      </c>
      <c r="C2053" s="1">
        <v>26</v>
      </c>
      <c r="D2053" s="1">
        <v>11</v>
      </c>
      <c r="E2053" s="1">
        <v>31.895817960938999</v>
      </c>
      <c r="F2053" s="1">
        <v>25.951023058673101</v>
      </c>
      <c r="G2053" s="1">
        <f t="shared" si="64"/>
        <v>62.216813831727706</v>
      </c>
      <c r="H2053" s="1">
        <v>420.51748659999998</v>
      </c>
      <c r="I2053" s="1">
        <v>100237.630347057</v>
      </c>
      <c r="J2053" s="1">
        <v>148.75254820000001</v>
      </c>
      <c r="K2053" s="1">
        <v>1.86945126298278</v>
      </c>
      <c r="L2053" s="1">
        <f t="shared" si="65"/>
        <v>47.28045455387646</v>
      </c>
      <c r="M2053" s="1">
        <f t="shared" si="65"/>
        <v>33.510590309148398</v>
      </c>
    </row>
    <row r="2054" spans="1:13" x14ac:dyDescent="0.2">
      <c r="A2054" s="1">
        <v>2040</v>
      </c>
      <c r="B2054" s="1">
        <v>7</v>
      </c>
      <c r="C2054" s="1">
        <v>26</v>
      </c>
      <c r="D2054" s="1">
        <v>12</v>
      </c>
      <c r="E2054" s="1">
        <v>33.073370835342701</v>
      </c>
      <c r="F2054" s="1">
        <v>26.336466713378702</v>
      </c>
      <c r="G2054" s="1">
        <f t="shared" si="64"/>
        <v>58.663706788024392</v>
      </c>
      <c r="H2054" s="1">
        <v>986.26464840000006</v>
      </c>
      <c r="I2054" s="1">
        <v>100182.39605839099</v>
      </c>
      <c r="J2054" s="1">
        <v>167.30763239999999</v>
      </c>
      <c r="K2054" s="1">
        <v>2.51952016727037</v>
      </c>
      <c r="L2054" s="1">
        <f t="shared" si="65"/>
        <v>50.527181853422441</v>
      </c>
      <c r="M2054" s="1">
        <f t="shared" si="65"/>
        <v>34.282840713313277</v>
      </c>
    </row>
    <row r="2055" spans="1:13" x14ac:dyDescent="0.2">
      <c r="A2055" s="1">
        <v>2040</v>
      </c>
      <c r="B2055" s="1">
        <v>7</v>
      </c>
      <c r="C2055" s="1">
        <v>26</v>
      </c>
      <c r="D2055" s="1">
        <v>13</v>
      </c>
      <c r="E2055" s="1">
        <v>33.640070638370702</v>
      </c>
      <c r="F2055" s="1">
        <v>26.350604927724898</v>
      </c>
      <c r="G2055" s="1">
        <f t="shared" si="64"/>
        <v>56.154664125950973</v>
      </c>
      <c r="H2055" s="1">
        <v>973.34051509999995</v>
      </c>
      <c r="I2055" s="1">
        <v>100125.84931197</v>
      </c>
      <c r="J2055" s="1">
        <v>182.5747681</v>
      </c>
      <c r="K2055" s="1">
        <v>2.6990337264998501</v>
      </c>
      <c r="L2055" s="1">
        <f t="shared" si="65"/>
        <v>52.157632597955107</v>
      </c>
      <c r="M2055" s="1">
        <f t="shared" si="65"/>
        <v>34.311460166476948</v>
      </c>
    </row>
    <row r="2056" spans="1:13" x14ac:dyDescent="0.2">
      <c r="A2056" s="1">
        <v>2040</v>
      </c>
      <c r="B2056" s="1">
        <v>7</v>
      </c>
      <c r="C2056" s="1">
        <v>26</v>
      </c>
      <c r="D2056" s="1">
        <v>14</v>
      </c>
      <c r="E2056" s="1">
        <v>33.941063660382099</v>
      </c>
      <c r="F2056" s="1">
        <v>26.766706731150801</v>
      </c>
      <c r="G2056" s="1">
        <f t="shared" si="64"/>
        <v>56.969208705605212</v>
      </c>
      <c r="H2056" s="1">
        <v>923.18328859999997</v>
      </c>
      <c r="I2056" s="1">
        <v>100040.552440428</v>
      </c>
      <c r="J2056" s="1">
        <v>214.7277679</v>
      </c>
      <c r="K2056" s="1">
        <v>2.9909236475165</v>
      </c>
      <c r="L2056" s="1">
        <f t="shared" si="65"/>
        <v>53.042081480446825</v>
      </c>
      <c r="M2056" s="1">
        <f t="shared" si="65"/>
        <v>35.163155569537295</v>
      </c>
    </row>
    <row r="2057" spans="1:13" x14ac:dyDescent="0.2">
      <c r="A2057" s="1">
        <v>2040</v>
      </c>
      <c r="B2057" s="1">
        <v>7</v>
      </c>
      <c r="C2057" s="1">
        <v>26</v>
      </c>
      <c r="D2057" s="1">
        <v>15</v>
      </c>
      <c r="E2057" s="1">
        <v>34.088503711016003</v>
      </c>
      <c r="F2057" s="1">
        <v>26.506460312061598</v>
      </c>
      <c r="G2057" s="1">
        <f t="shared" si="64"/>
        <v>54.979970386312196</v>
      </c>
      <c r="H2057" s="1">
        <v>800.94439699999998</v>
      </c>
      <c r="I2057" s="1">
        <v>99979.185254368407</v>
      </c>
      <c r="J2057" s="1">
        <v>221.9122467</v>
      </c>
      <c r="K2057" s="1">
        <v>2.76424878383206</v>
      </c>
      <c r="L2057" s="1">
        <f t="shared" si="65"/>
        <v>53.480063512543438</v>
      </c>
      <c r="M2057" s="1">
        <f t="shared" si="65"/>
        <v>34.628337676286677</v>
      </c>
    </row>
    <row r="2058" spans="1:13" x14ac:dyDescent="0.2">
      <c r="A2058" s="1">
        <v>2040</v>
      </c>
      <c r="B2058" s="1">
        <v>7</v>
      </c>
      <c r="C2058" s="1">
        <v>26</v>
      </c>
      <c r="D2058" s="1">
        <v>16</v>
      </c>
      <c r="E2058" s="1">
        <v>33.875060696721299</v>
      </c>
      <c r="F2058" s="1">
        <v>26.748542068520901</v>
      </c>
      <c r="G2058" s="1">
        <f t="shared" si="64"/>
        <v>57.170988736259176</v>
      </c>
      <c r="H2058" s="1">
        <v>646.84393309999996</v>
      </c>
      <c r="I2058" s="1">
        <v>99930.028984188</v>
      </c>
      <c r="J2058" s="1">
        <v>230.6331787</v>
      </c>
      <c r="K2058" s="1">
        <v>2.49604745580177</v>
      </c>
      <c r="L2058" s="1">
        <f t="shared" si="65"/>
        <v>52.847027531945983</v>
      </c>
      <c r="M2058" s="1">
        <f t="shared" si="65"/>
        <v>35.125593682407796</v>
      </c>
    </row>
    <row r="2059" spans="1:13" x14ac:dyDescent="0.2">
      <c r="A2059" s="1">
        <v>2040</v>
      </c>
      <c r="B2059" s="1">
        <v>7</v>
      </c>
      <c r="C2059" s="1">
        <v>26</v>
      </c>
      <c r="D2059" s="1">
        <v>17</v>
      </c>
      <c r="E2059" s="1">
        <v>32.923025649965702</v>
      </c>
      <c r="F2059" s="1">
        <v>26.612499028197799</v>
      </c>
      <c r="G2059" s="1">
        <f t="shared" si="64"/>
        <v>60.86785856435386</v>
      </c>
      <c r="H2059" s="1">
        <v>434.18887330000001</v>
      </c>
      <c r="I2059" s="1">
        <v>99927.880454176295</v>
      </c>
      <c r="J2059" s="1">
        <v>213.16064449999999</v>
      </c>
      <c r="K2059" s="1">
        <v>2.2563457811511101</v>
      </c>
      <c r="L2059" s="1">
        <f t="shared" si="65"/>
        <v>50.102139826070733</v>
      </c>
      <c r="M2059" s="1">
        <f t="shared" si="65"/>
        <v>34.845388294912631</v>
      </c>
    </row>
    <row r="2060" spans="1:13" x14ac:dyDescent="0.2">
      <c r="A2060" s="1">
        <v>2040</v>
      </c>
      <c r="B2060" s="1">
        <v>7</v>
      </c>
      <c r="C2060" s="1">
        <v>26</v>
      </c>
      <c r="D2060" s="1">
        <v>18</v>
      </c>
      <c r="E2060" s="1">
        <v>32.086079792884902</v>
      </c>
      <c r="F2060" s="1">
        <v>26.505574010704098</v>
      </c>
      <c r="G2060" s="1">
        <f t="shared" si="64"/>
        <v>64.405297891193371</v>
      </c>
      <c r="H2060" s="1">
        <v>207.17933650000001</v>
      </c>
      <c r="I2060" s="1">
        <v>99961.192875045803</v>
      </c>
      <c r="J2060" s="1">
        <v>180.14912409999999</v>
      </c>
      <c r="K2060" s="1">
        <v>2.3029610340183</v>
      </c>
      <c r="L2060" s="1">
        <f t="shared" si="65"/>
        <v>47.792400002189055</v>
      </c>
      <c r="M2060" s="1">
        <f t="shared" si="65"/>
        <v>34.626528492551252</v>
      </c>
    </row>
    <row r="2061" spans="1:13" x14ac:dyDescent="0.2">
      <c r="A2061" s="1">
        <v>2040</v>
      </c>
      <c r="B2061" s="1">
        <v>7</v>
      </c>
      <c r="C2061" s="1">
        <v>26</v>
      </c>
      <c r="D2061" s="1">
        <v>19</v>
      </c>
      <c r="E2061" s="1">
        <v>31.0463735589118</v>
      </c>
      <c r="F2061" s="1">
        <v>26.485866746799601</v>
      </c>
      <c r="G2061" s="1">
        <f t="shared" si="64"/>
        <v>69.793092348545372</v>
      </c>
      <c r="H2061" s="1">
        <v>11.53537083</v>
      </c>
      <c r="I2061" s="1">
        <v>99999.091216745001</v>
      </c>
      <c r="J2061" s="1">
        <v>147.39707949999999</v>
      </c>
      <c r="K2061" s="1">
        <v>2.6140634383127401</v>
      </c>
      <c r="L2061" s="1">
        <f t="shared" si="65"/>
        <v>45.052612483668256</v>
      </c>
      <c r="M2061" s="1">
        <f t="shared" si="65"/>
        <v>34.586321885717766</v>
      </c>
    </row>
    <row r="2062" spans="1:13" x14ac:dyDescent="0.2">
      <c r="A2062" s="1">
        <v>2040</v>
      </c>
      <c r="B2062" s="1">
        <v>7</v>
      </c>
      <c r="C2062" s="1">
        <v>26</v>
      </c>
      <c r="D2062" s="1">
        <v>20</v>
      </c>
      <c r="E2062" s="1">
        <v>30.46532925643</v>
      </c>
      <c r="F2062" s="1">
        <v>26.340995828475901</v>
      </c>
      <c r="G2062" s="1">
        <f t="shared" si="64"/>
        <v>72.163760287580729</v>
      </c>
      <c r="H2062" s="1">
        <v>0</v>
      </c>
      <c r="I2062" s="1">
        <v>100050.192711809</v>
      </c>
      <c r="J2062" s="1">
        <v>142.43106080000001</v>
      </c>
      <c r="K2062" s="1">
        <v>2.4244357176024298</v>
      </c>
      <c r="L2062" s="1">
        <f t="shared" si="65"/>
        <v>43.581887651941251</v>
      </c>
      <c r="M2062" s="1">
        <f t="shared" si="65"/>
        <v>34.292006559735498</v>
      </c>
    </row>
    <row r="2063" spans="1:13" x14ac:dyDescent="0.2">
      <c r="A2063" s="1">
        <v>2040</v>
      </c>
      <c r="B2063" s="1">
        <v>7</v>
      </c>
      <c r="C2063" s="1">
        <v>26</v>
      </c>
      <c r="D2063" s="1">
        <v>21</v>
      </c>
      <c r="E2063" s="1">
        <v>30.082566350060201</v>
      </c>
      <c r="F2063" s="1">
        <v>26.429357199426299</v>
      </c>
      <c r="G2063" s="1">
        <f t="shared" si="64"/>
        <v>74.945798830921007</v>
      </c>
      <c r="H2063" s="1">
        <v>0</v>
      </c>
      <c r="I2063" s="1">
        <v>100140.24737562001</v>
      </c>
      <c r="J2063" s="1">
        <v>149.5121613</v>
      </c>
      <c r="K2063" s="1">
        <v>2.0827945647680099</v>
      </c>
      <c r="L2063" s="1">
        <f t="shared" si="65"/>
        <v>42.636062457458095</v>
      </c>
      <c r="M2063" s="1">
        <f t="shared" si="65"/>
        <v>34.471257492410054</v>
      </c>
    </row>
    <row r="2064" spans="1:13" x14ac:dyDescent="0.2">
      <c r="A2064" s="1">
        <v>2040</v>
      </c>
      <c r="B2064" s="1">
        <v>7</v>
      </c>
      <c r="C2064" s="1">
        <v>26</v>
      </c>
      <c r="D2064" s="1">
        <v>22</v>
      </c>
      <c r="E2064" s="1">
        <v>29.8863428238345</v>
      </c>
      <c r="F2064" s="1">
        <v>26.3565641071913</v>
      </c>
      <c r="G2064" s="1">
        <f t="shared" si="64"/>
        <v>75.647183623656716</v>
      </c>
      <c r="H2064" s="1">
        <v>0</v>
      </c>
      <c r="I2064" s="1">
        <v>100141.716157068</v>
      </c>
      <c r="J2064" s="1">
        <v>193.94264219999999</v>
      </c>
      <c r="K2064" s="1">
        <v>1.42818813021105</v>
      </c>
      <c r="L2064" s="1">
        <f t="shared" si="65"/>
        <v>42.158158245350627</v>
      </c>
      <c r="M2064" s="1">
        <f t="shared" si="65"/>
        <v>34.323529356964755</v>
      </c>
    </row>
    <row r="2065" spans="1:13" x14ac:dyDescent="0.2">
      <c r="A2065" s="1">
        <v>2040</v>
      </c>
      <c r="B2065" s="1">
        <v>7</v>
      </c>
      <c r="C2065" s="1">
        <v>26</v>
      </c>
      <c r="D2065" s="1">
        <v>23</v>
      </c>
      <c r="E2065" s="1">
        <v>29.628443889934701</v>
      </c>
      <c r="F2065" s="1">
        <v>26.479313968395399</v>
      </c>
      <c r="G2065" s="1">
        <f t="shared" si="64"/>
        <v>78.009370568571072</v>
      </c>
      <c r="H2065" s="1">
        <v>0</v>
      </c>
      <c r="I2065" s="1">
        <v>100068.434832684</v>
      </c>
      <c r="J2065" s="1">
        <v>185.8985443</v>
      </c>
      <c r="K2065" s="1">
        <v>1.54782173182174</v>
      </c>
      <c r="L2065" s="1">
        <f t="shared" si="65"/>
        <v>41.537147615653289</v>
      </c>
      <c r="M2065" s="1">
        <f t="shared" si="65"/>
        <v>34.572961991840224</v>
      </c>
    </row>
    <row r="2066" spans="1:13" x14ac:dyDescent="0.2">
      <c r="A2066" s="1">
        <v>2040</v>
      </c>
      <c r="B2066" s="1">
        <v>7</v>
      </c>
      <c r="C2066" s="1">
        <v>27</v>
      </c>
      <c r="D2066" s="1">
        <v>0</v>
      </c>
      <c r="E2066" s="1">
        <v>29.317835342678901</v>
      </c>
      <c r="F2066" s="1">
        <v>26.480876132233298</v>
      </c>
      <c r="G2066" s="1">
        <f t="shared" si="64"/>
        <v>79.954213135446253</v>
      </c>
      <c r="H2066" s="1">
        <v>0</v>
      </c>
      <c r="I2066" s="1">
        <v>100038.28766955101</v>
      </c>
      <c r="J2066" s="1">
        <v>181.3371124</v>
      </c>
      <c r="K2066" s="1">
        <v>0.31317119552271699</v>
      </c>
      <c r="L2066" s="1">
        <f t="shared" si="65"/>
        <v>40.799811540291628</v>
      </c>
      <c r="M2066" s="1">
        <f t="shared" si="65"/>
        <v>34.576146543613334</v>
      </c>
    </row>
    <row r="2067" spans="1:13" x14ac:dyDescent="0.2">
      <c r="A2067" s="1">
        <v>2040</v>
      </c>
      <c r="B2067" s="1">
        <v>7</v>
      </c>
      <c r="C2067" s="1">
        <v>27</v>
      </c>
      <c r="D2067" s="1">
        <v>1</v>
      </c>
      <c r="E2067" s="1">
        <v>29.2039005873138</v>
      </c>
      <c r="F2067" s="1">
        <v>26.602239452026101</v>
      </c>
      <c r="G2067" s="1">
        <f t="shared" si="64"/>
        <v>81.493830830918441</v>
      </c>
      <c r="H2067" s="1">
        <v>0</v>
      </c>
      <c r="I2067" s="1">
        <v>100005.240772091</v>
      </c>
      <c r="J2067" s="1">
        <v>210.52384950000001</v>
      </c>
      <c r="K2067" s="1">
        <v>0.40462700545881303</v>
      </c>
      <c r="L2067" s="1">
        <f t="shared" si="65"/>
        <v>40.532223275388297</v>
      </c>
      <c r="M2067" s="1">
        <f t="shared" si="65"/>
        <v>34.824336195959539</v>
      </c>
    </row>
    <row r="2068" spans="1:13" x14ac:dyDescent="0.2">
      <c r="A2068" s="1">
        <v>2040</v>
      </c>
      <c r="B2068" s="1">
        <v>7</v>
      </c>
      <c r="C2068" s="1">
        <v>27</v>
      </c>
      <c r="D2068" s="1">
        <v>2</v>
      </c>
      <c r="E2068" s="1">
        <v>29.1944824845372</v>
      </c>
      <c r="F2068" s="1">
        <v>26.666998290649001</v>
      </c>
      <c r="G2068" s="1">
        <f t="shared" si="64"/>
        <v>81.992558045825248</v>
      </c>
      <c r="H2068" s="1">
        <v>0</v>
      </c>
      <c r="I2068" s="1">
        <v>100003.225172301</v>
      </c>
      <c r="J2068" s="1">
        <v>255.4735565</v>
      </c>
      <c r="K2068" s="1">
        <v>0.78651680411684999</v>
      </c>
      <c r="L2068" s="1">
        <f t="shared" si="65"/>
        <v>40.510172457583245</v>
      </c>
      <c r="M2068" s="1">
        <f t="shared" si="65"/>
        <v>34.957404242019848</v>
      </c>
    </row>
    <row r="2069" spans="1:13" x14ac:dyDescent="0.2">
      <c r="A2069" s="1">
        <v>2040</v>
      </c>
      <c r="B2069" s="1">
        <v>7</v>
      </c>
      <c r="C2069" s="1">
        <v>27</v>
      </c>
      <c r="D2069" s="1">
        <v>3</v>
      </c>
      <c r="E2069" s="1">
        <v>29.042141360548701</v>
      </c>
      <c r="F2069" s="1">
        <v>26.690750056832201</v>
      </c>
      <c r="G2069" s="1">
        <f t="shared" si="64"/>
        <v>83.141877213663179</v>
      </c>
      <c r="H2069" s="1">
        <v>0</v>
      </c>
      <c r="I2069" s="1">
        <v>99945.967325697595</v>
      </c>
      <c r="J2069" s="1">
        <v>267.49661250000003</v>
      </c>
      <c r="K2069" s="1">
        <v>1.4396906533437901</v>
      </c>
      <c r="L2069" s="1">
        <f t="shared" si="65"/>
        <v>40.154942796246111</v>
      </c>
      <c r="M2069" s="1">
        <f t="shared" si="65"/>
        <v>35.006321103554768</v>
      </c>
    </row>
    <row r="2070" spans="1:13" x14ac:dyDescent="0.2">
      <c r="A2070" s="1">
        <v>2040</v>
      </c>
      <c r="B2070" s="1">
        <v>7</v>
      </c>
      <c r="C2070" s="1">
        <v>27</v>
      </c>
      <c r="D2070" s="1">
        <v>4</v>
      </c>
      <c r="E2070" s="1">
        <v>28.914079451018701</v>
      </c>
      <c r="F2070" s="1">
        <v>26.860356300291301</v>
      </c>
      <c r="G2070" s="1">
        <f t="shared" si="64"/>
        <v>85.155193500154652</v>
      </c>
      <c r="H2070" s="1">
        <v>0</v>
      </c>
      <c r="I2070" s="1">
        <v>99966.022018552801</v>
      </c>
      <c r="J2070" s="1">
        <v>264.69442750000002</v>
      </c>
      <c r="K2070" s="1">
        <v>1.60661783082317</v>
      </c>
      <c r="L2070" s="1">
        <f t="shared" si="65"/>
        <v>39.858431887825972</v>
      </c>
      <c r="M2070" s="1">
        <f t="shared" si="65"/>
        <v>35.357366267192972</v>
      </c>
    </row>
    <row r="2071" spans="1:13" x14ac:dyDescent="0.2">
      <c r="A2071" s="1">
        <v>2040</v>
      </c>
      <c r="B2071" s="1">
        <v>7</v>
      </c>
      <c r="C2071" s="1">
        <v>27</v>
      </c>
      <c r="D2071" s="1">
        <v>5</v>
      </c>
      <c r="E2071" s="1">
        <v>28.838612185653901</v>
      </c>
      <c r="F2071" s="1">
        <v>26.854698810376298</v>
      </c>
      <c r="G2071" s="1">
        <f t="shared" si="64"/>
        <v>85.619881871693025</v>
      </c>
      <c r="H2071" s="1">
        <v>0</v>
      </c>
      <c r="I2071" s="1">
        <v>99961.318890235299</v>
      </c>
      <c r="J2071" s="1">
        <v>264.63638309999999</v>
      </c>
      <c r="K2071" s="1">
        <v>1.0300419693349701</v>
      </c>
      <c r="L2071" s="1">
        <f t="shared" si="65"/>
        <v>39.684592729744743</v>
      </c>
      <c r="M2071" s="1">
        <f t="shared" si="65"/>
        <v>35.345607231715306</v>
      </c>
    </row>
    <row r="2072" spans="1:13" x14ac:dyDescent="0.2">
      <c r="A2072" s="1">
        <v>2040</v>
      </c>
      <c r="B2072" s="1">
        <v>7</v>
      </c>
      <c r="C2072" s="1">
        <v>27</v>
      </c>
      <c r="D2072" s="1">
        <v>6</v>
      </c>
      <c r="E2072" s="1">
        <v>28.7286831850477</v>
      </c>
      <c r="F2072" s="1">
        <v>26.944013338624199</v>
      </c>
      <c r="G2072" s="1">
        <f t="shared" si="64"/>
        <v>86.986948391798165</v>
      </c>
      <c r="H2072" s="1">
        <v>0</v>
      </c>
      <c r="I2072" s="1">
        <v>100018.31108268601</v>
      </c>
      <c r="J2072" s="1">
        <v>261.01928709999999</v>
      </c>
      <c r="K2072" s="1">
        <v>1.16118311044572</v>
      </c>
      <c r="L2072" s="1">
        <f t="shared" si="65"/>
        <v>39.432553900265297</v>
      </c>
      <c r="M2072" s="1">
        <f t="shared" si="65"/>
        <v>35.531645630884476</v>
      </c>
    </row>
    <row r="2073" spans="1:13" x14ac:dyDescent="0.2">
      <c r="A2073" s="1">
        <v>2040</v>
      </c>
      <c r="B2073" s="1">
        <v>7</v>
      </c>
      <c r="C2073" s="1">
        <v>27</v>
      </c>
      <c r="D2073" s="1">
        <v>7</v>
      </c>
      <c r="E2073" s="1">
        <v>29.325357580585099</v>
      </c>
      <c r="F2073" s="1">
        <v>27.098607004635902</v>
      </c>
      <c r="G2073" s="1">
        <f t="shared" si="64"/>
        <v>84.081867554948687</v>
      </c>
      <c r="H2073" s="1">
        <v>164.98802190000001</v>
      </c>
      <c r="I2073" s="1">
        <v>100070.584469383</v>
      </c>
      <c r="J2073" s="1">
        <v>265.02929690000002</v>
      </c>
      <c r="K2073" s="1">
        <v>1.3038802165491199</v>
      </c>
      <c r="L2073" s="1">
        <f t="shared" si="65"/>
        <v>40.817532412357501</v>
      </c>
      <c r="M2073" s="1">
        <f t="shared" si="65"/>
        <v>35.85567851818093</v>
      </c>
    </row>
    <row r="2074" spans="1:13" x14ac:dyDescent="0.2">
      <c r="A2074" s="1">
        <v>2040</v>
      </c>
      <c r="B2074" s="1">
        <v>7</v>
      </c>
      <c r="C2074" s="1">
        <v>27</v>
      </c>
      <c r="D2074" s="1">
        <v>8</v>
      </c>
      <c r="E2074" s="1">
        <v>30.279767579187801</v>
      </c>
      <c r="F2074" s="1">
        <v>26.940132755809401</v>
      </c>
      <c r="G2074" s="1">
        <f t="shared" si="64"/>
        <v>77.041146654451609</v>
      </c>
      <c r="H2074" s="1">
        <v>260.91012569999998</v>
      </c>
      <c r="I2074" s="1">
        <v>100120.537648105</v>
      </c>
      <c r="J2074" s="1">
        <v>259.75167850000003</v>
      </c>
      <c r="K2074" s="1">
        <v>1.4752708053588599</v>
      </c>
      <c r="L2074" s="1">
        <f t="shared" si="65"/>
        <v>43.121097526106809</v>
      </c>
      <c r="M2074" s="1">
        <f t="shared" si="65"/>
        <v>35.523544813281291</v>
      </c>
    </row>
    <row r="2075" spans="1:13" x14ac:dyDescent="0.2">
      <c r="A2075" s="1">
        <v>2040</v>
      </c>
      <c r="B2075" s="1">
        <v>7</v>
      </c>
      <c r="C2075" s="1">
        <v>27</v>
      </c>
      <c r="D2075" s="1">
        <v>9</v>
      </c>
      <c r="E2075" s="1">
        <v>31.665331577510099</v>
      </c>
      <c r="F2075" s="1">
        <v>26.8168245148218</v>
      </c>
      <c r="G2075" s="1">
        <f t="shared" si="64"/>
        <v>68.409767308061248</v>
      </c>
      <c r="H2075" s="1">
        <v>612.09930420000001</v>
      </c>
      <c r="I2075" s="1">
        <v>100137.248517214</v>
      </c>
      <c r="J2075" s="1">
        <v>262.93826289999998</v>
      </c>
      <c r="K2075" s="1">
        <v>1.7878637761719101</v>
      </c>
      <c r="L2075" s="1">
        <f t="shared" si="65"/>
        <v>46.666675586222048</v>
      </c>
      <c r="M2075" s="1">
        <f t="shared" si="65"/>
        <v>35.266973786984131</v>
      </c>
    </row>
    <row r="2076" spans="1:13" x14ac:dyDescent="0.2">
      <c r="A2076" s="1">
        <v>2040</v>
      </c>
      <c r="B2076" s="1">
        <v>7</v>
      </c>
      <c r="C2076" s="1">
        <v>27</v>
      </c>
      <c r="D2076" s="1">
        <v>10</v>
      </c>
      <c r="E2076" s="1">
        <v>30.643771630342499</v>
      </c>
      <c r="F2076" s="1">
        <v>27.1858267892489</v>
      </c>
      <c r="G2076" s="1">
        <f t="shared" si="64"/>
        <v>76.437844699448164</v>
      </c>
      <c r="H2076" s="1">
        <v>702.8572388</v>
      </c>
      <c r="I2076" s="1">
        <v>100199.061039989</v>
      </c>
      <c r="J2076" s="1">
        <v>260.36447140000001</v>
      </c>
      <c r="K2076" s="1">
        <v>2.0569784260178801</v>
      </c>
      <c r="L2076" s="1">
        <f t="shared" si="65"/>
        <v>44.029039468210584</v>
      </c>
      <c r="M2076" s="1">
        <f t="shared" si="65"/>
        <v>36.039629485714805</v>
      </c>
    </row>
    <row r="2077" spans="1:13" x14ac:dyDescent="0.2">
      <c r="A2077" s="1">
        <v>2040</v>
      </c>
      <c r="B2077" s="1">
        <v>7</v>
      </c>
      <c r="C2077" s="1">
        <v>27</v>
      </c>
      <c r="D2077" s="1">
        <v>11</v>
      </c>
      <c r="E2077" s="1">
        <v>29.873534768781301</v>
      </c>
      <c r="F2077" s="1">
        <v>26.3333430077627</v>
      </c>
      <c r="G2077" s="1">
        <f t="shared" si="64"/>
        <v>75.574436324553034</v>
      </c>
      <c r="H2077" s="1">
        <v>131.4340057</v>
      </c>
      <c r="I2077" s="1">
        <v>100233.193857162</v>
      </c>
      <c r="J2077" s="1">
        <v>251.79539489999999</v>
      </c>
      <c r="K2077" s="1">
        <v>2.5069284481999499</v>
      </c>
      <c r="L2077" s="1">
        <f t="shared" si="65"/>
        <v>42.127127078566623</v>
      </c>
      <c r="M2077" s="1">
        <f t="shared" si="65"/>
        <v>34.276520326411315</v>
      </c>
    </row>
    <row r="2078" spans="1:13" x14ac:dyDescent="0.2">
      <c r="A2078" s="1">
        <v>2040</v>
      </c>
      <c r="B2078" s="1">
        <v>7</v>
      </c>
      <c r="C2078" s="1">
        <v>27</v>
      </c>
      <c r="D2078" s="1">
        <v>12</v>
      </c>
      <c r="E2078" s="1">
        <v>28.0378582222333</v>
      </c>
      <c r="F2078" s="1">
        <v>26.219182705834399</v>
      </c>
      <c r="G2078" s="1">
        <f t="shared" si="64"/>
        <v>86.570732139580869</v>
      </c>
      <c r="H2078" s="1">
        <v>102.51584630000001</v>
      </c>
      <c r="I2078" s="1">
        <v>100242.217398088</v>
      </c>
      <c r="J2078" s="1">
        <v>253.81915280000001</v>
      </c>
      <c r="K2078" s="1">
        <v>2.7899359915682602</v>
      </c>
      <c r="L2078" s="1">
        <f t="shared" si="65"/>
        <v>37.880385923453701</v>
      </c>
      <c r="M2078" s="1">
        <f t="shared" si="65"/>
        <v>34.046229731051284</v>
      </c>
    </row>
    <row r="2079" spans="1:13" x14ac:dyDescent="0.2">
      <c r="A2079" s="1">
        <v>2040</v>
      </c>
      <c r="B2079" s="1">
        <v>7</v>
      </c>
      <c r="C2079" s="1">
        <v>27</v>
      </c>
      <c r="D2079" s="1">
        <v>13</v>
      </c>
      <c r="E2079" s="1">
        <v>30.2254604342825</v>
      </c>
      <c r="F2079" s="1">
        <v>26.8465831124415</v>
      </c>
      <c r="G2079" s="1">
        <f t="shared" si="64"/>
        <v>76.765857093976479</v>
      </c>
      <c r="H2079" s="1">
        <v>654.67462160000002</v>
      </c>
      <c r="I2079" s="1">
        <v>100161.396949316</v>
      </c>
      <c r="J2079" s="1">
        <v>251.8397827</v>
      </c>
      <c r="K2079" s="1">
        <v>2.7832014493488102</v>
      </c>
      <c r="L2079" s="1">
        <f t="shared" si="65"/>
        <v>42.987046630231895</v>
      </c>
      <c r="M2079" s="1">
        <f t="shared" si="65"/>
        <v>35.328744797326202</v>
      </c>
    </row>
    <row r="2080" spans="1:13" x14ac:dyDescent="0.2">
      <c r="A2080" s="1">
        <v>2040</v>
      </c>
      <c r="B2080" s="1">
        <v>7</v>
      </c>
      <c r="C2080" s="1">
        <v>27</v>
      </c>
      <c r="D2080" s="1">
        <v>14</v>
      </c>
      <c r="E2080" s="1">
        <v>32.321878269412501</v>
      </c>
      <c r="F2080" s="1">
        <v>27.162550605263</v>
      </c>
      <c r="G2080" s="1">
        <f t="shared" si="64"/>
        <v>66.962669141299131</v>
      </c>
      <c r="H2080" s="1">
        <v>939.51098630000001</v>
      </c>
      <c r="I2080" s="1">
        <v>100073.865702576</v>
      </c>
      <c r="J2080" s="1">
        <v>248.01469420000001</v>
      </c>
      <c r="K2080" s="1">
        <v>2.9296629082062</v>
      </c>
      <c r="L2080" s="1">
        <f t="shared" si="65"/>
        <v>48.433563695616066</v>
      </c>
      <c r="M2080" s="1">
        <f t="shared" si="65"/>
        <v>35.99045842888772</v>
      </c>
    </row>
    <row r="2081" spans="1:13" x14ac:dyDescent="0.2">
      <c r="A2081" s="1">
        <v>2040</v>
      </c>
      <c r="B2081" s="1">
        <v>7</v>
      </c>
      <c r="C2081" s="1">
        <v>27</v>
      </c>
      <c r="D2081" s="1">
        <v>15</v>
      </c>
      <c r="E2081" s="1">
        <v>32.251334080453901</v>
      </c>
      <c r="F2081" s="1">
        <v>27.1976256900669</v>
      </c>
      <c r="G2081" s="1">
        <f t="shared" si="64"/>
        <v>67.534361522222014</v>
      </c>
      <c r="H2081" s="1">
        <v>727.82818599999996</v>
      </c>
      <c r="I2081" s="1">
        <v>100004.33440414901</v>
      </c>
      <c r="J2081" s="1">
        <v>235.83222960000001</v>
      </c>
      <c r="K2081" s="1">
        <v>2.42025289506944</v>
      </c>
      <c r="L2081" s="1">
        <f t="shared" si="65"/>
        <v>48.240965566228446</v>
      </c>
      <c r="M2081" s="1">
        <f t="shared" si="65"/>
        <v>36.064577110980323</v>
      </c>
    </row>
    <row r="2082" spans="1:13" x14ac:dyDescent="0.2">
      <c r="A2082" s="1">
        <v>2040</v>
      </c>
      <c r="B2082" s="1">
        <v>7</v>
      </c>
      <c r="C2082" s="1">
        <v>27</v>
      </c>
      <c r="D2082" s="1">
        <v>16</v>
      </c>
      <c r="E2082" s="1">
        <v>32.6004159987489</v>
      </c>
      <c r="F2082" s="1">
        <v>27.0541012879244</v>
      </c>
      <c r="G2082" s="1">
        <f t="shared" si="64"/>
        <v>64.913187587252423</v>
      </c>
      <c r="H2082" s="1">
        <v>640.38714600000003</v>
      </c>
      <c r="I2082" s="1">
        <v>99906.553186366305</v>
      </c>
      <c r="J2082" s="1">
        <v>221.31648250000001</v>
      </c>
      <c r="K2082" s="1">
        <v>2.0910561111378101</v>
      </c>
      <c r="L2082" s="1">
        <f t="shared" si="65"/>
        <v>49.200574708322129</v>
      </c>
      <c r="M2082" s="1">
        <f t="shared" si="65"/>
        <v>35.762129887558764</v>
      </c>
    </row>
    <row r="2083" spans="1:13" x14ac:dyDescent="0.2">
      <c r="A2083" s="1">
        <v>2040</v>
      </c>
      <c r="B2083" s="1">
        <v>7</v>
      </c>
      <c r="C2083" s="1">
        <v>27</v>
      </c>
      <c r="D2083" s="1">
        <v>17</v>
      </c>
      <c r="E2083" s="1">
        <v>32.8545828315617</v>
      </c>
      <c r="F2083" s="1">
        <v>26.801001741987498</v>
      </c>
      <c r="G2083" s="1">
        <f t="shared" si="64"/>
        <v>62.234607574790942</v>
      </c>
      <c r="H2083" s="1">
        <v>426.31005859999999</v>
      </c>
      <c r="I2083" s="1">
        <v>99867.8969306996</v>
      </c>
      <c r="J2083" s="1">
        <v>235.21435550000001</v>
      </c>
      <c r="K2083" s="1">
        <v>2.22965389619156</v>
      </c>
      <c r="L2083" s="1">
        <f t="shared" si="65"/>
        <v>49.909677415625964</v>
      </c>
      <c r="M2083" s="1">
        <f t="shared" si="65"/>
        <v>35.234168289587473</v>
      </c>
    </row>
    <row r="2084" spans="1:13" x14ac:dyDescent="0.2">
      <c r="A2084" s="1">
        <v>2040</v>
      </c>
      <c r="B2084" s="1">
        <v>7</v>
      </c>
      <c r="C2084" s="1">
        <v>27</v>
      </c>
      <c r="D2084" s="1">
        <v>18</v>
      </c>
      <c r="E2084" s="1">
        <v>31.333312342850501</v>
      </c>
      <c r="F2084" s="1">
        <v>27.425520460128599</v>
      </c>
      <c r="G2084" s="1">
        <f t="shared" si="64"/>
        <v>73.924828819612543</v>
      </c>
      <c r="H2084" s="1">
        <v>189.765625</v>
      </c>
      <c r="I2084" s="1">
        <v>99934.5219646162</v>
      </c>
      <c r="J2084" s="1">
        <v>238.4925537</v>
      </c>
      <c r="K2084" s="1">
        <v>1.50090234821187</v>
      </c>
      <c r="L2084" s="1">
        <f t="shared" si="65"/>
        <v>45.794715923273301</v>
      </c>
      <c r="M2084" s="1">
        <f t="shared" si="65"/>
        <v>36.549404568889564</v>
      </c>
    </row>
    <row r="2085" spans="1:13" x14ac:dyDescent="0.2">
      <c r="A2085" s="1">
        <v>2040</v>
      </c>
      <c r="B2085" s="1">
        <v>7</v>
      </c>
      <c r="C2085" s="1">
        <v>27</v>
      </c>
      <c r="D2085" s="1">
        <v>19</v>
      </c>
      <c r="E2085" s="1">
        <v>30.460791061542</v>
      </c>
      <c r="F2085" s="1">
        <v>27.687102362931299</v>
      </c>
      <c r="G2085" s="1">
        <f t="shared" si="64"/>
        <v>80.786073674144447</v>
      </c>
      <c r="H2085" s="1">
        <v>5.616210938</v>
      </c>
      <c r="I2085" s="1">
        <v>99994.748544069007</v>
      </c>
      <c r="J2085" s="1">
        <v>247.71278380000001</v>
      </c>
      <c r="K2085" s="1">
        <v>2.4185742614851198</v>
      </c>
      <c r="L2085" s="1">
        <f t="shared" si="65"/>
        <v>43.570567351826881</v>
      </c>
      <c r="M2085" s="1">
        <f t="shared" si="65"/>
        <v>37.112901566168972</v>
      </c>
    </row>
    <row r="2086" spans="1:13" x14ac:dyDescent="0.2">
      <c r="A2086" s="1">
        <v>2040</v>
      </c>
      <c r="B2086" s="1">
        <v>7</v>
      </c>
      <c r="C2086" s="1">
        <v>27</v>
      </c>
      <c r="D2086" s="1">
        <v>20</v>
      </c>
      <c r="E2086" s="1">
        <v>30.1393519372116</v>
      </c>
      <c r="F2086" s="1">
        <v>27.4681590796222</v>
      </c>
      <c r="G2086" s="1">
        <f t="shared" si="64"/>
        <v>81.350722601394182</v>
      </c>
      <c r="H2086" s="1">
        <v>0</v>
      </c>
      <c r="I2086" s="1">
        <v>100028.990751235</v>
      </c>
      <c r="J2086" s="1">
        <v>250.53997799999999</v>
      </c>
      <c r="K2086" s="1">
        <v>2.3722794846414299</v>
      </c>
      <c r="L2086" s="1">
        <f t="shared" si="65"/>
        <v>42.775242104437851</v>
      </c>
      <c r="M2086" s="1">
        <f t="shared" si="65"/>
        <v>36.64074365940575</v>
      </c>
    </row>
    <row r="2087" spans="1:13" x14ac:dyDescent="0.2">
      <c r="A2087" s="1">
        <v>2040</v>
      </c>
      <c r="B2087" s="1">
        <v>7</v>
      </c>
      <c r="C2087" s="1">
        <v>27</v>
      </c>
      <c r="D2087" s="1">
        <v>21</v>
      </c>
      <c r="E2087" s="1">
        <v>30.0308907514402</v>
      </c>
      <c r="F2087" s="1">
        <v>27.494644802265601</v>
      </c>
      <c r="G2087" s="1">
        <f t="shared" si="64"/>
        <v>82.211373827681854</v>
      </c>
      <c r="H2087" s="1">
        <v>0</v>
      </c>
      <c r="I2087" s="1">
        <v>100092.943853654</v>
      </c>
      <c r="J2087" s="1">
        <v>263.50411989999998</v>
      </c>
      <c r="K2087" s="1">
        <v>2.47861026392812</v>
      </c>
      <c r="L2087" s="1">
        <f t="shared" si="65"/>
        <v>42.509750369834926</v>
      </c>
      <c r="M2087" s="1">
        <f t="shared" si="65"/>
        <v>36.697580775418508</v>
      </c>
    </row>
    <row r="2088" spans="1:13" x14ac:dyDescent="0.2">
      <c r="A2088" s="1">
        <v>2040</v>
      </c>
      <c r="B2088" s="1">
        <v>7</v>
      </c>
      <c r="C2088" s="1">
        <v>27</v>
      </c>
      <c r="D2088" s="1">
        <v>22</v>
      </c>
      <c r="E2088" s="1">
        <v>29.7964163244513</v>
      </c>
      <c r="F2088" s="1">
        <v>27.381515298461299</v>
      </c>
      <c r="G2088" s="1">
        <f t="shared" si="64"/>
        <v>82.949343402200668</v>
      </c>
      <c r="H2088" s="1">
        <v>0</v>
      </c>
      <c r="I2088" s="1">
        <v>100115.646958881</v>
      </c>
      <c r="J2088" s="1">
        <v>247.1983032</v>
      </c>
      <c r="K2088" s="1">
        <v>3.3665655620099102</v>
      </c>
      <c r="L2088" s="1">
        <f t="shared" si="65"/>
        <v>41.940706095662279</v>
      </c>
      <c r="M2088" s="1">
        <f t="shared" si="65"/>
        <v>36.455346544685725</v>
      </c>
    </row>
    <row r="2089" spans="1:13" x14ac:dyDescent="0.2">
      <c r="A2089" s="1">
        <v>2040</v>
      </c>
      <c r="B2089" s="1">
        <v>7</v>
      </c>
      <c r="C2089" s="1">
        <v>27</v>
      </c>
      <c r="D2089" s="1">
        <v>23</v>
      </c>
      <c r="E2089" s="1">
        <v>29.619796086203301</v>
      </c>
      <c r="F2089" s="1">
        <v>27.266241611977001</v>
      </c>
      <c r="G2089" s="1">
        <f t="shared" si="64"/>
        <v>83.308342575144721</v>
      </c>
      <c r="H2089" s="1">
        <v>0</v>
      </c>
      <c r="I2089" s="1">
        <v>100085.021962819</v>
      </c>
      <c r="J2089" s="1">
        <v>257.04486079999998</v>
      </c>
      <c r="K2089" s="1">
        <v>2.3188802913803999</v>
      </c>
      <c r="L2089" s="1">
        <f t="shared" si="65"/>
        <v>41.516462960544565</v>
      </c>
      <c r="M2089" s="1">
        <f t="shared" si="65"/>
        <v>36.209957719226693</v>
      </c>
    </row>
    <row r="2090" spans="1:13" x14ac:dyDescent="0.2">
      <c r="A2090" s="1">
        <v>2040</v>
      </c>
      <c r="B2090" s="1">
        <v>7</v>
      </c>
      <c r="C2090" s="1">
        <v>28</v>
      </c>
      <c r="D2090" s="1">
        <v>0</v>
      </c>
      <c r="E2090" s="1">
        <v>29.496285818924601</v>
      </c>
      <c r="F2090" s="1">
        <v>27.212098230515199</v>
      </c>
      <c r="G2090" s="1">
        <f t="shared" si="64"/>
        <v>83.741307426413442</v>
      </c>
      <c r="H2090" s="1">
        <v>0</v>
      </c>
      <c r="I2090" s="1">
        <v>100041.177833579</v>
      </c>
      <c r="J2090" s="1">
        <v>269.8486633</v>
      </c>
      <c r="K2090" s="1">
        <v>2.7071737736938202</v>
      </c>
      <c r="L2090" s="1">
        <f t="shared" si="65"/>
        <v>41.222017490200223</v>
      </c>
      <c r="M2090" s="1">
        <f t="shared" si="65"/>
        <v>36.095198469205656</v>
      </c>
    </row>
    <row r="2091" spans="1:13" x14ac:dyDescent="0.2">
      <c r="A2091" s="1">
        <v>2040</v>
      </c>
      <c r="B2091" s="1">
        <v>7</v>
      </c>
      <c r="C2091" s="1">
        <v>28</v>
      </c>
      <c r="D2091" s="1">
        <v>1</v>
      </c>
      <c r="E2091" s="1">
        <v>29.337417908774899</v>
      </c>
      <c r="F2091" s="1">
        <v>27.066239174724501</v>
      </c>
      <c r="G2091" s="1">
        <f t="shared" si="64"/>
        <v>83.781867407850569</v>
      </c>
      <c r="H2091" s="1">
        <v>0</v>
      </c>
      <c r="I2091" s="1">
        <v>99998.3184424762</v>
      </c>
      <c r="J2091" s="1">
        <v>275.52893069999999</v>
      </c>
      <c r="K2091" s="1">
        <v>3.0434158025497999</v>
      </c>
      <c r="L2091" s="1">
        <f t="shared" si="65"/>
        <v>40.845958111715333</v>
      </c>
      <c r="M2091" s="1">
        <f t="shared" si="65"/>
        <v>35.787621921817632</v>
      </c>
    </row>
    <row r="2092" spans="1:13" x14ac:dyDescent="0.2">
      <c r="A2092" s="1">
        <v>2040</v>
      </c>
      <c r="B2092" s="1">
        <v>7</v>
      </c>
      <c r="C2092" s="1">
        <v>28</v>
      </c>
      <c r="D2092" s="1">
        <v>2</v>
      </c>
      <c r="E2092" s="1">
        <v>29.153815585968399</v>
      </c>
      <c r="F2092" s="1">
        <v>26.942985984600099</v>
      </c>
      <c r="G2092" s="1">
        <f t="shared" si="64"/>
        <v>84.139907381150877</v>
      </c>
      <c r="H2092" s="1">
        <v>0</v>
      </c>
      <c r="I2092" s="1">
        <v>99947.396571202204</v>
      </c>
      <c r="J2092" s="1">
        <v>272.24865720000003</v>
      </c>
      <c r="K2092" s="1">
        <v>3.5372975650352698</v>
      </c>
      <c r="L2092" s="1">
        <f t="shared" si="65"/>
        <v>40.41507816802536</v>
      </c>
      <c r="M2092" s="1">
        <f t="shared" si="65"/>
        <v>35.529500845691061</v>
      </c>
    </row>
    <row r="2093" spans="1:13" x14ac:dyDescent="0.2">
      <c r="A2093" s="1">
        <v>2040</v>
      </c>
      <c r="B2093" s="1">
        <v>7</v>
      </c>
      <c r="C2093" s="1">
        <v>28</v>
      </c>
      <c r="D2093" s="1">
        <v>3</v>
      </c>
      <c r="E2093" s="1">
        <v>29.0046462815015</v>
      </c>
      <c r="F2093" s="1">
        <v>26.864006322428899</v>
      </c>
      <c r="G2093" s="1">
        <f t="shared" si="64"/>
        <v>84.579330889221168</v>
      </c>
      <c r="H2093" s="1">
        <v>0</v>
      </c>
      <c r="I2093" s="1">
        <v>99929.818440167102</v>
      </c>
      <c r="J2093" s="1">
        <v>268.91494749999998</v>
      </c>
      <c r="K2093" s="1">
        <v>2.9911823046602501</v>
      </c>
      <c r="L2093" s="1">
        <f t="shared" si="65"/>
        <v>40.067929284405601</v>
      </c>
      <c r="M2093" s="1">
        <f t="shared" si="65"/>
        <v>35.364954613562574</v>
      </c>
    </row>
    <row r="2094" spans="1:13" x14ac:dyDescent="0.2">
      <c r="A2094" s="1">
        <v>2040</v>
      </c>
      <c r="B2094" s="1">
        <v>7</v>
      </c>
      <c r="C2094" s="1">
        <v>28</v>
      </c>
      <c r="D2094" s="1">
        <v>4</v>
      </c>
      <c r="E2094" s="1">
        <v>28.845595484386799</v>
      </c>
      <c r="F2094" s="1">
        <v>26.778793054044499</v>
      </c>
      <c r="G2094" s="1">
        <f t="shared" si="64"/>
        <v>85.045051441645754</v>
      </c>
      <c r="H2094" s="1">
        <v>0</v>
      </c>
      <c r="I2094" s="1">
        <v>99977.154379063504</v>
      </c>
      <c r="J2094" s="1">
        <v>279.5458069</v>
      </c>
      <c r="K2094" s="1">
        <v>3.0533673514579198</v>
      </c>
      <c r="L2094" s="1">
        <f t="shared" si="65"/>
        <v>39.700650979274485</v>
      </c>
      <c r="M2094" s="1">
        <f t="shared" si="65"/>
        <v>35.188167756588385</v>
      </c>
    </row>
    <row r="2095" spans="1:13" x14ac:dyDescent="0.2">
      <c r="A2095" s="1">
        <v>2040</v>
      </c>
      <c r="B2095" s="1">
        <v>7</v>
      </c>
      <c r="C2095" s="1">
        <v>28</v>
      </c>
      <c r="D2095" s="1">
        <v>5</v>
      </c>
      <c r="E2095" s="1">
        <v>28.657265783382201</v>
      </c>
      <c r="F2095" s="1">
        <v>26.704149731733999</v>
      </c>
      <c r="G2095" s="1">
        <f t="shared" si="64"/>
        <v>85.785771355315276</v>
      </c>
      <c r="H2095" s="1">
        <v>0</v>
      </c>
      <c r="I2095" s="1">
        <v>99996.380937756694</v>
      </c>
      <c r="J2095" s="1">
        <v>271.79226679999999</v>
      </c>
      <c r="K2095" s="1">
        <v>3.1336493225900099</v>
      </c>
      <c r="L2095" s="1">
        <f t="shared" si="65"/>
        <v>39.269561311684917</v>
      </c>
      <c r="M2095" s="1">
        <f t="shared" si="65"/>
        <v>35.033944149162693</v>
      </c>
    </row>
    <row r="2096" spans="1:13" x14ac:dyDescent="0.2">
      <c r="A2096" s="1">
        <v>2040</v>
      </c>
      <c r="B2096" s="1">
        <v>7</v>
      </c>
      <c r="C2096" s="1">
        <v>28</v>
      </c>
      <c r="D2096" s="1">
        <v>6</v>
      </c>
      <c r="E2096" s="1">
        <v>28.551770685648901</v>
      </c>
      <c r="F2096" s="1">
        <v>26.6540118410127</v>
      </c>
      <c r="G2096" s="1">
        <f t="shared" si="64"/>
        <v>86.14598458550627</v>
      </c>
      <c r="H2096" s="1">
        <v>0</v>
      </c>
      <c r="I2096" s="1">
        <v>100101.646527025</v>
      </c>
      <c r="J2096" s="1">
        <v>273.234375</v>
      </c>
      <c r="K2096" s="1">
        <v>2.8231952878801301</v>
      </c>
      <c r="L2096" s="1">
        <f t="shared" si="65"/>
        <v>39.029869867614288</v>
      </c>
      <c r="M2096" s="1">
        <f t="shared" si="65"/>
        <v>34.930683838737252</v>
      </c>
    </row>
    <row r="2097" spans="1:13" x14ac:dyDescent="0.2">
      <c r="A2097" s="1">
        <v>2040</v>
      </c>
      <c r="B2097" s="1">
        <v>7</v>
      </c>
      <c r="C2097" s="1">
        <v>28</v>
      </c>
      <c r="D2097" s="1">
        <v>7</v>
      </c>
      <c r="E2097" s="1">
        <v>29.187303188631301</v>
      </c>
      <c r="F2097" s="1">
        <v>26.703929668654599</v>
      </c>
      <c r="G2097" s="1">
        <f t="shared" si="64"/>
        <v>82.289385436331443</v>
      </c>
      <c r="H2097" s="1">
        <v>165.75285617883901</v>
      </c>
      <c r="I2097" s="1">
        <v>100118.00593143499</v>
      </c>
      <c r="J2097" s="1">
        <v>257.00640870000001</v>
      </c>
      <c r="K2097" s="1">
        <v>2.33103571384187</v>
      </c>
      <c r="L2097" s="1">
        <f t="shared" si="65"/>
        <v>40.493370435250526</v>
      </c>
      <c r="M2097" s="1">
        <f t="shared" si="65"/>
        <v>35.033490341779917</v>
      </c>
    </row>
    <row r="2098" spans="1:13" x14ac:dyDescent="0.2">
      <c r="A2098" s="1">
        <v>2040</v>
      </c>
      <c r="B2098" s="1">
        <v>7</v>
      </c>
      <c r="C2098" s="1">
        <v>28</v>
      </c>
      <c r="D2098" s="1">
        <v>8</v>
      </c>
      <c r="E2098" s="1">
        <v>29.9327225749613</v>
      </c>
      <c r="F2098" s="1">
        <v>26.731946265681401</v>
      </c>
      <c r="G2098" s="1">
        <f t="shared" si="64"/>
        <v>77.79621687968924</v>
      </c>
      <c r="H2098" s="1">
        <v>322.06444010568703</v>
      </c>
      <c r="I2098" s="1">
        <v>100084.61533660701</v>
      </c>
      <c r="J2098" s="1">
        <v>270.80148320000001</v>
      </c>
      <c r="K2098" s="1">
        <v>2.7572064740831701</v>
      </c>
      <c r="L2098" s="1">
        <f t="shared" si="65"/>
        <v>42.270693168673262</v>
      </c>
      <c r="M2098" s="1">
        <f t="shared" si="65"/>
        <v>35.091306597143635</v>
      </c>
    </row>
    <row r="2099" spans="1:13" x14ac:dyDescent="0.2">
      <c r="A2099" s="1">
        <v>2040</v>
      </c>
      <c r="B2099" s="1">
        <v>7</v>
      </c>
      <c r="C2099" s="1">
        <v>28</v>
      </c>
      <c r="D2099" s="1">
        <v>9</v>
      </c>
      <c r="E2099" s="1">
        <v>31.254750982502301</v>
      </c>
      <c r="F2099" s="1">
        <v>26.351655221135299</v>
      </c>
      <c r="G2099" s="1">
        <f t="shared" si="64"/>
        <v>67.854730294473413</v>
      </c>
      <c r="H2099" s="1">
        <v>465.46042674793301</v>
      </c>
      <c r="I2099" s="1">
        <v>100200.59194578</v>
      </c>
      <c r="J2099" s="1">
        <v>259.64477540000001</v>
      </c>
      <c r="K2099" s="1">
        <v>2.94851850147692</v>
      </c>
      <c r="L2099" s="1">
        <f t="shared" si="65"/>
        <v>45.590483700106567</v>
      </c>
      <c r="M2099" s="1">
        <f t="shared" si="65"/>
        <v>34.313587067997133</v>
      </c>
    </row>
    <row r="2100" spans="1:13" x14ac:dyDescent="0.2">
      <c r="A2100" s="1">
        <v>2040</v>
      </c>
      <c r="B2100" s="1">
        <v>7</v>
      </c>
      <c r="C2100" s="1">
        <v>28</v>
      </c>
      <c r="D2100" s="1">
        <v>10</v>
      </c>
      <c r="E2100" s="1">
        <v>31.9911122672797</v>
      </c>
      <c r="F2100" s="1">
        <v>26.358094806870302</v>
      </c>
      <c r="G2100" s="1">
        <f t="shared" si="64"/>
        <v>64.046658905443905</v>
      </c>
      <c r="H2100" s="1">
        <v>684.11488285996404</v>
      </c>
      <c r="I2100" s="1">
        <v>100305.80285089</v>
      </c>
      <c r="J2100" s="1">
        <v>255.67781070000001</v>
      </c>
      <c r="K2100" s="1">
        <v>3.2054762005474098</v>
      </c>
      <c r="L2100" s="1">
        <f t="shared" si="65"/>
        <v>47.53626694754022</v>
      </c>
      <c r="M2100" s="1">
        <f t="shared" si="65"/>
        <v>34.326630097900697</v>
      </c>
    </row>
    <row r="2101" spans="1:13" x14ac:dyDescent="0.2">
      <c r="A2101" s="1">
        <v>2040</v>
      </c>
      <c r="B2101" s="1">
        <v>7</v>
      </c>
      <c r="C2101" s="1">
        <v>28</v>
      </c>
      <c r="D2101" s="1">
        <v>11</v>
      </c>
      <c r="E2101" s="1">
        <v>32.534538597374102</v>
      </c>
      <c r="F2101" s="1">
        <v>26.528997004841301</v>
      </c>
      <c r="G2101" s="1">
        <f t="shared" si="64"/>
        <v>62.294520992599189</v>
      </c>
      <c r="H2101" s="1">
        <v>936.73383902464195</v>
      </c>
      <c r="I2101" s="1">
        <v>100294.724754661</v>
      </c>
      <c r="J2101" s="1">
        <v>253.24647519999999</v>
      </c>
      <c r="K2101" s="1">
        <v>3.32097477175276</v>
      </c>
      <c r="L2101" s="1">
        <f t="shared" si="65"/>
        <v>49.018219759882214</v>
      </c>
      <c r="M2101" s="1">
        <f t="shared" si="65"/>
        <v>34.674368977676799</v>
      </c>
    </row>
    <row r="2102" spans="1:13" x14ac:dyDescent="0.2">
      <c r="A2102" s="1">
        <v>2040</v>
      </c>
      <c r="B2102" s="1">
        <v>7</v>
      </c>
      <c r="C2102" s="1">
        <v>28</v>
      </c>
      <c r="D2102" s="1">
        <v>12</v>
      </c>
      <c r="E2102" s="1">
        <v>32.464330590112802</v>
      </c>
      <c r="F2102" s="1">
        <v>27.0487583246139</v>
      </c>
      <c r="G2102" s="1">
        <f t="shared" si="64"/>
        <v>65.574874350236939</v>
      </c>
      <c r="H2102" s="1">
        <v>982.80258114417097</v>
      </c>
      <c r="I2102" s="1">
        <v>100252.505954174</v>
      </c>
      <c r="J2102" s="1">
        <v>256.02099609999999</v>
      </c>
      <c r="K2102" s="1">
        <v>3.5275163309789201</v>
      </c>
      <c r="L2102" s="1">
        <f t="shared" si="65"/>
        <v>48.824525036494244</v>
      </c>
      <c r="M2102" s="1">
        <f t="shared" si="65"/>
        <v>35.750913601629883</v>
      </c>
    </row>
    <row r="2103" spans="1:13" x14ac:dyDescent="0.2">
      <c r="A2103" s="1">
        <v>2040</v>
      </c>
      <c r="B2103" s="1">
        <v>7</v>
      </c>
      <c r="C2103" s="1">
        <v>28</v>
      </c>
      <c r="D2103" s="1">
        <v>13</v>
      </c>
      <c r="E2103" s="1">
        <v>33.200142814242497</v>
      </c>
      <c r="F2103" s="1">
        <v>26.929938180181999</v>
      </c>
      <c r="G2103" s="1">
        <f t="shared" si="64"/>
        <v>61.270305776645593</v>
      </c>
      <c r="H2103" s="1">
        <v>1010.21084566837</v>
      </c>
      <c r="I2103" s="1">
        <v>100146.78725927899</v>
      </c>
      <c r="J2103" s="1">
        <v>249.38523860000001</v>
      </c>
      <c r="K2103" s="1">
        <v>3.46979573326445</v>
      </c>
      <c r="L2103" s="1">
        <f t="shared" si="65"/>
        <v>50.888014376215054</v>
      </c>
      <c r="M2103" s="1">
        <f t="shared" si="65"/>
        <v>35.502271052144579</v>
      </c>
    </row>
    <row r="2104" spans="1:13" x14ac:dyDescent="0.2">
      <c r="A2104" s="1">
        <v>2040</v>
      </c>
      <c r="B2104" s="1">
        <v>7</v>
      </c>
      <c r="C2104" s="1">
        <v>28</v>
      </c>
      <c r="D2104" s="1">
        <v>14</v>
      </c>
      <c r="E2104" s="1">
        <v>32.817414363267801</v>
      </c>
      <c r="F2104" s="1">
        <v>26.8308830032001</v>
      </c>
      <c r="G2104" s="1">
        <f t="shared" si="64"/>
        <v>62.581834309391141</v>
      </c>
      <c r="H2104" s="1">
        <v>858.50097325081299</v>
      </c>
      <c r="I2104" s="1">
        <v>100059.185656624</v>
      </c>
      <c r="J2104" s="1">
        <v>233.47601320000001</v>
      </c>
      <c r="K2104" s="1">
        <v>4.1310254611195898</v>
      </c>
      <c r="L2104" s="1">
        <f t="shared" si="65"/>
        <v>49.805428821041069</v>
      </c>
      <c r="M2104" s="1">
        <f t="shared" si="65"/>
        <v>35.296143745603104</v>
      </c>
    </row>
    <row r="2105" spans="1:13" x14ac:dyDescent="0.2">
      <c r="A2105" s="1">
        <v>2040</v>
      </c>
      <c r="B2105" s="1">
        <v>7</v>
      </c>
      <c r="C2105" s="1">
        <v>28</v>
      </c>
      <c r="D2105" s="1">
        <v>15</v>
      </c>
      <c r="E2105" s="1">
        <v>32.524626523627298</v>
      </c>
      <c r="F2105" s="1">
        <v>26.913062605572101</v>
      </c>
      <c r="G2105" s="1">
        <f t="shared" si="64"/>
        <v>64.498244722635178</v>
      </c>
      <c r="H2105" s="1">
        <v>816.76411117668897</v>
      </c>
      <c r="I2105" s="1">
        <v>99978.584094592094</v>
      </c>
      <c r="J2105" s="1">
        <v>235.35099790000001</v>
      </c>
      <c r="K2105" s="1">
        <v>3.9937175463368599</v>
      </c>
      <c r="L2105" s="1">
        <f t="shared" si="65"/>
        <v>48.990833165356982</v>
      </c>
      <c r="M2105" s="1">
        <f t="shared" si="65"/>
        <v>35.467080007376204</v>
      </c>
    </row>
    <row r="2106" spans="1:13" x14ac:dyDescent="0.2">
      <c r="A2106" s="1">
        <v>2040</v>
      </c>
      <c r="B2106" s="1">
        <v>7</v>
      </c>
      <c r="C2106" s="1">
        <v>28</v>
      </c>
      <c r="D2106" s="1">
        <v>16</v>
      </c>
      <c r="E2106" s="1">
        <v>32.321840457519102</v>
      </c>
      <c r="F2106" s="1">
        <v>26.876623198452599</v>
      </c>
      <c r="G2106" s="1">
        <f t="shared" si="64"/>
        <v>65.320921244275354</v>
      </c>
      <c r="H2106" s="1">
        <v>659.496000572958</v>
      </c>
      <c r="I2106" s="1">
        <v>99916.5059631849</v>
      </c>
      <c r="J2106" s="1">
        <v>233.63059999999999</v>
      </c>
      <c r="K2106" s="1">
        <v>3.73512199841272</v>
      </c>
      <c r="L2106" s="1">
        <f t="shared" si="65"/>
        <v>48.43346028344574</v>
      </c>
      <c r="M2106" s="1">
        <f t="shared" si="65"/>
        <v>35.391195879408329</v>
      </c>
    </row>
    <row r="2107" spans="1:13" x14ac:dyDescent="0.2">
      <c r="A2107" s="1">
        <v>2040</v>
      </c>
      <c r="B2107" s="1">
        <v>7</v>
      </c>
      <c r="C2107" s="1">
        <v>28</v>
      </c>
      <c r="D2107" s="1">
        <v>17</v>
      </c>
      <c r="E2107" s="1">
        <v>32.021854966456701</v>
      </c>
      <c r="F2107" s="1">
        <v>26.868984786054099</v>
      </c>
      <c r="G2107" s="1">
        <f t="shared" si="64"/>
        <v>66.82802751424164</v>
      </c>
      <c r="H2107" s="1">
        <v>423.94271664389402</v>
      </c>
      <c r="I2107" s="1">
        <v>99913.623151103297</v>
      </c>
      <c r="J2107" s="1">
        <v>238.10380549999999</v>
      </c>
      <c r="K2107" s="1">
        <v>3.5641575368083398</v>
      </c>
      <c r="L2107" s="1">
        <f t="shared" si="65"/>
        <v>47.619050706412004</v>
      </c>
      <c r="M2107" s="1">
        <f t="shared" si="65"/>
        <v>35.375307063783779</v>
      </c>
    </row>
    <row r="2108" spans="1:13" x14ac:dyDescent="0.2">
      <c r="A2108" s="1">
        <v>2040</v>
      </c>
      <c r="B2108" s="1">
        <v>7</v>
      </c>
      <c r="C2108" s="1">
        <v>28</v>
      </c>
      <c r="D2108" s="1">
        <v>18</v>
      </c>
      <c r="E2108" s="1">
        <v>31.363509463270098</v>
      </c>
      <c r="F2108" s="1">
        <v>26.930561407150101</v>
      </c>
      <c r="G2108" s="1">
        <f t="shared" si="64"/>
        <v>70.732115675054573</v>
      </c>
      <c r="H2108" s="1">
        <v>181.031221080688</v>
      </c>
      <c r="I2108" s="1">
        <v>99946.974706535097</v>
      </c>
      <c r="J2108" s="1">
        <v>242.5063629</v>
      </c>
      <c r="K2108" s="1">
        <v>4.0153936714423901</v>
      </c>
      <c r="L2108" s="1">
        <f t="shared" si="65"/>
        <v>45.873429659030123</v>
      </c>
      <c r="M2108" s="1">
        <f t="shared" si="65"/>
        <v>35.503571265868509</v>
      </c>
    </row>
    <row r="2109" spans="1:13" x14ac:dyDescent="0.2">
      <c r="A2109" s="1">
        <v>2040</v>
      </c>
      <c r="B2109" s="1">
        <v>7</v>
      </c>
      <c r="C2109" s="1">
        <v>28</v>
      </c>
      <c r="D2109" s="1">
        <v>19</v>
      </c>
      <c r="E2109" s="1">
        <v>30.6869866947182</v>
      </c>
      <c r="F2109" s="1">
        <v>26.7933293523743</v>
      </c>
      <c r="G2109" s="1">
        <f t="shared" si="64"/>
        <v>73.710242545408448</v>
      </c>
      <c r="H2109" s="1">
        <v>10.167840065351299</v>
      </c>
      <c r="I2109" s="1">
        <v>99998.935641840799</v>
      </c>
      <c r="J2109" s="1">
        <v>251.1171875</v>
      </c>
      <c r="K2109" s="1">
        <v>4.0869774962255603</v>
      </c>
      <c r="L2109" s="1">
        <f t="shared" si="65"/>
        <v>44.13792968222009</v>
      </c>
      <c r="M2109" s="1">
        <f t="shared" si="65"/>
        <v>35.218270648337139</v>
      </c>
    </row>
    <row r="2110" spans="1:13" x14ac:dyDescent="0.2">
      <c r="A2110" s="1">
        <v>2040</v>
      </c>
      <c r="B2110" s="1">
        <v>7</v>
      </c>
      <c r="C2110" s="1">
        <v>28</v>
      </c>
      <c r="D2110" s="1">
        <v>20</v>
      </c>
      <c r="E2110" s="1">
        <v>30.1955606253591</v>
      </c>
      <c r="F2110" s="1">
        <v>26.964546212339801</v>
      </c>
      <c r="G2110" s="1">
        <f t="shared" si="64"/>
        <v>77.707218805423977</v>
      </c>
      <c r="H2110" s="1">
        <v>0</v>
      </c>
      <c r="I2110" s="1">
        <v>100078.591938431</v>
      </c>
      <c r="J2110" s="1">
        <v>261.55810550000001</v>
      </c>
      <c r="K2110" s="1">
        <v>3.6698015865904199</v>
      </c>
      <c r="L2110" s="1">
        <f t="shared" si="65"/>
        <v>42.913397532491778</v>
      </c>
      <c r="M2110" s="1">
        <f t="shared" si="65"/>
        <v>35.574535384934443</v>
      </c>
    </row>
    <row r="2111" spans="1:13" x14ac:dyDescent="0.2">
      <c r="A2111" s="1">
        <v>2040</v>
      </c>
      <c r="B2111" s="1">
        <v>7</v>
      </c>
      <c r="C2111" s="1">
        <v>28</v>
      </c>
      <c r="D2111" s="1">
        <v>21</v>
      </c>
      <c r="E2111" s="1">
        <v>29.9492224770371</v>
      </c>
      <c r="F2111" s="1">
        <v>27.154533012891498</v>
      </c>
      <c r="G2111" s="1">
        <f t="shared" si="64"/>
        <v>80.467030109208935</v>
      </c>
      <c r="H2111" s="1">
        <v>0</v>
      </c>
      <c r="I2111" s="1">
        <v>100153.97473672099</v>
      </c>
      <c r="J2111" s="1">
        <v>260.9130859</v>
      </c>
      <c r="K2111" s="1">
        <v>3.4635805610403998</v>
      </c>
      <c r="L2111" s="1">
        <f t="shared" si="65"/>
        <v>42.310791297658639</v>
      </c>
      <c r="M2111" s="1">
        <f t="shared" si="65"/>
        <v>35.973534788551071</v>
      </c>
    </row>
    <row r="2112" spans="1:13" x14ac:dyDescent="0.2">
      <c r="A2112" s="1">
        <v>2040</v>
      </c>
      <c r="B2112" s="1">
        <v>7</v>
      </c>
      <c r="C2112" s="1">
        <v>28</v>
      </c>
      <c r="D2112" s="1">
        <v>22</v>
      </c>
      <c r="E2112" s="1">
        <v>29.7312784794353</v>
      </c>
      <c r="F2112" s="1">
        <v>27.210869448857199</v>
      </c>
      <c r="G2112" s="1">
        <f t="shared" si="64"/>
        <v>82.219273814095004</v>
      </c>
      <c r="H2112" s="1">
        <v>0</v>
      </c>
      <c r="I2112" s="1">
        <v>100195.966935209</v>
      </c>
      <c r="J2112" s="1">
        <v>251.45683289999999</v>
      </c>
      <c r="K2112" s="1">
        <v>3.6262462135775699</v>
      </c>
      <c r="L2112" s="1">
        <f t="shared" si="65"/>
        <v>41.783806774297588</v>
      </c>
      <c r="M2112" s="1">
        <f t="shared" si="65"/>
        <v>36.09259770136719</v>
      </c>
    </row>
    <row r="2113" spans="1:13" x14ac:dyDescent="0.2">
      <c r="A2113" s="1">
        <v>2040</v>
      </c>
      <c r="B2113" s="1">
        <v>7</v>
      </c>
      <c r="C2113" s="1">
        <v>28</v>
      </c>
      <c r="D2113" s="1">
        <v>23</v>
      </c>
      <c r="E2113" s="1">
        <v>29.528400969844601</v>
      </c>
      <c r="F2113" s="1">
        <v>27.26416881051</v>
      </c>
      <c r="G2113" s="1">
        <f t="shared" si="64"/>
        <v>83.886749763188277</v>
      </c>
      <c r="H2113" s="1">
        <v>0</v>
      </c>
      <c r="I2113" s="1">
        <v>100153.216933801</v>
      </c>
      <c r="J2113" s="1">
        <v>249.88417050000001</v>
      </c>
      <c r="K2113" s="1">
        <v>3.6913200576265699</v>
      </c>
      <c r="L2113" s="1">
        <f t="shared" si="65"/>
        <v>41.298403548611518</v>
      </c>
      <c r="M2113" s="1">
        <f t="shared" si="65"/>
        <v>36.205558471235584</v>
      </c>
    </row>
    <row r="2114" spans="1:13" x14ac:dyDescent="0.2">
      <c r="A2114" s="1">
        <v>2040</v>
      </c>
      <c r="B2114" s="1">
        <v>7</v>
      </c>
      <c r="C2114" s="1">
        <v>29</v>
      </c>
      <c r="D2114" s="1">
        <v>0</v>
      </c>
      <c r="E2114" s="1">
        <v>29.452909886160899</v>
      </c>
      <c r="F2114" s="1">
        <v>27.348169660494399</v>
      </c>
      <c r="G2114" s="1">
        <f t="shared" si="64"/>
        <v>84.9543380868393</v>
      </c>
      <c r="H2114" s="1">
        <v>0</v>
      </c>
      <c r="I2114" s="1">
        <v>100110.216349186</v>
      </c>
      <c r="J2114" s="1">
        <v>284.55978390000001</v>
      </c>
      <c r="K2114" s="1">
        <v>3.4572332342603498</v>
      </c>
      <c r="L2114" s="1">
        <f t="shared" si="65"/>
        <v>41.119043130520531</v>
      </c>
      <c r="M2114" s="1">
        <f t="shared" si="65"/>
        <v>36.384213281490112</v>
      </c>
    </row>
    <row r="2115" spans="1:13" x14ac:dyDescent="0.2">
      <c r="A2115" s="1">
        <v>2040</v>
      </c>
      <c r="B2115" s="1">
        <v>7</v>
      </c>
      <c r="C2115" s="1">
        <v>29</v>
      </c>
      <c r="D2115" s="1">
        <v>1</v>
      </c>
      <c r="E2115" s="1">
        <v>29.4471346241376</v>
      </c>
      <c r="F2115" s="1">
        <v>27.460784249034301</v>
      </c>
      <c r="G2115" s="1">
        <f t="shared" ref="G2115:G2178" si="66">((M2115-0.6687451584*(1+0.00115*F2115)*(E2115-F2115))/L2115)*100</f>
        <v>85.766499728253237</v>
      </c>
      <c r="H2115" s="1">
        <v>0</v>
      </c>
      <c r="I2115" s="1">
        <v>100068.685048927</v>
      </c>
      <c r="J2115" s="1">
        <v>269.57028200000002</v>
      </c>
      <c r="K2115" s="1">
        <v>2.2959007451495599</v>
      </c>
      <c r="L2115" s="1">
        <f t="shared" ref="L2115:M2178" si="67">6.112*EXP((17.502*E2115)/(240.97+E2115))</f>
        <v>41.105349603069271</v>
      </c>
      <c r="M2115" s="1">
        <f t="shared" si="67"/>
        <v>36.624931299677037</v>
      </c>
    </row>
    <row r="2116" spans="1:13" x14ac:dyDescent="0.2">
      <c r="A2116" s="1">
        <v>2040</v>
      </c>
      <c r="B2116" s="1">
        <v>7</v>
      </c>
      <c r="C2116" s="1">
        <v>29</v>
      </c>
      <c r="D2116" s="1">
        <v>2</v>
      </c>
      <c r="E2116" s="1">
        <v>29.243357706366599</v>
      </c>
      <c r="F2116" s="1">
        <v>27.401655336309901</v>
      </c>
      <c r="G2116" s="1">
        <f t="shared" si="66"/>
        <v>86.715498949469776</v>
      </c>
      <c r="H2116" s="1">
        <v>0</v>
      </c>
      <c r="I2116" s="1">
        <v>100009.42723980101</v>
      </c>
      <c r="J2116" s="1">
        <v>268.75259399999999</v>
      </c>
      <c r="K2116" s="1">
        <v>1.3957267975840599</v>
      </c>
      <c r="L2116" s="1">
        <f t="shared" si="67"/>
        <v>40.624718926563887</v>
      </c>
      <c r="M2116" s="1">
        <f t="shared" si="67"/>
        <v>36.498368248659943</v>
      </c>
    </row>
    <row r="2117" spans="1:13" x14ac:dyDescent="0.2">
      <c r="A2117" s="1">
        <v>2040</v>
      </c>
      <c r="B2117" s="1">
        <v>7</v>
      </c>
      <c r="C2117" s="1">
        <v>29</v>
      </c>
      <c r="D2117" s="1">
        <v>3</v>
      </c>
      <c r="E2117" s="1">
        <v>29.257370408589999</v>
      </c>
      <c r="F2117" s="1">
        <v>27.412339326690599</v>
      </c>
      <c r="G2117" s="1">
        <f t="shared" si="66"/>
        <v>86.695836511861103</v>
      </c>
      <c r="H2117" s="1">
        <v>0</v>
      </c>
      <c r="I2117" s="1">
        <v>100003.880340428</v>
      </c>
      <c r="J2117" s="1">
        <v>281.91766360000003</v>
      </c>
      <c r="K2117" s="1">
        <v>1.98800591238445</v>
      </c>
      <c r="L2117" s="1">
        <f t="shared" si="67"/>
        <v>40.657611854251677</v>
      </c>
      <c r="M2117" s="1">
        <f t="shared" si="67"/>
        <v>36.521208604650553</v>
      </c>
    </row>
    <row r="2118" spans="1:13" x14ac:dyDescent="0.2">
      <c r="A2118" s="1">
        <v>2040</v>
      </c>
      <c r="B2118" s="1">
        <v>7</v>
      </c>
      <c r="C2118" s="1">
        <v>29</v>
      </c>
      <c r="D2118" s="1">
        <v>4</v>
      </c>
      <c r="E2118" s="1">
        <v>29.162381825554501</v>
      </c>
      <c r="F2118" s="1">
        <v>27.365791116322001</v>
      </c>
      <c r="G2118" s="1">
        <f t="shared" si="66"/>
        <v>87.009856299855187</v>
      </c>
      <c r="H2118" s="1">
        <v>0</v>
      </c>
      <c r="I2118" s="1">
        <v>100059.427236174</v>
      </c>
      <c r="J2118" s="1">
        <v>273.66284180000002</v>
      </c>
      <c r="K2118" s="1">
        <v>1.99728110732428</v>
      </c>
      <c r="L2118" s="1">
        <f t="shared" si="67"/>
        <v>40.435093015724178</v>
      </c>
      <c r="M2118" s="1">
        <f t="shared" si="67"/>
        <v>36.421788447144991</v>
      </c>
    </row>
    <row r="2119" spans="1:13" x14ac:dyDescent="0.2">
      <c r="A2119" s="1">
        <v>2040</v>
      </c>
      <c r="B2119" s="1">
        <v>7</v>
      </c>
      <c r="C2119" s="1">
        <v>29</v>
      </c>
      <c r="D2119" s="1">
        <v>5</v>
      </c>
      <c r="E2119" s="1">
        <v>29.108641101549601</v>
      </c>
      <c r="F2119" s="1">
        <v>27.3610420885853</v>
      </c>
      <c r="G2119" s="1">
        <f t="shared" si="66"/>
        <v>87.339304218257496</v>
      </c>
      <c r="H2119" s="1">
        <v>0</v>
      </c>
      <c r="I2119" s="1">
        <v>100153.349133767</v>
      </c>
      <c r="J2119" s="1">
        <v>277.79586790000002</v>
      </c>
      <c r="K2119" s="1">
        <v>1.742833665709</v>
      </c>
      <c r="L2119" s="1">
        <f t="shared" si="67"/>
        <v>40.309671711958551</v>
      </c>
      <c r="M2119" s="1">
        <f t="shared" si="67"/>
        <v>36.411658510992005</v>
      </c>
    </row>
    <row r="2120" spans="1:13" x14ac:dyDescent="0.2">
      <c r="A2120" s="1">
        <v>2040</v>
      </c>
      <c r="B2120" s="1">
        <v>7</v>
      </c>
      <c r="C2120" s="1">
        <v>29</v>
      </c>
      <c r="D2120" s="1">
        <v>6</v>
      </c>
      <c r="E2120" s="1">
        <v>28.847688661455699</v>
      </c>
      <c r="F2120" s="1">
        <v>27.244901692255301</v>
      </c>
      <c r="G2120" s="1">
        <f t="shared" si="66"/>
        <v>88.298297207486527</v>
      </c>
      <c r="H2120" s="1">
        <v>0</v>
      </c>
      <c r="I2120" s="1">
        <v>100227.80222208</v>
      </c>
      <c r="J2120" s="1">
        <v>273.75827029999999</v>
      </c>
      <c r="K2120" s="1">
        <v>1.83525820138175</v>
      </c>
      <c r="L2120" s="1">
        <f t="shared" si="67"/>
        <v>39.705465389790007</v>
      </c>
      <c r="M2120" s="1">
        <f t="shared" si="67"/>
        <v>36.164688866944417</v>
      </c>
    </row>
    <row r="2121" spans="1:13" x14ac:dyDescent="0.2">
      <c r="A2121" s="1">
        <v>2040</v>
      </c>
      <c r="B2121" s="1">
        <v>7</v>
      </c>
      <c r="C2121" s="1">
        <v>29</v>
      </c>
      <c r="D2121" s="1">
        <v>7</v>
      </c>
      <c r="E2121" s="1">
        <v>29.479537068227401</v>
      </c>
      <c r="F2121" s="1">
        <v>27.135043416901699</v>
      </c>
      <c r="G2121" s="1">
        <f t="shared" si="66"/>
        <v>83.326305475909152</v>
      </c>
      <c r="H2121" s="1">
        <v>162.837612846502</v>
      </c>
      <c r="I2121" s="1">
        <v>100281.435050378</v>
      </c>
      <c r="J2121" s="1">
        <v>271.18826289999998</v>
      </c>
      <c r="K2121" s="1">
        <v>2.9972200996545499</v>
      </c>
      <c r="L2121" s="1">
        <f t="shared" si="67"/>
        <v>41.182229384684348</v>
      </c>
      <c r="M2121" s="1">
        <f t="shared" si="67"/>
        <v>35.932424852569767</v>
      </c>
    </row>
    <row r="2122" spans="1:13" x14ac:dyDescent="0.2">
      <c r="A2122" s="1">
        <v>2040</v>
      </c>
      <c r="B2122" s="1">
        <v>7</v>
      </c>
      <c r="C2122" s="1">
        <v>29</v>
      </c>
      <c r="D2122" s="1">
        <v>8</v>
      </c>
      <c r="E2122" s="1">
        <v>30.364678070817</v>
      </c>
      <c r="F2122" s="1">
        <v>26.9783031435969</v>
      </c>
      <c r="G2122" s="1">
        <f t="shared" si="66"/>
        <v>76.776656153828228</v>
      </c>
      <c r="H2122" s="1">
        <v>380.27663981033299</v>
      </c>
      <c r="I2122" s="1">
        <v>100298.09139001901</v>
      </c>
      <c r="J2122" s="1">
        <v>276.13949580000002</v>
      </c>
      <c r="K2122" s="1">
        <v>3.3963734429028798</v>
      </c>
      <c r="L2122" s="1">
        <f t="shared" si="67"/>
        <v>43.331419245584932</v>
      </c>
      <c r="M2122" s="1">
        <f t="shared" si="67"/>
        <v>35.603296600453184</v>
      </c>
    </row>
    <row r="2123" spans="1:13" x14ac:dyDescent="0.2">
      <c r="A2123" s="1">
        <v>2040</v>
      </c>
      <c r="B2123" s="1">
        <v>7</v>
      </c>
      <c r="C2123" s="1">
        <v>29</v>
      </c>
      <c r="D2123" s="1">
        <v>9</v>
      </c>
      <c r="E2123" s="1">
        <v>31.535483734498101</v>
      </c>
      <c r="F2123" s="1">
        <v>26.953507519572302</v>
      </c>
      <c r="G2123" s="1">
        <f t="shared" si="66"/>
        <v>69.925626741910492</v>
      </c>
      <c r="H2123" s="1">
        <v>612.05265280410401</v>
      </c>
      <c r="I2123" s="1">
        <v>100374.208542454</v>
      </c>
      <c r="J2123" s="1">
        <v>267.60415649999999</v>
      </c>
      <c r="K2123" s="1">
        <v>3.0821391593045</v>
      </c>
      <c r="L2123" s="1">
        <f t="shared" si="67"/>
        <v>46.323958889684079</v>
      </c>
      <c r="M2123" s="1">
        <f t="shared" si="67"/>
        <v>35.551471780102247</v>
      </c>
    </row>
    <row r="2124" spans="1:13" x14ac:dyDescent="0.2">
      <c r="A2124" s="1">
        <v>2040</v>
      </c>
      <c r="B2124" s="1">
        <v>7</v>
      </c>
      <c r="C2124" s="1">
        <v>29</v>
      </c>
      <c r="D2124" s="1">
        <v>10</v>
      </c>
      <c r="E2124" s="1">
        <v>32.703006593546299</v>
      </c>
      <c r="F2124" s="1">
        <v>26.9457754374919</v>
      </c>
      <c r="G2124" s="1">
        <f t="shared" si="66"/>
        <v>63.787878657110994</v>
      </c>
      <c r="H2124" s="1">
        <v>806.12252008935104</v>
      </c>
      <c r="I2124" s="1">
        <v>100337.130494742</v>
      </c>
      <c r="J2124" s="1">
        <v>271.21936040000003</v>
      </c>
      <c r="K2124" s="1">
        <v>2.73829978008891</v>
      </c>
      <c r="L2124" s="1">
        <f t="shared" si="67"/>
        <v>49.485730894403979</v>
      </c>
      <c r="M2124" s="1">
        <f t="shared" si="67"/>
        <v>35.53532459047215</v>
      </c>
    </row>
    <row r="2125" spans="1:13" x14ac:dyDescent="0.2">
      <c r="A2125" s="1">
        <v>2040</v>
      </c>
      <c r="B2125" s="1">
        <v>7</v>
      </c>
      <c r="C2125" s="1">
        <v>29</v>
      </c>
      <c r="D2125" s="1">
        <v>11</v>
      </c>
      <c r="E2125" s="1">
        <v>33.368078170466703</v>
      </c>
      <c r="F2125" s="1">
        <v>27.0693401157762</v>
      </c>
      <c r="G2125" s="1">
        <f t="shared" si="66"/>
        <v>61.224625357273965</v>
      </c>
      <c r="H2125" s="1">
        <v>922.94053020208605</v>
      </c>
      <c r="I2125" s="1">
        <v>100296.58362452799</v>
      </c>
      <c r="J2125" s="1">
        <v>262.68923949999999</v>
      </c>
      <c r="K2125" s="1">
        <v>2.4024086454796998</v>
      </c>
      <c r="L2125" s="1">
        <f t="shared" si="67"/>
        <v>51.369461292791314</v>
      </c>
      <c r="M2125" s="1">
        <f t="shared" si="67"/>
        <v>35.794137072749763</v>
      </c>
    </row>
    <row r="2126" spans="1:13" x14ac:dyDescent="0.2">
      <c r="A2126" s="1">
        <v>2040</v>
      </c>
      <c r="B2126" s="1">
        <v>7</v>
      </c>
      <c r="C2126" s="1">
        <v>29</v>
      </c>
      <c r="D2126" s="1">
        <v>12</v>
      </c>
      <c r="E2126" s="1">
        <v>32.852313297305599</v>
      </c>
      <c r="F2126" s="1">
        <v>27.458031793717499</v>
      </c>
      <c r="G2126" s="1">
        <f t="shared" si="66"/>
        <v>65.922929892503333</v>
      </c>
      <c r="H2126" s="1">
        <v>1012.1787048679601</v>
      </c>
      <c r="I2126" s="1">
        <v>100284.849301429</v>
      </c>
      <c r="J2126" s="1">
        <v>253.7252197</v>
      </c>
      <c r="K2126" s="1">
        <v>2.2107216259515798</v>
      </c>
      <c r="L2126" s="1">
        <f t="shared" si="67"/>
        <v>49.903306480652688</v>
      </c>
      <c r="M2126" s="1">
        <f t="shared" si="67"/>
        <v>36.61903129191677</v>
      </c>
    </row>
    <row r="2127" spans="1:13" x14ac:dyDescent="0.2">
      <c r="A2127" s="1">
        <v>2040</v>
      </c>
      <c r="B2127" s="1">
        <v>7</v>
      </c>
      <c r="C2127" s="1">
        <v>29</v>
      </c>
      <c r="D2127" s="1">
        <v>13</v>
      </c>
      <c r="E2127" s="1">
        <v>33.037305349390302</v>
      </c>
      <c r="F2127" s="1">
        <v>27.470714526415598</v>
      </c>
      <c r="G2127" s="1">
        <f t="shared" si="66"/>
        <v>65.059062808046903</v>
      </c>
      <c r="H2127" s="1">
        <v>1007.93458441101</v>
      </c>
      <c r="I2127" s="1">
        <v>100247.302409714</v>
      </c>
      <c r="J2127" s="1">
        <v>252.59513849999999</v>
      </c>
      <c r="K2127" s="1">
        <v>2.2489438579971401</v>
      </c>
      <c r="L2127" s="1">
        <f t="shared" si="67"/>
        <v>50.424935861518179</v>
      </c>
      <c r="M2127" s="1">
        <f t="shared" si="67"/>
        <v>36.646224177543438</v>
      </c>
    </row>
    <row r="2128" spans="1:13" x14ac:dyDescent="0.2">
      <c r="A2128" s="1">
        <v>2040</v>
      </c>
      <c r="B2128" s="1">
        <v>7</v>
      </c>
      <c r="C2128" s="1">
        <v>29</v>
      </c>
      <c r="D2128" s="1">
        <v>14</v>
      </c>
      <c r="E2128" s="1">
        <v>33.582068247139603</v>
      </c>
      <c r="F2128" s="1">
        <v>27.5537042788356</v>
      </c>
      <c r="G2128" s="1">
        <f t="shared" si="66"/>
        <v>62.831784343238915</v>
      </c>
      <c r="H2128" s="1">
        <v>921.150332011827</v>
      </c>
      <c r="I2128" s="1">
        <v>100210.271134111</v>
      </c>
      <c r="J2128" s="1">
        <v>263.99649049999999</v>
      </c>
      <c r="K2128" s="1">
        <v>1.87916373048129</v>
      </c>
      <c r="L2128" s="1">
        <f t="shared" si="67"/>
        <v>51.988678437461687</v>
      </c>
      <c r="M2128" s="1">
        <f t="shared" si="67"/>
        <v>36.824596782202093</v>
      </c>
    </row>
    <row r="2129" spans="1:13" x14ac:dyDescent="0.2">
      <c r="A2129" s="1">
        <v>2040</v>
      </c>
      <c r="B2129" s="1">
        <v>7</v>
      </c>
      <c r="C2129" s="1">
        <v>29</v>
      </c>
      <c r="D2129" s="1">
        <v>15</v>
      </c>
      <c r="E2129" s="1">
        <v>32.478924873237403</v>
      </c>
      <c r="F2129" s="1">
        <v>27.6603803695991</v>
      </c>
      <c r="G2129" s="1">
        <f t="shared" si="66"/>
        <v>69.027514936332722</v>
      </c>
      <c r="H2129" s="1">
        <v>154.36672432244001</v>
      </c>
      <c r="I2129" s="1">
        <v>100167.692984707</v>
      </c>
      <c r="J2129" s="1">
        <v>259.444458</v>
      </c>
      <c r="K2129" s="1">
        <v>2.1311068451806801</v>
      </c>
      <c r="L2129" s="1">
        <f t="shared" si="67"/>
        <v>48.864733822219222</v>
      </c>
      <c r="M2129" s="1">
        <f t="shared" si="67"/>
        <v>37.054991786201882</v>
      </c>
    </row>
    <row r="2130" spans="1:13" x14ac:dyDescent="0.2">
      <c r="A2130" s="1">
        <v>2040</v>
      </c>
      <c r="B2130" s="1">
        <v>7</v>
      </c>
      <c r="C2130" s="1">
        <v>29</v>
      </c>
      <c r="D2130" s="1">
        <v>16</v>
      </c>
      <c r="E2130" s="1">
        <v>32.294419181024701</v>
      </c>
      <c r="F2130" s="1">
        <v>27.562403330134298</v>
      </c>
      <c r="G2130" s="1">
        <f t="shared" si="66"/>
        <v>69.436622406169505</v>
      </c>
      <c r="H2130" s="1">
        <v>345.18097174649301</v>
      </c>
      <c r="I2130" s="1">
        <v>100077.435176443</v>
      </c>
      <c r="J2130" s="1">
        <v>238.26928710000001</v>
      </c>
      <c r="K2130" s="1">
        <v>2.3530409934656</v>
      </c>
      <c r="L2130" s="1">
        <f t="shared" si="67"/>
        <v>48.358516114574776</v>
      </c>
      <c r="M2130" s="1">
        <f t="shared" si="67"/>
        <v>36.843337736822043</v>
      </c>
    </row>
    <row r="2131" spans="1:13" x14ac:dyDescent="0.2">
      <c r="A2131" s="1">
        <v>2040</v>
      </c>
      <c r="B2131" s="1">
        <v>7</v>
      </c>
      <c r="C2131" s="1">
        <v>29</v>
      </c>
      <c r="D2131" s="1">
        <v>17</v>
      </c>
      <c r="E2131" s="1">
        <v>32.034135473304602</v>
      </c>
      <c r="F2131" s="1">
        <v>27.587498868140699</v>
      </c>
      <c r="G2131" s="1">
        <f t="shared" si="66"/>
        <v>70.992469321733338</v>
      </c>
      <c r="H2131" s="1">
        <v>430.048564088837</v>
      </c>
      <c r="I2131" s="1">
        <v>100064.364864786</v>
      </c>
      <c r="J2131" s="1">
        <v>239.5750275</v>
      </c>
      <c r="K2131" s="1">
        <v>2.51986869576257</v>
      </c>
      <c r="L2131" s="1">
        <f t="shared" si="67"/>
        <v>47.652154645953239</v>
      </c>
      <c r="M2131" s="1">
        <f t="shared" si="67"/>
        <v>36.897449399796933</v>
      </c>
    </row>
    <row r="2132" spans="1:13" x14ac:dyDescent="0.2">
      <c r="A2132" s="1">
        <v>2040</v>
      </c>
      <c r="B2132" s="1">
        <v>7</v>
      </c>
      <c r="C2132" s="1">
        <v>29</v>
      </c>
      <c r="D2132" s="1">
        <v>18</v>
      </c>
      <c r="E2132" s="1">
        <v>31.382134257680001</v>
      </c>
      <c r="F2132" s="1">
        <v>27.401816757153401</v>
      </c>
      <c r="G2132" s="1">
        <f t="shared" si="66"/>
        <v>73.500693728912907</v>
      </c>
      <c r="H2132" s="1">
        <v>205.27675765573801</v>
      </c>
      <c r="I2132" s="1">
        <v>100117.435135586</v>
      </c>
      <c r="J2132" s="1">
        <v>242.86399840000001</v>
      </c>
      <c r="K2132" s="1">
        <v>2.6452263150954902</v>
      </c>
      <c r="L2132" s="1">
        <f t="shared" si="67"/>
        <v>45.922036956642359</v>
      </c>
      <c r="M2132" s="1">
        <f t="shared" si="67"/>
        <v>36.498713243198182</v>
      </c>
    </row>
    <row r="2133" spans="1:13" x14ac:dyDescent="0.2">
      <c r="A2133" s="1">
        <v>2040</v>
      </c>
      <c r="B2133" s="1">
        <v>7</v>
      </c>
      <c r="C2133" s="1">
        <v>29</v>
      </c>
      <c r="D2133" s="1">
        <v>19</v>
      </c>
      <c r="E2133" s="1">
        <v>30.684325870483001</v>
      </c>
      <c r="F2133" s="1">
        <v>27.62327151725</v>
      </c>
      <c r="G2133" s="1">
        <f t="shared" si="66"/>
        <v>78.9976134820986</v>
      </c>
      <c r="H2133" s="1">
        <v>8.8559459193133296</v>
      </c>
      <c r="I2133" s="1">
        <v>100162.505404335</v>
      </c>
      <c r="J2133" s="1">
        <v>235.80628970000001</v>
      </c>
      <c r="K2133" s="1">
        <v>2.4431215682552798</v>
      </c>
      <c r="L2133" s="1">
        <f t="shared" si="67"/>
        <v>44.131218357089047</v>
      </c>
      <c r="M2133" s="1">
        <f t="shared" si="67"/>
        <v>36.974703216994129</v>
      </c>
    </row>
    <row r="2134" spans="1:13" x14ac:dyDescent="0.2">
      <c r="A2134" s="1">
        <v>2040</v>
      </c>
      <c r="B2134" s="1">
        <v>7</v>
      </c>
      <c r="C2134" s="1">
        <v>29</v>
      </c>
      <c r="D2134" s="1">
        <v>20</v>
      </c>
      <c r="E2134" s="1">
        <v>30.306529928352699</v>
      </c>
      <c r="F2134" s="1">
        <v>27.687380438424199</v>
      </c>
      <c r="G2134" s="1">
        <f t="shared" si="66"/>
        <v>81.751344239083195</v>
      </c>
      <c r="H2134" s="1">
        <v>0</v>
      </c>
      <c r="I2134" s="1">
        <v>100230.84918741501</v>
      </c>
      <c r="J2134" s="1">
        <v>242.01029969999999</v>
      </c>
      <c r="K2134" s="1">
        <v>2.68112261931384</v>
      </c>
      <c r="L2134" s="1">
        <f t="shared" si="67"/>
        <v>43.187291159672533</v>
      </c>
      <c r="M2134" s="1">
        <f t="shared" si="67"/>
        <v>37.113504604209375</v>
      </c>
    </row>
    <row r="2135" spans="1:13" x14ac:dyDescent="0.2">
      <c r="A2135" s="1">
        <v>2040</v>
      </c>
      <c r="B2135" s="1">
        <v>7</v>
      </c>
      <c r="C2135" s="1">
        <v>29</v>
      </c>
      <c r="D2135" s="1">
        <v>21</v>
      </c>
      <c r="E2135" s="1">
        <v>30.117069600572901</v>
      </c>
      <c r="F2135" s="1">
        <v>27.689488695569999</v>
      </c>
      <c r="G2135" s="1">
        <f t="shared" si="66"/>
        <v>82.964575070188374</v>
      </c>
      <c r="H2135" s="1">
        <v>0</v>
      </c>
      <c r="I2135" s="1">
        <v>100289.56787893</v>
      </c>
      <c r="J2135" s="1">
        <v>242.34425350000001</v>
      </c>
      <c r="K2135" s="1">
        <v>2.5954042698603002</v>
      </c>
      <c r="L2135" s="1">
        <f t="shared" si="67"/>
        <v>42.720581688387661</v>
      </c>
      <c r="M2135" s="1">
        <f t="shared" si="67"/>
        <v>37.118076875547928</v>
      </c>
    </row>
    <row r="2136" spans="1:13" x14ac:dyDescent="0.2">
      <c r="A2136" s="1">
        <v>2040</v>
      </c>
      <c r="B2136" s="1">
        <v>7</v>
      </c>
      <c r="C2136" s="1">
        <v>29</v>
      </c>
      <c r="D2136" s="1">
        <v>22</v>
      </c>
      <c r="E2136" s="1">
        <v>29.897851279778902</v>
      </c>
      <c r="F2136" s="1">
        <v>27.808859025196998</v>
      </c>
      <c r="G2136" s="1">
        <f t="shared" si="66"/>
        <v>85.184740631983459</v>
      </c>
      <c r="H2136" s="1">
        <v>0</v>
      </c>
      <c r="I2136" s="1">
        <v>100286.036669112</v>
      </c>
      <c r="J2136" s="1">
        <v>244.2269287</v>
      </c>
      <c r="K2136" s="1">
        <v>3.04175560895826</v>
      </c>
      <c r="L2136" s="1">
        <f t="shared" si="67"/>
        <v>42.186057752925649</v>
      </c>
      <c r="M2136" s="1">
        <f t="shared" si="67"/>
        <v>37.377763768871638</v>
      </c>
    </row>
    <row r="2137" spans="1:13" x14ac:dyDescent="0.2">
      <c r="A2137" s="1">
        <v>2040</v>
      </c>
      <c r="B2137" s="1">
        <v>7</v>
      </c>
      <c r="C2137" s="1">
        <v>29</v>
      </c>
      <c r="D2137" s="1">
        <v>23</v>
      </c>
      <c r="E2137" s="1">
        <v>29.715534157189101</v>
      </c>
      <c r="F2137" s="1">
        <v>27.783857737171701</v>
      </c>
      <c r="G2137" s="1">
        <f t="shared" si="66"/>
        <v>86.212340846339572</v>
      </c>
      <c r="H2137" s="1">
        <v>0</v>
      </c>
      <c r="I2137" s="1">
        <v>100286.997560947</v>
      </c>
      <c r="J2137" s="1">
        <v>259.38424680000003</v>
      </c>
      <c r="K2137" s="1">
        <v>3.0949339270604099</v>
      </c>
      <c r="L2137" s="1">
        <f t="shared" si="67"/>
        <v>41.745959856579951</v>
      </c>
      <c r="M2137" s="1">
        <f t="shared" si="67"/>
        <v>37.323243296299168</v>
      </c>
    </row>
    <row r="2138" spans="1:13" x14ac:dyDescent="0.2">
      <c r="A2138" s="1">
        <v>2040</v>
      </c>
      <c r="B2138" s="1">
        <v>7</v>
      </c>
      <c r="C2138" s="1">
        <v>30</v>
      </c>
      <c r="D2138" s="1">
        <v>0</v>
      </c>
      <c r="E2138" s="1">
        <v>29.550670093255601</v>
      </c>
      <c r="F2138" s="1">
        <v>27.773686257713099</v>
      </c>
      <c r="G2138" s="1">
        <f t="shared" si="66"/>
        <v>87.239463628024311</v>
      </c>
      <c r="H2138" s="1">
        <v>0</v>
      </c>
      <c r="I2138" s="1">
        <v>100221.083704298</v>
      </c>
      <c r="J2138" s="1">
        <v>257.43383790000001</v>
      </c>
      <c r="K2138" s="1">
        <v>3.1807162570841401</v>
      </c>
      <c r="L2138" s="1">
        <f t="shared" si="67"/>
        <v>41.351443194982977</v>
      </c>
      <c r="M2138" s="1">
        <f t="shared" si="67"/>
        <v>37.301082150208778</v>
      </c>
    </row>
    <row r="2139" spans="1:13" x14ac:dyDescent="0.2">
      <c r="A2139" s="1">
        <v>2040</v>
      </c>
      <c r="B2139" s="1">
        <v>7</v>
      </c>
      <c r="C2139" s="1">
        <v>30</v>
      </c>
      <c r="D2139" s="1">
        <v>1</v>
      </c>
      <c r="E2139" s="1">
        <v>29.548356975334201</v>
      </c>
      <c r="F2139" s="1">
        <v>27.751410610256599</v>
      </c>
      <c r="G2139" s="1">
        <f t="shared" si="66"/>
        <v>87.100562866984447</v>
      </c>
      <c r="H2139" s="1">
        <v>0</v>
      </c>
      <c r="I2139" s="1">
        <v>100125.716604229</v>
      </c>
      <c r="J2139" s="1">
        <v>251.08935550000001</v>
      </c>
      <c r="K2139" s="1">
        <v>3.0349965298342001</v>
      </c>
      <c r="L2139" s="1">
        <f t="shared" si="67"/>
        <v>41.345931147379972</v>
      </c>
      <c r="M2139" s="1">
        <f t="shared" si="67"/>
        <v>37.252589108043708</v>
      </c>
    </row>
    <row r="2140" spans="1:13" x14ac:dyDescent="0.2">
      <c r="A2140" s="1">
        <v>2040</v>
      </c>
      <c r="B2140" s="1">
        <v>7</v>
      </c>
      <c r="C2140" s="1">
        <v>30</v>
      </c>
      <c r="D2140" s="1">
        <v>2</v>
      </c>
      <c r="E2140" s="1">
        <v>29.492232574372299</v>
      </c>
      <c r="F2140" s="1">
        <v>27.819117160084499</v>
      </c>
      <c r="G2140" s="1">
        <f t="shared" si="66"/>
        <v>87.948004121985491</v>
      </c>
      <c r="H2140" s="1">
        <v>0</v>
      </c>
      <c r="I2140" s="1">
        <v>100101.865002545</v>
      </c>
      <c r="J2140" s="1">
        <v>218.23944090000001</v>
      </c>
      <c r="K2140" s="1">
        <v>4.6040246117406696</v>
      </c>
      <c r="L2140" s="1">
        <f t="shared" si="67"/>
        <v>41.212385585013642</v>
      </c>
      <c r="M2140" s="1">
        <f t="shared" si="67"/>
        <v>37.400153848290216</v>
      </c>
    </row>
    <row r="2141" spans="1:13" x14ac:dyDescent="0.2">
      <c r="A2141" s="1">
        <v>2040</v>
      </c>
      <c r="B2141" s="1">
        <v>7</v>
      </c>
      <c r="C2141" s="1">
        <v>30</v>
      </c>
      <c r="D2141" s="1">
        <v>3</v>
      </c>
      <c r="E2141" s="1">
        <v>29.503767845009801</v>
      </c>
      <c r="F2141" s="1">
        <v>27.635740463988999</v>
      </c>
      <c r="G2141" s="1">
        <f t="shared" si="66"/>
        <v>86.597717602594599</v>
      </c>
      <c r="H2141" s="1">
        <v>0</v>
      </c>
      <c r="I2141" s="1">
        <v>100078.966602891</v>
      </c>
      <c r="J2141" s="1">
        <v>235.62048340000001</v>
      </c>
      <c r="K2141" s="1">
        <v>3.75866636305686</v>
      </c>
      <c r="L2141" s="1">
        <f t="shared" si="67"/>
        <v>41.239802516037642</v>
      </c>
      <c r="M2141" s="1">
        <f t="shared" si="67"/>
        <v>37.001664030595194</v>
      </c>
    </row>
    <row r="2142" spans="1:13" x14ac:dyDescent="0.2">
      <c r="A2142" s="1">
        <v>2040</v>
      </c>
      <c r="B2142" s="1">
        <v>7</v>
      </c>
      <c r="C2142" s="1">
        <v>30</v>
      </c>
      <c r="D2142" s="1">
        <v>4</v>
      </c>
      <c r="E2142" s="1">
        <v>29.647731285845101</v>
      </c>
      <c r="F2142" s="1">
        <v>27.683462501148998</v>
      </c>
      <c r="G2142" s="1">
        <f t="shared" si="66"/>
        <v>85.971008828678734</v>
      </c>
      <c r="H2142" s="1">
        <v>0</v>
      </c>
      <c r="I2142" s="1">
        <v>100038.865007211</v>
      </c>
      <c r="J2142" s="1">
        <v>265.8927612</v>
      </c>
      <c r="K2142" s="1">
        <v>4.75675972917593</v>
      </c>
      <c r="L2142" s="1">
        <f t="shared" si="67"/>
        <v>41.583313441828786</v>
      </c>
      <c r="M2142" s="1">
        <f t="shared" si="67"/>
        <v>37.105008904133058</v>
      </c>
    </row>
    <row r="2143" spans="1:13" x14ac:dyDescent="0.2">
      <c r="A2143" s="1">
        <v>2040</v>
      </c>
      <c r="B2143" s="1">
        <v>7</v>
      </c>
      <c r="C2143" s="1">
        <v>30</v>
      </c>
      <c r="D2143" s="1">
        <v>5</v>
      </c>
      <c r="E2143" s="1">
        <v>29.763115009323801</v>
      </c>
      <c r="F2143" s="1">
        <v>27.6297875223223</v>
      </c>
      <c r="G2143" s="1">
        <f t="shared" si="66"/>
        <v>84.845780247627701</v>
      </c>
      <c r="H2143" s="1">
        <v>0</v>
      </c>
      <c r="I2143" s="1">
        <v>100086.958710673</v>
      </c>
      <c r="J2143" s="1">
        <v>309.46310419999998</v>
      </c>
      <c r="K2143" s="1">
        <v>4.4520988817402101</v>
      </c>
      <c r="L2143" s="1">
        <f t="shared" si="67"/>
        <v>41.860428263948322</v>
      </c>
      <c r="M2143" s="1">
        <f t="shared" si="67"/>
        <v>36.988790222738039</v>
      </c>
    </row>
    <row r="2144" spans="1:13" x14ac:dyDescent="0.2">
      <c r="A2144" s="1">
        <v>2040</v>
      </c>
      <c r="B2144" s="1">
        <v>7</v>
      </c>
      <c r="C2144" s="1">
        <v>30</v>
      </c>
      <c r="D2144" s="1">
        <v>6</v>
      </c>
      <c r="E2144" s="1">
        <v>29.803290834722802</v>
      </c>
      <c r="F2144" s="1">
        <v>27.598473808344501</v>
      </c>
      <c r="G2144" s="1">
        <f t="shared" si="66"/>
        <v>84.371211909639655</v>
      </c>
      <c r="H2144" s="1">
        <v>0</v>
      </c>
      <c r="I2144" s="1">
        <v>100137.630611878</v>
      </c>
      <c r="J2144" s="1">
        <v>72.257255549999996</v>
      </c>
      <c r="K2144" s="1">
        <v>1.9091120665144301</v>
      </c>
      <c r="L2144" s="1">
        <f t="shared" si="67"/>
        <v>41.957294836172558</v>
      </c>
      <c r="M2144" s="1">
        <f t="shared" si="67"/>
        <v>36.921135644456285</v>
      </c>
    </row>
    <row r="2145" spans="1:13" x14ac:dyDescent="0.2">
      <c r="A2145" s="1">
        <v>2040</v>
      </c>
      <c r="B2145" s="1">
        <v>7</v>
      </c>
      <c r="C2145" s="1">
        <v>30</v>
      </c>
      <c r="D2145" s="1">
        <v>7</v>
      </c>
      <c r="E2145" s="1">
        <v>30.3082280308994</v>
      </c>
      <c r="F2145" s="1">
        <v>27.7464432938574</v>
      </c>
      <c r="G2145" s="1">
        <f t="shared" si="66"/>
        <v>82.131766035723174</v>
      </c>
      <c r="H2145" s="1">
        <v>157.99487300000001</v>
      </c>
      <c r="I2145" s="1">
        <v>100172.38062702899</v>
      </c>
      <c r="J2145" s="1">
        <v>296.46032709999997</v>
      </c>
      <c r="K2145" s="1">
        <v>2.1499275514007898</v>
      </c>
      <c r="L2145" s="1">
        <f t="shared" si="67"/>
        <v>43.191494209182643</v>
      </c>
      <c r="M2145" s="1">
        <f t="shared" si="67"/>
        <v>37.241782996827091</v>
      </c>
    </row>
    <row r="2146" spans="1:13" x14ac:dyDescent="0.2">
      <c r="A2146" s="1">
        <v>2040</v>
      </c>
      <c r="B2146" s="1">
        <v>7</v>
      </c>
      <c r="C2146" s="1">
        <v>30</v>
      </c>
      <c r="D2146" s="1">
        <v>8</v>
      </c>
      <c r="E2146" s="1">
        <v>31.143520015194898</v>
      </c>
      <c r="F2146" s="1">
        <v>27.6473404865242</v>
      </c>
      <c r="G2146" s="1">
        <f t="shared" si="66"/>
        <v>76.406897406983674</v>
      </c>
      <c r="H2146" s="1">
        <v>373.34411619999997</v>
      </c>
      <c r="I2146" s="1">
        <v>100175.372852092</v>
      </c>
      <c r="J2146" s="1">
        <v>222.04199220000001</v>
      </c>
      <c r="K2146" s="1">
        <v>2.8310915340429998</v>
      </c>
      <c r="L2146" s="1">
        <f t="shared" si="67"/>
        <v>45.302678651340599</v>
      </c>
      <c r="M2146" s="1">
        <f t="shared" si="67"/>
        <v>37.026761426131536</v>
      </c>
    </row>
    <row r="2147" spans="1:13" x14ac:dyDescent="0.2">
      <c r="A2147" s="1">
        <v>2040</v>
      </c>
      <c r="B2147" s="1">
        <v>7</v>
      </c>
      <c r="C2147" s="1">
        <v>30</v>
      </c>
      <c r="D2147" s="1">
        <v>9</v>
      </c>
      <c r="E2147" s="1">
        <v>31.695876777025799</v>
      </c>
      <c r="F2147" s="1">
        <v>27.664731679964401</v>
      </c>
      <c r="G2147" s="1">
        <f t="shared" si="66"/>
        <v>73.336022122388911</v>
      </c>
      <c r="H2147" s="1">
        <v>555.29754639999999</v>
      </c>
      <c r="I2147" s="1">
        <v>100221.185368666</v>
      </c>
      <c r="J2147" s="1">
        <v>205.13037109999999</v>
      </c>
      <c r="K2147" s="1">
        <v>1.25087874680161</v>
      </c>
      <c r="L2147" s="1">
        <f t="shared" si="67"/>
        <v>46.747615719456327</v>
      </c>
      <c r="M2147" s="1">
        <f t="shared" si="67"/>
        <v>37.064416222290106</v>
      </c>
    </row>
    <row r="2148" spans="1:13" x14ac:dyDescent="0.2">
      <c r="A2148" s="1">
        <v>2040</v>
      </c>
      <c r="B2148" s="1">
        <v>7</v>
      </c>
      <c r="C2148" s="1">
        <v>30</v>
      </c>
      <c r="D2148" s="1">
        <v>10</v>
      </c>
      <c r="E2148" s="1">
        <v>31.746857425269699</v>
      </c>
      <c r="F2148" s="1">
        <v>27.768387754706001</v>
      </c>
      <c r="G2148" s="1">
        <f t="shared" si="66"/>
        <v>73.681320843641146</v>
      </c>
      <c r="H2148" s="1">
        <v>315.0143127</v>
      </c>
      <c r="I2148" s="1">
        <v>100277.396270196</v>
      </c>
      <c r="J2148" s="1">
        <v>264.85989380000001</v>
      </c>
      <c r="K2148" s="1">
        <v>2.1059814948106399</v>
      </c>
      <c r="L2148" s="1">
        <f t="shared" si="67"/>
        <v>46.882978952765349</v>
      </c>
      <c r="M2148" s="1">
        <f t="shared" si="67"/>
        <v>37.289542567337158</v>
      </c>
    </row>
    <row r="2149" spans="1:13" x14ac:dyDescent="0.2">
      <c r="A2149" s="1">
        <v>2040</v>
      </c>
      <c r="B2149" s="1">
        <v>7</v>
      </c>
      <c r="C2149" s="1">
        <v>30</v>
      </c>
      <c r="D2149" s="1">
        <v>11</v>
      </c>
      <c r="E2149" s="1">
        <v>32.168034081304498</v>
      </c>
      <c r="F2149" s="1">
        <v>27.97458033338</v>
      </c>
      <c r="G2149" s="1">
        <f t="shared" si="66"/>
        <v>72.574775619434917</v>
      </c>
      <c r="H2149" s="1">
        <v>379.60476679999999</v>
      </c>
      <c r="I2149" s="1">
        <v>100284.130682833</v>
      </c>
      <c r="J2149" s="1">
        <v>256.52688599999999</v>
      </c>
      <c r="K2149" s="1">
        <v>2.7399696280260102</v>
      </c>
      <c r="L2149" s="1">
        <f t="shared" si="67"/>
        <v>48.014400462408616</v>
      </c>
      <c r="M2149" s="1">
        <f t="shared" si="67"/>
        <v>37.740913443852087</v>
      </c>
    </row>
    <row r="2150" spans="1:13" x14ac:dyDescent="0.2">
      <c r="A2150" s="1">
        <v>2040</v>
      </c>
      <c r="B2150" s="1">
        <v>7</v>
      </c>
      <c r="C2150" s="1">
        <v>30</v>
      </c>
      <c r="D2150" s="1">
        <v>12</v>
      </c>
      <c r="E2150" s="1">
        <v>31.109614032905601</v>
      </c>
      <c r="F2150" s="1">
        <v>27.758216431071801</v>
      </c>
      <c r="G2150" s="1">
        <f t="shared" si="66"/>
        <v>77.307132446286971</v>
      </c>
      <c r="H2150" s="1">
        <v>625.32135010000002</v>
      </c>
      <c r="I2150" s="1">
        <v>100217.427551075</v>
      </c>
      <c r="J2150" s="1">
        <v>266.37576289999998</v>
      </c>
      <c r="K2150" s="1">
        <v>2.90313648776324</v>
      </c>
      <c r="L2150" s="1">
        <f t="shared" si="67"/>
        <v>45.215263762933795</v>
      </c>
      <c r="M2150" s="1">
        <f t="shared" si="67"/>
        <v>37.267399222143915</v>
      </c>
    </row>
    <row r="2151" spans="1:13" x14ac:dyDescent="0.2">
      <c r="A2151" s="1">
        <v>2040</v>
      </c>
      <c r="B2151" s="1">
        <v>7</v>
      </c>
      <c r="C2151" s="1">
        <v>30</v>
      </c>
      <c r="D2151" s="1">
        <v>13</v>
      </c>
      <c r="E2151" s="1">
        <v>33.390353190258999</v>
      </c>
      <c r="F2151" s="1">
        <v>27.654618798957902</v>
      </c>
      <c r="G2151" s="1">
        <f t="shared" si="66"/>
        <v>64.325213297120214</v>
      </c>
      <c r="H2151" s="1">
        <v>880.1328125</v>
      </c>
      <c r="I2151" s="1">
        <v>100161.81821950999</v>
      </c>
      <c r="J2151" s="1">
        <v>256.98699950000002</v>
      </c>
      <c r="K2151" s="1">
        <v>2.8776298892896</v>
      </c>
      <c r="L2151" s="1">
        <f t="shared" si="67"/>
        <v>51.43361730760644</v>
      </c>
      <c r="M2151" s="1">
        <f t="shared" si="67"/>
        <v>37.042516106653835</v>
      </c>
    </row>
    <row r="2152" spans="1:13" x14ac:dyDescent="0.2">
      <c r="A2152" s="1">
        <v>2040</v>
      </c>
      <c r="B2152" s="1">
        <v>7</v>
      </c>
      <c r="C2152" s="1">
        <v>30</v>
      </c>
      <c r="D2152" s="1">
        <v>14</v>
      </c>
      <c r="E2152" s="1">
        <v>32.012596207236598</v>
      </c>
      <c r="F2152" s="1">
        <v>27.994466520860701</v>
      </c>
      <c r="G2152" s="1">
        <f t="shared" si="66"/>
        <v>73.561807476329079</v>
      </c>
      <c r="H2152" s="1">
        <v>458.20950319999997</v>
      </c>
      <c r="I2152" s="1">
        <v>100149.55257816899</v>
      </c>
      <c r="J2152" s="1">
        <v>236.1991577</v>
      </c>
      <c r="K2152" s="1">
        <v>2.5241700492777901</v>
      </c>
      <c r="L2152" s="1">
        <f t="shared" si="67"/>
        <v>47.594105577396</v>
      </c>
      <c r="M2152" s="1">
        <f t="shared" si="67"/>
        <v>37.7846967628276</v>
      </c>
    </row>
    <row r="2153" spans="1:13" x14ac:dyDescent="0.2">
      <c r="A2153" s="1">
        <v>2040</v>
      </c>
      <c r="B2153" s="1">
        <v>7</v>
      </c>
      <c r="C2153" s="1">
        <v>30</v>
      </c>
      <c r="D2153" s="1">
        <v>15</v>
      </c>
      <c r="E2153" s="1">
        <v>30.718082347213802</v>
      </c>
      <c r="F2153" s="1">
        <v>27.613461717535699</v>
      </c>
      <c r="G2153" s="1">
        <f t="shared" si="66"/>
        <v>78.729502821227882</v>
      </c>
      <c r="H2153" s="1">
        <v>337.52761839999999</v>
      </c>
      <c r="I2153" s="1">
        <v>100134.029139327</v>
      </c>
      <c r="J2153" s="1">
        <v>244.6398926</v>
      </c>
      <c r="K2153" s="1">
        <v>3.2555095449568698</v>
      </c>
      <c r="L2153" s="1">
        <f t="shared" si="67"/>
        <v>44.216427344767709</v>
      </c>
      <c r="M2153" s="1">
        <f t="shared" si="67"/>
        <v>36.953504158680602</v>
      </c>
    </row>
    <row r="2154" spans="1:13" x14ac:dyDescent="0.2">
      <c r="A2154" s="1">
        <v>2040</v>
      </c>
      <c r="B2154" s="1">
        <v>7</v>
      </c>
      <c r="C2154" s="1">
        <v>30</v>
      </c>
      <c r="D2154" s="1">
        <v>16</v>
      </c>
      <c r="E2154" s="1">
        <v>30.955850184807101</v>
      </c>
      <c r="F2154" s="1">
        <v>27.2762845842554</v>
      </c>
      <c r="G2154" s="1">
        <f t="shared" si="66"/>
        <v>75.173787663278517</v>
      </c>
      <c r="H2154" s="1">
        <v>317.09954829999998</v>
      </c>
      <c r="I2154" s="1">
        <v>100081.247846461</v>
      </c>
      <c r="J2154" s="1">
        <v>230.5503387</v>
      </c>
      <c r="K2154" s="1">
        <v>3.3239493127709698</v>
      </c>
      <c r="L2154" s="1">
        <f t="shared" si="67"/>
        <v>44.82067788922464</v>
      </c>
      <c r="M2154" s="1">
        <f t="shared" si="67"/>
        <v>36.231279211602399</v>
      </c>
    </row>
    <row r="2155" spans="1:13" x14ac:dyDescent="0.2">
      <c r="A2155" s="1">
        <v>2040</v>
      </c>
      <c r="B2155" s="1">
        <v>7</v>
      </c>
      <c r="C2155" s="1">
        <v>30</v>
      </c>
      <c r="D2155" s="1">
        <v>17</v>
      </c>
      <c r="E2155" s="1">
        <v>30.1950052320962</v>
      </c>
      <c r="F2155" s="1">
        <v>27.4954562690525</v>
      </c>
      <c r="G2155" s="1">
        <f t="shared" si="66"/>
        <v>81.182197916060588</v>
      </c>
      <c r="H2155" s="1">
        <v>88.56235504</v>
      </c>
      <c r="I2155" s="1">
        <v>100045.185323632</v>
      </c>
      <c r="J2155" s="1">
        <v>227.75146480000001</v>
      </c>
      <c r="K2155" s="1">
        <v>3.0621064504638</v>
      </c>
      <c r="L2155" s="1">
        <f t="shared" si="67"/>
        <v>42.912030530730263</v>
      </c>
      <c r="M2155" s="1">
        <f t="shared" si="67"/>
        <v>36.699323359088773</v>
      </c>
    </row>
    <row r="2156" spans="1:13" x14ac:dyDescent="0.2">
      <c r="A2156" s="1">
        <v>2040</v>
      </c>
      <c r="B2156" s="1">
        <v>7</v>
      </c>
      <c r="C2156" s="1">
        <v>30</v>
      </c>
      <c r="D2156" s="1">
        <v>18</v>
      </c>
      <c r="E2156" s="1">
        <v>30.119127623895199</v>
      </c>
      <c r="F2156" s="1">
        <v>27.6501302819123</v>
      </c>
      <c r="G2156" s="1">
        <f t="shared" si="66"/>
        <v>82.688469249944021</v>
      </c>
      <c r="H2156" s="1">
        <v>56.391338349999998</v>
      </c>
      <c r="I2156" s="1">
        <v>100052.411921355</v>
      </c>
      <c r="J2156" s="1">
        <v>223.81291200000001</v>
      </c>
      <c r="K2156" s="1">
        <v>2.9877241881980101</v>
      </c>
      <c r="L2156" s="1">
        <f t="shared" si="67"/>
        <v>42.72562763731915</v>
      </c>
      <c r="M2156" s="1">
        <f t="shared" si="67"/>
        <v>37.032799543427949</v>
      </c>
    </row>
    <row r="2157" spans="1:13" x14ac:dyDescent="0.2">
      <c r="A2157" s="1">
        <v>2040</v>
      </c>
      <c r="B2157" s="1">
        <v>7</v>
      </c>
      <c r="C2157" s="1">
        <v>30</v>
      </c>
      <c r="D2157" s="1">
        <v>19</v>
      </c>
      <c r="E2157" s="1">
        <v>29.7174302073104</v>
      </c>
      <c r="F2157" s="1">
        <v>27.921428395597299</v>
      </c>
      <c r="G2157" s="1">
        <f t="shared" si="66"/>
        <v>87.147360864771713</v>
      </c>
      <c r="H2157" s="1">
        <v>3.880689383</v>
      </c>
      <c r="I2157" s="1">
        <v>100080.622809302</v>
      </c>
      <c r="J2157" s="1">
        <v>228.84785460000001</v>
      </c>
      <c r="K2157" s="1">
        <v>2.8821437217258699</v>
      </c>
      <c r="L2157" s="1">
        <f t="shared" si="67"/>
        <v>41.750516084955869</v>
      </c>
      <c r="M2157" s="1">
        <f t="shared" si="67"/>
        <v>37.624106280266972</v>
      </c>
    </row>
    <row r="2158" spans="1:13" x14ac:dyDescent="0.2">
      <c r="A2158" s="1">
        <v>2040</v>
      </c>
      <c r="B2158" s="1">
        <v>7</v>
      </c>
      <c r="C2158" s="1">
        <v>30</v>
      </c>
      <c r="D2158" s="1">
        <v>20</v>
      </c>
      <c r="E2158" s="1">
        <v>28.3917800626568</v>
      </c>
      <c r="F2158" s="1">
        <v>27.204819960152602</v>
      </c>
      <c r="G2158" s="1">
        <f t="shared" si="66"/>
        <v>91.187707085221646</v>
      </c>
      <c r="H2158" s="1">
        <v>0</v>
      </c>
      <c r="I2158" s="1">
        <v>100133.208669525</v>
      </c>
      <c r="J2158" s="1">
        <v>235.1418457</v>
      </c>
      <c r="K2158" s="1">
        <v>2.79390707195321</v>
      </c>
      <c r="L2158" s="1">
        <f t="shared" si="67"/>
        <v>38.668796211861228</v>
      </c>
      <c r="M2158" s="1">
        <f t="shared" si="67"/>
        <v>36.079796089813634</v>
      </c>
    </row>
    <row r="2159" spans="1:13" x14ac:dyDescent="0.2">
      <c r="A2159" s="1">
        <v>2040</v>
      </c>
      <c r="B2159" s="1">
        <v>7</v>
      </c>
      <c r="C2159" s="1">
        <v>30</v>
      </c>
      <c r="D2159" s="1">
        <v>21</v>
      </c>
      <c r="E2159" s="1">
        <v>29.636987300405099</v>
      </c>
      <c r="F2159" s="1">
        <v>27.884806538877001</v>
      </c>
      <c r="G2159" s="1">
        <f t="shared" si="66"/>
        <v>87.431610618018098</v>
      </c>
      <c r="H2159" s="1">
        <v>0</v>
      </c>
      <c r="I2159" s="1">
        <v>100165.33370688801</v>
      </c>
      <c r="J2159" s="1">
        <v>239.0002441</v>
      </c>
      <c r="K2159" s="1">
        <v>2.96425078356287</v>
      </c>
      <c r="L2159" s="1">
        <f t="shared" si="67"/>
        <v>41.557591393471803</v>
      </c>
      <c r="M2159" s="1">
        <f t="shared" si="67"/>
        <v>37.543809413318662</v>
      </c>
    </row>
    <row r="2160" spans="1:13" x14ac:dyDescent="0.2">
      <c r="A2160" s="1">
        <v>2040</v>
      </c>
      <c r="B2160" s="1">
        <v>7</v>
      </c>
      <c r="C2160" s="1">
        <v>30</v>
      </c>
      <c r="D2160" s="1">
        <v>22</v>
      </c>
      <c r="E2160" s="1">
        <v>29.901873860036101</v>
      </c>
      <c r="F2160" s="1">
        <v>28.016902988179201</v>
      </c>
      <c r="G2160" s="1">
        <f t="shared" si="66"/>
        <v>86.57960467071959</v>
      </c>
      <c r="H2160" s="1">
        <v>0</v>
      </c>
      <c r="I2160" s="1">
        <v>100218.841614836</v>
      </c>
      <c r="J2160" s="1">
        <v>244.41447450000001</v>
      </c>
      <c r="K2160" s="1">
        <v>3.14347565931108</v>
      </c>
      <c r="L2160" s="1">
        <f t="shared" si="67"/>
        <v>42.195813334253067</v>
      </c>
      <c r="M2160" s="1">
        <f t="shared" si="67"/>
        <v>37.834148217731602</v>
      </c>
    </row>
    <row r="2161" spans="1:13" x14ac:dyDescent="0.2">
      <c r="A2161" s="1">
        <v>2040</v>
      </c>
      <c r="B2161" s="1">
        <v>7</v>
      </c>
      <c r="C2161" s="1">
        <v>30</v>
      </c>
      <c r="D2161" s="1">
        <v>23</v>
      </c>
      <c r="E2161" s="1">
        <v>29.748292623885799</v>
      </c>
      <c r="F2161" s="1">
        <v>28.0144555570457</v>
      </c>
      <c r="G2161" s="1">
        <f t="shared" si="66"/>
        <v>87.584289145972122</v>
      </c>
      <c r="H2161" s="1">
        <v>0</v>
      </c>
      <c r="I2161" s="1">
        <v>100194.154110228</v>
      </c>
      <c r="J2161" s="1">
        <v>247.0337677</v>
      </c>
      <c r="K2161" s="1">
        <v>3.33803765886113</v>
      </c>
      <c r="L2161" s="1">
        <f t="shared" si="67"/>
        <v>41.824739767836441</v>
      </c>
      <c r="M2161" s="1">
        <f t="shared" si="67"/>
        <v>37.828751175670156</v>
      </c>
    </row>
    <row r="2162" spans="1:13" x14ac:dyDescent="0.2">
      <c r="A2162" s="1">
        <v>2040</v>
      </c>
      <c r="B2162" s="1">
        <v>7</v>
      </c>
      <c r="C2162" s="1">
        <v>31</v>
      </c>
      <c r="D2162" s="1">
        <v>0</v>
      </c>
      <c r="E2162" s="1">
        <v>29.545095801847499</v>
      </c>
      <c r="F2162" s="1">
        <v>27.919222655981098</v>
      </c>
      <c r="G2162" s="1">
        <f t="shared" si="66"/>
        <v>88.289029239509333</v>
      </c>
      <c r="H2162" s="1">
        <v>0</v>
      </c>
      <c r="I2162" s="1">
        <v>100150.87408044199</v>
      </c>
      <c r="J2162" s="1">
        <v>248.70005800000001</v>
      </c>
      <c r="K2162" s="1">
        <v>2.4795727730000001</v>
      </c>
      <c r="L2162" s="1">
        <f t="shared" si="67"/>
        <v>41.338161017486016</v>
      </c>
      <c r="M2162" s="1">
        <f t="shared" si="67"/>
        <v>37.619265751552852</v>
      </c>
    </row>
    <row r="2163" spans="1:13" x14ac:dyDescent="0.2">
      <c r="A2163" s="1">
        <v>2040</v>
      </c>
      <c r="B2163" s="1">
        <v>7</v>
      </c>
      <c r="C2163" s="1">
        <v>31</v>
      </c>
      <c r="D2163" s="1">
        <v>1</v>
      </c>
      <c r="E2163" s="1">
        <v>29.4681919057765</v>
      </c>
      <c r="F2163" s="1">
        <v>27.811634141141301</v>
      </c>
      <c r="G2163" s="1">
        <f t="shared" si="66"/>
        <v>88.05810129189021</v>
      </c>
      <c r="H2163" s="1">
        <v>0</v>
      </c>
      <c r="I2163" s="1">
        <v>100087.647482835</v>
      </c>
      <c r="J2163" s="1">
        <v>246.62290949999999</v>
      </c>
      <c r="K2163" s="1">
        <v>2.7037980560000001</v>
      </c>
      <c r="L2163" s="1">
        <f t="shared" si="67"/>
        <v>41.155296993462201</v>
      </c>
      <c r="M2163" s="1">
        <f t="shared" si="67"/>
        <v>37.383819764999352</v>
      </c>
    </row>
    <row r="2164" spans="1:13" x14ac:dyDescent="0.2">
      <c r="A2164" s="1">
        <v>2040</v>
      </c>
      <c r="B2164" s="1">
        <v>7</v>
      </c>
      <c r="C2164" s="1">
        <v>31</v>
      </c>
      <c r="D2164" s="1">
        <v>2</v>
      </c>
      <c r="E2164" s="1">
        <v>29.364939364933502</v>
      </c>
      <c r="F2164" s="1">
        <v>27.848000477603001</v>
      </c>
      <c r="G2164" s="1">
        <f t="shared" si="66"/>
        <v>89.013771801619839</v>
      </c>
      <c r="H2164" s="1">
        <v>0</v>
      </c>
      <c r="I2164" s="1">
        <v>99984.624086049094</v>
      </c>
      <c r="J2164" s="1">
        <v>254.38493349999999</v>
      </c>
      <c r="K2164" s="1">
        <v>2.7440345289999999</v>
      </c>
      <c r="L2164" s="1">
        <f t="shared" si="67"/>
        <v>40.91088969216608</v>
      </c>
      <c r="M2164" s="1">
        <f t="shared" si="67"/>
        <v>37.463259350840495</v>
      </c>
    </row>
    <row r="2165" spans="1:13" x14ac:dyDescent="0.2">
      <c r="A2165" s="1">
        <v>2040</v>
      </c>
      <c r="B2165" s="1">
        <v>7</v>
      </c>
      <c r="C2165" s="1">
        <v>31</v>
      </c>
      <c r="D2165" s="1">
        <v>3</v>
      </c>
      <c r="E2165" s="1">
        <v>29.358604703731199</v>
      </c>
      <c r="F2165" s="1">
        <v>27.884919670596599</v>
      </c>
      <c r="G2165" s="1">
        <f t="shared" si="66"/>
        <v>89.31678178736712</v>
      </c>
      <c r="H2165" s="1">
        <v>0</v>
      </c>
      <c r="I2165" s="1">
        <v>99962.866276246306</v>
      </c>
      <c r="J2165" s="1">
        <v>250.36940000000001</v>
      </c>
      <c r="K2165" s="1">
        <v>3.113804579</v>
      </c>
      <c r="L2165" s="1">
        <f t="shared" si="67"/>
        <v>40.895936310798987</v>
      </c>
      <c r="M2165" s="1">
        <f t="shared" si="67"/>
        <v>37.544057234842185</v>
      </c>
    </row>
    <row r="2166" spans="1:13" x14ac:dyDescent="0.2">
      <c r="A2166" s="1">
        <v>2040</v>
      </c>
      <c r="B2166" s="1">
        <v>7</v>
      </c>
      <c r="C2166" s="1">
        <v>31</v>
      </c>
      <c r="D2166" s="1">
        <v>4</v>
      </c>
      <c r="E2166" s="1">
        <v>29.273101568503801</v>
      </c>
      <c r="F2166" s="1">
        <v>27.549801960101799</v>
      </c>
      <c r="G2166" s="1">
        <f t="shared" si="66"/>
        <v>87.547884772462353</v>
      </c>
      <c r="H2166" s="1">
        <v>0</v>
      </c>
      <c r="I2166" s="1">
        <v>99917.960028907502</v>
      </c>
      <c r="J2166" s="1">
        <v>248.32328799999999</v>
      </c>
      <c r="K2166" s="1">
        <v>3.314022064</v>
      </c>
      <c r="L2166" s="1">
        <f t="shared" si="67"/>
        <v>40.694566293029609</v>
      </c>
      <c r="M2166" s="1">
        <f t="shared" si="67"/>
        <v>36.816192456302304</v>
      </c>
    </row>
    <row r="2167" spans="1:13" x14ac:dyDescent="0.2">
      <c r="A2167" s="1">
        <v>2040</v>
      </c>
      <c r="B2167" s="1">
        <v>7</v>
      </c>
      <c r="C2167" s="1">
        <v>31</v>
      </c>
      <c r="D2167" s="1">
        <v>5</v>
      </c>
      <c r="E2167" s="1">
        <v>29.254648311643599</v>
      </c>
      <c r="F2167" s="1">
        <v>27.4405195998606</v>
      </c>
      <c r="G2167" s="1">
        <f t="shared" si="66"/>
        <v>86.910155181928687</v>
      </c>
      <c r="H2167" s="1">
        <v>0</v>
      </c>
      <c r="I2167" s="1">
        <v>99943.124089481804</v>
      </c>
      <c r="J2167" s="1">
        <v>248.33973689999999</v>
      </c>
      <c r="K2167" s="1">
        <v>3.4964332580000002</v>
      </c>
      <c r="L2167" s="1">
        <f t="shared" si="67"/>
        <v>40.651220282380855</v>
      </c>
      <c r="M2167" s="1">
        <f t="shared" si="67"/>
        <v>36.581512565512462</v>
      </c>
    </row>
    <row r="2168" spans="1:13" x14ac:dyDescent="0.2">
      <c r="A2168" s="1">
        <v>2040</v>
      </c>
      <c r="B2168" s="1">
        <v>7</v>
      </c>
      <c r="C2168" s="1">
        <v>31</v>
      </c>
      <c r="D2168" s="1">
        <v>6</v>
      </c>
      <c r="E2168" s="1">
        <v>29.012858612523399</v>
      </c>
      <c r="F2168" s="1">
        <v>27.415721573719001</v>
      </c>
      <c r="G2168" s="1">
        <f t="shared" si="66"/>
        <v>88.37456862784137</v>
      </c>
      <c r="H2168" s="1">
        <v>0</v>
      </c>
      <c r="I2168" s="1">
        <v>99989.7725370072</v>
      </c>
      <c r="J2168" s="1">
        <v>250.21649170000001</v>
      </c>
      <c r="K2168" s="1">
        <v>3.46821022</v>
      </c>
      <c r="L2168" s="1">
        <f t="shared" si="67"/>
        <v>40.086973277624594</v>
      </c>
      <c r="M2168" s="1">
        <f t="shared" si="67"/>
        <v>36.528441809831165</v>
      </c>
    </row>
    <row r="2169" spans="1:13" x14ac:dyDescent="0.2">
      <c r="A2169" s="1">
        <v>2040</v>
      </c>
      <c r="B2169" s="1">
        <v>7</v>
      </c>
      <c r="C2169" s="1">
        <v>31</v>
      </c>
      <c r="D2169" s="1">
        <v>7</v>
      </c>
      <c r="E2169" s="1">
        <v>29.115499056486801</v>
      </c>
      <c r="F2169" s="1">
        <v>27.642754847219901</v>
      </c>
      <c r="G2169" s="1">
        <f t="shared" si="66"/>
        <v>89.274771077083358</v>
      </c>
      <c r="H2169" s="1">
        <v>30.331771849999999</v>
      </c>
      <c r="I2169" s="1">
        <v>100112.084993813</v>
      </c>
      <c r="J2169" s="1">
        <v>247.50524899999999</v>
      </c>
      <c r="K2169" s="1">
        <v>3.1522750849999999</v>
      </c>
      <c r="L2169" s="1">
        <f t="shared" si="67"/>
        <v>40.325658055516207</v>
      </c>
      <c r="M2169" s="1">
        <f t="shared" si="67"/>
        <v>37.016838325429418</v>
      </c>
    </row>
    <row r="2170" spans="1:13" x14ac:dyDescent="0.2">
      <c r="A2170" s="1">
        <v>2040</v>
      </c>
      <c r="B2170" s="1">
        <v>7</v>
      </c>
      <c r="C2170" s="1">
        <v>31</v>
      </c>
      <c r="D2170" s="1">
        <v>8</v>
      </c>
      <c r="E2170" s="1">
        <v>29.748877333197601</v>
      </c>
      <c r="F2170" s="1">
        <v>27.726926021844701</v>
      </c>
      <c r="G2170" s="1">
        <f t="shared" si="66"/>
        <v>85.602112224626708</v>
      </c>
      <c r="H2170" s="1">
        <v>125.465065</v>
      </c>
      <c r="I2170" s="1">
        <v>100124.28037409901</v>
      </c>
      <c r="J2170" s="1">
        <v>250.2183838</v>
      </c>
      <c r="K2170" s="1">
        <v>3.2594032290000001</v>
      </c>
      <c r="L2170" s="1">
        <f t="shared" si="67"/>
        <v>41.826147095027281</v>
      </c>
      <c r="M2170" s="1">
        <f t="shared" si="67"/>
        <v>37.19935077548579</v>
      </c>
    </row>
    <row r="2171" spans="1:13" x14ac:dyDescent="0.2">
      <c r="A2171" s="1">
        <v>2040</v>
      </c>
      <c r="B2171" s="1">
        <v>7</v>
      </c>
      <c r="C2171" s="1">
        <v>31</v>
      </c>
      <c r="D2171" s="1">
        <v>9</v>
      </c>
      <c r="E2171" s="1">
        <v>30.779199433527602</v>
      </c>
      <c r="F2171" s="1">
        <v>27.9828340540978</v>
      </c>
      <c r="G2171" s="1">
        <f t="shared" si="66"/>
        <v>80.748220088730704</v>
      </c>
      <c r="H2171" s="1">
        <v>280.03298949999999</v>
      </c>
      <c r="I2171" s="1">
        <v>100176.624042032</v>
      </c>
      <c r="J2171" s="1">
        <v>243.13262940000001</v>
      </c>
      <c r="K2171" s="1">
        <v>3.5310497280000002</v>
      </c>
      <c r="L2171" s="1">
        <f t="shared" si="67"/>
        <v>44.371065411108489</v>
      </c>
      <c r="M2171" s="1">
        <f t="shared" si="67"/>
        <v>37.759080243056509</v>
      </c>
    </row>
    <row r="2172" spans="1:13" x14ac:dyDescent="0.2">
      <c r="A2172" s="1">
        <v>2040</v>
      </c>
      <c r="B2172" s="1">
        <v>7</v>
      </c>
      <c r="C2172" s="1">
        <v>31</v>
      </c>
      <c r="D2172" s="1">
        <v>10</v>
      </c>
      <c r="E2172" s="1">
        <v>31.1489990067648</v>
      </c>
      <c r="F2172" s="1">
        <v>27.6401652091151</v>
      </c>
      <c r="G2172" s="1">
        <f t="shared" si="66"/>
        <v>76.329571466811075</v>
      </c>
      <c r="H2172" s="1">
        <v>371.43359379999998</v>
      </c>
      <c r="I2172" s="1">
        <v>100174.280330522</v>
      </c>
      <c r="J2172" s="1">
        <v>240.2543182</v>
      </c>
      <c r="K2172" s="1">
        <v>3.50824523</v>
      </c>
      <c r="L2172" s="1">
        <f t="shared" si="67"/>
        <v>45.316818148057223</v>
      </c>
      <c r="M2172" s="1">
        <f t="shared" si="67"/>
        <v>37.011235499730823</v>
      </c>
    </row>
    <row r="2173" spans="1:13" x14ac:dyDescent="0.2">
      <c r="A2173" s="1">
        <v>2040</v>
      </c>
      <c r="B2173" s="1">
        <v>7</v>
      </c>
      <c r="C2173" s="1">
        <v>31</v>
      </c>
      <c r="D2173" s="1">
        <v>11</v>
      </c>
      <c r="E2173" s="1">
        <v>31.568955928218401</v>
      </c>
      <c r="F2173" s="1">
        <v>27.7042384482187</v>
      </c>
      <c r="G2173" s="1">
        <f t="shared" si="66"/>
        <v>74.297931249301925</v>
      </c>
      <c r="H2173" s="1">
        <v>531.87274170000001</v>
      </c>
      <c r="I2173" s="1">
        <v>100234.663117452</v>
      </c>
      <c r="J2173" s="1">
        <v>236.2323456</v>
      </c>
      <c r="K2173" s="1">
        <v>3.7119629380000001</v>
      </c>
      <c r="L2173" s="1">
        <f t="shared" si="67"/>
        <v>46.412094107204815</v>
      </c>
      <c r="M2173" s="1">
        <f t="shared" si="67"/>
        <v>37.150079073126633</v>
      </c>
    </row>
    <row r="2174" spans="1:13" x14ac:dyDescent="0.2">
      <c r="A2174" s="1">
        <v>2040</v>
      </c>
      <c r="B2174" s="1">
        <v>7</v>
      </c>
      <c r="C2174" s="1">
        <v>31</v>
      </c>
      <c r="D2174" s="1">
        <v>12</v>
      </c>
      <c r="E2174" s="1">
        <v>28.3501020922652</v>
      </c>
      <c r="F2174" s="1">
        <v>27.354961325077301</v>
      </c>
      <c r="G2174" s="1">
        <f t="shared" si="66"/>
        <v>92.578253467504794</v>
      </c>
      <c r="H2174" s="1">
        <v>71.792266850000004</v>
      </c>
      <c r="I2174" s="1">
        <v>100300.39751763501</v>
      </c>
      <c r="J2174" s="1">
        <v>239.64283750000001</v>
      </c>
      <c r="K2174" s="1">
        <v>3.892648935</v>
      </c>
      <c r="L2174" s="1">
        <f t="shared" si="67"/>
        <v>38.575215339984894</v>
      </c>
      <c r="M2174" s="1">
        <f t="shared" si="67"/>
        <v>36.398691499486112</v>
      </c>
    </row>
    <row r="2175" spans="1:13" x14ac:dyDescent="0.2">
      <c r="A2175" s="1">
        <v>2040</v>
      </c>
      <c r="B2175" s="1">
        <v>7</v>
      </c>
      <c r="C2175" s="1">
        <v>31</v>
      </c>
      <c r="D2175" s="1">
        <v>13</v>
      </c>
      <c r="E2175" s="1">
        <v>31.547197608931299</v>
      </c>
      <c r="F2175" s="1">
        <v>27.706264336196899</v>
      </c>
      <c r="G2175" s="1">
        <f t="shared" si="66"/>
        <v>74.434664729488091</v>
      </c>
      <c r="H2175" s="1">
        <v>302.2461548</v>
      </c>
      <c r="I2175" s="1">
        <v>100141.881818129</v>
      </c>
      <c r="J2175" s="1">
        <v>238.77771000000001</v>
      </c>
      <c r="K2175" s="1">
        <v>3.5223972799999999</v>
      </c>
      <c r="L2175" s="1">
        <f t="shared" si="67"/>
        <v>46.354785955723621</v>
      </c>
      <c r="M2175" s="1">
        <f t="shared" si="67"/>
        <v>37.154476475447474</v>
      </c>
    </row>
    <row r="2176" spans="1:13" x14ac:dyDescent="0.2">
      <c r="A2176" s="1">
        <v>2040</v>
      </c>
      <c r="B2176" s="1">
        <v>7</v>
      </c>
      <c r="C2176" s="1">
        <v>31</v>
      </c>
      <c r="D2176" s="1">
        <v>14</v>
      </c>
      <c r="E2176" s="1">
        <v>31.98147653442</v>
      </c>
      <c r="F2176" s="1">
        <v>27.598373486417799</v>
      </c>
      <c r="G2176" s="1">
        <f t="shared" si="66"/>
        <v>71.345955257852467</v>
      </c>
      <c r="H2176" s="1">
        <v>771.39007570000001</v>
      </c>
      <c r="I2176" s="1">
        <v>100106.694304612</v>
      </c>
      <c r="J2176" s="1">
        <v>238.1094971</v>
      </c>
      <c r="K2176" s="1">
        <v>3.0212392810000002</v>
      </c>
      <c r="L2176" s="1">
        <f t="shared" si="67"/>
        <v>47.510345704833398</v>
      </c>
      <c r="M2176" s="1">
        <f t="shared" si="67"/>
        <v>36.920919068421384</v>
      </c>
    </row>
    <row r="2177" spans="1:13" x14ac:dyDescent="0.2">
      <c r="A2177" s="1">
        <v>2040</v>
      </c>
      <c r="B2177" s="1">
        <v>7</v>
      </c>
      <c r="C2177" s="1">
        <v>31</v>
      </c>
      <c r="D2177" s="1">
        <v>15</v>
      </c>
      <c r="E2177" s="1">
        <v>31.408415672069001</v>
      </c>
      <c r="F2177" s="1">
        <v>27.5921465532371</v>
      </c>
      <c r="G2177" s="1">
        <f t="shared" si="66"/>
        <v>74.524596978471408</v>
      </c>
      <c r="H2177" s="1">
        <v>614.2578125</v>
      </c>
      <c r="I2177" s="1">
        <v>100035.092822448</v>
      </c>
      <c r="J2177" s="1">
        <v>230.3793335</v>
      </c>
      <c r="K2177" s="1">
        <v>2.774364233</v>
      </c>
      <c r="L2177" s="1">
        <f t="shared" si="67"/>
        <v>45.990702925906739</v>
      </c>
      <c r="M2177" s="1">
        <f t="shared" si="67"/>
        <v>36.907478469060578</v>
      </c>
    </row>
    <row r="2178" spans="1:13" x14ac:dyDescent="0.2">
      <c r="A2178" s="1">
        <v>2040</v>
      </c>
      <c r="B2178" s="1">
        <v>7</v>
      </c>
      <c r="C2178" s="1">
        <v>31</v>
      </c>
      <c r="D2178" s="1">
        <v>16</v>
      </c>
      <c r="E2178" s="1">
        <v>30.420906359068599</v>
      </c>
      <c r="F2178" s="1">
        <v>27.4800384920281</v>
      </c>
      <c r="G2178" s="1">
        <f t="shared" si="66"/>
        <v>79.67894715711715</v>
      </c>
      <c r="H2178" s="1">
        <v>281.459137</v>
      </c>
      <c r="I2178" s="1">
        <v>100019.91315318301</v>
      </c>
      <c r="J2178" s="1">
        <v>229.78576659999999</v>
      </c>
      <c r="K2178" s="1">
        <v>3.0092089180000001</v>
      </c>
      <c r="L2178" s="1">
        <f t="shared" si="67"/>
        <v>43.471187107080539</v>
      </c>
      <c r="M2178" s="1">
        <f t="shared" si="67"/>
        <v>36.666226811902661</v>
      </c>
    </row>
    <row r="2179" spans="1:13" x14ac:dyDescent="0.2">
      <c r="A2179" s="1">
        <v>2040</v>
      </c>
      <c r="B2179" s="1">
        <v>7</v>
      </c>
      <c r="C2179" s="1">
        <v>31</v>
      </c>
      <c r="D2179" s="1">
        <v>17</v>
      </c>
      <c r="E2179" s="1">
        <v>30.704009288385699</v>
      </c>
      <c r="F2179" s="1">
        <v>27.683096001172</v>
      </c>
      <c r="G2179" s="1">
        <f t="shared" ref="G2179:G2242" si="68">((M2179-0.6687451584*(1+0.00115*F2179)*(E2179-F2179))/L2179)*100</f>
        <v>79.264318014637269</v>
      </c>
      <c r="H2179" s="1">
        <v>174.50506590000001</v>
      </c>
      <c r="I2179" s="1">
        <v>99979.413104371997</v>
      </c>
      <c r="J2179" s="1">
        <v>227.1322021</v>
      </c>
      <c r="K2179" s="1">
        <v>2.8653507230000002</v>
      </c>
      <c r="L2179" s="1">
        <f t="shared" ref="L2179:M2242" si="69">6.112*EXP((17.502*E2179)/(240.97+E2179))</f>
        <v>44.180886354173062</v>
      </c>
      <c r="M2179" s="1">
        <f t="shared" si="69"/>
        <v>37.104214268187668</v>
      </c>
    </row>
    <row r="2180" spans="1:13" x14ac:dyDescent="0.2">
      <c r="A2180" s="1">
        <v>2040</v>
      </c>
      <c r="B2180" s="1">
        <v>7</v>
      </c>
      <c r="C2180" s="1">
        <v>31</v>
      </c>
      <c r="D2180" s="1">
        <v>18</v>
      </c>
      <c r="E2180" s="1">
        <v>30.321785071050801</v>
      </c>
      <c r="F2180" s="1">
        <v>27.659170298004</v>
      </c>
      <c r="G2180" s="1">
        <f t="shared" si="68"/>
        <v>81.469223303569891</v>
      </c>
      <c r="H2180" s="1">
        <v>116.48688509999999</v>
      </c>
      <c r="I2180" s="1">
        <v>100012.381856268</v>
      </c>
      <c r="J2180" s="1">
        <v>227.5097504</v>
      </c>
      <c r="K2180" s="1">
        <v>2.463607788</v>
      </c>
      <c r="L2180" s="1">
        <f t="shared" si="69"/>
        <v>43.225062628936172</v>
      </c>
      <c r="M2180" s="1">
        <f t="shared" si="69"/>
        <v>37.052371282422698</v>
      </c>
    </row>
    <row r="2181" spans="1:13" x14ac:dyDescent="0.2">
      <c r="A2181" s="1">
        <v>2040</v>
      </c>
      <c r="B2181" s="1">
        <v>7</v>
      </c>
      <c r="C2181" s="1">
        <v>31</v>
      </c>
      <c r="D2181" s="1">
        <v>19</v>
      </c>
      <c r="E2181" s="1">
        <v>30.087248178452299</v>
      </c>
      <c r="F2181" s="1">
        <v>27.767693495722501</v>
      </c>
      <c r="G2181" s="1">
        <f t="shared" si="68"/>
        <v>83.6796694314814</v>
      </c>
      <c r="H2181" s="1">
        <v>5.6848645209999997</v>
      </c>
      <c r="I2181" s="1">
        <v>100047.163163568</v>
      </c>
      <c r="J2181" s="1">
        <v>225.91210939999999</v>
      </c>
      <c r="K2181" s="1">
        <v>1.595153689</v>
      </c>
      <c r="L2181" s="1">
        <f t="shared" si="69"/>
        <v>42.647522521626769</v>
      </c>
      <c r="M2181" s="1">
        <f t="shared" si="69"/>
        <v>37.288030775052441</v>
      </c>
    </row>
    <row r="2182" spans="1:13" x14ac:dyDescent="0.2">
      <c r="A2182" s="1">
        <v>2040</v>
      </c>
      <c r="B2182" s="1">
        <v>7</v>
      </c>
      <c r="C2182" s="1">
        <v>31</v>
      </c>
      <c r="D2182" s="1">
        <v>20</v>
      </c>
      <c r="E2182" s="1">
        <v>29.840837569058898</v>
      </c>
      <c r="F2182" s="1">
        <v>27.634373272584899</v>
      </c>
      <c r="G2182" s="1">
        <f t="shared" si="68"/>
        <v>84.370844782113423</v>
      </c>
      <c r="H2182" s="1">
        <v>0</v>
      </c>
      <c r="I2182" s="1">
        <v>100073.90537123699</v>
      </c>
      <c r="J2182" s="1">
        <v>232.34271240000001</v>
      </c>
      <c r="K2182" s="1">
        <v>1.6462918520000001</v>
      </c>
      <c r="L2182" s="1">
        <f t="shared" si="69"/>
        <v>42.047999048120332</v>
      </c>
      <c r="M2182" s="1">
        <f t="shared" si="69"/>
        <v>36.998707002107487</v>
      </c>
    </row>
    <row r="2183" spans="1:13" x14ac:dyDescent="0.2">
      <c r="A2183" s="1">
        <v>2040</v>
      </c>
      <c r="B2183" s="1">
        <v>7</v>
      </c>
      <c r="C2183" s="1">
        <v>31</v>
      </c>
      <c r="D2183" s="1">
        <v>21</v>
      </c>
      <c r="E2183" s="1">
        <v>29.360379624237101</v>
      </c>
      <c r="F2183" s="1">
        <v>27.5963837449378</v>
      </c>
      <c r="G2183" s="1">
        <f t="shared" si="68"/>
        <v>87.284627944051678</v>
      </c>
      <c r="H2183" s="1">
        <v>0</v>
      </c>
      <c r="I2183" s="1">
        <v>100134.78038619101</v>
      </c>
      <c r="J2183" s="1">
        <v>239.3677826</v>
      </c>
      <c r="K2183" s="1">
        <v>1.823619962</v>
      </c>
      <c r="L2183" s="1">
        <f t="shared" si="69"/>
        <v>40.900125645953743</v>
      </c>
      <c r="M2183" s="1">
        <f t="shared" si="69"/>
        <v>36.916623822535819</v>
      </c>
    </row>
    <row r="2184" spans="1:13" x14ac:dyDescent="0.2">
      <c r="A2184" s="1">
        <v>2040</v>
      </c>
      <c r="B2184" s="1">
        <v>7</v>
      </c>
      <c r="C2184" s="1">
        <v>31</v>
      </c>
      <c r="D2184" s="1">
        <v>22</v>
      </c>
      <c r="E2184" s="1">
        <v>29.384494275843402</v>
      </c>
      <c r="F2184" s="1">
        <v>27.882398529154599</v>
      </c>
      <c r="G2184" s="1">
        <f t="shared" si="68"/>
        <v>89.122089705018098</v>
      </c>
      <c r="H2184" s="1">
        <v>0</v>
      </c>
      <c r="I2184" s="1">
        <v>100154.99908543999</v>
      </c>
      <c r="J2184" s="1">
        <v>236.3167267</v>
      </c>
      <c r="K2184" s="1">
        <v>1.538468242</v>
      </c>
      <c r="L2184" s="1">
        <f t="shared" si="69"/>
        <v>40.95708040944168</v>
      </c>
      <c r="M2184" s="1">
        <f t="shared" si="69"/>
        <v>37.538534868336058</v>
      </c>
    </row>
    <row r="2185" spans="1:13" x14ac:dyDescent="0.2">
      <c r="A2185" s="1">
        <v>2040</v>
      </c>
      <c r="B2185" s="1">
        <v>7</v>
      </c>
      <c r="C2185" s="1">
        <v>31</v>
      </c>
      <c r="D2185" s="1">
        <v>23</v>
      </c>
      <c r="E2185" s="1">
        <v>29.329716017353999</v>
      </c>
      <c r="F2185" s="1">
        <v>28.056371915275498</v>
      </c>
      <c r="G2185" s="1">
        <f t="shared" si="68"/>
        <v>90.728026017153724</v>
      </c>
      <c r="H2185" s="1">
        <v>0</v>
      </c>
      <c r="I2185" s="1">
        <v>100143.85068714499</v>
      </c>
      <c r="J2185" s="1">
        <v>242.28019710000001</v>
      </c>
      <c r="K2185" s="1">
        <v>2.0086731910000002</v>
      </c>
      <c r="L2185" s="1">
        <f t="shared" si="69"/>
        <v>40.827803078465976</v>
      </c>
      <c r="M2185" s="1">
        <f t="shared" si="69"/>
        <v>37.921277381106577</v>
      </c>
    </row>
    <row r="2186" spans="1:13" x14ac:dyDescent="0.2">
      <c r="A2186" s="1">
        <v>2040</v>
      </c>
      <c r="B2186" s="1">
        <v>8</v>
      </c>
      <c r="C2186" s="1">
        <v>1</v>
      </c>
      <c r="D2186" s="1">
        <v>0</v>
      </c>
      <c r="E2186" s="1">
        <v>28.588372799999998</v>
      </c>
      <c r="F2186" s="1">
        <v>26.803307136183001</v>
      </c>
      <c r="G2186" s="1">
        <f t="shared" si="68"/>
        <v>86.949337697113464</v>
      </c>
      <c r="H2186" s="1">
        <v>0</v>
      </c>
      <c r="I2186" s="1">
        <v>100000.05469999999</v>
      </c>
      <c r="J2186" s="1">
        <v>136.4740601</v>
      </c>
      <c r="K2186" s="1">
        <v>2.1421430109999999</v>
      </c>
      <c r="L2186" s="1">
        <f t="shared" si="69"/>
        <v>39.112887190527069</v>
      </c>
      <c r="M2186" s="1">
        <f t="shared" si="69"/>
        <v>35.238946425478886</v>
      </c>
    </row>
    <row r="2187" spans="1:13" x14ac:dyDescent="0.2">
      <c r="A2187" s="1">
        <v>2040</v>
      </c>
      <c r="B2187" s="1">
        <v>8</v>
      </c>
      <c r="C2187" s="1">
        <v>1</v>
      </c>
      <c r="D2187" s="1">
        <v>1</v>
      </c>
      <c r="E2187" s="1">
        <v>28.3576294</v>
      </c>
      <c r="F2187" s="1">
        <v>26.608763682469601</v>
      </c>
      <c r="G2187" s="1">
        <f t="shared" si="68"/>
        <v>87.148371980141249</v>
      </c>
      <c r="H2187" s="1">
        <v>0</v>
      </c>
      <c r="I2187" s="1">
        <v>100000.27340000001</v>
      </c>
      <c r="J2187" s="1">
        <v>135.36125179999999</v>
      </c>
      <c r="K2187" s="1">
        <v>3.0080842969999999</v>
      </c>
      <c r="L2187" s="1">
        <f t="shared" si="69"/>
        <v>38.59210201127938</v>
      </c>
      <c r="M2187" s="1">
        <f t="shared" si="69"/>
        <v>34.837722280262206</v>
      </c>
    </row>
    <row r="2188" spans="1:13" x14ac:dyDescent="0.2">
      <c r="A2188" s="1">
        <v>2040</v>
      </c>
      <c r="B2188" s="1">
        <v>8</v>
      </c>
      <c r="C2188" s="1">
        <v>1</v>
      </c>
      <c r="D2188" s="1">
        <v>2</v>
      </c>
      <c r="E2188" s="1">
        <v>28.356500199999999</v>
      </c>
      <c r="F2188" s="1">
        <v>26.673137935444</v>
      </c>
      <c r="G2188" s="1">
        <f t="shared" si="68"/>
        <v>87.613759696464825</v>
      </c>
      <c r="H2188" s="1">
        <v>0</v>
      </c>
      <c r="I2188" s="1">
        <v>99911.757809999996</v>
      </c>
      <c r="J2188" s="1">
        <v>153.3380737</v>
      </c>
      <c r="K2188" s="1">
        <v>3.4791214469999998</v>
      </c>
      <c r="L2188" s="1">
        <f t="shared" si="69"/>
        <v>38.589568366604972</v>
      </c>
      <c r="M2188" s="1">
        <f t="shared" si="69"/>
        <v>34.970043143092937</v>
      </c>
    </row>
    <row r="2189" spans="1:13" x14ac:dyDescent="0.2">
      <c r="A2189" s="1">
        <v>2040</v>
      </c>
      <c r="B2189" s="1">
        <v>8</v>
      </c>
      <c r="C2189" s="1">
        <v>1</v>
      </c>
      <c r="D2189" s="1">
        <v>3</v>
      </c>
      <c r="E2189" s="1">
        <v>28.835900899999999</v>
      </c>
      <c r="F2189" s="1">
        <v>26.6044611470798</v>
      </c>
      <c r="G2189" s="1">
        <f t="shared" si="68"/>
        <v>83.902091299552936</v>
      </c>
      <c r="H2189" s="1">
        <v>0</v>
      </c>
      <c r="I2189" s="1">
        <v>99860.023440000004</v>
      </c>
      <c r="J2189" s="1">
        <v>145.76576230000001</v>
      </c>
      <c r="K2189" s="1">
        <v>3.1454031470000001</v>
      </c>
      <c r="L2189" s="1">
        <f t="shared" si="69"/>
        <v>39.678359595218573</v>
      </c>
      <c r="M2189" s="1">
        <f t="shared" si="69"/>
        <v>34.828894052569282</v>
      </c>
    </row>
    <row r="2190" spans="1:13" x14ac:dyDescent="0.2">
      <c r="A2190" s="1">
        <v>2040</v>
      </c>
      <c r="B2190" s="1">
        <v>8</v>
      </c>
      <c r="C2190" s="1">
        <v>1</v>
      </c>
      <c r="D2190" s="1">
        <v>4</v>
      </c>
      <c r="E2190" s="1">
        <v>29.109307900000001</v>
      </c>
      <c r="F2190" s="1">
        <v>26.545598474398702</v>
      </c>
      <c r="G2190" s="1">
        <f t="shared" si="68"/>
        <v>81.717944475029725</v>
      </c>
      <c r="H2190" s="1">
        <v>0</v>
      </c>
      <c r="I2190" s="1">
        <v>99854.945309999996</v>
      </c>
      <c r="J2190" s="1">
        <v>157.62904359999999</v>
      </c>
      <c r="K2190" s="1">
        <v>2.557947397</v>
      </c>
      <c r="L2190" s="1">
        <f t="shared" si="69"/>
        <v>40.311225820402917</v>
      </c>
      <c r="M2190" s="1">
        <f t="shared" si="69"/>
        <v>34.708311723147716</v>
      </c>
    </row>
    <row r="2191" spans="1:13" x14ac:dyDescent="0.2">
      <c r="A2191" s="1">
        <v>2040</v>
      </c>
      <c r="B2191" s="1">
        <v>8</v>
      </c>
      <c r="C2191" s="1">
        <v>1</v>
      </c>
      <c r="D2191" s="1">
        <v>5</v>
      </c>
      <c r="E2191" s="1">
        <v>29.519952400000001</v>
      </c>
      <c r="F2191" s="1">
        <v>26.268935146312302</v>
      </c>
      <c r="G2191" s="1">
        <f t="shared" si="68"/>
        <v>77.296422127778271</v>
      </c>
      <c r="H2191" s="1">
        <v>0</v>
      </c>
      <c r="I2191" s="1">
        <v>99829.445309999996</v>
      </c>
      <c r="J2191" s="1">
        <v>149.2873688</v>
      </c>
      <c r="K2191" s="1">
        <v>2.2600445750000002</v>
      </c>
      <c r="L2191" s="1">
        <f t="shared" si="69"/>
        <v>41.278296629248899</v>
      </c>
      <c r="M2191" s="1">
        <f t="shared" si="69"/>
        <v>34.146426505543062</v>
      </c>
    </row>
    <row r="2192" spans="1:13" x14ac:dyDescent="0.2">
      <c r="A2192" s="1">
        <v>2040</v>
      </c>
      <c r="B2192" s="1">
        <v>8</v>
      </c>
      <c r="C2192" s="1">
        <v>1</v>
      </c>
      <c r="D2192" s="1">
        <v>6</v>
      </c>
      <c r="E2192" s="1">
        <v>29.552789300000001</v>
      </c>
      <c r="F2192" s="1">
        <v>26.193674398473501</v>
      </c>
      <c r="G2192" s="1">
        <f t="shared" si="68"/>
        <v>76.60441177179051</v>
      </c>
      <c r="H2192" s="1">
        <v>0</v>
      </c>
      <c r="I2192" s="1">
        <v>99831.5</v>
      </c>
      <c r="J2192" s="1">
        <v>135.38139340000001</v>
      </c>
      <c r="K2192" s="1">
        <v>2.5854461190000002</v>
      </c>
      <c r="L2192" s="1">
        <f t="shared" si="69"/>
        <v>41.356493723934939</v>
      </c>
      <c r="M2192" s="1">
        <f t="shared" si="69"/>
        <v>33.994958018061105</v>
      </c>
    </row>
    <row r="2193" spans="1:13" x14ac:dyDescent="0.2">
      <c r="A2193" s="1">
        <v>2040</v>
      </c>
      <c r="B2193" s="1">
        <v>8</v>
      </c>
      <c r="C2193" s="1">
        <v>1</v>
      </c>
      <c r="D2193" s="1">
        <v>7</v>
      </c>
      <c r="E2193" s="1">
        <v>30.126550300000002</v>
      </c>
      <c r="F2193" s="1">
        <v>26.387828536582902</v>
      </c>
      <c r="G2193" s="1">
        <f t="shared" si="68"/>
        <v>74.42193339190861</v>
      </c>
      <c r="H2193" s="1">
        <v>150.736557</v>
      </c>
      <c r="I2193" s="1">
        <v>99864.875</v>
      </c>
      <c r="J2193" s="1">
        <v>137.5679169</v>
      </c>
      <c r="K2193" s="1">
        <v>2.2742593289999999</v>
      </c>
      <c r="L2193" s="1">
        <f t="shared" si="69"/>
        <v>42.743831184675301</v>
      </c>
      <c r="M2193" s="1">
        <f t="shared" si="69"/>
        <v>34.386910307897843</v>
      </c>
    </row>
    <row r="2194" spans="1:13" x14ac:dyDescent="0.2">
      <c r="A2194" s="1">
        <v>2040</v>
      </c>
      <c r="B2194" s="1">
        <v>8</v>
      </c>
      <c r="C2194" s="1">
        <v>1</v>
      </c>
      <c r="D2194" s="1">
        <v>8</v>
      </c>
      <c r="E2194" s="1">
        <v>30.9693237</v>
      </c>
      <c r="F2194" s="1">
        <v>26.483302410118199</v>
      </c>
      <c r="G2194" s="1">
        <f t="shared" si="68"/>
        <v>70.203159447959962</v>
      </c>
      <c r="H2194" s="1">
        <v>161.51257319999999</v>
      </c>
      <c r="I2194" s="1">
        <v>99867.195309999996</v>
      </c>
      <c r="J2194" s="1">
        <v>144.72761539999999</v>
      </c>
      <c r="K2194" s="1">
        <v>2.3873026369999999</v>
      </c>
      <c r="L2194" s="1">
        <f t="shared" si="69"/>
        <v>44.855133056371521</v>
      </c>
      <c r="M2194" s="1">
        <f t="shared" si="69"/>
        <v>34.581093144391652</v>
      </c>
    </row>
    <row r="2195" spans="1:13" x14ac:dyDescent="0.2">
      <c r="A2195" s="1">
        <v>2040</v>
      </c>
      <c r="B2195" s="1">
        <v>8</v>
      </c>
      <c r="C2195" s="1">
        <v>1</v>
      </c>
      <c r="D2195" s="1">
        <v>9</v>
      </c>
      <c r="E2195" s="1">
        <v>31.6317688</v>
      </c>
      <c r="F2195" s="1">
        <v>26.706594057595201</v>
      </c>
      <c r="G2195" s="1">
        <f t="shared" si="68"/>
        <v>67.938130027119115</v>
      </c>
      <c r="H2195" s="1">
        <v>355.27587890000001</v>
      </c>
      <c r="I2195" s="1">
        <v>99842.085940000004</v>
      </c>
      <c r="J2195" s="1">
        <v>133.90382389999999</v>
      </c>
      <c r="K2195" s="1">
        <v>2.6311070920000001</v>
      </c>
      <c r="L2195" s="1">
        <f t="shared" si="69"/>
        <v>46.577880056626874</v>
      </c>
      <c r="M2195" s="1">
        <f t="shared" si="69"/>
        <v>35.038985108643985</v>
      </c>
    </row>
    <row r="2196" spans="1:13" x14ac:dyDescent="0.2">
      <c r="A2196" s="1">
        <v>2040</v>
      </c>
      <c r="B2196" s="1">
        <v>8</v>
      </c>
      <c r="C2196" s="1">
        <v>1</v>
      </c>
      <c r="D2196" s="1">
        <v>10</v>
      </c>
      <c r="E2196" s="1">
        <v>32.978387499999997</v>
      </c>
      <c r="F2196" s="1">
        <v>26.978551672492799</v>
      </c>
      <c r="G2196" s="1">
        <f t="shared" si="68"/>
        <v>62.610506834906879</v>
      </c>
      <c r="H2196" s="1">
        <v>727.31219480000004</v>
      </c>
      <c r="I2196" s="1">
        <v>99798.226559999996</v>
      </c>
      <c r="J2196" s="1">
        <v>127.3586655</v>
      </c>
      <c r="K2196" s="1">
        <v>3.2531263830000001</v>
      </c>
      <c r="L2196" s="1">
        <f t="shared" si="69"/>
        <v>50.258290440732416</v>
      </c>
      <c r="M2196" s="1">
        <f t="shared" si="69"/>
        <v>35.603816379184813</v>
      </c>
    </row>
    <row r="2197" spans="1:13" x14ac:dyDescent="0.2">
      <c r="A2197" s="1">
        <v>2040</v>
      </c>
      <c r="B2197" s="1">
        <v>8</v>
      </c>
      <c r="C2197" s="1">
        <v>1</v>
      </c>
      <c r="D2197" s="1">
        <v>11</v>
      </c>
      <c r="E2197" s="1">
        <v>34.186364699999999</v>
      </c>
      <c r="F2197" s="1">
        <v>26.892262384958201</v>
      </c>
      <c r="G2197" s="1">
        <f t="shared" si="68"/>
        <v>56.525169081423279</v>
      </c>
      <c r="H2197" s="1">
        <v>884.83917240000005</v>
      </c>
      <c r="I2197" s="1">
        <v>99767.125</v>
      </c>
      <c r="J2197" s="1">
        <v>127.13333129999999</v>
      </c>
      <c r="K2197" s="1">
        <v>2.8264276979999998</v>
      </c>
      <c r="L2197" s="1">
        <f t="shared" si="69"/>
        <v>53.772500451724781</v>
      </c>
      <c r="M2197" s="1">
        <f t="shared" si="69"/>
        <v>35.423746703570053</v>
      </c>
    </row>
    <row r="2198" spans="1:13" x14ac:dyDescent="0.2">
      <c r="A2198" s="1">
        <v>2040</v>
      </c>
      <c r="B2198" s="1">
        <v>8</v>
      </c>
      <c r="C2198" s="1">
        <v>1</v>
      </c>
      <c r="D2198" s="1">
        <v>12</v>
      </c>
      <c r="E2198" s="1">
        <v>34.795739699999999</v>
      </c>
      <c r="F2198" s="1">
        <v>26.867963598413301</v>
      </c>
      <c r="G2198" s="1">
        <f t="shared" si="68"/>
        <v>53.766697969676372</v>
      </c>
      <c r="H2198" s="1">
        <v>990.3712769</v>
      </c>
      <c r="I2198" s="1">
        <v>99755.601559999996</v>
      </c>
      <c r="J2198" s="1">
        <v>130.43229679999999</v>
      </c>
      <c r="K2198" s="1">
        <v>2.6065769200000002</v>
      </c>
      <c r="L2198" s="1">
        <f t="shared" si="69"/>
        <v>55.624970474306622</v>
      </c>
      <c r="M2198" s="1">
        <f t="shared" si="69"/>
        <v>35.373183342769593</v>
      </c>
    </row>
    <row r="2199" spans="1:13" x14ac:dyDescent="0.2">
      <c r="A2199" s="1">
        <v>2040</v>
      </c>
      <c r="B2199" s="1">
        <v>8</v>
      </c>
      <c r="C2199" s="1">
        <v>1</v>
      </c>
      <c r="D2199" s="1">
        <v>13</v>
      </c>
      <c r="E2199" s="1">
        <v>36.1176697</v>
      </c>
      <c r="F2199" s="1">
        <v>27.140841951684799</v>
      </c>
      <c r="G2199" s="1">
        <f t="shared" si="68"/>
        <v>49.726653094001009</v>
      </c>
      <c r="H2199" s="1">
        <v>777.00823969999999</v>
      </c>
      <c r="I2199" s="1">
        <v>99670.273440000004</v>
      </c>
      <c r="J2199" s="1">
        <v>126.78796389999999</v>
      </c>
      <c r="K2199" s="1">
        <v>2.7848119740000001</v>
      </c>
      <c r="L2199" s="1">
        <f t="shared" si="69"/>
        <v>59.835254584789993</v>
      </c>
      <c r="M2199" s="1">
        <f t="shared" si="69"/>
        <v>35.944651572600911</v>
      </c>
    </row>
    <row r="2200" spans="1:13" x14ac:dyDescent="0.2">
      <c r="A2200" s="1">
        <v>2040</v>
      </c>
      <c r="B2200" s="1">
        <v>8</v>
      </c>
      <c r="C2200" s="1">
        <v>1</v>
      </c>
      <c r="D2200" s="1">
        <v>14</v>
      </c>
      <c r="E2200" s="1">
        <v>34.979486100000003</v>
      </c>
      <c r="F2200" s="1">
        <v>27.0456794492708</v>
      </c>
      <c r="G2200" s="1">
        <f t="shared" si="68"/>
        <v>53.873298467365501</v>
      </c>
      <c r="H2200" s="1">
        <v>547.47912599999995</v>
      </c>
      <c r="I2200" s="1">
        <v>99572.460940000004</v>
      </c>
      <c r="J2200" s="1">
        <v>130.69175720000001</v>
      </c>
      <c r="K2200" s="1">
        <v>2.9669888019999999</v>
      </c>
      <c r="L2200" s="1">
        <f t="shared" si="69"/>
        <v>56.19432476608997</v>
      </c>
      <c r="M2200" s="1">
        <f t="shared" si="69"/>
        <v>35.74445162679671</v>
      </c>
    </row>
    <row r="2201" spans="1:13" x14ac:dyDescent="0.2">
      <c r="A2201" s="1">
        <v>2040</v>
      </c>
      <c r="B2201" s="1">
        <v>8</v>
      </c>
      <c r="C2201" s="1">
        <v>1</v>
      </c>
      <c r="D2201" s="1">
        <v>15</v>
      </c>
      <c r="E2201" s="1">
        <v>35.379876699999997</v>
      </c>
      <c r="F2201" s="1">
        <v>27.093762486799299</v>
      </c>
      <c r="G2201" s="1">
        <f t="shared" si="68"/>
        <v>52.445951005664263</v>
      </c>
      <c r="H2201" s="1">
        <v>763.05541989999995</v>
      </c>
      <c r="I2201" s="1">
        <v>99485.09375</v>
      </c>
      <c r="J2201" s="1">
        <v>114.4795151</v>
      </c>
      <c r="K2201" s="1">
        <v>2.9638130660000002</v>
      </c>
      <c r="L2201" s="1">
        <f t="shared" si="69"/>
        <v>57.452541302056048</v>
      </c>
      <c r="M2201" s="1">
        <f t="shared" si="69"/>
        <v>35.845485252218509</v>
      </c>
    </row>
    <row r="2202" spans="1:13" x14ac:dyDescent="0.2">
      <c r="A2202" s="1">
        <v>2040</v>
      </c>
      <c r="B2202" s="1">
        <v>8</v>
      </c>
      <c r="C2202" s="1">
        <v>1</v>
      </c>
      <c r="D2202" s="1">
        <v>16</v>
      </c>
      <c r="E2202" s="1">
        <v>34.228448499999999</v>
      </c>
      <c r="F2202" s="1">
        <v>27.176353142961599</v>
      </c>
      <c r="G2202" s="1">
        <f t="shared" si="68"/>
        <v>57.805054400872848</v>
      </c>
      <c r="H2202" s="1">
        <v>623.65283199999999</v>
      </c>
      <c r="I2202" s="1">
        <v>99439.1875</v>
      </c>
      <c r="J2202" s="1">
        <v>121.7865906</v>
      </c>
      <c r="K2202" s="1">
        <v>2.7815005780000002</v>
      </c>
      <c r="L2202" s="1">
        <f t="shared" si="69"/>
        <v>53.898685926142839</v>
      </c>
      <c r="M2202" s="1">
        <f t="shared" si="69"/>
        <v>36.019609288426921</v>
      </c>
    </row>
    <row r="2203" spans="1:13" x14ac:dyDescent="0.2">
      <c r="A2203" s="1">
        <v>2040</v>
      </c>
      <c r="B2203" s="1">
        <v>8</v>
      </c>
      <c r="C2203" s="1">
        <v>1</v>
      </c>
      <c r="D2203" s="1">
        <v>17</v>
      </c>
      <c r="E2203" s="1">
        <v>34.232537800000003</v>
      </c>
      <c r="F2203" s="1">
        <v>27.2008364799579</v>
      </c>
      <c r="G2203" s="1">
        <f t="shared" si="68"/>
        <v>57.913744532358514</v>
      </c>
      <c r="H2203" s="1">
        <v>373.5634766</v>
      </c>
      <c r="I2203" s="1">
        <v>99467.4375</v>
      </c>
      <c r="J2203" s="1">
        <v>165.8609467</v>
      </c>
      <c r="K2203" s="1">
        <v>3.123730659</v>
      </c>
      <c r="L2203" s="1">
        <f t="shared" si="69"/>
        <v>53.910961133604992</v>
      </c>
      <c r="M2203" s="1">
        <f t="shared" si="69"/>
        <v>36.071368621592136</v>
      </c>
    </row>
    <row r="2204" spans="1:13" x14ac:dyDescent="0.2">
      <c r="A2204" s="1">
        <v>2040</v>
      </c>
      <c r="B2204" s="1">
        <v>8</v>
      </c>
      <c r="C2204" s="1">
        <v>1</v>
      </c>
      <c r="D2204" s="1">
        <v>18</v>
      </c>
      <c r="E2204" s="1">
        <v>31.114373799999999</v>
      </c>
      <c r="F2204" s="1">
        <v>27.025469422892801</v>
      </c>
      <c r="G2204" s="1">
        <f t="shared" si="68"/>
        <v>72.704928397717339</v>
      </c>
      <c r="H2204" s="1">
        <v>178.96134950000001</v>
      </c>
      <c r="I2204" s="1">
        <v>99528.375</v>
      </c>
      <c r="J2204" s="1">
        <v>171.65881350000001</v>
      </c>
      <c r="K2204" s="1">
        <v>2.4399552349999998</v>
      </c>
      <c r="L2204" s="1">
        <f t="shared" si="69"/>
        <v>45.227526310623595</v>
      </c>
      <c r="M2204" s="1">
        <f t="shared" si="69"/>
        <v>35.702059923618563</v>
      </c>
    </row>
    <row r="2205" spans="1:13" x14ac:dyDescent="0.2">
      <c r="A2205" s="1">
        <v>2040</v>
      </c>
      <c r="B2205" s="1">
        <v>8</v>
      </c>
      <c r="C2205" s="1">
        <v>1</v>
      </c>
      <c r="D2205" s="1">
        <v>19</v>
      </c>
      <c r="E2205" s="1">
        <v>29.897363299999999</v>
      </c>
      <c r="F2205" s="1">
        <v>27.053958035421498</v>
      </c>
      <c r="G2205" s="1">
        <f t="shared" si="68"/>
        <v>80.126244499658299</v>
      </c>
      <c r="H2205" s="1">
        <v>2.8215277190000001</v>
      </c>
      <c r="I2205" s="1">
        <v>99612.367190000004</v>
      </c>
      <c r="J2205" s="1">
        <v>152.4721375</v>
      </c>
      <c r="K2205" s="1">
        <v>2.6890404220000002</v>
      </c>
      <c r="L2205" s="1">
        <f t="shared" si="69"/>
        <v>42.184874435685167</v>
      </c>
      <c r="M2205" s="1">
        <f t="shared" si="69"/>
        <v>35.761829122790779</v>
      </c>
    </row>
    <row r="2206" spans="1:13" x14ac:dyDescent="0.2">
      <c r="A2206" s="1">
        <v>2040</v>
      </c>
      <c r="B2206" s="1">
        <v>8</v>
      </c>
      <c r="C2206" s="1">
        <v>1</v>
      </c>
      <c r="D2206" s="1">
        <v>20</v>
      </c>
      <c r="E2206" s="1">
        <v>30.584405499999999</v>
      </c>
      <c r="F2206" s="1">
        <v>27.655872103492101</v>
      </c>
      <c r="G2206" s="1">
        <f t="shared" si="68"/>
        <v>79.819125606952753</v>
      </c>
      <c r="H2206" s="1">
        <v>0</v>
      </c>
      <c r="I2206" s="1">
        <v>99679.101559999996</v>
      </c>
      <c r="J2206" s="1">
        <v>142.26991269999999</v>
      </c>
      <c r="K2206" s="1">
        <v>2.5701177120000001</v>
      </c>
      <c r="L2206" s="1">
        <f t="shared" si="69"/>
        <v>43.879834575663367</v>
      </c>
      <c r="M2206" s="1">
        <f t="shared" si="69"/>
        <v>37.04522960775472</v>
      </c>
    </row>
    <row r="2207" spans="1:13" x14ac:dyDescent="0.2">
      <c r="A2207" s="1">
        <v>2040</v>
      </c>
      <c r="B2207" s="1">
        <v>8</v>
      </c>
      <c r="C2207" s="1">
        <v>1</v>
      </c>
      <c r="D2207" s="1">
        <v>21</v>
      </c>
      <c r="E2207" s="1">
        <v>30.532098399999999</v>
      </c>
      <c r="F2207" s="1">
        <v>27.863497600710801</v>
      </c>
      <c r="G2207" s="1">
        <f t="shared" si="68"/>
        <v>81.50031534315616</v>
      </c>
      <c r="H2207" s="1">
        <v>0</v>
      </c>
      <c r="I2207" s="1">
        <v>99689.085940000004</v>
      </c>
      <c r="J2207" s="1">
        <v>134.594696</v>
      </c>
      <c r="K2207" s="1">
        <v>2.8738403319999999</v>
      </c>
      <c r="L2207" s="1">
        <f t="shared" si="69"/>
        <v>43.748736394598019</v>
      </c>
      <c r="M2207" s="1">
        <f t="shared" si="69"/>
        <v>37.497156406213229</v>
      </c>
    </row>
    <row r="2208" spans="1:13" x14ac:dyDescent="0.2">
      <c r="A2208" s="1">
        <v>2040</v>
      </c>
      <c r="B2208" s="1">
        <v>8</v>
      </c>
      <c r="C2208" s="1">
        <v>1</v>
      </c>
      <c r="D2208" s="1">
        <v>22</v>
      </c>
      <c r="E2208" s="1">
        <v>30.172784400000001</v>
      </c>
      <c r="F2208" s="1">
        <v>28.119575485510801</v>
      </c>
      <c r="G2208" s="1">
        <f t="shared" si="68"/>
        <v>85.501494448576281</v>
      </c>
      <c r="H2208" s="1">
        <v>0</v>
      </c>
      <c r="I2208" s="1">
        <v>99680.414059999996</v>
      </c>
      <c r="J2208" s="1">
        <v>128.7440033</v>
      </c>
      <c r="K2208" s="1">
        <v>2.827852488</v>
      </c>
      <c r="L2208" s="1">
        <f t="shared" si="69"/>
        <v>42.857369024215224</v>
      </c>
      <c r="M2208" s="1">
        <f t="shared" si="69"/>
        <v>38.061166298984524</v>
      </c>
    </row>
    <row r="2209" spans="1:13" x14ac:dyDescent="0.2">
      <c r="A2209" s="1">
        <v>2040</v>
      </c>
      <c r="B2209" s="1">
        <v>8</v>
      </c>
      <c r="C2209" s="1">
        <v>1</v>
      </c>
      <c r="D2209" s="1">
        <v>23</v>
      </c>
      <c r="E2209" s="1">
        <v>30.046685799999999</v>
      </c>
      <c r="F2209" s="1">
        <v>27.509958119194302</v>
      </c>
      <c r="G2209" s="1">
        <f t="shared" si="68"/>
        <v>82.213307227987357</v>
      </c>
      <c r="H2209" s="1">
        <v>0</v>
      </c>
      <c r="I2209" s="1">
        <v>99579.054690000004</v>
      </c>
      <c r="J2209" s="1">
        <v>132.2169495</v>
      </c>
      <c r="K2209" s="1">
        <v>2.691141129</v>
      </c>
      <c r="L2209" s="1">
        <f t="shared" si="69"/>
        <v>42.548323989598487</v>
      </c>
      <c r="M2209" s="1">
        <f t="shared" si="69"/>
        <v>36.730477524039394</v>
      </c>
    </row>
    <row r="2210" spans="1:13" x14ac:dyDescent="0.2">
      <c r="A2210" s="1">
        <v>2040</v>
      </c>
      <c r="B2210" s="1">
        <v>8</v>
      </c>
      <c r="C2210" s="1">
        <v>2</v>
      </c>
      <c r="D2210" s="1">
        <v>0</v>
      </c>
      <c r="E2210" s="1">
        <v>29.892724600000001</v>
      </c>
      <c r="F2210" s="1">
        <v>26.841659281065098</v>
      </c>
      <c r="G2210" s="1">
        <f t="shared" si="68"/>
        <v>78.758105969825124</v>
      </c>
      <c r="H2210" s="1">
        <v>0</v>
      </c>
      <c r="I2210" s="1">
        <v>99525.78125</v>
      </c>
      <c r="J2210" s="1">
        <v>119.2762146</v>
      </c>
      <c r="K2210" s="1">
        <v>3.5605041862376701</v>
      </c>
      <c r="L2210" s="1">
        <f t="shared" si="69"/>
        <v>42.173627353200381</v>
      </c>
      <c r="M2210" s="1">
        <f t="shared" si="69"/>
        <v>35.318517703909464</v>
      </c>
    </row>
    <row r="2211" spans="1:13" x14ac:dyDescent="0.2">
      <c r="A2211" s="1">
        <v>2040</v>
      </c>
      <c r="B2211" s="1">
        <v>8</v>
      </c>
      <c r="C2211" s="1">
        <v>2</v>
      </c>
      <c r="D2211" s="1">
        <v>1</v>
      </c>
      <c r="E2211" s="1">
        <v>29.634515400000002</v>
      </c>
      <c r="F2211" s="1">
        <v>26.4028360160404</v>
      </c>
      <c r="G2211" s="1">
        <f t="shared" si="68"/>
        <v>77.471197360162904</v>
      </c>
      <c r="H2211" s="1">
        <v>0</v>
      </c>
      <c r="I2211" s="1">
        <v>99472.820309999996</v>
      </c>
      <c r="J2211" s="1">
        <v>122.5253067</v>
      </c>
      <c r="K2211" s="1">
        <v>3.6331814948786398</v>
      </c>
      <c r="L2211" s="1">
        <f t="shared" si="69"/>
        <v>41.551675408868782</v>
      </c>
      <c r="M2211" s="1">
        <f t="shared" si="69"/>
        <v>34.417370571887275</v>
      </c>
    </row>
    <row r="2212" spans="1:13" x14ac:dyDescent="0.2">
      <c r="A2212" s="1">
        <v>2040</v>
      </c>
      <c r="B2212" s="1">
        <v>8</v>
      </c>
      <c r="C2212" s="1">
        <v>2</v>
      </c>
      <c r="D2212" s="1">
        <v>2</v>
      </c>
      <c r="E2212" s="1">
        <v>29.474847400000002</v>
      </c>
      <c r="F2212" s="1">
        <v>26.699405374458902</v>
      </c>
      <c r="G2212" s="1">
        <f t="shared" si="68"/>
        <v>80.423193274144637</v>
      </c>
      <c r="H2212" s="1">
        <v>0</v>
      </c>
      <c r="I2212" s="1">
        <v>99421.039059999996</v>
      </c>
      <c r="J2212" s="1">
        <v>118.13866419999999</v>
      </c>
      <c r="K2212" s="1">
        <v>3.5248132470392299</v>
      </c>
      <c r="L2212" s="1">
        <f t="shared" si="69"/>
        <v>41.171094673469995</v>
      </c>
      <c r="M2212" s="1">
        <f t="shared" si="69"/>
        <v>35.02416161733322</v>
      </c>
    </row>
    <row r="2213" spans="1:13" x14ac:dyDescent="0.2">
      <c r="A2213" s="1">
        <v>2040</v>
      </c>
      <c r="B2213" s="1">
        <v>8</v>
      </c>
      <c r="C2213" s="1">
        <v>2</v>
      </c>
      <c r="D2213" s="1">
        <v>3</v>
      </c>
      <c r="E2213" s="1">
        <v>29.2820374</v>
      </c>
      <c r="F2213" s="1">
        <v>26.830612081121899</v>
      </c>
      <c r="G2213" s="1">
        <f t="shared" si="68"/>
        <v>82.537512426560383</v>
      </c>
      <c r="H2213" s="1">
        <v>0</v>
      </c>
      <c r="I2213" s="1">
        <v>99361.273440000004</v>
      </c>
      <c r="J2213" s="1">
        <v>120.4178467</v>
      </c>
      <c r="K2213" s="1">
        <v>4.4131882817096901</v>
      </c>
      <c r="L2213" s="1">
        <f t="shared" si="69"/>
        <v>40.715570704370279</v>
      </c>
      <c r="M2213" s="1">
        <f t="shared" si="69"/>
        <v>35.295581410382482</v>
      </c>
    </row>
    <row r="2214" spans="1:13" x14ac:dyDescent="0.2">
      <c r="A2214" s="1">
        <v>2040</v>
      </c>
      <c r="B2214" s="1">
        <v>8</v>
      </c>
      <c r="C2214" s="1">
        <v>2</v>
      </c>
      <c r="D2214" s="1">
        <v>4</v>
      </c>
      <c r="E2214" s="1">
        <v>29.3114563</v>
      </c>
      <c r="F2214" s="1">
        <v>26.4849037866801</v>
      </c>
      <c r="G2214" s="1">
        <f t="shared" si="68"/>
        <v>80.021359435601767</v>
      </c>
      <c r="H2214" s="1">
        <v>0</v>
      </c>
      <c r="I2214" s="1">
        <v>99346.039059999996</v>
      </c>
      <c r="J2214" s="1">
        <v>136.7093658</v>
      </c>
      <c r="K2214" s="1">
        <v>4.8831035901783304</v>
      </c>
      <c r="L2214" s="1">
        <f t="shared" si="69"/>
        <v>40.784789061285885</v>
      </c>
      <c r="M2214" s="1">
        <f t="shared" si="69"/>
        <v>34.584358307004763</v>
      </c>
    </row>
    <row r="2215" spans="1:13" x14ac:dyDescent="0.2">
      <c r="A2215" s="1">
        <v>2040</v>
      </c>
      <c r="B2215" s="1">
        <v>8</v>
      </c>
      <c r="C2215" s="1">
        <v>2</v>
      </c>
      <c r="D2215" s="1">
        <v>5</v>
      </c>
      <c r="E2215" s="1">
        <v>29.588128699999999</v>
      </c>
      <c r="F2215" s="1">
        <v>26.1861514906611</v>
      </c>
      <c r="G2215" s="1">
        <f t="shared" si="68"/>
        <v>76.340917876000645</v>
      </c>
      <c r="H2215" s="1">
        <v>0</v>
      </c>
      <c r="I2215" s="1">
        <v>99356.28125</v>
      </c>
      <c r="J2215" s="1">
        <v>125.23398589999999</v>
      </c>
      <c r="K2215" s="1">
        <v>5.21763305432673</v>
      </c>
      <c r="L2215" s="1">
        <f t="shared" si="69"/>
        <v>41.440794457296157</v>
      </c>
      <c r="M2215" s="1">
        <f t="shared" si="69"/>
        <v>33.979849850372581</v>
      </c>
    </row>
    <row r="2216" spans="1:13" x14ac:dyDescent="0.2">
      <c r="A2216" s="1">
        <v>2040</v>
      </c>
      <c r="B2216" s="1">
        <v>8</v>
      </c>
      <c r="C2216" s="1">
        <v>2</v>
      </c>
      <c r="D2216" s="1">
        <v>6</v>
      </c>
      <c r="E2216" s="1">
        <v>29.624078399999998</v>
      </c>
      <c r="F2216" s="1">
        <v>26.171199241954898</v>
      </c>
      <c r="G2216" s="1">
        <f t="shared" si="68"/>
        <v>76.026369677923753</v>
      </c>
      <c r="H2216" s="1">
        <v>0</v>
      </c>
      <c r="I2216" s="1">
        <v>99421.773440000004</v>
      </c>
      <c r="J2216" s="1">
        <v>150.44673159999999</v>
      </c>
      <c r="K2216" s="1">
        <v>3.5777317368108701</v>
      </c>
      <c r="L2216" s="1">
        <f t="shared" si="69"/>
        <v>41.526704691204422</v>
      </c>
      <c r="M2216" s="1">
        <f t="shared" si="69"/>
        <v>33.949838832890983</v>
      </c>
    </row>
    <row r="2217" spans="1:13" x14ac:dyDescent="0.2">
      <c r="A2217" s="1">
        <v>2040</v>
      </c>
      <c r="B2217" s="1">
        <v>8</v>
      </c>
      <c r="C2217" s="1">
        <v>2</v>
      </c>
      <c r="D2217" s="1">
        <v>7</v>
      </c>
      <c r="E2217" s="1">
        <v>30.077356000000002</v>
      </c>
      <c r="F2217" s="1">
        <v>26.004979441597399</v>
      </c>
      <c r="G2217" s="1">
        <f t="shared" si="68"/>
        <v>72.291294736683383</v>
      </c>
      <c r="H2217" s="1">
        <v>136.83143620000001</v>
      </c>
      <c r="I2217" s="1">
        <v>99431.226559999996</v>
      </c>
      <c r="J2217" s="1">
        <v>155.43083189999999</v>
      </c>
      <c r="K2217" s="1">
        <v>5.1516065272571598</v>
      </c>
      <c r="L2217" s="1">
        <f t="shared" si="69"/>
        <v>42.623311846256172</v>
      </c>
      <c r="M2217" s="1">
        <f t="shared" si="69"/>
        <v>33.617770819974339</v>
      </c>
    </row>
    <row r="2218" spans="1:13" x14ac:dyDescent="0.2">
      <c r="A2218" s="1">
        <v>2040</v>
      </c>
      <c r="B2218" s="1">
        <v>8</v>
      </c>
      <c r="C2218" s="1">
        <v>2</v>
      </c>
      <c r="D2218" s="1">
        <v>8</v>
      </c>
      <c r="E2218" s="1">
        <v>31.053216599999999</v>
      </c>
      <c r="F2218" s="1">
        <v>26.072184490350601</v>
      </c>
      <c r="G2218" s="1">
        <f t="shared" si="68"/>
        <v>67.274562630100988</v>
      </c>
      <c r="H2218" s="1">
        <v>371.52798460000002</v>
      </c>
      <c r="I2218" s="1">
        <v>99438.375</v>
      </c>
      <c r="J2218" s="1">
        <v>157.90837099999999</v>
      </c>
      <c r="K2218" s="1">
        <v>4.3563834323058197</v>
      </c>
      <c r="L2218" s="1">
        <f t="shared" si="69"/>
        <v>45.07018781265463</v>
      </c>
      <c r="M2218" s="1">
        <f t="shared" si="69"/>
        <v>33.751687480725984</v>
      </c>
    </row>
    <row r="2219" spans="1:13" x14ac:dyDescent="0.2">
      <c r="A2219" s="1">
        <v>2040</v>
      </c>
      <c r="B2219" s="1">
        <v>8</v>
      </c>
      <c r="C2219" s="1">
        <v>2</v>
      </c>
      <c r="D2219" s="1">
        <v>9</v>
      </c>
      <c r="E2219" s="1">
        <v>31.790643299999999</v>
      </c>
      <c r="F2219" s="1">
        <v>26.259734736032801</v>
      </c>
      <c r="G2219" s="1">
        <f t="shared" si="68"/>
        <v>64.505803165360348</v>
      </c>
      <c r="H2219" s="1">
        <v>508.87118529999998</v>
      </c>
      <c r="I2219" s="1">
        <v>99449.125</v>
      </c>
      <c r="J2219" s="1">
        <v>167.55775449999999</v>
      </c>
      <c r="K2219" s="1">
        <v>4.8546157321110197</v>
      </c>
      <c r="L2219" s="1">
        <f t="shared" si="69"/>
        <v>46.999511000562627</v>
      </c>
      <c r="M2219" s="1">
        <f t="shared" si="69"/>
        <v>34.127878354696122</v>
      </c>
    </row>
    <row r="2220" spans="1:13" x14ac:dyDescent="0.2">
      <c r="A2220" s="1">
        <v>2040</v>
      </c>
      <c r="B2220" s="1">
        <v>8</v>
      </c>
      <c r="C2220" s="1">
        <v>2</v>
      </c>
      <c r="D2220" s="1">
        <v>10</v>
      </c>
      <c r="E2220" s="1">
        <v>32.536462399999998</v>
      </c>
      <c r="F2220" s="1">
        <v>26.480910678969799</v>
      </c>
      <c r="G2220" s="1">
        <f t="shared" si="68"/>
        <v>62.017705860090032</v>
      </c>
      <c r="H2220" s="1">
        <v>710.75958249999996</v>
      </c>
      <c r="I2220" s="1">
        <v>99464.882809999996</v>
      </c>
      <c r="J2220" s="1">
        <v>184.9412384</v>
      </c>
      <c r="K2220" s="1">
        <v>4.1224909672128804</v>
      </c>
      <c r="L2220" s="1">
        <f t="shared" si="69"/>
        <v>49.023536679903778</v>
      </c>
      <c r="M2220" s="1">
        <f t="shared" si="69"/>
        <v>34.576216971816955</v>
      </c>
    </row>
    <row r="2221" spans="1:13" x14ac:dyDescent="0.2">
      <c r="A2221" s="1">
        <v>2040</v>
      </c>
      <c r="B2221" s="1">
        <v>8</v>
      </c>
      <c r="C2221" s="1">
        <v>2</v>
      </c>
      <c r="D2221" s="1">
        <v>11</v>
      </c>
      <c r="E2221" s="1">
        <v>33.012323000000002</v>
      </c>
      <c r="F2221" s="1">
        <v>26.592063827724701</v>
      </c>
      <c r="G2221" s="1">
        <f t="shared" si="68"/>
        <v>60.329904527103984</v>
      </c>
      <c r="H2221" s="1">
        <v>729.22363280000002</v>
      </c>
      <c r="I2221" s="1">
        <v>99458.125</v>
      </c>
      <c r="J2221" s="1">
        <v>191.3070831</v>
      </c>
      <c r="K2221" s="1">
        <v>4.1964192116483998</v>
      </c>
      <c r="L2221" s="1">
        <f t="shared" si="69"/>
        <v>50.354216247297998</v>
      </c>
      <c r="M2221" s="1">
        <f t="shared" si="69"/>
        <v>34.803467331576208</v>
      </c>
    </row>
    <row r="2222" spans="1:13" x14ac:dyDescent="0.2">
      <c r="A2222" s="1">
        <v>2040</v>
      </c>
      <c r="B2222" s="1">
        <v>8</v>
      </c>
      <c r="C2222" s="1">
        <v>2</v>
      </c>
      <c r="D2222" s="1">
        <v>12</v>
      </c>
      <c r="E2222" s="1">
        <v>34.204064900000098</v>
      </c>
      <c r="F2222" s="1">
        <v>26.8842490900687</v>
      </c>
      <c r="G2222" s="1">
        <f t="shared" si="68"/>
        <v>56.405623379939094</v>
      </c>
      <c r="H2222" s="1">
        <v>953.93792719999999</v>
      </c>
      <c r="I2222" s="1">
        <v>99423.6875</v>
      </c>
      <c r="J2222" s="1">
        <v>144.2835541</v>
      </c>
      <c r="K2222" s="1">
        <v>4.0730648371407501</v>
      </c>
      <c r="L2222" s="1">
        <f t="shared" si="69"/>
        <v>53.8255419896416</v>
      </c>
      <c r="M2222" s="1">
        <f t="shared" si="69"/>
        <v>35.407064864636105</v>
      </c>
    </row>
    <row r="2223" spans="1:13" x14ac:dyDescent="0.2">
      <c r="A2223" s="1">
        <v>2040</v>
      </c>
      <c r="B2223" s="1">
        <v>8</v>
      </c>
      <c r="C2223" s="1">
        <v>2</v>
      </c>
      <c r="D2223" s="1">
        <v>13</v>
      </c>
      <c r="E2223" s="1">
        <v>34.010156299999998</v>
      </c>
      <c r="F2223" s="1">
        <v>26.8027225810016</v>
      </c>
      <c r="G2223" s="1">
        <f t="shared" si="68"/>
        <v>56.846900218378629</v>
      </c>
      <c r="H2223" s="1">
        <v>945.77679439999997</v>
      </c>
      <c r="I2223" s="1">
        <v>99407.5</v>
      </c>
      <c r="J2223" s="1">
        <v>141.26324460000001</v>
      </c>
      <c r="K2223" s="1">
        <v>4.0272150230422197</v>
      </c>
      <c r="L2223" s="1">
        <f t="shared" si="69"/>
        <v>53.246936556972791</v>
      </c>
      <c r="M2223" s="1">
        <f t="shared" si="69"/>
        <v>35.237734828995563</v>
      </c>
    </row>
    <row r="2224" spans="1:13" x14ac:dyDescent="0.2">
      <c r="A2224" s="1">
        <v>2040</v>
      </c>
      <c r="B2224" s="1">
        <v>8</v>
      </c>
      <c r="C2224" s="1">
        <v>2</v>
      </c>
      <c r="D2224" s="1">
        <v>14</v>
      </c>
      <c r="E2224" s="1">
        <v>33.059228500000003</v>
      </c>
      <c r="F2224" s="1">
        <v>26.886992106496699</v>
      </c>
      <c r="G2224" s="1">
        <f t="shared" si="68"/>
        <v>61.71381313029223</v>
      </c>
      <c r="H2224" s="1">
        <v>317.26882929999999</v>
      </c>
      <c r="I2224" s="1">
        <v>99390.398440000004</v>
      </c>
      <c r="J2224" s="1">
        <v>137.1319427</v>
      </c>
      <c r="K2224" s="1">
        <v>4.1058998025602103</v>
      </c>
      <c r="L2224" s="1">
        <f t="shared" si="69"/>
        <v>50.487066722090169</v>
      </c>
      <c r="M2224" s="1">
        <f t="shared" si="69"/>
        <v>35.412774422494017</v>
      </c>
    </row>
    <row r="2225" spans="1:13" x14ac:dyDescent="0.2">
      <c r="A2225" s="1">
        <v>2040</v>
      </c>
      <c r="B2225" s="1">
        <v>8</v>
      </c>
      <c r="C2225" s="1">
        <v>2</v>
      </c>
      <c r="D2225" s="1">
        <v>15</v>
      </c>
      <c r="E2225" s="1">
        <v>32.833215299999999</v>
      </c>
      <c r="F2225" s="1">
        <v>26.544662029420401</v>
      </c>
      <c r="G2225" s="1">
        <f t="shared" si="68"/>
        <v>60.928281844430757</v>
      </c>
      <c r="H2225" s="1">
        <v>229.27760309999999</v>
      </c>
      <c r="I2225" s="1">
        <v>99346.59375</v>
      </c>
      <c r="J2225" s="1">
        <v>128.66735840000001</v>
      </c>
      <c r="K2225" s="1">
        <v>4.0066722177744198</v>
      </c>
      <c r="L2225" s="1">
        <f t="shared" si="69"/>
        <v>49.849723463458304</v>
      </c>
      <c r="M2225" s="1">
        <f t="shared" si="69"/>
        <v>34.706396330889504</v>
      </c>
    </row>
    <row r="2226" spans="1:13" x14ac:dyDescent="0.2">
      <c r="A2226" s="1">
        <v>2040</v>
      </c>
      <c r="B2226" s="1">
        <v>8</v>
      </c>
      <c r="C2226" s="1">
        <v>2</v>
      </c>
      <c r="D2226" s="1">
        <v>16</v>
      </c>
      <c r="E2226" s="1">
        <v>32.539300500000003</v>
      </c>
      <c r="F2226" s="1">
        <v>26.406838557869101</v>
      </c>
      <c r="G2226" s="1">
        <f t="shared" si="68"/>
        <v>61.593010513239662</v>
      </c>
      <c r="H2226" s="1">
        <v>421.26184080000002</v>
      </c>
      <c r="I2226" s="1">
        <v>99299.992190000004</v>
      </c>
      <c r="J2226" s="1">
        <v>131.57298280000001</v>
      </c>
      <c r="K2226" s="1">
        <v>3.7447178952801199</v>
      </c>
      <c r="L2226" s="1">
        <f t="shared" si="69"/>
        <v>49.031381410694436</v>
      </c>
      <c r="M2226" s="1">
        <f t="shared" si="69"/>
        <v>34.425498398549166</v>
      </c>
    </row>
    <row r="2227" spans="1:13" x14ac:dyDescent="0.2">
      <c r="A2227" s="1">
        <v>2040</v>
      </c>
      <c r="B2227" s="1">
        <v>8</v>
      </c>
      <c r="C2227" s="1">
        <v>2</v>
      </c>
      <c r="D2227" s="1">
        <v>17</v>
      </c>
      <c r="E2227" s="1">
        <v>32.466638199999998</v>
      </c>
      <c r="F2227" s="1">
        <v>26.482890685783001</v>
      </c>
      <c r="G2227" s="1">
        <f t="shared" si="68"/>
        <v>62.371968119493914</v>
      </c>
      <c r="H2227" s="1">
        <v>421.21786500000002</v>
      </c>
      <c r="I2227" s="1">
        <v>99294.96875</v>
      </c>
      <c r="J2227" s="1">
        <v>126.3556595</v>
      </c>
      <c r="K2227" s="1">
        <v>3.7836459538324201</v>
      </c>
      <c r="L2227" s="1">
        <f t="shared" si="69"/>
        <v>48.83088082730233</v>
      </c>
      <c r="M2227" s="1">
        <f t="shared" si="69"/>
        <v>34.580253693336061</v>
      </c>
    </row>
    <row r="2228" spans="1:13" x14ac:dyDescent="0.2">
      <c r="A2228" s="1">
        <v>2040</v>
      </c>
      <c r="B2228" s="1">
        <v>8</v>
      </c>
      <c r="C2228" s="1">
        <v>2</v>
      </c>
      <c r="D2228" s="1">
        <v>18</v>
      </c>
      <c r="E2228" s="1">
        <v>31.533929400000002</v>
      </c>
      <c r="F2228" s="1">
        <v>26.471529962102601</v>
      </c>
      <c r="G2228" s="1">
        <f t="shared" si="68"/>
        <v>67.07398330555705</v>
      </c>
      <c r="H2228" s="1">
        <v>43.84558105</v>
      </c>
      <c r="I2228" s="1">
        <v>99363.773440000004</v>
      </c>
      <c r="J2228" s="1">
        <v>134.62950129999999</v>
      </c>
      <c r="K2228" s="1">
        <v>3.77653076129201</v>
      </c>
      <c r="L2228" s="1">
        <f t="shared" si="69"/>
        <v>46.319869734176876</v>
      </c>
      <c r="M2228" s="1">
        <f t="shared" si="69"/>
        <v>34.557097709596199</v>
      </c>
    </row>
    <row r="2229" spans="1:13" x14ac:dyDescent="0.2">
      <c r="A2229" s="1">
        <v>2040</v>
      </c>
      <c r="B2229" s="1">
        <v>8</v>
      </c>
      <c r="C2229" s="1">
        <v>2</v>
      </c>
      <c r="D2229" s="1">
        <v>19</v>
      </c>
      <c r="E2229" s="1">
        <v>31.237023900000001</v>
      </c>
      <c r="F2229" s="1">
        <v>26.517707846283599</v>
      </c>
      <c r="G2229" s="1">
        <f t="shared" si="68"/>
        <v>68.941439696515999</v>
      </c>
      <c r="H2229" s="1">
        <v>1.6019753219999999</v>
      </c>
      <c r="I2229" s="1">
        <v>99393.210940000004</v>
      </c>
      <c r="J2229" s="1">
        <v>126.7133102</v>
      </c>
      <c r="K2229" s="1">
        <v>4.06043130012905</v>
      </c>
      <c r="L2229" s="1">
        <f t="shared" si="69"/>
        <v>45.544509294974347</v>
      </c>
      <c r="M2229" s="1">
        <f t="shared" si="69"/>
        <v>34.651304144054201</v>
      </c>
    </row>
    <row r="2230" spans="1:13" x14ac:dyDescent="0.2">
      <c r="A2230" s="1">
        <v>2040</v>
      </c>
      <c r="B2230" s="1">
        <v>8</v>
      </c>
      <c r="C2230" s="1">
        <v>2</v>
      </c>
      <c r="D2230" s="1">
        <v>20</v>
      </c>
      <c r="E2230" s="1">
        <v>30.816583300000001</v>
      </c>
      <c r="F2230" s="1">
        <v>27.072511505420302</v>
      </c>
      <c r="G2230" s="1">
        <f t="shared" si="68"/>
        <v>74.70675116982494</v>
      </c>
      <c r="H2230" s="1">
        <v>0</v>
      </c>
      <c r="I2230" s="1">
        <v>99459.1875</v>
      </c>
      <c r="J2230" s="1">
        <v>127.91872410000001</v>
      </c>
      <c r="K2230" s="1">
        <v>3.80203439550638</v>
      </c>
      <c r="L2230" s="1">
        <f t="shared" si="69"/>
        <v>44.465885874186363</v>
      </c>
      <c r="M2230" s="1">
        <f t="shared" si="69"/>
        <v>35.800801308698766</v>
      </c>
    </row>
    <row r="2231" spans="1:13" x14ac:dyDescent="0.2">
      <c r="A2231" s="1">
        <v>2040</v>
      </c>
      <c r="B2231" s="1">
        <v>8</v>
      </c>
      <c r="C2231" s="1">
        <v>2</v>
      </c>
      <c r="D2231" s="1">
        <v>21</v>
      </c>
      <c r="E2231" s="1">
        <v>30.486077900000002</v>
      </c>
      <c r="F2231" s="1">
        <v>27.660611762346502</v>
      </c>
      <c r="G2231" s="1">
        <f t="shared" si="68"/>
        <v>80.455908708470361</v>
      </c>
      <c r="H2231" s="1">
        <v>0</v>
      </c>
      <c r="I2231" s="1">
        <v>99527.84375</v>
      </c>
      <c r="J2231" s="1">
        <v>129.6975861</v>
      </c>
      <c r="K2231" s="1">
        <v>3.4544528281020201</v>
      </c>
      <c r="L2231" s="1">
        <f t="shared" si="69"/>
        <v>43.633676753011414</v>
      </c>
      <c r="M2231" s="1">
        <f t="shared" si="69"/>
        <v>37.055492903540525</v>
      </c>
    </row>
    <row r="2232" spans="1:13" x14ac:dyDescent="0.2">
      <c r="A2232" s="1">
        <v>2040</v>
      </c>
      <c r="B2232" s="1">
        <v>8</v>
      </c>
      <c r="C2232" s="1">
        <v>2</v>
      </c>
      <c r="D2232" s="1">
        <v>22</v>
      </c>
      <c r="E2232" s="1">
        <v>29.234185799999999</v>
      </c>
      <c r="F2232" s="1">
        <v>27.229923197517699</v>
      </c>
      <c r="G2232" s="1">
        <f t="shared" si="68"/>
        <v>85.585938604597118</v>
      </c>
      <c r="H2232" s="1">
        <v>0</v>
      </c>
      <c r="I2232" s="1">
        <v>99550.726559999996</v>
      </c>
      <c r="J2232" s="1">
        <v>109.6149826</v>
      </c>
      <c r="K2232" s="1">
        <v>3.2517270481776301</v>
      </c>
      <c r="L2232" s="1">
        <f t="shared" si="69"/>
        <v>40.603201679184501</v>
      </c>
      <c r="M2232" s="1">
        <f t="shared" si="69"/>
        <v>36.132944159312508</v>
      </c>
    </row>
    <row r="2233" spans="1:13" x14ac:dyDescent="0.2">
      <c r="A2233" s="1">
        <v>2040</v>
      </c>
      <c r="B2233" s="1">
        <v>8</v>
      </c>
      <c r="C2233" s="1">
        <v>2</v>
      </c>
      <c r="D2233" s="1">
        <v>23</v>
      </c>
      <c r="E2233" s="1">
        <v>28.938409400000001</v>
      </c>
      <c r="F2233" s="1">
        <v>26.853667444907501</v>
      </c>
      <c r="G2233" s="1">
        <f t="shared" si="68"/>
        <v>84.94694663915557</v>
      </c>
      <c r="H2233" s="1">
        <v>0</v>
      </c>
      <c r="I2233" s="1">
        <v>99475.757809999996</v>
      </c>
      <c r="J2233" s="1">
        <v>108.49709319999999</v>
      </c>
      <c r="K2233" s="1">
        <v>3.3495982472646202</v>
      </c>
      <c r="L2233" s="1">
        <f t="shared" si="69"/>
        <v>39.914617394154703</v>
      </c>
      <c r="M2233" s="1">
        <f t="shared" si="69"/>
        <v>35.343463917002524</v>
      </c>
    </row>
    <row r="2234" spans="1:13" x14ac:dyDescent="0.2">
      <c r="A2234" s="1">
        <v>2040</v>
      </c>
      <c r="B2234" s="1">
        <v>8</v>
      </c>
      <c r="C2234" s="1">
        <v>3</v>
      </c>
      <c r="D2234" s="1">
        <v>0</v>
      </c>
      <c r="E2234" s="1">
        <v>28.5161379815118</v>
      </c>
      <c r="F2234" s="1">
        <v>27.059489485474</v>
      </c>
      <c r="G2234" s="1">
        <f t="shared" si="68"/>
        <v>89.267572338252791</v>
      </c>
      <c r="H2234" s="1">
        <v>0</v>
      </c>
      <c r="I2234" s="1">
        <v>99445.131159252604</v>
      </c>
      <c r="J2234" s="1">
        <v>128.65763849999999</v>
      </c>
      <c r="K2234" s="1">
        <v>2.4335432070479301</v>
      </c>
      <c r="L2234" s="1">
        <f t="shared" si="69"/>
        <v>38.949198939887566</v>
      </c>
      <c r="M2234" s="1">
        <f t="shared" si="69"/>
        <v>35.773444242722952</v>
      </c>
    </row>
    <row r="2235" spans="1:13" x14ac:dyDescent="0.2">
      <c r="A2235" s="1">
        <v>2040</v>
      </c>
      <c r="B2235" s="1">
        <v>8</v>
      </c>
      <c r="C2235" s="1">
        <v>3</v>
      </c>
      <c r="D2235" s="1">
        <v>1</v>
      </c>
      <c r="E2235" s="1">
        <v>28.4201041029789</v>
      </c>
      <c r="F2235" s="1">
        <v>27.265711189812201</v>
      </c>
      <c r="G2235" s="1">
        <f t="shared" si="68"/>
        <v>91.428710772149728</v>
      </c>
      <c r="H2235" s="1">
        <v>0</v>
      </c>
      <c r="I2235" s="1">
        <v>99387.849909882207</v>
      </c>
      <c r="J2235" s="1">
        <v>121.43068700000001</v>
      </c>
      <c r="K2235" s="1">
        <v>2.5987313638954199</v>
      </c>
      <c r="L2235" s="1">
        <f t="shared" si="69"/>
        <v>38.732506038523468</v>
      </c>
      <c r="M2235" s="1">
        <f t="shared" si="69"/>
        <v>36.208831923656966</v>
      </c>
    </row>
    <row r="2236" spans="1:13" x14ac:dyDescent="0.2">
      <c r="A2236" s="1">
        <v>2040</v>
      </c>
      <c r="B2236" s="1">
        <v>8</v>
      </c>
      <c r="C2236" s="1">
        <v>3</v>
      </c>
      <c r="D2236" s="1">
        <v>2</v>
      </c>
      <c r="E2236" s="1">
        <v>28.965710807454901</v>
      </c>
      <c r="F2236" s="1">
        <v>27.415397839380098</v>
      </c>
      <c r="G2236" s="1">
        <f t="shared" si="68"/>
        <v>88.695088786202959</v>
      </c>
      <c r="H2236" s="1">
        <v>0</v>
      </c>
      <c r="I2236" s="1">
        <v>99348.896786305195</v>
      </c>
      <c r="J2236" s="1">
        <v>117.2322083</v>
      </c>
      <c r="K2236" s="1">
        <v>3.4406290065240301</v>
      </c>
      <c r="L2236" s="1">
        <f t="shared" si="69"/>
        <v>39.977747152082841</v>
      </c>
      <c r="M2236" s="1">
        <f t="shared" si="69"/>
        <v>36.527749424010061</v>
      </c>
    </row>
    <row r="2237" spans="1:13" x14ac:dyDescent="0.2">
      <c r="A2237" s="1">
        <v>2040</v>
      </c>
      <c r="B2237" s="1">
        <v>8</v>
      </c>
      <c r="C2237" s="1">
        <v>3</v>
      </c>
      <c r="D2237" s="1">
        <v>3</v>
      </c>
      <c r="E2237" s="1">
        <v>29.109196695366101</v>
      </c>
      <c r="F2237" s="1">
        <v>27.786594629983</v>
      </c>
      <c r="G2237" s="1">
        <f t="shared" si="68"/>
        <v>90.338843936703142</v>
      </c>
      <c r="H2237" s="1">
        <v>0</v>
      </c>
      <c r="I2237" s="1">
        <v>99274.365535364603</v>
      </c>
      <c r="J2237" s="1">
        <v>118.2579269</v>
      </c>
      <c r="K2237" s="1">
        <v>3.5051633427383901</v>
      </c>
      <c r="L2237" s="1">
        <f t="shared" si="69"/>
        <v>40.310966631916727</v>
      </c>
      <c r="M2237" s="1">
        <f t="shared" si="69"/>
        <v>37.329208272117171</v>
      </c>
    </row>
    <row r="2238" spans="1:13" x14ac:dyDescent="0.2">
      <c r="A2238" s="1">
        <v>2040</v>
      </c>
      <c r="B2238" s="1">
        <v>8</v>
      </c>
      <c r="C2238" s="1">
        <v>3</v>
      </c>
      <c r="D2238" s="1">
        <v>4</v>
      </c>
      <c r="E2238" s="1">
        <v>29.176741037567901</v>
      </c>
      <c r="F2238" s="1">
        <v>28.1655996671102</v>
      </c>
      <c r="G2238" s="1">
        <f t="shared" si="68"/>
        <v>92.578342370645046</v>
      </c>
      <c r="H2238" s="1">
        <v>0</v>
      </c>
      <c r="I2238" s="1">
        <v>99255.443654921706</v>
      </c>
      <c r="J2238" s="1">
        <v>116.9755783</v>
      </c>
      <c r="K2238" s="1">
        <v>3.82118838151864</v>
      </c>
      <c r="L2238" s="1">
        <f t="shared" si="69"/>
        <v>40.468662413114977</v>
      </c>
      <c r="M2238" s="1">
        <f t="shared" si="69"/>
        <v>38.163315019922862</v>
      </c>
    </row>
    <row r="2239" spans="1:13" x14ac:dyDescent="0.2">
      <c r="A2239" s="1">
        <v>2040</v>
      </c>
      <c r="B2239" s="1">
        <v>8</v>
      </c>
      <c r="C2239" s="1">
        <v>3</v>
      </c>
      <c r="D2239" s="1">
        <v>5</v>
      </c>
      <c r="E2239" s="1">
        <v>29.192161442240899</v>
      </c>
      <c r="F2239" s="1">
        <v>27.9236874040039</v>
      </c>
      <c r="G2239" s="1">
        <f t="shared" si="68"/>
        <v>90.738857382783081</v>
      </c>
      <c r="H2239" s="1">
        <v>0</v>
      </c>
      <c r="I2239" s="1">
        <v>99276.842094820706</v>
      </c>
      <c r="J2239" s="1">
        <v>114.5743942</v>
      </c>
      <c r="K2239" s="1">
        <v>3.9986596414298501</v>
      </c>
      <c r="L2239" s="1">
        <f t="shared" si="69"/>
        <v>40.504739755303973</v>
      </c>
      <c r="M2239" s="1">
        <f t="shared" si="69"/>
        <v>37.629064271394633</v>
      </c>
    </row>
    <row r="2240" spans="1:13" x14ac:dyDescent="0.2">
      <c r="A2240" s="1">
        <v>2040</v>
      </c>
      <c r="B2240" s="1">
        <v>8</v>
      </c>
      <c r="C2240" s="1">
        <v>3</v>
      </c>
      <c r="D2240" s="1">
        <v>6</v>
      </c>
      <c r="E2240" s="1">
        <v>29.419986079369099</v>
      </c>
      <c r="F2240" s="1">
        <v>28.378962833228101</v>
      </c>
      <c r="G2240" s="1">
        <f t="shared" si="68"/>
        <v>92.39800966322052</v>
      </c>
      <c r="H2240" s="1">
        <v>0</v>
      </c>
      <c r="I2240" s="1">
        <v>99341.810843326995</v>
      </c>
      <c r="J2240" s="1">
        <v>105.7654495</v>
      </c>
      <c r="K2240" s="1">
        <v>3.4651696289823501</v>
      </c>
      <c r="L2240" s="1">
        <f t="shared" si="69"/>
        <v>41.041031866060102</v>
      </c>
      <c r="M2240" s="1">
        <f t="shared" si="69"/>
        <v>38.639996217130459</v>
      </c>
    </row>
    <row r="2241" spans="1:13" x14ac:dyDescent="0.2">
      <c r="A2241" s="1">
        <v>2040</v>
      </c>
      <c r="B2241" s="1">
        <v>8</v>
      </c>
      <c r="C2241" s="1">
        <v>3</v>
      </c>
      <c r="D2241" s="1">
        <v>7</v>
      </c>
      <c r="E2241" s="1">
        <v>29.7012477207854</v>
      </c>
      <c r="F2241" s="1">
        <v>28.421377757883199</v>
      </c>
      <c r="G2241" s="1">
        <f t="shared" si="68"/>
        <v>90.745624532160946</v>
      </c>
      <c r="H2241" s="1">
        <v>40.112842559999997</v>
      </c>
      <c r="I2241" s="1">
        <v>99371.084281483098</v>
      </c>
      <c r="J2241" s="1">
        <v>102.7630844</v>
      </c>
      <c r="K2241" s="1">
        <v>3.4360924825027599</v>
      </c>
      <c r="L2241" s="1">
        <f t="shared" si="69"/>
        <v>41.711643332998804</v>
      </c>
      <c r="M2241" s="1">
        <f t="shared" si="69"/>
        <v>38.7353730456337</v>
      </c>
    </row>
    <row r="2242" spans="1:13" x14ac:dyDescent="0.2">
      <c r="A2242" s="1">
        <v>2040</v>
      </c>
      <c r="B2242" s="1">
        <v>8</v>
      </c>
      <c r="C2242" s="1">
        <v>3</v>
      </c>
      <c r="D2242" s="1">
        <v>8</v>
      </c>
      <c r="E2242" s="1">
        <v>29.092493841813098</v>
      </c>
      <c r="F2242" s="1">
        <v>28.135292686785402</v>
      </c>
      <c r="G2242" s="1">
        <f t="shared" si="68"/>
        <v>92.95574700622474</v>
      </c>
      <c r="H2242" s="1">
        <v>127.0705566</v>
      </c>
      <c r="I2242" s="1">
        <v>99435.459285474106</v>
      </c>
      <c r="J2242" s="1">
        <v>118.4572144</v>
      </c>
      <c r="K2242" s="1">
        <v>2.9808771642768099</v>
      </c>
      <c r="L2242" s="1">
        <f t="shared" si="69"/>
        <v>40.272053209129595</v>
      </c>
      <c r="M2242" s="1">
        <f t="shared" si="69"/>
        <v>38.096023109129149</v>
      </c>
    </row>
    <row r="2243" spans="1:13" x14ac:dyDescent="0.2">
      <c r="A2243" s="1">
        <v>2040</v>
      </c>
      <c r="B2243" s="1">
        <v>8</v>
      </c>
      <c r="C2243" s="1">
        <v>3</v>
      </c>
      <c r="D2243" s="1">
        <v>9</v>
      </c>
      <c r="E2243" s="1">
        <v>31.2299113767573</v>
      </c>
      <c r="F2243" s="1">
        <v>28.430496290600399</v>
      </c>
      <c r="G2243" s="1">
        <f t="shared" ref="G2243:G2306" si="70">((M2243-0.6687451584*(1+0.00115*F2243)*(E2243-F2243))/L2243)*100</f>
        <v>80.882441687366224</v>
      </c>
      <c r="H2243" s="1">
        <v>382.40078740000001</v>
      </c>
      <c r="I2243" s="1">
        <v>99417.373331461305</v>
      </c>
      <c r="J2243" s="1">
        <v>130.07191470000001</v>
      </c>
      <c r="K2243" s="1">
        <v>3.0721048154923198</v>
      </c>
      <c r="L2243" s="1">
        <f t="shared" ref="L2243:M2306" si="71">6.112*EXP((17.502*E2243)/(240.97+E2243))</f>
        <v>45.526074633425822</v>
      </c>
      <c r="M2243" s="1">
        <f t="shared" si="71"/>
        <v>38.755904340918207</v>
      </c>
    </row>
    <row r="2244" spans="1:13" x14ac:dyDescent="0.2">
      <c r="A2244" s="1">
        <v>2040</v>
      </c>
      <c r="B2244" s="1">
        <v>8</v>
      </c>
      <c r="C2244" s="1">
        <v>3</v>
      </c>
      <c r="D2244" s="1">
        <v>10</v>
      </c>
      <c r="E2244" s="1">
        <v>31.553311924990599</v>
      </c>
      <c r="F2244" s="1">
        <v>28.2805095877324</v>
      </c>
      <c r="G2244" s="1">
        <f t="shared" si="70"/>
        <v>77.978986714471958</v>
      </c>
      <c r="H2244" s="1">
        <v>341.99252319999999</v>
      </c>
      <c r="I2244" s="1">
        <v>99505.092079341106</v>
      </c>
      <c r="J2244" s="1">
        <v>128.066452</v>
      </c>
      <c r="K2244" s="1">
        <v>3.1722502663785801</v>
      </c>
      <c r="L2244" s="1">
        <f t="shared" si="71"/>
        <v>46.370883919600004</v>
      </c>
      <c r="M2244" s="1">
        <f t="shared" si="71"/>
        <v>38.419397360180071</v>
      </c>
    </row>
    <row r="2245" spans="1:13" x14ac:dyDescent="0.2">
      <c r="A2245" s="1">
        <v>2040</v>
      </c>
      <c r="B2245" s="1">
        <v>8</v>
      </c>
      <c r="C2245" s="1">
        <v>3</v>
      </c>
      <c r="D2245" s="1">
        <v>11</v>
      </c>
      <c r="E2245" s="1">
        <v>32.692679653431497</v>
      </c>
      <c r="F2245" s="1">
        <v>28.1175698359643</v>
      </c>
      <c r="G2245" s="1">
        <f t="shared" si="70"/>
        <v>70.562776891463685</v>
      </c>
      <c r="H2245" s="1">
        <v>817.16461179999999</v>
      </c>
      <c r="I2245" s="1">
        <v>99490.865511871496</v>
      </c>
      <c r="J2245" s="1">
        <v>124.6486816</v>
      </c>
      <c r="K2245" s="1">
        <v>3.4420981504988801</v>
      </c>
      <c r="L2245" s="1">
        <f t="shared" si="71"/>
        <v>49.456961647466592</v>
      </c>
      <c r="M2245" s="1">
        <f t="shared" si="71"/>
        <v>38.056720273762465</v>
      </c>
    </row>
    <row r="2246" spans="1:13" x14ac:dyDescent="0.2">
      <c r="A2246" s="1">
        <v>2040</v>
      </c>
      <c r="B2246" s="1">
        <v>8</v>
      </c>
      <c r="C2246" s="1">
        <v>3</v>
      </c>
      <c r="D2246" s="1">
        <v>12</v>
      </c>
      <c r="E2246" s="1">
        <v>33.107533705509397</v>
      </c>
      <c r="F2246" s="1">
        <v>28.2284631923626</v>
      </c>
      <c r="G2246" s="1">
        <f t="shared" si="70"/>
        <v>69.007407946796107</v>
      </c>
      <c r="H2246" s="1">
        <v>908.69140630000004</v>
      </c>
      <c r="I2246" s="1">
        <v>99496.131129151705</v>
      </c>
      <c r="J2246" s="1">
        <v>124.9430237</v>
      </c>
      <c r="K2246" s="1">
        <v>3.2155381415618098</v>
      </c>
      <c r="L2246" s="1">
        <f t="shared" si="71"/>
        <v>50.624200220650181</v>
      </c>
      <c r="M2246" s="1">
        <f t="shared" si="71"/>
        <v>38.303224331796741</v>
      </c>
    </row>
    <row r="2247" spans="1:13" x14ac:dyDescent="0.2">
      <c r="A2247" s="1">
        <v>2040</v>
      </c>
      <c r="B2247" s="1">
        <v>8</v>
      </c>
      <c r="C2247" s="1">
        <v>3</v>
      </c>
      <c r="D2247" s="1">
        <v>13</v>
      </c>
      <c r="E2247" s="1">
        <v>32.080627948709299</v>
      </c>
      <c r="F2247" s="1">
        <v>28.111351153538902</v>
      </c>
      <c r="G2247" s="1">
        <f t="shared" si="70"/>
        <v>73.889528843418603</v>
      </c>
      <c r="H2247" s="1">
        <v>322.46353149999999</v>
      </c>
      <c r="I2247" s="1">
        <v>99526.248325883993</v>
      </c>
      <c r="J2247" s="1">
        <v>123.840416</v>
      </c>
      <c r="K2247" s="1">
        <v>3.0501202430454701</v>
      </c>
      <c r="L2247" s="1">
        <f t="shared" si="71"/>
        <v>47.777663617945031</v>
      </c>
      <c r="M2247" s="1">
        <f t="shared" si="71"/>
        <v>38.042937884705253</v>
      </c>
    </row>
    <row r="2248" spans="1:13" x14ac:dyDescent="0.2">
      <c r="A2248" s="1">
        <v>2040</v>
      </c>
      <c r="B2248" s="1">
        <v>8</v>
      </c>
      <c r="C2248" s="1">
        <v>3</v>
      </c>
      <c r="D2248" s="1">
        <v>14</v>
      </c>
      <c r="E2248" s="1">
        <v>32.094063494333199</v>
      </c>
      <c r="F2248" s="1">
        <v>28.2921831866514</v>
      </c>
      <c r="G2248" s="1">
        <f t="shared" si="70"/>
        <v>74.915912371130148</v>
      </c>
      <c r="H2248" s="1">
        <v>712.42620850000003</v>
      </c>
      <c r="I2248" s="1">
        <v>99473.217075795896</v>
      </c>
      <c r="J2248" s="1">
        <v>124.2238388</v>
      </c>
      <c r="K2248" s="1">
        <v>2.9128098423076798</v>
      </c>
      <c r="L2248" s="1">
        <f t="shared" si="71"/>
        <v>47.813987159169699</v>
      </c>
      <c r="M2248" s="1">
        <f t="shared" si="71"/>
        <v>38.445496220684802</v>
      </c>
    </row>
    <row r="2249" spans="1:13" x14ac:dyDescent="0.2">
      <c r="A2249" s="1">
        <v>2040</v>
      </c>
      <c r="B2249" s="1">
        <v>8</v>
      </c>
      <c r="C2249" s="1">
        <v>3</v>
      </c>
      <c r="D2249" s="1">
        <v>15</v>
      </c>
      <c r="E2249" s="1">
        <v>32.4324568975738</v>
      </c>
      <c r="F2249" s="1">
        <v>27.980359460073</v>
      </c>
      <c r="G2249" s="1">
        <f t="shared" si="70"/>
        <v>71.158764600008766</v>
      </c>
      <c r="H2249" s="1">
        <v>682.50903319999998</v>
      </c>
      <c r="I2249" s="1">
        <v>99456.8108235775</v>
      </c>
      <c r="J2249" s="1">
        <v>129.2146912</v>
      </c>
      <c r="K2249" s="1">
        <v>2.93653599859408</v>
      </c>
      <c r="L2249" s="1">
        <f t="shared" si="71"/>
        <v>48.736809766743022</v>
      </c>
      <c r="M2249" s="1">
        <f t="shared" si="71"/>
        <v>37.753632753072687</v>
      </c>
    </row>
    <row r="2250" spans="1:13" x14ac:dyDescent="0.2">
      <c r="A2250" s="1">
        <v>2040</v>
      </c>
      <c r="B2250" s="1">
        <v>8</v>
      </c>
      <c r="C2250" s="1">
        <v>3</v>
      </c>
      <c r="D2250" s="1">
        <v>16</v>
      </c>
      <c r="E2250" s="1">
        <v>32.138278713603</v>
      </c>
      <c r="F2250" s="1">
        <v>28.0345303808487</v>
      </c>
      <c r="G2250" s="1">
        <f t="shared" si="70"/>
        <v>73.101397257886987</v>
      </c>
      <c r="H2250" s="1">
        <v>634.83758539999997</v>
      </c>
      <c r="I2250" s="1">
        <v>99440.006135506104</v>
      </c>
      <c r="J2250" s="1">
        <v>131.4131012</v>
      </c>
      <c r="K2250" s="1">
        <v>3.1633469896434301</v>
      </c>
      <c r="L2250" s="1">
        <f t="shared" si="71"/>
        <v>47.933694579528073</v>
      </c>
      <c r="M2250" s="1">
        <f t="shared" si="71"/>
        <v>37.873039753110632</v>
      </c>
    </row>
    <row r="2251" spans="1:13" x14ac:dyDescent="0.2">
      <c r="A2251" s="1">
        <v>2040</v>
      </c>
      <c r="B2251" s="1">
        <v>8</v>
      </c>
      <c r="C2251" s="1">
        <v>3</v>
      </c>
      <c r="D2251" s="1">
        <v>17</v>
      </c>
      <c r="E2251" s="1">
        <v>31.697377951671101</v>
      </c>
      <c r="F2251" s="1">
        <v>28.146693094546102</v>
      </c>
      <c r="G2251" s="1">
        <f t="shared" si="70"/>
        <v>76.296775657887778</v>
      </c>
      <c r="H2251" s="1">
        <v>420.7283936</v>
      </c>
      <c r="I2251" s="1">
        <v>99446.904578396599</v>
      </c>
      <c r="J2251" s="1">
        <v>130.7271423</v>
      </c>
      <c r="K2251" s="1">
        <v>3.15163191702531</v>
      </c>
      <c r="L2251" s="1">
        <f t="shared" si="71"/>
        <v>46.751596753230444</v>
      </c>
      <c r="M2251" s="1">
        <f t="shared" si="71"/>
        <v>38.121323776715037</v>
      </c>
    </row>
    <row r="2252" spans="1:13" x14ac:dyDescent="0.2">
      <c r="A2252" s="1">
        <v>2040</v>
      </c>
      <c r="B2252" s="1">
        <v>8</v>
      </c>
      <c r="C2252" s="1">
        <v>3</v>
      </c>
      <c r="D2252" s="1">
        <v>18</v>
      </c>
      <c r="E2252" s="1">
        <v>31.3112577786071</v>
      </c>
      <c r="F2252" s="1">
        <v>28.211199463819501</v>
      </c>
      <c r="G2252" s="1">
        <f t="shared" si="70"/>
        <v>78.982249858702232</v>
      </c>
      <c r="H2252" s="1">
        <v>194.05226139999999</v>
      </c>
      <c r="I2252" s="1">
        <v>99514.099890928002</v>
      </c>
      <c r="J2252" s="1">
        <v>137.64318850000001</v>
      </c>
      <c r="K2252" s="1">
        <v>2.7112979881027899</v>
      </c>
      <c r="L2252" s="1">
        <f t="shared" si="71"/>
        <v>45.737301441674589</v>
      </c>
      <c r="M2252" s="1">
        <f t="shared" si="71"/>
        <v>38.264757614649639</v>
      </c>
    </row>
    <row r="2253" spans="1:13" x14ac:dyDescent="0.2">
      <c r="A2253" s="1">
        <v>2040</v>
      </c>
      <c r="B2253" s="1">
        <v>8</v>
      </c>
      <c r="C2253" s="1">
        <v>3</v>
      </c>
      <c r="D2253" s="1">
        <v>19</v>
      </c>
      <c r="E2253" s="1">
        <v>30.3733932169953</v>
      </c>
      <c r="F2253" s="1">
        <v>28.3887954665433</v>
      </c>
      <c r="G2253" s="1">
        <f t="shared" si="70"/>
        <v>86.018315074945519</v>
      </c>
      <c r="H2253" s="1">
        <v>3.800172806</v>
      </c>
      <c r="I2253" s="1">
        <v>99579.967087076599</v>
      </c>
      <c r="J2253" s="1">
        <v>131.17977909999999</v>
      </c>
      <c r="K2253" s="1">
        <v>2.3758079052744598</v>
      </c>
      <c r="L2253" s="1">
        <f t="shared" si="71"/>
        <v>43.353056995830535</v>
      </c>
      <c r="M2253" s="1">
        <f t="shared" si="71"/>
        <v>38.66208822702626</v>
      </c>
    </row>
    <row r="2254" spans="1:13" x14ac:dyDescent="0.2">
      <c r="A2254" s="1">
        <v>2040</v>
      </c>
      <c r="B2254" s="1">
        <v>8</v>
      </c>
      <c r="C2254" s="1">
        <v>3</v>
      </c>
      <c r="D2254" s="1">
        <v>20</v>
      </c>
      <c r="E2254" s="1">
        <v>30.4451514198613</v>
      </c>
      <c r="F2254" s="1">
        <v>28.4439682247049</v>
      </c>
      <c r="G2254" s="1">
        <f t="shared" si="70"/>
        <v>85.924292637949975</v>
      </c>
      <c r="H2254" s="1">
        <v>0</v>
      </c>
      <c r="I2254" s="1">
        <v>99638.178026606096</v>
      </c>
      <c r="J2254" s="1">
        <v>148.7218628</v>
      </c>
      <c r="K2254" s="1">
        <v>1.5183195613756899</v>
      </c>
      <c r="L2254" s="1">
        <f t="shared" si="71"/>
        <v>43.531574673572052</v>
      </c>
      <c r="M2254" s="1">
        <f t="shared" si="71"/>
        <v>38.786255129573405</v>
      </c>
    </row>
    <row r="2255" spans="1:13" x14ac:dyDescent="0.2">
      <c r="A2255" s="1">
        <v>2040</v>
      </c>
      <c r="B2255" s="1">
        <v>8</v>
      </c>
      <c r="C2255" s="1">
        <v>3</v>
      </c>
      <c r="D2255" s="1">
        <v>21</v>
      </c>
      <c r="E2255" s="1">
        <v>29.784242985481001</v>
      </c>
      <c r="F2255" s="1">
        <v>28.218732293177698</v>
      </c>
      <c r="G2255" s="1">
        <f t="shared" si="70"/>
        <v>88.760300981130314</v>
      </c>
      <c r="H2255" s="1">
        <v>0</v>
      </c>
      <c r="I2255" s="1">
        <v>99737.373340938997</v>
      </c>
      <c r="J2255" s="1">
        <v>144.1225891</v>
      </c>
      <c r="K2255" s="1">
        <v>1.4737818021623701</v>
      </c>
      <c r="L2255" s="1">
        <f t="shared" si="71"/>
        <v>41.911344883546981</v>
      </c>
      <c r="M2255" s="1">
        <f t="shared" si="71"/>
        <v>38.281537978015223</v>
      </c>
    </row>
    <row r="2256" spans="1:13" x14ac:dyDescent="0.2">
      <c r="A2256" s="1">
        <v>2040</v>
      </c>
      <c r="B2256" s="1">
        <v>8</v>
      </c>
      <c r="C2256" s="1">
        <v>3</v>
      </c>
      <c r="D2256" s="1">
        <v>22</v>
      </c>
      <c r="E2256" s="1">
        <v>28.694709057253899</v>
      </c>
      <c r="F2256" s="1">
        <v>27.155798945152501</v>
      </c>
      <c r="G2256" s="1">
        <f t="shared" si="70"/>
        <v>88.718026390446852</v>
      </c>
      <c r="H2256" s="1">
        <v>0</v>
      </c>
      <c r="I2256" s="1">
        <v>99798.693658081902</v>
      </c>
      <c r="J2256" s="1">
        <v>133.48211670000001</v>
      </c>
      <c r="K2256" s="1">
        <v>1.51711855122121</v>
      </c>
      <c r="L2256" s="1">
        <f t="shared" si="71"/>
        <v>39.354942914522354</v>
      </c>
      <c r="M2256" s="1">
        <f t="shared" si="71"/>
        <v>35.976206473283348</v>
      </c>
    </row>
    <row r="2257" spans="1:13" x14ac:dyDescent="0.2">
      <c r="A2257" s="1">
        <v>2040</v>
      </c>
      <c r="B2257" s="1">
        <v>8</v>
      </c>
      <c r="C2257" s="1">
        <v>3</v>
      </c>
      <c r="D2257" s="1">
        <v>23</v>
      </c>
      <c r="E2257" s="1">
        <v>29.006322922709099</v>
      </c>
      <c r="F2257" s="1">
        <v>26.661204977131401</v>
      </c>
      <c r="G2257" s="1">
        <f t="shared" si="70"/>
        <v>83.173447483349406</v>
      </c>
      <c r="H2257" s="1">
        <v>0</v>
      </c>
      <c r="I2257" s="1">
        <v>99720.631156039002</v>
      </c>
      <c r="J2257" s="1">
        <v>115.45172119999999</v>
      </c>
      <c r="K2257" s="1">
        <v>1.6217191187043201</v>
      </c>
      <c r="L2257" s="1">
        <f t="shared" si="71"/>
        <v>40.071816692187149</v>
      </c>
      <c r="M2257" s="1">
        <f t="shared" si="71"/>
        <v>34.945481946106511</v>
      </c>
    </row>
    <row r="2258" spans="1:13" x14ac:dyDescent="0.2">
      <c r="A2258" s="1">
        <v>2040</v>
      </c>
      <c r="B2258" s="1">
        <v>8</v>
      </c>
      <c r="C2258" s="1">
        <v>4</v>
      </c>
      <c r="D2258" s="1">
        <v>0</v>
      </c>
      <c r="E2258" s="1">
        <v>29.4564395001366</v>
      </c>
      <c r="F2258" s="1">
        <v>27.800689024218102</v>
      </c>
      <c r="G2258" s="1">
        <f t="shared" si="70"/>
        <v>88.061126689583133</v>
      </c>
      <c r="H2258" s="1">
        <v>0</v>
      </c>
      <c r="I2258" s="1">
        <v>99660.553696809802</v>
      </c>
      <c r="J2258" s="1">
        <v>119.7426529</v>
      </c>
      <c r="K2258" s="1">
        <v>1.3865786790000001</v>
      </c>
      <c r="L2258" s="1">
        <f t="shared" si="71"/>
        <v>41.127414035996864</v>
      </c>
      <c r="M2258" s="1">
        <f t="shared" si="71"/>
        <v>37.359939755461681</v>
      </c>
    </row>
    <row r="2259" spans="1:13" x14ac:dyDescent="0.2">
      <c r="A2259" s="1">
        <v>2040</v>
      </c>
      <c r="B2259" s="1">
        <v>8</v>
      </c>
      <c r="C2259" s="1">
        <v>4</v>
      </c>
      <c r="D2259" s="1">
        <v>1</v>
      </c>
      <c r="E2259" s="1">
        <v>29.577285830023399</v>
      </c>
      <c r="F2259" s="1">
        <v>28.190775458774201</v>
      </c>
      <c r="G2259" s="1">
        <f t="shared" si="70"/>
        <v>89.972446395455435</v>
      </c>
      <c r="H2259" s="1">
        <v>0</v>
      </c>
      <c r="I2259" s="1">
        <v>99626.647442735193</v>
      </c>
      <c r="J2259" s="1">
        <v>60.173187259999999</v>
      </c>
      <c r="K2259" s="1">
        <v>1.3018120529999999</v>
      </c>
      <c r="L2259" s="1">
        <f t="shared" si="71"/>
        <v>41.414913307828407</v>
      </c>
      <c r="M2259" s="1">
        <f t="shared" si="71"/>
        <v>38.2192927499094</v>
      </c>
    </row>
    <row r="2260" spans="1:13" x14ac:dyDescent="0.2">
      <c r="A2260" s="1">
        <v>2040</v>
      </c>
      <c r="B2260" s="1">
        <v>8</v>
      </c>
      <c r="C2260" s="1">
        <v>4</v>
      </c>
      <c r="D2260" s="1">
        <v>2</v>
      </c>
      <c r="E2260" s="1">
        <v>29.5647665316325</v>
      </c>
      <c r="F2260" s="1">
        <v>28.184942543294799</v>
      </c>
      <c r="G2260" s="1">
        <f t="shared" si="70"/>
        <v>90.017190387799815</v>
      </c>
      <c r="H2260" s="1">
        <v>0</v>
      </c>
      <c r="I2260" s="1">
        <v>99619.647443157301</v>
      </c>
      <c r="J2260" s="1">
        <v>56.281383509999998</v>
      </c>
      <c r="K2260" s="1">
        <v>1.3960661889999999</v>
      </c>
      <c r="L2260" s="1">
        <f t="shared" si="71"/>
        <v>41.385048171444211</v>
      </c>
      <c r="M2260" s="1">
        <f t="shared" si="71"/>
        <v>38.206317040133271</v>
      </c>
    </row>
    <row r="2261" spans="1:13" x14ac:dyDescent="0.2">
      <c r="A2261" s="1">
        <v>2040</v>
      </c>
      <c r="B2261" s="1">
        <v>8</v>
      </c>
      <c r="C2261" s="1">
        <v>4</v>
      </c>
      <c r="D2261" s="1">
        <v>3</v>
      </c>
      <c r="E2261" s="1">
        <v>29.307432396839101</v>
      </c>
      <c r="F2261" s="1">
        <v>28.072489330398302</v>
      </c>
      <c r="G2261" s="1">
        <f t="shared" si="70"/>
        <v>90.997171617030276</v>
      </c>
      <c r="H2261" s="1">
        <v>0</v>
      </c>
      <c r="I2261" s="1">
        <v>99565.811511833905</v>
      </c>
      <c r="J2261" s="1">
        <v>353.05398559999998</v>
      </c>
      <c r="K2261" s="1">
        <v>1.5331383940000001</v>
      </c>
      <c r="L2261" s="1">
        <f t="shared" si="71"/>
        <v>40.775315354952546</v>
      </c>
      <c r="M2261" s="1">
        <f t="shared" si="71"/>
        <v>37.956907496370611</v>
      </c>
    </row>
    <row r="2262" spans="1:13" x14ac:dyDescent="0.2">
      <c r="A2262" s="1">
        <v>2040</v>
      </c>
      <c r="B2262" s="1">
        <v>8</v>
      </c>
      <c r="C2262" s="1">
        <v>4</v>
      </c>
      <c r="D2262" s="1">
        <v>4</v>
      </c>
      <c r="E2262" s="1">
        <v>29.428186850800799</v>
      </c>
      <c r="F2262" s="1">
        <v>27.875539236988999</v>
      </c>
      <c r="G2262" s="1">
        <f t="shared" si="70"/>
        <v>88.776186545712562</v>
      </c>
      <c r="H2262" s="1">
        <v>0</v>
      </c>
      <c r="I2262" s="1">
        <v>99583.186507762395</v>
      </c>
      <c r="J2262" s="1">
        <v>81.755241389999995</v>
      </c>
      <c r="K2262" s="1">
        <v>1.310976744</v>
      </c>
      <c r="L2262" s="1">
        <f t="shared" si="71"/>
        <v>41.060451095102039</v>
      </c>
      <c r="M2262" s="1">
        <f t="shared" si="71"/>
        <v>37.523513703221482</v>
      </c>
    </row>
    <row r="2263" spans="1:13" x14ac:dyDescent="0.2">
      <c r="A2263" s="1">
        <v>2040</v>
      </c>
      <c r="B2263" s="1">
        <v>8</v>
      </c>
      <c r="C2263" s="1">
        <v>4</v>
      </c>
      <c r="D2263" s="1">
        <v>5</v>
      </c>
      <c r="E2263" s="1">
        <v>29.1514463340886</v>
      </c>
      <c r="F2263" s="1">
        <v>27.689127871667999</v>
      </c>
      <c r="G2263" s="1">
        <f t="shared" si="70"/>
        <v>89.355713999751956</v>
      </c>
      <c r="H2263" s="1">
        <v>0</v>
      </c>
      <c r="I2263" s="1">
        <v>99643.725577093297</v>
      </c>
      <c r="J2263" s="1">
        <v>240.36854550000001</v>
      </c>
      <c r="K2263" s="1">
        <v>1.1845421789999999</v>
      </c>
      <c r="L2263" s="1">
        <f t="shared" si="71"/>
        <v>40.409543983500484</v>
      </c>
      <c r="M2263" s="1">
        <f t="shared" si="71"/>
        <v>37.117294305791219</v>
      </c>
    </row>
    <row r="2264" spans="1:13" x14ac:dyDescent="0.2">
      <c r="A2264" s="1">
        <v>2040</v>
      </c>
      <c r="B2264" s="1">
        <v>8</v>
      </c>
      <c r="C2264" s="1">
        <v>4</v>
      </c>
      <c r="D2264" s="1">
        <v>6</v>
      </c>
      <c r="E2264" s="1">
        <v>29.061515651144401</v>
      </c>
      <c r="F2264" s="1">
        <v>27.559571155955201</v>
      </c>
      <c r="G2264" s="1">
        <f t="shared" si="70"/>
        <v>89.057242874083599</v>
      </c>
      <c r="H2264" s="1">
        <v>0</v>
      </c>
      <c r="I2264" s="1">
        <v>99664.311520125601</v>
      </c>
      <c r="J2264" s="1">
        <v>330.00088499999998</v>
      </c>
      <c r="K2264" s="1">
        <v>1.7584853170000001</v>
      </c>
      <c r="L2264" s="1">
        <f t="shared" si="71"/>
        <v>40.19996856169837</v>
      </c>
      <c r="M2264" s="1">
        <f t="shared" si="71"/>
        <v>36.837235278848269</v>
      </c>
    </row>
    <row r="2265" spans="1:13" x14ac:dyDescent="0.2">
      <c r="A2265" s="1">
        <v>2040</v>
      </c>
      <c r="B2265" s="1">
        <v>8</v>
      </c>
      <c r="C2265" s="1">
        <v>4</v>
      </c>
      <c r="D2265" s="1">
        <v>7</v>
      </c>
      <c r="E2265" s="1">
        <v>29.0127240184217</v>
      </c>
      <c r="F2265" s="1">
        <v>27.305859083485799</v>
      </c>
      <c r="G2265" s="1">
        <f t="shared" si="70"/>
        <v>87.602279480922221</v>
      </c>
      <c r="H2265" s="1">
        <v>10.21017456</v>
      </c>
      <c r="I2265" s="1">
        <v>99764.663081770705</v>
      </c>
      <c r="J2265" s="1">
        <v>33.638774869999999</v>
      </c>
      <c r="K2265" s="1">
        <v>1.6529539820000001</v>
      </c>
      <c r="L2265" s="1">
        <f t="shared" si="71"/>
        <v>40.086661096892563</v>
      </c>
      <c r="M2265" s="1">
        <f t="shared" si="71"/>
        <v>36.294130304307075</v>
      </c>
    </row>
    <row r="2266" spans="1:13" x14ac:dyDescent="0.2">
      <c r="A2266" s="1">
        <v>2040</v>
      </c>
      <c r="B2266" s="1">
        <v>8</v>
      </c>
      <c r="C2266" s="1">
        <v>4</v>
      </c>
      <c r="D2266" s="1">
        <v>8</v>
      </c>
      <c r="E2266" s="1">
        <v>29.552645128213602</v>
      </c>
      <c r="F2266" s="1">
        <v>27.4089167349745</v>
      </c>
      <c r="G2266" s="1">
        <f t="shared" si="70"/>
        <v>84.715561343996583</v>
      </c>
      <c r="H2266" s="1">
        <v>184.74168399999999</v>
      </c>
      <c r="I2266" s="1">
        <v>99768.163063565997</v>
      </c>
      <c r="J2266" s="1">
        <v>127.8376846</v>
      </c>
      <c r="K2266" s="1">
        <v>2.038110971</v>
      </c>
      <c r="L2266" s="1">
        <f t="shared" si="71"/>
        <v>41.356150114276986</v>
      </c>
      <c r="M2266" s="1">
        <f t="shared" si="71"/>
        <v>36.513890391619498</v>
      </c>
    </row>
    <row r="2267" spans="1:13" x14ac:dyDescent="0.2">
      <c r="A2267" s="1">
        <v>2040</v>
      </c>
      <c r="B2267" s="1">
        <v>8</v>
      </c>
      <c r="C2267" s="1">
        <v>4</v>
      </c>
      <c r="D2267" s="1">
        <v>9</v>
      </c>
      <c r="E2267" s="1">
        <v>30.401538554375701</v>
      </c>
      <c r="F2267" s="1">
        <v>27.4874390317304</v>
      </c>
      <c r="G2267" s="1">
        <f t="shared" si="70"/>
        <v>79.846435651920999</v>
      </c>
      <c r="H2267" s="1">
        <v>350.5584412</v>
      </c>
      <c r="I2267" s="1">
        <v>99805.334914943698</v>
      </c>
      <c r="J2267" s="1">
        <v>143.8145294</v>
      </c>
      <c r="K2267" s="1">
        <v>2.4186546799999999</v>
      </c>
      <c r="L2267" s="1">
        <f t="shared" si="71"/>
        <v>43.422999856256872</v>
      </c>
      <c r="M2267" s="1">
        <f t="shared" si="71"/>
        <v>36.682109916802297</v>
      </c>
    </row>
    <row r="2268" spans="1:13" x14ac:dyDescent="0.2">
      <c r="A2268" s="1">
        <v>2040</v>
      </c>
      <c r="B2268" s="1">
        <v>8</v>
      </c>
      <c r="C2268" s="1">
        <v>4</v>
      </c>
      <c r="D2268" s="1">
        <v>10</v>
      </c>
      <c r="E2268" s="1">
        <v>31.286673622693701</v>
      </c>
      <c r="F2268" s="1">
        <v>27.6636134413049</v>
      </c>
      <c r="G2268" s="1">
        <f t="shared" si="70"/>
        <v>75.672116252901162</v>
      </c>
      <c r="H2268" s="1">
        <v>676.7890625</v>
      </c>
      <c r="I2268" s="1">
        <v>99888.944255099297</v>
      </c>
      <c r="J2268" s="1">
        <v>93.175193789999994</v>
      </c>
      <c r="K2268" s="1">
        <v>2.5257632729999999</v>
      </c>
      <c r="L2268" s="1">
        <f t="shared" si="71"/>
        <v>45.673375588113899</v>
      </c>
      <c r="M2268" s="1">
        <f t="shared" si="71"/>
        <v>37.061994046733005</v>
      </c>
    </row>
    <row r="2269" spans="1:13" x14ac:dyDescent="0.2">
      <c r="A2269" s="1">
        <v>2040</v>
      </c>
      <c r="B2269" s="1">
        <v>8</v>
      </c>
      <c r="C2269" s="1">
        <v>4</v>
      </c>
      <c r="D2269" s="1">
        <v>11</v>
      </c>
      <c r="E2269" s="1">
        <v>31.762192316918799</v>
      </c>
      <c r="F2269" s="1">
        <v>27.852501226696599</v>
      </c>
      <c r="G2269" s="1">
        <f t="shared" si="70"/>
        <v>74.109078119989746</v>
      </c>
      <c r="H2269" s="1">
        <v>687.2713013</v>
      </c>
      <c r="I2269" s="1">
        <v>99922.686429066205</v>
      </c>
      <c r="J2269" s="1">
        <v>87.491966250000004</v>
      </c>
      <c r="K2269" s="1">
        <v>1.522550702</v>
      </c>
      <c r="L2269" s="1">
        <f t="shared" si="71"/>
        <v>46.923762689030369</v>
      </c>
      <c r="M2269" s="1">
        <f t="shared" si="71"/>
        <v>37.473101140843596</v>
      </c>
    </row>
    <row r="2270" spans="1:13" x14ac:dyDescent="0.2">
      <c r="A2270" s="1">
        <v>2040</v>
      </c>
      <c r="B2270" s="1">
        <v>8</v>
      </c>
      <c r="C2270" s="1">
        <v>4</v>
      </c>
      <c r="D2270" s="1">
        <v>12</v>
      </c>
      <c r="E2270" s="1">
        <v>31.237790214347399</v>
      </c>
      <c r="F2270" s="1">
        <v>27.8139043995861</v>
      </c>
      <c r="G2270" s="1">
        <f t="shared" si="70"/>
        <v>76.901259692639385</v>
      </c>
      <c r="H2270" s="1">
        <v>586.0059814</v>
      </c>
      <c r="I2270" s="1">
        <v>99925.709886747602</v>
      </c>
      <c r="J2270" s="1">
        <v>81.377685549999995</v>
      </c>
      <c r="K2270" s="1">
        <v>1.119993091</v>
      </c>
      <c r="L2270" s="1">
        <f t="shared" si="71"/>
        <v>45.546495862058485</v>
      </c>
      <c r="M2270" s="1">
        <f t="shared" si="71"/>
        <v>37.388774672624422</v>
      </c>
    </row>
    <row r="2271" spans="1:13" x14ac:dyDescent="0.2">
      <c r="A2271" s="1">
        <v>2040</v>
      </c>
      <c r="B2271" s="1">
        <v>8</v>
      </c>
      <c r="C2271" s="1">
        <v>4</v>
      </c>
      <c r="D2271" s="1">
        <v>13</v>
      </c>
      <c r="E2271" s="1">
        <v>31.4199780672222</v>
      </c>
      <c r="F2271" s="1">
        <v>28.0242672377471</v>
      </c>
      <c r="G2271" s="1">
        <f t="shared" si="70"/>
        <v>77.152576615621697</v>
      </c>
      <c r="H2271" s="1">
        <v>568.42456049999998</v>
      </c>
      <c r="I2271" s="1">
        <v>99896.311440604695</v>
      </c>
      <c r="J2271" s="1">
        <v>71.751762389999996</v>
      </c>
      <c r="K2271" s="1">
        <v>1.7555828090000001</v>
      </c>
      <c r="L2271" s="1">
        <f t="shared" si="71"/>
        <v>46.020940533537477</v>
      </c>
      <c r="M2271" s="1">
        <f t="shared" si="71"/>
        <v>37.850391813358549</v>
      </c>
    </row>
    <row r="2272" spans="1:13" x14ac:dyDescent="0.2">
      <c r="A2272" s="1">
        <v>2040</v>
      </c>
      <c r="B2272" s="1">
        <v>8</v>
      </c>
      <c r="C2272" s="1">
        <v>4</v>
      </c>
      <c r="D2272" s="1">
        <v>14</v>
      </c>
      <c r="E2272" s="1">
        <v>31.565281347068801</v>
      </c>
      <c r="F2272" s="1">
        <v>27.844090322605702</v>
      </c>
      <c r="G2272" s="1">
        <f t="shared" si="70"/>
        <v>75.182510593359808</v>
      </c>
      <c r="H2272" s="1">
        <v>548.34393309999996</v>
      </c>
      <c r="I2272" s="1">
        <v>99823.780185705502</v>
      </c>
      <c r="J2272" s="1">
        <v>89.477134699999993</v>
      </c>
      <c r="K2272" s="1">
        <v>1.9766873119999999</v>
      </c>
      <c r="L2272" s="1">
        <f t="shared" si="71"/>
        <v>46.402411483858117</v>
      </c>
      <c r="M2272" s="1">
        <f t="shared" si="71"/>
        <v>37.454710844084829</v>
      </c>
    </row>
    <row r="2273" spans="1:13" x14ac:dyDescent="0.2">
      <c r="A2273" s="1">
        <v>2040</v>
      </c>
      <c r="B2273" s="1">
        <v>8</v>
      </c>
      <c r="C2273" s="1">
        <v>4</v>
      </c>
      <c r="D2273" s="1">
        <v>15</v>
      </c>
      <c r="E2273" s="1">
        <v>31.423222611349502</v>
      </c>
      <c r="F2273" s="1">
        <v>27.850187568142701</v>
      </c>
      <c r="G2273" s="1">
        <f t="shared" si="70"/>
        <v>76.042792802759323</v>
      </c>
      <c r="H2273" s="1">
        <v>446.91772459999999</v>
      </c>
      <c r="I2273" s="1">
        <v>99769.498940495294</v>
      </c>
      <c r="J2273" s="1">
        <v>98.688758849999999</v>
      </c>
      <c r="K2273" s="1">
        <v>2.2941818239999998</v>
      </c>
      <c r="L2273" s="1">
        <f t="shared" si="71"/>
        <v>46.02942867204581</v>
      </c>
      <c r="M2273" s="1">
        <f t="shared" si="71"/>
        <v>37.468041580950029</v>
      </c>
    </row>
    <row r="2274" spans="1:13" x14ac:dyDescent="0.2">
      <c r="A2274" s="1">
        <v>2040</v>
      </c>
      <c r="B2274" s="1">
        <v>8</v>
      </c>
      <c r="C2274" s="1">
        <v>4</v>
      </c>
      <c r="D2274" s="1">
        <v>16</v>
      </c>
      <c r="E2274" s="1">
        <v>30.6554443931918</v>
      </c>
      <c r="F2274" s="1">
        <v>27.794285464346601</v>
      </c>
      <c r="G2274" s="1">
        <f t="shared" si="70"/>
        <v>80.283004318087094</v>
      </c>
      <c r="H2274" s="1">
        <v>265.7081604</v>
      </c>
      <c r="I2274" s="1">
        <v>99748.413026382696</v>
      </c>
      <c r="J2274" s="1">
        <v>107.45833589999999</v>
      </c>
      <c r="K2274" s="1">
        <v>2.5257489679999998</v>
      </c>
      <c r="L2274" s="1">
        <f t="shared" si="71"/>
        <v>44.058428562244224</v>
      </c>
      <c r="M2274" s="1">
        <f t="shared" si="71"/>
        <v>37.345974668164494</v>
      </c>
    </row>
    <row r="2275" spans="1:13" x14ac:dyDescent="0.2">
      <c r="A2275" s="1">
        <v>2040</v>
      </c>
      <c r="B2275" s="1">
        <v>8</v>
      </c>
      <c r="C2275" s="1">
        <v>4</v>
      </c>
      <c r="D2275" s="1">
        <v>17</v>
      </c>
      <c r="E2275" s="1">
        <v>30.297435608801099</v>
      </c>
      <c r="F2275" s="1">
        <v>27.6253483343448</v>
      </c>
      <c r="G2275" s="1">
        <f t="shared" si="70"/>
        <v>81.398471977036351</v>
      </c>
      <c r="H2275" s="1">
        <v>152.07888790000001</v>
      </c>
      <c r="I2275" s="1">
        <v>99756.006788453698</v>
      </c>
      <c r="J2275" s="1">
        <v>104.8752975</v>
      </c>
      <c r="K2275" s="1">
        <v>2.7216272350000001</v>
      </c>
      <c r="L2275" s="1">
        <f t="shared" si="71"/>
        <v>43.164787467698716</v>
      </c>
      <c r="M2275" s="1">
        <f t="shared" si="71"/>
        <v>36.979192596833116</v>
      </c>
    </row>
    <row r="2276" spans="1:13" x14ac:dyDescent="0.2">
      <c r="A2276" s="1">
        <v>2040</v>
      </c>
      <c r="B2276" s="1">
        <v>8</v>
      </c>
      <c r="C2276" s="1">
        <v>4</v>
      </c>
      <c r="D2276" s="1">
        <v>18</v>
      </c>
      <c r="E2276" s="1">
        <v>30.010685731630499</v>
      </c>
      <c r="F2276" s="1">
        <v>27.2242769461546</v>
      </c>
      <c r="G2276" s="1">
        <f t="shared" si="70"/>
        <v>80.54376823269925</v>
      </c>
      <c r="H2276" s="1">
        <v>191.59234620000001</v>
      </c>
      <c r="I2276" s="1">
        <v>99736.803678122204</v>
      </c>
      <c r="J2276" s="1">
        <v>106.5584106</v>
      </c>
      <c r="K2276" s="1">
        <v>2.2114577290000001</v>
      </c>
      <c r="L2276" s="1">
        <f t="shared" si="71"/>
        <v>42.460451440520131</v>
      </c>
      <c r="M2276" s="1">
        <f t="shared" si="71"/>
        <v>36.120984076848849</v>
      </c>
    </row>
    <row r="2277" spans="1:13" x14ac:dyDescent="0.2">
      <c r="A2277" s="1">
        <v>2040</v>
      </c>
      <c r="B2277" s="1">
        <v>8</v>
      </c>
      <c r="C2277" s="1">
        <v>4</v>
      </c>
      <c r="D2277" s="1">
        <v>19</v>
      </c>
      <c r="E2277" s="1">
        <v>29.817080690259498</v>
      </c>
      <c r="F2277" s="1">
        <v>27.666308735835401</v>
      </c>
      <c r="G2277" s="1">
        <f t="shared" si="70"/>
        <v>84.742209713331178</v>
      </c>
      <c r="H2277" s="1">
        <v>0.520504415</v>
      </c>
      <c r="I2277" s="1">
        <v>99712.913054649995</v>
      </c>
      <c r="J2277" s="1">
        <v>109.7861862</v>
      </c>
      <c r="K2277" s="1">
        <v>2.1232216359999998</v>
      </c>
      <c r="L2277" s="1">
        <f t="shared" si="71"/>
        <v>41.99058809752858</v>
      </c>
      <c r="M2277" s="1">
        <f t="shared" si="71"/>
        <v>37.067832459680041</v>
      </c>
    </row>
    <row r="2278" spans="1:13" x14ac:dyDescent="0.2">
      <c r="A2278" s="1">
        <v>2040</v>
      </c>
      <c r="B2278" s="1">
        <v>8</v>
      </c>
      <c r="C2278" s="1">
        <v>4</v>
      </c>
      <c r="D2278" s="1">
        <v>20</v>
      </c>
      <c r="E2278" s="1">
        <v>29.090349746699601</v>
      </c>
      <c r="F2278" s="1">
        <v>27.367194288864599</v>
      </c>
      <c r="G2278" s="1">
        <f t="shared" si="70"/>
        <v>87.506171605076744</v>
      </c>
      <c r="H2278" s="1">
        <v>0</v>
      </c>
      <c r="I2278" s="1">
        <v>99723.561519153402</v>
      </c>
      <c r="J2278" s="1">
        <v>112.2280045</v>
      </c>
      <c r="K2278" s="1">
        <v>1.6741217370000001</v>
      </c>
      <c r="L2278" s="1">
        <f t="shared" si="71"/>
        <v>40.267060382867527</v>
      </c>
      <c r="M2278" s="1">
        <f t="shared" si="71"/>
        <v>36.424781961679699</v>
      </c>
    </row>
    <row r="2279" spans="1:13" x14ac:dyDescent="0.2">
      <c r="A2279" s="1">
        <v>2040</v>
      </c>
      <c r="B2279" s="1">
        <v>8</v>
      </c>
      <c r="C2279" s="1">
        <v>4</v>
      </c>
      <c r="D2279" s="1">
        <v>21</v>
      </c>
      <c r="E2279" s="1">
        <v>29.4500114953298</v>
      </c>
      <c r="F2279" s="1">
        <v>27.893573225051</v>
      </c>
      <c r="G2279" s="1">
        <f t="shared" si="70"/>
        <v>88.754177606736533</v>
      </c>
      <c r="H2279" s="1">
        <v>0</v>
      </c>
      <c r="I2279" s="1">
        <v>99774.2568170265</v>
      </c>
      <c r="J2279" s="1">
        <v>112.9965591</v>
      </c>
      <c r="K2279" s="1">
        <v>1.944323421</v>
      </c>
      <c r="L2279" s="1">
        <f t="shared" si="71"/>
        <v>41.112170357546781</v>
      </c>
      <c r="M2279" s="1">
        <f t="shared" si="71"/>
        <v>37.56301757292605</v>
      </c>
    </row>
    <row r="2280" spans="1:13" x14ac:dyDescent="0.2">
      <c r="A2280" s="1">
        <v>2040</v>
      </c>
      <c r="B2280" s="1">
        <v>8</v>
      </c>
      <c r="C2280" s="1">
        <v>4</v>
      </c>
      <c r="D2280" s="1">
        <v>22</v>
      </c>
      <c r="E2280" s="1">
        <v>29.326410291911401</v>
      </c>
      <c r="F2280" s="1">
        <v>27.849078102001702</v>
      </c>
      <c r="G2280" s="1">
        <f t="shared" si="70"/>
        <v>89.284675400539442</v>
      </c>
      <c r="H2280" s="1">
        <v>0</v>
      </c>
      <c r="I2280" s="1">
        <v>99827.991201194105</v>
      </c>
      <c r="J2280" s="1">
        <v>117.202095</v>
      </c>
      <c r="K2280" s="1">
        <v>1.360638499</v>
      </c>
      <c r="L2280" s="1">
        <f t="shared" si="71"/>
        <v>40.820012922632138</v>
      </c>
      <c r="M2280" s="1">
        <f t="shared" si="71"/>
        <v>37.465615587208994</v>
      </c>
    </row>
    <row r="2281" spans="1:13" x14ac:dyDescent="0.2">
      <c r="A2281" s="1">
        <v>2040</v>
      </c>
      <c r="B2281" s="1">
        <v>8</v>
      </c>
      <c r="C2281" s="1">
        <v>4</v>
      </c>
      <c r="D2281" s="1">
        <v>23</v>
      </c>
      <c r="E2281" s="1">
        <v>29.033783364580099</v>
      </c>
      <c r="F2281" s="1">
        <v>27.529082405208602</v>
      </c>
      <c r="G2281" s="1">
        <f t="shared" si="70"/>
        <v>89.03202968260554</v>
      </c>
      <c r="H2281" s="1">
        <v>0</v>
      </c>
      <c r="I2281" s="1">
        <v>99801.209961060595</v>
      </c>
      <c r="J2281" s="1">
        <v>113.13760379999999</v>
      </c>
      <c r="K2281" s="1">
        <v>1.360522628</v>
      </c>
      <c r="L2281" s="1">
        <f t="shared" si="71"/>
        <v>40.135532431514996</v>
      </c>
      <c r="M2281" s="1">
        <f t="shared" si="71"/>
        <v>36.771597302647393</v>
      </c>
    </row>
    <row r="2282" spans="1:13" x14ac:dyDescent="0.2">
      <c r="A2282" s="1">
        <v>2040</v>
      </c>
      <c r="B2282" s="1">
        <v>8</v>
      </c>
      <c r="C2282" s="1">
        <v>5</v>
      </c>
      <c r="D2282" s="1">
        <v>0</v>
      </c>
      <c r="E2282" s="1">
        <v>28.9353519887487</v>
      </c>
      <c r="F2282" s="1">
        <v>27.476451791201399</v>
      </c>
      <c r="G2282" s="1">
        <f t="shared" si="70"/>
        <v>89.336649363469746</v>
      </c>
      <c r="H2282" s="1">
        <v>0</v>
      </c>
      <c r="I2282" s="1">
        <v>99784.780381179095</v>
      </c>
      <c r="J2282" s="1">
        <v>111.9730453</v>
      </c>
      <c r="K2282" s="1">
        <v>1.730250359</v>
      </c>
      <c r="L2282" s="1">
        <f t="shared" si="71"/>
        <v>39.907553077788961</v>
      </c>
      <c r="M2282" s="1">
        <f t="shared" si="71"/>
        <v>36.658531161819461</v>
      </c>
    </row>
    <row r="2283" spans="1:13" x14ac:dyDescent="0.2">
      <c r="A2283" s="1">
        <v>2040</v>
      </c>
      <c r="B2283" s="1">
        <v>8</v>
      </c>
      <c r="C2283" s="1">
        <v>5</v>
      </c>
      <c r="D2283" s="1">
        <v>1</v>
      </c>
      <c r="E2283" s="1">
        <v>29.072314992942001</v>
      </c>
      <c r="F2283" s="1">
        <v>27.723928485035401</v>
      </c>
      <c r="G2283" s="1">
        <f t="shared" si="70"/>
        <v>90.148625115513298</v>
      </c>
      <c r="H2283" s="1">
        <v>0</v>
      </c>
      <c r="I2283" s="1">
        <v>99744.335067066597</v>
      </c>
      <c r="J2283" s="1">
        <v>107.99228669999999</v>
      </c>
      <c r="K2283" s="1">
        <v>2.302844286</v>
      </c>
      <c r="L2283" s="1">
        <f t="shared" si="71"/>
        <v>40.22508528712811</v>
      </c>
      <c r="M2283" s="1">
        <f t="shared" si="71"/>
        <v>37.192837612161291</v>
      </c>
    </row>
    <row r="2284" spans="1:13" x14ac:dyDescent="0.2">
      <c r="A2284" s="1">
        <v>2040</v>
      </c>
      <c r="B2284" s="1">
        <v>8</v>
      </c>
      <c r="C2284" s="1">
        <v>5</v>
      </c>
      <c r="D2284" s="1">
        <v>2</v>
      </c>
      <c r="E2284" s="1">
        <v>29.241529753666601</v>
      </c>
      <c r="F2284" s="1">
        <v>27.947151839015</v>
      </c>
      <c r="G2284" s="1">
        <f t="shared" si="70"/>
        <v>90.563216947729558</v>
      </c>
      <c r="H2284" s="1">
        <v>0</v>
      </c>
      <c r="I2284" s="1">
        <v>99733.030371985704</v>
      </c>
      <c r="J2284" s="1">
        <v>104.1741028</v>
      </c>
      <c r="K2284" s="1">
        <v>2.433789253</v>
      </c>
      <c r="L2284" s="1">
        <f t="shared" si="71"/>
        <v>40.620429765425371</v>
      </c>
      <c r="M2284" s="1">
        <f t="shared" si="71"/>
        <v>37.68059689803404</v>
      </c>
    </row>
    <row r="2285" spans="1:13" x14ac:dyDescent="0.2">
      <c r="A2285" s="1">
        <v>2040</v>
      </c>
      <c r="B2285" s="1">
        <v>8</v>
      </c>
      <c r="C2285" s="1">
        <v>5</v>
      </c>
      <c r="D2285" s="1">
        <v>3</v>
      </c>
      <c r="E2285" s="1">
        <v>29.4031558186106</v>
      </c>
      <c r="F2285" s="1">
        <v>27.865211499692801</v>
      </c>
      <c r="G2285" s="1">
        <f t="shared" si="70"/>
        <v>88.874113674668749</v>
      </c>
      <c r="H2285" s="1">
        <v>0</v>
      </c>
      <c r="I2285" s="1">
        <v>99717.756927132607</v>
      </c>
      <c r="J2285" s="1">
        <v>72.478477479999995</v>
      </c>
      <c r="K2285" s="1">
        <v>2.1407794949999999</v>
      </c>
      <c r="L2285" s="1">
        <f t="shared" si="71"/>
        <v>41.001203289784435</v>
      </c>
      <c r="M2285" s="1">
        <f t="shared" si="71"/>
        <v>37.500906882267763</v>
      </c>
    </row>
    <row r="2286" spans="1:13" x14ac:dyDescent="0.2">
      <c r="A2286" s="1">
        <v>2040</v>
      </c>
      <c r="B2286" s="1">
        <v>8</v>
      </c>
      <c r="C2286" s="1">
        <v>5</v>
      </c>
      <c r="D2286" s="1">
        <v>4</v>
      </c>
      <c r="E2286" s="1">
        <v>29.482469541215099</v>
      </c>
      <c r="F2286" s="1">
        <v>27.8047884933791</v>
      </c>
      <c r="G2286" s="1">
        <f t="shared" si="70"/>
        <v>87.91399825665512</v>
      </c>
      <c r="H2286" s="1">
        <v>0</v>
      </c>
      <c r="I2286" s="1">
        <v>99741.624114751205</v>
      </c>
      <c r="J2286" s="1">
        <v>80.265319820000002</v>
      </c>
      <c r="K2286" s="1">
        <v>1.754661918</v>
      </c>
      <c r="L2286" s="1">
        <f t="shared" si="71"/>
        <v>41.18919330918461</v>
      </c>
      <c r="M2286" s="1">
        <f t="shared" si="71"/>
        <v>37.368882400381381</v>
      </c>
    </row>
    <row r="2287" spans="1:13" x14ac:dyDescent="0.2">
      <c r="A2287" s="1">
        <v>2040</v>
      </c>
      <c r="B2287" s="1">
        <v>8</v>
      </c>
      <c r="C2287" s="1">
        <v>5</v>
      </c>
      <c r="D2287" s="1">
        <v>5</v>
      </c>
      <c r="E2287" s="1">
        <v>29.133024158114299</v>
      </c>
      <c r="F2287" s="1">
        <v>27.6109886982346</v>
      </c>
      <c r="G2287" s="1">
        <f t="shared" si="70"/>
        <v>88.93007024795206</v>
      </c>
      <c r="H2287" s="1">
        <v>0</v>
      </c>
      <c r="I2287" s="1">
        <v>99799.881935243699</v>
      </c>
      <c r="J2287" s="1">
        <v>74.920783999999998</v>
      </c>
      <c r="K2287" s="1">
        <v>1.392965794</v>
      </c>
      <c r="L2287" s="1">
        <f t="shared" si="71"/>
        <v>40.366535334209978</v>
      </c>
      <c r="M2287" s="1">
        <f t="shared" si="71"/>
        <v>36.948161617738073</v>
      </c>
    </row>
    <row r="2288" spans="1:13" x14ac:dyDescent="0.2">
      <c r="A2288" s="1">
        <v>2040</v>
      </c>
      <c r="B2288" s="1">
        <v>8</v>
      </c>
      <c r="C2288" s="1">
        <v>5</v>
      </c>
      <c r="D2288" s="1">
        <v>6</v>
      </c>
      <c r="E2288" s="1">
        <v>29.0815560078095</v>
      </c>
      <c r="F2288" s="1">
        <v>27.474893931019398</v>
      </c>
      <c r="G2288" s="1">
        <f t="shared" si="70"/>
        <v>88.322499967092398</v>
      </c>
      <c r="H2288" s="1">
        <v>0</v>
      </c>
      <c r="I2288" s="1">
        <v>99808.569436789097</v>
      </c>
      <c r="J2288" s="1">
        <v>73.634529110000003</v>
      </c>
      <c r="K2288" s="1">
        <v>1.5149751899999999</v>
      </c>
      <c r="L2288" s="1">
        <f t="shared" si="71"/>
        <v>40.246588573996995</v>
      </c>
      <c r="M2288" s="1">
        <f t="shared" si="71"/>
        <v>36.655189045351335</v>
      </c>
    </row>
    <row r="2289" spans="1:13" x14ac:dyDescent="0.2">
      <c r="A2289" s="1">
        <v>2040</v>
      </c>
      <c r="B2289" s="1">
        <v>8</v>
      </c>
      <c r="C2289" s="1">
        <v>5</v>
      </c>
      <c r="D2289" s="1">
        <v>7</v>
      </c>
      <c r="E2289" s="1">
        <v>29.241162571647301</v>
      </c>
      <c r="F2289" s="1">
        <v>27.270529210905</v>
      </c>
      <c r="G2289" s="1">
        <f t="shared" si="70"/>
        <v>85.820405693416475</v>
      </c>
      <c r="H2289" s="1">
        <v>52.120853420000003</v>
      </c>
      <c r="I2289" s="1">
        <v>99901.217871996705</v>
      </c>
      <c r="J2289" s="1">
        <v>79.558921810000001</v>
      </c>
      <c r="K2289" s="1">
        <v>1.3877314329999999</v>
      </c>
      <c r="L2289" s="1">
        <f t="shared" si="71"/>
        <v>40.619568246525589</v>
      </c>
      <c r="M2289" s="1">
        <f t="shared" si="71"/>
        <v>36.219059063655884</v>
      </c>
    </row>
    <row r="2290" spans="1:13" x14ac:dyDescent="0.2">
      <c r="A2290" s="1">
        <v>2040</v>
      </c>
      <c r="B2290" s="1">
        <v>8</v>
      </c>
      <c r="C2290" s="1">
        <v>5</v>
      </c>
      <c r="D2290" s="1">
        <v>8</v>
      </c>
      <c r="E2290" s="1">
        <v>30.096354962708599</v>
      </c>
      <c r="F2290" s="1">
        <v>27.3629391162291</v>
      </c>
      <c r="G2290" s="1">
        <f t="shared" si="70"/>
        <v>80.924231050107892</v>
      </c>
      <c r="H2290" s="1">
        <v>309.56686400000001</v>
      </c>
      <c r="I2290" s="1">
        <v>99935.436596318395</v>
      </c>
      <c r="J2290" s="1">
        <v>94.821067810000002</v>
      </c>
      <c r="K2290" s="1">
        <v>1.6336965560000001</v>
      </c>
      <c r="L2290" s="1">
        <f t="shared" si="71"/>
        <v>42.669821572913378</v>
      </c>
      <c r="M2290" s="1">
        <f t="shared" si="71"/>
        <v>36.415704679837027</v>
      </c>
    </row>
    <row r="2291" spans="1:13" x14ac:dyDescent="0.2">
      <c r="A2291" s="1">
        <v>2040</v>
      </c>
      <c r="B2291" s="1">
        <v>8</v>
      </c>
      <c r="C2291" s="1">
        <v>5</v>
      </c>
      <c r="D2291" s="1">
        <v>9</v>
      </c>
      <c r="E2291" s="1">
        <v>27.820860107564801</v>
      </c>
      <c r="F2291" s="1">
        <v>27.721516371764501</v>
      </c>
      <c r="G2291" s="1">
        <f t="shared" si="70"/>
        <v>99.238274022979923</v>
      </c>
      <c r="H2291" s="1">
        <v>38.209228520000003</v>
      </c>
      <c r="I2291" s="1">
        <v>100071.374164643</v>
      </c>
      <c r="J2291" s="1">
        <v>100.86853790000001</v>
      </c>
      <c r="K2291" s="1">
        <v>2.2296566960000002</v>
      </c>
      <c r="L2291" s="1">
        <f t="shared" si="71"/>
        <v>37.403959282889325</v>
      </c>
      <c r="M2291" s="1">
        <f t="shared" si="71"/>
        <v>37.187597202189984</v>
      </c>
    </row>
    <row r="2292" spans="1:13" x14ac:dyDescent="0.2">
      <c r="A2292" s="1">
        <v>2040</v>
      </c>
      <c r="B2292" s="1">
        <v>8</v>
      </c>
      <c r="C2292" s="1">
        <v>5</v>
      </c>
      <c r="D2292" s="1">
        <v>10</v>
      </c>
      <c r="E2292" s="1">
        <v>28.304392001748798</v>
      </c>
      <c r="F2292" s="1">
        <v>27.3659837380224</v>
      </c>
      <c r="G2292" s="1">
        <f t="shared" si="70"/>
        <v>92.987476887771578</v>
      </c>
      <c r="H2292" s="1">
        <v>211.09715270000001</v>
      </c>
      <c r="I2292" s="1">
        <v>100129.124150124</v>
      </c>
      <c r="J2292" s="1">
        <v>85.469642640000004</v>
      </c>
      <c r="K2292" s="1">
        <v>2.8668031690000002</v>
      </c>
      <c r="L2292" s="1">
        <f t="shared" si="71"/>
        <v>38.472808216998367</v>
      </c>
      <c r="M2292" s="1">
        <f t="shared" si="71"/>
        <v>36.422199371675958</v>
      </c>
    </row>
    <row r="2293" spans="1:13" x14ac:dyDescent="0.2">
      <c r="A2293" s="1">
        <v>2040</v>
      </c>
      <c r="B2293" s="1">
        <v>8</v>
      </c>
      <c r="C2293" s="1">
        <v>5</v>
      </c>
      <c r="D2293" s="1">
        <v>11</v>
      </c>
      <c r="E2293" s="1">
        <v>30.9918775157985</v>
      </c>
      <c r="F2293" s="1">
        <v>27.267520400470701</v>
      </c>
      <c r="G2293" s="1">
        <f t="shared" si="70"/>
        <v>74.909335712150209</v>
      </c>
      <c r="H2293" s="1">
        <v>881.83453369999995</v>
      </c>
      <c r="I2293" s="1">
        <v>100133.374069429</v>
      </c>
      <c r="J2293" s="1">
        <v>78.367546079999997</v>
      </c>
      <c r="K2293" s="1">
        <v>2.0259811879999998</v>
      </c>
      <c r="L2293" s="1">
        <f t="shared" si="71"/>
        <v>44.912860470638442</v>
      </c>
      <c r="M2293" s="1">
        <f t="shared" si="71"/>
        <v>36.212672012000283</v>
      </c>
    </row>
    <row r="2294" spans="1:13" x14ac:dyDescent="0.2">
      <c r="A2294" s="1">
        <v>2040</v>
      </c>
      <c r="B2294" s="1">
        <v>8</v>
      </c>
      <c r="C2294" s="1">
        <v>5</v>
      </c>
      <c r="D2294" s="1">
        <v>12</v>
      </c>
      <c r="E2294" s="1">
        <v>31.034686106323299</v>
      </c>
      <c r="F2294" s="1">
        <v>27.357851347633801</v>
      </c>
      <c r="G2294" s="1">
        <f t="shared" si="70"/>
        <v>75.225824649913733</v>
      </c>
      <c r="H2294" s="1">
        <v>472.65188599999999</v>
      </c>
      <c r="I2294" s="1">
        <v>100106.506868144</v>
      </c>
      <c r="J2294" s="1">
        <v>82.825431820000006</v>
      </c>
      <c r="K2294" s="1">
        <v>2.0025386809999999</v>
      </c>
      <c r="L2294" s="1">
        <f t="shared" si="71"/>
        <v>45.02260881141725</v>
      </c>
      <c r="M2294" s="1">
        <f t="shared" si="71"/>
        <v>36.404853866971699</v>
      </c>
    </row>
    <row r="2295" spans="1:13" x14ac:dyDescent="0.2">
      <c r="A2295" s="1">
        <v>2040</v>
      </c>
      <c r="B2295" s="1">
        <v>8</v>
      </c>
      <c r="C2295" s="1">
        <v>5</v>
      </c>
      <c r="D2295" s="1">
        <v>13</v>
      </c>
      <c r="E2295" s="1">
        <v>30.110063525924499</v>
      </c>
      <c r="F2295" s="1">
        <v>27.729366883488701</v>
      </c>
      <c r="G2295" s="1">
        <f t="shared" si="70"/>
        <v>83.276272645129595</v>
      </c>
      <c r="H2295" s="1">
        <v>168.4119263</v>
      </c>
      <c r="I2295" s="1">
        <v>100099.53819590699</v>
      </c>
      <c r="J2295" s="1">
        <v>85.959617609999995</v>
      </c>
      <c r="K2295" s="1">
        <v>1.021618009</v>
      </c>
      <c r="L2295" s="1">
        <f t="shared" si="71"/>
        <v>42.703407790185352</v>
      </c>
      <c r="M2295" s="1">
        <f t="shared" si="71"/>
        <v>37.204655108732261</v>
      </c>
    </row>
    <row r="2296" spans="1:13" x14ac:dyDescent="0.2">
      <c r="A2296" s="1">
        <v>2040</v>
      </c>
      <c r="B2296" s="1">
        <v>8</v>
      </c>
      <c r="C2296" s="1">
        <v>5</v>
      </c>
      <c r="D2296" s="1">
        <v>14</v>
      </c>
      <c r="E2296" s="1">
        <v>31.2789917958942</v>
      </c>
      <c r="F2296" s="1">
        <v>27.654378893418698</v>
      </c>
      <c r="G2296" s="1">
        <f t="shared" si="70"/>
        <v>75.659106029532964</v>
      </c>
      <c r="H2296" s="1">
        <v>644.08374019999997</v>
      </c>
      <c r="I2296" s="1">
        <v>100038.897460808</v>
      </c>
      <c r="J2296" s="1">
        <v>87.101325990000007</v>
      </c>
      <c r="K2296" s="1">
        <v>1.7986534830000001</v>
      </c>
      <c r="L2296" s="1">
        <f t="shared" si="71"/>
        <v>45.653416598376133</v>
      </c>
      <c r="M2296" s="1">
        <f t="shared" si="71"/>
        <v>37.041996712412946</v>
      </c>
    </row>
    <row r="2297" spans="1:13" x14ac:dyDescent="0.2">
      <c r="A2297" s="1">
        <v>2040</v>
      </c>
      <c r="B2297" s="1">
        <v>8</v>
      </c>
      <c r="C2297" s="1">
        <v>5</v>
      </c>
      <c r="D2297" s="1">
        <v>15</v>
      </c>
      <c r="E2297" s="1">
        <v>32.164110524210002</v>
      </c>
      <c r="F2297" s="1">
        <v>28.169355174801701</v>
      </c>
      <c r="G2297" s="1">
        <f t="shared" si="70"/>
        <v>73.772662363397615</v>
      </c>
      <c r="H2297" s="1">
        <v>717.78228760000002</v>
      </c>
      <c r="I2297" s="1">
        <v>99936.944344231393</v>
      </c>
      <c r="J2297" s="1">
        <v>85.835823059999996</v>
      </c>
      <c r="K2297" s="1">
        <v>1.949241996</v>
      </c>
      <c r="L2297" s="1">
        <f t="shared" si="71"/>
        <v>48.003751780339897</v>
      </c>
      <c r="M2297" s="1">
        <f t="shared" si="71"/>
        <v>38.171660753809448</v>
      </c>
    </row>
    <row r="2298" spans="1:13" x14ac:dyDescent="0.2">
      <c r="A2298" s="1">
        <v>2040</v>
      </c>
      <c r="B2298" s="1">
        <v>8</v>
      </c>
      <c r="C2298" s="1">
        <v>5</v>
      </c>
      <c r="D2298" s="1">
        <v>16</v>
      </c>
      <c r="E2298" s="1">
        <v>31.672622651958001</v>
      </c>
      <c r="F2298" s="1">
        <v>28.2519747928417</v>
      </c>
      <c r="G2298" s="1">
        <f t="shared" si="70"/>
        <v>77.097663252809923</v>
      </c>
      <c r="H2298" s="1">
        <v>587.15716550000002</v>
      </c>
      <c r="I2298" s="1">
        <v>99938.850608989</v>
      </c>
      <c r="J2298" s="1">
        <v>92.315849299999996</v>
      </c>
      <c r="K2298" s="1">
        <v>2.3586006159999999</v>
      </c>
      <c r="L2298" s="1">
        <f t="shared" si="71"/>
        <v>46.685984729250016</v>
      </c>
      <c r="M2298" s="1">
        <f t="shared" si="71"/>
        <v>38.355666693020922</v>
      </c>
    </row>
    <row r="2299" spans="1:13" x14ac:dyDescent="0.2">
      <c r="A2299" s="1">
        <v>2040</v>
      </c>
      <c r="B2299" s="1">
        <v>8</v>
      </c>
      <c r="C2299" s="1">
        <v>5</v>
      </c>
      <c r="D2299" s="1">
        <v>17</v>
      </c>
      <c r="E2299" s="1">
        <v>30.359387536872799</v>
      </c>
      <c r="F2299" s="1">
        <v>27.5013664272381</v>
      </c>
      <c r="G2299" s="1">
        <f t="shared" si="70"/>
        <v>80.197725123453679</v>
      </c>
      <c r="H2299" s="1">
        <v>191.21018979999999</v>
      </c>
      <c r="I2299" s="1">
        <v>99878.428778420595</v>
      </c>
      <c r="J2299" s="1">
        <v>94.201812739999994</v>
      </c>
      <c r="K2299" s="1">
        <v>2.4988253120000001</v>
      </c>
      <c r="L2299" s="1">
        <f t="shared" si="71"/>
        <v>43.31828862872441</v>
      </c>
      <c r="M2299" s="1">
        <f t="shared" si="71"/>
        <v>36.712017301735095</v>
      </c>
    </row>
    <row r="2300" spans="1:13" x14ac:dyDescent="0.2">
      <c r="A2300" s="1">
        <v>2040</v>
      </c>
      <c r="B2300" s="1">
        <v>8</v>
      </c>
      <c r="C2300" s="1">
        <v>5</v>
      </c>
      <c r="D2300" s="1">
        <v>18</v>
      </c>
      <c r="E2300" s="1">
        <v>29.774387969888199</v>
      </c>
      <c r="F2300" s="1">
        <v>27.322696973181898</v>
      </c>
      <c r="G2300" s="1">
        <f t="shared" si="70"/>
        <v>82.694861341558109</v>
      </c>
      <c r="H2300" s="1">
        <v>43.582141880000002</v>
      </c>
      <c r="I2300" s="1">
        <v>99933.436605985902</v>
      </c>
      <c r="J2300" s="1">
        <v>92.015983579999997</v>
      </c>
      <c r="K2300" s="1">
        <v>2.4731674190000001</v>
      </c>
      <c r="L2300" s="1">
        <f t="shared" si="71"/>
        <v>41.887588423785708</v>
      </c>
      <c r="M2300" s="1">
        <f t="shared" si="71"/>
        <v>36.329956321040626</v>
      </c>
    </row>
    <row r="2301" spans="1:13" x14ac:dyDescent="0.2">
      <c r="A2301" s="1">
        <v>2040</v>
      </c>
      <c r="B2301" s="1">
        <v>8</v>
      </c>
      <c r="C2301" s="1">
        <v>5</v>
      </c>
      <c r="D2301" s="1">
        <v>19</v>
      </c>
      <c r="E2301" s="1">
        <v>29.494617530714901</v>
      </c>
      <c r="F2301" s="1">
        <v>27.4082808205169</v>
      </c>
      <c r="G2301" s="1">
        <f t="shared" si="70"/>
        <v>85.092147566331263</v>
      </c>
      <c r="H2301" s="1">
        <v>0.74140673899999998</v>
      </c>
      <c r="I2301" s="1">
        <v>99952.803804386407</v>
      </c>
      <c r="J2301" s="1">
        <v>90.593711850000005</v>
      </c>
      <c r="K2301" s="1">
        <v>1.878025174</v>
      </c>
      <c r="L2301" s="1">
        <f t="shared" si="71"/>
        <v>41.218052825173487</v>
      </c>
      <c r="M2301" s="1">
        <f t="shared" si="71"/>
        <v>36.512530815224039</v>
      </c>
    </row>
    <row r="2302" spans="1:13" x14ac:dyDescent="0.2">
      <c r="A2302" s="1">
        <v>2040</v>
      </c>
      <c r="B2302" s="1">
        <v>8</v>
      </c>
      <c r="C2302" s="1">
        <v>5</v>
      </c>
      <c r="D2302" s="1">
        <v>20</v>
      </c>
      <c r="E2302" s="1">
        <v>29.364447594415001</v>
      </c>
      <c r="F2302" s="1">
        <v>27.513380156748799</v>
      </c>
      <c r="G2302" s="1">
        <f t="shared" si="70"/>
        <v>86.68053734468586</v>
      </c>
      <c r="H2302" s="1">
        <v>0</v>
      </c>
      <c r="I2302" s="1">
        <v>99993.210058294906</v>
      </c>
      <c r="J2302" s="1">
        <v>92.981567380000001</v>
      </c>
      <c r="K2302" s="1">
        <v>1.3608026499999999</v>
      </c>
      <c r="L2302" s="1">
        <f t="shared" si="71"/>
        <v>40.909728665113917</v>
      </c>
      <c r="M2302" s="1">
        <f t="shared" si="71"/>
        <v>36.737832414391093</v>
      </c>
    </row>
    <row r="2303" spans="1:13" x14ac:dyDescent="0.2">
      <c r="A2303" s="1">
        <v>2040</v>
      </c>
      <c r="B2303" s="1">
        <v>8</v>
      </c>
      <c r="C2303" s="1">
        <v>5</v>
      </c>
      <c r="D2303" s="1">
        <v>21</v>
      </c>
      <c r="E2303" s="1">
        <v>29.3170184463224</v>
      </c>
      <c r="F2303" s="1">
        <v>27.6509210425526</v>
      </c>
      <c r="G2303" s="1">
        <f t="shared" si="70"/>
        <v>87.957708187002112</v>
      </c>
      <c r="H2303" s="1">
        <v>0</v>
      </c>
      <c r="I2303" s="1">
        <v>100044.975719719</v>
      </c>
      <c r="J2303" s="1">
        <v>89.997673030000001</v>
      </c>
      <c r="K2303" s="1">
        <v>1.4315294030000001</v>
      </c>
      <c r="L2303" s="1">
        <f t="shared" si="71"/>
        <v>40.79788750140596</v>
      </c>
      <c r="M2303" s="1">
        <f t="shared" si="71"/>
        <v>37.034511189204963</v>
      </c>
    </row>
    <row r="2304" spans="1:13" x14ac:dyDescent="0.2">
      <c r="A2304" s="1">
        <v>2040</v>
      </c>
      <c r="B2304" s="1">
        <v>8</v>
      </c>
      <c r="C2304" s="1">
        <v>5</v>
      </c>
      <c r="D2304" s="1">
        <v>22</v>
      </c>
      <c r="E2304" s="1">
        <v>29.4018400997528</v>
      </c>
      <c r="F2304" s="1">
        <v>27.615351627339098</v>
      </c>
      <c r="G2304" s="1">
        <f t="shared" si="70"/>
        <v>87.138059216518258</v>
      </c>
      <c r="H2304" s="1">
        <v>0</v>
      </c>
      <c r="I2304" s="1">
        <v>100140.89751717199</v>
      </c>
      <c r="J2304" s="1">
        <v>95.533088680000006</v>
      </c>
      <c r="K2304" s="1">
        <v>1.2092722650000001</v>
      </c>
      <c r="L2304" s="1">
        <f t="shared" si="71"/>
        <v>40.998091080106938</v>
      </c>
      <c r="M2304" s="1">
        <f t="shared" si="71"/>
        <v>36.957587444357266</v>
      </c>
    </row>
    <row r="2305" spans="1:13" x14ac:dyDescent="0.2">
      <c r="A2305" s="1">
        <v>2040</v>
      </c>
      <c r="B2305" s="1">
        <v>8</v>
      </c>
      <c r="C2305" s="1">
        <v>5</v>
      </c>
      <c r="D2305" s="1">
        <v>23</v>
      </c>
      <c r="E2305" s="1">
        <v>29.312428570813001</v>
      </c>
      <c r="F2305" s="1">
        <v>27.249830289615101</v>
      </c>
      <c r="G2305" s="1">
        <f t="shared" si="70"/>
        <v>85.204832410717486</v>
      </c>
      <c r="H2305" s="1">
        <v>0</v>
      </c>
      <c r="I2305" s="1">
        <v>100118.006919857</v>
      </c>
      <c r="J2305" s="1">
        <v>96.152687069999999</v>
      </c>
      <c r="K2305" s="1">
        <v>0.91925120400000004</v>
      </c>
      <c r="L2305" s="1">
        <f t="shared" si="71"/>
        <v>40.787078422138734</v>
      </c>
      <c r="M2305" s="1">
        <f t="shared" si="71"/>
        <v>36.175139622432297</v>
      </c>
    </row>
    <row r="2306" spans="1:13" x14ac:dyDescent="0.2">
      <c r="A2306" s="1">
        <v>2040</v>
      </c>
      <c r="B2306" s="1">
        <v>8</v>
      </c>
      <c r="C2306" s="1">
        <v>6</v>
      </c>
      <c r="D2306" s="1">
        <v>0</v>
      </c>
      <c r="E2306" s="1">
        <v>29.141920074415101</v>
      </c>
      <c r="F2306" s="1">
        <v>27.022793412109401</v>
      </c>
      <c r="G2306" s="1">
        <f t="shared" si="70"/>
        <v>84.76737875228892</v>
      </c>
      <c r="H2306" s="1">
        <v>0</v>
      </c>
      <c r="I2306" s="1">
        <v>100001.029891613</v>
      </c>
      <c r="J2306" s="1">
        <v>80.982276920000004</v>
      </c>
      <c r="K2306" s="1">
        <v>1.3203095199999999</v>
      </c>
      <c r="L2306" s="1">
        <f t="shared" si="71"/>
        <v>40.387298869248802</v>
      </c>
      <c r="M2306" s="1">
        <f t="shared" si="71"/>
        <v>35.696450127198005</v>
      </c>
    </row>
    <row r="2307" spans="1:13" x14ac:dyDescent="0.2">
      <c r="A2307" s="1">
        <v>2040</v>
      </c>
      <c r="B2307" s="1">
        <v>8</v>
      </c>
      <c r="C2307" s="1">
        <v>6</v>
      </c>
      <c r="D2307" s="1">
        <v>1</v>
      </c>
      <c r="E2307" s="1">
        <v>29.014220760140901</v>
      </c>
      <c r="F2307" s="1">
        <v>26.827789737831001</v>
      </c>
      <c r="G2307" s="1">
        <f t="shared" ref="G2307:G2370" si="72">((M2307-0.6687451584*(1+0.00115*F2307)*(E2307-F2307))/L2307)*100</f>
        <v>84.266240965029141</v>
      </c>
      <c r="H2307" s="1">
        <v>0</v>
      </c>
      <c r="I2307" s="1">
        <v>99972.990783822504</v>
      </c>
      <c r="J2307" s="1">
        <v>74.411590579999995</v>
      </c>
      <c r="K2307" s="1">
        <v>1.2590049510000001</v>
      </c>
      <c r="L2307" s="1">
        <f t="shared" ref="L2307:M2370" si="73">6.112*EXP((17.502*E2307)/(240.97+E2307))</f>
        <v>40.090132794207634</v>
      </c>
      <c r="M2307" s="1">
        <f t="shared" si="73"/>
        <v>35.289723722318769</v>
      </c>
    </row>
    <row r="2308" spans="1:13" x14ac:dyDescent="0.2">
      <c r="A2308" s="1">
        <v>2040</v>
      </c>
      <c r="B2308" s="1">
        <v>8</v>
      </c>
      <c r="C2308" s="1">
        <v>6</v>
      </c>
      <c r="D2308" s="1">
        <v>2</v>
      </c>
      <c r="E2308" s="1">
        <v>28.750325336058999</v>
      </c>
      <c r="F2308" s="1">
        <v>27.2847040203911</v>
      </c>
      <c r="G2308" s="1">
        <f t="shared" si="72"/>
        <v>89.251367716779725</v>
      </c>
      <c r="H2308" s="1">
        <v>0</v>
      </c>
      <c r="I2308" s="1">
        <v>99965.647038388794</v>
      </c>
      <c r="J2308" s="1">
        <v>63.670455930000003</v>
      </c>
      <c r="K2308" s="1">
        <v>1.2715156080000001</v>
      </c>
      <c r="L2308" s="1">
        <f t="shared" si="73"/>
        <v>39.482063108367086</v>
      </c>
      <c r="M2308" s="1">
        <f t="shared" si="73"/>
        <v>36.249162337268388</v>
      </c>
    </row>
    <row r="2309" spans="1:13" x14ac:dyDescent="0.2">
      <c r="A2309" s="1">
        <v>2040</v>
      </c>
      <c r="B2309" s="1">
        <v>8</v>
      </c>
      <c r="C2309" s="1">
        <v>6</v>
      </c>
      <c r="D2309" s="1">
        <v>3</v>
      </c>
      <c r="E2309" s="1">
        <v>28.405861337108199</v>
      </c>
      <c r="F2309" s="1">
        <v>27.646216322963198</v>
      </c>
      <c r="G2309" s="1">
        <f t="shared" si="72"/>
        <v>94.314564401043839</v>
      </c>
      <c r="H2309" s="1">
        <v>0</v>
      </c>
      <c r="I2309" s="1">
        <v>100009.084504349</v>
      </c>
      <c r="J2309" s="1">
        <v>57.368946080000001</v>
      </c>
      <c r="K2309" s="1">
        <v>1.030670524</v>
      </c>
      <c r="L2309" s="1">
        <f t="shared" si="73"/>
        <v>38.700458067310983</v>
      </c>
      <c r="M2309" s="1">
        <f t="shared" si="73"/>
        <v>37.024328576044802</v>
      </c>
    </row>
    <row r="2310" spans="1:13" x14ac:dyDescent="0.2">
      <c r="A2310" s="1">
        <v>2040</v>
      </c>
      <c r="B2310" s="1">
        <v>8</v>
      </c>
      <c r="C2310" s="1">
        <v>6</v>
      </c>
      <c r="D2310" s="1">
        <v>4</v>
      </c>
      <c r="E2310" s="1">
        <v>28.856934946205602</v>
      </c>
      <c r="F2310" s="1">
        <v>27.1832611398283</v>
      </c>
      <c r="G2310" s="1">
        <f t="shared" si="72"/>
        <v>87.799698323777136</v>
      </c>
      <c r="H2310" s="1">
        <v>0</v>
      </c>
      <c r="I2310" s="1">
        <v>100033.646996544</v>
      </c>
      <c r="J2310" s="1">
        <v>86.961021419999994</v>
      </c>
      <c r="K2310" s="1">
        <v>1.310968041</v>
      </c>
      <c r="L2310" s="1">
        <f t="shared" si="73"/>
        <v>39.726738393170969</v>
      </c>
      <c r="M2310" s="1">
        <f t="shared" si="73"/>
        <v>36.03420666445345</v>
      </c>
    </row>
    <row r="2311" spans="1:13" x14ac:dyDescent="0.2">
      <c r="A2311" s="1">
        <v>2040</v>
      </c>
      <c r="B2311" s="1">
        <v>8</v>
      </c>
      <c r="C2311" s="1">
        <v>6</v>
      </c>
      <c r="D2311" s="1">
        <v>5</v>
      </c>
      <c r="E2311" s="1">
        <v>28.450913673212</v>
      </c>
      <c r="F2311" s="1">
        <v>26.7702460660837</v>
      </c>
      <c r="G2311" s="1">
        <f t="shared" si="72"/>
        <v>87.655319915086721</v>
      </c>
      <c r="H2311" s="1">
        <v>0</v>
      </c>
      <c r="I2311" s="1">
        <v>100086.53770356999</v>
      </c>
      <c r="J2311" s="1">
        <v>76.826812739999994</v>
      </c>
      <c r="K2311" s="1">
        <v>1.3076189760000001</v>
      </c>
      <c r="L2311" s="1">
        <f t="shared" si="73"/>
        <v>38.801910560367617</v>
      </c>
      <c r="M2311" s="1">
        <f t="shared" si="73"/>
        <v>35.17047848135919</v>
      </c>
    </row>
    <row r="2312" spans="1:13" x14ac:dyDescent="0.2">
      <c r="A2312" s="1">
        <v>2040</v>
      </c>
      <c r="B2312" s="1">
        <v>8</v>
      </c>
      <c r="C2312" s="1">
        <v>6</v>
      </c>
      <c r="D2312" s="1">
        <v>6</v>
      </c>
      <c r="E2312" s="1">
        <v>28.191694556404599</v>
      </c>
      <c r="F2312" s="1">
        <v>26.501569582491499</v>
      </c>
      <c r="G2312" s="1">
        <f t="shared" si="72"/>
        <v>87.526098534692778</v>
      </c>
      <c r="H2312" s="1">
        <v>0</v>
      </c>
      <c r="I2312" s="1">
        <v>100055.70950805501</v>
      </c>
      <c r="J2312" s="1">
        <v>64.057365419999996</v>
      </c>
      <c r="K2312" s="1">
        <v>1.5771652460000001</v>
      </c>
      <c r="L2312" s="1">
        <f t="shared" si="73"/>
        <v>38.221337694492647</v>
      </c>
      <c r="M2312" s="1">
        <f t="shared" si="73"/>
        <v>34.618355386977818</v>
      </c>
    </row>
    <row r="2313" spans="1:13" x14ac:dyDescent="0.2">
      <c r="A2313" s="1">
        <v>2040</v>
      </c>
      <c r="B2313" s="1">
        <v>8</v>
      </c>
      <c r="C2313" s="1">
        <v>6</v>
      </c>
      <c r="D2313" s="1">
        <v>7</v>
      </c>
      <c r="E2313" s="1">
        <v>28.405005518092501</v>
      </c>
      <c r="F2313" s="1">
        <v>26.898742925892101</v>
      </c>
      <c r="G2313" s="1">
        <f t="shared" si="72"/>
        <v>88.88909886854843</v>
      </c>
      <c r="H2313" s="1">
        <v>8.2532205580000007</v>
      </c>
      <c r="I2313" s="1">
        <v>100202.43610436399</v>
      </c>
      <c r="J2313" s="1">
        <v>59.535625459999999</v>
      </c>
      <c r="K2313" s="1">
        <v>1.699717522</v>
      </c>
      <c r="L2313" s="1">
        <f t="shared" si="73"/>
        <v>38.698533106373816</v>
      </c>
      <c r="M2313" s="1">
        <f t="shared" si="73"/>
        <v>35.437242718631026</v>
      </c>
    </row>
    <row r="2314" spans="1:13" x14ac:dyDescent="0.2">
      <c r="A2314" s="1">
        <v>2040</v>
      </c>
      <c r="B2314" s="1">
        <v>8</v>
      </c>
      <c r="C2314" s="1">
        <v>6</v>
      </c>
      <c r="D2314" s="1">
        <v>8</v>
      </c>
      <c r="E2314" s="1">
        <v>27.669558022851501</v>
      </c>
      <c r="F2314" s="1">
        <v>26.9032379102485</v>
      </c>
      <c r="G2314" s="1">
        <f t="shared" si="72"/>
        <v>94.183139098306711</v>
      </c>
      <c r="H2314" s="1">
        <v>43.213932040000003</v>
      </c>
      <c r="I2314" s="1">
        <v>100217.49861708999</v>
      </c>
      <c r="J2314" s="1">
        <v>61.129455569999998</v>
      </c>
      <c r="K2314" s="1">
        <v>1.9160774949999999</v>
      </c>
      <c r="L2314" s="1">
        <f t="shared" si="73"/>
        <v>37.074871970537032</v>
      </c>
      <c r="M2314" s="1">
        <f t="shared" si="73"/>
        <v>35.446606359941626</v>
      </c>
    </row>
    <row r="2315" spans="1:13" x14ac:dyDescent="0.2">
      <c r="A2315" s="1">
        <v>2040</v>
      </c>
      <c r="B2315" s="1">
        <v>8</v>
      </c>
      <c r="C2315" s="1">
        <v>6</v>
      </c>
      <c r="D2315" s="1">
        <v>9</v>
      </c>
      <c r="E2315" s="1">
        <v>28.575067422948599</v>
      </c>
      <c r="F2315" s="1">
        <v>26.834926178562998</v>
      </c>
      <c r="G2315" s="1">
        <f t="shared" si="72"/>
        <v>87.263471948603694</v>
      </c>
      <c r="H2315" s="1">
        <v>128.14907840000001</v>
      </c>
      <c r="I2315" s="1">
        <v>100280.06890142099</v>
      </c>
      <c r="J2315" s="1">
        <v>79.098808289999994</v>
      </c>
      <c r="K2315" s="1">
        <v>2.2969572540000001</v>
      </c>
      <c r="L2315" s="1">
        <f t="shared" si="73"/>
        <v>39.082691441369512</v>
      </c>
      <c r="M2315" s="1">
        <f t="shared" si="73"/>
        <v>35.304536829399822</v>
      </c>
    </row>
    <row r="2316" spans="1:13" x14ac:dyDescent="0.2">
      <c r="A2316" s="1">
        <v>2040</v>
      </c>
      <c r="B2316" s="1">
        <v>8</v>
      </c>
      <c r="C2316" s="1">
        <v>6</v>
      </c>
      <c r="D2316" s="1">
        <v>10</v>
      </c>
      <c r="E2316" s="1">
        <v>29.500321554257901</v>
      </c>
      <c r="F2316" s="1">
        <v>27.211982987297102</v>
      </c>
      <c r="G2316" s="1">
        <f t="shared" si="72"/>
        <v>83.714291233498443</v>
      </c>
      <c r="H2316" s="1">
        <v>136.98307800000001</v>
      </c>
      <c r="I2316" s="1">
        <v>100315.72518541101</v>
      </c>
      <c r="J2316" s="1">
        <v>94.874877929999997</v>
      </c>
      <c r="K2316" s="1">
        <v>1.656601548</v>
      </c>
      <c r="L2316" s="1">
        <f t="shared" si="73"/>
        <v>41.231609737076639</v>
      </c>
      <c r="M2316" s="1">
        <f t="shared" si="73"/>
        <v>36.094954545157478</v>
      </c>
    </row>
    <row r="2317" spans="1:13" x14ac:dyDescent="0.2">
      <c r="A2317" s="1">
        <v>2040</v>
      </c>
      <c r="B2317" s="1">
        <v>8</v>
      </c>
      <c r="C2317" s="1">
        <v>6</v>
      </c>
      <c r="D2317" s="1">
        <v>11</v>
      </c>
      <c r="E2317" s="1">
        <v>30.2960119978611</v>
      </c>
      <c r="F2317" s="1">
        <v>27.593723748035899</v>
      </c>
      <c r="G2317" s="1">
        <f t="shared" si="72"/>
        <v>81.198718294304186</v>
      </c>
      <c r="H2317" s="1">
        <v>360.32662959999999</v>
      </c>
      <c r="I2317" s="1">
        <v>100295.100171643</v>
      </c>
      <c r="J2317" s="1">
        <v>88.714569089999998</v>
      </c>
      <c r="K2317" s="1">
        <v>2.540296793</v>
      </c>
      <c r="L2317" s="1">
        <f t="shared" si="73"/>
        <v>43.161265699083437</v>
      </c>
      <c r="M2317" s="1">
        <f t="shared" si="73"/>
        <v>36.910882380444825</v>
      </c>
    </row>
    <row r="2318" spans="1:13" x14ac:dyDescent="0.2">
      <c r="A2318" s="1">
        <v>2040</v>
      </c>
      <c r="B2318" s="1">
        <v>8</v>
      </c>
      <c r="C2318" s="1">
        <v>6</v>
      </c>
      <c r="D2318" s="1">
        <v>12</v>
      </c>
      <c r="E2318" s="1">
        <v>31.668886015279298</v>
      </c>
      <c r="F2318" s="1">
        <v>27.782813121113101</v>
      </c>
      <c r="G2318" s="1">
        <f t="shared" si="72"/>
        <v>74.211751257363616</v>
      </c>
      <c r="H2318" s="1">
        <v>590.49792479999996</v>
      </c>
      <c r="I2318" s="1">
        <v>100246.623547888</v>
      </c>
      <c r="J2318" s="1">
        <v>85.884056090000001</v>
      </c>
      <c r="K2318" s="1">
        <v>1.7566514019999999</v>
      </c>
      <c r="L2318" s="1">
        <f t="shared" si="73"/>
        <v>46.676088027827213</v>
      </c>
      <c r="M2318" s="1">
        <f t="shared" si="73"/>
        <v>37.320966806230139</v>
      </c>
    </row>
    <row r="2319" spans="1:13" x14ac:dyDescent="0.2">
      <c r="A2319" s="1">
        <v>2040</v>
      </c>
      <c r="B2319" s="1">
        <v>8</v>
      </c>
      <c r="C2319" s="1">
        <v>6</v>
      </c>
      <c r="D2319" s="1">
        <v>13</v>
      </c>
      <c r="E2319" s="1">
        <v>32.179377400957399</v>
      </c>
      <c r="F2319" s="1">
        <v>27.702969123471298</v>
      </c>
      <c r="G2319" s="1">
        <f t="shared" si="72"/>
        <v>70.888201943065823</v>
      </c>
      <c r="H2319" s="1">
        <v>562.28363039999999</v>
      </c>
      <c r="I2319" s="1">
        <v>100157.92823905501</v>
      </c>
      <c r="J2319" s="1">
        <v>75.636627200000007</v>
      </c>
      <c r="K2319" s="1">
        <v>1.4017963410000001</v>
      </c>
      <c r="L2319" s="1">
        <f t="shared" si="73"/>
        <v>48.04519822671147</v>
      </c>
      <c r="M2319" s="1">
        <f t="shared" si="73"/>
        <v>37.147324102060857</v>
      </c>
    </row>
    <row r="2320" spans="1:13" x14ac:dyDescent="0.2">
      <c r="A2320" s="1">
        <v>2040</v>
      </c>
      <c r="B2320" s="1">
        <v>8</v>
      </c>
      <c r="C2320" s="1">
        <v>6</v>
      </c>
      <c r="D2320" s="1">
        <v>14</v>
      </c>
      <c r="E2320" s="1">
        <v>32.562780814581501</v>
      </c>
      <c r="F2320" s="1">
        <v>27.8250920190447</v>
      </c>
      <c r="G2320" s="1">
        <f t="shared" si="72"/>
        <v>69.543925951552978</v>
      </c>
      <c r="H2320" s="1">
        <v>676.01904300000001</v>
      </c>
      <c r="I2320" s="1">
        <v>100078.72513242</v>
      </c>
      <c r="J2320" s="1">
        <v>103.5667191</v>
      </c>
      <c r="K2320" s="1">
        <v>1.1535874610000001</v>
      </c>
      <c r="L2320" s="1">
        <f t="shared" si="73"/>
        <v>49.096324759110352</v>
      </c>
      <c r="M2320" s="1">
        <f t="shared" si="73"/>
        <v>37.41320036053267</v>
      </c>
    </row>
    <row r="2321" spans="1:13" x14ac:dyDescent="0.2">
      <c r="A2321" s="1">
        <v>2040</v>
      </c>
      <c r="B2321" s="1">
        <v>8</v>
      </c>
      <c r="C2321" s="1">
        <v>6</v>
      </c>
      <c r="D2321" s="1">
        <v>15</v>
      </c>
      <c r="E2321" s="1">
        <v>32.528059300671899</v>
      </c>
      <c r="F2321" s="1">
        <v>28.037686190533002</v>
      </c>
      <c r="G2321" s="1">
        <f t="shared" si="72"/>
        <v>70.979678291092938</v>
      </c>
      <c r="H2321" s="1">
        <v>690.95233150000001</v>
      </c>
      <c r="I2321" s="1">
        <v>99959.998533021193</v>
      </c>
      <c r="J2321" s="1">
        <v>104.2177963</v>
      </c>
      <c r="K2321" s="1">
        <v>0.96938681599999998</v>
      </c>
      <c r="L2321" s="1">
        <f t="shared" si="73"/>
        <v>49.000316259509482</v>
      </c>
      <c r="M2321" s="1">
        <f t="shared" si="73"/>
        <v>37.880006135049179</v>
      </c>
    </row>
    <row r="2322" spans="1:13" x14ac:dyDescent="0.2">
      <c r="A2322" s="1">
        <v>2040</v>
      </c>
      <c r="B2322" s="1">
        <v>8</v>
      </c>
      <c r="C2322" s="1">
        <v>6</v>
      </c>
      <c r="D2322" s="1">
        <v>16</v>
      </c>
      <c r="E2322" s="1">
        <v>30.973019824011899</v>
      </c>
      <c r="F2322" s="1">
        <v>27.912099026375099</v>
      </c>
      <c r="G2322" s="1">
        <f t="shared" si="72"/>
        <v>79.106831617343119</v>
      </c>
      <c r="H2322" s="1">
        <v>114.2757034</v>
      </c>
      <c r="I2322" s="1">
        <v>99908.373559928601</v>
      </c>
      <c r="J2322" s="1">
        <v>108.6710815</v>
      </c>
      <c r="K2322" s="1">
        <v>1.423280597</v>
      </c>
      <c r="L2322" s="1">
        <f t="shared" si="73"/>
        <v>44.864589006750862</v>
      </c>
      <c r="M2322" s="1">
        <f t="shared" si="73"/>
        <v>37.603636550221722</v>
      </c>
    </row>
    <row r="2323" spans="1:13" x14ac:dyDescent="0.2">
      <c r="A2323" s="1">
        <v>2040</v>
      </c>
      <c r="B2323" s="1">
        <v>8</v>
      </c>
      <c r="C2323" s="1">
        <v>6</v>
      </c>
      <c r="D2323" s="1">
        <v>17</v>
      </c>
      <c r="E2323" s="1">
        <v>31.395637676185</v>
      </c>
      <c r="F2323" s="1">
        <v>27.876648802243999</v>
      </c>
      <c r="G2323" s="1">
        <f t="shared" si="72"/>
        <v>76.369127078607534</v>
      </c>
      <c r="H2323" s="1">
        <v>350.60104369999999</v>
      </c>
      <c r="I2323" s="1">
        <v>99891.459492615904</v>
      </c>
      <c r="J2323" s="1">
        <v>106.5736465</v>
      </c>
      <c r="K2323" s="1">
        <v>1.8634643550000001</v>
      </c>
      <c r="L2323" s="1">
        <f t="shared" si="73"/>
        <v>45.957306444458936</v>
      </c>
      <c r="M2323" s="1">
        <f t="shared" si="73"/>
        <v>37.525943184750645</v>
      </c>
    </row>
    <row r="2324" spans="1:13" x14ac:dyDescent="0.2">
      <c r="A2324" s="1">
        <v>2040</v>
      </c>
      <c r="B2324" s="1">
        <v>8</v>
      </c>
      <c r="C2324" s="1">
        <v>6</v>
      </c>
      <c r="D2324" s="1">
        <v>18</v>
      </c>
      <c r="E2324" s="1">
        <v>30.861122464216098</v>
      </c>
      <c r="F2324" s="1">
        <v>27.762126553952399</v>
      </c>
      <c r="G2324" s="1">
        <f t="shared" si="72"/>
        <v>78.820159511306841</v>
      </c>
      <c r="H2324" s="1">
        <v>134.2318573</v>
      </c>
      <c r="I2324" s="1">
        <v>99907.662621864802</v>
      </c>
      <c r="J2324" s="1">
        <v>100.0775757</v>
      </c>
      <c r="K2324" s="1">
        <v>2.602802515</v>
      </c>
      <c r="L2324" s="1">
        <f t="shared" si="73"/>
        <v>44.579085423160407</v>
      </c>
      <c r="M2324" s="1">
        <f t="shared" si="73"/>
        <v>37.275910345353829</v>
      </c>
    </row>
    <row r="2325" spans="1:13" x14ac:dyDescent="0.2">
      <c r="A2325" s="1">
        <v>2040</v>
      </c>
      <c r="B2325" s="1">
        <v>8</v>
      </c>
      <c r="C2325" s="1">
        <v>6</v>
      </c>
      <c r="D2325" s="1">
        <v>19</v>
      </c>
      <c r="E2325" s="1">
        <v>30.2630327692173</v>
      </c>
      <c r="F2325" s="1">
        <v>27.9196994517606</v>
      </c>
      <c r="G2325" s="1">
        <f t="shared" si="72"/>
        <v>83.572682936427526</v>
      </c>
      <c r="H2325" s="1">
        <v>2.1960799689999999</v>
      </c>
      <c r="I2325" s="1">
        <v>99921.647012213798</v>
      </c>
      <c r="J2325" s="1">
        <v>97.919151310000004</v>
      </c>
      <c r="K2325" s="1">
        <v>1.975531578</v>
      </c>
      <c r="L2325" s="1">
        <f t="shared" si="73"/>
        <v>43.079750812249749</v>
      </c>
      <c r="M2325" s="1">
        <f t="shared" si="73"/>
        <v>37.620312041017762</v>
      </c>
    </row>
    <row r="2326" spans="1:13" x14ac:dyDescent="0.2">
      <c r="A2326" s="1">
        <v>2040</v>
      </c>
      <c r="B2326" s="1">
        <v>8</v>
      </c>
      <c r="C2326" s="1">
        <v>6</v>
      </c>
      <c r="D2326" s="1">
        <v>20</v>
      </c>
      <c r="E2326" s="1">
        <v>30.094071160172501</v>
      </c>
      <c r="F2326" s="1">
        <v>27.940494099976402</v>
      </c>
      <c r="G2326" s="1">
        <f t="shared" si="72"/>
        <v>84.800546705529754</v>
      </c>
      <c r="H2326" s="1">
        <v>0</v>
      </c>
      <c r="I2326" s="1">
        <v>99978.061075137404</v>
      </c>
      <c r="J2326" s="1">
        <v>96.837074279999996</v>
      </c>
      <c r="K2326" s="1">
        <v>1.901398659</v>
      </c>
      <c r="L2326" s="1">
        <f t="shared" si="73"/>
        <v>42.664228454715584</v>
      </c>
      <c r="M2326" s="1">
        <f t="shared" si="73"/>
        <v>37.665968908758721</v>
      </c>
    </row>
    <row r="2327" spans="1:13" x14ac:dyDescent="0.2">
      <c r="A2327" s="1">
        <v>2040</v>
      </c>
      <c r="B2327" s="1">
        <v>8</v>
      </c>
      <c r="C2327" s="1">
        <v>6</v>
      </c>
      <c r="D2327" s="1">
        <v>21</v>
      </c>
      <c r="E2327" s="1">
        <v>29.878162194357301</v>
      </c>
      <c r="F2327" s="1">
        <v>28.0937191013195</v>
      </c>
      <c r="G2327" s="1">
        <f t="shared" si="72"/>
        <v>87.264936274783764</v>
      </c>
      <c r="H2327" s="1">
        <v>0</v>
      </c>
      <c r="I2327" s="1">
        <v>100013.998578873</v>
      </c>
      <c r="J2327" s="1">
        <v>98.903160099999994</v>
      </c>
      <c r="K2327" s="1">
        <v>1.5309022670000001</v>
      </c>
      <c r="L2327" s="1">
        <f t="shared" si="73"/>
        <v>42.138336039288646</v>
      </c>
      <c r="M2327" s="1">
        <f t="shared" si="73"/>
        <v>38.003883858424778</v>
      </c>
    </row>
    <row r="2328" spans="1:13" x14ac:dyDescent="0.2">
      <c r="A2328" s="1">
        <v>2040</v>
      </c>
      <c r="B2328" s="1">
        <v>8</v>
      </c>
      <c r="C2328" s="1">
        <v>6</v>
      </c>
      <c r="D2328" s="1">
        <v>22</v>
      </c>
      <c r="E2328" s="1">
        <v>29.920647073413999</v>
      </c>
      <c r="F2328" s="1">
        <v>28.086215918592298</v>
      </c>
      <c r="G2328" s="1">
        <f t="shared" si="72"/>
        <v>86.931097149803861</v>
      </c>
      <c r="H2328" s="1">
        <v>0</v>
      </c>
      <c r="I2328" s="1">
        <v>100031.365778138</v>
      </c>
      <c r="J2328" s="1">
        <v>99.145179749999997</v>
      </c>
      <c r="K2328" s="1">
        <v>1.8896197079999999</v>
      </c>
      <c r="L2328" s="1">
        <f t="shared" si="73"/>
        <v>42.24136822836951</v>
      </c>
      <c r="M2328" s="1">
        <f t="shared" si="73"/>
        <v>37.987275332974349</v>
      </c>
    </row>
    <row r="2329" spans="1:13" x14ac:dyDescent="0.2">
      <c r="A2329" s="1">
        <v>2040</v>
      </c>
      <c r="B2329" s="1">
        <v>8</v>
      </c>
      <c r="C2329" s="1">
        <v>6</v>
      </c>
      <c r="D2329" s="1">
        <v>23</v>
      </c>
      <c r="E2329" s="1">
        <v>29.8464971912401</v>
      </c>
      <c r="F2329" s="1">
        <v>28.052503587410101</v>
      </c>
      <c r="G2329" s="1">
        <f t="shared" si="72"/>
        <v>87.191706707383617</v>
      </c>
      <c r="H2329" s="1">
        <v>0</v>
      </c>
      <c r="I2329" s="1">
        <v>100018.217379421</v>
      </c>
      <c r="J2329" s="1">
        <v>99.698432920000002</v>
      </c>
      <c r="K2329" s="1">
        <v>1.763594031</v>
      </c>
      <c r="L2329" s="1">
        <f t="shared" si="73"/>
        <v>42.061686195653863</v>
      </c>
      <c r="M2329" s="1">
        <f t="shared" si="73"/>
        <v>37.912730169058591</v>
      </c>
    </row>
    <row r="2330" spans="1:13" x14ac:dyDescent="0.2">
      <c r="A2330" s="1">
        <v>2040</v>
      </c>
      <c r="B2330" s="1">
        <v>8</v>
      </c>
      <c r="C2330" s="1">
        <v>7</v>
      </c>
      <c r="D2330" s="1">
        <v>0</v>
      </c>
      <c r="E2330" s="1">
        <v>29.624534911242598</v>
      </c>
      <c r="F2330" s="1">
        <v>27.9284220531576</v>
      </c>
      <c r="G2330" s="1">
        <f t="shared" si="72"/>
        <v>87.817710591801045</v>
      </c>
      <c r="H2330" s="1">
        <v>0</v>
      </c>
      <c r="I2330" s="1">
        <v>99948.443834348203</v>
      </c>
      <c r="J2330" s="1">
        <v>105.5994797</v>
      </c>
      <c r="K2330" s="1">
        <v>1.955344558</v>
      </c>
      <c r="L2330" s="1">
        <f t="shared" si="73"/>
        <v>41.527796629266035</v>
      </c>
      <c r="M2330" s="1">
        <f t="shared" si="73"/>
        <v>37.639457560019444</v>
      </c>
    </row>
    <row r="2331" spans="1:13" x14ac:dyDescent="0.2">
      <c r="A2331" s="1">
        <v>2040</v>
      </c>
      <c r="B2331" s="1">
        <v>8</v>
      </c>
      <c r="C2331" s="1">
        <v>7</v>
      </c>
      <c r="D2331" s="1">
        <v>1</v>
      </c>
      <c r="E2331" s="1">
        <v>29.438188916557301</v>
      </c>
      <c r="F2331" s="1">
        <v>27.8456213298075</v>
      </c>
      <c r="G2331" s="1">
        <f t="shared" si="72"/>
        <v>88.498689422167161</v>
      </c>
      <c r="H2331" s="1">
        <v>0</v>
      </c>
      <c r="I2331" s="1">
        <v>99893.834467838693</v>
      </c>
      <c r="J2331" s="1">
        <v>105.0551224</v>
      </c>
      <c r="K2331" s="1">
        <v>2.1729638580000001</v>
      </c>
      <c r="L2331" s="1">
        <f t="shared" si="73"/>
        <v>41.084146588009311</v>
      </c>
      <c r="M2331" s="1">
        <f t="shared" si="73"/>
        <v>37.458057778566804</v>
      </c>
    </row>
    <row r="2332" spans="1:13" x14ac:dyDescent="0.2">
      <c r="A2332" s="1">
        <v>2040</v>
      </c>
      <c r="B2332" s="1">
        <v>8</v>
      </c>
      <c r="C2332" s="1">
        <v>7</v>
      </c>
      <c r="D2332" s="1">
        <v>2</v>
      </c>
      <c r="E2332" s="1">
        <v>29.486059282197999</v>
      </c>
      <c r="F2332" s="1">
        <v>27.822288666744701</v>
      </c>
      <c r="G2332" s="1">
        <f t="shared" si="72"/>
        <v>88.011765918921313</v>
      </c>
      <c r="H2332" s="1">
        <v>0</v>
      </c>
      <c r="I2332" s="1">
        <v>99905.146966942004</v>
      </c>
      <c r="J2332" s="1">
        <v>112.5586624</v>
      </c>
      <c r="K2332" s="1">
        <v>2.1999003890000002</v>
      </c>
      <c r="L2332" s="1">
        <f t="shared" si="73"/>
        <v>41.197719486009944</v>
      </c>
      <c r="M2332" s="1">
        <f t="shared" si="73"/>
        <v>37.407078555092063</v>
      </c>
    </row>
    <row r="2333" spans="1:13" x14ac:dyDescent="0.2">
      <c r="A2333" s="1">
        <v>2040</v>
      </c>
      <c r="B2333" s="1">
        <v>8</v>
      </c>
      <c r="C2333" s="1">
        <v>7</v>
      </c>
      <c r="D2333" s="1">
        <v>3</v>
      </c>
      <c r="E2333" s="1">
        <v>29.4242190095372</v>
      </c>
      <c r="F2333" s="1">
        <v>27.8511006331651</v>
      </c>
      <c r="G2333" s="1">
        <f t="shared" si="72"/>
        <v>88.631896924297777</v>
      </c>
      <c r="H2333" s="1">
        <v>0</v>
      </c>
      <c r="I2333" s="1">
        <v>99905.248528100303</v>
      </c>
      <c r="J2333" s="1">
        <v>108.51535800000001</v>
      </c>
      <c r="K2333" s="1">
        <v>2.4644918439999999</v>
      </c>
      <c r="L2333" s="1">
        <f t="shared" si="73"/>
        <v>41.051054342640242</v>
      </c>
      <c r="M2333" s="1">
        <f t="shared" si="73"/>
        <v>37.470038220610576</v>
      </c>
    </row>
    <row r="2334" spans="1:13" x14ac:dyDescent="0.2">
      <c r="A2334" s="1">
        <v>2040</v>
      </c>
      <c r="B2334" s="1">
        <v>8</v>
      </c>
      <c r="C2334" s="1">
        <v>7</v>
      </c>
      <c r="D2334" s="1">
        <v>4</v>
      </c>
      <c r="E2334" s="1">
        <v>29.3987554267751</v>
      </c>
      <c r="F2334" s="1">
        <v>27.970483734719899</v>
      </c>
      <c r="G2334" s="1">
        <f t="shared" si="72"/>
        <v>89.644579862787083</v>
      </c>
      <c r="H2334" s="1">
        <v>0</v>
      </c>
      <c r="I2334" s="1">
        <v>99924.2485285773</v>
      </c>
      <c r="J2334" s="1">
        <v>104.8764343</v>
      </c>
      <c r="K2334" s="1">
        <v>1.9985185860000001</v>
      </c>
      <c r="L2334" s="1">
        <f t="shared" si="73"/>
        <v>40.990795382605164</v>
      </c>
      <c r="M2334" s="1">
        <f t="shared" si="73"/>
        <v>37.731899483652342</v>
      </c>
    </row>
    <row r="2335" spans="1:13" x14ac:dyDescent="0.2">
      <c r="A2335" s="1">
        <v>2040</v>
      </c>
      <c r="B2335" s="1">
        <v>8</v>
      </c>
      <c r="C2335" s="1">
        <v>7</v>
      </c>
      <c r="D2335" s="1">
        <v>5</v>
      </c>
      <c r="E2335" s="1">
        <v>29.423821646587399</v>
      </c>
      <c r="F2335" s="1">
        <v>27.846256498121299</v>
      </c>
      <c r="G2335" s="1">
        <f t="shared" si="72"/>
        <v>88.600664428977069</v>
      </c>
      <c r="H2335" s="1">
        <v>0</v>
      </c>
      <c r="I2335" s="1">
        <v>99930.123528107797</v>
      </c>
      <c r="J2335" s="1">
        <v>99.383483889999994</v>
      </c>
      <c r="K2335" s="1">
        <v>1.750891328</v>
      </c>
      <c r="L2335" s="1">
        <f t="shared" si="73"/>
        <v>41.050113399889987</v>
      </c>
      <c r="M2335" s="1">
        <f t="shared" si="73"/>
        <v>37.459446396453956</v>
      </c>
    </row>
    <row r="2336" spans="1:13" x14ac:dyDescent="0.2">
      <c r="A2336" s="1">
        <v>2040</v>
      </c>
      <c r="B2336" s="1">
        <v>8</v>
      </c>
      <c r="C2336" s="1">
        <v>7</v>
      </c>
      <c r="D2336" s="1">
        <v>6</v>
      </c>
      <c r="E2336" s="1">
        <v>28.879211834107899</v>
      </c>
      <c r="F2336" s="1">
        <v>27.729839790947899</v>
      </c>
      <c r="G2336" s="1">
        <f t="shared" si="72"/>
        <v>91.539306751124968</v>
      </c>
      <c r="H2336" s="1">
        <v>0</v>
      </c>
      <c r="I2336" s="1">
        <v>99986.865728308694</v>
      </c>
      <c r="J2336" s="1">
        <v>103.7543259</v>
      </c>
      <c r="K2336" s="1">
        <v>1.9014763830000001</v>
      </c>
      <c r="L2336" s="1">
        <f t="shared" si="73"/>
        <v>39.778031836412019</v>
      </c>
      <c r="M2336" s="1">
        <f t="shared" si="73"/>
        <v>37.205682879005664</v>
      </c>
    </row>
    <row r="2337" spans="1:13" x14ac:dyDescent="0.2">
      <c r="A2337" s="1">
        <v>2040</v>
      </c>
      <c r="B2337" s="1">
        <v>8</v>
      </c>
      <c r="C2337" s="1">
        <v>7</v>
      </c>
      <c r="D2337" s="1">
        <v>7</v>
      </c>
      <c r="E2337" s="1">
        <v>29.489605198109501</v>
      </c>
      <c r="F2337" s="1">
        <v>27.794608463267199</v>
      </c>
      <c r="G2337" s="1">
        <f t="shared" si="72"/>
        <v>87.794983382948871</v>
      </c>
      <c r="H2337" s="1">
        <v>84.552383419999998</v>
      </c>
      <c r="I2337" s="1">
        <v>100002.584426876</v>
      </c>
      <c r="J2337" s="1">
        <v>105.2582779</v>
      </c>
      <c r="K2337" s="1">
        <v>1.5153163670000001</v>
      </c>
      <c r="L2337" s="1">
        <f t="shared" si="73"/>
        <v>41.206143082132918</v>
      </c>
      <c r="M2337" s="1">
        <f t="shared" si="73"/>
        <v>37.34667896540202</v>
      </c>
    </row>
    <row r="2338" spans="1:13" x14ac:dyDescent="0.2">
      <c r="A2338" s="1">
        <v>2040</v>
      </c>
      <c r="B2338" s="1">
        <v>8</v>
      </c>
      <c r="C2338" s="1">
        <v>7</v>
      </c>
      <c r="D2338" s="1">
        <v>8</v>
      </c>
      <c r="E2338" s="1">
        <v>30.475564145709701</v>
      </c>
      <c r="F2338" s="1">
        <v>28.0149686224314</v>
      </c>
      <c r="G2338" s="1">
        <f t="shared" si="72"/>
        <v>82.855970829452446</v>
      </c>
      <c r="H2338" s="1">
        <v>287.28189090000001</v>
      </c>
      <c r="I2338" s="1">
        <v>99998.209448407797</v>
      </c>
      <c r="J2338" s="1">
        <v>109.16155240000001</v>
      </c>
      <c r="K2338" s="1">
        <v>1.6686240429999999</v>
      </c>
      <c r="L2338" s="1">
        <f t="shared" si="73"/>
        <v>43.607427478386491</v>
      </c>
      <c r="M2338" s="1">
        <f t="shared" si="73"/>
        <v>37.82988252487705</v>
      </c>
    </row>
    <row r="2339" spans="1:13" x14ac:dyDescent="0.2">
      <c r="A2339" s="1">
        <v>2040</v>
      </c>
      <c r="B2339" s="1">
        <v>8</v>
      </c>
      <c r="C2339" s="1">
        <v>7</v>
      </c>
      <c r="D2339" s="1">
        <v>9</v>
      </c>
      <c r="E2339" s="1">
        <v>31.3176061861822</v>
      </c>
      <c r="F2339" s="1">
        <v>27.920062528583902</v>
      </c>
      <c r="G2339" s="1">
        <f t="shared" si="72"/>
        <v>77.099713431058333</v>
      </c>
      <c r="H2339" s="1">
        <v>545.13739009999995</v>
      </c>
      <c r="I2339" s="1">
        <v>100028.21729263601</v>
      </c>
      <c r="J2339" s="1">
        <v>91.938476559999998</v>
      </c>
      <c r="K2339" s="1">
        <v>3.1373283860000001</v>
      </c>
      <c r="L2339" s="1">
        <f t="shared" si="73"/>
        <v>45.753821774606848</v>
      </c>
      <c r="M2339" s="1">
        <f t="shared" si="73"/>
        <v>37.621108800532966</v>
      </c>
    </row>
    <row r="2340" spans="1:13" x14ac:dyDescent="0.2">
      <c r="A2340" s="1">
        <v>2040</v>
      </c>
      <c r="B2340" s="1">
        <v>8</v>
      </c>
      <c r="C2340" s="1">
        <v>7</v>
      </c>
      <c r="D2340" s="1">
        <v>10</v>
      </c>
      <c r="E2340" s="1">
        <v>31.5885049464455</v>
      </c>
      <c r="F2340" s="1">
        <v>28.042771104377302</v>
      </c>
      <c r="G2340" s="1">
        <f t="shared" si="72"/>
        <v>76.282390039396233</v>
      </c>
      <c r="H2340" s="1">
        <v>352.49829099999999</v>
      </c>
      <c r="I2340" s="1">
        <v>100062.41258756199</v>
      </c>
      <c r="J2340" s="1">
        <v>104.0557556</v>
      </c>
      <c r="K2340" s="1">
        <v>3.0919296740000002</v>
      </c>
      <c r="L2340" s="1">
        <f t="shared" si="73"/>
        <v>46.463635895479271</v>
      </c>
      <c r="M2340" s="1">
        <f t="shared" si="73"/>
        <v>37.891233324768308</v>
      </c>
    </row>
    <row r="2341" spans="1:13" x14ac:dyDescent="0.2">
      <c r="A2341" s="1">
        <v>2040</v>
      </c>
      <c r="B2341" s="1">
        <v>8</v>
      </c>
      <c r="C2341" s="1">
        <v>7</v>
      </c>
      <c r="D2341" s="1">
        <v>11</v>
      </c>
      <c r="E2341" s="1">
        <v>31.935886208073299</v>
      </c>
      <c r="F2341" s="1">
        <v>27.933399657983099</v>
      </c>
      <c r="G2341" s="1">
        <f t="shared" si="72"/>
        <v>73.621711742171016</v>
      </c>
      <c r="H2341" s="1">
        <v>350.9908752</v>
      </c>
      <c r="I2341" s="1">
        <v>100046.881281055</v>
      </c>
      <c r="J2341" s="1">
        <v>120.668663</v>
      </c>
      <c r="K2341" s="1">
        <v>3.33165741</v>
      </c>
      <c r="L2341" s="1">
        <f t="shared" si="73"/>
        <v>47.387869191712653</v>
      </c>
      <c r="M2341" s="1">
        <f t="shared" si="73"/>
        <v>37.65038687459738</v>
      </c>
    </row>
    <row r="2342" spans="1:13" x14ac:dyDescent="0.2">
      <c r="A2342" s="1">
        <v>2040</v>
      </c>
      <c r="B2342" s="1">
        <v>8</v>
      </c>
      <c r="C2342" s="1">
        <v>7</v>
      </c>
      <c r="D2342" s="1">
        <v>12</v>
      </c>
      <c r="E2342" s="1">
        <v>32.621600635727802</v>
      </c>
      <c r="F2342" s="1">
        <v>27.872136748782399</v>
      </c>
      <c r="G2342" s="1">
        <f t="shared" si="72"/>
        <v>69.505756239881748</v>
      </c>
      <c r="H2342" s="1">
        <v>612.42669679999995</v>
      </c>
      <c r="I2342" s="1">
        <v>99990.623468210804</v>
      </c>
      <c r="J2342" s="1">
        <v>121.4932556</v>
      </c>
      <c r="K2342" s="1">
        <v>3.1146249770000001</v>
      </c>
      <c r="L2342" s="1">
        <f t="shared" si="73"/>
        <v>49.259341124353028</v>
      </c>
      <c r="M2342" s="1">
        <f t="shared" si="73"/>
        <v>37.516064539840947</v>
      </c>
    </row>
    <row r="2343" spans="1:13" x14ac:dyDescent="0.2">
      <c r="A2343" s="1">
        <v>2040</v>
      </c>
      <c r="B2343" s="1">
        <v>8</v>
      </c>
      <c r="C2343" s="1">
        <v>7</v>
      </c>
      <c r="D2343" s="1">
        <v>13</v>
      </c>
      <c r="E2343" s="1">
        <v>32.056143041365203</v>
      </c>
      <c r="F2343" s="1">
        <v>27.8655052789486</v>
      </c>
      <c r="G2343" s="1">
        <f t="shared" si="72"/>
        <v>72.538599009140412</v>
      </c>
      <c r="H2343" s="1">
        <v>423.62878419999998</v>
      </c>
      <c r="I2343" s="1">
        <v>99943.303168802304</v>
      </c>
      <c r="J2343" s="1">
        <v>85.169548030000001</v>
      </c>
      <c r="K2343" s="1">
        <v>3.0148210529999999</v>
      </c>
      <c r="L2343" s="1">
        <f t="shared" si="73"/>
        <v>47.711529454145264</v>
      </c>
      <c r="M2343" s="1">
        <f t="shared" si="73"/>
        <v>37.50154978385752</v>
      </c>
    </row>
    <row r="2344" spans="1:13" x14ac:dyDescent="0.2">
      <c r="A2344" s="1">
        <v>2040</v>
      </c>
      <c r="B2344" s="1">
        <v>8</v>
      </c>
      <c r="C2344" s="1">
        <v>7</v>
      </c>
      <c r="D2344" s="1">
        <v>14</v>
      </c>
      <c r="E2344" s="1">
        <v>32.225187270246202</v>
      </c>
      <c r="F2344" s="1">
        <v>27.8095297800485</v>
      </c>
      <c r="G2344" s="1">
        <f t="shared" si="72"/>
        <v>71.272613940076496</v>
      </c>
      <c r="H2344" s="1">
        <v>659.10278319999998</v>
      </c>
      <c r="I2344" s="1">
        <v>99861.498475636006</v>
      </c>
      <c r="J2344" s="1">
        <v>132.60557560000001</v>
      </c>
      <c r="K2344" s="1">
        <v>2.7671000960000001</v>
      </c>
      <c r="L2344" s="1">
        <f t="shared" si="73"/>
        <v>48.169749669065745</v>
      </c>
      <c r="M2344" s="1">
        <f t="shared" si="73"/>
        <v>37.379227445040847</v>
      </c>
    </row>
    <row r="2345" spans="1:13" x14ac:dyDescent="0.2">
      <c r="A2345" s="1">
        <v>2040</v>
      </c>
      <c r="B2345" s="1">
        <v>8</v>
      </c>
      <c r="C2345" s="1">
        <v>7</v>
      </c>
      <c r="D2345" s="1">
        <v>15</v>
      </c>
      <c r="E2345" s="1">
        <v>32.396065659190803</v>
      </c>
      <c r="F2345" s="1">
        <v>27.884294643114998</v>
      </c>
      <c r="G2345" s="1">
        <f t="shared" si="72"/>
        <v>70.787322771745892</v>
      </c>
      <c r="H2345" s="1">
        <v>681.16210939999996</v>
      </c>
      <c r="I2345" s="1">
        <v>99791.084412435303</v>
      </c>
      <c r="J2345" s="1">
        <v>98.006996150000006</v>
      </c>
      <c r="K2345" s="1">
        <v>3.1188385489999999</v>
      </c>
      <c r="L2345" s="1">
        <f t="shared" si="73"/>
        <v>48.636830088985903</v>
      </c>
      <c r="M2345" s="1">
        <f t="shared" si="73"/>
        <v>37.542688094117928</v>
      </c>
    </row>
    <row r="2346" spans="1:13" x14ac:dyDescent="0.2">
      <c r="A2346" s="1">
        <v>2040</v>
      </c>
      <c r="B2346" s="1">
        <v>8</v>
      </c>
      <c r="C2346" s="1">
        <v>7</v>
      </c>
      <c r="D2346" s="1">
        <v>16</v>
      </c>
      <c r="E2346" s="1">
        <v>31.893548773427</v>
      </c>
      <c r="F2346" s="1">
        <v>27.9686891346661</v>
      </c>
      <c r="G2346" s="1">
        <f t="shared" si="72"/>
        <v>74.075641680052513</v>
      </c>
      <c r="H2346" s="1">
        <v>479.43270869999998</v>
      </c>
      <c r="I2346" s="1">
        <v>99709.725041847807</v>
      </c>
      <c r="J2346" s="1">
        <v>104.5052795</v>
      </c>
      <c r="K2346" s="1">
        <v>2.784916162</v>
      </c>
      <c r="L2346" s="1">
        <f t="shared" si="73"/>
        <v>47.27437768149084</v>
      </c>
      <c r="M2346" s="1">
        <f t="shared" si="73"/>
        <v>37.727951323014814</v>
      </c>
    </row>
    <row r="2347" spans="1:13" x14ac:dyDescent="0.2">
      <c r="A2347" s="1">
        <v>2040</v>
      </c>
      <c r="B2347" s="1">
        <v>8</v>
      </c>
      <c r="C2347" s="1">
        <v>7</v>
      </c>
      <c r="D2347" s="1">
        <v>17</v>
      </c>
      <c r="E2347" s="1">
        <v>31.533787156745099</v>
      </c>
      <c r="F2347" s="1">
        <v>27.9435479487972</v>
      </c>
      <c r="G2347" s="1">
        <f t="shared" si="72"/>
        <v>75.982192056271501</v>
      </c>
      <c r="H2347" s="1">
        <v>297.18756100000002</v>
      </c>
      <c r="I2347" s="1">
        <v>99717.162548586406</v>
      </c>
      <c r="J2347" s="1">
        <v>106.28116609999999</v>
      </c>
      <c r="K2347" s="1">
        <v>2.676602602</v>
      </c>
      <c r="L2347" s="1">
        <f t="shared" si="73"/>
        <v>46.319495535194186</v>
      </c>
      <c r="M2347" s="1">
        <f t="shared" si="73"/>
        <v>37.67267802902245</v>
      </c>
    </row>
    <row r="2348" spans="1:13" x14ac:dyDescent="0.2">
      <c r="A2348" s="1">
        <v>2040</v>
      </c>
      <c r="B2348" s="1">
        <v>8</v>
      </c>
      <c r="C2348" s="1">
        <v>7</v>
      </c>
      <c r="D2348" s="1">
        <v>18</v>
      </c>
      <c r="E2348" s="1">
        <v>30.995260493229001</v>
      </c>
      <c r="F2348" s="1">
        <v>27.9592287569772</v>
      </c>
      <c r="G2348" s="1">
        <f t="shared" si="72"/>
        <v>79.274982978048016</v>
      </c>
      <c r="H2348" s="1">
        <v>100.0025558</v>
      </c>
      <c r="I2348" s="1">
        <v>99725.865688673497</v>
      </c>
      <c r="J2348" s="1">
        <v>103.472374</v>
      </c>
      <c r="K2348" s="1">
        <v>2.6497061249999998</v>
      </c>
      <c r="L2348" s="1">
        <f t="shared" si="73"/>
        <v>44.921524918601911</v>
      </c>
      <c r="M2348" s="1">
        <f t="shared" si="73"/>
        <v>37.707144236142021</v>
      </c>
    </row>
    <row r="2349" spans="1:13" x14ac:dyDescent="0.2">
      <c r="A2349" s="1">
        <v>2040</v>
      </c>
      <c r="B2349" s="1">
        <v>8</v>
      </c>
      <c r="C2349" s="1">
        <v>7</v>
      </c>
      <c r="D2349" s="1">
        <v>19</v>
      </c>
      <c r="E2349" s="1">
        <v>30.419684818130499</v>
      </c>
      <c r="F2349" s="1">
        <v>27.918499785745599</v>
      </c>
      <c r="G2349" s="1">
        <f t="shared" si="72"/>
        <v>82.5692473074253</v>
      </c>
      <c r="H2349" s="1">
        <v>1.4899886849999999</v>
      </c>
      <c r="I2349" s="1">
        <v>99774.475069454493</v>
      </c>
      <c r="J2349" s="1">
        <v>119.1706238</v>
      </c>
      <c r="K2349" s="1">
        <v>2.2810819150000001</v>
      </c>
      <c r="L2349" s="1">
        <f t="shared" si="73"/>
        <v>43.46814652755576</v>
      </c>
      <c r="M2349" s="1">
        <f t="shared" si="73"/>
        <v>37.617679520181355</v>
      </c>
    </row>
    <row r="2350" spans="1:13" x14ac:dyDescent="0.2">
      <c r="A2350" s="1">
        <v>2040</v>
      </c>
      <c r="B2350" s="1">
        <v>8</v>
      </c>
      <c r="C2350" s="1">
        <v>7</v>
      </c>
      <c r="D2350" s="1">
        <v>20</v>
      </c>
      <c r="E2350" s="1">
        <v>30.063377464448902</v>
      </c>
      <c r="F2350" s="1">
        <v>27.748748405246499</v>
      </c>
      <c r="G2350" s="1">
        <f t="shared" si="72"/>
        <v>83.70566223997325</v>
      </c>
      <c r="H2350" s="1">
        <v>0</v>
      </c>
      <c r="I2350" s="1">
        <v>99823.771956128403</v>
      </c>
      <c r="J2350" s="1">
        <v>125.862709</v>
      </c>
      <c r="K2350" s="1">
        <v>2.0078077319999998</v>
      </c>
      <c r="L2350" s="1">
        <f t="shared" si="73"/>
        <v>42.58912041167634</v>
      </c>
      <c r="M2350" s="1">
        <f t="shared" si="73"/>
        <v>37.246797293939366</v>
      </c>
    </row>
    <row r="2351" spans="1:13" x14ac:dyDescent="0.2">
      <c r="A2351" s="1">
        <v>2040</v>
      </c>
      <c r="B2351" s="1">
        <v>8</v>
      </c>
      <c r="C2351" s="1">
        <v>7</v>
      </c>
      <c r="D2351" s="1">
        <v>21</v>
      </c>
      <c r="E2351" s="1">
        <v>29.908425346469802</v>
      </c>
      <c r="F2351" s="1">
        <v>27.791983011512201</v>
      </c>
      <c r="G2351" s="1">
        <f t="shared" si="72"/>
        <v>85.000965661392584</v>
      </c>
      <c r="H2351" s="1">
        <v>0</v>
      </c>
      <c r="I2351" s="1">
        <v>99920.850079030701</v>
      </c>
      <c r="J2351" s="1">
        <v>118.3899918</v>
      </c>
      <c r="K2351" s="1">
        <v>1.5044311290000001</v>
      </c>
      <c r="L2351" s="1">
        <f t="shared" si="73"/>
        <v>42.211706240162613</v>
      </c>
      <c r="M2351" s="1">
        <f t="shared" si="73"/>
        <v>37.340954519103668</v>
      </c>
    </row>
    <row r="2352" spans="1:13" x14ac:dyDescent="0.2">
      <c r="A2352" s="1">
        <v>2040</v>
      </c>
      <c r="B2352" s="1">
        <v>8</v>
      </c>
      <c r="C2352" s="1">
        <v>7</v>
      </c>
      <c r="D2352" s="1">
        <v>22</v>
      </c>
      <c r="E2352" s="1">
        <v>29.746687006538998</v>
      </c>
      <c r="F2352" s="1">
        <v>27.860045912617</v>
      </c>
      <c r="G2352" s="1">
        <f t="shared" si="72"/>
        <v>86.529750003076927</v>
      </c>
      <c r="H2352" s="1">
        <v>0</v>
      </c>
      <c r="I2352" s="1">
        <v>99951.936022060196</v>
      </c>
      <c r="J2352" s="1">
        <v>120.5765076</v>
      </c>
      <c r="K2352" s="1">
        <v>1.4556885959999999</v>
      </c>
      <c r="L2352" s="1">
        <f t="shared" si="73"/>
        <v>41.820875446226694</v>
      </c>
      <c r="M2352" s="1">
        <f t="shared" si="73"/>
        <v>37.489604169245304</v>
      </c>
    </row>
    <row r="2353" spans="1:13" x14ac:dyDescent="0.2">
      <c r="A2353" s="1">
        <v>2040</v>
      </c>
      <c r="B2353" s="1">
        <v>8</v>
      </c>
      <c r="C2353" s="1">
        <v>7</v>
      </c>
      <c r="D2353" s="1">
        <v>23</v>
      </c>
      <c r="E2353" s="1">
        <v>29.656448555114501</v>
      </c>
      <c r="F2353" s="1">
        <v>27.805657214133198</v>
      </c>
      <c r="G2353" s="1">
        <f t="shared" si="72"/>
        <v>86.754457385328934</v>
      </c>
      <c r="H2353" s="1">
        <v>0</v>
      </c>
      <c r="I2353" s="1">
        <v>99918.162583750498</v>
      </c>
      <c r="J2353" s="1">
        <v>127.7743301</v>
      </c>
      <c r="K2353" s="1">
        <v>1.4398509260000001</v>
      </c>
      <c r="L2353" s="1">
        <f t="shared" si="73"/>
        <v>41.604193549592274</v>
      </c>
      <c r="M2353" s="1">
        <f t="shared" si="73"/>
        <v>37.370777680974342</v>
      </c>
    </row>
    <row r="2354" spans="1:13" x14ac:dyDescent="0.2">
      <c r="A2354" s="1">
        <v>2040</v>
      </c>
      <c r="B2354" s="1">
        <v>8</v>
      </c>
      <c r="C2354" s="1">
        <v>8</v>
      </c>
      <c r="D2354" s="1">
        <v>0</v>
      </c>
      <c r="E2354" s="1">
        <v>29.450081723172499</v>
      </c>
      <c r="F2354" s="1">
        <v>27.684823667819298</v>
      </c>
      <c r="G2354" s="1">
        <f t="shared" si="72"/>
        <v>87.297076160858225</v>
      </c>
      <c r="H2354" s="1">
        <v>0</v>
      </c>
      <c r="I2354" s="1">
        <v>99884.780300092898</v>
      </c>
      <c r="J2354" s="1">
        <v>144.57382200000001</v>
      </c>
      <c r="K2354" s="1">
        <v>1.41394949</v>
      </c>
      <c r="L2354" s="1">
        <f t="shared" si="73"/>
        <v>41.112336872600586</v>
      </c>
      <c r="M2354" s="1">
        <f t="shared" si="73"/>
        <v>37.107960281145097</v>
      </c>
    </row>
    <row r="2355" spans="1:13" x14ac:dyDescent="0.2">
      <c r="A2355" s="1">
        <v>2040</v>
      </c>
      <c r="B2355" s="1">
        <v>8</v>
      </c>
      <c r="C2355" s="1">
        <v>8</v>
      </c>
      <c r="D2355" s="1">
        <v>1</v>
      </c>
      <c r="E2355" s="1">
        <v>29.381942543578798</v>
      </c>
      <c r="F2355" s="1">
        <v>27.6934505179259</v>
      </c>
      <c r="G2355" s="1">
        <f t="shared" si="72"/>
        <v>87.815911815058499</v>
      </c>
      <c r="H2355" s="1">
        <v>0</v>
      </c>
      <c r="I2355" s="1">
        <v>99897.217802075407</v>
      </c>
      <c r="J2355" s="1">
        <v>138.27232359999999</v>
      </c>
      <c r="K2355" s="1">
        <v>1.4895477290000001</v>
      </c>
      <c r="L2355" s="1">
        <f t="shared" si="73"/>
        <v>40.951050376387329</v>
      </c>
      <c r="M2355" s="1">
        <f t="shared" si="73"/>
        <v>37.126670386186994</v>
      </c>
    </row>
    <row r="2356" spans="1:13" x14ac:dyDescent="0.2">
      <c r="A2356" s="1">
        <v>2040</v>
      </c>
      <c r="B2356" s="1">
        <v>8</v>
      </c>
      <c r="C2356" s="1">
        <v>8</v>
      </c>
      <c r="D2356" s="1">
        <v>2</v>
      </c>
      <c r="E2356" s="1">
        <v>29.379311224635099</v>
      </c>
      <c r="F2356" s="1">
        <v>27.741185129442901</v>
      </c>
      <c r="G2356" s="1">
        <f t="shared" si="72"/>
        <v>88.167191917625075</v>
      </c>
      <c r="H2356" s="1">
        <v>0</v>
      </c>
      <c r="I2356" s="1">
        <v>99884.874052151907</v>
      </c>
      <c r="J2356" s="1">
        <v>96.639533999999998</v>
      </c>
      <c r="K2356" s="1">
        <v>1.5561429259999999</v>
      </c>
      <c r="L2356" s="1">
        <f t="shared" si="73"/>
        <v>40.944833081544637</v>
      </c>
      <c r="M2356" s="1">
        <f t="shared" si="73"/>
        <v>37.230347142645414</v>
      </c>
    </row>
    <row r="2357" spans="1:13" x14ac:dyDescent="0.2">
      <c r="A2357" s="1">
        <v>2040</v>
      </c>
      <c r="B2357" s="1">
        <v>8</v>
      </c>
      <c r="C2357" s="1">
        <v>8</v>
      </c>
      <c r="D2357" s="1">
        <v>3</v>
      </c>
      <c r="E2357" s="1">
        <v>29.282900480564301</v>
      </c>
      <c r="F2357" s="1">
        <v>27.718498293425899</v>
      </c>
      <c r="G2357" s="1">
        <f t="shared" si="72"/>
        <v>88.663148988176303</v>
      </c>
      <c r="H2357" s="1">
        <v>0</v>
      </c>
      <c r="I2357" s="1">
        <v>99869.5381149569</v>
      </c>
      <c r="J2357" s="1">
        <v>101.4812622</v>
      </c>
      <c r="K2357" s="1">
        <v>1.3839744329999999</v>
      </c>
      <c r="L2357" s="1">
        <f t="shared" si="73"/>
        <v>40.717599947117741</v>
      </c>
      <c r="M2357" s="1">
        <f t="shared" si="73"/>
        <v>37.181041216927717</v>
      </c>
    </row>
    <row r="2358" spans="1:13" x14ac:dyDescent="0.2">
      <c r="A2358" s="1">
        <v>2040</v>
      </c>
      <c r="B2358" s="1">
        <v>8</v>
      </c>
      <c r="C2358" s="1">
        <v>8</v>
      </c>
      <c r="D2358" s="1">
        <v>4</v>
      </c>
      <c r="E2358" s="1">
        <v>29.058686640566599</v>
      </c>
      <c r="F2358" s="1">
        <v>27.967697519039302</v>
      </c>
      <c r="G2358" s="1">
        <f t="shared" si="72"/>
        <v>91.987038865551824</v>
      </c>
      <c r="H2358" s="1">
        <v>0</v>
      </c>
      <c r="I2358" s="1">
        <v>99864.8975014803</v>
      </c>
      <c r="J2358" s="1">
        <v>106.8204346</v>
      </c>
      <c r="K2358" s="1">
        <v>1.5575250389999999</v>
      </c>
      <c r="L2358" s="1">
        <f t="shared" si="73"/>
        <v>40.193391210183364</v>
      </c>
      <c r="M2358" s="1">
        <f t="shared" si="73"/>
        <v>37.725769900854793</v>
      </c>
    </row>
    <row r="2359" spans="1:13" x14ac:dyDescent="0.2">
      <c r="A2359" s="1">
        <v>2040</v>
      </c>
      <c r="B2359" s="1">
        <v>8</v>
      </c>
      <c r="C2359" s="1">
        <v>8</v>
      </c>
      <c r="D2359" s="1">
        <v>5</v>
      </c>
      <c r="E2359" s="1">
        <v>28.954137105187201</v>
      </c>
      <c r="F2359" s="1">
        <v>28.175320824210299</v>
      </c>
      <c r="G2359" s="1">
        <f t="shared" si="72"/>
        <v>94.233536353476666</v>
      </c>
      <c r="H2359" s="1">
        <v>0</v>
      </c>
      <c r="I2359" s="1">
        <v>99889.999064521995</v>
      </c>
      <c r="J2359" s="1">
        <v>94.617424009999993</v>
      </c>
      <c r="K2359" s="1">
        <v>1.5441671610000001</v>
      </c>
      <c r="L2359" s="1">
        <f t="shared" si="73"/>
        <v>39.950974354589185</v>
      </c>
      <c r="M2359" s="1">
        <f t="shared" si="73"/>
        <v>38.184921281979157</v>
      </c>
    </row>
    <row r="2360" spans="1:13" x14ac:dyDescent="0.2">
      <c r="A2360" s="1">
        <v>2040</v>
      </c>
      <c r="B2360" s="1">
        <v>8</v>
      </c>
      <c r="C2360" s="1">
        <v>8</v>
      </c>
      <c r="D2360" s="1">
        <v>6</v>
      </c>
      <c r="E2360" s="1">
        <v>29.596701882666199</v>
      </c>
      <c r="F2360" s="1">
        <v>28.024486110787301</v>
      </c>
      <c r="G2360" s="1">
        <f t="shared" si="72"/>
        <v>88.674514076172912</v>
      </c>
      <c r="H2360" s="1">
        <v>0</v>
      </c>
      <c r="I2360" s="1">
        <v>100007.39744582699</v>
      </c>
      <c r="J2360" s="1">
        <v>119.6696701</v>
      </c>
      <c r="K2360" s="1">
        <v>0.59797066499999996</v>
      </c>
      <c r="L2360" s="1">
        <f t="shared" si="73"/>
        <v>41.461268006228984</v>
      </c>
      <c r="M2360" s="1">
        <f t="shared" si="73"/>
        <v>37.850874682747907</v>
      </c>
    </row>
    <row r="2361" spans="1:13" x14ac:dyDescent="0.2">
      <c r="A2361" s="1">
        <v>2040</v>
      </c>
      <c r="B2361" s="1">
        <v>8</v>
      </c>
      <c r="C2361" s="1">
        <v>8</v>
      </c>
      <c r="D2361" s="1">
        <v>7</v>
      </c>
      <c r="E2361" s="1">
        <v>29.527552986437801</v>
      </c>
      <c r="F2361" s="1">
        <v>28.191285193392801</v>
      </c>
      <c r="G2361" s="1">
        <f t="shared" si="72"/>
        <v>90.317428513564124</v>
      </c>
      <c r="H2361" s="1">
        <v>31.469635010000001</v>
      </c>
      <c r="I2361" s="1">
        <v>100105.631847839</v>
      </c>
      <c r="J2361" s="1">
        <v>111.0389709</v>
      </c>
      <c r="K2361" s="1">
        <v>1.7778658869999999</v>
      </c>
      <c r="L2361" s="1">
        <f t="shared" si="73"/>
        <v>41.296385030648743</v>
      </c>
      <c r="M2361" s="1">
        <f t="shared" si="73"/>
        <v>38.22042687122341</v>
      </c>
    </row>
    <row r="2362" spans="1:13" x14ac:dyDescent="0.2">
      <c r="A2362" s="1">
        <v>2040</v>
      </c>
      <c r="B2362" s="1">
        <v>8</v>
      </c>
      <c r="C2362" s="1">
        <v>8</v>
      </c>
      <c r="D2362" s="1">
        <v>8</v>
      </c>
      <c r="E2362" s="1">
        <v>28.5571427122225</v>
      </c>
      <c r="F2362" s="1">
        <v>28.216724723439999</v>
      </c>
      <c r="G2362" s="1">
        <f t="shared" si="72"/>
        <v>97.438609148923831</v>
      </c>
      <c r="H2362" s="1">
        <v>11.48710155</v>
      </c>
      <c r="I2362" s="1">
        <v>100144.999076072</v>
      </c>
      <c r="J2362" s="1">
        <v>117.2102737</v>
      </c>
      <c r="K2362" s="1">
        <v>1.705907464</v>
      </c>
      <c r="L2362" s="1">
        <f t="shared" si="73"/>
        <v>39.042044539922948</v>
      </c>
      <c r="M2362" s="1">
        <f t="shared" si="73"/>
        <v>38.27706522633882</v>
      </c>
    </row>
    <row r="2363" spans="1:13" x14ac:dyDescent="0.2">
      <c r="A2363" s="1">
        <v>2040</v>
      </c>
      <c r="B2363" s="1">
        <v>8</v>
      </c>
      <c r="C2363" s="1">
        <v>8</v>
      </c>
      <c r="D2363" s="1">
        <v>9</v>
      </c>
      <c r="E2363" s="1">
        <v>29.744668431266302</v>
      </c>
      <c r="F2363" s="1">
        <v>27.865292569624</v>
      </c>
      <c r="G2363" s="1">
        <f t="shared" si="72"/>
        <v>86.579229148264218</v>
      </c>
      <c r="H2363" s="1">
        <v>148.58451840000001</v>
      </c>
      <c r="I2363" s="1">
        <v>100195.467841522</v>
      </c>
      <c r="J2363" s="1">
        <v>117.6532898</v>
      </c>
      <c r="K2363" s="1">
        <v>1.9692865610000001</v>
      </c>
      <c r="L2363" s="1">
        <f t="shared" si="73"/>
        <v>41.816017679154776</v>
      </c>
      <c r="M2363" s="1">
        <f t="shared" si="73"/>
        <v>37.50108429338303</v>
      </c>
    </row>
    <row r="2364" spans="1:13" x14ac:dyDescent="0.2">
      <c r="A2364" s="1">
        <v>2040</v>
      </c>
      <c r="B2364" s="1">
        <v>8</v>
      </c>
      <c r="C2364" s="1">
        <v>8</v>
      </c>
      <c r="D2364" s="1">
        <v>10</v>
      </c>
      <c r="E2364" s="1">
        <v>29.808248696640501</v>
      </c>
      <c r="F2364" s="1">
        <v>27.767579530411499</v>
      </c>
      <c r="G2364" s="1">
        <f t="shared" si="72"/>
        <v>85.489987218810725</v>
      </c>
      <c r="H2364" s="1">
        <v>153.4486847</v>
      </c>
      <c r="I2364" s="1">
        <v>100204.241239672</v>
      </c>
      <c r="J2364" s="1">
        <v>107.25195309999999</v>
      </c>
      <c r="K2364" s="1">
        <v>1.932873249</v>
      </c>
      <c r="L2364" s="1">
        <f t="shared" si="73"/>
        <v>41.969262100785514</v>
      </c>
      <c r="M2364" s="1">
        <f t="shared" si="73"/>
        <v>37.287782613582067</v>
      </c>
    </row>
    <row r="2365" spans="1:13" x14ac:dyDescent="0.2">
      <c r="A2365" s="1">
        <v>2040</v>
      </c>
      <c r="B2365" s="1">
        <v>8</v>
      </c>
      <c r="C2365" s="1">
        <v>8</v>
      </c>
      <c r="D2365" s="1">
        <v>11</v>
      </c>
      <c r="E2365" s="1">
        <v>30.463388862668602</v>
      </c>
      <c r="F2365" s="1">
        <v>27.484182824634399</v>
      </c>
      <c r="G2365" s="1">
        <f t="shared" si="72"/>
        <v>79.445079838704913</v>
      </c>
      <c r="H2365" s="1">
        <v>421.078125</v>
      </c>
      <c r="I2365" s="1">
        <v>100217.772420612</v>
      </c>
      <c r="J2365" s="1">
        <v>88.077705379999998</v>
      </c>
      <c r="K2365" s="1">
        <v>2.1367959980000002</v>
      </c>
      <c r="L2365" s="1">
        <f t="shared" si="73"/>
        <v>43.577047123212232</v>
      </c>
      <c r="M2365" s="1">
        <f t="shared" si="73"/>
        <v>36.6751206762533</v>
      </c>
    </row>
    <row r="2366" spans="1:13" x14ac:dyDescent="0.2">
      <c r="A2366" s="1">
        <v>2040</v>
      </c>
      <c r="B2366" s="1">
        <v>8</v>
      </c>
      <c r="C2366" s="1">
        <v>8</v>
      </c>
      <c r="D2366" s="1">
        <v>12</v>
      </c>
      <c r="E2366" s="1">
        <v>31.561541074321301</v>
      </c>
      <c r="F2366" s="1">
        <v>27.689878097025201</v>
      </c>
      <c r="G2366" s="1">
        <f t="shared" si="72"/>
        <v>74.25181959041727</v>
      </c>
      <c r="H2366" s="1">
        <v>574.3359375</v>
      </c>
      <c r="I2366" s="1">
        <v>100188.83488866199</v>
      </c>
      <c r="J2366" s="1">
        <v>108.7651978</v>
      </c>
      <c r="K2366" s="1">
        <v>2.157037973</v>
      </c>
      <c r="L2366" s="1">
        <f t="shared" si="73"/>
        <v>46.392557567769622</v>
      </c>
      <c r="M2366" s="1">
        <f t="shared" si="73"/>
        <v>37.118921441633326</v>
      </c>
    </row>
    <row r="2367" spans="1:13" x14ac:dyDescent="0.2">
      <c r="A2367" s="1">
        <v>2040</v>
      </c>
      <c r="B2367" s="1">
        <v>8</v>
      </c>
      <c r="C2367" s="1">
        <v>8</v>
      </c>
      <c r="D2367" s="1">
        <v>13</v>
      </c>
      <c r="E2367" s="1">
        <v>32.1515710101407</v>
      </c>
      <c r="F2367" s="1">
        <v>27.836861008987999</v>
      </c>
      <c r="G2367" s="1">
        <f t="shared" si="72"/>
        <v>71.83925575944113</v>
      </c>
      <c r="H2367" s="1">
        <v>737.60058590000006</v>
      </c>
      <c r="I2367" s="1">
        <v>100150.99897149501</v>
      </c>
      <c r="J2367" s="1">
        <v>93.456634519999994</v>
      </c>
      <c r="K2367" s="1">
        <v>2.2449178700000001</v>
      </c>
      <c r="L2367" s="1">
        <f t="shared" si="73"/>
        <v>47.969732848631629</v>
      </c>
      <c r="M2367" s="1">
        <f t="shared" si="73"/>
        <v>37.438910368043388</v>
      </c>
    </row>
    <row r="2368" spans="1:13" x14ac:dyDescent="0.2">
      <c r="A2368" s="1">
        <v>2040</v>
      </c>
      <c r="B2368" s="1">
        <v>8</v>
      </c>
      <c r="C2368" s="1">
        <v>8</v>
      </c>
      <c r="D2368" s="1">
        <v>14</v>
      </c>
      <c r="E2368" s="1">
        <v>31.921880377282701</v>
      </c>
      <c r="F2368" s="1">
        <v>27.981590977401499</v>
      </c>
      <c r="G2368" s="1">
        <f t="shared" si="72"/>
        <v>73.994256946538911</v>
      </c>
      <c r="H2368" s="1">
        <v>458.66378780000002</v>
      </c>
      <c r="I2368" s="1">
        <v>100106.553678178</v>
      </c>
      <c r="J2368" s="1">
        <v>93.984443659999997</v>
      </c>
      <c r="K2368" s="1">
        <v>2.3375775810000001</v>
      </c>
      <c r="L2368" s="1">
        <f t="shared" si="73"/>
        <v>47.350298345459493</v>
      </c>
      <c r="M2368" s="1">
        <f t="shared" si="73"/>
        <v>37.756343689145126</v>
      </c>
    </row>
    <row r="2369" spans="1:13" x14ac:dyDescent="0.2">
      <c r="A2369" s="1">
        <v>2040</v>
      </c>
      <c r="B2369" s="1">
        <v>8</v>
      </c>
      <c r="C2369" s="1">
        <v>8</v>
      </c>
      <c r="D2369" s="1">
        <v>15</v>
      </c>
      <c r="E2369" s="1">
        <v>32.237150485469797</v>
      </c>
      <c r="F2369" s="1">
        <v>27.851745794233</v>
      </c>
      <c r="G2369" s="1">
        <f t="shared" si="72"/>
        <v>71.458792158924808</v>
      </c>
      <c r="H2369" s="1">
        <v>631.95892330000004</v>
      </c>
      <c r="I2369" s="1">
        <v>100033.272369005</v>
      </c>
      <c r="J2369" s="1">
        <v>93.037528989999998</v>
      </c>
      <c r="K2369" s="1">
        <v>2.1608390810000002</v>
      </c>
      <c r="L2369" s="1">
        <f t="shared" si="73"/>
        <v>48.202322435996741</v>
      </c>
      <c r="M2369" s="1">
        <f t="shared" si="73"/>
        <v>37.471449078819468</v>
      </c>
    </row>
    <row r="2370" spans="1:13" x14ac:dyDescent="0.2">
      <c r="A2370" s="1">
        <v>2040</v>
      </c>
      <c r="B2370" s="1">
        <v>8</v>
      </c>
      <c r="C2370" s="1">
        <v>8</v>
      </c>
      <c r="D2370" s="1">
        <v>16</v>
      </c>
      <c r="E2370" s="1">
        <v>32.064217036279203</v>
      </c>
      <c r="F2370" s="1">
        <v>27.821772307055301</v>
      </c>
      <c r="G2370" s="1">
        <f t="shared" si="72"/>
        <v>72.230586211427465</v>
      </c>
      <c r="H2370" s="1">
        <v>572.32147220000002</v>
      </c>
      <c r="I2370" s="1">
        <v>99973.616164036706</v>
      </c>
      <c r="J2370" s="1">
        <v>98.715141299999999</v>
      </c>
      <c r="K2370" s="1">
        <v>2.619307756</v>
      </c>
      <c r="L2370" s="1">
        <f t="shared" si="73"/>
        <v>47.733328643871488</v>
      </c>
      <c r="M2370" s="1">
        <f t="shared" si="73"/>
        <v>37.405951052734899</v>
      </c>
    </row>
    <row r="2371" spans="1:13" x14ac:dyDescent="0.2">
      <c r="A2371" s="1">
        <v>2040</v>
      </c>
      <c r="B2371" s="1">
        <v>8</v>
      </c>
      <c r="C2371" s="1">
        <v>8</v>
      </c>
      <c r="D2371" s="1">
        <v>17</v>
      </c>
      <c r="E2371" s="1">
        <v>31.259366402363302</v>
      </c>
      <c r="F2371" s="1">
        <v>27.926635128805898</v>
      </c>
      <c r="G2371" s="1">
        <f t="shared" ref="G2371:G2434" si="74">((M2371-0.6687451584*(1+0.00115*F2371)*(E2371-F2371))/L2371)*100</f>
        <v>77.485313236392386</v>
      </c>
      <c r="H2371" s="1">
        <v>223.9986725</v>
      </c>
      <c r="I2371" s="1">
        <v>99972.905247453207</v>
      </c>
      <c r="J2371" s="1">
        <v>100.9624405</v>
      </c>
      <c r="K2371" s="1">
        <v>1.6905241010000001</v>
      </c>
      <c r="L2371" s="1">
        <f t="shared" ref="L2371:M2434" si="75">6.112*EXP((17.502*E2371)/(240.97+E2371))</f>
        <v>45.602460216904525</v>
      </c>
      <c r="M2371" s="1">
        <f t="shared" si="75"/>
        <v>37.635534689926949</v>
      </c>
    </row>
    <row r="2372" spans="1:13" x14ac:dyDescent="0.2">
      <c r="A2372" s="1">
        <v>2040</v>
      </c>
      <c r="B2372" s="1">
        <v>8</v>
      </c>
      <c r="C2372" s="1">
        <v>8</v>
      </c>
      <c r="D2372" s="1">
        <v>18</v>
      </c>
      <c r="E2372" s="1">
        <v>30.659300558944398</v>
      </c>
      <c r="F2372" s="1">
        <v>27.873590024643999</v>
      </c>
      <c r="G2372" s="1">
        <f t="shared" si="74"/>
        <v>80.776268646060416</v>
      </c>
      <c r="H2372" s="1">
        <v>83.932228089999995</v>
      </c>
      <c r="I2372" s="1">
        <v>100022.999014912</v>
      </c>
      <c r="J2372" s="1">
        <v>102.3656235</v>
      </c>
      <c r="K2372" s="1">
        <v>1.379669547</v>
      </c>
      <c r="L2372" s="1">
        <f t="shared" si="75"/>
        <v>44.068141176789375</v>
      </c>
      <c r="M2372" s="1">
        <f t="shared" si="75"/>
        <v>37.519246079794307</v>
      </c>
    </row>
    <row r="2373" spans="1:13" x14ac:dyDescent="0.2">
      <c r="A2373" s="1">
        <v>2040</v>
      </c>
      <c r="B2373" s="1">
        <v>8</v>
      </c>
      <c r="C2373" s="1">
        <v>8</v>
      </c>
      <c r="D2373" s="1">
        <v>19</v>
      </c>
      <c r="E2373" s="1">
        <v>30.207721412065499</v>
      </c>
      <c r="F2373" s="1">
        <v>27.863972761164302</v>
      </c>
      <c r="G2373" s="1">
        <f t="shared" si="74"/>
        <v>83.553357898871383</v>
      </c>
      <c r="H2373" s="1">
        <v>0.46492901399999997</v>
      </c>
      <c r="I2373" s="1">
        <v>100069.03812805</v>
      </c>
      <c r="J2373" s="1">
        <v>104.12520600000001</v>
      </c>
      <c r="K2373" s="1">
        <v>1.0651588439999999</v>
      </c>
      <c r="L2373" s="1">
        <f t="shared" si="75"/>
        <v>42.943338660065734</v>
      </c>
      <c r="M2373" s="1">
        <f t="shared" si="75"/>
        <v>37.498196153434506</v>
      </c>
    </row>
    <row r="2374" spans="1:13" x14ac:dyDescent="0.2">
      <c r="A2374" s="1">
        <v>2040</v>
      </c>
      <c r="B2374" s="1">
        <v>8</v>
      </c>
      <c r="C2374" s="1">
        <v>8</v>
      </c>
      <c r="D2374" s="1">
        <v>20</v>
      </c>
      <c r="E2374" s="1">
        <v>30.152983561408</v>
      </c>
      <c r="F2374" s="1">
        <v>28.016898040795098</v>
      </c>
      <c r="G2374" s="1">
        <f t="shared" si="74"/>
        <v>84.935083775249709</v>
      </c>
      <c r="H2374" s="1">
        <v>0</v>
      </c>
      <c r="I2374" s="1">
        <v>100120.874029643</v>
      </c>
      <c r="J2374" s="1">
        <v>107.8578186</v>
      </c>
      <c r="K2374" s="1">
        <v>1.421754003</v>
      </c>
      <c r="L2374" s="1">
        <f t="shared" si="75"/>
        <v>42.80871164540369</v>
      </c>
      <c r="M2374" s="1">
        <f t="shared" si="75"/>
        <v>37.834137307149469</v>
      </c>
    </row>
    <row r="2375" spans="1:13" x14ac:dyDescent="0.2">
      <c r="A2375" s="1">
        <v>2040</v>
      </c>
      <c r="B2375" s="1">
        <v>8</v>
      </c>
      <c r="C2375" s="1">
        <v>8</v>
      </c>
      <c r="D2375" s="1">
        <v>21</v>
      </c>
      <c r="E2375" s="1">
        <v>29.8041486716116</v>
      </c>
      <c r="F2375" s="1">
        <v>28.043834781609199</v>
      </c>
      <c r="G2375" s="1">
        <f t="shared" si="74"/>
        <v>87.414133595864598</v>
      </c>
      <c r="H2375" s="1">
        <v>0</v>
      </c>
      <c r="I2375" s="1">
        <v>100202.506839792</v>
      </c>
      <c r="J2375" s="1">
        <v>108.0282364</v>
      </c>
      <c r="K2375" s="1">
        <v>1.3106046920000001</v>
      </c>
      <c r="L2375" s="1">
        <f t="shared" si="75"/>
        <v>41.959365266152233</v>
      </c>
      <c r="M2375" s="1">
        <f t="shared" si="75"/>
        <v>37.893582228452019</v>
      </c>
    </row>
    <row r="2376" spans="1:13" x14ac:dyDescent="0.2">
      <c r="A2376" s="1">
        <v>2040</v>
      </c>
      <c r="B2376" s="1">
        <v>8</v>
      </c>
      <c r="C2376" s="1">
        <v>8</v>
      </c>
      <c r="D2376" s="1">
        <v>22</v>
      </c>
      <c r="E2376" s="1">
        <v>29.852552908997598</v>
      </c>
      <c r="F2376" s="1">
        <v>27.845172652333101</v>
      </c>
      <c r="G2376" s="1">
        <f t="shared" si="74"/>
        <v>85.729100463327697</v>
      </c>
      <c r="H2376" s="1">
        <v>0</v>
      </c>
      <c r="I2376" s="1">
        <v>100257.811538383</v>
      </c>
      <c r="J2376" s="1">
        <v>104.731781</v>
      </c>
      <c r="K2376" s="1">
        <v>1.150666237</v>
      </c>
      <c r="L2376" s="1">
        <f t="shared" si="75"/>
        <v>42.076335555096847</v>
      </c>
      <c r="M2376" s="1">
        <f t="shared" si="75"/>
        <v>37.457076897815419</v>
      </c>
    </row>
    <row r="2377" spans="1:13" x14ac:dyDescent="0.2">
      <c r="A2377" s="1">
        <v>2040</v>
      </c>
      <c r="B2377" s="1">
        <v>8</v>
      </c>
      <c r="C2377" s="1">
        <v>8</v>
      </c>
      <c r="D2377" s="1">
        <v>23</v>
      </c>
      <c r="E2377" s="1">
        <v>29.833001542518002</v>
      </c>
      <c r="F2377" s="1">
        <v>27.854272891776599</v>
      </c>
      <c r="G2377" s="1">
        <f t="shared" si="74"/>
        <v>85.919903128493289</v>
      </c>
      <c r="H2377" s="1">
        <v>0</v>
      </c>
      <c r="I2377" s="1">
        <v>100242.217838952</v>
      </c>
      <c r="J2377" s="1">
        <v>110.6097412</v>
      </c>
      <c r="K2377" s="1">
        <v>1.3593965770000001</v>
      </c>
      <c r="L2377" s="1">
        <f t="shared" si="75"/>
        <v>42.029054924277823</v>
      </c>
      <c r="M2377" s="1">
        <f t="shared" si="75"/>
        <v>37.476975860377983</v>
      </c>
    </row>
    <row r="2378" spans="1:13" x14ac:dyDescent="0.2">
      <c r="A2378" s="1">
        <v>2040</v>
      </c>
      <c r="B2378" s="1">
        <v>8</v>
      </c>
      <c r="C2378" s="1">
        <v>9</v>
      </c>
      <c r="D2378" s="1">
        <v>0</v>
      </c>
      <c r="E2378" s="1">
        <v>29.748619862739599</v>
      </c>
      <c r="F2378" s="1">
        <v>27.756535971060401</v>
      </c>
      <c r="G2378" s="1">
        <f t="shared" si="74"/>
        <v>85.806501325758504</v>
      </c>
      <c r="H2378" s="1">
        <v>0</v>
      </c>
      <c r="I2378" s="1">
        <v>100163.779827084</v>
      </c>
      <c r="J2378" s="1">
        <v>106.0937271</v>
      </c>
      <c r="K2378" s="1">
        <v>0.80405020699999996</v>
      </c>
      <c r="L2378" s="1">
        <f t="shared" si="75"/>
        <v>41.825527388546149</v>
      </c>
      <c r="M2378" s="1">
        <f t="shared" si="75"/>
        <v>37.263741903578484</v>
      </c>
    </row>
    <row r="2379" spans="1:13" x14ac:dyDescent="0.2">
      <c r="A2379" s="1">
        <v>2040</v>
      </c>
      <c r="B2379" s="1">
        <v>8</v>
      </c>
      <c r="C2379" s="1">
        <v>9</v>
      </c>
      <c r="D2379" s="1">
        <v>1</v>
      </c>
      <c r="E2379" s="1">
        <v>29.681492761799401</v>
      </c>
      <c r="F2379" s="1">
        <v>27.7854251821167</v>
      </c>
      <c r="G2379" s="1">
        <f t="shared" si="74"/>
        <v>86.44862900516101</v>
      </c>
      <c r="H2379" s="1">
        <v>0</v>
      </c>
      <c r="I2379" s="1">
        <v>100131.146928324</v>
      </c>
      <c r="J2379" s="1">
        <v>109.0116196</v>
      </c>
      <c r="K2379" s="1">
        <v>1.3084400890000001</v>
      </c>
      <c r="L2379" s="1">
        <f t="shared" si="75"/>
        <v>41.664231734230285</v>
      </c>
      <c r="M2379" s="1">
        <f t="shared" si="75"/>
        <v>37.326659393787061</v>
      </c>
    </row>
    <row r="2380" spans="1:13" x14ac:dyDescent="0.2">
      <c r="A2380" s="1">
        <v>2040</v>
      </c>
      <c r="B2380" s="1">
        <v>8</v>
      </c>
      <c r="C2380" s="1">
        <v>9</v>
      </c>
      <c r="D2380" s="1">
        <v>2</v>
      </c>
      <c r="E2380" s="1">
        <v>29.666697907324</v>
      </c>
      <c r="F2380" s="1">
        <v>27.592598864307</v>
      </c>
      <c r="G2380" s="1">
        <f t="shared" si="74"/>
        <v>85.223297932163831</v>
      </c>
      <c r="H2380" s="1">
        <v>0</v>
      </c>
      <c r="I2380" s="1">
        <v>100103.06102859799</v>
      </c>
      <c r="J2380" s="1">
        <v>96.428733829999999</v>
      </c>
      <c r="K2380" s="1">
        <v>1.4304038290000001</v>
      </c>
      <c r="L2380" s="1">
        <f t="shared" si="75"/>
        <v>41.628755079926243</v>
      </c>
      <c r="M2380" s="1">
        <f t="shared" si="75"/>
        <v>36.908454621540358</v>
      </c>
    </row>
    <row r="2381" spans="1:13" x14ac:dyDescent="0.2">
      <c r="A2381" s="1">
        <v>2040</v>
      </c>
      <c r="B2381" s="1">
        <v>8</v>
      </c>
      <c r="C2381" s="1">
        <v>9</v>
      </c>
      <c r="D2381" s="1">
        <v>3</v>
      </c>
      <c r="E2381" s="1">
        <v>29.689593296453801</v>
      </c>
      <c r="F2381" s="1">
        <v>27.5046636869811</v>
      </c>
      <c r="G2381" s="1">
        <f t="shared" si="74"/>
        <v>84.47366818657629</v>
      </c>
      <c r="H2381" s="1">
        <v>0</v>
      </c>
      <c r="I2381" s="1">
        <v>100109.80322817501</v>
      </c>
      <c r="J2381" s="1">
        <v>56.413467410000003</v>
      </c>
      <c r="K2381" s="1">
        <v>1.0119372609999999</v>
      </c>
      <c r="L2381" s="1">
        <f t="shared" si="75"/>
        <v>41.683667208494384</v>
      </c>
      <c r="M2381" s="1">
        <f t="shared" si="75"/>
        <v>36.719100879754897</v>
      </c>
    </row>
    <row r="2382" spans="1:13" x14ac:dyDescent="0.2">
      <c r="A2382" s="1">
        <v>2040</v>
      </c>
      <c r="B2382" s="1">
        <v>8</v>
      </c>
      <c r="C2382" s="1">
        <v>9</v>
      </c>
      <c r="D2382" s="1">
        <v>4</v>
      </c>
      <c r="E2382" s="1">
        <v>29.6261037835108</v>
      </c>
      <c r="F2382" s="1">
        <v>27.522901877714801</v>
      </c>
      <c r="G2382" s="1">
        <f t="shared" si="74"/>
        <v>85.013153946982982</v>
      </c>
      <c r="H2382" s="1">
        <v>0</v>
      </c>
      <c r="I2382" s="1">
        <v>100142.998529348</v>
      </c>
      <c r="J2382" s="1">
        <v>83.204399109999997</v>
      </c>
      <c r="K2382" s="1">
        <v>1.071550727</v>
      </c>
      <c r="L2382" s="1">
        <f t="shared" si="75"/>
        <v>41.531549435963264</v>
      </c>
      <c r="M2382" s="1">
        <f t="shared" si="75"/>
        <v>36.758303948724681</v>
      </c>
    </row>
    <row r="2383" spans="1:13" x14ac:dyDescent="0.2">
      <c r="A2383" s="1">
        <v>2040</v>
      </c>
      <c r="B2383" s="1">
        <v>8</v>
      </c>
      <c r="C2383" s="1">
        <v>9</v>
      </c>
      <c r="D2383" s="1">
        <v>5</v>
      </c>
      <c r="E2383" s="1">
        <v>29.514164114586801</v>
      </c>
      <c r="F2383" s="1">
        <v>27.506312957132199</v>
      </c>
      <c r="G2383" s="1">
        <f t="shared" si="74"/>
        <v>85.636340310141804</v>
      </c>
      <c r="H2383" s="1">
        <v>0</v>
      </c>
      <c r="I2383" s="1">
        <v>100185.631331417</v>
      </c>
      <c r="J2383" s="1">
        <v>42.093250269999999</v>
      </c>
      <c r="K2383" s="1">
        <v>0.84159946399999996</v>
      </c>
      <c r="L2383" s="1">
        <f t="shared" si="75"/>
        <v>41.264525900332153</v>
      </c>
      <c r="M2383" s="1">
        <f t="shared" si="75"/>
        <v>36.722644491788202</v>
      </c>
    </row>
    <row r="2384" spans="1:13" x14ac:dyDescent="0.2">
      <c r="A2384" s="1">
        <v>2040</v>
      </c>
      <c r="B2384" s="1">
        <v>8</v>
      </c>
      <c r="C2384" s="1">
        <v>9</v>
      </c>
      <c r="D2384" s="1">
        <v>6</v>
      </c>
      <c r="E2384" s="1">
        <v>29.513094253440201</v>
      </c>
      <c r="F2384" s="1">
        <v>27.4180986512152</v>
      </c>
      <c r="G2384" s="1">
        <f t="shared" si="74"/>
        <v>85.037925502674256</v>
      </c>
      <c r="H2384" s="1">
        <v>0</v>
      </c>
      <c r="I2384" s="1">
        <v>100246.334431436</v>
      </c>
      <c r="J2384" s="1">
        <v>204.84046939999999</v>
      </c>
      <c r="K2384" s="1">
        <v>0.93119281499999995</v>
      </c>
      <c r="L2384" s="1">
        <f t="shared" si="75"/>
        <v>41.261981065673609</v>
      </c>
      <c r="M2384" s="1">
        <f t="shared" si="75"/>
        <v>36.533526127838506</v>
      </c>
    </row>
    <row r="2385" spans="1:13" x14ac:dyDescent="0.2">
      <c r="A2385" s="1">
        <v>2040</v>
      </c>
      <c r="B2385" s="1">
        <v>8</v>
      </c>
      <c r="C2385" s="1">
        <v>9</v>
      </c>
      <c r="D2385" s="1">
        <v>7</v>
      </c>
      <c r="E2385" s="1">
        <v>29.8643194209866</v>
      </c>
      <c r="F2385" s="1">
        <v>27.596246725959301</v>
      </c>
      <c r="G2385" s="1">
        <f t="shared" si="74"/>
        <v>83.960544536648939</v>
      </c>
      <c r="H2385" s="1">
        <v>85.324211120000001</v>
      </c>
      <c r="I2385" s="1">
        <v>100303.217324945</v>
      </c>
      <c r="J2385" s="1">
        <v>87.196685790000004</v>
      </c>
      <c r="K2385" s="1">
        <v>0.74466234399999998</v>
      </c>
      <c r="L2385" s="1">
        <f t="shared" si="75"/>
        <v>42.104812586065101</v>
      </c>
      <c r="M2385" s="1">
        <f t="shared" si="75"/>
        <v>36.916328056338408</v>
      </c>
    </row>
    <row r="2386" spans="1:13" x14ac:dyDescent="0.2">
      <c r="A2386" s="1">
        <v>2040</v>
      </c>
      <c r="B2386" s="1">
        <v>8</v>
      </c>
      <c r="C2386" s="1">
        <v>9</v>
      </c>
      <c r="D2386" s="1">
        <v>8</v>
      </c>
      <c r="E2386" s="1">
        <v>30.2187847222629</v>
      </c>
      <c r="F2386" s="1">
        <v>27.578711829486402</v>
      </c>
      <c r="G2386" s="1">
        <f t="shared" si="74"/>
        <v>81.583615589970634</v>
      </c>
      <c r="H2386" s="1">
        <v>155.72358700000001</v>
      </c>
      <c r="I2386" s="1">
        <v>100349.02191839401</v>
      </c>
      <c r="J2386" s="1">
        <v>66.803352360000005</v>
      </c>
      <c r="K2386" s="1">
        <v>1.1968787910000001</v>
      </c>
      <c r="L2386" s="1">
        <f t="shared" si="75"/>
        <v>42.970593497805247</v>
      </c>
      <c r="M2386" s="1">
        <f t="shared" si="75"/>
        <v>36.878494669585336</v>
      </c>
    </row>
    <row r="2387" spans="1:13" x14ac:dyDescent="0.2">
      <c r="A2387" s="1">
        <v>2040</v>
      </c>
      <c r="B2387" s="1">
        <v>8</v>
      </c>
      <c r="C2387" s="1">
        <v>9</v>
      </c>
      <c r="D2387" s="1">
        <v>9</v>
      </c>
      <c r="E2387" s="1">
        <v>31.1753154104534</v>
      </c>
      <c r="F2387" s="1">
        <v>27.458150522880299</v>
      </c>
      <c r="G2387" s="1">
        <f t="shared" si="74"/>
        <v>75.03605936352578</v>
      </c>
      <c r="H2387" s="1">
        <v>398.71560670000002</v>
      </c>
      <c r="I2387" s="1">
        <v>100422.100100717</v>
      </c>
      <c r="J2387" s="1">
        <v>58.815586089999996</v>
      </c>
      <c r="K2387" s="1">
        <v>1.321969628</v>
      </c>
      <c r="L2387" s="1">
        <f t="shared" si="75"/>
        <v>45.384785814508362</v>
      </c>
      <c r="M2387" s="1">
        <f t="shared" si="75"/>
        <v>36.61928577592532</v>
      </c>
    </row>
    <row r="2388" spans="1:13" x14ac:dyDescent="0.2">
      <c r="A2388" s="1">
        <v>2040</v>
      </c>
      <c r="B2388" s="1">
        <v>8</v>
      </c>
      <c r="C2388" s="1">
        <v>9</v>
      </c>
      <c r="D2388" s="1">
        <v>10</v>
      </c>
      <c r="E2388" s="1">
        <v>31.549558168290499</v>
      </c>
      <c r="F2388" s="1">
        <v>27.527441312330399</v>
      </c>
      <c r="G2388" s="1">
        <f t="shared" si="74"/>
        <v>73.32272134613514</v>
      </c>
      <c r="H2388" s="1">
        <v>484.62390140000002</v>
      </c>
      <c r="I2388" s="1">
        <v>100441.72509380001</v>
      </c>
      <c r="J2388" s="1">
        <v>62.017551419999997</v>
      </c>
      <c r="K2388" s="1">
        <v>1.4783545730000001</v>
      </c>
      <c r="L2388" s="1">
        <f t="shared" si="75"/>
        <v>46.361000333945881</v>
      </c>
      <c r="M2388" s="1">
        <f t="shared" si="75"/>
        <v>36.768067157936706</v>
      </c>
    </row>
    <row r="2389" spans="1:13" x14ac:dyDescent="0.2">
      <c r="A2389" s="1">
        <v>2040</v>
      </c>
      <c r="B2389" s="1">
        <v>8</v>
      </c>
      <c r="C2389" s="1">
        <v>9</v>
      </c>
      <c r="D2389" s="1">
        <v>11</v>
      </c>
      <c r="E2389" s="1">
        <v>32.144715082857701</v>
      </c>
      <c r="F2389" s="1">
        <v>27.369667825498201</v>
      </c>
      <c r="G2389" s="1">
        <f t="shared" si="74"/>
        <v>69.104215678555192</v>
      </c>
      <c r="H2389" s="1">
        <v>606.56512450000002</v>
      </c>
      <c r="I2389" s="1">
        <v>100485.18598280101</v>
      </c>
      <c r="J2389" s="1">
        <v>70.021354680000002</v>
      </c>
      <c r="K2389" s="1">
        <v>2.489186525</v>
      </c>
      <c r="L2389" s="1">
        <f t="shared" si="75"/>
        <v>47.951142013991742</v>
      </c>
      <c r="M2389" s="1">
        <f t="shared" si="75"/>
        <v>36.430059503368625</v>
      </c>
    </row>
    <row r="2390" spans="1:13" x14ac:dyDescent="0.2">
      <c r="A2390" s="1">
        <v>2040</v>
      </c>
      <c r="B2390" s="1">
        <v>8</v>
      </c>
      <c r="C2390" s="1">
        <v>9</v>
      </c>
      <c r="D2390" s="1">
        <v>12</v>
      </c>
      <c r="E2390" s="1">
        <v>32.255004034461699</v>
      </c>
      <c r="F2390" s="1">
        <v>27.614466445027599</v>
      </c>
      <c r="G2390" s="1">
        <f t="shared" si="74"/>
        <v>69.954629294562466</v>
      </c>
      <c r="H2390" s="1">
        <v>735.89184569999998</v>
      </c>
      <c r="I2390" s="1">
        <v>100462.709380763</v>
      </c>
      <c r="J2390" s="1">
        <v>89.254417419999996</v>
      </c>
      <c r="K2390" s="1">
        <v>2.5192203520000001</v>
      </c>
      <c r="L2390" s="1">
        <f t="shared" si="75"/>
        <v>48.250968726920426</v>
      </c>
      <c r="M2390" s="1">
        <f t="shared" si="75"/>
        <v>36.95567489547075</v>
      </c>
    </row>
    <row r="2391" spans="1:13" x14ac:dyDescent="0.2">
      <c r="A2391" s="1">
        <v>2040</v>
      </c>
      <c r="B2391" s="1">
        <v>8</v>
      </c>
      <c r="C2391" s="1">
        <v>9</v>
      </c>
      <c r="D2391" s="1">
        <v>13</v>
      </c>
      <c r="E2391" s="1">
        <v>32.611364655709401</v>
      </c>
      <c r="F2391" s="1">
        <v>27.546592604999699</v>
      </c>
      <c r="G2391" s="1">
        <f t="shared" si="74"/>
        <v>67.670745595673807</v>
      </c>
      <c r="H2391" s="1">
        <v>868.86523439999996</v>
      </c>
      <c r="I2391" s="1">
        <v>100395.748474177</v>
      </c>
      <c r="J2391" s="1">
        <v>81.303779599999999</v>
      </c>
      <c r="K2391" s="1">
        <v>1.8176832199999999</v>
      </c>
      <c r="L2391" s="1">
        <f t="shared" si="75"/>
        <v>49.230938780637473</v>
      </c>
      <c r="M2391" s="1">
        <f t="shared" si="75"/>
        <v>36.809281803207718</v>
      </c>
    </row>
    <row r="2392" spans="1:13" x14ac:dyDescent="0.2">
      <c r="A2392" s="1">
        <v>2040</v>
      </c>
      <c r="B2392" s="1">
        <v>8</v>
      </c>
      <c r="C2392" s="1">
        <v>9</v>
      </c>
      <c r="D2392" s="1">
        <v>14</v>
      </c>
      <c r="E2392" s="1">
        <v>32.4934336241338</v>
      </c>
      <c r="F2392" s="1">
        <v>27.4569009939758</v>
      </c>
      <c r="G2392" s="1">
        <f t="shared" si="74"/>
        <v>67.76869239514842</v>
      </c>
      <c r="H2392" s="1">
        <v>793.19750980000003</v>
      </c>
      <c r="I2392" s="1">
        <v>100325.77977635599</v>
      </c>
      <c r="J2392" s="1">
        <v>87.707542419999996</v>
      </c>
      <c r="K2392" s="1">
        <v>2.877524137</v>
      </c>
      <c r="L2392" s="1">
        <f t="shared" si="75"/>
        <v>48.904735521149071</v>
      </c>
      <c r="M2392" s="1">
        <f t="shared" si="75"/>
        <v>36.616607613852871</v>
      </c>
    </row>
    <row r="2393" spans="1:13" x14ac:dyDescent="0.2">
      <c r="A2393" s="1">
        <v>2040</v>
      </c>
      <c r="B2393" s="1">
        <v>8</v>
      </c>
      <c r="C2393" s="1">
        <v>9</v>
      </c>
      <c r="D2393" s="1">
        <v>15</v>
      </c>
      <c r="E2393" s="1">
        <v>32.074408948768003</v>
      </c>
      <c r="F2393" s="1">
        <v>27.452088717612799</v>
      </c>
      <c r="G2393" s="1">
        <f t="shared" si="74"/>
        <v>69.96849357662191</v>
      </c>
      <c r="H2393" s="1">
        <v>580.03985599999999</v>
      </c>
      <c r="I2393" s="1">
        <v>100248.53758410001</v>
      </c>
      <c r="J2393" s="1">
        <v>86.582984920000001</v>
      </c>
      <c r="K2393" s="1">
        <v>2.8144829269999998</v>
      </c>
      <c r="L2393" s="1">
        <f t="shared" si="75"/>
        <v>47.760858434380665</v>
      </c>
      <c r="M2393" s="1">
        <f t="shared" si="75"/>
        <v>36.60629487857026</v>
      </c>
    </row>
    <row r="2394" spans="1:13" x14ac:dyDescent="0.2">
      <c r="A2394" s="1">
        <v>2040</v>
      </c>
      <c r="B2394" s="1">
        <v>8</v>
      </c>
      <c r="C2394" s="1">
        <v>9</v>
      </c>
      <c r="D2394" s="1">
        <v>16</v>
      </c>
      <c r="E2394" s="1">
        <v>31.8612895232956</v>
      </c>
      <c r="F2394" s="1">
        <v>27.326276354750199</v>
      </c>
      <c r="G2394" s="1">
        <f t="shared" si="74"/>
        <v>70.376917145090673</v>
      </c>
      <c r="H2394" s="1">
        <v>533.52191159999995</v>
      </c>
      <c r="I2394" s="1">
        <v>100193.35008803901</v>
      </c>
      <c r="J2394" s="1">
        <v>96.375846859999996</v>
      </c>
      <c r="K2394" s="1">
        <v>2.6941759589999998</v>
      </c>
      <c r="L2394" s="1">
        <f t="shared" si="75"/>
        <v>47.188061093752204</v>
      </c>
      <c r="M2394" s="1">
        <f t="shared" si="75"/>
        <v>36.337576156165262</v>
      </c>
    </row>
    <row r="2395" spans="1:13" x14ac:dyDescent="0.2">
      <c r="A2395" s="1">
        <v>2040</v>
      </c>
      <c r="B2395" s="1">
        <v>8</v>
      </c>
      <c r="C2395" s="1">
        <v>9</v>
      </c>
      <c r="D2395" s="1">
        <v>17</v>
      </c>
      <c r="E2395" s="1">
        <v>31.411299574600498</v>
      </c>
      <c r="F2395" s="1">
        <v>27.405434857874901</v>
      </c>
      <c r="G2395" s="1">
        <f t="shared" si="74"/>
        <v>73.357399724325361</v>
      </c>
      <c r="H2395" s="1">
        <v>302.37533569999999</v>
      </c>
      <c r="I2395" s="1">
        <v>100181.568796355</v>
      </c>
      <c r="J2395" s="1">
        <v>112.3363342</v>
      </c>
      <c r="K2395" s="1">
        <v>2.381072283</v>
      </c>
      <c r="L2395" s="1">
        <f t="shared" si="75"/>
        <v>45.998243196042829</v>
      </c>
      <c r="M2395" s="1">
        <f t="shared" si="75"/>
        <v>36.506446727390987</v>
      </c>
    </row>
    <row r="2396" spans="1:13" x14ac:dyDescent="0.2">
      <c r="A2396" s="1">
        <v>2040</v>
      </c>
      <c r="B2396" s="1">
        <v>8</v>
      </c>
      <c r="C2396" s="1">
        <v>9</v>
      </c>
      <c r="D2396" s="1">
        <v>18</v>
      </c>
      <c r="E2396" s="1">
        <v>30.901854954897299</v>
      </c>
      <c r="F2396" s="1">
        <v>27.2806724864747</v>
      </c>
      <c r="G2396" s="1">
        <f t="shared" si="74"/>
        <v>75.516650205610659</v>
      </c>
      <c r="H2396" s="1">
        <v>121.7703171</v>
      </c>
      <c r="I2396" s="1">
        <v>100206.13130577</v>
      </c>
      <c r="J2396" s="1">
        <v>108.3351517</v>
      </c>
      <c r="K2396" s="1">
        <v>2.073828459</v>
      </c>
      <c r="L2396" s="1">
        <f t="shared" si="75"/>
        <v>44.682829713551016</v>
      </c>
      <c r="M2396" s="1">
        <f t="shared" si="75"/>
        <v>36.240598281689316</v>
      </c>
    </row>
    <row r="2397" spans="1:13" x14ac:dyDescent="0.2">
      <c r="A2397" s="1">
        <v>2040</v>
      </c>
      <c r="B2397" s="1">
        <v>8</v>
      </c>
      <c r="C2397" s="1">
        <v>9</v>
      </c>
      <c r="D2397" s="1">
        <v>19</v>
      </c>
      <c r="E2397" s="1">
        <v>30.269680303768801</v>
      </c>
      <c r="F2397" s="1">
        <v>27.335615509417199</v>
      </c>
      <c r="G2397" s="1">
        <f t="shared" si="74"/>
        <v>79.667497180527036</v>
      </c>
      <c r="H2397" s="1">
        <v>0</v>
      </c>
      <c r="I2397" s="1">
        <v>100259.43601745401</v>
      </c>
      <c r="J2397" s="1">
        <v>105.5865707</v>
      </c>
      <c r="K2397" s="1">
        <v>1.592548847</v>
      </c>
      <c r="L2397" s="1">
        <f t="shared" si="75"/>
        <v>43.096170745682272</v>
      </c>
      <c r="M2397" s="1">
        <f t="shared" si="75"/>
        <v>36.357464040798071</v>
      </c>
    </row>
    <row r="2398" spans="1:13" x14ac:dyDescent="0.2">
      <c r="A2398" s="1">
        <v>2040</v>
      </c>
      <c r="B2398" s="1">
        <v>8</v>
      </c>
      <c r="C2398" s="1">
        <v>9</v>
      </c>
      <c r="D2398" s="1">
        <v>20</v>
      </c>
      <c r="E2398" s="1">
        <v>30.0220192177153</v>
      </c>
      <c r="F2398" s="1">
        <v>27.3856601715521</v>
      </c>
      <c r="G2398" s="1">
        <f t="shared" si="74"/>
        <v>81.541940604757272</v>
      </c>
      <c r="H2398" s="1">
        <v>0</v>
      </c>
      <c r="I2398" s="1">
        <v>100344.506322031</v>
      </c>
      <c r="J2398" s="1">
        <v>113.0621719</v>
      </c>
      <c r="K2398" s="1">
        <v>1.284062386</v>
      </c>
      <c r="L2398" s="1">
        <f t="shared" si="75"/>
        <v>42.488098267346231</v>
      </c>
      <c r="M2398" s="1">
        <f t="shared" si="75"/>
        <v>36.464196906510743</v>
      </c>
    </row>
    <row r="2399" spans="1:13" x14ac:dyDescent="0.2">
      <c r="A2399" s="1">
        <v>2040</v>
      </c>
      <c r="B2399" s="1">
        <v>8</v>
      </c>
      <c r="C2399" s="1">
        <v>9</v>
      </c>
      <c r="D2399" s="1">
        <v>21</v>
      </c>
      <c r="E2399" s="1">
        <v>29.8448476676576</v>
      </c>
      <c r="F2399" s="1">
        <v>27.385563436782</v>
      </c>
      <c r="G2399" s="1">
        <f t="shared" si="74"/>
        <v>82.666345483380184</v>
      </c>
      <c r="H2399" s="1">
        <v>0</v>
      </c>
      <c r="I2399" s="1">
        <v>100413.678225305</v>
      </c>
      <c r="J2399" s="1">
        <v>107.72113040000001</v>
      </c>
      <c r="K2399" s="1">
        <v>1.0734238620000001</v>
      </c>
      <c r="L2399" s="1">
        <f t="shared" si="75"/>
        <v>42.05769661104479</v>
      </c>
      <c r="M2399" s="1">
        <f t="shared" si="75"/>
        <v>36.463990331720396</v>
      </c>
    </row>
    <row r="2400" spans="1:13" x14ac:dyDescent="0.2">
      <c r="A2400" s="1">
        <v>2040</v>
      </c>
      <c r="B2400" s="1">
        <v>8</v>
      </c>
      <c r="C2400" s="1">
        <v>9</v>
      </c>
      <c r="D2400" s="1">
        <v>22</v>
      </c>
      <c r="E2400" s="1">
        <v>29.6445056756932</v>
      </c>
      <c r="F2400" s="1">
        <v>27.480867864017601</v>
      </c>
      <c r="G2400" s="1">
        <f t="shared" si="74"/>
        <v>84.60579265912051</v>
      </c>
      <c r="H2400" s="1">
        <v>0</v>
      </c>
      <c r="I2400" s="1">
        <v>100430.084429008</v>
      </c>
      <c r="J2400" s="1">
        <v>107.3831406</v>
      </c>
      <c r="K2400" s="1">
        <v>0.945474386</v>
      </c>
      <c r="L2400" s="1">
        <f t="shared" si="75"/>
        <v>41.575589589388208</v>
      </c>
      <c r="M2400" s="1">
        <f t="shared" si="75"/>
        <v>36.668006518860537</v>
      </c>
    </row>
    <row r="2401" spans="1:13" x14ac:dyDescent="0.2">
      <c r="A2401" s="1">
        <v>2040</v>
      </c>
      <c r="B2401" s="1">
        <v>8</v>
      </c>
      <c r="C2401" s="1">
        <v>9</v>
      </c>
      <c r="D2401" s="1">
        <v>23</v>
      </c>
      <c r="E2401" s="1">
        <v>29.458561083936999</v>
      </c>
      <c r="F2401" s="1">
        <v>27.467040663379699</v>
      </c>
      <c r="G2401" s="1">
        <f t="shared" si="74"/>
        <v>85.733916804616257</v>
      </c>
      <c r="H2401" s="1">
        <v>0</v>
      </c>
      <c r="I2401" s="1">
        <v>100397.553232444</v>
      </c>
      <c r="J2401" s="1">
        <v>100.6555786</v>
      </c>
      <c r="K2401" s="1">
        <v>0.89696735100000002</v>
      </c>
      <c r="L2401" s="1">
        <f t="shared" si="75"/>
        <v>41.132446342815939</v>
      </c>
      <c r="M2401" s="1">
        <f t="shared" si="75"/>
        <v>36.638345282166711</v>
      </c>
    </row>
    <row r="2402" spans="1:13" x14ac:dyDescent="0.2">
      <c r="A2402" s="1">
        <v>2040</v>
      </c>
      <c r="B2402" s="1">
        <v>8</v>
      </c>
      <c r="C2402" s="1">
        <v>10</v>
      </c>
      <c r="D2402" s="1">
        <v>0</v>
      </c>
      <c r="E2402" s="1">
        <v>29.354594353499699</v>
      </c>
      <c r="F2402" s="1">
        <v>27.420875210203</v>
      </c>
      <c r="G2402" s="1">
        <f t="shared" si="74"/>
        <v>86.105550043535644</v>
      </c>
      <c r="H2402" s="1">
        <v>0</v>
      </c>
      <c r="I2402" s="1">
        <v>100330.584420035</v>
      </c>
      <c r="J2402" s="1">
        <v>106.13824459999999</v>
      </c>
      <c r="K2402" s="1">
        <v>0.76455521599999998</v>
      </c>
      <c r="L2402" s="1">
        <f t="shared" si="75"/>
        <v>40.886472080609813</v>
      </c>
      <c r="M2402" s="1">
        <f t="shared" si="75"/>
        <v>36.5394656766221</v>
      </c>
    </row>
    <row r="2403" spans="1:13" x14ac:dyDescent="0.2">
      <c r="A2403" s="1">
        <v>2040</v>
      </c>
      <c r="B2403" s="1">
        <v>8</v>
      </c>
      <c r="C2403" s="1">
        <v>10</v>
      </c>
      <c r="D2403" s="1">
        <v>1</v>
      </c>
      <c r="E2403" s="1">
        <v>29.278471997381398</v>
      </c>
      <c r="F2403" s="1">
        <v>27.342484763354999</v>
      </c>
      <c r="G2403" s="1">
        <f t="shared" si="74"/>
        <v>86.07007125813368</v>
      </c>
      <c r="H2403" s="1">
        <v>0</v>
      </c>
      <c r="I2403" s="1">
        <v>100299.404821535</v>
      </c>
      <c r="J2403" s="1">
        <v>78.820137020000004</v>
      </c>
      <c r="K2403" s="1">
        <v>0.68540292999999997</v>
      </c>
      <c r="L2403" s="1">
        <f t="shared" si="75"/>
        <v>40.707188797479567</v>
      </c>
      <c r="M2403" s="1">
        <f t="shared" si="75"/>
        <v>36.372098293753758</v>
      </c>
    </row>
    <row r="2404" spans="1:13" x14ac:dyDescent="0.2">
      <c r="A2404" s="1">
        <v>2040</v>
      </c>
      <c r="B2404" s="1">
        <v>8</v>
      </c>
      <c r="C2404" s="1">
        <v>10</v>
      </c>
      <c r="D2404" s="1">
        <v>2</v>
      </c>
      <c r="E2404" s="1">
        <v>29.319743207418199</v>
      </c>
      <c r="F2404" s="1">
        <v>27.291553315419801</v>
      </c>
      <c r="G2404" s="1">
        <f t="shared" si="74"/>
        <v>85.443936316507248</v>
      </c>
      <c r="H2404" s="1">
        <v>0</v>
      </c>
      <c r="I2404" s="1">
        <v>100264.39692072201</v>
      </c>
      <c r="J2404" s="1">
        <v>184.48445129999999</v>
      </c>
      <c r="K2404" s="1">
        <v>0.42521700299999998</v>
      </c>
      <c r="L2404" s="1">
        <f t="shared" si="75"/>
        <v>40.804305449009341</v>
      </c>
      <c r="M2404" s="1">
        <f t="shared" si="75"/>
        <v>36.263716120196378</v>
      </c>
    </row>
    <row r="2405" spans="1:13" x14ac:dyDescent="0.2">
      <c r="A2405" s="1">
        <v>2040</v>
      </c>
      <c r="B2405" s="1">
        <v>8</v>
      </c>
      <c r="C2405" s="1">
        <v>10</v>
      </c>
      <c r="D2405" s="1">
        <v>3</v>
      </c>
      <c r="E2405" s="1">
        <v>29.259517842454901</v>
      </c>
      <c r="F2405" s="1">
        <v>27.220303669423199</v>
      </c>
      <c r="G2405" s="1">
        <f t="shared" si="74"/>
        <v>85.351452382656845</v>
      </c>
      <c r="H2405" s="1">
        <v>0</v>
      </c>
      <c r="I2405" s="1">
        <v>100249.068821908</v>
      </c>
      <c r="J2405" s="1">
        <v>88.880561830000005</v>
      </c>
      <c r="K2405" s="1">
        <v>0.17051833899999999</v>
      </c>
      <c r="L2405" s="1">
        <f t="shared" si="75"/>
        <v>40.662654716797775</v>
      </c>
      <c r="M2405" s="1">
        <f t="shared" si="75"/>
        <v>36.112569817808804</v>
      </c>
    </row>
    <row r="2406" spans="1:13" x14ac:dyDescent="0.2">
      <c r="A2406" s="1">
        <v>2040</v>
      </c>
      <c r="B2406" s="1">
        <v>8</v>
      </c>
      <c r="C2406" s="1">
        <v>10</v>
      </c>
      <c r="D2406" s="1">
        <v>4</v>
      </c>
      <c r="E2406" s="1">
        <v>29.183609561930702</v>
      </c>
      <c r="F2406" s="1">
        <v>27.202872021394501</v>
      </c>
      <c r="G2406" s="1">
        <f t="shared" si="74"/>
        <v>85.735113872863593</v>
      </c>
      <c r="H2406" s="1">
        <v>0</v>
      </c>
      <c r="I2406" s="1">
        <v>100256.52192340299</v>
      </c>
      <c r="J2406" s="1">
        <v>112.6267929</v>
      </c>
      <c r="K2406" s="1">
        <v>0.56535071100000001</v>
      </c>
      <c r="L2406" s="1">
        <f t="shared" si="75"/>
        <v>40.484728445427578</v>
      </c>
      <c r="M2406" s="1">
        <f t="shared" si="75"/>
        <v>36.07567480732007</v>
      </c>
    </row>
    <row r="2407" spans="1:13" x14ac:dyDescent="0.2">
      <c r="A2407" s="1">
        <v>2040</v>
      </c>
      <c r="B2407" s="1">
        <v>8</v>
      </c>
      <c r="C2407" s="1">
        <v>10</v>
      </c>
      <c r="D2407" s="1">
        <v>5</v>
      </c>
      <c r="E2407" s="1">
        <v>29.2652958799796</v>
      </c>
      <c r="F2407" s="1">
        <v>27.2346583498746</v>
      </c>
      <c r="G2407" s="1">
        <f t="shared" si="74"/>
        <v>85.412216384706113</v>
      </c>
      <c r="H2407" s="1">
        <v>0</v>
      </c>
      <c r="I2407" s="1">
        <v>100319.271921794</v>
      </c>
      <c r="J2407" s="1">
        <v>221.8088989</v>
      </c>
      <c r="K2407" s="1">
        <v>0.50837487000000003</v>
      </c>
      <c r="L2407" s="1">
        <f t="shared" si="75"/>
        <v>40.676226107369722</v>
      </c>
      <c r="M2407" s="1">
        <f t="shared" si="75"/>
        <v>36.142976985433762</v>
      </c>
    </row>
    <row r="2408" spans="1:13" x14ac:dyDescent="0.2">
      <c r="A2408" s="1">
        <v>2040</v>
      </c>
      <c r="B2408" s="1">
        <v>8</v>
      </c>
      <c r="C2408" s="1">
        <v>10</v>
      </c>
      <c r="D2408" s="1">
        <v>6</v>
      </c>
      <c r="E2408" s="1">
        <v>29.284311142118302</v>
      </c>
      <c r="F2408" s="1">
        <v>27.298650054534502</v>
      </c>
      <c r="G2408" s="1">
        <f t="shared" si="74"/>
        <v>85.727962791241666</v>
      </c>
      <c r="H2408" s="1">
        <v>0</v>
      </c>
      <c r="I2408" s="1">
        <v>100352.35012141999</v>
      </c>
      <c r="J2408" s="1">
        <v>271.87417599999998</v>
      </c>
      <c r="K2408" s="1">
        <v>0.64793831099999999</v>
      </c>
      <c r="L2408" s="1">
        <f t="shared" si="75"/>
        <v>40.720916831646278</v>
      </c>
      <c r="M2408" s="1">
        <f t="shared" si="75"/>
        <v>36.278801066131855</v>
      </c>
    </row>
    <row r="2409" spans="1:13" x14ac:dyDescent="0.2">
      <c r="A2409" s="1">
        <v>2040</v>
      </c>
      <c r="B2409" s="1">
        <v>8</v>
      </c>
      <c r="C2409" s="1">
        <v>10</v>
      </c>
      <c r="D2409" s="1">
        <v>7</v>
      </c>
      <c r="E2409" s="1">
        <v>29.5415067900054</v>
      </c>
      <c r="F2409" s="1">
        <v>27.385131633056101</v>
      </c>
      <c r="G2409" s="1">
        <f t="shared" si="74"/>
        <v>84.625978597217554</v>
      </c>
      <c r="H2409" s="1">
        <v>72.1720614177692</v>
      </c>
      <c r="I2409" s="1">
        <v>100399.006316354</v>
      </c>
      <c r="J2409" s="1">
        <v>138.53285220000001</v>
      </c>
      <c r="K2409" s="1">
        <v>0.76142740200000003</v>
      </c>
      <c r="L2409" s="1">
        <f t="shared" si="75"/>
        <v>41.329611245420715</v>
      </c>
      <c r="M2409" s="1">
        <f t="shared" si="75"/>
        <v>36.463068237635333</v>
      </c>
    </row>
    <row r="2410" spans="1:13" x14ac:dyDescent="0.2">
      <c r="A2410" s="1">
        <v>2040</v>
      </c>
      <c r="B2410" s="1">
        <v>8</v>
      </c>
      <c r="C2410" s="1">
        <v>10</v>
      </c>
      <c r="D2410" s="1">
        <v>8</v>
      </c>
      <c r="E2410" s="1">
        <v>30.365003609164699</v>
      </c>
      <c r="F2410" s="1">
        <v>27.2492225100642</v>
      </c>
      <c r="G2410" s="1">
        <f t="shared" si="74"/>
        <v>78.52098626300436</v>
      </c>
      <c r="H2410" s="1">
        <v>315.247467498486</v>
      </c>
      <c r="I2410" s="1">
        <v>100423.209400133</v>
      </c>
      <c r="J2410" s="1">
        <v>62.673809050000003</v>
      </c>
      <c r="K2410" s="1">
        <v>0.82854086199999999</v>
      </c>
      <c r="L2410" s="1">
        <f t="shared" si="75"/>
        <v>43.332227314962537</v>
      </c>
      <c r="M2410" s="1">
        <f t="shared" si="75"/>
        <v>36.173850724765671</v>
      </c>
    </row>
    <row r="2411" spans="1:13" x14ac:dyDescent="0.2">
      <c r="A2411" s="1">
        <v>2040</v>
      </c>
      <c r="B2411" s="1">
        <v>8</v>
      </c>
      <c r="C2411" s="1">
        <v>10</v>
      </c>
      <c r="D2411" s="1">
        <v>9</v>
      </c>
      <c r="E2411" s="1">
        <v>30.9985309282225</v>
      </c>
      <c r="F2411" s="1">
        <v>27.1596936281843</v>
      </c>
      <c r="G2411" s="1">
        <f t="shared" si="74"/>
        <v>74.197890996786285</v>
      </c>
      <c r="H2411" s="1">
        <v>498.62612356489302</v>
      </c>
      <c r="I2411" s="1">
        <v>100463.068787654</v>
      </c>
      <c r="J2411" s="1">
        <v>34.891651150000001</v>
      </c>
      <c r="K2411" s="1">
        <v>0.54449224500000004</v>
      </c>
      <c r="L2411" s="1">
        <f t="shared" si="75"/>
        <v>44.929902508057879</v>
      </c>
      <c r="M2411" s="1">
        <f t="shared" si="75"/>
        <v>35.984427086989967</v>
      </c>
    </row>
    <row r="2412" spans="1:13" x14ac:dyDescent="0.2">
      <c r="A2412" s="1">
        <v>2040</v>
      </c>
      <c r="B2412" s="1">
        <v>8</v>
      </c>
      <c r="C2412" s="1">
        <v>10</v>
      </c>
      <c r="D2412" s="1">
        <v>10</v>
      </c>
      <c r="E2412" s="1">
        <v>31.661742828661598</v>
      </c>
      <c r="F2412" s="1">
        <v>27.1709070021858</v>
      </c>
      <c r="G2412" s="1">
        <f t="shared" si="74"/>
        <v>70.538004590057042</v>
      </c>
      <c r="H2412" s="1">
        <v>775.23975848121495</v>
      </c>
      <c r="I2412" s="1">
        <v>100514.81877459001</v>
      </c>
      <c r="J2412" s="1">
        <v>32.873493189999998</v>
      </c>
      <c r="K2412" s="1">
        <v>0.91287779800000002</v>
      </c>
      <c r="L2412" s="1">
        <f t="shared" si="75"/>
        <v>46.657173962787979</v>
      </c>
      <c r="M2412" s="1">
        <f t="shared" si="75"/>
        <v>36.008104617976009</v>
      </c>
    </row>
    <row r="2413" spans="1:13" x14ac:dyDescent="0.2">
      <c r="A2413" s="1">
        <v>2040</v>
      </c>
      <c r="B2413" s="1">
        <v>8</v>
      </c>
      <c r="C2413" s="1">
        <v>10</v>
      </c>
      <c r="D2413" s="1">
        <v>11</v>
      </c>
      <c r="E2413" s="1">
        <v>32.021138085015998</v>
      </c>
      <c r="F2413" s="1">
        <v>27.200218996923098</v>
      </c>
      <c r="G2413" s="1">
        <f t="shared" si="74"/>
        <v>68.767809623417136</v>
      </c>
      <c r="H2413" s="1">
        <v>770.44015156685396</v>
      </c>
      <c r="I2413" s="1">
        <v>100528.185967511</v>
      </c>
      <c r="J2413" s="1">
        <v>62.555786130000001</v>
      </c>
      <c r="K2413" s="1">
        <v>1.4331973790000001</v>
      </c>
      <c r="L2413" s="1">
        <f t="shared" si="75"/>
        <v>47.617118864075053</v>
      </c>
      <c r="M2413" s="1">
        <f t="shared" si="75"/>
        <v>36.070062425587146</v>
      </c>
    </row>
    <row r="2414" spans="1:13" x14ac:dyDescent="0.2">
      <c r="A2414" s="1">
        <v>2040</v>
      </c>
      <c r="B2414" s="1">
        <v>8</v>
      </c>
      <c r="C2414" s="1">
        <v>10</v>
      </c>
      <c r="D2414" s="1">
        <v>12</v>
      </c>
      <c r="E2414" s="1">
        <v>32.440147133333298</v>
      </c>
      <c r="F2414" s="1">
        <v>27.1988747419344</v>
      </c>
      <c r="G2414" s="1">
        <f t="shared" si="74"/>
        <v>66.558381284382534</v>
      </c>
      <c r="H2414" s="1">
        <v>909.09907187376098</v>
      </c>
      <c r="I2414" s="1">
        <v>100525.459359257</v>
      </c>
      <c r="J2414" s="1">
        <v>82.965126040000001</v>
      </c>
      <c r="K2414" s="1">
        <v>1.3951743839999999</v>
      </c>
      <c r="L2414" s="1">
        <f t="shared" si="75"/>
        <v>48.757960459051148</v>
      </c>
      <c r="M2414" s="1">
        <f t="shared" si="75"/>
        <v>36.067218991449323</v>
      </c>
    </row>
    <row r="2415" spans="1:13" x14ac:dyDescent="0.2">
      <c r="A2415" s="1">
        <v>2040</v>
      </c>
      <c r="B2415" s="1">
        <v>8</v>
      </c>
      <c r="C2415" s="1">
        <v>10</v>
      </c>
      <c r="D2415" s="1">
        <v>13</v>
      </c>
      <c r="E2415" s="1">
        <v>32.5956323309778</v>
      </c>
      <c r="F2415" s="1">
        <v>27.206129436397799</v>
      </c>
      <c r="G2415" s="1">
        <f t="shared" si="74"/>
        <v>65.800703097977191</v>
      </c>
      <c r="H2415" s="1">
        <v>945.58690749136997</v>
      </c>
      <c r="I2415" s="1">
        <v>100451.678156195</v>
      </c>
      <c r="J2415" s="1">
        <v>100.6297302</v>
      </c>
      <c r="K2415" s="1">
        <v>1.3328971860000001</v>
      </c>
      <c r="L2415" s="1">
        <f t="shared" si="75"/>
        <v>49.187313208644262</v>
      </c>
      <c r="M2415" s="1">
        <f t="shared" si="75"/>
        <v>36.082566798810781</v>
      </c>
    </row>
    <row r="2416" spans="1:13" x14ac:dyDescent="0.2">
      <c r="A2416" s="1">
        <v>2040</v>
      </c>
      <c r="B2416" s="1">
        <v>8</v>
      </c>
      <c r="C2416" s="1">
        <v>10</v>
      </c>
      <c r="D2416" s="1">
        <v>14</v>
      </c>
      <c r="E2416" s="1">
        <v>32.638737759137001</v>
      </c>
      <c r="F2416" s="1">
        <v>27.147670380726201</v>
      </c>
      <c r="G2416" s="1">
        <f t="shared" si="74"/>
        <v>65.249023696379339</v>
      </c>
      <c r="H2416" s="1">
        <v>824.68564648543804</v>
      </c>
      <c r="I2416" s="1">
        <v>100373.600055346</v>
      </c>
      <c r="J2416" s="1">
        <v>110.9419937</v>
      </c>
      <c r="K2416" s="1">
        <v>1.616094589</v>
      </c>
      <c r="L2416" s="1">
        <f t="shared" si="75"/>
        <v>49.306924377616028</v>
      </c>
      <c r="M2416" s="1">
        <f t="shared" si="75"/>
        <v>35.959054571204121</v>
      </c>
    </row>
    <row r="2417" spans="1:13" x14ac:dyDescent="0.2">
      <c r="A2417" s="1">
        <v>2040</v>
      </c>
      <c r="B2417" s="1">
        <v>8</v>
      </c>
      <c r="C2417" s="1">
        <v>10</v>
      </c>
      <c r="D2417" s="1">
        <v>15</v>
      </c>
      <c r="E2417" s="1">
        <v>32.561086821132903</v>
      </c>
      <c r="F2417" s="1">
        <v>27.196839485978401</v>
      </c>
      <c r="G2417" s="1">
        <f t="shared" si="74"/>
        <v>65.924470527577355</v>
      </c>
      <c r="H2417" s="1">
        <v>759.87778067942497</v>
      </c>
      <c r="I2417" s="1">
        <v>100304.912556875</v>
      </c>
      <c r="J2417" s="1">
        <v>129.09034729999999</v>
      </c>
      <c r="K2417" s="1">
        <v>1.4560027120000001</v>
      </c>
      <c r="L2417" s="1">
        <f t="shared" si="75"/>
        <v>49.091636899899264</v>
      </c>
      <c r="M2417" s="1">
        <f t="shared" si="75"/>
        <v>36.062914290493516</v>
      </c>
    </row>
    <row r="2418" spans="1:13" x14ac:dyDescent="0.2">
      <c r="A2418" s="1">
        <v>2040</v>
      </c>
      <c r="B2418" s="1">
        <v>8</v>
      </c>
      <c r="C2418" s="1">
        <v>10</v>
      </c>
      <c r="D2418" s="1">
        <v>16</v>
      </c>
      <c r="E2418" s="1">
        <v>32.201171953123698</v>
      </c>
      <c r="F2418" s="1">
        <v>27.210615449538398</v>
      </c>
      <c r="G2418" s="1">
        <f t="shared" si="74"/>
        <v>67.873627232997862</v>
      </c>
      <c r="H2418" s="1">
        <v>631.36219784341097</v>
      </c>
      <c r="I2418" s="1">
        <v>100240.162563965</v>
      </c>
      <c r="J2418" s="1">
        <v>130.46833799999999</v>
      </c>
      <c r="K2418" s="1">
        <v>1.7741743329999999</v>
      </c>
      <c r="L2418" s="1">
        <f t="shared" si="75"/>
        <v>48.10441994980026</v>
      </c>
      <c r="M2418" s="1">
        <f t="shared" si="75"/>
        <v>36.092060121571429</v>
      </c>
    </row>
    <row r="2419" spans="1:13" x14ac:dyDescent="0.2">
      <c r="A2419" s="1">
        <v>2040</v>
      </c>
      <c r="B2419" s="1">
        <v>8</v>
      </c>
      <c r="C2419" s="1">
        <v>10</v>
      </c>
      <c r="D2419" s="1">
        <v>17</v>
      </c>
      <c r="E2419" s="1">
        <v>31.6678570560289</v>
      </c>
      <c r="F2419" s="1">
        <v>27.211729685670999</v>
      </c>
      <c r="G2419" s="1">
        <f t="shared" si="74"/>
        <v>70.74945450253901</v>
      </c>
      <c r="H2419" s="1">
        <v>419.51688082793601</v>
      </c>
      <c r="I2419" s="1">
        <v>100189.97507447</v>
      </c>
      <c r="J2419" s="1">
        <v>137.06808469999999</v>
      </c>
      <c r="K2419" s="1">
        <v>1.6482725140000001</v>
      </c>
      <c r="L2419" s="1">
        <f t="shared" si="75"/>
        <v>46.673363089686056</v>
      </c>
      <c r="M2419" s="1">
        <f t="shared" si="75"/>
        <v>36.094418411436664</v>
      </c>
    </row>
    <row r="2420" spans="1:13" x14ac:dyDescent="0.2">
      <c r="A2420" s="1">
        <v>2040</v>
      </c>
      <c r="B2420" s="1">
        <v>8</v>
      </c>
      <c r="C2420" s="1">
        <v>10</v>
      </c>
      <c r="D2420" s="1">
        <v>18</v>
      </c>
      <c r="E2420" s="1">
        <v>30.969457619314198</v>
      </c>
      <c r="F2420" s="1">
        <v>27.271002541203</v>
      </c>
      <c r="G2420" s="1">
        <f t="shared" si="74"/>
        <v>75.061454590628387</v>
      </c>
      <c r="H2420" s="1">
        <v>186.71765866944199</v>
      </c>
      <c r="I2420" s="1">
        <v>100219.428188226</v>
      </c>
      <c r="J2420" s="1">
        <v>239.23107909999999</v>
      </c>
      <c r="K2420" s="1">
        <v>1.6150738</v>
      </c>
      <c r="L2420" s="1">
        <f t="shared" si="75"/>
        <v>44.855475637504519</v>
      </c>
      <c r="M2420" s="1">
        <f t="shared" si="75"/>
        <v>36.220063930667258</v>
      </c>
    </row>
    <row r="2421" spans="1:13" x14ac:dyDescent="0.2">
      <c r="A2421" s="1">
        <v>2040</v>
      </c>
      <c r="B2421" s="1">
        <v>8</v>
      </c>
      <c r="C2421" s="1">
        <v>10</v>
      </c>
      <c r="D2421" s="1">
        <v>19</v>
      </c>
      <c r="E2421" s="1">
        <v>30.206828091373101</v>
      </c>
      <c r="F2421" s="1">
        <v>27.267712866223</v>
      </c>
      <c r="G2421" s="1">
        <f t="shared" si="74"/>
        <v>79.611133049923922</v>
      </c>
      <c r="H2421" s="1">
        <v>0</v>
      </c>
      <c r="I2421" s="1">
        <v>100264.46730324801</v>
      </c>
      <c r="J2421" s="1">
        <v>256.11337279999998</v>
      </c>
      <c r="K2421" s="1">
        <v>1.0503529309999999</v>
      </c>
      <c r="L2421" s="1">
        <f t="shared" si="75"/>
        <v>42.941138591843732</v>
      </c>
      <c r="M2421" s="1">
        <f t="shared" si="75"/>
        <v>36.213080545595915</v>
      </c>
    </row>
    <row r="2422" spans="1:13" x14ac:dyDescent="0.2">
      <c r="A2422" s="1">
        <v>2040</v>
      </c>
      <c r="B2422" s="1">
        <v>8</v>
      </c>
      <c r="C2422" s="1">
        <v>10</v>
      </c>
      <c r="D2422" s="1">
        <v>20</v>
      </c>
      <c r="E2422" s="1">
        <v>29.899862522522799</v>
      </c>
      <c r="F2422" s="1">
        <v>27.303664494309199</v>
      </c>
      <c r="G2422" s="1">
        <f t="shared" si="74"/>
        <v>81.76816412923074</v>
      </c>
      <c r="H2422" s="1">
        <v>0</v>
      </c>
      <c r="I2422" s="1">
        <v>100328.74850929499</v>
      </c>
      <c r="J2422" s="1">
        <v>251.50682069999999</v>
      </c>
      <c r="K2422" s="1">
        <v>0.58801811900000001</v>
      </c>
      <c r="L2422" s="1">
        <f t="shared" si="75"/>
        <v>42.190935182924527</v>
      </c>
      <c r="M2422" s="1">
        <f t="shared" si="75"/>
        <v>36.289463143944587</v>
      </c>
    </row>
    <row r="2423" spans="1:13" x14ac:dyDescent="0.2">
      <c r="A2423" s="1">
        <v>2040</v>
      </c>
      <c r="B2423" s="1">
        <v>8</v>
      </c>
      <c r="C2423" s="1">
        <v>10</v>
      </c>
      <c r="D2423" s="1">
        <v>21</v>
      </c>
      <c r="E2423" s="1">
        <v>29.694301667502899</v>
      </c>
      <c r="F2423" s="1">
        <v>27.379942127360501</v>
      </c>
      <c r="G2423" s="1">
        <f t="shared" si="74"/>
        <v>83.596511443758217</v>
      </c>
      <c r="H2423" s="1">
        <v>0</v>
      </c>
      <c r="I2423" s="1">
        <v>100391.81101334401</v>
      </c>
      <c r="J2423" s="1">
        <v>231.10609439999999</v>
      </c>
      <c r="K2423" s="1">
        <v>0.43727544000000002</v>
      </c>
      <c r="L2423" s="1">
        <f t="shared" si="75"/>
        <v>41.694967553802108</v>
      </c>
      <c r="M2423" s="1">
        <f t="shared" si="75"/>
        <v>36.451987913752838</v>
      </c>
    </row>
    <row r="2424" spans="1:13" x14ac:dyDescent="0.2">
      <c r="A2424" s="1">
        <v>2040</v>
      </c>
      <c r="B2424" s="1">
        <v>8</v>
      </c>
      <c r="C2424" s="1">
        <v>10</v>
      </c>
      <c r="D2424" s="1">
        <v>22</v>
      </c>
      <c r="E2424" s="1">
        <v>29.5211463677933</v>
      </c>
      <c r="F2424" s="1">
        <v>27.395353953035901</v>
      </c>
      <c r="G2424" s="1">
        <f t="shared" si="74"/>
        <v>84.829304820305467</v>
      </c>
      <c r="H2424" s="1">
        <v>0</v>
      </c>
      <c r="I2424" s="1">
        <v>100399.748516755</v>
      </c>
      <c r="J2424" s="1">
        <v>254.08770749999999</v>
      </c>
      <c r="K2424" s="1">
        <v>0.41959503300000001</v>
      </c>
      <c r="L2424" s="1">
        <f t="shared" si="75"/>
        <v>41.281137659053769</v>
      </c>
      <c r="M2424" s="1">
        <f t="shared" si="75"/>
        <v>36.484902925371685</v>
      </c>
    </row>
    <row r="2425" spans="1:13" x14ac:dyDescent="0.2">
      <c r="A2425" s="1">
        <v>2040</v>
      </c>
      <c r="B2425" s="1">
        <v>8</v>
      </c>
      <c r="C2425" s="1">
        <v>10</v>
      </c>
      <c r="D2425" s="1">
        <v>23</v>
      </c>
      <c r="E2425" s="1">
        <v>29.347257280658901</v>
      </c>
      <c r="F2425" s="1">
        <v>27.351619620856798</v>
      </c>
      <c r="G2425" s="1">
        <f t="shared" si="74"/>
        <v>85.675884614053388</v>
      </c>
      <c r="H2425" s="1">
        <v>0</v>
      </c>
      <c r="I2425" s="1">
        <v>100348.22512018</v>
      </c>
      <c r="J2425" s="1">
        <v>244.4259491</v>
      </c>
      <c r="K2425" s="1">
        <v>0.57628095099999999</v>
      </c>
      <c r="L2425" s="1">
        <f t="shared" si="75"/>
        <v>40.869161890242637</v>
      </c>
      <c r="M2425" s="1">
        <f t="shared" si="75"/>
        <v>36.391567150459153</v>
      </c>
    </row>
    <row r="2426" spans="1:13" x14ac:dyDescent="0.2">
      <c r="A2426" s="1">
        <v>2040</v>
      </c>
      <c r="B2426" s="1">
        <v>8</v>
      </c>
      <c r="C2426" s="1">
        <v>11</v>
      </c>
      <c r="D2426" s="1">
        <v>0</v>
      </c>
      <c r="E2426" s="1">
        <v>29.160107455591099</v>
      </c>
      <c r="F2426" s="1">
        <v>27.2758025483427</v>
      </c>
      <c r="G2426" s="1">
        <f t="shared" si="74"/>
        <v>86.398221813740605</v>
      </c>
      <c r="H2426" s="1">
        <v>0</v>
      </c>
      <c r="I2426" s="1">
        <v>100269.81103611999</v>
      </c>
      <c r="J2426" s="1">
        <v>260.82748409999999</v>
      </c>
      <c r="K2426" s="1">
        <v>0.87263148999999995</v>
      </c>
      <c r="L2426" s="1">
        <f t="shared" si="75"/>
        <v>40.429778153244129</v>
      </c>
      <c r="M2426" s="1">
        <f t="shared" si="75"/>
        <v>36.230255586482528</v>
      </c>
    </row>
    <row r="2427" spans="1:13" x14ac:dyDescent="0.2">
      <c r="A2427" s="1">
        <v>2040</v>
      </c>
      <c r="B2427" s="1">
        <v>8</v>
      </c>
      <c r="C2427" s="1">
        <v>11</v>
      </c>
      <c r="D2427" s="1">
        <v>1</v>
      </c>
      <c r="E2427" s="1">
        <v>29.052630530665802</v>
      </c>
      <c r="F2427" s="1">
        <v>27.209226005571001</v>
      </c>
      <c r="G2427" s="1">
        <f t="shared" si="74"/>
        <v>86.655978069484448</v>
      </c>
      <c r="H2427" s="1">
        <v>0</v>
      </c>
      <c r="I2427" s="1">
        <v>100224.678238109</v>
      </c>
      <c r="J2427" s="1">
        <v>260.72012330000001</v>
      </c>
      <c r="K2427" s="1">
        <v>1.266892433</v>
      </c>
      <c r="L2427" s="1">
        <f t="shared" si="75"/>
        <v>40.179314119000082</v>
      </c>
      <c r="M2427" s="1">
        <f t="shared" si="75"/>
        <v>36.089119540494643</v>
      </c>
    </row>
    <row r="2428" spans="1:13" x14ac:dyDescent="0.2">
      <c r="A2428" s="1">
        <v>2040</v>
      </c>
      <c r="B2428" s="1">
        <v>8</v>
      </c>
      <c r="C2428" s="1">
        <v>11</v>
      </c>
      <c r="D2428" s="1">
        <v>2</v>
      </c>
      <c r="E2428" s="1">
        <v>29.041564894192899</v>
      </c>
      <c r="F2428" s="1">
        <v>27.158717599601299</v>
      </c>
      <c r="G2428" s="1">
        <f t="shared" si="74"/>
        <v>86.378038980769546</v>
      </c>
      <c r="H2428" s="1">
        <v>0</v>
      </c>
      <c r="I2428" s="1">
        <v>100200.61573831399</v>
      </c>
      <c r="J2428" s="1">
        <v>262.0670776</v>
      </c>
      <c r="K2428" s="1">
        <v>1.598030448</v>
      </c>
      <c r="L2428" s="1">
        <f t="shared" si="75"/>
        <v>40.153603764929287</v>
      </c>
      <c r="M2428" s="1">
        <f t="shared" si="75"/>
        <v>35.982366802894838</v>
      </c>
    </row>
    <row r="2429" spans="1:13" x14ac:dyDescent="0.2">
      <c r="A2429" s="1">
        <v>2040</v>
      </c>
      <c r="B2429" s="1">
        <v>8</v>
      </c>
      <c r="C2429" s="1">
        <v>11</v>
      </c>
      <c r="D2429" s="1">
        <v>3</v>
      </c>
      <c r="E2429" s="1">
        <v>29.0539755472902</v>
      </c>
      <c r="F2429" s="1">
        <v>27.130647959150501</v>
      </c>
      <c r="G2429" s="1">
        <f t="shared" si="74"/>
        <v>86.099332579137084</v>
      </c>
      <c r="H2429" s="1">
        <v>0</v>
      </c>
      <c r="I2429" s="1">
        <v>100201.521938084</v>
      </c>
      <c r="J2429" s="1">
        <v>194.64982599999999</v>
      </c>
      <c r="K2429" s="1">
        <v>2.0392725469999999</v>
      </c>
      <c r="L2429" s="1">
        <f t="shared" si="75"/>
        <v>40.182440164042809</v>
      </c>
      <c r="M2429" s="1">
        <f t="shared" si="75"/>
        <v>35.923159062749967</v>
      </c>
    </row>
    <row r="2430" spans="1:13" x14ac:dyDescent="0.2">
      <c r="A2430" s="1">
        <v>2040</v>
      </c>
      <c r="B2430" s="1">
        <v>8</v>
      </c>
      <c r="C2430" s="1">
        <v>11</v>
      </c>
      <c r="D2430" s="1">
        <v>4</v>
      </c>
      <c r="E2430" s="1">
        <v>29.142806042386798</v>
      </c>
      <c r="F2430" s="1">
        <v>27.184969857445999</v>
      </c>
      <c r="G2430" s="1">
        <f t="shared" si="74"/>
        <v>85.882981031200828</v>
      </c>
      <c r="H2430" s="1">
        <v>0</v>
      </c>
      <c r="I2430" s="1">
        <v>100229.10013644</v>
      </c>
      <c r="J2430" s="1">
        <v>248.50050350000001</v>
      </c>
      <c r="K2430" s="1">
        <v>1.700756073</v>
      </c>
      <c r="L2430" s="1">
        <f t="shared" si="75"/>
        <v>40.389367274747698</v>
      </c>
      <c r="M2430" s="1">
        <f t="shared" si="75"/>
        <v>36.037818173845167</v>
      </c>
    </row>
    <row r="2431" spans="1:13" x14ac:dyDescent="0.2">
      <c r="A2431" s="1">
        <v>2040</v>
      </c>
      <c r="B2431" s="1">
        <v>8</v>
      </c>
      <c r="C2431" s="1">
        <v>11</v>
      </c>
      <c r="D2431" s="1">
        <v>5</v>
      </c>
      <c r="E2431" s="1">
        <v>29.084971429355399</v>
      </c>
      <c r="F2431" s="1">
        <v>27.234860337046499</v>
      </c>
      <c r="G2431" s="1">
        <f t="shared" si="74"/>
        <v>86.617317014608702</v>
      </c>
      <c r="H2431" s="1">
        <v>0</v>
      </c>
      <c r="I2431" s="1">
        <v>100247.154837511</v>
      </c>
      <c r="J2431" s="1">
        <v>280.62496950000002</v>
      </c>
      <c r="K2431" s="1">
        <v>1.4041293859999999</v>
      </c>
      <c r="L2431" s="1">
        <f t="shared" si="75"/>
        <v>40.254538591313931</v>
      </c>
      <c r="M2431" s="1">
        <f t="shared" si="75"/>
        <v>36.143405009292515</v>
      </c>
    </row>
    <row r="2432" spans="1:13" x14ac:dyDescent="0.2">
      <c r="A2432" s="1">
        <v>2040</v>
      </c>
      <c r="B2432" s="1">
        <v>8</v>
      </c>
      <c r="C2432" s="1">
        <v>11</v>
      </c>
      <c r="D2432" s="1">
        <v>6</v>
      </c>
      <c r="E2432" s="1">
        <v>29.1067357976324</v>
      </c>
      <c r="F2432" s="1">
        <v>27.145908515862399</v>
      </c>
      <c r="G2432" s="1">
        <f t="shared" si="74"/>
        <v>85.85264808242836</v>
      </c>
      <c r="H2432" s="1">
        <v>0</v>
      </c>
      <c r="I2432" s="1">
        <v>100253.631337108</v>
      </c>
      <c r="J2432" s="1">
        <v>284.27453609999998</v>
      </c>
      <c r="K2432" s="1">
        <v>1.354809403</v>
      </c>
      <c r="L2432" s="1">
        <f t="shared" si="75"/>
        <v>40.305231304316216</v>
      </c>
      <c r="M2432" s="1">
        <f t="shared" si="75"/>
        <v>35.955337840882493</v>
      </c>
    </row>
    <row r="2433" spans="1:13" x14ac:dyDescent="0.2">
      <c r="A2433" s="1">
        <v>2040</v>
      </c>
      <c r="B2433" s="1">
        <v>8</v>
      </c>
      <c r="C2433" s="1">
        <v>11</v>
      </c>
      <c r="D2433" s="1">
        <v>7</v>
      </c>
      <c r="E2433" s="1">
        <v>29.4982195736516</v>
      </c>
      <c r="F2433" s="1">
        <v>27.331060415571901</v>
      </c>
      <c r="G2433" s="1">
        <f t="shared" si="74"/>
        <v>84.5398900647304</v>
      </c>
      <c r="H2433" s="1">
        <v>136.08491520000001</v>
      </c>
      <c r="I2433" s="1">
        <v>100297.959429864</v>
      </c>
      <c r="J2433" s="1">
        <v>279.72109990000001</v>
      </c>
      <c r="K2433" s="1">
        <v>1.603853583</v>
      </c>
      <c r="L2433" s="1">
        <f t="shared" si="75"/>
        <v>41.226613448913547</v>
      </c>
      <c r="M2433" s="1">
        <f t="shared" si="75"/>
        <v>36.347762706515311</v>
      </c>
    </row>
    <row r="2434" spans="1:13" x14ac:dyDescent="0.2">
      <c r="A2434" s="1">
        <v>2040</v>
      </c>
      <c r="B2434" s="1">
        <v>8</v>
      </c>
      <c r="C2434" s="1">
        <v>11</v>
      </c>
      <c r="D2434" s="1">
        <v>8</v>
      </c>
      <c r="E2434" s="1">
        <v>30.241051481045002</v>
      </c>
      <c r="F2434" s="1">
        <v>27.498956078607598</v>
      </c>
      <c r="G2434" s="1">
        <f t="shared" si="74"/>
        <v>80.917342126313926</v>
      </c>
      <c r="H2434" s="1">
        <v>330.94046020000002</v>
      </c>
      <c r="I2434" s="1">
        <v>100335.81101612</v>
      </c>
      <c r="J2434" s="1">
        <v>257.69305420000001</v>
      </c>
      <c r="K2434" s="1">
        <v>1.6217699050000001</v>
      </c>
      <c r="L2434" s="1">
        <f t="shared" si="75"/>
        <v>43.025494110723351</v>
      </c>
      <c r="M2434" s="1">
        <f t="shared" si="75"/>
        <v>36.706839849553795</v>
      </c>
    </row>
    <row r="2435" spans="1:13" x14ac:dyDescent="0.2">
      <c r="A2435" s="1">
        <v>2040</v>
      </c>
      <c r="B2435" s="1">
        <v>8</v>
      </c>
      <c r="C2435" s="1">
        <v>11</v>
      </c>
      <c r="D2435" s="1">
        <v>9</v>
      </c>
      <c r="E2435" s="1">
        <v>30.721824307873302</v>
      </c>
      <c r="F2435" s="1">
        <v>27.568464481584702</v>
      </c>
      <c r="G2435" s="1">
        <f t="shared" ref="G2435:G2498" si="76">((M2435-0.6687451584*(1+0.00115*F2435)*(E2435-F2435))/L2435)*100</f>
        <v>78.417316947046984</v>
      </c>
      <c r="H2435" s="1">
        <v>375.84719849999999</v>
      </c>
      <c r="I2435" s="1">
        <v>100310.459407225</v>
      </c>
      <c r="J2435" s="1">
        <v>260.75720209999997</v>
      </c>
      <c r="K2435" s="1">
        <v>1.727254391</v>
      </c>
      <c r="L2435" s="1">
        <f t="shared" ref="L2435:M2498" si="77">6.112*EXP((17.502*E2435)/(240.97+E2435))</f>
        <v>44.225881719054556</v>
      </c>
      <c r="M2435" s="1">
        <f t="shared" si="77"/>
        <v>36.856400604836097</v>
      </c>
    </row>
    <row r="2436" spans="1:13" x14ac:dyDescent="0.2">
      <c r="A2436" s="1">
        <v>2040</v>
      </c>
      <c r="B2436" s="1">
        <v>8</v>
      </c>
      <c r="C2436" s="1">
        <v>11</v>
      </c>
      <c r="D2436" s="1">
        <v>10</v>
      </c>
      <c r="E2436" s="1">
        <v>30.905996228258399</v>
      </c>
      <c r="F2436" s="1">
        <v>27.539555640352699</v>
      </c>
      <c r="G2436" s="1">
        <f t="shared" si="76"/>
        <v>77.128952398617642</v>
      </c>
      <c r="H2436" s="1">
        <v>316.1497498</v>
      </c>
      <c r="I2436" s="1">
        <v>100353.521903817</v>
      </c>
      <c r="J2436" s="1">
        <v>247.73693850000001</v>
      </c>
      <c r="K2436" s="1">
        <v>1.9208470580000001</v>
      </c>
      <c r="L2436" s="1">
        <f t="shared" si="77"/>
        <v>44.693389166510187</v>
      </c>
      <c r="M2436" s="1">
        <f t="shared" si="77"/>
        <v>36.794133181656292</v>
      </c>
    </row>
    <row r="2437" spans="1:13" x14ac:dyDescent="0.2">
      <c r="A2437" s="1">
        <v>2040</v>
      </c>
      <c r="B2437" s="1">
        <v>8</v>
      </c>
      <c r="C2437" s="1">
        <v>11</v>
      </c>
      <c r="D2437" s="1">
        <v>11</v>
      </c>
      <c r="E2437" s="1">
        <v>32.013350979313699</v>
      </c>
      <c r="F2437" s="1">
        <v>27.502985564382801</v>
      </c>
      <c r="G2437" s="1">
        <f t="shared" si="76"/>
        <v>70.601967122816518</v>
      </c>
      <c r="H2437" s="1">
        <v>924.54223630000001</v>
      </c>
      <c r="I2437" s="1">
        <v>100326.092283329</v>
      </c>
      <c r="J2437" s="1">
        <v>262.48321529999998</v>
      </c>
      <c r="K2437" s="1">
        <v>2.1214728360000001</v>
      </c>
      <c r="L2437" s="1">
        <f t="shared" si="77"/>
        <v>47.596138673027568</v>
      </c>
      <c r="M2437" s="1">
        <f t="shared" si="77"/>
        <v>36.715495581816569</v>
      </c>
    </row>
    <row r="2438" spans="1:13" x14ac:dyDescent="0.2">
      <c r="A2438" s="1">
        <v>2040</v>
      </c>
      <c r="B2438" s="1">
        <v>8</v>
      </c>
      <c r="C2438" s="1">
        <v>11</v>
      </c>
      <c r="D2438" s="1">
        <v>12</v>
      </c>
      <c r="E2438" s="1">
        <v>32.345930279137797</v>
      </c>
      <c r="F2438" s="1">
        <v>27.3324919002328</v>
      </c>
      <c r="G2438" s="1">
        <f t="shared" si="76"/>
        <v>67.820893795460563</v>
      </c>
      <c r="H2438" s="1">
        <v>959.98413089999997</v>
      </c>
      <c r="I2438" s="1">
        <v>100311.428177175</v>
      </c>
      <c r="J2438" s="1">
        <v>244.75447080000001</v>
      </c>
      <c r="K2438" s="1">
        <v>2.2163803579999999</v>
      </c>
      <c r="L2438" s="1">
        <f t="shared" si="77"/>
        <v>48.49938276065167</v>
      </c>
      <c r="M2438" s="1">
        <f t="shared" si="77"/>
        <v>36.350811206211979</v>
      </c>
    </row>
    <row r="2439" spans="1:13" x14ac:dyDescent="0.2">
      <c r="A2439" s="1">
        <v>2040</v>
      </c>
      <c r="B2439" s="1">
        <v>8</v>
      </c>
      <c r="C2439" s="1">
        <v>11</v>
      </c>
      <c r="D2439" s="1">
        <v>13</v>
      </c>
      <c r="E2439" s="1">
        <v>32.614897744911502</v>
      </c>
      <c r="F2439" s="1">
        <v>27.4763691221569</v>
      </c>
      <c r="G2439" s="1">
        <f t="shared" si="76"/>
        <v>67.247985201607491</v>
      </c>
      <c r="H2439" s="1">
        <v>927.42974849999996</v>
      </c>
      <c r="I2439" s="1">
        <v>100249.59227219901</v>
      </c>
      <c r="J2439" s="1">
        <v>284.6456604</v>
      </c>
      <c r="K2439" s="1">
        <v>2.1658947469999998</v>
      </c>
      <c r="L2439" s="1">
        <f t="shared" si="77"/>
        <v>49.240740628912853</v>
      </c>
      <c r="M2439" s="1">
        <f t="shared" si="77"/>
        <v>36.658353803166392</v>
      </c>
    </row>
    <row r="2440" spans="1:13" x14ac:dyDescent="0.2">
      <c r="A2440" s="1">
        <v>2040</v>
      </c>
      <c r="B2440" s="1">
        <v>8</v>
      </c>
      <c r="C2440" s="1">
        <v>11</v>
      </c>
      <c r="D2440" s="1">
        <v>14</v>
      </c>
      <c r="E2440" s="1">
        <v>32.344890966321699</v>
      </c>
      <c r="F2440" s="1">
        <v>27.390759074838599</v>
      </c>
      <c r="G2440" s="1">
        <f t="shared" si="76"/>
        <v>68.165024118625396</v>
      </c>
      <c r="H2440" s="1">
        <v>493.9814758</v>
      </c>
      <c r="I2440" s="1">
        <v>100167.93597719401</v>
      </c>
      <c r="J2440" s="1">
        <v>256.09005739999998</v>
      </c>
      <c r="K2440" s="1">
        <v>2.1842844490000002</v>
      </c>
      <c r="L2440" s="1">
        <f t="shared" si="77"/>
        <v>48.496537040622712</v>
      </c>
      <c r="M2440" s="1">
        <f t="shared" si="77"/>
        <v>36.475086938517563</v>
      </c>
    </row>
    <row r="2441" spans="1:13" x14ac:dyDescent="0.2">
      <c r="A2441" s="1">
        <v>2040</v>
      </c>
      <c r="B2441" s="1">
        <v>8</v>
      </c>
      <c r="C2441" s="1">
        <v>11</v>
      </c>
      <c r="D2441" s="1">
        <v>15</v>
      </c>
      <c r="E2441" s="1">
        <v>32.065010816144202</v>
      </c>
      <c r="F2441" s="1">
        <v>27.401945769284499</v>
      </c>
      <c r="G2441" s="1">
        <f t="shared" si="76"/>
        <v>69.722404317004489</v>
      </c>
      <c r="H2441" s="1">
        <v>427.9700623</v>
      </c>
      <c r="I2441" s="1">
        <v>100113.271882373</v>
      </c>
      <c r="J2441" s="1">
        <v>257.36828609999998</v>
      </c>
      <c r="K2441" s="1">
        <v>2.0647439959999998</v>
      </c>
      <c r="L2441" s="1">
        <f t="shared" si="77"/>
        <v>47.735472258891086</v>
      </c>
      <c r="M2441" s="1">
        <f t="shared" si="77"/>
        <v>36.498988974695671</v>
      </c>
    </row>
    <row r="2442" spans="1:13" x14ac:dyDescent="0.2">
      <c r="A2442" s="1">
        <v>2040</v>
      </c>
      <c r="B2442" s="1">
        <v>8</v>
      </c>
      <c r="C2442" s="1">
        <v>11</v>
      </c>
      <c r="D2442" s="1">
        <v>16</v>
      </c>
      <c r="E2442" s="1">
        <v>32.033250674558303</v>
      </c>
      <c r="F2442" s="1">
        <v>27.429265997148299</v>
      </c>
      <c r="G2442" s="1">
        <f t="shared" si="76"/>
        <v>70.055760972638765</v>
      </c>
      <c r="H2442" s="1">
        <v>597.81195070000001</v>
      </c>
      <c r="I2442" s="1">
        <v>100040.62348296</v>
      </c>
      <c r="J2442" s="1">
        <v>265.98117070000001</v>
      </c>
      <c r="K2442" s="1">
        <v>2.2570593360000002</v>
      </c>
      <c r="L2442" s="1">
        <f t="shared" si="77"/>
        <v>47.649768869311693</v>
      </c>
      <c r="M2442" s="1">
        <f t="shared" si="77"/>
        <v>36.557420169841436</v>
      </c>
    </row>
    <row r="2443" spans="1:13" x14ac:dyDescent="0.2">
      <c r="A2443" s="1">
        <v>2040</v>
      </c>
      <c r="B2443" s="1">
        <v>8</v>
      </c>
      <c r="C2443" s="1">
        <v>11</v>
      </c>
      <c r="D2443" s="1">
        <v>17</v>
      </c>
      <c r="E2443" s="1">
        <v>31.640360781219002</v>
      </c>
      <c r="F2443" s="1">
        <v>27.450016952631699</v>
      </c>
      <c r="G2443" s="1">
        <f t="shared" si="76"/>
        <v>72.340538039565246</v>
      </c>
      <c r="H2443" s="1">
        <v>405.42507929999999</v>
      </c>
      <c r="I2443" s="1">
        <v>100015.97509023</v>
      </c>
      <c r="J2443" s="1">
        <v>222.30207820000001</v>
      </c>
      <c r="K2443" s="1">
        <v>2.209770679</v>
      </c>
      <c r="L2443" s="1">
        <f t="shared" si="77"/>
        <v>46.600597452962582</v>
      </c>
      <c r="M2443" s="1">
        <f t="shared" si="77"/>
        <v>36.601855855168935</v>
      </c>
    </row>
    <row r="2444" spans="1:13" x14ac:dyDescent="0.2">
      <c r="A2444" s="1">
        <v>2040</v>
      </c>
      <c r="B2444" s="1">
        <v>8</v>
      </c>
      <c r="C2444" s="1">
        <v>11</v>
      </c>
      <c r="D2444" s="1">
        <v>18</v>
      </c>
      <c r="E2444" s="1">
        <v>30.9408742081275</v>
      </c>
      <c r="F2444" s="1">
        <v>27.4818567905427</v>
      </c>
      <c r="G2444" s="1">
        <f t="shared" si="76"/>
        <v>76.556448535378635</v>
      </c>
      <c r="H2444" s="1">
        <v>176.51013180000001</v>
      </c>
      <c r="I2444" s="1">
        <v>100034.42820317201</v>
      </c>
      <c r="J2444" s="1">
        <v>220.1615448</v>
      </c>
      <c r="K2444" s="1">
        <v>1.9020320180000001</v>
      </c>
      <c r="L2444" s="1">
        <f t="shared" si="77"/>
        <v>44.782407605328373</v>
      </c>
      <c r="M2444" s="1">
        <f t="shared" si="77"/>
        <v>36.670128704275903</v>
      </c>
    </row>
    <row r="2445" spans="1:13" x14ac:dyDescent="0.2">
      <c r="A2445" s="1">
        <v>2040</v>
      </c>
      <c r="B2445" s="1">
        <v>8</v>
      </c>
      <c r="C2445" s="1">
        <v>11</v>
      </c>
      <c r="D2445" s="1">
        <v>19</v>
      </c>
      <c r="E2445" s="1">
        <v>30.242793852521</v>
      </c>
      <c r="F2445" s="1">
        <v>27.4841994692908</v>
      </c>
      <c r="G2445" s="1">
        <f t="shared" si="76"/>
        <v>80.8092473703839</v>
      </c>
      <c r="H2445" s="1">
        <v>0</v>
      </c>
      <c r="I2445" s="1">
        <v>100052.69381608799</v>
      </c>
      <c r="J2445" s="1">
        <v>225.99162290000001</v>
      </c>
      <c r="K2445" s="1">
        <v>1.3789182900000001</v>
      </c>
      <c r="L2445" s="1">
        <f t="shared" si="77"/>
        <v>43.029792655104103</v>
      </c>
      <c r="M2445" s="1">
        <f t="shared" si="77"/>
        <v>36.675156399989795</v>
      </c>
    </row>
    <row r="2446" spans="1:13" x14ac:dyDescent="0.2">
      <c r="A2446" s="1">
        <v>2040</v>
      </c>
      <c r="B2446" s="1">
        <v>8</v>
      </c>
      <c r="C2446" s="1">
        <v>11</v>
      </c>
      <c r="D2446" s="1">
        <v>20</v>
      </c>
      <c r="E2446" s="1">
        <v>29.944939680661999</v>
      </c>
      <c r="F2446" s="1">
        <v>27.557727983687201</v>
      </c>
      <c r="G2446" s="1">
        <f t="shared" si="76"/>
        <v>83.181840698453385</v>
      </c>
      <c r="H2446" s="1">
        <v>0</v>
      </c>
      <c r="I2446" s="1">
        <v>100101.39692159899</v>
      </c>
      <c r="J2446" s="1">
        <v>226.41642759999999</v>
      </c>
      <c r="K2446" s="1">
        <v>0.85668230099999998</v>
      </c>
      <c r="L2446" s="1">
        <f t="shared" si="77"/>
        <v>42.300380044242495</v>
      </c>
      <c r="M2446" s="1">
        <f t="shared" si="77"/>
        <v>36.833264287436052</v>
      </c>
    </row>
    <row r="2447" spans="1:13" x14ac:dyDescent="0.2">
      <c r="A2447" s="1">
        <v>2040</v>
      </c>
      <c r="B2447" s="1">
        <v>8</v>
      </c>
      <c r="C2447" s="1">
        <v>11</v>
      </c>
      <c r="D2447" s="1">
        <v>21</v>
      </c>
      <c r="E2447" s="1">
        <v>29.740134456024599</v>
      </c>
      <c r="F2447" s="1">
        <v>27.5463844798998</v>
      </c>
      <c r="G2447" s="1">
        <f t="shared" si="76"/>
        <v>84.428198898122801</v>
      </c>
      <c r="H2447" s="1">
        <v>0</v>
      </c>
      <c r="I2447" s="1">
        <v>100157.10012538799</v>
      </c>
      <c r="J2447" s="1">
        <v>235.31834409999999</v>
      </c>
      <c r="K2447" s="1">
        <v>1.0481095309999999</v>
      </c>
      <c r="L2447" s="1">
        <f t="shared" si="77"/>
        <v>41.805108313167871</v>
      </c>
      <c r="M2447" s="1">
        <f t="shared" si="77"/>
        <v>36.808833689841165</v>
      </c>
    </row>
    <row r="2448" spans="1:13" x14ac:dyDescent="0.2">
      <c r="A2448" s="1">
        <v>2040</v>
      </c>
      <c r="B2448" s="1">
        <v>8</v>
      </c>
      <c r="C2448" s="1">
        <v>11</v>
      </c>
      <c r="D2448" s="1">
        <v>22</v>
      </c>
      <c r="E2448" s="1">
        <v>29.541565008118599</v>
      </c>
      <c r="F2448" s="1">
        <v>27.5195785186222</v>
      </c>
      <c r="G2448" s="1">
        <f t="shared" si="76"/>
        <v>85.546538453420013</v>
      </c>
      <c r="H2448" s="1">
        <v>0</v>
      </c>
      <c r="I2448" s="1">
        <v>100158.021929063</v>
      </c>
      <c r="J2448" s="1">
        <v>235.82983400000001</v>
      </c>
      <c r="K2448" s="1">
        <v>0.95379298899999998</v>
      </c>
      <c r="L2448" s="1">
        <f t="shared" si="77"/>
        <v>41.329749920764677</v>
      </c>
      <c r="M2448" s="1">
        <f t="shared" si="77"/>
        <v>36.751157653889848</v>
      </c>
    </row>
    <row r="2449" spans="1:13" x14ac:dyDescent="0.2">
      <c r="A2449" s="1">
        <v>2040</v>
      </c>
      <c r="B2449" s="1">
        <v>8</v>
      </c>
      <c r="C2449" s="1">
        <v>11</v>
      </c>
      <c r="D2449" s="1">
        <v>23</v>
      </c>
      <c r="E2449" s="1">
        <v>29.331471468192301</v>
      </c>
      <c r="F2449" s="1">
        <v>27.471059018137201</v>
      </c>
      <c r="G2449" s="1">
        <f t="shared" si="76"/>
        <v>86.607484894613833</v>
      </c>
      <c r="H2449" s="1">
        <v>0</v>
      </c>
      <c r="I2449" s="1">
        <v>100131.93603295001</v>
      </c>
      <c r="J2449" s="1">
        <v>241.5316162</v>
      </c>
      <c r="K2449" s="1">
        <v>1.030572176</v>
      </c>
      <c r="L2449" s="1">
        <f t="shared" si="77"/>
        <v>40.831940438784351</v>
      </c>
      <c r="M2449" s="1">
        <f t="shared" si="77"/>
        <v>36.646963043623892</v>
      </c>
    </row>
    <row r="2450" spans="1:13" x14ac:dyDescent="0.2">
      <c r="A2450" s="1">
        <v>2040</v>
      </c>
      <c r="B2450" s="1">
        <v>8</v>
      </c>
      <c r="C2450" s="1">
        <v>12</v>
      </c>
      <c r="D2450" s="1">
        <v>0</v>
      </c>
      <c r="E2450" s="1">
        <v>29.191823287607299</v>
      </c>
      <c r="F2450" s="1">
        <v>27.342163761239998</v>
      </c>
      <c r="G2450" s="1">
        <f t="shared" si="76"/>
        <v>86.647279772621829</v>
      </c>
      <c r="H2450" s="1">
        <v>0</v>
      </c>
      <c r="I2450" s="1">
        <v>100083.33445932801</v>
      </c>
      <c r="J2450" s="1">
        <v>229.74250789999999</v>
      </c>
      <c r="K2450" s="1">
        <v>1.3727513549999999</v>
      </c>
      <c r="L2450" s="1">
        <f t="shared" si="77"/>
        <v>40.503948313288141</v>
      </c>
      <c r="M2450" s="1">
        <f t="shared" si="77"/>
        <v>36.371414316623238</v>
      </c>
    </row>
    <row r="2451" spans="1:13" x14ac:dyDescent="0.2">
      <c r="A2451" s="1">
        <v>2040</v>
      </c>
      <c r="B2451" s="1">
        <v>8</v>
      </c>
      <c r="C2451" s="1">
        <v>12</v>
      </c>
      <c r="D2451" s="1">
        <v>1</v>
      </c>
      <c r="E2451" s="1">
        <v>29.079170080609199</v>
      </c>
      <c r="F2451" s="1">
        <v>27.2639258738343</v>
      </c>
      <c r="G2451" s="1">
        <f t="shared" si="76"/>
        <v>86.859210655273117</v>
      </c>
      <c r="H2451" s="1">
        <v>0</v>
      </c>
      <c r="I2451" s="1">
        <v>100043.88136186999</v>
      </c>
      <c r="J2451" s="1">
        <v>240.46643069999999</v>
      </c>
      <c r="K2451" s="1">
        <v>1.772865653</v>
      </c>
      <c r="L2451" s="1">
        <f t="shared" si="77"/>
        <v>40.241035705011228</v>
      </c>
      <c r="M2451" s="1">
        <f t="shared" si="77"/>
        <v>36.205042900693989</v>
      </c>
    </row>
    <row r="2452" spans="1:13" x14ac:dyDescent="0.2">
      <c r="A2452" s="1">
        <v>2040</v>
      </c>
      <c r="B2452" s="1">
        <v>8</v>
      </c>
      <c r="C2452" s="1">
        <v>12</v>
      </c>
      <c r="D2452" s="1">
        <v>2</v>
      </c>
      <c r="E2452" s="1">
        <v>29.075011322463201</v>
      </c>
      <c r="F2452" s="1">
        <v>27.253043367914099</v>
      </c>
      <c r="G2452" s="1">
        <f t="shared" si="76"/>
        <v>86.811224798306043</v>
      </c>
      <c r="H2452" s="1">
        <v>0</v>
      </c>
      <c r="I2452" s="1">
        <v>100023.27986196399</v>
      </c>
      <c r="J2452" s="1">
        <v>227.5598602</v>
      </c>
      <c r="K2452" s="1">
        <v>1.691579223</v>
      </c>
      <c r="L2452" s="1">
        <f t="shared" si="77"/>
        <v>40.231358448773733</v>
      </c>
      <c r="M2452" s="1">
        <f t="shared" si="77"/>
        <v>36.181954155683293</v>
      </c>
    </row>
    <row r="2453" spans="1:13" x14ac:dyDescent="0.2">
      <c r="A2453" s="1">
        <v>2040</v>
      </c>
      <c r="B2453" s="1">
        <v>8</v>
      </c>
      <c r="C2453" s="1">
        <v>12</v>
      </c>
      <c r="D2453" s="1">
        <v>3</v>
      </c>
      <c r="E2453" s="1">
        <v>29.098710151651201</v>
      </c>
      <c r="F2453" s="1">
        <v>27.2842030309452</v>
      </c>
      <c r="G2453" s="1">
        <f t="shared" si="76"/>
        <v>86.869183290841605</v>
      </c>
      <c r="H2453" s="1">
        <v>0</v>
      </c>
      <c r="I2453" s="1">
        <v>100000.240761429</v>
      </c>
      <c r="J2453" s="1">
        <v>235.0108032</v>
      </c>
      <c r="K2453" s="1">
        <v>1.8497004509999999</v>
      </c>
      <c r="L2453" s="1">
        <f t="shared" si="77"/>
        <v>40.286531809961637</v>
      </c>
      <c r="M2453" s="1">
        <f t="shared" si="77"/>
        <v>36.248098005680156</v>
      </c>
    </row>
    <row r="2454" spans="1:13" x14ac:dyDescent="0.2">
      <c r="A2454" s="1">
        <v>2040</v>
      </c>
      <c r="B2454" s="1">
        <v>8</v>
      </c>
      <c r="C2454" s="1">
        <v>12</v>
      </c>
      <c r="D2454" s="1">
        <v>4</v>
      </c>
      <c r="E2454" s="1">
        <v>29.074308008965101</v>
      </c>
      <c r="F2454" s="1">
        <v>27.335462447675098</v>
      </c>
      <c r="G2454" s="1">
        <f t="shared" si="76"/>
        <v>87.392447005097495</v>
      </c>
      <c r="H2454" s="1">
        <v>0</v>
      </c>
      <c r="I2454" s="1">
        <v>100011.69386198001</v>
      </c>
      <c r="J2454" s="1">
        <v>231.50453189999999</v>
      </c>
      <c r="K2454" s="1">
        <v>2.0714888569999999</v>
      </c>
      <c r="L2454" s="1">
        <f t="shared" si="77"/>
        <v>40.229722068302209</v>
      </c>
      <c r="M2454" s="1">
        <f t="shared" si="77"/>
        <v>36.357138016725393</v>
      </c>
    </row>
    <row r="2455" spans="1:13" x14ac:dyDescent="0.2">
      <c r="A2455" s="1">
        <v>2040</v>
      </c>
      <c r="B2455" s="1">
        <v>8</v>
      </c>
      <c r="C2455" s="1">
        <v>12</v>
      </c>
      <c r="D2455" s="1">
        <v>5</v>
      </c>
      <c r="E2455" s="1">
        <v>28.9807361510837</v>
      </c>
      <c r="F2455" s="1">
        <v>27.311663046795701</v>
      </c>
      <c r="G2455" s="1">
        <f t="shared" si="76"/>
        <v>87.860567020474761</v>
      </c>
      <c r="H2455" s="1">
        <v>0</v>
      </c>
      <c r="I2455" s="1">
        <v>100019.100164091</v>
      </c>
      <c r="J2455" s="1">
        <v>235.75285339999999</v>
      </c>
      <c r="K2455" s="1">
        <v>1.537809491</v>
      </c>
      <c r="L2455" s="1">
        <f t="shared" si="77"/>
        <v>40.01252777675009</v>
      </c>
      <c r="M2455" s="1">
        <f t="shared" si="77"/>
        <v>36.306475926398456</v>
      </c>
    </row>
    <row r="2456" spans="1:13" x14ac:dyDescent="0.2">
      <c r="A2456" s="1">
        <v>2040</v>
      </c>
      <c r="B2456" s="1">
        <v>8</v>
      </c>
      <c r="C2456" s="1">
        <v>12</v>
      </c>
      <c r="D2456" s="1">
        <v>6</v>
      </c>
      <c r="E2456" s="1">
        <v>29.004434980271601</v>
      </c>
      <c r="F2456" s="1">
        <v>27.364653259347801</v>
      </c>
      <c r="G2456" s="1">
        <f t="shared" si="76"/>
        <v>88.07215133743685</v>
      </c>
      <c r="H2456" s="1">
        <v>0</v>
      </c>
      <c r="I2456" s="1">
        <v>100040.77986355701</v>
      </c>
      <c r="J2456" s="1">
        <v>219.99034119999999</v>
      </c>
      <c r="K2456" s="1">
        <v>1.500689387</v>
      </c>
      <c r="L2456" s="1">
        <f t="shared" si="77"/>
        <v>40.067439391326637</v>
      </c>
      <c r="M2456" s="1">
        <f t="shared" si="77"/>
        <v>36.419361111895427</v>
      </c>
    </row>
    <row r="2457" spans="1:13" x14ac:dyDescent="0.2">
      <c r="A2457" s="1">
        <v>2040</v>
      </c>
      <c r="B2457" s="1">
        <v>8</v>
      </c>
      <c r="C2457" s="1">
        <v>12</v>
      </c>
      <c r="D2457" s="1">
        <v>7</v>
      </c>
      <c r="E2457" s="1">
        <v>29.352668950340899</v>
      </c>
      <c r="F2457" s="1">
        <v>27.497795440449799</v>
      </c>
      <c r="G2457" s="1">
        <f t="shared" si="76"/>
        <v>86.651204065922101</v>
      </c>
      <c r="H2457" s="1">
        <v>101.88061519999999</v>
      </c>
      <c r="I2457" s="1">
        <v>100091.748555699</v>
      </c>
      <c r="J2457" s="1">
        <v>222.20942690000001</v>
      </c>
      <c r="K2457" s="1">
        <v>1.504557014</v>
      </c>
      <c r="L2457" s="1">
        <f t="shared" si="77"/>
        <v>40.881928901911323</v>
      </c>
      <c r="M2457" s="1">
        <f t="shared" si="77"/>
        <v>36.704347014857106</v>
      </c>
    </row>
    <row r="2458" spans="1:13" x14ac:dyDescent="0.2">
      <c r="A2458" s="1">
        <v>2040</v>
      </c>
      <c r="B2458" s="1">
        <v>8</v>
      </c>
      <c r="C2458" s="1">
        <v>12</v>
      </c>
      <c r="D2458" s="1">
        <v>8</v>
      </c>
      <c r="E2458" s="1">
        <v>29.810895780724199</v>
      </c>
      <c r="F2458" s="1">
        <v>27.698664553421601</v>
      </c>
      <c r="G2458" s="1">
        <f t="shared" si="76"/>
        <v>85.002713337908759</v>
      </c>
      <c r="H2458" s="1">
        <v>60.378143309999999</v>
      </c>
      <c r="I2458" s="1">
        <v>100108.64694536</v>
      </c>
      <c r="J2458" s="1">
        <v>218.36427309999999</v>
      </c>
      <c r="K2458" s="1">
        <v>1.755571008</v>
      </c>
      <c r="L2458" s="1">
        <f t="shared" si="77"/>
        <v>41.975652838519132</v>
      </c>
      <c r="M2458" s="1">
        <f t="shared" si="77"/>
        <v>37.137982693462632</v>
      </c>
    </row>
    <row r="2459" spans="1:13" x14ac:dyDescent="0.2">
      <c r="A2459" s="1">
        <v>2040</v>
      </c>
      <c r="B2459" s="1">
        <v>8</v>
      </c>
      <c r="C2459" s="1">
        <v>12</v>
      </c>
      <c r="D2459" s="1">
        <v>9</v>
      </c>
      <c r="E2459" s="1">
        <v>29.616841275866999</v>
      </c>
      <c r="F2459" s="1">
        <v>27.832804925063101</v>
      </c>
      <c r="G2459" s="1">
        <f t="shared" si="76"/>
        <v>87.206264485476026</v>
      </c>
      <c r="H2459" s="1">
        <v>45.709827420000003</v>
      </c>
      <c r="I2459" s="1">
        <v>100169.443849738</v>
      </c>
      <c r="J2459" s="1">
        <v>219.6596222</v>
      </c>
      <c r="K2459" s="1">
        <v>1.784767985</v>
      </c>
      <c r="L2459" s="1">
        <f t="shared" si="77"/>
        <v>41.509397417174604</v>
      </c>
      <c r="M2459" s="1">
        <f t="shared" si="77"/>
        <v>37.430047888686957</v>
      </c>
    </row>
    <row r="2460" spans="1:13" x14ac:dyDescent="0.2">
      <c r="A2460" s="1">
        <v>2040</v>
      </c>
      <c r="B2460" s="1">
        <v>8</v>
      </c>
      <c r="C2460" s="1">
        <v>12</v>
      </c>
      <c r="D2460" s="1">
        <v>10</v>
      </c>
      <c r="E2460" s="1">
        <v>31.204015530536601</v>
      </c>
      <c r="F2460" s="1">
        <v>27.6036087518847</v>
      </c>
      <c r="G2460" s="1">
        <f t="shared" si="76"/>
        <v>75.778233878896785</v>
      </c>
      <c r="H2460" s="1">
        <v>704.95953369999995</v>
      </c>
      <c r="I2460" s="1">
        <v>100232.912613926</v>
      </c>
      <c r="J2460" s="1">
        <v>249.76531979999999</v>
      </c>
      <c r="K2460" s="1">
        <v>1.959051251</v>
      </c>
      <c r="L2460" s="1">
        <f t="shared" si="77"/>
        <v>45.459011126693923</v>
      </c>
      <c r="M2460" s="1">
        <f t="shared" si="77"/>
        <v>36.93222249550255</v>
      </c>
    </row>
    <row r="2461" spans="1:13" x14ac:dyDescent="0.2">
      <c r="A2461" s="1">
        <v>2040</v>
      </c>
      <c r="B2461" s="1">
        <v>8</v>
      </c>
      <c r="C2461" s="1">
        <v>12</v>
      </c>
      <c r="D2461" s="1">
        <v>11</v>
      </c>
      <c r="E2461" s="1">
        <v>31.980875840822002</v>
      </c>
      <c r="F2461" s="1">
        <v>27.4964750561576</v>
      </c>
      <c r="G2461" s="1">
        <f t="shared" si="76"/>
        <v>70.740179935223125</v>
      </c>
      <c r="H2461" s="1">
        <v>871.82525629999998</v>
      </c>
      <c r="I2461" s="1">
        <v>100160.834396397</v>
      </c>
      <c r="J2461" s="1">
        <v>234.3499908</v>
      </c>
      <c r="K2461" s="1">
        <v>2.2792439459999998</v>
      </c>
      <c r="L2461" s="1">
        <f t="shared" si="77"/>
        <v>47.508730176693966</v>
      </c>
      <c r="M2461" s="1">
        <f t="shared" si="77"/>
        <v>36.701511254844661</v>
      </c>
    </row>
    <row r="2462" spans="1:13" x14ac:dyDescent="0.2">
      <c r="A2462" s="1">
        <v>2040</v>
      </c>
      <c r="B2462" s="1">
        <v>8</v>
      </c>
      <c r="C2462" s="1">
        <v>12</v>
      </c>
      <c r="D2462" s="1">
        <v>12</v>
      </c>
      <c r="E2462" s="1">
        <v>32.437329106749097</v>
      </c>
      <c r="F2462" s="1">
        <v>27.547704131749501</v>
      </c>
      <c r="G2462" s="1">
        <f t="shared" si="76"/>
        <v>68.590827323593672</v>
      </c>
      <c r="H2462" s="1">
        <v>924.34985349999999</v>
      </c>
      <c r="I2462" s="1">
        <v>100130.58438609799</v>
      </c>
      <c r="J2462" s="1">
        <v>220.8428955</v>
      </c>
      <c r="K2462" s="1">
        <v>2.330295563</v>
      </c>
      <c r="L2462" s="1">
        <f t="shared" si="77"/>
        <v>48.750209026561258</v>
      </c>
      <c r="M2462" s="1">
        <f t="shared" si="77"/>
        <v>36.811675107862385</v>
      </c>
    </row>
    <row r="2463" spans="1:13" x14ac:dyDescent="0.2">
      <c r="A2463" s="1">
        <v>2040</v>
      </c>
      <c r="B2463" s="1">
        <v>8</v>
      </c>
      <c r="C2463" s="1">
        <v>12</v>
      </c>
      <c r="D2463" s="1">
        <v>13</v>
      </c>
      <c r="E2463" s="1">
        <v>32.891641870760601</v>
      </c>
      <c r="F2463" s="1">
        <v>27.563894219376898</v>
      </c>
      <c r="G2463" s="1">
        <f t="shared" si="76"/>
        <v>66.32309685741663</v>
      </c>
      <c r="H2463" s="1">
        <v>992.11303710000004</v>
      </c>
      <c r="I2463" s="1">
        <v>100019.37347584699</v>
      </c>
      <c r="J2463" s="1">
        <v>207.39222720000001</v>
      </c>
      <c r="K2463" s="1">
        <v>1.9876359699999999</v>
      </c>
      <c r="L2463" s="1">
        <f t="shared" si="77"/>
        <v>50.013808068674578</v>
      </c>
      <c r="M2463" s="1">
        <f t="shared" si="77"/>
        <v>36.846550495693542</v>
      </c>
    </row>
    <row r="2464" spans="1:13" x14ac:dyDescent="0.2">
      <c r="A2464" s="1">
        <v>2040</v>
      </c>
      <c r="B2464" s="1">
        <v>8</v>
      </c>
      <c r="C2464" s="1">
        <v>12</v>
      </c>
      <c r="D2464" s="1">
        <v>14</v>
      </c>
      <c r="E2464" s="1">
        <v>32.838373213028198</v>
      </c>
      <c r="F2464" s="1">
        <v>27.557550697633001</v>
      </c>
      <c r="G2464" s="1">
        <f t="shared" si="76"/>
        <v>66.559668699032983</v>
      </c>
      <c r="H2464" s="1">
        <v>908.39227289999997</v>
      </c>
      <c r="I2464" s="1">
        <v>99957.334417049002</v>
      </c>
      <c r="J2464" s="1">
        <v>198.5956879</v>
      </c>
      <c r="K2464" s="1">
        <v>2.09691596</v>
      </c>
      <c r="L2464" s="1">
        <f t="shared" si="77"/>
        <v>49.864190019905443</v>
      </c>
      <c r="M2464" s="1">
        <f t="shared" si="77"/>
        <v>36.832882356180086</v>
      </c>
    </row>
    <row r="2465" spans="1:13" x14ac:dyDescent="0.2">
      <c r="A2465" s="1">
        <v>2040</v>
      </c>
      <c r="B2465" s="1">
        <v>8</v>
      </c>
      <c r="C2465" s="1">
        <v>12</v>
      </c>
      <c r="D2465" s="1">
        <v>15</v>
      </c>
      <c r="E2465" s="1">
        <v>32.7454434456006</v>
      </c>
      <c r="F2465" s="1">
        <v>27.591102720588399</v>
      </c>
      <c r="G2465" s="1">
        <f t="shared" si="76"/>
        <v>67.230149436357266</v>
      </c>
      <c r="H2465" s="1">
        <v>783.79345699999999</v>
      </c>
      <c r="I2465" s="1">
        <v>99913.787539145793</v>
      </c>
      <c r="J2465" s="1">
        <v>192.94873050000001</v>
      </c>
      <c r="K2465" s="1">
        <v>2.1803963180000001</v>
      </c>
      <c r="L2465" s="1">
        <f t="shared" si="77"/>
        <v>49.604106295985638</v>
      </c>
      <c r="M2465" s="1">
        <f t="shared" si="77"/>
        <v>36.905225813747698</v>
      </c>
    </row>
    <row r="2466" spans="1:13" x14ac:dyDescent="0.2">
      <c r="A2466" s="1">
        <v>2040</v>
      </c>
      <c r="B2466" s="1">
        <v>8</v>
      </c>
      <c r="C2466" s="1">
        <v>12</v>
      </c>
      <c r="D2466" s="1">
        <v>16</v>
      </c>
      <c r="E2466" s="1">
        <v>32.322351929105402</v>
      </c>
      <c r="F2466" s="1">
        <v>27.3972926142673</v>
      </c>
      <c r="G2466" s="1">
        <f t="shared" si="76"/>
        <v>68.321999480505738</v>
      </c>
      <c r="H2466" s="1">
        <v>625.6599731</v>
      </c>
      <c r="I2466" s="1">
        <v>99846.779738692305</v>
      </c>
      <c r="J2466" s="1">
        <v>186.59187320000001</v>
      </c>
      <c r="K2466" s="1">
        <v>1.9670335050000001</v>
      </c>
      <c r="L2466" s="1">
        <f t="shared" si="77"/>
        <v>48.434859129092089</v>
      </c>
      <c r="M2466" s="1">
        <f t="shared" si="77"/>
        <v>36.489045157162572</v>
      </c>
    </row>
    <row r="2467" spans="1:13" x14ac:dyDescent="0.2">
      <c r="A2467" s="1">
        <v>2040</v>
      </c>
      <c r="B2467" s="1">
        <v>8</v>
      </c>
      <c r="C2467" s="1">
        <v>12</v>
      </c>
      <c r="D2467" s="1">
        <v>17</v>
      </c>
      <c r="E2467" s="1">
        <v>31.611114205103299</v>
      </c>
      <c r="F2467" s="1">
        <v>27.423210532555402</v>
      </c>
      <c r="G2467" s="1">
        <f t="shared" si="76"/>
        <v>72.341155439576525</v>
      </c>
      <c r="H2467" s="1">
        <v>391.1865234</v>
      </c>
      <c r="I2467" s="1">
        <v>99839.029754740404</v>
      </c>
      <c r="J2467" s="1">
        <v>185.56365969999999</v>
      </c>
      <c r="K2467" s="1">
        <v>1.8389024730000001</v>
      </c>
      <c r="L2467" s="1">
        <f t="shared" si="77"/>
        <v>46.523308280897332</v>
      </c>
      <c r="M2467" s="1">
        <f t="shared" si="77"/>
        <v>36.544461994991416</v>
      </c>
    </row>
    <row r="2468" spans="1:13" x14ac:dyDescent="0.2">
      <c r="A2468" s="1">
        <v>2040</v>
      </c>
      <c r="B2468" s="1">
        <v>8</v>
      </c>
      <c r="C2468" s="1">
        <v>12</v>
      </c>
      <c r="D2468" s="1">
        <v>18</v>
      </c>
      <c r="E2468" s="1">
        <v>30.888134081582798</v>
      </c>
      <c r="F2468" s="1">
        <v>27.444291522551602</v>
      </c>
      <c r="G2468" s="1">
        <f t="shared" si="76"/>
        <v>76.630439967086289</v>
      </c>
      <c r="H2468" s="1">
        <v>171.51759340000001</v>
      </c>
      <c r="I2468" s="1">
        <v>99854.021961053499</v>
      </c>
      <c r="J2468" s="1">
        <v>179.1205597</v>
      </c>
      <c r="K2468" s="1">
        <v>1.6979886289999999</v>
      </c>
      <c r="L2468" s="1">
        <f t="shared" si="77"/>
        <v>44.647859643916853</v>
      </c>
      <c r="M2468" s="1">
        <f t="shared" si="77"/>
        <v>36.589590826465184</v>
      </c>
    </row>
    <row r="2469" spans="1:13" x14ac:dyDescent="0.2">
      <c r="A2469" s="1">
        <v>2040</v>
      </c>
      <c r="B2469" s="1">
        <v>8</v>
      </c>
      <c r="C2469" s="1">
        <v>12</v>
      </c>
      <c r="D2469" s="1">
        <v>19</v>
      </c>
      <c r="E2469" s="1">
        <v>30.158762913535</v>
      </c>
      <c r="F2469" s="1">
        <v>27.412330565878001</v>
      </c>
      <c r="G2469" s="1">
        <f t="shared" si="76"/>
        <v>80.860054686977705</v>
      </c>
      <c r="H2469" s="1">
        <v>0</v>
      </c>
      <c r="I2469" s="1">
        <v>99887.162597510702</v>
      </c>
      <c r="J2469" s="1">
        <v>172.87335210000001</v>
      </c>
      <c r="K2469" s="1">
        <v>1.3157883880000001</v>
      </c>
      <c r="L2469" s="1">
        <f t="shared" si="77"/>
        <v>42.822908497147225</v>
      </c>
      <c r="M2469" s="1">
        <f t="shared" si="77"/>
        <v>36.52118987057689</v>
      </c>
    </row>
    <row r="2470" spans="1:13" x14ac:dyDescent="0.2">
      <c r="A2470" s="1">
        <v>2040</v>
      </c>
      <c r="B2470" s="1">
        <v>8</v>
      </c>
      <c r="C2470" s="1">
        <v>12</v>
      </c>
      <c r="D2470" s="1">
        <v>20</v>
      </c>
      <c r="E2470" s="1">
        <v>29.840679839822698</v>
      </c>
      <c r="F2470" s="1">
        <v>27.391324518352899</v>
      </c>
      <c r="G2470" s="1">
        <f t="shared" si="76"/>
        <v>82.731686902599819</v>
      </c>
      <c r="H2470" s="1">
        <v>0</v>
      </c>
      <c r="I2470" s="1">
        <v>99971.303234687904</v>
      </c>
      <c r="J2470" s="1">
        <v>162.19209290000001</v>
      </c>
      <c r="K2470" s="1">
        <v>0.92425990099999999</v>
      </c>
      <c r="L2470" s="1">
        <f t="shared" si="77"/>
        <v>42.047617653648608</v>
      </c>
      <c r="M2470" s="1">
        <f t="shared" si="77"/>
        <v>36.476294764789834</v>
      </c>
    </row>
    <row r="2471" spans="1:13" x14ac:dyDescent="0.2">
      <c r="A2471" s="1">
        <v>2040</v>
      </c>
      <c r="B2471" s="1">
        <v>8</v>
      </c>
      <c r="C2471" s="1">
        <v>12</v>
      </c>
      <c r="D2471" s="1">
        <v>21</v>
      </c>
      <c r="E2471" s="1">
        <v>29.588402720922002</v>
      </c>
      <c r="F2471" s="1">
        <v>27.3948820283311</v>
      </c>
      <c r="G2471" s="1">
        <f t="shared" si="76"/>
        <v>84.38598507942821</v>
      </c>
      <c r="H2471" s="1">
        <v>0</v>
      </c>
      <c r="I2471" s="1">
        <v>100055.15485038</v>
      </c>
      <c r="J2471" s="1">
        <v>151.51882929999999</v>
      </c>
      <c r="K2471" s="1">
        <v>0.66264480400000003</v>
      </c>
      <c r="L2471" s="1">
        <f t="shared" si="77"/>
        <v>41.44144870810532</v>
      </c>
      <c r="M2471" s="1">
        <f t="shared" si="77"/>
        <v>36.483894651686732</v>
      </c>
    </row>
    <row r="2472" spans="1:13" x14ac:dyDescent="0.2">
      <c r="A2472" s="1">
        <v>2040</v>
      </c>
      <c r="B2472" s="1">
        <v>8</v>
      </c>
      <c r="C2472" s="1">
        <v>12</v>
      </c>
      <c r="D2472" s="1">
        <v>22</v>
      </c>
      <c r="E2472" s="1">
        <v>29.368080824658399</v>
      </c>
      <c r="F2472" s="1">
        <v>27.324735407429401</v>
      </c>
      <c r="G2472" s="1">
        <f t="shared" si="76"/>
        <v>85.352697376526592</v>
      </c>
      <c r="H2472" s="1">
        <v>0</v>
      </c>
      <c r="I2472" s="1">
        <v>100078.506355351</v>
      </c>
      <c r="J2472" s="1">
        <v>177.00462340000001</v>
      </c>
      <c r="K2472" s="1">
        <v>0.58463257599999996</v>
      </c>
      <c r="L2472" s="1">
        <f t="shared" si="77"/>
        <v>40.918307080874023</v>
      </c>
      <c r="M2472" s="1">
        <f t="shared" si="77"/>
        <v>36.334295596028348</v>
      </c>
    </row>
    <row r="2473" spans="1:13" x14ac:dyDescent="0.2">
      <c r="A2473" s="1">
        <v>2040</v>
      </c>
      <c r="B2473" s="1">
        <v>8</v>
      </c>
      <c r="C2473" s="1">
        <v>12</v>
      </c>
      <c r="D2473" s="1">
        <v>23</v>
      </c>
      <c r="E2473" s="1">
        <v>29.154669717489099</v>
      </c>
      <c r="F2473" s="1">
        <v>27.365669305386501</v>
      </c>
      <c r="G2473" s="1">
        <f t="shared" si="76"/>
        <v>87.060960524093588</v>
      </c>
      <c r="H2473" s="1">
        <v>0</v>
      </c>
      <c r="I2473" s="1">
        <v>100031.09236016699</v>
      </c>
      <c r="J2473" s="1">
        <v>158.7102356</v>
      </c>
      <c r="K2473" s="1">
        <v>0.83275741299999995</v>
      </c>
      <c r="L2473" s="1">
        <f t="shared" si="77"/>
        <v>40.417073441482714</v>
      </c>
      <c r="M2473" s="1">
        <f t="shared" si="77"/>
        <v>36.421528587019409</v>
      </c>
    </row>
    <row r="2474" spans="1:13" x14ac:dyDescent="0.2">
      <c r="A2474" s="1">
        <v>2040</v>
      </c>
      <c r="B2474" s="1">
        <v>8</v>
      </c>
      <c r="C2474" s="1">
        <v>13</v>
      </c>
      <c r="D2474" s="1">
        <v>0</v>
      </c>
      <c r="E2474" s="1">
        <v>29.169344643183798</v>
      </c>
      <c r="F2474" s="1">
        <v>27.541295856798602</v>
      </c>
      <c r="G2474" s="1">
        <f t="shared" si="76"/>
        <v>88.191444685212744</v>
      </c>
      <c r="H2474" s="1">
        <v>0</v>
      </c>
      <c r="I2474" s="1">
        <v>99970.309651015603</v>
      </c>
      <c r="J2474" s="1">
        <v>159.54022219999999</v>
      </c>
      <c r="K2474" s="1">
        <v>1.8790513877111701</v>
      </c>
      <c r="L2474" s="1">
        <f t="shared" si="77"/>
        <v>40.451367866668775</v>
      </c>
      <c r="M2474" s="1">
        <f t="shared" si="77"/>
        <v>36.7978788757</v>
      </c>
    </row>
    <row r="2475" spans="1:13" x14ac:dyDescent="0.2">
      <c r="A2475" s="1">
        <v>2040</v>
      </c>
      <c r="B2475" s="1">
        <v>8</v>
      </c>
      <c r="C2475" s="1">
        <v>13</v>
      </c>
      <c r="D2475" s="1">
        <v>1</v>
      </c>
      <c r="E2475" s="1">
        <v>29.1879619979191</v>
      </c>
      <c r="F2475" s="1">
        <v>27.636448617252899</v>
      </c>
      <c r="G2475" s="1">
        <f t="shared" si="76"/>
        <v>88.733747068579405</v>
      </c>
      <c r="H2475" s="1">
        <v>0</v>
      </c>
      <c r="I2475" s="1">
        <v>99936.770592710207</v>
      </c>
      <c r="J2475" s="1">
        <v>121.2130051</v>
      </c>
      <c r="K2475" s="1">
        <v>1.9975928157521901</v>
      </c>
      <c r="L2475" s="1">
        <f t="shared" si="77"/>
        <v>40.49491202239377</v>
      </c>
      <c r="M2475" s="1">
        <f t="shared" si="77"/>
        <v>37.003195740207815</v>
      </c>
    </row>
    <row r="2476" spans="1:13" x14ac:dyDescent="0.2">
      <c r="A2476" s="1">
        <v>2040</v>
      </c>
      <c r="B2476" s="1">
        <v>8</v>
      </c>
      <c r="C2476" s="1">
        <v>13</v>
      </c>
      <c r="D2476" s="1">
        <v>2</v>
      </c>
      <c r="E2476" s="1">
        <v>29.079618026123899</v>
      </c>
      <c r="F2476" s="1">
        <v>27.589179824636801</v>
      </c>
      <c r="G2476" s="1">
        <f t="shared" si="76"/>
        <v>89.142338313157381</v>
      </c>
      <c r="H2476" s="1">
        <v>0</v>
      </c>
      <c r="I2476" s="1">
        <v>99874.114332848098</v>
      </c>
      <c r="J2476" s="1">
        <v>141.59548950000001</v>
      </c>
      <c r="K2476" s="1">
        <v>2.2247502042075098</v>
      </c>
      <c r="L2476" s="1">
        <f t="shared" si="77"/>
        <v>40.242078176558508</v>
      </c>
      <c r="M2476" s="1">
        <f t="shared" si="77"/>
        <v>36.901076399632892</v>
      </c>
    </row>
    <row r="2477" spans="1:13" x14ac:dyDescent="0.2">
      <c r="A2477" s="1">
        <v>2040</v>
      </c>
      <c r="B2477" s="1">
        <v>8</v>
      </c>
      <c r="C2477" s="1">
        <v>13</v>
      </c>
      <c r="D2477" s="1">
        <v>3</v>
      </c>
      <c r="E2477" s="1">
        <v>29.0119295290155</v>
      </c>
      <c r="F2477" s="1">
        <v>27.5202689574486</v>
      </c>
      <c r="G2477" s="1">
        <f t="shared" si="76"/>
        <v>89.119852346434698</v>
      </c>
      <c r="H2477" s="1">
        <v>0</v>
      </c>
      <c r="I2477" s="1">
        <v>99878.872136686696</v>
      </c>
      <c r="J2477" s="1">
        <v>143.5511932</v>
      </c>
      <c r="K2477" s="1">
        <v>2.43068221014535</v>
      </c>
      <c r="L2477" s="1">
        <f t="shared" si="77"/>
        <v>40.084818382625116</v>
      </c>
      <c r="M2477" s="1">
        <f t="shared" si="77"/>
        <v>36.752642220454362</v>
      </c>
    </row>
    <row r="2478" spans="1:13" x14ac:dyDescent="0.2">
      <c r="A2478" s="1">
        <v>2040</v>
      </c>
      <c r="B2478" s="1">
        <v>8</v>
      </c>
      <c r="C2478" s="1">
        <v>13</v>
      </c>
      <c r="D2478" s="1">
        <v>4</v>
      </c>
      <c r="E2478" s="1">
        <v>28.973665564509801</v>
      </c>
      <c r="F2478" s="1">
        <v>27.458740448807699</v>
      </c>
      <c r="G2478" s="1">
        <f t="shared" si="76"/>
        <v>88.947195023867593</v>
      </c>
      <c r="H2478" s="1">
        <v>0</v>
      </c>
      <c r="I2478" s="1">
        <v>99923.504943203705</v>
      </c>
      <c r="J2478" s="1">
        <v>157.92219539999999</v>
      </c>
      <c r="K2478" s="1">
        <v>2.2619031473339399</v>
      </c>
      <c r="L2478" s="1">
        <f t="shared" si="77"/>
        <v>39.996157516762466</v>
      </c>
      <c r="M2478" s="1">
        <f t="shared" si="77"/>
        <v>36.620550245651707</v>
      </c>
    </row>
    <row r="2479" spans="1:13" x14ac:dyDescent="0.2">
      <c r="A2479" s="1">
        <v>2040</v>
      </c>
      <c r="B2479" s="1">
        <v>8</v>
      </c>
      <c r="C2479" s="1">
        <v>13</v>
      </c>
      <c r="D2479" s="1">
        <v>5</v>
      </c>
      <c r="E2479" s="1">
        <v>28.934402599670999</v>
      </c>
      <c r="F2479" s="1">
        <v>27.513346670431702</v>
      </c>
      <c r="G2479" s="1">
        <f t="shared" si="76"/>
        <v>89.605426078558864</v>
      </c>
      <c r="H2479" s="1">
        <v>0</v>
      </c>
      <c r="I2479" s="1">
        <v>99956.520569629807</v>
      </c>
      <c r="J2479" s="1">
        <v>188.2227173</v>
      </c>
      <c r="K2479" s="1">
        <v>2.3387747228656299</v>
      </c>
      <c r="L2479" s="1">
        <f t="shared" si="77"/>
        <v>39.90535968410763</v>
      </c>
      <c r="M2479" s="1">
        <f t="shared" si="77"/>
        <v>36.737760436952726</v>
      </c>
    </row>
    <row r="2480" spans="1:13" x14ac:dyDescent="0.2">
      <c r="A2480" s="1">
        <v>2040</v>
      </c>
      <c r="B2480" s="1">
        <v>8</v>
      </c>
      <c r="C2480" s="1">
        <v>13</v>
      </c>
      <c r="D2480" s="1">
        <v>6</v>
      </c>
      <c r="E2480" s="1">
        <v>28.917964773812798</v>
      </c>
      <c r="F2480" s="1">
        <v>27.535791623409501</v>
      </c>
      <c r="G2480" s="1">
        <f t="shared" si="76"/>
        <v>89.879052801687479</v>
      </c>
      <c r="H2480" s="1">
        <v>0</v>
      </c>
      <c r="I2480" s="1">
        <v>100004.747128134</v>
      </c>
      <c r="J2480" s="1">
        <v>73.585304260000001</v>
      </c>
      <c r="K2480" s="1">
        <v>2.4825434238359501</v>
      </c>
      <c r="L2480" s="1">
        <f t="shared" si="77"/>
        <v>39.867399690406721</v>
      </c>
      <c r="M2480" s="1">
        <f t="shared" si="77"/>
        <v>36.786032536895419</v>
      </c>
    </row>
    <row r="2481" spans="1:13" x14ac:dyDescent="0.2">
      <c r="A2481" s="1">
        <v>2040</v>
      </c>
      <c r="B2481" s="1">
        <v>8</v>
      </c>
      <c r="C2481" s="1">
        <v>13</v>
      </c>
      <c r="D2481" s="1">
        <v>7</v>
      </c>
      <c r="E2481" s="1">
        <v>29.364418231039199</v>
      </c>
      <c r="F2481" s="1">
        <v>27.686992522041201</v>
      </c>
      <c r="G2481" s="1">
        <f t="shared" si="76"/>
        <v>87.889208587493769</v>
      </c>
      <c r="H2481" s="1">
        <v>138.034890824299</v>
      </c>
      <c r="I2481" s="1">
        <v>100045.770568772</v>
      </c>
      <c r="J2481" s="1">
        <v>196.73266599999999</v>
      </c>
      <c r="K2481" s="1">
        <v>2.2348469661414199</v>
      </c>
      <c r="L2481" s="1">
        <f t="shared" si="77"/>
        <v>40.909659341668451</v>
      </c>
      <c r="M2481" s="1">
        <f t="shared" si="77"/>
        <v>37.112663366177443</v>
      </c>
    </row>
    <row r="2482" spans="1:13" x14ac:dyDescent="0.2">
      <c r="A2482" s="1">
        <v>2040</v>
      </c>
      <c r="B2482" s="1">
        <v>8</v>
      </c>
      <c r="C2482" s="1">
        <v>13</v>
      </c>
      <c r="D2482" s="1">
        <v>8</v>
      </c>
      <c r="E2482" s="1">
        <v>30.2950746808716</v>
      </c>
      <c r="F2482" s="1">
        <v>27.8832812715568</v>
      </c>
      <c r="G2482" s="1">
        <f t="shared" si="76"/>
        <v>83.12500082474746</v>
      </c>
      <c r="H2482" s="1">
        <v>211.26436330547</v>
      </c>
      <c r="I2482" s="1">
        <v>100118.341053486</v>
      </c>
      <c r="J2482" s="1">
        <v>257.9412537</v>
      </c>
      <c r="K2482" s="1">
        <v>2.27374479255952</v>
      </c>
      <c r="L2482" s="1">
        <f t="shared" si="77"/>
        <v>43.158947074758224</v>
      </c>
      <c r="M2482" s="1">
        <f t="shared" si="77"/>
        <v>37.540468367066566</v>
      </c>
    </row>
    <row r="2483" spans="1:13" x14ac:dyDescent="0.2">
      <c r="A2483" s="1">
        <v>2040</v>
      </c>
      <c r="B2483" s="1">
        <v>8</v>
      </c>
      <c r="C2483" s="1">
        <v>13</v>
      </c>
      <c r="D2483" s="1">
        <v>9</v>
      </c>
      <c r="E2483" s="1">
        <v>31.39991687245</v>
      </c>
      <c r="F2483" s="1">
        <v>27.994703316856899</v>
      </c>
      <c r="G2483" s="1">
        <f t="shared" si="76"/>
        <v>77.084731517579996</v>
      </c>
      <c r="H2483" s="1">
        <v>551.78733983596806</v>
      </c>
      <c r="I2483" s="1">
        <v>100172.067654055</v>
      </c>
      <c r="J2483" s="1">
        <v>247.23698429999999</v>
      </c>
      <c r="K2483" s="1">
        <v>2.4652677131370302</v>
      </c>
      <c r="L2483" s="1">
        <f t="shared" si="77"/>
        <v>45.968488169391122</v>
      </c>
      <c r="M2483" s="1">
        <f t="shared" si="77"/>
        <v>37.785218382248019</v>
      </c>
    </row>
    <row r="2484" spans="1:13" x14ac:dyDescent="0.2">
      <c r="A2484" s="1">
        <v>2040</v>
      </c>
      <c r="B2484" s="1">
        <v>8</v>
      </c>
      <c r="C2484" s="1">
        <v>13</v>
      </c>
      <c r="D2484" s="1">
        <v>10</v>
      </c>
      <c r="E2484" s="1">
        <v>32.492559475508997</v>
      </c>
      <c r="F2484" s="1">
        <v>27.820862968558199</v>
      </c>
      <c r="G2484" s="1">
        <f t="shared" si="76"/>
        <v>69.894093093699652</v>
      </c>
      <c r="H2484" s="1">
        <v>792.74905164317101</v>
      </c>
      <c r="I2484" s="1">
        <v>100189.880253514</v>
      </c>
      <c r="J2484" s="1">
        <v>245.3254852</v>
      </c>
      <c r="K2484" s="1">
        <v>2.5570259676140199</v>
      </c>
      <c r="L2484" s="1">
        <f t="shared" si="77"/>
        <v>48.902324622195273</v>
      </c>
      <c r="M2484" s="1">
        <f t="shared" si="77"/>
        <v>37.403965529668106</v>
      </c>
    </row>
    <row r="2485" spans="1:13" x14ac:dyDescent="0.2">
      <c r="A2485" s="1">
        <v>2040</v>
      </c>
      <c r="B2485" s="1">
        <v>8</v>
      </c>
      <c r="C2485" s="1">
        <v>13</v>
      </c>
      <c r="D2485" s="1">
        <v>11</v>
      </c>
      <c r="E2485" s="1">
        <v>33.061009611497298</v>
      </c>
      <c r="F2485" s="1">
        <v>27.756265814946101</v>
      </c>
      <c r="G2485" s="1">
        <f t="shared" si="76"/>
        <v>66.549786662403037</v>
      </c>
      <c r="H2485" s="1">
        <v>925.59317581949495</v>
      </c>
      <c r="I2485" s="1">
        <v>100202.849105257</v>
      </c>
      <c r="J2485" s="1">
        <v>255.30546570000001</v>
      </c>
      <c r="K2485" s="1">
        <v>2.7641257695625199</v>
      </c>
      <c r="L2485" s="1">
        <f t="shared" si="77"/>
        <v>50.492117369216608</v>
      </c>
      <c r="M2485" s="1">
        <f t="shared" si="77"/>
        <v>37.263153970596186</v>
      </c>
    </row>
    <row r="2486" spans="1:13" x14ac:dyDescent="0.2">
      <c r="A2486" s="1">
        <v>2040</v>
      </c>
      <c r="B2486" s="1">
        <v>8</v>
      </c>
      <c r="C2486" s="1">
        <v>13</v>
      </c>
      <c r="D2486" s="1">
        <v>12</v>
      </c>
      <c r="E2486" s="1">
        <v>33.603789079405601</v>
      </c>
      <c r="F2486" s="1">
        <v>27.5432215010227</v>
      </c>
      <c r="G2486" s="1">
        <f t="shared" si="76"/>
        <v>62.669521284717831</v>
      </c>
      <c r="H2486" s="1">
        <v>1010.00409678091</v>
      </c>
      <c r="I2486" s="1">
        <v>100151.99755466401</v>
      </c>
      <c r="J2486" s="1">
        <v>127.4870377</v>
      </c>
      <c r="K2486" s="1">
        <v>3.0304438428199698</v>
      </c>
      <c r="L2486" s="1">
        <f t="shared" si="77"/>
        <v>52.051892834739</v>
      </c>
      <c r="M2486" s="1">
        <f t="shared" si="77"/>
        <v>36.802024077885555</v>
      </c>
    </row>
    <row r="2487" spans="1:13" x14ac:dyDescent="0.2">
      <c r="A2487" s="1">
        <v>2040</v>
      </c>
      <c r="B2487" s="1">
        <v>8</v>
      </c>
      <c r="C2487" s="1">
        <v>13</v>
      </c>
      <c r="D2487" s="1">
        <v>13</v>
      </c>
      <c r="E2487" s="1">
        <v>34.003805140445699</v>
      </c>
      <c r="F2487" s="1">
        <v>27.4366755872644</v>
      </c>
      <c r="G2487" s="1">
        <f t="shared" si="76"/>
        <v>60.199387838400163</v>
      </c>
      <c r="H2487" s="1">
        <v>1015.77306701971</v>
      </c>
      <c r="I2487" s="1">
        <v>100051.528891076</v>
      </c>
      <c r="J2487" s="1">
        <v>195.05418399999999</v>
      </c>
      <c r="K2487" s="1">
        <v>2.9859257496860399</v>
      </c>
      <c r="L2487" s="1">
        <f t="shared" si="77"/>
        <v>53.228077120717394</v>
      </c>
      <c r="M2487" s="1">
        <f t="shared" si="77"/>
        <v>36.573281512323447</v>
      </c>
    </row>
    <row r="2488" spans="1:13" x14ac:dyDescent="0.2">
      <c r="A2488" s="1">
        <v>2040</v>
      </c>
      <c r="B2488" s="1">
        <v>8</v>
      </c>
      <c r="C2488" s="1">
        <v>13</v>
      </c>
      <c r="D2488" s="1">
        <v>14</v>
      </c>
      <c r="E2488" s="1">
        <v>33.786602569337802</v>
      </c>
      <c r="F2488" s="1">
        <v>27.467568666838599</v>
      </c>
      <c r="G2488" s="1">
        <f t="shared" si="76"/>
        <v>61.384792291410925</v>
      </c>
      <c r="H2488" s="1">
        <v>949.51059697797098</v>
      </c>
      <c r="I2488" s="1">
        <v>99989.528821305095</v>
      </c>
      <c r="J2488" s="1">
        <v>212.9123993</v>
      </c>
      <c r="K2488" s="1">
        <v>2.7609814461593101</v>
      </c>
      <c r="L2488" s="1">
        <f t="shared" si="77"/>
        <v>52.586591805278779</v>
      </c>
      <c r="M2488" s="1">
        <f t="shared" si="77"/>
        <v>36.63947753716738</v>
      </c>
    </row>
    <row r="2489" spans="1:13" x14ac:dyDescent="0.2">
      <c r="A2489" s="1">
        <v>2040</v>
      </c>
      <c r="B2489" s="1">
        <v>8</v>
      </c>
      <c r="C2489" s="1">
        <v>13</v>
      </c>
      <c r="D2489" s="1">
        <v>15</v>
      </c>
      <c r="E2489" s="1">
        <v>33.548905760831097</v>
      </c>
      <c r="F2489" s="1">
        <v>27.512985068723001</v>
      </c>
      <c r="G2489" s="1">
        <f t="shared" si="76"/>
        <v>62.769967465999109</v>
      </c>
      <c r="H2489" s="1">
        <v>819.27936237542303</v>
      </c>
      <c r="I2489" s="1">
        <v>99936.185049668493</v>
      </c>
      <c r="J2489" s="1">
        <v>201.35363770000001</v>
      </c>
      <c r="K2489" s="1">
        <v>2.4913737291526901</v>
      </c>
      <c r="L2489" s="1">
        <f t="shared" si="77"/>
        <v>51.892294059595692</v>
      </c>
      <c r="M2489" s="1">
        <f t="shared" si="77"/>
        <v>36.736983197039862</v>
      </c>
    </row>
    <row r="2490" spans="1:13" x14ac:dyDescent="0.2">
      <c r="A2490" s="1">
        <v>2040</v>
      </c>
      <c r="B2490" s="1">
        <v>8</v>
      </c>
      <c r="C2490" s="1">
        <v>13</v>
      </c>
      <c r="D2490" s="1">
        <v>16</v>
      </c>
      <c r="E2490" s="1">
        <v>32.944461953319603</v>
      </c>
      <c r="F2490" s="1">
        <v>27.4172692979947</v>
      </c>
      <c r="G2490" s="1">
        <f t="shared" si="76"/>
        <v>65.225799728526496</v>
      </c>
      <c r="H2490" s="1">
        <v>635.44628774235696</v>
      </c>
      <c r="I2490" s="1">
        <v>99896.114684648594</v>
      </c>
      <c r="J2490" s="1">
        <v>193.060318</v>
      </c>
      <c r="K2490" s="1">
        <v>2.2724473253150301</v>
      </c>
      <c r="L2490" s="1">
        <f t="shared" si="77"/>
        <v>50.162551739216909</v>
      </c>
      <c r="M2490" s="1">
        <f t="shared" si="77"/>
        <v>36.531752158642419</v>
      </c>
    </row>
    <row r="2491" spans="1:13" x14ac:dyDescent="0.2">
      <c r="A2491" s="1">
        <v>2040</v>
      </c>
      <c r="B2491" s="1">
        <v>8</v>
      </c>
      <c r="C2491" s="1">
        <v>13</v>
      </c>
      <c r="D2491" s="1">
        <v>17</v>
      </c>
      <c r="E2491" s="1">
        <v>32.357273245397302</v>
      </c>
      <c r="F2491" s="1">
        <v>27.221444999755501</v>
      </c>
      <c r="G2491" s="1">
        <f t="shared" si="76"/>
        <v>67.118496810908184</v>
      </c>
      <c r="H2491" s="1">
        <v>413.62709958310103</v>
      </c>
      <c r="I2491" s="1">
        <v>99915.270881199307</v>
      </c>
      <c r="J2491" s="1">
        <v>182.180542</v>
      </c>
      <c r="K2491" s="1">
        <v>2.1707809483323901</v>
      </c>
      <c r="L2491" s="1">
        <f t="shared" si="77"/>
        <v>48.53045014256066</v>
      </c>
      <c r="M2491" s="1">
        <f t="shared" si="77"/>
        <v>36.114986652526419</v>
      </c>
    </row>
    <row r="2492" spans="1:13" x14ac:dyDescent="0.2">
      <c r="A2492" s="1">
        <v>2040</v>
      </c>
      <c r="B2492" s="1">
        <v>8</v>
      </c>
      <c r="C2492" s="1">
        <v>13</v>
      </c>
      <c r="D2492" s="1">
        <v>18</v>
      </c>
      <c r="E2492" s="1">
        <v>31.628774249053901</v>
      </c>
      <c r="F2492" s="1">
        <v>27.1409418387464</v>
      </c>
      <c r="G2492" s="1">
        <f t="shared" si="76"/>
        <v>70.538966603253954</v>
      </c>
      <c r="H2492" s="1">
        <v>178.79991185212401</v>
      </c>
      <c r="I2492" s="1">
        <v>99949.192684887093</v>
      </c>
      <c r="J2492" s="1">
        <v>177.51496890000001</v>
      </c>
      <c r="K2492" s="1">
        <v>2.07362879216533</v>
      </c>
      <c r="L2492" s="1">
        <f t="shared" si="77"/>
        <v>46.569964661322516</v>
      </c>
      <c r="M2492" s="1">
        <f t="shared" si="77"/>
        <v>35.944862225058749</v>
      </c>
    </row>
    <row r="2493" spans="1:13" x14ac:dyDescent="0.2">
      <c r="A2493" s="1">
        <v>2040</v>
      </c>
      <c r="B2493" s="1">
        <v>8</v>
      </c>
      <c r="C2493" s="1">
        <v>13</v>
      </c>
      <c r="D2493" s="1">
        <v>19</v>
      </c>
      <c r="E2493" s="1">
        <v>30.497504426676599</v>
      </c>
      <c r="F2493" s="1">
        <v>27.433398514094701</v>
      </c>
      <c r="G2493" s="1">
        <f t="shared" si="76"/>
        <v>78.906920597208341</v>
      </c>
      <c r="H2493" s="1">
        <v>0</v>
      </c>
      <c r="I2493" s="1">
        <v>99978.934771912405</v>
      </c>
      <c r="J2493" s="1">
        <v>165.0926666</v>
      </c>
      <c r="K2493" s="1">
        <v>1.97277158867094</v>
      </c>
      <c r="L2493" s="1">
        <f t="shared" si="77"/>
        <v>43.662220520607001</v>
      </c>
      <c r="M2493" s="1">
        <f t="shared" si="77"/>
        <v>36.566265703563715</v>
      </c>
    </row>
    <row r="2494" spans="1:13" x14ac:dyDescent="0.2">
      <c r="A2494" s="1">
        <v>2040</v>
      </c>
      <c r="B2494" s="1">
        <v>8</v>
      </c>
      <c r="C2494" s="1">
        <v>13</v>
      </c>
      <c r="D2494" s="1">
        <v>20</v>
      </c>
      <c r="E2494" s="1">
        <v>30.082594521526499</v>
      </c>
      <c r="F2494" s="1">
        <v>27.638980750284901</v>
      </c>
      <c r="G2494" s="1">
        <f t="shared" si="76"/>
        <v>82.84658042001756</v>
      </c>
      <c r="H2494" s="1">
        <v>0</v>
      </c>
      <c r="I2494" s="1">
        <v>100034.036334145</v>
      </c>
      <c r="J2494" s="1">
        <v>151.74342350000001</v>
      </c>
      <c r="K2494" s="1">
        <v>1.58874465362118</v>
      </c>
      <c r="L2494" s="1">
        <f t="shared" si="77"/>
        <v>42.63613140685279</v>
      </c>
      <c r="M2494" s="1">
        <f t="shared" si="77"/>
        <v>37.008673103994923</v>
      </c>
    </row>
    <row r="2495" spans="1:13" x14ac:dyDescent="0.2">
      <c r="A2495" s="1">
        <v>2040</v>
      </c>
      <c r="B2495" s="1">
        <v>8</v>
      </c>
      <c r="C2495" s="1">
        <v>13</v>
      </c>
      <c r="D2495" s="1">
        <v>21</v>
      </c>
      <c r="E2495" s="1">
        <v>29.8609721848694</v>
      </c>
      <c r="F2495" s="1">
        <v>27.672213718345599</v>
      </c>
      <c r="G2495" s="1">
        <f t="shared" si="76"/>
        <v>84.49668550523414</v>
      </c>
      <c r="H2495" s="1">
        <v>0</v>
      </c>
      <c r="I2495" s="1">
        <v>100112.684713972</v>
      </c>
      <c r="J2495" s="1">
        <v>140.4831848</v>
      </c>
      <c r="K2495" s="1">
        <v>1.4012313974005099</v>
      </c>
      <c r="L2495" s="1">
        <f t="shared" si="77"/>
        <v>42.096709976191192</v>
      </c>
      <c r="M2495" s="1">
        <f t="shared" si="77"/>
        <v>37.080626344379645</v>
      </c>
    </row>
    <row r="2496" spans="1:13" x14ac:dyDescent="0.2">
      <c r="A2496" s="1">
        <v>2040</v>
      </c>
      <c r="B2496" s="1">
        <v>8</v>
      </c>
      <c r="C2496" s="1">
        <v>13</v>
      </c>
      <c r="D2496" s="1">
        <v>22</v>
      </c>
      <c r="E2496" s="1">
        <v>29.633719200221599</v>
      </c>
      <c r="F2496" s="1">
        <v>27.6804916799497</v>
      </c>
      <c r="G2496" s="1">
        <f t="shared" si="76"/>
        <v>86.043259787972104</v>
      </c>
      <c r="H2496" s="1">
        <v>0</v>
      </c>
      <c r="I2496" s="1">
        <v>100113.59099328599</v>
      </c>
      <c r="J2496" s="1">
        <v>139.46952820000001</v>
      </c>
      <c r="K2496" s="1">
        <v>1.36794614733761</v>
      </c>
      <c r="L2496" s="1">
        <f t="shared" si="77"/>
        <v>41.549770024968886</v>
      </c>
      <c r="M2496" s="1">
        <f t="shared" si="77"/>
        <v>37.098568072692849</v>
      </c>
    </row>
    <row r="2497" spans="1:13" x14ac:dyDescent="0.2">
      <c r="A2497" s="1">
        <v>2040</v>
      </c>
      <c r="B2497" s="1">
        <v>8</v>
      </c>
      <c r="C2497" s="1">
        <v>13</v>
      </c>
      <c r="D2497" s="1">
        <v>23</v>
      </c>
      <c r="E2497" s="1">
        <v>29.508755874357501</v>
      </c>
      <c r="F2497" s="1">
        <v>27.604147571947099</v>
      </c>
      <c r="G2497" s="1">
        <f t="shared" si="76"/>
        <v>86.346228661510906</v>
      </c>
      <c r="H2497" s="1">
        <v>0</v>
      </c>
      <c r="I2497" s="1">
        <v>100087.09098191099</v>
      </c>
      <c r="J2497" s="1">
        <v>143.75018309999999</v>
      </c>
      <c r="K2497" s="1">
        <v>1.1754855645292499</v>
      </c>
      <c r="L2497" s="1">
        <f t="shared" si="77"/>
        <v>41.251662944170711</v>
      </c>
      <c r="M2497" s="1">
        <f t="shared" si="77"/>
        <v>36.933386029717312</v>
      </c>
    </row>
    <row r="2498" spans="1:13" x14ac:dyDescent="0.2">
      <c r="A2498" s="1">
        <v>2040</v>
      </c>
      <c r="B2498" s="1">
        <v>8</v>
      </c>
      <c r="C2498" s="1">
        <v>14</v>
      </c>
      <c r="D2498" s="1">
        <v>0</v>
      </c>
      <c r="E2498" s="1">
        <v>29.340447488894199</v>
      </c>
      <c r="F2498" s="1">
        <v>27.594620089749199</v>
      </c>
      <c r="G2498" s="1">
        <f t="shared" si="76"/>
        <v>87.406469698231831</v>
      </c>
      <c r="H2498" s="1">
        <v>0</v>
      </c>
      <c r="I2498" s="1">
        <v>100044.692426793</v>
      </c>
      <c r="J2498" s="1">
        <v>135.62005619999999</v>
      </c>
      <c r="K2498" s="1">
        <v>0.95058802556710498</v>
      </c>
      <c r="L2498" s="1">
        <f t="shared" si="77"/>
        <v>40.853101419521614</v>
      </c>
      <c r="M2498" s="1">
        <f t="shared" si="77"/>
        <v>36.912816992653305</v>
      </c>
    </row>
    <row r="2499" spans="1:13" x14ac:dyDescent="0.2">
      <c r="A2499" s="1">
        <v>2040</v>
      </c>
      <c r="B2499" s="1">
        <v>8</v>
      </c>
      <c r="C2499" s="1">
        <v>14</v>
      </c>
      <c r="D2499" s="1">
        <v>1</v>
      </c>
      <c r="E2499" s="1">
        <v>29.187717716813999</v>
      </c>
      <c r="F2499" s="1">
        <v>27.554224493600302</v>
      </c>
      <c r="G2499" s="1">
        <f t="shared" ref="G2499:G2562" si="78">((M2499-0.6687451584*(1+0.00115*F2499)*(E2499-F2499))/L2499)*100</f>
        <v>88.157286333957913</v>
      </c>
      <c r="H2499" s="1">
        <v>0</v>
      </c>
      <c r="I2499" s="1">
        <v>100006.676813996</v>
      </c>
      <c r="J2499" s="1">
        <v>137.20219420000001</v>
      </c>
      <c r="K2499" s="1">
        <v>0.89293181854938997</v>
      </c>
      <c r="L2499" s="1">
        <f t="shared" ref="L2499:M2562" si="79">6.112*EXP((17.502*E2499)/(240.97+E2499))</f>
        <v>40.49434040849831</v>
      </c>
      <c r="M2499" s="1">
        <f t="shared" si="79"/>
        <v>36.825717282143366</v>
      </c>
    </row>
    <row r="2500" spans="1:13" x14ac:dyDescent="0.2">
      <c r="A2500" s="1">
        <v>2040</v>
      </c>
      <c r="B2500" s="1">
        <v>8</v>
      </c>
      <c r="C2500" s="1">
        <v>14</v>
      </c>
      <c r="D2500" s="1">
        <v>2</v>
      </c>
      <c r="E2500" s="1">
        <v>29.073034005578901</v>
      </c>
      <c r="F2500" s="1">
        <v>27.539222697998301</v>
      </c>
      <c r="G2500" s="1">
        <f t="shared" si="78"/>
        <v>88.834409007273379</v>
      </c>
      <c r="H2500" s="1">
        <v>0</v>
      </c>
      <c r="I2500" s="1">
        <v>99976.684604387003</v>
      </c>
      <c r="J2500" s="1">
        <v>133.48609920000001</v>
      </c>
      <c r="K2500" s="1">
        <v>0.82701978413936195</v>
      </c>
      <c r="L2500" s="1">
        <f t="shared" si="79"/>
        <v>40.226758026898764</v>
      </c>
      <c r="M2500" s="1">
        <f t="shared" si="79"/>
        <v>36.793416584472396</v>
      </c>
    </row>
    <row r="2501" spans="1:13" x14ac:dyDescent="0.2">
      <c r="A2501" s="1">
        <v>2040</v>
      </c>
      <c r="B2501" s="1">
        <v>8</v>
      </c>
      <c r="C2501" s="1">
        <v>14</v>
      </c>
      <c r="D2501" s="1">
        <v>3</v>
      </c>
      <c r="E2501" s="1">
        <v>28.971496880883901</v>
      </c>
      <c r="F2501" s="1">
        <v>27.4260522002382</v>
      </c>
      <c r="G2501" s="1">
        <f t="shared" si="78"/>
        <v>88.730751527577539</v>
      </c>
      <c r="H2501" s="1">
        <v>0</v>
      </c>
      <c r="I2501" s="1">
        <v>99933.973655879396</v>
      </c>
      <c r="J2501" s="1">
        <v>136.3256073</v>
      </c>
      <c r="K2501" s="1">
        <v>0.987400215410983</v>
      </c>
      <c r="L2501" s="1">
        <f t="shared" si="79"/>
        <v>39.991137616603339</v>
      </c>
      <c r="M2501" s="1">
        <f t="shared" si="79"/>
        <v>36.550542420837942</v>
      </c>
    </row>
    <row r="2502" spans="1:13" x14ac:dyDescent="0.2">
      <c r="A2502" s="1">
        <v>2040</v>
      </c>
      <c r="B2502" s="1">
        <v>8</v>
      </c>
      <c r="C2502" s="1">
        <v>14</v>
      </c>
      <c r="D2502" s="1">
        <v>4</v>
      </c>
      <c r="E2502" s="1">
        <v>28.872504167155899</v>
      </c>
      <c r="F2502" s="1">
        <v>27.3732342224585</v>
      </c>
      <c r="G2502" s="1">
        <f t="shared" si="78"/>
        <v>89.037173820134115</v>
      </c>
      <c r="H2502" s="1">
        <v>0</v>
      </c>
      <c r="I2502" s="1">
        <v>99979.1845875851</v>
      </c>
      <c r="J2502" s="1">
        <v>133.52580259999999</v>
      </c>
      <c r="K2502" s="1">
        <v>1.0263392956509401</v>
      </c>
      <c r="L2502" s="1">
        <f t="shared" si="79"/>
        <v>39.76258108633052</v>
      </c>
      <c r="M2502" s="1">
        <f t="shared" si="79"/>
        <v>36.437669948346183</v>
      </c>
    </row>
    <row r="2503" spans="1:13" x14ac:dyDescent="0.2">
      <c r="A2503" s="1">
        <v>2040</v>
      </c>
      <c r="B2503" s="1">
        <v>8</v>
      </c>
      <c r="C2503" s="1">
        <v>14</v>
      </c>
      <c r="D2503" s="1">
        <v>5</v>
      </c>
      <c r="E2503" s="1">
        <v>28.812587626507799</v>
      </c>
      <c r="F2503" s="1">
        <v>27.282455645321701</v>
      </c>
      <c r="G2503" s="1">
        <f t="shared" si="78"/>
        <v>88.80553095947154</v>
      </c>
      <c r="H2503" s="1">
        <v>0</v>
      </c>
      <c r="I2503" s="1">
        <v>100036.145482565</v>
      </c>
      <c r="J2503" s="1">
        <v>135.29583740000001</v>
      </c>
      <c r="K2503" s="1">
        <v>1.3586135797766701</v>
      </c>
      <c r="L2503" s="1">
        <f t="shared" si="79"/>
        <v>39.624798558183052</v>
      </c>
      <c r="M2503" s="1">
        <f t="shared" si="79"/>
        <v>36.244385969854257</v>
      </c>
    </row>
    <row r="2504" spans="1:13" x14ac:dyDescent="0.2">
      <c r="A2504" s="1">
        <v>2040</v>
      </c>
      <c r="B2504" s="1">
        <v>8</v>
      </c>
      <c r="C2504" s="1">
        <v>14</v>
      </c>
      <c r="D2504" s="1">
        <v>6</v>
      </c>
      <c r="E2504" s="1">
        <v>28.7443105806184</v>
      </c>
      <c r="F2504" s="1">
        <v>27.238813608675802</v>
      </c>
      <c r="G2504" s="1">
        <f t="shared" si="78"/>
        <v>88.966217264610506</v>
      </c>
      <c r="H2504" s="1">
        <v>0</v>
      </c>
      <c r="I2504" s="1">
        <v>100085.840876844</v>
      </c>
      <c r="J2504" s="1">
        <v>135.40669249999999</v>
      </c>
      <c r="K2504" s="1">
        <v>1.31562565342716</v>
      </c>
      <c r="L2504" s="1">
        <f t="shared" si="79"/>
        <v>39.468298144127388</v>
      </c>
      <c r="M2504" s="1">
        <f t="shared" si="79"/>
        <v>36.151783137824445</v>
      </c>
    </row>
    <row r="2505" spans="1:13" x14ac:dyDescent="0.2">
      <c r="A2505" s="1">
        <v>2040</v>
      </c>
      <c r="B2505" s="1">
        <v>8</v>
      </c>
      <c r="C2505" s="1">
        <v>14</v>
      </c>
      <c r="D2505" s="1">
        <v>7</v>
      </c>
      <c r="E2505" s="1">
        <v>29.065370300095498</v>
      </c>
      <c r="F2505" s="1">
        <v>27.238733924223101</v>
      </c>
      <c r="G2505" s="1">
        <f t="shared" si="78"/>
        <v>86.776230184450171</v>
      </c>
      <c r="H2505" s="1">
        <v>121.98328678446001</v>
      </c>
      <c r="I2505" s="1">
        <v>100127.184603745</v>
      </c>
      <c r="J2505" s="1">
        <v>142.7238007</v>
      </c>
      <c r="K2505" s="1">
        <v>1.5188910003496801</v>
      </c>
      <c r="L2505" s="1">
        <f t="shared" si="79"/>
        <v>40.208931997420365</v>
      </c>
      <c r="M2505" s="1">
        <f t="shared" si="79"/>
        <v>36.151614246633251</v>
      </c>
    </row>
    <row r="2506" spans="1:13" x14ac:dyDescent="0.2">
      <c r="A2506" s="1">
        <v>2040</v>
      </c>
      <c r="B2506" s="1">
        <v>8</v>
      </c>
      <c r="C2506" s="1">
        <v>14</v>
      </c>
      <c r="D2506" s="1">
        <v>8</v>
      </c>
      <c r="E2506" s="1">
        <v>29.895327399663401</v>
      </c>
      <c r="F2506" s="1">
        <v>27.241123408969099</v>
      </c>
      <c r="G2506" s="1">
        <f t="shared" si="78"/>
        <v>81.380128206874218</v>
      </c>
      <c r="H2506" s="1">
        <v>280.565096611005</v>
      </c>
      <c r="I2506" s="1">
        <v>100170.348773285</v>
      </c>
      <c r="J2506" s="1">
        <v>159.38240049999999</v>
      </c>
      <c r="K2506" s="1">
        <v>1.62246532596328</v>
      </c>
      <c r="L2506" s="1">
        <f t="shared" si="79"/>
        <v>42.179937830177231</v>
      </c>
      <c r="M2506" s="1">
        <f t="shared" si="79"/>
        <v>36.156679058673291</v>
      </c>
    </row>
    <row r="2507" spans="1:13" x14ac:dyDescent="0.2">
      <c r="A2507" s="1">
        <v>2040</v>
      </c>
      <c r="B2507" s="1">
        <v>8</v>
      </c>
      <c r="C2507" s="1">
        <v>14</v>
      </c>
      <c r="D2507" s="1">
        <v>9</v>
      </c>
      <c r="E2507" s="1">
        <v>30.8979763932597</v>
      </c>
      <c r="F2507" s="1">
        <v>27.353161782949499</v>
      </c>
      <c r="G2507" s="1">
        <f t="shared" si="78"/>
        <v>75.996131887201841</v>
      </c>
      <c r="H2507" s="1">
        <v>483.25212945759898</v>
      </c>
      <c r="I2507" s="1">
        <v>100200.872257294</v>
      </c>
      <c r="J2507" s="1">
        <v>161.013443</v>
      </c>
      <c r="K2507" s="1">
        <v>1.5531839958958</v>
      </c>
      <c r="L2507" s="1">
        <f t="shared" si="79"/>
        <v>44.672942095931909</v>
      </c>
      <c r="M2507" s="1">
        <f t="shared" si="79"/>
        <v>36.394854812945738</v>
      </c>
    </row>
    <row r="2508" spans="1:13" x14ac:dyDescent="0.2">
      <c r="A2508" s="1">
        <v>2040</v>
      </c>
      <c r="B2508" s="1">
        <v>8</v>
      </c>
      <c r="C2508" s="1">
        <v>14</v>
      </c>
      <c r="D2508" s="1">
        <v>10</v>
      </c>
      <c r="E2508" s="1">
        <v>32.185850342496501</v>
      </c>
      <c r="F2508" s="1">
        <v>27.207000963305202</v>
      </c>
      <c r="G2508" s="1">
        <f t="shared" si="78"/>
        <v>67.933343008344067</v>
      </c>
      <c r="H2508" s="1">
        <v>750.90725874025202</v>
      </c>
      <c r="I2508" s="1">
        <v>100179.317665202</v>
      </c>
      <c r="J2508" s="1">
        <v>152.99478149999999</v>
      </c>
      <c r="K2508" s="1">
        <v>1.4227044359098</v>
      </c>
      <c r="L2508" s="1">
        <f t="shared" si="79"/>
        <v>48.06278033954149</v>
      </c>
      <c r="M2508" s="1">
        <f t="shared" si="79"/>
        <v>36.084410957679154</v>
      </c>
    </row>
    <row r="2509" spans="1:13" x14ac:dyDescent="0.2">
      <c r="A2509" s="1">
        <v>2040</v>
      </c>
      <c r="B2509" s="1">
        <v>8</v>
      </c>
      <c r="C2509" s="1">
        <v>14</v>
      </c>
      <c r="D2509" s="1">
        <v>11</v>
      </c>
      <c r="E2509" s="1">
        <v>32.896458845044101</v>
      </c>
      <c r="F2509" s="1">
        <v>27.5678969948532</v>
      </c>
      <c r="G2509" s="1">
        <f t="shared" si="78"/>
        <v>66.321223292892313</v>
      </c>
      <c r="H2509" s="1">
        <v>920.78364253358802</v>
      </c>
      <c r="I2509" s="1">
        <v>100159.622424742</v>
      </c>
      <c r="J2509" s="1">
        <v>147.36222839999999</v>
      </c>
      <c r="K2509" s="1">
        <v>2.51535459122961</v>
      </c>
      <c r="L2509" s="1">
        <f t="shared" si="79"/>
        <v>50.027356957318354</v>
      </c>
      <c r="M2509" s="1">
        <f t="shared" si="79"/>
        <v>36.855177397725626</v>
      </c>
    </row>
    <row r="2510" spans="1:13" x14ac:dyDescent="0.2">
      <c r="A2510" s="1">
        <v>2040</v>
      </c>
      <c r="B2510" s="1">
        <v>8</v>
      </c>
      <c r="C2510" s="1">
        <v>14</v>
      </c>
      <c r="D2510" s="1">
        <v>12</v>
      </c>
      <c r="E2510" s="1">
        <v>33.398146928382403</v>
      </c>
      <c r="F2510" s="1">
        <v>27.819141992110499</v>
      </c>
      <c r="G2510" s="1">
        <f t="shared" si="78"/>
        <v>65.201070027185466</v>
      </c>
      <c r="H2510" s="1">
        <v>978.305129649214</v>
      </c>
      <c r="I2510" s="1">
        <v>100112.716266777</v>
      </c>
      <c r="J2510" s="1">
        <v>138.48312379999999</v>
      </c>
      <c r="K2510" s="1">
        <v>2.82344429644027</v>
      </c>
      <c r="L2510" s="1">
        <f t="shared" si="79"/>
        <v>51.456081112297717</v>
      </c>
      <c r="M2510" s="1">
        <f t="shared" si="79"/>
        <v>37.400208062497647</v>
      </c>
    </row>
    <row r="2511" spans="1:13" x14ac:dyDescent="0.2">
      <c r="A2511" s="1">
        <v>2040</v>
      </c>
      <c r="B2511" s="1">
        <v>8</v>
      </c>
      <c r="C2511" s="1">
        <v>14</v>
      </c>
      <c r="D2511" s="1">
        <v>13</v>
      </c>
      <c r="E2511" s="1">
        <v>33.859910668565703</v>
      </c>
      <c r="F2511" s="1">
        <v>27.868073127257201</v>
      </c>
      <c r="G2511" s="1">
        <f t="shared" si="78"/>
        <v>63.201246360333776</v>
      </c>
      <c r="H2511" s="1">
        <v>987.13945729538398</v>
      </c>
      <c r="I2511" s="1">
        <v>100038.770905467</v>
      </c>
      <c r="J2511" s="1">
        <v>130.7959137</v>
      </c>
      <c r="K2511" s="1">
        <v>2.5461403832418599</v>
      </c>
      <c r="L2511" s="1">
        <f t="shared" si="79"/>
        <v>52.802343838920322</v>
      </c>
      <c r="M2511" s="1">
        <f t="shared" si="79"/>
        <v>37.507169629367553</v>
      </c>
    </row>
    <row r="2512" spans="1:13" x14ac:dyDescent="0.2">
      <c r="A2512" s="1">
        <v>2040</v>
      </c>
      <c r="B2512" s="1">
        <v>8</v>
      </c>
      <c r="C2512" s="1">
        <v>14</v>
      </c>
      <c r="D2512" s="1">
        <v>14</v>
      </c>
      <c r="E2512" s="1">
        <v>33.5185253398596</v>
      </c>
      <c r="F2512" s="1">
        <v>27.861610458041699</v>
      </c>
      <c r="G2512" s="1">
        <f t="shared" si="78"/>
        <v>64.838034759259543</v>
      </c>
      <c r="H2512" s="1">
        <v>805.26492746505005</v>
      </c>
      <c r="I2512" s="1">
        <v>99999.184976863005</v>
      </c>
      <c r="J2512" s="1">
        <v>132.67121890000001</v>
      </c>
      <c r="K2512" s="1">
        <v>2.69395849843974</v>
      </c>
      <c r="L2512" s="1">
        <f t="shared" si="79"/>
        <v>51.80413200967525</v>
      </c>
      <c r="M2512" s="1">
        <f t="shared" si="79"/>
        <v>37.493027204524935</v>
      </c>
    </row>
    <row r="2513" spans="1:13" x14ac:dyDescent="0.2">
      <c r="A2513" s="1">
        <v>2040</v>
      </c>
      <c r="B2513" s="1">
        <v>8</v>
      </c>
      <c r="C2513" s="1">
        <v>14</v>
      </c>
      <c r="D2513" s="1">
        <v>15</v>
      </c>
      <c r="E2513" s="1">
        <v>33.3758220398486</v>
      </c>
      <c r="F2513" s="1">
        <v>27.690954113869999</v>
      </c>
      <c r="G2513" s="1">
        <f t="shared" si="78"/>
        <v>64.59880874275396</v>
      </c>
      <c r="H2513" s="1">
        <v>790.534276927527</v>
      </c>
      <c r="I2513" s="1">
        <v>99962.708404906196</v>
      </c>
      <c r="J2513" s="1">
        <v>129.4574432</v>
      </c>
      <c r="K2513" s="1">
        <v>3.6992892357273899</v>
      </c>
      <c r="L2513" s="1">
        <f t="shared" si="79"/>
        <v>51.391757114142194</v>
      </c>
      <c r="M2513" s="1">
        <f t="shared" si="79"/>
        <v>37.121255283156451</v>
      </c>
    </row>
    <row r="2514" spans="1:13" x14ac:dyDescent="0.2">
      <c r="A2514" s="1">
        <v>2040</v>
      </c>
      <c r="B2514" s="1">
        <v>8</v>
      </c>
      <c r="C2514" s="1">
        <v>14</v>
      </c>
      <c r="D2514" s="1">
        <v>16</v>
      </c>
      <c r="E2514" s="1">
        <v>32.7264023826921</v>
      </c>
      <c r="F2514" s="1">
        <v>27.6467570962437</v>
      </c>
      <c r="G2514" s="1">
        <f t="shared" si="78"/>
        <v>67.648550905218585</v>
      </c>
      <c r="H2514" s="1">
        <v>615.52281824509396</v>
      </c>
      <c r="I2514" s="1">
        <v>99901.216160493103</v>
      </c>
      <c r="J2514" s="1">
        <v>132.1725922</v>
      </c>
      <c r="K2514" s="1">
        <v>3.2829679000109402</v>
      </c>
      <c r="L2514" s="1">
        <f t="shared" si="79"/>
        <v>49.550961794889702</v>
      </c>
      <c r="M2514" s="1">
        <f t="shared" si="79"/>
        <v>37.025498869047127</v>
      </c>
    </row>
    <row r="2515" spans="1:13" x14ac:dyDescent="0.2">
      <c r="A2515" s="1">
        <v>2040</v>
      </c>
      <c r="B2515" s="1">
        <v>8</v>
      </c>
      <c r="C2515" s="1">
        <v>14</v>
      </c>
      <c r="D2515" s="1">
        <v>17</v>
      </c>
      <c r="E2515" s="1">
        <v>31.939762108062698</v>
      </c>
      <c r="F2515" s="1">
        <v>27.480980660137</v>
      </c>
      <c r="G2515" s="1">
        <f t="shared" si="78"/>
        <v>70.872260859845099</v>
      </c>
      <c r="H2515" s="1">
        <v>297.05785838516402</v>
      </c>
      <c r="I2515" s="1">
        <v>99926.028594582604</v>
      </c>
      <c r="J2515" s="1">
        <v>132.69512940000001</v>
      </c>
      <c r="K2515" s="1">
        <v>3.1127581982547099</v>
      </c>
      <c r="L2515" s="1">
        <f t="shared" si="79"/>
        <v>47.398270933930732</v>
      </c>
      <c r="M2515" s="1">
        <f t="shared" si="79"/>
        <v>36.668248568110876</v>
      </c>
    </row>
    <row r="2516" spans="1:13" x14ac:dyDescent="0.2">
      <c r="A2516" s="1">
        <v>2040</v>
      </c>
      <c r="B2516" s="1">
        <v>8</v>
      </c>
      <c r="C2516" s="1">
        <v>14</v>
      </c>
      <c r="D2516" s="1">
        <v>18</v>
      </c>
      <c r="E2516" s="1">
        <v>31.385306232701499</v>
      </c>
      <c r="F2516" s="1">
        <v>27.366330160568001</v>
      </c>
      <c r="G2516" s="1">
        <f t="shared" si="78"/>
        <v>73.264639579331416</v>
      </c>
      <c r="H2516" s="1">
        <v>177.980509805662</v>
      </c>
      <c r="I2516" s="1">
        <v>99995.520738126201</v>
      </c>
      <c r="J2516" s="1">
        <v>128.5409698</v>
      </c>
      <c r="K2516" s="1">
        <v>2.80237786397484</v>
      </c>
      <c r="L2516" s="1">
        <f t="shared" si="79"/>
        <v>45.930319697973658</v>
      </c>
      <c r="M2516" s="1">
        <f t="shared" si="79"/>
        <v>36.422938413451043</v>
      </c>
    </row>
    <row r="2517" spans="1:13" x14ac:dyDescent="0.2">
      <c r="A2517" s="1">
        <v>2040</v>
      </c>
      <c r="B2517" s="1">
        <v>8</v>
      </c>
      <c r="C2517" s="1">
        <v>14</v>
      </c>
      <c r="D2517" s="1">
        <v>19</v>
      </c>
      <c r="E2517" s="1">
        <v>30.578613013933499</v>
      </c>
      <c r="F2517" s="1">
        <v>27.4077968117215</v>
      </c>
      <c r="G2517" s="1">
        <f t="shared" si="78"/>
        <v>78.249078766243315</v>
      </c>
      <c r="H2517" s="1">
        <v>0</v>
      </c>
      <c r="I2517" s="1">
        <v>100046.551930535</v>
      </c>
      <c r="J2517" s="1">
        <v>130.32579039999999</v>
      </c>
      <c r="K2517" s="1">
        <v>2.4124225103897001</v>
      </c>
      <c r="L2517" s="1">
        <f t="shared" si="79"/>
        <v>43.86529993639342</v>
      </c>
      <c r="M2517" s="1">
        <f t="shared" si="79"/>
        <v>36.511496040663097</v>
      </c>
    </row>
    <row r="2518" spans="1:13" x14ac:dyDescent="0.2">
      <c r="A2518" s="1">
        <v>2040</v>
      </c>
      <c r="B2518" s="1">
        <v>8</v>
      </c>
      <c r="C2518" s="1">
        <v>14</v>
      </c>
      <c r="D2518" s="1">
        <v>20</v>
      </c>
      <c r="E2518" s="1">
        <v>30.228109931360699</v>
      </c>
      <c r="F2518" s="1">
        <v>27.497036183602301</v>
      </c>
      <c r="G2518" s="1">
        <f t="shared" si="78"/>
        <v>80.985514709141498</v>
      </c>
      <c r="H2518" s="1">
        <v>0</v>
      </c>
      <c r="I2518" s="1">
        <v>100118.786301168</v>
      </c>
      <c r="J2518" s="1">
        <v>118.62088009999999</v>
      </c>
      <c r="K2518" s="1">
        <v>2.14463544362272</v>
      </c>
      <c r="L2518" s="1">
        <f t="shared" si="79"/>
        <v>42.993578170794329</v>
      </c>
      <c r="M2518" s="1">
        <f t="shared" si="79"/>
        <v>36.702716352430066</v>
      </c>
    </row>
    <row r="2519" spans="1:13" x14ac:dyDescent="0.2">
      <c r="A2519" s="1">
        <v>2040</v>
      </c>
      <c r="B2519" s="1">
        <v>8</v>
      </c>
      <c r="C2519" s="1">
        <v>14</v>
      </c>
      <c r="D2519" s="1">
        <v>21</v>
      </c>
      <c r="E2519" s="1">
        <v>30.003225750294799</v>
      </c>
      <c r="F2519" s="1">
        <v>27.789994878000002</v>
      </c>
      <c r="G2519" s="1">
        <f t="shared" si="78"/>
        <v>84.371636999580133</v>
      </c>
      <c r="H2519" s="1">
        <v>0</v>
      </c>
      <c r="I2519" s="1">
        <v>100187.223782325</v>
      </c>
      <c r="J2519" s="1">
        <v>119.46903229999999</v>
      </c>
      <c r="K2519" s="1">
        <v>2.2392970424347101</v>
      </c>
      <c r="L2519" s="1">
        <f t="shared" si="79"/>
        <v>42.442262171421781</v>
      </c>
      <c r="M2519" s="1">
        <f t="shared" si="79"/>
        <v>37.336620169372736</v>
      </c>
    </row>
    <row r="2520" spans="1:13" x14ac:dyDescent="0.2">
      <c r="A2520" s="1">
        <v>2040</v>
      </c>
      <c r="B2520" s="1">
        <v>8</v>
      </c>
      <c r="C2520" s="1">
        <v>14</v>
      </c>
      <c r="D2520" s="1">
        <v>22</v>
      </c>
      <c r="E2520" s="1">
        <v>29.819538018608299</v>
      </c>
      <c r="F2520" s="1">
        <v>27.647408401098499</v>
      </c>
      <c r="G2520" s="1">
        <f t="shared" si="78"/>
        <v>84.597770675099397</v>
      </c>
      <c r="H2520" s="1">
        <v>0</v>
      </c>
      <c r="I2520" s="1">
        <v>100219.942466935</v>
      </c>
      <c r="J2520" s="1">
        <v>114.7687454</v>
      </c>
      <c r="K2520" s="1">
        <v>2.20470484578669</v>
      </c>
      <c r="L2520" s="1">
        <f t="shared" si="79"/>
        <v>41.996523315524037</v>
      </c>
      <c r="M2520" s="1">
        <f t="shared" si="79"/>
        <v>37.026908407413202</v>
      </c>
    </row>
    <row r="2521" spans="1:13" x14ac:dyDescent="0.2">
      <c r="A2521" s="1">
        <v>2040</v>
      </c>
      <c r="B2521" s="1">
        <v>8</v>
      </c>
      <c r="C2521" s="1">
        <v>14</v>
      </c>
      <c r="D2521" s="1">
        <v>23</v>
      </c>
      <c r="E2521" s="1">
        <v>29.631155127073001</v>
      </c>
      <c r="F2521" s="1">
        <v>27.573652589879</v>
      </c>
      <c r="G2521" s="1">
        <f t="shared" si="78"/>
        <v>85.327174465132899</v>
      </c>
      <c r="H2521" s="1">
        <v>0</v>
      </c>
      <c r="I2521" s="1">
        <v>100182.68465115</v>
      </c>
      <c r="J2521" s="1">
        <v>112.86777499999999</v>
      </c>
      <c r="K2521" s="1">
        <v>2.10718959452654</v>
      </c>
      <c r="L2521" s="1">
        <f t="shared" si="79"/>
        <v>41.543634464831996</v>
      </c>
      <c r="M2521" s="1">
        <f t="shared" si="79"/>
        <v>36.867585118498397</v>
      </c>
    </row>
    <row r="2522" spans="1:13" x14ac:dyDescent="0.2">
      <c r="A2522" s="1">
        <v>2040</v>
      </c>
      <c r="B2522" s="1">
        <v>8</v>
      </c>
      <c r="C2522" s="1">
        <v>15</v>
      </c>
      <c r="D2522" s="1">
        <v>0</v>
      </c>
      <c r="E2522" s="1">
        <v>29.408787870650499</v>
      </c>
      <c r="F2522" s="1">
        <v>27.455784752501799</v>
      </c>
      <c r="G2522" s="1">
        <f t="shared" si="78"/>
        <v>85.986400637652096</v>
      </c>
      <c r="H2522" s="1">
        <v>0</v>
      </c>
      <c r="I2522" s="1">
        <v>100124.55197467501</v>
      </c>
      <c r="J2522" s="1">
        <v>114.5658569</v>
      </c>
      <c r="K2522" s="1">
        <v>1.6123120201252501</v>
      </c>
      <c r="L2522" s="1">
        <f t="shared" si="79"/>
        <v>41.014527709053532</v>
      </c>
      <c r="M2522" s="1">
        <f t="shared" si="79"/>
        <v>36.614215276278344</v>
      </c>
    </row>
    <row r="2523" spans="1:13" x14ac:dyDescent="0.2">
      <c r="A2523" s="1">
        <v>2040</v>
      </c>
      <c r="B2523" s="1">
        <v>8</v>
      </c>
      <c r="C2523" s="1">
        <v>15</v>
      </c>
      <c r="D2523" s="1">
        <v>1</v>
      </c>
      <c r="E2523" s="1">
        <v>29.235609970297599</v>
      </c>
      <c r="F2523" s="1">
        <v>27.446567311007701</v>
      </c>
      <c r="G2523" s="1">
        <f t="shared" si="78"/>
        <v>87.080275901056311</v>
      </c>
      <c r="H2523" s="1">
        <v>0</v>
      </c>
      <c r="I2523" s="1">
        <v>100067.184763264</v>
      </c>
      <c r="J2523" s="1">
        <v>118.9161758</v>
      </c>
      <c r="K2523" s="1">
        <v>1.44286092853922</v>
      </c>
      <c r="L2523" s="1">
        <f t="shared" si="79"/>
        <v>40.606542123922814</v>
      </c>
      <c r="M2523" s="1">
        <f t="shared" si="79"/>
        <v>36.594465595849698</v>
      </c>
    </row>
    <row r="2524" spans="1:13" x14ac:dyDescent="0.2">
      <c r="A2524" s="1">
        <v>2040</v>
      </c>
      <c r="B2524" s="1">
        <v>8</v>
      </c>
      <c r="C2524" s="1">
        <v>15</v>
      </c>
      <c r="D2524" s="1">
        <v>2</v>
      </c>
      <c r="E2524" s="1">
        <v>29.1384021931541</v>
      </c>
      <c r="F2524" s="1">
        <v>27.439025237718099</v>
      </c>
      <c r="G2524" s="1">
        <f t="shared" si="78"/>
        <v>87.684008389148971</v>
      </c>
      <c r="H2524" s="1">
        <v>0</v>
      </c>
      <c r="I2524" s="1">
        <v>100034.42695685801</v>
      </c>
      <c r="J2524" s="1">
        <v>121.5524368</v>
      </c>
      <c r="K2524" s="1">
        <v>1.2438999499513399</v>
      </c>
      <c r="L2524" s="1">
        <f t="shared" si="79"/>
        <v>40.379086837092068</v>
      </c>
      <c r="M2524" s="1">
        <f t="shared" si="79"/>
        <v>36.57831254671833</v>
      </c>
    </row>
    <row r="2525" spans="1:13" x14ac:dyDescent="0.2">
      <c r="A2525" s="1">
        <v>2040</v>
      </c>
      <c r="B2525" s="1">
        <v>8</v>
      </c>
      <c r="C2525" s="1">
        <v>15</v>
      </c>
      <c r="D2525" s="1">
        <v>3</v>
      </c>
      <c r="E2525" s="1">
        <v>29.0308486364987</v>
      </c>
      <c r="F2525" s="1">
        <v>27.4414559812957</v>
      </c>
      <c r="G2525" s="1">
        <f t="shared" si="78"/>
        <v>88.433116282476107</v>
      </c>
      <c r="H2525" s="1">
        <v>0</v>
      </c>
      <c r="I2525" s="1">
        <v>99985.676939771496</v>
      </c>
      <c r="J2525" s="1">
        <v>113.2074661</v>
      </c>
      <c r="K2525" s="1">
        <v>0.83075482746268703</v>
      </c>
      <c r="L2525" s="1">
        <f t="shared" si="79"/>
        <v>40.128718846044094</v>
      </c>
      <c r="M2525" s="1">
        <f t="shared" si="79"/>
        <v>36.583517852025587</v>
      </c>
    </row>
    <row r="2526" spans="1:13" x14ac:dyDescent="0.2">
      <c r="A2526" s="1">
        <v>2040</v>
      </c>
      <c r="B2526" s="1">
        <v>8</v>
      </c>
      <c r="C2526" s="1">
        <v>15</v>
      </c>
      <c r="D2526" s="1">
        <v>4</v>
      </c>
      <c r="E2526" s="1">
        <v>28.976480230497199</v>
      </c>
      <c r="F2526" s="1">
        <v>27.474345854998599</v>
      </c>
      <c r="G2526" s="1">
        <f t="shared" si="78"/>
        <v>89.038371670403023</v>
      </c>
      <c r="H2526" s="1">
        <v>0</v>
      </c>
      <c r="I2526" s="1">
        <v>100000.88004618901</v>
      </c>
      <c r="J2526" s="1">
        <v>100.0751343</v>
      </c>
      <c r="K2526" s="1">
        <v>0.701121697061728</v>
      </c>
      <c r="L2526" s="1">
        <f t="shared" si="79"/>
        <v>40.002673505973291</v>
      </c>
      <c r="M2526" s="1">
        <f t="shared" si="79"/>
        <v>36.654013307369105</v>
      </c>
    </row>
    <row r="2527" spans="1:13" x14ac:dyDescent="0.2">
      <c r="A2527" s="1">
        <v>2040</v>
      </c>
      <c r="B2527" s="1">
        <v>8</v>
      </c>
      <c r="C2527" s="1">
        <v>15</v>
      </c>
      <c r="D2527" s="1">
        <v>5</v>
      </c>
      <c r="E2527" s="1">
        <v>28.919259862963401</v>
      </c>
      <c r="F2527" s="1">
        <v>27.4947822429863</v>
      </c>
      <c r="G2527" s="1">
        <f t="shared" si="78"/>
        <v>89.578113914816043</v>
      </c>
      <c r="H2527" s="1">
        <v>0</v>
      </c>
      <c r="I2527" s="1">
        <v>100060.52854241899</v>
      </c>
      <c r="J2527" s="1">
        <v>151.77857969999999</v>
      </c>
      <c r="K2527" s="1">
        <v>0.87763353384254394</v>
      </c>
      <c r="L2527" s="1">
        <f t="shared" si="79"/>
        <v>39.870389306309498</v>
      </c>
      <c r="M2527" s="1">
        <f t="shared" si="79"/>
        <v>36.697875917299321</v>
      </c>
    </row>
    <row r="2528" spans="1:13" x14ac:dyDescent="0.2">
      <c r="A2528" s="1">
        <v>2040</v>
      </c>
      <c r="B2528" s="1">
        <v>8</v>
      </c>
      <c r="C2528" s="1">
        <v>15</v>
      </c>
      <c r="D2528" s="1">
        <v>6</v>
      </c>
      <c r="E2528" s="1">
        <v>28.8137997198397</v>
      </c>
      <c r="F2528" s="1">
        <v>27.533639477345201</v>
      </c>
      <c r="G2528" s="1">
        <f t="shared" si="78"/>
        <v>90.58890728331103</v>
      </c>
      <c r="H2528" s="1">
        <v>0</v>
      </c>
      <c r="I2528" s="1">
        <v>100073.42693546999</v>
      </c>
      <c r="J2528" s="1">
        <v>19.828935619999999</v>
      </c>
      <c r="K2528" s="1">
        <v>0.88327391532298105</v>
      </c>
      <c r="L2528" s="1">
        <f t="shared" si="79"/>
        <v>39.627581725111213</v>
      </c>
      <c r="M2528" s="1">
        <f t="shared" si="79"/>
        <v>36.781401543322069</v>
      </c>
    </row>
    <row r="2529" spans="1:13" x14ac:dyDescent="0.2">
      <c r="A2529" s="1">
        <v>2040</v>
      </c>
      <c r="B2529" s="1">
        <v>8</v>
      </c>
      <c r="C2529" s="1">
        <v>15</v>
      </c>
      <c r="D2529" s="1">
        <v>7</v>
      </c>
      <c r="E2529" s="1">
        <v>29.1613085532729</v>
      </c>
      <c r="F2529" s="1">
        <v>27.646013773064698</v>
      </c>
      <c r="G2529" s="1">
        <f t="shared" si="78"/>
        <v>88.983494605943548</v>
      </c>
      <c r="H2529" s="1">
        <v>131.71718315081401</v>
      </c>
      <c r="I2529" s="1">
        <v>100096.65355836799</v>
      </c>
      <c r="J2529" s="1">
        <v>110.36763759999999</v>
      </c>
      <c r="K2529" s="1">
        <v>1.02509748304429</v>
      </c>
      <c r="L2529" s="1">
        <f t="shared" si="79"/>
        <v>40.432584863003783</v>
      </c>
      <c r="M2529" s="1">
        <f t="shared" si="79"/>
        <v>37.023890244041475</v>
      </c>
    </row>
    <row r="2530" spans="1:13" x14ac:dyDescent="0.2">
      <c r="A2530" s="1">
        <v>2040</v>
      </c>
      <c r="B2530" s="1">
        <v>8</v>
      </c>
      <c r="C2530" s="1">
        <v>15</v>
      </c>
      <c r="D2530" s="1">
        <v>8</v>
      </c>
      <c r="E2530" s="1">
        <v>30.2005278638233</v>
      </c>
      <c r="F2530" s="1">
        <v>27.5478825940083</v>
      </c>
      <c r="G2530" s="1">
        <f t="shared" si="78"/>
        <v>81.494251718793734</v>
      </c>
      <c r="H2530" s="1">
        <v>334.107366536585</v>
      </c>
      <c r="I2530" s="1">
        <v>100142.333226844</v>
      </c>
      <c r="J2530" s="1">
        <v>124.43711089999999</v>
      </c>
      <c r="K2530" s="1">
        <v>1.5939501934637801</v>
      </c>
      <c r="L2530" s="1">
        <f t="shared" si="79"/>
        <v>42.925625194209275</v>
      </c>
      <c r="M2530" s="1">
        <f t="shared" si="79"/>
        <v>36.812059379871222</v>
      </c>
    </row>
    <row r="2531" spans="1:13" x14ac:dyDescent="0.2">
      <c r="A2531" s="1">
        <v>2040</v>
      </c>
      <c r="B2531" s="1">
        <v>8</v>
      </c>
      <c r="C2531" s="1">
        <v>15</v>
      </c>
      <c r="D2531" s="1">
        <v>9</v>
      </c>
      <c r="E2531" s="1">
        <v>31.359042119562201</v>
      </c>
      <c r="F2531" s="1">
        <v>27.421089364051799</v>
      </c>
      <c r="G2531" s="1">
        <f t="shared" si="78"/>
        <v>73.750722019211537</v>
      </c>
      <c r="H2531" s="1">
        <v>604.66288944206099</v>
      </c>
      <c r="I2531" s="1">
        <v>100136.94270318199</v>
      </c>
      <c r="J2531" s="1">
        <v>126.5262833</v>
      </c>
      <c r="K2531" s="1">
        <v>1.96781464446475</v>
      </c>
      <c r="L2531" s="1">
        <f t="shared" si="79"/>
        <v>45.861777375841093</v>
      </c>
      <c r="M2531" s="1">
        <f t="shared" si="79"/>
        <v>36.539923824433757</v>
      </c>
    </row>
    <row r="2532" spans="1:13" x14ac:dyDescent="0.2">
      <c r="A2532" s="1">
        <v>2040</v>
      </c>
      <c r="B2532" s="1">
        <v>8</v>
      </c>
      <c r="C2532" s="1">
        <v>15</v>
      </c>
      <c r="D2532" s="1">
        <v>10</v>
      </c>
      <c r="E2532" s="1">
        <v>32.210550823767903</v>
      </c>
      <c r="F2532" s="1">
        <v>27.331476542275499</v>
      </c>
      <c r="G2532" s="1">
        <f t="shared" si="78"/>
        <v>68.529582035201202</v>
      </c>
      <c r="H2532" s="1">
        <v>780.90618902628398</v>
      </c>
      <c r="I2532" s="1">
        <v>100133.83335929</v>
      </c>
      <c r="J2532" s="1">
        <v>125.7774048</v>
      </c>
      <c r="K2532" s="1">
        <v>2.3050197748003498</v>
      </c>
      <c r="L2532" s="1">
        <f t="shared" si="79"/>
        <v>48.129924440003442</v>
      </c>
      <c r="M2532" s="1">
        <f t="shared" si="79"/>
        <v>36.348648869834896</v>
      </c>
    </row>
    <row r="2533" spans="1:13" x14ac:dyDescent="0.2">
      <c r="A2533" s="1">
        <v>2040</v>
      </c>
      <c r="B2533" s="1">
        <v>8</v>
      </c>
      <c r="C2533" s="1">
        <v>15</v>
      </c>
      <c r="D2533" s="1">
        <v>11</v>
      </c>
      <c r="E2533" s="1">
        <v>32.716917304652199</v>
      </c>
      <c r="F2533" s="1">
        <v>27.565436272812502</v>
      </c>
      <c r="G2533" s="1">
        <f t="shared" si="78"/>
        <v>67.230628909714298</v>
      </c>
      <c r="H2533" s="1">
        <v>913.77786836474195</v>
      </c>
      <c r="I2533" s="1">
        <v>100137.536592655</v>
      </c>
      <c r="J2533" s="1">
        <v>132.95086670000001</v>
      </c>
      <c r="K2533" s="1">
        <v>2.3707517454945601</v>
      </c>
      <c r="L2533" s="1">
        <f t="shared" si="79"/>
        <v>49.524506989637203</v>
      </c>
      <c r="M2533" s="1">
        <f t="shared" si="79"/>
        <v>36.849873766918243</v>
      </c>
    </row>
    <row r="2534" spans="1:13" x14ac:dyDescent="0.2">
      <c r="A2534" s="1">
        <v>2040</v>
      </c>
      <c r="B2534" s="1">
        <v>8</v>
      </c>
      <c r="C2534" s="1">
        <v>15</v>
      </c>
      <c r="D2534" s="1">
        <v>12</v>
      </c>
      <c r="E2534" s="1">
        <v>33.120857536165403</v>
      </c>
      <c r="F2534" s="1">
        <v>27.536601338394998</v>
      </c>
      <c r="G2534" s="1">
        <f t="shared" si="78"/>
        <v>65.009313308687354</v>
      </c>
      <c r="H2534" s="1">
        <v>1003.45590195323</v>
      </c>
      <c r="I2534" s="1">
        <v>100090.372519272</v>
      </c>
      <c r="J2534" s="1">
        <v>131.18840030000001</v>
      </c>
      <c r="K2534" s="1">
        <v>2.8247827713704101</v>
      </c>
      <c r="L2534" s="1">
        <f t="shared" si="79"/>
        <v>50.662082176129729</v>
      </c>
      <c r="M2534" s="1">
        <f t="shared" si="79"/>
        <v>36.787775015463218</v>
      </c>
    </row>
    <row r="2535" spans="1:13" x14ac:dyDescent="0.2">
      <c r="A2535" s="1">
        <v>2040</v>
      </c>
      <c r="B2535" s="1">
        <v>8</v>
      </c>
      <c r="C2535" s="1">
        <v>15</v>
      </c>
      <c r="D2535" s="1">
        <v>13</v>
      </c>
      <c r="E2535" s="1">
        <v>33.453044892985901</v>
      </c>
      <c r="F2535" s="1">
        <v>27.614824855792101</v>
      </c>
      <c r="G2535" s="1">
        <f t="shared" si="78"/>
        <v>63.7963061927003</v>
      </c>
      <c r="H2535" s="1">
        <v>997.19027049245994</v>
      </c>
      <c r="I2535" s="1">
        <v>100028.08344115999</v>
      </c>
      <c r="J2535" s="1">
        <v>127.03151699999999</v>
      </c>
      <c r="K2535" s="1">
        <v>3.2415880270549602</v>
      </c>
      <c r="L2535" s="1">
        <f t="shared" si="79"/>
        <v>51.614554830936321</v>
      </c>
      <c r="M2535" s="1">
        <f t="shared" si="79"/>
        <v>36.956449277074086</v>
      </c>
    </row>
    <row r="2536" spans="1:13" x14ac:dyDescent="0.2">
      <c r="A2536" s="1">
        <v>2040</v>
      </c>
      <c r="B2536" s="1">
        <v>8</v>
      </c>
      <c r="C2536" s="1">
        <v>15</v>
      </c>
      <c r="D2536" s="1">
        <v>14</v>
      </c>
      <c r="E2536" s="1">
        <v>33.757562546260502</v>
      </c>
      <c r="F2536" s="1">
        <v>27.662932203769198</v>
      </c>
      <c r="G2536" s="1">
        <f t="shared" si="78"/>
        <v>62.579558107029534</v>
      </c>
      <c r="H2536" s="1">
        <v>936.62764540728404</v>
      </c>
      <c r="I2536" s="1">
        <v>99984.208501225803</v>
      </c>
      <c r="J2536" s="1">
        <v>132.82086179999999</v>
      </c>
      <c r="K2536" s="1">
        <v>3.1013537261756201</v>
      </c>
      <c r="L2536" s="1">
        <f t="shared" si="79"/>
        <v>52.501336780604966</v>
      </c>
      <c r="M2536" s="1">
        <f t="shared" si="79"/>
        <v>37.060518510913944</v>
      </c>
    </row>
    <row r="2537" spans="1:13" x14ac:dyDescent="0.2">
      <c r="A2537" s="1">
        <v>2040</v>
      </c>
      <c r="B2537" s="1">
        <v>8</v>
      </c>
      <c r="C2537" s="1">
        <v>15</v>
      </c>
      <c r="D2537" s="1">
        <v>15</v>
      </c>
      <c r="E2537" s="1">
        <v>33.571763421227203</v>
      </c>
      <c r="F2537" s="1">
        <v>27.3943592204126</v>
      </c>
      <c r="G2537" s="1">
        <f t="shared" si="78"/>
        <v>62.013708838591327</v>
      </c>
      <c r="H2537" s="1">
        <v>800.37291620779104</v>
      </c>
      <c r="I2537" s="1">
        <v>99946.286608983006</v>
      </c>
      <c r="J2537" s="1">
        <v>124.5609741</v>
      </c>
      <c r="K2537" s="1">
        <v>3.18860115537752</v>
      </c>
      <c r="L2537" s="1">
        <f t="shared" si="79"/>
        <v>51.958711541555211</v>
      </c>
      <c r="M2537" s="1">
        <f t="shared" si="79"/>
        <v>36.482777693701493</v>
      </c>
    </row>
    <row r="2538" spans="1:13" x14ac:dyDescent="0.2">
      <c r="A2538" s="1">
        <v>2040</v>
      </c>
      <c r="B2538" s="1">
        <v>8</v>
      </c>
      <c r="C2538" s="1">
        <v>15</v>
      </c>
      <c r="D2538" s="1">
        <v>16</v>
      </c>
      <c r="E2538" s="1">
        <v>32.767280915226998</v>
      </c>
      <c r="F2538" s="1">
        <v>27.231202156200599</v>
      </c>
      <c r="G2538" s="1">
        <f t="shared" si="78"/>
        <v>65.070801294950542</v>
      </c>
      <c r="H2538" s="1">
        <v>629.74189644453304</v>
      </c>
      <c r="I2538" s="1">
        <v>99873.403745973803</v>
      </c>
      <c r="J2538" s="1">
        <v>128.5169373</v>
      </c>
      <c r="K2538" s="1">
        <v>3.2334130581264802</v>
      </c>
      <c r="L2538" s="1">
        <f t="shared" si="79"/>
        <v>49.665116755062861</v>
      </c>
      <c r="M2538" s="1">
        <f t="shared" si="79"/>
        <v>36.135653773364247</v>
      </c>
    </row>
    <row r="2539" spans="1:13" x14ac:dyDescent="0.2">
      <c r="A2539" s="1">
        <v>2040</v>
      </c>
      <c r="B2539" s="1">
        <v>8</v>
      </c>
      <c r="C2539" s="1">
        <v>15</v>
      </c>
      <c r="D2539" s="1">
        <v>17</v>
      </c>
      <c r="E2539" s="1">
        <v>32.3202888594817</v>
      </c>
      <c r="F2539" s="1">
        <v>26.989496979357298</v>
      </c>
      <c r="G2539" s="1">
        <f t="shared" si="78"/>
        <v>65.974894034221563</v>
      </c>
      <c r="H2539" s="1">
        <v>408.07562875548302</v>
      </c>
      <c r="I2539" s="1">
        <v>99885.130276520402</v>
      </c>
      <c r="J2539" s="1">
        <v>129.3015594</v>
      </c>
      <c r="K2539" s="1">
        <v>3.1364452549678101</v>
      </c>
      <c r="L2539" s="1">
        <f t="shared" si="79"/>
        <v>48.429216966356499</v>
      </c>
      <c r="M2539" s="1">
        <f t="shared" si="79"/>
        <v>35.626714202510207</v>
      </c>
    </row>
    <row r="2540" spans="1:13" x14ac:dyDescent="0.2">
      <c r="A2540" s="1">
        <v>2040</v>
      </c>
      <c r="B2540" s="1">
        <v>8</v>
      </c>
      <c r="C2540" s="1">
        <v>15</v>
      </c>
      <c r="D2540" s="1">
        <v>18</v>
      </c>
      <c r="E2540" s="1">
        <v>31.290383782695599</v>
      </c>
      <c r="F2540" s="1">
        <v>27.136453276320601</v>
      </c>
      <c r="G2540" s="1">
        <f t="shared" si="78"/>
        <v>72.391859048500919</v>
      </c>
      <c r="H2540" s="1">
        <v>173.26619605873501</v>
      </c>
      <c r="I2540" s="1">
        <v>99936.552088657598</v>
      </c>
      <c r="J2540" s="1">
        <v>129.44017030000001</v>
      </c>
      <c r="K2540" s="1">
        <v>2.9843282753495202</v>
      </c>
      <c r="L2540" s="1">
        <f t="shared" si="79"/>
        <v>45.68301807950548</v>
      </c>
      <c r="M2540" s="1">
        <f t="shared" si="79"/>
        <v>35.935397330951041</v>
      </c>
    </row>
    <row r="2541" spans="1:13" x14ac:dyDescent="0.2">
      <c r="A2541" s="1">
        <v>2040</v>
      </c>
      <c r="B2541" s="1">
        <v>8</v>
      </c>
      <c r="C2541" s="1">
        <v>15</v>
      </c>
      <c r="D2541" s="1">
        <v>19</v>
      </c>
      <c r="E2541" s="1">
        <v>30.2849627066864</v>
      </c>
      <c r="F2541" s="1">
        <v>27.448115686392899</v>
      </c>
      <c r="G2541" s="1">
        <f t="shared" si="78"/>
        <v>80.309777521477272</v>
      </c>
      <c r="H2541" s="1">
        <v>0</v>
      </c>
      <c r="I2541" s="1">
        <v>100004.411432408</v>
      </c>
      <c r="J2541" s="1">
        <v>132.4319916</v>
      </c>
      <c r="K2541" s="1">
        <v>2.93588748161116</v>
      </c>
      <c r="L2541" s="1">
        <f t="shared" si="79"/>
        <v>43.133940164984608</v>
      </c>
      <c r="M2541" s="1">
        <f t="shared" si="79"/>
        <v>36.59778256067154</v>
      </c>
    </row>
    <row r="2542" spans="1:13" x14ac:dyDescent="0.2">
      <c r="A2542" s="1">
        <v>2040</v>
      </c>
      <c r="B2542" s="1">
        <v>8</v>
      </c>
      <c r="C2542" s="1">
        <v>15</v>
      </c>
      <c r="D2542" s="1">
        <v>20</v>
      </c>
      <c r="E2542" s="1">
        <v>29.949589746513102</v>
      </c>
      <c r="F2542" s="1">
        <v>27.533060198977999</v>
      </c>
      <c r="G2542" s="1">
        <f t="shared" si="78"/>
        <v>82.986400970943535</v>
      </c>
      <c r="H2542" s="1">
        <v>0</v>
      </c>
      <c r="I2542" s="1">
        <v>100069.70821031</v>
      </c>
      <c r="J2542" s="1">
        <v>135.8854523</v>
      </c>
      <c r="K2542" s="1">
        <v>2.9741290106986602</v>
      </c>
      <c r="L2542" s="1">
        <f t="shared" si="79"/>
        <v>42.311684214455973</v>
      </c>
      <c r="M2542" s="1">
        <f t="shared" si="79"/>
        <v>36.780155137507911</v>
      </c>
    </row>
    <row r="2543" spans="1:13" x14ac:dyDescent="0.2">
      <c r="A2543" s="1">
        <v>2040</v>
      </c>
      <c r="B2543" s="1">
        <v>8</v>
      </c>
      <c r="C2543" s="1">
        <v>15</v>
      </c>
      <c r="D2543" s="1">
        <v>21</v>
      </c>
      <c r="E2543" s="1">
        <v>29.8480433332895</v>
      </c>
      <c r="F2543" s="1">
        <v>27.607260665954598</v>
      </c>
      <c r="G2543" s="1">
        <f t="shared" si="78"/>
        <v>84.140408358264537</v>
      </c>
      <c r="H2543" s="1">
        <v>0</v>
      </c>
      <c r="I2543" s="1">
        <v>100166.723903618</v>
      </c>
      <c r="J2543" s="1">
        <v>140.4340363</v>
      </c>
      <c r="K2543" s="1">
        <v>2.8703630508651901</v>
      </c>
      <c r="L2543" s="1">
        <f t="shared" si="79"/>
        <v>42.065426038231976</v>
      </c>
      <c r="M2543" s="1">
        <f t="shared" si="79"/>
        <v>36.940109106896244</v>
      </c>
    </row>
    <row r="2544" spans="1:13" x14ac:dyDescent="0.2">
      <c r="A2544" s="1">
        <v>2040</v>
      </c>
      <c r="B2544" s="1">
        <v>8</v>
      </c>
      <c r="C2544" s="1">
        <v>15</v>
      </c>
      <c r="D2544" s="1">
        <v>22</v>
      </c>
      <c r="E2544" s="1">
        <v>29.772255241716898</v>
      </c>
      <c r="F2544" s="1">
        <v>27.660443149380001</v>
      </c>
      <c r="G2544" s="1">
        <f t="shared" si="78"/>
        <v>84.994887367486456</v>
      </c>
      <c r="H2544" s="1">
        <v>0</v>
      </c>
      <c r="I2544" s="1">
        <v>100195.536398625</v>
      </c>
      <c r="J2544" s="1">
        <v>125.2865219</v>
      </c>
      <c r="K2544" s="1">
        <v>2.97400273576475</v>
      </c>
      <c r="L2544" s="1">
        <f t="shared" si="79"/>
        <v>41.882448823203617</v>
      </c>
      <c r="M2544" s="1">
        <f t="shared" si="79"/>
        <v>37.0551277450935</v>
      </c>
    </row>
    <row r="2545" spans="1:13" x14ac:dyDescent="0.2">
      <c r="A2545" s="1">
        <v>2040</v>
      </c>
      <c r="B2545" s="1">
        <v>8</v>
      </c>
      <c r="C2545" s="1">
        <v>15</v>
      </c>
      <c r="D2545" s="1">
        <v>23</v>
      </c>
      <c r="E2545" s="1">
        <v>29.640339071848</v>
      </c>
      <c r="F2545" s="1">
        <v>27.661444218802501</v>
      </c>
      <c r="G2545" s="1">
        <f t="shared" si="78"/>
        <v>85.868626039355874</v>
      </c>
      <c r="H2545" s="1">
        <v>0</v>
      </c>
      <c r="I2545" s="1">
        <v>100132.17698993201</v>
      </c>
      <c r="J2545" s="1">
        <v>119.0710831</v>
      </c>
      <c r="K2545" s="1">
        <v>3.0084582911877198</v>
      </c>
      <c r="L2545" s="1">
        <f t="shared" si="79"/>
        <v>41.56561434094391</v>
      </c>
      <c r="M2545" s="1">
        <f t="shared" si="79"/>
        <v>37.057295767654018</v>
      </c>
    </row>
    <row r="2546" spans="1:13" x14ac:dyDescent="0.2">
      <c r="A2546" s="1">
        <v>2040</v>
      </c>
      <c r="B2546" s="1">
        <v>8</v>
      </c>
      <c r="C2546" s="1">
        <v>16</v>
      </c>
      <c r="D2546" s="1">
        <v>0</v>
      </c>
      <c r="E2546" s="1">
        <v>29.240289300000001</v>
      </c>
      <c r="F2546" s="1">
        <v>27.244098352545201</v>
      </c>
      <c r="G2546" s="1">
        <f t="shared" si="78"/>
        <v>85.643383678698783</v>
      </c>
      <c r="H2546" s="1">
        <v>0</v>
      </c>
      <c r="I2546" s="1">
        <v>100099.42969999999</v>
      </c>
      <c r="J2546" s="1">
        <v>107.5350342</v>
      </c>
      <c r="K2546" s="1">
        <v>3.3405360211289601</v>
      </c>
      <c r="L2546" s="1">
        <f t="shared" si="79"/>
        <v>40.617519353904832</v>
      </c>
      <c r="M2546" s="1">
        <f t="shared" si="79"/>
        <v>36.162985689514144</v>
      </c>
    </row>
    <row r="2547" spans="1:13" x14ac:dyDescent="0.2">
      <c r="A2547" s="1">
        <v>2040</v>
      </c>
      <c r="B2547" s="1">
        <v>8</v>
      </c>
      <c r="C2547" s="1">
        <v>16</v>
      </c>
      <c r="D2547" s="1">
        <v>1</v>
      </c>
      <c r="E2547" s="1">
        <v>29.026300000000099</v>
      </c>
      <c r="F2547" s="1">
        <v>27.167042447733198</v>
      </c>
      <c r="G2547" s="1">
        <f t="shared" si="78"/>
        <v>86.538684104618824</v>
      </c>
      <c r="H2547" s="1">
        <v>0</v>
      </c>
      <c r="I2547" s="1">
        <v>100043.41409999999</v>
      </c>
      <c r="J2547" s="1">
        <v>110.52304839999999</v>
      </c>
      <c r="K2547" s="1">
        <v>3.34366884141726</v>
      </c>
      <c r="L2547" s="1">
        <f t="shared" si="79"/>
        <v>40.118160227505363</v>
      </c>
      <c r="M2547" s="1">
        <f t="shared" si="79"/>
        <v>35.999942906517141</v>
      </c>
    </row>
    <row r="2548" spans="1:13" x14ac:dyDescent="0.2">
      <c r="A2548" s="1">
        <v>2040</v>
      </c>
      <c r="B2548" s="1">
        <v>8</v>
      </c>
      <c r="C2548" s="1">
        <v>16</v>
      </c>
      <c r="D2548" s="1">
        <v>2</v>
      </c>
      <c r="E2548" s="1">
        <v>28.728082300000001</v>
      </c>
      <c r="F2548" s="1">
        <v>27.306023536040399</v>
      </c>
      <c r="G2548" s="1">
        <f t="shared" si="78"/>
        <v>89.55760900693285</v>
      </c>
      <c r="H2548" s="1">
        <v>0</v>
      </c>
      <c r="I2548" s="1">
        <v>99975.195309999996</v>
      </c>
      <c r="J2548" s="1">
        <v>110.4140396</v>
      </c>
      <c r="K2548" s="1">
        <v>3.9536634322859299</v>
      </c>
      <c r="L2548" s="1">
        <f t="shared" si="79"/>
        <v>39.431180071168733</v>
      </c>
      <c r="M2548" s="1">
        <f t="shared" si="79"/>
        <v>36.29448006122503</v>
      </c>
    </row>
    <row r="2549" spans="1:13" x14ac:dyDescent="0.2">
      <c r="A2549" s="1">
        <v>2040</v>
      </c>
      <c r="B2549" s="1">
        <v>8</v>
      </c>
      <c r="C2549" s="1">
        <v>16</v>
      </c>
      <c r="D2549" s="1">
        <v>3</v>
      </c>
      <c r="E2549" s="1">
        <v>28.558160399999998</v>
      </c>
      <c r="F2549" s="1">
        <v>27.223107711373501</v>
      </c>
      <c r="G2549" s="1">
        <f t="shared" si="78"/>
        <v>90.14811559647255</v>
      </c>
      <c r="H2549" s="1">
        <v>0</v>
      </c>
      <c r="I2549" s="1">
        <v>99961.1875</v>
      </c>
      <c r="J2549" s="1">
        <v>104.9192505</v>
      </c>
      <c r="K2549" s="1">
        <v>3.7275385142831601</v>
      </c>
      <c r="L2549" s="1">
        <f t="shared" si="79"/>
        <v>39.044351308057962</v>
      </c>
      <c r="M2549" s="1">
        <f t="shared" si="79"/>
        <v>36.11850779570419</v>
      </c>
    </row>
    <row r="2550" spans="1:13" x14ac:dyDescent="0.2">
      <c r="A2550" s="1">
        <v>2040</v>
      </c>
      <c r="B2550" s="1">
        <v>8</v>
      </c>
      <c r="C2550" s="1">
        <v>16</v>
      </c>
      <c r="D2550" s="1">
        <v>4</v>
      </c>
      <c r="E2550" s="1">
        <v>28.4611755</v>
      </c>
      <c r="F2550" s="1">
        <v>27.115712684325199</v>
      </c>
      <c r="G2550" s="1">
        <f t="shared" si="78"/>
        <v>90.054899842426124</v>
      </c>
      <c r="H2550" s="1">
        <v>0</v>
      </c>
      <c r="I2550" s="1">
        <v>99947.398440000004</v>
      </c>
      <c r="J2550" s="1">
        <v>111.3772202</v>
      </c>
      <c r="K2550" s="1">
        <v>3.65666778786556</v>
      </c>
      <c r="L2550" s="1">
        <f t="shared" si="79"/>
        <v>38.825051381615147</v>
      </c>
      <c r="M2550" s="1">
        <f t="shared" si="79"/>
        <v>35.891690524172745</v>
      </c>
    </row>
    <row r="2551" spans="1:13" x14ac:dyDescent="0.2">
      <c r="A2551" s="1">
        <v>2040</v>
      </c>
      <c r="B2551" s="1">
        <v>8</v>
      </c>
      <c r="C2551" s="1">
        <v>16</v>
      </c>
      <c r="D2551" s="1">
        <v>5</v>
      </c>
      <c r="E2551" s="1">
        <v>28.385430899999999</v>
      </c>
      <c r="F2551" s="1">
        <v>26.9830156247208</v>
      </c>
      <c r="G2551" s="1">
        <f t="shared" si="78"/>
        <v>89.630362022703238</v>
      </c>
      <c r="H2551" s="1">
        <v>0</v>
      </c>
      <c r="I2551" s="1">
        <v>99971.414059999996</v>
      </c>
      <c r="J2551" s="1">
        <v>95.291465759999994</v>
      </c>
      <c r="K2551" s="1">
        <v>3.5517558528275801</v>
      </c>
      <c r="L2551" s="1">
        <f t="shared" si="79"/>
        <v>38.654527462366275</v>
      </c>
      <c r="M2551" s="1">
        <f t="shared" si="79"/>
        <v>35.61315351392188</v>
      </c>
    </row>
    <row r="2552" spans="1:13" x14ac:dyDescent="0.2">
      <c r="A2552" s="1">
        <v>2040</v>
      </c>
      <c r="B2552" s="1">
        <v>8</v>
      </c>
      <c r="C2552" s="1">
        <v>16</v>
      </c>
      <c r="D2552" s="1">
        <v>6</v>
      </c>
      <c r="E2552" s="1">
        <v>28.314996300000001</v>
      </c>
      <c r="F2552" s="1">
        <v>26.959361826077501</v>
      </c>
      <c r="G2552" s="1">
        <f t="shared" si="78"/>
        <v>89.953582801917847</v>
      </c>
      <c r="H2552" s="1">
        <v>0</v>
      </c>
      <c r="I2552" s="1">
        <v>100029.3438</v>
      </c>
      <c r="J2552" s="1">
        <v>80.411758419999998</v>
      </c>
      <c r="K2552" s="1">
        <v>3.2489393000751199</v>
      </c>
      <c r="L2552" s="1">
        <f t="shared" si="79"/>
        <v>38.496544527016908</v>
      </c>
      <c r="M2552" s="1">
        <f t="shared" si="79"/>
        <v>35.5637018026653</v>
      </c>
    </row>
    <row r="2553" spans="1:13" x14ac:dyDescent="0.2">
      <c r="A2553" s="1">
        <v>2040</v>
      </c>
      <c r="B2553" s="1">
        <v>8</v>
      </c>
      <c r="C2553" s="1">
        <v>16</v>
      </c>
      <c r="D2553" s="1">
        <v>7</v>
      </c>
      <c r="E2553" s="1">
        <v>28.676141399999999</v>
      </c>
      <c r="F2553" s="1">
        <v>27.048925147235099</v>
      </c>
      <c r="G2553" s="1">
        <f t="shared" si="78"/>
        <v>88.086863016568429</v>
      </c>
      <c r="H2553" s="1">
        <v>144.70942690000001</v>
      </c>
      <c r="I2553" s="1">
        <v>100063.13280000001</v>
      </c>
      <c r="J2553" s="1">
        <v>74.328567500000005</v>
      </c>
      <c r="K2553" s="1">
        <v>3.3529600946523499</v>
      </c>
      <c r="L2553" s="1">
        <f t="shared" si="79"/>
        <v>39.312583017263741</v>
      </c>
      <c r="M2553" s="1">
        <f t="shared" si="79"/>
        <v>35.751263759762239</v>
      </c>
    </row>
    <row r="2554" spans="1:13" x14ac:dyDescent="0.2">
      <c r="A2554" s="1">
        <v>2040</v>
      </c>
      <c r="B2554" s="1">
        <v>8</v>
      </c>
      <c r="C2554" s="1">
        <v>16</v>
      </c>
      <c r="D2554" s="1">
        <v>8</v>
      </c>
      <c r="E2554" s="1">
        <v>29.7463318</v>
      </c>
      <c r="F2554" s="1">
        <v>26.718944838387301</v>
      </c>
      <c r="G2554" s="1">
        <f t="shared" si="78"/>
        <v>78.856268295471082</v>
      </c>
      <c r="H2554" s="1">
        <v>365.84536739999999</v>
      </c>
      <c r="I2554" s="1">
        <v>100112.91409999999</v>
      </c>
      <c r="J2554" s="1">
        <v>107.25945280000001</v>
      </c>
      <c r="K2554" s="1">
        <v>4.4401989081044801</v>
      </c>
      <c r="L2554" s="1">
        <f t="shared" si="79"/>
        <v>41.82002059447283</v>
      </c>
      <c r="M2554" s="1">
        <f t="shared" si="79"/>
        <v>35.064465941585652</v>
      </c>
    </row>
    <row r="2555" spans="1:13" x14ac:dyDescent="0.2">
      <c r="A2555" s="1">
        <v>2040</v>
      </c>
      <c r="B2555" s="1">
        <v>8</v>
      </c>
      <c r="C2555" s="1">
        <v>16</v>
      </c>
      <c r="D2555" s="1">
        <v>9</v>
      </c>
      <c r="E2555" s="1">
        <v>30.732446300000099</v>
      </c>
      <c r="F2555" s="1">
        <v>26.583965051283101</v>
      </c>
      <c r="G2555" s="1">
        <f t="shared" si="78"/>
        <v>72.148714582724295</v>
      </c>
      <c r="H2555" s="1">
        <v>591.27532959999996</v>
      </c>
      <c r="I2555" s="1">
        <v>100125.38280000001</v>
      </c>
      <c r="J2555" s="1">
        <v>119.80880740000001</v>
      </c>
      <c r="K2555" s="1">
        <v>4.4944638758024897</v>
      </c>
      <c r="L2555" s="1">
        <f t="shared" si="79"/>
        <v>44.252728659405541</v>
      </c>
      <c r="M2555" s="1">
        <f t="shared" si="79"/>
        <v>34.786865612917552</v>
      </c>
    </row>
    <row r="2556" spans="1:13" x14ac:dyDescent="0.2">
      <c r="A2556" s="1">
        <v>2040</v>
      </c>
      <c r="B2556" s="1">
        <v>8</v>
      </c>
      <c r="C2556" s="1">
        <v>16</v>
      </c>
      <c r="D2556" s="1">
        <v>10</v>
      </c>
      <c r="E2556" s="1">
        <v>31.8518005</v>
      </c>
      <c r="F2556" s="1">
        <v>26.652002000838898</v>
      </c>
      <c r="G2556" s="1">
        <f t="shared" si="78"/>
        <v>66.456398820999922</v>
      </c>
      <c r="H2556" s="1">
        <v>774.28155519999996</v>
      </c>
      <c r="I2556" s="1">
        <v>100130</v>
      </c>
      <c r="J2556" s="1">
        <v>122.8691788</v>
      </c>
      <c r="K2556" s="1">
        <v>4.6061266702827499</v>
      </c>
      <c r="L2556" s="1">
        <f t="shared" si="79"/>
        <v>47.162697294173682</v>
      </c>
      <c r="M2556" s="1">
        <f t="shared" si="79"/>
        <v>34.926550065235013</v>
      </c>
    </row>
    <row r="2557" spans="1:13" x14ac:dyDescent="0.2">
      <c r="A2557" s="1">
        <v>2040</v>
      </c>
      <c r="B2557" s="1">
        <v>8</v>
      </c>
      <c r="C2557" s="1">
        <v>16</v>
      </c>
      <c r="D2557" s="1">
        <v>11</v>
      </c>
      <c r="E2557" s="1">
        <v>32.978387499999997</v>
      </c>
      <c r="F2557" s="1">
        <v>26.6697027336673</v>
      </c>
      <c r="G2557" s="1">
        <f t="shared" si="78"/>
        <v>60.914674923901181</v>
      </c>
      <c r="H2557" s="1">
        <v>900.4336548</v>
      </c>
      <c r="I2557" s="1">
        <v>100099.03909999999</v>
      </c>
      <c r="J2557" s="1">
        <v>116.23410800000001</v>
      </c>
      <c r="K2557" s="1">
        <v>5.2839117974150698</v>
      </c>
      <c r="L2557" s="1">
        <f t="shared" si="79"/>
        <v>50.258290440732416</v>
      </c>
      <c r="M2557" s="1">
        <f t="shared" si="79"/>
        <v>34.962971041236244</v>
      </c>
    </row>
    <row r="2558" spans="1:13" x14ac:dyDescent="0.2">
      <c r="A2558" s="1">
        <v>2040</v>
      </c>
      <c r="B2558" s="1">
        <v>8</v>
      </c>
      <c r="C2558" s="1">
        <v>16</v>
      </c>
      <c r="D2558" s="1">
        <v>12</v>
      </c>
      <c r="E2558" s="1">
        <v>33.488610799999996</v>
      </c>
      <c r="F2558" s="1">
        <v>26.9469641621668</v>
      </c>
      <c r="G2558" s="1">
        <f t="shared" si="78"/>
        <v>59.994344495385377</v>
      </c>
      <c r="H2558" s="1">
        <v>977.76019289999999</v>
      </c>
      <c r="I2558" s="1">
        <v>100034.0938</v>
      </c>
      <c r="J2558" s="1">
        <v>114.9906845</v>
      </c>
      <c r="K2558" s="1">
        <v>5.3435271632278596</v>
      </c>
      <c r="L2558" s="1">
        <f t="shared" si="79"/>
        <v>51.7174492500016</v>
      </c>
      <c r="M2558" s="1">
        <f t="shared" si="79"/>
        <v>35.53780663111263</v>
      </c>
    </row>
    <row r="2559" spans="1:13" x14ac:dyDescent="0.2">
      <c r="A2559" s="1">
        <v>2040</v>
      </c>
      <c r="B2559" s="1">
        <v>8</v>
      </c>
      <c r="C2559" s="1">
        <v>16</v>
      </c>
      <c r="D2559" s="1">
        <v>13</v>
      </c>
      <c r="E2559" s="1">
        <v>33.962579300000002</v>
      </c>
      <c r="F2559" s="1">
        <v>27.108326234874799</v>
      </c>
      <c r="G2559" s="1">
        <f t="shared" si="78"/>
        <v>58.655534924153883</v>
      </c>
      <c r="H2559" s="1">
        <v>999.10516359999997</v>
      </c>
      <c r="I2559" s="1">
        <v>99954.320309999996</v>
      </c>
      <c r="J2559" s="1">
        <v>115.0571289</v>
      </c>
      <c r="K2559" s="1">
        <v>5.3656905204799203</v>
      </c>
      <c r="L2559" s="1">
        <f t="shared" si="79"/>
        <v>53.105800308311544</v>
      </c>
      <c r="M2559" s="1">
        <f t="shared" si="79"/>
        <v>35.876136212131357</v>
      </c>
    </row>
    <row r="2560" spans="1:13" x14ac:dyDescent="0.2">
      <c r="A2560" s="1">
        <v>2040</v>
      </c>
      <c r="B2560" s="1">
        <v>8</v>
      </c>
      <c r="C2560" s="1">
        <v>16</v>
      </c>
      <c r="D2560" s="1">
        <v>14</v>
      </c>
      <c r="E2560" s="1">
        <v>32.402002000000003</v>
      </c>
      <c r="F2560" s="1">
        <v>27.2809815381327</v>
      </c>
      <c r="G2560" s="1">
        <f t="shared" si="78"/>
        <v>67.229296017242419</v>
      </c>
      <c r="H2560" s="1">
        <v>329.1416931</v>
      </c>
      <c r="I2560" s="1">
        <v>99909.835940000004</v>
      </c>
      <c r="J2560" s="1">
        <v>123.407196</v>
      </c>
      <c r="K2560" s="1">
        <v>5.13720414845249</v>
      </c>
      <c r="L2560" s="1">
        <f t="shared" si="79"/>
        <v>48.653127133821243</v>
      </c>
      <c r="M2560" s="1">
        <f t="shared" si="79"/>
        <v>36.241254727510174</v>
      </c>
    </row>
    <row r="2561" spans="1:13" x14ac:dyDescent="0.2">
      <c r="A2561" s="1">
        <v>2040</v>
      </c>
      <c r="B2561" s="1">
        <v>8</v>
      </c>
      <c r="C2561" s="1">
        <v>16</v>
      </c>
      <c r="D2561" s="1">
        <v>15</v>
      </c>
      <c r="E2561" s="1">
        <v>31.717828399999998</v>
      </c>
      <c r="F2561" s="1">
        <v>27.3070496388805</v>
      </c>
      <c r="G2561" s="1">
        <f t="shared" si="78"/>
        <v>71.047399654603453</v>
      </c>
      <c r="H2561" s="1">
        <v>397.09646609999999</v>
      </c>
      <c r="I2561" s="1">
        <v>99842.679690000004</v>
      </c>
      <c r="J2561" s="1">
        <v>115.36563870000001</v>
      </c>
      <c r="K2561" s="1">
        <v>4.9307402553573096</v>
      </c>
      <c r="L2561" s="1">
        <f t="shared" si="79"/>
        <v>46.805859642801686</v>
      </c>
      <c r="M2561" s="1">
        <f t="shared" si="79"/>
        <v>36.296662438349422</v>
      </c>
    </row>
    <row r="2562" spans="1:13" x14ac:dyDescent="0.2">
      <c r="A2562" s="1">
        <v>2040</v>
      </c>
      <c r="B2562" s="1">
        <v>8</v>
      </c>
      <c r="C2562" s="1">
        <v>16</v>
      </c>
      <c r="D2562" s="1">
        <v>16</v>
      </c>
      <c r="E2562" s="1">
        <v>32.1423889</v>
      </c>
      <c r="F2562" s="1">
        <v>27.5491287529386</v>
      </c>
      <c r="G2562" s="1">
        <f t="shared" si="78"/>
        <v>70.175870044068091</v>
      </c>
      <c r="H2562" s="1">
        <v>334.71475220000002</v>
      </c>
      <c r="I2562" s="1">
        <v>99797.5625</v>
      </c>
      <c r="J2562" s="1">
        <v>167.09033199999999</v>
      </c>
      <c r="K2562" s="1">
        <v>4.7349125904899703</v>
      </c>
      <c r="L2562" s="1">
        <f t="shared" si="79"/>
        <v>47.944835659174423</v>
      </c>
      <c r="M2562" s="1">
        <f t="shared" si="79"/>
        <v>36.814742756235624</v>
      </c>
    </row>
    <row r="2563" spans="1:13" x14ac:dyDescent="0.2">
      <c r="A2563" s="1">
        <v>2040</v>
      </c>
      <c r="B2563" s="1">
        <v>8</v>
      </c>
      <c r="C2563" s="1">
        <v>16</v>
      </c>
      <c r="D2563" s="1">
        <v>17</v>
      </c>
      <c r="E2563" s="1">
        <v>32.001519799999997</v>
      </c>
      <c r="F2563" s="1">
        <v>27.4978278874454</v>
      </c>
      <c r="G2563" s="1">
        <f t="shared" ref="G2563:G2626" si="80">((M2563-0.6687451584*(1+0.00115*F2563)*(E2563-F2563))/L2563)*100</f>
        <v>70.635683803379891</v>
      </c>
      <c r="H2563" s="1">
        <v>399.70669559999999</v>
      </c>
      <c r="I2563" s="1">
        <v>99776.78125</v>
      </c>
      <c r="J2563" s="1">
        <v>127.8247452</v>
      </c>
      <c r="K2563" s="1">
        <v>4.4693734966193803</v>
      </c>
      <c r="L2563" s="1">
        <f t="shared" ref="L2563:M2626" si="81">6.112*EXP((17.502*E2563)/(240.97+E2563))</f>
        <v>47.564278251335594</v>
      </c>
      <c r="M2563" s="1">
        <f t="shared" si="81"/>
        <v>36.704416702955818</v>
      </c>
    </row>
    <row r="2564" spans="1:13" x14ac:dyDescent="0.2">
      <c r="A2564" s="1">
        <v>2040</v>
      </c>
      <c r="B2564" s="1">
        <v>8</v>
      </c>
      <c r="C2564" s="1">
        <v>16</v>
      </c>
      <c r="D2564" s="1">
        <v>18</v>
      </c>
      <c r="E2564" s="1">
        <v>31.166925000000099</v>
      </c>
      <c r="F2564" s="1">
        <v>27.2414849817585</v>
      </c>
      <c r="G2564" s="1">
        <f t="shared" si="80"/>
        <v>73.738529753787901</v>
      </c>
      <c r="H2564" s="1">
        <v>168.07647710000001</v>
      </c>
      <c r="I2564" s="1">
        <v>99819.132809999996</v>
      </c>
      <c r="J2564" s="1">
        <v>129.0742645</v>
      </c>
      <c r="K2564" s="1">
        <v>4.1392899900584501</v>
      </c>
      <c r="L2564" s="1">
        <f t="shared" si="81"/>
        <v>45.363106174357625</v>
      </c>
      <c r="M2564" s="1">
        <f t="shared" si="81"/>
        <v>36.157445511408348</v>
      </c>
    </row>
    <row r="2565" spans="1:13" x14ac:dyDescent="0.2">
      <c r="A2565" s="1">
        <v>2040</v>
      </c>
      <c r="B2565" s="1">
        <v>8</v>
      </c>
      <c r="C2565" s="1">
        <v>16</v>
      </c>
      <c r="D2565" s="1">
        <v>19</v>
      </c>
      <c r="E2565" s="1">
        <v>30.353509500000001</v>
      </c>
      <c r="F2565" s="1">
        <v>26.981001773239502</v>
      </c>
      <c r="G2565" s="1">
        <f t="shared" si="80"/>
        <v>76.860892696446086</v>
      </c>
      <c r="H2565" s="1">
        <v>0</v>
      </c>
      <c r="I2565" s="1">
        <v>99903.40625</v>
      </c>
      <c r="J2565" s="1">
        <v>130.48915099999999</v>
      </c>
      <c r="K2565" s="1">
        <v>3.67163453051633</v>
      </c>
      <c r="L2565" s="1">
        <f t="shared" si="81"/>
        <v>43.303703949802269</v>
      </c>
      <c r="M2565" s="1">
        <f t="shared" si="81"/>
        <v>35.608940927665337</v>
      </c>
    </row>
    <row r="2566" spans="1:13" x14ac:dyDescent="0.2">
      <c r="A2566" s="1">
        <v>2040</v>
      </c>
      <c r="B2566" s="1">
        <v>8</v>
      </c>
      <c r="C2566" s="1">
        <v>16</v>
      </c>
      <c r="D2566" s="1">
        <v>20</v>
      </c>
      <c r="E2566" s="1">
        <v>29.6932312</v>
      </c>
      <c r="F2566" s="1">
        <v>27.115440895153501</v>
      </c>
      <c r="G2566" s="1">
        <f t="shared" si="80"/>
        <v>81.821817274105769</v>
      </c>
      <c r="H2566" s="1">
        <v>0</v>
      </c>
      <c r="I2566" s="1">
        <v>100004.7188</v>
      </c>
      <c r="J2566" s="1">
        <v>131.76759340000001</v>
      </c>
      <c r="K2566" s="1">
        <v>3.6090531213818702</v>
      </c>
      <c r="L2566" s="1">
        <f t="shared" si="81"/>
        <v>41.692398139358154</v>
      </c>
      <c r="M2566" s="1">
        <f t="shared" si="81"/>
        <v>35.891118088935201</v>
      </c>
    </row>
    <row r="2567" spans="1:13" x14ac:dyDescent="0.2">
      <c r="A2567" s="1">
        <v>2040</v>
      </c>
      <c r="B2567" s="1">
        <v>8</v>
      </c>
      <c r="C2567" s="1">
        <v>16</v>
      </c>
      <c r="D2567" s="1">
        <v>21</v>
      </c>
      <c r="E2567" s="1">
        <v>29.444085699999999</v>
      </c>
      <c r="F2567" s="1">
        <v>27.182579796512801</v>
      </c>
      <c r="G2567" s="1">
        <f t="shared" si="80"/>
        <v>83.880034420623218</v>
      </c>
      <c r="H2567" s="1">
        <v>0</v>
      </c>
      <c r="I2567" s="1">
        <v>100084.5</v>
      </c>
      <c r="J2567" s="1">
        <v>122.8003922</v>
      </c>
      <c r="K2567" s="1">
        <v>3.5495842560097599</v>
      </c>
      <c r="L2567" s="1">
        <f t="shared" si="81"/>
        <v>41.098122006196903</v>
      </c>
      <c r="M2567" s="1">
        <f t="shared" si="81"/>
        <v>36.032766679740917</v>
      </c>
    </row>
    <row r="2568" spans="1:13" x14ac:dyDescent="0.2">
      <c r="A2568" s="1">
        <v>2040</v>
      </c>
      <c r="B2568" s="1">
        <v>8</v>
      </c>
      <c r="C2568" s="1">
        <v>16</v>
      </c>
      <c r="D2568" s="1">
        <v>22</v>
      </c>
      <c r="E2568" s="1">
        <v>29.257592800000001</v>
      </c>
      <c r="F2568" s="1">
        <v>27.085117930256398</v>
      </c>
      <c r="G2568" s="1">
        <f t="shared" si="80"/>
        <v>84.433825500664724</v>
      </c>
      <c r="H2568" s="1">
        <v>0</v>
      </c>
      <c r="I2568" s="1">
        <v>100095.4375</v>
      </c>
      <c r="J2568" s="1">
        <v>125.43051149999999</v>
      </c>
      <c r="K2568" s="1">
        <v>3.4855138026673198</v>
      </c>
      <c r="L2568" s="1">
        <f t="shared" si="81"/>
        <v>40.658134075204011</v>
      </c>
      <c r="M2568" s="1">
        <f t="shared" si="81"/>
        <v>35.827302674316556</v>
      </c>
    </row>
    <row r="2569" spans="1:13" x14ac:dyDescent="0.2">
      <c r="A2569" s="1">
        <v>2040</v>
      </c>
      <c r="B2569" s="1">
        <v>8</v>
      </c>
      <c r="C2569" s="1">
        <v>16</v>
      </c>
      <c r="D2569" s="1">
        <v>23</v>
      </c>
      <c r="E2569" s="1">
        <v>29.154992700000001</v>
      </c>
      <c r="F2569" s="1">
        <v>27.028212205507099</v>
      </c>
      <c r="G2569" s="1">
        <f t="shared" si="80"/>
        <v>84.718378763586074</v>
      </c>
      <c r="H2569" s="1">
        <v>0</v>
      </c>
      <c r="I2569" s="1">
        <v>100052.00780000001</v>
      </c>
      <c r="J2569" s="1">
        <v>124.0249634</v>
      </c>
      <c r="K2569" s="1">
        <v>3.4712915022581301</v>
      </c>
      <c r="L2569" s="1">
        <f t="shared" si="81"/>
        <v>40.417827959411376</v>
      </c>
      <c r="M2569" s="1">
        <f t="shared" si="81"/>
        <v>35.707810494281645</v>
      </c>
    </row>
    <row r="2570" spans="1:13" x14ac:dyDescent="0.2">
      <c r="A2570" s="1">
        <v>2040</v>
      </c>
      <c r="B2570" s="1">
        <v>8</v>
      </c>
      <c r="C2570" s="1">
        <v>17</v>
      </c>
      <c r="D2570" s="1">
        <v>0</v>
      </c>
      <c r="E2570" s="1">
        <v>28.990411399999999</v>
      </c>
      <c r="F2570" s="1">
        <v>27.041668454050601</v>
      </c>
      <c r="G2570" s="1">
        <f t="shared" si="80"/>
        <v>85.905703794214418</v>
      </c>
      <c r="H2570" s="1">
        <v>0</v>
      </c>
      <c r="I2570" s="1">
        <v>99996.070309999996</v>
      </c>
      <c r="J2570" s="1">
        <v>113.6454468</v>
      </c>
      <c r="K2570" s="1">
        <v>3.1079260170891101</v>
      </c>
      <c r="L2570" s="1">
        <f t="shared" si="81"/>
        <v>40.034937979553078</v>
      </c>
      <c r="M2570" s="1">
        <f t="shared" si="81"/>
        <v>35.736034838588189</v>
      </c>
    </row>
    <row r="2571" spans="1:13" x14ac:dyDescent="0.2">
      <c r="A2571" s="1">
        <v>2040</v>
      </c>
      <c r="B2571" s="1">
        <v>8</v>
      </c>
      <c r="C2571" s="1">
        <v>17</v>
      </c>
      <c r="D2571" s="1">
        <v>1</v>
      </c>
      <c r="E2571" s="1">
        <v>28.793328899999999</v>
      </c>
      <c r="F2571" s="1">
        <v>27.0809468010495</v>
      </c>
      <c r="G2571" s="1">
        <f t="shared" si="80"/>
        <v>87.511865283621162</v>
      </c>
      <c r="H2571" s="1">
        <v>0</v>
      </c>
      <c r="I2571" s="1">
        <v>99933.226559999996</v>
      </c>
      <c r="J2571" s="1">
        <v>117.70761109999999</v>
      </c>
      <c r="K2571" s="1">
        <v>2.9562931498483001</v>
      </c>
      <c r="L2571" s="1">
        <f t="shared" si="81"/>
        <v>39.580600199818498</v>
      </c>
      <c r="M2571" s="1">
        <f t="shared" si="81"/>
        <v>35.818532185464342</v>
      </c>
    </row>
    <row r="2572" spans="1:13" x14ac:dyDescent="0.2">
      <c r="A2572" s="1">
        <v>2040</v>
      </c>
      <c r="B2572" s="1">
        <v>8</v>
      </c>
      <c r="C2572" s="1">
        <v>17</v>
      </c>
      <c r="D2572" s="1">
        <v>2</v>
      </c>
      <c r="E2572" s="1">
        <v>28.6771484</v>
      </c>
      <c r="F2572" s="1">
        <v>26.976400827087701</v>
      </c>
      <c r="G2572" s="1">
        <f t="shared" si="80"/>
        <v>87.566508586404154</v>
      </c>
      <c r="H2572" s="1">
        <v>0</v>
      </c>
      <c r="I2572" s="1">
        <v>99890.789059999996</v>
      </c>
      <c r="J2572" s="1">
        <v>111.2734756</v>
      </c>
      <c r="K2572" s="1">
        <v>2.9315757582562698</v>
      </c>
      <c r="L2572" s="1">
        <f t="shared" si="81"/>
        <v>39.314879347527523</v>
      </c>
      <c r="M2572" s="1">
        <f t="shared" si="81"/>
        <v>35.599318273773875</v>
      </c>
    </row>
    <row r="2573" spans="1:13" x14ac:dyDescent="0.2">
      <c r="A2573" s="1">
        <v>2040</v>
      </c>
      <c r="B2573" s="1">
        <v>8</v>
      </c>
      <c r="C2573" s="1">
        <v>17</v>
      </c>
      <c r="D2573" s="1">
        <v>3</v>
      </c>
      <c r="E2573" s="1">
        <v>28.5252625</v>
      </c>
      <c r="F2573" s="1">
        <v>26.965496600863698</v>
      </c>
      <c r="G2573" s="1">
        <f t="shared" si="80"/>
        <v>88.532791155779975</v>
      </c>
      <c r="H2573" s="1">
        <v>0</v>
      </c>
      <c r="I2573" s="1">
        <v>99854.28125</v>
      </c>
      <c r="J2573" s="1">
        <v>117.03878779999999</v>
      </c>
      <c r="K2573" s="1">
        <v>2.54150632574548</v>
      </c>
      <c r="L2573" s="1">
        <f t="shared" si="81"/>
        <v>38.969842597288597</v>
      </c>
      <c r="M2573" s="1">
        <f t="shared" si="81"/>
        <v>35.57652168215477</v>
      </c>
    </row>
    <row r="2574" spans="1:13" x14ac:dyDescent="0.2">
      <c r="A2574" s="1">
        <v>2040</v>
      </c>
      <c r="B2574" s="1">
        <v>8</v>
      </c>
      <c r="C2574" s="1">
        <v>17</v>
      </c>
      <c r="D2574" s="1">
        <v>4</v>
      </c>
      <c r="E2574" s="1">
        <v>28.424432400000001</v>
      </c>
      <c r="F2574" s="1">
        <v>26.948128402100199</v>
      </c>
      <c r="G2574" s="1">
        <f t="shared" si="80"/>
        <v>89.107810788162112</v>
      </c>
      <c r="H2574" s="1">
        <v>0</v>
      </c>
      <c r="I2574" s="1">
        <v>99848.46875</v>
      </c>
      <c r="J2574" s="1">
        <v>111.4011459</v>
      </c>
      <c r="K2574" s="1">
        <v>1.8286237047443701</v>
      </c>
      <c r="L2574" s="1">
        <f t="shared" si="81"/>
        <v>38.742249823182426</v>
      </c>
      <c r="M2574" s="1">
        <f t="shared" si="81"/>
        <v>35.540237694644667</v>
      </c>
    </row>
    <row r="2575" spans="1:13" x14ac:dyDescent="0.2">
      <c r="A2575" s="1">
        <v>2040</v>
      </c>
      <c r="B2575" s="1">
        <v>8</v>
      </c>
      <c r="C2575" s="1">
        <v>17</v>
      </c>
      <c r="D2575" s="1">
        <v>5</v>
      </c>
      <c r="E2575" s="1">
        <v>28.286615000000001</v>
      </c>
      <c r="F2575" s="1">
        <v>26.9700135883506</v>
      </c>
      <c r="G2575" s="1">
        <f t="shared" si="80"/>
        <v>90.23012357871842</v>
      </c>
      <c r="H2575" s="1">
        <v>0</v>
      </c>
      <c r="I2575" s="1">
        <v>99852.085940000004</v>
      </c>
      <c r="J2575" s="1">
        <v>80.442787170000003</v>
      </c>
      <c r="K2575" s="1">
        <v>1.3449735646541101</v>
      </c>
      <c r="L2575" s="1">
        <f t="shared" si="81"/>
        <v>38.433045404133082</v>
      </c>
      <c r="M2575" s="1">
        <f t="shared" si="81"/>
        <v>35.585963439260937</v>
      </c>
    </row>
    <row r="2576" spans="1:13" x14ac:dyDescent="0.2">
      <c r="A2576" s="1">
        <v>2040</v>
      </c>
      <c r="B2576" s="1">
        <v>8</v>
      </c>
      <c r="C2576" s="1">
        <v>17</v>
      </c>
      <c r="D2576" s="1">
        <v>6</v>
      </c>
      <c r="E2576" s="1">
        <v>28.174310299999998</v>
      </c>
      <c r="F2576" s="1">
        <v>27.053086962656099</v>
      </c>
      <c r="G2576" s="1">
        <f t="shared" si="80"/>
        <v>91.630197119937023</v>
      </c>
      <c r="H2576" s="1">
        <v>0</v>
      </c>
      <c r="I2576" s="1">
        <v>99894.59375</v>
      </c>
      <c r="J2576" s="1">
        <v>90.000495909999998</v>
      </c>
      <c r="K2576" s="1">
        <v>1.4026684185893199</v>
      </c>
      <c r="L2576" s="1">
        <f t="shared" si="81"/>
        <v>38.182674792096492</v>
      </c>
      <c r="M2576" s="1">
        <f t="shared" si="81"/>
        <v>35.760000315727908</v>
      </c>
    </row>
    <row r="2577" spans="1:13" x14ac:dyDescent="0.2">
      <c r="A2577" s="1">
        <v>2040</v>
      </c>
      <c r="B2577" s="1">
        <v>8</v>
      </c>
      <c r="C2577" s="1">
        <v>17</v>
      </c>
      <c r="D2577" s="1">
        <v>7</v>
      </c>
      <c r="E2577" s="1">
        <v>28.567407200000002</v>
      </c>
      <c r="F2577" s="1">
        <v>27.0222560894216</v>
      </c>
      <c r="G2577" s="1">
        <f t="shared" si="80"/>
        <v>88.646154744363173</v>
      </c>
      <c r="H2577" s="1">
        <v>140.87837992847901</v>
      </c>
      <c r="I2577" s="1">
        <v>99955.617190000004</v>
      </c>
      <c r="J2577" s="1">
        <v>112.894165</v>
      </c>
      <c r="K2577" s="1">
        <v>1.4065321094925001</v>
      </c>
      <c r="L2577" s="1">
        <f t="shared" si="81"/>
        <v>39.065316252280901</v>
      </c>
      <c r="M2577" s="1">
        <f t="shared" si="81"/>
        <v>35.695323815348964</v>
      </c>
    </row>
    <row r="2578" spans="1:13" x14ac:dyDescent="0.2">
      <c r="A2578" s="1">
        <v>2040</v>
      </c>
      <c r="B2578" s="1">
        <v>8</v>
      </c>
      <c r="C2578" s="1">
        <v>17</v>
      </c>
      <c r="D2578" s="1">
        <v>8</v>
      </c>
      <c r="E2578" s="1">
        <v>29.6461121</v>
      </c>
      <c r="F2578" s="1">
        <v>26.687248648334801</v>
      </c>
      <c r="G2578" s="1">
        <f t="shared" si="80"/>
        <v>79.269119378485271</v>
      </c>
      <c r="H2578" s="1">
        <v>381.29046719025899</v>
      </c>
      <c r="I2578" s="1">
        <v>99949.53125</v>
      </c>
      <c r="J2578" s="1">
        <v>114.6424561</v>
      </c>
      <c r="K2578" s="1">
        <v>2.4603720191775702</v>
      </c>
      <c r="L2578" s="1">
        <f t="shared" si="81"/>
        <v>41.579436080271201</v>
      </c>
      <c r="M2578" s="1">
        <f t="shared" si="81"/>
        <v>34.999106184682425</v>
      </c>
    </row>
    <row r="2579" spans="1:13" x14ac:dyDescent="0.2">
      <c r="A2579" s="1">
        <v>2040</v>
      </c>
      <c r="B2579" s="1">
        <v>8</v>
      </c>
      <c r="C2579" s="1">
        <v>17</v>
      </c>
      <c r="D2579" s="1">
        <v>9</v>
      </c>
      <c r="E2579" s="1">
        <v>31.034173599999999</v>
      </c>
      <c r="F2579" s="1">
        <v>26.487395813425199</v>
      </c>
      <c r="G2579" s="1">
        <f t="shared" si="80"/>
        <v>69.869571993182262</v>
      </c>
      <c r="H2579" s="1">
        <v>615.16428907523004</v>
      </c>
      <c r="I2579" s="1">
        <v>99964.664059999996</v>
      </c>
      <c r="J2579" s="1">
        <v>126.6514664</v>
      </c>
      <c r="K2579" s="1">
        <v>2.7335558376655098</v>
      </c>
      <c r="L2579" s="1">
        <f t="shared" si="81"/>
        <v>45.021293519219853</v>
      </c>
      <c r="M2579" s="1">
        <f t="shared" si="81"/>
        <v>34.589440016173704</v>
      </c>
    </row>
    <row r="2580" spans="1:13" x14ac:dyDescent="0.2">
      <c r="A2580" s="1">
        <v>2040</v>
      </c>
      <c r="B2580" s="1">
        <v>8</v>
      </c>
      <c r="C2580" s="1">
        <v>17</v>
      </c>
      <c r="D2580" s="1">
        <v>10</v>
      </c>
      <c r="E2580" s="1">
        <v>32.292138700000002</v>
      </c>
      <c r="F2580" s="1">
        <v>26.133290234592302</v>
      </c>
      <c r="G2580" s="1">
        <f t="shared" si="80"/>
        <v>61.282258126556897</v>
      </c>
      <c r="H2580" s="1">
        <v>773.95905508588999</v>
      </c>
      <c r="I2580" s="1">
        <v>99961.65625</v>
      </c>
      <c r="J2580" s="1">
        <v>115.03855129999999</v>
      </c>
      <c r="K2580" s="1">
        <v>2.7134186004717602</v>
      </c>
      <c r="L2580" s="1">
        <f t="shared" si="81"/>
        <v>48.352287957348935</v>
      </c>
      <c r="M2580" s="1">
        <f t="shared" si="81"/>
        <v>33.873854471323682</v>
      </c>
    </row>
    <row r="2581" spans="1:13" x14ac:dyDescent="0.2">
      <c r="A2581" s="1">
        <v>2040</v>
      </c>
      <c r="B2581" s="1">
        <v>8</v>
      </c>
      <c r="C2581" s="1">
        <v>17</v>
      </c>
      <c r="D2581" s="1">
        <v>11</v>
      </c>
      <c r="E2581" s="1">
        <v>33.425469999999997</v>
      </c>
      <c r="F2581" s="1">
        <v>26.169887979567701</v>
      </c>
      <c r="G2581" s="1">
        <f t="shared" si="80"/>
        <v>56.173670766612219</v>
      </c>
      <c r="H2581" s="1">
        <v>933.55636899570004</v>
      </c>
      <c r="I2581" s="1">
        <v>99922.601559999996</v>
      </c>
      <c r="J2581" s="1">
        <v>124.007988</v>
      </c>
      <c r="K2581" s="1">
        <v>3.0802877535289901</v>
      </c>
      <c r="L2581" s="1">
        <f t="shared" si="81"/>
        <v>51.534901519019044</v>
      </c>
      <c r="M2581" s="1">
        <f t="shared" si="81"/>
        <v>33.947208071012575</v>
      </c>
    </row>
    <row r="2582" spans="1:13" x14ac:dyDescent="0.2">
      <c r="A2582" s="1">
        <v>2040</v>
      </c>
      <c r="B2582" s="1">
        <v>8</v>
      </c>
      <c r="C2582" s="1">
        <v>17</v>
      </c>
      <c r="D2582" s="1">
        <v>12</v>
      </c>
      <c r="E2582" s="1">
        <v>34.035028099999998</v>
      </c>
      <c r="F2582" s="1">
        <v>26.429124405065501</v>
      </c>
      <c r="G2582" s="1">
        <f t="shared" si="80"/>
        <v>54.818668836911122</v>
      </c>
      <c r="H2582" s="1">
        <v>1017.11493290906</v>
      </c>
      <c r="I2582" s="1">
        <v>99889.179690000004</v>
      </c>
      <c r="J2582" s="1">
        <v>125.4228897</v>
      </c>
      <c r="K2582" s="1">
        <v>3.3360276142286902</v>
      </c>
      <c r="L2582" s="1">
        <f t="shared" si="81"/>
        <v>53.320848012884639</v>
      </c>
      <c r="M2582" s="1">
        <f t="shared" si="81"/>
        <v>34.470784170162545</v>
      </c>
    </row>
    <row r="2583" spans="1:13" x14ac:dyDescent="0.2">
      <c r="A2583" s="1">
        <v>2040</v>
      </c>
      <c r="B2583" s="1">
        <v>8</v>
      </c>
      <c r="C2583" s="1">
        <v>17</v>
      </c>
      <c r="D2583" s="1">
        <v>13</v>
      </c>
      <c r="E2583" s="1">
        <v>33.2523743</v>
      </c>
      <c r="F2583" s="1">
        <v>26.955780119332999</v>
      </c>
      <c r="G2583" s="1">
        <f t="shared" si="80"/>
        <v>61.160858047163003</v>
      </c>
      <c r="H2583" s="1">
        <v>480.05132757327698</v>
      </c>
      <c r="I2583" s="1">
        <v>99843.492190000004</v>
      </c>
      <c r="J2583" s="1">
        <v>106.09749600000001</v>
      </c>
      <c r="K2583" s="1">
        <v>3.2830768910291002</v>
      </c>
      <c r="L2583" s="1">
        <f t="shared" si="81"/>
        <v>51.037332279432057</v>
      </c>
      <c r="M2583" s="1">
        <f t="shared" si="81"/>
        <v>35.556218951018735</v>
      </c>
    </row>
    <row r="2584" spans="1:13" x14ac:dyDescent="0.2">
      <c r="A2584" s="1">
        <v>2040</v>
      </c>
      <c r="B2584" s="1">
        <v>8</v>
      </c>
      <c r="C2584" s="1">
        <v>17</v>
      </c>
      <c r="D2584" s="1">
        <v>14</v>
      </c>
      <c r="E2584" s="1">
        <v>33.794915799999998</v>
      </c>
      <c r="F2584" s="1">
        <v>27.0899273864772</v>
      </c>
      <c r="G2584" s="1">
        <f t="shared" si="80"/>
        <v>59.329394476089391</v>
      </c>
      <c r="H2584" s="1">
        <v>952.12260236845395</v>
      </c>
      <c r="I2584" s="1">
        <v>99762.210940000004</v>
      </c>
      <c r="J2584" s="1">
        <v>129.81340030000001</v>
      </c>
      <c r="K2584" s="1">
        <v>3.4403129485989798</v>
      </c>
      <c r="L2584" s="1">
        <f t="shared" si="81"/>
        <v>52.611019751135473</v>
      </c>
      <c r="M2584" s="1">
        <f t="shared" si="81"/>
        <v>35.837417678012514</v>
      </c>
    </row>
    <row r="2585" spans="1:13" x14ac:dyDescent="0.2">
      <c r="A2585" s="1">
        <v>2040</v>
      </c>
      <c r="B2585" s="1">
        <v>8</v>
      </c>
      <c r="C2585" s="1">
        <v>17</v>
      </c>
      <c r="D2585" s="1">
        <v>15</v>
      </c>
      <c r="E2585" s="1">
        <v>33.321404999999999</v>
      </c>
      <c r="F2585" s="1">
        <v>26.9914892772833</v>
      </c>
      <c r="G2585" s="1">
        <f t="shared" si="80"/>
        <v>61.02513522444066</v>
      </c>
      <c r="H2585" s="1">
        <v>795.01591954821401</v>
      </c>
      <c r="I2585" s="1">
        <v>99706.289059999996</v>
      </c>
      <c r="J2585" s="1">
        <v>131.35498050000001</v>
      </c>
      <c r="K2585" s="1">
        <v>3.3419772511141801</v>
      </c>
      <c r="L2585" s="1">
        <f t="shared" si="81"/>
        <v>51.235259977941951</v>
      </c>
      <c r="M2585" s="1">
        <f t="shared" si="81"/>
        <v>35.630883516320111</v>
      </c>
    </row>
    <row r="2586" spans="1:13" x14ac:dyDescent="0.2">
      <c r="A2586" s="1">
        <v>2040</v>
      </c>
      <c r="B2586" s="1">
        <v>8</v>
      </c>
      <c r="C2586" s="1">
        <v>17</v>
      </c>
      <c r="D2586" s="1">
        <v>16</v>
      </c>
      <c r="E2586" s="1">
        <v>32.637017800000002</v>
      </c>
      <c r="F2586" s="1">
        <v>26.701268086356801</v>
      </c>
      <c r="G2586" s="1">
        <f t="shared" si="80"/>
        <v>62.749009465370541</v>
      </c>
      <c r="H2586" s="1">
        <v>633.80003242934595</v>
      </c>
      <c r="I2586" s="1">
        <v>99650.664059999996</v>
      </c>
      <c r="J2586" s="1">
        <v>130.9931488</v>
      </c>
      <c r="K2586" s="1">
        <v>3.1857320060199901</v>
      </c>
      <c r="L2586" s="1">
        <f t="shared" si="81"/>
        <v>49.302146902170129</v>
      </c>
      <c r="M2586" s="1">
        <f t="shared" si="81"/>
        <v>35.028002114182812</v>
      </c>
    </row>
    <row r="2587" spans="1:13" x14ac:dyDescent="0.2">
      <c r="A2587" s="1">
        <v>2040</v>
      </c>
      <c r="B2587" s="1">
        <v>8</v>
      </c>
      <c r="C2587" s="1">
        <v>17</v>
      </c>
      <c r="D2587" s="1">
        <v>17</v>
      </c>
      <c r="E2587" s="1">
        <v>31.6479736</v>
      </c>
      <c r="F2587" s="1">
        <v>26.977154290429599</v>
      </c>
      <c r="G2587" s="1">
        <f t="shared" si="80"/>
        <v>69.454935710108685</v>
      </c>
      <c r="H2587" s="1">
        <v>408.78662000353802</v>
      </c>
      <c r="I2587" s="1">
        <v>99672.304690000004</v>
      </c>
      <c r="J2587" s="1">
        <v>130.3608246</v>
      </c>
      <c r="K2587" s="1">
        <v>3.0026515254149002</v>
      </c>
      <c r="L2587" s="1">
        <f t="shared" si="81"/>
        <v>46.620733981648733</v>
      </c>
      <c r="M2587" s="1">
        <f t="shared" si="81"/>
        <v>35.600893950064808</v>
      </c>
    </row>
    <row r="2588" spans="1:13" x14ac:dyDescent="0.2">
      <c r="A2588" s="1">
        <v>2040</v>
      </c>
      <c r="B2588" s="1">
        <v>8</v>
      </c>
      <c r="C2588" s="1">
        <v>17</v>
      </c>
      <c r="D2588" s="1">
        <v>18</v>
      </c>
      <c r="E2588" s="1">
        <v>30.974755900000002</v>
      </c>
      <c r="F2588" s="1">
        <v>26.819986680829601</v>
      </c>
      <c r="G2588" s="1">
        <f t="shared" si="80"/>
        <v>72.231010737520819</v>
      </c>
      <c r="H2588" s="1">
        <v>170.42685749255</v>
      </c>
      <c r="I2588" s="1">
        <v>99722.507809999996</v>
      </c>
      <c r="J2588" s="1">
        <v>135.02781680000001</v>
      </c>
      <c r="K2588" s="1">
        <v>2.81303472092833</v>
      </c>
      <c r="L2588" s="1">
        <f t="shared" si="81"/>
        <v>44.869031082660335</v>
      </c>
      <c r="M2588" s="1">
        <f t="shared" si="81"/>
        <v>35.2735331303141</v>
      </c>
    </row>
    <row r="2589" spans="1:13" x14ac:dyDescent="0.2">
      <c r="A2589" s="1">
        <v>2040</v>
      </c>
      <c r="B2589" s="1">
        <v>8</v>
      </c>
      <c r="C2589" s="1">
        <v>17</v>
      </c>
      <c r="D2589" s="1">
        <v>19</v>
      </c>
      <c r="E2589" s="1">
        <v>30.290307599999998</v>
      </c>
      <c r="F2589" s="1">
        <v>26.4990107107106</v>
      </c>
      <c r="G2589" s="1">
        <f t="shared" si="80"/>
        <v>74.165856890957244</v>
      </c>
      <c r="H2589" s="1">
        <v>0</v>
      </c>
      <c r="I2589" s="1">
        <v>99808.789059999996</v>
      </c>
      <c r="J2589" s="1">
        <v>142.1645355</v>
      </c>
      <c r="K2589" s="1">
        <v>2.6164923468296801</v>
      </c>
      <c r="L2589" s="1">
        <f t="shared" si="81"/>
        <v>43.147156511391536</v>
      </c>
      <c r="M2589" s="1">
        <f t="shared" si="81"/>
        <v>34.613133568628058</v>
      </c>
    </row>
    <row r="2590" spans="1:13" x14ac:dyDescent="0.2">
      <c r="A2590" s="1">
        <v>2040</v>
      </c>
      <c r="B2590" s="1">
        <v>8</v>
      </c>
      <c r="C2590" s="1">
        <v>17</v>
      </c>
      <c r="D2590" s="1">
        <v>20</v>
      </c>
      <c r="E2590" s="1">
        <v>29.6754395</v>
      </c>
      <c r="F2590" s="1">
        <v>26.719386134125902</v>
      </c>
      <c r="G2590" s="1">
        <f t="shared" si="80"/>
        <v>79.298954207104202</v>
      </c>
      <c r="H2590" s="1">
        <v>0</v>
      </c>
      <c r="I2590" s="1">
        <v>99942.125</v>
      </c>
      <c r="J2590" s="1">
        <v>147.88682560000001</v>
      </c>
      <c r="K2590" s="1">
        <v>2.61695331337449</v>
      </c>
      <c r="L2590" s="1">
        <f t="shared" si="81"/>
        <v>41.64971340387963</v>
      </c>
      <c r="M2590" s="1">
        <f t="shared" si="81"/>
        <v>35.065376675840696</v>
      </c>
    </row>
    <row r="2591" spans="1:13" x14ac:dyDescent="0.2">
      <c r="A2591" s="1">
        <v>2040</v>
      </c>
      <c r="B2591" s="1">
        <v>8</v>
      </c>
      <c r="C2591" s="1">
        <v>17</v>
      </c>
      <c r="D2591" s="1">
        <v>21</v>
      </c>
      <c r="E2591" s="1">
        <v>29.4320007</v>
      </c>
      <c r="F2591" s="1">
        <v>26.875262929239302</v>
      </c>
      <c r="G2591" s="1">
        <f t="shared" si="80"/>
        <v>81.875182379073664</v>
      </c>
      <c r="H2591" s="1">
        <v>0</v>
      </c>
      <c r="I2591" s="1">
        <v>100011.875</v>
      </c>
      <c r="J2591" s="1">
        <v>152.02485659999999</v>
      </c>
      <c r="K2591" s="1">
        <v>2.4595128197996199</v>
      </c>
      <c r="L2591" s="1">
        <f t="shared" si="81"/>
        <v>41.069484926594384</v>
      </c>
      <c r="M2591" s="1">
        <f t="shared" si="81"/>
        <v>35.388365900138957</v>
      </c>
    </row>
    <row r="2592" spans="1:13" x14ac:dyDescent="0.2">
      <c r="A2592" s="1">
        <v>2040</v>
      </c>
      <c r="B2592" s="1">
        <v>8</v>
      </c>
      <c r="C2592" s="1">
        <v>17</v>
      </c>
      <c r="D2592" s="1">
        <v>22</v>
      </c>
      <c r="E2592" s="1">
        <v>29.273553499999998</v>
      </c>
      <c r="F2592" s="1">
        <v>26.824737467440102</v>
      </c>
      <c r="G2592" s="1">
        <f t="shared" si="80"/>
        <v>82.55244801635763</v>
      </c>
      <c r="H2592" s="1">
        <v>0</v>
      </c>
      <c r="I2592" s="1">
        <v>100000.08590000001</v>
      </c>
      <c r="J2592" s="1">
        <v>153.3900146</v>
      </c>
      <c r="K2592" s="1">
        <v>2.4214329288160701</v>
      </c>
      <c r="L2592" s="1">
        <f t="shared" si="81"/>
        <v>40.695628368548924</v>
      </c>
      <c r="M2592" s="1">
        <f t="shared" si="81"/>
        <v>35.283389782752138</v>
      </c>
    </row>
    <row r="2593" spans="1:13" x14ac:dyDescent="0.2">
      <c r="A2593" s="1">
        <v>2040</v>
      </c>
      <c r="B2593" s="1">
        <v>8</v>
      </c>
      <c r="C2593" s="1">
        <v>17</v>
      </c>
      <c r="D2593" s="1">
        <v>23</v>
      </c>
      <c r="E2593" s="1">
        <v>29.0925537</v>
      </c>
      <c r="F2593" s="1">
        <v>26.822901611519001</v>
      </c>
      <c r="G2593" s="1">
        <f t="shared" si="80"/>
        <v>83.717673149170778</v>
      </c>
      <c r="H2593" s="1">
        <v>0</v>
      </c>
      <c r="I2593" s="1">
        <v>99995.742190000004</v>
      </c>
      <c r="J2593" s="1">
        <v>153.9635925</v>
      </c>
      <c r="K2593" s="1">
        <v>2.2574321604877898</v>
      </c>
      <c r="L2593" s="1">
        <f t="shared" si="81"/>
        <v>40.27219260506002</v>
      </c>
      <c r="M2593" s="1">
        <f t="shared" si="81"/>
        <v>35.279580571920945</v>
      </c>
    </row>
    <row r="2594" spans="1:13" x14ac:dyDescent="0.2">
      <c r="A2594" s="1">
        <v>2040</v>
      </c>
      <c r="B2594" s="1">
        <v>8</v>
      </c>
      <c r="C2594" s="1">
        <v>18</v>
      </c>
      <c r="D2594" s="1">
        <v>0</v>
      </c>
      <c r="E2594" s="1">
        <v>28.9075867</v>
      </c>
      <c r="F2594" s="1">
        <v>26.7543698620856</v>
      </c>
      <c r="G2594" s="1">
        <f t="shared" si="80"/>
        <v>84.464031036267897</v>
      </c>
      <c r="H2594" s="1">
        <v>0</v>
      </c>
      <c r="I2594" s="1">
        <v>99939.039059999996</v>
      </c>
      <c r="J2594" s="1">
        <v>132.6055145</v>
      </c>
      <c r="K2594" s="1">
        <v>1.9525884968540901</v>
      </c>
      <c r="L2594" s="1">
        <f t="shared" si="81"/>
        <v>39.843449746278601</v>
      </c>
      <c r="M2594" s="1">
        <f t="shared" si="81"/>
        <v>35.137640895692698</v>
      </c>
    </row>
    <row r="2595" spans="1:13" x14ac:dyDescent="0.2">
      <c r="A2595" s="1">
        <v>2040</v>
      </c>
      <c r="B2595" s="1">
        <v>8</v>
      </c>
      <c r="C2595" s="1">
        <v>18</v>
      </c>
      <c r="D2595" s="1">
        <v>1</v>
      </c>
      <c r="E2595" s="1">
        <v>28.8226868</v>
      </c>
      <c r="F2595" s="1">
        <v>26.6816112953863</v>
      </c>
      <c r="G2595" s="1">
        <f t="shared" si="80"/>
        <v>84.523129686362282</v>
      </c>
      <c r="H2595" s="1">
        <v>0</v>
      </c>
      <c r="I2595" s="1">
        <v>99906.039059999996</v>
      </c>
      <c r="J2595" s="1">
        <v>105.80554960000001</v>
      </c>
      <c r="K2595" s="1">
        <v>1.8086315382040099</v>
      </c>
      <c r="L2595" s="1">
        <f t="shared" si="81"/>
        <v>39.647993139936254</v>
      </c>
      <c r="M2595" s="1">
        <f t="shared" si="81"/>
        <v>34.987492717389827</v>
      </c>
    </row>
    <row r="2596" spans="1:13" x14ac:dyDescent="0.2">
      <c r="A2596" s="1">
        <v>2040</v>
      </c>
      <c r="B2596" s="1">
        <v>8</v>
      </c>
      <c r="C2596" s="1">
        <v>18</v>
      </c>
      <c r="D2596" s="1">
        <v>2</v>
      </c>
      <c r="E2596" s="1">
        <v>28.719018599999998</v>
      </c>
      <c r="F2596" s="1">
        <v>26.659899964752</v>
      </c>
      <c r="G2596" s="1">
        <f t="shared" si="80"/>
        <v>85.06257237193374</v>
      </c>
      <c r="H2596" s="1">
        <v>0</v>
      </c>
      <c r="I2596" s="1">
        <v>99888.976559999996</v>
      </c>
      <c r="J2596" s="1">
        <v>129.8738251</v>
      </c>
      <c r="K2596" s="1">
        <v>1.94123987253334</v>
      </c>
      <c r="L2596" s="1">
        <f t="shared" si="81"/>
        <v>39.410462410488655</v>
      </c>
      <c r="M2596" s="1">
        <f t="shared" si="81"/>
        <v>34.9427967979342</v>
      </c>
    </row>
    <row r="2597" spans="1:13" x14ac:dyDescent="0.2">
      <c r="A2597" s="1">
        <v>2040</v>
      </c>
      <c r="B2597" s="1">
        <v>8</v>
      </c>
      <c r="C2597" s="1">
        <v>18</v>
      </c>
      <c r="D2597" s="1">
        <v>3</v>
      </c>
      <c r="E2597" s="1">
        <v>28.624810799999999</v>
      </c>
      <c r="F2597" s="1">
        <v>26.585577232318101</v>
      </c>
      <c r="G2597" s="1">
        <f t="shared" si="80"/>
        <v>85.174549983283811</v>
      </c>
      <c r="H2597" s="1">
        <v>0</v>
      </c>
      <c r="I2597" s="1">
        <v>99844.992190000004</v>
      </c>
      <c r="J2597" s="1">
        <v>107.5142288</v>
      </c>
      <c r="K2597" s="1">
        <v>1.81068994670079</v>
      </c>
      <c r="L2597" s="1">
        <f t="shared" si="81"/>
        <v>39.195685216599699</v>
      </c>
      <c r="M2597" s="1">
        <f t="shared" si="81"/>
        <v>34.790169878828827</v>
      </c>
    </row>
    <row r="2598" spans="1:13" x14ac:dyDescent="0.2">
      <c r="A2598" s="1">
        <v>2040</v>
      </c>
      <c r="B2598" s="1">
        <v>8</v>
      </c>
      <c r="C2598" s="1">
        <v>18</v>
      </c>
      <c r="D2598" s="1">
        <v>4</v>
      </c>
      <c r="E2598" s="1">
        <v>28.588128699999999</v>
      </c>
      <c r="F2598" s="1">
        <v>26.502120753014299</v>
      </c>
      <c r="G2598" s="1">
        <f t="shared" si="80"/>
        <v>84.837578537017208</v>
      </c>
      <c r="H2598" s="1">
        <v>0</v>
      </c>
      <c r="I2598" s="1">
        <v>99879.34375</v>
      </c>
      <c r="J2598" s="1">
        <v>36.440830230000003</v>
      </c>
      <c r="K2598" s="1">
        <v>1.6829531633263899</v>
      </c>
      <c r="L2598" s="1">
        <f t="shared" si="81"/>
        <v>39.112333037159793</v>
      </c>
      <c r="M2598" s="1">
        <f t="shared" si="81"/>
        <v>34.619480235340127</v>
      </c>
    </row>
    <row r="2599" spans="1:13" x14ac:dyDescent="0.2">
      <c r="A2599" s="1">
        <v>2040</v>
      </c>
      <c r="B2599" s="1">
        <v>8</v>
      </c>
      <c r="C2599" s="1">
        <v>18</v>
      </c>
      <c r="D2599" s="1">
        <v>5</v>
      </c>
      <c r="E2599" s="1">
        <v>28.511773700000099</v>
      </c>
      <c r="F2599" s="1">
        <v>26.468960912296399</v>
      </c>
      <c r="G2599" s="1">
        <f t="shared" si="80"/>
        <v>85.117436917848551</v>
      </c>
      <c r="H2599" s="1">
        <v>0</v>
      </c>
      <c r="I2599" s="1">
        <v>99896.695309999996</v>
      </c>
      <c r="J2599" s="1">
        <v>17.047147750000001</v>
      </c>
      <c r="K2599" s="1">
        <v>1.3606445214687399</v>
      </c>
      <c r="L2599" s="1">
        <f t="shared" si="81"/>
        <v>38.939328396079077</v>
      </c>
      <c r="M2599" s="1">
        <f t="shared" si="81"/>
        <v>34.55186322382368</v>
      </c>
    </row>
    <row r="2600" spans="1:13" x14ac:dyDescent="0.2">
      <c r="A2600" s="1">
        <v>2040</v>
      </c>
      <c r="B2600" s="1">
        <v>8</v>
      </c>
      <c r="C2600" s="1">
        <v>18</v>
      </c>
      <c r="D2600" s="1">
        <v>6</v>
      </c>
      <c r="E2600" s="1">
        <v>28.480493200000002</v>
      </c>
      <c r="F2600" s="1">
        <v>26.510580402029198</v>
      </c>
      <c r="G2600" s="1">
        <f t="shared" si="80"/>
        <v>85.619695357444243</v>
      </c>
      <c r="H2600" s="1">
        <v>0</v>
      </c>
      <c r="I2600" s="1">
        <v>99980.882809999996</v>
      </c>
      <c r="J2600" s="1">
        <v>211.93525700000001</v>
      </c>
      <c r="K2600" s="1">
        <v>1.19425995212652</v>
      </c>
      <c r="L2600" s="1">
        <f t="shared" si="81"/>
        <v>38.868646212302345</v>
      </c>
      <c r="M2600" s="1">
        <f t="shared" si="81"/>
        <v>34.636748991660077</v>
      </c>
    </row>
    <row r="2601" spans="1:13" x14ac:dyDescent="0.2">
      <c r="A2601" s="1">
        <v>2040</v>
      </c>
      <c r="B2601" s="1">
        <v>8</v>
      </c>
      <c r="C2601" s="1">
        <v>18</v>
      </c>
      <c r="D2601" s="1">
        <v>7</v>
      </c>
      <c r="E2601" s="1">
        <v>28.709222400000002</v>
      </c>
      <c r="F2601" s="1">
        <v>26.698206184922501</v>
      </c>
      <c r="G2601" s="1">
        <f t="shared" si="80"/>
        <v>85.395226150822509</v>
      </c>
      <c r="H2601" s="1">
        <v>126.54533061280701</v>
      </c>
      <c r="I2601" s="1">
        <v>100021.53909999999</v>
      </c>
      <c r="J2601" s="1">
        <v>271.962738</v>
      </c>
      <c r="K2601" s="1">
        <v>1.1044815627495099</v>
      </c>
      <c r="L2601" s="1">
        <f t="shared" si="81"/>
        <v>39.388081088619195</v>
      </c>
      <c r="M2601" s="1">
        <f t="shared" si="81"/>
        <v>35.021689350259273</v>
      </c>
    </row>
    <row r="2602" spans="1:13" x14ac:dyDescent="0.2">
      <c r="A2602" s="1">
        <v>2040</v>
      </c>
      <c r="B2602" s="1">
        <v>8</v>
      </c>
      <c r="C2602" s="1">
        <v>18</v>
      </c>
      <c r="D2602" s="1">
        <v>8</v>
      </c>
      <c r="E2602" s="1">
        <v>29.846795700000001</v>
      </c>
      <c r="F2602" s="1">
        <v>26.440244256122</v>
      </c>
      <c r="G2602" s="1">
        <f t="shared" si="80"/>
        <v>76.42457291705341</v>
      </c>
      <c r="H2602" s="1">
        <v>374.66534937073601</v>
      </c>
      <c r="I2602" s="1">
        <v>100080.58590000001</v>
      </c>
      <c r="J2602" s="1">
        <v>262.06338499999998</v>
      </c>
      <c r="K2602" s="1">
        <v>1.2568379429222001</v>
      </c>
      <c r="L2602" s="1">
        <f t="shared" si="81"/>
        <v>42.062408212668643</v>
      </c>
      <c r="M2602" s="1">
        <f t="shared" si="81"/>
        <v>34.493399618154257</v>
      </c>
    </row>
    <row r="2603" spans="1:13" x14ac:dyDescent="0.2">
      <c r="A2603" s="1">
        <v>2040</v>
      </c>
      <c r="B2603" s="1">
        <v>8</v>
      </c>
      <c r="C2603" s="1">
        <v>18</v>
      </c>
      <c r="D2603" s="1">
        <v>9</v>
      </c>
      <c r="E2603" s="1">
        <v>30.902246099999999</v>
      </c>
      <c r="F2603" s="1">
        <v>26.317798167910201</v>
      </c>
      <c r="G2603" s="1">
        <f t="shared" si="80"/>
        <v>69.569839182517129</v>
      </c>
      <c r="H2603" s="1">
        <v>604.84153466220596</v>
      </c>
      <c r="I2603" s="1">
        <v>100109.9063</v>
      </c>
      <c r="J2603" s="1">
        <v>255.06858829999999</v>
      </c>
      <c r="K2603" s="1">
        <v>1.2890032346237199</v>
      </c>
      <c r="L2603" s="1">
        <f t="shared" si="81"/>
        <v>44.683826965614777</v>
      </c>
      <c r="M2603" s="1">
        <f t="shared" si="81"/>
        <v>34.245082618579495</v>
      </c>
    </row>
    <row r="2604" spans="1:13" x14ac:dyDescent="0.2">
      <c r="A2604" s="1">
        <v>2040</v>
      </c>
      <c r="B2604" s="1">
        <v>8</v>
      </c>
      <c r="C2604" s="1">
        <v>18</v>
      </c>
      <c r="D2604" s="1">
        <v>10</v>
      </c>
      <c r="E2604" s="1">
        <v>32.248651099999996</v>
      </c>
      <c r="F2604" s="1">
        <v>26.195274842910599</v>
      </c>
      <c r="G2604" s="1">
        <f t="shared" si="80"/>
        <v>61.840759117826686</v>
      </c>
      <c r="H2604" s="1">
        <v>787.69263419943695</v>
      </c>
      <c r="I2604" s="1">
        <v>100144.125</v>
      </c>
      <c r="J2604" s="1">
        <v>249.86338810000001</v>
      </c>
      <c r="K2604" s="1">
        <v>2.2586386814203498</v>
      </c>
      <c r="L2604" s="1">
        <f t="shared" si="81"/>
        <v>48.233653732744145</v>
      </c>
      <c r="M2604" s="1">
        <f t="shared" si="81"/>
        <v>33.99817292854668</v>
      </c>
    </row>
    <row r="2605" spans="1:13" x14ac:dyDescent="0.2">
      <c r="A2605" s="1">
        <v>2040</v>
      </c>
      <c r="B2605" s="1">
        <v>8</v>
      </c>
      <c r="C2605" s="1">
        <v>18</v>
      </c>
      <c r="D2605" s="1">
        <v>11</v>
      </c>
      <c r="E2605" s="1">
        <v>33.431329300000002</v>
      </c>
      <c r="F2605" s="1">
        <v>26.108548597361601</v>
      </c>
      <c r="G2605" s="1">
        <f t="shared" si="80"/>
        <v>55.827778743586201</v>
      </c>
      <c r="H2605" s="1">
        <v>890.36649476305104</v>
      </c>
      <c r="I2605" s="1">
        <v>100107.85159999999</v>
      </c>
      <c r="J2605" s="1">
        <v>237.47845459999999</v>
      </c>
      <c r="K2605" s="1">
        <v>1.46362413857687</v>
      </c>
      <c r="L2605" s="1">
        <f t="shared" si="81"/>
        <v>51.551817841783745</v>
      </c>
      <c r="M2605" s="1">
        <f t="shared" si="81"/>
        <v>33.824342766843891</v>
      </c>
    </row>
    <row r="2606" spans="1:13" x14ac:dyDescent="0.2">
      <c r="A2606" s="1">
        <v>2040</v>
      </c>
      <c r="B2606" s="1">
        <v>8</v>
      </c>
      <c r="C2606" s="1">
        <v>18</v>
      </c>
      <c r="D2606" s="1">
        <v>12</v>
      </c>
      <c r="E2606" s="1">
        <v>33.734185799999999</v>
      </c>
      <c r="F2606" s="1">
        <v>26.719349070231001</v>
      </c>
      <c r="G2606" s="1">
        <f t="shared" si="80"/>
        <v>57.654786801373106</v>
      </c>
      <c r="H2606" s="1">
        <v>884.04756358065401</v>
      </c>
      <c r="I2606" s="1">
        <v>100058.6875</v>
      </c>
      <c r="J2606" s="1">
        <v>239.53913879999999</v>
      </c>
      <c r="K2606" s="1">
        <v>2.47230055359837</v>
      </c>
      <c r="L2606" s="1">
        <f t="shared" si="81"/>
        <v>52.432795229699906</v>
      </c>
      <c r="M2606" s="1">
        <f t="shared" si="81"/>
        <v>35.065300183578643</v>
      </c>
    </row>
    <row r="2607" spans="1:13" x14ac:dyDescent="0.2">
      <c r="A2607" s="1">
        <v>2040</v>
      </c>
      <c r="B2607" s="1">
        <v>8</v>
      </c>
      <c r="C2607" s="1">
        <v>18</v>
      </c>
      <c r="D2607" s="1">
        <v>13</v>
      </c>
      <c r="E2607" s="1">
        <v>33.829217499999999</v>
      </c>
      <c r="F2607" s="1">
        <v>26.930734101224999</v>
      </c>
      <c r="G2607" s="1">
        <f t="shared" si="80"/>
        <v>58.331643365987027</v>
      </c>
      <c r="H2607" s="1">
        <v>941.33121093986699</v>
      </c>
      <c r="I2607" s="1">
        <v>100007.07030000001</v>
      </c>
      <c r="J2607" s="1">
        <v>253.4407349</v>
      </c>
      <c r="K2607" s="1">
        <v>2.1925567038978802</v>
      </c>
      <c r="L2607" s="1">
        <f t="shared" si="81"/>
        <v>52.711917706729928</v>
      </c>
      <c r="M2607" s="1">
        <f t="shared" si="81"/>
        <v>35.503931558027851</v>
      </c>
    </row>
    <row r="2608" spans="1:13" x14ac:dyDescent="0.2">
      <c r="A2608" s="1">
        <v>2040</v>
      </c>
      <c r="B2608" s="1">
        <v>8</v>
      </c>
      <c r="C2608" s="1">
        <v>18</v>
      </c>
      <c r="D2608" s="1">
        <v>14</v>
      </c>
      <c r="E2608" s="1">
        <v>34.452020300000001</v>
      </c>
      <c r="F2608" s="1">
        <v>26.7541969365593</v>
      </c>
      <c r="G2608" s="1">
        <f t="shared" si="80"/>
        <v>54.66221079703417</v>
      </c>
      <c r="H2608" s="1">
        <v>946.97656143476297</v>
      </c>
      <c r="I2608" s="1">
        <v>99934.398440000004</v>
      </c>
      <c r="J2608" s="1">
        <v>252.4765778</v>
      </c>
      <c r="K2608" s="1">
        <v>1.95562719291665</v>
      </c>
      <c r="L2608" s="1">
        <f t="shared" si="81"/>
        <v>54.573377591766246</v>
      </c>
      <c r="M2608" s="1">
        <f t="shared" si="81"/>
        <v>35.137283372167126</v>
      </c>
    </row>
    <row r="2609" spans="1:13" x14ac:dyDescent="0.2">
      <c r="A2609" s="1">
        <v>2040</v>
      </c>
      <c r="B2609" s="1">
        <v>8</v>
      </c>
      <c r="C2609" s="1">
        <v>18</v>
      </c>
      <c r="D2609" s="1">
        <v>15</v>
      </c>
      <c r="E2609" s="1">
        <v>33.778070100000001</v>
      </c>
      <c r="F2609" s="1">
        <v>26.497428350130399</v>
      </c>
      <c r="G2609" s="1">
        <f t="shared" si="80"/>
        <v>56.300959709276412</v>
      </c>
      <c r="H2609" s="1">
        <v>744.736181112287</v>
      </c>
      <c r="I2609" s="1">
        <v>99881.539059999996</v>
      </c>
      <c r="J2609" s="1">
        <v>207.82527160000001</v>
      </c>
      <c r="K2609" s="1">
        <v>3.1639827404402898</v>
      </c>
      <c r="L2609" s="1">
        <f t="shared" si="81"/>
        <v>52.561529897901991</v>
      </c>
      <c r="M2609" s="1">
        <f t="shared" si="81"/>
        <v>34.609904833633536</v>
      </c>
    </row>
    <row r="2610" spans="1:13" x14ac:dyDescent="0.2">
      <c r="A2610" s="1">
        <v>2040</v>
      </c>
      <c r="B2610" s="1">
        <v>8</v>
      </c>
      <c r="C2610" s="1">
        <v>18</v>
      </c>
      <c r="D2610" s="1">
        <v>16</v>
      </c>
      <c r="E2610" s="1">
        <v>32.713555900000003</v>
      </c>
      <c r="F2610" s="1">
        <v>26.4817319161975</v>
      </c>
      <c r="G2610" s="1">
        <f t="shared" si="80"/>
        <v>61.16003163649799</v>
      </c>
      <c r="H2610" s="1">
        <v>613.63129803194295</v>
      </c>
      <c r="I2610" s="1">
        <v>99855.648440000004</v>
      </c>
      <c r="J2610" s="1">
        <v>205.41235349999999</v>
      </c>
      <c r="K2610" s="1">
        <v>2.8318137543566402</v>
      </c>
      <c r="L2610" s="1">
        <f t="shared" si="81"/>
        <v>49.515134655239748</v>
      </c>
      <c r="M2610" s="1">
        <f t="shared" si="81"/>
        <v>34.577891212069247</v>
      </c>
    </row>
    <row r="2611" spans="1:13" x14ac:dyDescent="0.2">
      <c r="A2611" s="1">
        <v>2040</v>
      </c>
      <c r="B2611" s="1">
        <v>8</v>
      </c>
      <c r="C2611" s="1">
        <v>18</v>
      </c>
      <c r="D2611" s="1">
        <v>17</v>
      </c>
      <c r="E2611" s="1">
        <v>32.167352299999997</v>
      </c>
      <c r="F2611" s="1">
        <v>26.232792857912301</v>
      </c>
      <c r="G2611" s="1">
        <f t="shared" si="80"/>
        <v>62.45279426689477</v>
      </c>
      <c r="H2611" s="1">
        <v>389.39890619451802</v>
      </c>
      <c r="I2611" s="1">
        <v>99838.304690000004</v>
      </c>
      <c r="J2611" s="1">
        <v>204.40332029999999</v>
      </c>
      <c r="K2611" s="1">
        <v>3.0690205550217602</v>
      </c>
      <c r="L2611" s="1">
        <f t="shared" si="81"/>
        <v>48.012549934616594</v>
      </c>
      <c r="M2611" s="1">
        <f t="shared" si="81"/>
        <v>34.073613763004786</v>
      </c>
    </row>
    <row r="2612" spans="1:13" x14ac:dyDescent="0.2">
      <c r="A2612" s="1">
        <v>2040</v>
      </c>
      <c r="B2612" s="1">
        <v>8</v>
      </c>
      <c r="C2612" s="1">
        <v>18</v>
      </c>
      <c r="D2612" s="1">
        <v>18</v>
      </c>
      <c r="E2612" s="1">
        <v>30.876123</v>
      </c>
      <c r="F2612" s="1">
        <v>26.503635529514501</v>
      </c>
      <c r="G2612" s="1">
        <f t="shared" si="80"/>
        <v>70.845595563235548</v>
      </c>
      <c r="H2612" s="1">
        <v>150.62200359773101</v>
      </c>
      <c r="I2612" s="1">
        <v>99880.46875</v>
      </c>
      <c r="J2612" s="1">
        <v>217.21794130000001</v>
      </c>
      <c r="K2612" s="1">
        <v>2.7374374222123201</v>
      </c>
      <c r="L2612" s="1">
        <f t="shared" si="81"/>
        <v>44.617266852143452</v>
      </c>
      <c r="M2612" s="1">
        <f t="shared" si="81"/>
        <v>34.622571809355158</v>
      </c>
    </row>
    <row r="2613" spans="1:13" x14ac:dyDescent="0.2">
      <c r="A2613" s="1">
        <v>2040</v>
      </c>
      <c r="B2613" s="1">
        <v>8</v>
      </c>
      <c r="C2613" s="1">
        <v>18</v>
      </c>
      <c r="D2613" s="1">
        <v>19</v>
      </c>
      <c r="E2613" s="1">
        <v>29.9153381</v>
      </c>
      <c r="F2613" s="1">
        <v>26.735363746426899</v>
      </c>
      <c r="G2613" s="1">
        <f t="shared" si="80"/>
        <v>77.92463255893729</v>
      </c>
      <c r="H2613" s="1">
        <v>0</v>
      </c>
      <c r="I2613" s="1">
        <v>99927.039059999996</v>
      </c>
      <c r="J2613" s="1">
        <v>224.26434330000001</v>
      </c>
      <c r="K2613" s="1">
        <v>2.17835462304014</v>
      </c>
      <c r="L2613" s="1">
        <f t="shared" si="81"/>
        <v>42.228481181178182</v>
      </c>
      <c r="M2613" s="1">
        <f t="shared" si="81"/>
        <v>35.098364754621812</v>
      </c>
    </row>
    <row r="2614" spans="1:13" x14ac:dyDescent="0.2">
      <c r="A2614" s="1">
        <v>2040</v>
      </c>
      <c r="B2614" s="1">
        <v>8</v>
      </c>
      <c r="C2614" s="1">
        <v>18</v>
      </c>
      <c r="D2614" s="1">
        <v>20</v>
      </c>
      <c r="E2614" s="1">
        <v>29.711969</v>
      </c>
      <c r="F2614" s="1">
        <v>26.680336051545801</v>
      </c>
      <c r="G2614" s="1">
        <f t="shared" si="80"/>
        <v>78.814865901200733</v>
      </c>
      <c r="H2614" s="1">
        <v>0</v>
      </c>
      <c r="I2614" s="1">
        <v>100022.6563</v>
      </c>
      <c r="J2614" s="1">
        <v>246.3433685</v>
      </c>
      <c r="K2614" s="1">
        <v>2.05329166007414</v>
      </c>
      <c r="L2614" s="1">
        <f t="shared" si="81"/>
        <v>41.73739391996525</v>
      </c>
      <c r="M2614" s="1">
        <f t="shared" si="81"/>
        <v>34.984866064076556</v>
      </c>
    </row>
    <row r="2615" spans="1:13" x14ac:dyDescent="0.2">
      <c r="A2615" s="1">
        <v>2040</v>
      </c>
      <c r="B2615" s="1">
        <v>8</v>
      </c>
      <c r="C2615" s="1">
        <v>18</v>
      </c>
      <c r="D2615" s="1">
        <v>21</v>
      </c>
      <c r="E2615" s="1">
        <v>29.473840299999999</v>
      </c>
      <c r="F2615" s="1">
        <v>26.811271417166999</v>
      </c>
      <c r="G2615" s="1">
        <f t="shared" si="80"/>
        <v>81.178112815949021</v>
      </c>
      <c r="H2615" s="1">
        <v>0</v>
      </c>
      <c r="I2615" s="1">
        <v>100076.77340000001</v>
      </c>
      <c r="J2615" s="1">
        <v>248.5003662</v>
      </c>
      <c r="K2615" s="1">
        <v>1.6124710555539901</v>
      </c>
      <c r="L2615" s="1">
        <f t="shared" si="81"/>
        <v>41.168703851425853</v>
      </c>
      <c r="M2615" s="1">
        <f t="shared" si="81"/>
        <v>35.25545746390457</v>
      </c>
    </row>
    <row r="2616" spans="1:13" x14ac:dyDescent="0.2">
      <c r="A2616" s="1">
        <v>2040</v>
      </c>
      <c r="B2616" s="1">
        <v>8</v>
      </c>
      <c r="C2616" s="1">
        <v>18</v>
      </c>
      <c r="D2616" s="1">
        <v>22</v>
      </c>
      <c r="E2616" s="1">
        <v>29.318841599999999</v>
      </c>
      <c r="F2616" s="1">
        <v>26.869181360021798</v>
      </c>
      <c r="G2616" s="1">
        <f t="shared" si="80"/>
        <v>82.561511306777334</v>
      </c>
      <c r="H2616" s="1">
        <v>0</v>
      </c>
      <c r="I2616" s="1">
        <v>100070.22659999999</v>
      </c>
      <c r="J2616" s="1">
        <v>262.70840449999997</v>
      </c>
      <c r="K2616" s="1">
        <v>0.95320427371257899</v>
      </c>
      <c r="L2616" s="1">
        <f t="shared" si="81"/>
        <v>40.80218169046794</v>
      </c>
      <c r="M2616" s="1">
        <f t="shared" si="81"/>
        <v>35.375715883177207</v>
      </c>
    </row>
    <row r="2617" spans="1:13" x14ac:dyDescent="0.2">
      <c r="A2617" s="1">
        <v>2040</v>
      </c>
      <c r="B2617" s="1">
        <v>8</v>
      </c>
      <c r="C2617" s="1">
        <v>18</v>
      </c>
      <c r="D2617" s="1">
        <v>23</v>
      </c>
      <c r="E2617" s="1">
        <v>29.1729065</v>
      </c>
      <c r="F2617" s="1">
        <v>26.875125269071201</v>
      </c>
      <c r="G2617" s="1">
        <f t="shared" si="80"/>
        <v>83.54970866037813</v>
      </c>
      <c r="H2617" s="1">
        <v>0</v>
      </c>
      <c r="I2617" s="1">
        <v>100005.91409999999</v>
      </c>
      <c r="J2617" s="1">
        <v>262.01577759999998</v>
      </c>
      <c r="K2617" s="1">
        <v>1.30038126072475</v>
      </c>
      <c r="L2617" s="1">
        <f t="shared" si="81"/>
        <v>40.459695538759789</v>
      </c>
      <c r="M2617" s="1">
        <f t="shared" si="81"/>
        <v>35.388079515323156</v>
      </c>
    </row>
    <row r="2618" spans="1:13" x14ac:dyDescent="0.2">
      <c r="A2618" s="1">
        <v>2040</v>
      </c>
      <c r="B2618" s="1">
        <v>8</v>
      </c>
      <c r="C2618" s="1">
        <v>19</v>
      </c>
      <c r="D2618" s="1">
        <v>0</v>
      </c>
      <c r="E2618" s="1">
        <v>29.225225627853501</v>
      </c>
      <c r="F2618" s="1">
        <v>27.0243485801176</v>
      </c>
      <c r="G2618" s="1">
        <f t="shared" si="80"/>
        <v>84.229417545893781</v>
      </c>
      <c r="H2618" s="1">
        <v>0</v>
      </c>
      <c r="I2618" s="1">
        <v>99940.685912848407</v>
      </c>
      <c r="J2618" s="1">
        <v>261.33697510000002</v>
      </c>
      <c r="K2618" s="1">
        <v>0.940209537577256</v>
      </c>
      <c r="L2618" s="1">
        <f t="shared" si="81"/>
        <v>40.582190754961033</v>
      </c>
      <c r="M2618" s="1">
        <f t="shared" si="81"/>
        <v>35.699710175835541</v>
      </c>
    </row>
    <row r="2619" spans="1:13" x14ac:dyDescent="0.2">
      <c r="A2619" s="1">
        <v>2040</v>
      </c>
      <c r="B2619" s="1">
        <v>8</v>
      </c>
      <c r="C2619" s="1">
        <v>19</v>
      </c>
      <c r="D2619" s="1">
        <v>1</v>
      </c>
      <c r="E2619" s="1">
        <v>29.213433231173202</v>
      </c>
      <c r="F2619" s="1">
        <v>27.089699686729599</v>
      </c>
      <c r="G2619" s="1">
        <f t="shared" si="80"/>
        <v>84.756099823374527</v>
      </c>
      <c r="H2619" s="1">
        <v>0</v>
      </c>
      <c r="I2619" s="1">
        <v>99901.865602989899</v>
      </c>
      <c r="J2619" s="1">
        <v>262.55773929999998</v>
      </c>
      <c r="K2619" s="1">
        <v>0.76724201577324103</v>
      </c>
      <c r="L2619" s="1">
        <f t="shared" si="81"/>
        <v>40.55455292683596</v>
      </c>
      <c r="M2619" s="1">
        <f t="shared" si="81"/>
        <v>35.836938735277016</v>
      </c>
    </row>
    <row r="2620" spans="1:13" x14ac:dyDescent="0.2">
      <c r="A2620" s="1">
        <v>2040</v>
      </c>
      <c r="B2620" s="1">
        <v>8</v>
      </c>
      <c r="C2620" s="1">
        <v>19</v>
      </c>
      <c r="D2620" s="1">
        <v>2</v>
      </c>
      <c r="E2620" s="1">
        <v>29.139318461511799</v>
      </c>
      <c r="F2620" s="1">
        <v>27.204885320921601</v>
      </c>
      <c r="G2620" s="1">
        <f t="shared" si="80"/>
        <v>86.044488866960094</v>
      </c>
      <c r="H2620" s="1">
        <v>0</v>
      </c>
      <c r="I2620" s="1">
        <v>99857.959353878701</v>
      </c>
      <c r="J2620" s="1">
        <v>263.62796020000002</v>
      </c>
      <c r="K2620" s="1">
        <v>1.01217641915913</v>
      </c>
      <c r="L2620" s="1">
        <f t="shared" si="81"/>
        <v>40.381225605102891</v>
      </c>
      <c r="M2620" s="1">
        <f t="shared" si="81"/>
        <v>36.079934381672985</v>
      </c>
    </row>
    <row r="2621" spans="1:13" x14ac:dyDescent="0.2">
      <c r="A2621" s="1">
        <v>2040</v>
      </c>
      <c r="B2621" s="1">
        <v>8</v>
      </c>
      <c r="C2621" s="1">
        <v>19</v>
      </c>
      <c r="D2621" s="1">
        <v>3</v>
      </c>
      <c r="E2621" s="1">
        <v>29.0583298491871</v>
      </c>
      <c r="F2621" s="1">
        <v>27.2886968342663</v>
      </c>
      <c r="G2621" s="1">
        <f t="shared" si="80"/>
        <v>87.173029869869183</v>
      </c>
      <c r="H2621" s="1">
        <v>0</v>
      </c>
      <c r="I2621" s="1">
        <v>99790.756224850003</v>
      </c>
      <c r="J2621" s="1">
        <v>264.1209412</v>
      </c>
      <c r="K2621" s="1">
        <v>1.87578626002652</v>
      </c>
      <c r="L2621" s="1">
        <f t="shared" si="81"/>
        <v>40.192561749234009</v>
      </c>
      <c r="M2621" s="1">
        <f t="shared" si="81"/>
        <v>36.257645882045445</v>
      </c>
    </row>
    <row r="2622" spans="1:13" x14ac:dyDescent="0.2">
      <c r="A2622" s="1">
        <v>2040</v>
      </c>
      <c r="B2622" s="1">
        <v>8</v>
      </c>
      <c r="C2622" s="1">
        <v>19</v>
      </c>
      <c r="D2622" s="1">
        <v>4</v>
      </c>
      <c r="E2622" s="1">
        <v>28.863480610535099</v>
      </c>
      <c r="F2622" s="1">
        <v>27.3479112127206</v>
      </c>
      <c r="G2622" s="1">
        <f t="shared" si="80"/>
        <v>88.9196098610946</v>
      </c>
      <c r="H2622" s="1">
        <v>0</v>
      </c>
      <c r="I2622" s="1">
        <v>99756.428107186701</v>
      </c>
      <c r="J2622" s="1">
        <v>263.9842529</v>
      </c>
      <c r="K2622" s="1">
        <v>2.1655236492391801</v>
      </c>
      <c r="L2622" s="1">
        <f t="shared" si="81"/>
        <v>39.741804064849802</v>
      </c>
      <c r="M2622" s="1">
        <f t="shared" si="81"/>
        <v>36.383662431422735</v>
      </c>
    </row>
    <row r="2623" spans="1:13" x14ac:dyDescent="0.2">
      <c r="A2623" s="1">
        <v>2040</v>
      </c>
      <c r="B2623" s="1">
        <v>8</v>
      </c>
      <c r="C2623" s="1">
        <v>19</v>
      </c>
      <c r="D2623" s="1">
        <v>5</v>
      </c>
      <c r="E2623" s="1">
        <v>28.808673465347098</v>
      </c>
      <c r="F2623" s="1">
        <v>27.319646666903498</v>
      </c>
      <c r="G2623" s="1">
        <f t="shared" si="80"/>
        <v>89.096745737729449</v>
      </c>
      <c r="H2623" s="1">
        <v>0</v>
      </c>
      <c r="I2623" s="1">
        <v>99799.224977844002</v>
      </c>
      <c r="J2623" s="1">
        <v>272.43350220000002</v>
      </c>
      <c r="K2623" s="1">
        <v>2.7841821001985698</v>
      </c>
      <c r="L2623" s="1">
        <f t="shared" si="81"/>
        <v>39.615812160246662</v>
      </c>
      <c r="M2623" s="1">
        <f t="shared" si="81"/>
        <v>36.323463889063355</v>
      </c>
    </row>
    <row r="2624" spans="1:13" x14ac:dyDescent="0.2">
      <c r="A2624" s="1">
        <v>2040</v>
      </c>
      <c r="B2624" s="1">
        <v>8</v>
      </c>
      <c r="C2624" s="1">
        <v>19</v>
      </c>
      <c r="D2624" s="1">
        <v>6</v>
      </c>
      <c r="E2624" s="1">
        <v>28.795445234904101</v>
      </c>
      <c r="F2624" s="1">
        <v>27.251332597590999</v>
      </c>
      <c r="G2624" s="1">
        <f t="shared" si="80"/>
        <v>88.70264737254449</v>
      </c>
      <c r="H2624" s="1">
        <v>0</v>
      </c>
      <c r="I2624" s="1">
        <v>99841.959358002699</v>
      </c>
      <c r="J2624" s="1">
        <v>289.2918396</v>
      </c>
      <c r="K2624" s="1">
        <v>2.3510497101539101</v>
      </c>
      <c r="L2624" s="1">
        <f t="shared" si="81"/>
        <v>39.585455038786279</v>
      </c>
      <c r="M2624" s="1">
        <f t="shared" si="81"/>
        <v>36.178325688454301</v>
      </c>
    </row>
    <row r="2625" spans="1:13" x14ac:dyDescent="0.2">
      <c r="A2625" s="1">
        <v>2040</v>
      </c>
      <c r="B2625" s="1">
        <v>8</v>
      </c>
      <c r="C2625" s="1">
        <v>19</v>
      </c>
      <c r="D2625" s="1">
        <v>7</v>
      </c>
      <c r="E2625" s="1">
        <v>29.1522411655904</v>
      </c>
      <c r="F2625" s="1">
        <v>27.264639807312701</v>
      </c>
      <c r="G2625" s="1">
        <f t="shared" si="80"/>
        <v>86.373285789266433</v>
      </c>
      <c r="H2625" s="1">
        <v>142.70463559999999</v>
      </c>
      <c r="I2625" s="1">
        <v>99893.8812237237</v>
      </c>
      <c r="J2625" s="1">
        <v>281.77597050000003</v>
      </c>
      <c r="K2625" s="1">
        <v>2.4274217794239399</v>
      </c>
      <c r="L2625" s="1">
        <f t="shared" si="81"/>
        <v>40.411400506113083</v>
      </c>
      <c r="M2625" s="1">
        <f t="shared" si="81"/>
        <v>36.20655805892963</v>
      </c>
    </row>
    <row r="2626" spans="1:13" x14ac:dyDescent="0.2">
      <c r="A2626" s="1">
        <v>2040</v>
      </c>
      <c r="B2626" s="1">
        <v>8</v>
      </c>
      <c r="C2626" s="1">
        <v>19</v>
      </c>
      <c r="D2626" s="1">
        <v>8</v>
      </c>
      <c r="E2626" s="1">
        <v>30.058085491732001</v>
      </c>
      <c r="F2626" s="1">
        <v>27.052005238131201</v>
      </c>
      <c r="G2626" s="1">
        <f t="shared" si="80"/>
        <v>79.116740082374022</v>
      </c>
      <c r="H2626" s="1">
        <v>316.8630981</v>
      </c>
      <c r="I2626" s="1">
        <v>99928.842152860205</v>
      </c>
      <c r="J2626" s="1">
        <v>269.9871521</v>
      </c>
      <c r="K2626" s="1">
        <v>1.5707721127365299</v>
      </c>
      <c r="L2626" s="1">
        <f t="shared" si="81"/>
        <v>42.576182509123036</v>
      </c>
      <c r="M2626" s="1">
        <f t="shared" si="81"/>
        <v>35.757729361400649</v>
      </c>
    </row>
    <row r="2627" spans="1:13" x14ac:dyDescent="0.2">
      <c r="A2627" s="1">
        <v>2040</v>
      </c>
      <c r="B2627" s="1">
        <v>8</v>
      </c>
      <c r="C2627" s="1">
        <v>19</v>
      </c>
      <c r="D2627" s="1">
        <v>9</v>
      </c>
      <c r="E2627" s="1">
        <v>31.182455547838099</v>
      </c>
      <c r="F2627" s="1">
        <v>26.895741647190899</v>
      </c>
      <c r="G2627" s="1">
        <f t="shared" ref="G2627:G2690" si="82">((M2627-0.6687451584*(1+0.00115*F2627)*(E2627-F2627))/L2627)*100</f>
        <v>71.52706134156611</v>
      </c>
      <c r="H2627" s="1">
        <v>515.71807860000001</v>
      </c>
      <c r="I2627" s="1">
        <v>99963.803079375997</v>
      </c>
      <c r="J2627" s="1">
        <v>269.65951539999998</v>
      </c>
      <c r="K2627" s="1">
        <v>2.3367653060187701</v>
      </c>
      <c r="L2627" s="1">
        <f t="shared" ref="L2627:M2690" si="83">6.112*EXP((17.502*E2627)/(240.97+E2627))</f>
        <v>45.403242031422216</v>
      </c>
      <c r="M2627" s="1">
        <f t="shared" si="83"/>
        <v>35.430991864167822</v>
      </c>
    </row>
    <row r="2628" spans="1:13" x14ac:dyDescent="0.2">
      <c r="A2628" s="1">
        <v>2040</v>
      </c>
      <c r="B2628" s="1">
        <v>8</v>
      </c>
      <c r="C2628" s="1">
        <v>19</v>
      </c>
      <c r="D2628" s="1">
        <v>10</v>
      </c>
      <c r="E2628" s="1">
        <v>32.052678322911603</v>
      </c>
      <c r="F2628" s="1">
        <v>26.830102648829602</v>
      </c>
      <c r="G2628" s="1">
        <f t="shared" si="82"/>
        <v>66.441809231224298</v>
      </c>
      <c r="H2628" s="1">
        <v>662.03796390000002</v>
      </c>
      <c r="I2628" s="1">
        <v>100005.90467894</v>
      </c>
      <c r="J2628" s="1">
        <v>253.3518066</v>
      </c>
      <c r="K2628" s="1">
        <v>2.5101100053175398</v>
      </c>
      <c r="L2628" s="1">
        <f t="shared" si="83"/>
        <v>47.702177628047536</v>
      </c>
      <c r="M2628" s="1">
        <f t="shared" si="83"/>
        <v>35.294524036306214</v>
      </c>
    </row>
    <row r="2629" spans="1:13" x14ac:dyDescent="0.2">
      <c r="A2629" s="1">
        <v>2040</v>
      </c>
      <c r="B2629" s="1">
        <v>8</v>
      </c>
      <c r="C2629" s="1">
        <v>19</v>
      </c>
      <c r="D2629" s="1">
        <v>11</v>
      </c>
      <c r="E2629" s="1">
        <v>33.0538392666042</v>
      </c>
      <c r="F2629" s="1">
        <v>26.758009662023699</v>
      </c>
      <c r="G2629" s="1">
        <f t="shared" si="82"/>
        <v>61.034698179098179</v>
      </c>
      <c r="H2629" s="1">
        <v>754.12530519999996</v>
      </c>
      <c r="I2629" s="1">
        <v>99992.709306933</v>
      </c>
      <c r="J2629" s="1">
        <v>244.44288639999999</v>
      </c>
      <c r="K2629" s="1">
        <v>2.1526713350261102</v>
      </c>
      <c r="L2629" s="1">
        <f t="shared" si="83"/>
        <v>50.471787303529744</v>
      </c>
      <c r="M2629" s="1">
        <f t="shared" si="83"/>
        <v>35.145166919053111</v>
      </c>
    </row>
    <row r="2630" spans="1:13" x14ac:dyDescent="0.2">
      <c r="A2630" s="1">
        <v>2040</v>
      </c>
      <c r="B2630" s="1">
        <v>8</v>
      </c>
      <c r="C2630" s="1">
        <v>19</v>
      </c>
      <c r="D2630" s="1">
        <v>12</v>
      </c>
      <c r="E2630" s="1">
        <v>33.028604811068703</v>
      </c>
      <c r="F2630" s="1">
        <v>26.8231916333683</v>
      </c>
      <c r="G2630" s="1">
        <f t="shared" si="82"/>
        <v>61.512204418149118</v>
      </c>
      <c r="H2630" s="1">
        <v>739.58422849999999</v>
      </c>
      <c r="I2630" s="1">
        <v>99960.240557235695</v>
      </c>
      <c r="J2630" s="1">
        <v>259.99362180000003</v>
      </c>
      <c r="K2630" s="1">
        <v>1.9176314844637301</v>
      </c>
      <c r="L2630" s="1">
        <f t="shared" si="83"/>
        <v>50.400296723153453</v>
      </c>
      <c r="M2630" s="1">
        <f t="shared" si="83"/>
        <v>35.280182313330947</v>
      </c>
    </row>
    <row r="2631" spans="1:13" x14ac:dyDescent="0.2">
      <c r="A2631" s="1">
        <v>2040</v>
      </c>
      <c r="B2631" s="1">
        <v>8</v>
      </c>
      <c r="C2631" s="1">
        <v>19</v>
      </c>
      <c r="D2631" s="1">
        <v>13</v>
      </c>
      <c r="E2631" s="1">
        <v>32.8964751697144</v>
      </c>
      <c r="F2631" s="1">
        <v>26.771069101463201</v>
      </c>
      <c r="G2631" s="1">
        <f t="shared" si="82"/>
        <v>61.865560329643522</v>
      </c>
      <c r="H2631" s="1">
        <v>855.77569579999999</v>
      </c>
      <c r="I2631" s="1">
        <v>99926.154618820306</v>
      </c>
      <c r="J2631" s="1">
        <v>260.45559689999999</v>
      </c>
      <c r="K2631" s="1">
        <v>2.5090738865249098</v>
      </c>
      <c r="L2631" s="1">
        <f t="shared" si="83"/>
        <v>50.027402879775288</v>
      </c>
      <c r="M2631" s="1">
        <f t="shared" si="83"/>
        <v>35.172181538821839</v>
      </c>
    </row>
    <row r="2632" spans="1:13" x14ac:dyDescent="0.2">
      <c r="A2632" s="1">
        <v>2040</v>
      </c>
      <c r="B2632" s="1">
        <v>8</v>
      </c>
      <c r="C2632" s="1">
        <v>19</v>
      </c>
      <c r="D2632" s="1">
        <v>14</v>
      </c>
      <c r="E2632" s="1">
        <v>33.052342367611303</v>
      </c>
      <c r="F2632" s="1">
        <v>26.926160331662999</v>
      </c>
      <c r="G2632" s="1">
        <f t="shared" si="82"/>
        <v>61.961953831523218</v>
      </c>
      <c r="H2632" s="1">
        <v>851.58013919999996</v>
      </c>
      <c r="I2632" s="1">
        <v>99857.943676951007</v>
      </c>
      <c r="J2632" s="1">
        <v>259.55221560000001</v>
      </c>
      <c r="K2632" s="1">
        <v>2.0607831302239101</v>
      </c>
      <c r="L2632" s="1">
        <f t="shared" si="83"/>
        <v>50.467544047277933</v>
      </c>
      <c r="M2632" s="1">
        <f t="shared" si="83"/>
        <v>35.494390366140237</v>
      </c>
    </row>
    <row r="2633" spans="1:13" x14ac:dyDescent="0.2">
      <c r="A2633" s="1">
        <v>2040</v>
      </c>
      <c r="B2633" s="1">
        <v>8</v>
      </c>
      <c r="C2633" s="1">
        <v>19</v>
      </c>
      <c r="D2633" s="1">
        <v>15</v>
      </c>
      <c r="E2633" s="1">
        <v>33.046629465068399</v>
      </c>
      <c r="F2633" s="1">
        <v>27.2468328286656</v>
      </c>
      <c r="G2633" s="1">
        <f t="shared" si="82"/>
        <v>63.761752246594327</v>
      </c>
      <c r="H2633" s="1">
        <v>729.11621090000006</v>
      </c>
      <c r="I2633" s="1">
        <v>99801.537427019503</v>
      </c>
      <c r="J2633" s="1">
        <v>269.32861329999997</v>
      </c>
      <c r="K2633" s="1">
        <v>2.1881595615399001</v>
      </c>
      <c r="L2633" s="1">
        <f t="shared" si="83"/>
        <v>50.451352547720816</v>
      </c>
      <c r="M2633" s="1">
        <f t="shared" si="83"/>
        <v>36.168783396341887</v>
      </c>
    </row>
    <row r="2634" spans="1:13" x14ac:dyDescent="0.2">
      <c r="A2634" s="1">
        <v>2040</v>
      </c>
      <c r="B2634" s="1">
        <v>8</v>
      </c>
      <c r="C2634" s="1">
        <v>19</v>
      </c>
      <c r="D2634" s="1">
        <v>16</v>
      </c>
      <c r="E2634" s="1">
        <v>32.457438088737803</v>
      </c>
      <c r="F2634" s="1">
        <v>27.209323980564701</v>
      </c>
      <c r="G2634" s="1">
        <f t="shared" si="82"/>
        <v>66.529030974879944</v>
      </c>
      <c r="H2634" s="1">
        <v>527.82720949999998</v>
      </c>
      <c r="I2634" s="1">
        <v>99762.084314085499</v>
      </c>
      <c r="J2634" s="1">
        <v>249.42303469999999</v>
      </c>
      <c r="K2634" s="1">
        <v>2.2687292698324502</v>
      </c>
      <c r="L2634" s="1">
        <f t="shared" si="83"/>
        <v>48.805545483209428</v>
      </c>
      <c r="M2634" s="1">
        <f t="shared" si="83"/>
        <v>36.089326885229191</v>
      </c>
    </row>
    <row r="2635" spans="1:13" x14ac:dyDescent="0.2">
      <c r="A2635" s="1">
        <v>2040</v>
      </c>
      <c r="B2635" s="1">
        <v>8</v>
      </c>
      <c r="C2635" s="1">
        <v>19</v>
      </c>
      <c r="D2635" s="1">
        <v>17</v>
      </c>
      <c r="E2635" s="1">
        <v>31.041374644713901</v>
      </c>
      <c r="F2635" s="1">
        <v>27.250550840947</v>
      </c>
      <c r="G2635" s="1">
        <f t="shared" si="82"/>
        <v>74.516637355163724</v>
      </c>
      <c r="H2635" s="1">
        <v>313.6287537</v>
      </c>
      <c r="I2635" s="1">
        <v>99762.9046410679</v>
      </c>
      <c r="J2635" s="1">
        <v>247.1786041</v>
      </c>
      <c r="K2635" s="1">
        <v>2.2347544378113802</v>
      </c>
      <c r="L2635" s="1">
        <f t="shared" si="83"/>
        <v>45.039777292646036</v>
      </c>
      <c r="M2635" s="1">
        <f t="shared" si="83"/>
        <v>36.17666772335339</v>
      </c>
    </row>
    <row r="2636" spans="1:13" x14ac:dyDescent="0.2">
      <c r="A2636" s="1">
        <v>2040</v>
      </c>
      <c r="B2636" s="1">
        <v>8</v>
      </c>
      <c r="C2636" s="1">
        <v>19</v>
      </c>
      <c r="D2636" s="1">
        <v>18</v>
      </c>
      <c r="E2636" s="1">
        <v>30.618070870111399</v>
      </c>
      <c r="F2636" s="1">
        <v>27.2102318764485</v>
      </c>
      <c r="G2636" s="1">
        <f t="shared" si="82"/>
        <v>76.746107691970778</v>
      </c>
      <c r="H2636" s="1">
        <v>116.4947739</v>
      </c>
      <c r="I2636" s="1">
        <v>99793.748396144496</v>
      </c>
      <c r="J2636" s="1">
        <v>241.83253479999999</v>
      </c>
      <c r="K2636" s="1">
        <v>1.9391325691305299</v>
      </c>
      <c r="L2636" s="1">
        <f t="shared" si="83"/>
        <v>43.964391582049423</v>
      </c>
      <c r="M2636" s="1">
        <f t="shared" si="83"/>
        <v>36.091248317115053</v>
      </c>
    </row>
    <row r="2637" spans="1:13" x14ac:dyDescent="0.2">
      <c r="A2637" s="1">
        <v>2040</v>
      </c>
      <c r="B2637" s="1">
        <v>8</v>
      </c>
      <c r="C2637" s="1">
        <v>19</v>
      </c>
      <c r="D2637" s="1">
        <v>19</v>
      </c>
      <c r="E2637" s="1">
        <v>30.094165332346499</v>
      </c>
      <c r="F2637" s="1">
        <v>27.119756208458099</v>
      </c>
      <c r="G2637" s="1">
        <f t="shared" si="82"/>
        <v>79.337815818406071</v>
      </c>
      <c r="H2637" s="1">
        <v>0</v>
      </c>
      <c r="I2637" s="1">
        <v>99832.771842427494</v>
      </c>
      <c r="J2637" s="1">
        <v>240.99018860000001</v>
      </c>
      <c r="K2637" s="1">
        <v>1.09661990662135</v>
      </c>
      <c r="L2637" s="1">
        <f t="shared" si="83"/>
        <v>42.6644590732772</v>
      </c>
      <c r="M2637" s="1">
        <f t="shared" si="83"/>
        <v>35.900207830107817</v>
      </c>
    </row>
    <row r="2638" spans="1:13" x14ac:dyDescent="0.2">
      <c r="A2638" s="1">
        <v>2040</v>
      </c>
      <c r="B2638" s="1">
        <v>8</v>
      </c>
      <c r="C2638" s="1">
        <v>19</v>
      </c>
      <c r="D2638" s="1">
        <v>20</v>
      </c>
      <c r="E2638" s="1">
        <v>29.819243960355902</v>
      </c>
      <c r="F2638" s="1">
        <v>27.3721789469285</v>
      </c>
      <c r="G2638" s="1">
        <f t="shared" si="82"/>
        <v>82.740254182842861</v>
      </c>
      <c r="H2638" s="1">
        <v>0</v>
      </c>
      <c r="I2638" s="1">
        <v>99921.248405724604</v>
      </c>
      <c r="J2638" s="1">
        <v>246.51603700000001</v>
      </c>
      <c r="K2638" s="1">
        <v>0.68853408634601299</v>
      </c>
      <c r="L2638" s="1">
        <f t="shared" si="83"/>
        <v>41.995813034185957</v>
      </c>
      <c r="M2638" s="1">
        <f t="shared" si="83"/>
        <v>36.435417918667213</v>
      </c>
    </row>
    <row r="2639" spans="1:13" x14ac:dyDescent="0.2">
      <c r="A2639" s="1">
        <v>2040</v>
      </c>
      <c r="B2639" s="1">
        <v>8</v>
      </c>
      <c r="C2639" s="1">
        <v>19</v>
      </c>
      <c r="D2639" s="1">
        <v>21</v>
      </c>
      <c r="E2639" s="1">
        <v>29.679568358379498</v>
      </c>
      <c r="F2639" s="1">
        <v>27.2907137853507</v>
      </c>
      <c r="G2639" s="1">
        <f t="shared" si="82"/>
        <v>83.088283213890676</v>
      </c>
      <c r="H2639" s="1">
        <v>0</v>
      </c>
      <c r="I2639" s="1">
        <v>99988.896847399694</v>
      </c>
      <c r="J2639" s="1">
        <v>253.39299009999999</v>
      </c>
      <c r="K2639" s="1">
        <v>0.73298104090493899</v>
      </c>
      <c r="L2639" s="1">
        <f t="shared" si="83"/>
        <v>41.659615707334552</v>
      </c>
      <c r="M2639" s="1">
        <f t="shared" si="83"/>
        <v>36.261931963375382</v>
      </c>
    </row>
    <row r="2640" spans="1:13" x14ac:dyDescent="0.2">
      <c r="A2640" s="1">
        <v>2040</v>
      </c>
      <c r="B2640" s="1">
        <v>8</v>
      </c>
      <c r="C2640" s="1">
        <v>19</v>
      </c>
      <c r="D2640" s="1">
        <v>22</v>
      </c>
      <c r="E2640" s="1">
        <v>29.5357380182969</v>
      </c>
      <c r="F2640" s="1">
        <v>27.265999402084599</v>
      </c>
      <c r="G2640" s="1">
        <f t="shared" si="82"/>
        <v>83.851485657898422</v>
      </c>
      <c r="H2640" s="1">
        <v>0</v>
      </c>
      <c r="I2640" s="1">
        <v>100015.31090912499</v>
      </c>
      <c r="J2640" s="1">
        <v>248.96470640000001</v>
      </c>
      <c r="K2640" s="1">
        <v>0.66989199772381103</v>
      </c>
      <c r="L2640" s="1">
        <f t="shared" si="83"/>
        <v>41.315872062409127</v>
      </c>
      <c r="M2640" s="1">
        <f t="shared" si="83"/>
        <v>36.209443636572878</v>
      </c>
    </row>
    <row r="2641" spans="1:13" x14ac:dyDescent="0.2">
      <c r="A2641" s="1">
        <v>2040</v>
      </c>
      <c r="B2641" s="1">
        <v>8</v>
      </c>
      <c r="C2641" s="1">
        <v>19</v>
      </c>
      <c r="D2641" s="1">
        <v>23</v>
      </c>
      <c r="E2641" s="1">
        <v>29.330135092517999</v>
      </c>
      <c r="F2641" s="1">
        <v>27.366928800968601</v>
      </c>
      <c r="G2641" s="1">
        <f t="shared" si="82"/>
        <v>85.895298745983411</v>
      </c>
      <c r="H2641" s="1">
        <v>0</v>
      </c>
      <c r="I2641" s="1">
        <v>99946.646851590296</v>
      </c>
      <c r="J2641" s="1">
        <v>260.67984009999998</v>
      </c>
      <c r="K2641" s="1">
        <v>0.74548638784002197</v>
      </c>
      <c r="L2641" s="1">
        <f t="shared" si="83"/>
        <v>40.828790748762827</v>
      </c>
      <c r="M2641" s="1">
        <f t="shared" si="83"/>
        <v>36.424215555937423</v>
      </c>
    </row>
    <row r="2642" spans="1:13" x14ac:dyDescent="0.2">
      <c r="A2642" s="1">
        <v>2040</v>
      </c>
      <c r="B2642" s="1">
        <v>8</v>
      </c>
      <c r="C2642" s="1">
        <v>20</v>
      </c>
      <c r="D2642" s="1">
        <v>0</v>
      </c>
      <c r="E2642" s="1">
        <v>29.162247838904499</v>
      </c>
      <c r="F2642" s="1">
        <v>27.509241591035401</v>
      </c>
      <c r="G2642" s="1">
        <f t="shared" si="82"/>
        <v>88.014641248262294</v>
      </c>
      <c r="H2642" s="1">
        <v>0</v>
      </c>
      <c r="I2642" s="1">
        <v>99861.802385968695</v>
      </c>
      <c r="J2642" s="1">
        <v>263.40499879999999</v>
      </c>
      <c r="K2642" s="1">
        <v>1.64066432565831</v>
      </c>
      <c r="L2642" s="1">
        <f t="shared" si="83"/>
        <v>40.43477989207436</v>
      </c>
      <c r="M2642" s="1">
        <f t="shared" si="83"/>
        <v>36.728937672658667</v>
      </c>
    </row>
    <row r="2643" spans="1:13" x14ac:dyDescent="0.2">
      <c r="A2643" s="1">
        <v>2040</v>
      </c>
      <c r="B2643" s="1">
        <v>8</v>
      </c>
      <c r="C2643" s="1">
        <v>20</v>
      </c>
      <c r="D2643" s="1">
        <v>1</v>
      </c>
      <c r="E2643" s="1">
        <v>29.0682064314874</v>
      </c>
      <c r="F2643" s="1">
        <v>27.5625086501387</v>
      </c>
      <c r="G2643" s="1">
        <f t="shared" si="82"/>
        <v>89.032077325272482</v>
      </c>
      <c r="H2643" s="1">
        <v>0</v>
      </c>
      <c r="I2643" s="1">
        <v>99836.872692730904</v>
      </c>
      <c r="J2643" s="1">
        <v>253.18659969999999</v>
      </c>
      <c r="K2643" s="1">
        <v>1.37197589385223</v>
      </c>
      <c r="L2643" s="1">
        <f t="shared" si="83"/>
        <v>40.215528128742456</v>
      </c>
      <c r="M2643" s="1">
        <f t="shared" si="83"/>
        <v>36.843564685816425</v>
      </c>
    </row>
    <row r="2644" spans="1:13" x14ac:dyDescent="0.2">
      <c r="A2644" s="1">
        <v>2040</v>
      </c>
      <c r="B2644" s="1">
        <v>8</v>
      </c>
      <c r="C2644" s="1">
        <v>20</v>
      </c>
      <c r="D2644" s="1">
        <v>2</v>
      </c>
      <c r="E2644" s="1">
        <v>28.978485275348699</v>
      </c>
      <c r="F2644" s="1">
        <v>27.555910113532299</v>
      </c>
      <c r="G2644" s="1">
        <f t="shared" si="82"/>
        <v>89.603263610486124</v>
      </c>
      <c r="H2644" s="1">
        <v>0</v>
      </c>
      <c r="I2644" s="1">
        <v>99786.849249641906</v>
      </c>
      <c r="J2644" s="1">
        <v>257.9383545</v>
      </c>
      <c r="K2644" s="1">
        <v>2.0226091110406701</v>
      </c>
      <c r="L2644" s="1">
        <f t="shared" si="83"/>
        <v>40.007315776028257</v>
      </c>
      <c r="M2644" s="1">
        <f t="shared" si="83"/>
        <v>36.829348173638856</v>
      </c>
    </row>
    <row r="2645" spans="1:13" x14ac:dyDescent="0.2">
      <c r="A2645" s="1">
        <v>2040</v>
      </c>
      <c r="B2645" s="1">
        <v>8</v>
      </c>
      <c r="C2645" s="1">
        <v>20</v>
      </c>
      <c r="D2645" s="1">
        <v>3</v>
      </c>
      <c r="E2645" s="1">
        <v>28.947665489010699</v>
      </c>
      <c r="F2645" s="1">
        <v>27.479743913741</v>
      </c>
      <c r="G2645" s="1">
        <f t="shared" si="82"/>
        <v>89.275083557391184</v>
      </c>
      <c r="H2645" s="1">
        <v>0</v>
      </c>
      <c r="I2645" s="1">
        <v>99770.708628580804</v>
      </c>
      <c r="J2645" s="1">
        <v>257.11734009999998</v>
      </c>
      <c r="K2645" s="1">
        <v>1.96474659866686</v>
      </c>
      <c r="L2645" s="1">
        <f t="shared" si="83"/>
        <v>39.936010743611128</v>
      </c>
      <c r="M2645" s="1">
        <f t="shared" si="83"/>
        <v>36.665594709556643</v>
      </c>
    </row>
    <row r="2646" spans="1:13" x14ac:dyDescent="0.2">
      <c r="A2646" s="1">
        <v>2040</v>
      </c>
      <c r="B2646" s="1">
        <v>8</v>
      </c>
      <c r="C2646" s="1">
        <v>20</v>
      </c>
      <c r="D2646" s="1">
        <v>4</v>
      </c>
      <c r="E2646" s="1">
        <v>28.914868067398299</v>
      </c>
      <c r="F2646" s="1">
        <v>27.3052351192981</v>
      </c>
      <c r="G2646" s="1">
        <f t="shared" si="82"/>
        <v>88.26479054845737</v>
      </c>
      <c r="H2646" s="1">
        <v>0</v>
      </c>
      <c r="I2646" s="1">
        <v>99771.786747451595</v>
      </c>
      <c r="J2646" s="1">
        <v>273.10379030000001</v>
      </c>
      <c r="K2646" s="1">
        <v>2.4471266273061998</v>
      </c>
      <c r="L2646" s="1">
        <f t="shared" si="83"/>
        <v>39.860251969065537</v>
      </c>
      <c r="M2646" s="1">
        <f t="shared" si="83"/>
        <v>36.292803286968365</v>
      </c>
    </row>
    <row r="2647" spans="1:13" x14ac:dyDescent="0.2">
      <c r="A2647" s="1">
        <v>2040</v>
      </c>
      <c r="B2647" s="1">
        <v>8</v>
      </c>
      <c r="C2647" s="1">
        <v>20</v>
      </c>
      <c r="D2647" s="1">
        <v>5</v>
      </c>
      <c r="E2647" s="1">
        <v>28.841393488606698</v>
      </c>
      <c r="F2647" s="1">
        <v>27.221725211731702</v>
      </c>
      <c r="G2647" s="1">
        <f t="shared" si="82"/>
        <v>88.177515567710259</v>
      </c>
      <c r="H2647" s="1">
        <v>0</v>
      </c>
      <c r="I2647" s="1">
        <v>99811.427374921899</v>
      </c>
      <c r="J2647" s="1">
        <v>268.68142699999999</v>
      </c>
      <c r="K2647" s="1">
        <v>2.36074371804514</v>
      </c>
      <c r="L2647" s="1">
        <f t="shared" si="83"/>
        <v>39.69098771840315</v>
      </c>
      <c r="M2647" s="1">
        <f t="shared" si="83"/>
        <v>36.115580039601461</v>
      </c>
    </row>
    <row r="2648" spans="1:13" x14ac:dyDescent="0.2">
      <c r="A2648" s="1">
        <v>2040</v>
      </c>
      <c r="B2648" s="1">
        <v>8</v>
      </c>
      <c r="C2648" s="1">
        <v>20</v>
      </c>
      <c r="D2648" s="1">
        <v>6</v>
      </c>
      <c r="E2648" s="1">
        <v>28.792775483271701</v>
      </c>
      <c r="F2648" s="1">
        <v>27.196842786858799</v>
      </c>
      <c r="G2648" s="1">
        <f t="shared" si="82"/>
        <v>88.334663417750065</v>
      </c>
      <c r="H2648" s="1">
        <v>0</v>
      </c>
      <c r="I2648" s="1">
        <v>99870.911743247998</v>
      </c>
      <c r="J2648" s="1">
        <v>272.65557860000001</v>
      </c>
      <c r="K2648" s="1">
        <v>2.3448473476872</v>
      </c>
      <c r="L2648" s="1">
        <f t="shared" si="83"/>
        <v>39.579330756198353</v>
      </c>
      <c r="M2648" s="1">
        <f t="shared" si="83"/>
        <v>36.062921271710806</v>
      </c>
    </row>
    <row r="2649" spans="1:13" x14ac:dyDescent="0.2">
      <c r="A2649" s="1">
        <v>2040</v>
      </c>
      <c r="B2649" s="1">
        <v>8</v>
      </c>
      <c r="C2649" s="1">
        <v>20</v>
      </c>
      <c r="D2649" s="1">
        <v>7</v>
      </c>
      <c r="E2649" s="1">
        <v>29.2579322079246</v>
      </c>
      <c r="F2649" s="1">
        <v>27.210268630457101</v>
      </c>
      <c r="G2649" s="1">
        <f t="shared" si="82"/>
        <v>85.292726991042272</v>
      </c>
      <c r="H2649" s="1">
        <v>144.80429091774701</v>
      </c>
      <c r="I2649" s="1">
        <v>99929.489889263001</v>
      </c>
      <c r="J2649" s="1">
        <v>262.13729860000001</v>
      </c>
      <c r="K2649" s="1">
        <v>2.0101210858324601</v>
      </c>
      <c r="L2649" s="1">
        <f t="shared" si="83"/>
        <v>40.658931086368625</v>
      </c>
      <c r="M2649" s="1">
        <f t="shared" si="83"/>
        <v>36.091326103602</v>
      </c>
    </row>
    <row r="2650" spans="1:13" x14ac:dyDescent="0.2">
      <c r="A2650" s="1">
        <v>2040</v>
      </c>
      <c r="B2650" s="1">
        <v>8</v>
      </c>
      <c r="C2650" s="1">
        <v>20</v>
      </c>
      <c r="D2650" s="1">
        <v>8</v>
      </c>
      <c r="E2650" s="1">
        <v>30.4030716599251</v>
      </c>
      <c r="F2650" s="1">
        <v>27.192015699276102</v>
      </c>
      <c r="G2650" s="1">
        <f t="shared" si="82"/>
        <v>77.920029304829015</v>
      </c>
      <c r="H2650" s="1">
        <v>368.39444578493999</v>
      </c>
      <c r="I2650" s="1">
        <v>99972.833678689305</v>
      </c>
      <c r="J2650" s="1">
        <v>268.77340700000002</v>
      </c>
      <c r="K2650" s="1">
        <v>2.2510770486555298</v>
      </c>
      <c r="L2650" s="1">
        <f t="shared" si="83"/>
        <v>43.426812537994508</v>
      </c>
      <c r="M2650" s="1">
        <f t="shared" si="83"/>
        <v>36.052713453497987</v>
      </c>
    </row>
    <row r="2651" spans="1:13" x14ac:dyDescent="0.2">
      <c r="A2651" s="1">
        <v>2040</v>
      </c>
      <c r="B2651" s="1">
        <v>8</v>
      </c>
      <c r="C2651" s="1">
        <v>20</v>
      </c>
      <c r="D2651" s="1">
        <v>9</v>
      </c>
      <c r="E2651" s="1">
        <v>31.525118927695399</v>
      </c>
      <c r="F2651" s="1">
        <v>27.352511001889599</v>
      </c>
      <c r="G2651" s="1">
        <f t="shared" si="82"/>
        <v>72.392383808990516</v>
      </c>
      <c r="H2651" s="1">
        <v>558.41881034551102</v>
      </c>
      <c r="I2651" s="1">
        <v>99993.7555873206</v>
      </c>
      <c r="J2651" s="1">
        <v>257.90020750000002</v>
      </c>
      <c r="K2651" s="1">
        <v>2.3896220721237702</v>
      </c>
      <c r="L2651" s="1">
        <f t="shared" si="83"/>
        <v>46.296697013630421</v>
      </c>
      <c r="M2651" s="1">
        <f t="shared" si="83"/>
        <v>36.393467411946176</v>
      </c>
    </row>
    <row r="2652" spans="1:13" x14ac:dyDescent="0.2">
      <c r="A2652" s="1">
        <v>2040</v>
      </c>
      <c r="B2652" s="1">
        <v>8</v>
      </c>
      <c r="C2652" s="1">
        <v>20</v>
      </c>
      <c r="D2652" s="1">
        <v>10</v>
      </c>
      <c r="E2652" s="1">
        <v>32.378824207851103</v>
      </c>
      <c r="F2652" s="1">
        <v>27.523689096748999</v>
      </c>
      <c r="G2652" s="1">
        <f t="shared" si="82"/>
        <v>68.760456983747332</v>
      </c>
      <c r="H2652" s="1">
        <v>742.80952789708101</v>
      </c>
      <c r="I2652" s="1">
        <v>100032.70870671301</v>
      </c>
      <c r="J2652" s="1">
        <v>253.88597110000001</v>
      </c>
      <c r="K2652" s="1">
        <v>2.0648774291388401</v>
      </c>
      <c r="L2652" s="1">
        <f t="shared" si="83"/>
        <v>48.58952404447718</v>
      </c>
      <c r="M2652" s="1">
        <f t="shared" si="83"/>
        <v>36.759996901399809</v>
      </c>
    </row>
    <row r="2653" spans="1:13" x14ac:dyDescent="0.2">
      <c r="A2653" s="1">
        <v>2040</v>
      </c>
      <c r="B2653" s="1">
        <v>8</v>
      </c>
      <c r="C2653" s="1">
        <v>20</v>
      </c>
      <c r="D2653" s="1">
        <v>11</v>
      </c>
      <c r="E2653" s="1">
        <v>33.420581896088002</v>
      </c>
      <c r="F2653" s="1">
        <v>27.6849142480634</v>
      </c>
      <c r="G2653" s="1">
        <f t="shared" si="82"/>
        <v>64.343608138734737</v>
      </c>
      <c r="H2653" s="1">
        <v>922.27964061015905</v>
      </c>
      <c r="I2653" s="1">
        <v>100008.12284257999</v>
      </c>
      <c r="J2653" s="1">
        <v>257.1966248</v>
      </c>
      <c r="K2653" s="1">
        <v>2.8992826260182198</v>
      </c>
      <c r="L2653" s="1">
        <f t="shared" si="83"/>
        <v>51.520792820800736</v>
      </c>
      <c r="M2653" s="1">
        <f t="shared" si="83"/>
        <v>37.10815669085062</v>
      </c>
    </row>
    <row r="2654" spans="1:13" x14ac:dyDescent="0.2">
      <c r="A2654" s="1">
        <v>2040</v>
      </c>
      <c r="B2654" s="1">
        <v>8</v>
      </c>
      <c r="C2654" s="1">
        <v>20</v>
      </c>
      <c r="D2654" s="1">
        <v>12</v>
      </c>
      <c r="E2654" s="1">
        <v>33.549246127238298</v>
      </c>
      <c r="F2654" s="1">
        <v>27.760596981515999</v>
      </c>
      <c r="G2654" s="1">
        <f t="shared" si="82"/>
        <v>64.127500490915651</v>
      </c>
      <c r="H2654" s="1">
        <v>954.87496016279897</v>
      </c>
      <c r="I2654" s="1">
        <v>99947.271287009906</v>
      </c>
      <c r="J2654" s="1">
        <v>258.16531370000001</v>
      </c>
      <c r="K2654" s="1">
        <v>2.9976122782488099</v>
      </c>
      <c r="L2654" s="1">
        <f t="shared" si="83"/>
        <v>51.893282520046704</v>
      </c>
      <c r="M2654" s="1">
        <f t="shared" si="83"/>
        <v>37.272580739229312</v>
      </c>
    </row>
    <row r="2655" spans="1:13" x14ac:dyDescent="0.2">
      <c r="A2655" s="1">
        <v>2040</v>
      </c>
      <c r="B2655" s="1">
        <v>8</v>
      </c>
      <c r="C2655" s="1">
        <v>20</v>
      </c>
      <c r="D2655" s="1">
        <v>13</v>
      </c>
      <c r="E2655" s="1">
        <v>32.653433675265298</v>
      </c>
      <c r="F2655" s="1">
        <v>27.824825726893899</v>
      </c>
      <c r="G2655" s="1">
        <f t="shared" si="82"/>
        <v>69.061256328056785</v>
      </c>
      <c r="H2655" s="1">
        <v>722.77521490682796</v>
      </c>
      <c r="I2655" s="1">
        <v>99910.068126167695</v>
      </c>
      <c r="J2655" s="1">
        <v>138.9394379</v>
      </c>
      <c r="K2655" s="1">
        <v>3.6847213046976801</v>
      </c>
      <c r="L2655" s="1">
        <f t="shared" si="83"/>
        <v>49.347761183625373</v>
      </c>
      <c r="M2655" s="1">
        <f t="shared" si="83"/>
        <v>37.412618808915127</v>
      </c>
    </row>
    <row r="2656" spans="1:13" x14ac:dyDescent="0.2">
      <c r="A2656" s="1">
        <v>2040</v>
      </c>
      <c r="B2656" s="1">
        <v>8</v>
      </c>
      <c r="C2656" s="1">
        <v>20</v>
      </c>
      <c r="D2656" s="1">
        <v>14</v>
      </c>
      <c r="E2656" s="1">
        <v>32.792898584458698</v>
      </c>
      <c r="F2656" s="1">
        <v>27.647762322934099</v>
      </c>
      <c r="G2656" s="1">
        <f t="shared" si="82"/>
        <v>67.309334216413674</v>
      </c>
      <c r="H2656" s="1">
        <v>886.98353224681796</v>
      </c>
      <c r="I2656" s="1">
        <v>99851.599380969303</v>
      </c>
      <c r="J2656" s="1">
        <v>189.47364809999999</v>
      </c>
      <c r="K2656" s="1">
        <v>2.9915924822236502</v>
      </c>
      <c r="L2656" s="1">
        <f t="shared" si="83"/>
        <v>49.736771721347189</v>
      </c>
      <c r="M2656" s="1">
        <f t="shared" si="83"/>
        <v>37.027674376207955</v>
      </c>
    </row>
    <row r="2657" spans="1:13" x14ac:dyDescent="0.2">
      <c r="A2657" s="1">
        <v>2040</v>
      </c>
      <c r="B2657" s="1">
        <v>8</v>
      </c>
      <c r="C2657" s="1">
        <v>20</v>
      </c>
      <c r="D2657" s="1">
        <v>15</v>
      </c>
      <c r="E2657" s="1">
        <v>32.516980829112697</v>
      </c>
      <c r="F2657" s="1">
        <v>27.4130413679454</v>
      </c>
      <c r="G2657" s="1">
        <f t="shared" si="82"/>
        <v>67.392410022663512</v>
      </c>
      <c r="H2657" s="1">
        <v>746.731165949618</v>
      </c>
      <c r="I2657" s="1">
        <v>99790.427501469705</v>
      </c>
      <c r="J2657" s="1">
        <v>254.0097198</v>
      </c>
      <c r="K2657" s="1">
        <v>3.5520208090385101</v>
      </c>
      <c r="L2657" s="1">
        <f t="shared" si="83"/>
        <v>48.969717568600352</v>
      </c>
      <c r="M2657" s="1">
        <f t="shared" si="83"/>
        <v>36.522709873088203</v>
      </c>
    </row>
    <row r="2658" spans="1:13" x14ac:dyDescent="0.2">
      <c r="A2658" s="1">
        <v>2040</v>
      </c>
      <c r="B2658" s="1">
        <v>8</v>
      </c>
      <c r="C2658" s="1">
        <v>20</v>
      </c>
      <c r="D2658" s="1">
        <v>16</v>
      </c>
      <c r="E2658" s="1">
        <v>32.010355773537597</v>
      </c>
      <c r="F2658" s="1">
        <v>27.660298245369901</v>
      </c>
      <c r="G2658" s="1">
        <f t="shared" si="82"/>
        <v>71.558265211758098</v>
      </c>
      <c r="H2658" s="1">
        <v>584.43897418403196</v>
      </c>
      <c r="I2658" s="1">
        <v>99736.552484026994</v>
      </c>
      <c r="J2658" s="1">
        <v>202.43321230000001</v>
      </c>
      <c r="K2658" s="1">
        <v>3.1400950897515001</v>
      </c>
      <c r="L2658" s="1">
        <f t="shared" si="83"/>
        <v>47.588071067078594</v>
      </c>
      <c r="M2658" s="1">
        <f t="shared" si="83"/>
        <v>37.054813934706402</v>
      </c>
    </row>
    <row r="2659" spans="1:13" x14ac:dyDescent="0.2">
      <c r="A2659" s="1">
        <v>2040</v>
      </c>
      <c r="B2659" s="1">
        <v>8</v>
      </c>
      <c r="C2659" s="1">
        <v>20</v>
      </c>
      <c r="D2659" s="1">
        <v>17</v>
      </c>
      <c r="E2659" s="1">
        <v>31.524175819882</v>
      </c>
      <c r="F2659" s="1">
        <v>27.467064138553098</v>
      </c>
      <c r="G2659" s="1">
        <f t="shared" si="82"/>
        <v>73.096647016396972</v>
      </c>
      <c r="H2659" s="1">
        <v>361.04872763639702</v>
      </c>
      <c r="I2659" s="1">
        <v>99703.154027288096</v>
      </c>
      <c r="J2659" s="1">
        <v>223.06675720000001</v>
      </c>
      <c r="K2659" s="1">
        <v>2.9051806626712802</v>
      </c>
      <c r="L2659" s="1">
        <f t="shared" si="83"/>
        <v>46.294217112169648</v>
      </c>
      <c r="M2659" s="1">
        <f t="shared" si="83"/>
        <v>36.638395621874814</v>
      </c>
    </row>
    <row r="2660" spans="1:13" x14ac:dyDescent="0.2">
      <c r="A2660" s="1">
        <v>2040</v>
      </c>
      <c r="B2660" s="1">
        <v>8</v>
      </c>
      <c r="C2660" s="1">
        <v>20</v>
      </c>
      <c r="D2660" s="1">
        <v>18</v>
      </c>
      <c r="E2660" s="1">
        <v>30.8864830039523</v>
      </c>
      <c r="F2660" s="1">
        <v>27.3144472195637</v>
      </c>
      <c r="G2660" s="1">
        <f t="shared" si="82"/>
        <v>75.819472434228089</v>
      </c>
      <c r="H2660" s="1">
        <v>157.24746125806899</v>
      </c>
      <c r="I2660" s="1">
        <v>99710.474315332802</v>
      </c>
      <c r="J2660" s="1">
        <v>223.86041259999999</v>
      </c>
      <c r="K2660" s="1">
        <v>2.73949141254012</v>
      </c>
      <c r="L2660" s="1">
        <f t="shared" si="83"/>
        <v>44.643653188310978</v>
      </c>
      <c r="M2660" s="1">
        <f t="shared" si="83"/>
        <v>36.312399446602043</v>
      </c>
    </row>
    <row r="2661" spans="1:13" x14ac:dyDescent="0.2">
      <c r="A2661" s="1">
        <v>2040</v>
      </c>
      <c r="B2661" s="1">
        <v>8</v>
      </c>
      <c r="C2661" s="1">
        <v>20</v>
      </c>
      <c r="D2661" s="1">
        <v>19</v>
      </c>
      <c r="E2661" s="1">
        <v>30.2322393437573</v>
      </c>
      <c r="F2661" s="1">
        <v>27.445662389352002</v>
      </c>
      <c r="G2661" s="1">
        <f t="shared" si="82"/>
        <v>80.621323574355202</v>
      </c>
      <c r="H2661" s="1">
        <v>0</v>
      </c>
      <c r="I2661" s="1">
        <v>99725.614922807697</v>
      </c>
      <c r="J2661" s="1">
        <v>231.60920719999999</v>
      </c>
      <c r="K2661" s="1">
        <v>2.4051759017602801</v>
      </c>
      <c r="L2661" s="1">
        <f t="shared" si="83"/>
        <v>43.00375972304974</v>
      </c>
      <c r="M2661" s="1">
        <f t="shared" si="83"/>
        <v>36.592527173656386</v>
      </c>
    </row>
    <row r="2662" spans="1:13" x14ac:dyDescent="0.2">
      <c r="A2662" s="1">
        <v>2040</v>
      </c>
      <c r="B2662" s="1">
        <v>8</v>
      </c>
      <c r="C2662" s="1">
        <v>20</v>
      </c>
      <c r="D2662" s="1">
        <v>20</v>
      </c>
      <c r="E2662" s="1">
        <v>29.979170119840699</v>
      </c>
      <c r="F2662" s="1">
        <v>27.455739307154001</v>
      </c>
      <c r="G2662" s="1">
        <f t="shared" si="82"/>
        <v>82.280075978296026</v>
      </c>
      <c r="H2662" s="1">
        <v>0</v>
      </c>
      <c r="I2662" s="1">
        <v>99783.1617840947</v>
      </c>
      <c r="J2662" s="1">
        <v>241.1619263</v>
      </c>
      <c r="K2662" s="1">
        <v>2.09713432807964</v>
      </c>
      <c r="L2662" s="1">
        <f t="shared" si="83"/>
        <v>42.383654874306941</v>
      </c>
      <c r="M2662" s="1">
        <f t="shared" si="83"/>
        <v>36.614117880338604</v>
      </c>
    </row>
    <row r="2663" spans="1:13" x14ac:dyDescent="0.2">
      <c r="A2663" s="1">
        <v>2040</v>
      </c>
      <c r="B2663" s="1">
        <v>8</v>
      </c>
      <c r="C2663" s="1">
        <v>20</v>
      </c>
      <c r="D2663" s="1">
        <v>21</v>
      </c>
      <c r="E2663" s="1">
        <v>29.8101633054881</v>
      </c>
      <c r="F2663" s="1">
        <v>27.708081131400199</v>
      </c>
      <c r="G2663" s="1">
        <f t="shared" si="82"/>
        <v>85.071634904837765</v>
      </c>
      <c r="H2663" s="1">
        <v>0</v>
      </c>
      <c r="I2663" s="1">
        <v>99796.364908275893</v>
      </c>
      <c r="J2663" s="1">
        <v>252.98767090000001</v>
      </c>
      <c r="K2663" s="1">
        <v>2.3022352285662402</v>
      </c>
      <c r="L2663" s="1">
        <f t="shared" si="83"/>
        <v>41.97388437116259</v>
      </c>
      <c r="M2663" s="1">
        <f t="shared" si="83"/>
        <v>37.158420406262366</v>
      </c>
    </row>
    <row r="2664" spans="1:13" x14ac:dyDescent="0.2">
      <c r="A2664" s="1">
        <v>2040</v>
      </c>
      <c r="B2664" s="1">
        <v>8</v>
      </c>
      <c r="C2664" s="1">
        <v>20</v>
      </c>
      <c r="D2664" s="1">
        <v>22</v>
      </c>
      <c r="E2664" s="1">
        <v>29.649158053102799</v>
      </c>
      <c r="F2664" s="1">
        <v>27.833899858051801</v>
      </c>
      <c r="G2664" s="1">
        <f t="shared" si="82"/>
        <v>86.998034192931897</v>
      </c>
      <c r="H2664" s="1">
        <v>0</v>
      </c>
      <c r="I2664" s="1">
        <v>99788.841462732598</v>
      </c>
      <c r="J2664" s="1">
        <v>262.78784180000002</v>
      </c>
      <c r="K2664" s="1">
        <v>2.2334306811957298</v>
      </c>
      <c r="L2664" s="1">
        <f t="shared" si="83"/>
        <v>41.586730292020874</v>
      </c>
      <c r="M2664" s="1">
        <f t="shared" si="83"/>
        <v>37.43244011959375</v>
      </c>
    </row>
    <row r="2665" spans="1:13" x14ac:dyDescent="0.2">
      <c r="A2665" s="1">
        <v>2040</v>
      </c>
      <c r="B2665" s="1">
        <v>8</v>
      </c>
      <c r="C2665" s="1">
        <v>20</v>
      </c>
      <c r="D2665" s="1">
        <v>23</v>
      </c>
      <c r="E2665" s="1">
        <v>29.516386517639202</v>
      </c>
      <c r="F2665" s="1">
        <v>27.9085526312738</v>
      </c>
      <c r="G2665" s="1">
        <f t="shared" si="82"/>
        <v>88.408730337021495</v>
      </c>
      <c r="H2665" s="1">
        <v>0</v>
      </c>
      <c r="I2665" s="1">
        <v>99697.068018161401</v>
      </c>
      <c r="J2665" s="1">
        <v>274.0645447</v>
      </c>
      <c r="K2665" s="1">
        <v>1.8965515156088499</v>
      </c>
      <c r="L2665" s="1">
        <f t="shared" si="83"/>
        <v>41.269812676275301</v>
      </c>
      <c r="M2665" s="1">
        <f t="shared" si="83"/>
        <v>37.595857892754516</v>
      </c>
    </row>
    <row r="2666" spans="1:13" x14ac:dyDescent="0.2">
      <c r="A2666" s="1">
        <v>2040</v>
      </c>
      <c r="B2666" s="1">
        <v>8</v>
      </c>
      <c r="C2666" s="1">
        <v>21</v>
      </c>
      <c r="D2666" s="1">
        <v>0</v>
      </c>
      <c r="E2666" s="1">
        <v>29.366887016836198</v>
      </c>
      <c r="F2666" s="1">
        <v>28.017376041639501</v>
      </c>
      <c r="G2666" s="1">
        <f t="shared" si="82"/>
        <v>90.194780253002108</v>
      </c>
      <c r="H2666" s="1">
        <v>0</v>
      </c>
      <c r="I2666" s="1">
        <v>99607.302673216793</v>
      </c>
      <c r="J2666" s="1">
        <v>279.78555299999999</v>
      </c>
      <c r="K2666" s="1">
        <v>1.9294801877107199</v>
      </c>
      <c r="L2666" s="1">
        <f t="shared" si="83"/>
        <v>40.915488209625124</v>
      </c>
      <c r="M2666" s="1">
        <f t="shared" si="83"/>
        <v>37.835191466297054</v>
      </c>
    </row>
    <row r="2667" spans="1:13" x14ac:dyDescent="0.2">
      <c r="A2667" s="1">
        <v>2040</v>
      </c>
      <c r="B2667" s="1">
        <v>8</v>
      </c>
      <c r="C2667" s="1">
        <v>21</v>
      </c>
      <c r="D2667" s="1">
        <v>1</v>
      </c>
      <c r="E2667" s="1">
        <v>29.374018821419899</v>
      </c>
      <c r="F2667" s="1">
        <v>28.0615622120275</v>
      </c>
      <c r="G2667" s="1">
        <f t="shared" si="82"/>
        <v>90.458384684964031</v>
      </c>
      <c r="H2667" s="1">
        <v>0</v>
      </c>
      <c r="I2667" s="1">
        <v>99597.505793321106</v>
      </c>
      <c r="J2667" s="1">
        <v>114.9727707</v>
      </c>
      <c r="K2667" s="1">
        <v>1.9617468587285101</v>
      </c>
      <c r="L2667" s="1">
        <f t="shared" si="83"/>
        <v>40.932330654188441</v>
      </c>
      <c r="M2667" s="1">
        <f t="shared" si="83"/>
        <v>37.93274817278558</v>
      </c>
    </row>
    <row r="2668" spans="1:13" x14ac:dyDescent="0.2">
      <c r="A2668" s="1">
        <v>2040</v>
      </c>
      <c r="B2668" s="1">
        <v>8</v>
      </c>
      <c r="C2668" s="1">
        <v>21</v>
      </c>
      <c r="D2668" s="1">
        <v>2</v>
      </c>
      <c r="E2668" s="1">
        <v>29.3213835249528</v>
      </c>
      <c r="F2668" s="1">
        <v>28.0668180882105</v>
      </c>
      <c r="G2668" s="1">
        <f t="shared" si="82"/>
        <v>90.859999602625379</v>
      </c>
      <c r="H2668" s="1">
        <v>0</v>
      </c>
      <c r="I2668" s="1">
        <v>99532.568292550903</v>
      </c>
      <c r="J2668" s="1">
        <v>198.13362119999999</v>
      </c>
      <c r="K2668" s="1">
        <v>1.7049008970574899</v>
      </c>
      <c r="L2668" s="1">
        <f t="shared" si="83"/>
        <v>40.808169504637114</v>
      </c>
      <c r="M2668" s="1">
        <f t="shared" si="83"/>
        <v>37.94436698260278</v>
      </c>
    </row>
    <row r="2669" spans="1:13" x14ac:dyDescent="0.2">
      <c r="A2669" s="1">
        <v>2040</v>
      </c>
      <c r="B2669" s="1">
        <v>8</v>
      </c>
      <c r="C2669" s="1">
        <v>21</v>
      </c>
      <c r="D2669" s="1">
        <v>3</v>
      </c>
      <c r="E2669" s="1">
        <v>29.247901399722299</v>
      </c>
      <c r="F2669" s="1">
        <v>27.979227783670201</v>
      </c>
      <c r="G2669" s="1">
        <f t="shared" si="82"/>
        <v>90.747082160915511</v>
      </c>
      <c r="H2669" s="1">
        <v>0</v>
      </c>
      <c r="I2669" s="1">
        <v>99434.255791475705</v>
      </c>
      <c r="J2669" s="1">
        <v>35.256114959999998</v>
      </c>
      <c r="K2669" s="1">
        <v>2.18967005740125</v>
      </c>
      <c r="L2669" s="1">
        <f t="shared" si="83"/>
        <v>40.635382090842342</v>
      </c>
      <c r="M2669" s="1">
        <f t="shared" si="83"/>
        <v>37.751141746314822</v>
      </c>
    </row>
    <row r="2670" spans="1:13" x14ac:dyDescent="0.2">
      <c r="A2670" s="1">
        <v>2040</v>
      </c>
      <c r="B2670" s="1">
        <v>8</v>
      </c>
      <c r="C2670" s="1">
        <v>21</v>
      </c>
      <c r="D2670" s="1">
        <v>4</v>
      </c>
      <c r="E2670" s="1">
        <v>29.127635850839599</v>
      </c>
      <c r="F2670" s="1">
        <v>27.771730167186099</v>
      </c>
      <c r="G2670" s="1">
        <f t="shared" si="82"/>
        <v>90.105416744388791</v>
      </c>
      <c r="H2670" s="1">
        <v>0</v>
      </c>
      <c r="I2670" s="1">
        <v>99477.208919715806</v>
      </c>
      <c r="J2670" s="1">
        <v>123.08511350000001</v>
      </c>
      <c r="K2670" s="1">
        <v>1.33746237925054</v>
      </c>
      <c r="L2670" s="1">
        <f t="shared" si="83"/>
        <v>40.353963269197095</v>
      </c>
      <c r="M2670" s="1">
        <f t="shared" si="83"/>
        <v>37.296821627779359</v>
      </c>
    </row>
    <row r="2671" spans="1:13" x14ac:dyDescent="0.2">
      <c r="A2671" s="1">
        <v>2040</v>
      </c>
      <c r="B2671" s="1">
        <v>8</v>
      </c>
      <c r="C2671" s="1">
        <v>21</v>
      </c>
      <c r="D2671" s="1">
        <v>5</v>
      </c>
      <c r="E2671" s="1">
        <v>29.118858191421999</v>
      </c>
      <c r="F2671" s="1">
        <v>27.7293724793583</v>
      </c>
      <c r="G2671" s="1">
        <f t="shared" si="82"/>
        <v>89.865329295091499</v>
      </c>
      <c r="H2671" s="1">
        <v>0</v>
      </c>
      <c r="I2671" s="1">
        <v>99493.474539587405</v>
      </c>
      <c r="J2671" s="1">
        <v>148.2150116</v>
      </c>
      <c r="K2671" s="1">
        <v>1.6915754429168199</v>
      </c>
      <c r="L2671" s="1">
        <f t="shared" si="83"/>
        <v>40.333490436536493</v>
      </c>
      <c r="M2671" s="1">
        <f t="shared" si="83"/>
        <v>37.204667270096643</v>
      </c>
    </row>
    <row r="2672" spans="1:13" x14ac:dyDescent="0.2">
      <c r="A2672" s="1">
        <v>2040</v>
      </c>
      <c r="B2672" s="1">
        <v>8</v>
      </c>
      <c r="C2672" s="1">
        <v>21</v>
      </c>
      <c r="D2672" s="1">
        <v>6</v>
      </c>
      <c r="E2672" s="1">
        <v>29.0363241642148</v>
      </c>
      <c r="F2672" s="1">
        <v>27.7449448803672</v>
      </c>
      <c r="G2672" s="1">
        <f t="shared" si="82"/>
        <v>90.548252552714018</v>
      </c>
      <c r="H2672" s="1">
        <v>0</v>
      </c>
      <c r="I2672" s="1">
        <v>99535.880788379698</v>
      </c>
      <c r="J2672" s="1">
        <v>179.7907257</v>
      </c>
      <c r="K2672" s="1">
        <v>2.2819368086891401</v>
      </c>
      <c r="L2672" s="1">
        <f t="shared" si="83"/>
        <v>40.141432244373689</v>
      </c>
      <c r="M2672" s="1">
        <f t="shared" si="83"/>
        <v>37.238523821461079</v>
      </c>
    </row>
    <row r="2673" spans="1:13" x14ac:dyDescent="0.2">
      <c r="A2673" s="1">
        <v>2040</v>
      </c>
      <c r="B2673" s="1">
        <v>8</v>
      </c>
      <c r="C2673" s="1">
        <v>21</v>
      </c>
      <c r="D2673" s="1">
        <v>7</v>
      </c>
      <c r="E2673" s="1">
        <v>29.410043567664001</v>
      </c>
      <c r="F2673" s="1">
        <v>27.701139746940601</v>
      </c>
      <c r="G2673" s="1">
        <f t="shared" si="82"/>
        <v>87.679959946498172</v>
      </c>
      <c r="H2673" s="1">
        <v>134.4034576</v>
      </c>
      <c r="I2673" s="1">
        <v>99591.708923848302</v>
      </c>
      <c r="J2673" s="1">
        <v>163.58946230000001</v>
      </c>
      <c r="K2673" s="1">
        <v>2.3910269330104499</v>
      </c>
      <c r="L2673" s="1">
        <f t="shared" si="83"/>
        <v>41.017498976286554</v>
      </c>
      <c r="M2673" s="1">
        <f t="shared" si="83"/>
        <v>37.143353895582635</v>
      </c>
    </row>
    <row r="2674" spans="1:13" x14ac:dyDescent="0.2">
      <c r="A2674" s="1">
        <v>2040</v>
      </c>
      <c r="B2674" s="1">
        <v>8</v>
      </c>
      <c r="C2674" s="1">
        <v>21</v>
      </c>
      <c r="D2674" s="1">
        <v>8</v>
      </c>
      <c r="E2674" s="1">
        <v>30.521753792280698</v>
      </c>
      <c r="F2674" s="1">
        <v>27.392152735820002</v>
      </c>
      <c r="G2674" s="1">
        <f t="shared" si="82"/>
        <v>78.492664245765155</v>
      </c>
      <c r="H2674" s="1">
        <v>352.49160769999997</v>
      </c>
      <c r="I2674" s="1">
        <v>99645.435500115898</v>
      </c>
      <c r="J2674" s="1">
        <v>90.157615660000005</v>
      </c>
      <c r="K2674" s="1">
        <v>2.8122876620053701</v>
      </c>
      <c r="L2674" s="1">
        <f t="shared" si="83"/>
        <v>43.722849983459881</v>
      </c>
      <c r="M2674" s="1">
        <f t="shared" si="83"/>
        <v>36.478063957321993</v>
      </c>
    </row>
    <row r="2675" spans="1:13" x14ac:dyDescent="0.2">
      <c r="A2675" s="1">
        <v>2040</v>
      </c>
      <c r="B2675" s="1">
        <v>8</v>
      </c>
      <c r="C2675" s="1">
        <v>21</v>
      </c>
      <c r="D2675" s="1">
        <v>9</v>
      </c>
      <c r="E2675" s="1">
        <v>31.393664265912602</v>
      </c>
      <c r="F2675" s="1">
        <v>27.418930034972298</v>
      </c>
      <c r="G2675" s="1">
        <f t="shared" si="82"/>
        <v>73.540423406448511</v>
      </c>
      <c r="H2675" s="1">
        <v>560.95416260000002</v>
      </c>
      <c r="I2675" s="1">
        <v>99664.552702874498</v>
      </c>
      <c r="J2675" s="1">
        <v>95.721565249999998</v>
      </c>
      <c r="K2675" s="1">
        <v>1.7847969743276599</v>
      </c>
      <c r="L2675" s="1">
        <f t="shared" si="83"/>
        <v>45.952150636140317</v>
      </c>
      <c r="M2675" s="1">
        <f t="shared" si="83"/>
        <v>36.53530451576524</v>
      </c>
    </row>
    <row r="2676" spans="1:13" x14ac:dyDescent="0.2">
      <c r="A2676" s="1">
        <v>2040</v>
      </c>
      <c r="B2676" s="1">
        <v>8</v>
      </c>
      <c r="C2676" s="1">
        <v>21</v>
      </c>
      <c r="D2676" s="1">
        <v>10</v>
      </c>
      <c r="E2676" s="1">
        <v>31.643369306589701</v>
      </c>
      <c r="F2676" s="1">
        <v>27.654514702149601</v>
      </c>
      <c r="G2676" s="1">
        <f t="shared" si="82"/>
        <v>73.570033376185933</v>
      </c>
      <c r="H2676" s="1">
        <v>589.22662349999996</v>
      </c>
      <c r="I2676" s="1">
        <v>99751.208956528499</v>
      </c>
      <c r="J2676" s="1">
        <v>94.599426269999995</v>
      </c>
      <c r="K2676" s="1">
        <v>4.3388551384665703</v>
      </c>
      <c r="L2676" s="1">
        <f t="shared" si="83"/>
        <v>46.608554343557451</v>
      </c>
      <c r="M2676" s="1">
        <f t="shared" si="83"/>
        <v>37.042290736826388</v>
      </c>
    </row>
    <row r="2677" spans="1:13" x14ac:dyDescent="0.2">
      <c r="A2677" s="1">
        <v>2040</v>
      </c>
      <c r="B2677" s="1">
        <v>8</v>
      </c>
      <c r="C2677" s="1">
        <v>21</v>
      </c>
      <c r="D2677" s="1">
        <v>11</v>
      </c>
      <c r="E2677" s="1">
        <v>32.567701654857501</v>
      </c>
      <c r="F2677" s="1">
        <v>27.669765269945199</v>
      </c>
      <c r="G2677" s="1">
        <f t="shared" si="82"/>
        <v>68.612627803615325</v>
      </c>
      <c r="H2677" s="1">
        <v>747.38641359999997</v>
      </c>
      <c r="I2677" s="1">
        <v>99690.224590054204</v>
      </c>
      <c r="J2677" s="1">
        <v>92.665954589999998</v>
      </c>
      <c r="K2677" s="1">
        <v>2.1419913474472998</v>
      </c>
      <c r="L2677" s="1">
        <f t="shared" si="83"/>
        <v>49.109944616703345</v>
      </c>
      <c r="M2677" s="1">
        <f t="shared" si="83"/>
        <v>37.075321006508048</v>
      </c>
    </row>
    <row r="2678" spans="1:13" x14ac:dyDescent="0.2">
      <c r="A2678" s="1">
        <v>2040</v>
      </c>
      <c r="B2678" s="1">
        <v>8</v>
      </c>
      <c r="C2678" s="1">
        <v>21</v>
      </c>
      <c r="D2678" s="1">
        <v>12</v>
      </c>
      <c r="E2678" s="1">
        <v>33.020480713923199</v>
      </c>
      <c r="F2678" s="1">
        <v>27.6738635234546</v>
      </c>
      <c r="G2678" s="1">
        <f t="shared" si="82"/>
        <v>66.289552384824376</v>
      </c>
      <c r="H2678" s="1">
        <v>710.27008060000003</v>
      </c>
      <c r="I2678" s="1">
        <v>99659.748036679695</v>
      </c>
      <c r="J2678" s="1">
        <v>109.12893680000001</v>
      </c>
      <c r="K2678" s="1">
        <v>3.17856861172895</v>
      </c>
      <c r="L2678" s="1">
        <f t="shared" si="83"/>
        <v>50.377299471838271</v>
      </c>
      <c r="M2678" s="1">
        <f t="shared" si="83"/>
        <v>37.084201542524333</v>
      </c>
    </row>
    <row r="2679" spans="1:13" x14ac:dyDescent="0.2">
      <c r="A2679" s="1">
        <v>2040</v>
      </c>
      <c r="B2679" s="1">
        <v>8</v>
      </c>
      <c r="C2679" s="1">
        <v>21</v>
      </c>
      <c r="D2679" s="1">
        <v>13</v>
      </c>
      <c r="E2679" s="1">
        <v>33.155710958195101</v>
      </c>
      <c r="F2679" s="1">
        <v>27.735747929110499</v>
      </c>
      <c r="G2679" s="1">
        <f t="shared" si="82"/>
        <v>65.952498861956059</v>
      </c>
      <c r="H2679" s="1">
        <v>949.86230469999998</v>
      </c>
      <c r="I2679" s="1">
        <v>99556.255848658504</v>
      </c>
      <c r="J2679" s="1">
        <v>122.9387512</v>
      </c>
      <c r="K2679" s="1">
        <v>3.1498183362198202</v>
      </c>
      <c r="L2679" s="1">
        <f t="shared" si="83"/>
        <v>50.761293144098552</v>
      </c>
      <c r="M2679" s="1">
        <f t="shared" si="83"/>
        <v>37.218525130117129</v>
      </c>
    </row>
    <row r="2680" spans="1:13" x14ac:dyDescent="0.2">
      <c r="A2680" s="1">
        <v>2040</v>
      </c>
      <c r="B2680" s="1">
        <v>8</v>
      </c>
      <c r="C2680" s="1">
        <v>21</v>
      </c>
      <c r="D2680" s="1">
        <v>14</v>
      </c>
      <c r="E2680" s="1">
        <v>33.2450719872582</v>
      </c>
      <c r="F2680" s="1">
        <v>27.922870064568801</v>
      </c>
      <c r="G2680" s="1">
        <f t="shared" si="82"/>
        <v>66.554599455898668</v>
      </c>
      <c r="H2680" s="1">
        <v>858.02532959999996</v>
      </c>
      <c r="I2680" s="1">
        <v>99515.4980399661</v>
      </c>
      <c r="J2680" s="1">
        <v>130.3900299</v>
      </c>
      <c r="K2680" s="1">
        <v>3.1740313299982201</v>
      </c>
      <c r="L2680" s="1">
        <f t="shared" si="83"/>
        <v>51.016433741123144</v>
      </c>
      <c r="M2680" s="1">
        <f t="shared" si="83"/>
        <v>37.627270338128724</v>
      </c>
    </row>
    <row r="2681" spans="1:13" x14ac:dyDescent="0.2">
      <c r="A2681" s="1">
        <v>2040</v>
      </c>
      <c r="B2681" s="1">
        <v>8</v>
      </c>
      <c r="C2681" s="1">
        <v>21</v>
      </c>
      <c r="D2681" s="1">
        <v>15</v>
      </c>
      <c r="E2681" s="1">
        <v>32.816126663895901</v>
      </c>
      <c r="F2681" s="1">
        <v>28.075092022549399</v>
      </c>
      <c r="G2681" s="1">
        <f t="shared" si="82"/>
        <v>69.655595430451328</v>
      </c>
      <c r="H2681" s="1">
        <v>750.67675780000002</v>
      </c>
      <c r="I2681" s="1">
        <v>99420.146473689398</v>
      </c>
      <c r="J2681" s="1">
        <v>137.2015839</v>
      </c>
      <c r="K2681" s="1">
        <v>3.1703700131066102</v>
      </c>
      <c r="L2681" s="1">
        <f t="shared" si="83"/>
        <v>49.801820533204094</v>
      </c>
      <c r="M2681" s="1">
        <f t="shared" si="83"/>
        <v>37.962663900340814</v>
      </c>
    </row>
    <row r="2682" spans="1:13" x14ac:dyDescent="0.2">
      <c r="A2682" s="1">
        <v>2040</v>
      </c>
      <c r="B2682" s="1">
        <v>8</v>
      </c>
      <c r="C2682" s="1">
        <v>21</v>
      </c>
      <c r="D2682" s="1">
        <v>16</v>
      </c>
      <c r="E2682" s="1">
        <v>32.077526337142899</v>
      </c>
      <c r="F2682" s="1">
        <v>27.9055440956799</v>
      </c>
      <c r="G2682" s="1">
        <f t="shared" si="82"/>
        <v>72.66119817064282</v>
      </c>
      <c r="H2682" s="1">
        <v>528.93304439999997</v>
      </c>
      <c r="I2682" s="1">
        <v>99382.591772881497</v>
      </c>
      <c r="J2682" s="1">
        <v>132.68644710000001</v>
      </c>
      <c r="K2682" s="1">
        <v>3.41439288174023</v>
      </c>
      <c r="L2682" s="1">
        <f t="shared" si="83"/>
        <v>47.769281699152707</v>
      </c>
      <c r="M2682" s="1">
        <f t="shared" si="83"/>
        <v>37.589260076204717</v>
      </c>
    </row>
    <row r="2683" spans="1:13" x14ac:dyDescent="0.2">
      <c r="A2683" s="1">
        <v>2040</v>
      </c>
      <c r="B2683" s="1">
        <v>8</v>
      </c>
      <c r="C2683" s="1">
        <v>21</v>
      </c>
      <c r="D2683" s="1">
        <v>17</v>
      </c>
      <c r="E2683" s="1">
        <v>31.7796662605388</v>
      </c>
      <c r="F2683" s="1">
        <v>27.7577852581115</v>
      </c>
      <c r="G2683" s="1">
        <f t="shared" si="82"/>
        <v>73.431531904184993</v>
      </c>
      <c r="H2683" s="1">
        <v>380.93832400000002</v>
      </c>
      <c r="I2683" s="1">
        <v>99345.130828522902</v>
      </c>
      <c r="J2683" s="1">
        <v>133.99766539999999</v>
      </c>
      <c r="K2683" s="1">
        <v>3.2520502693030302</v>
      </c>
      <c r="L2683" s="1">
        <f t="shared" si="83"/>
        <v>46.970272966517726</v>
      </c>
      <c r="M2683" s="1">
        <f t="shared" si="83"/>
        <v>37.266460796320985</v>
      </c>
    </row>
    <row r="2684" spans="1:13" x14ac:dyDescent="0.2">
      <c r="A2684" s="1">
        <v>2040</v>
      </c>
      <c r="B2684" s="1">
        <v>8</v>
      </c>
      <c r="C2684" s="1">
        <v>21</v>
      </c>
      <c r="D2684" s="1">
        <v>18</v>
      </c>
      <c r="E2684" s="1">
        <v>30.9510648389683</v>
      </c>
      <c r="F2684" s="1">
        <v>27.660926402521699</v>
      </c>
      <c r="G2684" s="1">
        <f t="shared" si="82"/>
        <v>77.632506018118434</v>
      </c>
      <c r="H2684" s="1">
        <v>133.10594180000001</v>
      </c>
      <c r="I2684" s="1">
        <v>99373.990196397994</v>
      </c>
      <c r="J2684" s="1">
        <v>162.83358759999999</v>
      </c>
      <c r="K2684" s="1">
        <v>3.2611572379179399</v>
      </c>
      <c r="L2684" s="1">
        <f t="shared" si="83"/>
        <v>44.808446105510306</v>
      </c>
      <c r="M2684" s="1">
        <f t="shared" si="83"/>
        <v>37.056174315747086</v>
      </c>
    </row>
    <row r="2685" spans="1:13" x14ac:dyDescent="0.2">
      <c r="A2685" s="1">
        <v>2040</v>
      </c>
      <c r="B2685" s="1">
        <v>8</v>
      </c>
      <c r="C2685" s="1">
        <v>21</v>
      </c>
      <c r="D2685" s="1">
        <v>19</v>
      </c>
      <c r="E2685" s="1">
        <v>30.273664046268799</v>
      </c>
      <c r="F2685" s="1">
        <v>27.574686837742099</v>
      </c>
      <c r="G2685" s="1">
        <f t="shared" si="82"/>
        <v>81.212917721694126</v>
      </c>
      <c r="H2685" s="1">
        <v>0</v>
      </c>
      <c r="I2685" s="1">
        <v>99410.247996485603</v>
      </c>
      <c r="J2685" s="1">
        <v>172.3375092</v>
      </c>
      <c r="K2685" s="1">
        <v>3.2981531856512798</v>
      </c>
      <c r="L2685" s="1">
        <f t="shared" si="83"/>
        <v>43.106013516269151</v>
      </c>
      <c r="M2685" s="1">
        <f t="shared" si="83"/>
        <v>36.869815102047362</v>
      </c>
    </row>
    <row r="2686" spans="1:13" x14ac:dyDescent="0.2">
      <c r="A2686" s="1">
        <v>2040</v>
      </c>
      <c r="B2686" s="1">
        <v>8</v>
      </c>
      <c r="C2686" s="1">
        <v>21</v>
      </c>
      <c r="D2686" s="1">
        <v>20</v>
      </c>
      <c r="E2686" s="1">
        <v>30.031365152604501</v>
      </c>
      <c r="F2686" s="1">
        <v>27.527866311593499</v>
      </c>
      <c r="G2686" s="1">
        <f t="shared" si="82"/>
        <v>82.430085726653274</v>
      </c>
      <c r="H2686" s="1">
        <v>0</v>
      </c>
      <c r="I2686" s="1">
        <v>99449.560492940102</v>
      </c>
      <c r="J2686" s="1">
        <v>177.5839081</v>
      </c>
      <c r="K2686" s="1">
        <v>2.98652303370908</v>
      </c>
      <c r="L2686" s="1">
        <f t="shared" si="83"/>
        <v>42.510908476808758</v>
      </c>
      <c r="M2686" s="1">
        <f t="shared" si="83"/>
        <v>36.768981342836035</v>
      </c>
    </row>
    <row r="2687" spans="1:13" x14ac:dyDescent="0.2">
      <c r="A2687" s="1">
        <v>2040</v>
      </c>
      <c r="B2687" s="1">
        <v>8</v>
      </c>
      <c r="C2687" s="1">
        <v>21</v>
      </c>
      <c r="D2687" s="1">
        <v>21</v>
      </c>
      <c r="E2687" s="1">
        <v>29.879615938745602</v>
      </c>
      <c r="F2687" s="1">
        <v>27.578453333498601</v>
      </c>
      <c r="G2687" s="1">
        <f t="shared" si="82"/>
        <v>83.741536952284847</v>
      </c>
      <c r="H2687" s="1">
        <v>0</v>
      </c>
      <c r="I2687" s="1">
        <v>99467.685490719494</v>
      </c>
      <c r="J2687" s="1">
        <v>185.61018369999999</v>
      </c>
      <c r="K2687" s="1">
        <v>2.75615732591262</v>
      </c>
      <c r="L2687" s="1">
        <f t="shared" si="83"/>
        <v>42.141857964439744</v>
      </c>
      <c r="M2687" s="1">
        <f t="shared" si="83"/>
        <v>36.87793719042439</v>
      </c>
    </row>
    <row r="2688" spans="1:13" x14ac:dyDescent="0.2">
      <c r="A2688" s="1">
        <v>2040</v>
      </c>
      <c r="B2688" s="1">
        <v>8</v>
      </c>
      <c r="C2688" s="1">
        <v>21</v>
      </c>
      <c r="D2688" s="1">
        <v>22</v>
      </c>
      <c r="E2688" s="1">
        <v>29.7417646107289</v>
      </c>
      <c r="F2688" s="1">
        <v>27.6109543941085</v>
      </c>
      <c r="G2688" s="1">
        <f t="shared" si="82"/>
        <v>84.856959581545468</v>
      </c>
      <c r="H2688" s="1">
        <v>0</v>
      </c>
      <c r="I2688" s="1">
        <v>99503.841738702395</v>
      </c>
      <c r="J2688" s="1">
        <v>153.22407530000001</v>
      </c>
      <c r="K2688" s="1">
        <v>2.7940583716639802</v>
      </c>
      <c r="L2688" s="1">
        <f t="shared" si="83"/>
        <v>41.809030403202605</v>
      </c>
      <c r="M2688" s="1">
        <f t="shared" si="83"/>
        <v>36.948087514201433</v>
      </c>
    </row>
    <row r="2689" spans="1:13" x14ac:dyDescent="0.2">
      <c r="A2689" s="1">
        <v>2040</v>
      </c>
      <c r="B2689" s="1">
        <v>8</v>
      </c>
      <c r="C2689" s="1">
        <v>21</v>
      </c>
      <c r="D2689" s="1">
        <v>23</v>
      </c>
      <c r="E2689" s="1">
        <v>29.624668630709099</v>
      </c>
      <c r="F2689" s="1">
        <v>27.5539554906285</v>
      </c>
      <c r="G2689" s="1">
        <f t="shared" si="82"/>
        <v>85.234973096090371</v>
      </c>
      <c r="H2689" s="1">
        <v>0</v>
      </c>
      <c r="I2689" s="1">
        <v>99461.037046988902</v>
      </c>
      <c r="J2689" s="1">
        <v>218.4884644</v>
      </c>
      <c r="K2689" s="1">
        <v>3.1094945050588501</v>
      </c>
      <c r="L2689" s="1">
        <f t="shared" si="83"/>
        <v>41.528116480180806</v>
      </c>
      <c r="M2689" s="1">
        <f t="shared" si="83"/>
        <v>36.825137868087836</v>
      </c>
    </row>
    <row r="2690" spans="1:13" x14ac:dyDescent="0.2">
      <c r="A2690" s="1">
        <v>2040</v>
      </c>
      <c r="B2690" s="1">
        <v>8</v>
      </c>
      <c r="C2690" s="1">
        <v>22</v>
      </c>
      <c r="D2690" s="1">
        <v>0</v>
      </c>
      <c r="E2690" s="1">
        <v>29.498097923783899</v>
      </c>
      <c r="F2690" s="1">
        <v>27.317756572138698</v>
      </c>
      <c r="G2690" s="1">
        <f t="shared" si="82"/>
        <v>84.449784657898761</v>
      </c>
      <c r="H2690" s="1">
        <v>0</v>
      </c>
      <c r="I2690" s="1">
        <v>99408.303227740806</v>
      </c>
      <c r="J2690" s="1">
        <v>240.43621830000001</v>
      </c>
      <c r="K2690" s="1">
        <v>1.85982797317999</v>
      </c>
      <c r="L2690" s="1">
        <f t="shared" si="83"/>
        <v>41.226324310264609</v>
      </c>
      <c r="M2690" s="1">
        <f t="shared" si="83"/>
        <v>36.319441420320523</v>
      </c>
    </row>
    <row r="2691" spans="1:13" x14ac:dyDescent="0.2">
      <c r="A2691" s="1">
        <v>2040</v>
      </c>
      <c r="B2691" s="1">
        <v>8</v>
      </c>
      <c r="C2691" s="1">
        <v>22</v>
      </c>
      <c r="D2691" s="1">
        <v>1</v>
      </c>
      <c r="E2691" s="1">
        <v>29.352230940889701</v>
      </c>
      <c r="F2691" s="1">
        <v>26.997747484587698</v>
      </c>
      <c r="G2691" s="1">
        <f t="shared" ref="G2691:G2754" si="84">((M2691-0.6687451584*(1+0.00115*F2691)*(E2691-F2691))/L2691)*100</f>
        <v>83.218695386851564</v>
      </c>
      <c r="H2691" s="1">
        <v>0</v>
      </c>
      <c r="I2691" s="1">
        <v>99398.412600744894</v>
      </c>
      <c r="J2691" s="1">
        <v>69.358070369999993</v>
      </c>
      <c r="K2691" s="1">
        <v>2.5905535120974998</v>
      </c>
      <c r="L2691" s="1">
        <f t="shared" ref="L2691:M2754" si="85">6.112*EXP((17.502*E2691)/(240.97+E2691))</f>
        <v>40.880895436851148</v>
      </c>
      <c r="M2691" s="1">
        <f t="shared" si="85"/>
        <v>35.643982937484559</v>
      </c>
    </row>
    <row r="2692" spans="1:13" x14ac:dyDescent="0.2">
      <c r="A2692" s="1">
        <v>2040</v>
      </c>
      <c r="B2692" s="1">
        <v>8</v>
      </c>
      <c r="C2692" s="1">
        <v>22</v>
      </c>
      <c r="D2692" s="1">
        <v>2</v>
      </c>
      <c r="E2692" s="1">
        <v>29.2027563400699</v>
      </c>
      <c r="F2692" s="1">
        <v>27.001088873763599</v>
      </c>
      <c r="G2692" s="1">
        <f t="shared" si="84"/>
        <v>84.217345476962819</v>
      </c>
      <c r="H2692" s="1">
        <v>0</v>
      </c>
      <c r="I2692" s="1">
        <v>99337.115733823404</v>
      </c>
      <c r="J2692" s="1">
        <v>248.2930145</v>
      </c>
      <c r="K2692" s="1">
        <v>2.22411668066959</v>
      </c>
      <c r="L2692" s="1">
        <f t="shared" si="85"/>
        <v>40.529543664980352</v>
      </c>
      <c r="M2692" s="1">
        <f t="shared" si="85"/>
        <v>35.650978716697892</v>
      </c>
    </row>
    <row r="2693" spans="1:13" x14ac:dyDescent="0.2">
      <c r="A2693" s="1">
        <v>2040</v>
      </c>
      <c r="B2693" s="1">
        <v>8</v>
      </c>
      <c r="C2693" s="1">
        <v>22</v>
      </c>
      <c r="D2693" s="1">
        <v>3</v>
      </c>
      <c r="E2693" s="1">
        <v>28.811413448594902</v>
      </c>
      <c r="F2693" s="1">
        <v>27.1364383501883</v>
      </c>
      <c r="G2693" s="1">
        <f t="shared" si="84"/>
        <v>87.779992081247329</v>
      </c>
      <c r="H2693" s="1">
        <v>0</v>
      </c>
      <c r="I2693" s="1">
        <v>99313.959491883099</v>
      </c>
      <c r="J2693" s="1">
        <v>277.68356319999998</v>
      </c>
      <c r="K2693" s="1">
        <v>2.3152434083190498</v>
      </c>
      <c r="L2693" s="1">
        <f t="shared" si="85"/>
        <v>39.622102613882326</v>
      </c>
      <c r="M2693" s="1">
        <f t="shared" si="85"/>
        <v>35.935365860302419</v>
      </c>
    </row>
    <row r="2694" spans="1:13" x14ac:dyDescent="0.2">
      <c r="A2694" s="1">
        <v>2040</v>
      </c>
      <c r="B2694" s="1">
        <v>8</v>
      </c>
      <c r="C2694" s="1">
        <v>22</v>
      </c>
      <c r="D2694" s="1">
        <v>4</v>
      </c>
      <c r="E2694" s="1">
        <v>28.735560201057201</v>
      </c>
      <c r="F2694" s="1">
        <v>27.118299158645598</v>
      </c>
      <c r="G2694" s="1">
        <f t="shared" si="84"/>
        <v>88.170825456302765</v>
      </c>
      <c r="H2694" s="1">
        <v>0</v>
      </c>
      <c r="I2694" s="1">
        <v>99350.811053445301</v>
      </c>
      <c r="J2694" s="1">
        <v>288.29858400000001</v>
      </c>
      <c r="K2694" s="1">
        <v>2.02088244765948</v>
      </c>
      <c r="L2694" s="1">
        <f t="shared" si="85"/>
        <v>39.448280088110053</v>
      </c>
      <c r="M2694" s="1">
        <f t="shared" si="85"/>
        <v>35.897138487458243</v>
      </c>
    </row>
    <row r="2695" spans="1:13" x14ac:dyDescent="0.2">
      <c r="A2695" s="1">
        <v>2040</v>
      </c>
      <c r="B2695" s="1">
        <v>8</v>
      </c>
      <c r="C2695" s="1">
        <v>22</v>
      </c>
      <c r="D2695" s="1">
        <v>5</v>
      </c>
      <c r="E2695" s="1">
        <v>28.748248276454099</v>
      </c>
      <c r="F2695" s="1">
        <v>26.951609201013401</v>
      </c>
      <c r="G2695" s="1">
        <f t="shared" si="84"/>
        <v>86.907578911513198</v>
      </c>
      <c r="H2695" s="1">
        <v>0</v>
      </c>
      <c r="I2695" s="1">
        <v>99425.436053184007</v>
      </c>
      <c r="J2695" s="1">
        <v>294.69866939999997</v>
      </c>
      <c r="K2695" s="1">
        <v>1.7023611341867599</v>
      </c>
      <c r="L2695" s="1">
        <f t="shared" si="85"/>
        <v>39.477309216460391</v>
      </c>
      <c r="M2695" s="1">
        <f t="shared" si="85"/>
        <v>35.547506858965448</v>
      </c>
    </row>
    <row r="2696" spans="1:13" x14ac:dyDescent="0.2">
      <c r="A2696" s="1">
        <v>2040</v>
      </c>
      <c r="B2696" s="1">
        <v>8</v>
      </c>
      <c r="C2696" s="1">
        <v>22</v>
      </c>
      <c r="D2696" s="1">
        <v>6</v>
      </c>
      <c r="E2696" s="1">
        <v>28.7522227673829</v>
      </c>
      <c r="F2696" s="1">
        <v>26.856080095750901</v>
      </c>
      <c r="G2696" s="1">
        <f t="shared" si="84"/>
        <v>86.210121909677312</v>
      </c>
      <c r="H2696" s="1">
        <v>0</v>
      </c>
      <c r="I2696" s="1">
        <v>99485.529803102196</v>
      </c>
      <c r="J2696" s="1">
        <v>137.4210052</v>
      </c>
      <c r="K2696" s="1">
        <v>2.0800009654589502</v>
      </c>
      <c r="L2696" s="1">
        <f t="shared" si="85"/>
        <v>39.486406310506737</v>
      </c>
      <c r="M2696" s="1">
        <f t="shared" si="85"/>
        <v>35.348477904308517</v>
      </c>
    </row>
    <row r="2697" spans="1:13" x14ac:dyDescent="0.2">
      <c r="A2697" s="1">
        <v>2040</v>
      </c>
      <c r="B2697" s="1">
        <v>8</v>
      </c>
      <c r="C2697" s="1">
        <v>22</v>
      </c>
      <c r="D2697" s="1">
        <v>7</v>
      </c>
      <c r="E2697" s="1">
        <v>29.0915293017589</v>
      </c>
      <c r="F2697" s="1">
        <v>26.831791930074001</v>
      </c>
      <c r="G2697" s="1">
        <f t="shared" si="84"/>
        <v>83.785382521123026</v>
      </c>
      <c r="H2697" s="1">
        <v>94.784881589999998</v>
      </c>
      <c r="I2697" s="1">
        <v>99565.271986114094</v>
      </c>
      <c r="J2697" s="1">
        <v>163.82409670000001</v>
      </c>
      <c r="K2697" s="1">
        <v>1.3995874692113901</v>
      </c>
      <c r="L2697" s="1">
        <f t="shared" si="85"/>
        <v>40.269807075508993</v>
      </c>
      <c r="M2697" s="1">
        <f t="shared" si="85"/>
        <v>35.298030402746484</v>
      </c>
    </row>
    <row r="2698" spans="1:13" x14ac:dyDescent="0.2">
      <c r="A2698" s="1">
        <v>2040</v>
      </c>
      <c r="B2698" s="1">
        <v>8</v>
      </c>
      <c r="C2698" s="1">
        <v>22</v>
      </c>
      <c r="D2698" s="1">
        <v>8</v>
      </c>
      <c r="E2698" s="1">
        <v>29.906592578983499</v>
      </c>
      <c r="F2698" s="1">
        <v>26.900989999140702</v>
      </c>
      <c r="G2698" s="1">
        <f t="shared" si="84"/>
        <v>79.061659944698263</v>
      </c>
      <c r="H2698" s="1">
        <v>289.41860960000002</v>
      </c>
      <c r="I2698" s="1">
        <v>99572.693839327796</v>
      </c>
      <c r="J2698" s="1">
        <v>349.37985229999998</v>
      </c>
      <c r="K2698" s="1">
        <v>1.9919142789748701</v>
      </c>
      <c r="L2698" s="1">
        <f t="shared" si="85"/>
        <v>42.207259700534841</v>
      </c>
      <c r="M2698" s="1">
        <f t="shared" si="85"/>
        <v>35.441923396652072</v>
      </c>
    </row>
    <row r="2699" spans="1:13" x14ac:dyDescent="0.2">
      <c r="A2699" s="1">
        <v>2040</v>
      </c>
      <c r="B2699" s="1">
        <v>8</v>
      </c>
      <c r="C2699" s="1">
        <v>22</v>
      </c>
      <c r="D2699" s="1">
        <v>9</v>
      </c>
      <c r="E2699" s="1">
        <v>30.740550416973399</v>
      </c>
      <c r="F2699" s="1">
        <v>27.053210083792202</v>
      </c>
      <c r="G2699" s="1">
        <f t="shared" si="84"/>
        <v>75.028764703899967</v>
      </c>
      <c r="H2699" s="1">
        <v>461.70751949999999</v>
      </c>
      <c r="I2699" s="1">
        <v>99635.506322152301</v>
      </c>
      <c r="J2699" s="1">
        <v>179.6481781</v>
      </c>
      <c r="K2699" s="1">
        <v>2.23923292713532</v>
      </c>
      <c r="L2699" s="1">
        <f t="shared" si="85"/>
        <v>44.273221251681711</v>
      </c>
      <c r="M2699" s="1">
        <f t="shared" si="85"/>
        <v>35.760258802156308</v>
      </c>
    </row>
    <row r="2700" spans="1:13" x14ac:dyDescent="0.2">
      <c r="A2700" s="1">
        <v>2040</v>
      </c>
      <c r="B2700" s="1">
        <v>8</v>
      </c>
      <c r="C2700" s="1">
        <v>22</v>
      </c>
      <c r="D2700" s="1">
        <v>10</v>
      </c>
      <c r="E2700" s="1">
        <v>31.8935138486673</v>
      </c>
      <c r="F2700" s="1">
        <v>27.301702823772001</v>
      </c>
      <c r="G2700" s="1">
        <f t="shared" si="84"/>
        <v>70.055271512765955</v>
      </c>
      <c r="H2700" s="1">
        <v>754.93914789999997</v>
      </c>
      <c r="I2700" s="1">
        <v>99693.092238406898</v>
      </c>
      <c r="J2700" s="1">
        <v>44.754913330000001</v>
      </c>
      <c r="K2700" s="1">
        <v>2.1304919299336</v>
      </c>
      <c r="L2700" s="1">
        <f t="shared" si="85"/>
        <v>47.274284158479098</v>
      </c>
      <c r="M2700" s="1">
        <f t="shared" si="85"/>
        <v>36.285291767342542</v>
      </c>
    </row>
    <row r="2701" spans="1:13" x14ac:dyDescent="0.2">
      <c r="A2701" s="1">
        <v>2040</v>
      </c>
      <c r="B2701" s="1">
        <v>8</v>
      </c>
      <c r="C2701" s="1">
        <v>22</v>
      </c>
      <c r="D2701" s="1">
        <v>11</v>
      </c>
      <c r="E2701" s="1">
        <v>31.831296415087401</v>
      </c>
      <c r="F2701" s="1">
        <v>27.3776343022197</v>
      </c>
      <c r="G2701" s="1">
        <f t="shared" si="84"/>
        <v>70.847782610347437</v>
      </c>
      <c r="H2701" s="1">
        <v>628.90051270000004</v>
      </c>
      <c r="I2701" s="1">
        <v>99681.928179688301</v>
      </c>
      <c r="J2701" s="1">
        <v>17.948246000000001</v>
      </c>
      <c r="K2701" s="1">
        <v>2.1438351009149299</v>
      </c>
      <c r="L2701" s="1">
        <f t="shared" si="85"/>
        <v>47.107931182688567</v>
      </c>
      <c r="M2701" s="1">
        <f t="shared" si="85"/>
        <v>36.44706132684685</v>
      </c>
    </row>
    <row r="2702" spans="1:13" x14ac:dyDescent="0.2">
      <c r="A2702" s="1">
        <v>2040</v>
      </c>
      <c r="B2702" s="1">
        <v>8</v>
      </c>
      <c r="C2702" s="1">
        <v>22</v>
      </c>
      <c r="D2702" s="1">
        <v>12</v>
      </c>
      <c r="E2702" s="1">
        <v>31.318423284792502</v>
      </c>
      <c r="F2702" s="1">
        <v>27.234120761291798</v>
      </c>
      <c r="G2702" s="1">
        <f t="shared" si="84"/>
        <v>72.831921003203732</v>
      </c>
      <c r="H2702" s="1">
        <v>573.50549320000005</v>
      </c>
      <c r="I2702" s="1">
        <v>99669.381310250901</v>
      </c>
      <c r="J2702" s="1">
        <v>28.81466103</v>
      </c>
      <c r="K2702" s="1">
        <v>2.2382147242307902</v>
      </c>
      <c r="L2702" s="1">
        <f t="shared" si="85"/>
        <v>45.755948471258435</v>
      </c>
      <c r="M2702" s="1">
        <f t="shared" si="85"/>
        <v>36.141837822073533</v>
      </c>
    </row>
    <row r="2703" spans="1:13" x14ac:dyDescent="0.2">
      <c r="A2703" s="1">
        <v>2040</v>
      </c>
      <c r="B2703" s="1">
        <v>8</v>
      </c>
      <c r="C2703" s="1">
        <v>22</v>
      </c>
      <c r="D2703" s="1">
        <v>13</v>
      </c>
      <c r="E2703" s="1">
        <v>32.260886969254997</v>
      </c>
      <c r="F2703" s="1">
        <v>26.891990374818899</v>
      </c>
      <c r="G2703" s="1">
        <f t="shared" si="84"/>
        <v>65.721331502644503</v>
      </c>
      <c r="H2703" s="1">
        <v>815.84503170000005</v>
      </c>
      <c r="I2703" s="1">
        <v>99576.4750408408</v>
      </c>
      <c r="J2703" s="1">
        <v>132.45483400000001</v>
      </c>
      <c r="K2703" s="1">
        <v>2.5770757865169598</v>
      </c>
      <c r="L2703" s="1">
        <f t="shared" si="85"/>
        <v>48.267007556268638</v>
      </c>
      <c r="M2703" s="1">
        <f t="shared" si="85"/>
        <v>35.423180328475411</v>
      </c>
    </row>
    <row r="2704" spans="1:13" x14ac:dyDescent="0.2">
      <c r="A2704" s="1">
        <v>2040</v>
      </c>
      <c r="B2704" s="1">
        <v>8</v>
      </c>
      <c r="C2704" s="1">
        <v>22</v>
      </c>
      <c r="D2704" s="1">
        <v>14</v>
      </c>
      <c r="E2704" s="1">
        <v>32.643332939944102</v>
      </c>
      <c r="F2704" s="1">
        <v>26.863408900904901</v>
      </c>
      <c r="G2704" s="1">
        <f t="shared" si="84"/>
        <v>63.623688282243492</v>
      </c>
      <c r="H2704" s="1">
        <v>916.68579099999999</v>
      </c>
      <c r="I2704" s="1">
        <v>99509.396912964294</v>
      </c>
      <c r="J2704" s="1">
        <v>167.7352142</v>
      </c>
      <c r="K2704" s="1">
        <v>2.9356955407814702</v>
      </c>
      <c r="L2704" s="1">
        <f t="shared" si="85"/>
        <v>49.319690240356742</v>
      </c>
      <c r="M2704" s="1">
        <f t="shared" si="85"/>
        <v>35.363712485041169</v>
      </c>
    </row>
    <row r="2705" spans="1:13" x14ac:dyDescent="0.2">
      <c r="A2705" s="1">
        <v>2040</v>
      </c>
      <c r="B2705" s="1">
        <v>8</v>
      </c>
      <c r="C2705" s="1">
        <v>22</v>
      </c>
      <c r="D2705" s="1">
        <v>15</v>
      </c>
      <c r="E2705" s="1">
        <v>32.736215726994502</v>
      </c>
      <c r="F2705" s="1">
        <v>26.743569090539101</v>
      </c>
      <c r="G2705" s="1">
        <f t="shared" si="84"/>
        <v>62.49605584636673</v>
      </c>
      <c r="H2705" s="1">
        <v>794.24243160000003</v>
      </c>
      <c r="I2705" s="1">
        <v>99448.975031051406</v>
      </c>
      <c r="J2705" s="1">
        <v>149.0891724</v>
      </c>
      <c r="K2705" s="1">
        <v>2.70920032508206</v>
      </c>
      <c r="L2705" s="1">
        <f t="shared" si="85"/>
        <v>49.578345108960072</v>
      </c>
      <c r="M2705" s="1">
        <f t="shared" si="85"/>
        <v>35.11531639529634</v>
      </c>
    </row>
    <row r="2706" spans="1:13" x14ac:dyDescent="0.2">
      <c r="A2706" s="1">
        <v>2040</v>
      </c>
      <c r="B2706" s="1">
        <v>8</v>
      </c>
      <c r="C2706" s="1">
        <v>22</v>
      </c>
      <c r="D2706" s="1">
        <v>16</v>
      </c>
      <c r="E2706" s="1">
        <v>32.239087980517503</v>
      </c>
      <c r="F2706" s="1">
        <v>26.968068175661902</v>
      </c>
      <c r="G2706" s="1">
        <f t="shared" si="84"/>
        <v>66.270893394610852</v>
      </c>
      <c r="H2706" s="1">
        <v>542.16400150000004</v>
      </c>
      <c r="I2706" s="1">
        <v>99385.475041289799</v>
      </c>
      <c r="J2706" s="1">
        <v>229.78179929999999</v>
      </c>
      <c r="K2706" s="1">
        <v>2.41416132283118</v>
      </c>
      <c r="L2706" s="1">
        <f t="shared" si="85"/>
        <v>48.207599541662603</v>
      </c>
      <c r="M2706" s="1">
        <f t="shared" si="85"/>
        <v>35.581896718843105</v>
      </c>
    </row>
    <row r="2707" spans="1:13" x14ac:dyDescent="0.2">
      <c r="A2707" s="1">
        <v>2040</v>
      </c>
      <c r="B2707" s="1">
        <v>8</v>
      </c>
      <c r="C2707" s="1">
        <v>22</v>
      </c>
      <c r="D2707" s="1">
        <v>17</v>
      </c>
      <c r="E2707" s="1">
        <v>31.298886646179799</v>
      </c>
      <c r="F2707" s="1">
        <v>27.248712878663099</v>
      </c>
      <c r="G2707" s="1">
        <f t="shared" si="84"/>
        <v>73.031990445734678</v>
      </c>
      <c r="H2707" s="1">
        <v>322.67959589999998</v>
      </c>
      <c r="I2707" s="1">
        <v>99364.8656906533</v>
      </c>
      <c r="J2707" s="1">
        <v>183.7713013</v>
      </c>
      <c r="K2707" s="1">
        <v>2.5446473224066901</v>
      </c>
      <c r="L2707" s="1">
        <f t="shared" si="85"/>
        <v>45.70512321779119</v>
      </c>
      <c r="M2707" s="1">
        <f t="shared" si="85"/>
        <v>36.172769997477012</v>
      </c>
    </row>
    <row r="2708" spans="1:13" x14ac:dyDescent="0.2">
      <c r="A2708" s="1">
        <v>2040</v>
      </c>
      <c r="B2708" s="1">
        <v>8</v>
      </c>
      <c r="C2708" s="1">
        <v>22</v>
      </c>
      <c r="D2708" s="1">
        <v>18</v>
      </c>
      <c r="E2708" s="1">
        <v>30.719087745186101</v>
      </c>
      <c r="F2708" s="1">
        <v>27.500816165244</v>
      </c>
      <c r="G2708" s="1">
        <f t="shared" si="84"/>
        <v>77.999483742779645</v>
      </c>
      <c r="H2708" s="1">
        <v>149.5433807</v>
      </c>
      <c r="I2708" s="1">
        <v>99389.436012594306</v>
      </c>
      <c r="J2708" s="1">
        <v>166.6844025</v>
      </c>
      <c r="K2708" s="1">
        <v>2.0663202237625198</v>
      </c>
      <c r="L2708" s="1">
        <f t="shared" si="85"/>
        <v>44.218967393220353</v>
      </c>
      <c r="M2708" s="1">
        <f t="shared" si="85"/>
        <v>36.710835277512842</v>
      </c>
    </row>
    <row r="2709" spans="1:13" x14ac:dyDescent="0.2">
      <c r="A2709" s="1">
        <v>2040</v>
      </c>
      <c r="B2709" s="1">
        <v>8</v>
      </c>
      <c r="C2709" s="1">
        <v>22</v>
      </c>
      <c r="D2709" s="1">
        <v>19</v>
      </c>
      <c r="E2709" s="1">
        <v>30.1819084268698</v>
      </c>
      <c r="F2709" s="1">
        <v>27.4060305960117</v>
      </c>
      <c r="G2709" s="1">
        <f t="shared" si="84"/>
        <v>80.674009321426524</v>
      </c>
      <c r="H2709" s="1">
        <v>0</v>
      </c>
      <c r="I2709" s="1">
        <v>99463.209463657593</v>
      </c>
      <c r="J2709" s="1">
        <v>148.1765594</v>
      </c>
      <c r="K2709" s="1">
        <v>1.7813483012734701</v>
      </c>
      <c r="L2709" s="1">
        <f t="shared" si="85"/>
        <v>42.879806069280939</v>
      </c>
      <c r="M2709" s="1">
        <f t="shared" si="85"/>
        <v>36.507720220831743</v>
      </c>
    </row>
    <row r="2710" spans="1:13" x14ac:dyDescent="0.2">
      <c r="A2710" s="1">
        <v>2040</v>
      </c>
      <c r="B2710" s="1">
        <v>8</v>
      </c>
      <c r="C2710" s="1">
        <v>22</v>
      </c>
      <c r="D2710" s="1">
        <v>20</v>
      </c>
      <c r="E2710" s="1">
        <v>30.053865941784402</v>
      </c>
      <c r="F2710" s="1">
        <v>27.466308781264502</v>
      </c>
      <c r="G2710" s="1">
        <f t="shared" si="84"/>
        <v>81.877107301068875</v>
      </c>
      <c r="H2710" s="1">
        <v>0</v>
      </c>
      <c r="I2710" s="1">
        <v>99555.186026294701</v>
      </c>
      <c r="J2710" s="1">
        <v>158.06977839999999</v>
      </c>
      <c r="K2710" s="1">
        <v>1.55909635708671</v>
      </c>
      <c r="L2710" s="1">
        <f t="shared" si="85"/>
        <v>42.565868937988832</v>
      </c>
      <c r="M2710" s="1">
        <f t="shared" si="85"/>
        <v>36.63677587858092</v>
      </c>
    </row>
    <row r="2711" spans="1:13" x14ac:dyDescent="0.2">
      <c r="A2711" s="1">
        <v>2040</v>
      </c>
      <c r="B2711" s="1">
        <v>8</v>
      </c>
      <c r="C2711" s="1">
        <v>22</v>
      </c>
      <c r="D2711" s="1">
        <v>21</v>
      </c>
      <c r="E2711" s="1">
        <v>28.356844172689399</v>
      </c>
      <c r="F2711" s="1">
        <v>27.4107574033848</v>
      </c>
      <c r="G2711" s="1">
        <f t="shared" si="84"/>
        <v>92.938261152002696</v>
      </c>
      <c r="H2711" s="1">
        <v>0</v>
      </c>
      <c r="I2711" s="1">
        <v>99642.709501245001</v>
      </c>
      <c r="J2711" s="1">
        <v>193.22880549999999</v>
      </c>
      <c r="K2711" s="1">
        <v>1.3277741327656301</v>
      </c>
      <c r="L2711" s="1">
        <f t="shared" si="85"/>
        <v>38.59034014062145</v>
      </c>
      <c r="M2711" s="1">
        <f t="shared" si="85"/>
        <v>36.517825964485148</v>
      </c>
    </row>
    <row r="2712" spans="1:13" x14ac:dyDescent="0.2">
      <c r="A2712" s="1">
        <v>2040</v>
      </c>
      <c r="B2712" s="1">
        <v>8</v>
      </c>
      <c r="C2712" s="1">
        <v>22</v>
      </c>
      <c r="D2712" s="1">
        <v>22</v>
      </c>
      <c r="E2712" s="1">
        <v>29.070494615080701</v>
      </c>
      <c r="F2712" s="1">
        <v>27.026401115929001</v>
      </c>
      <c r="G2712" s="1">
        <f t="shared" si="84"/>
        <v>85.265599739525072</v>
      </c>
      <c r="H2712" s="1">
        <v>0</v>
      </c>
      <c r="I2712" s="1">
        <v>99660.4672965473</v>
      </c>
      <c r="J2712" s="1">
        <v>235.53179929999999</v>
      </c>
      <c r="K2712" s="1">
        <v>1.03246698975728</v>
      </c>
      <c r="L2712" s="1">
        <f t="shared" si="85"/>
        <v>40.220850558378601</v>
      </c>
      <c r="M2712" s="1">
        <f t="shared" si="85"/>
        <v>35.704013238448042</v>
      </c>
    </row>
    <row r="2713" spans="1:13" x14ac:dyDescent="0.2">
      <c r="A2713" s="1">
        <v>2040</v>
      </c>
      <c r="B2713" s="1">
        <v>8</v>
      </c>
      <c r="C2713" s="1">
        <v>22</v>
      </c>
      <c r="D2713" s="1">
        <v>23</v>
      </c>
      <c r="E2713" s="1">
        <v>29.0799725016082</v>
      </c>
      <c r="F2713" s="1">
        <v>27.133103097743099</v>
      </c>
      <c r="G2713" s="1">
        <f t="shared" si="84"/>
        <v>85.942481812563287</v>
      </c>
      <c r="H2713" s="1">
        <v>0</v>
      </c>
      <c r="I2713" s="1">
        <v>99619.193856352096</v>
      </c>
      <c r="J2713" s="1">
        <v>245.58528140000001</v>
      </c>
      <c r="K2713" s="1">
        <v>1.1461626065381501</v>
      </c>
      <c r="L2713" s="1">
        <f t="shared" si="85"/>
        <v>40.242903138681292</v>
      </c>
      <c r="M2713" s="1">
        <f t="shared" si="85"/>
        <v>35.928334329846045</v>
      </c>
    </row>
    <row r="2714" spans="1:13" x14ac:dyDescent="0.2">
      <c r="A2714" s="1">
        <v>2040</v>
      </c>
      <c r="B2714" s="1">
        <v>8</v>
      </c>
      <c r="C2714" s="1">
        <v>23</v>
      </c>
      <c r="D2714" s="1">
        <v>0</v>
      </c>
      <c r="E2714" s="1">
        <v>29.2928136429741</v>
      </c>
      <c r="F2714" s="1">
        <v>27.271253583756099</v>
      </c>
      <c r="G2714" s="1">
        <f t="shared" si="84"/>
        <v>85.482348659524078</v>
      </c>
      <c r="H2714" s="1">
        <v>0</v>
      </c>
      <c r="I2714" s="1">
        <v>99561.426887669295</v>
      </c>
      <c r="J2714" s="1">
        <v>270.88070679999998</v>
      </c>
      <c r="K2714" s="1">
        <v>1.89856542491929</v>
      </c>
      <c r="L2714" s="1">
        <f t="shared" si="85"/>
        <v>40.740913727176768</v>
      </c>
      <c r="M2714" s="1">
        <f t="shared" si="85"/>
        <v>36.22059689687562</v>
      </c>
    </row>
    <row r="2715" spans="1:13" x14ac:dyDescent="0.2">
      <c r="A2715" s="1">
        <v>2040</v>
      </c>
      <c r="B2715" s="1">
        <v>8</v>
      </c>
      <c r="C2715" s="1">
        <v>23</v>
      </c>
      <c r="D2715" s="1">
        <v>1</v>
      </c>
      <c r="E2715" s="1">
        <v>29.318123430648601</v>
      </c>
      <c r="F2715" s="1">
        <v>27.459645235356099</v>
      </c>
      <c r="G2715" s="1">
        <f t="shared" si="84"/>
        <v>86.617572235287597</v>
      </c>
      <c r="H2715" s="1">
        <v>0</v>
      </c>
      <c r="I2715" s="1">
        <v>99491.411259604894</v>
      </c>
      <c r="J2715" s="1">
        <v>309.1065979</v>
      </c>
      <c r="K2715" s="1">
        <v>1.79793705161942</v>
      </c>
      <c r="L2715" s="1">
        <f t="shared" si="85"/>
        <v>40.800490093776581</v>
      </c>
      <c r="M2715" s="1">
        <f t="shared" si="85"/>
        <v>36.622489673676462</v>
      </c>
    </row>
    <row r="2716" spans="1:13" x14ac:dyDescent="0.2">
      <c r="A2716" s="1">
        <v>2040</v>
      </c>
      <c r="B2716" s="1">
        <v>8</v>
      </c>
      <c r="C2716" s="1">
        <v>23</v>
      </c>
      <c r="D2716" s="1">
        <v>2</v>
      </c>
      <c r="E2716" s="1">
        <v>29.280810409970499</v>
      </c>
      <c r="F2716" s="1">
        <v>27.434885169835098</v>
      </c>
      <c r="G2716" s="1">
        <f t="shared" si="84"/>
        <v>86.695453055694259</v>
      </c>
      <c r="H2716" s="1">
        <v>0</v>
      </c>
      <c r="I2716" s="1">
        <v>99457.989386751302</v>
      </c>
      <c r="J2716" s="1">
        <v>331.42977910000002</v>
      </c>
      <c r="K2716" s="1">
        <v>2.0540308375174101</v>
      </c>
      <c r="L2716" s="1">
        <f t="shared" si="85"/>
        <v>40.712686003069322</v>
      </c>
      <c r="M2716" s="1">
        <f t="shared" si="85"/>
        <v>36.569448304252376</v>
      </c>
    </row>
    <row r="2717" spans="1:13" x14ac:dyDescent="0.2">
      <c r="A2717" s="1">
        <v>2040</v>
      </c>
      <c r="B2717" s="1">
        <v>8</v>
      </c>
      <c r="C2717" s="1">
        <v>23</v>
      </c>
      <c r="D2717" s="1">
        <v>3</v>
      </c>
      <c r="E2717" s="1">
        <v>29.094275997510501</v>
      </c>
      <c r="F2717" s="1">
        <v>27.365088348294702</v>
      </c>
      <c r="G2717" s="1">
        <f t="shared" si="84"/>
        <v>87.464827673941187</v>
      </c>
      <c r="H2717" s="1">
        <v>0</v>
      </c>
      <c r="I2717" s="1">
        <v>99429.723742485294</v>
      </c>
      <c r="J2717" s="1">
        <v>235.85279850000001</v>
      </c>
      <c r="K2717" s="1">
        <v>2.0441292337309198</v>
      </c>
      <c r="L2717" s="1">
        <f t="shared" si="85"/>
        <v>40.276203619477279</v>
      </c>
      <c r="M2717" s="1">
        <f t="shared" si="85"/>
        <v>36.420289249430425</v>
      </c>
    </row>
    <row r="2718" spans="1:13" x14ac:dyDescent="0.2">
      <c r="A2718" s="1">
        <v>2040</v>
      </c>
      <c r="B2718" s="1">
        <v>8</v>
      </c>
      <c r="C2718" s="1">
        <v>23</v>
      </c>
      <c r="D2718" s="1">
        <v>4</v>
      </c>
      <c r="E2718" s="1">
        <v>29.101823384101198</v>
      </c>
      <c r="F2718" s="1">
        <v>26.788138490865698</v>
      </c>
      <c r="G2718" s="1">
        <f t="shared" si="84"/>
        <v>83.418789125506905</v>
      </c>
      <c r="H2718" s="1">
        <v>0</v>
      </c>
      <c r="I2718" s="1">
        <v>99444.379993062495</v>
      </c>
      <c r="J2718" s="1">
        <v>262.16195679999998</v>
      </c>
      <c r="K2718" s="1">
        <v>2.0421655913786601</v>
      </c>
      <c r="L2718" s="1">
        <f t="shared" si="85"/>
        <v>40.293784642175616</v>
      </c>
      <c r="M2718" s="1">
        <f t="shared" si="85"/>
        <v>35.207518430796597</v>
      </c>
    </row>
    <row r="2719" spans="1:13" x14ac:dyDescent="0.2">
      <c r="A2719" s="1">
        <v>2040</v>
      </c>
      <c r="B2719" s="1">
        <v>8</v>
      </c>
      <c r="C2719" s="1">
        <v>23</v>
      </c>
      <c r="D2719" s="1">
        <v>5</v>
      </c>
      <c r="E2719" s="1">
        <v>29.151078951185099</v>
      </c>
      <c r="F2719" s="1">
        <v>26.588657478091399</v>
      </c>
      <c r="G2719" s="1">
        <f t="shared" si="84"/>
        <v>81.741039645434739</v>
      </c>
      <c r="H2719" s="1">
        <v>0</v>
      </c>
      <c r="I2719" s="1">
        <v>99492.184686829496</v>
      </c>
      <c r="J2719" s="1">
        <v>279.19396970000003</v>
      </c>
      <c r="K2719" s="1">
        <v>1.75561083241632</v>
      </c>
      <c r="L2719" s="1">
        <f t="shared" si="85"/>
        <v>40.408685896356154</v>
      </c>
      <c r="M2719" s="1">
        <f t="shared" si="85"/>
        <v>34.796483797253366</v>
      </c>
    </row>
    <row r="2720" spans="1:13" x14ac:dyDescent="0.2">
      <c r="A2720" s="1">
        <v>2040</v>
      </c>
      <c r="B2720" s="1">
        <v>8</v>
      </c>
      <c r="C2720" s="1">
        <v>23</v>
      </c>
      <c r="D2720" s="1">
        <v>6</v>
      </c>
      <c r="E2720" s="1">
        <v>29.207518182565401</v>
      </c>
      <c r="F2720" s="1">
        <v>26.3642140571054</v>
      </c>
      <c r="G2720" s="1">
        <f t="shared" si="84"/>
        <v>79.870194613444738</v>
      </c>
      <c r="H2720" s="1">
        <v>0</v>
      </c>
      <c r="I2720" s="1">
        <v>99550.903441146002</v>
      </c>
      <c r="J2720" s="1">
        <v>192.47924800000001</v>
      </c>
      <c r="K2720" s="1">
        <v>2.1538116146112798</v>
      </c>
      <c r="L2720" s="1">
        <f t="shared" si="85"/>
        <v>40.540696014722968</v>
      </c>
      <c r="M2720" s="1">
        <f t="shared" si="85"/>
        <v>34.339028317121361</v>
      </c>
    </row>
    <row r="2721" spans="1:13" x14ac:dyDescent="0.2">
      <c r="A2721" s="1">
        <v>2040</v>
      </c>
      <c r="B2721" s="1">
        <v>8</v>
      </c>
      <c r="C2721" s="1">
        <v>23</v>
      </c>
      <c r="D2721" s="1">
        <v>7</v>
      </c>
      <c r="E2721" s="1">
        <v>29.734052289542301</v>
      </c>
      <c r="F2721" s="1">
        <v>26.2966851539909</v>
      </c>
      <c r="G2721" s="1">
        <f t="shared" si="84"/>
        <v>76.175691822546455</v>
      </c>
      <c r="H2721" s="1">
        <v>123.1868896</v>
      </c>
      <c r="I2721" s="1">
        <v>99613.208171414793</v>
      </c>
      <c r="J2721" s="1">
        <v>278.65014650000001</v>
      </c>
      <c r="K2721" s="1">
        <v>1.73435750610338</v>
      </c>
      <c r="L2721" s="1">
        <f t="shared" si="85"/>
        <v>41.790477682892323</v>
      </c>
      <c r="M2721" s="1">
        <f t="shared" si="85"/>
        <v>34.202424223465655</v>
      </c>
    </row>
    <row r="2722" spans="1:13" x14ac:dyDescent="0.2">
      <c r="A2722" s="1">
        <v>2040</v>
      </c>
      <c r="B2722" s="1">
        <v>8</v>
      </c>
      <c r="C2722" s="1">
        <v>23</v>
      </c>
      <c r="D2722" s="1">
        <v>8</v>
      </c>
      <c r="E2722" s="1">
        <v>30.406200858995899</v>
      </c>
      <c r="F2722" s="1">
        <v>26.410077721002601</v>
      </c>
      <c r="G2722" s="1">
        <f t="shared" si="84"/>
        <v>72.933854416157331</v>
      </c>
      <c r="H2722" s="1">
        <v>206.70787050000001</v>
      </c>
      <c r="I2722" s="1">
        <v>99625.645722820103</v>
      </c>
      <c r="J2722" s="1">
        <v>287.93893430000003</v>
      </c>
      <c r="K2722" s="1">
        <v>1.93708529475463</v>
      </c>
      <c r="L2722" s="1">
        <f t="shared" si="85"/>
        <v>43.434595451591285</v>
      </c>
      <c r="M2722" s="1">
        <f t="shared" si="85"/>
        <v>34.432077284838925</v>
      </c>
    </row>
    <row r="2723" spans="1:13" x14ac:dyDescent="0.2">
      <c r="A2723" s="1">
        <v>2040</v>
      </c>
      <c r="B2723" s="1">
        <v>8</v>
      </c>
      <c r="C2723" s="1">
        <v>23</v>
      </c>
      <c r="D2723" s="1">
        <v>9</v>
      </c>
      <c r="E2723" s="1">
        <v>31.6568063331191</v>
      </c>
      <c r="F2723" s="1">
        <v>26.616911121893899</v>
      </c>
      <c r="G2723" s="1">
        <f t="shared" si="84"/>
        <v>67.277252122142571</v>
      </c>
      <c r="H2723" s="1">
        <v>576.89514159999999</v>
      </c>
      <c r="I2723" s="1">
        <v>99656.122378465298</v>
      </c>
      <c r="J2723" s="1">
        <v>233.45491029999999</v>
      </c>
      <c r="K2723" s="1">
        <v>2.3819595109809901</v>
      </c>
      <c r="L2723" s="1">
        <f t="shared" si="85"/>
        <v>46.644106777862412</v>
      </c>
      <c r="M2723" s="1">
        <f t="shared" si="85"/>
        <v>34.854445090251581</v>
      </c>
    </row>
    <row r="2724" spans="1:13" x14ac:dyDescent="0.2">
      <c r="A2724" s="1">
        <v>2040</v>
      </c>
      <c r="B2724" s="1">
        <v>8</v>
      </c>
      <c r="C2724" s="1">
        <v>23</v>
      </c>
      <c r="D2724" s="1">
        <v>10</v>
      </c>
      <c r="E2724" s="1">
        <v>32.243113858722502</v>
      </c>
      <c r="F2724" s="1">
        <v>26.693889892105599</v>
      </c>
      <c r="G2724" s="1">
        <f t="shared" si="84"/>
        <v>64.680178402976097</v>
      </c>
      <c r="H2724" s="1">
        <v>679.07714840000006</v>
      </c>
      <c r="I2724" s="1">
        <v>99680.872423305598</v>
      </c>
      <c r="J2724" s="1">
        <v>231.07336430000001</v>
      </c>
      <c r="K2724" s="1">
        <v>2.6026748341630399</v>
      </c>
      <c r="L2724" s="1">
        <f t="shared" si="85"/>
        <v>48.218566331163565</v>
      </c>
      <c r="M2724" s="1">
        <f t="shared" si="85"/>
        <v>35.012792077549491</v>
      </c>
    </row>
    <row r="2725" spans="1:13" x14ac:dyDescent="0.2">
      <c r="A2725" s="1">
        <v>2040</v>
      </c>
      <c r="B2725" s="1">
        <v>8</v>
      </c>
      <c r="C2725" s="1">
        <v>23</v>
      </c>
      <c r="D2725" s="1">
        <v>11</v>
      </c>
      <c r="E2725" s="1">
        <v>32.498333283311503</v>
      </c>
      <c r="F2725" s="1">
        <v>26.748212112381498</v>
      </c>
      <c r="G2725" s="1">
        <f t="shared" si="84"/>
        <v>63.700685169844093</v>
      </c>
      <c r="H2725" s="1">
        <v>538.83941649999997</v>
      </c>
      <c r="I2725" s="1">
        <v>99707.739632824494</v>
      </c>
      <c r="J2725" s="1">
        <v>162.7245331</v>
      </c>
      <c r="K2725" s="1">
        <v>2.4430637716462602</v>
      </c>
      <c r="L2725" s="1">
        <f t="shared" si="85"/>
        <v>48.918250679548727</v>
      </c>
      <c r="M2725" s="1">
        <f t="shared" si="85"/>
        <v>35.124911705042571</v>
      </c>
    </row>
    <row r="2726" spans="1:13" x14ac:dyDescent="0.2">
      <c r="A2726" s="1">
        <v>2040</v>
      </c>
      <c r="B2726" s="1">
        <v>8</v>
      </c>
      <c r="C2726" s="1">
        <v>23</v>
      </c>
      <c r="D2726" s="1">
        <v>12</v>
      </c>
      <c r="E2726" s="1">
        <v>33.823776953575504</v>
      </c>
      <c r="F2726" s="1">
        <v>27.118846813279401</v>
      </c>
      <c r="G2726" s="1">
        <f t="shared" si="84"/>
        <v>59.349139216354615</v>
      </c>
      <c r="H2726" s="1">
        <v>918.70477289999997</v>
      </c>
      <c r="I2726" s="1">
        <v>99648.716294193204</v>
      </c>
      <c r="J2726" s="1">
        <v>163.63731379999999</v>
      </c>
      <c r="K2726" s="1">
        <v>2.5913677009224201</v>
      </c>
      <c r="L2726" s="1">
        <f t="shared" si="85"/>
        <v>52.695903197693958</v>
      </c>
      <c r="M2726" s="1">
        <f t="shared" si="85"/>
        <v>35.898292120341566</v>
      </c>
    </row>
    <row r="2727" spans="1:13" x14ac:dyDescent="0.2">
      <c r="A2727" s="1">
        <v>2040</v>
      </c>
      <c r="B2727" s="1">
        <v>8</v>
      </c>
      <c r="C2727" s="1">
        <v>23</v>
      </c>
      <c r="D2727" s="1">
        <v>13</v>
      </c>
      <c r="E2727" s="1">
        <v>29.994363925574099</v>
      </c>
      <c r="F2727" s="1">
        <v>26.508645093180299</v>
      </c>
      <c r="G2727" s="1">
        <f t="shared" si="84"/>
        <v>75.978721724167698</v>
      </c>
      <c r="H2727" s="1">
        <v>183.6085052</v>
      </c>
      <c r="I2727" s="1">
        <v>99688.755061323202</v>
      </c>
      <c r="J2727" s="1">
        <v>181.0389557</v>
      </c>
      <c r="K2727" s="1">
        <v>2.6147149120222002</v>
      </c>
      <c r="L2727" s="1">
        <f t="shared" si="85"/>
        <v>42.420663688389823</v>
      </c>
      <c r="M2727" s="1">
        <f t="shared" si="85"/>
        <v>34.632797765233171</v>
      </c>
    </row>
    <row r="2728" spans="1:13" x14ac:dyDescent="0.2">
      <c r="A2728" s="1">
        <v>2040</v>
      </c>
      <c r="B2728" s="1">
        <v>8</v>
      </c>
      <c r="C2728" s="1">
        <v>23</v>
      </c>
      <c r="D2728" s="1">
        <v>14</v>
      </c>
      <c r="E2728" s="1">
        <v>31.245454495187499</v>
      </c>
      <c r="F2728" s="1">
        <v>26.080803885916101</v>
      </c>
      <c r="G2728" s="1">
        <f t="shared" si="84"/>
        <v>66.302125560463949</v>
      </c>
      <c r="H2728" s="1">
        <v>559.96563719999995</v>
      </c>
      <c r="I2728" s="1">
        <v>99596.684847005497</v>
      </c>
      <c r="J2728" s="1">
        <v>174.74755859999999</v>
      </c>
      <c r="K2728" s="1">
        <v>2.73875387823281</v>
      </c>
      <c r="L2728" s="1">
        <f t="shared" si="85"/>
        <v>45.56636863349469</v>
      </c>
      <c r="M2728" s="1">
        <f t="shared" si="85"/>
        <v>33.768896649476773</v>
      </c>
    </row>
    <row r="2729" spans="1:13" x14ac:dyDescent="0.2">
      <c r="A2729" s="1">
        <v>2040</v>
      </c>
      <c r="B2729" s="1">
        <v>8</v>
      </c>
      <c r="C2729" s="1">
        <v>23</v>
      </c>
      <c r="D2729" s="1">
        <v>15</v>
      </c>
      <c r="E2729" s="1">
        <v>30.8174011294176</v>
      </c>
      <c r="F2729" s="1">
        <v>26.250641648531602</v>
      </c>
      <c r="G2729" s="1">
        <f t="shared" si="84"/>
        <v>69.630719669446989</v>
      </c>
      <c r="H2729" s="1">
        <v>253.43261720000001</v>
      </c>
      <c r="I2729" s="1">
        <v>99545.083254268393</v>
      </c>
      <c r="J2729" s="1">
        <v>166.5170593</v>
      </c>
      <c r="K2729" s="1">
        <v>2.8675778940690302</v>
      </c>
      <c r="L2729" s="1">
        <f t="shared" si="85"/>
        <v>44.467962188695765</v>
      </c>
      <c r="M2729" s="1">
        <f t="shared" si="85"/>
        <v>34.109555213731213</v>
      </c>
    </row>
    <row r="2730" spans="1:13" x14ac:dyDescent="0.2">
      <c r="A2730" s="1">
        <v>2040</v>
      </c>
      <c r="B2730" s="1">
        <v>8</v>
      </c>
      <c r="C2730" s="1">
        <v>23</v>
      </c>
      <c r="D2730" s="1">
        <v>16</v>
      </c>
      <c r="E2730" s="1">
        <v>30.4210835767162</v>
      </c>
      <c r="F2730" s="1">
        <v>27.017719849218899</v>
      </c>
      <c r="G2730" s="1">
        <f t="shared" si="84"/>
        <v>76.691670105580073</v>
      </c>
      <c r="H2730" s="1">
        <v>280.93679809999998</v>
      </c>
      <c r="I2730" s="1">
        <v>99505.434783958306</v>
      </c>
      <c r="J2730" s="1">
        <v>149.1898956</v>
      </c>
      <c r="K2730" s="1">
        <v>2.8524011494622901</v>
      </c>
      <c r="L2730" s="1">
        <f t="shared" si="85"/>
        <v>43.471628241009199</v>
      </c>
      <c r="M2730" s="1">
        <f t="shared" si="85"/>
        <v>35.685816387361115</v>
      </c>
    </row>
    <row r="2731" spans="1:13" x14ac:dyDescent="0.2">
      <c r="A2731" s="1">
        <v>2040</v>
      </c>
      <c r="B2731" s="1">
        <v>8</v>
      </c>
      <c r="C2731" s="1">
        <v>23</v>
      </c>
      <c r="D2731" s="1">
        <v>17</v>
      </c>
      <c r="E2731" s="1">
        <v>30.758961326095498</v>
      </c>
      <c r="F2731" s="1">
        <v>27.344982965069999</v>
      </c>
      <c r="G2731" s="1">
        <f t="shared" si="84"/>
        <v>76.766003957672297</v>
      </c>
      <c r="H2731" s="1">
        <v>139.59381099999999</v>
      </c>
      <c r="I2731" s="1">
        <v>99473.630119798894</v>
      </c>
      <c r="J2731" s="1">
        <v>131.04127500000001</v>
      </c>
      <c r="K2731" s="1">
        <v>2.5136205170731101</v>
      </c>
      <c r="L2731" s="1">
        <f t="shared" si="85"/>
        <v>44.31980698879233</v>
      </c>
      <c r="M2731" s="1">
        <f t="shared" si="85"/>
        <v>36.37742173529567</v>
      </c>
    </row>
    <row r="2732" spans="1:13" x14ac:dyDescent="0.2">
      <c r="A2732" s="1">
        <v>2040</v>
      </c>
      <c r="B2732" s="1">
        <v>8</v>
      </c>
      <c r="C2732" s="1">
        <v>23</v>
      </c>
      <c r="D2732" s="1">
        <v>18</v>
      </c>
      <c r="E2732" s="1">
        <v>30.507045795115499</v>
      </c>
      <c r="F2732" s="1">
        <v>27.721376331584199</v>
      </c>
      <c r="G2732" s="1">
        <f t="shared" si="84"/>
        <v>80.723680112384997</v>
      </c>
      <c r="H2732" s="1">
        <v>51.07751846</v>
      </c>
      <c r="I2732" s="1">
        <v>99484.551980532706</v>
      </c>
      <c r="J2732" s="1">
        <v>130.65919489999999</v>
      </c>
      <c r="K2732" s="1">
        <v>2.08144058789467</v>
      </c>
      <c r="L2732" s="1">
        <f t="shared" si="85"/>
        <v>43.68606757541567</v>
      </c>
      <c r="M2732" s="1">
        <f t="shared" si="85"/>
        <v>37.187292979236716</v>
      </c>
    </row>
    <row r="2733" spans="1:13" x14ac:dyDescent="0.2">
      <c r="A2733" s="1">
        <v>2040</v>
      </c>
      <c r="B2733" s="1">
        <v>8</v>
      </c>
      <c r="C2733" s="1">
        <v>23</v>
      </c>
      <c r="D2733" s="1">
        <v>19</v>
      </c>
      <c r="E2733" s="1">
        <v>30.083205827336901</v>
      </c>
      <c r="F2733" s="1">
        <v>27.964584269185099</v>
      </c>
      <c r="G2733" s="1">
        <f t="shared" si="84"/>
        <v>85.034140461740009</v>
      </c>
      <c r="H2733" s="1">
        <v>0</v>
      </c>
      <c r="I2733" s="1">
        <v>99538.786318117796</v>
      </c>
      <c r="J2733" s="1">
        <v>134.8659821</v>
      </c>
      <c r="K2733" s="1">
        <v>1.6446029278507199</v>
      </c>
      <c r="L2733" s="1">
        <f t="shared" si="85"/>
        <v>42.637627595916918</v>
      </c>
      <c r="M2733" s="1">
        <f t="shared" si="85"/>
        <v>37.718921881359314</v>
      </c>
    </row>
    <row r="2734" spans="1:13" x14ac:dyDescent="0.2">
      <c r="A2734" s="1">
        <v>2040</v>
      </c>
      <c r="B2734" s="1">
        <v>8</v>
      </c>
      <c r="C2734" s="1">
        <v>23</v>
      </c>
      <c r="D2734" s="1">
        <v>20</v>
      </c>
      <c r="E2734" s="1">
        <v>29.8290472759933</v>
      </c>
      <c r="F2734" s="1">
        <v>27.8218634530716</v>
      </c>
      <c r="G2734" s="1">
        <f t="shared" si="84"/>
        <v>85.724271790282515</v>
      </c>
      <c r="H2734" s="1">
        <v>0</v>
      </c>
      <c r="I2734" s="1">
        <v>99621.661298679901</v>
      </c>
      <c r="J2734" s="1">
        <v>129.22337340000001</v>
      </c>
      <c r="K2734" s="1">
        <v>1.45091791484109</v>
      </c>
      <c r="L2734" s="1">
        <f t="shared" si="85"/>
        <v>42.019498042079043</v>
      </c>
      <c r="M2734" s="1">
        <f t="shared" si="85"/>
        <v>37.406150073374</v>
      </c>
    </row>
    <row r="2735" spans="1:13" x14ac:dyDescent="0.2">
      <c r="A2735" s="1">
        <v>2040</v>
      </c>
      <c r="B2735" s="1">
        <v>8</v>
      </c>
      <c r="C2735" s="1">
        <v>23</v>
      </c>
      <c r="D2735" s="1">
        <v>21</v>
      </c>
      <c r="E2735" s="1">
        <v>28.477384512319301</v>
      </c>
      <c r="F2735" s="1">
        <v>27.574442490838699</v>
      </c>
      <c r="G2735" s="1">
        <f t="shared" si="84"/>
        <v>93.270158918963816</v>
      </c>
      <c r="H2735" s="1">
        <v>0</v>
      </c>
      <c r="I2735" s="1">
        <v>99736.270575306</v>
      </c>
      <c r="J2735" s="1">
        <v>134.31079099999999</v>
      </c>
      <c r="K2735" s="1">
        <v>1.37543320320059</v>
      </c>
      <c r="L2735" s="1">
        <f t="shared" si="85"/>
        <v>38.86162786272363</v>
      </c>
      <c r="M2735" s="1">
        <f t="shared" si="85"/>
        <v>36.869288245210569</v>
      </c>
    </row>
    <row r="2736" spans="1:13" x14ac:dyDescent="0.2">
      <c r="A2736" s="1">
        <v>2040</v>
      </c>
      <c r="B2736" s="1">
        <v>8</v>
      </c>
      <c r="C2736" s="1">
        <v>23</v>
      </c>
      <c r="D2736" s="1">
        <v>22</v>
      </c>
      <c r="E2736" s="1">
        <v>28.657098982777001</v>
      </c>
      <c r="F2736" s="1">
        <v>27.196902559580401</v>
      </c>
      <c r="G2736" s="1">
        <f t="shared" si="84"/>
        <v>89.271041063547202</v>
      </c>
      <c r="H2736" s="1">
        <v>0</v>
      </c>
      <c r="I2736" s="1">
        <v>99737.1768390504</v>
      </c>
      <c r="J2736" s="1">
        <v>102.33734130000001</v>
      </c>
      <c r="K2736" s="1">
        <v>1.0056938061543199</v>
      </c>
      <c r="L2736" s="1">
        <f t="shared" si="85"/>
        <v>39.269181319310839</v>
      </c>
      <c r="M2736" s="1">
        <f t="shared" si="85"/>
        <v>36.063047688599717</v>
      </c>
    </row>
    <row r="2737" spans="1:13" x14ac:dyDescent="0.2">
      <c r="A2737" s="1">
        <v>2040</v>
      </c>
      <c r="B2737" s="1">
        <v>8</v>
      </c>
      <c r="C2737" s="1">
        <v>23</v>
      </c>
      <c r="D2737" s="1">
        <v>23</v>
      </c>
      <c r="E2737" s="1">
        <v>28.712598614784401</v>
      </c>
      <c r="F2737" s="1">
        <v>27.263694744493002</v>
      </c>
      <c r="G2737" s="1">
        <f t="shared" si="84"/>
        <v>89.362904533328773</v>
      </c>
      <c r="H2737" s="1">
        <v>0</v>
      </c>
      <c r="I2737" s="1">
        <v>99672.973713294996</v>
      </c>
      <c r="J2737" s="1">
        <v>110.1318054</v>
      </c>
      <c r="K2737" s="1">
        <v>0.88479557439890699</v>
      </c>
      <c r="L2737" s="1">
        <f t="shared" si="85"/>
        <v>39.395793454970985</v>
      </c>
      <c r="M2737" s="1">
        <f t="shared" si="85"/>
        <v>36.204552394127752</v>
      </c>
    </row>
    <row r="2738" spans="1:13" x14ac:dyDescent="0.2">
      <c r="A2738" s="1">
        <v>2040</v>
      </c>
      <c r="B2738" s="1">
        <v>8</v>
      </c>
      <c r="C2738" s="1">
        <v>24</v>
      </c>
      <c r="D2738" s="1">
        <v>0</v>
      </c>
      <c r="E2738" s="1">
        <v>29.5589844</v>
      </c>
      <c r="F2738" s="1">
        <v>26.749602985798699</v>
      </c>
      <c r="G2738" s="1">
        <f t="shared" si="84"/>
        <v>80.227749791063687</v>
      </c>
      <c r="H2738" s="1">
        <v>0</v>
      </c>
      <c r="I2738" s="1">
        <v>99648</v>
      </c>
      <c r="J2738" s="1">
        <v>118.1484375</v>
      </c>
      <c r="K2738" s="1">
        <v>0.26095739000000001</v>
      </c>
      <c r="L2738" s="1">
        <f t="shared" si="85"/>
        <v>41.371261073555019</v>
      </c>
      <c r="M2738" s="1">
        <f t="shared" si="85"/>
        <v>35.127786541799104</v>
      </c>
    </row>
    <row r="2739" spans="1:13" x14ac:dyDescent="0.2">
      <c r="A2739" s="1">
        <v>2040</v>
      </c>
      <c r="B2739" s="1">
        <v>8</v>
      </c>
      <c r="C2739" s="1">
        <v>24</v>
      </c>
      <c r="D2739" s="1">
        <v>1</v>
      </c>
      <c r="E2739" s="1">
        <v>29.147271700000001</v>
      </c>
      <c r="F2739" s="1">
        <v>26.675884927035298</v>
      </c>
      <c r="G2739" s="1">
        <f t="shared" si="84"/>
        <v>82.357523722055276</v>
      </c>
      <c r="H2739" s="1">
        <v>0</v>
      </c>
      <c r="I2739" s="1">
        <v>99637.382809999996</v>
      </c>
      <c r="J2739" s="1">
        <v>256.68405150000001</v>
      </c>
      <c r="K2739" s="1">
        <v>0.170947298</v>
      </c>
      <c r="L2739" s="1">
        <f t="shared" si="85"/>
        <v>40.399794329485637</v>
      </c>
      <c r="M2739" s="1">
        <f t="shared" si="85"/>
        <v>34.975699314884139</v>
      </c>
    </row>
    <row r="2740" spans="1:13" x14ac:dyDescent="0.2">
      <c r="A2740" s="1">
        <v>2040</v>
      </c>
      <c r="B2740" s="1">
        <v>8</v>
      </c>
      <c r="C2740" s="1">
        <v>24</v>
      </c>
      <c r="D2740" s="1">
        <v>2</v>
      </c>
      <c r="E2740" s="1">
        <v>29.041345199999999</v>
      </c>
      <c r="F2740" s="1">
        <v>26.5565319608911</v>
      </c>
      <c r="G2740" s="1">
        <f t="shared" si="84"/>
        <v>82.230840879573648</v>
      </c>
      <c r="H2740" s="1">
        <v>0</v>
      </c>
      <c r="I2740" s="1">
        <v>99572.242190000004</v>
      </c>
      <c r="J2740" s="1">
        <v>81.818931579999997</v>
      </c>
      <c r="K2740" s="1">
        <v>0.23597963199999999</v>
      </c>
      <c r="L2740" s="1">
        <f t="shared" si="85"/>
        <v>40.153093463686865</v>
      </c>
      <c r="M2740" s="1">
        <f t="shared" si="85"/>
        <v>34.730681763446526</v>
      </c>
    </row>
    <row r="2741" spans="1:13" x14ac:dyDescent="0.2">
      <c r="A2741" s="1">
        <v>2040</v>
      </c>
      <c r="B2741" s="1">
        <v>8</v>
      </c>
      <c r="C2741" s="1">
        <v>24</v>
      </c>
      <c r="D2741" s="1">
        <v>3</v>
      </c>
      <c r="E2741" s="1">
        <v>28.965936299999999</v>
      </c>
      <c r="F2741" s="1">
        <v>26.293630500857599</v>
      </c>
      <c r="G2741" s="1">
        <f t="shared" si="84"/>
        <v>80.931786231953424</v>
      </c>
      <c r="H2741" s="1">
        <v>0</v>
      </c>
      <c r="I2741" s="1">
        <v>99607.789059999996</v>
      </c>
      <c r="J2741" s="1">
        <v>119.2588501</v>
      </c>
      <c r="K2741" s="1">
        <v>0.35105037700000002</v>
      </c>
      <c r="L2741" s="1">
        <f t="shared" si="85"/>
        <v>39.978268926700125</v>
      </c>
      <c r="M2741" s="1">
        <f t="shared" si="85"/>
        <v>34.19625620600484</v>
      </c>
    </row>
    <row r="2742" spans="1:13" x14ac:dyDescent="0.2">
      <c r="A2742" s="1">
        <v>2040</v>
      </c>
      <c r="B2742" s="1">
        <v>8</v>
      </c>
      <c r="C2742" s="1">
        <v>24</v>
      </c>
      <c r="D2742" s="1">
        <v>4</v>
      </c>
      <c r="E2742" s="1">
        <v>28.741418500000002</v>
      </c>
      <c r="F2742" s="1">
        <v>26.195228812067899</v>
      </c>
      <c r="G2742" s="1">
        <f t="shared" si="84"/>
        <v>81.709732150155105</v>
      </c>
      <c r="H2742" s="1">
        <v>0</v>
      </c>
      <c r="I2742" s="1">
        <v>99606.8125</v>
      </c>
      <c r="J2742" s="1">
        <v>83.9340744</v>
      </c>
      <c r="K2742" s="1">
        <v>0.39495456200000001</v>
      </c>
      <c r="L2742" s="1">
        <f t="shared" si="85"/>
        <v>39.461681013310468</v>
      </c>
      <c r="M2742" s="1">
        <f t="shared" si="85"/>
        <v>33.998080459873371</v>
      </c>
    </row>
    <row r="2743" spans="1:13" x14ac:dyDescent="0.2">
      <c r="A2743" s="1">
        <v>2040</v>
      </c>
      <c r="B2743" s="1">
        <v>8</v>
      </c>
      <c r="C2743" s="1">
        <v>24</v>
      </c>
      <c r="D2743" s="1">
        <v>5</v>
      </c>
      <c r="E2743" s="1">
        <v>28.405175799999999</v>
      </c>
      <c r="F2743" s="1">
        <v>26.125020151957902</v>
      </c>
      <c r="G2743" s="1">
        <f t="shared" si="84"/>
        <v>83.430353930911508</v>
      </c>
      <c r="H2743" s="1">
        <v>0</v>
      </c>
      <c r="I2743" s="1">
        <v>99641.398440000004</v>
      </c>
      <c r="J2743" s="1">
        <v>107.08139799999999</v>
      </c>
      <c r="K2743" s="1">
        <v>0.80666422800000004</v>
      </c>
      <c r="L2743" s="1">
        <f t="shared" si="85"/>
        <v>38.698916108291556</v>
      </c>
      <c r="M2743" s="1">
        <f t="shared" si="85"/>
        <v>33.857297765322826</v>
      </c>
    </row>
    <row r="2744" spans="1:13" x14ac:dyDescent="0.2">
      <c r="A2744" s="1">
        <v>2040</v>
      </c>
      <c r="B2744" s="1">
        <v>8</v>
      </c>
      <c r="C2744" s="1">
        <v>24</v>
      </c>
      <c r="D2744" s="1">
        <v>6</v>
      </c>
      <c r="E2744" s="1">
        <v>28.427880900000002</v>
      </c>
      <c r="F2744" s="1">
        <v>26.150300569226498</v>
      </c>
      <c r="G2744" s="1">
        <f t="shared" si="84"/>
        <v>83.455467999701398</v>
      </c>
      <c r="H2744" s="1">
        <v>0</v>
      </c>
      <c r="I2744" s="1">
        <v>99662.40625</v>
      </c>
      <c r="J2744" s="1">
        <v>141.96195979999999</v>
      </c>
      <c r="K2744" s="1">
        <v>0.845636308</v>
      </c>
      <c r="L2744" s="1">
        <f t="shared" si="85"/>
        <v>38.750014554826862</v>
      </c>
      <c r="M2744" s="1">
        <f t="shared" si="85"/>
        <v>33.907931393060295</v>
      </c>
    </row>
    <row r="2745" spans="1:13" x14ac:dyDescent="0.2">
      <c r="A2745" s="1">
        <v>2040</v>
      </c>
      <c r="B2745" s="1">
        <v>8</v>
      </c>
      <c r="C2745" s="1">
        <v>24</v>
      </c>
      <c r="D2745" s="1">
        <v>7</v>
      </c>
      <c r="E2745" s="1">
        <v>28.810540799999998</v>
      </c>
      <c r="F2745" s="1">
        <v>26.262188864259599</v>
      </c>
      <c r="G2745" s="1">
        <f t="shared" si="84"/>
        <v>81.719022431308261</v>
      </c>
      <c r="H2745" s="1">
        <v>67.847915650000004</v>
      </c>
      <c r="I2745" s="1">
        <v>99733.867190000004</v>
      </c>
      <c r="J2745" s="1">
        <v>159.70983889999999</v>
      </c>
      <c r="K2745" s="1">
        <v>0.99670833299999995</v>
      </c>
      <c r="L2745" s="1">
        <f t="shared" si="85"/>
        <v>39.620099092682366</v>
      </c>
      <c r="M2745" s="1">
        <f t="shared" si="85"/>
        <v>34.13282504955172</v>
      </c>
    </row>
    <row r="2746" spans="1:13" x14ac:dyDescent="0.2">
      <c r="A2746" s="1">
        <v>2040</v>
      </c>
      <c r="B2746" s="1">
        <v>8</v>
      </c>
      <c r="C2746" s="1">
        <v>24</v>
      </c>
      <c r="D2746" s="1">
        <v>8</v>
      </c>
      <c r="E2746" s="1">
        <v>29.867303499999998</v>
      </c>
      <c r="F2746" s="1">
        <v>26.057560460901598</v>
      </c>
      <c r="G2746" s="1">
        <f t="shared" si="84"/>
        <v>73.846851708496857</v>
      </c>
      <c r="H2746" s="1">
        <v>153.67941279999999</v>
      </c>
      <c r="I2746" s="1">
        <v>99761.3125</v>
      </c>
      <c r="J2746" s="1">
        <v>177.16145320000001</v>
      </c>
      <c r="K2746" s="1">
        <v>1.463380814</v>
      </c>
      <c r="L2746" s="1">
        <f t="shared" si="85"/>
        <v>42.112037252390728</v>
      </c>
      <c r="M2746" s="1">
        <f t="shared" si="85"/>
        <v>33.722507201917594</v>
      </c>
    </row>
    <row r="2747" spans="1:13" x14ac:dyDescent="0.2">
      <c r="A2747" s="1">
        <v>2040</v>
      </c>
      <c r="B2747" s="1">
        <v>8</v>
      </c>
      <c r="C2747" s="1">
        <v>24</v>
      </c>
      <c r="D2747" s="1">
        <v>9</v>
      </c>
      <c r="E2747" s="1">
        <v>30.723565700000002</v>
      </c>
      <c r="F2747" s="1">
        <v>25.968409167551201</v>
      </c>
      <c r="G2747" s="1">
        <f t="shared" si="84"/>
        <v>68.437591818531644</v>
      </c>
      <c r="H2747" s="1">
        <v>311.9385681</v>
      </c>
      <c r="I2747" s="1">
        <v>99766.226559999996</v>
      </c>
      <c r="J2747" s="1">
        <v>123.9806519</v>
      </c>
      <c r="K2747" s="1">
        <v>1.7285734420000001</v>
      </c>
      <c r="L2747" s="1">
        <f t="shared" si="85"/>
        <v>44.230282091283364</v>
      </c>
      <c r="M2747" s="1">
        <f t="shared" si="85"/>
        <v>33.545093937556317</v>
      </c>
    </row>
    <row r="2748" spans="1:13" x14ac:dyDescent="0.2">
      <c r="A2748" s="1">
        <v>2040</v>
      </c>
      <c r="B2748" s="1">
        <v>8</v>
      </c>
      <c r="C2748" s="1">
        <v>24</v>
      </c>
      <c r="D2748" s="1">
        <v>10</v>
      </c>
      <c r="E2748" s="1">
        <v>32.048547399999997</v>
      </c>
      <c r="F2748" s="1">
        <v>26.136107638715099</v>
      </c>
      <c r="G2748" s="1">
        <f t="shared" si="84"/>
        <v>62.499678242279678</v>
      </c>
      <c r="H2748" s="1">
        <v>588.28192139999999</v>
      </c>
      <c r="I2748" s="1">
        <v>99820.835940000004</v>
      </c>
      <c r="J2748" s="1">
        <v>144.58792109999999</v>
      </c>
      <c r="K2748" s="1">
        <v>1.8211563829999999</v>
      </c>
      <c r="L2748" s="1">
        <f t="shared" si="85"/>
        <v>47.691029695644765</v>
      </c>
      <c r="M2748" s="1">
        <f t="shared" si="85"/>
        <v>33.879496529105431</v>
      </c>
    </row>
    <row r="2749" spans="1:13" x14ac:dyDescent="0.2">
      <c r="A2749" s="1">
        <v>2040</v>
      </c>
      <c r="B2749" s="1">
        <v>8</v>
      </c>
      <c r="C2749" s="1">
        <v>24</v>
      </c>
      <c r="D2749" s="1">
        <v>11</v>
      </c>
      <c r="E2749" s="1">
        <v>32.011560099999997</v>
      </c>
      <c r="F2749" s="1">
        <v>26.0416331816994</v>
      </c>
      <c r="G2749" s="1">
        <f t="shared" si="84"/>
        <v>62.151737645686886</v>
      </c>
      <c r="H2749" s="1">
        <v>398.37899779999998</v>
      </c>
      <c r="I2749" s="1">
        <v>99788.054690000004</v>
      </c>
      <c r="J2749" s="1">
        <v>98.408348079999996</v>
      </c>
      <c r="K2749" s="1">
        <v>2.008234501</v>
      </c>
      <c r="L2749" s="1">
        <f t="shared" si="85"/>
        <v>47.59131478501083</v>
      </c>
      <c r="M2749" s="1">
        <f t="shared" si="85"/>
        <v>33.690751532467885</v>
      </c>
    </row>
    <row r="2750" spans="1:13" x14ac:dyDescent="0.2">
      <c r="A2750" s="1">
        <v>2040</v>
      </c>
      <c r="B2750" s="1">
        <v>8</v>
      </c>
      <c r="C2750" s="1">
        <v>24</v>
      </c>
      <c r="D2750" s="1">
        <v>12</v>
      </c>
      <c r="E2750" s="1">
        <v>33.186822499999998</v>
      </c>
      <c r="F2750" s="1">
        <v>26.375021619384999</v>
      </c>
      <c r="G2750" s="1">
        <f t="shared" si="84"/>
        <v>58.342987217265744</v>
      </c>
      <c r="H2750" s="1">
        <v>844.50463869999999</v>
      </c>
      <c r="I2750" s="1">
        <v>99733.210940000004</v>
      </c>
      <c r="J2750" s="1">
        <v>116.31912989999999</v>
      </c>
      <c r="K2750" s="1">
        <v>2.2132177350000002</v>
      </c>
      <c r="L2750" s="1">
        <f t="shared" si="85"/>
        <v>50.849995512425089</v>
      </c>
      <c r="M2750" s="1">
        <f t="shared" si="85"/>
        <v>34.36093508233607</v>
      </c>
    </row>
    <row r="2751" spans="1:13" x14ac:dyDescent="0.2">
      <c r="A2751" s="1">
        <v>2040</v>
      </c>
      <c r="B2751" s="1">
        <v>8</v>
      </c>
      <c r="C2751" s="1">
        <v>24</v>
      </c>
      <c r="D2751" s="1">
        <v>13</v>
      </c>
      <c r="E2751" s="1">
        <v>34.221276899999999</v>
      </c>
      <c r="F2751" s="1">
        <v>26.709891406999599</v>
      </c>
      <c r="G2751" s="1">
        <f t="shared" si="84"/>
        <v>55.437752649172332</v>
      </c>
      <c r="H2751" s="1">
        <v>846.00604250000004</v>
      </c>
      <c r="I2751" s="1">
        <v>99649.429690000004</v>
      </c>
      <c r="J2751" s="1">
        <v>108.2318954</v>
      </c>
      <c r="K2751" s="1">
        <v>2.443106174</v>
      </c>
      <c r="L2751" s="1">
        <f t="shared" si="85"/>
        <v>53.87716417888619</v>
      </c>
      <c r="M2751" s="1">
        <f t="shared" si="85"/>
        <v>35.04578627105284</v>
      </c>
    </row>
    <row r="2752" spans="1:13" x14ac:dyDescent="0.2">
      <c r="A2752" s="1">
        <v>2040</v>
      </c>
      <c r="B2752" s="1">
        <v>8</v>
      </c>
      <c r="C2752" s="1">
        <v>24</v>
      </c>
      <c r="D2752" s="1">
        <v>14</v>
      </c>
      <c r="E2752" s="1">
        <v>34.946954300000002</v>
      </c>
      <c r="F2752" s="1">
        <v>26.587169299937099</v>
      </c>
      <c r="G2752" s="1">
        <f t="shared" si="84"/>
        <v>51.756644247890712</v>
      </c>
      <c r="H2752" s="1">
        <v>778.7462769</v>
      </c>
      <c r="I2752" s="1">
        <v>99605.96875</v>
      </c>
      <c r="J2752" s="1">
        <v>106.53403470000001</v>
      </c>
      <c r="K2752" s="1">
        <v>2.5083050729999998</v>
      </c>
      <c r="L2752" s="1">
        <f t="shared" si="85"/>
        <v>56.09315470927254</v>
      </c>
      <c r="M2752" s="1">
        <f t="shared" si="85"/>
        <v>34.793433189961775</v>
      </c>
    </row>
    <row r="2753" spans="1:13" x14ac:dyDescent="0.2">
      <c r="A2753" s="1">
        <v>2040</v>
      </c>
      <c r="B2753" s="1">
        <v>8</v>
      </c>
      <c r="C2753" s="1">
        <v>24</v>
      </c>
      <c r="D2753" s="1">
        <v>15</v>
      </c>
      <c r="E2753" s="1">
        <v>35.522119099999998</v>
      </c>
      <c r="F2753" s="1">
        <v>26.486109643740299</v>
      </c>
      <c r="G2753" s="1">
        <f t="shared" si="84"/>
        <v>48.976394587815264</v>
      </c>
      <c r="H2753" s="1">
        <v>644.05181879999998</v>
      </c>
      <c r="I2753" s="1">
        <v>99508.101559999996</v>
      </c>
      <c r="J2753" s="1">
        <v>96.713478089999995</v>
      </c>
      <c r="K2753" s="1">
        <v>2.4457125660000001</v>
      </c>
      <c r="L2753" s="1">
        <f t="shared" si="85"/>
        <v>57.90538979661423</v>
      </c>
      <c r="M2753" s="1">
        <f t="shared" si="85"/>
        <v>34.586817193941634</v>
      </c>
    </row>
    <row r="2754" spans="1:13" x14ac:dyDescent="0.2">
      <c r="A2754" s="1">
        <v>2040</v>
      </c>
      <c r="B2754" s="1">
        <v>8</v>
      </c>
      <c r="C2754" s="1">
        <v>24</v>
      </c>
      <c r="D2754" s="1">
        <v>16</v>
      </c>
      <c r="E2754" s="1">
        <v>30.4391724</v>
      </c>
      <c r="F2754" s="1">
        <v>26.7692121658141</v>
      </c>
      <c r="G2754" s="1">
        <f t="shared" si="84"/>
        <v>75.002322155903684</v>
      </c>
      <c r="H2754" s="1">
        <v>395.50390629999998</v>
      </c>
      <c r="I2754" s="1">
        <v>99611</v>
      </c>
      <c r="J2754" s="1">
        <v>96.885101320000004</v>
      </c>
      <c r="K2754" s="1">
        <v>2.5074729919999998</v>
      </c>
      <c r="L2754" s="1">
        <f t="shared" si="85"/>
        <v>43.516675846075415</v>
      </c>
      <c r="M2754" s="1">
        <f t="shared" si="85"/>
        <v>35.16833919592284</v>
      </c>
    </row>
    <row r="2755" spans="1:13" x14ac:dyDescent="0.2">
      <c r="A2755" s="1">
        <v>2040</v>
      </c>
      <c r="B2755" s="1">
        <v>8</v>
      </c>
      <c r="C2755" s="1">
        <v>24</v>
      </c>
      <c r="D2755" s="1">
        <v>17</v>
      </c>
      <c r="E2755" s="1">
        <v>29.272637899999999</v>
      </c>
      <c r="F2755" s="1">
        <v>26.1851306018998</v>
      </c>
      <c r="G2755" s="1">
        <f t="shared" ref="G2755:G2818" si="86">((M2755-0.6687451584*(1+0.00115*F2755)*(E2755-F2755))/L2755)*100</f>
        <v>78.270207764644141</v>
      </c>
      <c r="H2755" s="1">
        <v>135.36001590000001</v>
      </c>
      <c r="I2755" s="1">
        <v>99604.59375</v>
      </c>
      <c r="J2755" s="1">
        <v>94.463356020000006</v>
      </c>
      <c r="K2755" s="1">
        <v>2.004302263</v>
      </c>
      <c r="L2755" s="1">
        <f t="shared" ref="L2755:M2818" si="87">6.112*EXP((17.502*E2755)/(240.97+E2755))</f>
        <v>40.693476659709908</v>
      </c>
      <c r="M2755" s="1">
        <f t="shared" si="87"/>
        <v>33.977800063354181</v>
      </c>
    </row>
    <row r="2756" spans="1:13" x14ac:dyDescent="0.2">
      <c r="A2756" s="1">
        <v>2040</v>
      </c>
      <c r="B2756" s="1">
        <v>8</v>
      </c>
      <c r="C2756" s="1">
        <v>24</v>
      </c>
      <c r="D2756" s="1">
        <v>18</v>
      </c>
      <c r="E2756" s="1">
        <v>28.291650400000002</v>
      </c>
      <c r="F2756" s="1">
        <v>25.8269448108197</v>
      </c>
      <c r="G2756" s="1">
        <f t="shared" si="86"/>
        <v>82.113682863415832</v>
      </c>
      <c r="H2756" s="1">
        <v>13.963734629999999</v>
      </c>
      <c r="I2756" s="1">
        <v>99580.804690000004</v>
      </c>
      <c r="J2756" s="1">
        <v>97.248329159999997</v>
      </c>
      <c r="K2756" s="1">
        <v>1.61175859</v>
      </c>
      <c r="L2756" s="1">
        <f t="shared" si="87"/>
        <v>38.444304723920609</v>
      </c>
      <c r="M2756" s="1">
        <f t="shared" si="87"/>
        <v>33.265249335663476</v>
      </c>
    </row>
    <row r="2757" spans="1:13" x14ac:dyDescent="0.2">
      <c r="A2757" s="1">
        <v>2040</v>
      </c>
      <c r="B2757" s="1">
        <v>8</v>
      </c>
      <c r="C2757" s="1">
        <v>24</v>
      </c>
      <c r="D2757" s="1">
        <v>19</v>
      </c>
      <c r="E2757" s="1">
        <v>28.1429993</v>
      </c>
      <c r="F2757" s="1">
        <v>25.873196358768901</v>
      </c>
      <c r="G2757" s="1">
        <f t="shared" si="86"/>
        <v>83.418599264063872</v>
      </c>
      <c r="H2757" s="1">
        <v>0</v>
      </c>
      <c r="I2757" s="1">
        <v>99622.78125</v>
      </c>
      <c r="J2757" s="1">
        <v>92.682464600000003</v>
      </c>
      <c r="K2757" s="1">
        <v>0.97503966099999995</v>
      </c>
      <c r="L2757" s="1">
        <f t="shared" si="87"/>
        <v>38.113124617049074</v>
      </c>
      <c r="M2757" s="1">
        <f t="shared" si="87"/>
        <v>33.356518869220366</v>
      </c>
    </row>
    <row r="2758" spans="1:13" x14ac:dyDescent="0.2">
      <c r="A2758" s="1">
        <v>2040</v>
      </c>
      <c r="B2758" s="1">
        <v>8</v>
      </c>
      <c r="C2758" s="1">
        <v>24</v>
      </c>
      <c r="D2758" s="1">
        <v>20</v>
      </c>
      <c r="E2758" s="1">
        <v>29.449884000000001</v>
      </c>
      <c r="F2758" s="1">
        <v>25.8421469625595</v>
      </c>
      <c r="G2758" s="1">
        <f t="shared" si="86"/>
        <v>74.943972158467957</v>
      </c>
      <c r="H2758" s="1">
        <v>0</v>
      </c>
      <c r="I2758" s="1">
        <v>99690.59375</v>
      </c>
      <c r="J2758" s="1">
        <v>95.821113589999996</v>
      </c>
      <c r="K2758" s="1">
        <v>0.80233448699999999</v>
      </c>
      <c r="L2758" s="1">
        <f t="shared" si="87"/>
        <v>41.111868058837842</v>
      </c>
      <c r="M2758" s="1">
        <f t="shared" si="87"/>
        <v>33.295224091077216</v>
      </c>
    </row>
    <row r="2759" spans="1:13" x14ac:dyDescent="0.2">
      <c r="A2759" s="1">
        <v>2040</v>
      </c>
      <c r="B2759" s="1">
        <v>8</v>
      </c>
      <c r="C2759" s="1">
        <v>24</v>
      </c>
      <c r="D2759" s="1">
        <v>21</v>
      </c>
      <c r="E2759" s="1">
        <v>30.1388794</v>
      </c>
      <c r="F2759" s="1">
        <v>25.667269653330798</v>
      </c>
      <c r="G2759" s="1">
        <f t="shared" si="86"/>
        <v>69.839480390177684</v>
      </c>
      <c r="H2759" s="1">
        <v>0</v>
      </c>
      <c r="I2759" s="1">
        <v>99697.773440000004</v>
      </c>
      <c r="J2759" s="1">
        <v>94.506065370000002</v>
      </c>
      <c r="K2759" s="1">
        <v>0.97372716699999995</v>
      </c>
      <c r="L2759" s="1">
        <f t="shared" si="87"/>
        <v>42.774082299324469</v>
      </c>
      <c r="M2759" s="1">
        <f t="shared" si="87"/>
        <v>32.951831938300998</v>
      </c>
    </row>
    <row r="2760" spans="1:13" x14ac:dyDescent="0.2">
      <c r="A2760" s="1">
        <v>2040</v>
      </c>
      <c r="B2760" s="1">
        <v>8</v>
      </c>
      <c r="C2760" s="1">
        <v>24</v>
      </c>
      <c r="D2760" s="1">
        <v>22</v>
      </c>
      <c r="E2760" s="1">
        <v>29.938958700000001</v>
      </c>
      <c r="F2760" s="1">
        <v>25.383213198861501</v>
      </c>
      <c r="G2760" s="1">
        <f t="shared" si="86"/>
        <v>69.207745962864848</v>
      </c>
      <c r="H2760" s="1">
        <v>0</v>
      </c>
      <c r="I2760" s="1">
        <v>99647.320309999996</v>
      </c>
      <c r="J2760" s="1">
        <v>94.20722198</v>
      </c>
      <c r="K2760" s="1">
        <v>0.88329029100000001</v>
      </c>
      <c r="L2760" s="1">
        <f t="shared" si="87"/>
        <v>42.285844330102123</v>
      </c>
      <c r="M2760" s="1">
        <f t="shared" si="87"/>
        <v>32.40064579685145</v>
      </c>
    </row>
    <row r="2761" spans="1:13" x14ac:dyDescent="0.2">
      <c r="A2761" s="1">
        <v>2040</v>
      </c>
      <c r="B2761" s="1">
        <v>8</v>
      </c>
      <c r="C2761" s="1">
        <v>24</v>
      </c>
      <c r="D2761" s="1">
        <v>23</v>
      </c>
      <c r="E2761" s="1">
        <v>29.9339844</v>
      </c>
      <c r="F2761" s="1">
        <v>25.340090003070699</v>
      </c>
      <c r="G2761" s="1">
        <f t="shared" si="86"/>
        <v>68.969516909434219</v>
      </c>
      <c r="H2761" s="1">
        <v>0</v>
      </c>
      <c r="I2761" s="1">
        <v>99640.6875</v>
      </c>
      <c r="J2761" s="1">
        <v>81.518531800000005</v>
      </c>
      <c r="K2761" s="1">
        <v>0.79088497199999996</v>
      </c>
      <c r="L2761" s="1">
        <f t="shared" si="87"/>
        <v>42.273758491022711</v>
      </c>
      <c r="M2761" s="1">
        <f t="shared" si="87"/>
        <v>32.31767733168644</v>
      </c>
    </row>
    <row r="2762" spans="1:13" x14ac:dyDescent="0.2">
      <c r="A2762" s="1">
        <v>2040</v>
      </c>
      <c r="B2762" s="1">
        <v>8</v>
      </c>
      <c r="C2762" s="1">
        <v>25</v>
      </c>
      <c r="D2762" s="1">
        <v>0</v>
      </c>
      <c r="E2762" s="1">
        <v>29.869622799999998</v>
      </c>
      <c r="F2762" s="1">
        <v>25.3661030333183</v>
      </c>
      <c r="G2762" s="1">
        <f t="shared" si="86"/>
        <v>69.491389004730166</v>
      </c>
      <c r="H2762" s="1">
        <v>0</v>
      </c>
      <c r="I2762" s="1">
        <v>99547.625</v>
      </c>
      <c r="J2762" s="1">
        <v>63.552211759999999</v>
      </c>
      <c r="K2762" s="1">
        <v>1.1144357920000001</v>
      </c>
      <c r="L2762" s="1">
        <f t="shared" si="87"/>
        <v>42.117653187899798</v>
      </c>
      <c r="M2762" s="1">
        <f t="shared" si="87"/>
        <v>32.367703817930938</v>
      </c>
    </row>
    <row r="2763" spans="1:13" x14ac:dyDescent="0.2">
      <c r="A2763" s="1">
        <v>2040</v>
      </c>
      <c r="B2763" s="1">
        <v>8</v>
      </c>
      <c r="C2763" s="1">
        <v>25</v>
      </c>
      <c r="D2763" s="1">
        <v>1</v>
      </c>
      <c r="E2763" s="1">
        <v>29.757989500000001</v>
      </c>
      <c r="F2763" s="1">
        <v>25.639322501617599</v>
      </c>
      <c r="G2763" s="1">
        <f t="shared" si="86"/>
        <v>71.8352863550233</v>
      </c>
      <c r="H2763" s="1">
        <v>0</v>
      </c>
      <c r="I2763" s="1">
        <v>99515.742190000004</v>
      </c>
      <c r="J2763" s="1">
        <v>72.067535399999997</v>
      </c>
      <c r="K2763" s="1">
        <v>1.1263406279999999</v>
      </c>
      <c r="L2763" s="1">
        <f t="shared" si="87"/>
        <v>41.848084353194622</v>
      </c>
      <c r="M2763" s="1">
        <f t="shared" si="87"/>
        <v>32.897242125849388</v>
      </c>
    </row>
    <row r="2764" spans="1:13" x14ac:dyDescent="0.2">
      <c r="A2764" s="1">
        <v>2040</v>
      </c>
      <c r="B2764" s="1">
        <v>8</v>
      </c>
      <c r="C2764" s="1">
        <v>25</v>
      </c>
      <c r="D2764" s="1">
        <v>2</v>
      </c>
      <c r="E2764" s="1">
        <v>29.675927699999999</v>
      </c>
      <c r="F2764" s="1">
        <v>25.8260159961306</v>
      </c>
      <c r="G2764" s="1">
        <f t="shared" si="86"/>
        <v>73.497463074119693</v>
      </c>
      <c r="H2764" s="1">
        <v>0</v>
      </c>
      <c r="I2764" s="1">
        <v>99507.492190000004</v>
      </c>
      <c r="J2764" s="1">
        <v>67.54315948</v>
      </c>
      <c r="K2764" s="1">
        <v>1.625421405</v>
      </c>
      <c r="L2764" s="1">
        <f t="shared" si="87"/>
        <v>41.650884154355914</v>
      </c>
      <c r="M2764" s="1">
        <f t="shared" si="87"/>
        <v>33.263418714945885</v>
      </c>
    </row>
    <row r="2765" spans="1:13" x14ac:dyDescent="0.2">
      <c r="A2765" s="1">
        <v>2040</v>
      </c>
      <c r="B2765" s="1">
        <v>8</v>
      </c>
      <c r="C2765" s="1">
        <v>25</v>
      </c>
      <c r="D2765" s="1">
        <v>3</v>
      </c>
      <c r="E2765" s="1">
        <v>29.7688232</v>
      </c>
      <c r="F2765" s="1">
        <v>25.472911804018501</v>
      </c>
      <c r="G2765" s="1">
        <f t="shared" si="86"/>
        <v>70.728057946133788</v>
      </c>
      <c r="H2765" s="1">
        <v>0</v>
      </c>
      <c r="I2765" s="1">
        <v>99444.382809999996</v>
      </c>
      <c r="J2765" s="1">
        <v>64.29267883</v>
      </c>
      <c r="K2765" s="1">
        <v>0.98012369899999996</v>
      </c>
      <c r="L2765" s="1">
        <f t="shared" si="87"/>
        <v>41.874179198058918</v>
      </c>
      <c r="M2765" s="1">
        <f t="shared" si="87"/>
        <v>32.573821091850384</v>
      </c>
    </row>
    <row r="2766" spans="1:13" x14ac:dyDescent="0.2">
      <c r="A2766" s="1">
        <v>2040</v>
      </c>
      <c r="B2766" s="1">
        <v>8</v>
      </c>
      <c r="C2766" s="1">
        <v>25</v>
      </c>
      <c r="D2766" s="1">
        <v>4</v>
      </c>
      <c r="E2766" s="1">
        <v>29.4666992000001</v>
      </c>
      <c r="F2766" s="1">
        <v>24.664048452042799</v>
      </c>
      <c r="G2766" s="1">
        <f t="shared" si="86"/>
        <v>67.40462464496008</v>
      </c>
      <c r="H2766" s="1">
        <v>0</v>
      </c>
      <c r="I2766" s="1">
        <v>99452.5</v>
      </c>
      <c r="J2766" s="1">
        <v>61.476993559999997</v>
      </c>
      <c r="K2766" s="1">
        <v>1.1329632999999999</v>
      </c>
      <c r="L2766" s="1">
        <f t="shared" si="87"/>
        <v>41.151754587998497</v>
      </c>
      <c r="M2766" s="1">
        <f t="shared" si="87"/>
        <v>31.041032105276052</v>
      </c>
    </row>
    <row r="2767" spans="1:13" x14ac:dyDescent="0.2">
      <c r="A2767" s="1">
        <v>2040</v>
      </c>
      <c r="B2767" s="1">
        <v>8</v>
      </c>
      <c r="C2767" s="1">
        <v>25</v>
      </c>
      <c r="D2767" s="1">
        <v>5</v>
      </c>
      <c r="E2767" s="1">
        <v>29.1098572</v>
      </c>
      <c r="F2767" s="1">
        <v>24.451404597952699</v>
      </c>
      <c r="G2767" s="1">
        <f t="shared" si="86"/>
        <v>68.082535099207675</v>
      </c>
      <c r="H2767" s="1">
        <v>0</v>
      </c>
      <c r="I2767" s="1">
        <v>99513.523440000004</v>
      </c>
      <c r="J2767" s="1">
        <v>62.973537450000002</v>
      </c>
      <c r="K2767" s="1">
        <v>1.5056961769999999</v>
      </c>
      <c r="L2767" s="1">
        <f t="shared" si="87"/>
        <v>40.312506114225911</v>
      </c>
      <c r="M2767" s="1">
        <f t="shared" si="87"/>
        <v>30.648693723249053</v>
      </c>
    </row>
    <row r="2768" spans="1:13" x14ac:dyDescent="0.2">
      <c r="A2768" s="1">
        <v>2040</v>
      </c>
      <c r="B2768" s="1">
        <v>8</v>
      </c>
      <c r="C2768" s="1">
        <v>25</v>
      </c>
      <c r="D2768" s="1">
        <v>6</v>
      </c>
      <c r="E2768" s="1">
        <v>28.962426799999999</v>
      </c>
      <c r="F2768" s="1">
        <v>24.251679065590402</v>
      </c>
      <c r="G2768" s="1">
        <f t="shared" si="86"/>
        <v>67.665486129163043</v>
      </c>
      <c r="H2768" s="1">
        <v>0</v>
      </c>
      <c r="I2768" s="1">
        <v>99562.15625</v>
      </c>
      <c r="J2768" s="1">
        <v>58.0586853</v>
      </c>
      <c r="K2768" s="1">
        <v>1.5073952669999999</v>
      </c>
      <c r="L2768" s="1">
        <f t="shared" si="87"/>
        <v>39.970148852174027</v>
      </c>
      <c r="M2768" s="1">
        <f t="shared" si="87"/>
        <v>30.284145055297905</v>
      </c>
    </row>
    <row r="2769" spans="1:13" x14ac:dyDescent="0.2">
      <c r="A2769" s="1">
        <v>2040</v>
      </c>
      <c r="B2769" s="1">
        <v>8</v>
      </c>
      <c r="C2769" s="1">
        <v>25</v>
      </c>
      <c r="D2769" s="1">
        <v>7</v>
      </c>
      <c r="E2769" s="1">
        <v>29.101373299999999</v>
      </c>
      <c r="F2769" s="1">
        <v>24.239062485978099</v>
      </c>
      <c r="G2769" s="1">
        <f t="shared" si="86"/>
        <v>66.808464613259147</v>
      </c>
      <c r="H2769" s="1">
        <v>137.116454714816</v>
      </c>
      <c r="I2769" s="1">
        <v>99651.726559999996</v>
      </c>
      <c r="J2769" s="1">
        <v>58.331531519999999</v>
      </c>
      <c r="K2769" s="1">
        <v>1.9284516570000001</v>
      </c>
      <c r="L2769" s="1">
        <f t="shared" si="87"/>
        <v>40.292736020308986</v>
      </c>
      <c r="M2769" s="1">
        <f t="shared" si="87"/>
        <v>30.261244502250243</v>
      </c>
    </row>
    <row r="2770" spans="1:13" x14ac:dyDescent="0.2">
      <c r="A2770" s="1">
        <v>2040</v>
      </c>
      <c r="B2770" s="1">
        <v>8</v>
      </c>
      <c r="C2770" s="1">
        <v>25</v>
      </c>
      <c r="D2770" s="1">
        <v>8</v>
      </c>
      <c r="E2770" s="1">
        <v>29.738885499999999</v>
      </c>
      <c r="F2770" s="1">
        <v>24.239161519807599</v>
      </c>
      <c r="G2770" s="1">
        <f t="shared" si="86"/>
        <v>63.348458964247442</v>
      </c>
      <c r="H2770" s="1">
        <v>371.69305607170702</v>
      </c>
      <c r="I2770" s="1">
        <v>99720.523440000004</v>
      </c>
      <c r="J2770" s="1">
        <v>63.260726929999997</v>
      </c>
      <c r="K2770" s="1">
        <v>1.3765398259999999</v>
      </c>
      <c r="L2770" s="1">
        <f t="shared" si="87"/>
        <v>41.802103589595269</v>
      </c>
      <c r="M2770" s="1">
        <f t="shared" si="87"/>
        <v>30.261424201151346</v>
      </c>
    </row>
    <row r="2771" spans="1:13" x14ac:dyDescent="0.2">
      <c r="A2771" s="1">
        <v>2040</v>
      </c>
      <c r="B2771" s="1">
        <v>8</v>
      </c>
      <c r="C2771" s="1">
        <v>25</v>
      </c>
      <c r="D2771" s="1">
        <v>9</v>
      </c>
      <c r="E2771" s="1">
        <v>30.601190200000001</v>
      </c>
      <c r="F2771" s="1">
        <v>24.241202268566902</v>
      </c>
      <c r="G2771" s="1">
        <f t="shared" si="86"/>
        <v>58.953059282523547</v>
      </c>
      <c r="H2771" s="1">
        <v>601.12794875348698</v>
      </c>
      <c r="I2771" s="1">
        <v>99740.3125</v>
      </c>
      <c r="J2771" s="1">
        <v>52.895206450000003</v>
      </c>
      <c r="K2771" s="1">
        <v>1.6910597089999999</v>
      </c>
      <c r="L2771" s="1">
        <f t="shared" si="87"/>
        <v>43.921974827706954</v>
      </c>
      <c r="M2771" s="1">
        <f t="shared" si="87"/>
        <v>30.265127389033484</v>
      </c>
    </row>
    <row r="2772" spans="1:13" x14ac:dyDescent="0.2">
      <c r="A2772" s="1">
        <v>2040</v>
      </c>
      <c r="B2772" s="1">
        <v>8</v>
      </c>
      <c r="C2772" s="1">
        <v>25</v>
      </c>
      <c r="D2772" s="1">
        <v>10</v>
      </c>
      <c r="E2772" s="1">
        <v>31.869989</v>
      </c>
      <c r="F2772" s="1">
        <v>24.322388117733102</v>
      </c>
      <c r="G2772" s="1">
        <f t="shared" si="86"/>
        <v>53.428216938919014</v>
      </c>
      <c r="H2772" s="1">
        <v>791.80462547643901</v>
      </c>
      <c r="I2772" s="1">
        <v>99728.1875</v>
      </c>
      <c r="J2772" s="1">
        <v>63.416751859999998</v>
      </c>
      <c r="K2772" s="1">
        <v>1.5006423</v>
      </c>
      <c r="L2772" s="1">
        <f t="shared" si="87"/>
        <v>47.211324898954061</v>
      </c>
      <c r="M2772" s="1">
        <f t="shared" si="87"/>
        <v>30.412770782056985</v>
      </c>
    </row>
    <row r="2773" spans="1:13" x14ac:dyDescent="0.2">
      <c r="A2773" s="1">
        <v>2040</v>
      </c>
      <c r="B2773" s="1">
        <v>8</v>
      </c>
      <c r="C2773" s="1">
        <v>25</v>
      </c>
      <c r="D2773" s="1">
        <v>11</v>
      </c>
      <c r="E2773" s="1">
        <v>33.367089800000002</v>
      </c>
      <c r="F2773" s="1">
        <v>24.535595076273601</v>
      </c>
      <c r="G2773" s="1">
        <f t="shared" si="86"/>
        <v>48.145753918122516</v>
      </c>
      <c r="H2773" s="1">
        <v>927.64893788854499</v>
      </c>
      <c r="I2773" s="1">
        <v>99710.648440000004</v>
      </c>
      <c r="J2773" s="1">
        <v>72.173240660000005</v>
      </c>
      <c r="K2773" s="1">
        <v>2.5065112109999999</v>
      </c>
      <c r="L2773" s="1">
        <f t="shared" si="87"/>
        <v>51.366616223930791</v>
      </c>
      <c r="M2773" s="1">
        <f t="shared" si="87"/>
        <v>30.803507835003519</v>
      </c>
    </row>
    <row r="2774" spans="1:13" x14ac:dyDescent="0.2">
      <c r="A2774" s="1">
        <v>2040</v>
      </c>
      <c r="B2774" s="1">
        <v>8</v>
      </c>
      <c r="C2774" s="1">
        <v>25</v>
      </c>
      <c r="D2774" s="1">
        <v>12</v>
      </c>
      <c r="E2774" s="1">
        <v>34.405908199999999</v>
      </c>
      <c r="F2774" s="1">
        <v>24.6282391210841</v>
      </c>
      <c r="G2774" s="1">
        <f t="shared" si="86"/>
        <v>44.550944656154932</v>
      </c>
      <c r="H2774" s="1">
        <v>969.13543882238105</v>
      </c>
      <c r="I2774" s="1">
        <v>99707.460940000004</v>
      </c>
      <c r="J2774" s="1">
        <v>69.471618649999996</v>
      </c>
      <c r="K2774" s="1">
        <v>1.9550355669999999</v>
      </c>
      <c r="L2774" s="1">
        <f t="shared" si="87"/>
        <v>54.433623312925796</v>
      </c>
      <c r="M2774" s="1">
        <f t="shared" si="87"/>
        <v>30.974656370855598</v>
      </c>
    </row>
    <row r="2775" spans="1:13" x14ac:dyDescent="0.2">
      <c r="A2775" s="1">
        <v>2040</v>
      </c>
      <c r="B2775" s="1">
        <v>8</v>
      </c>
      <c r="C2775" s="1">
        <v>25</v>
      </c>
      <c r="D2775" s="1">
        <v>13</v>
      </c>
      <c r="E2775" s="1">
        <v>35.255792200000002</v>
      </c>
      <c r="F2775" s="1">
        <v>24.356589458073699</v>
      </c>
      <c r="G2775" s="1">
        <f t="shared" si="86"/>
        <v>40.277254586735154</v>
      </c>
      <c r="H2775" s="1">
        <v>1012.22420511315</v>
      </c>
      <c r="I2775" s="1">
        <v>99690.914059999996</v>
      </c>
      <c r="J2775" s="1">
        <v>75.691368100000005</v>
      </c>
      <c r="K2775" s="1">
        <v>2.375510931</v>
      </c>
      <c r="L2775" s="1">
        <f t="shared" si="87"/>
        <v>57.060017396435718</v>
      </c>
      <c r="M2775" s="1">
        <f t="shared" si="87"/>
        <v>30.475157087393427</v>
      </c>
    </row>
    <row r="2776" spans="1:13" x14ac:dyDescent="0.2">
      <c r="A2776" s="1">
        <v>2040</v>
      </c>
      <c r="B2776" s="1">
        <v>8</v>
      </c>
      <c r="C2776" s="1">
        <v>25</v>
      </c>
      <c r="D2776" s="1">
        <v>14</v>
      </c>
      <c r="E2776" s="1">
        <v>35.743432599999998</v>
      </c>
      <c r="F2776" s="1">
        <v>23.665813769828201</v>
      </c>
      <c r="G2776" s="1">
        <f t="shared" si="86"/>
        <v>35.723790036999645</v>
      </c>
      <c r="H2776" s="1">
        <v>941.89269364298002</v>
      </c>
      <c r="I2776" s="1">
        <v>99660.070309999996</v>
      </c>
      <c r="J2776" s="1">
        <v>82.428840640000004</v>
      </c>
      <c r="K2776" s="1">
        <v>2.1584322450000002</v>
      </c>
      <c r="L2776" s="1">
        <f t="shared" si="87"/>
        <v>58.616138959329724</v>
      </c>
      <c r="M2776" s="1">
        <f t="shared" si="87"/>
        <v>29.236572515430826</v>
      </c>
    </row>
    <row r="2777" spans="1:13" x14ac:dyDescent="0.2">
      <c r="A2777" s="1">
        <v>2040</v>
      </c>
      <c r="B2777" s="1">
        <v>8</v>
      </c>
      <c r="C2777" s="1">
        <v>25</v>
      </c>
      <c r="D2777" s="1">
        <v>15</v>
      </c>
      <c r="E2777" s="1">
        <v>35.951226800000001</v>
      </c>
      <c r="F2777" s="1">
        <v>23.234260427346101</v>
      </c>
      <c r="G2777" s="1">
        <f t="shared" si="86"/>
        <v>33.316856091267496</v>
      </c>
      <c r="H2777" s="1">
        <v>816.60672443244096</v>
      </c>
      <c r="I2777" s="1">
        <v>99636.71875</v>
      </c>
      <c r="J2777" s="1">
        <v>94.377044679999997</v>
      </c>
      <c r="K2777" s="1">
        <v>1.9182453159999999</v>
      </c>
      <c r="L2777" s="1">
        <f t="shared" si="87"/>
        <v>59.29035734992631</v>
      </c>
      <c r="M2777" s="1">
        <f t="shared" si="87"/>
        <v>28.485325445500489</v>
      </c>
    </row>
    <row r="2778" spans="1:13" x14ac:dyDescent="0.2">
      <c r="A2778" s="1">
        <v>2040</v>
      </c>
      <c r="B2778" s="1">
        <v>8</v>
      </c>
      <c r="C2778" s="1">
        <v>25</v>
      </c>
      <c r="D2778" s="1">
        <v>16</v>
      </c>
      <c r="E2778" s="1">
        <v>35.816461200000099</v>
      </c>
      <c r="F2778" s="1">
        <v>22.799355663113101</v>
      </c>
      <c r="G2778" s="1">
        <f t="shared" si="86"/>
        <v>31.964772525287728</v>
      </c>
      <c r="H2778" s="1">
        <v>626.28576551011395</v>
      </c>
      <c r="I2778" s="1">
        <v>99609.960940000004</v>
      </c>
      <c r="J2778" s="1">
        <v>94.392097469999996</v>
      </c>
      <c r="K2778" s="1">
        <v>1.6678212880000001</v>
      </c>
      <c r="L2778" s="1">
        <f t="shared" si="87"/>
        <v>58.852327741253362</v>
      </c>
      <c r="M2778" s="1">
        <f t="shared" si="87"/>
        <v>27.745380953809843</v>
      </c>
    </row>
    <row r="2779" spans="1:13" x14ac:dyDescent="0.2">
      <c r="A2779" s="1">
        <v>2040</v>
      </c>
      <c r="B2779" s="1">
        <v>8</v>
      </c>
      <c r="C2779" s="1">
        <v>25</v>
      </c>
      <c r="D2779" s="1">
        <v>17</v>
      </c>
      <c r="E2779" s="1">
        <v>35.437280299999998</v>
      </c>
      <c r="F2779" s="1">
        <v>22.4420177670006</v>
      </c>
      <c r="G2779" s="1">
        <f t="shared" si="86"/>
        <v>31.639225118299287</v>
      </c>
      <c r="H2779" s="1">
        <v>396.44393474428603</v>
      </c>
      <c r="I2779" s="1">
        <v>99645.625</v>
      </c>
      <c r="J2779" s="1">
        <v>94.117225649999995</v>
      </c>
      <c r="K2779" s="1">
        <v>1.4670562739999999</v>
      </c>
      <c r="L2779" s="1">
        <f t="shared" si="87"/>
        <v>57.634921923825132</v>
      </c>
      <c r="M2779" s="1">
        <f t="shared" si="87"/>
        <v>27.150049291835202</v>
      </c>
    </row>
    <row r="2780" spans="1:13" x14ac:dyDescent="0.2">
      <c r="A2780" s="1">
        <v>2040</v>
      </c>
      <c r="B2780" s="1">
        <v>8</v>
      </c>
      <c r="C2780" s="1">
        <v>25</v>
      </c>
      <c r="D2780" s="1">
        <v>18</v>
      </c>
      <c r="E2780" s="1">
        <v>34.774896200000001</v>
      </c>
      <c r="F2780" s="1">
        <v>22.254583641603201</v>
      </c>
      <c r="G2780" s="1">
        <f t="shared" si="86"/>
        <v>32.856116620284872</v>
      </c>
      <c r="H2780" s="1">
        <v>152.940565689658</v>
      </c>
      <c r="I2780" s="1">
        <v>99715.59375</v>
      </c>
      <c r="J2780" s="1">
        <v>93.355735780000003</v>
      </c>
      <c r="K2780" s="1">
        <v>1.7791786190000001</v>
      </c>
      <c r="L2780" s="1">
        <f t="shared" si="87"/>
        <v>55.560702842392757</v>
      </c>
      <c r="M2780" s="1">
        <f t="shared" si="87"/>
        <v>26.842273399089414</v>
      </c>
    </row>
    <row r="2781" spans="1:13" x14ac:dyDescent="0.2">
      <c r="A2781" s="1">
        <v>2040</v>
      </c>
      <c r="B2781" s="1">
        <v>8</v>
      </c>
      <c r="C2781" s="1">
        <v>25</v>
      </c>
      <c r="D2781" s="1">
        <v>19</v>
      </c>
      <c r="E2781" s="1">
        <v>33.467218000000003</v>
      </c>
      <c r="F2781" s="1">
        <v>22.127105526966002</v>
      </c>
      <c r="G2781" s="1">
        <f t="shared" si="86"/>
        <v>36.507367432307646</v>
      </c>
      <c r="H2781" s="1">
        <v>0</v>
      </c>
      <c r="I2781" s="1">
        <v>99792.070309999996</v>
      </c>
      <c r="J2781" s="1">
        <v>90.44406128</v>
      </c>
      <c r="K2781" s="1">
        <v>1.6274689440000001</v>
      </c>
      <c r="L2781" s="1">
        <f t="shared" si="87"/>
        <v>51.65553716431986</v>
      </c>
      <c r="M2781" s="1">
        <f t="shared" si="87"/>
        <v>26.634696801877126</v>
      </c>
    </row>
    <row r="2782" spans="1:13" x14ac:dyDescent="0.2">
      <c r="A2782" s="1">
        <v>2040</v>
      </c>
      <c r="B2782" s="1">
        <v>8</v>
      </c>
      <c r="C2782" s="1">
        <v>25</v>
      </c>
      <c r="D2782" s="1">
        <v>20</v>
      </c>
      <c r="E2782" s="1">
        <v>32.169244399999997</v>
      </c>
      <c r="F2782" s="1">
        <v>22.263717920985101</v>
      </c>
      <c r="G2782" s="1">
        <f t="shared" si="86"/>
        <v>41.783199206659489</v>
      </c>
      <c r="H2782" s="1">
        <v>0</v>
      </c>
      <c r="I2782" s="1">
        <v>99867.742190000004</v>
      </c>
      <c r="J2782" s="1">
        <v>94.963409420000005</v>
      </c>
      <c r="K2782" s="1">
        <v>1.1216017009999999</v>
      </c>
      <c r="L2782" s="1">
        <f t="shared" si="87"/>
        <v>48.017685727989935</v>
      </c>
      <c r="M2782" s="1">
        <f t="shared" si="87"/>
        <v>26.857201240507326</v>
      </c>
    </row>
    <row r="2783" spans="1:13" x14ac:dyDescent="0.2">
      <c r="A2783" s="1">
        <v>2040</v>
      </c>
      <c r="B2783" s="1">
        <v>8</v>
      </c>
      <c r="C2783" s="1">
        <v>25</v>
      </c>
      <c r="D2783" s="1">
        <v>21</v>
      </c>
      <c r="E2783" s="1">
        <v>31.0554749</v>
      </c>
      <c r="F2783" s="1">
        <v>22.272433162306999</v>
      </c>
      <c r="G2783" s="1">
        <f t="shared" si="86"/>
        <v>46.249438025042252</v>
      </c>
      <c r="H2783" s="1">
        <v>0</v>
      </c>
      <c r="I2783" s="1">
        <v>99924.617190000004</v>
      </c>
      <c r="J2783" s="1">
        <v>94.653999330000005</v>
      </c>
      <c r="K2783" s="1">
        <v>0.78456115699999995</v>
      </c>
      <c r="L2783" s="1">
        <f t="shared" si="87"/>
        <v>45.075989229347485</v>
      </c>
      <c r="M2783" s="1">
        <f t="shared" si="87"/>
        <v>26.871451035001353</v>
      </c>
    </row>
    <row r="2784" spans="1:13" x14ac:dyDescent="0.2">
      <c r="A2784" s="1">
        <v>2040</v>
      </c>
      <c r="B2784" s="1">
        <v>8</v>
      </c>
      <c r="C2784" s="1">
        <v>25</v>
      </c>
      <c r="D2784" s="1">
        <v>22</v>
      </c>
      <c r="E2784" s="1">
        <v>30.0441833</v>
      </c>
      <c r="F2784" s="1">
        <v>22.0557939113115</v>
      </c>
      <c r="G2784" s="1">
        <f t="shared" si="86"/>
        <v>49.460275908431498</v>
      </c>
      <c r="H2784" s="1">
        <v>0</v>
      </c>
      <c r="I2784" s="1">
        <v>99947.210940000004</v>
      </c>
      <c r="J2784" s="1">
        <v>86.563224790000007</v>
      </c>
      <c r="K2784" s="1">
        <v>1.0085682869999999</v>
      </c>
      <c r="L2784" s="1">
        <f t="shared" si="87"/>
        <v>42.542210517300241</v>
      </c>
      <c r="M2784" s="1">
        <f t="shared" si="87"/>
        <v>26.519191775055408</v>
      </c>
    </row>
    <row r="2785" spans="1:13" x14ac:dyDescent="0.2">
      <c r="A2785" s="1">
        <v>2040</v>
      </c>
      <c r="B2785" s="1">
        <v>8</v>
      </c>
      <c r="C2785" s="1">
        <v>25</v>
      </c>
      <c r="D2785" s="1">
        <v>23</v>
      </c>
      <c r="E2785" s="1">
        <v>29.1773621</v>
      </c>
      <c r="F2785" s="1">
        <v>21.894652840528</v>
      </c>
      <c r="G2785" s="1">
        <f t="shared" si="86"/>
        <v>52.549632872589783</v>
      </c>
      <c r="H2785" s="1">
        <v>0</v>
      </c>
      <c r="I2785" s="1">
        <v>99914.867190000004</v>
      </c>
      <c r="J2785" s="1">
        <v>81.272804260000001</v>
      </c>
      <c r="K2785" s="1">
        <v>0.72799682600000004</v>
      </c>
      <c r="L2785" s="1">
        <f t="shared" si="87"/>
        <v>40.470114899588893</v>
      </c>
      <c r="M2785" s="1">
        <f t="shared" si="87"/>
        <v>26.259801326784501</v>
      </c>
    </row>
    <row r="2786" spans="1:13" x14ac:dyDescent="0.2">
      <c r="A2786" s="1">
        <v>2040</v>
      </c>
      <c r="B2786" s="1">
        <v>8</v>
      </c>
      <c r="C2786" s="1">
        <v>26</v>
      </c>
      <c r="D2786" s="1">
        <v>0</v>
      </c>
      <c r="E2786" s="1">
        <v>28.518853799999999</v>
      </c>
      <c r="F2786" s="1">
        <v>21.567120261748599</v>
      </c>
      <c r="G2786" s="1">
        <f t="shared" si="86"/>
        <v>53.844123735287418</v>
      </c>
      <c r="H2786" s="1">
        <v>0</v>
      </c>
      <c r="I2786" s="1">
        <v>99921.84375</v>
      </c>
      <c r="J2786" s="1">
        <v>82.33811188</v>
      </c>
      <c r="K2786" s="1">
        <v>1.25268009707644</v>
      </c>
      <c r="L2786" s="1">
        <f t="shared" si="87"/>
        <v>38.955342313639562</v>
      </c>
      <c r="M2786" s="1">
        <f t="shared" si="87"/>
        <v>25.739404702355007</v>
      </c>
    </row>
    <row r="2787" spans="1:13" x14ac:dyDescent="0.2">
      <c r="A2787" s="1">
        <v>2040</v>
      </c>
      <c r="B2787" s="1">
        <v>8</v>
      </c>
      <c r="C2787" s="1">
        <v>26</v>
      </c>
      <c r="D2787" s="1">
        <v>1</v>
      </c>
      <c r="E2787" s="1">
        <v>27.997003200000002</v>
      </c>
      <c r="F2787" s="1">
        <v>21.181788133751301</v>
      </c>
      <c r="G2787" s="1">
        <f t="shared" si="86"/>
        <v>54.167598790213013</v>
      </c>
      <c r="H2787" s="1">
        <v>0</v>
      </c>
      <c r="I2787" s="1">
        <v>99941.648440000004</v>
      </c>
      <c r="J2787" s="1">
        <v>86.701988220000004</v>
      </c>
      <c r="K2787" s="1">
        <v>0.30402613639076198</v>
      </c>
      <c r="L2787" s="1">
        <f t="shared" si="87"/>
        <v>37.79028494218246</v>
      </c>
      <c r="M2787" s="1">
        <f t="shared" si="87"/>
        <v>25.138751868411315</v>
      </c>
    </row>
    <row r="2788" spans="1:13" x14ac:dyDescent="0.2">
      <c r="A2788" s="1">
        <v>2040</v>
      </c>
      <c r="B2788" s="1">
        <v>8</v>
      </c>
      <c r="C2788" s="1">
        <v>26</v>
      </c>
      <c r="D2788" s="1">
        <v>2</v>
      </c>
      <c r="E2788" s="1">
        <v>27.8098694</v>
      </c>
      <c r="F2788" s="1">
        <v>20.888316123599399</v>
      </c>
      <c r="G2788" s="1">
        <f t="shared" si="86"/>
        <v>53.369799106057705</v>
      </c>
      <c r="H2788" s="1">
        <v>0</v>
      </c>
      <c r="I2788" s="1">
        <v>99944.867190000004</v>
      </c>
      <c r="J2788" s="1">
        <v>80.188339229999997</v>
      </c>
      <c r="K2788" s="1">
        <v>0.54660051678033705</v>
      </c>
      <c r="L2788" s="1">
        <f t="shared" si="87"/>
        <v>37.379968559951188</v>
      </c>
      <c r="M2788" s="1">
        <f t="shared" si="87"/>
        <v>24.68955930672557</v>
      </c>
    </row>
    <row r="2789" spans="1:13" x14ac:dyDescent="0.2">
      <c r="A2789" s="1">
        <v>2040</v>
      </c>
      <c r="B2789" s="1">
        <v>8</v>
      </c>
      <c r="C2789" s="1">
        <v>26</v>
      </c>
      <c r="D2789" s="1">
        <v>3</v>
      </c>
      <c r="E2789" s="1">
        <v>27.667779500000002</v>
      </c>
      <c r="F2789" s="1">
        <v>20.5558719210932</v>
      </c>
      <c r="G2789" s="1">
        <f t="shared" si="86"/>
        <v>52.118173589384341</v>
      </c>
      <c r="H2789" s="1">
        <v>0</v>
      </c>
      <c r="I2789" s="1">
        <v>99924.804690000004</v>
      </c>
      <c r="J2789" s="1">
        <v>72.100563050000005</v>
      </c>
      <c r="K2789" s="1">
        <v>0.725335976276268</v>
      </c>
      <c r="L2789" s="1">
        <f t="shared" si="87"/>
        <v>37.071018694303042</v>
      </c>
      <c r="M2789" s="1">
        <f t="shared" si="87"/>
        <v>24.18922119157266</v>
      </c>
    </row>
    <row r="2790" spans="1:13" x14ac:dyDescent="0.2">
      <c r="A2790" s="1">
        <v>2040</v>
      </c>
      <c r="B2790" s="1">
        <v>8</v>
      </c>
      <c r="C2790" s="1">
        <v>26</v>
      </c>
      <c r="D2790" s="1">
        <v>4</v>
      </c>
      <c r="E2790" s="1">
        <v>27.3745361</v>
      </c>
      <c r="F2790" s="1">
        <v>20.304139912326601</v>
      </c>
      <c r="G2790" s="1">
        <f t="shared" si="86"/>
        <v>52.078368048703773</v>
      </c>
      <c r="H2790" s="1">
        <v>0</v>
      </c>
      <c r="I2790" s="1">
        <v>99956.84375</v>
      </c>
      <c r="J2790" s="1">
        <v>63.351257320000002</v>
      </c>
      <c r="K2790" s="1">
        <v>0.41922820092659702</v>
      </c>
      <c r="L2790" s="1">
        <f t="shared" si="87"/>
        <v>36.440448410853698</v>
      </c>
      <c r="M2790" s="1">
        <f t="shared" si="87"/>
        <v>23.816288576591436</v>
      </c>
    </row>
    <row r="2791" spans="1:13" x14ac:dyDescent="0.2">
      <c r="A2791" s="1">
        <v>2040</v>
      </c>
      <c r="B2791" s="1">
        <v>8</v>
      </c>
      <c r="C2791" s="1">
        <v>26</v>
      </c>
      <c r="D2791" s="1">
        <v>5</v>
      </c>
      <c r="E2791" s="1">
        <v>27.238580299999999</v>
      </c>
      <c r="F2791" s="1">
        <v>20.130536093904201</v>
      </c>
      <c r="G2791" s="1">
        <f t="shared" si="86"/>
        <v>51.722999012548286</v>
      </c>
      <c r="H2791" s="1">
        <v>0</v>
      </c>
      <c r="I2791" s="1">
        <v>100028.10159999999</v>
      </c>
      <c r="J2791" s="1">
        <v>57.935974119999997</v>
      </c>
      <c r="K2791" s="1">
        <v>0.703417800558649</v>
      </c>
      <c r="L2791" s="1">
        <f t="shared" si="87"/>
        <v>36.151288642048208</v>
      </c>
      <c r="M2791" s="1">
        <f t="shared" si="87"/>
        <v>23.562044203625298</v>
      </c>
    </row>
    <row r="2792" spans="1:13" x14ac:dyDescent="0.2">
      <c r="A2792" s="1">
        <v>2040</v>
      </c>
      <c r="B2792" s="1">
        <v>8</v>
      </c>
      <c r="C2792" s="1">
        <v>26</v>
      </c>
      <c r="D2792" s="1">
        <v>6</v>
      </c>
      <c r="E2792" s="1">
        <v>27.0236755</v>
      </c>
      <c r="F2792" s="1">
        <v>19.965101357131299</v>
      </c>
      <c r="G2792" s="1">
        <f t="shared" si="86"/>
        <v>51.80418464732135</v>
      </c>
      <c r="H2792" s="1">
        <v>0</v>
      </c>
      <c r="I2792" s="1">
        <v>100085.4375</v>
      </c>
      <c r="J2792" s="1">
        <v>54.455333709999998</v>
      </c>
      <c r="K2792" s="1">
        <v>0.414398246717125</v>
      </c>
      <c r="L2792" s="1">
        <f t="shared" si="87"/>
        <v>35.698299187751878</v>
      </c>
      <c r="M2792" s="1">
        <f t="shared" si="87"/>
        <v>23.321979572565343</v>
      </c>
    </row>
    <row r="2793" spans="1:13" x14ac:dyDescent="0.2">
      <c r="A2793" s="1">
        <v>2040</v>
      </c>
      <c r="B2793" s="1">
        <v>8</v>
      </c>
      <c r="C2793" s="1">
        <v>26</v>
      </c>
      <c r="D2793" s="1">
        <v>7</v>
      </c>
      <c r="E2793" s="1">
        <v>27.299279800000001</v>
      </c>
      <c r="F2793" s="1">
        <v>20.0459960922398</v>
      </c>
      <c r="G2793" s="1">
        <f t="shared" si="86"/>
        <v>50.927805806699745</v>
      </c>
      <c r="H2793" s="1">
        <v>144.27000125626799</v>
      </c>
      <c r="I2793" s="1">
        <v>100125.125</v>
      </c>
      <c r="J2793" s="1">
        <v>54.646022799999997</v>
      </c>
      <c r="K2793" s="1">
        <v>1.12795844346427</v>
      </c>
      <c r="L2793" s="1">
        <f t="shared" si="87"/>
        <v>36.280139928018798</v>
      </c>
      <c r="M2793" s="1">
        <f t="shared" si="87"/>
        <v>23.43909790818924</v>
      </c>
    </row>
    <row r="2794" spans="1:13" x14ac:dyDescent="0.2">
      <c r="A2794" s="1">
        <v>2040</v>
      </c>
      <c r="B2794" s="1">
        <v>8</v>
      </c>
      <c r="C2794" s="1">
        <v>26</v>
      </c>
      <c r="D2794" s="1">
        <v>8</v>
      </c>
      <c r="E2794" s="1">
        <v>28.219171100000001</v>
      </c>
      <c r="F2794" s="1">
        <v>20.583760495171202</v>
      </c>
      <c r="G2794" s="1">
        <f t="shared" si="86"/>
        <v>49.641035492413899</v>
      </c>
      <c r="H2794" s="1">
        <v>388.03749778583199</v>
      </c>
      <c r="I2794" s="1">
        <v>100146.42969999999</v>
      </c>
      <c r="J2794" s="1">
        <v>52.443759919999998</v>
      </c>
      <c r="K2794" s="1">
        <v>1.25398184753968</v>
      </c>
      <c r="L2794" s="1">
        <f t="shared" si="87"/>
        <v>38.282515675480148</v>
      </c>
      <c r="M2794" s="1">
        <f t="shared" si="87"/>
        <v>24.23085025717792</v>
      </c>
    </row>
    <row r="2795" spans="1:13" x14ac:dyDescent="0.2">
      <c r="A2795" s="1">
        <v>2040</v>
      </c>
      <c r="B2795" s="1">
        <v>8</v>
      </c>
      <c r="C2795" s="1">
        <v>26</v>
      </c>
      <c r="D2795" s="1">
        <v>9</v>
      </c>
      <c r="E2795" s="1">
        <v>29.566400099999999</v>
      </c>
      <c r="F2795" s="1">
        <v>21.376171712243</v>
      </c>
      <c r="G2795" s="1">
        <f t="shared" si="86"/>
        <v>47.907442457624214</v>
      </c>
      <c r="H2795" s="1">
        <v>620.982106295054</v>
      </c>
      <c r="I2795" s="1">
        <v>100160.0938</v>
      </c>
      <c r="J2795" s="1">
        <v>51.212589260000001</v>
      </c>
      <c r="K2795" s="1">
        <v>1.82455742268177</v>
      </c>
      <c r="L2795" s="1">
        <f t="shared" si="87"/>
        <v>41.388944029157244</v>
      </c>
      <c r="M2795" s="1">
        <f t="shared" si="87"/>
        <v>25.440203327652501</v>
      </c>
    </row>
    <row r="2796" spans="1:13" x14ac:dyDescent="0.2">
      <c r="A2796" s="1">
        <v>2040</v>
      </c>
      <c r="B2796" s="1">
        <v>8</v>
      </c>
      <c r="C2796" s="1">
        <v>26</v>
      </c>
      <c r="D2796" s="1">
        <v>10</v>
      </c>
      <c r="E2796" s="1">
        <v>31.000207499999998</v>
      </c>
      <c r="F2796" s="1">
        <v>22.161396817980901</v>
      </c>
      <c r="G2796" s="1">
        <f t="shared" si="86"/>
        <v>45.908999788406454</v>
      </c>
      <c r="H2796" s="1">
        <v>815.23298752009396</v>
      </c>
      <c r="I2796" s="1">
        <v>100195.77340000001</v>
      </c>
      <c r="J2796" s="1">
        <v>47.136779789999999</v>
      </c>
      <c r="K2796" s="1">
        <v>1.5211014962501299</v>
      </c>
      <c r="L2796" s="1">
        <f t="shared" si="87"/>
        <v>44.934197764074568</v>
      </c>
      <c r="M2796" s="1">
        <f t="shared" si="87"/>
        <v>26.690395778559328</v>
      </c>
    </row>
    <row r="2797" spans="1:13" x14ac:dyDescent="0.2">
      <c r="A2797" s="1">
        <v>2040</v>
      </c>
      <c r="B2797" s="1">
        <v>8</v>
      </c>
      <c r="C2797" s="1">
        <v>26</v>
      </c>
      <c r="D2797" s="1">
        <v>11</v>
      </c>
      <c r="E2797" s="1">
        <v>32.138604700000002</v>
      </c>
      <c r="F2797" s="1">
        <v>22.7572651833344</v>
      </c>
      <c r="G2797" s="1">
        <f t="shared" si="86"/>
        <v>44.303623516914961</v>
      </c>
      <c r="H2797" s="1">
        <v>951.56160976173601</v>
      </c>
      <c r="I2797" s="1">
        <v>100249.85159999999</v>
      </c>
      <c r="J2797" s="1">
        <v>54.031265259999998</v>
      </c>
      <c r="K2797" s="1">
        <v>1.19542041894601</v>
      </c>
      <c r="L2797" s="1">
        <f t="shared" si="87"/>
        <v>47.934578116634178</v>
      </c>
      <c r="M2797" s="1">
        <f t="shared" si="87"/>
        <v>27.674669161304095</v>
      </c>
    </row>
    <row r="2798" spans="1:13" x14ac:dyDescent="0.2">
      <c r="A2798" s="1">
        <v>2040</v>
      </c>
      <c r="B2798" s="1">
        <v>8</v>
      </c>
      <c r="C2798" s="1">
        <v>26</v>
      </c>
      <c r="D2798" s="1">
        <v>12</v>
      </c>
      <c r="E2798" s="1">
        <v>32.911431899999997</v>
      </c>
      <c r="F2798" s="1">
        <v>23.194556458310299</v>
      </c>
      <c r="G2798" s="1">
        <f t="shared" si="86"/>
        <v>43.430882239010344</v>
      </c>
      <c r="H2798" s="1">
        <v>1022.46809561215</v>
      </c>
      <c r="I2798" s="1">
        <v>100265.7813</v>
      </c>
      <c r="J2798" s="1">
        <v>60.525890349999997</v>
      </c>
      <c r="K2798" s="1">
        <v>1.31765349365833</v>
      </c>
      <c r="L2798" s="1">
        <f t="shared" si="87"/>
        <v>50.069492639273761</v>
      </c>
      <c r="M2798" s="1">
        <f t="shared" si="87"/>
        <v>28.417064779257778</v>
      </c>
    </row>
    <row r="2799" spans="1:13" x14ac:dyDescent="0.2">
      <c r="A2799" s="1">
        <v>2040</v>
      </c>
      <c r="B2799" s="1">
        <v>8</v>
      </c>
      <c r="C2799" s="1">
        <v>26</v>
      </c>
      <c r="D2799" s="1">
        <v>13</v>
      </c>
      <c r="E2799" s="1">
        <v>33.6938721</v>
      </c>
      <c r="F2799" s="1">
        <v>23.543556267499198</v>
      </c>
      <c r="G2799" s="1">
        <f t="shared" si="86"/>
        <v>42.149178448360331</v>
      </c>
      <c r="H2799" s="1">
        <v>1022.49264974161</v>
      </c>
      <c r="I2799" s="1">
        <v>100237.52340000001</v>
      </c>
      <c r="J2799" s="1">
        <v>77.796989440000004</v>
      </c>
      <c r="K2799" s="1">
        <v>2.0414899784633098</v>
      </c>
      <c r="L2799" s="1">
        <f t="shared" si="87"/>
        <v>52.31477667639313</v>
      </c>
      <c r="M2799" s="1">
        <f t="shared" si="87"/>
        <v>29.022008165804493</v>
      </c>
    </row>
    <row r="2800" spans="1:13" x14ac:dyDescent="0.2">
      <c r="A2800" s="1">
        <v>2040</v>
      </c>
      <c r="B2800" s="1">
        <v>8</v>
      </c>
      <c r="C2800" s="1">
        <v>26</v>
      </c>
      <c r="D2800" s="1">
        <v>14</v>
      </c>
      <c r="E2800" s="1">
        <v>34.2063232</v>
      </c>
      <c r="F2800" s="1">
        <v>23.780203049374801</v>
      </c>
      <c r="G2800" s="1">
        <f t="shared" si="86"/>
        <v>41.379402204841611</v>
      </c>
      <c r="H2800" s="1">
        <v>949.36122026834903</v>
      </c>
      <c r="I2800" s="1">
        <v>100207.5</v>
      </c>
      <c r="J2800" s="1">
        <v>82.586952210000007</v>
      </c>
      <c r="K2800" s="1">
        <v>2.8434687375203098</v>
      </c>
      <c r="L2800" s="1">
        <f t="shared" si="87"/>
        <v>53.832312625448068</v>
      </c>
      <c r="M2800" s="1">
        <f t="shared" si="87"/>
        <v>29.438582855047795</v>
      </c>
    </row>
    <row r="2801" spans="1:13" x14ac:dyDescent="0.2">
      <c r="A2801" s="1">
        <v>2040</v>
      </c>
      <c r="B2801" s="1">
        <v>8</v>
      </c>
      <c r="C2801" s="1">
        <v>26</v>
      </c>
      <c r="D2801" s="1">
        <v>15</v>
      </c>
      <c r="E2801" s="1">
        <v>34.4633118</v>
      </c>
      <c r="F2801" s="1">
        <v>23.866298357977801</v>
      </c>
      <c r="G2801" s="1">
        <f t="shared" si="86"/>
        <v>40.855497093081347</v>
      </c>
      <c r="H2801" s="1">
        <v>811.07866949164497</v>
      </c>
      <c r="I2801" s="1">
        <v>100176.03909999999</v>
      </c>
      <c r="J2801" s="1">
        <v>77.805213929999994</v>
      </c>
      <c r="K2801" s="1">
        <v>2.6533861559218601</v>
      </c>
      <c r="L2801" s="1">
        <f t="shared" si="87"/>
        <v>54.607646820259006</v>
      </c>
      <c r="M2801" s="1">
        <f t="shared" si="87"/>
        <v>29.591430322489021</v>
      </c>
    </row>
    <row r="2802" spans="1:13" x14ac:dyDescent="0.2">
      <c r="A2802" s="1">
        <v>2040</v>
      </c>
      <c r="B2802" s="1">
        <v>8</v>
      </c>
      <c r="C2802" s="1">
        <v>26</v>
      </c>
      <c r="D2802" s="1">
        <v>16</v>
      </c>
      <c r="E2802" s="1">
        <v>34.385003699999999</v>
      </c>
      <c r="F2802" s="1">
        <v>23.963815678183799</v>
      </c>
      <c r="G2802" s="1">
        <f t="shared" si="86"/>
        <v>41.574513471822783</v>
      </c>
      <c r="H2802" s="1">
        <v>617.29627794661496</v>
      </c>
      <c r="I2802" s="1">
        <v>100155.66409999999</v>
      </c>
      <c r="J2802" s="1">
        <v>91.349143979999994</v>
      </c>
      <c r="K2802" s="1">
        <v>2.2825619098705898</v>
      </c>
      <c r="L2802" s="1">
        <f t="shared" si="87"/>
        <v>54.370369557498996</v>
      </c>
      <c r="M2802" s="1">
        <f t="shared" si="87"/>
        <v>29.7653933373036</v>
      </c>
    </row>
    <row r="2803" spans="1:13" x14ac:dyDescent="0.2">
      <c r="A2803" s="1">
        <v>2040</v>
      </c>
      <c r="B2803" s="1">
        <v>8</v>
      </c>
      <c r="C2803" s="1">
        <v>26</v>
      </c>
      <c r="D2803" s="1">
        <v>17</v>
      </c>
      <c r="E2803" s="1">
        <v>33.2791992000001</v>
      </c>
      <c r="F2803" s="1">
        <v>23.9932755301813</v>
      </c>
      <c r="G2803" s="1">
        <f t="shared" si="86"/>
        <v>45.851986435971888</v>
      </c>
      <c r="H2803" s="1">
        <v>386.248315169818</v>
      </c>
      <c r="I2803" s="1">
        <v>100184.14840000001</v>
      </c>
      <c r="J2803" s="1">
        <v>90.157348630000001</v>
      </c>
      <c r="K2803" s="1">
        <v>2.2370835347888001</v>
      </c>
      <c r="L2803" s="1">
        <f t="shared" si="87"/>
        <v>51.114166586645901</v>
      </c>
      <c r="M2803" s="1">
        <f t="shared" si="87"/>
        <v>29.818122898751565</v>
      </c>
    </row>
    <row r="2804" spans="1:13" x14ac:dyDescent="0.2">
      <c r="A2804" s="1">
        <v>2040</v>
      </c>
      <c r="B2804" s="1">
        <v>8</v>
      </c>
      <c r="C2804" s="1">
        <v>26</v>
      </c>
      <c r="D2804" s="1">
        <v>18</v>
      </c>
      <c r="E2804" s="1">
        <v>32.384332299999997</v>
      </c>
      <c r="F2804" s="1">
        <v>23.671739204211701</v>
      </c>
      <c r="G2804" s="1">
        <f t="shared" si="86"/>
        <v>47.859410266392281</v>
      </c>
      <c r="H2804" s="1">
        <v>145.804318930829</v>
      </c>
      <c r="I2804" s="1">
        <v>100246.2813</v>
      </c>
      <c r="J2804" s="1">
        <v>87.071067810000002</v>
      </c>
      <c r="K2804" s="1">
        <v>2.1249759708526699</v>
      </c>
      <c r="L2804" s="1">
        <f t="shared" si="87"/>
        <v>48.60463245715966</v>
      </c>
      <c r="M2804" s="1">
        <f t="shared" si="87"/>
        <v>29.247006923944021</v>
      </c>
    </row>
    <row r="2805" spans="1:13" x14ac:dyDescent="0.2">
      <c r="A2805" s="1">
        <v>2040</v>
      </c>
      <c r="B2805" s="1">
        <v>8</v>
      </c>
      <c r="C2805" s="1">
        <v>26</v>
      </c>
      <c r="D2805" s="1">
        <v>19</v>
      </c>
      <c r="E2805" s="1">
        <v>31.113030999999999</v>
      </c>
      <c r="F2805" s="1">
        <v>23.748789362205901</v>
      </c>
      <c r="G2805" s="1">
        <f t="shared" si="86"/>
        <v>53.784819732620981</v>
      </c>
      <c r="H2805" s="1">
        <v>0</v>
      </c>
      <c r="I2805" s="1">
        <v>100320.89840000001</v>
      </c>
      <c r="J2805" s="1">
        <v>91.396049500000004</v>
      </c>
      <c r="K2805" s="1">
        <v>1.9200349211238401</v>
      </c>
      <c r="L2805" s="1">
        <f t="shared" si="87"/>
        <v>45.224066573067979</v>
      </c>
      <c r="M2805" s="1">
        <f t="shared" si="87"/>
        <v>29.382985391864047</v>
      </c>
    </row>
    <row r="2806" spans="1:13" x14ac:dyDescent="0.2">
      <c r="A2806" s="1">
        <v>2040</v>
      </c>
      <c r="B2806" s="1">
        <v>8</v>
      </c>
      <c r="C2806" s="1">
        <v>26</v>
      </c>
      <c r="D2806" s="1">
        <v>20</v>
      </c>
      <c r="E2806" s="1">
        <v>30.544427500000001</v>
      </c>
      <c r="F2806" s="1">
        <v>23.993205536894799</v>
      </c>
      <c r="G2806" s="1">
        <f t="shared" si="86"/>
        <v>57.826046529030648</v>
      </c>
      <c r="H2806" s="1">
        <v>0</v>
      </c>
      <c r="I2806" s="1">
        <v>100386.71090000001</v>
      </c>
      <c r="J2806" s="1">
        <v>97.986114499999999</v>
      </c>
      <c r="K2806" s="1">
        <v>1.8125458886820001</v>
      </c>
      <c r="L2806" s="1">
        <f t="shared" si="87"/>
        <v>43.77960625187076</v>
      </c>
      <c r="M2806" s="1">
        <f t="shared" si="87"/>
        <v>29.817997522530032</v>
      </c>
    </row>
    <row r="2807" spans="1:13" x14ac:dyDescent="0.2">
      <c r="A2807" s="1">
        <v>2040</v>
      </c>
      <c r="B2807" s="1">
        <v>8</v>
      </c>
      <c r="C2807" s="1">
        <v>26</v>
      </c>
      <c r="D2807" s="1">
        <v>21</v>
      </c>
      <c r="E2807" s="1">
        <v>30.251580799999999</v>
      </c>
      <c r="F2807" s="1">
        <v>24.042670293074799</v>
      </c>
      <c r="G2807" s="1">
        <f t="shared" si="86"/>
        <v>59.555992676742584</v>
      </c>
      <c r="H2807" s="1">
        <v>0</v>
      </c>
      <c r="I2807" s="1">
        <v>100458.4063</v>
      </c>
      <c r="J2807" s="1">
        <v>97.800498959999999</v>
      </c>
      <c r="K2807" s="1">
        <v>1.95849864302641</v>
      </c>
      <c r="L2807" s="1">
        <f t="shared" si="87"/>
        <v>43.051476332036543</v>
      </c>
      <c r="M2807" s="1">
        <f t="shared" si="87"/>
        <v>29.906716818869878</v>
      </c>
    </row>
    <row r="2808" spans="1:13" x14ac:dyDescent="0.2">
      <c r="A2808" s="1">
        <v>2040</v>
      </c>
      <c r="B2808" s="1">
        <v>8</v>
      </c>
      <c r="C2808" s="1">
        <v>26</v>
      </c>
      <c r="D2808" s="1">
        <v>22</v>
      </c>
      <c r="E2808" s="1">
        <v>29.9528137</v>
      </c>
      <c r="F2808" s="1">
        <v>24.148737714862701</v>
      </c>
      <c r="G2808" s="1">
        <f t="shared" si="86"/>
        <v>61.693740359591146</v>
      </c>
      <c r="H2808" s="1">
        <v>0</v>
      </c>
      <c r="I2808" s="1">
        <v>100459.02340000001</v>
      </c>
      <c r="J2808" s="1">
        <v>88.387092589999995</v>
      </c>
      <c r="K2808" s="1">
        <v>1.9492500730801099</v>
      </c>
      <c r="L2808" s="1">
        <f t="shared" si="87"/>
        <v>42.319523093756217</v>
      </c>
      <c r="M2808" s="1">
        <f t="shared" si="87"/>
        <v>30.097736285145977</v>
      </c>
    </row>
    <row r="2809" spans="1:13" x14ac:dyDescent="0.2">
      <c r="A2809" s="1">
        <v>2040</v>
      </c>
      <c r="B2809" s="1">
        <v>8</v>
      </c>
      <c r="C2809" s="1">
        <v>26</v>
      </c>
      <c r="D2809" s="1">
        <v>23</v>
      </c>
      <c r="E2809" s="1">
        <v>29.688897699999998</v>
      </c>
      <c r="F2809" s="1">
        <v>24.2321496569628</v>
      </c>
      <c r="G2809" s="1">
        <f t="shared" si="86"/>
        <v>63.571420209189114</v>
      </c>
      <c r="H2809" s="1">
        <v>0</v>
      </c>
      <c r="I2809" s="1">
        <v>100434.30469999999</v>
      </c>
      <c r="J2809" s="1">
        <v>83.769042970000001</v>
      </c>
      <c r="K2809" s="1">
        <v>1.51121631670231</v>
      </c>
      <c r="L2809" s="1">
        <f t="shared" si="87"/>
        <v>41.681997965712952</v>
      </c>
      <c r="M2809" s="1">
        <f t="shared" si="87"/>
        <v>30.248703338209928</v>
      </c>
    </row>
    <row r="2810" spans="1:13" x14ac:dyDescent="0.2">
      <c r="A2810" s="1">
        <v>2040</v>
      </c>
      <c r="B2810" s="1">
        <v>8</v>
      </c>
      <c r="C2810" s="1">
        <v>27</v>
      </c>
      <c r="D2810" s="1">
        <v>0</v>
      </c>
      <c r="E2810" s="1">
        <v>29.4563843</v>
      </c>
      <c r="F2810" s="1">
        <v>24.247810447323499</v>
      </c>
      <c r="G2810" s="1">
        <f t="shared" si="86"/>
        <v>64.912587659641858</v>
      </c>
      <c r="H2810" s="1">
        <v>0</v>
      </c>
      <c r="I2810" s="1">
        <v>100381.32030000001</v>
      </c>
      <c r="J2810" s="1">
        <v>74.483665470000005</v>
      </c>
      <c r="K2810" s="1">
        <v>1.6420341730000001</v>
      </c>
      <c r="L2810" s="1">
        <f t="shared" si="87"/>
        <v>41.127283110777604</v>
      </c>
      <c r="M2810" s="1">
        <f t="shared" si="87"/>
        <v>30.277121455120604</v>
      </c>
    </row>
    <row r="2811" spans="1:13" x14ac:dyDescent="0.2">
      <c r="A2811" s="1">
        <v>2040</v>
      </c>
      <c r="B2811" s="1">
        <v>8</v>
      </c>
      <c r="C2811" s="1">
        <v>27</v>
      </c>
      <c r="D2811" s="1">
        <v>1</v>
      </c>
      <c r="E2811" s="1">
        <v>29.259240699999999</v>
      </c>
      <c r="F2811" s="1">
        <v>24.162615654240099</v>
      </c>
      <c r="G2811" s="1">
        <f t="shared" si="86"/>
        <v>65.465925523847218</v>
      </c>
      <c r="H2811" s="1">
        <v>0</v>
      </c>
      <c r="I2811" s="1">
        <v>100340.74219999999</v>
      </c>
      <c r="J2811" s="1">
        <v>73.805000309999997</v>
      </c>
      <c r="K2811" s="1">
        <v>1.77637589</v>
      </c>
      <c r="L2811" s="1">
        <f t="shared" si="87"/>
        <v>40.662003866897713</v>
      </c>
      <c r="M2811" s="1">
        <f t="shared" si="87"/>
        <v>30.122808154745073</v>
      </c>
    </row>
    <row r="2812" spans="1:13" x14ac:dyDescent="0.2">
      <c r="A2812" s="1">
        <v>2040</v>
      </c>
      <c r="B2812" s="1">
        <v>8</v>
      </c>
      <c r="C2812" s="1">
        <v>27</v>
      </c>
      <c r="D2812" s="1">
        <v>2</v>
      </c>
      <c r="E2812" s="1">
        <v>29.097345000000001</v>
      </c>
      <c r="F2812" s="1">
        <v>24.179398450921401</v>
      </c>
      <c r="G2812" s="1">
        <f t="shared" si="86"/>
        <v>66.4613229175458</v>
      </c>
      <c r="H2812" s="1">
        <v>0</v>
      </c>
      <c r="I2812" s="1">
        <v>100314.02340000001</v>
      </c>
      <c r="J2812" s="1">
        <v>64.506233219999999</v>
      </c>
      <c r="K2812" s="1">
        <v>1.6213999990000001</v>
      </c>
      <c r="L2812" s="1">
        <f t="shared" si="87"/>
        <v>40.28335180387618</v>
      </c>
      <c r="M2812" s="1">
        <f t="shared" si="87"/>
        <v>30.153152326996906</v>
      </c>
    </row>
    <row r="2813" spans="1:13" x14ac:dyDescent="0.2">
      <c r="A2813" s="1">
        <v>2040</v>
      </c>
      <c r="B2813" s="1">
        <v>8</v>
      </c>
      <c r="C2813" s="1">
        <v>27</v>
      </c>
      <c r="D2813" s="1">
        <v>3</v>
      </c>
      <c r="E2813" s="1">
        <v>28.920953399999998</v>
      </c>
      <c r="F2813" s="1">
        <v>24.066762017371499</v>
      </c>
      <c r="G2813" s="1">
        <f t="shared" si="86"/>
        <v>66.744619401730247</v>
      </c>
      <c r="H2813" s="1">
        <v>0</v>
      </c>
      <c r="I2813" s="1">
        <v>100280.875</v>
      </c>
      <c r="J2813" s="1">
        <v>54.066680910000002</v>
      </c>
      <c r="K2813" s="1">
        <v>1.148706198</v>
      </c>
      <c r="L2813" s="1">
        <f t="shared" si="87"/>
        <v>39.874299004156065</v>
      </c>
      <c r="M2813" s="1">
        <f t="shared" si="87"/>
        <v>29.950010915893856</v>
      </c>
    </row>
    <row r="2814" spans="1:13" x14ac:dyDescent="0.2">
      <c r="A2814" s="1">
        <v>2040</v>
      </c>
      <c r="B2814" s="1">
        <v>8</v>
      </c>
      <c r="C2814" s="1">
        <v>27</v>
      </c>
      <c r="D2814" s="1">
        <v>4</v>
      </c>
      <c r="E2814" s="1">
        <v>28.769952400000001</v>
      </c>
      <c r="F2814" s="1">
        <v>23.882592873878501</v>
      </c>
      <c r="G2814" s="1">
        <f t="shared" si="86"/>
        <v>66.441332865729237</v>
      </c>
      <c r="H2814" s="1">
        <v>0</v>
      </c>
      <c r="I2814" s="1">
        <v>100328.41409999999</v>
      </c>
      <c r="J2814" s="1">
        <v>50.594455719999999</v>
      </c>
      <c r="K2814" s="1">
        <v>1.5194000009999999</v>
      </c>
      <c r="L2814" s="1">
        <f t="shared" si="87"/>
        <v>39.527009410234484</v>
      </c>
      <c r="M2814" s="1">
        <f t="shared" si="87"/>
        <v>29.620436406739021</v>
      </c>
    </row>
    <row r="2815" spans="1:13" x14ac:dyDescent="0.2">
      <c r="A2815" s="1">
        <v>2040</v>
      </c>
      <c r="B2815" s="1">
        <v>8</v>
      </c>
      <c r="C2815" s="1">
        <v>27</v>
      </c>
      <c r="D2815" s="1">
        <v>5</v>
      </c>
      <c r="E2815" s="1">
        <v>28.672113</v>
      </c>
      <c r="F2815" s="1">
        <v>23.689913099015399</v>
      </c>
      <c r="G2815" s="1">
        <f t="shared" si="86"/>
        <v>65.786776021793614</v>
      </c>
      <c r="H2815" s="1">
        <v>0</v>
      </c>
      <c r="I2815" s="1">
        <v>100378.0313</v>
      </c>
      <c r="J2815" s="1">
        <v>47.119129180000002</v>
      </c>
      <c r="K2815" s="1">
        <v>1.6610423329999999</v>
      </c>
      <c r="L2815" s="1">
        <f t="shared" si="87"/>
        <v>39.303397953976962</v>
      </c>
      <c r="M2815" s="1">
        <f t="shared" si="87"/>
        <v>29.279030604277168</v>
      </c>
    </row>
    <row r="2816" spans="1:13" x14ac:dyDescent="0.2">
      <c r="A2816" s="1">
        <v>2040</v>
      </c>
      <c r="B2816" s="1">
        <v>8</v>
      </c>
      <c r="C2816" s="1">
        <v>27</v>
      </c>
      <c r="D2816" s="1">
        <v>6</v>
      </c>
      <c r="E2816" s="1">
        <v>28.380365000000001</v>
      </c>
      <c r="F2816" s="1">
        <v>23.5963692178521</v>
      </c>
      <c r="G2816" s="1">
        <f t="shared" si="86"/>
        <v>66.838340429199462</v>
      </c>
      <c r="H2816" s="1">
        <v>0</v>
      </c>
      <c r="I2816" s="1">
        <v>100440.88280000001</v>
      </c>
      <c r="J2816" s="1">
        <v>36.405178069999998</v>
      </c>
      <c r="K2816" s="1">
        <v>1.6192117930000001</v>
      </c>
      <c r="L2816" s="1">
        <f t="shared" si="87"/>
        <v>38.643145939157385</v>
      </c>
      <c r="M2816" s="1">
        <f t="shared" si="87"/>
        <v>29.114526391061339</v>
      </c>
    </row>
    <row r="2817" spans="1:13" x14ac:dyDescent="0.2">
      <c r="A2817" s="1">
        <v>2040</v>
      </c>
      <c r="B2817" s="1">
        <v>8</v>
      </c>
      <c r="C2817" s="1">
        <v>27</v>
      </c>
      <c r="D2817" s="1">
        <v>7</v>
      </c>
      <c r="E2817" s="1">
        <v>28.443414300000001</v>
      </c>
      <c r="F2817" s="1">
        <v>23.616256926445999</v>
      </c>
      <c r="G2817" s="1">
        <f t="shared" si="86"/>
        <v>66.607239899597985</v>
      </c>
      <c r="H2817" s="1">
        <v>119.35935593346601</v>
      </c>
      <c r="I2817" s="1">
        <v>100472.96090000001</v>
      </c>
      <c r="J2817" s="1">
        <v>31.274469379999999</v>
      </c>
      <c r="K2817" s="1">
        <v>1.471390247</v>
      </c>
      <c r="L2817" s="1">
        <f t="shared" si="87"/>
        <v>38.785006789453007</v>
      </c>
      <c r="M2817" s="1">
        <f t="shared" si="87"/>
        <v>29.149432659911959</v>
      </c>
    </row>
    <row r="2818" spans="1:13" x14ac:dyDescent="0.2">
      <c r="A2818" s="1">
        <v>2040</v>
      </c>
      <c r="B2818" s="1">
        <v>8</v>
      </c>
      <c r="C2818" s="1">
        <v>27</v>
      </c>
      <c r="D2818" s="1">
        <v>8</v>
      </c>
      <c r="E2818" s="1">
        <v>29.3499084</v>
      </c>
      <c r="F2818" s="1">
        <v>23.779332499902701</v>
      </c>
      <c r="G2818" s="1">
        <f t="shared" si="86"/>
        <v>62.653484647972157</v>
      </c>
      <c r="H2818" s="1">
        <v>380.80557500268401</v>
      </c>
      <c r="I2818" s="1">
        <v>100483.27340000001</v>
      </c>
      <c r="J2818" s="1">
        <v>36.330905909999998</v>
      </c>
      <c r="K2818" s="1">
        <v>1.5136733060000001</v>
      </c>
      <c r="L2818" s="1">
        <f t="shared" si="87"/>
        <v>40.87541587890761</v>
      </c>
      <c r="M2818" s="1">
        <f t="shared" si="87"/>
        <v>29.437040876033024</v>
      </c>
    </row>
    <row r="2819" spans="1:13" x14ac:dyDescent="0.2">
      <c r="A2819" s="1">
        <v>2040</v>
      </c>
      <c r="B2819" s="1">
        <v>8</v>
      </c>
      <c r="C2819" s="1">
        <v>27</v>
      </c>
      <c r="D2819" s="1">
        <v>9</v>
      </c>
      <c r="E2819" s="1">
        <v>30.6486755</v>
      </c>
      <c r="F2819" s="1">
        <v>24.063986507742101</v>
      </c>
      <c r="G2819" s="1">
        <f t="shared" ref="G2819:G2882" si="88">((M2819-0.6687451584*(1+0.00115*F2819)*(E2819-F2819))/L2819)*100</f>
        <v>57.717717045904081</v>
      </c>
      <c r="H2819" s="1">
        <v>610.95798139130204</v>
      </c>
      <c r="I2819" s="1">
        <v>100540.0938</v>
      </c>
      <c r="J2819" s="1">
        <v>48.043762209999997</v>
      </c>
      <c r="K2819" s="1">
        <v>2.2782180310000002</v>
      </c>
      <c r="L2819" s="1">
        <f t="shared" ref="L2819:M2882" si="89">6.112*EXP((17.502*E2819)/(240.97+E2819))</f>
        <v>44.04138410307624</v>
      </c>
      <c r="M2819" s="1">
        <f t="shared" si="89"/>
        <v>29.945020387751292</v>
      </c>
    </row>
    <row r="2820" spans="1:13" x14ac:dyDescent="0.2">
      <c r="A2820" s="1">
        <v>2040</v>
      </c>
      <c r="B2820" s="1">
        <v>8</v>
      </c>
      <c r="C2820" s="1">
        <v>27</v>
      </c>
      <c r="D2820" s="1">
        <v>10</v>
      </c>
      <c r="E2820" s="1">
        <v>31.747735599999999</v>
      </c>
      <c r="F2820" s="1">
        <v>24.157871977891102</v>
      </c>
      <c r="G2820" s="1">
        <f t="shared" si="88"/>
        <v>53.103070641520098</v>
      </c>
      <c r="H2820" s="1">
        <v>804.74650574358202</v>
      </c>
      <c r="I2820" s="1">
        <v>100581.75</v>
      </c>
      <c r="J2820" s="1">
        <v>50.492111209999997</v>
      </c>
      <c r="K2820" s="1">
        <v>2.4684109689999998</v>
      </c>
      <c r="L2820" s="1">
        <f t="shared" si="89"/>
        <v>46.885313658981296</v>
      </c>
      <c r="M2820" s="1">
        <f t="shared" si="89"/>
        <v>30.114236181227245</v>
      </c>
    </row>
    <row r="2821" spans="1:13" x14ac:dyDescent="0.2">
      <c r="A2821" s="1">
        <v>2040</v>
      </c>
      <c r="B2821" s="1">
        <v>8</v>
      </c>
      <c r="C2821" s="1">
        <v>27</v>
      </c>
      <c r="D2821" s="1">
        <v>11</v>
      </c>
      <c r="E2821" s="1">
        <v>32.695764199999999</v>
      </c>
      <c r="F2821" s="1">
        <v>24.200514374549901</v>
      </c>
      <c r="G2821" s="1">
        <f t="shared" si="88"/>
        <v>49.230424518140303</v>
      </c>
      <c r="H2821" s="1">
        <v>945.04366217067798</v>
      </c>
      <c r="I2821" s="1">
        <v>100574.83590000001</v>
      </c>
      <c r="J2821" s="1">
        <v>50.495792389999998</v>
      </c>
      <c r="K2821" s="1">
        <v>2.8365037439999998</v>
      </c>
      <c r="L2821" s="1">
        <f t="shared" si="89"/>
        <v>49.465553189019865</v>
      </c>
      <c r="M2821" s="1">
        <f t="shared" si="89"/>
        <v>30.191368980550621</v>
      </c>
    </row>
    <row r="2822" spans="1:13" x14ac:dyDescent="0.2">
      <c r="A2822" s="1">
        <v>2040</v>
      </c>
      <c r="B2822" s="1">
        <v>8</v>
      </c>
      <c r="C2822" s="1">
        <v>27</v>
      </c>
      <c r="D2822" s="1">
        <v>12</v>
      </c>
      <c r="E2822" s="1">
        <v>33.495965599999998</v>
      </c>
      <c r="F2822" s="1">
        <v>24.200281092384301</v>
      </c>
      <c r="G2822" s="1">
        <f t="shared" si="88"/>
        <v>46.003231938301532</v>
      </c>
      <c r="H2822" s="1">
        <v>1018.53106675998</v>
      </c>
      <c r="I2822" s="1">
        <v>100550.58590000001</v>
      </c>
      <c r="J2822" s="1">
        <v>49.452556610000002</v>
      </c>
      <c r="K2822" s="1">
        <v>2.9730694290000002</v>
      </c>
      <c r="L2822" s="1">
        <f t="shared" si="89"/>
        <v>51.738749400901575</v>
      </c>
      <c r="M2822" s="1">
        <f t="shared" si="89"/>
        <v>30.19094654361561</v>
      </c>
    </row>
    <row r="2823" spans="1:13" x14ac:dyDescent="0.2">
      <c r="A2823" s="1">
        <v>2040</v>
      </c>
      <c r="B2823" s="1">
        <v>8</v>
      </c>
      <c r="C2823" s="1">
        <v>27</v>
      </c>
      <c r="D2823" s="1">
        <v>13</v>
      </c>
      <c r="E2823" s="1">
        <v>34.213494900000001</v>
      </c>
      <c r="F2823" s="1">
        <v>24.3150547558302</v>
      </c>
      <c r="G2823" s="1">
        <f t="shared" si="88"/>
        <v>43.812635045418091</v>
      </c>
      <c r="H2823" s="1">
        <v>1019.2313099240999</v>
      </c>
      <c r="I2823" s="1">
        <v>100478.97659999999</v>
      </c>
      <c r="J2823" s="1">
        <v>46.635799409999997</v>
      </c>
      <c r="K2823" s="1">
        <v>2.9977588650000002</v>
      </c>
      <c r="L2823" s="1">
        <f t="shared" si="89"/>
        <v>53.853819093888369</v>
      </c>
      <c r="M2823" s="1">
        <f t="shared" si="89"/>
        <v>30.399408618991494</v>
      </c>
    </row>
    <row r="2824" spans="1:13" x14ac:dyDescent="0.2">
      <c r="A2824" s="1">
        <v>2040</v>
      </c>
      <c r="B2824" s="1">
        <v>8</v>
      </c>
      <c r="C2824" s="1">
        <v>27</v>
      </c>
      <c r="D2824" s="1">
        <v>14</v>
      </c>
      <c r="E2824" s="1">
        <v>34.674371299999997</v>
      </c>
      <c r="F2824" s="1">
        <v>24.370266079684502</v>
      </c>
      <c r="G2824" s="1">
        <f t="shared" si="88"/>
        <v>42.380982441275322</v>
      </c>
      <c r="H2824" s="1">
        <v>947.28127797264904</v>
      </c>
      <c r="I2824" s="1">
        <v>100394.03909999999</v>
      </c>
      <c r="J2824" s="1">
        <v>26.32122803</v>
      </c>
      <c r="K2824" s="1">
        <v>2.953461409</v>
      </c>
      <c r="L2824" s="1">
        <f t="shared" si="89"/>
        <v>55.251655671445647</v>
      </c>
      <c r="M2824" s="1">
        <f t="shared" si="89"/>
        <v>30.500135764191498</v>
      </c>
    </row>
    <row r="2825" spans="1:13" x14ac:dyDescent="0.2">
      <c r="A2825" s="1">
        <v>2040</v>
      </c>
      <c r="B2825" s="1">
        <v>8</v>
      </c>
      <c r="C2825" s="1">
        <v>27</v>
      </c>
      <c r="D2825" s="1">
        <v>15</v>
      </c>
      <c r="E2825" s="1">
        <v>34.661187699999999</v>
      </c>
      <c r="F2825" s="1">
        <v>24.487645577567498</v>
      </c>
      <c r="G2825" s="1">
        <f t="shared" si="88"/>
        <v>42.96254645167037</v>
      </c>
      <c r="H2825" s="1">
        <v>708.52581284882694</v>
      </c>
      <c r="I2825" s="1">
        <v>100316.5</v>
      </c>
      <c r="J2825" s="1">
        <v>133.05885309999999</v>
      </c>
      <c r="K2825" s="1">
        <v>2.7722413540000002</v>
      </c>
      <c r="L2825" s="1">
        <f t="shared" si="89"/>
        <v>55.211235925225097</v>
      </c>
      <c r="M2825" s="1">
        <f t="shared" si="89"/>
        <v>30.7152520684614</v>
      </c>
    </row>
    <row r="2826" spans="1:13" x14ac:dyDescent="0.2">
      <c r="A2826" s="1">
        <v>2040</v>
      </c>
      <c r="B2826" s="1">
        <v>8</v>
      </c>
      <c r="C2826" s="1">
        <v>27</v>
      </c>
      <c r="D2826" s="1">
        <v>16</v>
      </c>
      <c r="E2826" s="1">
        <v>33.655328400000002</v>
      </c>
      <c r="F2826" s="1">
        <v>24.713467282601801</v>
      </c>
      <c r="G2826" s="1">
        <f t="shared" si="88"/>
        <v>47.858296359662539</v>
      </c>
      <c r="H2826" s="1">
        <v>546.699260113994</v>
      </c>
      <c r="I2826" s="1">
        <v>100248.4688</v>
      </c>
      <c r="J2826" s="1">
        <v>248.83830259999999</v>
      </c>
      <c r="K2826" s="1">
        <v>2.448094368</v>
      </c>
      <c r="L2826" s="1">
        <f t="shared" si="89"/>
        <v>52.2021559241944</v>
      </c>
      <c r="M2826" s="1">
        <f t="shared" si="89"/>
        <v>31.132838396377153</v>
      </c>
    </row>
    <row r="2827" spans="1:13" x14ac:dyDescent="0.2">
      <c r="A2827" s="1">
        <v>2040</v>
      </c>
      <c r="B2827" s="1">
        <v>8</v>
      </c>
      <c r="C2827" s="1">
        <v>27</v>
      </c>
      <c r="D2827" s="1">
        <v>17</v>
      </c>
      <c r="E2827" s="1">
        <v>32.872430399999999</v>
      </c>
      <c r="F2827" s="1">
        <v>24.872164240666599</v>
      </c>
      <c r="G2827" s="1">
        <f t="shared" si="88"/>
        <v>51.893899862798996</v>
      </c>
      <c r="H2827" s="1">
        <v>383.27516441018201</v>
      </c>
      <c r="I2827" s="1">
        <v>100264.41409999999</v>
      </c>
      <c r="J2827" s="1">
        <v>187.2180176</v>
      </c>
      <c r="K2827" s="1">
        <v>2.1134598260000002</v>
      </c>
      <c r="L2827" s="1">
        <f t="shared" si="89"/>
        <v>49.959802982375969</v>
      </c>
      <c r="M2827" s="1">
        <f t="shared" si="89"/>
        <v>31.429259365033371</v>
      </c>
    </row>
    <row r="2828" spans="1:13" x14ac:dyDescent="0.2">
      <c r="A2828" s="1">
        <v>2040</v>
      </c>
      <c r="B2828" s="1">
        <v>8</v>
      </c>
      <c r="C2828" s="1">
        <v>27</v>
      </c>
      <c r="D2828" s="1">
        <v>18</v>
      </c>
      <c r="E2828" s="1">
        <v>31.741204799999998</v>
      </c>
      <c r="F2828" s="1">
        <v>24.9760287811173</v>
      </c>
      <c r="G2828" s="1">
        <f t="shared" si="88"/>
        <v>57.545654648755232</v>
      </c>
      <c r="H2828" s="1">
        <v>142.31627430855201</v>
      </c>
      <c r="I2828" s="1">
        <v>100272.5313</v>
      </c>
      <c r="J2828" s="1">
        <v>180.6051788</v>
      </c>
      <c r="K2828" s="1">
        <v>1.9014930729999999</v>
      </c>
      <c r="L2828" s="1">
        <f t="shared" si="89"/>
        <v>46.867953364537314</v>
      </c>
      <c r="M2828" s="1">
        <f t="shared" si="89"/>
        <v>31.624594712723201</v>
      </c>
    </row>
    <row r="2829" spans="1:13" x14ac:dyDescent="0.2">
      <c r="A2829" s="1">
        <v>2040</v>
      </c>
      <c r="B2829" s="1">
        <v>8</v>
      </c>
      <c r="C2829" s="1">
        <v>27</v>
      </c>
      <c r="D2829" s="1">
        <v>19</v>
      </c>
      <c r="E2829" s="1">
        <v>30.819055200000001</v>
      </c>
      <c r="F2829" s="1">
        <v>24.906674266686299</v>
      </c>
      <c r="G2829" s="1">
        <f t="shared" si="88"/>
        <v>61.672105293292447</v>
      </c>
      <c r="H2829" s="1">
        <v>0</v>
      </c>
      <c r="I2829" s="1">
        <v>100340.19530000001</v>
      </c>
      <c r="J2829" s="1">
        <v>178.3468475</v>
      </c>
      <c r="K2829" s="1">
        <v>1.6797504430000001</v>
      </c>
      <c r="L2829" s="1">
        <f t="shared" si="89"/>
        <v>44.472161819811333</v>
      </c>
      <c r="M2829" s="1">
        <f t="shared" si="89"/>
        <v>31.494044177898861</v>
      </c>
    </row>
    <row r="2830" spans="1:13" x14ac:dyDescent="0.2">
      <c r="A2830" s="1">
        <v>2040</v>
      </c>
      <c r="B2830" s="1">
        <v>8</v>
      </c>
      <c r="C2830" s="1">
        <v>27</v>
      </c>
      <c r="D2830" s="1">
        <v>20</v>
      </c>
      <c r="E2830" s="1">
        <v>30.0955139</v>
      </c>
      <c r="F2830" s="1">
        <v>25.067192432404301</v>
      </c>
      <c r="G2830" s="1">
        <f t="shared" si="88"/>
        <v>66.413877801167132</v>
      </c>
      <c r="H2830" s="1">
        <v>0</v>
      </c>
      <c r="I2830" s="1">
        <v>100378.69530000001</v>
      </c>
      <c r="J2830" s="1">
        <v>145.06774899999999</v>
      </c>
      <c r="K2830" s="1">
        <v>1.7357430460000001</v>
      </c>
      <c r="L2830" s="1">
        <f t="shared" si="89"/>
        <v>42.667761704422531</v>
      </c>
      <c r="M2830" s="1">
        <f t="shared" si="89"/>
        <v>31.796917229782345</v>
      </c>
    </row>
    <row r="2831" spans="1:13" x14ac:dyDescent="0.2">
      <c r="A2831" s="1">
        <v>2040</v>
      </c>
      <c r="B2831" s="1">
        <v>8</v>
      </c>
      <c r="C2831" s="1">
        <v>27</v>
      </c>
      <c r="D2831" s="1">
        <v>21</v>
      </c>
      <c r="E2831" s="1">
        <v>29.661035200000001</v>
      </c>
      <c r="F2831" s="1">
        <v>25.342388234450201</v>
      </c>
      <c r="G2831" s="1">
        <f t="shared" si="88"/>
        <v>70.526784816713743</v>
      </c>
      <c r="H2831" s="1">
        <v>0</v>
      </c>
      <c r="I2831" s="1">
        <v>100433.74219999999</v>
      </c>
      <c r="J2831" s="1">
        <v>124.4132614</v>
      </c>
      <c r="K2831" s="1">
        <v>1.4806212190000001</v>
      </c>
      <c r="L2831" s="1">
        <f t="shared" si="89"/>
        <v>41.615183415634256</v>
      </c>
      <c r="M2831" s="1">
        <f t="shared" si="89"/>
        <v>32.322094411375147</v>
      </c>
    </row>
    <row r="2832" spans="1:13" x14ac:dyDescent="0.2">
      <c r="A2832" s="1">
        <v>2040</v>
      </c>
      <c r="B2832" s="1">
        <v>8</v>
      </c>
      <c r="C2832" s="1">
        <v>27</v>
      </c>
      <c r="D2832" s="1">
        <v>22</v>
      </c>
      <c r="E2832" s="1">
        <v>29.425103799999999</v>
      </c>
      <c r="F2832" s="1">
        <v>25.617409291097299</v>
      </c>
      <c r="G2832" s="1">
        <f t="shared" si="88"/>
        <v>73.64380211795438</v>
      </c>
      <c r="H2832" s="1">
        <v>0</v>
      </c>
      <c r="I2832" s="1">
        <v>100428.75</v>
      </c>
      <c r="J2832" s="1">
        <v>121.34228520000001</v>
      </c>
      <c r="K2832" s="1">
        <v>1.2346903090000001</v>
      </c>
      <c r="L2832" s="1">
        <f t="shared" si="89"/>
        <v>41.053149565689488</v>
      </c>
      <c r="M2832" s="1">
        <f t="shared" si="89"/>
        <v>32.85449382381077</v>
      </c>
    </row>
    <row r="2833" spans="1:13" x14ac:dyDescent="0.2">
      <c r="A2833" s="1">
        <v>2040</v>
      </c>
      <c r="B2833" s="1">
        <v>8</v>
      </c>
      <c r="C2833" s="1">
        <v>27</v>
      </c>
      <c r="D2833" s="1">
        <v>23</v>
      </c>
      <c r="E2833" s="1">
        <v>29.3147217</v>
      </c>
      <c r="F2833" s="1">
        <v>25.665639738686799</v>
      </c>
      <c r="G2833" s="1">
        <f t="shared" si="88"/>
        <v>74.612562192834133</v>
      </c>
      <c r="H2833" s="1">
        <v>0</v>
      </c>
      <c r="I2833" s="1">
        <v>100391.9063</v>
      </c>
      <c r="J2833" s="1">
        <v>116.6269836</v>
      </c>
      <c r="K2833" s="1">
        <v>1.01143837</v>
      </c>
      <c r="L2833" s="1">
        <f t="shared" si="89"/>
        <v>40.792478390495141</v>
      </c>
      <c r="M2833" s="1">
        <f t="shared" si="89"/>
        <v>32.948646017063204</v>
      </c>
    </row>
    <row r="2834" spans="1:13" x14ac:dyDescent="0.2">
      <c r="A2834" s="1">
        <v>2040</v>
      </c>
      <c r="B2834" s="1">
        <v>8</v>
      </c>
      <c r="C2834" s="1">
        <v>28</v>
      </c>
      <c r="D2834" s="1">
        <v>0</v>
      </c>
      <c r="E2834" s="1">
        <v>29.377328224716301</v>
      </c>
      <c r="F2834" s="1">
        <v>25.977964963236801</v>
      </c>
      <c r="G2834" s="1">
        <f t="shared" si="88"/>
        <v>76.264621613953082</v>
      </c>
      <c r="H2834" s="1">
        <v>0</v>
      </c>
      <c r="I2834" s="1">
        <v>100374.997513095</v>
      </c>
      <c r="J2834" s="1">
        <v>171.2046661</v>
      </c>
      <c r="K2834" s="1">
        <v>2.0841996832674798</v>
      </c>
      <c r="L2834" s="1">
        <f t="shared" si="89"/>
        <v>40.940148182225926</v>
      </c>
      <c r="M2834" s="1">
        <f t="shared" si="89"/>
        <v>33.564071116751848</v>
      </c>
    </row>
    <row r="2835" spans="1:13" x14ac:dyDescent="0.2">
      <c r="A2835" s="1">
        <v>2040</v>
      </c>
      <c r="B2835" s="1">
        <v>8</v>
      </c>
      <c r="C2835" s="1">
        <v>28</v>
      </c>
      <c r="D2835" s="1">
        <v>1</v>
      </c>
      <c r="E2835" s="1">
        <v>29.241356048344102</v>
      </c>
      <c r="F2835" s="1">
        <v>25.914159294338202</v>
      </c>
      <c r="G2835" s="1">
        <f t="shared" si="88"/>
        <v>76.676912369195222</v>
      </c>
      <c r="H2835" s="1">
        <v>0</v>
      </c>
      <c r="I2835" s="1">
        <v>100368.14590608299</v>
      </c>
      <c r="J2835" s="1">
        <v>289.70614619999998</v>
      </c>
      <c r="K2835" s="1">
        <v>1.7249011300444499</v>
      </c>
      <c r="L2835" s="1">
        <f t="shared" si="89"/>
        <v>40.620022198770343</v>
      </c>
      <c r="M2835" s="1">
        <f t="shared" si="89"/>
        <v>33.437534793403273</v>
      </c>
    </row>
    <row r="2836" spans="1:13" x14ac:dyDescent="0.2">
      <c r="A2836" s="1">
        <v>2040</v>
      </c>
      <c r="B2836" s="1">
        <v>8</v>
      </c>
      <c r="C2836" s="1">
        <v>28</v>
      </c>
      <c r="D2836" s="1">
        <v>2</v>
      </c>
      <c r="E2836" s="1">
        <v>29.130658385495199</v>
      </c>
      <c r="F2836" s="1">
        <v>25.806758297325899</v>
      </c>
      <c r="G2836" s="1">
        <f t="shared" si="88"/>
        <v>76.649885997666374</v>
      </c>
      <c r="H2836" s="1">
        <v>0</v>
      </c>
      <c r="I2836" s="1">
        <v>100341.58340037501</v>
      </c>
      <c r="J2836" s="1">
        <v>290.2352295</v>
      </c>
      <c r="K2836" s="1">
        <v>1.3874432330611901</v>
      </c>
      <c r="L2836" s="1">
        <f t="shared" si="89"/>
        <v>40.36101506386786</v>
      </c>
      <c r="M2836" s="1">
        <f t="shared" si="89"/>
        <v>33.225483125785182</v>
      </c>
    </row>
    <row r="2837" spans="1:13" x14ac:dyDescent="0.2">
      <c r="A2837" s="1">
        <v>2040</v>
      </c>
      <c r="B2837" s="1">
        <v>8</v>
      </c>
      <c r="C2837" s="1">
        <v>28</v>
      </c>
      <c r="D2837" s="1">
        <v>3</v>
      </c>
      <c r="E2837" s="1">
        <v>28.973634301066401</v>
      </c>
      <c r="F2837" s="1">
        <v>25.597606381203899</v>
      </c>
      <c r="G2837" s="1">
        <f t="shared" si="88"/>
        <v>76.236814347247389</v>
      </c>
      <c r="H2837" s="1">
        <v>0</v>
      </c>
      <c r="I2837" s="1">
        <v>100331.12249227799</v>
      </c>
      <c r="J2837" s="1">
        <v>325.5676575</v>
      </c>
      <c r="K2837" s="1">
        <v>1.28889427863517</v>
      </c>
      <c r="L2837" s="1">
        <f t="shared" si="89"/>
        <v>39.996085146672399</v>
      </c>
      <c r="M2837" s="1">
        <f t="shared" si="89"/>
        <v>32.815904047254726</v>
      </c>
    </row>
    <row r="2838" spans="1:13" x14ac:dyDescent="0.2">
      <c r="A2838" s="1">
        <v>2040</v>
      </c>
      <c r="B2838" s="1">
        <v>8</v>
      </c>
      <c r="C2838" s="1">
        <v>28</v>
      </c>
      <c r="D2838" s="1">
        <v>4</v>
      </c>
      <c r="E2838" s="1">
        <v>28.817642973161</v>
      </c>
      <c r="F2838" s="1">
        <v>25.527083491759999</v>
      </c>
      <c r="G2838" s="1">
        <f t="shared" si="88"/>
        <v>76.731607696879507</v>
      </c>
      <c r="H2838" s="1">
        <v>0</v>
      </c>
      <c r="I2838" s="1">
        <v>100391.58338423401</v>
      </c>
      <c r="J2838" s="1">
        <v>312.54443359999999</v>
      </c>
      <c r="K2838" s="1">
        <v>1.43534485507315</v>
      </c>
      <c r="L2838" s="1">
        <f t="shared" si="89"/>
        <v>39.636407598159913</v>
      </c>
      <c r="M2838" s="1">
        <f t="shared" si="89"/>
        <v>32.678798046487884</v>
      </c>
    </row>
    <row r="2839" spans="1:13" x14ac:dyDescent="0.2">
      <c r="A2839" s="1">
        <v>2040</v>
      </c>
      <c r="B2839" s="1">
        <v>8</v>
      </c>
      <c r="C2839" s="1">
        <v>28</v>
      </c>
      <c r="D2839" s="1">
        <v>5</v>
      </c>
      <c r="E2839" s="1">
        <v>28.592997276498799</v>
      </c>
      <c r="F2839" s="1">
        <v>25.599700379209001</v>
      </c>
      <c r="G2839" s="1">
        <f t="shared" si="88"/>
        <v>78.621258099798169</v>
      </c>
      <c r="H2839" s="1">
        <v>0</v>
      </c>
      <c r="I2839" s="1">
        <v>100453.47407265</v>
      </c>
      <c r="J2839" s="1">
        <v>326.20144649999997</v>
      </c>
      <c r="K2839" s="1">
        <v>1.3478628721025001</v>
      </c>
      <c r="L2839" s="1">
        <f t="shared" si="89"/>
        <v>39.123386924424281</v>
      </c>
      <c r="M2839" s="1">
        <f t="shared" si="89"/>
        <v>32.819982731877992</v>
      </c>
    </row>
    <row r="2840" spans="1:13" x14ac:dyDescent="0.2">
      <c r="A2840" s="1">
        <v>2040</v>
      </c>
      <c r="B2840" s="1">
        <v>8</v>
      </c>
      <c r="C2840" s="1">
        <v>28</v>
      </c>
      <c r="D2840" s="1">
        <v>6</v>
      </c>
      <c r="E2840" s="1">
        <v>28.251851766411399</v>
      </c>
      <c r="F2840" s="1">
        <v>25.697670967543001</v>
      </c>
      <c r="G2840" s="1">
        <f t="shared" si="88"/>
        <v>81.481975266500754</v>
      </c>
      <c r="H2840" s="1">
        <v>0</v>
      </c>
      <c r="I2840" s="1">
        <v>100500.30215505901</v>
      </c>
      <c r="J2840" s="1">
        <v>328.45806879999998</v>
      </c>
      <c r="K2840" s="1">
        <v>1.36513793030056</v>
      </c>
      <c r="L2840" s="1">
        <f t="shared" si="89"/>
        <v>38.35539212101984</v>
      </c>
      <c r="M2840" s="1">
        <f t="shared" si="89"/>
        <v>33.011305367946001</v>
      </c>
    </row>
    <row r="2841" spans="1:13" x14ac:dyDescent="0.2">
      <c r="A2841" s="1">
        <v>2040</v>
      </c>
      <c r="B2841" s="1">
        <v>8</v>
      </c>
      <c r="C2841" s="1">
        <v>28</v>
      </c>
      <c r="D2841" s="1">
        <v>7</v>
      </c>
      <c r="E2841" s="1">
        <v>28.781250026879</v>
      </c>
      <c r="F2841" s="1">
        <v>24.273859465520999</v>
      </c>
      <c r="G2841" s="1">
        <f t="shared" si="88"/>
        <v>68.834399834414711</v>
      </c>
      <c r="H2841" s="1">
        <v>139.900615846384</v>
      </c>
      <c r="I2841" s="1">
        <v>100535.122482358</v>
      </c>
      <c r="J2841" s="1">
        <v>124.07058720000001</v>
      </c>
      <c r="K2841" s="1">
        <v>1.4357766640172001</v>
      </c>
      <c r="L2841" s="1">
        <f t="shared" si="89"/>
        <v>39.552901392552883</v>
      </c>
      <c r="M2841" s="1">
        <f t="shared" si="89"/>
        <v>30.324441781953542</v>
      </c>
    </row>
    <row r="2842" spans="1:13" x14ac:dyDescent="0.2">
      <c r="A2842" s="1">
        <v>2040</v>
      </c>
      <c r="B2842" s="1">
        <v>8</v>
      </c>
      <c r="C2842" s="1">
        <v>28</v>
      </c>
      <c r="D2842" s="1">
        <v>8</v>
      </c>
      <c r="E2842" s="1">
        <v>29.7710581134295</v>
      </c>
      <c r="F2842" s="1">
        <v>24.245708470139601</v>
      </c>
      <c r="G2842" s="1">
        <f t="shared" si="88"/>
        <v>63.217533595753316</v>
      </c>
      <c r="H2842" s="1">
        <v>381.246891340373</v>
      </c>
      <c r="I2842" s="1">
        <v>100561.560033398</v>
      </c>
      <c r="J2842" s="1">
        <v>67.709114069999998</v>
      </c>
      <c r="K2842" s="1">
        <v>2.5047545589998501</v>
      </c>
      <c r="L2842" s="1">
        <f t="shared" si="89"/>
        <v>41.879564138869689</v>
      </c>
      <c r="M2842" s="1">
        <f t="shared" si="89"/>
        <v>30.273305845438372</v>
      </c>
    </row>
    <row r="2843" spans="1:13" x14ac:dyDescent="0.2">
      <c r="A2843" s="1">
        <v>2040</v>
      </c>
      <c r="B2843" s="1">
        <v>8</v>
      </c>
      <c r="C2843" s="1">
        <v>28</v>
      </c>
      <c r="D2843" s="1">
        <v>9</v>
      </c>
      <c r="E2843" s="1">
        <v>30.7651797875636</v>
      </c>
      <c r="F2843" s="1">
        <v>23.668054429533999</v>
      </c>
      <c r="G2843" s="1">
        <f t="shared" si="88"/>
        <v>54.956274087859967</v>
      </c>
      <c r="H2843" s="1">
        <v>612.46816830699095</v>
      </c>
      <c r="I2843" s="1">
        <v>100602.40388466101</v>
      </c>
      <c r="J2843" s="1">
        <v>7.6988520620000003</v>
      </c>
      <c r="K2843" s="1">
        <v>2.7823718947241001</v>
      </c>
      <c r="L2843" s="1">
        <f t="shared" si="89"/>
        <v>44.335551413570769</v>
      </c>
      <c r="M2843" s="1">
        <f t="shared" si="89"/>
        <v>29.240517827920641</v>
      </c>
    </row>
    <row r="2844" spans="1:13" x14ac:dyDescent="0.2">
      <c r="A2844" s="1">
        <v>2040</v>
      </c>
      <c r="B2844" s="1">
        <v>8</v>
      </c>
      <c r="C2844" s="1">
        <v>28</v>
      </c>
      <c r="D2844" s="1">
        <v>10</v>
      </c>
      <c r="E2844" s="1">
        <v>31.813404863412298</v>
      </c>
      <c r="F2844" s="1">
        <v>23.6057370683125</v>
      </c>
      <c r="G2844" s="1">
        <f t="shared" si="88"/>
        <v>49.921437691241486</v>
      </c>
      <c r="H2844" s="1">
        <v>807.93607082130904</v>
      </c>
      <c r="I2844" s="1">
        <v>100625.435138713</v>
      </c>
      <c r="J2844" s="1">
        <v>15.27138901</v>
      </c>
      <c r="K2844" s="1">
        <v>2.79671786306871</v>
      </c>
      <c r="L2844" s="1">
        <f t="shared" si="89"/>
        <v>47.060188353239681</v>
      </c>
      <c r="M2844" s="1">
        <f t="shared" si="89"/>
        <v>29.130963985213661</v>
      </c>
    </row>
    <row r="2845" spans="1:13" x14ac:dyDescent="0.2">
      <c r="A2845" s="1">
        <v>2040</v>
      </c>
      <c r="B2845" s="1">
        <v>8</v>
      </c>
      <c r="C2845" s="1">
        <v>28</v>
      </c>
      <c r="D2845" s="1">
        <v>11</v>
      </c>
      <c r="E2845" s="1">
        <v>32.852607579187698</v>
      </c>
      <c r="F2845" s="1">
        <v>23.550927456165201</v>
      </c>
      <c r="G2845" s="1">
        <f t="shared" si="88"/>
        <v>45.378967350252999</v>
      </c>
      <c r="H2845" s="1">
        <v>919.58300368020502</v>
      </c>
      <c r="I2845" s="1">
        <v>100592.6929923</v>
      </c>
      <c r="J2845" s="1">
        <v>15.603710169999999</v>
      </c>
      <c r="K2845" s="1">
        <v>3.07478363434771</v>
      </c>
      <c r="L2845" s="1">
        <f t="shared" si="89"/>
        <v>49.904132535647378</v>
      </c>
      <c r="M2845" s="1">
        <f t="shared" si="89"/>
        <v>29.034905624806495</v>
      </c>
    </row>
    <row r="2846" spans="1:13" x14ac:dyDescent="0.2">
      <c r="A2846" s="1">
        <v>2040</v>
      </c>
      <c r="B2846" s="1">
        <v>8</v>
      </c>
      <c r="C2846" s="1">
        <v>28</v>
      </c>
      <c r="D2846" s="1">
        <v>12</v>
      </c>
      <c r="E2846" s="1">
        <v>33.615977601465602</v>
      </c>
      <c r="F2846" s="1">
        <v>23.6345963882329</v>
      </c>
      <c r="G2846" s="1">
        <f t="shared" si="88"/>
        <v>42.861096614373466</v>
      </c>
      <c r="H2846" s="1">
        <v>988.64301823132905</v>
      </c>
      <c r="I2846" s="1">
        <v>100568.00553166401</v>
      </c>
      <c r="J2846" s="1">
        <v>21.035837170000001</v>
      </c>
      <c r="K2846" s="1">
        <v>3.1896970669950502</v>
      </c>
      <c r="L2846" s="1">
        <f t="shared" si="89"/>
        <v>52.087394511182822</v>
      </c>
      <c r="M2846" s="1">
        <f t="shared" si="89"/>
        <v>29.181653926165342</v>
      </c>
    </row>
    <row r="2847" spans="1:13" x14ac:dyDescent="0.2">
      <c r="A2847" s="1">
        <v>2040</v>
      </c>
      <c r="B2847" s="1">
        <v>8</v>
      </c>
      <c r="C2847" s="1">
        <v>28</v>
      </c>
      <c r="D2847" s="1">
        <v>13</v>
      </c>
      <c r="E2847" s="1">
        <v>33.530098844756203</v>
      </c>
      <c r="F2847" s="1">
        <v>23.7721590865</v>
      </c>
      <c r="G2847" s="1">
        <f t="shared" si="88"/>
        <v>43.829810177292359</v>
      </c>
      <c r="H2847" s="1">
        <v>881.26653137458902</v>
      </c>
      <c r="I2847" s="1">
        <v>100532.435227236</v>
      </c>
      <c r="J2847" s="1">
        <v>21.316680909999999</v>
      </c>
      <c r="K2847" s="1">
        <v>3.63374989324037</v>
      </c>
      <c r="L2847" s="1">
        <f t="shared" si="89"/>
        <v>51.837702210340169</v>
      </c>
      <c r="M2847" s="1">
        <f t="shared" si="89"/>
        <v>29.424337505600924</v>
      </c>
    </row>
    <row r="2848" spans="1:13" x14ac:dyDescent="0.2">
      <c r="A2848" s="1">
        <v>2040</v>
      </c>
      <c r="B2848" s="1">
        <v>8</v>
      </c>
      <c r="C2848" s="1">
        <v>28</v>
      </c>
      <c r="D2848" s="1">
        <v>14</v>
      </c>
      <c r="E2848" s="1">
        <v>32.808103786228699</v>
      </c>
      <c r="F2848" s="1">
        <v>24.1517350426824</v>
      </c>
      <c r="G2848" s="1">
        <f t="shared" si="88"/>
        <v>48.521050877950081</v>
      </c>
      <c r="H2848" s="1">
        <v>883.62323560439904</v>
      </c>
      <c r="I2848" s="1">
        <v>100493.927390005</v>
      </c>
      <c r="J2848" s="1">
        <v>18.852918620000001</v>
      </c>
      <c r="K2848" s="1">
        <v>3.9810813718058502</v>
      </c>
      <c r="L2848" s="1">
        <f t="shared" si="89"/>
        <v>49.779344592448332</v>
      </c>
      <c r="M2848" s="1">
        <f t="shared" si="89"/>
        <v>30.103149708987662</v>
      </c>
    </row>
    <row r="2849" spans="1:13" x14ac:dyDescent="0.2">
      <c r="A2849" s="1">
        <v>2040</v>
      </c>
      <c r="B2849" s="1">
        <v>8</v>
      </c>
      <c r="C2849" s="1">
        <v>28</v>
      </c>
      <c r="D2849" s="1">
        <v>15</v>
      </c>
      <c r="E2849" s="1">
        <v>32.853913879318398</v>
      </c>
      <c r="F2849" s="1">
        <v>24.490698702509299</v>
      </c>
      <c r="G2849" s="1">
        <f t="shared" si="88"/>
        <v>50.033234583281541</v>
      </c>
      <c r="H2849" s="1">
        <v>806.84536326660498</v>
      </c>
      <c r="I2849" s="1">
        <v>100424.927392368</v>
      </c>
      <c r="J2849" s="1">
        <v>208.62025449999999</v>
      </c>
      <c r="K2849" s="1">
        <v>3.9707015738150901</v>
      </c>
      <c r="L2849" s="1">
        <f t="shared" si="89"/>
        <v>49.907799489277281</v>
      </c>
      <c r="M2849" s="1">
        <f t="shared" si="89"/>
        <v>30.72086504886148</v>
      </c>
    </row>
    <row r="2850" spans="1:13" x14ac:dyDescent="0.2">
      <c r="A2850" s="1">
        <v>2040</v>
      </c>
      <c r="B2850" s="1">
        <v>8</v>
      </c>
      <c r="C2850" s="1">
        <v>28</v>
      </c>
      <c r="D2850" s="1">
        <v>16</v>
      </c>
      <c r="E2850" s="1">
        <v>32.237117938595397</v>
      </c>
      <c r="F2850" s="1">
        <v>24.853400102769498</v>
      </c>
      <c r="G2850" s="1">
        <f t="shared" si="88"/>
        <v>54.593169604468784</v>
      </c>
      <c r="H2850" s="1">
        <v>605.05491313920299</v>
      </c>
      <c r="I2850" s="1">
        <v>100382.08356056199</v>
      </c>
      <c r="J2850" s="1">
        <v>241.72230529999999</v>
      </c>
      <c r="K2850" s="1">
        <v>3.7326995725894201</v>
      </c>
      <c r="L2850" s="1">
        <f t="shared" si="89"/>
        <v>48.20223379320251</v>
      </c>
      <c r="M2850" s="1">
        <f t="shared" si="89"/>
        <v>31.394082818808272</v>
      </c>
    </row>
    <row r="2851" spans="1:13" x14ac:dyDescent="0.2">
      <c r="A2851" s="1">
        <v>2040</v>
      </c>
      <c r="B2851" s="1">
        <v>8</v>
      </c>
      <c r="C2851" s="1">
        <v>28</v>
      </c>
      <c r="D2851" s="1">
        <v>17</v>
      </c>
      <c r="E2851" s="1">
        <v>31.666253533174999</v>
      </c>
      <c r="F2851" s="1">
        <v>24.960938233838402</v>
      </c>
      <c r="G2851" s="1">
        <f t="shared" si="88"/>
        <v>57.818286463982638</v>
      </c>
      <c r="H2851" s="1">
        <v>359.40451569765401</v>
      </c>
      <c r="I2851" s="1">
        <v>100381.74763112501</v>
      </c>
      <c r="J2851" s="1">
        <v>254.5445709</v>
      </c>
      <c r="K2851" s="1">
        <v>3.1916269311904299</v>
      </c>
      <c r="L2851" s="1">
        <f t="shared" si="89"/>
        <v>46.66911684139059</v>
      </c>
      <c r="M2851" s="1">
        <f t="shared" si="89"/>
        <v>31.596148605361446</v>
      </c>
    </row>
    <row r="2852" spans="1:13" x14ac:dyDescent="0.2">
      <c r="A2852" s="1">
        <v>2040</v>
      </c>
      <c r="B2852" s="1">
        <v>8</v>
      </c>
      <c r="C2852" s="1">
        <v>28</v>
      </c>
      <c r="D2852" s="1">
        <v>18</v>
      </c>
      <c r="E2852" s="1">
        <v>30.903855645856801</v>
      </c>
      <c r="F2852" s="1">
        <v>25.0687393303212</v>
      </c>
      <c r="G2852" s="1">
        <f t="shared" si="88"/>
        <v>62.175950295263469</v>
      </c>
      <c r="H2852" s="1">
        <v>139.34124319095901</v>
      </c>
      <c r="I2852" s="1">
        <v>100411.30229181099</v>
      </c>
      <c r="J2852" s="1">
        <v>209.45463559999999</v>
      </c>
      <c r="K2852" s="1">
        <v>3.0532739446905</v>
      </c>
      <c r="L2852" s="1">
        <f t="shared" si="89"/>
        <v>44.687930820486358</v>
      </c>
      <c r="M2852" s="1">
        <f t="shared" si="89"/>
        <v>31.799848326217447</v>
      </c>
    </row>
    <row r="2853" spans="1:13" x14ac:dyDescent="0.2">
      <c r="A2853" s="1">
        <v>2040</v>
      </c>
      <c r="B2853" s="1">
        <v>8</v>
      </c>
      <c r="C2853" s="1">
        <v>28</v>
      </c>
      <c r="D2853" s="1">
        <v>19</v>
      </c>
      <c r="E2853" s="1">
        <v>29.9845550167799</v>
      </c>
      <c r="F2853" s="1">
        <v>25.424016550459299</v>
      </c>
      <c r="G2853" s="1">
        <f t="shared" si="88"/>
        <v>69.204129228157115</v>
      </c>
      <c r="H2853" s="1">
        <v>0</v>
      </c>
      <c r="I2853" s="1">
        <v>100447.95844440701</v>
      </c>
      <c r="J2853" s="1">
        <v>116.5281296</v>
      </c>
      <c r="K2853" s="1">
        <v>2.6738025614061498</v>
      </c>
      <c r="L2853" s="1">
        <f t="shared" si="89"/>
        <v>42.396768094423521</v>
      </c>
      <c r="M2853" s="1">
        <f t="shared" si="89"/>
        <v>32.479322201789195</v>
      </c>
    </row>
    <row r="2854" spans="1:13" x14ac:dyDescent="0.2">
      <c r="A2854" s="1">
        <v>2040</v>
      </c>
      <c r="B2854" s="1">
        <v>8</v>
      </c>
      <c r="C2854" s="1">
        <v>28</v>
      </c>
      <c r="D2854" s="1">
        <v>20</v>
      </c>
      <c r="E2854" s="1">
        <v>29.717683862706199</v>
      </c>
      <c r="F2854" s="1">
        <v>25.2838276204482</v>
      </c>
      <c r="G2854" s="1">
        <f t="shared" si="88"/>
        <v>69.838532472093334</v>
      </c>
      <c r="H2854" s="1">
        <v>0</v>
      </c>
      <c r="I2854" s="1">
        <v>100484.489730646</v>
      </c>
      <c r="J2854" s="1">
        <v>139.52748109999999</v>
      </c>
      <c r="K2854" s="1">
        <v>2.8993161272589201</v>
      </c>
      <c r="L2854" s="1">
        <f t="shared" si="89"/>
        <v>41.751125654409478</v>
      </c>
      <c r="M2854" s="1">
        <f t="shared" si="89"/>
        <v>32.209708360016428</v>
      </c>
    </row>
    <row r="2855" spans="1:13" x14ac:dyDescent="0.2">
      <c r="A2855" s="1">
        <v>2040</v>
      </c>
      <c r="B2855" s="1">
        <v>8</v>
      </c>
      <c r="C2855" s="1">
        <v>28</v>
      </c>
      <c r="D2855" s="1">
        <v>21</v>
      </c>
      <c r="E2855" s="1">
        <v>29.382249421535501</v>
      </c>
      <c r="F2855" s="1">
        <v>25.7022887766386</v>
      </c>
      <c r="G2855" s="1">
        <f t="shared" si="88"/>
        <v>74.44524933009491</v>
      </c>
      <c r="H2855" s="1">
        <v>0</v>
      </c>
      <c r="I2855" s="1">
        <v>100538.411613349</v>
      </c>
      <c r="J2855" s="1">
        <v>100.74023440000001</v>
      </c>
      <c r="K2855" s="1">
        <v>2.4044571989724299</v>
      </c>
      <c r="L2855" s="1">
        <f t="shared" si="89"/>
        <v>40.951775522895424</v>
      </c>
      <c r="M2855" s="1">
        <f t="shared" si="89"/>
        <v>33.020347285534328</v>
      </c>
    </row>
    <row r="2856" spans="1:13" x14ac:dyDescent="0.2">
      <c r="A2856" s="1">
        <v>2040</v>
      </c>
      <c r="B2856" s="1">
        <v>8</v>
      </c>
      <c r="C2856" s="1">
        <v>28</v>
      </c>
      <c r="D2856" s="1">
        <v>22</v>
      </c>
      <c r="E2856" s="1">
        <v>29.170575146806001</v>
      </c>
      <c r="F2856" s="1">
        <v>25.7476120311443</v>
      </c>
      <c r="G2856" s="1">
        <f t="shared" si="88"/>
        <v>76.017580865883374</v>
      </c>
      <c r="H2856" s="1">
        <v>0</v>
      </c>
      <c r="I2856" s="1">
        <v>100564.552202433</v>
      </c>
      <c r="J2856" s="1">
        <v>172.7447052</v>
      </c>
      <c r="K2856" s="1">
        <v>2.6606291851795598</v>
      </c>
      <c r="L2856" s="1">
        <f t="shared" si="89"/>
        <v>40.454244632725221</v>
      </c>
      <c r="M2856" s="1">
        <f t="shared" si="89"/>
        <v>33.109207530077882</v>
      </c>
    </row>
    <row r="2857" spans="1:13" x14ac:dyDescent="0.2">
      <c r="A2857" s="1">
        <v>2040</v>
      </c>
      <c r="B2857" s="1">
        <v>8</v>
      </c>
      <c r="C2857" s="1">
        <v>28</v>
      </c>
      <c r="D2857" s="1">
        <v>23</v>
      </c>
      <c r="E2857" s="1">
        <v>29.096422332547998</v>
      </c>
      <c r="F2857" s="1">
        <v>25.766624903272699</v>
      </c>
      <c r="G2857" s="1">
        <f t="shared" si="88"/>
        <v>76.595967552108974</v>
      </c>
      <c r="H2857" s="1">
        <v>0</v>
      </c>
      <c r="I2857" s="1">
        <v>100541.30219861001</v>
      </c>
      <c r="J2857" s="1">
        <v>173.4632416</v>
      </c>
      <c r="K2857" s="1">
        <v>2.4706672937202199</v>
      </c>
      <c r="L2857" s="1">
        <f t="shared" si="89"/>
        <v>40.281202651513404</v>
      </c>
      <c r="M2857" s="1">
        <f t="shared" si="89"/>
        <v>33.146546092687068</v>
      </c>
    </row>
    <row r="2858" spans="1:13" x14ac:dyDescent="0.2">
      <c r="A2858" s="1">
        <v>2040</v>
      </c>
      <c r="B2858" s="1">
        <v>8</v>
      </c>
      <c r="C2858" s="1">
        <v>29</v>
      </c>
      <c r="D2858" s="1">
        <v>0</v>
      </c>
      <c r="E2858" s="1">
        <v>28.873258264311001</v>
      </c>
      <c r="F2858" s="1">
        <v>25.5686633776333</v>
      </c>
      <c r="G2858" s="1">
        <f t="shared" si="88"/>
        <v>76.66335885033277</v>
      </c>
      <c r="H2858" s="1">
        <v>0</v>
      </c>
      <c r="I2858" s="1">
        <v>100521.24912250599</v>
      </c>
      <c r="J2858" s="1">
        <v>273.52597050000003</v>
      </c>
      <c r="K2858" s="1">
        <v>2.0118033890000002</v>
      </c>
      <c r="L2858" s="1">
        <f t="shared" si="89"/>
        <v>39.764317847421928</v>
      </c>
      <c r="M2858" s="1">
        <f t="shared" si="89"/>
        <v>32.759574270228825</v>
      </c>
    </row>
    <row r="2859" spans="1:13" x14ac:dyDescent="0.2">
      <c r="A2859" s="1">
        <v>2040</v>
      </c>
      <c r="B2859" s="1">
        <v>8</v>
      </c>
      <c r="C2859" s="1">
        <v>29</v>
      </c>
      <c r="D2859" s="1">
        <v>1</v>
      </c>
      <c r="E2859" s="1">
        <v>28.7784581421725</v>
      </c>
      <c r="F2859" s="1">
        <v>25.5540395106418</v>
      </c>
      <c r="G2859" s="1">
        <f t="shared" si="88"/>
        <v>77.153380217546783</v>
      </c>
      <c r="H2859" s="1">
        <v>0</v>
      </c>
      <c r="I2859" s="1">
        <v>100514.05382538799</v>
      </c>
      <c r="J2859" s="1">
        <v>283.92028809999999</v>
      </c>
      <c r="K2859" s="1">
        <v>1.318479419</v>
      </c>
      <c r="L2859" s="1">
        <f t="shared" si="89"/>
        <v>39.546501555613055</v>
      </c>
      <c r="M2859" s="1">
        <f t="shared" si="89"/>
        <v>32.731144979798607</v>
      </c>
    </row>
    <row r="2860" spans="1:13" x14ac:dyDescent="0.2">
      <c r="A2860" s="1">
        <v>2040</v>
      </c>
      <c r="B2860" s="1">
        <v>8</v>
      </c>
      <c r="C2860" s="1">
        <v>29</v>
      </c>
      <c r="D2860" s="1">
        <v>2</v>
      </c>
      <c r="E2860" s="1">
        <v>28.638063496520701</v>
      </c>
      <c r="F2860" s="1">
        <v>25.654566899881299</v>
      </c>
      <c r="G2860" s="1">
        <f t="shared" si="88"/>
        <v>78.705641498396304</v>
      </c>
      <c r="H2860" s="1">
        <v>0</v>
      </c>
      <c r="I2860" s="1">
        <v>100514.499129654</v>
      </c>
      <c r="J2860" s="1">
        <v>288.78536989999998</v>
      </c>
      <c r="K2860" s="1">
        <v>1.278666139</v>
      </c>
      <c r="L2860" s="1">
        <f t="shared" si="89"/>
        <v>39.225837191056662</v>
      </c>
      <c r="M2860" s="1">
        <f t="shared" si="89"/>
        <v>32.927009556771679</v>
      </c>
    </row>
    <row r="2861" spans="1:13" x14ac:dyDescent="0.2">
      <c r="A2861" s="1">
        <v>2040</v>
      </c>
      <c r="B2861" s="1">
        <v>8</v>
      </c>
      <c r="C2861" s="1">
        <v>29</v>
      </c>
      <c r="D2861" s="1">
        <v>3</v>
      </c>
      <c r="E2861" s="1">
        <v>28.472729440356101</v>
      </c>
      <c r="F2861" s="1">
        <v>25.6630780003475</v>
      </c>
      <c r="G2861" s="1">
        <f t="shared" si="88"/>
        <v>79.815577604760392</v>
      </c>
      <c r="H2861" s="1">
        <v>0</v>
      </c>
      <c r="I2861" s="1">
        <v>100511.499134679</v>
      </c>
      <c r="J2861" s="1">
        <v>277.80331419999999</v>
      </c>
      <c r="K2861" s="1">
        <v>2.065980911</v>
      </c>
      <c r="L2861" s="1">
        <f t="shared" si="89"/>
        <v>38.851120375172854</v>
      </c>
      <c r="M2861" s="1">
        <f t="shared" si="89"/>
        <v>32.943639245537241</v>
      </c>
    </row>
    <row r="2862" spans="1:13" x14ac:dyDescent="0.2">
      <c r="A2862" s="1">
        <v>2040</v>
      </c>
      <c r="B2862" s="1">
        <v>8</v>
      </c>
      <c r="C2862" s="1">
        <v>29</v>
      </c>
      <c r="D2862" s="1">
        <v>4</v>
      </c>
      <c r="E2862" s="1">
        <v>28.352010857434099</v>
      </c>
      <c r="F2862" s="1">
        <v>25.6158164392575</v>
      </c>
      <c r="G2862" s="1">
        <f t="shared" si="88"/>
        <v>80.269757427622025</v>
      </c>
      <c r="H2862" s="1">
        <v>0</v>
      </c>
      <c r="I2862" s="1">
        <v>100536.655438348</v>
      </c>
      <c r="J2862" s="1">
        <v>287.23815919999998</v>
      </c>
      <c r="K2862" s="1">
        <v>1.863859057</v>
      </c>
      <c r="L2862" s="1">
        <f t="shared" si="89"/>
        <v>38.57949683062624</v>
      </c>
      <c r="M2862" s="1">
        <f t="shared" si="89"/>
        <v>32.851388380398099</v>
      </c>
    </row>
    <row r="2863" spans="1:13" x14ac:dyDescent="0.2">
      <c r="A2863" s="1">
        <v>2040</v>
      </c>
      <c r="B2863" s="1">
        <v>8</v>
      </c>
      <c r="C2863" s="1">
        <v>29</v>
      </c>
      <c r="D2863" s="1">
        <v>5</v>
      </c>
      <c r="E2863" s="1">
        <v>28.243899502038701</v>
      </c>
      <c r="F2863" s="1">
        <v>25.510312814572998</v>
      </c>
      <c r="G2863" s="1">
        <f t="shared" si="88"/>
        <v>80.246354000562292</v>
      </c>
      <c r="H2863" s="1">
        <v>0</v>
      </c>
      <c r="I2863" s="1">
        <v>100585.225741633</v>
      </c>
      <c r="J2863" s="1">
        <v>252.37742610000001</v>
      </c>
      <c r="K2863" s="1">
        <v>1.868825078</v>
      </c>
      <c r="L2863" s="1">
        <f t="shared" si="89"/>
        <v>38.337647790023638</v>
      </c>
      <c r="M2863" s="1">
        <f t="shared" si="89"/>
        <v>32.646267340530642</v>
      </c>
    </row>
    <row r="2864" spans="1:13" x14ac:dyDescent="0.2">
      <c r="A2864" s="1">
        <v>2040</v>
      </c>
      <c r="B2864" s="1">
        <v>8</v>
      </c>
      <c r="C2864" s="1">
        <v>29</v>
      </c>
      <c r="D2864" s="1">
        <v>6</v>
      </c>
      <c r="E2864" s="1">
        <v>28.134227622333601</v>
      </c>
      <c r="F2864" s="1">
        <v>25.365302799820899</v>
      </c>
      <c r="G2864" s="1">
        <f t="shared" si="88"/>
        <v>79.96197850364311</v>
      </c>
      <c r="H2864" s="1">
        <v>0</v>
      </c>
      <c r="I2864" s="1">
        <v>100637.288244967</v>
      </c>
      <c r="J2864" s="1">
        <v>286.091095</v>
      </c>
      <c r="K2864" s="1">
        <v>1.997362018</v>
      </c>
      <c r="L2864" s="1">
        <f t="shared" si="89"/>
        <v>38.093660184008854</v>
      </c>
      <c r="M2864" s="1">
        <f t="shared" si="89"/>
        <v>32.366163855354628</v>
      </c>
    </row>
    <row r="2865" spans="1:13" x14ac:dyDescent="0.2">
      <c r="A2865" s="1">
        <v>2040</v>
      </c>
      <c r="B2865" s="1">
        <v>8</v>
      </c>
      <c r="C2865" s="1">
        <v>29</v>
      </c>
      <c r="D2865" s="1">
        <v>7</v>
      </c>
      <c r="E2865" s="1">
        <v>28.597548523253899</v>
      </c>
      <c r="F2865" s="1">
        <v>25.3007659976548</v>
      </c>
      <c r="G2865" s="1">
        <f t="shared" si="88"/>
        <v>76.592061636236167</v>
      </c>
      <c r="H2865" s="1">
        <v>137.305513278239</v>
      </c>
      <c r="I2865" s="1">
        <v>100685.272530886</v>
      </c>
      <c r="J2865" s="1">
        <v>320.47952270000002</v>
      </c>
      <c r="K2865" s="1">
        <v>2.254851103</v>
      </c>
      <c r="L2865" s="1">
        <f t="shared" si="89"/>
        <v>39.133722792547808</v>
      </c>
      <c r="M2865" s="1">
        <f t="shared" si="89"/>
        <v>32.242180336649838</v>
      </c>
    </row>
    <row r="2866" spans="1:13" x14ac:dyDescent="0.2">
      <c r="A2866" s="1">
        <v>2040</v>
      </c>
      <c r="B2866" s="1">
        <v>8</v>
      </c>
      <c r="C2866" s="1">
        <v>29</v>
      </c>
      <c r="D2866" s="1">
        <v>8</v>
      </c>
      <c r="E2866" s="1">
        <v>29.563695364489401</v>
      </c>
      <c r="F2866" s="1">
        <v>25.465679418758999</v>
      </c>
      <c r="G2866" s="1">
        <f t="shared" si="88"/>
        <v>71.863822700834874</v>
      </c>
      <c r="H2866" s="1">
        <v>369.534159635148</v>
      </c>
      <c r="I2866" s="1">
        <v>100721.616301523</v>
      </c>
      <c r="J2866" s="1">
        <v>346.74560550000001</v>
      </c>
      <c r="K2866" s="1">
        <v>0.64176636899999995</v>
      </c>
      <c r="L2866" s="1">
        <f t="shared" si="89"/>
        <v>41.382493744348473</v>
      </c>
      <c r="M2866" s="1">
        <f t="shared" si="89"/>
        <v>32.55982808443693</v>
      </c>
    </row>
    <row r="2867" spans="1:13" x14ac:dyDescent="0.2">
      <c r="A2867" s="1">
        <v>2040</v>
      </c>
      <c r="B2867" s="1">
        <v>8</v>
      </c>
      <c r="C2867" s="1">
        <v>29</v>
      </c>
      <c r="D2867" s="1">
        <v>9</v>
      </c>
      <c r="E2867" s="1">
        <v>30.5599530151168</v>
      </c>
      <c r="F2867" s="1">
        <v>25.371896237471798</v>
      </c>
      <c r="G2867" s="1">
        <f t="shared" si="88"/>
        <v>65.744218726452289</v>
      </c>
      <c r="H2867" s="1">
        <v>601.09995379663803</v>
      </c>
      <c r="I2867" s="1">
        <v>100757.72567124599</v>
      </c>
      <c r="J2867" s="1">
        <v>336.51016240000001</v>
      </c>
      <c r="K2867" s="1">
        <v>0.92053717400000001</v>
      </c>
      <c r="L2867" s="1">
        <f t="shared" si="89"/>
        <v>43.818506354233428</v>
      </c>
      <c r="M2867" s="1">
        <f t="shared" si="89"/>
        <v>32.378854120377845</v>
      </c>
    </row>
    <row r="2868" spans="1:13" x14ac:dyDescent="0.2">
      <c r="A2868" s="1">
        <v>2040</v>
      </c>
      <c r="B2868" s="1">
        <v>8</v>
      </c>
      <c r="C2868" s="1">
        <v>29</v>
      </c>
      <c r="D2868" s="1">
        <v>10</v>
      </c>
      <c r="E2868" s="1">
        <v>31.415418143046601</v>
      </c>
      <c r="F2868" s="1">
        <v>25.454100480148501</v>
      </c>
      <c r="G2868" s="1">
        <f t="shared" si="88"/>
        <v>61.801232535971053</v>
      </c>
      <c r="H2868" s="1">
        <v>801.24508216741401</v>
      </c>
      <c r="I2868" s="1">
        <v>100765.428745247</v>
      </c>
      <c r="J2868" s="1">
        <v>356.59829710000002</v>
      </c>
      <c r="K2868" s="1">
        <v>1.614162922</v>
      </c>
      <c r="L2868" s="1">
        <f t="shared" si="89"/>
        <v>46.009013498195301</v>
      </c>
      <c r="M2868" s="1">
        <f t="shared" si="89"/>
        <v>32.537436426844287</v>
      </c>
    </row>
    <row r="2869" spans="1:13" x14ac:dyDescent="0.2">
      <c r="A2869" s="1">
        <v>2040</v>
      </c>
      <c r="B2869" s="1">
        <v>8</v>
      </c>
      <c r="C2869" s="1">
        <v>29</v>
      </c>
      <c r="D2869" s="1">
        <v>11</v>
      </c>
      <c r="E2869" s="1">
        <v>31.762304457743099</v>
      </c>
      <c r="F2869" s="1">
        <v>25.558444673413199</v>
      </c>
      <c r="G2869" s="1">
        <f t="shared" si="88"/>
        <v>60.670287748527208</v>
      </c>
      <c r="H2869" s="1">
        <v>934.83910910644602</v>
      </c>
      <c r="I2869" s="1">
        <v>100749.241234705</v>
      </c>
      <c r="J2869" s="1">
        <v>349.81701659999999</v>
      </c>
      <c r="K2869" s="1">
        <v>1.984707236</v>
      </c>
      <c r="L2869" s="1">
        <f t="shared" si="89"/>
        <v>46.92406104561438</v>
      </c>
      <c r="M2869" s="1">
        <f t="shared" si="89"/>
        <v>32.739706495481208</v>
      </c>
    </row>
    <row r="2870" spans="1:13" x14ac:dyDescent="0.2">
      <c r="A2870" s="1">
        <v>2040</v>
      </c>
      <c r="B2870" s="1">
        <v>8</v>
      </c>
      <c r="C2870" s="1">
        <v>29</v>
      </c>
      <c r="D2870" s="1">
        <v>12</v>
      </c>
      <c r="E2870" s="1">
        <v>32.085444792520804</v>
      </c>
      <c r="F2870" s="1">
        <v>25.3934413507789</v>
      </c>
      <c r="G2870" s="1">
        <f t="shared" si="88"/>
        <v>58.200504549962147</v>
      </c>
      <c r="H2870" s="1">
        <v>989.96173639908102</v>
      </c>
      <c r="I2870" s="1">
        <v>100719.33492488399</v>
      </c>
      <c r="J2870" s="1">
        <v>173.58110049999999</v>
      </c>
      <c r="K2870" s="1">
        <v>2.1061840059999999</v>
      </c>
      <c r="L2870" s="1">
        <f t="shared" si="89"/>
        <v>47.790683386884417</v>
      </c>
      <c r="M2870" s="1">
        <f t="shared" si="89"/>
        <v>32.420351909984511</v>
      </c>
    </row>
    <row r="2871" spans="1:13" x14ac:dyDescent="0.2">
      <c r="A2871" s="1">
        <v>2040</v>
      </c>
      <c r="B2871" s="1">
        <v>8</v>
      </c>
      <c r="C2871" s="1">
        <v>29</v>
      </c>
      <c r="D2871" s="1">
        <v>13</v>
      </c>
      <c r="E2871" s="1">
        <v>31.979138924545801</v>
      </c>
      <c r="F2871" s="1">
        <v>25.607209414062801</v>
      </c>
      <c r="G2871" s="1">
        <f t="shared" si="88"/>
        <v>59.885262448776011</v>
      </c>
      <c r="H2871" s="1">
        <v>1012.9394142715699</v>
      </c>
      <c r="I2871" s="1">
        <v>100664.780328115</v>
      </c>
      <c r="J2871" s="1">
        <v>123.62281040000001</v>
      </c>
      <c r="K2871" s="1">
        <v>2.6832983490000002</v>
      </c>
      <c r="L2871" s="1">
        <f t="shared" si="89"/>
        <v>47.504059117261384</v>
      </c>
      <c r="M2871" s="1">
        <f t="shared" si="89"/>
        <v>32.834612454807527</v>
      </c>
    </row>
    <row r="2872" spans="1:13" x14ac:dyDescent="0.2">
      <c r="A2872" s="1">
        <v>2040</v>
      </c>
      <c r="B2872" s="1">
        <v>8</v>
      </c>
      <c r="C2872" s="1">
        <v>29</v>
      </c>
      <c r="D2872" s="1">
        <v>14</v>
      </c>
      <c r="E2872" s="1">
        <v>31.709090308045798</v>
      </c>
      <c r="F2872" s="1">
        <v>25.722937516429699</v>
      </c>
      <c r="G2872" s="1">
        <f t="shared" si="88"/>
        <v>61.858751331715446</v>
      </c>
      <c r="H2872" s="1">
        <v>936.87777867658701</v>
      </c>
      <c r="I2872" s="1">
        <v>100606.147436322</v>
      </c>
      <c r="J2872" s="1">
        <v>188.82124329999999</v>
      </c>
      <c r="K2872" s="1">
        <v>3.2029304500000002</v>
      </c>
      <c r="L2872" s="1">
        <f t="shared" si="89"/>
        <v>46.782667424745384</v>
      </c>
      <c r="M2872" s="1">
        <f t="shared" si="89"/>
        <v>33.060805094865387</v>
      </c>
    </row>
    <row r="2873" spans="1:13" x14ac:dyDescent="0.2">
      <c r="A2873" s="1">
        <v>2040</v>
      </c>
      <c r="B2873" s="1">
        <v>8</v>
      </c>
      <c r="C2873" s="1">
        <v>29</v>
      </c>
      <c r="D2873" s="1">
        <v>15</v>
      </c>
      <c r="E2873" s="1">
        <v>31.708845545478201</v>
      </c>
      <c r="F2873" s="1">
        <v>25.147585659188199</v>
      </c>
      <c r="G2873" s="1">
        <f t="shared" si="88"/>
        <v>58.644020337376112</v>
      </c>
      <c r="H2873" s="1">
        <v>799.35955098939405</v>
      </c>
      <c r="I2873" s="1">
        <v>100539.09283633</v>
      </c>
      <c r="J2873" s="1">
        <v>208.1652374</v>
      </c>
      <c r="K2873" s="1">
        <v>3.1492032999999999</v>
      </c>
      <c r="L2873" s="1">
        <f t="shared" si="89"/>
        <v>46.782017931946591</v>
      </c>
      <c r="M2873" s="1">
        <f t="shared" si="89"/>
        <v>31.949561166826282</v>
      </c>
    </row>
    <row r="2874" spans="1:13" x14ac:dyDescent="0.2">
      <c r="A2874" s="1">
        <v>2040</v>
      </c>
      <c r="B2874" s="1">
        <v>8</v>
      </c>
      <c r="C2874" s="1">
        <v>29</v>
      </c>
      <c r="D2874" s="1">
        <v>16</v>
      </c>
      <c r="E2874" s="1">
        <v>31.4819740085163</v>
      </c>
      <c r="F2874" s="1">
        <v>24.6545721800004</v>
      </c>
      <c r="G2874" s="1">
        <f t="shared" si="88"/>
        <v>57.007993574394966</v>
      </c>
      <c r="H2874" s="1">
        <v>603.67064919499603</v>
      </c>
      <c r="I2874" s="1">
        <v>100499.74124322399</v>
      </c>
      <c r="J2874" s="1">
        <v>266.78158569999999</v>
      </c>
      <c r="K2874" s="1">
        <v>2.8170578480000001</v>
      </c>
      <c r="L2874" s="1">
        <f t="shared" si="89"/>
        <v>46.183365801519322</v>
      </c>
      <c r="M2874" s="1">
        <f t="shared" si="89"/>
        <v>31.023454919181486</v>
      </c>
    </row>
    <row r="2875" spans="1:13" x14ac:dyDescent="0.2">
      <c r="A2875" s="1">
        <v>2040</v>
      </c>
      <c r="B2875" s="1">
        <v>8</v>
      </c>
      <c r="C2875" s="1">
        <v>29</v>
      </c>
      <c r="D2875" s="1">
        <v>17</v>
      </c>
      <c r="E2875" s="1">
        <v>30.921955849947398</v>
      </c>
      <c r="F2875" s="1">
        <v>24.680841996827802</v>
      </c>
      <c r="G2875" s="1">
        <f t="shared" si="88"/>
        <v>59.864899591531625</v>
      </c>
      <c r="H2875" s="1">
        <v>301.062582152944</v>
      </c>
      <c r="I2875" s="1">
        <v>100490.319360244</v>
      </c>
      <c r="J2875" s="1">
        <v>281.26199339999999</v>
      </c>
      <c r="K2875" s="1">
        <v>2.4966232779999999</v>
      </c>
      <c r="L2875" s="1">
        <f t="shared" si="89"/>
        <v>44.734103474136397</v>
      </c>
      <c r="M2875" s="1">
        <f t="shared" si="89"/>
        <v>31.072203211482336</v>
      </c>
    </row>
    <row r="2876" spans="1:13" x14ac:dyDescent="0.2">
      <c r="A2876" s="1">
        <v>2040</v>
      </c>
      <c r="B2876" s="1">
        <v>8</v>
      </c>
      <c r="C2876" s="1">
        <v>29</v>
      </c>
      <c r="D2876" s="1">
        <v>18</v>
      </c>
      <c r="E2876" s="1">
        <v>30.094153504647199</v>
      </c>
      <c r="F2876" s="1">
        <v>25.2703505121607</v>
      </c>
      <c r="G2876" s="1">
        <f t="shared" si="88"/>
        <v>67.654132235210312</v>
      </c>
      <c r="H2876" s="1">
        <v>122.820140231544</v>
      </c>
      <c r="I2876" s="1">
        <v>100523.749085402</v>
      </c>
      <c r="J2876" s="1">
        <v>258.64407349999999</v>
      </c>
      <c r="K2876" s="1">
        <v>2.2264544960000001</v>
      </c>
      <c r="L2876" s="1">
        <f t="shared" si="89"/>
        <v>42.664430108323941</v>
      </c>
      <c r="M2876" s="1">
        <f t="shared" si="89"/>
        <v>32.183892278141791</v>
      </c>
    </row>
    <row r="2877" spans="1:13" x14ac:dyDescent="0.2">
      <c r="A2877" s="1">
        <v>2040</v>
      </c>
      <c r="B2877" s="1">
        <v>8</v>
      </c>
      <c r="C2877" s="1">
        <v>29</v>
      </c>
      <c r="D2877" s="1">
        <v>19</v>
      </c>
      <c r="E2877" s="1">
        <v>29.604210337756101</v>
      </c>
      <c r="F2877" s="1">
        <v>25.369696694160002</v>
      </c>
      <c r="G2877" s="1">
        <f t="shared" si="88"/>
        <v>71.023999661142341</v>
      </c>
      <c r="H2877" s="1">
        <v>0</v>
      </c>
      <c r="I2877" s="1">
        <v>100553.27250029201</v>
      </c>
      <c r="J2877" s="1">
        <v>298.99798579999998</v>
      </c>
      <c r="K2877" s="1">
        <v>1.595962882</v>
      </c>
      <c r="L2877" s="1">
        <f t="shared" si="89"/>
        <v>41.479206129678893</v>
      </c>
      <c r="M2877" s="1">
        <f t="shared" si="89"/>
        <v>32.3746202177459</v>
      </c>
    </row>
    <row r="2878" spans="1:13" x14ac:dyDescent="0.2">
      <c r="A2878" s="1">
        <v>2040</v>
      </c>
      <c r="B2878" s="1">
        <v>8</v>
      </c>
      <c r="C2878" s="1">
        <v>29</v>
      </c>
      <c r="D2878" s="1">
        <v>20</v>
      </c>
      <c r="E2878" s="1">
        <v>29.500811539162999</v>
      </c>
      <c r="F2878" s="1">
        <v>25.1480014756158</v>
      </c>
      <c r="G2878" s="1">
        <f t="shared" si="88"/>
        <v>70.223863525247026</v>
      </c>
      <c r="H2878" s="1">
        <v>0</v>
      </c>
      <c r="I2878" s="1">
        <v>100581.585003434</v>
      </c>
      <c r="J2878" s="1">
        <v>260.8985596</v>
      </c>
      <c r="K2878" s="1">
        <v>1.575215459</v>
      </c>
      <c r="L2878" s="1">
        <f t="shared" si="89"/>
        <v>41.232774479144048</v>
      </c>
      <c r="M2878" s="1">
        <f t="shared" si="89"/>
        <v>31.950352345817926</v>
      </c>
    </row>
    <row r="2879" spans="1:13" x14ac:dyDescent="0.2">
      <c r="A2879" s="1">
        <v>2040</v>
      </c>
      <c r="B2879" s="1">
        <v>8</v>
      </c>
      <c r="C2879" s="1">
        <v>29</v>
      </c>
      <c r="D2879" s="1">
        <v>21</v>
      </c>
      <c r="E2879" s="1">
        <v>29.4017580031134</v>
      </c>
      <c r="F2879" s="1">
        <v>25.2050974642288</v>
      </c>
      <c r="G2879" s="1">
        <f t="shared" si="88"/>
        <v>71.153179441153654</v>
      </c>
      <c r="H2879" s="1">
        <v>0</v>
      </c>
      <c r="I2879" s="1">
        <v>100637.100706445</v>
      </c>
      <c r="J2879" s="1">
        <v>154.78649899999999</v>
      </c>
      <c r="K2879" s="1">
        <v>1.6591571570000001</v>
      </c>
      <c r="L2879" s="1">
        <f t="shared" si="89"/>
        <v>40.997896895024965</v>
      </c>
      <c r="M2879" s="1">
        <f t="shared" si="89"/>
        <v>32.059152279720706</v>
      </c>
    </row>
    <row r="2880" spans="1:13" x14ac:dyDescent="0.2">
      <c r="A2880" s="1">
        <v>2040</v>
      </c>
      <c r="B2880" s="1">
        <v>8</v>
      </c>
      <c r="C2880" s="1">
        <v>29</v>
      </c>
      <c r="D2880" s="1">
        <v>22</v>
      </c>
      <c r="E2880" s="1">
        <v>29.155271669267201</v>
      </c>
      <c r="F2880" s="1">
        <v>25.393518975361999</v>
      </c>
      <c r="G2880" s="1">
        <f t="shared" si="88"/>
        <v>73.806299367855715</v>
      </c>
      <c r="H2880" s="1">
        <v>0</v>
      </c>
      <c r="I2880" s="1">
        <v>100664.09291393599</v>
      </c>
      <c r="J2880" s="1">
        <v>176.11566160000001</v>
      </c>
      <c r="K2880" s="1">
        <v>1.822503448</v>
      </c>
      <c r="L2880" s="1">
        <f t="shared" si="89"/>
        <v>40.418479668092751</v>
      </c>
      <c r="M2880" s="1">
        <f t="shared" si="89"/>
        <v>32.420501505751048</v>
      </c>
    </row>
    <row r="2881" spans="1:13" x14ac:dyDescent="0.2">
      <c r="A2881" s="1">
        <v>2040</v>
      </c>
      <c r="B2881" s="1">
        <v>8</v>
      </c>
      <c r="C2881" s="1">
        <v>29</v>
      </c>
      <c r="D2881" s="1">
        <v>23</v>
      </c>
      <c r="E2881" s="1">
        <v>28.971332549547199</v>
      </c>
      <c r="F2881" s="1">
        <v>25.3267782137974</v>
      </c>
      <c r="G2881" s="1">
        <f t="shared" si="88"/>
        <v>74.476802794566396</v>
      </c>
      <c r="H2881" s="1">
        <v>0</v>
      </c>
      <c r="I2881" s="1">
        <v>100654.405419526</v>
      </c>
      <c r="J2881" s="1">
        <v>171.70051570000001</v>
      </c>
      <c r="K2881" s="1">
        <v>1.7938814160000001</v>
      </c>
      <c r="L2881" s="1">
        <f t="shared" si="89"/>
        <v>39.990757257601459</v>
      </c>
      <c r="M2881" s="1">
        <f t="shared" si="89"/>
        <v>32.292103146548634</v>
      </c>
    </row>
    <row r="2882" spans="1:13" x14ac:dyDescent="0.2">
      <c r="A2882" s="1">
        <v>2040</v>
      </c>
      <c r="B2882" s="1">
        <v>8</v>
      </c>
      <c r="C2882" s="1">
        <v>30</v>
      </c>
      <c r="D2882" s="1">
        <v>0</v>
      </c>
      <c r="E2882" s="1">
        <v>28.741000068539702</v>
      </c>
      <c r="F2882" s="1">
        <v>25.4315360469935</v>
      </c>
      <c r="G2882" s="1">
        <f t="shared" si="88"/>
        <v>76.572148221140239</v>
      </c>
      <c r="H2882" s="1">
        <v>0</v>
      </c>
      <c r="I2882" s="1">
        <v>100625.624132044</v>
      </c>
      <c r="J2882" s="1">
        <v>247.30847170000001</v>
      </c>
      <c r="K2882" s="1">
        <v>1.9871249200000001</v>
      </c>
      <c r="L2882" s="1">
        <f t="shared" si="89"/>
        <v>39.460723714964388</v>
      </c>
      <c r="M2882" s="1">
        <f t="shared" si="89"/>
        <v>32.493839380634178</v>
      </c>
    </row>
    <row r="2883" spans="1:13" x14ac:dyDescent="0.2">
      <c r="A2883" s="1">
        <v>2040</v>
      </c>
      <c r="B2883" s="1">
        <v>8</v>
      </c>
      <c r="C2883" s="1">
        <v>30</v>
      </c>
      <c r="D2883" s="1">
        <v>1</v>
      </c>
      <c r="E2883" s="1">
        <v>28.5865011849361</v>
      </c>
      <c r="F2883" s="1">
        <v>25.409338941891701</v>
      </c>
      <c r="G2883" s="1">
        <f t="shared" ref="G2883:G2946" si="90">((M2883-0.6687451584*(1+0.00115*F2883)*(E2883-F2883))/L2883)*100</f>
        <v>77.38496031395222</v>
      </c>
      <c r="H2883" s="1">
        <v>0</v>
      </c>
      <c r="I2883" s="1">
        <v>100612.053836709</v>
      </c>
      <c r="J2883" s="1">
        <v>324.48260499999998</v>
      </c>
      <c r="K2883" s="1">
        <v>2.178950548</v>
      </c>
      <c r="L2883" s="1">
        <f t="shared" ref="L2883:M2946" si="91">6.112*EXP((17.502*E2883)/(240.97+E2883))</f>
        <v>39.108638443843958</v>
      </c>
      <c r="M2883" s="1">
        <f t="shared" si="91"/>
        <v>32.451001859177005</v>
      </c>
    </row>
    <row r="2884" spans="1:13" x14ac:dyDescent="0.2">
      <c r="A2884" s="1">
        <v>2040</v>
      </c>
      <c r="B2884" s="1">
        <v>8</v>
      </c>
      <c r="C2884" s="1">
        <v>30</v>
      </c>
      <c r="D2884" s="1">
        <v>2</v>
      </c>
      <c r="E2884" s="1">
        <v>28.448036732042102</v>
      </c>
      <c r="F2884" s="1">
        <v>25.307696724546599</v>
      </c>
      <c r="G2884" s="1">
        <f t="shared" si="90"/>
        <v>77.571691392074328</v>
      </c>
      <c r="H2884" s="1">
        <v>0</v>
      </c>
      <c r="I2884" s="1">
        <v>100603.374140891</v>
      </c>
      <c r="J2884" s="1">
        <v>312.60232539999998</v>
      </c>
      <c r="K2884" s="1">
        <v>2.3676397800000002</v>
      </c>
      <c r="L2884" s="1">
        <f t="shared" si="91"/>
        <v>38.795425104926615</v>
      </c>
      <c r="M2884" s="1">
        <f t="shared" si="91"/>
        <v>32.255475237119057</v>
      </c>
    </row>
    <row r="2885" spans="1:13" x14ac:dyDescent="0.2">
      <c r="A2885" s="1">
        <v>2040</v>
      </c>
      <c r="B2885" s="1">
        <v>8</v>
      </c>
      <c r="C2885" s="1">
        <v>30</v>
      </c>
      <c r="D2885" s="1">
        <v>3</v>
      </c>
      <c r="E2885" s="1">
        <v>28.319364218298801</v>
      </c>
      <c r="F2885" s="1">
        <v>25.330621305733199</v>
      </c>
      <c r="G2885" s="1">
        <f t="shared" si="90"/>
        <v>78.539186062534043</v>
      </c>
      <c r="H2885" s="1">
        <v>0</v>
      </c>
      <c r="I2885" s="1">
        <v>100610.52254477701</v>
      </c>
      <c r="J2885" s="1">
        <v>342.39614870000003</v>
      </c>
      <c r="K2885" s="1">
        <v>2.3638308050000001</v>
      </c>
      <c r="L2885" s="1">
        <f t="shared" si="91"/>
        <v>38.506325244600056</v>
      </c>
      <c r="M2885" s="1">
        <f t="shared" si="91"/>
        <v>32.299484556085183</v>
      </c>
    </row>
    <row r="2886" spans="1:13" x14ac:dyDescent="0.2">
      <c r="A2886" s="1">
        <v>2040</v>
      </c>
      <c r="B2886" s="1">
        <v>8</v>
      </c>
      <c r="C2886" s="1">
        <v>30</v>
      </c>
      <c r="D2886" s="1">
        <v>4</v>
      </c>
      <c r="E2886" s="1">
        <v>28.110703545931401</v>
      </c>
      <c r="F2886" s="1">
        <v>25.271313686739902</v>
      </c>
      <c r="G2886" s="1">
        <f t="shared" si="90"/>
        <v>79.470374289095247</v>
      </c>
      <c r="H2886" s="1">
        <v>0</v>
      </c>
      <c r="I2886" s="1">
        <v>100615.460051078</v>
      </c>
      <c r="J2886" s="1">
        <v>122.24671170000001</v>
      </c>
      <c r="K2886" s="1">
        <v>2.2075910570000001</v>
      </c>
      <c r="L2886" s="1">
        <f t="shared" si="91"/>
        <v>38.041502850339306</v>
      </c>
      <c r="M2886" s="1">
        <f t="shared" si="91"/>
        <v>32.185736687661695</v>
      </c>
    </row>
    <row r="2887" spans="1:13" x14ac:dyDescent="0.2">
      <c r="A2887" s="1">
        <v>2040</v>
      </c>
      <c r="B2887" s="1">
        <v>8</v>
      </c>
      <c r="C2887" s="1">
        <v>30</v>
      </c>
      <c r="D2887" s="1">
        <v>5</v>
      </c>
      <c r="E2887" s="1">
        <v>27.825390186962601</v>
      </c>
      <c r="F2887" s="1">
        <v>25.308293607225298</v>
      </c>
      <c r="G2887" s="1">
        <f t="shared" si="90"/>
        <v>81.585646692621282</v>
      </c>
      <c r="H2887" s="1">
        <v>0</v>
      </c>
      <c r="I2887" s="1">
        <v>100643.569459694</v>
      </c>
      <c r="J2887" s="1">
        <v>280.31619260000002</v>
      </c>
      <c r="K2887" s="1">
        <v>2.5357172490000002</v>
      </c>
      <c r="L2887" s="1">
        <f t="shared" si="91"/>
        <v>37.413851534542097</v>
      </c>
      <c r="M2887" s="1">
        <f t="shared" si="91"/>
        <v>32.256620434195739</v>
      </c>
    </row>
    <row r="2888" spans="1:13" x14ac:dyDescent="0.2">
      <c r="A2888" s="1">
        <v>2040</v>
      </c>
      <c r="B2888" s="1">
        <v>8</v>
      </c>
      <c r="C2888" s="1">
        <v>30</v>
      </c>
      <c r="D2888" s="1">
        <v>6</v>
      </c>
      <c r="E2888" s="1">
        <v>27.567188354773101</v>
      </c>
      <c r="F2888" s="1">
        <v>25.017774431034699</v>
      </c>
      <c r="G2888" s="1">
        <f t="shared" si="90"/>
        <v>81.26588246941354</v>
      </c>
      <c r="H2888" s="1">
        <v>0</v>
      </c>
      <c r="I2888" s="1">
        <v>100676.475767492</v>
      </c>
      <c r="J2888" s="1">
        <v>256.211792</v>
      </c>
      <c r="K2888" s="1">
        <v>2.6258766649999998</v>
      </c>
      <c r="L2888" s="1">
        <f t="shared" si="91"/>
        <v>36.853649986934016</v>
      </c>
      <c r="M2888" s="1">
        <f t="shared" si="91"/>
        <v>31.703403062942925</v>
      </c>
    </row>
    <row r="2889" spans="1:13" x14ac:dyDescent="0.2">
      <c r="A2889" s="1">
        <v>2040</v>
      </c>
      <c r="B2889" s="1">
        <v>8</v>
      </c>
      <c r="C2889" s="1">
        <v>30</v>
      </c>
      <c r="D2889" s="1">
        <v>7</v>
      </c>
      <c r="E2889" s="1">
        <v>27.822697443804</v>
      </c>
      <c r="F2889" s="1">
        <v>25.0255118805926</v>
      </c>
      <c r="G2889" s="1">
        <f t="shared" si="90"/>
        <v>79.645029764805017</v>
      </c>
      <c r="H2889" s="1">
        <v>139.30260399236499</v>
      </c>
      <c r="I2889" s="1">
        <v>100708.444459776</v>
      </c>
      <c r="J2889" s="1">
        <v>323.36361690000001</v>
      </c>
      <c r="K2889" s="1">
        <v>2.4757649900000001</v>
      </c>
      <c r="L2889" s="1">
        <f t="shared" si="91"/>
        <v>37.407971165352386</v>
      </c>
      <c r="M2889" s="1">
        <f t="shared" si="91"/>
        <v>31.718028826325373</v>
      </c>
    </row>
    <row r="2890" spans="1:13" x14ac:dyDescent="0.2">
      <c r="A2890" s="1">
        <v>2040</v>
      </c>
      <c r="B2890" s="1">
        <v>8</v>
      </c>
      <c r="C2890" s="1">
        <v>30</v>
      </c>
      <c r="D2890" s="1">
        <v>8</v>
      </c>
      <c r="E2890" s="1">
        <v>28.999507923894999</v>
      </c>
      <c r="F2890" s="1">
        <v>25.1979482355522</v>
      </c>
      <c r="G2890" s="1">
        <f t="shared" si="90"/>
        <v>73.47102685814427</v>
      </c>
      <c r="H2890" s="1">
        <v>381.85185065390402</v>
      </c>
      <c r="I2890" s="1">
        <v>100742.80382423699</v>
      </c>
      <c r="J2890" s="1">
        <v>179.30717469999999</v>
      </c>
      <c r="K2890" s="1">
        <v>3.1183421610000002</v>
      </c>
      <c r="L2890" s="1">
        <f t="shared" si="91"/>
        <v>40.056017697508452</v>
      </c>
      <c r="M2890" s="1">
        <f t="shared" si="91"/>
        <v>32.045511277166064</v>
      </c>
    </row>
    <row r="2891" spans="1:13" x14ac:dyDescent="0.2">
      <c r="A2891" s="1">
        <v>2040</v>
      </c>
      <c r="B2891" s="1">
        <v>8</v>
      </c>
      <c r="C2891" s="1">
        <v>30</v>
      </c>
      <c r="D2891" s="1">
        <v>9</v>
      </c>
      <c r="E2891" s="1">
        <v>29.827051317102899</v>
      </c>
      <c r="F2891" s="1">
        <v>25.327123790594101</v>
      </c>
      <c r="G2891" s="1">
        <f t="shared" si="90"/>
        <v>69.489559594683698</v>
      </c>
      <c r="H2891" s="1">
        <v>614.77997891171299</v>
      </c>
      <c r="I2891" s="1">
        <v>100782.18659924599</v>
      </c>
      <c r="J2891" s="1">
        <v>8.1960630420000005</v>
      </c>
      <c r="K2891" s="1">
        <v>3.3679840560000001</v>
      </c>
      <c r="L2891" s="1">
        <f t="shared" si="91"/>
        <v>42.014674821545483</v>
      </c>
      <c r="M2891" s="1">
        <f t="shared" si="91"/>
        <v>32.29276683404813</v>
      </c>
    </row>
    <row r="2892" spans="1:13" x14ac:dyDescent="0.2">
      <c r="A2892" s="1">
        <v>2040</v>
      </c>
      <c r="B2892" s="1">
        <v>8</v>
      </c>
      <c r="C2892" s="1">
        <v>30</v>
      </c>
      <c r="D2892" s="1">
        <v>10</v>
      </c>
      <c r="E2892" s="1">
        <v>30.740151949097399</v>
      </c>
      <c r="F2892" s="1">
        <v>25.522987582165001</v>
      </c>
      <c r="G2892" s="1">
        <f t="shared" si="90"/>
        <v>65.683391378028347</v>
      </c>
      <c r="H2892" s="1">
        <v>806.70727792817695</v>
      </c>
      <c r="I2892" s="1">
        <v>100823.467871671</v>
      </c>
      <c r="J2892" s="1">
        <v>17.23243141</v>
      </c>
      <c r="K2892" s="1">
        <v>3.296480179</v>
      </c>
      <c r="L2892" s="1">
        <f t="shared" si="91"/>
        <v>44.272213466929401</v>
      </c>
      <c r="M2892" s="1">
        <f t="shared" si="91"/>
        <v>32.670850445932629</v>
      </c>
    </row>
    <row r="2893" spans="1:13" x14ac:dyDescent="0.2">
      <c r="A2893" s="1">
        <v>2040</v>
      </c>
      <c r="B2893" s="1">
        <v>8</v>
      </c>
      <c r="C2893" s="1">
        <v>30</v>
      </c>
      <c r="D2893" s="1">
        <v>11</v>
      </c>
      <c r="E2893" s="1">
        <v>31.484433076723299</v>
      </c>
      <c r="F2893" s="1">
        <v>25.397020976556899</v>
      </c>
      <c r="G2893" s="1">
        <f t="shared" si="90"/>
        <v>61.133441702318137</v>
      </c>
      <c r="H2893" s="1">
        <v>936.87081731200499</v>
      </c>
      <c r="I2893" s="1">
        <v>100796.491249194</v>
      </c>
      <c r="J2893" s="1">
        <v>24.31091881</v>
      </c>
      <c r="K2893" s="1">
        <v>3.4423339369999999</v>
      </c>
      <c r="L2893" s="1">
        <f t="shared" si="91"/>
        <v>46.189818677434111</v>
      </c>
      <c r="M2893" s="1">
        <f t="shared" si="91"/>
        <v>32.427251084704729</v>
      </c>
    </row>
    <row r="2894" spans="1:13" x14ac:dyDescent="0.2">
      <c r="A2894" s="1">
        <v>2040</v>
      </c>
      <c r="B2894" s="1">
        <v>8</v>
      </c>
      <c r="C2894" s="1">
        <v>30</v>
      </c>
      <c r="D2894" s="1">
        <v>12</v>
      </c>
      <c r="E2894" s="1">
        <v>31.796460092248001</v>
      </c>
      <c r="F2894" s="1">
        <v>25.4702486223626</v>
      </c>
      <c r="G2894" s="1">
        <f t="shared" si="90"/>
        <v>60.010889657643752</v>
      </c>
      <c r="H2894" s="1">
        <v>1000.1180981618199</v>
      </c>
      <c r="I2894" s="1">
        <v>100754.81153977101</v>
      </c>
      <c r="J2894" s="1">
        <v>34.126201629999997</v>
      </c>
      <c r="K2894" s="1">
        <v>3.5824019909999998</v>
      </c>
      <c r="L2894" s="1">
        <f t="shared" si="91"/>
        <v>47.015010814264699</v>
      </c>
      <c r="M2894" s="1">
        <f t="shared" si="91"/>
        <v>32.568667834899458</v>
      </c>
    </row>
    <row r="2895" spans="1:13" x14ac:dyDescent="0.2">
      <c r="A2895" s="1">
        <v>2040</v>
      </c>
      <c r="B2895" s="1">
        <v>8</v>
      </c>
      <c r="C2895" s="1">
        <v>30</v>
      </c>
      <c r="D2895" s="1">
        <v>13</v>
      </c>
      <c r="E2895" s="1">
        <v>32.094043957417597</v>
      </c>
      <c r="F2895" s="1">
        <v>25.407045898340002</v>
      </c>
      <c r="G2895" s="1">
        <f t="shared" si="90"/>
        <v>58.234114912169645</v>
      </c>
      <c r="H2895" s="1">
        <v>979.01315765660604</v>
      </c>
      <c r="I2895" s="1">
        <v>100702.147430784</v>
      </c>
      <c r="J2895" s="1">
        <v>37.392623899999997</v>
      </c>
      <c r="K2895" s="1">
        <v>3.538122177</v>
      </c>
      <c r="L2895" s="1">
        <f t="shared" si="91"/>
        <v>47.813934322880129</v>
      </c>
      <c r="M2895" s="1">
        <f t="shared" si="91"/>
        <v>32.446579396871662</v>
      </c>
    </row>
    <row r="2896" spans="1:13" x14ac:dyDescent="0.2">
      <c r="A2896" s="1">
        <v>2040</v>
      </c>
      <c r="B2896" s="1">
        <v>8</v>
      </c>
      <c r="C2896" s="1">
        <v>30</v>
      </c>
      <c r="D2896" s="1">
        <v>14</v>
      </c>
      <c r="E2896" s="1">
        <v>32.066473496159098</v>
      </c>
      <c r="F2896" s="1">
        <v>25.431575251303499</v>
      </c>
      <c r="G2896" s="1">
        <f t="shared" si="90"/>
        <v>58.499014100362764</v>
      </c>
      <c r="H2896" s="1">
        <v>892.50949976278798</v>
      </c>
      <c r="I2896" s="1">
        <v>100637.42873161699</v>
      </c>
      <c r="J2896" s="1">
        <v>38.638652800000003</v>
      </c>
      <c r="K2896" s="1">
        <v>3.4845201970000002</v>
      </c>
      <c r="L2896" s="1">
        <f t="shared" si="91"/>
        <v>47.739422468776425</v>
      </c>
      <c r="M2896" s="1">
        <f t="shared" si="91"/>
        <v>32.493915083530233</v>
      </c>
    </row>
    <row r="2897" spans="1:13" x14ac:dyDescent="0.2">
      <c r="A2897" s="1">
        <v>2040</v>
      </c>
      <c r="B2897" s="1">
        <v>8</v>
      </c>
      <c r="C2897" s="1">
        <v>30</v>
      </c>
      <c r="D2897" s="1">
        <v>15</v>
      </c>
      <c r="E2897" s="1">
        <v>31.717665343755101</v>
      </c>
      <c r="F2897" s="1">
        <v>25.439651267268999</v>
      </c>
      <c r="G2897" s="1">
        <f t="shared" si="90"/>
        <v>60.224416253642929</v>
      </c>
      <c r="H2897" s="1">
        <v>634.92967545164595</v>
      </c>
      <c r="I2897" s="1">
        <v>100577.80374215099</v>
      </c>
      <c r="J2897" s="1">
        <v>30.064239499999999</v>
      </c>
      <c r="K2897" s="1">
        <v>3.121823311</v>
      </c>
      <c r="L2897" s="1">
        <f t="shared" si="91"/>
        <v>46.805426775217455</v>
      </c>
      <c r="M2897" s="1">
        <f t="shared" si="91"/>
        <v>32.509513026935217</v>
      </c>
    </row>
    <row r="2898" spans="1:13" x14ac:dyDescent="0.2">
      <c r="A2898" s="1">
        <v>2040</v>
      </c>
      <c r="B2898" s="1">
        <v>8</v>
      </c>
      <c r="C2898" s="1">
        <v>30</v>
      </c>
      <c r="D2898" s="1">
        <v>16</v>
      </c>
      <c r="E2898" s="1">
        <v>31.4185514630257</v>
      </c>
      <c r="F2898" s="1">
        <v>25.573854751044799</v>
      </c>
      <c r="G2898" s="1">
        <f t="shared" si="90"/>
        <v>62.468167356285633</v>
      </c>
      <c r="H2898" s="1">
        <v>472.70032938796999</v>
      </c>
      <c r="I2898" s="1">
        <v>100514.850651184</v>
      </c>
      <c r="J2898" s="1">
        <v>202.1783447</v>
      </c>
      <c r="K2898" s="1">
        <v>2.8763859269999998</v>
      </c>
      <c r="L2898" s="1">
        <f t="shared" si="91"/>
        <v>46.017208787666128</v>
      </c>
      <c r="M2898" s="1">
        <f t="shared" si="91"/>
        <v>32.769671662008179</v>
      </c>
    </row>
    <row r="2899" spans="1:13" x14ac:dyDescent="0.2">
      <c r="A2899" s="1">
        <v>2040</v>
      </c>
      <c r="B2899" s="1">
        <v>8</v>
      </c>
      <c r="C2899" s="1">
        <v>30</v>
      </c>
      <c r="D2899" s="1">
        <v>17</v>
      </c>
      <c r="E2899" s="1">
        <v>30.7264431741248</v>
      </c>
      <c r="F2899" s="1">
        <v>25.954724906347401</v>
      </c>
      <c r="G2899" s="1">
        <f t="shared" si="90"/>
        <v>68.33927574732256</v>
      </c>
      <c r="H2899" s="1">
        <v>298.93904941212998</v>
      </c>
      <c r="I2899" s="1">
        <v>100509.006872085</v>
      </c>
      <c r="J2899" s="1">
        <v>269.86477660000003</v>
      </c>
      <c r="K2899" s="1">
        <v>2.7085449700000002</v>
      </c>
      <c r="L2899" s="1">
        <f t="shared" si="91"/>
        <v>44.237554096572673</v>
      </c>
      <c r="M2899" s="1">
        <f t="shared" si="91"/>
        <v>33.517934218015569</v>
      </c>
    </row>
    <row r="2900" spans="1:13" x14ac:dyDescent="0.2">
      <c r="A2900" s="1">
        <v>2040</v>
      </c>
      <c r="B2900" s="1">
        <v>8</v>
      </c>
      <c r="C2900" s="1">
        <v>30</v>
      </c>
      <c r="D2900" s="1">
        <v>18</v>
      </c>
      <c r="E2900" s="1">
        <v>30.218913479668601</v>
      </c>
      <c r="F2900" s="1">
        <v>26.258593462298101</v>
      </c>
      <c r="G2900" s="1">
        <f t="shared" si="90"/>
        <v>73.066073379820835</v>
      </c>
      <c r="H2900" s="1">
        <v>109.869023868875</v>
      </c>
      <c r="I2900" s="1">
        <v>100516.459987412</v>
      </c>
      <c r="J2900" s="1">
        <v>271.69314580000002</v>
      </c>
      <c r="K2900" s="1">
        <v>2.7307407860000001</v>
      </c>
      <c r="L2900" s="1">
        <f t="shared" si="91"/>
        <v>42.97091078472917</v>
      </c>
      <c r="M2900" s="1">
        <f t="shared" si="91"/>
        <v>34.125578145013108</v>
      </c>
    </row>
    <row r="2901" spans="1:13" x14ac:dyDescent="0.2">
      <c r="A2901" s="1">
        <v>2040</v>
      </c>
      <c r="B2901" s="1">
        <v>8</v>
      </c>
      <c r="C2901" s="1">
        <v>30</v>
      </c>
      <c r="D2901" s="1">
        <v>19</v>
      </c>
      <c r="E2901" s="1">
        <v>29.513953220497601</v>
      </c>
      <c r="F2901" s="1">
        <v>26.699862104001099</v>
      </c>
      <c r="G2901" s="1">
        <f t="shared" si="90"/>
        <v>80.179794171693459</v>
      </c>
      <c r="H2901" s="1">
        <v>0</v>
      </c>
      <c r="I2901" s="1">
        <v>100531.249108701</v>
      </c>
      <c r="J2901" s="1">
        <v>208.3049316</v>
      </c>
      <c r="K2901" s="1">
        <v>2.4303569789999999</v>
      </c>
      <c r="L2901" s="1">
        <f t="shared" si="91"/>
        <v>41.264024244418898</v>
      </c>
      <c r="M2901" s="1">
        <f t="shared" si="91"/>
        <v>35.025103257851505</v>
      </c>
    </row>
    <row r="2902" spans="1:13" x14ac:dyDescent="0.2">
      <c r="A2902" s="1">
        <v>2040</v>
      </c>
      <c r="B2902" s="1">
        <v>8</v>
      </c>
      <c r="C2902" s="1">
        <v>30</v>
      </c>
      <c r="D2902" s="1">
        <v>20</v>
      </c>
      <c r="E2902" s="1">
        <v>29.417900149171</v>
      </c>
      <c r="F2902" s="1">
        <v>26.5893188075318</v>
      </c>
      <c r="G2902" s="1">
        <f t="shared" si="90"/>
        <v>80.047576823792085</v>
      </c>
      <c r="H2902" s="1">
        <v>0</v>
      </c>
      <c r="I2902" s="1">
        <v>100569.217911602</v>
      </c>
      <c r="J2902" s="1">
        <v>246.12147519999999</v>
      </c>
      <c r="K2902" s="1">
        <v>2.4487006660000001</v>
      </c>
      <c r="L2902" s="1">
        <f t="shared" si="91"/>
        <v>41.036093711094061</v>
      </c>
      <c r="M2902" s="1">
        <f t="shared" si="91"/>
        <v>34.797839527373448</v>
      </c>
    </row>
    <row r="2903" spans="1:13" x14ac:dyDescent="0.2">
      <c r="A2903" s="1">
        <v>2040</v>
      </c>
      <c r="B2903" s="1">
        <v>8</v>
      </c>
      <c r="C2903" s="1">
        <v>30</v>
      </c>
      <c r="D2903" s="1">
        <v>21</v>
      </c>
      <c r="E2903" s="1">
        <v>29.1559957575375</v>
      </c>
      <c r="F2903" s="1">
        <v>26.900929901771899</v>
      </c>
      <c r="G2903" s="1">
        <f t="shared" si="90"/>
        <v>83.837052589427415</v>
      </c>
      <c r="H2903" s="1">
        <v>0</v>
      </c>
      <c r="I2903" s="1">
        <v>100604.085019511</v>
      </c>
      <c r="J2903" s="1">
        <v>303.23858639999997</v>
      </c>
      <c r="K2903" s="1">
        <v>2.5466244219999998</v>
      </c>
      <c r="L2903" s="1">
        <f t="shared" si="91"/>
        <v>40.420171275715539</v>
      </c>
      <c r="M2903" s="1">
        <f t="shared" si="91"/>
        <v>35.441798206155333</v>
      </c>
    </row>
    <row r="2904" spans="1:13" x14ac:dyDescent="0.2">
      <c r="A2904" s="1">
        <v>2040</v>
      </c>
      <c r="B2904" s="1">
        <v>8</v>
      </c>
      <c r="C2904" s="1">
        <v>30</v>
      </c>
      <c r="D2904" s="1">
        <v>22</v>
      </c>
      <c r="E2904" s="1">
        <v>28.923344754035401</v>
      </c>
      <c r="F2904" s="1">
        <v>26.716801601647798</v>
      </c>
      <c r="G2904" s="1">
        <f t="shared" si="90"/>
        <v>84.100406040811833</v>
      </c>
      <c r="H2904" s="1">
        <v>0</v>
      </c>
      <c r="I2904" s="1">
        <v>100613.522526537</v>
      </c>
      <c r="J2904" s="1">
        <v>263.74850459999999</v>
      </c>
      <c r="K2904" s="1">
        <v>2.3932173250000002</v>
      </c>
      <c r="L2904" s="1">
        <f t="shared" si="91"/>
        <v>39.879820250930287</v>
      </c>
      <c r="M2904" s="1">
        <f t="shared" si="91"/>
        <v>35.060043081047873</v>
      </c>
    </row>
    <row r="2905" spans="1:13" x14ac:dyDescent="0.2">
      <c r="A2905" s="1">
        <v>2040</v>
      </c>
      <c r="B2905" s="1">
        <v>8</v>
      </c>
      <c r="C2905" s="1">
        <v>30</v>
      </c>
      <c r="D2905" s="1">
        <v>23</v>
      </c>
      <c r="E2905" s="1">
        <v>28.925211375023601</v>
      </c>
      <c r="F2905" s="1">
        <v>26.915498146440299</v>
      </c>
      <c r="G2905" s="1">
        <f t="shared" si="90"/>
        <v>85.463994056786902</v>
      </c>
      <c r="H2905" s="1">
        <v>0</v>
      </c>
      <c r="I2905" s="1">
        <v>100576.616326481</v>
      </c>
      <c r="J2905" s="1">
        <v>186.46620179999999</v>
      </c>
      <c r="K2905" s="1">
        <v>1.9244661329999999</v>
      </c>
      <c r="L2905" s="1">
        <f t="shared" si="91"/>
        <v>39.884130437878454</v>
      </c>
      <c r="M2905" s="1">
        <f t="shared" si="91"/>
        <v>35.472157018746131</v>
      </c>
    </row>
    <row r="2906" spans="1:13" x14ac:dyDescent="0.2">
      <c r="A2906" s="1">
        <v>2040</v>
      </c>
      <c r="B2906" s="1">
        <v>8</v>
      </c>
      <c r="C2906" s="1">
        <v>31</v>
      </c>
      <c r="D2906" s="1">
        <v>0</v>
      </c>
      <c r="E2906" s="1">
        <v>29.018793903592499</v>
      </c>
      <c r="F2906" s="1">
        <v>27.057020757064699</v>
      </c>
      <c r="G2906" s="1">
        <f t="shared" si="90"/>
        <v>85.822632467992975</v>
      </c>
      <c r="H2906" s="1">
        <v>0</v>
      </c>
      <c r="I2906" s="1">
        <v>100541.16149333199</v>
      </c>
      <c r="J2906" s="1">
        <v>140.56376650000001</v>
      </c>
      <c r="K2906" s="1">
        <v>2.0430405139999999</v>
      </c>
      <c r="L2906" s="1">
        <f t="shared" si="91"/>
        <v>40.100741839721785</v>
      </c>
      <c r="M2906" s="1">
        <f t="shared" si="91"/>
        <v>35.768259919164649</v>
      </c>
    </row>
    <row r="2907" spans="1:13" x14ac:dyDescent="0.2">
      <c r="A2907" s="1">
        <v>2040</v>
      </c>
      <c r="B2907" s="1">
        <v>8</v>
      </c>
      <c r="C2907" s="1">
        <v>31</v>
      </c>
      <c r="D2907" s="1">
        <v>1</v>
      </c>
      <c r="E2907" s="1">
        <v>29.057258359391898</v>
      </c>
      <c r="F2907" s="1">
        <v>27.096654725704902</v>
      </c>
      <c r="G2907" s="1">
        <f t="shared" si="90"/>
        <v>85.841026813759086</v>
      </c>
      <c r="H2907" s="1">
        <v>0</v>
      </c>
      <c r="I2907" s="1">
        <v>100502.614593537</v>
      </c>
      <c r="J2907" s="1">
        <v>302.25640870000001</v>
      </c>
      <c r="K2907" s="1">
        <v>2.6865527629999999</v>
      </c>
      <c r="L2907" s="1">
        <f t="shared" si="91"/>
        <v>40.190070862446589</v>
      </c>
      <c r="M2907" s="1">
        <f t="shared" si="91"/>
        <v>35.851570457619296</v>
      </c>
    </row>
    <row r="2908" spans="1:13" x14ac:dyDescent="0.2">
      <c r="A2908" s="1">
        <v>2040</v>
      </c>
      <c r="B2908" s="1">
        <v>8</v>
      </c>
      <c r="C2908" s="1">
        <v>31</v>
      </c>
      <c r="D2908" s="1">
        <v>2</v>
      </c>
      <c r="E2908" s="1">
        <v>28.9649864251918</v>
      </c>
      <c r="F2908" s="1">
        <v>27.010571705288399</v>
      </c>
      <c r="G2908" s="1">
        <f t="shared" si="90"/>
        <v>85.859451758932607</v>
      </c>
      <c r="H2908" s="1">
        <v>0</v>
      </c>
      <c r="I2908" s="1">
        <v>100494.739593046</v>
      </c>
      <c r="J2908" s="1">
        <v>328.00796509999998</v>
      </c>
      <c r="K2908" s="1">
        <v>2.4178636070000001</v>
      </c>
      <c r="L2908" s="1">
        <f t="shared" si="91"/>
        <v>39.976071020315281</v>
      </c>
      <c r="M2908" s="1">
        <f t="shared" si="91"/>
        <v>35.670839201206135</v>
      </c>
    </row>
    <row r="2909" spans="1:13" x14ac:dyDescent="0.2">
      <c r="A2909" s="1">
        <v>2040</v>
      </c>
      <c r="B2909" s="1">
        <v>8</v>
      </c>
      <c r="C2909" s="1">
        <v>31</v>
      </c>
      <c r="D2909" s="1">
        <v>3</v>
      </c>
      <c r="E2909" s="1">
        <v>28.929114739607101</v>
      </c>
      <c r="F2909" s="1">
        <v>26.897377665657601</v>
      </c>
      <c r="G2909" s="1">
        <f t="shared" si="90"/>
        <v>85.312043232540688</v>
      </c>
      <c r="H2909" s="1">
        <v>0</v>
      </c>
      <c r="I2909" s="1">
        <v>100469.372392855</v>
      </c>
      <c r="J2909" s="1">
        <v>348.43176269999998</v>
      </c>
      <c r="K2909" s="1">
        <v>2.3402545450000001</v>
      </c>
      <c r="L2909" s="1">
        <f t="shared" si="91"/>
        <v>39.893144952295238</v>
      </c>
      <c r="M2909" s="1">
        <f t="shared" si="91"/>
        <v>35.434399130254185</v>
      </c>
    </row>
    <row r="2910" spans="1:13" x14ac:dyDescent="0.2">
      <c r="A2910" s="1">
        <v>2040</v>
      </c>
      <c r="B2910" s="1">
        <v>8</v>
      </c>
      <c r="C2910" s="1">
        <v>31</v>
      </c>
      <c r="D2910" s="1">
        <v>4</v>
      </c>
      <c r="E2910" s="1">
        <v>28.057640891189301</v>
      </c>
      <c r="F2910" s="1">
        <v>26.759605788313799</v>
      </c>
      <c r="G2910" s="1">
        <f t="shared" si="90"/>
        <v>90.321765020151432</v>
      </c>
      <c r="H2910" s="1">
        <v>0</v>
      </c>
      <c r="I2910" s="1">
        <v>100480.02078821399</v>
      </c>
      <c r="J2910" s="1">
        <v>337.82553100000001</v>
      </c>
      <c r="K2910" s="1">
        <v>2.5060987469999998</v>
      </c>
      <c r="L2910" s="1">
        <f t="shared" si="91"/>
        <v>37.924081596011355</v>
      </c>
      <c r="M2910" s="1">
        <f t="shared" si="91"/>
        <v>35.148467677199079</v>
      </c>
    </row>
    <row r="2911" spans="1:13" x14ac:dyDescent="0.2">
      <c r="A2911" s="1">
        <v>2040</v>
      </c>
      <c r="B2911" s="1">
        <v>8</v>
      </c>
      <c r="C2911" s="1">
        <v>31</v>
      </c>
      <c r="D2911" s="1">
        <v>5</v>
      </c>
      <c r="E2911" s="1">
        <v>27.8482370142201</v>
      </c>
      <c r="F2911" s="1">
        <v>26.4866822067331</v>
      </c>
      <c r="G2911" s="1">
        <f t="shared" si="90"/>
        <v>89.819340574176749</v>
      </c>
      <c r="H2911" s="1">
        <v>0</v>
      </c>
      <c r="I2911" s="1">
        <v>100525.005187099</v>
      </c>
      <c r="J2911" s="1">
        <v>328.3268127</v>
      </c>
      <c r="K2911" s="1">
        <v>2.8263788220000001</v>
      </c>
      <c r="L2911" s="1">
        <f t="shared" si="91"/>
        <v>37.463776529409415</v>
      </c>
      <c r="M2911" s="1">
        <f t="shared" si="91"/>
        <v>34.58798477189044</v>
      </c>
    </row>
    <row r="2912" spans="1:13" x14ac:dyDescent="0.2">
      <c r="A2912" s="1">
        <v>2040</v>
      </c>
      <c r="B2912" s="1">
        <v>8</v>
      </c>
      <c r="C2912" s="1">
        <v>31</v>
      </c>
      <c r="D2912" s="1">
        <v>6</v>
      </c>
      <c r="E2912" s="1">
        <v>27.782746877059001</v>
      </c>
      <c r="F2912" s="1">
        <v>26.154218111363701</v>
      </c>
      <c r="G2912" s="1">
        <f t="shared" si="90"/>
        <v>87.870401648292926</v>
      </c>
      <c r="H2912" s="1">
        <v>0</v>
      </c>
      <c r="I2912" s="1">
        <v>100569.48958675</v>
      </c>
      <c r="J2912" s="1">
        <v>326.97354130000002</v>
      </c>
      <c r="K2912" s="1">
        <v>2.4570343490000002</v>
      </c>
      <c r="L2912" s="1">
        <f t="shared" si="91"/>
        <v>37.320822447293125</v>
      </c>
      <c r="M2912" s="1">
        <f t="shared" si="91"/>
        <v>33.915783672600398</v>
      </c>
    </row>
    <row r="2913" spans="1:13" x14ac:dyDescent="0.2">
      <c r="A2913" s="1">
        <v>2040</v>
      </c>
      <c r="B2913" s="1">
        <v>8</v>
      </c>
      <c r="C2913" s="1">
        <v>31</v>
      </c>
      <c r="D2913" s="1">
        <v>7</v>
      </c>
      <c r="E2913" s="1">
        <v>28.264390926910501</v>
      </c>
      <c r="F2913" s="1">
        <v>26.0755115571861</v>
      </c>
      <c r="G2913" s="1">
        <f t="shared" si="90"/>
        <v>84.022373586114142</v>
      </c>
      <c r="H2913" s="1">
        <v>99.202178959999998</v>
      </c>
      <c r="I2913" s="1">
        <v>100610.64578931499</v>
      </c>
      <c r="J2913" s="1">
        <v>312.9114075</v>
      </c>
      <c r="K2913" s="1">
        <v>2.2823371890000002</v>
      </c>
      <c r="L2913" s="1">
        <f t="shared" si="91"/>
        <v>38.383386003956318</v>
      </c>
      <c r="M2913" s="1">
        <f t="shared" si="91"/>
        <v>33.758329272351375</v>
      </c>
    </row>
    <row r="2914" spans="1:13" x14ac:dyDescent="0.2">
      <c r="A2914" s="1">
        <v>2040</v>
      </c>
      <c r="B2914" s="1">
        <v>8</v>
      </c>
      <c r="C2914" s="1">
        <v>31</v>
      </c>
      <c r="D2914" s="1">
        <v>8</v>
      </c>
      <c r="E2914" s="1">
        <v>28.758419302712301</v>
      </c>
      <c r="F2914" s="1">
        <v>26.0947831223578</v>
      </c>
      <c r="G2914" s="1">
        <f t="shared" si="90"/>
        <v>80.915430075491258</v>
      </c>
      <c r="H2914" s="1">
        <v>175.4581757</v>
      </c>
      <c r="I2914" s="1">
        <v>100597.747391946</v>
      </c>
      <c r="J2914" s="1">
        <v>338.83261110000001</v>
      </c>
      <c r="K2914" s="1">
        <v>2.3332035539999998</v>
      </c>
      <c r="L2914" s="1">
        <f t="shared" si="91"/>
        <v>39.500593022928129</v>
      </c>
      <c r="M2914" s="1">
        <f t="shared" si="91"/>
        <v>33.796823372899887</v>
      </c>
    </row>
    <row r="2915" spans="1:13" x14ac:dyDescent="0.2">
      <c r="A2915" s="1">
        <v>2040</v>
      </c>
      <c r="B2915" s="1">
        <v>8</v>
      </c>
      <c r="C2915" s="1">
        <v>31</v>
      </c>
      <c r="D2915" s="1">
        <v>9</v>
      </c>
      <c r="E2915" s="1">
        <v>29.5459486671101</v>
      </c>
      <c r="F2915" s="1">
        <v>26.216336950725399</v>
      </c>
      <c r="G2915" s="1">
        <f t="shared" si="90"/>
        <v>76.793820465415806</v>
      </c>
      <c r="H2915" s="1">
        <v>331.36257929999999</v>
      </c>
      <c r="I2915" s="1">
        <v>100664.05989614</v>
      </c>
      <c r="J2915" s="1">
        <v>119.69860079999999</v>
      </c>
      <c r="K2915" s="1">
        <v>2.8931019309999999</v>
      </c>
      <c r="L2915" s="1">
        <f t="shared" si="91"/>
        <v>41.340192946486809</v>
      </c>
      <c r="M2915" s="1">
        <f t="shared" si="91"/>
        <v>34.040506416921311</v>
      </c>
    </row>
    <row r="2916" spans="1:13" x14ac:dyDescent="0.2">
      <c r="A2916" s="1">
        <v>2040</v>
      </c>
      <c r="B2916" s="1">
        <v>8</v>
      </c>
      <c r="C2916" s="1">
        <v>31</v>
      </c>
      <c r="D2916" s="1">
        <v>10</v>
      </c>
      <c r="E2916" s="1">
        <v>30.2009114096114</v>
      </c>
      <c r="F2916" s="1">
        <v>26.216585272704901</v>
      </c>
      <c r="G2916" s="1">
        <f t="shared" si="90"/>
        <v>72.906303015653876</v>
      </c>
      <c r="H2916" s="1">
        <v>328.69067380000001</v>
      </c>
      <c r="I2916" s="1">
        <v>100665.22399962699</v>
      </c>
      <c r="J2916" s="1">
        <v>4.2224411960000001</v>
      </c>
      <c r="K2916" s="1">
        <v>3.251252413</v>
      </c>
      <c r="L2916" s="1">
        <f t="shared" si="91"/>
        <v>42.926569480519987</v>
      </c>
      <c r="M2916" s="1">
        <f t="shared" si="91"/>
        <v>34.041005802643305</v>
      </c>
    </row>
    <row r="2917" spans="1:13" x14ac:dyDescent="0.2">
      <c r="A2917" s="1">
        <v>2040</v>
      </c>
      <c r="B2917" s="1">
        <v>8</v>
      </c>
      <c r="C2917" s="1">
        <v>31</v>
      </c>
      <c r="D2917" s="1">
        <v>11</v>
      </c>
      <c r="E2917" s="1">
        <v>30.648758090002602</v>
      </c>
      <c r="F2917" s="1">
        <v>26.0675967924616</v>
      </c>
      <c r="G2917" s="1">
        <f t="shared" si="90"/>
        <v>69.45039779231918</v>
      </c>
      <c r="H2917" s="1">
        <v>441.85256959999998</v>
      </c>
      <c r="I2917" s="1">
        <v>100684.216202012</v>
      </c>
      <c r="J2917" s="1">
        <v>7.9432067870000003</v>
      </c>
      <c r="K2917" s="1">
        <v>3.1957948209999998</v>
      </c>
      <c r="L2917" s="1">
        <f t="shared" si="91"/>
        <v>44.041592034791009</v>
      </c>
      <c r="M2917" s="1">
        <f t="shared" si="91"/>
        <v>33.74253097524813</v>
      </c>
    </row>
    <row r="2918" spans="1:13" x14ac:dyDescent="0.2">
      <c r="A2918" s="1">
        <v>2040</v>
      </c>
      <c r="B2918" s="1">
        <v>8</v>
      </c>
      <c r="C2918" s="1">
        <v>31</v>
      </c>
      <c r="D2918" s="1">
        <v>12</v>
      </c>
      <c r="E2918" s="1">
        <v>30.889854634719999</v>
      </c>
      <c r="F2918" s="1">
        <v>25.936638058675001</v>
      </c>
      <c r="G2918" s="1">
        <f t="shared" si="90"/>
        <v>67.344490340243738</v>
      </c>
      <c r="H2918" s="1">
        <v>411.07083130000001</v>
      </c>
      <c r="I2918" s="1">
        <v>100673.559903296</v>
      </c>
      <c r="J2918" s="1">
        <v>18.936471940000001</v>
      </c>
      <c r="K2918" s="1">
        <v>3.4640986919999999</v>
      </c>
      <c r="L2918" s="1">
        <f t="shared" si="91"/>
        <v>44.652243469827511</v>
      </c>
      <c r="M2918" s="1">
        <f t="shared" si="91"/>
        <v>33.482065973134162</v>
      </c>
    </row>
    <row r="2919" spans="1:13" x14ac:dyDescent="0.2">
      <c r="A2919" s="1">
        <v>2040</v>
      </c>
      <c r="B2919" s="1">
        <v>8</v>
      </c>
      <c r="C2919" s="1">
        <v>31</v>
      </c>
      <c r="D2919" s="1">
        <v>13</v>
      </c>
      <c r="E2919" s="1">
        <v>31.2677881758387</v>
      </c>
      <c r="F2919" s="1">
        <v>25.721963641323399</v>
      </c>
      <c r="G2919" s="1">
        <f t="shared" si="90"/>
        <v>64.08960511365629</v>
      </c>
      <c r="H2919" s="1">
        <v>310.65579220000001</v>
      </c>
      <c r="I2919" s="1">
        <v>100612.880205309</v>
      </c>
      <c r="J2919" s="1">
        <v>18.865650179999999</v>
      </c>
      <c r="K2919" s="1">
        <v>3.42496562</v>
      </c>
      <c r="L2919" s="1">
        <f t="shared" si="91"/>
        <v>45.624320872398414</v>
      </c>
      <c r="M2919" s="1">
        <f t="shared" si="91"/>
        <v>33.058895974266832</v>
      </c>
    </row>
    <row r="2920" spans="1:13" x14ac:dyDescent="0.2">
      <c r="A2920" s="1">
        <v>2040</v>
      </c>
      <c r="B2920" s="1">
        <v>8</v>
      </c>
      <c r="C2920" s="1">
        <v>31</v>
      </c>
      <c r="D2920" s="1">
        <v>14</v>
      </c>
      <c r="E2920" s="1">
        <v>30.973585719957999</v>
      </c>
      <c r="F2920" s="1">
        <v>25.9788716315465</v>
      </c>
      <c r="G2920" s="1">
        <f t="shared" si="90"/>
        <v>67.14631566733415</v>
      </c>
      <c r="H2920" s="1">
        <v>423.85595699999999</v>
      </c>
      <c r="I2920" s="1">
        <v>100585.65370374201</v>
      </c>
      <c r="J2920" s="1">
        <v>27.342269900000002</v>
      </c>
      <c r="K2920" s="1">
        <v>3.2120196820000002</v>
      </c>
      <c r="L2920" s="1">
        <f t="shared" si="91"/>
        <v>44.86603691554506</v>
      </c>
      <c r="M2920" s="1">
        <f t="shared" si="91"/>
        <v>33.565872187091344</v>
      </c>
    </row>
    <row r="2921" spans="1:13" x14ac:dyDescent="0.2">
      <c r="A2921" s="1">
        <v>2040</v>
      </c>
      <c r="B2921" s="1">
        <v>8</v>
      </c>
      <c r="C2921" s="1">
        <v>31</v>
      </c>
      <c r="D2921" s="1">
        <v>15</v>
      </c>
      <c r="E2921" s="1">
        <v>29.427444075406601</v>
      </c>
      <c r="F2921" s="1">
        <v>26.695652038598801</v>
      </c>
      <c r="G2921" s="1">
        <f t="shared" si="90"/>
        <v>80.697813242229046</v>
      </c>
      <c r="H2921" s="1">
        <v>294.29440310000001</v>
      </c>
      <c r="I2921" s="1">
        <v>100495.614595508</v>
      </c>
      <c r="J2921" s="1">
        <v>17.873552320000002</v>
      </c>
      <c r="K2921" s="1">
        <v>2.8260748389999999</v>
      </c>
      <c r="L2921" s="1">
        <f t="shared" si="91"/>
        <v>41.05869189103251</v>
      </c>
      <c r="M2921" s="1">
        <f t="shared" si="91"/>
        <v>35.016424191854256</v>
      </c>
    </row>
    <row r="2922" spans="1:13" x14ac:dyDescent="0.2">
      <c r="A2922" s="1">
        <v>2040</v>
      </c>
      <c r="B2922" s="1">
        <v>8</v>
      </c>
      <c r="C2922" s="1">
        <v>31</v>
      </c>
      <c r="D2922" s="1">
        <v>16</v>
      </c>
      <c r="E2922" s="1">
        <v>29.6802538643772</v>
      </c>
      <c r="F2922" s="1">
        <v>26.2735131255311</v>
      </c>
      <c r="G2922" s="1">
        <f t="shared" si="90"/>
        <v>76.350503294379052</v>
      </c>
      <c r="H2922" s="1">
        <v>293.85894780000001</v>
      </c>
      <c r="I2922" s="1">
        <v>100399.83329685499</v>
      </c>
      <c r="J2922" s="1">
        <v>21.055898670000001</v>
      </c>
      <c r="K2922" s="1">
        <v>2.5962421889999998</v>
      </c>
      <c r="L2922" s="1">
        <f t="shared" si="91"/>
        <v>41.661259965352706</v>
      </c>
      <c r="M2922" s="1">
        <f t="shared" si="91"/>
        <v>34.155659052724204</v>
      </c>
    </row>
    <row r="2923" spans="1:13" x14ac:dyDescent="0.2">
      <c r="A2923" s="1">
        <v>2040</v>
      </c>
      <c r="B2923" s="1">
        <v>8</v>
      </c>
      <c r="C2923" s="1">
        <v>31</v>
      </c>
      <c r="D2923" s="1">
        <v>17</v>
      </c>
      <c r="E2923" s="1">
        <v>29.359391653571102</v>
      </c>
      <c r="F2923" s="1">
        <v>26.294905598888999</v>
      </c>
      <c r="G2923" s="1">
        <f t="shared" si="90"/>
        <v>78.457776776916958</v>
      </c>
      <c r="H2923" s="1">
        <v>141.9300537</v>
      </c>
      <c r="I2923" s="1">
        <v>100436.458295146</v>
      </c>
      <c r="J2923" s="1">
        <v>23.387956620000001</v>
      </c>
      <c r="K2923" s="1">
        <v>2.3940827850000002</v>
      </c>
      <c r="L2923" s="1">
        <f t="shared" si="91"/>
        <v>40.897793698033944</v>
      </c>
      <c r="M2923" s="1">
        <f t="shared" si="91"/>
        <v>34.198830791651616</v>
      </c>
    </row>
    <row r="2924" spans="1:13" x14ac:dyDescent="0.2">
      <c r="A2924" s="1">
        <v>2040</v>
      </c>
      <c r="B2924" s="1">
        <v>8</v>
      </c>
      <c r="C2924" s="1">
        <v>31</v>
      </c>
      <c r="D2924" s="1">
        <v>18</v>
      </c>
      <c r="E2924" s="1">
        <v>29.1553868157662</v>
      </c>
      <c r="F2924" s="1">
        <v>26.1778462659586</v>
      </c>
      <c r="G2924" s="1">
        <f t="shared" si="90"/>
        <v>78.953500534368288</v>
      </c>
      <c r="H2924" s="1">
        <v>36.178722380000004</v>
      </c>
      <c r="I2924" s="1">
        <v>100450.74739406</v>
      </c>
      <c r="J2924" s="1">
        <v>25.062782290000001</v>
      </c>
      <c r="K2924" s="1">
        <v>2.43742919</v>
      </c>
      <c r="L2924" s="1">
        <f t="shared" si="91"/>
        <v>40.41874866804033</v>
      </c>
      <c r="M2924" s="1">
        <f t="shared" si="91"/>
        <v>33.963177375290151</v>
      </c>
    </row>
    <row r="2925" spans="1:13" x14ac:dyDescent="0.2">
      <c r="A2925" s="1">
        <v>2040</v>
      </c>
      <c r="B2925" s="1">
        <v>8</v>
      </c>
      <c r="C2925" s="1">
        <v>31</v>
      </c>
      <c r="D2925" s="1">
        <v>19</v>
      </c>
      <c r="E2925" s="1">
        <v>28.688048680430001</v>
      </c>
      <c r="F2925" s="1">
        <v>26.663229025103401</v>
      </c>
      <c r="G2925" s="1">
        <f t="shared" si="90"/>
        <v>85.292977481124538</v>
      </c>
      <c r="H2925" s="1">
        <v>0</v>
      </c>
      <c r="I2925" s="1">
        <v>100479.434891571</v>
      </c>
      <c r="J2925" s="1">
        <v>8.9781465530000002</v>
      </c>
      <c r="K2925" s="1">
        <v>2.4651913639999998</v>
      </c>
      <c r="L2925" s="1">
        <f t="shared" si="91"/>
        <v>39.339743482326092</v>
      </c>
      <c r="M2925" s="1">
        <f t="shared" si="91"/>
        <v>34.949646913339194</v>
      </c>
    </row>
    <row r="2926" spans="1:13" x14ac:dyDescent="0.2">
      <c r="A2926" s="1">
        <v>2040</v>
      </c>
      <c r="B2926" s="1">
        <v>8</v>
      </c>
      <c r="C2926" s="1">
        <v>31</v>
      </c>
      <c r="D2926" s="1">
        <v>20</v>
      </c>
      <c r="E2926" s="1">
        <v>28.786421221031802</v>
      </c>
      <c r="F2926" s="1">
        <v>27.452098273083699</v>
      </c>
      <c r="G2926" s="1">
        <f t="shared" si="90"/>
        <v>90.195984717434612</v>
      </c>
      <c r="H2926" s="1">
        <v>0</v>
      </c>
      <c r="I2926" s="1">
        <v>100540.059892095</v>
      </c>
      <c r="J2926" s="1">
        <v>10.13439178</v>
      </c>
      <c r="K2926" s="1">
        <v>2.2254636290000001</v>
      </c>
      <c r="L2926" s="1">
        <f t="shared" si="91"/>
        <v>39.564757706040574</v>
      </c>
      <c r="M2926" s="1">
        <f t="shared" si="91"/>
        <v>36.606315353486238</v>
      </c>
    </row>
    <row r="2927" spans="1:13" x14ac:dyDescent="0.2">
      <c r="A2927" s="1">
        <v>2040</v>
      </c>
      <c r="B2927" s="1">
        <v>8</v>
      </c>
      <c r="C2927" s="1">
        <v>31</v>
      </c>
      <c r="D2927" s="1">
        <v>21</v>
      </c>
      <c r="E2927" s="1">
        <v>28.978529801389101</v>
      </c>
      <c r="F2927" s="1">
        <v>27.600168669637</v>
      </c>
      <c r="G2927" s="1">
        <f t="shared" si="90"/>
        <v>89.917735621228374</v>
      </c>
      <c r="H2927" s="1">
        <v>0</v>
      </c>
      <c r="I2927" s="1">
        <v>100595.153693118</v>
      </c>
      <c r="J2927" s="1">
        <v>355.29541019999999</v>
      </c>
      <c r="K2927" s="1">
        <v>2.2617638109999998</v>
      </c>
      <c r="L2927" s="1">
        <f t="shared" si="91"/>
        <v>40.007418872272737</v>
      </c>
      <c r="M2927" s="1">
        <f t="shared" si="91"/>
        <v>36.92479469649151</v>
      </c>
    </row>
    <row r="2928" spans="1:13" x14ac:dyDescent="0.2">
      <c r="A2928" s="1">
        <v>2040</v>
      </c>
      <c r="B2928" s="1">
        <v>8</v>
      </c>
      <c r="C2928" s="1">
        <v>31</v>
      </c>
      <c r="D2928" s="1">
        <v>22</v>
      </c>
      <c r="E2928" s="1">
        <v>28.947111603456399</v>
      </c>
      <c r="F2928" s="1">
        <v>27.448390541480698</v>
      </c>
      <c r="G2928" s="1">
        <f t="shared" si="90"/>
        <v>89.056496986794798</v>
      </c>
      <c r="H2928" s="1">
        <v>0</v>
      </c>
      <c r="I2928" s="1">
        <v>100608.903692951</v>
      </c>
      <c r="J2928" s="1">
        <v>18.786718369999999</v>
      </c>
      <c r="K2928" s="1">
        <v>2.0452210900000001</v>
      </c>
      <c r="L2928" s="1">
        <f t="shared" si="91"/>
        <v>39.934730281633627</v>
      </c>
      <c r="M2928" s="1">
        <f t="shared" si="91"/>
        <v>36.598371388887493</v>
      </c>
    </row>
    <row r="2929" spans="1:13" x14ac:dyDescent="0.2">
      <c r="A2929" s="1">
        <v>2040</v>
      </c>
      <c r="B2929" s="1">
        <v>8</v>
      </c>
      <c r="C2929" s="1">
        <v>31</v>
      </c>
      <c r="D2929" s="1">
        <v>23</v>
      </c>
      <c r="E2929" s="1">
        <v>28.88302460077</v>
      </c>
      <c r="F2929" s="1">
        <v>27.392393914086099</v>
      </c>
      <c r="G2929" s="1">
        <f t="shared" si="90"/>
        <v>89.100682045246927</v>
      </c>
      <c r="H2929" s="1">
        <v>0</v>
      </c>
      <c r="I2929" s="1">
        <v>100592.411492609</v>
      </c>
      <c r="J2929" s="1">
        <v>276.30966189999998</v>
      </c>
      <c r="K2929" s="1">
        <v>2.0755121710000002</v>
      </c>
      <c r="L2929" s="1">
        <f t="shared" si="91"/>
        <v>39.786816672923159</v>
      </c>
      <c r="M2929" s="1">
        <f t="shared" si="91"/>
        <v>36.478579163128195</v>
      </c>
    </row>
    <row r="2930" spans="1:13" x14ac:dyDescent="0.2">
      <c r="A2930" s="1">
        <v>2040</v>
      </c>
      <c r="B2930" s="1">
        <v>9</v>
      </c>
      <c r="C2930" s="1">
        <v>1</v>
      </c>
      <c r="D2930" s="1">
        <v>0</v>
      </c>
      <c r="E2930" s="1">
        <v>29.144982899999999</v>
      </c>
      <c r="F2930" s="1">
        <v>26.309293693661001</v>
      </c>
      <c r="G2930" s="1">
        <f t="shared" si="90"/>
        <v>79.897523457229724</v>
      </c>
      <c r="H2930" s="1">
        <v>0</v>
      </c>
      <c r="I2930" s="1">
        <v>100440.57030000001</v>
      </c>
      <c r="J2930" s="1">
        <v>302.546875</v>
      </c>
      <c r="K2930" s="1">
        <v>2.3589976138103799</v>
      </c>
      <c r="L2930" s="1">
        <f t="shared" si="91"/>
        <v>40.394449819424757</v>
      </c>
      <c r="M2930" s="1">
        <f t="shared" si="91"/>
        <v>34.227893924520849</v>
      </c>
    </row>
    <row r="2931" spans="1:13" x14ac:dyDescent="0.2">
      <c r="A2931" s="1">
        <v>2040</v>
      </c>
      <c r="B2931" s="1">
        <v>9</v>
      </c>
      <c r="C2931" s="1">
        <v>1</v>
      </c>
      <c r="D2931" s="1">
        <v>1</v>
      </c>
      <c r="E2931" s="1">
        <v>29.021417199999998</v>
      </c>
      <c r="F2931" s="1">
        <v>26.213912303463498</v>
      </c>
      <c r="G2931" s="1">
        <f t="shared" si="90"/>
        <v>80.040051062087585</v>
      </c>
      <c r="H2931" s="1">
        <v>0</v>
      </c>
      <c r="I2931" s="1">
        <v>100399.32030000001</v>
      </c>
      <c r="J2931" s="1">
        <v>320.44284060000001</v>
      </c>
      <c r="K2931" s="1">
        <v>2.8626064933753499</v>
      </c>
      <c r="L2931" s="1">
        <f t="shared" si="91"/>
        <v>40.106828620904423</v>
      </c>
      <c r="M2931" s="1">
        <f t="shared" si="91"/>
        <v>34.035630687678228</v>
      </c>
    </row>
    <row r="2932" spans="1:13" x14ac:dyDescent="0.2">
      <c r="A2932" s="1">
        <v>2040</v>
      </c>
      <c r="B2932" s="1">
        <v>9</v>
      </c>
      <c r="C2932" s="1">
        <v>1</v>
      </c>
      <c r="D2932" s="1">
        <v>2</v>
      </c>
      <c r="E2932" s="1">
        <v>28.816125499999998</v>
      </c>
      <c r="F2932" s="1">
        <v>26.165516582612302</v>
      </c>
      <c r="G2932" s="1">
        <f t="shared" si="90"/>
        <v>81.024858966782176</v>
      </c>
      <c r="H2932" s="1">
        <v>0</v>
      </c>
      <c r="I2932" s="1">
        <v>100329.39840000001</v>
      </c>
      <c r="J2932" s="1">
        <v>334.71826170000003</v>
      </c>
      <c r="K2932" s="1">
        <v>2.6941073250466099</v>
      </c>
      <c r="L2932" s="1">
        <f t="shared" si="91"/>
        <v>39.632922578733947</v>
      </c>
      <c r="M2932" s="1">
        <f t="shared" si="91"/>
        <v>33.938439102818968</v>
      </c>
    </row>
    <row r="2933" spans="1:13" x14ac:dyDescent="0.2">
      <c r="A2933" s="1">
        <v>2040</v>
      </c>
      <c r="B2933" s="1">
        <v>9</v>
      </c>
      <c r="C2933" s="1">
        <v>1</v>
      </c>
      <c r="D2933" s="1">
        <v>3</v>
      </c>
      <c r="E2933" s="1">
        <v>28.603845199999999</v>
      </c>
      <c r="F2933" s="1">
        <v>26.175820878326</v>
      </c>
      <c r="G2933" s="1">
        <f t="shared" si="90"/>
        <v>82.47288088825448</v>
      </c>
      <c r="H2933" s="1">
        <v>0</v>
      </c>
      <c r="I2933" s="1">
        <v>100309.60159999999</v>
      </c>
      <c r="J2933" s="1">
        <v>343.4153748</v>
      </c>
      <c r="K2933" s="1">
        <v>1.33458485691392</v>
      </c>
      <c r="L2933" s="1">
        <f t="shared" si="91"/>
        <v>39.148026453725997</v>
      </c>
      <c r="M2933" s="1">
        <f t="shared" si="91"/>
        <v>33.959112557598502</v>
      </c>
    </row>
    <row r="2934" spans="1:13" x14ac:dyDescent="0.2">
      <c r="A2934" s="1">
        <v>2040</v>
      </c>
      <c r="B2934" s="1">
        <v>9</v>
      </c>
      <c r="C2934" s="1">
        <v>1</v>
      </c>
      <c r="D2934" s="1">
        <v>4</v>
      </c>
      <c r="E2934" s="1">
        <v>28.472558599999999</v>
      </c>
      <c r="F2934" s="1">
        <v>26.193002836437099</v>
      </c>
      <c r="G2934" s="1">
        <f t="shared" si="90"/>
        <v>83.455945453047136</v>
      </c>
      <c r="H2934" s="1">
        <v>0</v>
      </c>
      <c r="I2934" s="1">
        <v>100315.4375</v>
      </c>
      <c r="J2934" s="1">
        <v>319.55978390000001</v>
      </c>
      <c r="K2934" s="1">
        <v>1.0577416471819201</v>
      </c>
      <c r="L2934" s="1">
        <f t="shared" si="91"/>
        <v>38.850734799296497</v>
      </c>
      <c r="M2934" s="1">
        <f t="shared" si="91"/>
        <v>33.993609089459824</v>
      </c>
    </row>
    <row r="2935" spans="1:13" x14ac:dyDescent="0.2">
      <c r="A2935" s="1">
        <v>2040</v>
      </c>
      <c r="B2935" s="1">
        <v>9</v>
      </c>
      <c r="C2935" s="1">
        <v>1</v>
      </c>
      <c r="D2935" s="1">
        <v>5</v>
      </c>
      <c r="E2935" s="1">
        <v>28.368279999999999</v>
      </c>
      <c r="F2935" s="1">
        <v>26.185050144956001</v>
      </c>
      <c r="G2935" s="1">
        <f t="shared" si="90"/>
        <v>84.093751982167021</v>
      </c>
      <c r="H2935" s="1">
        <v>0</v>
      </c>
      <c r="I2935" s="1">
        <v>100358.7813</v>
      </c>
      <c r="J2935" s="1">
        <v>25.452827450000001</v>
      </c>
      <c r="K2935" s="1">
        <v>1.6215151595664301</v>
      </c>
      <c r="L2935" s="1">
        <f t="shared" si="91"/>
        <v>38.616006455119702</v>
      </c>
      <c r="M2935" s="1">
        <f t="shared" si="91"/>
        <v>33.977638522823376</v>
      </c>
    </row>
    <row r="2936" spans="1:13" x14ac:dyDescent="0.2">
      <c r="A2936" s="1">
        <v>2040</v>
      </c>
      <c r="B2936" s="1">
        <v>9</v>
      </c>
      <c r="C2936" s="1">
        <v>1</v>
      </c>
      <c r="D2936" s="1">
        <v>6</v>
      </c>
      <c r="E2936" s="1">
        <v>28.312921100000001</v>
      </c>
      <c r="F2936" s="1">
        <v>25.976733313175401</v>
      </c>
      <c r="G2936" s="1">
        <f t="shared" si="90"/>
        <v>83.011335436184439</v>
      </c>
      <c r="H2936" s="1">
        <v>0</v>
      </c>
      <c r="I2936" s="1">
        <v>100431.7813</v>
      </c>
      <c r="J2936" s="1">
        <v>122.1383743</v>
      </c>
      <c r="K2936" s="1">
        <v>1.8727401246022199</v>
      </c>
      <c r="L2936" s="1">
        <f t="shared" si="91"/>
        <v>38.491898462995643</v>
      </c>
      <c r="M2936" s="1">
        <f t="shared" si="91"/>
        <v>33.561624614785998</v>
      </c>
    </row>
    <row r="2937" spans="1:13" x14ac:dyDescent="0.2">
      <c r="A2937" s="1">
        <v>2040</v>
      </c>
      <c r="B2937" s="1">
        <v>9</v>
      </c>
      <c r="C2937" s="1">
        <v>1</v>
      </c>
      <c r="D2937" s="1">
        <v>7</v>
      </c>
      <c r="E2937" s="1">
        <v>28.494805899999999</v>
      </c>
      <c r="F2937" s="1">
        <v>25.4558852190872</v>
      </c>
      <c r="G2937" s="1">
        <f t="shared" si="90"/>
        <v>78.273440373473491</v>
      </c>
      <c r="H2937" s="1">
        <v>53.815841669999998</v>
      </c>
      <c r="I2937" s="1">
        <v>100464.8125</v>
      </c>
      <c r="J2937" s="1">
        <v>37.117370610000002</v>
      </c>
      <c r="K2937" s="1">
        <v>1.99166016673888</v>
      </c>
      <c r="L2937" s="1">
        <f t="shared" si="91"/>
        <v>38.90097363984188</v>
      </c>
      <c r="M2937" s="1">
        <f t="shared" si="91"/>
        <v>32.540886924923299</v>
      </c>
    </row>
    <row r="2938" spans="1:13" x14ac:dyDescent="0.2">
      <c r="A2938" s="1">
        <v>2040</v>
      </c>
      <c r="B2938" s="1">
        <v>9</v>
      </c>
      <c r="C2938" s="1">
        <v>1</v>
      </c>
      <c r="D2938" s="1">
        <v>8</v>
      </c>
      <c r="E2938" s="1">
        <v>29.459039300000001</v>
      </c>
      <c r="F2938" s="1">
        <v>25.399066444058899</v>
      </c>
      <c r="G2938" s="1">
        <f t="shared" si="90"/>
        <v>72.050138810084093</v>
      </c>
      <c r="H2938" s="1">
        <v>329.60366820000002</v>
      </c>
      <c r="I2938" s="1">
        <v>100466.4375</v>
      </c>
      <c r="J2938" s="1">
        <v>21.300992969999999</v>
      </c>
      <c r="K2938" s="1">
        <v>2.39221687264269</v>
      </c>
      <c r="L2938" s="1">
        <f t="shared" si="91"/>
        <v>41.133580725171171</v>
      </c>
      <c r="M2938" s="1">
        <f t="shared" si="91"/>
        <v>32.431193982639982</v>
      </c>
    </row>
    <row r="2939" spans="1:13" x14ac:dyDescent="0.2">
      <c r="A2939" s="1">
        <v>2040</v>
      </c>
      <c r="B2939" s="1">
        <v>9</v>
      </c>
      <c r="C2939" s="1">
        <v>1</v>
      </c>
      <c r="D2939" s="1">
        <v>9</v>
      </c>
      <c r="E2939" s="1">
        <v>31.041894500000001</v>
      </c>
      <c r="F2939" s="1">
        <v>25.521760080929202</v>
      </c>
      <c r="G2939" s="1">
        <f t="shared" si="90"/>
        <v>64.093795857991438</v>
      </c>
      <c r="H2939" s="1">
        <v>595.81011960000001</v>
      </c>
      <c r="I2939" s="1">
        <v>100462.75780000001</v>
      </c>
      <c r="J2939" s="1">
        <v>124.2768784</v>
      </c>
      <c r="K2939" s="1">
        <v>3.0745562155461301</v>
      </c>
      <c r="L2939" s="1">
        <f t="shared" si="91"/>
        <v>45.041111922483964</v>
      </c>
      <c r="M2939" s="1">
        <f t="shared" si="91"/>
        <v>32.668468962114112</v>
      </c>
    </row>
    <row r="2940" spans="1:13" x14ac:dyDescent="0.2">
      <c r="A2940" s="1">
        <v>2040</v>
      </c>
      <c r="B2940" s="1">
        <v>9</v>
      </c>
      <c r="C2940" s="1">
        <v>1</v>
      </c>
      <c r="D2940" s="1">
        <v>10</v>
      </c>
      <c r="E2940" s="1">
        <v>32.324670400000002</v>
      </c>
      <c r="F2940" s="1">
        <v>26.013451520411</v>
      </c>
      <c r="G2940" s="1">
        <f t="shared" si="90"/>
        <v>60.460452428866482</v>
      </c>
      <c r="H2940" s="1">
        <v>788.36712650000004</v>
      </c>
      <c r="I2940" s="1">
        <v>100461.57030000001</v>
      </c>
      <c r="J2940" s="1">
        <v>12.434155459999999</v>
      </c>
      <c r="K2940" s="1">
        <v>3.1575807827036302</v>
      </c>
      <c r="L2940" s="1">
        <f t="shared" si="91"/>
        <v>48.441200455878239</v>
      </c>
      <c r="M2940" s="1">
        <f t="shared" si="91"/>
        <v>33.634627168763608</v>
      </c>
    </row>
    <row r="2941" spans="1:13" x14ac:dyDescent="0.2">
      <c r="A2941" s="1">
        <v>2040</v>
      </c>
      <c r="B2941" s="1">
        <v>9</v>
      </c>
      <c r="C2941" s="1">
        <v>1</v>
      </c>
      <c r="D2941" s="1">
        <v>11</v>
      </c>
      <c r="E2941" s="1">
        <v>33.467126499999999</v>
      </c>
      <c r="F2941" s="1">
        <v>26.124303573845399</v>
      </c>
      <c r="G2941" s="1">
        <f t="shared" si="90"/>
        <v>55.75009019821664</v>
      </c>
      <c r="H2941" s="1">
        <v>902.86230469999998</v>
      </c>
      <c r="I2941" s="1">
        <v>100440.07030000001</v>
      </c>
      <c r="J2941" s="1">
        <v>9.9944715500000001</v>
      </c>
      <c r="K2941" s="1">
        <v>3.15279238742156</v>
      </c>
      <c r="L2941" s="1">
        <f t="shared" si="91"/>
        <v>51.655272496189696</v>
      </c>
      <c r="M2941" s="1">
        <f t="shared" si="91"/>
        <v>33.855863508668897</v>
      </c>
    </row>
    <row r="2942" spans="1:13" x14ac:dyDescent="0.2">
      <c r="A2942" s="1">
        <v>2040</v>
      </c>
      <c r="B2942" s="1">
        <v>9</v>
      </c>
      <c r="C2942" s="1">
        <v>1</v>
      </c>
      <c r="D2942" s="1">
        <v>12</v>
      </c>
      <c r="E2942" s="1">
        <v>33.599725300000003</v>
      </c>
      <c r="F2942" s="1">
        <v>26.1402973546924</v>
      </c>
      <c r="G2942" s="1">
        <f t="shared" si="90"/>
        <v>55.244885872188441</v>
      </c>
      <c r="H2942" s="1">
        <v>541.67657469999995</v>
      </c>
      <c r="I2942" s="1">
        <v>100395.5625</v>
      </c>
      <c r="J2942" s="1">
        <v>17.337245939999999</v>
      </c>
      <c r="K2942" s="1">
        <v>3.2814926015783001</v>
      </c>
      <c r="L2942" s="1">
        <f t="shared" si="91"/>
        <v>52.040060887660339</v>
      </c>
      <c r="M2942" s="1">
        <f t="shared" si="91"/>
        <v>33.887888259426916</v>
      </c>
    </row>
    <row r="2943" spans="1:13" x14ac:dyDescent="0.2">
      <c r="A2943" s="1">
        <v>2040</v>
      </c>
      <c r="B2943" s="1">
        <v>9</v>
      </c>
      <c r="C2943" s="1">
        <v>1</v>
      </c>
      <c r="D2943" s="1">
        <v>13</v>
      </c>
      <c r="E2943" s="1">
        <v>34.131036399999999</v>
      </c>
      <c r="F2943" s="1">
        <v>26.1287721697955</v>
      </c>
      <c r="G2943" s="1">
        <f t="shared" si="90"/>
        <v>52.889613289340531</v>
      </c>
      <c r="H2943" s="1">
        <v>914.56835939999996</v>
      </c>
      <c r="I2943" s="1">
        <v>100307.05469999999</v>
      </c>
      <c r="J2943" s="1">
        <v>22.839139939999999</v>
      </c>
      <c r="K2943" s="1">
        <v>3.3879988474106302</v>
      </c>
      <c r="L2943" s="1">
        <f t="shared" si="91"/>
        <v>53.606993131903565</v>
      </c>
      <c r="M2943" s="1">
        <f t="shared" si="91"/>
        <v>33.864808429226088</v>
      </c>
    </row>
    <row r="2944" spans="1:13" x14ac:dyDescent="0.2">
      <c r="A2944" s="1">
        <v>2040</v>
      </c>
      <c r="B2944" s="1">
        <v>9</v>
      </c>
      <c r="C2944" s="1">
        <v>1</v>
      </c>
      <c r="D2944" s="1">
        <v>14</v>
      </c>
      <c r="E2944" s="1">
        <v>34.800622599999997</v>
      </c>
      <c r="F2944" s="1">
        <v>25.901472055875999</v>
      </c>
      <c r="G2944" s="1">
        <f t="shared" si="90"/>
        <v>49.036437993973642</v>
      </c>
      <c r="H2944" s="1">
        <v>843.68725589999997</v>
      </c>
      <c r="I2944" s="1">
        <v>100214.5625</v>
      </c>
      <c r="J2944" s="1">
        <v>26.785408019999998</v>
      </c>
      <c r="K2944" s="1">
        <v>3.23438609864407</v>
      </c>
      <c r="L2944" s="1">
        <f t="shared" si="91"/>
        <v>55.640035461786823</v>
      </c>
      <c r="M2944" s="1">
        <f t="shared" si="91"/>
        <v>33.412423797463546</v>
      </c>
    </row>
    <row r="2945" spans="1:13" x14ac:dyDescent="0.2">
      <c r="A2945" s="1">
        <v>2040</v>
      </c>
      <c r="B2945" s="1">
        <v>9</v>
      </c>
      <c r="C2945" s="1">
        <v>1</v>
      </c>
      <c r="D2945" s="1">
        <v>15</v>
      </c>
      <c r="E2945" s="1">
        <v>32.732019000000001</v>
      </c>
      <c r="F2945" s="1">
        <v>25.933508235478602</v>
      </c>
      <c r="G2945" s="1">
        <f t="shared" si="90"/>
        <v>58.091094582601123</v>
      </c>
      <c r="H2945" s="1">
        <v>505.29244999999997</v>
      </c>
      <c r="I2945" s="1">
        <v>100185.0313</v>
      </c>
      <c r="J2945" s="1">
        <v>22.48285675</v>
      </c>
      <c r="K2945" s="1">
        <v>3.1524850583860902</v>
      </c>
      <c r="L2945" s="1">
        <f t="shared" si="91"/>
        <v>49.566632883137238</v>
      </c>
      <c r="M2945" s="1">
        <f t="shared" si="91"/>
        <v>33.475862586962101</v>
      </c>
    </row>
    <row r="2946" spans="1:13" x14ac:dyDescent="0.2">
      <c r="A2946" s="1">
        <v>2040</v>
      </c>
      <c r="B2946" s="1">
        <v>9</v>
      </c>
      <c r="C2946" s="1">
        <v>1</v>
      </c>
      <c r="D2946" s="1">
        <v>16</v>
      </c>
      <c r="E2946" s="1">
        <v>32.968194599999997</v>
      </c>
      <c r="F2946" s="1">
        <v>25.4085799942224</v>
      </c>
      <c r="G2946" s="1">
        <f t="shared" si="90"/>
        <v>54.2437366379379</v>
      </c>
      <c r="H2946" s="1">
        <v>575.50146480000001</v>
      </c>
      <c r="I2946" s="1">
        <v>100113.50780000001</v>
      </c>
      <c r="J2946" s="1">
        <v>28.733476639999999</v>
      </c>
      <c r="K2946" s="1">
        <v>2.9937004907975702</v>
      </c>
      <c r="L2946" s="1">
        <f t="shared" si="91"/>
        <v>50.229509140367142</v>
      </c>
      <c r="M2946" s="1">
        <f t="shared" si="91"/>
        <v>32.449538061793461</v>
      </c>
    </row>
    <row r="2947" spans="1:13" x14ac:dyDescent="0.2">
      <c r="A2947" s="1">
        <v>2040</v>
      </c>
      <c r="B2947" s="1">
        <v>9</v>
      </c>
      <c r="C2947" s="1">
        <v>1</v>
      </c>
      <c r="D2947" s="1">
        <v>17</v>
      </c>
      <c r="E2947" s="1">
        <v>32.158044400000101</v>
      </c>
      <c r="F2947" s="1">
        <v>25.4186791893346</v>
      </c>
      <c r="G2947" s="1">
        <f t="shared" ref="G2947:G3010" si="92">((M2947-0.6687451584*(1+0.00115*F2947)*(E2947-F2947))/L2947)*100</f>
        <v>57.995269841834883</v>
      </c>
      <c r="H2947" s="1">
        <v>352.93453979999998</v>
      </c>
      <c r="I2947" s="1">
        <v>100132.875</v>
      </c>
      <c r="J2947" s="1">
        <v>26.172897339999999</v>
      </c>
      <c r="K2947" s="1">
        <v>2.67688721628905</v>
      </c>
      <c r="L2947" s="1">
        <f t="shared" ref="L2947:M3010" si="93">6.112*EXP((17.502*E2947)/(240.97+E2947))</f>
        <v>47.987292136452581</v>
      </c>
      <c r="M2947" s="1">
        <f t="shared" si="93"/>
        <v>32.469021303608912</v>
      </c>
    </row>
    <row r="2948" spans="1:13" x14ac:dyDescent="0.2">
      <c r="A2948" s="1">
        <v>2040</v>
      </c>
      <c r="B2948" s="1">
        <v>9</v>
      </c>
      <c r="C2948" s="1">
        <v>1</v>
      </c>
      <c r="D2948" s="1">
        <v>18</v>
      </c>
      <c r="E2948" s="1">
        <v>30.994043000000001</v>
      </c>
      <c r="F2948" s="1">
        <v>26.368726887145002</v>
      </c>
      <c r="G2948" s="1">
        <f t="shared" si="92"/>
        <v>69.372940633774178</v>
      </c>
      <c r="H2948" s="1">
        <v>90.17028809</v>
      </c>
      <c r="I2948" s="1">
        <v>100158.39840000001</v>
      </c>
      <c r="J2948" s="1">
        <v>59.642688749999998</v>
      </c>
      <c r="K2948" s="1">
        <v>2.0390080057771001</v>
      </c>
      <c r="L2948" s="1">
        <f t="shared" si="93"/>
        <v>44.91840651943275</v>
      </c>
      <c r="M2948" s="1">
        <f t="shared" si="93"/>
        <v>34.348174271820973</v>
      </c>
    </row>
    <row r="2949" spans="1:13" x14ac:dyDescent="0.2">
      <c r="A2949" s="1">
        <v>2040</v>
      </c>
      <c r="B2949" s="1">
        <v>9</v>
      </c>
      <c r="C2949" s="1">
        <v>1</v>
      </c>
      <c r="D2949" s="1">
        <v>19</v>
      </c>
      <c r="E2949" s="1">
        <v>30.526361099999999</v>
      </c>
      <c r="F2949" s="1">
        <v>26.714890899765301</v>
      </c>
      <c r="G2949" s="1">
        <f t="shared" si="92"/>
        <v>74.149655891064484</v>
      </c>
      <c r="H2949" s="1">
        <v>0</v>
      </c>
      <c r="I2949" s="1">
        <v>100191.61719999999</v>
      </c>
      <c r="J2949" s="1">
        <v>47.152385709999997</v>
      </c>
      <c r="K2949" s="1">
        <v>1.9917780230437301</v>
      </c>
      <c r="L2949" s="1">
        <f t="shared" si="93"/>
        <v>43.734377690443125</v>
      </c>
      <c r="M2949" s="1">
        <f t="shared" si="93"/>
        <v>35.056100498484817</v>
      </c>
    </row>
    <row r="2950" spans="1:13" x14ac:dyDescent="0.2">
      <c r="A2950" s="1">
        <v>2040</v>
      </c>
      <c r="B2950" s="1">
        <v>9</v>
      </c>
      <c r="C2950" s="1">
        <v>1</v>
      </c>
      <c r="D2950" s="1">
        <v>20</v>
      </c>
      <c r="E2950" s="1">
        <v>30.0676819</v>
      </c>
      <c r="F2950" s="1">
        <v>27.3331409149582</v>
      </c>
      <c r="G2950" s="1">
        <f t="shared" si="92"/>
        <v>80.906775383113526</v>
      </c>
      <c r="H2950" s="1">
        <v>0</v>
      </c>
      <c r="I2950" s="1">
        <v>100254.58590000001</v>
      </c>
      <c r="J2950" s="1">
        <v>38.628124239999998</v>
      </c>
      <c r="K2950" s="1">
        <v>1.20957157458968</v>
      </c>
      <c r="L2950" s="1">
        <f t="shared" si="93"/>
        <v>42.599646493691317</v>
      </c>
      <c r="M2950" s="1">
        <f t="shared" si="93"/>
        <v>36.352193426007524</v>
      </c>
    </row>
    <row r="2951" spans="1:13" x14ac:dyDescent="0.2">
      <c r="A2951" s="1">
        <v>2040</v>
      </c>
      <c r="B2951" s="1">
        <v>9</v>
      </c>
      <c r="C2951" s="1">
        <v>1</v>
      </c>
      <c r="D2951" s="1">
        <v>21</v>
      </c>
      <c r="E2951" s="1">
        <v>29.969049099999999</v>
      </c>
      <c r="F2951" s="1">
        <v>27.3872617502644</v>
      </c>
      <c r="G2951" s="1">
        <f t="shared" si="92"/>
        <v>81.887358553375606</v>
      </c>
      <c r="H2951" s="1">
        <v>0</v>
      </c>
      <c r="I2951" s="1">
        <v>100310.22659999999</v>
      </c>
      <c r="J2951" s="1">
        <v>58.937618260000001</v>
      </c>
      <c r="K2951" s="1">
        <v>0.86420257098214903</v>
      </c>
      <c r="L2951" s="1">
        <f t="shared" si="93"/>
        <v>42.359017883839812</v>
      </c>
      <c r="M2951" s="1">
        <f t="shared" si="93"/>
        <v>36.467617188027248</v>
      </c>
    </row>
    <row r="2952" spans="1:13" x14ac:dyDescent="0.2">
      <c r="A2952" s="1">
        <v>2040</v>
      </c>
      <c r="B2952" s="1">
        <v>9</v>
      </c>
      <c r="C2952" s="1">
        <v>1</v>
      </c>
      <c r="D2952" s="1">
        <v>22</v>
      </c>
      <c r="E2952" s="1">
        <v>29.649102800000001</v>
      </c>
      <c r="F2952" s="1">
        <v>27.400537460736999</v>
      </c>
      <c r="G2952" s="1">
        <f t="shared" si="92"/>
        <v>84.029183990092122</v>
      </c>
      <c r="H2952" s="1">
        <v>0</v>
      </c>
      <c r="I2952" s="1">
        <v>100326.22659999999</v>
      </c>
      <c r="J2952" s="1">
        <v>75.773139950000001</v>
      </c>
      <c r="K2952" s="1">
        <v>1.07990601102141</v>
      </c>
      <c r="L2952" s="1">
        <f t="shared" si="93"/>
        <v>41.58659796625237</v>
      </c>
      <c r="M2952" s="1">
        <f t="shared" si="93"/>
        <v>36.495979162144735</v>
      </c>
    </row>
    <row r="2953" spans="1:13" x14ac:dyDescent="0.2">
      <c r="A2953" s="1">
        <v>2040</v>
      </c>
      <c r="B2953" s="1">
        <v>9</v>
      </c>
      <c r="C2953" s="1">
        <v>1</v>
      </c>
      <c r="D2953" s="1">
        <v>23</v>
      </c>
      <c r="E2953" s="1">
        <v>29.366265899999998</v>
      </c>
      <c r="F2953" s="1">
        <v>27.394821684044299</v>
      </c>
      <c r="G2953" s="1">
        <f t="shared" si="92"/>
        <v>85.847921528140986</v>
      </c>
      <c r="H2953" s="1">
        <v>0</v>
      </c>
      <c r="I2953" s="1">
        <v>100276.71090000001</v>
      </c>
      <c r="J2953" s="1">
        <v>52.517498019999998</v>
      </c>
      <c r="K2953" s="1">
        <v>1.5712373731820499</v>
      </c>
      <c r="L2953" s="1">
        <f t="shared" si="93"/>
        <v>40.914021668338997</v>
      </c>
      <c r="M2953" s="1">
        <f t="shared" si="93"/>
        <v>36.483765727033614</v>
      </c>
    </row>
    <row r="2954" spans="1:13" x14ac:dyDescent="0.2">
      <c r="A2954" s="1">
        <v>2040</v>
      </c>
      <c r="B2954" s="1">
        <v>9</v>
      </c>
      <c r="C2954" s="1">
        <v>2</v>
      </c>
      <c r="D2954" s="1">
        <v>0</v>
      </c>
      <c r="E2954" s="1">
        <v>29.369484020814699</v>
      </c>
      <c r="F2954" s="1">
        <v>27.497608122089598</v>
      </c>
      <c r="G2954" s="1">
        <f t="shared" si="92"/>
        <v>86.537510659993856</v>
      </c>
      <c r="H2954" s="1">
        <v>0</v>
      </c>
      <c r="I2954" s="1">
        <v>100202.69384199601</v>
      </c>
      <c r="J2954" s="1">
        <v>57.104061129999998</v>
      </c>
      <c r="K2954" s="1">
        <v>1.52413752576835</v>
      </c>
      <c r="L2954" s="1">
        <f t="shared" si="93"/>
        <v>40.921620585472262</v>
      </c>
      <c r="M2954" s="1">
        <f t="shared" si="93"/>
        <v>36.703944703737413</v>
      </c>
    </row>
    <row r="2955" spans="1:13" x14ac:dyDescent="0.2">
      <c r="A2955" s="1">
        <v>2040</v>
      </c>
      <c r="B2955" s="1">
        <v>9</v>
      </c>
      <c r="C2955" s="1">
        <v>2</v>
      </c>
      <c r="D2955" s="1">
        <v>1</v>
      </c>
      <c r="E2955" s="1">
        <v>29.296786226609299</v>
      </c>
      <c r="F2955" s="1">
        <v>27.518704758846301</v>
      </c>
      <c r="G2955" s="1">
        <f t="shared" si="92"/>
        <v>87.171383750675503</v>
      </c>
      <c r="H2955" s="1">
        <v>0</v>
      </c>
      <c r="I2955" s="1">
        <v>100150.936043422</v>
      </c>
      <c r="J2955" s="1">
        <v>59.699611660000002</v>
      </c>
      <c r="K2955" s="1">
        <v>2.1768851531475</v>
      </c>
      <c r="L2955" s="1">
        <f t="shared" si="93"/>
        <v>40.7502597171151</v>
      </c>
      <c r="M2955" s="1">
        <f t="shared" si="93"/>
        <v>36.749278989621033</v>
      </c>
    </row>
    <row r="2956" spans="1:13" x14ac:dyDescent="0.2">
      <c r="A2956" s="1">
        <v>2040</v>
      </c>
      <c r="B2956" s="1">
        <v>9</v>
      </c>
      <c r="C2956" s="1">
        <v>2</v>
      </c>
      <c r="D2956" s="1">
        <v>2</v>
      </c>
      <c r="E2956" s="1">
        <v>29.3711349047081</v>
      </c>
      <c r="F2956" s="1">
        <v>27.6408029770265</v>
      </c>
      <c r="G2956" s="1">
        <f t="shared" si="92"/>
        <v>87.521630845448911</v>
      </c>
      <c r="H2956" s="1">
        <v>0</v>
      </c>
      <c r="I2956" s="1">
        <v>100103.975141963</v>
      </c>
      <c r="J2956" s="1">
        <v>67.48722076</v>
      </c>
      <c r="K2956" s="1">
        <v>2.1260368006713701</v>
      </c>
      <c r="L2956" s="1">
        <f t="shared" si="93"/>
        <v>40.925519278900921</v>
      </c>
      <c r="M2956" s="1">
        <f t="shared" si="93"/>
        <v>37.012615277300092</v>
      </c>
    </row>
    <row r="2957" spans="1:13" x14ac:dyDescent="0.2">
      <c r="A2957" s="1">
        <v>2040</v>
      </c>
      <c r="B2957" s="1">
        <v>9</v>
      </c>
      <c r="C2957" s="1">
        <v>2</v>
      </c>
      <c r="D2957" s="1">
        <v>3</v>
      </c>
      <c r="E2957" s="1">
        <v>29.2404133500497</v>
      </c>
      <c r="F2957" s="1">
        <v>27.5180481669843</v>
      </c>
      <c r="G2957" s="1">
        <f t="shared" si="92"/>
        <v>87.546800935974304</v>
      </c>
      <c r="H2957" s="1">
        <v>0</v>
      </c>
      <c r="I2957" s="1">
        <v>100054.936044527</v>
      </c>
      <c r="J2957" s="1">
        <v>75.374847410000001</v>
      </c>
      <c r="K2957" s="1">
        <v>1.8081242917668301</v>
      </c>
      <c r="L2957" s="1">
        <f t="shared" si="93"/>
        <v>40.617810397862613</v>
      </c>
      <c r="M2957" s="1">
        <f t="shared" si="93"/>
        <v>36.74786731158877</v>
      </c>
    </row>
    <row r="2958" spans="1:13" x14ac:dyDescent="0.2">
      <c r="A2958" s="1">
        <v>2040</v>
      </c>
      <c r="B2958" s="1">
        <v>9</v>
      </c>
      <c r="C2958" s="1">
        <v>2</v>
      </c>
      <c r="D2958" s="1">
        <v>4</v>
      </c>
      <c r="E2958" s="1">
        <v>28.049092757856499</v>
      </c>
      <c r="F2958" s="1">
        <v>27.548094717944402</v>
      </c>
      <c r="G2958" s="1">
        <f t="shared" si="92"/>
        <v>96.205445588015039</v>
      </c>
      <c r="H2958" s="1">
        <v>0</v>
      </c>
      <c r="I2958" s="1">
        <v>100084.584467892</v>
      </c>
      <c r="J2958" s="1">
        <v>80.499916080000006</v>
      </c>
      <c r="K2958" s="1">
        <v>1.73577203740318</v>
      </c>
      <c r="L2958" s="1">
        <f t="shared" si="93"/>
        <v>37.905195210636677</v>
      </c>
      <c r="M2958" s="1">
        <f t="shared" si="93"/>
        <v>36.812516138091055</v>
      </c>
    </row>
    <row r="2959" spans="1:13" x14ac:dyDescent="0.2">
      <c r="A2959" s="1">
        <v>2040</v>
      </c>
      <c r="B2959" s="1">
        <v>9</v>
      </c>
      <c r="C2959" s="1">
        <v>2</v>
      </c>
      <c r="D2959" s="1">
        <v>5</v>
      </c>
      <c r="E2959" s="1">
        <v>29.218249432380901</v>
      </c>
      <c r="F2959" s="1">
        <v>27.320957954438502</v>
      </c>
      <c r="G2959" s="1">
        <f t="shared" si="92"/>
        <v>86.322843898839494</v>
      </c>
      <c r="H2959" s="1">
        <v>0</v>
      </c>
      <c r="I2959" s="1">
        <v>100143.10014496199</v>
      </c>
      <c r="J2959" s="1">
        <v>67.714530940000003</v>
      </c>
      <c r="K2959" s="1">
        <v>1.51168423177126</v>
      </c>
      <c r="L2959" s="1">
        <f t="shared" si="93"/>
        <v>40.565838669568656</v>
      </c>
      <c r="M2959" s="1">
        <f t="shared" si="93"/>
        <v>36.326254778174977</v>
      </c>
    </row>
    <row r="2960" spans="1:13" x14ac:dyDescent="0.2">
      <c r="A2960" s="1">
        <v>2040</v>
      </c>
      <c r="B2960" s="1">
        <v>9</v>
      </c>
      <c r="C2960" s="1">
        <v>2</v>
      </c>
      <c r="D2960" s="1">
        <v>6</v>
      </c>
      <c r="E2960" s="1">
        <v>29.139712537977601</v>
      </c>
      <c r="F2960" s="1">
        <v>27.299045447568599</v>
      </c>
      <c r="G2960" s="1">
        <f t="shared" si="92"/>
        <v>86.696880823893878</v>
      </c>
      <c r="H2960" s="1">
        <v>0</v>
      </c>
      <c r="I2960" s="1">
        <v>100202.06884650201</v>
      </c>
      <c r="J2960" s="1">
        <v>110.11764530000001</v>
      </c>
      <c r="K2960" s="1">
        <v>2.0067063148217499</v>
      </c>
      <c r="L2960" s="1">
        <f t="shared" si="93"/>
        <v>40.382145494962771</v>
      </c>
      <c r="M2960" s="1">
        <f t="shared" si="93"/>
        <v>36.27964168114233</v>
      </c>
    </row>
    <row r="2961" spans="1:13" x14ac:dyDescent="0.2">
      <c r="A2961" s="1">
        <v>2040</v>
      </c>
      <c r="B2961" s="1">
        <v>9</v>
      </c>
      <c r="C2961" s="1">
        <v>2</v>
      </c>
      <c r="D2961" s="1">
        <v>7</v>
      </c>
      <c r="E2961" s="1">
        <v>29.457161582852699</v>
      </c>
      <c r="F2961" s="1">
        <v>27.401866967532101</v>
      </c>
      <c r="G2961" s="1">
        <f t="shared" si="92"/>
        <v>85.294881212955943</v>
      </c>
      <c r="H2961" s="1">
        <v>86.105024894591693</v>
      </c>
      <c r="I2961" s="1">
        <v>100247.912640276</v>
      </c>
      <c r="J2961" s="1">
        <v>85.371849060000002</v>
      </c>
      <c r="K2961" s="1">
        <v>1.63880941663619</v>
      </c>
      <c r="L2961" s="1">
        <f t="shared" si="93"/>
        <v>41.129126725329854</v>
      </c>
      <c r="M2961" s="1">
        <f t="shared" si="93"/>
        <v>36.498820555238638</v>
      </c>
    </row>
    <row r="2962" spans="1:13" x14ac:dyDescent="0.2">
      <c r="A2962" s="1">
        <v>2040</v>
      </c>
      <c r="B2962" s="1">
        <v>9</v>
      </c>
      <c r="C2962" s="1">
        <v>2</v>
      </c>
      <c r="D2962" s="1">
        <v>8</v>
      </c>
      <c r="E2962" s="1">
        <v>30.162036713984001</v>
      </c>
      <c r="F2962" s="1">
        <v>27.426554890977801</v>
      </c>
      <c r="G2962" s="1">
        <f t="shared" si="92"/>
        <v>80.933478357330131</v>
      </c>
      <c r="H2962" s="1">
        <v>318.52979752997601</v>
      </c>
      <c r="I2962" s="1">
        <v>100274.021926452</v>
      </c>
      <c r="J2962" s="1">
        <v>75.467399599999993</v>
      </c>
      <c r="K2962" s="1">
        <v>1.6726696853593299</v>
      </c>
      <c r="L2962" s="1">
        <f t="shared" si="93"/>
        <v>42.830952336317928</v>
      </c>
      <c r="M2962" s="1">
        <f t="shared" si="93"/>
        <v>36.551618139489214</v>
      </c>
    </row>
    <row r="2963" spans="1:13" x14ac:dyDescent="0.2">
      <c r="A2963" s="1">
        <v>2040</v>
      </c>
      <c r="B2963" s="1">
        <v>9</v>
      </c>
      <c r="C2963" s="1">
        <v>2</v>
      </c>
      <c r="D2963" s="1">
        <v>9</v>
      </c>
      <c r="E2963" s="1">
        <v>30.9106895193882</v>
      </c>
      <c r="F2963" s="1">
        <v>27.4021039222349</v>
      </c>
      <c r="G2963" s="1">
        <f t="shared" si="92"/>
        <v>76.230320324495196</v>
      </c>
      <c r="H2963" s="1">
        <v>588.30005320391194</v>
      </c>
      <c r="I2963" s="1">
        <v>100325.600111769</v>
      </c>
      <c r="J2963" s="1">
        <v>73.526252749999998</v>
      </c>
      <c r="K2963" s="1">
        <v>2.1657710662993699</v>
      </c>
      <c r="L2963" s="1">
        <f t="shared" si="93"/>
        <v>44.705358786475678</v>
      </c>
      <c r="M2963" s="1">
        <f t="shared" si="93"/>
        <v>36.499326989961787</v>
      </c>
    </row>
    <row r="2964" spans="1:13" x14ac:dyDescent="0.2">
      <c r="A2964" s="1">
        <v>2040</v>
      </c>
      <c r="B2964" s="1">
        <v>9</v>
      </c>
      <c r="C2964" s="1">
        <v>2</v>
      </c>
      <c r="D2964" s="1">
        <v>10</v>
      </c>
      <c r="E2964" s="1">
        <v>31.709631573995001</v>
      </c>
      <c r="F2964" s="1">
        <v>27.2122701508553</v>
      </c>
      <c r="G2964" s="1">
        <f t="shared" si="92"/>
        <v>70.52364207938615</v>
      </c>
      <c r="H2964" s="1">
        <v>770.41524451675605</v>
      </c>
      <c r="I2964" s="1">
        <v>100375.86569609999</v>
      </c>
      <c r="J2964" s="1">
        <v>75.64187622</v>
      </c>
      <c r="K2964" s="1">
        <v>2.28830010521368</v>
      </c>
      <c r="L2964" s="1">
        <f t="shared" si="93"/>
        <v>46.784103735710758</v>
      </c>
      <c r="M2964" s="1">
        <f t="shared" si="93"/>
        <v>36.095562358848717</v>
      </c>
    </row>
    <row r="2965" spans="1:13" x14ac:dyDescent="0.2">
      <c r="A2965" s="1">
        <v>2040</v>
      </c>
      <c r="B2965" s="1">
        <v>9</v>
      </c>
      <c r="C2965" s="1">
        <v>2</v>
      </c>
      <c r="D2965" s="1">
        <v>11</v>
      </c>
      <c r="E2965" s="1">
        <v>32.276784421045001</v>
      </c>
      <c r="F2965" s="1">
        <v>27.149672413706899</v>
      </c>
      <c r="G2965" s="1">
        <f t="shared" si="92"/>
        <v>67.12325547590963</v>
      </c>
      <c r="H2965" s="1">
        <v>895.345703136206</v>
      </c>
      <c r="I2965" s="1">
        <v>100375.396884977</v>
      </c>
      <c r="J2965" s="1">
        <v>69.847015380000002</v>
      </c>
      <c r="K2965" s="1">
        <v>2.2416202103915199</v>
      </c>
      <c r="L2965" s="1">
        <f t="shared" si="93"/>
        <v>48.310372492973023</v>
      </c>
      <c r="M2965" s="1">
        <f t="shared" si="93"/>
        <v>35.963278353614712</v>
      </c>
    </row>
    <row r="2966" spans="1:13" x14ac:dyDescent="0.2">
      <c r="A2966" s="1">
        <v>2040</v>
      </c>
      <c r="B2966" s="1">
        <v>9</v>
      </c>
      <c r="C2966" s="1">
        <v>2</v>
      </c>
      <c r="D2966" s="1">
        <v>12</v>
      </c>
      <c r="E2966" s="1">
        <v>32.639111662672001</v>
      </c>
      <c r="F2966" s="1">
        <v>27.018697045294999</v>
      </c>
      <c r="G2966" s="1">
        <f t="shared" si="92"/>
        <v>64.517881409530119</v>
      </c>
      <c r="H2966" s="1">
        <v>872.83744140541205</v>
      </c>
      <c r="I2966" s="1">
        <v>100347.021877871</v>
      </c>
      <c r="J2966" s="1">
        <v>78.875602720000003</v>
      </c>
      <c r="K2966" s="1">
        <v>2.2862015454906199</v>
      </c>
      <c r="L2966" s="1">
        <f t="shared" si="93"/>
        <v>49.307963010807335</v>
      </c>
      <c r="M2966" s="1">
        <f t="shared" si="93"/>
        <v>35.687864289023523</v>
      </c>
    </row>
    <row r="2967" spans="1:13" x14ac:dyDescent="0.2">
      <c r="A2967" s="1">
        <v>2040</v>
      </c>
      <c r="B2967" s="1">
        <v>9</v>
      </c>
      <c r="C2967" s="1">
        <v>2</v>
      </c>
      <c r="D2967" s="1">
        <v>13</v>
      </c>
      <c r="E2967" s="1">
        <v>33.008347973602802</v>
      </c>
      <c r="F2967" s="1">
        <v>26.8934024305177</v>
      </c>
      <c r="G2967" s="1">
        <f t="shared" si="92"/>
        <v>61.995362087186464</v>
      </c>
      <c r="H2967" s="1">
        <v>1003.25966887677</v>
      </c>
      <c r="I2967" s="1">
        <v>100310.02977063</v>
      </c>
      <c r="J2967" s="1">
        <v>78.460998540000006</v>
      </c>
      <c r="K2967" s="1">
        <v>2.2190743299725399</v>
      </c>
      <c r="L2967" s="1">
        <f t="shared" si="93"/>
        <v>50.342971770995831</v>
      </c>
      <c r="M2967" s="1">
        <f t="shared" si="93"/>
        <v>35.426120573920215</v>
      </c>
    </row>
    <row r="2968" spans="1:13" x14ac:dyDescent="0.2">
      <c r="A2968" s="1">
        <v>2040</v>
      </c>
      <c r="B2968" s="1">
        <v>9</v>
      </c>
      <c r="C2968" s="1">
        <v>2</v>
      </c>
      <c r="D2968" s="1">
        <v>14</v>
      </c>
      <c r="E2968" s="1">
        <v>32.770658659277103</v>
      </c>
      <c r="F2968" s="1">
        <v>27.1679744966589</v>
      </c>
      <c r="G2968" s="1">
        <f t="shared" si="92"/>
        <v>64.69726700560939</v>
      </c>
      <c r="H2968" s="1">
        <v>928.58350174545501</v>
      </c>
      <c r="I2968" s="1">
        <v>100263.396875291</v>
      </c>
      <c r="J2968" s="1">
        <v>83.210754390000005</v>
      </c>
      <c r="K2968" s="1">
        <v>2.3513701214226099</v>
      </c>
      <c r="L2968" s="1">
        <f t="shared" si="93"/>
        <v>49.674559470043256</v>
      </c>
      <c r="M2968" s="1">
        <f t="shared" si="93"/>
        <v>36.001911191197863</v>
      </c>
    </row>
    <row r="2969" spans="1:13" x14ac:dyDescent="0.2">
      <c r="A2969" s="1">
        <v>2040</v>
      </c>
      <c r="B2969" s="1">
        <v>9</v>
      </c>
      <c r="C2969" s="1">
        <v>2</v>
      </c>
      <c r="D2969" s="1">
        <v>15</v>
      </c>
      <c r="E2969" s="1">
        <v>32.3337687657651</v>
      </c>
      <c r="F2969" s="1">
        <v>27.2245004979182</v>
      </c>
      <c r="G2969" s="1">
        <f t="shared" si="92"/>
        <v>67.258744414799423</v>
      </c>
      <c r="H2969" s="1">
        <v>787.48899987775701</v>
      </c>
      <c r="I2969" s="1">
        <v>100202.99068386</v>
      </c>
      <c r="J2969" s="1">
        <v>83.134193420000003</v>
      </c>
      <c r="K2969" s="1">
        <v>2.4681437581132202</v>
      </c>
      <c r="L2969" s="1">
        <f t="shared" si="93"/>
        <v>48.466092681214818</v>
      </c>
      <c r="M2969" s="1">
        <f t="shared" si="93"/>
        <v>36.121457546125889</v>
      </c>
    </row>
    <row r="2970" spans="1:13" x14ac:dyDescent="0.2">
      <c r="A2970" s="1">
        <v>2040</v>
      </c>
      <c r="B2970" s="1">
        <v>9</v>
      </c>
      <c r="C2970" s="1">
        <v>2</v>
      </c>
      <c r="D2970" s="1">
        <v>16</v>
      </c>
      <c r="E2970" s="1">
        <v>32.141232728723502</v>
      </c>
      <c r="F2970" s="1">
        <v>26.8363437059446</v>
      </c>
      <c r="G2970" s="1">
        <f t="shared" si="92"/>
        <v>66.018464306540551</v>
      </c>
      <c r="H2970" s="1">
        <v>590.72984009889001</v>
      </c>
      <c r="I2970" s="1">
        <v>100148.990687636</v>
      </c>
      <c r="J2970" s="1">
        <v>88.356910709999994</v>
      </c>
      <c r="K2970" s="1">
        <v>2.2646170564162502</v>
      </c>
      <c r="L2970" s="1">
        <f t="shared" si="93"/>
        <v>47.941701511119248</v>
      </c>
      <c r="M2970" s="1">
        <f t="shared" si="93"/>
        <v>35.307479836509735</v>
      </c>
    </row>
    <row r="2971" spans="1:13" x14ac:dyDescent="0.2">
      <c r="A2971" s="1">
        <v>2040</v>
      </c>
      <c r="B2971" s="1">
        <v>9</v>
      </c>
      <c r="C2971" s="1">
        <v>2</v>
      </c>
      <c r="D2971" s="1">
        <v>17</v>
      </c>
      <c r="E2971" s="1">
        <v>31.7613882866777</v>
      </c>
      <c r="F2971" s="1">
        <v>26.678651140383</v>
      </c>
      <c r="G2971" s="1">
        <f t="shared" si="92"/>
        <v>67.086458349647117</v>
      </c>
      <c r="H2971" s="1">
        <v>357.04578474138401</v>
      </c>
      <c r="I2971" s="1">
        <v>100122.037595085</v>
      </c>
      <c r="J2971" s="1">
        <v>82.855354309999996</v>
      </c>
      <c r="K2971" s="1">
        <v>2.05207839269801</v>
      </c>
      <c r="L2971" s="1">
        <f t="shared" si="93"/>
        <v>46.921623572496131</v>
      </c>
      <c r="M2971" s="1">
        <f t="shared" si="93"/>
        <v>34.981395872203969</v>
      </c>
    </row>
    <row r="2972" spans="1:13" x14ac:dyDescent="0.2">
      <c r="A2972" s="1">
        <v>2040</v>
      </c>
      <c r="B2972" s="1">
        <v>9</v>
      </c>
      <c r="C2972" s="1">
        <v>2</v>
      </c>
      <c r="D2972" s="1">
        <v>18</v>
      </c>
      <c r="E2972" s="1">
        <v>30.963516201176901</v>
      </c>
      <c r="F2972" s="1">
        <v>26.942602871214</v>
      </c>
      <c r="G2972" s="1">
        <f t="shared" si="92"/>
        <v>73.05132919807474</v>
      </c>
      <c r="H2972" s="1">
        <v>116.773046072889</v>
      </c>
      <c r="I2972" s="1">
        <v>100134.873510733</v>
      </c>
      <c r="J2972" s="1">
        <v>79.341491700000006</v>
      </c>
      <c r="K2972" s="1">
        <v>1.89928667345781</v>
      </c>
      <c r="L2972" s="1">
        <f t="shared" si="93"/>
        <v>44.840278993224658</v>
      </c>
      <c r="M2972" s="1">
        <f t="shared" si="93"/>
        <v>35.528701056936804</v>
      </c>
    </row>
    <row r="2973" spans="1:13" x14ac:dyDescent="0.2">
      <c r="A2973" s="1">
        <v>2040</v>
      </c>
      <c r="B2973" s="1">
        <v>9</v>
      </c>
      <c r="C2973" s="1">
        <v>2</v>
      </c>
      <c r="D2973" s="1">
        <v>19</v>
      </c>
      <c r="E2973" s="1">
        <v>30.4298997381112</v>
      </c>
      <c r="F2973" s="1">
        <v>26.9836381759748</v>
      </c>
      <c r="G2973" s="1">
        <f t="shared" si="92"/>
        <v>76.421093820300683</v>
      </c>
      <c r="H2973" s="1">
        <v>0</v>
      </c>
      <c r="I2973" s="1">
        <v>100159.842321199</v>
      </c>
      <c r="J2973" s="1">
        <v>73.886741639999997</v>
      </c>
      <c r="K2973" s="1">
        <v>1.2930780846816099</v>
      </c>
      <c r="L2973" s="1">
        <f t="shared" si="93"/>
        <v>43.493578541017925</v>
      </c>
      <c r="M2973" s="1">
        <f t="shared" si="93"/>
        <v>35.61445585828541</v>
      </c>
    </row>
    <row r="2974" spans="1:13" x14ac:dyDescent="0.2">
      <c r="A2974" s="1">
        <v>2040</v>
      </c>
      <c r="B2974" s="1">
        <v>9</v>
      </c>
      <c r="C2974" s="1">
        <v>2</v>
      </c>
      <c r="D2974" s="1">
        <v>20</v>
      </c>
      <c r="E2974" s="1">
        <v>30.200250468766299</v>
      </c>
      <c r="F2974" s="1">
        <v>27.029751070844402</v>
      </c>
      <c r="G2974" s="1">
        <f t="shared" si="92"/>
        <v>78.101152570699085</v>
      </c>
      <c r="H2974" s="1">
        <v>0</v>
      </c>
      <c r="I2974" s="1">
        <v>100217.27982570299</v>
      </c>
      <c r="J2974" s="1">
        <v>73.665321349999999</v>
      </c>
      <c r="K2974" s="1">
        <v>1.61416487006441</v>
      </c>
      <c r="L2974" s="1">
        <f t="shared" si="93"/>
        <v>42.924942261331893</v>
      </c>
      <c r="M2974" s="1">
        <f t="shared" si="93"/>
        <v>35.711037262941595</v>
      </c>
    </row>
    <row r="2975" spans="1:13" x14ac:dyDescent="0.2">
      <c r="A2975" s="1">
        <v>2040</v>
      </c>
      <c r="B2975" s="1">
        <v>9</v>
      </c>
      <c r="C2975" s="1">
        <v>2</v>
      </c>
      <c r="D2975" s="1">
        <v>21</v>
      </c>
      <c r="E2975" s="1">
        <v>30.036787418697202</v>
      </c>
      <c r="F2975" s="1">
        <v>26.9132047753486</v>
      </c>
      <c r="G2975" s="1">
        <f t="shared" si="92"/>
        <v>78.341005018092559</v>
      </c>
      <c r="H2975" s="1">
        <v>0</v>
      </c>
      <c r="I2975" s="1">
        <v>100264.240728909</v>
      </c>
      <c r="J2975" s="1">
        <v>78.611976619999993</v>
      </c>
      <c r="K2975" s="1">
        <v>1.6591486559764299</v>
      </c>
      <c r="L2975" s="1">
        <f t="shared" si="93"/>
        <v>42.524147252944267</v>
      </c>
      <c r="M2975" s="1">
        <f t="shared" si="93"/>
        <v>35.467376350220903</v>
      </c>
    </row>
    <row r="2976" spans="1:13" x14ac:dyDescent="0.2">
      <c r="A2976" s="1">
        <v>2040</v>
      </c>
      <c r="B2976" s="1">
        <v>9</v>
      </c>
      <c r="C2976" s="1">
        <v>2</v>
      </c>
      <c r="D2976" s="1">
        <v>22</v>
      </c>
      <c r="E2976" s="1">
        <v>29.845718845135899</v>
      </c>
      <c r="F2976" s="1">
        <v>26.8568312857407</v>
      </c>
      <c r="G2976" s="1">
        <f t="shared" si="92"/>
        <v>79.148018845565844</v>
      </c>
      <c r="H2976" s="1">
        <v>0</v>
      </c>
      <c r="I2976" s="1">
        <v>100256.28763265601</v>
      </c>
      <c r="J2976" s="1">
        <v>73.531097410000001</v>
      </c>
      <c r="K2976" s="1">
        <v>2.1689071075883599</v>
      </c>
      <c r="L2976" s="1">
        <f t="shared" si="93"/>
        <v>42.059803624550447</v>
      </c>
      <c r="M2976" s="1">
        <f t="shared" si="93"/>
        <v>35.350039159191269</v>
      </c>
    </row>
    <row r="2977" spans="1:13" x14ac:dyDescent="0.2">
      <c r="A2977" s="1">
        <v>2040</v>
      </c>
      <c r="B2977" s="1">
        <v>9</v>
      </c>
      <c r="C2977" s="1">
        <v>2</v>
      </c>
      <c r="D2977" s="1">
        <v>23</v>
      </c>
      <c r="E2977" s="1">
        <v>29.706865385027601</v>
      </c>
      <c r="F2977" s="1">
        <v>26.6189241336739</v>
      </c>
      <c r="G2977" s="1">
        <f t="shared" si="92"/>
        <v>78.442689469102177</v>
      </c>
      <c r="H2977" s="1">
        <v>0</v>
      </c>
      <c r="I2977" s="1">
        <v>100209.186035379</v>
      </c>
      <c r="J2977" s="1">
        <v>72.64800262</v>
      </c>
      <c r="K2977" s="1">
        <v>1.74376877204382</v>
      </c>
      <c r="L2977" s="1">
        <f t="shared" si="93"/>
        <v>41.725134225933672</v>
      </c>
      <c r="M2977" s="1">
        <f t="shared" si="93"/>
        <v>34.858577923601118</v>
      </c>
    </row>
    <row r="2978" spans="1:13" x14ac:dyDescent="0.2">
      <c r="A2978" s="1">
        <v>2040</v>
      </c>
      <c r="B2978" s="1">
        <v>9</v>
      </c>
      <c r="C2978" s="1">
        <v>3</v>
      </c>
      <c r="D2978" s="1">
        <v>0</v>
      </c>
      <c r="E2978" s="1">
        <v>29.610292439535801</v>
      </c>
      <c r="F2978" s="1">
        <v>26.6333209571632</v>
      </c>
      <c r="G2978" s="1">
        <f t="shared" si="92"/>
        <v>79.135637056529134</v>
      </c>
      <c r="H2978" s="1">
        <v>0</v>
      </c>
      <c r="I2978" s="1">
        <v>100164.466226832</v>
      </c>
      <c r="J2978" s="1">
        <v>73.812576289999996</v>
      </c>
      <c r="K2978" s="1">
        <v>2.5266172525400701</v>
      </c>
      <c r="L2978" s="1">
        <f t="shared" si="93"/>
        <v>41.493741573542763</v>
      </c>
      <c r="M2978" s="1">
        <f t="shared" si="93"/>
        <v>34.888147936134189</v>
      </c>
    </row>
    <row r="2979" spans="1:13" x14ac:dyDescent="0.2">
      <c r="A2979" s="1">
        <v>2040</v>
      </c>
      <c r="B2979" s="1">
        <v>9</v>
      </c>
      <c r="C2979" s="1">
        <v>3</v>
      </c>
      <c r="D2979" s="1">
        <v>1</v>
      </c>
      <c r="E2979" s="1">
        <v>29.4338644134403</v>
      </c>
      <c r="F2979" s="1">
        <v>26.5625013220093</v>
      </c>
      <c r="G2979" s="1">
        <f t="shared" si="92"/>
        <v>79.768499642573801</v>
      </c>
      <c r="H2979" s="1">
        <v>0</v>
      </c>
      <c r="I2979" s="1">
        <v>100132.38021696301</v>
      </c>
      <c r="J2979" s="1">
        <v>60.538360599999997</v>
      </c>
      <c r="K2979" s="1">
        <v>2.7643804106050398</v>
      </c>
      <c r="L2979" s="1">
        <f t="shared" si="93"/>
        <v>41.073900118647934</v>
      </c>
      <c r="M2979" s="1">
        <f t="shared" si="93"/>
        <v>34.74290045755334</v>
      </c>
    </row>
    <row r="2980" spans="1:13" x14ac:dyDescent="0.2">
      <c r="A2980" s="1">
        <v>2040</v>
      </c>
      <c r="B2980" s="1">
        <v>9</v>
      </c>
      <c r="C2980" s="1">
        <v>3</v>
      </c>
      <c r="D2980" s="1">
        <v>2</v>
      </c>
      <c r="E2980" s="1">
        <v>29.2592886581822</v>
      </c>
      <c r="F2980" s="1">
        <v>26.506360134359401</v>
      </c>
      <c r="G2980" s="1">
        <f t="shared" si="92"/>
        <v>80.495090297313496</v>
      </c>
      <c r="H2980" s="1">
        <v>0</v>
      </c>
      <c r="I2980" s="1">
        <v>100091.067707197</v>
      </c>
      <c r="J2980" s="1">
        <v>64.235725400000007</v>
      </c>
      <c r="K2980" s="1">
        <v>1.81837332288401</v>
      </c>
      <c r="L2980" s="1">
        <f t="shared" si="93"/>
        <v>40.66211649272401</v>
      </c>
      <c r="M2980" s="1">
        <f t="shared" si="93"/>
        <v>34.628133182031114</v>
      </c>
    </row>
    <row r="2981" spans="1:13" x14ac:dyDescent="0.2">
      <c r="A2981" s="1">
        <v>2040</v>
      </c>
      <c r="B2981" s="1">
        <v>9</v>
      </c>
      <c r="C2981" s="1">
        <v>3</v>
      </c>
      <c r="D2981" s="1">
        <v>3</v>
      </c>
      <c r="E2981" s="1">
        <v>29.098165274859401</v>
      </c>
      <c r="F2981" s="1">
        <v>26.449279224341499</v>
      </c>
      <c r="G2981" s="1">
        <f t="shared" si="92"/>
        <v>81.137546619355888</v>
      </c>
      <c r="H2981" s="1">
        <v>0</v>
      </c>
      <c r="I2981" s="1">
        <v>100064.00519818399</v>
      </c>
      <c r="J2981" s="1">
        <v>44.085445399999998</v>
      </c>
      <c r="K2981" s="1">
        <v>1.77801333061846</v>
      </c>
      <c r="L2981" s="1">
        <f t="shared" si="93"/>
        <v>40.285262539004229</v>
      </c>
      <c r="M2981" s="1">
        <f t="shared" si="93"/>
        <v>34.511784389979496</v>
      </c>
    </row>
    <row r="2982" spans="1:13" x14ac:dyDescent="0.2">
      <c r="A2982" s="1">
        <v>2040</v>
      </c>
      <c r="B2982" s="1">
        <v>9</v>
      </c>
      <c r="C2982" s="1">
        <v>3</v>
      </c>
      <c r="D2982" s="1">
        <v>4</v>
      </c>
      <c r="E2982" s="1">
        <v>28.9235288220342</v>
      </c>
      <c r="F2982" s="1">
        <v>26.3971323948102</v>
      </c>
      <c r="G2982" s="1">
        <f t="shared" si="92"/>
        <v>81.907690405226091</v>
      </c>
      <c r="H2982" s="1">
        <v>0</v>
      </c>
      <c r="I2982" s="1">
        <v>100067.130188415</v>
      </c>
      <c r="J2982" s="1">
        <v>33.029739380000002</v>
      </c>
      <c r="K2982" s="1">
        <v>1.7570922977754899</v>
      </c>
      <c r="L2982" s="1">
        <f t="shared" si="93"/>
        <v>39.880245261574551</v>
      </c>
      <c r="M2982" s="1">
        <f t="shared" si="93"/>
        <v>34.405791315911465</v>
      </c>
    </row>
    <row r="2983" spans="1:13" x14ac:dyDescent="0.2">
      <c r="A2983" s="1">
        <v>2040</v>
      </c>
      <c r="B2983" s="1">
        <v>9</v>
      </c>
      <c r="C2983" s="1">
        <v>3</v>
      </c>
      <c r="D2983" s="1">
        <v>5</v>
      </c>
      <c r="E2983" s="1">
        <v>28.755026306129</v>
      </c>
      <c r="F2983" s="1">
        <v>26.3514954609083</v>
      </c>
      <c r="G2983" s="1">
        <f t="shared" si="92"/>
        <v>82.691488861469338</v>
      </c>
      <c r="H2983" s="1">
        <v>0</v>
      </c>
      <c r="I2983" s="1">
        <v>100089.473978989</v>
      </c>
      <c r="J2983" s="1">
        <v>77.649681090000001</v>
      </c>
      <c r="K2983" s="1">
        <v>1.95597606514471</v>
      </c>
      <c r="L2983" s="1">
        <f t="shared" si="93"/>
        <v>39.492824346493791</v>
      </c>
      <c r="M2983" s="1">
        <f t="shared" si="93"/>
        <v>34.313263537387741</v>
      </c>
    </row>
    <row r="2984" spans="1:13" x14ac:dyDescent="0.2">
      <c r="A2984" s="1">
        <v>2040</v>
      </c>
      <c r="B2984" s="1">
        <v>9</v>
      </c>
      <c r="C2984" s="1">
        <v>3</v>
      </c>
      <c r="D2984" s="1">
        <v>6</v>
      </c>
      <c r="E2984" s="1">
        <v>28.6447967382367</v>
      </c>
      <c r="F2984" s="1">
        <v>26.260933796564899</v>
      </c>
      <c r="G2984" s="1">
        <f t="shared" si="92"/>
        <v>82.790493707190748</v>
      </c>
      <c r="H2984" s="1">
        <v>0</v>
      </c>
      <c r="I2984" s="1">
        <v>100144.216172823</v>
      </c>
      <c r="J2984" s="1">
        <v>73.420463560000002</v>
      </c>
      <c r="K2984" s="1">
        <v>1.9178013624500101</v>
      </c>
      <c r="L2984" s="1">
        <f t="shared" si="93"/>
        <v>39.241164126117681</v>
      </c>
      <c r="M2984" s="1">
        <f t="shared" si="93"/>
        <v>34.130295178127142</v>
      </c>
    </row>
    <row r="2985" spans="1:13" x14ac:dyDescent="0.2">
      <c r="A2985" s="1">
        <v>2040</v>
      </c>
      <c r="B2985" s="1">
        <v>9</v>
      </c>
      <c r="C2985" s="1">
        <v>3</v>
      </c>
      <c r="D2985" s="1">
        <v>7</v>
      </c>
      <c r="E2985" s="1">
        <v>29.244166307118999</v>
      </c>
      <c r="F2985" s="1">
        <v>26.276398147671099</v>
      </c>
      <c r="G2985" s="1">
        <f t="shared" si="92"/>
        <v>79.053654877290043</v>
      </c>
      <c r="H2985" s="1">
        <v>128.4079132</v>
      </c>
      <c r="I2985" s="1">
        <v>100178.309906351</v>
      </c>
      <c r="J2985" s="1">
        <v>68.111701969999999</v>
      </c>
      <c r="K2985" s="1">
        <v>1.79888136520216</v>
      </c>
      <c r="L2985" s="1">
        <f t="shared" si="93"/>
        <v>40.62661637674379</v>
      </c>
      <c r="M2985" s="1">
        <f t="shared" si="93"/>
        <v>34.161478482597786</v>
      </c>
    </row>
    <row r="2986" spans="1:13" x14ac:dyDescent="0.2">
      <c r="A2986" s="1">
        <v>2040</v>
      </c>
      <c r="B2986" s="1">
        <v>9</v>
      </c>
      <c r="C2986" s="1">
        <v>3</v>
      </c>
      <c r="D2986" s="1">
        <v>8</v>
      </c>
      <c r="E2986" s="1">
        <v>30.3560274250883</v>
      </c>
      <c r="F2986" s="1">
        <v>26.330503024671</v>
      </c>
      <c r="G2986" s="1">
        <f t="shared" si="92"/>
        <v>72.725109990682697</v>
      </c>
      <c r="H2986" s="1">
        <v>364.48779300000001</v>
      </c>
      <c r="I2986" s="1">
        <v>100221.91156854801</v>
      </c>
      <c r="J2986" s="1">
        <v>50.227161410000001</v>
      </c>
      <c r="K2986" s="1">
        <v>2.1886964573565701</v>
      </c>
      <c r="L2986" s="1">
        <f t="shared" si="93"/>
        <v>43.309950941789694</v>
      </c>
      <c r="M2986" s="1">
        <f t="shared" si="93"/>
        <v>34.270774895965886</v>
      </c>
    </row>
    <row r="2987" spans="1:13" x14ac:dyDescent="0.2">
      <c r="A2987" s="1">
        <v>2040</v>
      </c>
      <c r="B2987" s="1">
        <v>9</v>
      </c>
      <c r="C2987" s="1">
        <v>3</v>
      </c>
      <c r="D2987" s="1">
        <v>9</v>
      </c>
      <c r="E2987" s="1">
        <v>31.493548091266</v>
      </c>
      <c r="F2987" s="1">
        <v>26.155079989622401</v>
      </c>
      <c r="G2987" s="1">
        <f t="shared" si="92"/>
        <v>65.435197290570642</v>
      </c>
      <c r="H2987" s="1">
        <v>589.87445070000001</v>
      </c>
      <c r="I2987" s="1">
        <v>100267.583432181</v>
      </c>
      <c r="J2987" s="1">
        <v>114.0815125</v>
      </c>
      <c r="K2987" s="1">
        <v>2.72205810369918</v>
      </c>
      <c r="L2987" s="1">
        <f t="shared" si="93"/>
        <v>46.21374436619994</v>
      </c>
      <c r="M2987" s="1">
        <f t="shared" si="93"/>
        <v>33.917511425266561</v>
      </c>
    </row>
    <row r="2988" spans="1:13" x14ac:dyDescent="0.2">
      <c r="A2988" s="1">
        <v>2040</v>
      </c>
      <c r="B2988" s="1">
        <v>9</v>
      </c>
      <c r="C2988" s="1">
        <v>3</v>
      </c>
      <c r="D2988" s="1">
        <v>10</v>
      </c>
      <c r="E2988" s="1">
        <v>32.773152508031302</v>
      </c>
      <c r="F2988" s="1">
        <v>26.025489394082101</v>
      </c>
      <c r="G2988" s="1">
        <f t="shared" si="92"/>
        <v>58.394070164159452</v>
      </c>
      <c r="H2988" s="1">
        <v>777.51757810000004</v>
      </c>
      <c r="I2988" s="1">
        <v>100278.630403762</v>
      </c>
      <c r="J2988" s="1">
        <v>123.5243835</v>
      </c>
      <c r="K2988" s="1">
        <v>2.8007593336674899</v>
      </c>
      <c r="L2988" s="1">
        <f t="shared" si="93"/>
        <v>49.681532197640678</v>
      </c>
      <c r="M2988" s="1">
        <f t="shared" si="93"/>
        <v>33.658590845581003</v>
      </c>
    </row>
    <row r="2989" spans="1:13" x14ac:dyDescent="0.2">
      <c r="A2989" s="1">
        <v>2040</v>
      </c>
      <c r="B2989" s="1">
        <v>9</v>
      </c>
      <c r="C2989" s="1">
        <v>3</v>
      </c>
      <c r="D2989" s="1">
        <v>11</v>
      </c>
      <c r="E2989" s="1">
        <v>33.638044778052098</v>
      </c>
      <c r="F2989" s="1">
        <v>26.154755390765601</v>
      </c>
      <c r="G2989" s="1">
        <f t="shared" si="92"/>
        <v>55.150477609306094</v>
      </c>
      <c r="H2989" s="1">
        <v>911.40936280000005</v>
      </c>
      <c r="I2989" s="1">
        <v>100243.833552144</v>
      </c>
      <c r="J2989" s="1">
        <v>116.7447586</v>
      </c>
      <c r="K2989" s="1">
        <v>2.6834393710599</v>
      </c>
      <c r="L2989" s="1">
        <f t="shared" si="93"/>
        <v>52.151723465738741</v>
      </c>
      <c r="M2989" s="1">
        <f t="shared" si="93"/>
        <v>33.916860713508434</v>
      </c>
    </row>
    <row r="2990" spans="1:13" x14ac:dyDescent="0.2">
      <c r="A2990" s="1">
        <v>2040</v>
      </c>
      <c r="B2990" s="1">
        <v>9</v>
      </c>
      <c r="C2990" s="1">
        <v>3</v>
      </c>
      <c r="D2990" s="1">
        <v>12</v>
      </c>
      <c r="E2990" s="1">
        <v>33.6524383602938</v>
      </c>
      <c r="F2990" s="1">
        <v>26.5395971429196</v>
      </c>
      <c r="G2990" s="1">
        <f t="shared" si="92"/>
        <v>57.083847952933965</v>
      </c>
      <c r="H2990" s="1">
        <v>711.50140380000005</v>
      </c>
      <c r="I2990" s="1">
        <v>100196.411752949</v>
      </c>
      <c r="J2990" s="1">
        <v>113.51565549999999</v>
      </c>
      <c r="K2990" s="1">
        <v>2.9387259742380398</v>
      </c>
      <c r="L2990" s="1">
        <f t="shared" si="93"/>
        <v>52.193720028435123</v>
      </c>
      <c r="M2990" s="1">
        <f t="shared" si="93"/>
        <v>34.696038277999783</v>
      </c>
    </row>
    <row r="2991" spans="1:13" x14ac:dyDescent="0.2">
      <c r="A2991" s="1">
        <v>2040</v>
      </c>
      <c r="B2991" s="1">
        <v>9</v>
      </c>
      <c r="C2991" s="1">
        <v>3</v>
      </c>
      <c r="D2991" s="1">
        <v>13</v>
      </c>
      <c r="E2991" s="1">
        <v>31.8521129983991</v>
      </c>
      <c r="F2991" s="1">
        <v>26.517270807027</v>
      </c>
      <c r="G2991" s="1">
        <f t="shared" si="92"/>
        <v>65.673551254497298</v>
      </c>
      <c r="H2991" s="1">
        <v>678.31811519999997</v>
      </c>
      <c r="I2991" s="1">
        <v>100176.474152239</v>
      </c>
      <c r="J2991" s="1">
        <v>116.6918945</v>
      </c>
      <c r="K2991" s="1">
        <v>3.08965533457103</v>
      </c>
      <c r="L2991" s="1">
        <f t="shared" si="93"/>
        <v>47.163532401502486</v>
      </c>
      <c r="M2991" s="1">
        <f t="shared" si="93"/>
        <v>34.65041150034719</v>
      </c>
    </row>
    <row r="2992" spans="1:13" x14ac:dyDescent="0.2">
      <c r="A2992" s="1">
        <v>2040</v>
      </c>
      <c r="B2992" s="1">
        <v>9</v>
      </c>
      <c r="C2992" s="1">
        <v>3</v>
      </c>
      <c r="D2992" s="1">
        <v>14</v>
      </c>
      <c r="E2992" s="1">
        <v>32.493539811990502</v>
      </c>
      <c r="F2992" s="1">
        <v>26.619628103271999</v>
      </c>
      <c r="G2992" s="1">
        <f t="shared" si="92"/>
        <v>63.00297440881647</v>
      </c>
      <c r="H2992" s="1">
        <v>644.58917240000005</v>
      </c>
      <c r="I2992" s="1">
        <v>100089.87258811999</v>
      </c>
      <c r="J2992" s="1">
        <v>103.40957640000001</v>
      </c>
      <c r="K2992" s="1">
        <v>3.10298146384544</v>
      </c>
      <c r="L2992" s="1">
        <f t="shared" si="93"/>
        <v>48.905028393945194</v>
      </c>
      <c r="M2992" s="1">
        <f t="shared" si="93"/>
        <v>34.860023316182321</v>
      </c>
    </row>
    <row r="2993" spans="1:13" x14ac:dyDescent="0.2">
      <c r="A2993" s="1">
        <v>2040</v>
      </c>
      <c r="B2993" s="1">
        <v>9</v>
      </c>
      <c r="C2993" s="1">
        <v>3</v>
      </c>
      <c r="D2993" s="1">
        <v>15</v>
      </c>
      <c r="E2993" s="1">
        <v>31.964832659103699</v>
      </c>
      <c r="F2993" s="1">
        <v>26.4661961465766</v>
      </c>
      <c r="G2993" s="1">
        <f t="shared" si="92"/>
        <v>64.798768811275181</v>
      </c>
      <c r="H2993" s="1">
        <v>152.3153992</v>
      </c>
      <c r="I2993" s="1">
        <v>100026.091358545</v>
      </c>
      <c r="J2993" s="1">
        <v>98.572654720000003</v>
      </c>
      <c r="K2993" s="1">
        <v>3.0333249390066501</v>
      </c>
      <c r="L2993" s="1">
        <f t="shared" si="93"/>
        <v>47.465600726710186</v>
      </c>
      <c r="M2993" s="1">
        <f t="shared" si="93"/>
        <v>34.546230736777353</v>
      </c>
    </row>
    <row r="2994" spans="1:13" x14ac:dyDescent="0.2">
      <c r="A2994" s="1">
        <v>2040</v>
      </c>
      <c r="B2994" s="1">
        <v>9</v>
      </c>
      <c r="C2994" s="1">
        <v>3</v>
      </c>
      <c r="D2994" s="1">
        <v>16</v>
      </c>
      <c r="E2994" s="1">
        <v>31.690625230665599</v>
      </c>
      <c r="F2994" s="1">
        <v>26.448043239444299</v>
      </c>
      <c r="G2994" s="1">
        <f t="shared" si="92"/>
        <v>66.112225091088348</v>
      </c>
      <c r="H2994" s="1">
        <v>176.89433289999999</v>
      </c>
      <c r="I2994" s="1">
        <v>99966.286603205503</v>
      </c>
      <c r="J2994" s="1">
        <v>106.1307983</v>
      </c>
      <c r="K2994" s="1">
        <v>2.9961893459256501</v>
      </c>
      <c r="L2994" s="1">
        <f t="shared" si="93"/>
        <v>46.733691225516203</v>
      </c>
      <c r="M2994" s="1">
        <f t="shared" si="93"/>
        <v>34.509268845580564</v>
      </c>
    </row>
    <row r="2995" spans="1:13" x14ac:dyDescent="0.2">
      <c r="A2995" s="1">
        <v>2040</v>
      </c>
      <c r="B2995" s="1">
        <v>9</v>
      </c>
      <c r="C2995" s="1">
        <v>3</v>
      </c>
      <c r="D2995" s="1">
        <v>17</v>
      </c>
      <c r="E2995" s="1">
        <v>31.6213901030338</v>
      </c>
      <c r="F2995" s="1">
        <v>26.489425089719099</v>
      </c>
      <c r="G2995" s="1">
        <f t="shared" si="92"/>
        <v>66.716977227643966</v>
      </c>
      <c r="H2995" s="1">
        <v>139.59381099999999</v>
      </c>
      <c r="I2995" s="1">
        <v>99935.9975393325</v>
      </c>
      <c r="J2995" s="1">
        <v>87.008811949999995</v>
      </c>
      <c r="K2995" s="1">
        <v>2.5064134106871299</v>
      </c>
      <c r="L2995" s="1">
        <f t="shared" si="93"/>
        <v>46.55045140245543</v>
      </c>
      <c r="M2995" s="1">
        <f t="shared" si="93"/>
        <v>34.593578572131783</v>
      </c>
    </row>
    <row r="2996" spans="1:13" x14ac:dyDescent="0.2">
      <c r="A2996" s="1">
        <v>2040</v>
      </c>
      <c r="B2996" s="1">
        <v>9</v>
      </c>
      <c r="C2996" s="1">
        <v>3</v>
      </c>
      <c r="D2996" s="1">
        <v>18</v>
      </c>
      <c r="E2996" s="1">
        <v>31.0911038183615</v>
      </c>
      <c r="F2996" s="1">
        <v>26.598732397186399</v>
      </c>
      <c r="G2996" s="1">
        <f t="shared" si="92"/>
        <v>70.229528748614555</v>
      </c>
      <c r="H2996" s="1">
        <v>66.804237369999996</v>
      </c>
      <c r="I2996" s="1">
        <v>99932.208449668396</v>
      </c>
      <c r="J2996" s="1">
        <v>80.016708370000003</v>
      </c>
      <c r="K2996" s="1">
        <v>1.64977722417498</v>
      </c>
      <c r="L2996" s="1">
        <f t="shared" si="93"/>
        <v>45.167603577243895</v>
      </c>
      <c r="M2996" s="1">
        <f t="shared" si="93"/>
        <v>34.817142455154205</v>
      </c>
    </row>
    <row r="2997" spans="1:13" x14ac:dyDescent="0.2">
      <c r="A2997" s="1">
        <v>2040</v>
      </c>
      <c r="B2997" s="1">
        <v>9</v>
      </c>
      <c r="C2997" s="1">
        <v>3</v>
      </c>
      <c r="D2997" s="1">
        <v>19</v>
      </c>
      <c r="E2997" s="1">
        <v>30.638403452497499</v>
      </c>
      <c r="F2997" s="1">
        <v>26.566233693359202</v>
      </c>
      <c r="G2997" s="1">
        <f t="shared" si="92"/>
        <v>72.574612756535444</v>
      </c>
      <c r="H2997" s="1">
        <v>0</v>
      </c>
      <c r="I2997" s="1">
        <v>99935.052174344499</v>
      </c>
      <c r="J2997" s="1">
        <v>83.48669434</v>
      </c>
      <c r="K2997" s="1">
        <v>1.6815066899052999</v>
      </c>
      <c r="L2997" s="1">
        <f t="shared" si="93"/>
        <v>44.015529474834892</v>
      </c>
      <c r="M2997" s="1">
        <f t="shared" si="93"/>
        <v>34.750542160904828</v>
      </c>
    </row>
    <row r="2998" spans="1:13" x14ac:dyDescent="0.2">
      <c r="A2998" s="1">
        <v>2040</v>
      </c>
      <c r="B2998" s="1">
        <v>9</v>
      </c>
      <c r="C2998" s="1">
        <v>3</v>
      </c>
      <c r="D2998" s="1">
        <v>20</v>
      </c>
      <c r="E2998" s="1">
        <v>30.3569383861152</v>
      </c>
      <c r="F2998" s="1">
        <v>26.483372841808801</v>
      </c>
      <c r="G2998" s="1">
        <f t="shared" si="92"/>
        <v>73.678793728127431</v>
      </c>
      <c r="H2998" s="1">
        <v>0</v>
      </c>
      <c r="I2998" s="1">
        <v>99978.411528599405</v>
      </c>
      <c r="J2998" s="1">
        <v>59.040836329999998</v>
      </c>
      <c r="K2998" s="1">
        <v>1.9525592980795901</v>
      </c>
      <c r="L2998" s="1">
        <f t="shared" si="93"/>
        <v>43.312211236704812</v>
      </c>
      <c r="M2998" s="1">
        <f t="shared" si="93"/>
        <v>34.581236747005747</v>
      </c>
    </row>
    <row r="2999" spans="1:13" x14ac:dyDescent="0.2">
      <c r="A2999" s="1">
        <v>2040</v>
      </c>
      <c r="B2999" s="1">
        <v>9</v>
      </c>
      <c r="C2999" s="1">
        <v>3</v>
      </c>
      <c r="D2999" s="1">
        <v>21</v>
      </c>
      <c r="E2999" s="1">
        <v>29.8686487480892</v>
      </c>
      <c r="F2999" s="1">
        <v>26.513881827466399</v>
      </c>
      <c r="G2999" s="1">
        <f t="shared" si="92"/>
        <v>76.769260381239405</v>
      </c>
      <c r="H2999" s="1">
        <v>0</v>
      </c>
      <c r="I2999" s="1">
        <v>100028.770841285</v>
      </c>
      <c r="J2999" s="1">
        <v>68.258827210000007</v>
      </c>
      <c r="K2999" s="1">
        <v>2.1676105246454598</v>
      </c>
      <c r="L2999" s="1">
        <f t="shared" si="93"/>
        <v>42.115294546460362</v>
      </c>
      <c r="M2999" s="1">
        <f t="shared" si="93"/>
        <v>34.643490260669985</v>
      </c>
    </row>
    <row r="3000" spans="1:13" x14ac:dyDescent="0.2">
      <c r="A3000" s="1">
        <v>2040</v>
      </c>
      <c r="B3000" s="1">
        <v>9</v>
      </c>
      <c r="C3000" s="1">
        <v>3</v>
      </c>
      <c r="D3000" s="1">
        <v>22</v>
      </c>
      <c r="E3000" s="1">
        <v>29.6229247972907</v>
      </c>
      <c r="F3000" s="1">
        <v>26.830954934412301</v>
      </c>
      <c r="G3000" s="1">
        <f t="shared" si="92"/>
        <v>80.367039659174139</v>
      </c>
      <c r="H3000" s="1">
        <v>0</v>
      </c>
      <c r="I3000" s="1">
        <v>100034.497427539</v>
      </c>
      <c r="J3000" s="1">
        <v>62.5811882</v>
      </c>
      <c r="K3000" s="1">
        <v>2.2612134731487301</v>
      </c>
      <c r="L3000" s="1">
        <f t="shared" si="93"/>
        <v>41.523945478124602</v>
      </c>
      <c r="M3000" s="1">
        <f t="shared" si="93"/>
        <v>35.296293049824968</v>
      </c>
    </row>
    <row r="3001" spans="1:13" x14ac:dyDescent="0.2">
      <c r="A3001" s="1">
        <v>2040</v>
      </c>
      <c r="B3001" s="1">
        <v>9</v>
      </c>
      <c r="C3001" s="1">
        <v>3</v>
      </c>
      <c r="D3001" s="1">
        <v>23</v>
      </c>
      <c r="E3001" s="1">
        <v>29.475526924955201</v>
      </c>
      <c r="F3001" s="1">
        <v>27.105396817037899</v>
      </c>
      <c r="G3001" s="1">
        <f t="shared" si="92"/>
        <v>83.15107515749726</v>
      </c>
      <c r="H3001" s="1">
        <v>0</v>
      </c>
      <c r="I3001" s="1">
        <v>100011.927119293</v>
      </c>
      <c r="J3001" s="1">
        <v>80.355194089999998</v>
      </c>
      <c r="K3001" s="1">
        <v>2.8966802135175</v>
      </c>
      <c r="L3001" s="1">
        <f t="shared" si="93"/>
        <v>41.172707911592596</v>
      </c>
      <c r="M3001" s="1">
        <f t="shared" si="93"/>
        <v>35.869969102740662</v>
      </c>
    </row>
    <row r="3002" spans="1:13" x14ac:dyDescent="0.2">
      <c r="A3002" s="1">
        <v>2040</v>
      </c>
      <c r="B3002" s="1">
        <v>9</v>
      </c>
      <c r="C3002" s="1">
        <v>4</v>
      </c>
      <c r="D3002" s="1">
        <v>0</v>
      </c>
      <c r="E3002" s="1">
        <v>29.261044660338101</v>
      </c>
      <c r="F3002" s="1">
        <v>27.297125436283299</v>
      </c>
      <c r="G3002" s="1">
        <f t="shared" si="92"/>
        <v>85.872136941469691</v>
      </c>
      <c r="H3002" s="1">
        <v>0</v>
      </c>
      <c r="I3002" s="1">
        <v>99965.880070028201</v>
      </c>
      <c r="J3002" s="1">
        <v>128.82423399999999</v>
      </c>
      <c r="K3002" s="1">
        <v>2.9221349046750298</v>
      </c>
      <c r="L3002" s="1">
        <f t="shared" si="93"/>
        <v>40.666240505922069</v>
      </c>
      <c r="M3002" s="1">
        <f t="shared" si="93"/>
        <v>36.275559850557229</v>
      </c>
    </row>
    <row r="3003" spans="1:13" x14ac:dyDescent="0.2">
      <c r="A3003" s="1">
        <v>2040</v>
      </c>
      <c r="B3003" s="1">
        <v>9</v>
      </c>
      <c r="C3003" s="1">
        <v>4</v>
      </c>
      <c r="D3003" s="1">
        <v>1</v>
      </c>
      <c r="E3003" s="1">
        <v>27.458546648319999</v>
      </c>
      <c r="F3003" s="1">
        <v>25.8057308467795</v>
      </c>
      <c r="G3003" s="1">
        <f t="shared" si="92"/>
        <v>87.61667832844897</v>
      </c>
      <c r="H3003" s="1">
        <v>0</v>
      </c>
      <c r="I3003" s="1">
        <v>100006.333008335</v>
      </c>
      <c r="J3003" s="1">
        <v>269.11529539999998</v>
      </c>
      <c r="K3003" s="1">
        <v>2.7279779803050999</v>
      </c>
      <c r="L3003" s="1">
        <f t="shared" si="93"/>
        <v>36.620134842094117</v>
      </c>
      <c r="M3003" s="1">
        <f t="shared" si="93"/>
        <v>33.223460221386354</v>
      </c>
    </row>
    <row r="3004" spans="1:13" x14ac:dyDescent="0.2">
      <c r="A3004" s="1">
        <v>2040</v>
      </c>
      <c r="B3004" s="1">
        <v>9</v>
      </c>
      <c r="C3004" s="1">
        <v>4</v>
      </c>
      <c r="D3004" s="1">
        <v>2</v>
      </c>
      <c r="E3004" s="1">
        <v>27.668641680286601</v>
      </c>
      <c r="F3004" s="1">
        <v>24.932424119091898</v>
      </c>
      <c r="G3004" s="1">
        <f t="shared" si="92"/>
        <v>80.004997495946142</v>
      </c>
      <c r="H3004" s="1">
        <v>0</v>
      </c>
      <c r="I3004" s="1">
        <v>99992.098686016005</v>
      </c>
      <c r="J3004" s="1">
        <v>233.0984497</v>
      </c>
      <c r="K3004" s="1">
        <v>2.26054822997849</v>
      </c>
      <c r="L3004" s="1">
        <f t="shared" si="93"/>
        <v>37.072886615866395</v>
      </c>
      <c r="M3004" s="1">
        <f t="shared" si="93"/>
        <v>31.542459731755386</v>
      </c>
    </row>
    <row r="3005" spans="1:13" x14ac:dyDescent="0.2">
      <c r="A3005" s="1">
        <v>2040</v>
      </c>
      <c r="B3005" s="1">
        <v>9</v>
      </c>
      <c r="C3005" s="1">
        <v>4</v>
      </c>
      <c r="D3005" s="1">
        <v>3</v>
      </c>
      <c r="E3005" s="1">
        <v>27.532788731195499</v>
      </c>
      <c r="F3005" s="1">
        <v>24.972954237634699</v>
      </c>
      <c r="G3005" s="1">
        <f t="shared" si="92"/>
        <v>81.180275642874406</v>
      </c>
      <c r="H3005" s="1">
        <v>0</v>
      </c>
      <c r="I3005" s="1">
        <v>99977.067424583001</v>
      </c>
      <c r="J3005" s="1">
        <v>82.176422119999998</v>
      </c>
      <c r="K3005" s="1">
        <v>2.63750538326713</v>
      </c>
      <c r="L3005" s="1">
        <f t="shared" si="93"/>
        <v>36.779571045827602</v>
      </c>
      <c r="M3005" s="1">
        <f t="shared" si="93"/>
        <v>31.618797296836203</v>
      </c>
    </row>
    <row r="3006" spans="1:13" x14ac:dyDescent="0.2">
      <c r="A3006" s="1">
        <v>2040</v>
      </c>
      <c r="B3006" s="1">
        <v>9</v>
      </c>
      <c r="C3006" s="1">
        <v>4</v>
      </c>
      <c r="D3006" s="1">
        <v>4</v>
      </c>
      <c r="E3006" s="1">
        <v>27.755575426713499</v>
      </c>
      <c r="F3006" s="1">
        <v>25.260989611540399</v>
      </c>
      <c r="G3006" s="1">
        <f t="shared" si="92"/>
        <v>81.717437458974359</v>
      </c>
      <c r="H3006" s="1">
        <v>0</v>
      </c>
      <c r="I3006" s="1">
        <v>100004.59873333199</v>
      </c>
      <c r="J3006" s="1">
        <v>152.30090329999999</v>
      </c>
      <c r="K3006" s="1">
        <v>2.2854461805172099</v>
      </c>
      <c r="L3006" s="1">
        <f t="shared" si="93"/>
        <v>37.261651535311927</v>
      </c>
      <c r="M3006" s="1">
        <f t="shared" si="93"/>
        <v>32.165971641472609</v>
      </c>
    </row>
    <row r="3007" spans="1:13" x14ac:dyDescent="0.2">
      <c r="A3007" s="1">
        <v>2040</v>
      </c>
      <c r="B3007" s="1">
        <v>9</v>
      </c>
      <c r="C3007" s="1">
        <v>4</v>
      </c>
      <c r="D3007" s="1">
        <v>5</v>
      </c>
      <c r="E3007" s="1">
        <v>27.9919021266372</v>
      </c>
      <c r="F3007" s="1">
        <v>25.4869259868405</v>
      </c>
      <c r="G3007" s="1">
        <f t="shared" si="92"/>
        <v>81.729586246576574</v>
      </c>
      <c r="H3007" s="1">
        <v>0</v>
      </c>
      <c r="I3007" s="1">
        <v>100059.676853221</v>
      </c>
      <c r="J3007" s="1">
        <v>82.621681210000006</v>
      </c>
      <c r="K3007" s="1">
        <v>2.9240190027041999</v>
      </c>
      <c r="L3007" s="1">
        <f t="shared" si="93"/>
        <v>37.779048261322188</v>
      </c>
      <c r="M3007" s="1">
        <f t="shared" si="93"/>
        <v>32.600950276847904</v>
      </c>
    </row>
    <row r="3008" spans="1:13" x14ac:dyDescent="0.2">
      <c r="A3008" s="1">
        <v>2040</v>
      </c>
      <c r="B3008" s="1">
        <v>9</v>
      </c>
      <c r="C3008" s="1">
        <v>4</v>
      </c>
      <c r="D3008" s="1">
        <v>6</v>
      </c>
      <c r="E3008" s="1">
        <v>28.181460203198601</v>
      </c>
      <c r="F3008" s="1">
        <v>25.736188628799201</v>
      </c>
      <c r="G3008" s="1">
        <f t="shared" si="92"/>
        <v>82.210218058900523</v>
      </c>
      <c r="H3008" s="1">
        <v>0</v>
      </c>
      <c r="I3008" s="1">
        <v>100079.426869173</v>
      </c>
      <c r="J3008" s="1">
        <v>164.51637270000001</v>
      </c>
      <c r="K3008" s="1">
        <v>2.6044358592013799</v>
      </c>
      <c r="L3008" s="1">
        <f t="shared" si="93"/>
        <v>38.198572174380899</v>
      </c>
      <c r="M3008" s="1">
        <f t="shared" si="93"/>
        <v>33.086791274455592</v>
      </c>
    </row>
    <row r="3009" spans="1:13" x14ac:dyDescent="0.2">
      <c r="A3009" s="1">
        <v>2040</v>
      </c>
      <c r="B3009" s="1">
        <v>9</v>
      </c>
      <c r="C3009" s="1">
        <v>4</v>
      </c>
      <c r="D3009" s="1">
        <v>7</v>
      </c>
      <c r="E3009" s="1">
        <v>28.573268119128699</v>
      </c>
      <c r="F3009" s="1">
        <v>25.833657593304899</v>
      </c>
      <c r="G3009" s="1">
        <f t="shared" si="92"/>
        <v>80.330267666583467</v>
      </c>
      <c r="H3009" s="1">
        <v>81.478894868903396</v>
      </c>
      <c r="I3009" s="1">
        <v>100161.31750214699</v>
      </c>
      <c r="J3009" s="1">
        <v>66.962440490000006</v>
      </c>
      <c r="K3009" s="1">
        <v>2.4001601265042898</v>
      </c>
      <c r="L3009" s="1">
        <f t="shared" si="93"/>
        <v>39.078609591152087</v>
      </c>
      <c r="M3009" s="1">
        <f t="shared" si="93"/>
        <v>33.278482318566148</v>
      </c>
    </row>
    <row r="3010" spans="1:13" x14ac:dyDescent="0.2">
      <c r="A3010" s="1">
        <v>2040</v>
      </c>
      <c r="B3010" s="1">
        <v>9</v>
      </c>
      <c r="C3010" s="1">
        <v>4</v>
      </c>
      <c r="D3010" s="1">
        <v>8</v>
      </c>
      <c r="E3010" s="1">
        <v>29.9338576678878</v>
      </c>
      <c r="F3010" s="1">
        <v>26.140194250418102</v>
      </c>
      <c r="G3010" s="1">
        <f t="shared" si="92"/>
        <v>73.981239013733415</v>
      </c>
      <c r="H3010" s="1">
        <v>360.64687166468201</v>
      </c>
      <c r="I3010" s="1">
        <v>100194.33321665</v>
      </c>
      <c r="J3010" s="1">
        <v>234.42335510000001</v>
      </c>
      <c r="K3010" s="1">
        <v>2.7272144830301901</v>
      </c>
      <c r="L3010" s="1">
        <f t="shared" si="93"/>
        <v>42.273450614885661</v>
      </c>
      <c r="M3010" s="1">
        <f t="shared" si="93"/>
        <v>33.88768172644474</v>
      </c>
    </row>
    <row r="3011" spans="1:13" x14ac:dyDescent="0.2">
      <c r="A3011" s="1">
        <v>2040</v>
      </c>
      <c r="B3011" s="1">
        <v>9</v>
      </c>
      <c r="C3011" s="1">
        <v>4</v>
      </c>
      <c r="D3011" s="1">
        <v>9</v>
      </c>
      <c r="E3011" s="1">
        <v>31.027194040948899</v>
      </c>
      <c r="F3011" s="1">
        <v>26.531033670280099</v>
      </c>
      <c r="G3011" s="1">
        <f t="shared" ref="G3011:G3074" si="94">((M3011-0.6687451584*(1+0.00115*F3011)*(E3011-F3011))/L3011)*100</f>
        <v>70.172515329060019</v>
      </c>
      <c r="H3011" s="1">
        <v>574.80782919345404</v>
      </c>
      <c r="I3011" s="1">
        <v>100276.90370866199</v>
      </c>
      <c r="J3011" s="1">
        <v>235.0013428</v>
      </c>
      <c r="K3011" s="1">
        <v>3.0680820584290802</v>
      </c>
      <c r="L3011" s="1">
        <f t="shared" ref="L3011:M3074" si="95">6.112*EXP((17.502*E3011)/(240.97+E3011))</f>
        <v>45.003384564963994</v>
      </c>
      <c r="M3011" s="1">
        <f t="shared" si="95"/>
        <v>34.678531507528334</v>
      </c>
    </row>
    <row r="3012" spans="1:13" x14ac:dyDescent="0.2">
      <c r="A3012" s="1">
        <v>2040</v>
      </c>
      <c r="B3012" s="1">
        <v>9</v>
      </c>
      <c r="C3012" s="1">
        <v>4</v>
      </c>
      <c r="D3012" s="1">
        <v>10</v>
      </c>
      <c r="E3012" s="1">
        <v>31.989645028167001</v>
      </c>
      <c r="F3012" s="1">
        <v>26.6194989312446</v>
      </c>
      <c r="G3012" s="1">
        <f t="shared" si="94"/>
        <v>65.55237011163895</v>
      </c>
      <c r="H3012" s="1">
        <v>734.69282568218102</v>
      </c>
      <c r="I3012" s="1">
        <v>100348.05998966</v>
      </c>
      <c r="J3012" s="1">
        <v>260.67407229999998</v>
      </c>
      <c r="K3012" s="1">
        <v>3.6966985980734899</v>
      </c>
      <c r="L3012" s="1">
        <f t="shared" si="95"/>
        <v>47.532319109133809</v>
      </c>
      <c r="M3012" s="1">
        <f t="shared" si="95"/>
        <v>34.859758095851731</v>
      </c>
    </row>
    <row r="3013" spans="1:13" x14ac:dyDescent="0.2">
      <c r="A3013" s="1">
        <v>2040</v>
      </c>
      <c r="B3013" s="1">
        <v>9</v>
      </c>
      <c r="C3013" s="1">
        <v>4</v>
      </c>
      <c r="D3013" s="1">
        <v>11</v>
      </c>
      <c r="E3013" s="1">
        <v>32.522243282618703</v>
      </c>
      <c r="F3013" s="1">
        <v>26.614629348139999</v>
      </c>
      <c r="G3013" s="1">
        <f t="shared" si="94"/>
        <v>62.832756496226608</v>
      </c>
      <c r="H3013" s="1">
        <v>911.96319205415102</v>
      </c>
      <c r="I3013" s="1">
        <v>100322.53663448201</v>
      </c>
      <c r="J3013" s="1">
        <v>189.3866577</v>
      </c>
      <c r="K3013" s="1">
        <v>3.5924795491604602</v>
      </c>
      <c r="L3013" s="1">
        <f t="shared" si="95"/>
        <v>48.984250368471052</v>
      </c>
      <c r="M3013" s="1">
        <f t="shared" si="95"/>
        <v>34.849760989833747</v>
      </c>
    </row>
    <row r="3014" spans="1:13" x14ac:dyDescent="0.2">
      <c r="A3014" s="1">
        <v>2040</v>
      </c>
      <c r="B3014" s="1">
        <v>9</v>
      </c>
      <c r="C3014" s="1">
        <v>4</v>
      </c>
      <c r="D3014" s="1">
        <v>12</v>
      </c>
      <c r="E3014" s="1">
        <v>33.279718364998701</v>
      </c>
      <c r="F3014" s="1">
        <v>26.7107890218325</v>
      </c>
      <c r="G3014" s="1">
        <f t="shared" si="94"/>
        <v>59.707263303603597</v>
      </c>
      <c r="H3014" s="1">
        <v>978.55532469138905</v>
      </c>
      <c r="I3014" s="1">
        <v>100246.161698229</v>
      </c>
      <c r="J3014" s="1">
        <v>178.4352264</v>
      </c>
      <c r="K3014" s="1">
        <v>3.4723304579806098</v>
      </c>
      <c r="L3014" s="1">
        <f t="shared" si="95"/>
        <v>51.115654618093487</v>
      </c>
      <c r="M3014" s="1">
        <f t="shared" si="95"/>
        <v>35.047637904458156</v>
      </c>
    </row>
    <row r="3015" spans="1:13" x14ac:dyDescent="0.2">
      <c r="A3015" s="1">
        <v>2040</v>
      </c>
      <c r="B3015" s="1">
        <v>9</v>
      </c>
      <c r="C3015" s="1">
        <v>4</v>
      </c>
      <c r="D3015" s="1">
        <v>13</v>
      </c>
      <c r="E3015" s="1">
        <v>33.844636549917197</v>
      </c>
      <c r="F3015" s="1">
        <v>26.7921675524024</v>
      </c>
      <c r="G3015" s="1">
        <f t="shared" si="94"/>
        <v>57.535600915215468</v>
      </c>
      <c r="H3015" s="1">
        <v>975.93185871803803</v>
      </c>
      <c r="I3015" s="1">
        <v>100180.34924577</v>
      </c>
      <c r="J3015" s="1">
        <v>167.39900209999999</v>
      </c>
      <c r="K3015" s="1">
        <v>3.3051762473030899</v>
      </c>
      <c r="L3015" s="1">
        <f t="shared" si="95"/>
        <v>52.757327417484504</v>
      </c>
      <c r="M3015" s="1">
        <f t="shared" si="95"/>
        <v>35.215863876665601</v>
      </c>
    </row>
    <row r="3016" spans="1:13" x14ac:dyDescent="0.2">
      <c r="A3016" s="1">
        <v>2040</v>
      </c>
      <c r="B3016" s="1">
        <v>9</v>
      </c>
      <c r="C3016" s="1">
        <v>4</v>
      </c>
      <c r="D3016" s="1">
        <v>14</v>
      </c>
      <c r="E3016" s="1">
        <v>33.576080838003598</v>
      </c>
      <c r="F3016" s="1">
        <v>26.8705842902515</v>
      </c>
      <c r="G3016" s="1">
        <f t="shared" si="94"/>
        <v>59.178463787853566</v>
      </c>
      <c r="H3016" s="1">
        <v>912.20118957449904</v>
      </c>
      <c r="I3016" s="1">
        <v>100131.52892317</v>
      </c>
      <c r="J3016" s="1">
        <v>143.6643066</v>
      </c>
      <c r="K3016" s="1">
        <v>3.3880433175356801</v>
      </c>
      <c r="L3016" s="1">
        <f t="shared" si="95"/>
        <v>51.971264953939709</v>
      </c>
      <c r="M3016" s="1">
        <f t="shared" si="95"/>
        <v>35.378633709144566</v>
      </c>
    </row>
    <row r="3017" spans="1:13" x14ac:dyDescent="0.2">
      <c r="A3017" s="1">
        <v>2040</v>
      </c>
      <c r="B3017" s="1">
        <v>9</v>
      </c>
      <c r="C3017" s="1">
        <v>4</v>
      </c>
      <c r="D3017" s="1">
        <v>15</v>
      </c>
      <c r="E3017" s="1">
        <v>33.538793145776701</v>
      </c>
      <c r="F3017" s="1">
        <v>26.9007353403337</v>
      </c>
      <c r="G3017" s="1">
        <f t="shared" si="94"/>
        <v>59.512434824445833</v>
      </c>
      <c r="H3017" s="1">
        <v>766.41803309969498</v>
      </c>
      <c r="I3017" s="1">
        <v>100078.864820032</v>
      </c>
      <c r="J3017" s="1">
        <v>137.14488220000001</v>
      </c>
      <c r="K3017" s="1">
        <v>3.1845697895898599</v>
      </c>
      <c r="L3017" s="1">
        <f t="shared" si="95"/>
        <v>51.862933414530374</v>
      </c>
      <c r="M3017" s="1">
        <f t="shared" si="95"/>
        <v>35.44139291247194</v>
      </c>
    </row>
    <row r="3018" spans="1:13" x14ac:dyDescent="0.2">
      <c r="A3018" s="1">
        <v>2040</v>
      </c>
      <c r="B3018" s="1">
        <v>9</v>
      </c>
      <c r="C3018" s="1">
        <v>4</v>
      </c>
      <c r="D3018" s="1">
        <v>16</v>
      </c>
      <c r="E3018" s="1">
        <v>32.662821610368603</v>
      </c>
      <c r="F3018" s="1">
        <v>26.976617049867102</v>
      </c>
      <c r="G3018" s="1">
        <f t="shared" si="94"/>
        <v>64.161840250778482</v>
      </c>
      <c r="H3018" s="1">
        <v>561.57047045441004</v>
      </c>
      <c r="I3018" s="1">
        <v>100056.68504631201</v>
      </c>
      <c r="J3018" s="1">
        <v>144.84899899999999</v>
      </c>
      <c r="K3018" s="1">
        <v>3.3005588905413101</v>
      </c>
      <c r="L3018" s="1">
        <f t="shared" si="95"/>
        <v>49.373863650154064</v>
      </c>
      <c r="M3018" s="1">
        <f t="shared" si="95"/>
        <v>35.599770442307126</v>
      </c>
    </row>
    <row r="3019" spans="1:13" x14ac:dyDescent="0.2">
      <c r="A3019" s="1">
        <v>2040</v>
      </c>
      <c r="B3019" s="1">
        <v>9</v>
      </c>
      <c r="C3019" s="1">
        <v>4</v>
      </c>
      <c r="D3019" s="1">
        <v>17</v>
      </c>
      <c r="E3019" s="1">
        <v>31.829832281227301</v>
      </c>
      <c r="F3019" s="1">
        <v>27.132209361963799</v>
      </c>
      <c r="G3019" s="1">
        <f t="shared" si="94"/>
        <v>69.393046100060559</v>
      </c>
      <c r="H3019" s="1">
        <v>316.729984250607</v>
      </c>
      <c r="I3019" s="1">
        <v>100061.45837620999</v>
      </c>
      <c r="J3019" s="1">
        <v>157.5684814</v>
      </c>
      <c r="K3019" s="1">
        <v>2.90783537170475</v>
      </c>
      <c r="L3019" s="1">
        <f t="shared" si="95"/>
        <v>47.104022621391643</v>
      </c>
      <c r="M3019" s="1">
        <f t="shared" si="95"/>
        <v>35.926450319581768</v>
      </c>
    </row>
    <row r="3020" spans="1:13" x14ac:dyDescent="0.2">
      <c r="A3020" s="1">
        <v>2040</v>
      </c>
      <c r="B3020" s="1">
        <v>9</v>
      </c>
      <c r="C3020" s="1">
        <v>4</v>
      </c>
      <c r="D3020" s="1">
        <v>18</v>
      </c>
      <c r="E3020" s="1">
        <v>30.8884937355818</v>
      </c>
      <c r="F3020" s="1">
        <v>27.317101981831499</v>
      </c>
      <c r="G3020" s="1">
        <f t="shared" si="94"/>
        <v>75.824403881582995</v>
      </c>
      <c r="H3020" s="1">
        <v>89.199818867989705</v>
      </c>
      <c r="I3020" s="1">
        <v>100105.23959699</v>
      </c>
      <c r="J3020" s="1">
        <v>181.08599849999999</v>
      </c>
      <c r="K3020" s="1">
        <v>2.7316542828554402</v>
      </c>
      <c r="L3020" s="1">
        <f t="shared" si="95"/>
        <v>44.648775981319055</v>
      </c>
      <c r="M3020" s="1">
        <f t="shared" si="95"/>
        <v>36.318048422582486</v>
      </c>
    </row>
    <row r="3021" spans="1:13" x14ac:dyDescent="0.2">
      <c r="A3021" s="1">
        <v>2040</v>
      </c>
      <c r="B3021" s="1">
        <v>9</v>
      </c>
      <c r="C3021" s="1">
        <v>4</v>
      </c>
      <c r="D3021" s="1">
        <v>19</v>
      </c>
      <c r="E3021" s="1">
        <v>30.089157245452299</v>
      </c>
      <c r="F3021" s="1">
        <v>27.466015037411999</v>
      </c>
      <c r="G3021" s="1">
        <f t="shared" si="94"/>
        <v>81.652357825208014</v>
      </c>
      <c r="H3021" s="1">
        <v>0</v>
      </c>
      <c r="I3021" s="1">
        <v>100166.36452972</v>
      </c>
      <c r="J3021" s="1">
        <v>141.03974909999999</v>
      </c>
      <c r="K3021" s="1">
        <v>3.0009280930685902</v>
      </c>
      <c r="L3021" s="1">
        <f t="shared" si="95"/>
        <v>42.652196259187271</v>
      </c>
      <c r="M3021" s="1">
        <f t="shared" si="95"/>
        <v>36.636146008591311</v>
      </c>
    </row>
    <row r="3022" spans="1:13" x14ac:dyDescent="0.2">
      <c r="A3022" s="1">
        <v>2040</v>
      </c>
      <c r="B3022" s="1">
        <v>9</v>
      </c>
      <c r="C3022" s="1">
        <v>4</v>
      </c>
      <c r="D3022" s="1">
        <v>20</v>
      </c>
      <c r="E3022" s="1">
        <v>29.837261252627599</v>
      </c>
      <c r="F3022" s="1">
        <v>27.527881823155401</v>
      </c>
      <c r="G3022" s="1">
        <f t="shared" si="94"/>
        <v>83.673358105871131</v>
      </c>
      <c r="H3022" s="1">
        <v>0</v>
      </c>
      <c r="I3022" s="1">
        <v>100253.052008521</v>
      </c>
      <c r="J3022" s="1">
        <v>131.8784943</v>
      </c>
      <c r="K3022" s="1">
        <v>3.58208673171116</v>
      </c>
      <c r="L3022" s="1">
        <f t="shared" si="95"/>
        <v>42.039352138399678</v>
      </c>
      <c r="M3022" s="1">
        <f t="shared" si="95"/>
        <v>36.769014709000032</v>
      </c>
    </row>
    <row r="3023" spans="1:13" x14ac:dyDescent="0.2">
      <c r="A3023" s="1">
        <v>2040</v>
      </c>
      <c r="B3023" s="1">
        <v>9</v>
      </c>
      <c r="C3023" s="1">
        <v>4</v>
      </c>
      <c r="D3023" s="1">
        <v>21</v>
      </c>
      <c r="E3023" s="1">
        <v>29.7789216649753</v>
      </c>
      <c r="F3023" s="1">
        <v>27.587503021238</v>
      </c>
      <c r="G3023" s="1">
        <f t="shared" si="94"/>
        <v>84.455172428077745</v>
      </c>
      <c r="H3023" s="1">
        <v>0</v>
      </c>
      <c r="I3023" s="1">
        <v>100311.56760361099</v>
      </c>
      <c r="J3023" s="1">
        <v>122.7071457</v>
      </c>
      <c r="K3023" s="1">
        <v>3.49451433617191</v>
      </c>
      <c r="L3023" s="1">
        <f t="shared" si="95"/>
        <v>41.898515872239621</v>
      </c>
      <c r="M3023" s="1">
        <f t="shared" si="95"/>
        <v>36.89745836055161</v>
      </c>
    </row>
    <row r="3024" spans="1:13" x14ac:dyDescent="0.2">
      <c r="A3024" s="1">
        <v>2040</v>
      </c>
      <c r="B3024" s="1">
        <v>9</v>
      </c>
      <c r="C3024" s="1">
        <v>4</v>
      </c>
      <c r="D3024" s="1">
        <v>22</v>
      </c>
      <c r="E3024" s="1">
        <v>29.854648021764099</v>
      </c>
      <c r="F3024" s="1">
        <v>27.5356997994807</v>
      </c>
      <c r="G3024" s="1">
        <f t="shared" si="94"/>
        <v>83.613991496277592</v>
      </c>
      <c r="H3024" s="1">
        <v>0</v>
      </c>
      <c r="I3024" s="1">
        <v>100331.22390998399</v>
      </c>
      <c r="J3024" s="1">
        <v>120.0936203</v>
      </c>
      <c r="K3024" s="1">
        <v>3.02091885301965</v>
      </c>
      <c r="L3024" s="1">
        <f t="shared" si="95"/>
        <v>42.081404868195598</v>
      </c>
      <c r="M3024" s="1">
        <f t="shared" si="95"/>
        <v>36.785834939532208</v>
      </c>
    </row>
    <row r="3025" spans="1:13" x14ac:dyDescent="0.2">
      <c r="A3025" s="1">
        <v>2040</v>
      </c>
      <c r="B3025" s="1">
        <v>9</v>
      </c>
      <c r="C3025" s="1">
        <v>4</v>
      </c>
      <c r="D3025" s="1">
        <v>23</v>
      </c>
      <c r="E3025" s="1">
        <v>29.769471006913498</v>
      </c>
      <c r="F3025" s="1">
        <v>27.498341424918401</v>
      </c>
      <c r="G3025" s="1">
        <f t="shared" si="94"/>
        <v>83.911790892576249</v>
      </c>
      <c r="H3025" s="1">
        <v>0</v>
      </c>
      <c r="I3025" s="1">
        <v>100307.434802816</v>
      </c>
      <c r="J3025" s="1">
        <v>123.9862289</v>
      </c>
      <c r="K3025" s="1">
        <v>2.97718745440813</v>
      </c>
      <c r="L3025" s="1">
        <f t="shared" si="95"/>
        <v>41.875740002613981</v>
      </c>
      <c r="M3025" s="1">
        <f t="shared" si="95"/>
        <v>36.705519669450837</v>
      </c>
    </row>
    <row r="3026" spans="1:13" x14ac:dyDescent="0.2">
      <c r="A3026" s="1">
        <v>2040</v>
      </c>
      <c r="B3026" s="1">
        <v>9</v>
      </c>
      <c r="C3026" s="1">
        <v>5</v>
      </c>
      <c r="D3026" s="1">
        <v>0</v>
      </c>
      <c r="E3026" s="1">
        <v>29.419000199999999</v>
      </c>
      <c r="F3026" s="1">
        <v>27.009977498508601</v>
      </c>
      <c r="G3026" s="1">
        <f t="shared" si="94"/>
        <v>82.869421318543431</v>
      </c>
      <c r="H3026" s="1">
        <v>0</v>
      </c>
      <c r="I3026" s="1">
        <v>100282.875</v>
      </c>
      <c r="J3026" s="1">
        <v>123.9088364</v>
      </c>
      <c r="K3026" s="1">
        <v>2.4928568218865301</v>
      </c>
      <c r="L3026" s="1">
        <f t="shared" si="95"/>
        <v>41.038697866691265</v>
      </c>
      <c r="M3026" s="1">
        <f t="shared" si="95"/>
        <v>35.669594433383104</v>
      </c>
    </row>
    <row r="3027" spans="1:13" x14ac:dyDescent="0.2">
      <c r="A3027" s="1">
        <v>2040</v>
      </c>
      <c r="B3027" s="1">
        <v>9</v>
      </c>
      <c r="C3027" s="1">
        <v>5</v>
      </c>
      <c r="D3027" s="1">
        <v>1</v>
      </c>
      <c r="E3027" s="1">
        <v>29.502252200000001</v>
      </c>
      <c r="F3027" s="1">
        <v>26.862525407942599</v>
      </c>
      <c r="G3027" s="1">
        <f t="shared" si="94"/>
        <v>81.341244178901576</v>
      </c>
      <c r="H3027" s="1">
        <v>0</v>
      </c>
      <c r="I3027" s="1">
        <v>100261.39840000001</v>
      </c>
      <c r="J3027" s="1">
        <v>139.19401550000001</v>
      </c>
      <c r="K3027" s="1">
        <v>2.1934322579947798</v>
      </c>
      <c r="L3027" s="1">
        <f t="shared" si="95"/>
        <v>41.236199237076278</v>
      </c>
      <c r="M3027" s="1">
        <f t="shared" si="95"/>
        <v>35.361875641108355</v>
      </c>
    </row>
    <row r="3028" spans="1:13" x14ac:dyDescent="0.2">
      <c r="A3028" s="1">
        <v>2040</v>
      </c>
      <c r="B3028" s="1">
        <v>9</v>
      </c>
      <c r="C3028" s="1">
        <v>5</v>
      </c>
      <c r="D3028" s="1">
        <v>2</v>
      </c>
      <c r="E3028" s="1">
        <v>29.274957300000001</v>
      </c>
      <c r="F3028" s="1">
        <v>26.928742625364698</v>
      </c>
      <c r="G3028" s="1">
        <f t="shared" si="94"/>
        <v>83.250763017485411</v>
      </c>
      <c r="H3028" s="1">
        <v>0</v>
      </c>
      <c r="I3028" s="1">
        <v>100253.86719999999</v>
      </c>
      <c r="J3028" s="1">
        <v>132.28373719999999</v>
      </c>
      <c r="K3028" s="1">
        <v>1.68191377245438</v>
      </c>
      <c r="L3028" s="1">
        <f t="shared" si="95"/>
        <v>40.698927566057719</v>
      </c>
      <c r="M3028" s="1">
        <f t="shared" si="95"/>
        <v>35.499776929863863</v>
      </c>
    </row>
    <row r="3029" spans="1:13" x14ac:dyDescent="0.2">
      <c r="A3029" s="1">
        <v>2040</v>
      </c>
      <c r="B3029" s="1">
        <v>9</v>
      </c>
      <c r="C3029" s="1">
        <v>5</v>
      </c>
      <c r="D3029" s="1">
        <v>3</v>
      </c>
      <c r="E3029" s="1">
        <v>28.847833300000001</v>
      </c>
      <c r="F3029" s="1">
        <v>27.176300143655599</v>
      </c>
      <c r="G3029" s="1">
        <f t="shared" si="94"/>
        <v>87.812697501871412</v>
      </c>
      <c r="H3029" s="1">
        <v>0</v>
      </c>
      <c r="I3029" s="1">
        <v>100251.4063</v>
      </c>
      <c r="J3029" s="1">
        <v>136.0029907</v>
      </c>
      <c r="K3029" s="1">
        <v>1.4796281677660601</v>
      </c>
      <c r="L3029" s="1">
        <f t="shared" si="95"/>
        <v>39.705798084382081</v>
      </c>
      <c r="M3029" s="1">
        <f t="shared" si="95"/>
        <v>36.019497314873959</v>
      </c>
    </row>
    <row r="3030" spans="1:13" x14ac:dyDescent="0.2">
      <c r="A3030" s="1">
        <v>2040</v>
      </c>
      <c r="B3030" s="1">
        <v>9</v>
      </c>
      <c r="C3030" s="1">
        <v>5</v>
      </c>
      <c r="D3030" s="1">
        <v>4</v>
      </c>
      <c r="E3030" s="1">
        <v>28.687738</v>
      </c>
      <c r="F3030" s="1">
        <v>26.747677434825</v>
      </c>
      <c r="G3030" s="1">
        <f t="shared" si="94"/>
        <v>85.885413434635311</v>
      </c>
      <c r="H3030" s="1">
        <v>0</v>
      </c>
      <c r="I3030" s="1">
        <v>100284.3125</v>
      </c>
      <c r="J3030" s="1">
        <v>118.9879456</v>
      </c>
      <c r="K3030" s="1">
        <v>1.5431251870871601</v>
      </c>
      <c r="L3030" s="1">
        <f t="shared" si="95"/>
        <v>39.339034613478546</v>
      </c>
      <c r="M3030" s="1">
        <f t="shared" si="95"/>
        <v>35.123806619094857</v>
      </c>
    </row>
    <row r="3031" spans="1:13" x14ac:dyDescent="0.2">
      <c r="A3031" s="1">
        <v>2040</v>
      </c>
      <c r="B3031" s="1">
        <v>9</v>
      </c>
      <c r="C3031" s="1">
        <v>5</v>
      </c>
      <c r="D3031" s="1">
        <v>5</v>
      </c>
      <c r="E3031" s="1">
        <v>28.545282</v>
      </c>
      <c r="F3031" s="1">
        <v>26.444625533203101</v>
      </c>
      <c r="G3031" s="1">
        <f t="shared" si="94"/>
        <v>84.722913968653998</v>
      </c>
      <c r="H3031" s="1">
        <v>0</v>
      </c>
      <c r="I3031" s="1">
        <v>100348.35159999999</v>
      </c>
      <c r="J3031" s="1">
        <v>122.6170273</v>
      </c>
      <c r="K3031" s="1">
        <v>1.68661888328112</v>
      </c>
      <c r="L3031" s="1">
        <f t="shared" si="95"/>
        <v>39.015168916098339</v>
      </c>
      <c r="M3031" s="1">
        <f t="shared" si="95"/>
        <v>34.502313775413612</v>
      </c>
    </row>
    <row r="3032" spans="1:13" x14ac:dyDescent="0.2">
      <c r="A3032" s="1">
        <v>2040</v>
      </c>
      <c r="B3032" s="1">
        <v>9</v>
      </c>
      <c r="C3032" s="1">
        <v>5</v>
      </c>
      <c r="D3032" s="1">
        <v>6</v>
      </c>
      <c r="E3032" s="1">
        <v>28.318292199999998</v>
      </c>
      <c r="F3032" s="1">
        <v>26.1623237521753</v>
      </c>
      <c r="G3032" s="1">
        <f t="shared" si="94"/>
        <v>84.268977032948229</v>
      </c>
      <c r="H3032" s="1">
        <v>0</v>
      </c>
      <c r="I3032" s="1">
        <v>100397.32030000001</v>
      </c>
      <c r="J3032" s="1">
        <v>118.7059708</v>
      </c>
      <c r="K3032" s="1">
        <v>2.1849228501861702</v>
      </c>
      <c r="L3032" s="1">
        <f t="shared" si="95"/>
        <v>38.503924562141904</v>
      </c>
      <c r="M3032" s="1">
        <f t="shared" si="95"/>
        <v>33.932035574612414</v>
      </c>
    </row>
    <row r="3033" spans="1:13" x14ac:dyDescent="0.2">
      <c r="A3033" s="1">
        <v>2040</v>
      </c>
      <c r="B3033" s="1">
        <v>9</v>
      </c>
      <c r="C3033" s="1">
        <v>5</v>
      </c>
      <c r="D3033" s="1">
        <v>7</v>
      </c>
      <c r="E3033" s="1">
        <v>28.242608600000001</v>
      </c>
      <c r="F3033" s="1">
        <v>25.769018873989701</v>
      </c>
      <c r="G3033" s="1">
        <f t="shared" si="94"/>
        <v>82.035262993834039</v>
      </c>
      <c r="H3033" s="1">
        <v>23.314394</v>
      </c>
      <c r="I3033" s="1">
        <v>100394.85159999999</v>
      </c>
      <c r="J3033" s="1">
        <v>118.3913651</v>
      </c>
      <c r="K3033" s="1">
        <v>1.8396200460280101</v>
      </c>
      <c r="L3033" s="1">
        <f t="shared" si="95"/>
        <v>38.334768003996231</v>
      </c>
      <c r="M3033" s="1">
        <f t="shared" si="95"/>
        <v>33.151250115138879</v>
      </c>
    </row>
    <row r="3034" spans="1:13" x14ac:dyDescent="0.2">
      <c r="A3034" s="1">
        <v>2040</v>
      </c>
      <c r="B3034" s="1">
        <v>9</v>
      </c>
      <c r="C3034" s="1">
        <v>5</v>
      </c>
      <c r="D3034" s="1">
        <v>8</v>
      </c>
      <c r="E3034" s="1">
        <v>28.7846619</v>
      </c>
      <c r="F3034" s="1">
        <v>25.5818656244994</v>
      </c>
      <c r="G3034" s="1">
        <f t="shared" si="94"/>
        <v>77.299881174223572</v>
      </c>
      <c r="H3034" s="1">
        <v>91.051269529999999</v>
      </c>
      <c r="I3034" s="1">
        <v>100414.25780000001</v>
      </c>
      <c r="J3034" s="1">
        <v>123.61492920000001</v>
      </c>
      <c r="K3034" s="1">
        <v>2.6297295633932398</v>
      </c>
      <c r="L3034" s="1">
        <f t="shared" si="95"/>
        <v>39.560723655170243</v>
      </c>
      <c r="M3034" s="1">
        <f t="shared" si="95"/>
        <v>32.785258408875272</v>
      </c>
    </row>
    <row r="3035" spans="1:13" x14ac:dyDescent="0.2">
      <c r="A3035" s="1">
        <v>2040</v>
      </c>
      <c r="B3035" s="1">
        <v>9</v>
      </c>
      <c r="C3035" s="1">
        <v>5</v>
      </c>
      <c r="D3035" s="1">
        <v>9</v>
      </c>
      <c r="E3035" s="1">
        <v>30.211206099999998</v>
      </c>
      <c r="F3035" s="1">
        <v>25.500094377994301</v>
      </c>
      <c r="G3035" s="1">
        <f t="shared" si="94"/>
        <v>68.410297145059701</v>
      </c>
      <c r="H3035" s="1">
        <v>578.25958249999996</v>
      </c>
      <c r="I3035" s="1">
        <v>100431.72659999999</v>
      </c>
      <c r="J3035" s="1">
        <v>108.1180725</v>
      </c>
      <c r="K3035" s="1">
        <v>2.7458758355319901</v>
      </c>
      <c r="L3035" s="1">
        <f t="shared" si="95"/>
        <v>42.951921680704729</v>
      </c>
      <c r="M3035" s="1">
        <f t="shared" si="95"/>
        <v>32.626460132762084</v>
      </c>
    </row>
    <row r="3036" spans="1:13" x14ac:dyDescent="0.2">
      <c r="A3036" s="1">
        <v>2040</v>
      </c>
      <c r="B3036" s="1">
        <v>9</v>
      </c>
      <c r="C3036" s="1">
        <v>5</v>
      </c>
      <c r="D3036" s="1">
        <v>10</v>
      </c>
      <c r="E3036" s="1">
        <v>30.6028992</v>
      </c>
      <c r="F3036" s="1">
        <v>25.577705653338199</v>
      </c>
      <c r="G3036" s="1">
        <f t="shared" si="94"/>
        <v>66.743072524487033</v>
      </c>
      <c r="H3036" s="1">
        <v>361.5428162</v>
      </c>
      <c r="I3036" s="1">
        <v>100528.27340000001</v>
      </c>
      <c r="J3036" s="1">
        <v>109.579071</v>
      </c>
      <c r="K3036" s="1">
        <v>2.8044809611921901</v>
      </c>
      <c r="L3036" s="1">
        <f t="shared" si="95"/>
        <v>43.926267479645695</v>
      </c>
      <c r="M3036" s="1">
        <f t="shared" si="95"/>
        <v>32.777163549796981</v>
      </c>
    </row>
    <row r="3037" spans="1:13" x14ac:dyDescent="0.2">
      <c r="A3037" s="1">
        <v>2040</v>
      </c>
      <c r="B3037" s="1">
        <v>9</v>
      </c>
      <c r="C3037" s="1">
        <v>5</v>
      </c>
      <c r="D3037" s="1">
        <v>11</v>
      </c>
      <c r="E3037" s="1">
        <v>31.378961200000099</v>
      </c>
      <c r="F3037" s="1">
        <v>25.841830420451899</v>
      </c>
      <c r="G3037" s="1">
        <f t="shared" si="94"/>
        <v>64.210883533990526</v>
      </c>
      <c r="H3037" s="1">
        <v>748.62182619999999</v>
      </c>
      <c r="I3037" s="1">
        <v>100539.74219999999</v>
      </c>
      <c r="J3037" s="1">
        <v>108.983223</v>
      </c>
      <c r="K3037" s="1">
        <v>3.4855239647909602</v>
      </c>
      <c r="L3037" s="1">
        <f t="shared" si="95"/>
        <v>45.913752689680202</v>
      </c>
      <c r="M3037" s="1">
        <f t="shared" si="95"/>
        <v>33.294599710568676</v>
      </c>
    </row>
    <row r="3038" spans="1:13" x14ac:dyDescent="0.2">
      <c r="A3038" s="1">
        <v>2040</v>
      </c>
      <c r="B3038" s="1">
        <v>9</v>
      </c>
      <c r="C3038" s="1">
        <v>5</v>
      </c>
      <c r="D3038" s="1">
        <v>12</v>
      </c>
      <c r="E3038" s="1">
        <v>32.394403099999998</v>
      </c>
      <c r="F3038" s="1">
        <v>25.8830193862083</v>
      </c>
      <c r="G3038" s="1">
        <f t="shared" si="94"/>
        <v>59.408833355773268</v>
      </c>
      <c r="H3038" s="1">
        <v>719.36407469999995</v>
      </c>
      <c r="I3038" s="1">
        <v>100523.0938</v>
      </c>
      <c r="J3038" s="1">
        <v>114.7581177</v>
      </c>
      <c r="K3038" s="1">
        <v>3.5874301267018098</v>
      </c>
      <c r="L3038" s="1">
        <f t="shared" si="95"/>
        <v>48.632266714634603</v>
      </c>
      <c r="M3038" s="1">
        <f t="shared" si="95"/>
        <v>33.375931072053689</v>
      </c>
    </row>
    <row r="3039" spans="1:13" x14ac:dyDescent="0.2">
      <c r="A3039" s="1">
        <v>2040</v>
      </c>
      <c r="B3039" s="1">
        <v>9</v>
      </c>
      <c r="C3039" s="1">
        <v>5</v>
      </c>
      <c r="D3039" s="1">
        <v>13</v>
      </c>
      <c r="E3039" s="1">
        <v>33.590264900000001</v>
      </c>
      <c r="F3039" s="1">
        <v>26.164758721636801</v>
      </c>
      <c r="G3039" s="1">
        <f t="shared" si="94"/>
        <v>55.413056903552693</v>
      </c>
      <c r="H3039" s="1">
        <v>937.39288329999999</v>
      </c>
      <c r="I3039" s="1">
        <v>100473.49219999999</v>
      </c>
      <c r="J3039" s="1">
        <v>114.7620773</v>
      </c>
      <c r="K3039" s="1">
        <v>3.4934254361686201</v>
      </c>
      <c r="L3039" s="1">
        <f t="shared" si="95"/>
        <v>52.012525404858323</v>
      </c>
      <c r="M3039" s="1">
        <f t="shared" si="95"/>
        <v>33.936919044303629</v>
      </c>
    </row>
    <row r="3040" spans="1:13" x14ac:dyDescent="0.2">
      <c r="A3040" s="1">
        <v>2040</v>
      </c>
      <c r="B3040" s="1">
        <v>9</v>
      </c>
      <c r="C3040" s="1">
        <v>5</v>
      </c>
      <c r="D3040" s="1">
        <v>14</v>
      </c>
      <c r="E3040" s="1">
        <v>34.230279500000002</v>
      </c>
      <c r="F3040" s="1">
        <v>26.176311264027799</v>
      </c>
      <c r="G3040" s="1">
        <f t="shared" si="94"/>
        <v>52.708172906895136</v>
      </c>
      <c r="H3040" s="1">
        <v>847.92877199999998</v>
      </c>
      <c r="I3040" s="1">
        <v>100390.74219999999</v>
      </c>
      <c r="J3040" s="1">
        <v>114.66909029999999</v>
      </c>
      <c r="K3040" s="1">
        <v>3.4035477088597599</v>
      </c>
      <c r="L3040" s="1">
        <f t="shared" si="95"/>
        <v>53.904181897592132</v>
      </c>
      <c r="M3040" s="1">
        <f t="shared" si="95"/>
        <v>33.960096689964118</v>
      </c>
    </row>
    <row r="3041" spans="1:13" x14ac:dyDescent="0.2">
      <c r="A3041" s="1">
        <v>2040</v>
      </c>
      <c r="B3041" s="1">
        <v>9</v>
      </c>
      <c r="C3041" s="1">
        <v>5</v>
      </c>
      <c r="D3041" s="1">
        <v>15</v>
      </c>
      <c r="E3041" s="1">
        <v>34.573693800000001</v>
      </c>
      <c r="F3041" s="1">
        <v>26.267260940598199</v>
      </c>
      <c r="G3041" s="1">
        <f t="shared" si="94"/>
        <v>51.726398923283014</v>
      </c>
      <c r="H3041" s="1">
        <v>680.640625</v>
      </c>
      <c r="I3041" s="1">
        <v>100293.85159999999</v>
      </c>
      <c r="J3041" s="1">
        <v>113.21765139999999</v>
      </c>
      <c r="K3041" s="1">
        <v>2.90573274974957</v>
      </c>
      <c r="L3041" s="1">
        <f t="shared" si="95"/>
        <v>54.943638168445823</v>
      </c>
      <c r="M3041" s="1">
        <f t="shared" si="95"/>
        <v>34.143050629247185</v>
      </c>
    </row>
    <row r="3042" spans="1:13" x14ac:dyDescent="0.2">
      <c r="A3042" s="1">
        <v>2040</v>
      </c>
      <c r="B3042" s="1">
        <v>9</v>
      </c>
      <c r="C3042" s="1">
        <v>5</v>
      </c>
      <c r="D3042" s="1">
        <v>16</v>
      </c>
      <c r="E3042" s="1">
        <v>34.426202400000001</v>
      </c>
      <c r="F3042" s="1">
        <v>26.312957792516801</v>
      </c>
      <c r="G3042" s="1">
        <f t="shared" si="94"/>
        <v>52.565146359758785</v>
      </c>
      <c r="H3042" s="1">
        <v>523.67535399999997</v>
      </c>
      <c r="I3042" s="1">
        <v>100201.7188</v>
      </c>
      <c r="J3042" s="1">
        <v>115.5458069</v>
      </c>
      <c r="K3042" s="1">
        <v>2.7118921590029599</v>
      </c>
      <c r="L3042" s="1">
        <f t="shared" si="95"/>
        <v>54.495091590219076</v>
      </c>
      <c r="M3042" s="1">
        <f t="shared" si="95"/>
        <v>34.23529864051045</v>
      </c>
    </row>
    <row r="3043" spans="1:13" x14ac:dyDescent="0.2">
      <c r="A3043" s="1">
        <v>2040</v>
      </c>
      <c r="B3043" s="1">
        <v>9</v>
      </c>
      <c r="C3043" s="1">
        <v>5</v>
      </c>
      <c r="D3043" s="1">
        <v>17</v>
      </c>
      <c r="E3043" s="1">
        <v>33.310968000000003</v>
      </c>
      <c r="F3043" s="1">
        <v>25.972329308623099</v>
      </c>
      <c r="G3043" s="1">
        <f t="shared" si="94"/>
        <v>55.655605922580889</v>
      </c>
      <c r="H3043" s="1">
        <v>202.3328094</v>
      </c>
      <c r="I3043" s="1">
        <v>100227.53909999999</v>
      </c>
      <c r="J3043" s="1">
        <v>111.54184720000001</v>
      </c>
      <c r="K3043" s="1">
        <v>2.0352023233968999</v>
      </c>
      <c r="L3043" s="1">
        <f t="shared" si="95"/>
        <v>51.205291797910782</v>
      </c>
      <c r="M3043" s="1">
        <f t="shared" si="95"/>
        <v>33.552877944867191</v>
      </c>
    </row>
    <row r="3044" spans="1:13" x14ac:dyDescent="0.2">
      <c r="A3044" s="1">
        <v>2040</v>
      </c>
      <c r="B3044" s="1">
        <v>9</v>
      </c>
      <c r="C3044" s="1">
        <v>5</v>
      </c>
      <c r="D3044" s="1">
        <v>18</v>
      </c>
      <c r="E3044" s="1">
        <v>31.372491499999999</v>
      </c>
      <c r="F3044" s="1">
        <v>26.525527299803802</v>
      </c>
      <c r="G3044" s="1">
        <f t="shared" si="94"/>
        <v>68.255245927667076</v>
      </c>
      <c r="H3044" s="1">
        <v>98.13845062</v>
      </c>
      <c r="I3044" s="1">
        <v>100295.47659999999</v>
      </c>
      <c r="J3044" s="1">
        <v>119.65063480000001</v>
      </c>
      <c r="K3044" s="1">
        <v>1.64122901368809</v>
      </c>
      <c r="L3044" s="1">
        <f t="shared" si="95"/>
        <v>45.896865531090008</v>
      </c>
      <c r="M3044" s="1">
        <f t="shared" si="95"/>
        <v>34.667278611078601</v>
      </c>
    </row>
    <row r="3045" spans="1:13" x14ac:dyDescent="0.2">
      <c r="A3045" s="1">
        <v>2040</v>
      </c>
      <c r="B3045" s="1">
        <v>9</v>
      </c>
      <c r="C3045" s="1">
        <v>5</v>
      </c>
      <c r="D3045" s="1">
        <v>19</v>
      </c>
      <c r="E3045" s="1">
        <v>31.143182400000001</v>
      </c>
      <c r="F3045" s="1">
        <v>26.583525209421499</v>
      </c>
      <c r="G3045" s="1">
        <f t="shared" si="94"/>
        <v>69.850406652840817</v>
      </c>
      <c r="H3045" s="1">
        <v>0</v>
      </c>
      <c r="I3045" s="1">
        <v>100325.5313</v>
      </c>
      <c r="J3045" s="1">
        <v>117.43362430000001</v>
      </c>
      <c r="K3045" s="1">
        <v>1.77297162408247</v>
      </c>
      <c r="L3045" s="1">
        <f t="shared" si="95"/>
        <v>45.301807501932544</v>
      </c>
      <c r="M3045" s="1">
        <f t="shared" si="95"/>
        <v>34.78596417707719</v>
      </c>
    </row>
    <row r="3046" spans="1:13" x14ac:dyDescent="0.2">
      <c r="A3046" s="1">
        <v>2040</v>
      </c>
      <c r="B3046" s="1">
        <v>9</v>
      </c>
      <c r="C3046" s="1">
        <v>5</v>
      </c>
      <c r="D3046" s="1">
        <v>20</v>
      </c>
      <c r="E3046" s="1">
        <v>30.3849731</v>
      </c>
      <c r="F3046" s="1">
        <v>25.9646118021024</v>
      </c>
      <c r="G3046" s="1">
        <f t="shared" si="94"/>
        <v>70.290254744218856</v>
      </c>
      <c r="H3046" s="1">
        <v>0</v>
      </c>
      <c r="I3046" s="1">
        <v>100419.125</v>
      </c>
      <c r="J3046" s="1">
        <v>124.6501846</v>
      </c>
      <c r="K3046" s="1">
        <v>2.59442835051461</v>
      </c>
      <c r="L3046" s="1">
        <f t="shared" si="95"/>
        <v>43.381821808910175</v>
      </c>
      <c r="M3046" s="1">
        <f t="shared" si="95"/>
        <v>33.537555222967711</v>
      </c>
    </row>
    <row r="3047" spans="1:13" x14ac:dyDescent="0.2">
      <c r="A3047" s="1">
        <v>2040</v>
      </c>
      <c r="B3047" s="1">
        <v>9</v>
      </c>
      <c r="C3047" s="1">
        <v>5</v>
      </c>
      <c r="D3047" s="1">
        <v>21</v>
      </c>
      <c r="E3047" s="1">
        <v>29.791497799999998</v>
      </c>
      <c r="F3047" s="1">
        <v>25.806123720165498</v>
      </c>
      <c r="G3047" s="1">
        <f t="shared" si="94"/>
        <v>72.694446751852695</v>
      </c>
      <c r="H3047" s="1">
        <v>0</v>
      </c>
      <c r="I3047" s="1">
        <v>100472.53909999999</v>
      </c>
      <c r="J3047" s="1">
        <v>105.4415283</v>
      </c>
      <c r="K3047" s="1">
        <v>2.6695508492530098</v>
      </c>
      <c r="L3047" s="1">
        <f t="shared" si="95"/>
        <v>41.928840813093302</v>
      </c>
      <c r="M3047" s="1">
        <f t="shared" si="95"/>
        <v>33.224233720656891</v>
      </c>
    </row>
    <row r="3048" spans="1:13" x14ac:dyDescent="0.2">
      <c r="A3048" s="1">
        <v>2040</v>
      </c>
      <c r="B3048" s="1">
        <v>9</v>
      </c>
      <c r="C3048" s="1">
        <v>5</v>
      </c>
      <c r="D3048" s="1">
        <v>22</v>
      </c>
      <c r="E3048" s="1">
        <v>29.521020499999999</v>
      </c>
      <c r="F3048" s="1">
        <v>25.748217006500401</v>
      </c>
      <c r="G3048" s="1">
        <f t="shared" si="94"/>
        <v>73.914784382151112</v>
      </c>
      <c r="H3048" s="1">
        <v>0</v>
      </c>
      <c r="I3048" s="1">
        <v>100432.9375</v>
      </c>
      <c r="J3048" s="1">
        <v>104.5504684</v>
      </c>
      <c r="K3048" s="1">
        <v>2.8951255201430701</v>
      </c>
      <c r="L3048" s="1">
        <f t="shared" si="95"/>
        <v>41.280838150348004</v>
      </c>
      <c r="M3048" s="1">
        <f t="shared" si="95"/>
        <v>33.110395049009213</v>
      </c>
    </row>
    <row r="3049" spans="1:13" x14ac:dyDescent="0.2">
      <c r="A3049" s="1">
        <v>2040</v>
      </c>
      <c r="B3049" s="1">
        <v>9</v>
      </c>
      <c r="C3049" s="1">
        <v>5</v>
      </c>
      <c r="D3049" s="1">
        <v>23</v>
      </c>
      <c r="E3049" s="1">
        <v>29.3679749</v>
      </c>
      <c r="F3049" s="1">
        <v>25.802144329005198</v>
      </c>
      <c r="G3049" s="1">
        <f t="shared" si="94"/>
        <v>75.177103130571993</v>
      </c>
      <c r="H3049" s="1">
        <v>0</v>
      </c>
      <c r="I3049" s="1">
        <v>100437.49219999999</v>
      </c>
      <c r="J3049" s="1">
        <v>103.198082</v>
      </c>
      <c r="K3049" s="1">
        <v>2.6844264563670901</v>
      </c>
      <c r="L3049" s="1">
        <f t="shared" si="95"/>
        <v>40.918056960092677</v>
      </c>
      <c r="M3049" s="1">
        <f t="shared" si="95"/>
        <v>33.216399719757185</v>
      </c>
    </row>
    <row r="3050" spans="1:13" x14ac:dyDescent="0.2">
      <c r="A3050" s="1">
        <v>2040</v>
      </c>
      <c r="B3050" s="1">
        <v>9</v>
      </c>
      <c r="C3050" s="1">
        <v>6</v>
      </c>
      <c r="D3050" s="1">
        <v>0</v>
      </c>
      <c r="E3050" s="1">
        <v>30.134786996445399</v>
      </c>
      <c r="F3050" s="1">
        <v>27.261594786105999</v>
      </c>
      <c r="G3050" s="1">
        <f t="shared" si="94"/>
        <v>80.016820211192908</v>
      </c>
      <c r="H3050" s="1">
        <v>0</v>
      </c>
      <c r="I3050" s="1">
        <v>100373.51213673801</v>
      </c>
      <c r="J3050" s="1">
        <v>107.4150467</v>
      </c>
      <c r="K3050" s="1">
        <v>2.184913635</v>
      </c>
      <c r="L3050" s="1">
        <f t="shared" si="95"/>
        <v>42.764038965643564</v>
      </c>
      <c r="M3050" s="1">
        <f t="shared" si="95"/>
        <v>36.200096092940989</v>
      </c>
    </row>
    <row r="3051" spans="1:13" x14ac:dyDescent="0.2">
      <c r="A3051" s="1">
        <v>2040</v>
      </c>
      <c r="B3051" s="1">
        <v>9</v>
      </c>
      <c r="C3051" s="1">
        <v>6</v>
      </c>
      <c r="D3051" s="1">
        <v>1</v>
      </c>
      <c r="E3051" s="1">
        <v>30.0433684349989</v>
      </c>
      <c r="F3051" s="1">
        <v>27.265301124443599</v>
      </c>
      <c r="G3051" s="1">
        <f t="shared" si="94"/>
        <v>80.610515018767941</v>
      </c>
      <c r="H3051" s="1">
        <v>0</v>
      </c>
      <c r="I3051" s="1">
        <v>100348.895018101</v>
      </c>
      <c r="J3051" s="1">
        <v>104.1866455</v>
      </c>
      <c r="K3051" s="1">
        <v>1.8289645910000001</v>
      </c>
      <c r="L3051" s="1">
        <f t="shared" si="95"/>
        <v>42.540220011349767</v>
      </c>
      <c r="M3051" s="1">
        <f t="shared" si="95"/>
        <v>36.207961600544905</v>
      </c>
    </row>
    <row r="3052" spans="1:13" x14ac:dyDescent="0.2">
      <c r="A3052" s="1">
        <v>2040</v>
      </c>
      <c r="B3052" s="1">
        <v>9</v>
      </c>
      <c r="C3052" s="1">
        <v>6</v>
      </c>
      <c r="D3052" s="1">
        <v>2</v>
      </c>
      <c r="E3052" s="1">
        <v>29.880283636370201</v>
      </c>
      <c r="F3052" s="1">
        <v>27.116422215802199</v>
      </c>
      <c r="G3052" s="1">
        <f t="shared" si="94"/>
        <v>80.64647664113248</v>
      </c>
      <c r="H3052" s="1">
        <v>0</v>
      </c>
      <c r="I3052" s="1">
        <v>100283.12148485301</v>
      </c>
      <c r="J3052" s="1">
        <v>101.2695389</v>
      </c>
      <c r="K3052" s="1">
        <v>1.5155600309999999</v>
      </c>
      <c r="L3052" s="1">
        <f t="shared" si="95"/>
        <v>42.1434756532595</v>
      </c>
      <c r="M3052" s="1">
        <f t="shared" si="95"/>
        <v>35.893184958351092</v>
      </c>
    </row>
    <row r="3053" spans="1:13" x14ac:dyDescent="0.2">
      <c r="A3053" s="1">
        <v>2040</v>
      </c>
      <c r="B3053" s="1">
        <v>9</v>
      </c>
      <c r="C3053" s="1">
        <v>6</v>
      </c>
      <c r="D3053" s="1">
        <v>3</v>
      </c>
      <c r="E3053" s="1">
        <v>29.796718074967799</v>
      </c>
      <c r="F3053" s="1">
        <v>27.037763069615899</v>
      </c>
      <c r="G3053" s="1">
        <f t="shared" si="94"/>
        <v>80.649209272182844</v>
      </c>
      <c r="H3053" s="1">
        <v>0</v>
      </c>
      <c r="I3053" s="1">
        <v>100228.613667817</v>
      </c>
      <c r="J3053" s="1">
        <v>101.9786301</v>
      </c>
      <c r="K3053" s="1">
        <v>0.99960774200000002</v>
      </c>
      <c r="L3053" s="1">
        <f t="shared" si="95"/>
        <v>41.941434123705605</v>
      </c>
      <c r="M3053" s="1">
        <f t="shared" si="95"/>
        <v>35.727841329443528</v>
      </c>
    </row>
    <row r="3054" spans="1:13" x14ac:dyDescent="0.2">
      <c r="A3054" s="1">
        <v>2040</v>
      </c>
      <c r="B3054" s="1">
        <v>9</v>
      </c>
      <c r="C3054" s="1">
        <v>6</v>
      </c>
      <c r="D3054" s="1">
        <v>4</v>
      </c>
      <c r="E3054" s="1">
        <v>29.5851065565335</v>
      </c>
      <c r="F3054" s="1">
        <v>26.951894878733199</v>
      </c>
      <c r="G3054" s="1">
        <f t="shared" si="94"/>
        <v>81.413617738668506</v>
      </c>
      <c r="H3054" s="1">
        <v>0</v>
      </c>
      <c r="I3054" s="1">
        <v>100264.12142467601</v>
      </c>
      <c r="J3054" s="1">
        <v>95.269981380000004</v>
      </c>
      <c r="K3054" s="1">
        <v>1.6505295040000001</v>
      </c>
      <c r="L3054" s="1">
        <f t="shared" si="95"/>
        <v>41.433579401799385</v>
      </c>
      <c r="M3054" s="1">
        <f t="shared" si="95"/>
        <v>35.548103514770339</v>
      </c>
    </row>
    <row r="3055" spans="1:13" x14ac:dyDescent="0.2">
      <c r="A3055" s="1">
        <v>2040</v>
      </c>
      <c r="B3055" s="1">
        <v>9</v>
      </c>
      <c r="C3055" s="1">
        <v>6</v>
      </c>
      <c r="D3055" s="1">
        <v>5</v>
      </c>
      <c r="E3055" s="1">
        <v>29.600033306754799</v>
      </c>
      <c r="F3055" s="1">
        <v>26.657919664701701</v>
      </c>
      <c r="G3055" s="1">
        <f t="shared" si="94"/>
        <v>79.362177071014585</v>
      </c>
      <c r="H3055" s="1">
        <v>0</v>
      </c>
      <c r="I3055" s="1">
        <v>100253.30112771899</v>
      </c>
      <c r="J3055" s="1">
        <v>94.087402339999997</v>
      </c>
      <c r="K3055" s="1">
        <v>1.1930018659999999</v>
      </c>
      <c r="L3055" s="1">
        <f t="shared" si="95"/>
        <v>41.469226131882394</v>
      </c>
      <c r="M3055" s="1">
        <f t="shared" si="95"/>
        <v>34.938722545363561</v>
      </c>
    </row>
    <row r="3056" spans="1:13" x14ac:dyDescent="0.2">
      <c r="A3056" s="1">
        <v>2040</v>
      </c>
      <c r="B3056" s="1">
        <v>9</v>
      </c>
      <c r="C3056" s="1">
        <v>6</v>
      </c>
      <c r="D3056" s="1">
        <v>6</v>
      </c>
      <c r="E3056" s="1">
        <v>29.587354536235001</v>
      </c>
      <c r="F3056" s="1">
        <v>26.997981835381701</v>
      </c>
      <c r="G3056" s="1">
        <f t="shared" si="94"/>
        <v>81.708352073587776</v>
      </c>
      <c r="H3056" s="1">
        <v>0</v>
      </c>
      <c r="I3056" s="1">
        <v>100279.84022513501</v>
      </c>
      <c r="J3056" s="1">
        <v>86.946746829999995</v>
      </c>
      <c r="K3056" s="1">
        <v>1.8872917890000001</v>
      </c>
      <c r="L3056" s="1">
        <f t="shared" si="95"/>
        <v>41.438946116904305</v>
      </c>
      <c r="M3056" s="1">
        <f t="shared" si="95"/>
        <v>35.644473552540163</v>
      </c>
    </row>
    <row r="3057" spans="1:13" x14ac:dyDescent="0.2">
      <c r="A3057" s="1">
        <v>2040</v>
      </c>
      <c r="B3057" s="1">
        <v>9</v>
      </c>
      <c r="C3057" s="1">
        <v>6</v>
      </c>
      <c r="D3057" s="1">
        <v>7</v>
      </c>
      <c r="E3057" s="1">
        <v>29.0910266848209</v>
      </c>
      <c r="F3057" s="1">
        <v>28.021718517167798</v>
      </c>
      <c r="G3057" s="1">
        <f t="shared" si="94"/>
        <v>92.147720455939677</v>
      </c>
      <c r="H3057" s="1">
        <v>6.2667603490000001</v>
      </c>
      <c r="I3057" s="1">
        <v>100244.09012394999</v>
      </c>
      <c r="J3057" s="1">
        <v>84.768272400000001</v>
      </c>
      <c r="K3057" s="1">
        <v>2.1743834020000001</v>
      </c>
      <c r="L3057" s="1">
        <f t="shared" si="95"/>
        <v>40.268636669944421</v>
      </c>
      <c r="M3057" s="1">
        <f t="shared" si="95"/>
        <v>37.844769318459555</v>
      </c>
    </row>
    <row r="3058" spans="1:13" x14ac:dyDescent="0.2">
      <c r="A3058" s="1">
        <v>2040</v>
      </c>
      <c r="B3058" s="1">
        <v>9</v>
      </c>
      <c r="C3058" s="1">
        <v>6</v>
      </c>
      <c r="D3058" s="1">
        <v>8</v>
      </c>
      <c r="E3058" s="1">
        <v>29.884719683696101</v>
      </c>
      <c r="F3058" s="1">
        <v>29.021238687668198</v>
      </c>
      <c r="G3058" s="1">
        <f t="shared" si="94"/>
        <v>93.726533924359472</v>
      </c>
      <c r="H3058" s="1">
        <v>31.56096458</v>
      </c>
      <c r="I3058" s="1">
        <v>100426.46528575799</v>
      </c>
      <c r="J3058" s="1">
        <v>79.031906129999996</v>
      </c>
      <c r="K3058" s="1">
        <v>1.7009671930000001</v>
      </c>
      <c r="L3058" s="1">
        <f t="shared" si="95"/>
        <v>42.154224623348057</v>
      </c>
      <c r="M3058" s="1">
        <f t="shared" si="95"/>
        <v>40.106414396836144</v>
      </c>
    </row>
    <row r="3059" spans="1:13" x14ac:dyDescent="0.2">
      <c r="A3059" s="1">
        <v>2040</v>
      </c>
      <c r="B3059" s="1">
        <v>9</v>
      </c>
      <c r="C3059" s="1">
        <v>6</v>
      </c>
      <c r="D3059" s="1">
        <v>9</v>
      </c>
      <c r="E3059" s="1">
        <v>29.181725810261</v>
      </c>
      <c r="F3059" s="1">
        <v>27.8111003377057</v>
      </c>
      <c r="G3059" s="1">
        <f t="shared" si="94"/>
        <v>90.010994975050025</v>
      </c>
      <c r="H3059" s="1">
        <v>130.56013490000001</v>
      </c>
      <c r="I3059" s="1">
        <v>100485.43384244</v>
      </c>
      <c r="J3059" s="1">
        <v>76.578697199999993</v>
      </c>
      <c r="K3059" s="1">
        <v>2.1333153249999999</v>
      </c>
      <c r="L3059" s="1">
        <f t="shared" si="95"/>
        <v>40.480321645035893</v>
      </c>
      <c r="M3059" s="1">
        <f t="shared" si="95"/>
        <v>37.382654806078094</v>
      </c>
    </row>
    <row r="3060" spans="1:13" x14ac:dyDescent="0.2">
      <c r="A3060" s="1">
        <v>2040</v>
      </c>
      <c r="B3060" s="1">
        <v>9</v>
      </c>
      <c r="C3060" s="1">
        <v>6</v>
      </c>
      <c r="D3060" s="1">
        <v>10</v>
      </c>
      <c r="E3060" s="1">
        <v>29.165000715565199</v>
      </c>
      <c r="F3060" s="1">
        <v>26.6013320956223</v>
      </c>
      <c r="G3060" s="1">
        <f t="shared" si="94"/>
        <v>81.73737503498343</v>
      </c>
      <c r="H3060" s="1">
        <v>286.57553100000001</v>
      </c>
      <c r="I3060" s="1">
        <v>100593.11353903099</v>
      </c>
      <c r="J3060" s="1">
        <v>76.31732178</v>
      </c>
      <c r="K3060" s="1">
        <v>2.2511975770000001</v>
      </c>
      <c r="L3060" s="1">
        <f t="shared" si="95"/>
        <v>40.441213724615075</v>
      </c>
      <c r="M3060" s="1">
        <f t="shared" si="95"/>
        <v>34.822474883982345</v>
      </c>
    </row>
    <row r="3061" spans="1:13" x14ac:dyDescent="0.2">
      <c r="A3061" s="1">
        <v>2040</v>
      </c>
      <c r="B3061" s="1">
        <v>9</v>
      </c>
      <c r="C3061" s="1">
        <v>6</v>
      </c>
      <c r="D3061" s="1">
        <v>11</v>
      </c>
      <c r="E3061" s="1">
        <v>30.238284814775799</v>
      </c>
      <c r="F3061" s="1">
        <v>27.8716754833927</v>
      </c>
      <c r="G3061" s="1">
        <f t="shared" si="94"/>
        <v>83.409526039079623</v>
      </c>
      <c r="H3061" s="1">
        <v>336.83511349999998</v>
      </c>
      <c r="I3061" s="1">
        <v>100646.082557838</v>
      </c>
      <c r="J3061" s="1">
        <v>76.924400329999997</v>
      </c>
      <c r="K3061" s="1">
        <v>2.1826827529999999</v>
      </c>
      <c r="L3061" s="1">
        <f t="shared" si="95"/>
        <v>43.018669332898938</v>
      </c>
      <c r="M3061" s="1">
        <f t="shared" si="95"/>
        <v>37.515054777838259</v>
      </c>
    </row>
    <row r="3062" spans="1:13" x14ac:dyDescent="0.2">
      <c r="A3062" s="1">
        <v>2040</v>
      </c>
      <c r="B3062" s="1">
        <v>9</v>
      </c>
      <c r="C3062" s="1">
        <v>6</v>
      </c>
      <c r="D3062" s="1">
        <v>12</v>
      </c>
      <c r="E3062" s="1">
        <v>30.303896396388701</v>
      </c>
      <c r="F3062" s="1">
        <v>27.5776412074052</v>
      </c>
      <c r="G3062" s="1">
        <f t="shared" si="94"/>
        <v>81.04346555616543</v>
      </c>
      <c r="H3062" s="1">
        <v>483.98486329999997</v>
      </c>
      <c r="I3062" s="1">
        <v>100605.965371214</v>
      </c>
      <c r="J3062" s="1">
        <v>78.458381650000007</v>
      </c>
      <c r="K3062" s="1">
        <v>2.4054081439999999</v>
      </c>
      <c r="L3062" s="1">
        <f t="shared" si="95"/>
        <v>43.180773491952834</v>
      </c>
      <c r="M3062" s="1">
        <f t="shared" si="95"/>
        <v>36.876185786044523</v>
      </c>
    </row>
    <row r="3063" spans="1:13" x14ac:dyDescent="0.2">
      <c r="A3063" s="1">
        <v>2040</v>
      </c>
      <c r="B3063" s="1">
        <v>9</v>
      </c>
      <c r="C3063" s="1">
        <v>6</v>
      </c>
      <c r="D3063" s="1">
        <v>13</v>
      </c>
      <c r="E3063" s="1">
        <v>28.669122401161498</v>
      </c>
      <c r="F3063" s="1">
        <v>27.305663902945501</v>
      </c>
      <c r="G3063" s="1">
        <f t="shared" si="94"/>
        <v>89.965275608526866</v>
      </c>
      <c r="H3063" s="1">
        <v>153.959259</v>
      </c>
      <c r="I3063" s="1">
        <v>100668.80093793701</v>
      </c>
      <c r="J3063" s="1">
        <v>77.474746699999997</v>
      </c>
      <c r="K3063" s="1">
        <v>2.402396441</v>
      </c>
      <c r="L3063" s="1">
        <f t="shared" si="95"/>
        <v>39.296580368051799</v>
      </c>
      <c r="M3063" s="1">
        <f t="shared" si="95"/>
        <v>36.293715199071492</v>
      </c>
    </row>
    <row r="3064" spans="1:13" x14ac:dyDescent="0.2">
      <c r="A3064" s="1">
        <v>2040</v>
      </c>
      <c r="B3064" s="1">
        <v>9</v>
      </c>
      <c r="C3064" s="1">
        <v>6</v>
      </c>
      <c r="D3064" s="1">
        <v>14</v>
      </c>
      <c r="E3064" s="1">
        <v>28.180737417907</v>
      </c>
      <c r="F3064" s="1">
        <v>26.218309155828301</v>
      </c>
      <c r="G3064" s="1">
        <f t="shared" si="94"/>
        <v>85.58936382292201</v>
      </c>
      <c r="H3064" s="1">
        <v>156.47843929999999</v>
      </c>
      <c r="I3064" s="1">
        <v>100641.94923837201</v>
      </c>
      <c r="J3064" s="1">
        <v>81.933082580000004</v>
      </c>
      <c r="K3064" s="1">
        <v>2.27428031</v>
      </c>
      <c r="L3064" s="1">
        <f t="shared" si="95"/>
        <v>38.196964842194447</v>
      </c>
      <c r="M3064" s="1">
        <f t="shared" si="95"/>
        <v>34.044472778939834</v>
      </c>
    </row>
    <row r="3065" spans="1:13" x14ac:dyDescent="0.2">
      <c r="A3065" s="1">
        <v>2040</v>
      </c>
      <c r="B3065" s="1">
        <v>9</v>
      </c>
      <c r="C3065" s="1">
        <v>6</v>
      </c>
      <c r="D3065" s="1">
        <v>15</v>
      </c>
      <c r="E3065" s="1">
        <v>29.131580482211898</v>
      </c>
      <c r="F3065" s="1">
        <v>25.768744393206401</v>
      </c>
      <c r="G3065" s="1">
        <f t="shared" si="94"/>
        <v>76.394370278721524</v>
      </c>
      <c r="H3065" s="1">
        <v>269.09667969999998</v>
      </c>
      <c r="I3065" s="1">
        <v>100621.18383221699</v>
      </c>
      <c r="J3065" s="1">
        <v>85.936882019999999</v>
      </c>
      <c r="K3065" s="1">
        <v>2.5281321999999999</v>
      </c>
      <c r="L3065" s="1">
        <f t="shared" si="95"/>
        <v>40.363166596908542</v>
      </c>
      <c r="M3065" s="1">
        <f t="shared" si="95"/>
        <v>33.15071074571069</v>
      </c>
    </row>
    <row r="3066" spans="1:13" x14ac:dyDescent="0.2">
      <c r="A3066" s="1">
        <v>2040</v>
      </c>
      <c r="B3066" s="1">
        <v>9</v>
      </c>
      <c r="C3066" s="1">
        <v>6</v>
      </c>
      <c r="D3066" s="1">
        <v>16</v>
      </c>
      <c r="E3066" s="1">
        <v>28.8368829936406</v>
      </c>
      <c r="F3066" s="1">
        <v>26.6224640900883</v>
      </c>
      <c r="G3066" s="1">
        <f t="shared" si="94"/>
        <v>84.019928684246352</v>
      </c>
      <c r="H3066" s="1">
        <v>188.74560550000001</v>
      </c>
      <c r="I3066" s="1">
        <v>100577.886872138</v>
      </c>
      <c r="J3066" s="1">
        <v>92.840660099999994</v>
      </c>
      <c r="K3066" s="1">
        <v>2.4137907030000001</v>
      </c>
      <c r="L3066" s="1">
        <f t="shared" si="95"/>
        <v>39.680617289598196</v>
      </c>
      <c r="M3066" s="1">
        <f t="shared" si="95"/>
        <v>34.865846703219425</v>
      </c>
    </row>
    <row r="3067" spans="1:13" x14ac:dyDescent="0.2">
      <c r="A3067" s="1">
        <v>2040</v>
      </c>
      <c r="B3067" s="1">
        <v>9</v>
      </c>
      <c r="C3067" s="1">
        <v>6</v>
      </c>
      <c r="D3067" s="1">
        <v>17</v>
      </c>
      <c r="E3067" s="1">
        <v>29.3182242809728</v>
      </c>
      <c r="F3067" s="1">
        <v>27.118397689401402</v>
      </c>
      <c r="G3067" s="1">
        <f t="shared" si="94"/>
        <v>84.264046168424656</v>
      </c>
      <c r="H3067" s="1">
        <v>187.1247559</v>
      </c>
      <c r="I3067" s="1">
        <v>100614.355770268</v>
      </c>
      <c r="J3067" s="1">
        <v>92.940330509999995</v>
      </c>
      <c r="K3067" s="1">
        <v>2.3440580369999999</v>
      </c>
      <c r="L3067" s="1">
        <f t="shared" si="95"/>
        <v>40.800727635832949</v>
      </c>
      <c r="M3067" s="1">
        <f t="shared" si="95"/>
        <v>35.897346039819666</v>
      </c>
    </row>
    <row r="3068" spans="1:13" x14ac:dyDescent="0.2">
      <c r="A3068" s="1">
        <v>2040</v>
      </c>
      <c r="B3068" s="1">
        <v>9</v>
      </c>
      <c r="C3068" s="1">
        <v>6</v>
      </c>
      <c r="D3068" s="1">
        <v>18</v>
      </c>
      <c r="E3068" s="1">
        <v>28.715880732531001</v>
      </c>
      <c r="F3068" s="1">
        <v>26.609384467348001</v>
      </c>
      <c r="G3068" s="1">
        <f t="shared" si="94"/>
        <v>84.731954119248314</v>
      </c>
      <c r="H3068" s="1">
        <v>14.56756115</v>
      </c>
      <c r="I3068" s="1">
        <v>100638.70724747</v>
      </c>
      <c r="J3068" s="1">
        <v>87.508483889999994</v>
      </c>
      <c r="K3068" s="1">
        <v>2.0639204979999999</v>
      </c>
      <c r="L3068" s="1">
        <f t="shared" si="95"/>
        <v>39.403292135669815</v>
      </c>
      <c r="M3068" s="1">
        <f t="shared" si="95"/>
        <v>34.838996209152221</v>
      </c>
    </row>
    <row r="3069" spans="1:13" x14ac:dyDescent="0.2">
      <c r="A3069" s="1">
        <v>2040</v>
      </c>
      <c r="B3069" s="1">
        <v>9</v>
      </c>
      <c r="C3069" s="1">
        <v>6</v>
      </c>
      <c r="D3069" s="1">
        <v>19</v>
      </c>
      <c r="E3069" s="1">
        <v>28.860711794552302</v>
      </c>
      <c r="F3069" s="1">
        <v>26.104252067447199</v>
      </c>
      <c r="G3069" s="1">
        <f t="shared" si="94"/>
        <v>80.323891890009634</v>
      </c>
      <c r="H3069" s="1">
        <v>0</v>
      </c>
      <c r="I3069" s="1">
        <v>100676.136876996</v>
      </c>
      <c r="J3069" s="1">
        <v>88.517761230000005</v>
      </c>
      <c r="K3069" s="1">
        <v>1.6572632789999999</v>
      </c>
      <c r="L3069" s="1">
        <f t="shared" si="95"/>
        <v>39.73543067788713</v>
      </c>
      <c r="M3069" s="1">
        <f t="shared" si="95"/>
        <v>33.81575121385233</v>
      </c>
    </row>
    <row r="3070" spans="1:13" x14ac:dyDescent="0.2">
      <c r="A3070" s="1">
        <v>2040</v>
      </c>
      <c r="B3070" s="1">
        <v>9</v>
      </c>
      <c r="C3070" s="1">
        <v>6</v>
      </c>
      <c r="D3070" s="1">
        <v>20</v>
      </c>
      <c r="E3070" s="1">
        <v>27.133110518337499</v>
      </c>
      <c r="F3070" s="1">
        <v>26.775353888039302</v>
      </c>
      <c r="G3070" s="1">
        <f t="shared" si="94"/>
        <v>97.233616688372166</v>
      </c>
      <c r="H3070" s="1">
        <v>0</v>
      </c>
      <c r="I3070" s="1">
        <v>100784.519424796</v>
      </c>
      <c r="J3070" s="1">
        <v>90.449432369999997</v>
      </c>
      <c r="K3070" s="1">
        <v>1.7805314059999999</v>
      </c>
      <c r="L3070" s="1">
        <f t="shared" si="95"/>
        <v>35.92834997294657</v>
      </c>
      <c r="M3070" s="1">
        <f t="shared" si="95"/>
        <v>35.181048952339523</v>
      </c>
    </row>
    <row r="3071" spans="1:13" x14ac:dyDescent="0.2">
      <c r="A3071" s="1">
        <v>2040</v>
      </c>
      <c r="B3071" s="1">
        <v>9</v>
      </c>
      <c r="C3071" s="1">
        <v>6</v>
      </c>
      <c r="D3071" s="1">
        <v>21</v>
      </c>
      <c r="E3071" s="1">
        <v>27.8801651082136</v>
      </c>
      <c r="F3071" s="1">
        <v>27.4175497504784</v>
      </c>
      <c r="G3071" s="1">
        <f t="shared" si="94"/>
        <v>96.482042499330618</v>
      </c>
      <c r="H3071" s="1">
        <v>0</v>
      </c>
      <c r="I3071" s="1">
        <v>100817.45707709499</v>
      </c>
      <c r="J3071" s="1">
        <v>93.167091369999994</v>
      </c>
      <c r="K3071" s="1">
        <v>1.8478568790000001</v>
      </c>
      <c r="L3071" s="1">
        <f t="shared" si="95"/>
        <v>37.533643323497856</v>
      </c>
      <c r="M3071" s="1">
        <f t="shared" si="95"/>
        <v>36.532352032227898</v>
      </c>
    </row>
    <row r="3072" spans="1:13" x14ac:dyDescent="0.2">
      <c r="A3072" s="1">
        <v>2040</v>
      </c>
      <c r="B3072" s="1">
        <v>9</v>
      </c>
      <c r="C3072" s="1">
        <v>6</v>
      </c>
      <c r="D3072" s="1">
        <v>22</v>
      </c>
      <c r="E3072" s="1">
        <v>28.342473409071602</v>
      </c>
      <c r="F3072" s="1">
        <v>28.159364271416301</v>
      </c>
      <c r="G3072" s="1">
        <f t="shared" si="94"/>
        <v>98.612315782268468</v>
      </c>
      <c r="H3072" s="1">
        <v>0</v>
      </c>
      <c r="I3072" s="1">
        <v>100832.871171345</v>
      </c>
      <c r="J3072" s="1">
        <v>89.533996579999993</v>
      </c>
      <c r="K3072" s="1">
        <v>1.7486990689999999</v>
      </c>
      <c r="L3072" s="1">
        <f t="shared" si="95"/>
        <v>38.558107820718547</v>
      </c>
      <c r="M3072" s="1">
        <f t="shared" si="95"/>
        <v>38.149461832838774</v>
      </c>
    </row>
    <row r="3073" spans="1:13" x14ac:dyDescent="0.2">
      <c r="A3073" s="1">
        <v>2040</v>
      </c>
      <c r="B3073" s="1">
        <v>9</v>
      </c>
      <c r="C3073" s="1">
        <v>6</v>
      </c>
      <c r="D3073" s="1">
        <v>23</v>
      </c>
      <c r="E3073" s="1">
        <v>29.4372183089055</v>
      </c>
      <c r="F3073" s="1">
        <v>27.888490986994999</v>
      </c>
      <c r="G3073" s="1">
        <f t="shared" si="94"/>
        <v>88.805551302280122</v>
      </c>
      <c r="H3073" s="1">
        <v>0</v>
      </c>
      <c r="I3073" s="1">
        <v>100837.996394527</v>
      </c>
      <c r="J3073" s="1">
        <v>85.792701719999997</v>
      </c>
      <c r="K3073" s="1">
        <v>1.466363549</v>
      </c>
      <c r="L3073" s="1">
        <f t="shared" si="95"/>
        <v>41.081846638185233</v>
      </c>
      <c r="M3073" s="1">
        <f t="shared" si="95"/>
        <v>37.551881142062044</v>
      </c>
    </row>
    <row r="3074" spans="1:13" x14ac:dyDescent="0.2">
      <c r="A3074" s="1">
        <v>2040</v>
      </c>
      <c r="B3074" s="1">
        <v>9</v>
      </c>
      <c r="C3074" s="1">
        <v>7</v>
      </c>
      <c r="D3074" s="1">
        <v>0</v>
      </c>
      <c r="E3074" s="1">
        <v>28.801179915710399</v>
      </c>
      <c r="F3074" s="1">
        <v>26.253263670972501</v>
      </c>
      <c r="G3074" s="1">
        <f t="shared" si="94"/>
        <v>81.718741537434852</v>
      </c>
      <c r="H3074" s="1">
        <v>0</v>
      </c>
      <c r="I3074" s="1">
        <v>100808.807884473</v>
      </c>
      <c r="J3074" s="1">
        <v>88.419548030000001</v>
      </c>
      <c r="K3074" s="1">
        <v>1.3835376500000001</v>
      </c>
      <c r="L3074" s="1">
        <f t="shared" si="95"/>
        <v>39.598612916501899</v>
      </c>
      <c r="M3074" s="1">
        <f t="shared" si="95"/>
        <v>34.114837871539635</v>
      </c>
    </row>
    <row r="3075" spans="1:13" x14ac:dyDescent="0.2">
      <c r="A3075" s="1">
        <v>2040</v>
      </c>
      <c r="B3075" s="1">
        <v>9</v>
      </c>
      <c r="C3075" s="1">
        <v>7</v>
      </c>
      <c r="D3075" s="1">
        <v>1</v>
      </c>
      <c r="E3075" s="1">
        <v>28.523106011962099</v>
      </c>
      <c r="F3075" s="1">
        <v>26.5715344018171</v>
      </c>
      <c r="G3075" s="1">
        <f t="shared" ref="G3075:G3138" si="96">((M3075-0.6687451584*(1+0.00115*F3075)*(E3075-F3075))/L3075)*100</f>
        <v>85.760156121217733</v>
      </c>
      <c r="H3075" s="1">
        <v>0</v>
      </c>
      <c r="I3075" s="1">
        <v>100807.362566631</v>
      </c>
      <c r="J3075" s="1">
        <v>85.128074650000002</v>
      </c>
      <c r="K3075" s="1">
        <v>1.388239741</v>
      </c>
      <c r="L3075" s="1">
        <f t="shared" ref="L3075:M3138" si="97">6.112*EXP((17.502*E3075)/(240.97+E3075))</f>
        <v>38.964962815803588</v>
      </c>
      <c r="M3075" s="1">
        <f t="shared" si="97"/>
        <v>34.761397419175189</v>
      </c>
    </row>
    <row r="3076" spans="1:13" x14ac:dyDescent="0.2">
      <c r="A3076" s="1">
        <v>2040</v>
      </c>
      <c r="B3076" s="1">
        <v>9</v>
      </c>
      <c r="C3076" s="1">
        <v>7</v>
      </c>
      <c r="D3076" s="1">
        <v>2</v>
      </c>
      <c r="E3076" s="1">
        <v>28.488149488980198</v>
      </c>
      <c r="F3076" s="1">
        <v>25.304771236215899</v>
      </c>
      <c r="G3076" s="1">
        <f t="shared" si="96"/>
        <v>77.300550910356066</v>
      </c>
      <c r="H3076" s="1">
        <v>0</v>
      </c>
      <c r="I3076" s="1">
        <v>100802.901664388</v>
      </c>
      <c r="J3076" s="1">
        <v>90.9375</v>
      </c>
      <c r="K3076" s="1">
        <v>1.09696269</v>
      </c>
      <c r="L3076" s="1">
        <f t="shared" si="97"/>
        <v>38.885936198994301</v>
      </c>
      <c r="M3076" s="1">
        <f t="shared" si="97"/>
        <v>32.249862820858702</v>
      </c>
    </row>
    <row r="3077" spans="1:13" x14ac:dyDescent="0.2">
      <c r="A3077" s="1">
        <v>2040</v>
      </c>
      <c r="B3077" s="1">
        <v>9</v>
      </c>
      <c r="C3077" s="1">
        <v>7</v>
      </c>
      <c r="D3077" s="1">
        <v>3</v>
      </c>
      <c r="E3077" s="1">
        <v>28.338461756466501</v>
      </c>
      <c r="F3077" s="1">
        <v>25.263545981566399</v>
      </c>
      <c r="G3077" s="1">
        <f t="shared" si="96"/>
        <v>77.964921939759051</v>
      </c>
      <c r="H3077" s="1">
        <v>0</v>
      </c>
      <c r="I3077" s="1">
        <v>100819.518754784</v>
      </c>
      <c r="J3077" s="1">
        <v>88.694580079999994</v>
      </c>
      <c r="K3077" s="1">
        <v>1.5731831789999999</v>
      </c>
      <c r="L3077" s="1">
        <f t="shared" si="97"/>
        <v>38.549114241459172</v>
      </c>
      <c r="M3077" s="1">
        <f t="shared" si="97"/>
        <v>32.170864725747897</v>
      </c>
    </row>
    <row r="3078" spans="1:13" x14ac:dyDescent="0.2">
      <c r="A3078" s="1">
        <v>2040</v>
      </c>
      <c r="B3078" s="1">
        <v>9</v>
      </c>
      <c r="C3078" s="1">
        <v>7</v>
      </c>
      <c r="D3078" s="1">
        <v>4</v>
      </c>
      <c r="E3078" s="1">
        <v>27.578006767372099</v>
      </c>
      <c r="F3078" s="1">
        <v>26.107967218984701</v>
      </c>
      <c r="G3078" s="1">
        <f t="shared" si="96"/>
        <v>88.973086420438378</v>
      </c>
      <c r="H3078" s="1">
        <v>0</v>
      </c>
      <c r="I3078" s="1">
        <v>100848.315605992</v>
      </c>
      <c r="J3078" s="1">
        <v>80.91049194</v>
      </c>
      <c r="K3078" s="1">
        <v>1.411084652</v>
      </c>
      <c r="L3078" s="1">
        <f t="shared" si="97"/>
        <v>36.876974131643763</v>
      </c>
      <c r="M3078" s="1">
        <f t="shared" si="97"/>
        <v>33.823180102469841</v>
      </c>
    </row>
    <row r="3079" spans="1:13" x14ac:dyDescent="0.2">
      <c r="A3079" s="1">
        <v>2040</v>
      </c>
      <c r="B3079" s="1">
        <v>9</v>
      </c>
      <c r="C3079" s="1">
        <v>7</v>
      </c>
      <c r="D3079" s="1">
        <v>5</v>
      </c>
      <c r="E3079" s="1">
        <v>28.448338012127699</v>
      </c>
      <c r="F3079" s="1">
        <v>26.909404458328499</v>
      </c>
      <c r="G3079" s="1">
        <f t="shared" si="96"/>
        <v>88.664709763536166</v>
      </c>
      <c r="H3079" s="1">
        <v>0</v>
      </c>
      <c r="I3079" s="1">
        <v>100826.206261834</v>
      </c>
      <c r="J3079" s="1">
        <v>78.013145449999996</v>
      </c>
      <c r="K3079" s="1">
        <v>1.540227413</v>
      </c>
      <c r="L3079" s="1">
        <f t="shared" si="97"/>
        <v>38.796104232837735</v>
      </c>
      <c r="M3079" s="1">
        <f t="shared" si="97"/>
        <v>35.459455601467958</v>
      </c>
    </row>
    <row r="3080" spans="1:13" x14ac:dyDescent="0.2">
      <c r="A3080" s="1">
        <v>2040</v>
      </c>
      <c r="B3080" s="1">
        <v>9</v>
      </c>
      <c r="C3080" s="1">
        <v>7</v>
      </c>
      <c r="D3080" s="1">
        <v>6</v>
      </c>
      <c r="E3080" s="1">
        <v>28.368411493301299</v>
      </c>
      <c r="F3080" s="1">
        <v>26.747723552785601</v>
      </c>
      <c r="G3080" s="1">
        <f t="shared" si="96"/>
        <v>88.063162087183954</v>
      </c>
      <c r="H3080" s="1">
        <v>0</v>
      </c>
      <c r="I3080" s="1">
        <v>100915.01875670601</v>
      </c>
      <c r="J3080" s="1">
        <v>75.59876251</v>
      </c>
      <c r="K3080" s="1">
        <v>1.7189582590000001</v>
      </c>
      <c r="L3080" s="1">
        <f t="shared" si="97"/>
        <v>38.616301662307627</v>
      </c>
      <c r="M3080" s="1">
        <f t="shared" si="97"/>
        <v>35.123901935739468</v>
      </c>
    </row>
    <row r="3081" spans="1:13" x14ac:dyDescent="0.2">
      <c r="A3081" s="1">
        <v>2040</v>
      </c>
      <c r="B3081" s="1">
        <v>9</v>
      </c>
      <c r="C3081" s="1">
        <v>7</v>
      </c>
      <c r="D3081" s="1">
        <v>7</v>
      </c>
      <c r="E3081" s="1">
        <v>28.112306735576102</v>
      </c>
      <c r="F3081" s="1">
        <v>26.611120221589498</v>
      </c>
      <c r="G3081" s="1">
        <f t="shared" si="96"/>
        <v>88.862860941701342</v>
      </c>
      <c r="H3081" s="1">
        <v>23.33997536</v>
      </c>
      <c r="I3081" s="1">
        <v>100959.800040274</v>
      </c>
      <c r="J3081" s="1">
        <v>67.067726140000005</v>
      </c>
      <c r="K3081" s="1">
        <v>1.585445285</v>
      </c>
      <c r="L3081" s="1">
        <f t="shared" si="97"/>
        <v>38.045055446181969</v>
      </c>
      <c r="M3081" s="1">
        <f t="shared" si="97"/>
        <v>34.842558411698427</v>
      </c>
    </row>
    <row r="3082" spans="1:13" x14ac:dyDescent="0.2">
      <c r="A3082" s="1">
        <v>2040</v>
      </c>
      <c r="B3082" s="1">
        <v>9</v>
      </c>
      <c r="C3082" s="1">
        <v>7</v>
      </c>
      <c r="D3082" s="1">
        <v>8</v>
      </c>
      <c r="E3082" s="1">
        <v>28.188743697270201</v>
      </c>
      <c r="F3082" s="1">
        <v>26.548291625486801</v>
      </c>
      <c r="G3082" s="1">
        <f t="shared" si="96"/>
        <v>87.880368825877795</v>
      </c>
      <c r="H3082" s="1">
        <v>80.319213869999999</v>
      </c>
      <c r="I3082" s="1">
        <v>100981.964145178</v>
      </c>
      <c r="J3082" s="1">
        <v>67.783149719999997</v>
      </c>
      <c r="K3082" s="1">
        <v>1.7107962370000001</v>
      </c>
      <c r="L3082" s="1">
        <f t="shared" si="97"/>
        <v>38.214772524586763</v>
      </c>
      <c r="M3082" s="1">
        <f t="shared" si="97"/>
        <v>34.713820773432836</v>
      </c>
    </row>
    <row r="3083" spans="1:13" x14ac:dyDescent="0.2">
      <c r="A3083" s="1">
        <v>2040</v>
      </c>
      <c r="B3083" s="1">
        <v>9</v>
      </c>
      <c r="C3083" s="1">
        <v>7</v>
      </c>
      <c r="D3083" s="1">
        <v>9</v>
      </c>
      <c r="E3083" s="1">
        <v>28.7143955893502</v>
      </c>
      <c r="F3083" s="1">
        <v>26.2369753671932</v>
      </c>
      <c r="G3083" s="1">
        <f t="shared" si="96"/>
        <v>82.170976078087421</v>
      </c>
      <c r="H3083" s="1">
        <v>193.49211120000001</v>
      </c>
      <c r="I3083" s="1">
        <v>101035.55787890501</v>
      </c>
      <c r="J3083" s="1">
        <v>69.356140139999994</v>
      </c>
      <c r="K3083" s="1">
        <v>1.7042008639999999</v>
      </c>
      <c r="L3083" s="1">
        <f t="shared" si="97"/>
        <v>39.399898862973437</v>
      </c>
      <c r="M3083" s="1">
        <f t="shared" si="97"/>
        <v>34.082032959226154</v>
      </c>
    </row>
    <row r="3084" spans="1:13" x14ac:dyDescent="0.2">
      <c r="A3084" s="1">
        <v>2040</v>
      </c>
      <c r="B3084" s="1">
        <v>9</v>
      </c>
      <c r="C3084" s="1">
        <v>7</v>
      </c>
      <c r="D3084" s="1">
        <v>10</v>
      </c>
      <c r="E3084" s="1">
        <v>29.506772643396602</v>
      </c>
      <c r="F3084" s="1">
        <v>25.7376912516382</v>
      </c>
      <c r="G3084" s="1">
        <f t="shared" si="96"/>
        <v>73.931726419969095</v>
      </c>
      <c r="H3084" s="1">
        <v>320.07614139999998</v>
      </c>
      <c r="I3084" s="1">
        <v>101060.003229746</v>
      </c>
      <c r="J3084" s="1">
        <v>72.124542239999997</v>
      </c>
      <c r="K3084" s="1">
        <v>1.939974189</v>
      </c>
      <c r="L3084" s="1">
        <f t="shared" si="97"/>
        <v>41.246946904503211</v>
      </c>
      <c r="M3084" s="1">
        <f t="shared" si="97"/>
        <v>33.08973912870767</v>
      </c>
    </row>
    <row r="3085" spans="1:13" x14ac:dyDescent="0.2">
      <c r="A3085" s="1">
        <v>2040</v>
      </c>
      <c r="B3085" s="1">
        <v>9</v>
      </c>
      <c r="C3085" s="1">
        <v>7</v>
      </c>
      <c r="D3085" s="1">
        <v>11</v>
      </c>
      <c r="E3085" s="1">
        <v>30.335805508967098</v>
      </c>
      <c r="F3085" s="1">
        <v>25.638566062824001</v>
      </c>
      <c r="G3085" s="1">
        <f t="shared" si="96"/>
        <v>68.56686806982691</v>
      </c>
      <c r="H3085" s="1">
        <v>404.3301697</v>
      </c>
      <c r="I3085" s="1">
        <v>101069.589282938</v>
      </c>
      <c r="J3085" s="1">
        <v>74.202247619999994</v>
      </c>
      <c r="K3085" s="1">
        <v>2.08137536</v>
      </c>
      <c r="L3085" s="1">
        <f t="shared" si="97"/>
        <v>43.259802371705369</v>
      </c>
      <c r="M3085" s="1">
        <f t="shared" si="97"/>
        <v>32.895765655379179</v>
      </c>
    </row>
    <row r="3086" spans="1:13" x14ac:dyDescent="0.2">
      <c r="A3086" s="1">
        <v>2040</v>
      </c>
      <c r="B3086" s="1">
        <v>9</v>
      </c>
      <c r="C3086" s="1">
        <v>7</v>
      </c>
      <c r="D3086" s="1">
        <v>12</v>
      </c>
      <c r="E3086" s="1">
        <v>30.491258592419602</v>
      </c>
      <c r="F3086" s="1">
        <v>25.6166811939468</v>
      </c>
      <c r="G3086" s="1">
        <f t="shared" si="96"/>
        <v>67.581852312991614</v>
      </c>
      <c r="H3086" s="1">
        <v>400.69949339999999</v>
      </c>
      <c r="I3086" s="1">
        <v>101046.64389291299</v>
      </c>
      <c r="J3086" s="1">
        <v>77.694633479999993</v>
      </c>
      <c r="K3086" s="1">
        <v>2.0477364059999998</v>
      </c>
      <c r="L3086" s="1">
        <f t="shared" si="97"/>
        <v>43.646616245246953</v>
      </c>
      <c r="M3086" s="1">
        <f t="shared" si="97"/>
        <v>32.853074284889956</v>
      </c>
    </row>
    <row r="3087" spans="1:13" x14ac:dyDescent="0.2">
      <c r="A3087" s="1">
        <v>2040</v>
      </c>
      <c r="B3087" s="1">
        <v>9</v>
      </c>
      <c r="C3087" s="1">
        <v>7</v>
      </c>
      <c r="D3087" s="1">
        <v>13</v>
      </c>
      <c r="E3087" s="1">
        <v>30.8878871546355</v>
      </c>
      <c r="F3087" s="1">
        <v>25.938382056384999</v>
      </c>
      <c r="G3087" s="1">
        <f t="shared" si="96"/>
        <v>67.365504969325258</v>
      </c>
      <c r="H3087" s="1">
        <v>686.08374019999997</v>
      </c>
      <c r="I3087" s="1">
        <v>100995.839318361</v>
      </c>
      <c r="J3087" s="1">
        <v>80.959854129999997</v>
      </c>
      <c r="K3087" s="1">
        <v>2.2102606300000001</v>
      </c>
      <c r="L3087" s="1">
        <f t="shared" si="97"/>
        <v>44.647230525411622</v>
      </c>
      <c r="M3087" s="1">
        <f t="shared" si="97"/>
        <v>33.48552305486843</v>
      </c>
    </row>
    <row r="3088" spans="1:13" x14ac:dyDescent="0.2">
      <c r="A3088" s="1">
        <v>2040</v>
      </c>
      <c r="B3088" s="1">
        <v>9</v>
      </c>
      <c r="C3088" s="1">
        <v>7</v>
      </c>
      <c r="D3088" s="1">
        <v>14</v>
      </c>
      <c r="E3088" s="1">
        <v>31.093135059983901</v>
      </c>
      <c r="F3088" s="1">
        <v>25.830870131327899</v>
      </c>
      <c r="G3088" s="1">
        <f t="shared" si="96"/>
        <v>65.635326779091784</v>
      </c>
      <c r="H3088" s="1">
        <v>553.22613530000001</v>
      </c>
      <c r="I3088" s="1">
        <v>100913.20643152999</v>
      </c>
      <c r="J3088" s="1">
        <v>84.395851140000005</v>
      </c>
      <c r="K3088" s="1">
        <v>2.3156847950000001</v>
      </c>
      <c r="L3088" s="1">
        <f t="shared" si="97"/>
        <v>45.172831489283048</v>
      </c>
      <c r="M3088" s="1">
        <f t="shared" si="97"/>
        <v>33.272986805575052</v>
      </c>
    </row>
    <row r="3089" spans="1:13" x14ac:dyDescent="0.2">
      <c r="A3089" s="1">
        <v>2040</v>
      </c>
      <c r="B3089" s="1">
        <v>9</v>
      </c>
      <c r="C3089" s="1">
        <v>7</v>
      </c>
      <c r="D3089" s="1">
        <v>15</v>
      </c>
      <c r="E3089" s="1">
        <v>31.142049811494399</v>
      </c>
      <c r="F3089" s="1">
        <v>25.614900139758401</v>
      </c>
      <c r="G3089" s="1">
        <f t="shared" si="96"/>
        <v>64.11739779960827</v>
      </c>
      <c r="H3089" s="1">
        <v>355.49649049999999</v>
      </c>
      <c r="I3089" s="1">
        <v>100815.03463466901</v>
      </c>
      <c r="J3089" s="1">
        <v>86.574493410000002</v>
      </c>
      <c r="K3089" s="1">
        <v>2.1031506059999998</v>
      </c>
      <c r="L3089" s="1">
        <f t="shared" si="97"/>
        <v>45.298885187292086</v>
      </c>
      <c r="M3089" s="1">
        <f t="shared" si="97"/>
        <v>32.849602067881278</v>
      </c>
    </row>
    <row r="3090" spans="1:13" x14ac:dyDescent="0.2">
      <c r="A3090" s="1">
        <v>2040</v>
      </c>
      <c r="B3090" s="1">
        <v>9</v>
      </c>
      <c r="C3090" s="1">
        <v>7</v>
      </c>
      <c r="D3090" s="1">
        <v>16</v>
      </c>
      <c r="E3090" s="1">
        <v>30.8226472018785</v>
      </c>
      <c r="F3090" s="1">
        <v>25.9640642062555</v>
      </c>
      <c r="G3090" s="1">
        <f t="shared" si="96"/>
        <v>67.871915837382971</v>
      </c>
      <c r="H3090" s="1">
        <v>284.53421020000002</v>
      </c>
      <c r="I3090" s="1">
        <v>100735.03461417501</v>
      </c>
      <c r="J3090" s="1">
        <v>89.538185119999994</v>
      </c>
      <c r="K3090" s="1">
        <v>2.5239460469999999</v>
      </c>
      <c r="L3090" s="1">
        <f t="shared" si="97"/>
        <v>44.481282984951171</v>
      </c>
      <c r="M3090" s="1">
        <f t="shared" si="97"/>
        <v>33.536468231145186</v>
      </c>
    </row>
    <row r="3091" spans="1:13" x14ac:dyDescent="0.2">
      <c r="A3091" s="1">
        <v>2040</v>
      </c>
      <c r="B3091" s="1">
        <v>9</v>
      </c>
      <c r="C3091" s="1">
        <v>7</v>
      </c>
      <c r="D3091" s="1">
        <v>17</v>
      </c>
      <c r="E3091" s="1">
        <v>30.510405766054301</v>
      </c>
      <c r="F3091" s="1">
        <v>26.165331508640499</v>
      </c>
      <c r="G3091" s="1">
        <f t="shared" si="96"/>
        <v>70.821061890235285</v>
      </c>
      <c r="H3091" s="1">
        <v>188.52325440000001</v>
      </c>
      <c r="I3091" s="1">
        <v>100746.206394141</v>
      </c>
      <c r="J3091" s="1">
        <v>93.275268550000007</v>
      </c>
      <c r="K3091" s="1">
        <v>2.4779250620000002</v>
      </c>
      <c r="L3091" s="1">
        <f t="shared" si="97"/>
        <v>43.694467962124847</v>
      </c>
      <c r="M3091" s="1">
        <f t="shared" si="97"/>
        <v>33.938067890374541</v>
      </c>
    </row>
    <row r="3092" spans="1:13" x14ac:dyDescent="0.2">
      <c r="A3092" s="1">
        <v>2040</v>
      </c>
      <c r="B3092" s="1">
        <v>9</v>
      </c>
      <c r="C3092" s="1">
        <v>7</v>
      </c>
      <c r="D3092" s="1">
        <v>18</v>
      </c>
      <c r="E3092" s="1">
        <v>30.095358367744399</v>
      </c>
      <c r="F3092" s="1">
        <v>26.221458383796701</v>
      </c>
      <c r="G3092" s="1">
        <f t="shared" si="96"/>
        <v>73.550413478225437</v>
      </c>
      <c r="H3092" s="1">
        <v>74.389190670000005</v>
      </c>
      <c r="I3092" s="1">
        <v>100742.21426751099</v>
      </c>
      <c r="J3092" s="1">
        <v>91.001068119999999</v>
      </c>
      <c r="K3092" s="1">
        <v>2.216534615</v>
      </c>
      <c r="L3092" s="1">
        <f t="shared" si="97"/>
        <v>42.667380795836209</v>
      </c>
      <c r="M3092" s="1">
        <f t="shared" si="97"/>
        <v>34.050807124432808</v>
      </c>
    </row>
    <row r="3093" spans="1:13" x14ac:dyDescent="0.2">
      <c r="A3093" s="1">
        <v>2040</v>
      </c>
      <c r="B3093" s="1">
        <v>9</v>
      </c>
      <c r="C3093" s="1">
        <v>7</v>
      </c>
      <c r="D3093" s="1">
        <v>19</v>
      </c>
      <c r="E3093" s="1">
        <v>29.556992237712201</v>
      </c>
      <c r="F3093" s="1">
        <v>26.3494905795927</v>
      </c>
      <c r="G3093" s="1">
        <f t="shared" si="96"/>
        <v>77.597078923701588</v>
      </c>
      <c r="H3093" s="1">
        <v>0</v>
      </c>
      <c r="I3093" s="1">
        <v>100775.659532968</v>
      </c>
      <c r="J3093" s="1">
        <v>91.085266110000006</v>
      </c>
      <c r="K3093" s="1">
        <v>1.846385956</v>
      </c>
      <c r="L3093" s="1">
        <f t="shared" si="97"/>
        <v>41.366511826129347</v>
      </c>
      <c r="M3093" s="1">
        <f t="shared" si="97"/>
        <v>34.309203676514997</v>
      </c>
    </row>
    <row r="3094" spans="1:13" x14ac:dyDescent="0.2">
      <c r="A3094" s="1">
        <v>2040</v>
      </c>
      <c r="B3094" s="1">
        <v>9</v>
      </c>
      <c r="C3094" s="1">
        <v>7</v>
      </c>
      <c r="D3094" s="1">
        <v>20</v>
      </c>
      <c r="E3094" s="1">
        <v>29.429698523073</v>
      </c>
      <c r="F3094" s="1">
        <v>26.402227546193402</v>
      </c>
      <c r="G3094" s="1">
        <f t="shared" si="96"/>
        <v>78.730838355752894</v>
      </c>
      <c r="H3094" s="1">
        <v>0</v>
      </c>
      <c r="I3094" s="1">
        <v>100857.3392248</v>
      </c>
      <c r="J3094" s="1">
        <v>91.435142519999999</v>
      </c>
      <c r="K3094" s="1">
        <v>2.0427918429999998</v>
      </c>
      <c r="L3094" s="1">
        <f t="shared" si="97"/>
        <v>41.064031572833031</v>
      </c>
      <c r="M3094" s="1">
        <f t="shared" si="97"/>
        <v>34.416135119438003</v>
      </c>
    </row>
    <row r="3095" spans="1:13" x14ac:dyDescent="0.2">
      <c r="A3095" s="1">
        <v>2040</v>
      </c>
      <c r="B3095" s="1">
        <v>9</v>
      </c>
      <c r="C3095" s="1">
        <v>7</v>
      </c>
      <c r="D3095" s="1">
        <v>21</v>
      </c>
      <c r="E3095" s="1">
        <v>29.2992489442417</v>
      </c>
      <c r="F3095" s="1">
        <v>26.533924579008701</v>
      </c>
      <c r="G3095" s="1">
        <f t="shared" si="96"/>
        <v>80.42661225484332</v>
      </c>
      <c r="H3095" s="1">
        <v>0</v>
      </c>
      <c r="I3095" s="1">
        <v>100927.77671643101</v>
      </c>
      <c r="J3095" s="1">
        <v>90.564781190000005</v>
      </c>
      <c r="K3095" s="1">
        <v>2.0557692049999998</v>
      </c>
      <c r="L3095" s="1">
        <f t="shared" si="97"/>
        <v>40.756054500721625</v>
      </c>
      <c r="M3095" s="1">
        <f t="shared" si="97"/>
        <v>34.684440686077551</v>
      </c>
    </row>
    <row r="3096" spans="1:13" x14ac:dyDescent="0.2">
      <c r="A3096" s="1">
        <v>2040</v>
      </c>
      <c r="B3096" s="1">
        <v>9</v>
      </c>
      <c r="C3096" s="1">
        <v>7</v>
      </c>
      <c r="D3096" s="1">
        <v>22</v>
      </c>
      <c r="E3096" s="1">
        <v>29.126924480961101</v>
      </c>
      <c r="F3096" s="1">
        <v>26.474107691699501</v>
      </c>
      <c r="G3096" s="1">
        <f t="shared" si="96"/>
        <v>81.121218736164508</v>
      </c>
      <c r="H3096" s="1">
        <v>0</v>
      </c>
      <c r="I3096" s="1">
        <v>100940.378205374</v>
      </c>
      <c r="J3096" s="1">
        <v>90.694915769999994</v>
      </c>
      <c r="K3096" s="1">
        <v>1.4542580839999999</v>
      </c>
      <c r="L3096" s="1">
        <f t="shared" si="97"/>
        <v>40.352303747360338</v>
      </c>
      <c r="M3096" s="1">
        <f t="shared" si="97"/>
        <v>34.562350576532602</v>
      </c>
    </row>
    <row r="3097" spans="1:13" x14ac:dyDescent="0.2">
      <c r="A3097" s="1">
        <v>2040</v>
      </c>
      <c r="B3097" s="1">
        <v>9</v>
      </c>
      <c r="C3097" s="1">
        <v>7</v>
      </c>
      <c r="D3097" s="1">
        <v>23</v>
      </c>
      <c r="E3097" s="1">
        <v>29.0522474611743</v>
      </c>
      <c r="F3097" s="1">
        <v>26.682754555535901</v>
      </c>
      <c r="G3097" s="1">
        <f t="shared" si="96"/>
        <v>83.021269266759532</v>
      </c>
      <c r="H3097" s="1">
        <v>0</v>
      </c>
      <c r="I3097" s="1">
        <v>100930.432900582</v>
      </c>
      <c r="J3097" s="1">
        <v>84.902458190000004</v>
      </c>
      <c r="K3097" s="1">
        <v>1.4661160710000001</v>
      </c>
      <c r="L3097" s="1">
        <f t="shared" si="97"/>
        <v>40.178423839817867</v>
      </c>
      <c r="M3097" s="1">
        <f t="shared" si="97"/>
        <v>34.989847666788329</v>
      </c>
    </row>
    <row r="3098" spans="1:13" x14ac:dyDescent="0.2">
      <c r="A3098" s="1">
        <v>2040</v>
      </c>
      <c r="B3098" s="1">
        <v>9</v>
      </c>
      <c r="C3098" s="1">
        <v>8</v>
      </c>
      <c r="D3098" s="1">
        <v>0</v>
      </c>
      <c r="E3098" s="1">
        <v>28.611284506981999</v>
      </c>
      <c r="F3098" s="1">
        <v>26.701325680499199</v>
      </c>
      <c r="G3098" s="1">
        <f t="shared" si="96"/>
        <v>86.076045742038204</v>
      </c>
      <c r="H3098" s="1">
        <v>0</v>
      </c>
      <c r="I3098" s="1">
        <v>100911.90513311401</v>
      </c>
      <c r="J3098" s="1">
        <v>85.403045649999996</v>
      </c>
      <c r="K3098" s="1">
        <v>1.0977807040000001</v>
      </c>
      <c r="L3098" s="1">
        <f t="shared" si="97"/>
        <v>39.164931613190525</v>
      </c>
      <c r="M3098" s="1">
        <f t="shared" si="97"/>
        <v>35.028120866329786</v>
      </c>
    </row>
    <row r="3099" spans="1:13" x14ac:dyDescent="0.2">
      <c r="A3099" s="1">
        <v>2040</v>
      </c>
      <c r="B3099" s="1">
        <v>9</v>
      </c>
      <c r="C3099" s="1">
        <v>8</v>
      </c>
      <c r="D3099" s="1">
        <v>1</v>
      </c>
      <c r="E3099" s="1">
        <v>28.687220528568002</v>
      </c>
      <c r="F3099" s="1">
        <v>26.9110595965771</v>
      </c>
      <c r="G3099" s="1">
        <f t="shared" si="96"/>
        <v>87.036640239235467</v>
      </c>
      <c r="H3099" s="1">
        <v>0</v>
      </c>
      <c r="I3099" s="1">
        <v>100910.18633028</v>
      </c>
      <c r="J3099" s="1">
        <v>83.609275819999993</v>
      </c>
      <c r="K3099" s="1">
        <v>1.2525917289999999</v>
      </c>
      <c r="L3099" s="1">
        <f t="shared" si="97"/>
        <v>39.337853941446355</v>
      </c>
      <c r="M3099" s="1">
        <f t="shared" si="97"/>
        <v>35.462905106526946</v>
      </c>
    </row>
    <row r="3100" spans="1:13" x14ac:dyDescent="0.2">
      <c r="A3100" s="1">
        <v>2040</v>
      </c>
      <c r="B3100" s="1">
        <v>9</v>
      </c>
      <c r="C3100" s="1">
        <v>8</v>
      </c>
      <c r="D3100" s="1">
        <v>2</v>
      </c>
      <c r="E3100" s="1">
        <v>28.524233738477001</v>
      </c>
      <c r="F3100" s="1">
        <v>26.901381419754699</v>
      </c>
      <c r="G3100" s="1">
        <f t="shared" si="96"/>
        <v>88.083342759268263</v>
      </c>
      <c r="H3100" s="1">
        <v>0</v>
      </c>
      <c r="I3100" s="1">
        <v>100921.209736363</v>
      </c>
      <c r="J3100" s="1">
        <v>77.937232969999997</v>
      </c>
      <c r="K3100" s="1">
        <v>1.3986166719999999</v>
      </c>
      <c r="L3100" s="1">
        <f t="shared" si="97"/>
        <v>38.967514610898739</v>
      </c>
      <c r="M3100" s="1">
        <f t="shared" si="97"/>
        <v>35.442738785240664</v>
      </c>
    </row>
    <row r="3101" spans="1:13" x14ac:dyDescent="0.2">
      <c r="A3101" s="1">
        <v>2040</v>
      </c>
      <c r="B3101" s="1">
        <v>9</v>
      </c>
      <c r="C3101" s="1">
        <v>8</v>
      </c>
      <c r="D3101" s="1">
        <v>3</v>
      </c>
      <c r="E3101" s="1">
        <v>28.419362432098701</v>
      </c>
      <c r="F3101" s="1">
        <v>26.8107100617123</v>
      </c>
      <c r="G3101" s="1">
        <f t="shared" si="96"/>
        <v>88.160621437601648</v>
      </c>
      <c r="H3101" s="1">
        <v>0</v>
      </c>
      <c r="I3101" s="1">
        <v>100926.084740276</v>
      </c>
      <c r="J3101" s="1">
        <v>76.786293029999996</v>
      </c>
      <c r="K3101" s="1">
        <v>1.3347994089999999</v>
      </c>
      <c r="L3101" s="1">
        <f t="shared" si="97"/>
        <v>38.730836616870043</v>
      </c>
      <c r="M3101" s="1">
        <f t="shared" si="97"/>
        <v>35.254293476445859</v>
      </c>
    </row>
    <row r="3102" spans="1:13" x14ac:dyDescent="0.2">
      <c r="A3102" s="1">
        <v>2040</v>
      </c>
      <c r="B3102" s="1">
        <v>9</v>
      </c>
      <c r="C3102" s="1">
        <v>8</v>
      </c>
      <c r="D3102" s="1">
        <v>4</v>
      </c>
      <c r="E3102" s="1">
        <v>28.308949002956101</v>
      </c>
      <c r="F3102" s="1">
        <v>26.634609343661499</v>
      </c>
      <c r="G3102" s="1">
        <f t="shared" si="96"/>
        <v>87.666726301471357</v>
      </c>
      <c r="H3102" s="1">
        <v>0</v>
      </c>
      <c r="I3102" s="1">
        <v>100941.975444397</v>
      </c>
      <c r="J3102" s="1">
        <v>74.741767879999998</v>
      </c>
      <c r="K3102" s="1">
        <v>1.6612100599999999</v>
      </c>
      <c r="L3102" s="1">
        <f t="shared" si="97"/>
        <v>38.483006892825223</v>
      </c>
      <c r="M3102" s="1">
        <f t="shared" si="97"/>
        <v>34.890795254213657</v>
      </c>
    </row>
    <row r="3103" spans="1:13" x14ac:dyDescent="0.2">
      <c r="A3103" s="1">
        <v>2040</v>
      </c>
      <c r="B3103" s="1">
        <v>9</v>
      </c>
      <c r="C3103" s="1">
        <v>8</v>
      </c>
      <c r="D3103" s="1">
        <v>5</v>
      </c>
      <c r="E3103" s="1">
        <v>28.044734518344502</v>
      </c>
      <c r="F3103" s="1">
        <v>25.874167000974101</v>
      </c>
      <c r="G3103" s="1">
        <f t="shared" si="96"/>
        <v>84.082886917811251</v>
      </c>
      <c r="H3103" s="1">
        <v>0</v>
      </c>
      <c r="I3103" s="1">
        <v>100953.12385425701</v>
      </c>
      <c r="J3103" s="1">
        <v>70.668441770000001</v>
      </c>
      <c r="K3103" s="1">
        <v>2.1324574950000001</v>
      </c>
      <c r="L3103" s="1">
        <f t="shared" si="97"/>
        <v>37.89556920378336</v>
      </c>
      <c r="M3103" s="1">
        <f t="shared" si="97"/>
        <v>33.358436606828228</v>
      </c>
    </row>
    <row r="3104" spans="1:13" x14ac:dyDescent="0.2">
      <c r="A3104" s="1">
        <v>2040</v>
      </c>
      <c r="B3104" s="1">
        <v>9</v>
      </c>
      <c r="C3104" s="1">
        <v>8</v>
      </c>
      <c r="D3104" s="1">
        <v>6</v>
      </c>
      <c r="E3104" s="1">
        <v>27.9097337575929</v>
      </c>
      <c r="F3104" s="1">
        <v>24.6421259759103</v>
      </c>
      <c r="G3104" s="1">
        <f t="shared" si="96"/>
        <v>76.474592378585399</v>
      </c>
      <c r="H3104" s="1">
        <v>0</v>
      </c>
      <c r="I3104" s="1">
        <v>101033.20975929601</v>
      </c>
      <c r="J3104" s="1">
        <v>72.584236149999995</v>
      </c>
      <c r="K3104" s="1">
        <v>2.7897062300000002</v>
      </c>
      <c r="L3104" s="1">
        <f t="shared" si="97"/>
        <v>37.598448417436124</v>
      </c>
      <c r="M3104" s="1">
        <f t="shared" si="97"/>
        <v>31.000382132876979</v>
      </c>
    </row>
    <row r="3105" spans="1:13" x14ac:dyDescent="0.2">
      <c r="A3105" s="1">
        <v>2040</v>
      </c>
      <c r="B3105" s="1">
        <v>9</v>
      </c>
      <c r="C3105" s="1">
        <v>8</v>
      </c>
      <c r="D3105" s="1">
        <v>7</v>
      </c>
      <c r="E3105" s="1">
        <v>28.0708834408928</v>
      </c>
      <c r="F3105" s="1">
        <v>24.2809057752943</v>
      </c>
      <c r="G3105" s="1">
        <f t="shared" si="96"/>
        <v>73.06851089940848</v>
      </c>
      <c r="H3105" s="1">
        <v>123.47852330000001</v>
      </c>
      <c r="I3105" s="1">
        <v>101058.13165328201</v>
      </c>
      <c r="J3105" s="1">
        <v>69.505668639999996</v>
      </c>
      <c r="K3105" s="1">
        <v>2.440327168</v>
      </c>
      <c r="L3105" s="1">
        <f t="shared" si="97"/>
        <v>37.953356112092884</v>
      </c>
      <c r="M3105" s="1">
        <f t="shared" si="97"/>
        <v>30.337253126562121</v>
      </c>
    </row>
    <row r="3106" spans="1:13" x14ac:dyDescent="0.2">
      <c r="A3106" s="1">
        <v>2040</v>
      </c>
      <c r="B3106" s="1">
        <v>9</v>
      </c>
      <c r="C3106" s="1">
        <v>8</v>
      </c>
      <c r="D3106" s="1">
        <v>8</v>
      </c>
      <c r="E3106" s="1">
        <v>28.780058434298201</v>
      </c>
      <c r="F3106" s="1">
        <v>23.665684268046501</v>
      </c>
      <c r="G3106" s="1">
        <f t="shared" si="96"/>
        <v>65.039034585405659</v>
      </c>
      <c r="H3106" s="1">
        <v>359.59323119999999</v>
      </c>
      <c r="I3106" s="1">
        <v>101079.147226815</v>
      </c>
      <c r="J3106" s="1">
        <v>75.092384339999995</v>
      </c>
      <c r="K3106" s="1">
        <v>2.410373211</v>
      </c>
      <c r="L3106" s="1">
        <f t="shared" si="97"/>
        <v>39.550169794566621</v>
      </c>
      <c r="M3106" s="1">
        <f t="shared" si="97"/>
        <v>29.236344505301116</v>
      </c>
    </row>
    <row r="3107" spans="1:13" x14ac:dyDescent="0.2">
      <c r="A3107" s="1">
        <v>2040</v>
      </c>
      <c r="B3107" s="1">
        <v>9</v>
      </c>
      <c r="C3107" s="1">
        <v>8</v>
      </c>
      <c r="D3107" s="1">
        <v>9</v>
      </c>
      <c r="E3107" s="1">
        <v>29.630358145314599</v>
      </c>
      <c r="F3107" s="1">
        <v>23.9214521182471</v>
      </c>
      <c r="G3107" s="1">
        <f t="shared" si="96"/>
        <v>62.02650295170065</v>
      </c>
      <c r="H3107" s="1">
        <v>585.79705809999996</v>
      </c>
      <c r="I3107" s="1">
        <v>101133.225395082</v>
      </c>
      <c r="J3107" s="1">
        <v>80.658988949999994</v>
      </c>
      <c r="K3107" s="1">
        <v>2.1453077789999999</v>
      </c>
      <c r="L3107" s="1">
        <f t="shared" si="97"/>
        <v>41.541727531342758</v>
      </c>
      <c r="M3107" s="1">
        <f t="shared" si="97"/>
        <v>29.689710626488356</v>
      </c>
    </row>
    <row r="3108" spans="1:13" x14ac:dyDescent="0.2">
      <c r="A3108" s="1">
        <v>2040</v>
      </c>
      <c r="B3108" s="1">
        <v>9</v>
      </c>
      <c r="C3108" s="1">
        <v>8</v>
      </c>
      <c r="D3108" s="1">
        <v>10</v>
      </c>
      <c r="E3108" s="1">
        <v>30.3410641279348</v>
      </c>
      <c r="F3108" s="1">
        <v>24.444125960706899</v>
      </c>
      <c r="G3108" s="1">
        <f t="shared" si="96"/>
        <v>61.426375970723221</v>
      </c>
      <c r="H3108" s="1">
        <v>773.29833980000001</v>
      </c>
      <c r="I3108" s="1">
        <v>101137.30346855801</v>
      </c>
      <c r="J3108" s="1">
        <v>77.152893070000005</v>
      </c>
      <c r="K3108" s="1">
        <v>2.015589952</v>
      </c>
      <c r="L3108" s="1">
        <f t="shared" si="97"/>
        <v>43.272838413002034</v>
      </c>
      <c r="M3108" s="1">
        <f t="shared" si="97"/>
        <v>30.635341361000798</v>
      </c>
    </row>
    <row r="3109" spans="1:13" x14ac:dyDescent="0.2">
      <c r="A3109" s="1">
        <v>2040</v>
      </c>
      <c r="B3109" s="1">
        <v>9</v>
      </c>
      <c r="C3109" s="1">
        <v>8</v>
      </c>
      <c r="D3109" s="1">
        <v>11</v>
      </c>
      <c r="E3109" s="1">
        <v>31.0054736147538</v>
      </c>
      <c r="F3109" s="1">
        <v>24.574997106586402</v>
      </c>
      <c r="G3109" s="1">
        <f t="shared" si="96"/>
        <v>58.85577837889474</v>
      </c>
      <c r="H3109" s="1">
        <v>906.80133060000003</v>
      </c>
      <c r="I3109" s="1">
        <v>101079.662843763</v>
      </c>
      <c r="J3109" s="1">
        <v>77.603912350000002</v>
      </c>
      <c r="K3109" s="1">
        <v>2.008100271</v>
      </c>
      <c r="L3109" s="1">
        <f t="shared" si="97"/>
        <v>44.947691496527689</v>
      </c>
      <c r="M3109" s="1">
        <f t="shared" si="97"/>
        <v>30.876196977673228</v>
      </c>
    </row>
    <row r="3110" spans="1:13" x14ac:dyDescent="0.2">
      <c r="A3110" s="1">
        <v>2040</v>
      </c>
      <c r="B3110" s="1">
        <v>9</v>
      </c>
      <c r="C3110" s="1">
        <v>8</v>
      </c>
      <c r="D3110" s="1">
        <v>12</v>
      </c>
      <c r="E3110" s="1">
        <v>31.156763924164</v>
      </c>
      <c r="F3110" s="1">
        <v>24.777207053959799</v>
      </c>
      <c r="G3110" s="1">
        <f t="shared" si="96"/>
        <v>59.253632788341712</v>
      </c>
      <c r="H3110" s="1">
        <v>968.22894289999999</v>
      </c>
      <c r="I3110" s="1">
        <v>101039.303438117</v>
      </c>
      <c r="J3110" s="1">
        <v>78.285102839999993</v>
      </c>
      <c r="K3110" s="1">
        <v>2.3835945129999998</v>
      </c>
      <c r="L3110" s="1">
        <f t="shared" si="97"/>
        <v>45.336863459996188</v>
      </c>
      <c r="M3110" s="1">
        <f t="shared" si="97"/>
        <v>31.251599346696906</v>
      </c>
    </row>
    <row r="3111" spans="1:13" x14ac:dyDescent="0.2">
      <c r="A3111" s="1">
        <v>2040</v>
      </c>
      <c r="B3111" s="1">
        <v>9</v>
      </c>
      <c r="C3111" s="1">
        <v>8</v>
      </c>
      <c r="D3111" s="1">
        <v>13</v>
      </c>
      <c r="E3111" s="1">
        <v>31.230097294184802</v>
      </c>
      <c r="F3111" s="1">
        <v>24.795971131995799</v>
      </c>
      <c r="G3111" s="1">
        <f t="shared" si="96"/>
        <v>59.001057754664608</v>
      </c>
      <c r="H3111" s="1">
        <v>888.24322510000002</v>
      </c>
      <c r="I3111" s="1">
        <v>100987.87373538</v>
      </c>
      <c r="J3111" s="1">
        <v>80.044898989999993</v>
      </c>
      <c r="K3111" s="1">
        <v>2.574670792</v>
      </c>
      <c r="L3111" s="1">
        <f t="shared" si="97"/>
        <v>45.526556422566699</v>
      </c>
      <c r="M3111" s="1">
        <f t="shared" si="97"/>
        <v>31.286636223725083</v>
      </c>
    </row>
    <row r="3112" spans="1:13" x14ac:dyDescent="0.2">
      <c r="A3112" s="1">
        <v>2040</v>
      </c>
      <c r="B3112" s="1">
        <v>9</v>
      </c>
      <c r="C3112" s="1">
        <v>8</v>
      </c>
      <c r="D3112" s="1">
        <v>14</v>
      </c>
      <c r="E3112" s="1">
        <v>31.090197347878998</v>
      </c>
      <c r="F3112" s="1">
        <v>24.7393038327466</v>
      </c>
      <c r="G3112" s="1">
        <f t="shared" si="96"/>
        <v>59.366341549877852</v>
      </c>
      <c r="H3112" s="1">
        <v>732.62207030000002</v>
      </c>
      <c r="I3112" s="1">
        <v>100955.623740601</v>
      </c>
      <c r="J3112" s="1">
        <v>81.256683350000003</v>
      </c>
      <c r="K3112" s="1">
        <v>2.5757265089999999</v>
      </c>
      <c r="L3112" s="1">
        <f t="shared" si="97"/>
        <v>45.165270717157</v>
      </c>
      <c r="M3112" s="1">
        <f t="shared" si="97"/>
        <v>31.180929840836882</v>
      </c>
    </row>
    <row r="3113" spans="1:13" x14ac:dyDescent="0.2">
      <c r="A3113" s="1">
        <v>2040</v>
      </c>
      <c r="B3113" s="1">
        <v>9</v>
      </c>
      <c r="C3113" s="1">
        <v>8</v>
      </c>
      <c r="D3113" s="1">
        <v>15</v>
      </c>
      <c r="E3113" s="1">
        <v>30.937651765772902</v>
      </c>
      <c r="F3113" s="1">
        <v>24.8627642743885</v>
      </c>
      <c r="G3113" s="1">
        <f t="shared" si="96"/>
        <v>60.822837031127442</v>
      </c>
      <c r="H3113" s="1">
        <v>591.44091800000001</v>
      </c>
      <c r="I3113" s="1">
        <v>100886.850346294</v>
      </c>
      <c r="J3113" s="1">
        <v>84.339393619999996</v>
      </c>
      <c r="K3113" s="1">
        <v>2.401460648</v>
      </c>
      <c r="L3113" s="1">
        <f t="shared" si="97"/>
        <v>44.77417655357295</v>
      </c>
      <c r="M3113" s="1">
        <f t="shared" si="97"/>
        <v>31.411633237031729</v>
      </c>
    </row>
    <row r="3114" spans="1:13" x14ac:dyDescent="0.2">
      <c r="A3114" s="1">
        <v>2040</v>
      </c>
      <c r="B3114" s="1">
        <v>9</v>
      </c>
      <c r="C3114" s="1">
        <v>8</v>
      </c>
      <c r="D3114" s="1">
        <v>16</v>
      </c>
      <c r="E3114" s="1">
        <v>30.783146469311699</v>
      </c>
      <c r="F3114" s="1">
        <v>24.921160034501501</v>
      </c>
      <c r="G3114" s="1">
        <f t="shared" si="96"/>
        <v>61.938004362423435</v>
      </c>
      <c r="H3114" s="1">
        <v>403.93759160000002</v>
      </c>
      <c r="I3114" s="1">
        <v>100821.77215206</v>
      </c>
      <c r="J3114" s="1">
        <v>84.071159359999996</v>
      </c>
      <c r="K3114" s="1">
        <v>3.1326897140000001</v>
      </c>
      <c r="L3114" s="1">
        <f t="shared" si="97"/>
        <v>44.381068351295475</v>
      </c>
      <c r="M3114" s="1">
        <f t="shared" si="97"/>
        <v>31.521272704564023</v>
      </c>
    </row>
    <row r="3115" spans="1:13" x14ac:dyDescent="0.2">
      <c r="A3115" s="1">
        <v>2040</v>
      </c>
      <c r="B3115" s="1">
        <v>9</v>
      </c>
      <c r="C3115" s="1">
        <v>8</v>
      </c>
      <c r="D3115" s="1">
        <v>17</v>
      </c>
      <c r="E3115" s="1">
        <v>30.4431184703447</v>
      </c>
      <c r="F3115" s="1">
        <v>25.083649367313502</v>
      </c>
      <c r="G3115" s="1">
        <f t="shared" si="96"/>
        <v>64.651648251048471</v>
      </c>
      <c r="H3115" s="1">
        <v>252.38075259999999</v>
      </c>
      <c r="I3115" s="1">
        <v>100821.68626474999</v>
      </c>
      <c r="J3115" s="1">
        <v>83.354125980000006</v>
      </c>
      <c r="K3115" s="1">
        <v>2.8802320959999999</v>
      </c>
      <c r="L3115" s="1">
        <f t="shared" si="97"/>
        <v>43.526508367396985</v>
      </c>
      <c r="M3115" s="1">
        <f t="shared" si="97"/>
        <v>31.82811230223988</v>
      </c>
    </row>
    <row r="3116" spans="1:13" x14ac:dyDescent="0.2">
      <c r="A3116" s="1">
        <v>2040</v>
      </c>
      <c r="B3116" s="1">
        <v>9</v>
      </c>
      <c r="C3116" s="1">
        <v>8</v>
      </c>
      <c r="D3116" s="1">
        <v>18</v>
      </c>
      <c r="E3116" s="1">
        <v>29.782689415017401</v>
      </c>
      <c r="F3116" s="1">
        <v>25.620499252688901</v>
      </c>
      <c r="G3116" s="1">
        <f t="shared" si="96"/>
        <v>71.574284143560746</v>
      </c>
      <c r="H3116" s="1">
        <v>84.418281559999997</v>
      </c>
      <c r="I3116" s="1">
        <v>100842.248789397</v>
      </c>
      <c r="J3116" s="1">
        <v>88.322914119999993</v>
      </c>
      <c r="K3116" s="1">
        <v>2.353219986</v>
      </c>
      <c r="L3116" s="1">
        <f t="shared" si="97"/>
        <v>41.907599073488633</v>
      </c>
      <c r="M3116" s="1">
        <f t="shared" si="97"/>
        <v>32.860518781963769</v>
      </c>
    </row>
    <row r="3117" spans="1:13" x14ac:dyDescent="0.2">
      <c r="A3117" s="1">
        <v>2040</v>
      </c>
      <c r="B3117" s="1">
        <v>9</v>
      </c>
      <c r="C3117" s="1">
        <v>8</v>
      </c>
      <c r="D3117" s="1">
        <v>19</v>
      </c>
      <c r="E3117" s="1">
        <v>29.2604456061019</v>
      </c>
      <c r="F3117" s="1">
        <v>25.829174432955998</v>
      </c>
      <c r="G3117" s="1">
        <f t="shared" si="96"/>
        <v>76.003849697212857</v>
      </c>
      <c r="H3117" s="1">
        <v>0</v>
      </c>
      <c r="I3117" s="1">
        <v>100865.092608887</v>
      </c>
      <c r="J3117" s="1">
        <v>90.423339839999997</v>
      </c>
      <c r="K3117" s="1">
        <v>2.7367126939999999</v>
      </c>
      <c r="L3117" s="1">
        <f t="shared" si="97"/>
        <v>40.664833571694139</v>
      </c>
      <c r="M3117" s="1">
        <f t="shared" si="97"/>
        <v>33.269644104746895</v>
      </c>
    </row>
    <row r="3118" spans="1:13" x14ac:dyDescent="0.2">
      <c r="A3118" s="1">
        <v>2040</v>
      </c>
      <c r="B3118" s="1">
        <v>9</v>
      </c>
      <c r="C3118" s="1">
        <v>8</v>
      </c>
      <c r="D3118" s="1">
        <v>20</v>
      </c>
      <c r="E3118" s="1">
        <v>29.123577036501501</v>
      </c>
      <c r="F3118" s="1">
        <v>25.9293881267869</v>
      </c>
      <c r="G3118" s="1">
        <f t="shared" si="96"/>
        <v>77.502279712308535</v>
      </c>
      <c r="H3118" s="1">
        <v>0</v>
      </c>
      <c r="I3118" s="1">
        <v>100909.95971399501</v>
      </c>
      <c r="J3118" s="1">
        <v>87.250427250000001</v>
      </c>
      <c r="K3118" s="1">
        <v>2.2701916689999999</v>
      </c>
      <c r="L3118" s="1">
        <f t="shared" si="97"/>
        <v>40.344495448032177</v>
      </c>
      <c r="M3118" s="1">
        <f t="shared" si="97"/>
        <v>33.467697961261628</v>
      </c>
    </row>
    <row r="3119" spans="1:13" x14ac:dyDescent="0.2">
      <c r="A3119" s="1">
        <v>2040</v>
      </c>
      <c r="B3119" s="1">
        <v>9</v>
      </c>
      <c r="C3119" s="1">
        <v>8</v>
      </c>
      <c r="D3119" s="1">
        <v>21</v>
      </c>
      <c r="E3119" s="1">
        <v>28.9740933324914</v>
      </c>
      <c r="F3119" s="1">
        <v>26.035940891788599</v>
      </c>
      <c r="G3119" s="1">
        <f t="shared" si="96"/>
        <v>79.144899611553299</v>
      </c>
      <c r="H3119" s="1">
        <v>0</v>
      </c>
      <c r="I3119" s="1">
        <v>100947.530119574</v>
      </c>
      <c r="J3119" s="1">
        <v>87.241699220000001</v>
      </c>
      <c r="K3119" s="1">
        <v>1.5810867550000001</v>
      </c>
      <c r="L3119" s="1">
        <f t="shared" si="97"/>
        <v>39.997147745687094</v>
      </c>
      <c r="M3119" s="1">
        <f t="shared" si="97"/>
        <v>33.679408631501524</v>
      </c>
    </row>
    <row r="3120" spans="1:13" x14ac:dyDescent="0.2">
      <c r="A3120" s="1">
        <v>2040</v>
      </c>
      <c r="B3120" s="1">
        <v>9</v>
      </c>
      <c r="C3120" s="1">
        <v>8</v>
      </c>
      <c r="D3120" s="1">
        <v>22</v>
      </c>
      <c r="E3120" s="1">
        <v>28.816709868613199</v>
      </c>
      <c r="F3120" s="1">
        <v>25.977252504708702</v>
      </c>
      <c r="G3120" s="1">
        <f t="shared" si="96"/>
        <v>79.74679537722244</v>
      </c>
      <c r="H3120" s="1">
        <v>0</v>
      </c>
      <c r="I3120" s="1">
        <v>100956.912925447</v>
      </c>
      <c r="J3120" s="1">
        <v>87.905395510000005</v>
      </c>
      <c r="K3120" s="1">
        <v>1.385119915</v>
      </c>
      <c r="L3120" s="1">
        <f t="shared" si="97"/>
        <v>39.634264604418178</v>
      </c>
      <c r="M3120" s="1">
        <f t="shared" si="97"/>
        <v>33.562655897743142</v>
      </c>
    </row>
    <row r="3121" spans="1:13" x14ac:dyDescent="0.2">
      <c r="A3121" s="1">
        <v>2040</v>
      </c>
      <c r="B3121" s="1">
        <v>9</v>
      </c>
      <c r="C3121" s="1">
        <v>8</v>
      </c>
      <c r="D3121" s="1">
        <v>23</v>
      </c>
      <c r="E3121" s="1">
        <v>28.488960184422002</v>
      </c>
      <c r="F3121" s="1">
        <v>25.960644794453099</v>
      </c>
      <c r="G3121" s="1">
        <f t="shared" si="96"/>
        <v>81.743968422831031</v>
      </c>
      <c r="H3121" s="1">
        <v>0</v>
      </c>
      <c r="I3121" s="1">
        <v>100903.373837679</v>
      </c>
      <c r="J3121" s="1">
        <v>94.829322809999994</v>
      </c>
      <c r="K3121" s="1">
        <v>1.081391692</v>
      </c>
      <c r="L3121" s="1">
        <f t="shared" si="97"/>
        <v>38.887767362905159</v>
      </c>
      <c r="M3121" s="1">
        <f t="shared" si="97"/>
        <v>33.529681306849156</v>
      </c>
    </row>
    <row r="3122" spans="1:13" x14ac:dyDescent="0.2">
      <c r="A3122" s="1">
        <v>2040</v>
      </c>
      <c r="B3122" s="1">
        <v>9</v>
      </c>
      <c r="C3122" s="1">
        <v>9</v>
      </c>
      <c r="D3122" s="1">
        <v>0</v>
      </c>
      <c r="E3122" s="1">
        <v>28.580998480206102</v>
      </c>
      <c r="F3122" s="1">
        <v>26.220710843626399</v>
      </c>
      <c r="G3122" s="1">
        <f t="shared" si="96"/>
        <v>82.932149397202608</v>
      </c>
      <c r="H3122" s="1">
        <v>0</v>
      </c>
      <c r="I3122" s="1">
        <v>100841.589635329</v>
      </c>
      <c r="J3122" s="1">
        <v>89.845039369999995</v>
      </c>
      <c r="K3122" s="1">
        <v>1.4685286280000001</v>
      </c>
      <c r="L3122" s="1">
        <f t="shared" si="97"/>
        <v>39.096149104885932</v>
      </c>
      <c r="M3122" s="1">
        <f t="shared" si="97"/>
        <v>34.049303431745365</v>
      </c>
    </row>
    <row r="3123" spans="1:13" x14ac:dyDescent="0.2">
      <c r="A3123" s="1">
        <v>2040</v>
      </c>
      <c r="B3123" s="1">
        <v>9</v>
      </c>
      <c r="C3123" s="1">
        <v>9</v>
      </c>
      <c r="D3123" s="1">
        <v>1</v>
      </c>
      <c r="E3123" s="1">
        <v>28.416121817122399</v>
      </c>
      <c r="F3123" s="1">
        <v>26.051639038065801</v>
      </c>
      <c r="G3123" s="1">
        <f t="shared" si="96"/>
        <v>82.849053160478576</v>
      </c>
      <c r="H3123" s="1">
        <v>0</v>
      </c>
      <c r="I3123" s="1">
        <v>100794.80832596699</v>
      </c>
      <c r="J3123" s="1">
        <v>82.804336550000002</v>
      </c>
      <c r="K3123" s="1">
        <v>1.774998546</v>
      </c>
      <c r="L3123" s="1">
        <f t="shared" si="97"/>
        <v>38.723543076105599</v>
      </c>
      <c r="M3123" s="1">
        <f t="shared" si="97"/>
        <v>33.710698069591473</v>
      </c>
    </row>
    <row r="3124" spans="1:13" x14ac:dyDescent="0.2">
      <c r="A3124" s="1">
        <v>2040</v>
      </c>
      <c r="B3124" s="1">
        <v>9</v>
      </c>
      <c r="C3124" s="1">
        <v>9</v>
      </c>
      <c r="D3124" s="1">
        <v>2</v>
      </c>
      <c r="E3124" s="1">
        <v>28.077471983594499</v>
      </c>
      <c r="F3124" s="1">
        <v>25.714278426618598</v>
      </c>
      <c r="G3124" s="1">
        <f t="shared" si="96"/>
        <v>82.74543006495071</v>
      </c>
      <c r="H3124" s="1">
        <v>0</v>
      </c>
      <c r="I3124" s="1">
        <v>100767.97240673901</v>
      </c>
      <c r="J3124" s="1">
        <v>84.055610659999999</v>
      </c>
      <c r="K3124" s="1">
        <v>1.650707245</v>
      </c>
      <c r="L3124" s="1">
        <f t="shared" si="97"/>
        <v>37.967928354000236</v>
      </c>
      <c r="M3124" s="1">
        <f t="shared" si="97"/>
        <v>33.043833763852604</v>
      </c>
    </row>
    <row r="3125" spans="1:13" x14ac:dyDescent="0.2">
      <c r="A3125" s="1">
        <v>2040</v>
      </c>
      <c r="B3125" s="1">
        <v>9</v>
      </c>
      <c r="C3125" s="1">
        <v>9</v>
      </c>
      <c r="D3125" s="1">
        <v>3</v>
      </c>
      <c r="E3125" s="1">
        <v>27.605949133742801</v>
      </c>
      <c r="F3125" s="1">
        <v>25.084614779978999</v>
      </c>
      <c r="G3125" s="1">
        <f t="shared" si="96"/>
        <v>81.476425613258527</v>
      </c>
      <c r="H3125" s="1">
        <v>0</v>
      </c>
      <c r="I3125" s="1">
        <v>100731.87077996699</v>
      </c>
      <c r="J3125" s="1">
        <v>83.310836789999996</v>
      </c>
      <c r="K3125" s="1">
        <v>1.717847466</v>
      </c>
      <c r="L3125" s="1">
        <f t="shared" si="97"/>
        <v>36.937276575174806</v>
      </c>
      <c r="M3125" s="1">
        <f t="shared" si="97"/>
        <v>31.829943127959989</v>
      </c>
    </row>
    <row r="3126" spans="1:13" x14ac:dyDescent="0.2">
      <c r="A3126" s="1">
        <v>2040</v>
      </c>
      <c r="B3126" s="1">
        <v>9</v>
      </c>
      <c r="C3126" s="1">
        <v>9</v>
      </c>
      <c r="D3126" s="1">
        <v>4</v>
      </c>
      <c r="E3126" s="1">
        <v>27.2150124325468</v>
      </c>
      <c r="F3126" s="1">
        <v>24.230781977277701</v>
      </c>
      <c r="G3126" s="1">
        <f t="shared" si="96"/>
        <v>78.099320094978992</v>
      </c>
      <c r="H3126" s="1">
        <v>0</v>
      </c>
      <c r="I3126" s="1">
        <v>100723.68325777</v>
      </c>
      <c r="J3126" s="1">
        <v>82.388847350000006</v>
      </c>
      <c r="K3126" s="1">
        <v>2.1320021150000001</v>
      </c>
      <c r="L3126" s="1">
        <f t="shared" si="97"/>
        <v>36.101367153837465</v>
      </c>
      <c r="M3126" s="1">
        <f t="shared" si="97"/>
        <v>30.246222650089965</v>
      </c>
    </row>
    <row r="3127" spans="1:13" x14ac:dyDescent="0.2">
      <c r="A3127" s="1">
        <v>2040</v>
      </c>
      <c r="B3127" s="1">
        <v>9</v>
      </c>
      <c r="C3127" s="1">
        <v>9</v>
      </c>
      <c r="D3127" s="1">
        <v>5</v>
      </c>
      <c r="E3127" s="1">
        <v>26.9878895694989</v>
      </c>
      <c r="F3127" s="1">
        <v>23.774812920022701</v>
      </c>
      <c r="G3127" s="1">
        <f t="shared" si="96"/>
        <v>76.414930560791305</v>
      </c>
      <c r="H3127" s="1">
        <v>0</v>
      </c>
      <c r="I3127" s="1">
        <v>100761.737944874</v>
      </c>
      <c r="J3127" s="1">
        <v>83.718803410000007</v>
      </c>
      <c r="K3127" s="1">
        <v>2.2409431930000001</v>
      </c>
      <c r="L3127" s="1">
        <f t="shared" si="97"/>
        <v>35.623350660546755</v>
      </c>
      <c r="M3127" s="1">
        <f t="shared" si="97"/>
        <v>29.429036610461647</v>
      </c>
    </row>
    <row r="3128" spans="1:13" x14ac:dyDescent="0.2">
      <c r="A3128" s="1">
        <v>2040</v>
      </c>
      <c r="B3128" s="1">
        <v>9</v>
      </c>
      <c r="C3128" s="1">
        <v>9</v>
      </c>
      <c r="D3128" s="1">
        <v>6</v>
      </c>
      <c r="E3128" s="1">
        <v>26.763681664524299</v>
      </c>
      <c r="F3128" s="1">
        <v>23.514719823539401</v>
      </c>
      <c r="G3128" s="1">
        <f t="shared" si="96"/>
        <v>76.05938036238112</v>
      </c>
      <c r="H3128" s="1">
        <v>0</v>
      </c>
      <c r="I3128" s="1">
        <v>100798.39413214401</v>
      </c>
      <c r="J3128" s="1">
        <v>78.796028140000004</v>
      </c>
      <c r="K3128" s="1">
        <v>2.054081917</v>
      </c>
      <c r="L3128" s="1">
        <f t="shared" si="97"/>
        <v>35.156897737983357</v>
      </c>
      <c r="M3128" s="1">
        <f t="shared" si="97"/>
        <v>28.971600815335474</v>
      </c>
    </row>
    <row r="3129" spans="1:13" x14ac:dyDescent="0.2">
      <c r="A3129" s="1">
        <v>2040</v>
      </c>
      <c r="B3129" s="1">
        <v>9</v>
      </c>
      <c r="C3129" s="1">
        <v>9</v>
      </c>
      <c r="D3129" s="1">
        <v>7</v>
      </c>
      <c r="E3129" s="1">
        <v>26.902748854820398</v>
      </c>
      <c r="F3129" s="1">
        <v>23.494361491022602</v>
      </c>
      <c r="G3129" s="1">
        <f t="shared" si="96"/>
        <v>75.030870078422495</v>
      </c>
      <c r="H3129" s="1">
        <v>128.184119693957</v>
      </c>
      <c r="I3129" s="1">
        <v>100805.53484004</v>
      </c>
      <c r="J3129" s="1">
        <v>70.409500120000004</v>
      </c>
      <c r="K3129" s="1">
        <v>2.0837516780000001</v>
      </c>
      <c r="L3129" s="1">
        <f t="shared" si="97"/>
        <v>35.445587488710174</v>
      </c>
      <c r="M3129" s="1">
        <f t="shared" si="97"/>
        <v>28.936059697117756</v>
      </c>
    </row>
    <row r="3130" spans="1:13" x14ac:dyDescent="0.2">
      <c r="A3130" s="1">
        <v>2040</v>
      </c>
      <c r="B3130" s="1">
        <v>9</v>
      </c>
      <c r="C3130" s="1">
        <v>9</v>
      </c>
      <c r="D3130" s="1">
        <v>8</v>
      </c>
      <c r="E3130" s="1">
        <v>27.758346110809502</v>
      </c>
      <c r="F3130" s="1">
        <v>23.826219547231702</v>
      </c>
      <c r="G3130" s="1">
        <f t="shared" si="96"/>
        <v>71.96194748329539</v>
      </c>
      <c r="H3130" s="1">
        <v>370.03298821886699</v>
      </c>
      <c r="I3130" s="1">
        <v>100831.83168862</v>
      </c>
      <c r="J3130" s="1">
        <v>69.998451230000001</v>
      </c>
      <c r="K3130" s="1">
        <v>1.64338553</v>
      </c>
      <c r="L3130" s="1">
        <f t="shared" si="97"/>
        <v>37.267681467471974</v>
      </c>
      <c r="M3130" s="1">
        <f t="shared" si="97"/>
        <v>29.520191150914926</v>
      </c>
    </row>
    <row r="3131" spans="1:13" x14ac:dyDescent="0.2">
      <c r="A3131" s="1">
        <v>2040</v>
      </c>
      <c r="B3131" s="1">
        <v>9</v>
      </c>
      <c r="C3131" s="1">
        <v>9</v>
      </c>
      <c r="D3131" s="1">
        <v>9</v>
      </c>
      <c r="E3131" s="1">
        <v>28.8423112334434</v>
      </c>
      <c r="F3131" s="1">
        <v>24.253309424001198</v>
      </c>
      <c r="G3131" s="1">
        <f t="shared" si="96"/>
        <v>68.3560597723679</v>
      </c>
      <c r="H3131" s="1">
        <v>605.79395348307401</v>
      </c>
      <c r="I3131" s="1">
        <v>100856.75365016601</v>
      </c>
      <c r="J3131" s="1">
        <v>78.111015320000007</v>
      </c>
      <c r="K3131" s="1">
        <v>2.4254260059999999</v>
      </c>
      <c r="L3131" s="1">
        <f t="shared" si="97"/>
        <v>39.693098066085653</v>
      </c>
      <c r="M3131" s="1">
        <f t="shared" si="97"/>
        <v>30.287105449733925</v>
      </c>
    </row>
    <row r="3132" spans="1:13" x14ac:dyDescent="0.2">
      <c r="A3132" s="1">
        <v>2040</v>
      </c>
      <c r="B3132" s="1">
        <v>9</v>
      </c>
      <c r="C3132" s="1">
        <v>9</v>
      </c>
      <c r="D3132" s="1">
        <v>10</v>
      </c>
      <c r="E3132" s="1">
        <v>29.763039300942999</v>
      </c>
      <c r="F3132" s="1">
        <v>24.5555414120272</v>
      </c>
      <c r="G3132" s="1">
        <f t="shared" si="96"/>
        <v>65.120151834813782</v>
      </c>
      <c r="H3132" s="1">
        <v>801.61839290988098</v>
      </c>
      <c r="I3132" s="1">
        <v>100889.472502444</v>
      </c>
      <c r="J3132" s="1">
        <v>81.362731929999995</v>
      </c>
      <c r="K3132" s="1">
        <v>2.3244514469999999</v>
      </c>
      <c r="L3132" s="1">
        <f t="shared" si="97"/>
        <v>41.86024591019892</v>
      </c>
      <c r="M3132" s="1">
        <f t="shared" si="97"/>
        <v>30.840286259040198</v>
      </c>
    </row>
    <row r="3133" spans="1:13" x14ac:dyDescent="0.2">
      <c r="A3133" s="1">
        <v>2040</v>
      </c>
      <c r="B3133" s="1">
        <v>9</v>
      </c>
      <c r="C3133" s="1">
        <v>9</v>
      </c>
      <c r="D3133" s="1">
        <v>11</v>
      </c>
      <c r="E3133" s="1">
        <v>30.395127020074401</v>
      </c>
      <c r="F3133" s="1">
        <v>24.728661011444899</v>
      </c>
      <c r="G3133" s="1">
        <f t="shared" si="96"/>
        <v>62.809892555846233</v>
      </c>
      <c r="H3133" s="1">
        <v>939.10263536635603</v>
      </c>
      <c r="I3133" s="1">
        <v>100879.80063833301</v>
      </c>
      <c r="J3133" s="1">
        <v>79.435310360000003</v>
      </c>
      <c r="K3133" s="1">
        <v>2.3517363069999999</v>
      </c>
      <c r="L3133" s="1">
        <f t="shared" si="97"/>
        <v>43.407058165325211</v>
      </c>
      <c r="M3133" s="1">
        <f t="shared" si="97"/>
        <v>31.161111727391603</v>
      </c>
    </row>
    <row r="3134" spans="1:13" x14ac:dyDescent="0.2">
      <c r="A3134" s="1">
        <v>2040</v>
      </c>
      <c r="B3134" s="1">
        <v>9</v>
      </c>
      <c r="C3134" s="1">
        <v>9</v>
      </c>
      <c r="D3134" s="1">
        <v>12</v>
      </c>
      <c r="E3134" s="1">
        <v>30.703412914288599</v>
      </c>
      <c r="F3134" s="1">
        <v>24.914781859527</v>
      </c>
      <c r="G3134" s="1">
        <f t="shared" si="96"/>
        <v>62.307905862290959</v>
      </c>
      <c r="H3134" s="1">
        <v>1006.2490692679499</v>
      </c>
      <c r="I3134" s="1">
        <v>100896.175655837</v>
      </c>
      <c r="J3134" s="1">
        <v>77.76765442</v>
      </c>
      <c r="K3134" s="1">
        <v>2.5314104560000001</v>
      </c>
      <c r="L3134" s="1">
        <f t="shared" si="97"/>
        <v>44.179380783234819</v>
      </c>
      <c r="M3134" s="1">
        <f t="shared" si="97"/>
        <v>31.509281278609926</v>
      </c>
    </row>
    <row r="3135" spans="1:13" x14ac:dyDescent="0.2">
      <c r="A3135" s="1">
        <v>2040</v>
      </c>
      <c r="B3135" s="1">
        <v>9</v>
      </c>
      <c r="C3135" s="1">
        <v>9</v>
      </c>
      <c r="D3135" s="1">
        <v>13</v>
      </c>
      <c r="E3135" s="1">
        <v>31.128873516468602</v>
      </c>
      <c r="F3135" s="1">
        <v>25.048573277055901</v>
      </c>
      <c r="G3135" s="1">
        <f t="shared" si="96"/>
        <v>60.926579004625538</v>
      </c>
      <c r="H3135" s="1">
        <v>992.65614464948601</v>
      </c>
      <c r="I3135" s="1">
        <v>100843.488179994</v>
      </c>
      <c r="J3135" s="1">
        <v>80.839164729999993</v>
      </c>
      <c r="K3135" s="1">
        <v>2.6777727599999999</v>
      </c>
      <c r="L3135" s="1">
        <f t="shared" si="97"/>
        <v>45.264899661122705</v>
      </c>
      <c r="M3135" s="1">
        <f t="shared" si="97"/>
        <v>31.761655759699856</v>
      </c>
    </row>
    <row r="3136" spans="1:13" x14ac:dyDescent="0.2">
      <c r="A3136" s="1">
        <v>2040</v>
      </c>
      <c r="B3136" s="1">
        <v>9</v>
      </c>
      <c r="C3136" s="1">
        <v>9</v>
      </c>
      <c r="D3136" s="1">
        <v>14</v>
      </c>
      <c r="E3136" s="1">
        <v>31.157597847832999</v>
      </c>
      <c r="F3136" s="1">
        <v>25.176489190702402</v>
      </c>
      <c r="G3136" s="1">
        <f t="shared" si="96"/>
        <v>61.512036367769127</v>
      </c>
      <c r="H3136" s="1">
        <v>897.60340572052405</v>
      </c>
      <c r="I3136" s="1">
        <v>100806.058481625</v>
      </c>
      <c r="J3136" s="1">
        <v>81.534812930000001</v>
      </c>
      <c r="K3136" s="1">
        <v>3.2627773279999999</v>
      </c>
      <c r="L3136" s="1">
        <f t="shared" si="97"/>
        <v>45.33901671218112</v>
      </c>
      <c r="M3136" s="1">
        <f t="shared" si="97"/>
        <v>32.004597049262344</v>
      </c>
    </row>
    <row r="3137" spans="1:13" x14ac:dyDescent="0.2">
      <c r="A3137" s="1">
        <v>2040</v>
      </c>
      <c r="B3137" s="1">
        <v>9</v>
      </c>
      <c r="C3137" s="1">
        <v>9</v>
      </c>
      <c r="D3137" s="1">
        <v>15</v>
      </c>
      <c r="E3137" s="1">
        <v>31.0705745539925</v>
      </c>
      <c r="F3137" s="1">
        <v>25.499216738243199</v>
      </c>
      <c r="G3137" s="1">
        <f t="shared" si="96"/>
        <v>63.814285318520739</v>
      </c>
      <c r="H3137" s="1">
        <v>718.34732856701305</v>
      </c>
      <c r="I3137" s="1">
        <v>100748.01937668399</v>
      </c>
      <c r="J3137" s="1">
        <v>90.966285709999994</v>
      </c>
      <c r="K3137" s="1">
        <v>3.4533157349999999</v>
      </c>
      <c r="L3137" s="1">
        <f t="shared" si="97"/>
        <v>45.114795913626615</v>
      </c>
      <c r="M3137" s="1">
        <f t="shared" si="97"/>
        <v>32.624759423570012</v>
      </c>
    </row>
    <row r="3138" spans="1:13" x14ac:dyDescent="0.2">
      <c r="A3138" s="1">
        <v>2040</v>
      </c>
      <c r="B3138" s="1">
        <v>9</v>
      </c>
      <c r="C3138" s="1">
        <v>9</v>
      </c>
      <c r="D3138" s="1">
        <v>16</v>
      </c>
      <c r="E3138" s="1">
        <v>30.988045232616901</v>
      </c>
      <c r="F3138" s="1">
        <v>25.494660906970399</v>
      </c>
      <c r="G3138" s="1">
        <f t="shared" si="96"/>
        <v>64.215130334061882</v>
      </c>
      <c r="H3138" s="1">
        <v>495.44594462003801</v>
      </c>
      <c r="I3138" s="1">
        <v>100702.128771998</v>
      </c>
      <c r="J3138" s="1">
        <v>95.174987790000003</v>
      </c>
      <c r="K3138" s="1">
        <v>3.1010370250000001</v>
      </c>
      <c r="L3138" s="1">
        <f t="shared" si="97"/>
        <v>44.903047023809933</v>
      </c>
      <c r="M3138" s="1">
        <f t="shared" si="97"/>
        <v>32.615932280174569</v>
      </c>
    </row>
    <row r="3139" spans="1:13" x14ac:dyDescent="0.2">
      <c r="A3139" s="1">
        <v>2040</v>
      </c>
      <c r="B3139" s="1">
        <v>9</v>
      </c>
      <c r="C3139" s="1">
        <v>9</v>
      </c>
      <c r="D3139" s="1">
        <v>17</v>
      </c>
      <c r="E3139" s="1">
        <v>30.400956936221402</v>
      </c>
      <c r="F3139" s="1">
        <v>25.925159223686599</v>
      </c>
      <c r="G3139" s="1">
        <f t="shared" ref="G3139:G3202" si="98">((M3139-0.6687451584*(1+0.00115*F3139)*(E3139-F3139))/L3139)*100</f>
        <v>69.958145061085858</v>
      </c>
      <c r="H3139" s="1">
        <v>272.39231243855801</v>
      </c>
      <c r="I3139" s="1">
        <v>100700.441238664</v>
      </c>
      <c r="J3139" s="1">
        <v>101.229187</v>
      </c>
      <c r="K3139" s="1">
        <v>3.4916305539999999</v>
      </c>
      <c r="L3139" s="1">
        <f t="shared" ref="L3139:M3202" si="99">6.112*EXP((17.502*E3139)/(240.97+E3139))</f>
        <v>43.421553505796119</v>
      </c>
      <c r="M3139" s="1">
        <f t="shared" si="99"/>
        <v>33.459319551625754</v>
      </c>
    </row>
    <row r="3140" spans="1:13" x14ac:dyDescent="0.2">
      <c r="A3140" s="1">
        <v>2040</v>
      </c>
      <c r="B3140" s="1">
        <v>9</v>
      </c>
      <c r="C3140" s="1">
        <v>9</v>
      </c>
      <c r="D3140" s="1">
        <v>18</v>
      </c>
      <c r="E3140" s="1">
        <v>29.686521974878598</v>
      </c>
      <c r="F3140" s="1">
        <v>26.508891467762599</v>
      </c>
      <c r="G3140" s="1">
        <f t="shared" si="98"/>
        <v>77.846392232748656</v>
      </c>
      <c r="H3140" s="1">
        <v>69.238979284297201</v>
      </c>
      <c r="I3140" s="1">
        <v>100682.995898099</v>
      </c>
      <c r="J3140" s="1">
        <v>103.4054794</v>
      </c>
      <c r="K3140" s="1">
        <v>3.2184212209999998</v>
      </c>
      <c r="L3140" s="1">
        <f t="shared" si="99"/>
        <v>41.676297309251964</v>
      </c>
      <c r="M3140" s="1">
        <f t="shared" si="99"/>
        <v>34.633300754432391</v>
      </c>
    </row>
    <row r="3141" spans="1:13" x14ac:dyDescent="0.2">
      <c r="A3141" s="1">
        <v>2040</v>
      </c>
      <c r="B3141" s="1">
        <v>9</v>
      </c>
      <c r="C3141" s="1">
        <v>9</v>
      </c>
      <c r="D3141" s="1">
        <v>19</v>
      </c>
      <c r="E3141" s="1">
        <v>29.2977410710877</v>
      </c>
      <c r="F3141" s="1">
        <v>26.518613424444801</v>
      </c>
      <c r="G3141" s="1">
        <f t="shared" si="98"/>
        <v>80.333579823176692</v>
      </c>
      <c r="H3141" s="1">
        <v>0</v>
      </c>
      <c r="I3141" s="1">
        <v>100690.995876025</v>
      </c>
      <c r="J3141" s="1">
        <v>103.0626297</v>
      </c>
      <c r="K3141" s="1">
        <v>2.7844219209999999</v>
      </c>
      <c r="L3141" s="1">
        <f t="shared" si="99"/>
        <v>40.752506384401563</v>
      </c>
      <c r="M3141" s="1">
        <f t="shared" si="99"/>
        <v>34.653153832759124</v>
      </c>
    </row>
    <row r="3142" spans="1:13" x14ac:dyDescent="0.2">
      <c r="A3142" s="1">
        <v>2040</v>
      </c>
      <c r="B3142" s="1">
        <v>9</v>
      </c>
      <c r="C3142" s="1">
        <v>9</v>
      </c>
      <c r="D3142" s="1">
        <v>20</v>
      </c>
      <c r="E3142" s="1">
        <v>29.279188696704701</v>
      </c>
      <c r="F3142" s="1">
        <v>26.152098735533102</v>
      </c>
      <c r="G3142" s="1">
        <f t="shared" si="98"/>
        <v>78.011040146821699</v>
      </c>
      <c r="H3142" s="1">
        <v>0</v>
      </c>
      <c r="I3142" s="1">
        <v>100747.097474971</v>
      </c>
      <c r="J3142" s="1">
        <v>102.5607986</v>
      </c>
      <c r="K3142" s="1">
        <v>2.5577433109999999</v>
      </c>
      <c r="L3142" s="1">
        <f t="shared" si="99"/>
        <v>40.708873565475713</v>
      </c>
      <c r="M3142" s="1">
        <f t="shared" si="99"/>
        <v>33.911535421214531</v>
      </c>
    </row>
    <row r="3143" spans="1:13" x14ac:dyDescent="0.2">
      <c r="A3143" s="1">
        <v>2040</v>
      </c>
      <c r="B3143" s="1">
        <v>9</v>
      </c>
      <c r="C3143" s="1">
        <v>9</v>
      </c>
      <c r="D3143" s="1">
        <v>21</v>
      </c>
      <c r="E3143" s="1">
        <v>29.182205971071301</v>
      </c>
      <c r="F3143" s="1">
        <v>25.941834310262301</v>
      </c>
      <c r="G3143" s="1">
        <f t="shared" si="98"/>
        <v>77.222383448796876</v>
      </c>
      <c r="H3143" s="1">
        <v>0</v>
      </c>
      <c r="I3143" s="1">
        <v>100811.316169465</v>
      </c>
      <c r="J3143" s="1">
        <v>101.4858627</v>
      </c>
      <c r="K3143" s="1">
        <v>2.2276394370000001</v>
      </c>
      <c r="L3143" s="1">
        <f t="shared" si="99"/>
        <v>40.481444881215118</v>
      </c>
      <c r="M3143" s="1">
        <f t="shared" si="99"/>
        <v>33.492367288208818</v>
      </c>
    </row>
    <row r="3144" spans="1:13" x14ac:dyDescent="0.2">
      <c r="A3144" s="1">
        <v>2040</v>
      </c>
      <c r="B3144" s="1">
        <v>9</v>
      </c>
      <c r="C3144" s="1">
        <v>9</v>
      </c>
      <c r="D3144" s="1">
        <v>22</v>
      </c>
      <c r="E3144" s="1">
        <v>29.0046068497516</v>
      </c>
      <c r="F3144" s="1">
        <v>25.840244704807699</v>
      </c>
      <c r="G3144" s="1">
        <f t="shared" si="98"/>
        <v>77.649400780009444</v>
      </c>
      <c r="H3144" s="1">
        <v>0</v>
      </c>
      <c r="I3144" s="1">
        <v>100883.245859381</v>
      </c>
      <c r="J3144" s="1">
        <v>94.061592099999999</v>
      </c>
      <c r="K3144" s="1">
        <v>1.8332314489999999</v>
      </c>
      <c r="L3144" s="1">
        <f t="shared" si="99"/>
        <v>40.067837863143495</v>
      </c>
      <c r="M3144" s="1">
        <f t="shared" si="99"/>
        <v>33.291472034385883</v>
      </c>
    </row>
    <row r="3145" spans="1:13" x14ac:dyDescent="0.2">
      <c r="A3145" s="1">
        <v>2040</v>
      </c>
      <c r="B3145" s="1">
        <v>9</v>
      </c>
      <c r="C3145" s="1">
        <v>9</v>
      </c>
      <c r="D3145" s="1">
        <v>23</v>
      </c>
      <c r="E3145" s="1">
        <v>28.857219935108699</v>
      </c>
      <c r="F3145" s="1">
        <v>25.528967061885599</v>
      </c>
      <c r="G3145" s="1">
        <f t="shared" si="98"/>
        <v>76.499747065797919</v>
      </c>
      <c r="H3145" s="1">
        <v>0</v>
      </c>
      <c r="I3145" s="1">
        <v>100914.003651012</v>
      </c>
      <c r="J3145" s="1">
        <v>92.87341309</v>
      </c>
      <c r="K3145" s="1">
        <v>1.3394569160000001</v>
      </c>
      <c r="L3145" s="1">
        <f t="shared" si="99"/>
        <v>39.727394227345428</v>
      </c>
      <c r="M3145" s="1">
        <f t="shared" si="99"/>
        <v>32.682453445779359</v>
      </c>
    </row>
    <row r="3146" spans="1:13" x14ac:dyDescent="0.2">
      <c r="A3146" s="1">
        <v>2040</v>
      </c>
      <c r="B3146" s="1">
        <v>9</v>
      </c>
      <c r="C3146" s="1">
        <v>10</v>
      </c>
      <c r="D3146" s="1">
        <v>0</v>
      </c>
      <c r="E3146" s="1">
        <v>28.386685616916299</v>
      </c>
      <c r="F3146" s="1">
        <v>24.795506153792001</v>
      </c>
      <c r="G3146" s="1">
        <f t="shared" si="98"/>
        <v>74.541336315897468</v>
      </c>
      <c r="H3146" s="1">
        <v>0</v>
      </c>
      <c r="I3146" s="1">
        <v>100912.241181351</v>
      </c>
      <c r="J3146" s="1">
        <v>90.407905580000005</v>
      </c>
      <c r="K3146" s="1">
        <v>1.9389581680000001</v>
      </c>
      <c r="L3146" s="1">
        <f t="shared" si="99"/>
        <v>38.657346878112939</v>
      </c>
      <c r="M3146" s="1">
        <f t="shared" si="99"/>
        <v>31.285767587152751</v>
      </c>
    </row>
    <row r="3147" spans="1:13" x14ac:dyDescent="0.2">
      <c r="A3147" s="1">
        <v>2040</v>
      </c>
      <c r="B3147" s="1">
        <v>9</v>
      </c>
      <c r="C3147" s="1">
        <v>10</v>
      </c>
      <c r="D3147" s="1">
        <v>1</v>
      </c>
      <c r="E3147" s="1">
        <v>28.119627119216702</v>
      </c>
      <c r="F3147" s="1">
        <v>24.5197742255055</v>
      </c>
      <c r="G3147" s="1">
        <f t="shared" si="98"/>
        <v>74.351403780475138</v>
      </c>
      <c r="H3147" s="1">
        <v>0</v>
      </c>
      <c r="I3147" s="1">
        <v>100899.936490935</v>
      </c>
      <c r="J3147" s="1">
        <v>88.731964110000007</v>
      </c>
      <c r="K3147" s="1">
        <v>1.397988915</v>
      </c>
      <c r="L3147" s="1">
        <f t="shared" si="99"/>
        <v>38.061280764025661</v>
      </c>
      <c r="M3147" s="1">
        <f t="shared" si="99"/>
        <v>30.774363532939528</v>
      </c>
    </row>
    <row r="3148" spans="1:13" x14ac:dyDescent="0.2">
      <c r="A3148" s="1">
        <v>2040</v>
      </c>
      <c r="B3148" s="1">
        <v>9</v>
      </c>
      <c r="C3148" s="1">
        <v>10</v>
      </c>
      <c r="D3148" s="1">
        <v>2</v>
      </c>
      <c r="E3148" s="1">
        <v>27.655680910340699</v>
      </c>
      <c r="F3148" s="1">
        <v>23.9592306616873</v>
      </c>
      <c r="G3148" s="1">
        <f t="shared" si="98"/>
        <v>73.470739504186795</v>
      </c>
      <c r="H3148" s="1">
        <v>0</v>
      </c>
      <c r="I3148" s="1">
        <v>100879.75680758301</v>
      </c>
      <c r="J3148" s="1">
        <v>76.170356749999996</v>
      </c>
      <c r="K3148" s="1">
        <v>0.39754664899999997</v>
      </c>
      <c r="L3148" s="1">
        <f t="shared" si="99"/>
        <v>37.04481564860577</v>
      </c>
      <c r="M3148" s="1">
        <f t="shared" si="99"/>
        <v>29.757194050273863</v>
      </c>
    </row>
    <row r="3149" spans="1:13" x14ac:dyDescent="0.2">
      <c r="A3149" s="1">
        <v>2040</v>
      </c>
      <c r="B3149" s="1">
        <v>9</v>
      </c>
      <c r="C3149" s="1">
        <v>10</v>
      </c>
      <c r="D3149" s="1">
        <v>3</v>
      </c>
      <c r="E3149" s="1">
        <v>27.1796414478606</v>
      </c>
      <c r="F3149" s="1">
        <v>23.336324197256602</v>
      </c>
      <c r="G3149" s="1">
        <f t="shared" si="98"/>
        <v>72.230828005115029</v>
      </c>
      <c r="H3149" s="1">
        <v>0</v>
      </c>
      <c r="I3149" s="1">
        <v>100903.936524666</v>
      </c>
      <c r="J3149" s="1">
        <v>59.541103360000001</v>
      </c>
      <c r="K3149" s="1">
        <v>0.28286582199999999</v>
      </c>
      <c r="L3149" s="1">
        <f t="shared" si="99"/>
        <v>36.026557203505277</v>
      </c>
      <c r="M3149" s="1">
        <f t="shared" si="99"/>
        <v>28.661456241612015</v>
      </c>
    </row>
    <row r="3150" spans="1:13" x14ac:dyDescent="0.2">
      <c r="A3150" s="1">
        <v>2040</v>
      </c>
      <c r="B3150" s="1">
        <v>9</v>
      </c>
      <c r="C3150" s="1">
        <v>10</v>
      </c>
      <c r="D3150" s="1">
        <v>4</v>
      </c>
      <c r="E3150" s="1">
        <v>26.864210637988901</v>
      </c>
      <c r="F3150" s="1">
        <v>22.991125254118302</v>
      </c>
      <c r="G3150" s="1">
        <f t="shared" si="98"/>
        <v>71.852667690437173</v>
      </c>
      <c r="H3150" s="1">
        <v>0</v>
      </c>
      <c r="I3150" s="1">
        <v>100934.381835985</v>
      </c>
      <c r="J3150" s="1">
        <v>66.166351320000004</v>
      </c>
      <c r="K3150" s="1">
        <v>0.44475075600000002</v>
      </c>
      <c r="L3150" s="1">
        <f t="shared" si="99"/>
        <v>35.365379424848776</v>
      </c>
      <c r="M3150" s="1">
        <f t="shared" si="99"/>
        <v>28.069557552364657</v>
      </c>
    </row>
    <row r="3151" spans="1:13" x14ac:dyDescent="0.2">
      <c r="A3151" s="1">
        <v>2040</v>
      </c>
      <c r="B3151" s="1">
        <v>9</v>
      </c>
      <c r="C3151" s="1">
        <v>10</v>
      </c>
      <c r="D3151" s="1">
        <v>5</v>
      </c>
      <c r="E3151" s="1">
        <v>26.621522133974398</v>
      </c>
      <c r="F3151" s="1">
        <v>22.8529999491452</v>
      </c>
      <c r="G3151" s="1">
        <f t="shared" si="98"/>
        <v>72.422504277359664</v>
      </c>
      <c r="H3151" s="1">
        <v>0</v>
      </c>
      <c r="I3151" s="1">
        <v>100987.366244694</v>
      </c>
      <c r="J3151" s="1">
        <v>73.802017210000002</v>
      </c>
      <c r="K3151" s="1">
        <v>0.45215880899999999</v>
      </c>
      <c r="L3151" s="1">
        <f t="shared" si="99"/>
        <v>34.863912405735391</v>
      </c>
      <c r="M3151" s="1">
        <f t="shared" si="99"/>
        <v>27.835732168522124</v>
      </c>
    </row>
    <row r="3152" spans="1:13" x14ac:dyDescent="0.2">
      <c r="A3152" s="1">
        <v>2040</v>
      </c>
      <c r="B3152" s="1">
        <v>9</v>
      </c>
      <c r="C3152" s="1">
        <v>10</v>
      </c>
      <c r="D3152" s="1">
        <v>6</v>
      </c>
      <c r="E3152" s="1">
        <v>26.402346183012099</v>
      </c>
      <c r="F3152" s="1">
        <v>22.776780177701198</v>
      </c>
      <c r="G3152" s="1">
        <f t="shared" si="98"/>
        <v>73.277172395606783</v>
      </c>
      <c r="H3152" s="1">
        <v>0</v>
      </c>
      <c r="I3152" s="1">
        <v>101038.342852559</v>
      </c>
      <c r="J3152" s="1">
        <v>65.76296997</v>
      </c>
      <c r="K3152" s="1">
        <v>1.095481277</v>
      </c>
      <c r="L3152" s="1">
        <f t="shared" si="99"/>
        <v>34.416375999573148</v>
      </c>
      <c r="M3152" s="1">
        <f t="shared" si="99"/>
        <v>27.707434623044207</v>
      </c>
    </row>
    <row r="3153" spans="1:13" x14ac:dyDescent="0.2">
      <c r="A3153" s="1">
        <v>2040</v>
      </c>
      <c r="B3153" s="1">
        <v>9</v>
      </c>
      <c r="C3153" s="1">
        <v>10</v>
      </c>
      <c r="D3153" s="1">
        <v>7</v>
      </c>
      <c r="E3153" s="1">
        <v>26.644881698028598</v>
      </c>
      <c r="F3153" s="1">
        <v>22.958160273431702</v>
      </c>
      <c r="G3153" s="1">
        <f t="shared" si="98"/>
        <v>72.992362360679394</v>
      </c>
      <c r="H3153" s="1">
        <v>127.01576443268701</v>
      </c>
      <c r="I3153" s="1">
        <v>101083.163143855</v>
      </c>
      <c r="J3153" s="1">
        <v>59.919803620000003</v>
      </c>
      <c r="K3153" s="1">
        <v>0.96156406400000005</v>
      </c>
      <c r="L3153" s="1">
        <f t="shared" si="99"/>
        <v>34.911908696112135</v>
      </c>
      <c r="M3153" s="1">
        <f t="shared" si="99"/>
        <v>28.013597246819575</v>
      </c>
    </row>
    <row r="3154" spans="1:13" x14ac:dyDescent="0.2">
      <c r="A3154" s="1">
        <v>2040</v>
      </c>
      <c r="B3154" s="1">
        <v>9</v>
      </c>
      <c r="C3154" s="1">
        <v>10</v>
      </c>
      <c r="D3154" s="1">
        <v>8</v>
      </c>
      <c r="E3154" s="1">
        <v>27.6366074459247</v>
      </c>
      <c r="F3154" s="1">
        <v>23.462472911820601</v>
      </c>
      <c r="G3154" s="1">
        <f t="shared" si="98"/>
        <v>70.300615093997777</v>
      </c>
      <c r="H3154" s="1">
        <v>370.32821306466002</v>
      </c>
      <c r="I3154" s="1">
        <v>101105.36620826799</v>
      </c>
      <c r="J3154" s="1">
        <v>59.5026741</v>
      </c>
      <c r="K3154" s="1">
        <v>0.89080888000000003</v>
      </c>
      <c r="L3154" s="1">
        <f t="shared" si="99"/>
        <v>37.003539288412938</v>
      </c>
      <c r="M3154" s="1">
        <f t="shared" si="99"/>
        <v>28.880465975854218</v>
      </c>
    </row>
    <row r="3155" spans="1:13" x14ac:dyDescent="0.2">
      <c r="A3155" s="1">
        <v>2040</v>
      </c>
      <c r="B3155" s="1">
        <v>9</v>
      </c>
      <c r="C3155" s="1">
        <v>10</v>
      </c>
      <c r="D3155" s="1">
        <v>9</v>
      </c>
      <c r="E3155" s="1">
        <v>28.7170260824435</v>
      </c>
      <c r="F3155" s="1">
        <v>23.894618816913301</v>
      </c>
      <c r="G3155" s="1">
        <f t="shared" si="98"/>
        <v>66.813025739941438</v>
      </c>
      <c r="H3155" s="1">
        <v>603.42146617040601</v>
      </c>
      <c r="I3155" s="1">
        <v>101120.49116949701</v>
      </c>
      <c r="J3155" s="1">
        <v>61.517520900000001</v>
      </c>
      <c r="K3155" s="1">
        <v>0.87531513000000005</v>
      </c>
      <c r="L3155" s="1">
        <f t="shared" si="99"/>
        <v>39.405909218756435</v>
      </c>
      <c r="M3155" s="1">
        <f t="shared" si="99"/>
        <v>29.641859889937795</v>
      </c>
    </row>
    <row r="3156" spans="1:13" x14ac:dyDescent="0.2">
      <c r="A3156" s="1">
        <v>2040</v>
      </c>
      <c r="B3156" s="1">
        <v>9</v>
      </c>
      <c r="C3156" s="1">
        <v>10</v>
      </c>
      <c r="D3156" s="1">
        <v>10</v>
      </c>
      <c r="E3156" s="1">
        <v>29.898751224423499</v>
      </c>
      <c r="F3156" s="1">
        <v>24.222872800813501</v>
      </c>
      <c r="G3156" s="1">
        <f t="shared" si="98"/>
        <v>62.411775427559924</v>
      </c>
      <c r="H3156" s="1">
        <v>797.31806982605997</v>
      </c>
      <c r="I3156" s="1">
        <v>101103.83482709101</v>
      </c>
      <c r="J3156" s="1">
        <v>65.053039549999994</v>
      </c>
      <c r="K3156" s="1">
        <v>1.459180355</v>
      </c>
      <c r="L3156" s="1">
        <f t="shared" si="99"/>
        <v>42.188240132368179</v>
      </c>
      <c r="M3156" s="1">
        <f t="shared" si="99"/>
        <v>30.231880527445774</v>
      </c>
    </row>
    <row r="3157" spans="1:13" x14ac:dyDescent="0.2">
      <c r="A3157" s="1">
        <v>2040</v>
      </c>
      <c r="B3157" s="1">
        <v>9</v>
      </c>
      <c r="C3157" s="1">
        <v>10</v>
      </c>
      <c r="D3157" s="1">
        <v>11</v>
      </c>
      <c r="E3157" s="1">
        <v>30.744135220934002</v>
      </c>
      <c r="F3157" s="1">
        <v>24.429695120485199</v>
      </c>
      <c r="G3157" s="1">
        <f t="shared" si="98"/>
        <v>59.318293063331218</v>
      </c>
      <c r="H3157" s="1">
        <v>934.13938136376498</v>
      </c>
      <c r="I3157" s="1">
        <v>101064.56919675499</v>
      </c>
      <c r="J3157" s="1">
        <v>77.185646059999996</v>
      </c>
      <c r="K3157" s="1">
        <v>1.5010110139999999</v>
      </c>
      <c r="L3157" s="1">
        <f t="shared" si="99"/>
        <v>44.282288654810507</v>
      </c>
      <c r="M3157" s="1">
        <f t="shared" si="99"/>
        <v>30.608883608905572</v>
      </c>
    </row>
    <row r="3158" spans="1:13" x14ac:dyDescent="0.2">
      <c r="A3158" s="1">
        <v>2040</v>
      </c>
      <c r="B3158" s="1">
        <v>9</v>
      </c>
      <c r="C3158" s="1">
        <v>10</v>
      </c>
      <c r="D3158" s="1">
        <v>12</v>
      </c>
      <c r="E3158" s="1">
        <v>30.927827856758999</v>
      </c>
      <c r="F3158" s="1">
        <v>24.506389033773999</v>
      </c>
      <c r="G3158" s="1">
        <f t="shared" si="98"/>
        <v>58.849005012398472</v>
      </c>
      <c r="H3158" s="1">
        <v>1001.65139903364</v>
      </c>
      <c r="I3158" s="1">
        <v>101026.155190163</v>
      </c>
      <c r="J3158" s="1">
        <v>75.930252080000002</v>
      </c>
      <c r="K3158" s="1">
        <v>2.2150912279999999</v>
      </c>
      <c r="L3158" s="1">
        <f t="shared" si="99"/>
        <v>44.749091574537601</v>
      </c>
      <c r="M3158" s="1">
        <f t="shared" si="99"/>
        <v>30.749724893483133</v>
      </c>
    </row>
    <row r="3159" spans="1:13" x14ac:dyDescent="0.2">
      <c r="A3159" s="1">
        <v>2040</v>
      </c>
      <c r="B3159" s="1">
        <v>9</v>
      </c>
      <c r="C3159" s="1">
        <v>10</v>
      </c>
      <c r="D3159" s="1">
        <v>13</v>
      </c>
      <c r="E3159" s="1">
        <v>31.0033867653089</v>
      </c>
      <c r="F3159" s="1">
        <v>24.5573575755257</v>
      </c>
      <c r="G3159" s="1">
        <f t="shared" si="98"/>
        <v>58.76673120203688</v>
      </c>
      <c r="H3159" s="1">
        <v>996.36588436794295</v>
      </c>
      <c r="I3159" s="1">
        <v>100964.506687452</v>
      </c>
      <c r="J3159" s="1">
        <v>82.618415830000004</v>
      </c>
      <c r="K3159" s="1">
        <v>2.456330538</v>
      </c>
      <c r="L3159" s="1">
        <f t="shared" si="99"/>
        <v>44.942343794764959</v>
      </c>
      <c r="M3159" s="1">
        <f t="shared" si="99"/>
        <v>30.843636931801008</v>
      </c>
    </row>
    <row r="3160" spans="1:13" x14ac:dyDescent="0.2">
      <c r="A3160" s="1">
        <v>2040</v>
      </c>
      <c r="B3160" s="1">
        <v>9</v>
      </c>
      <c r="C3160" s="1">
        <v>10</v>
      </c>
      <c r="D3160" s="1">
        <v>14</v>
      </c>
      <c r="E3160" s="1">
        <v>31.199264247495599</v>
      </c>
      <c r="F3160" s="1">
        <v>24.587816318261599</v>
      </c>
      <c r="G3160" s="1">
        <f t="shared" si="98"/>
        <v>57.987657039381105</v>
      </c>
      <c r="H3160" s="1">
        <v>916.64469009886795</v>
      </c>
      <c r="I3160" s="1">
        <v>100891.74888042299</v>
      </c>
      <c r="J3160" s="1">
        <v>87.886619569999993</v>
      </c>
      <c r="K3160" s="1">
        <v>2.152463198</v>
      </c>
      <c r="L3160" s="1">
        <f t="shared" si="99"/>
        <v>45.446715885121769</v>
      </c>
      <c r="M3160" s="1">
        <f t="shared" si="99"/>
        <v>30.899878251507651</v>
      </c>
    </row>
    <row r="3161" spans="1:13" x14ac:dyDescent="0.2">
      <c r="A3161" s="1">
        <v>2040</v>
      </c>
      <c r="B3161" s="1">
        <v>9</v>
      </c>
      <c r="C3161" s="1">
        <v>10</v>
      </c>
      <c r="D3161" s="1">
        <v>15</v>
      </c>
      <c r="E3161" s="1">
        <v>31.269741012014698</v>
      </c>
      <c r="F3161" s="1">
        <v>24.503881551436699</v>
      </c>
      <c r="G3161" s="1">
        <f t="shared" si="98"/>
        <v>57.18457540763653</v>
      </c>
      <c r="H3161" s="1">
        <v>769.62416733156897</v>
      </c>
      <c r="I3161" s="1">
        <v>100795.780177894</v>
      </c>
      <c r="J3161" s="1">
        <v>88.764381409999999</v>
      </c>
      <c r="K3161" s="1">
        <v>1.885308266</v>
      </c>
      <c r="L3161" s="1">
        <f t="shared" si="99"/>
        <v>45.62939121239377</v>
      </c>
      <c r="M3161" s="1">
        <f t="shared" si="99"/>
        <v>30.745111192014907</v>
      </c>
    </row>
    <row r="3162" spans="1:13" x14ac:dyDescent="0.2">
      <c r="A3162" s="1">
        <v>2040</v>
      </c>
      <c r="B3162" s="1">
        <v>9</v>
      </c>
      <c r="C3162" s="1">
        <v>10</v>
      </c>
      <c r="D3162" s="1">
        <v>16</v>
      </c>
      <c r="E3162" s="1">
        <v>31.427655453128899</v>
      </c>
      <c r="F3162" s="1">
        <v>24.3115855719699</v>
      </c>
      <c r="G3162" s="1">
        <f t="shared" si="98"/>
        <v>55.387996403140015</v>
      </c>
      <c r="H3162" s="1">
        <v>567.52311224463097</v>
      </c>
      <c r="I3162" s="1">
        <v>100704.49887222701</v>
      </c>
      <c r="J3162" s="1">
        <v>94.841911319999994</v>
      </c>
      <c r="K3162" s="1">
        <v>1.785789013</v>
      </c>
      <c r="L3162" s="1">
        <f t="shared" si="99"/>
        <v>46.041027751481629</v>
      </c>
      <c r="M3162" s="1">
        <f t="shared" si="99"/>
        <v>30.393089186535775</v>
      </c>
    </row>
    <row r="3163" spans="1:13" x14ac:dyDescent="0.2">
      <c r="A3163" s="1">
        <v>2040</v>
      </c>
      <c r="B3163" s="1">
        <v>9</v>
      </c>
      <c r="C3163" s="1">
        <v>10</v>
      </c>
      <c r="D3163" s="1">
        <v>17</v>
      </c>
      <c r="E3163" s="1">
        <v>30.5519008833115</v>
      </c>
      <c r="F3163" s="1">
        <v>25.2725199230612</v>
      </c>
      <c r="G3163" s="1">
        <f t="shared" si="98"/>
        <v>65.196270639048819</v>
      </c>
      <c r="H3163" s="1">
        <v>329.14769576329098</v>
      </c>
      <c r="I3163" s="1">
        <v>100679.163003653</v>
      </c>
      <c r="J3163" s="1">
        <v>97.964515689999999</v>
      </c>
      <c r="K3163" s="1">
        <v>1.592104435</v>
      </c>
      <c r="L3163" s="1">
        <f t="shared" si="99"/>
        <v>43.798327501328437</v>
      </c>
      <c r="M3163" s="1">
        <f t="shared" si="99"/>
        <v>32.188046673057983</v>
      </c>
    </row>
    <row r="3164" spans="1:13" x14ac:dyDescent="0.2">
      <c r="A3164" s="1">
        <v>2040</v>
      </c>
      <c r="B3164" s="1">
        <v>9</v>
      </c>
      <c r="C3164" s="1">
        <v>10</v>
      </c>
      <c r="D3164" s="1">
        <v>18</v>
      </c>
      <c r="E3164" s="1">
        <v>29.7557465392856</v>
      </c>
      <c r="F3164" s="1">
        <v>25.814351466593202</v>
      </c>
      <c r="G3164" s="1">
        <f t="shared" si="98"/>
        <v>72.955168035844522</v>
      </c>
      <c r="H3164" s="1">
        <v>89.386169132484497</v>
      </c>
      <c r="I3164" s="1">
        <v>100699.788032223</v>
      </c>
      <c r="J3164" s="1">
        <v>105.7922974</v>
      </c>
      <c r="K3164" s="1">
        <v>1.428804398</v>
      </c>
      <c r="L3164" s="1">
        <f t="shared" si="99"/>
        <v>41.842683564789489</v>
      </c>
      <c r="M3164" s="1">
        <f t="shared" si="99"/>
        <v>33.240436334993177</v>
      </c>
    </row>
    <row r="3165" spans="1:13" x14ac:dyDescent="0.2">
      <c r="A3165" s="1">
        <v>2040</v>
      </c>
      <c r="B3165" s="1">
        <v>9</v>
      </c>
      <c r="C3165" s="1">
        <v>10</v>
      </c>
      <c r="D3165" s="1">
        <v>19</v>
      </c>
      <c r="E3165" s="1">
        <v>29.372502578589401</v>
      </c>
      <c r="F3165" s="1">
        <v>25.932227422556</v>
      </c>
      <c r="G3165" s="1">
        <f t="shared" si="98"/>
        <v>75.995594139453388</v>
      </c>
      <c r="H3165" s="1">
        <v>0</v>
      </c>
      <c r="I3165" s="1">
        <v>100712.584845976</v>
      </c>
      <c r="J3165" s="1">
        <v>103.3745346</v>
      </c>
      <c r="K3165" s="1">
        <v>1.204069853</v>
      </c>
      <c r="L3165" s="1">
        <f t="shared" si="99"/>
        <v>40.928749394645877</v>
      </c>
      <c r="M3165" s="1">
        <f t="shared" si="99"/>
        <v>33.473324273879726</v>
      </c>
    </row>
    <row r="3166" spans="1:13" x14ac:dyDescent="0.2">
      <c r="A3166" s="1">
        <v>2040</v>
      </c>
      <c r="B3166" s="1">
        <v>9</v>
      </c>
      <c r="C3166" s="1">
        <v>10</v>
      </c>
      <c r="D3166" s="1">
        <v>20</v>
      </c>
      <c r="E3166" s="1">
        <v>29.349632880290699</v>
      </c>
      <c r="F3166" s="1">
        <v>26.2467425374257</v>
      </c>
      <c r="G3166" s="1">
        <f t="shared" si="98"/>
        <v>78.199898444347753</v>
      </c>
      <c r="H3166" s="1">
        <v>0</v>
      </c>
      <c r="I3166" s="1">
        <v>100739.616146796</v>
      </c>
      <c r="J3166" s="1">
        <v>102.0774536</v>
      </c>
      <c r="K3166" s="1">
        <v>1.1438347099999999</v>
      </c>
      <c r="L3166" s="1">
        <f t="shared" si="99"/>
        <v>40.874765889260331</v>
      </c>
      <c r="M3166" s="1">
        <f t="shared" si="99"/>
        <v>34.101700892680519</v>
      </c>
    </row>
    <row r="3167" spans="1:13" x14ac:dyDescent="0.2">
      <c r="A3167" s="1">
        <v>2040</v>
      </c>
      <c r="B3167" s="1">
        <v>9</v>
      </c>
      <c r="C3167" s="1">
        <v>10</v>
      </c>
      <c r="D3167" s="1">
        <v>21</v>
      </c>
      <c r="E3167" s="1">
        <v>29.384381346634498</v>
      </c>
      <c r="F3167" s="1">
        <v>25.7437419429688</v>
      </c>
      <c r="G3167" s="1">
        <f t="shared" si="98"/>
        <v>74.700325232756597</v>
      </c>
      <c r="H3167" s="1">
        <v>0</v>
      </c>
      <c r="I3167" s="1">
        <v>100818.38174554901</v>
      </c>
      <c r="J3167" s="1">
        <v>94.633674619999994</v>
      </c>
      <c r="K3167" s="1">
        <v>1.216008306</v>
      </c>
      <c r="L3167" s="1">
        <f t="shared" si="99"/>
        <v>40.956813528529644</v>
      </c>
      <c r="M3167" s="1">
        <f t="shared" si="99"/>
        <v>33.101611732290138</v>
      </c>
    </row>
    <row r="3168" spans="1:13" x14ac:dyDescent="0.2">
      <c r="A3168" s="1">
        <v>2040</v>
      </c>
      <c r="B3168" s="1">
        <v>9</v>
      </c>
      <c r="C3168" s="1">
        <v>10</v>
      </c>
      <c r="D3168" s="1">
        <v>22</v>
      </c>
      <c r="E3168" s="1">
        <v>29.298964328660201</v>
      </c>
      <c r="F3168" s="1">
        <v>25.747200420898601</v>
      </c>
      <c r="G3168" s="1">
        <f t="shared" si="98"/>
        <v>75.236305959784417</v>
      </c>
      <c r="H3168" s="1">
        <v>0</v>
      </c>
      <c r="I3168" s="1">
        <v>100862.209848614</v>
      </c>
      <c r="J3168" s="1">
        <v>90.472114559999994</v>
      </c>
      <c r="K3168" s="1">
        <v>0.98728913100000004</v>
      </c>
      <c r="L3168" s="1">
        <f t="shared" si="99"/>
        <v>40.755384762502324</v>
      </c>
      <c r="M3168" s="1">
        <f t="shared" si="99"/>
        <v>33.10839959288198</v>
      </c>
    </row>
    <row r="3169" spans="1:13" x14ac:dyDescent="0.2">
      <c r="A3169" s="1">
        <v>2040</v>
      </c>
      <c r="B3169" s="1">
        <v>9</v>
      </c>
      <c r="C3169" s="1">
        <v>10</v>
      </c>
      <c r="D3169" s="1">
        <v>23</v>
      </c>
      <c r="E3169" s="1">
        <v>29.132783666265599</v>
      </c>
      <c r="F3169" s="1">
        <v>25.722542170086999</v>
      </c>
      <c r="G3169" s="1">
        <f t="shared" si="98"/>
        <v>76.083846602938877</v>
      </c>
      <c r="H3169" s="1">
        <v>0</v>
      </c>
      <c r="I3169" s="1">
        <v>100859.10055457801</v>
      </c>
      <c r="J3169" s="1">
        <v>90.402442930000007</v>
      </c>
      <c r="K3169" s="1">
        <v>1.3527435059999999</v>
      </c>
      <c r="L3169" s="1">
        <f t="shared" si="99"/>
        <v>40.365974142860622</v>
      </c>
      <c r="M3169" s="1">
        <f t="shared" si="99"/>
        <v>33.060030072328871</v>
      </c>
    </row>
    <row r="3170" spans="1:13" x14ac:dyDescent="0.2">
      <c r="A3170" s="1">
        <v>2040</v>
      </c>
      <c r="B3170" s="1">
        <v>9</v>
      </c>
      <c r="C3170" s="1">
        <v>11</v>
      </c>
      <c r="D3170" s="1">
        <v>0</v>
      </c>
      <c r="E3170" s="1">
        <v>28.849572353626701</v>
      </c>
      <c r="F3170" s="1">
        <v>25.299593531976299</v>
      </c>
      <c r="G3170" s="1">
        <f t="shared" si="98"/>
        <v>75.03646565676911</v>
      </c>
      <c r="H3170" s="1">
        <v>0</v>
      </c>
      <c r="I3170" s="1">
        <v>100825.163066662</v>
      </c>
      <c r="J3170" s="1">
        <v>86.425903320000003</v>
      </c>
      <c r="K3170" s="1">
        <v>1.417898774</v>
      </c>
      <c r="L3170" s="1">
        <f t="shared" si="99"/>
        <v>39.709798409947496</v>
      </c>
      <c r="M3170" s="1">
        <f t="shared" si="99"/>
        <v>32.239931722232662</v>
      </c>
    </row>
    <row r="3171" spans="1:13" x14ac:dyDescent="0.2">
      <c r="A3171" s="1">
        <v>2040</v>
      </c>
      <c r="B3171" s="1">
        <v>9</v>
      </c>
      <c r="C3171" s="1">
        <v>11</v>
      </c>
      <c r="D3171" s="1">
        <v>1</v>
      </c>
      <c r="E3171" s="1">
        <v>28.523788524889898</v>
      </c>
      <c r="F3171" s="1">
        <v>24.589238589181001</v>
      </c>
      <c r="G3171" s="1">
        <f t="shared" si="98"/>
        <v>72.361864204500904</v>
      </c>
      <c r="H3171" s="1">
        <v>0</v>
      </c>
      <c r="I3171" s="1">
        <v>100803.616174982</v>
      </c>
      <c r="J3171" s="1">
        <v>86.999763490000007</v>
      </c>
      <c r="K3171" s="1">
        <v>1.5909165139999999</v>
      </c>
      <c r="L3171" s="1">
        <f t="shared" si="99"/>
        <v>38.96650717383892</v>
      </c>
      <c r="M3171" s="1">
        <f t="shared" si="99"/>
        <v>30.902506628895626</v>
      </c>
    </row>
    <row r="3172" spans="1:13" x14ac:dyDescent="0.2">
      <c r="A3172" s="1">
        <v>2040</v>
      </c>
      <c r="B3172" s="1">
        <v>9</v>
      </c>
      <c r="C3172" s="1">
        <v>11</v>
      </c>
      <c r="D3172" s="1">
        <v>2</v>
      </c>
      <c r="E3172" s="1">
        <v>27.9610153668695</v>
      </c>
      <c r="F3172" s="1">
        <v>23.988286227533401</v>
      </c>
      <c r="G3172" s="1">
        <f t="shared" si="98"/>
        <v>71.806902069538836</v>
      </c>
      <c r="H3172" s="1">
        <v>0</v>
      </c>
      <c r="I3172" s="1">
        <v>100765.959889356</v>
      </c>
      <c r="J3172" s="1">
        <v>71.064117429999996</v>
      </c>
      <c r="K3172" s="1">
        <v>1.4281820059999999</v>
      </c>
      <c r="L3172" s="1">
        <f t="shared" si="99"/>
        <v>37.711072926122085</v>
      </c>
      <c r="M3172" s="1">
        <f t="shared" si="99"/>
        <v>29.809186911658745</v>
      </c>
    </row>
    <row r="3173" spans="1:13" x14ac:dyDescent="0.2">
      <c r="A3173" s="1">
        <v>2040</v>
      </c>
      <c r="B3173" s="1">
        <v>9</v>
      </c>
      <c r="C3173" s="1">
        <v>11</v>
      </c>
      <c r="D3173" s="1">
        <v>3</v>
      </c>
      <c r="E3173" s="1">
        <v>27.542552401481501</v>
      </c>
      <c r="F3173" s="1">
        <v>23.581832387021301</v>
      </c>
      <c r="G3173" s="1">
        <f t="shared" si="98"/>
        <v>71.652374062836756</v>
      </c>
      <c r="H3173" s="1">
        <v>0</v>
      </c>
      <c r="I3173" s="1">
        <v>100763.631800043</v>
      </c>
      <c r="J3173" s="1">
        <v>73.543632509999995</v>
      </c>
      <c r="K3173" s="1">
        <v>1.1249142889999999</v>
      </c>
      <c r="L3173" s="1">
        <f t="shared" si="99"/>
        <v>36.800583707022625</v>
      </c>
      <c r="M3173" s="1">
        <f t="shared" si="99"/>
        <v>29.089034942343581</v>
      </c>
    </row>
    <row r="3174" spans="1:13" x14ac:dyDescent="0.2">
      <c r="A3174" s="1">
        <v>2040</v>
      </c>
      <c r="B3174" s="1">
        <v>9</v>
      </c>
      <c r="C3174" s="1">
        <v>11</v>
      </c>
      <c r="D3174" s="1">
        <v>4</v>
      </c>
      <c r="E3174" s="1">
        <v>27.199364480008299</v>
      </c>
      <c r="F3174" s="1">
        <v>23.264757670664999</v>
      </c>
      <c r="G3174" s="1">
        <f t="shared" si="98"/>
        <v>71.631433328729656</v>
      </c>
      <c r="H3174" s="1">
        <v>0</v>
      </c>
      <c r="I3174" s="1">
        <v>100784.959908808</v>
      </c>
      <c r="J3174" s="1">
        <v>85.515747070000003</v>
      </c>
      <c r="K3174" s="1">
        <v>1.395943046</v>
      </c>
      <c r="L3174" s="1">
        <f t="shared" si="99"/>
        <v>36.068254886807502</v>
      </c>
      <c r="M3174" s="1">
        <f t="shared" si="99"/>
        <v>28.537854888739858</v>
      </c>
    </row>
    <row r="3175" spans="1:13" x14ac:dyDescent="0.2">
      <c r="A3175" s="1">
        <v>2040</v>
      </c>
      <c r="B3175" s="1">
        <v>9</v>
      </c>
      <c r="C3175" s="1">
        <v>11</v>
      </c>
      <c r="D3175" s="1">
        <v>5</v>
      </c>
      <c r="E3175" s="1">
        <v>26.892758779778902</v>
      </c>
      <c r="F3175" s="1">
        <v>22.996835946759401</v>
      </c>
      <c r="G3175" s="1">
        <f t="shared" si="98"/>
        <v>71.715277306647266</v>
      </c>
      <c r="H3175" s="1">
        <v>0</v>
      </c>
      <c r="I3175" s="1">
        <v>100831.569316639</v>
      </c>
      <c r="J3175" s="1">
        <v>98.349006650000007</v>
      </c>
      <c r="K3175" s="1">
        <v>1.4571031329999999</v>
      </c>
      <c r="L3175" s="1">
        <f t="shared" si="99"/>
        <v>35.424780309181273</v>
      </c>
      <c r="M3175" s="1">
        <f t="shared" si="99"/>
        <v>28.079261774611808</v>
      </c>
    </row>
    <row r="3176" spans="1:13" x14ac:dyDescent="0.2">
      <c r="A3176" s="1">
        <v>2040</v>
      </c>
      <c r="B3176" s="1">
        <v>9</v>
      </c>
      <c r="C3176" s="1">
        <v>11</v>
      </c>
      <c r="D3176" s="1">
        <v>6</v>
      </c>
      <c r="E3176" s="1">
        <v>26.735663101322899</v>
      </c>
      <c r="F3176" s="1">
        <v>22.804612832566601</v>
      </c>
      <c r="G3176" s="1">
        <f t="shared" si="98"/>
        <v>71.387852578668657</v>
      </c>
      <c r="H3176" s="1">
        <v>0</v>
      </c>
      <c r="I3176" s="1">
        <v>100874.905320652</v>
      </c>
      <c r="J3176" s="1">
        <v>108.75952150000001</v>
      </c>
      <c r="K3176" s="1">
        <v>1.3044887780000001</v>
      </c>
      <c r="L3176" s="1">
        <f t="shared" si="99"/>
        <v>35.09898307434495</v>
      </c>
      <c r="M3176" s="1">
        <f t="shared" si="99"/>
        <v>27.754224067189906</v>
      </c>
    </row>
    <row r="3177" spans="1:13" x14ac:dyDescent="0.2">
      <c r="A3177" s="1">
        <v>2040</v>
      </c>
      <c r="B3177" s="1">
        <v>9</v>
      </c>
      <c r="C3177" s="1">
        <v>11</v>
      </c>
      <c r="D3177" s="1">
        <v>7</v>
      </c>
      <c r="E3177" s="1">
        <v>27.061355221430802</v>
      </c>
      <c r="F3177" s="1">
        <v>22.804021742071601</v>
      </c>
      <c r="G3177" s="1">
        <f t="shared" si="98"/>
        <v>69.405605263499126</v>
      </c>
      <c r="H3177" s="1">
        <v>125.602978094775</v>
      </c>
      <c r="I3177" s="1">
        <v>100924.163112333</v>
      </c>
      <c r="J3177" s="1">
        <v>35.926124569999999</v>
      </c>
      <c r="K3177" s="1">
        <v>0.88959783299999995</v>
      </c>
      <c r="L3177" s="1">
        <f t="shared" si="99"/>
        <v>35.777362718778001</v>
      </c>
      <c r="M3177" s="1">
        <f t="shared" si="99"/>
        <v>27.753229667620609</v>
      </c>
    </row>
    <row r="3178" spans="1:13" x14ac:dyDescent="0.2">
      <c r="A3178" s="1">
        <v>2040</v>
      </c>
      <c r="B3178" s="1">
        <v>9</v>
      </c>
      <c r="C3178" s="1">
        <v>11</v>
      </c>
      <c r="D3178" s="1">
        <v>8</v>
      </c>
      <c r="E3178" s="1">
        <v>28.172342015877199</v>
      </c>
      <c r="F3178" s="1">
        <v>23.182182969884</v>
      </c>
      <c r="G3178" s="1">
        <f t="shared" si="98"/>
        <v>65.402886094272048</v>
      </c>
      <c r="H3178" s="1">
        <v>368.74522408971899</v>
      </c>
      <c r="I3178" s="1">
        <v>100943.694283958</v>
      </c>
      <c r="J3178" s="1">
        <v>51.152477259999998</v>
      </c>
      <c r="K3178" s="1">
        <v>0.60944688300000005</v>
      </c>
      <c r="L3178" s="1">
        <f t="shared" si="99"/>
        <v>38.178299443296872</v>
      </c>
      <c r="M3178" s="1">
        <f t="shared" si="99"/>
        <v>28.395821043214799</v>
      </c>
    </row>
    <row r="3179" spans="1:13" x14ac:dyDescent="0.2">
      <c r="A3179" s="1">
        <v>2040</v>
      </c>
      <c r="B3179" s="1">
        <v>9</v>
      </c>
      <c r="C3179" s="1">
        <v>11</v>
      </c>
      <c r="D3179" s="1">
        <v>9</v>
      </c>
      <c r="E3179" s="1">
        <v>29.056983896121299</v>
      </c>
      <c r="F3179" s="1">
        <v>23.521550631881201</v>
      </c>
      <c r="G3179" s="1">
        <f t="shared" si="98"/>
        <v>62.657285092393124</v>
      </c>
      <c r="H3179" s="1">
        <v>601.71693293375904</v>
      </c>
      <c r="I3179" s="1">
        <v>100960.850561364</v>
      </c>
      <c r="J3179" s="1">
        <v>61.83702469</v>
      </c>
      <c r="K3179" s="1">
        <v>1.0346664189999999</v>
      </c>
      <c r="L3179" s="1">
        <f t="shared" si="99"/>
        <v>40.189432840755927</v>
      </c>
      <c r="M3179" s="1">
        <f t="shared" si="99"/>
        <v>28.983534437682543</v>
      </c>
    </row>
    <row r="3180" spans="1:13" x14ac:dyDescent="0.2">
      <c r="A3180" s="1">
        <v>2040</v>
      </c>
      <c r="B3180" s="1">
        <v>9</v>
      </c>
      <c r="C3180" s="1">
        <v>11</v>
      </c>
      <c r="D3180" s="1">
        <v>10</v>
      </c>
      <c r="E3180" s="1">
        <v>30.019408925993801</v>
      </c>
      <c r="F3180" s="1">
        <v>23.991299543266798</v>
      </c>
      <c r="G3180" s="1">
        <f t="shared" si="98"/>
        <v>60.43090125739127</v>
      </c>
      <c r="H3180" s="1">
        <v>795.68014522958003</v>
      </c>
      <c r="I3180" s="1">
        <v>100973.55363678301</v>
      </c>
      <c r="J3180" s="1">
        <v>72.552848819999994</v>
      </c>
      <c r="K3180" s="1">
        <v>1.411306739</v>
      </c>
      <c r="L3180" s="1">
        <f t="shared" si="99"/>
        <v>42.481729349817748</v>
      </c>
      <c r="M3180" s="1">
        <f t="shared" si="99"/>
        <v>29.814583568268002</v>
      </c>
    </row>
    <row r="3181" spans="1:13" x14ac:dyDescent="0.2">
      <c r="A3181" s="1">
        <v>2040</v>
      </c>
      <c r="B3181" s="1">
        <v>9</v>
      </c>
      <c r="C3181" s="1">
        <v>11</v>
      </c>
      <c r="D3181" s="1">
        <v>11</v>
      </c>
      <c r="E3181" s="1">
        <v>31.047535220298801</v>
      </c>
      <c r="F3181" s="1">
        <v>24.2578781869511</v>
      </c>
      <c r="G3181" s="1">
        <f t="shared" si="98"/>
        <v>56.88125165519714</v>
      </c>
      <c r="H3181" s="1">
        <v>932.55011784344299</v>
      </c>
      <c r="I3181" s="1">
        <v>100963.030210525</v>
      </c>
      <c r="J3181" s="1">
        <v>63.136371609999998</v>
      </c>
      <c r="K3181" s="1">
        <v>1.526092649</v>
      </c>
      <c r="L3181" s="1">
        <f t="shared" si="99"/>
        <v>45.055595616700273</v>
      </c>
      <c r="M3181" s="1">
        <f t="shared" si="99"/>
        <v>30.295402728336253</v>
      </c>
    </row>
    <row r="3182" spans="1:13" x14ac:dyDescent="0.2">
      <c r="A3182" s="1">
        <v>2040</v>
      </c>
      <c r="B3182" s="1">
        <v>9</v>
      </c>
      <c r="C3182" s="1">
        <v>11</v>
      </c>
      <c r="D3182" s="1">
        <v>12</v>
      </c>
      <c r="E3182" s="1">
        <v>31.921043372318401</v>
      </c>
      <c r="F3182" s="1">
        <v>24.306237401014101</v>
      </c>
      <c r="G3182" s="1">
        <f t="shared" si="98"/>
        <v>53.114415294475869</v>
      </c>
      <c r="H3182" s="1">
        <v>1001.69307764806</v>
      </c>
      <c r="I3182" s="1">
        <v>100929.522288215</v>
      </c>
      <c r="J3182" s="1">
        <v>70.916580199999999</v>
      </c>
      <c r="K3182" s="1">
        <v>1.8326330179999999</v>
      </c>
      <c r="L3182" s="1">
        <f t="shared" si="99"/>
        <v>47.348053888809062</v>
      </c>
      <c r="M3182" s="1">
        <f t="shared" si="99"/>
        <v>30.383349258866382</v>
      </c>
    </row>
    <row r="3183" spans="1:13" x14ac:dyDescent="0.2">
      <c r="A3183" s="1">
        <v>2040</v>
      </c>
      <c r="B3183" s="1">
        <v>9</v>
      </c>
      <c r="C3183" s="1">
        <v>11</v>
      </c>
      <c r="D3183" s="1">
        <v>13</v>
      </c>
      <c r="E3183" s="1">
        <v>32.142280266236803</v>
      </c>
      <c r="F3183" s="1">
        <v>24.652325049070399</v>
      </c>
      <c r="G3183" s="1">
        <f t="shared" si="98"/>
        <v>53.954869075824575</v>
      </c>
      <c r="H3183" s="1">
        <v>994.79994002781405</v>
      </c>
      <c r="I3183" s="1">
        <v>100892.131682565</v>
      </c>
      <c r="J3183" s="1">
        <v>86.610565190000003</v>
      </c>
      <c r="K3183" s="1">
        <v>1.781315684</v>
      </c>
      <c r="L3183" s="1">
        <f t="shared" si="99"/>
        <v>47.944541167275347</v>
      </c>
      <c r="M3183" s="1">
        <f t="shared" si="99"/>
        <v>31.019288075513124</v>
      </c>
    </row>
    <row r="3184" spans="1:13" x14ac:dyDescent="0.2">
      <c r="A3184" s="1">
        <v>2040</v>
      </c>
      <c r="B3184" s="1">
        <v>9</v>
      </c>
      <c r="C3184" s="1">
        <v>11</v>
      </c>
      <c r="D3184" s="1">
        <v>14</v>
      </c>
      <c r="E3184" s="1">
        <v>32.255942136709102</v>
      </c>
      <c r="F3184" s="1">
        <v>24.721943845515899</v>
      </c>
      <c r="G3184" s="1">
        <f t="shared" si="98"/>
        <v>53.813774453567099</v>
      </c>
      <c r="H3184" s="1">
        <v>914.63758214537597</v>
      </c>
      <c r="I3184" s="1">
        <v>100833.623879662</v>
      </c>
      <c r="J3184" s="1">
        <v>92.438514710000007</v>
      </c>
      <c r="K3184" s="1">
        <v>1.8776243930000001</v>
      </c>
      <c r="L3184" s="1">
        <f t="shared" si="99"/>
        <v>48.253525993516526</v>
      </c>
      <c r="M3184" s="1">
        <f t="shared" si="99"/>
        <v>31.148609287164227</v>
      </c>
    </row>
    <row r="3185" spans="1:13" x14ac:dyDescent="0.2">
      <c r="A3185" s="1">
        <v>2040</v>
      </c>
      <c r="B3185" s="1">
        <v>9</v>
      </c>
      <c r="C3185" s="1">
        <v>11</v>
      </c>
      <c r="D3185" s="1">
        <v>15</v>
      </c>
      <c r="E3185" s="1">
        <v>32.079851847231403</v>
      </c>
      <c r="F3185" s="1">
        <v>24.775327795215201</v>
      </c>
      <c r="G3185" s="1">
        <f t="shared" si="98"/>
        <v>54.890086086692754</v>
      </c>
      <c r="H3185" s="1">
        <v>766.21552194110802</v>
      </c>
      <c r="I3185" s="1">
        <v>100752.897284159</v>
      </c>
      <c r="J3185" s="1">
        <v>91.171028140000004</v>
      </c>
      <c r="K3185" s="1">
        <v>1.765670896</v>
      </c>
      <c r="L3185" s="1">
        <f t="shared" si="99"/>
        <v>47.775566130267826</v>
      </c>
      <c r="M3185" s="1">
        <f t="shared" si="99"/>
        <v>31.248092225546927</v>
      </c>
    </row>
    <row r="3186" spans="1:13" x14ac:dyDescent="0.2">
      <c r="A3186" s="1">
        <v>2040</v>
      </c>
      <c r="B3186" s="1">
        <v>9</v>
      </c>
      <c r="C3186" s="1">
        <v>11</v>
      </c>
      <c r="D3186" s="1">
        <v>16</v>
      </c>
      <c r="E3186" s="1">
        <v>31.867087627881201</v>
      </c>
      <c r="F3186" s="1">
        <v>24.9051638256507</v>
      </c>
      <c r="G3186" s="1">
        <f t="shared" si="98"/>
        <v>56.567990635523749</v>
      </c>
      <c r="H3186" s="1">
        <v>563.68315843026198</v>
      </c>
      <c r="I3186" s="1">
        <v>100668.873889593</v>
      </c>
      <c r="J3186" s="1">
        <v>131.07073969999999</v>
      </c>
      <c r="K3186" s="1">
        <v>1.9019550089999999</v>
      </c>
      <c r="L3186" s="1">
        <f t="shared" si="99"/>
        <v>47.203565051984732</v>
      </c>
      <c r="M3186" s="1">
        <f t="shared" si="99"/>
        <v>31.491206224307501</v>
      </c>
    </row>
    <row r="3187" spans="1:13" x14ac:dyDescent="0.2">
      <c r="A3187" s="1">
        <v>2040</v>
      </c>
      <c r="B3187" s="1">
        <v>9</v>
      </c>
      <c r="C3187" s="1">
        <v>11</v>
      </c>
      <c r="D3187" s="1">
        <v>17</v>
      </c>
      <c r="E3187" s="1">
        <v>31.199247552128298</v>
      </c>
      <c r="F3187" s="1">
        <v>25.247200635061802</v>
      </c>
      <c r="G3187" s="1">
        <f t="shared" si="98"/>
        <v>61.706649519170952</v>
      </c>
      <c r="H3187" s="1">
        <v>326.33360671767701</v>
      </c>
      <c r="I3187" s="1">
        <v>100624.19420665001</v>
      </c>
      <c r="J3187" s="1">
        <v>80.558616639999997</v>
      </c>
      <c r="K3187" s="1">
        <v>1.7174888850000001</v>
      </c>
      <c r="L3187" s="1">
        <f t="shared" si="99"/>
        <v>45.446672686409386</v>
      </c>
      <c r="M3187" s="1">
        <f t="shared" si="99"/>
        <v>32.13958971638435</v>
      </c>
    </row>
    <row r="3188" spans="1:13" x14ac:dyDescent="0.2">
      <c r="A3188" s="1">
        <v>2040</v>
      </c>
      <c r="B3188" s="1">
        <v>9</v>
      </c>
      <c r="C3188" s="1">
        <v>11</v>
      </c>
      <c r="D3188" s="1">
        <v>18</v>
      </c>
      <c r="E3188" s="1">
        <v>30.161547478341099</v>
      </c>
      <c r="F3188" s="1">
        <v>25.9090064544102</v>
      </c>
      <c r="G3188" s="1">
        <f t="shared" si="98"/>
        <v>71.209226706466779</v>
      </c>
      <c r="H3188" s="1">
        <v>81.626484558428402</v>
      </c>
      <c r="I3188" s="1">
        <v>100639.709833153</v>
      </c>
      <c r="J3188" s="1">
        <v>111.8384018</v>
      </c>
      <c r="K3188" s="1">
        <v>1.34982264</v>
      </c>
      <c r="L3188" s="1">
        <f t="shared" si="99"/>
        <v>42.829750184012205</v>
      </c>
      <c r="M3188" s="1">
        <f t="shared" si="99"/>
        <v>33.427334137504069</v>
      </c>
    </row>
    <row r="3189" spans="1:13" x14ac:dyDescent="0.2">
      <c r="A3189" s="1">
        <v>2040</v>
      </c>
      <c r="B3189" s="1">
        <v>9</v>
      </c>
      <c r="C3189" s="1">
        <v>11</v>
      </c>
      <c r="D3189" s="1">
        <v>19</v>
      </c>
      <c r="E3189" s="1">
        <v>29.641840993104999</v>
      </c>
      <c r="F3189" s="1">
        <v>26.085050665868302</v>
      </c>
      <c r="G3189" s="1">
        <f t="shared" si="98"/>
        <v>75.362124666265814</v>
      </c>
      <c r="H3189" s="1">
        <v>0</v>
      </c>
      <c r="I3189" s="1">
        <v>100662.52234642699</v>
      </c>
      <c r="J3189" s="1">
        <v>122.3772888</v>
      </c>
      <c r="K3189" s="1">
        <v>0.88485020400000003</v>
      </c>
      <c r="L3189" s="1">
        <f t="shared" si="99"/>
        <v>41.569209843705124</v>
      </c>
      <c r="M3189" s="1">
        <f t="shared" si="99"/>
        <v>33.777378432072609</v>
      </c>
    </row>
    <row r="3190" spans="1:13" x14ac:dyDescent="0.2">
      <c r="A3190" s="1">
        <v>2040</v>
      </c>
      <c r="B3190" s="1">
        <v>9</v>
      </c>
      <c r="C3190" s="1">
        <v>11</v>
      </c>
      <c r="D3190" s="1">
        <v>20</v>
      </c>
      <c r="E3190" s="1">
        <v>29.641168162476198</v>
      </c>
      <c r="F3190" s="1">
        <v>26.214788260775698</v>
      </c>
      <c r="G3190" s="1">
        <f t="shared" si="98"/>
        <v>76.205842300212908</v>
      </c>
      <c r="H3190" s="1">
        <v>0</v>
      </c>
      <c r="I3190" s="1">
        <v>100735.19424644401</v>
      </c>
      <c r="J3190" s="1">
        <v>183.06414789999999</v>
      </c>
      <c r="K3190" s="1">
        <v>1.00645864</v>
      </c>
      <c r="L3190" s="1">
        <f t="shared" si="99"/>
        <v>41.56759909699209</v>
      </c>
      <c r="M3190" s="1">
        <f t="shared" si="99"/>
        <v>34.037392082057131</v>
      </c>
    </row>
    <row r="3191" spans="1:13" x14ac:dyDescent="0.2">
      <c r="A3191" s="1">
        <v>2040</v>
      </c>
      <c r="B3191" s="1">
        <v>9</v>
      </c>
      <c r="C3191" s="1">
        <v>11</v>
      </c>
      <c r="D3191" s="1">
        <v>21</v>
      </c>
      <c r="E3191" s="1">
        <v>29.720541830389799</v>
      </c>
      <c r="F3191" s="1">
        <v>26.149244639638098</v>
      </c>
      <c r="G3191" s="1">
        <f t="shared" si="98"/>
        <v>75.304641170020219</v>
      </c>
      <c r="H3191" s="1">
        <v>0</v>
      </c>
      <c r="I3191" s="1">
        <v>100802.538044417</v>
      </c>
      <c r="J3191" s="1">
        <v>193.2576904</v>
      </c>
      <c r="K3191" s="1">
        <v>0.90210205300000001</v>
      </c>
      <c r="L3191" s="1">
        <f t="shared" si="99"/>
        <v>41.75799428727656</v>
      </c>
      <c r="M3191" s="1">
        <f t="shared" si="99"/>
        <v>33.905815170757663</v>
      </c>
    </row>
    <row r="3192" spans="1:13" x14ac:dyDescent="0.2">
      <c r="A3192" s="1">
        <v>2040</v>
      </c>
      <c r="B3192" s="1">
        <v>9</v>
      </c>
      <c r="C3192" s="1">
        <v>11</v>
      </c>
      <c r="D3192" s="1">
        <v>22</v>
      </c>
      <c r="E3192" s="1">
        <v>29.5847347816403</v>
      </c>
      <c r="F3192" s="1">
        <v>26.073583584954001</v>
      </c>
      <c r="G3192" s="1">
        <f t="shared" si="98"/>
        <v>75.631120469992425</v>
      </c>
      <c r="H3192" s="1">
        <v>0</v>
      </c>
      <c r="I3192" s="1">
        <v>100841.373947885</v>
      </c>
      <c r="J3192" s="1">
        <v>82.839401249999995</v>
      </c>
      <c r="K3192" s="1">
        <v>0.75972795500000001</v>
      </c>
      <c r="L3192" s="1">
        <f t="shared" si="99"/>
        <v>41.43269190326901</v>
      </c>
      <c r="M3192" s="1">
        <f t="shared" si="99"/>
        <v>33.754480340803219</v>
      </c>
    </row>
    <row r="3193" spans="1:13" x14ac:dyDescent="0.2">
      <c r="A3193" s="1">
        <v>2040</v>
      </c>
      <c r="B3193" s="1">
        <v>9</v>
      </c>
      <c r="C3193" s="1">
        <v>11</v>
      </c>
      <c r="D3193" s="1">
        <v>23</v>
      </c>
      <c r="E3193" s="1">
        <v>29.299968363802499</v>
      </c>
      <c r="F3193" s="1">
        <v>26.2145466281669</v>
      </c>
      <c r="G3193" s="1">
        <f t="shared" si="98"/>
        <v>78.295155588240888</v>
      </c>
      <c r="H3193" s="1">
        <v>0</v>
      </c>
      <c r="I3193" s="1">
        <v>100834.991155158</v>
      </c>
      <c r="J3193" s="1">
        <v>15.49465466</v>
      </c>
      <c r="K3193" s="1">
        <v>0.95604133599999996</v>
      </c>
      <c r="L3193" s="1">
        <f t="shared" si="99"/>
        <v>40.75774743316402</v>
      </c>
      <c r="M3193" s="1">
        <f t="shared" si="99"/>
        <v>34.03690619390094</v>
      </c>
    </row>
    <row r="3194" spans="1:13" x14ac:dyDescent="0.2">
      <c r="A3194" s="1">
        <v>2040</v>
      </c>
      <c r="B3194" s="1">
        <v>9</v>
      </c>
      <c r="C3194" s="1">
        <v>12</v>
      </c>
      <c r="D3194" s="1">
        <v>0</v>
      </c>
      <c r="E3194" s="1">
        <v>29.024485583534901</v>
      </c>
      <c r="F3194" s="1">
        <v>26.401993102533599</v>
      </c>
      <c r="G3194" s="1">
        <f t="shared" si="98"/>
        <v>81.290004837096149</v>
      </c>
      <c r="H3194" s="1">
        <v>0</v>
      </c>
      <c r="I3194" s="1">
        <v>100822.17826492101</v>
      </c>
      <c r="J3194" s="1">
        <v>60.461132050000003</v>
      </c>
      <c r="K3194" s="1">
        <v>1.46403343389037</v>
      </c>
      <c r="L3194" s="1">
        <f t="shared" si="99"/>
        <v>40.11394915088993</v>
      </c>
      <c r="M3194" s="1">
        <f t="shared" si="99"/>
        <v>34.415659109481815</v>
      </c>
    </row>
    <row r="3195" spans="1:13" x14ac:dyDescent="0.2">
      <c r="A3195" s="1">
        <v>2040</v>
      </c>
      <c r="B3195" s="1">
        <v>9</v>
      </c>
      <c r="C3195" s="1">
        <v>12</v>
      </c>
      <c r="D3195" s="1">
        <v>1</v>
      </c>
      <c r="E3195" s="1">
        <v>28.760548331524699</v>
      </c>
      <c r="F3195" s="1">
        <v>25.9074832079842</v>
      </c>
      <c r="G3195" s="1">
        <f t="shared" si="98"/>
        <v>79.633280175819024</v>
      </c>
      <c r="H3195" s="1">
        <v>0</v>
      </c>
      <c r="I3195" s="1">
        <v>100810.396970298</v>
      </c>
      <c r="J3195" s="1">
        <v>42.929748539999999</v>
      </c>
      <c r="K3195" s="1">
        <v>1.5455611647615799</v>
      </c>
      <c r="L3195" s="1">
        <f t="shared" si="99"/>
        <v>39.505468372592809</v>
      </c>
      <c r="M3195" s="1">
        <f t="shared" si="99"/>
        <v>33.42431921164993</v>
      </c>
    </row>
    <row r="3196" spans="1:13" x14ac:dyDescent="0.2">
      <c r="A3196" s="1">
        <v>2040</v>
      </c>
      <c r="B3196" s="1">
        <v>9</v>
      </c>
      <c r="C3196" s="1">
        <v>12</v>
      </c>
      <c r="D3196" s="1">
        <v>2</v>
      </c>
      <c r="E3196" s="1">
        <v>28.551764964151001</v>
      </c>
      <c r="F3196" s="1">
        <v>25.2529280083975</v>
      </c>
      <c r="G3196" s="1">
        <f t="shared" si="98"/>
        <v>76.557794473631802</v>
      </c>
      <c r="H3196" s="1">
        <v>0</v>
      </c>
      <c r="I3196" s="1">
        <v>100780.287674551</v>
      </c>
      <c r="J3196" s="1">
        <v>47.896053309999999</v>
      </c>
      <c r="K3196" s="1">
        <v>1.1983956083815801</v>
      </c>
      <c r="L3196" s="1">
        <f t="shared" si="99"/>
        <v>39.029856902697375</v>
      </c>
      <c r="M3196" s="1">
        <f t="shared" si="99"/>
        <v>32.150545385848282</v>
      </c>
    </row>
    <row r="3197" spans="1:13" x14ac:dyDescent="0.2">
      <c r="A3197" s="1">
        <v>2040</v>
      </c>
      <c r="B3197" s="1">
        <v>9</v>
      </c>
      <c r="C3197" s="1">
        <v>12</v>
      </c>
      <c r="D3197" s="1">
        <v>3</v>
      </c>
      <c r="E3197" s="1">
        <v>28.233866291401199</v>
      </c>
      <c r="F3197" s="1">
        <v>24.6101377222633</v>
      </c>
      <c r="G3197" s="1">
        <f t="shared" si="98"/>
        <v>74.250331599431519</v>
      </c>
      <c r="H3197" s="1">
        <v>0</v>
      </c>
      <c r="I3197" s="1">
        <v>100756.912681028</v>
      </c>
      <c r="J3197" s="1">
        <v>15.51325989</v>
      </c>
      <c r="K3197" s="1">
        <v>0.94097037589825205</v>
      </c>
      <c r="L3197" s="1">
        <f t="shared" si="99"/>
        <v>38.315270344924357</v>
      </c>
      <c r="M3197" s="1">
        <f t="shared" si="99"/>
        <v>30.94115107061776</v>
      </c>
    </row>
    <row r="3198" spans="1:13" x14ac:dyDescent="0.2">
      <c r="A3198" s="1">
        <v>2040</v>
      </c>
      <c r="B3198" s="1">
        <v>9</v>
      </c>
      <c r="C3198" s="1">
        <v>12</v>
      </c>
      <c r="D3198" s="1">
        <v>4</v>
      </c>
      <c r="E3198" s="1">
        <v>28.0550750490412</v>
      </c>
      <c r="F3198" s="1">
        <v>23.809637773443299</v>
      </c>
      <c r="G3198" s="1">
        <f t="shared" si="98"/>
        <v>70.081805703598064</v>
      </c>
      <c r="H3198" s="1">
        <v>0</v>
      </c>
      <c r="I3198" s="1">
        <v>100771.44388467001</v>
      </c>
      <c r="J3198" s="1">
        <v>329.28347780000001</v>
      </c>
      <c r="K3198" s="1">
        <v>1.1899217252323</v>
      </c>
      <c r="L3198" s="1">
        <f t="shared" si="99"/>
        <v>37.918411720377229</v>
      </c>
      <c r="M3198" s="1">
        <f t="shared" si="99"/>
        <v>29.490761312889248</v>
      </c>
    </row>
    <row r="3199" spans="1:13" x14ac:dyDescent="0.2">
      <c r="A3199" s="1">
        <v>2040</v>
      </c>
      <c r="B3199" s="1">
        <v>9</v>
      </c>
      <c r="C3199" s="1">
        <v>12</v>
      </c>
      <c r="D3199" s="1">
        <v>5</v>
      </c>
      <c r="E3199" s="1">
        <v>27.9719163456434</v>
      </c>
      <c r="F3199" s="1">
        <v>23.3823652552609</v>
      </c>
      <c r="G3199" s="1">
        <f t="shared" si="98"/>
        <v>67.813473574602583</v>
      </c>
      <c r="H3199" s="1">
        <v>0</v>
      </c>
      <c r="I3199" s="1">
        <v>100825.396986365</v>
      </c>
      <c r="J3199" s="1">
        <v>276.06494140000001</v>
      </c>
      <c r="K3199" s="1">
        <v>1.2132305653999</v>
      </c>
      <c r="L3199" s="1">
        <f t="shared" si="99"/>
        <v>37.735051518765438</v>
      </c>
      <c r="M3199" s="1">
        <f t="shared" si="99"/>
        <v>28.741220267216963</v>
      </c>
    </row>
    <row r="3200" spans="1:13" x14ac:dyDescent="0.2">
      <c r="A3200" s="1">
        <v>2040</v>
      </c>
      <c r="B3200" s="1">
        <v>9</v>
      </c>
      <c r="C3200" s="1">
        <v>12</v>
      </c>
      <c r="D3200" s="1">
        <v>6</v>
      </c>
      <c r="E3200" s="1">
        <v>27.775637269099299</v>
      </c>
      <c r="F3200" s="1">
        <v>23.020663956189399</v>
      </c>
      <c r="G3200" s="1">
        <f t="shared" si="98"/>
        <v>66.627837970084116</v>
      </c>
      <c r="H3200" s="1">
        <v>0</v>
      </c>
      <c r="I3200" s="1">
        <v>100897.654890363</v>
      </c>
      <c r="J3200" s="1">
        <v>304.72897339999997</v>
      </c>
      <c r="K3200" s="1">
        <v>1.1420229408693801</v>
      </c>
      <c r="L3200" s="1">
        <f t="shared" si="99"/>
        <v>37.305332032868385</v>
      </c>
      <c r="M3200" s="1">
        <f t="shared" si="99"/>
        <v>28.119784566616076</v>
      </c>
    </row>
    <row r="3201" spans="1:13" x14ac:dyDescent="0.2">
      <c r="A3201" s="1">
        <v>2040</v>
      </c>
      <c r="B3201" s="1">
        <v>9</v>
      </c>
      <c r="C3201" s="1">
        <v>12</v>
      </c>
      <c r="D3201" s="1">
        <v>7</v>
      </c>
      <c r="E3201" s="1">
        <v>28.0162167350556</v>
      </c>
      <c r="F3201" s="1">
        <v>23.1744699437915</v>
      </c>
      <c r="G3201" s="1">
        <f t="shared" si="98"/>
        <v>66.23487681084876</v>
      </c>
      <c r="H3201" s="1">
        <v>120.246109872015</v>
      </c>
      <c r="I3201" s="1">
        <v>100930.061085462</v>
      </c>
      <c r="J3201" s="1">
        <v>334.13272089999998</v>
      </c>
      <c r="K3201" s="1">
        <v>0.86301529379203501</v>
      </c>
      <c r="L3201" s="1">
        <f t="shared" si="99"/>
        <v>37.832634833847727</v>
      </c>
      <c r="M3201" s="1">
        <f t="shared" si="99"/>
        <v>28.382585769433604</v>
      </c>
    </row>
    <row r="3202" spans="1:13" x14ac:dyDescent="0.2">
      <c r="A3202" s="1">
        <v>2040</v>
      </c>
      <c r="B3202" s="1">
        <v>9</v>
      </c>
      <c r="C3202" s="1">
        <v>12</v>
      </c>
      <c r="D3202" s="1">
        <v>8</v>
      </c>
      <c r="E3202" s="1">
        <v>28.695519427248399</v>
      </c>
      <c r="F3202" s="1">
        <v>23.496623273732101</v>
      </c>
      <c r="G3202" s="1">
        <f t="shared" si="98"/>
        <v>64.459837245948222</v>
      </c>
      <c r="H3202" s="1">
        <v>357.974716473873</v>
      </c>
      <c r="I3202" s="1">
        <v>100993.35017162299</v>
      </c>
      <c r="J3202" s="1">
        <v>6.4841542240000001</v>
      </c>
      <c r="K3202" s="1">
        <v>0.90679547560581897</v>
      </c>
      <c r="L3202" s="1">
        <f t="shared" si="99"/>
        <v>39.356792583310451</v>
      </c>
      <c r="M3202" s="1">
        <f t="shared" si="99"/>
        <v>28.940006382601027</v>
      </c>
    </row>
    <row r="3203" spans="1:13" x14ac:dyDescent="0.2">
      <c r="A3203" s="1">
        <v>2040</v>
      </c>
      <c r="B3203" s="1">
        <v>9</v>
      </c>
      <c r="C3203" s="1">
        <v>12</v>
      </c>
      <c r="D3203" s="1">
        <v>9</v>
      </c>
      <c r="E3203" s="1">
        <v>29.774870664920801</v>
      </c>
      <c r="F3203" s="1">
        <v>24.188489522347599</v>
      </c>
      <c r="G3203" s="1">
        <f t="shared" ref="G3203:G3266" si="100">((M3203-0.6687451584*(1+0.00115*F3203)*(E3203-F3203))/L3203)*100</f>
        <v>62.856529503938653</v>
      </c>
      <c r="H3203" s="1">
        <v>595.79867751711004</v>
      </c>
      <c r="I3203" s="1">
        <v>101103.037649633</v>
      </c>
      <c r="J3203" s="1">
        <v>18.499122620000001</v>
      </c>
      <c r="K3203" s="1">
        <v>0.91330228772599997</v>
      </c>
      <c r="L3203" s="1">
        <f t="shared" ref="L3203:M3266" si="101">6.112*EXP((17.502*E3203)/(240.97+E3203))</f>
        <v>41.88875173301615</v>
      </c>
      <c r="M3203" s="1">
        <f t="shared" si="101"/>
        <v>30.169600614603976</v>
      </c>
    </row>
    <row r="3204" spans="1:13" x14ac:dyDescent="0.2">
      <c r="A3204" s="1">
        <v>2040</v>
      </c>
      <c r="B3204" s="1">
        <v>9</v>
      </c>
      <c r="C3204" s="1">
        <v>12</v>
      </c>
      <c r="D3204" s="1">
        <v>10</v>
      </c>
      <c r="E3204" s="1">
        <v>30.719700394016598</v>
      </c>
      <c r="F3204" s="1">
        <v>24.6632541359618</v>
      </c>
      <c r="G3204" s="1">
        <f t="shared" si="100"/>
        <v>60.773746831614794</v>
      </c>
      <c r="H3204" s="1">
        <v>783.21307071179297</v>
      </c>
      <c r="I3204" s="1">
        <v>101082.092330384</v>
      </c>
      <c r="J3204" s="1">
        <v>42.47936249</v>
      </c>
      <c r="K3204" s="1">
        <v>1.1662789885546101</v>
      </c>
      <c r="L3204" s="1">
        <f t="shared" si="101"/>
        <v>44.220515258266957</v>
      </c>
      <c r="M3204" s="1">
        <f t="shared" si="101"/>
        <v>31.039558423639335</v>
      </c>
    </row>
    <row r="3205" spans="1:13" x14ac:dyDescent="0.2">
      <c r="A3205" s="1">
        <v>2040</v>
      </c>
      <c r="B3205" s="1">
        <v>9</v>
      </c>
      <c r="C3205" s="1">
        <v>12</v>
      </c>
      <c r="D3205" s="1">
        <v>11</v>
      </c>
      <c r="E3205" s="1">
        <v>31.474090643354401</v>
      </c>
      <c r="F3205" s="1">
        <v>24.993088648839201</v>
      </c>
      <c r="G3205" s="1">
        <f t="shared" si="100"/>
        <v>58.917867743516993</v>
      </c>
      <c r="H3205" s="1">
        <v>923.23396230498201</v>
      </c>
      <c r="I3205" s="1">
        <v>101073.20941501499</v>
      </c>
      <c r="J3205" s="1">
        <v>44.271961210000001</v>
      </c>
      <c r="K3205" s="1">
        <v>1.20199118168243</v>
      </c>
      <c r="L3205" s="1">
        <f t="shared" si="101"/>
        <v>46.162684242644254</v>
      </c>
      <c r="M3205" s="1">
        <f t="shared" si="101"/>
        <v>31.656779994164143</v>
      </c>
    </row>
    <row r="3206" spans="1:13" x14ac:dyDescent="0.2">
      <c r="A3206" s="1">
        <v>2040</v>
      </c>
      <c r="B3206" s="1">
        <v>9</v>
      </c>
      <c r="C3206" s="1">
        <v>12</v>
      </c>
      <c r="D3206" s="1">
        <v>12</v>
      </c>
      <c r="E3206" s="1">
        <v>32.2780702797495</v>
      </c>
      <c r="F3206" s="1">
        <v>25.406092871576799</v>
      </c>
      <c r="G3206" s="1">
        <f t="shared" si="100"/>
        <v>57.36419695919426</v>
      </c>
      <c r="H3206" s="1">
        <v>991.01492503367501</v>
      </c>
      <c r="I3206" s="1">
        <v>101020.060998635</v>
      </c>
      <c r="J3206" s="1">
        <v>53.052780149999997</v>
      </c>
      <c r="K3206" s="1">
        <v>1.67398440975174</v>
      </c>
      <c r="L3206" s="1">
        <f t="shared" si="101"/>
        <v>48.313881529597154</v>
      </c>
      <c r="M3206" s="1">
        <f t="shared" si="101"/>
        <v>32.444741503422037</v>
      </c>
    </row>
    <row r="3207" spans="1:13" x14ac:dyDescent="0.2">
      <c r="A3207" s="1">
        <v>2040</v>
      </c>
      <c r="B3207" s="1">
        <v>9</v>
      </c>
      <c r="C3207" s="1">
        <v>12</v>
      </c>
      <c r="D3207" s="1">
        <v>13</v>
      </c>
      <c r="E3207" s="1">
        <v>32.817837665109302</v>
      </c>
      <c r="F3207" s="1">
        <v>25.521024865508199</v>
      </c>
      <c r="G3207" s="1">
        <f t="shared" si="100"/>
        <v>55.502906533460106</v>
      </c>
      <c r="H3207" s="1">
        <v>980.19304990469402</v>
      </c>
      <c r="I3207" s="1">
        <v>100992.865687639</v>
      </c>
      <c r="J3207" s="1">
        <v>78.640739440000004</v>
      </c>
      <c r="K3207" s="1">
        <v>1.65198963001708</v>
      </c>
      <c r="L3207" s="1">
        <f t="shared" si="101"/>
        <v>49.806615013170735</v>
      </c>
      <c r="M3207" s="1">
        <f t="shared" si="101"/>
        <v>32.667042638103808</v>
      </c>
    </row>
    <row r="3208" spans="1:13" x14ac:dyDescent="0.2">
      <c r="A3208" s="1">
        <v>2040</v>
      </c>
      <c r="B3208" s="1">
        <v>9</v>
      </c>
      <c r="C3208" s="1">
        <v>12</v>
      </c>
      <c r="D3208" s="1">
        <v>14</v>
      </c>
      <c r="E3208" s="1">
        <v>32.996720573810997</v>
      </c>
      <c r="F3208" s="1">
        <v>25.628712235398002</v>
      </c>
      <c r="G3208" s="1">
        <f t="shared" si="100"/>
        <v>55.265242063479825</v>
      </c>
      <c r="H3208" s="1">
        <v>892.521569656569</v>
      </c>
      <c r="I3208" s="1">
        <v>100948.685983994</v>
      </c>
      <c r="J3208" s="1">
        <v>89.338020319999998</v>
      </c>
      <c r="K3208" s="1">
        <v>1.4101861062234999</v>
      </c>
      <c r="L3208" s="1">
        <f t="shared" si="101"/>
        <v>50.310092952665343</v>
      </c>
      <c r="M3208" s="1">
        <f t="shared" si="101"/>
        <v>32.876537549496064</v>
      </c>
    </row>
    <row r="3209" spans="1:13" x14ac:dyDescent="0.2">
      <c r="A3209" s="1">
        <v>2040</v>
      </c>
      <c r="B3209" s="1">
        <v>9</v>
      </c>
      <c r="C3209" s="1">
        <v>12</v>
      </c>
      <c r="D3209" s="1">
        <v>15</v>
      </c>
      <c r="E3209" s="1">
        <v>32.483184989818199</v>
      </c>
      <c r="F3209" s="1">
        <v>26.096629439485401</v>
      </c>
      <c r="G3209" s="1">
        <f t="shared" si="100"/>
        <v>60.154414917768264</v>
      </c>
      <c r="H3209" s="1">
        <v>749.77250623051896</v>
      </c>
      <c r="I3209" s="1">
        <v>100878.45939445699</v>
      </c>
      <c r="J3209" s="1">
        <v>86.422332760000003</v>
      </c>
      <c r="K3209" s="1">
        <v>2.3145575086558501</v>
      </c>
      <c r="L3209" s="1">
        <f t="shared" si="101"/>
        <v>48.876476324383958</v>
      </c>
      <c r="M3209" s="1">
        <f t="shared" si="101"/>
        <v>33.800513321329404</v>
      </c>
    </row>
    <row r="3210" spans="1:13" x14ac:dyDescent="0.2">
      <c r="A3210" s="1">
        <v>2040</v>
      </c>
      <c r="B3210" s="1">
        <v>9</v>
      </c>
      <c r="C3210" s="1">
        <v>12</v>
      </c>
      <c r="D3210" s="1">
        <v>16</v>
      </c>
      <c r="E3210" s="1">
        <v>31.939412536688401</v>
      </c>
      <c r="F3210" s="1">
        <v>26.5683118688627</v>
      </c>
      <c r="G3210" s="1">
        <f t="shared" si="100"/>
        <v>65.516671687475295</v>
      </c>
      <c r="H3210" s="1">
        <v>533.21284070712795</v>
      </c>
      <c r="I3210" s="1">
        <v>100780.490705535</v>
      </c>
      <c r="J3210" s="1">
        <v>107.0385132</v>
      </c>
      <c r="K3210" s="1">
        <v>2.4333700938663698</v>
      </c>
      <c r="L3210" s="1">
        <f t="shared" si="101"/>
        <v>47.397332708642573</v>
      </c>
      <c r="M3210" s="1">
        <f t="shared" si="101"/>
        <v>34.754797679200927</v>
      </c>
    </row>
    <row r="3211" spans="1:13" x14ac:dyDescent="0.2">
      <c r="A3211" s="1">
        <v>2040</v>
      </c>
      <c r="B3211" s="1">
        <v>9</v>
      </c>
      <c r="C3211" s="1">
        <v>12</v>
      </c>
      <c r="D3211" s="1">
        <v>17</v>
      </c>
      <c r="E3211" s="1">
        <v>31.373872182579301</v>
      </c>
      <c r="F3211" s="1">
        <v>26.675196833916001</v>
      </c>
      <c r="G3211" s="1">
        <f t="shared" si="100"/>
        <v>69.140195414654386</v>
      </c>
      <c r="H3211" s="1">
        <v>309.93337457493902</v>
      </c>
      <c r="I3211" s="1">
        <v>100703.30321705699</v>
      </c>
      <c r="J3211" s="1">
        <v>102.09317780000001</v>
      </c>
      <c r="K3211" s="1">
        <v>2.2003070387220398</v>
      </c>
      <c r="L3211" s="1">
        <f t="shared" si="101"/>
        <v>45.900468923528834</v>
      </c>
      <c r="M3211" s="1">
        <f t="shared" si="101"/>
        <v>34.974282427094835</v>
      </c>
    </row>
    <row r="3212" spans="1:13" x14ac:dyDescent="0.2">
      <c r="A3212" s="1">
        <v>2040</v>
      </c>
      <c r="B3212" s="1">
        <v>9</v>
      </c>
      <c r="C3212" s="1">
        <v>12</v>
      </c>
      <c r="D3212" s="1">
        <v>18</v>
      </c>
      <c r="E3212" s="1">
        <v>30.643879305774099</v>
      </c>
      <c r="F3212" s="1">
        <v>26.801536758892698</v>
      </c>
      <c r="G3212" s="1">
        <f t="shared" si="100"/>
        <v>74.010995771232132</v>
      </c>
      <c r="H3212" s="1">
        <v>81.994058022703896</v>
      </c>
      <c r="I3212" s="1">
        <v>100683.686031929</v>
      </c>
      <c r="J3212" s="1">
        <v>100.84961699999999</v>
      </c>
      <c r="K3212" s="1">
        <v>1.9838485334229601</v>
      </c>
      <c r="L3212" s="1">
        <f t="shared" si="101"/>
        <v>44.029310489920846</v>
      </c>
      <c r="M3212" s="1">
        <f t="shared" si="101"/>
        <v>35.235277109625159</v>
      </c>
    </row>
    <row r="3213" spans="1:13" x14ac:dyDescent="0.2">
      <c r="A3213" s="1">
        <v>2040</v>
      </c>
      <c r="B3213" s="1">
        <v>9</v>
      </c>
      <c r="C3213" s="1">
        <v>12</v>
      </c>
      <c r="D3213" s="1">
        <v>19</v>
      </c>
      <c r="E3213" s="1">
        <v>30.210139322346599</v>
      </c>
      <c r="F3213" s="1">
        <v>26.755257611432398</v>
      </c>
      <c r="G3213" s="1">
        <f t="shared" si="100"/>
        <v>76.271223990535816</v>
      </c>
      <c r="H3213" s="1">
        <v>0</v>
      </c>
      <c r="I3213" s="1">
        <v>100680.037640765</v>
      </c>
      <c r="J3213" s="1">
        <v>100.38051609999999</v>
      </c>
      <c r="K3213" s="1">
        <v>1.4734626517909899</v>
      </c>
      <c r="L3213" s="1">
        <f t="shared" si="101"/>
        <v>42.949293976878629</v>
      </c>
      <c r="M3213" s="1">
        <f t="shared" si="101"/>
        <v>35.139476367470834</v>
      </c>
    </row>
    <row r="3214" spans="1:13" x14ac:dyDescent="0.2">
      <c r="A3214" s="1">
        <v>2040</v>
      </c>
      <c r="B3214" s="1">
        <v>9</v>
      </c>
      <c r="C3214" s="1">
        <v>12</v>
      </c>
      <c r="D3214" s="1">
        <v>20</v>
      </c>
      <c r="E3214" s="1">
        <v>30.028993908003802</v>
      </c>
      <c r="F3214" s="1">
        <v>26.878372705005699</v>
      </c>
      <c r="G3214" s="1">
        <f t="shared" si="100"/>
        <v>78.161752557503746</v>
      </c>
      <c r="H3214" s="1">
        <v>0</v>
      </c>
      <c r="I3214" s="1">
        <v>100718.912644456</v>
      </c>
      <c r="J3214" s="1">
        <v>96.170806880000001</v>
      </c>
      <c r="K3214" s="1">
        <v>1.42587765749283</v>
      </c>
      <c r="L3214" s="1">
        <f t="shared" si="101"/>
        <v>42.505120074979359</v>
      </c>
      <c r="M3214" s="1">
        <f t="shared" si="101"/>
        <v>35.394835940009038</v>
      </c>
    </row>
    <row r="3215" spans="1:13" x14ac:dyDescent="0.2">
      <c r="A3215" s="1">
        <v>2040</v>
      </c>
      <c r="B3215" s="1">
        <v>9</v>
      </c>
      <c r="C3215" s="1">
        <v>12</v>
      </c>
      <c r="D3215" s="1">
        <v>21</v>
      </c>
      <c r="E3215" s="1">
        <v>30.0464205311116</v>
      </c>
      <c r="F3215" s="1">
        <v>26.455266370659501</v>
      </c>
      <c r="G3215" s="1">
        <f t="shared" si="100"/>
        <v>75.325714437813247</v>
      </c>
      <c r="H3215" s="1">
        <v>0</v>
      </c>
      <c r="I3215" s="1">
        <v>100740.521944101</v>
      </c>
      <c r="J3215" s="1">
        <v>94.972351070000002</v>
      </c>
      <c r="K3215" s="1">
        <v>1.1882457895299801</v>
      </c>
      <c r="L3215" s="1">
        <f t="shared" si="101"/>
        <v>42.547675915760799</v>
      </c>
      <c r="M3215" s="1">
        <f t="shared" si="101"/>
        <v>34.523972025716631</v>
      </c>
    </row>
    <row r="3216" spans="1:13" x14ac:dyDescent="0.2">
      <c r="A3216" s="1">
        <v>2040</v>
      </c>
      <c r="B3216" s="1">
        <v>9</v>
      </c>
      <c r="C3216" s="1">
        <v>12</v>
      </c>
      <c r="D3216" s="1">
        <v>22</v>
      </c>
      <c r="E3216" s="1">
        <v>29.932138449879499</v>
      </c>
      <c r="F3216" s="1">
        <v>26.323523583447098</v>
      </c>
      <c r="G3216" s="1">
        <f t="shared" si="100"/>
        <v>75.161832608313375</v>
      </c>
      <c r="H3216" s="1">
        <v>0</v>
      </c>
      <c r="I3216" s="1">
        <v>100751.787646429</v>
      </c>
      <c r="J3216" s="1">
        <v>95.837440490000006</v>
      </c>
      <c r="K3216" s="1">
        <v>0.92792659909988295</v>
      </c>
      <c r="L3216" s="1">
        <f t="shared" si="101"/>
        <v>42.269274232732251</v>
      </c>
      <c r="M3216" s="1">
        <f t="shared" si="101"/>
        <v>34.256658703698342</v>
      </c>
    </row>
    <row r="3217" spans="1:13" x14ac:dyDescent="0.2">
      <c r="A3217" s="1">
        <v>2040</v>
      </c>
      <c r="B3217" s="1">
        <v>9</v>
      </c>
      <c r="C3217" s="1">
        <v>12</v>
      </c>
      <c r="D3217" s="1">
        <v>23</v>
      </c>
      <c r="E3217" s="1">
        <v>29.6901832875247</v>
      </c>
      <c r="F3217" s="1">
        <v>26.256442754294198</v>
      </c>
      <c r="G3217" s="1">
        <f t="shared" si="100"/>
        <v>76.179792926398321</v>
      </c>
      <c r="H3217" s="1">
        <v>0</v>
      </c>
      <c r="I3217" s="1">
        <v>100736.27985135801</v>
      </c>
      <c r="J3217" s="1">
        <v>78.703102110000003</v>
      </c>
      <c r="K3217" s="1">
        <v>0.74818317810734403</v>
      </c>
      <c r="L3217" s="1">
        <f t="shared" si="101"/>
        <v>41.685083072676434</v>
      </c>
      <c r="M3217" s="1">
        <f t="shared" si="101"/>
        <v>34.121243812871754</v>
      </c>
    </row>
    <row r="3218" spans="1:13" x14ac:dyDescent="0.2">
      <c r="A3218" s="1">
        <v>2040</v>
      </c>
      <c r="B3218" s="1">
        <v>9</v>
      </c>
      <c r="C3218" s="1">
        <v>13</v>
      </c>
      <c r="D3218" s="1">
        <v>0</v>
      </c>
      <c r="E3218" s="1">
        <v>29.395990605681099</v>
      </c>
      <c r="F3218" s="1">
        <v>26.084643181185701</v>
      </c>
      <c r="G3218" s="1">
        <f t="shared" si="100"/>
        <v>76.848262269965005</v>
      </c>
      <c r="H3218" s="1">
        <v>0</v>
      </c>
      <c r="I3218" s="1">
        <v>100723.53820095801</v>
      </c>
      <c r="J3218" s="1">
        <v>62.878841399999999</v>
      </c>
      <c r="K3218" s="1">
        <v>0.20690119300000001</v>
      </c>
      <c r="L3218" s="1">
        <f t="shared" si="101"/>
        <v>40.984257142942532</v>
      </c>
      <c r="M3218" s="1">
        <f t="shared" si="101"/>
        <v>33.77656451206726</v>
      </c>
    </row>
    <row r="3219" spans="1:13" x14ac:dyDescent="0.2">
      <c r="A3219" s="1">
        <v>2040</v>
      </c>
      <c r="B3219" s="1">
        <v>9</v>
      </c>
      <c r="C3219" s="1">
        <v>13</v>
      </c>
      <c r="D3219" s="1">
        <v>1</v>
      </c>
      <c r="E3219" s="1">
        <v>29.312021562503698</v>
      </c>
      <c r="F3219" s="1">
        <v>25.446237373603701</v>
      </c>
      <c r="G3219" s="1">
        <f t="shared" si="100"/>
        <v>73.214519673516463</v>
      </c>
      <c r="H3219" s="1">
        <v>0</v>
      </c>
      <c r="I3219" s="1">
        <v>100684.71000352599</v>
      </c>
      <c r="J3219" s="1">
        <v>76.970970149999999</v>
      </c>
      <c r="K3219" s="1">
        <v>0.12074623299999999</v>
      </c>
      <c r="L3219" s="1">
        <f t="shared" si="101"/>
        <v>40.786120044973842</v>
      </c>
      <c r="M3219" s="1">
        <f t="shared" si="101"/>
        <v>32.522238214694319</v>
      </c>
    </row>
    <row r="3220" spans="1:13" x14ac:dyDescent="0.2">
      <c r="A3220" s="1">
        <v>2040</v>
      </c>
      <c r="B3220" s="1">
        <v>9</v>
      </c>
      <c r="C3220" s="1">
        <v>13</v>
      </c>
      <c r="D3220" s="1">
        <v>2</v>
      </c>
      <c r="E3220" s="1">
        <v>29.1807129598808</v>
      </c>
      <c r="F3220" s="1">
        <v>24.8018007665314</v>
      </c>
      <c r="G3220" s="1">
        <f t="shared" si="100"/>
        <v>69.879099950085106</v>
      </c>
      <c r="H3220" s="1">
        <v>0</v>
      </c>
      <c r="I3220" s="1">
        <v>100646.16320754201</v>
      </c>
      <c r="J3220" s="1">
        <v>20.463544850000002</v>
      </c>
      <c r="K3220" s="1">
        <v>0.24011386900000001</v>
      </c>
      <c r="L3220" s="1">
        <f t="shared" si="101"/>
        <v>40.477952381703076</v>
      </c>
      <c r="M3220" s="1">
        <f t="shared" si="101"/>
        <v>31.297528488124541</v>
      </c>
    </row>
    <row r="3221" spans="1:13" x14ac:dyDescent="0.2">
      <c r="A3221" s="1">
        <v>2040</v>
      </c>
      <c r="B3221" s="1">
        <v>9</v>
      </c>
      <c r="C3221" s="1">
        <v>13</v>
      </c>
      <c r="D3221" s="1">
        <v>3</v>
      </c>
      <c r="E3221" s="1">
        <v>29.035939878172201</v>
      </c>
      <c r="F3221" s="1">
        <v>24.331221702912</v>
      </c>
      <c r="G3221" s="1">
        <f t="shared" si="100"/>
        <v>67.748417887388612</v>
      </c>
      <c r="H3221" s="1">
        <v>0</v>
      </c>
      <c r="I3221" s="1">
        <v>100606.61631197001</v>
      </c>
      <c r="J3221" s="1">
        <v>21.881576540000001</v>
      </c>
      <c r="K3221" s="1">
        <v>0.24824732499999999</v>
      </c>
      <c r="L3221" s="1">
        <f t="shared" si="101"/>
        <v>40.140539872137161</v>
      </c>
      <c r="M3221" s="1">
        <f t="shared" si="101"/>
        <v>30.428873328290607</v>
      </c>
    </row>
    <row r="3222" spans="1:13" x14ac:dyDescent="0.2">
      <c r="A3222" s="1">
        <v>2040</v>
      </c>
      <c r="B3222" s="1">
        <v>9</v>
      </c>
      <c r="C3222" s="1">
        <v>13</v>
      </c>
      <c r="D3222" s="1">
        <v>4</v>
      </c>
      <c r="E3222" s="1">
        <v>28.966475748366001</v>
      </c>
      <c r="F3222" s="1">
        <v>24.155426864048799</v>
      </c>
      <c r="G3222" s="1">
        <f t="shared" si="100"/>
        <v>67.042026716493382</v>
      </c>
      <c r="H3222" s="1">
        <v>0</v>
      </c>
      <c r="I3222" s="1">
        <v>100614.428814094</v>
      </c>
      <c r="J3222" s="1">
        <v>279.44558719999998</v>
      </c>
      <c r="K3222" s="1">
        <v>0.25967526400000002</v>
      </c>
      <c r="L3222" s="1">
        <f t="shared" si="101"/>
        <v>39.979517198114365</v>
      </c>
      <c r="M3222" s="1">
        <f t="shared" si="101"/>
        <v>30.109818615999608</v>
      </c>
    </row>
    <row r="3223" spans="1:13" x14ac:dyDescent="0.2">
      <c r="A3223" s="1">
        <v>2040</v>
      </c>
      <c r="B3223" s="1">
        <v>9</v>
      </c>
      <c r="C3223" s="1">
        <v>13</v>
      </c>
      <c r="D3223" s="1">
        <v>5</v>
      </c>
      <c r="E3223" s="1">
        <v>28.7299305668848</v>
      </c>
      <c r="F3223" s="1">
        <v>24.112468131840998</v>
      </c>
      <c r="G3223" s="1">
        <f t="shared" si="100"/>
        <v>68.108254326156953</v>
      </c>
      <c r="H3223" s="1">
        <v>0</v>
      </c>
      <c r="I3223" s="1">
        <v>100650.34292132899</v>
      </c>
      <c r="J3223" s="1">
        <v>342.66397089999998</v>
      </c>
      <c r="K3223" s="1">
        <v>0.51677751500000002</v>
      </c>
      <c r="L3223" s="1">
        <f t="shared" si="101"/>
        <v>39.435405975802134</v>
      </c>
      <c r="M3223" s="1">
        <f t="shared" si="101"/>
        <v>30.032297824579441</v>
      </c>
    </row>
    <row r="3224" spans="1:13" x14ac:dyDescent="0.2">
      <c r="A3224" s="1">
        <v>2040</v>
      </c>
      <c r="B3224" s="1">
        <v>9</v>
      </c>
      <c r="C3224" s="1">
        <v>13</v>
      </c>
      <c r="D3224" s="1">
        <v>6</v>
      </c>
      <c r="E3224" s="1">
        <v>28.414924447058301</v>
      </c>
      <c r="F3224" s="1">
        <v>24.1957685921303</v>
      </c>
      <c r="G3224" s="1">
        <f t="shared" si="100"/>
        <v>70.460042629140474</v>
      </c>
      <c r="H3224" s="1">
        <v>0</v>
      </c>
      <c r="I3224" s="1">
        <v>100733.13193096301</v>
      </c>
      <c r="J3224" s="1">
        <v>325.22036739999999</v>
      </c>
      <c r="K3224" s="1">
        <v>0.818223178</v>
      </c>
      <c r="L3224" s="1">
        <f t="shared" si="101"/>
        <v>38.720848499569378</v>
      </c>
      <c r="M3224" s="1">
        <f t="shared" si="101"/>
        <v>30.182776139335726</v>
      </c>
    </row>
    <row r="3225" spans="1:13" x14ac:dyDescent="0.2">
      <c r="A3225" s="1">
        <v>2040</v>
      </c>
      <c r="B3225" s="1">
        <v>9</v>
      </c>
      <c r="C3225" s="1">
        <v>13</v>
      </c>
      <c r="D3225" s="1">
        <v>7</v>
      </c>
      <c r="E3225" s="1">
        <v>28.4222686536833</v>
      </c>
      <c r="F3225" s="1">
        <v>24.170628044407199</v>
      </c>
      <c r="G3225" s="1">
        <f t="shared" si="100"/>
        <v>70.255129734841759</v>
      </c>
      <c r="H3225" s="1">
        <v>117.06525154923</v>
      </c>
      <c r="I3225" s="1">
        <v>100756.092930738</v>
      </c>
      <c r="J3225" s="1">
        <v>339.18707280000001</v>
      </c>
      <c r="K3225" s="1">
        <v>0.805496871</v>
      </c>
      <c r="L3225" s="1">
        <f t="shared" si="101"/>
        <v>38.737378569040459</v>
      </c>
      <c r="M3225" s="1">
        <f t="shared" si="101"/>
        <v>30.137291642349911</v>
      </c>
    </row>
    <row r="3226" spans="1:13" x14ac:dyDescent="0.2">
      <c r="A3226" s="1">
        <v>2040</v>
      </c>
      <c r="B3226" s="1">
        <v>9</v>
      </c>
      <c r="C3226" s="1">
        <v>13</v>
      </c>
      <c r="D3226" s="1">
        <v>8</v>
      </c>
      <c r="E3226" s="1">
        <v>29.099773469620501</v>
      </c>
      <c r="F3226" s="1">
        <v>24.058390202505599</v>
      </c>
      <c r="G3226" s="1">
        <f t="shared" si="100"/>
        <v>65.701001742556514</v>
      </c>
      <c r="H3226" s="1">
        <v>364.00767561830003</v>
      </c>
      <c r="I3226" s="1">
        <v>100771.06161001801</v>
      </c>
      <c r="J3226" s="1">
        <v>180.70500179999999</v>
      </c>
      <c r="K3226" s="1">
        <v>1.0856770280000001</v>
      </c>
      <c r="L3226" s="1">
        <f t="shared" si="101"/>
        <v>40.289008871480341</v>
      </c>
      <c r="M3226" s="1">
        <f t="shared" si="101"/>
        <v>29.934960115495699</v>
      </c>
    </row>
    <row r="3227" spans="1:13" x14ac:dyDescent="0.2">
      <c r="A3227" s="1">
        <v>2040</v>
      </c>
      <c r="B3227" s="1">
        <v>9</v>
      </c>
      <c r="C3227" s="1">
        <v>13</v>
      </c>
      <c r="D3227" s="1">
        <v>9</v>
      </c>
      <c r="E3227" s="1">
        <v>30.0373556719892</v>
      </c>
      <c r="F3227" s="1">
        <v>24.2760565183757</v>
      </c>
      <c r="G3227" s="1">
        <f t="shared" si="100"/>
        <v>62.005177551545785</v>
      </c>
      <c r="H3227" s="1">
        <v>595.73893871563405</v>
      </c>
      <c r="I3227" s="1">
        <v>100811.21788134299</v>
      </c>
      <c r="J3227" s="1">
        <v>14.39849377</v>
      </c>
      <c r="K3227" s="1">
        <v>1.3083376879999999</v>
      </c>
      <c r="L3227" s="1">
        <f t="shared" si="101"/>
        <v>42.525534884188623</v>
      </c>
      <c r="M3227" s="1">
        <f t="shared" si="101"/>
        <v>30.328435876140961</v>
      </c>
    </row>
    <row r="3228" spans="1:13" x14ac:dyDescent="0.2">
      <c r="A3228" s="1">
        <v>2040</v>
      </c>
      <c r="B3228" s="1">
        <v>9</v>
      </c>
      <c r="C3228" s="1">
        <v>13</v>
      </c>
      <c r="D3228" s="1">
        <v>10</v>
      </c>
      <c r="E3228" s="1">
        <v>30.953700821717</v>
      </c>
      <c r="F3228" s="1">
        <v>24.753844170591702</v>
      </c>
      <c r="G3228" s="1">
        <f t="shared" si="100"/>
        <v>60.122194582972043</v>
      </c>
      <c r="H3228" s="1">
        <v>787.85055750567994</v>
      </c>
      <c r="I3228" s="1">
        <v>100837.163153317</v>
      </c>
      <c r="J3228" s="1">
        <v>30.512411119999999</v>
      </c>
      <c r="K3228" s="1">
        <v>1.681411386</v>
      </c>
      <c r="L3228" s="1">
        <f t="shared" si="101"/>
        <v>44.815183559900845</v>
      </c>
      <c r="M3228" s="1">
        <f t="shared" si="101"/>
        <v>31.2080233676981</v>
      </c>
    </row>
    <row r="3229" spans="1:13" x14ac:dyDescent="0.2">
      <c r="A3229" s="1">
        <v>2040</v>
      </c>
      <c r="B3229" s="1">
        <v>9</v>
      </c>
      <c r="C3229" s="1">
        <v>13</v>
      </c>
      <c r="D3229" s="1">
        <v>11</v>
      </c>
      <c r="E3229" s="1">
        <v>31.7125429115315</v>
      </c>
      <c r="F3229" s="1">
        <v>25.129246662749601</v>
      </c>
      <c r="G3229" s="1">
        <f t="shared" si="100"/>
        <v>58.524980280318687</v>
      </c>
      <c r="H3229" s="1">
        <v>922.02697078382096</v>
      </c>
      <c r="I3229" s="1">
        <v>100857.217830109</v>
      </c>
      <c r="J3229" s="1">
        <v>30.185272220000002</v>
      </c>
      <c r="K3229" s="1">
        <v>2.0674931999999999</v>
      </c>
      <c r="L3229" s="1">
        <f t="shared" si="101"/>
        <v>46.79182996078729</v>
      </c>
      <c r="M3229" s="1">
        <f t="shared" si="101"/>
        <v>31.914684357208181</v>
      </c>
    </row>
    <row r="3230" spans="1:13" x14ac:dyDescent="0.2">
      <c r="A3230" s="1">
        <v>2040</v>
      </c>
      <c r="B3230" s="1">
        <v>9</v>
      </c>
      <c r="C3230" s="1">
        <v>13</v>
      </c>
      <c r="D3230" s="1">
        <v>12</v>
      </c>
      <c r="E3230" s="1">
        <v>32.026386063273598</v>
      </c>
      <c r="F3230" s="1">
        <v>25.553712485801601</v>
      </c>
      <c r="G3230" s="1">
        <f t="shared" si="100"/>
        <v>59.361721992659277</v>
      </c>
      <c r="H3230" s="1">
        <v>980.37577757607403</v>
      </c>
      <c r="I3230" s="1">
        <v>100841.147420511</v>
      </c>
      <c r="J3230" s="1">
        <v>35.100788119999997</v>
      </c>
      <c r="K3230" s="1">
        <v>1.358218551</v>
      </c>
      <c r="L3230" s="1">
        <f t="shared" si="101"/>
        <v>47.631262622926208</v>
      </c>
      <c r="M3230" s="1">
        <f t="shared" si="101"/>
        <v>32.73050947894248</v>
      </c>
    </row>
    <row r="3231" spans="1:13" x14ac:dyDescent="0.2">
      <c r="A3231" s="1">
        <v>2040</v>
      </c>
      <c r="B3231" s="1">
        <v>9</v>
      </c>
      <c r="C3231" s="1">
        <v>13</v>
      </c>
      <c r="D3231" s="1">
        <v>13</v>
      </c>
      <c r="E3231" s="1">
        <v>32.144077370518303</v>
      </c>
      <c r="F3231" s="1">
        <v>25.4359363567565</v>
      </c>
      <c r="G3231" s="1">
        <f t="shared" si="100"/>
        <v>58.155201748930097</v>
      </c>
      <c r="H3231" s="1">
        <v>928.79584832057901</v>
      </c>
      <c r="I3231" s="1">
        <v>100800.944316911</v>
      </c>
      <c r="J3231" s="1">
        <v>33.113178249999997</v>
      </c>
      <c r="K3231" s="1">
        <v>1.913803935</v>
      </c>
      <c r="L3231" s="1">
        <f t="shared" si="101"/>
        <v>47.949413083964842</v>
      </c>
      <c r="M3231" s="1">
        <f t="shared" si="101"/>
        <v>32.50233727047096</v>
      </c>
    </row>
    <row r="3232" spans="1:13" x14ac:dyDescent="0.2">
      <c r="A3232" s="1">
        <v>2040</v>
      </c>
      <c r="B3232" s="1">
        <v>9</v>
      </c>
      <c r="C3232" s="1">
        <v>13</v>
      </c>
      <c r="D3232" s="1">
        <v>14</v>
      </c>
      <c r="E3232" s="1">
        <v>32.211460631753503</v>
      </c>
      <c r="F3232" s="1">
        <v>25.5445887122229</v>
      </c>
      <c r="G3232" s="1">
        <f t="shared" si="100"/>
        <v>58.42919453715686</v>
      </c>
      <c r="H3232" s="1">
        <v>890.36161842388697</v>
      </c>
      <c r="I3232" s="1">
        <v>100739.66311485</v>
      </c>
      <c r="J3232" s="1">
        <v>36.12090302</v>
      </c>
      <c r="K3232" s="1">
        <v>1.769250274</v>
      </c>
      <c r="L3232" s="1">
        <f t="shared" si="101"/>
        <v>48.132399158174593</v>
      </c>
      <c r="M3232" s="1">
        <f t="shared" si="101"/>
        <v>32.712783776487491</v>
      </c>
    </row>
    <row r="3233" spans="1:13" x14ac:dyDescent="0.2">
      <c r="A3233" s="1">
        <v>2040</v>
      </c>
      <c r="B3233" s="1">
        <v>9</v>
      </c>
      <c r="C3233" s="1">
        <v>13</v>
      </c>
      <c r="D3233" s="1">
        <v>15</v>
      </c>
      <c r="E3233" s="1">
        <v>31.996182985953102</v>
      </c>
      <c r="F3233" s="1">
        <v>25.915906548980399</v>
      </c>
      <c r="G3233" s="1">
        <f t="shared" si="100"/>
        <v>61.521993183842852</v>
      </c>
      <c r="H3233" s="1">
        <v>753.630615597992</v>
      </c>
      <c r="I3233" s="1">
        <v>100666.131821434</v>
      </c>
      <c r="J3233" s="1">
        <v>50.100749970000003</v>
      </c>
      <c r="K3233" s="1">
        <v>1.897065759</v>
      </c>
      <c r="L3233" s="1">
        <f t="shared" si="101"/>
        <v>47.549912714419001</v>
      </c>
      <c r="M3233" s="1">
        <f t="shared" si="101"/>
        <v>33.440994307774297</v>
      </c>
    </row>
    <row r="3234" spans="1:13" x14ac:dyDescent="0.2">
      <c r="A3234" s="1">
        <v>2040</v>
      </c>
      <c r="B3234" s="1">
        <v>9</v>
      </c>
      <c r="C3234" s="1">
        <v>13</v>
      </c>
      <c r="D3234" s="1">
        <v>16</v>
      </c>
      <c r="E3234" s="1">
        <v>31.217542061400302</v>
      </c>
      <c r="F3234" s="1">
        <v>26.592279312246902</v>
      </c>
      <c r="G3234" s="1">
        <f t="shared" si="100"/>
        <v>69.495262418587075</v>
      </c>
      <c r="H3234" s="1">
        <v>524.10961670789504</v>
      </c>
      <c r="I3234" s="1">
        <v>100652.834945248</v>
      </c>
      <c r="J3234" s="1">
        <v>76.524116520000007</v>
      </c>
      <c r="K3234" s="1">
        <v>1.70919764</v>
      </c>
      <c r="L3234" s="1">
        <f t="shared" si="101"/>
        <v>45.494030582332869</v>
      </c>
      <c r="M3234" s="1">
        <f t="shared" si="101"/>
        <v>34.80390914874048</v>
      </c>
    </row>
    <row r="3235" spans="1:13" x14ac:dyDescent="0.2">
      <c r="A3235" s="1">
        <v>2040</v>
      </c>
      <c r="B3235" s="1">
        <v>9</v>
      </c>
      <c r="C3235" s="1">
        <v>13</v>
      </c>
      <c r="D3235" s="1">
        <v>17</v>
      </c>
      <c r="E3235" s="1">
        <v>30.636736266845102</v>
      </c>
      <c r="F3235" s="1">
        <v>26.641950221834001</v>
      </c>
      <c r="G3235" s="1">
        <f t="shared" si="100"/>
        <v>73.055132306965149</v>
      </c>
      <c r="H3235" s="1">
        <v>268.87985402060502</v>
      </c>
      <c r="I3235" s="1">
        <v>100648.334963011</v>
      </c>
      <c r="J3235" s="1">
        <v>93.912780760000004</v>
      </c>
      <c r="K3235" s="1">
        <v>1.5558296439999999</v>
      </c>
      <c r="L3235" s="1">
        <f t="shared" si="101"/>
        <v>44.011334434745919</v>
      </c>
      <c r="M3235" s="1">
        <f t="shared" si="101"/>
        <v>34.905882304182995</v>
      </c>
    </row>
    <row r="3236" spans="1:13" x14ac:dyDescent="0.2">
      <c r="A3236" s="1">
        <v>2040</v>
      </c>
      <c r="B3236" s="1">
        <v>9</v>
      </c>
      <c r="C3236" s="1">
        <v>13</v>
      </c>
      <c r="D3236" s="1">
        <v>18</v>
      </c>
      <c r="E3236" s="1">
        <v>30.125149735044801</v>
      </c>
      <c r="F3236" s="1">
        <v>26.6649800626701</v>
      </c>
      <c r="G3236" s="1">
        <f t="shared" si="100"/>
        <v>76.20032697757361</v>
      </c>
      <c r="H3236" s="1">
        <v>65.687110170304095</v>
      </c>
      <c r="I3236" s="1">
        <v>100667.928778658</v>
      </c>
      <c r="J3236" s="1">
        <v>114.8882675</v>
      </c>
      <c r="K3236" s="1">
        <v>1.0192627910000001</v>
      </c>
      <c r="L3236" s="1">
        <f t="shared" si="101"/>
        <v>42.740395888648791</v>
      </c>
      <c r="M3236" s="1">
        <f t="shared" si="101"/>
        <v>34.953250445415591</v>
      </c>
    </row>
    <row r="3237" spans="1:13" x14ac:dyDescent="0.2">
      <c r="A3237" s="1">
        <v>2040</v>
      </c>
      <c r="B3237" s="1">
        <v>9</v>
      </c>
      <c r="C3237" s="1">
        <v>13</v>
      </c>
      <c r="D3237" s="1">
        <v>19</v>
      </c>
      <c r="E3237" s="1">
        <v>29.9272228551078</v>
      </c>
      <c r="F3237" s="1">
        <v>26.526620392094301</v>
      </c>
      <c r="G3237" s="1">
        <f t="shared" si="100"/>
        <v>76.497966066040561</v>
      </c>
      <c r="H3237" s="1">
        <v>0</v>
      </c>
      <c r="I3237" s="1">
        <v>100724.725684711</v>
      </c>
      <c r="J3237" s="1">
        <v>107.3861618</v>
      </c>
      <c r="K3237" s="1">
        <v>1.013159871</v>
      </c>
      <c r="L3237" s="1">
        <f t="shared" si="101"/>
        <v>42.257335088623471</v>
      </c>
      <c r="M3237" s="1">
        <f t="shared" si="101"/>
        <v>34.669512216244748</v>
      </c>
    </row>
    <row r="3238" spans="1:13" x14ac:dyDescent="0.2">
      <c r="A3238" s="1">
        <v>2040</v>
      </c>
      <c r="B3238" s="1">
        <v>9</v>
      </c>
      <c r="C3238" s="1">
        <v>13</v>
      </c>
      <c r="D3238" s="1">
        <v>20</v>
      </c>
      <c r="E3238" s="1">
        <v>29.764762490818299</v>
      </c>
      <c r="F3238" s="1">
        <v>26.387294774354402</v>
      </c>
      <c r="G3238" s="1">
        <f t="shared" si="100"/>
        <v>76.577294108940094</v>
      </c>
      <c r="H3238" s="1">
        <v>0</v>
      </c>
      <c r="I3238" s="1">
        <v>100780.24908968</v>
      </c>
      <c r="J3238" s="1">
        <v>125.0279465</v>
      </c>
      <c r="K3238" s="1">
        <v>0.83746486899999995</v>
      </c>
      <c r="L3238" s="1">
        <f t="shared" si="101"/>
        <v>41.864396614695856</v>
      </c>
      <c r="M3238" s="1">
        <f t="shared" si="101"/>
        <v>34.385827379184931</v>
      </c>
    </row>
    <row r="3239" spans="1:13" x14ac:dyDescent="0.2">
      <c r="A3239" s="1">
        <v>2040</v>
      </c>
      <c r="B3239" s="1">
        <v>9</v>
      </c>
      <c r="C3239" s="1">
        <v>13</v>
      </c>
      <c r="D3239" s="1">
        <v>21</v>
      </c>
      <c r="E3239" s="1">
        <v>29.7008065661174</v>
      </c>
      <c r="F3239" s="1">
        <v>26.234918302077201</v>
      </c>
      <c r="G3239" s="1">
        <f t="shared" si="100"/>
        <v>75.976322103065613</v>
      </c>
      <c r="H3239" s="1">
        <v>0</v>
      </c>
      <c r="I3239" s="1">
        <v>100840.905391636</v>
      </c>
      <c r="J3239" s="1">
        <v>132.3875275</v>
      </c>
      <c r="K3239" s="1">
        <v>0.52011012999999995</v>
      </c>
      <c r="L3239" s="1">
        <f t="shared" si="101"/>
        <v>41.710584055420071</v>
      </c>
      <c r="M3239" s="1">
        <f t="shared" si="101"/>
        <v>34.077891956037469</v>
      </c>
    </row>
    <row r="3240" spans="1:13" x14ac:dyDescent="0.2">
      <c r="A3240" s="1">
        <v>2040</v>
      </c>
      <c r="B3240" s="1">
        <v>9</v>
      </c>
      <c r="C3240" s="1">
        <v>13</v>
      </c>
      <c r="D3240" s="1">
        <v>22</v>
      </c>
      <c r="E3240" s="1">
        <v>29.707446955447601</v>
      </c>
      <c r="F3240" s="1">
        <v>25.999365532047999</v>
      </c>
      <c r="G3240" s="1">
        <f t="shared" si="100"/>
        <v>74.419559642336168</v>
      </c>
      <c r="H3240" s="1">
        <v>0</v>
      </c>
      <c r="I3240" s="1">
        <v>100893.194391433</v>
      </c>
      <c r="J3240" s="1">
        <v>158.00749210000001</v>
      </c>
      <c r="K3240" s="1">
        <v>0.39454424399999999</v>
      </c>
      <c r="L3240" s="1">
        <f t="shared" si="101"/>
        <v>41.72653109200342</v>
      </c>
      <c r="M3240" s="1">
        <f t="shared" si="101"/>
        <v>33.606605251029976</v>
      </c>
    </row>
    <row r="3241" spans="1:13" x14ac:dyDescent="0.2">
      <c r="A3241" s="1">
        <v>2040</v>
      </c>
      <c r="B3241" s="1">
        <v>9</v>
      </c>
      <c r="C3241" s="1">
        <v>13</v>
      </c>
      <c r="D3241" s="1">
        <v>23</v>
      </c>
      <c r="E3241" s="1">
        <v>29.620815659930098</v>
      </c>
      <c r="F3241" s="1">
        <v>25.9311789928385</v>
      </c>
      <c r="G3241" s="1">
        <f t="shared" si="100"/>
        <v>74.496767231434305</v>
      </c>
      <c r="H3241" s="1">
        <v>0</v>
      </c>
      <c r="I3241" s="1">
        <v>100877.88189408201</v>
      </c>
      <c r="J3241" s="1">
        <v>279.93637080000002</v>
      </c>
      <c r="K3241" s="1">
        <v>0.50052553399999999</v>
      </c>
      <c r="L3241" s="1">
        <f t="shared" si="101"/>
        <v>41.518901208813837</v>
      </c>
      <c r="M3241" s="1">
        <f t="shared" si="101"/>
        <v>33.471246622601463</v>
      </c>
    </row>
    <row r="3242" spans="1:13" x14ac:dyDescent="0.2">
      <c r="A3242" s="1">
        <v>2040</v>
      </c>
      <c r="B3242" s="1">
        <v>9</v>
      </c>
      <c r="C3242" s="1">
        <v>14</v>
      </c>
      <c r="D3242" s="1">
        <v>0</v>
      </c>
      <c r="E3242" s="1">
        <v>29.314202900000002</v>
      </c>
      <c r="F3242" s="1">
        <v>25.631863114407299</v>
      </c>
      <c r="G3242" s="1">
        <f t="shared" si="100"/>
        <v>74.397194101324999</v>
      </c>
      <c r="H3242" s="1">
        <v>0</v>
      </c>
      <c r="I3242" s="1">
        <v>100838.7813</v>
      </c>
      <c r="J3242" s="1">
        <v>248.6909637</v>
      </c>
      <c r="K3242" s="1">
        <v>1.12392992098664</v>
      </c>
      <c r="L3242" s="1">
        <f t="shared" si="101"/>
        <v>40.791256641326186</v>
      </c>
      <c r="M3242" s="1">
        <f t="shared" si="101"/>
        <v>32.88268489792182</v>
      </c>
    </row>
    <row r="3243" spans="1:13" x14ac:dyDescent="0.2">
      <c r="A3243" s="1">
        <v>2040</v>
      </c>
      <c r="B3243" s="1">
        <v>9</v>
      </c>
      <c r="C3243" s="1">
        <v>14</v>
      </c>
      <c r="D3243" s="1">
        <v>1</v>
      </c>
      <c r="E3243" s="1">
        <v>29.042535399999998</v>
      </c>
      <c r="F3243" s="1">
        <v>24.848187518195299</v>
      </c>
      <c r="G3243" s="1">
        <f t="shared" si="100"/>
        <v>70.971499444628478</v>
      </c>
      <c r="H3243" s="1">
        <v>0</v>
      </c>
      <c r="I3243" s="1">
        <v>100809.67969999999</v>
      </c>
      <c r="J3243" s="1">
        <v>35.846599580000003</v>
      </c>
      <c r="K3243" s="1">
        <v>1.1831473615318699</v>
      </c>
      <c r="L3243" s="1">
        <f t="shared" si="101"/>
        <v>40.155858103921354</v>
      </c>
      <c r="M3243" s="1">
        <f t="shared" si="101"/>
        <v>31.384317057316558</v>
      </c>
    </row>
    <row r="3244" spans="1:13" x14ac:dyDescent="0.2">
      <c r="A3244" s="1">
        <v>2040</v>
      </c>
      <c r="B3244" s="1">
        <v>9</v>
      </c>
      <c r="C3244" s="1">
        <v>14</v>
      </c>
      <c r="D3244" s="1">
        <v>2</v>
      </c>
      <c r="E3244" s="1">
        <v>28.6969849</v>
      </c>
      <c r="F3244" s="1">
        <v>23.778848386824301</v>
      </c>
      <c r="G3244" s="1">
        <f t="shared" si="100"/>
        <v>66.202166866874961</v>
      </c>
      <c r="H3244" s="1">
        <v>0</v>
      </c>
      <c r="I3244" s="1">
        <v>100780.36719999999</v>
      </c>
      <c r="J3244" s="1">
        <v>328.41799930000002</v>
      </c>
      <c r="K3244" s="1">
        <v>1.5220213732038901</v>
      </c>
      <c r="L3244" s="1">
        <f t="shared" si="101"/>
        <v>39.360137716082022</v>
      </c>
      <c r="M3244" s="1">
        <f t="shared" si="101"/>
        <v>29.436183411146416</v>
      </c>
    </row>
    <row r="3245" spans="1:13" x14ac:dyDescent="0.2">
      <c r="A3245" s="1">
        <v>2040</v>
      </c>
      <c r="B3245" s="1">
        <v>9</v>
      </c>
      <c r="C3245" s="1">
        <v>14</v>
      </c>
      <c r="D3245" s="1">
        <v>3</v>
      </c>
      <c r="E3245" s="1">
        <v>28.4198242000001</v>
      </c>
      <c r="F3245" s="1">
        <v>22.9957920689892</v>
      </c>
      <c r="G3245" s="1">
        <f t="shared" si="100"/>
        <v>62.87913359542334</v>
      </c>
      <c r="H3245" s="1">
        <v>0</v>
      </c>
      <c r="I3245" s="1">
        <v>100756.375</v>
      </c>
      <c r="J3245" s="1">
        <v>283.4187622</v>
      </c>
      <c r="K3245" s="1">
        <v>1.95078343413289</v>
      </c>
      <c r="L3245" s="1">
        <f t="shared" si="101"/>
        <v>38.731875999546602</v>
      </c>
      <c r="M3245" s="1">
        <f t="shared" si="101"/>
        <v>28.077487686213001</v>
      </c>
    </row>
    <row r="3246" spans="1:13" x14ac:dyDescent="0.2">
      <c r="A3246" s="1">
        <v>2040</v>
      </c>
      <c r="B3246" s="1">
        <v>9</v>
      </c>
      <c r="C3246" s="1">
        <v>14</v>
      </c>
      <c r="D3246" s="1">
        <v>4</v>
      </c>
      <c r="E3246" s="1">
        <v>28.273889199999999</v>
      </c>
      <c r="F3246" s="1">
        <v>22.300527450654901</v>
      </c>
      <c r="G3246" s="1">
        <f t="shared" si="100"/>
        <v>59.420818289777635</v>
      </c>
      <c r="H3246" s="1">
        <v>0</v>
      </c>
      <c r="I3246" s="1">
        <v>100774.49219999999</v>
      </c>
      <c r="J3246" s="1">
        <v>315.72106930000001</v>
      </c>
      <c r="K3246" s="1">
        <v>1.96329236459693</v>
      </c>
      <c r="L3246" s="1">
        <f t="shared" si="101"/>
        <v>38.404602917497357</v>
      </c>
      <c r="M3246" s="1">
        <f t="shared" si="101"/>
        <v>26.917431459129421</v>
      </c>
    </row>
    <row r="3247" spans="1:13" x14ac:dyDescent="0.2">
      <c r="A3247" s="1">
        <v>2040</v>
      </c>
      <c r="B3247" s="1">
        <v>9</v>
      </c>
      <c r="C3247" s="1">
        <v>14</v>
      </c>
      <c r="D3247" s="1">
        <v>5</v>
      </c>
      <c r="E3247" s="1">
        <v>28.257714799999999</v>
      </c>
      <c r="F3247" s="1">
        <v>21.473943833613699</v>
      </c>
      <c r="G3247" s="1">
        <f t="shared" si="100"/>
        <v>54.587454309500274</v>
      </c>
      <c r="H3247" s="1">
        <v>0</v>
      </c>
      <c r="I3247" s="1">
        <v>100809.47659999999</v>
      </c>
      <c r="J3247" s="1">
        <v>332.85897829999999</v>
      </c>
      <c r="K3247" s="1">
        <v>2.0915637954837498</v>
      </c>
      <c r="L3247" s="1">
        <f t="shared" si="101"/>
        <v>38.368479222675845</v>
      </c>
      <c r="M3247" s="1">
        <f t="shared" si="101"/>
        <v>25.593021897498858</v>
      </c>
    </row>
    <row r="3248" spans="1:13" x14ac:dyDescent="0.2">
      <c r="A3248" s="1">
        <v>2040</v>
      </c>
      <c r="B3248" s="1">
        <v>9</v>
      </c>
      <c r="C3248" s="1">
        <v>14</v>
      </c>
      <c r="D3248" s="1">
        <v>6</v>
      </c>
      <c r="E3248" s="1">
        <v>28.225579799999998</v>
      </c>
      <c r="F3248" s="1">
        <v>21.370137305698201</v>
      </c>
      <c r="G3248" s="1">
        <f t="shared" si="100"/>
        <v>54.139215436453604</v>
      </c>
      <c r="H3248" s="1">
        <v>0</v>
      </c>
      <c r="I3248" s="1">
        <v>100851.42969999999</v>
      </c>
      <c r="J3248" s="1">
        <v>351.45169069999997</v>
      </c>
      <c r="K3248" s="1">
        <v>2.11441328555724</v>
      </c>
      <c r="L3248" s="1">
        <f t="shared" si="101"/>
        <v>38.296797265265781</v>
      </c>
      <c r="M3248" s="1">
        <f t="shared" si="101"/>
        <v>25.43079773786539</v>
      </c>
    </row>
    <row r="3249" spans="1:13" x14ac:dyDescent="0.2">
      <c r="A3249" s="1">
        <v>2040</v>
      </c>
      <c r="B3249" s="1">
        <v>9</v>
      </c>
      <c r="C3249" s="1">
        <v>14</v>
      </c>
      <c r="D3249" s="1">
        <v>7</v>
      </c>
      <c r="E3249" s="1">
        <v>28.500238</v>
      </c>
      <c r="F3249" s="1">
        <v>21.9014882641704</v>
      </c>
      <c r="G3249" s="1">
        <f t="shared" si="100"/>
        <v>55.885159261113657</v>
      </c>
      <c r="H3249" s="1">
        <v>107.7472763</v>
      </c>
      <c r="I3249" s="1">
        <v>100893.99219999999</v>
      </c>
      <c r="J3249" s="1">
        <v>22.67328453</v>
      </c>
      <c r="K3249" s="1">
        <v>1.91497499663981</v>
      </c>
      <c r="L3249" s="1">
        <f t="shared" si="101"/>
        <v>38.913249008401671</v>
      </c>
      <c r="M3249" s="1">
        <f t="shared" si="101"/>
        <v>26.270759103604153</v>
      </c>
    </row>
    <row r="3250" spans="1:13" x14ac:dyDescent="0.2">
      <c r="A3250" s="1">
        <v>2040</v>
      </c>
      <c r="B3250" s="1">
        <v>9</v>
      </c>
      <c r="C3250" s="1">
        <v>14</v>
      </c>
      <c r="D3250" s="1">
        <v>8</v>
      </c>
      <c r="E3250" s="1">
        <v>29.134515400000002</v>
      </c>
      <c r="F3250" s="1">
        <v>22.396434975682698</v>
      </c>
      <c r="G3250" s="1">
        <f t="shared" si="100"/>
        <v>55.617519385434264</v>
      </c>
      <c r="H3250" s="1">
        <v>330.04623409999999</v>
      </c>
      <c r="I3250" s="1">
        <v>100939.9688</v>
      </c>
      <c r="J3250" s="1">
        <v>19.852655410000001</v>
      </c>
      <c r="K3250" s="1">
        <v>1.9881356119811799</v>
      </c>
      <c r="L3250" s="1">
        <f t="shared" si="101"/>
        <v>40.370015321474035</v>
      </c>
      <c r="M3250" s="1">
        <f t="shared" si="101"/>
        <v>27.074917355254524</v>
      </c>
    </row>
    <row r="3251" spans="1:13" x14ac:dyDescent="0.2">
      <c r="A3251" s="1">
        <v>2040</v>
      </c>
      <c r="B3251" s="1">
        <v>9</v>
      </c>
      <c r="C3251" s="1">
        <v>14</v>
      </c>
      <c r="D3251" s="1">
        <v>9</v>
      </c>
      <c r="E3251" s="1">
        <v>30.0877625</v>
      </c>
      <c r="F3251" s="1">
        <v>22.480319378702799</v>
      </c>
      <c r="G3251" s="1">
        <f t="shared" si="100"/>
        <v>51.570893750982179</v>
      </c>
      <c r="H3251" s="1">
        <v>548.95111080000004</v>
      </c>
      <c r="I3251" s="1">
        <v>101006.4063</v>
      </c>
      <c r="J3251" s="1">
        <v>22.85290337</v>
      </c>
      <c r="K3251" s="1">
        <v>2.07885928856571</v>
      </c>
      <c r="L3251" s="1">
        <f t="shared" si="101"/>
        <v>42.648781628865933</v>
      </c>
      <c r="M3251" s="1">
        <f t="shared" si="101"/>
        <v>27.213321002027687</v>
      </c>
    </row>
    <row r="3252" spans="1:13" x14ac:dyDescent="0.2">
      <c r="A3252" s="1">
        <v>2040</v>
      </c>
      <c r="B3252" s="1">
        <v>9</v>
      </c>
      <c r="C3252" s="1">
        <v>14</v>
      </c>
      <c r="D3252" s="1">
        <v>10</v>
      </c>
      <c r="E3252" s="1">
        <v>31.1860596</v>
      </c>
      <c r="F3252" s="1">
        <v>22.9625108577928</v>
      </c>
      <c r="G3252" s="1">
        <f t="shared" si="100"/>
        <v>49.273361491615006</v>
      </c>
      <c r="H3252" s="1">
        <v>763.82550049999998</v>
      </c>
      <c r="I3252" s="1">
        <v>101018.6875</v>
      </c>
      <c r="J3252" s="1">
        <v>29.10275841</v>
      </c>
      <c r="K3252" s="1">
        <v>2.4273035189651702</v>
      </c>
      <c r="L3252" s="1">
        <f t="shared" si="101"/>
        <v>45.412560464429447</v>
      </c>
      <c r="M3252" s="1">
        <f t="shared" si="101"/>
        <v>28.020977065823494</v>
      </c>
    </row>
    <row r="3253" spans="1:13" x14ac:dyDescent="0.2">
      <c r="A3253" s="1">
        <v>2040</v>
      </c>
      <c r="B3253" s="1">
        <v>9</v>
      </c>
      <c r="C3253" s="1">
        <v>14</v>
      </c>
      <c r="D3253" s="1">
        <v>11</v>
      </c>
      <c r="E3253" s="1">
        <v>31.876458700000001</v>
      </c>
      <c r="F3253" s="1">
        <v>23.033897782731401</v>
      </c>
      <c r="G3253" s="1">
        <f t="shared" si="100"/>
        <v>46.734896176356251</v>
      </c>
      <c r="H3253" s="1">
        <v>762.03717040000004</v>
      </c>
      <c r="I3253" s="1">
        <v>100989.375</v>
      </c>
      <c r="J3253" s="1">
        <v>26.642671589999999</v>
      </c>
      <c r="K3253" s="1">
        <v>2.7738069519892399</v>
      </c>
      <c r="L3253" s="1">
        <f t="shared" si="101"/>
        <v>47.228632394829873</v>
      </c>
      <c r="M3253" s="1">
        <f t="shared" si="101"/>
        <v>28.142312589853571</v>
      </c>
    </row>
    <row r="3254" spans="1:13" x14ac:dyDescent="0.2">
      <c r="A3254" s="1">
        <v>2040</v>
      </c>
      <c r="B3254" s="1">
        <v>9</v>
      </c>
      <c r="C3254" s="1">
        <v>14</v>
      </c>
      <c r="D3254" s="1">
        <v>12</v>
      </c>
      <c r="E3254" s="1">
        <v>32.714410399999998</v>
      </c>
      <c r="F3254" s="1">
        <v>23.161243993726401</v>
      </c>
      <c r="G3254" s="1">
        <f t="shared" si="100"/>
        <v>44.027056658132075</v>
      </c>
      <c r="H3254" s="1">
        <v>872.94091800000001</v>
      </c>
      <c r="I3254" s="1">
        <v>100932.2813</v>
      </c>
      <c r="J3254" s="1">
        <v>25.224172589999998</v>
      </c>
      <c r="K3254" s="1">
        <v>2.6402538903480801</v>
      </c>
      <c r="L3254" s="1">
        <f t="shared" si="101"/>
        <v>49.517517042579883</v>
      </c>
      <c r="M3254" s="1">
        <f t="shared" si="101"/>
        <v>28.359903077293978</v>
      </c>
    </row>
    <row r="3255" spans="1:13" x14ac:dyDescent="0.2">
      <c r="A3255" s="1">
        <v>2040</v>
      </c>
      <c r="B3255" s="1">
        <v>9</v>
      </c>
      <c r="C3255" s="1">
        <v>14</v>
      </c>
      <c r="D3255" s="1">
        <v>13</v>
      </c>
      <c r="E3255" s="1">
        <v>33.4848572</v>
      </c>
      <c r="F3255" s="1">
        <v>23.180722474132899</v>
      </c>
      <c r="G3255" s="1">
        <f t="shared" si="100"/>
        <v>41.230301478530322</v>
      </c>
      <c r="H3255" s="1">
        <v>966.82568360000005</v>
      </c>
      <c r="I3255" s="1">
        <v>100856.3438</v>
      </c>
      <c r="J3255" s="1">
        <v>27.195808410000001</v>
      </c>
      <c r="K3255" s="1">
        <v>1.95884385492172</v>
      </c>
      <c r="L3255" s="1">
        <f t="shared" si="101"/>
        <v>51.706581432731426</v>
      </c>
      <c r="M3255" s="1">
        <f t="shared" si="101"/>
        <v>28.3933144710664</v>
      </c>
    </row>
    <row r="3256" spans="1:13" x14ac:dyDescent="0.2">
      <c r="A3256" s="1">
        <v>2040</v>
      </c>
      <c r="B3256" s="1">
        <v>9</v>
      </c>
      <c r="C3256" s="1">
        <v>14</v>
      </c>
      <c r="D3256" s="1">
        <v>14</v>
      </c>
      <c r="E3256" s="1">
        <v>33.910211200000099</v>
      </c>
      <c r="F3256" s="1">
        <v>23.272934773029</v>
      </c>
      <c r="G3256" s="1">
        <f t="shared" si="100"/>
        <v>40.127679643741708</v>
      </c>
      <c r="H3256" s="1">
        <v>845.88110349999999</v>
      </c>
      <c r="I3256" s="1">
        <v>100770.44530000001</v>
      </c>
      <c r="J3256" s="1">
        <v>34.744373320000001</v>
      </c>
      <c r="K3256" s="1">
        <v>2.4391820210757298</v>
      </c>
      <c r="L3256" s="1">
        <f t="shared" si="101"/>
        <v>52.950827571834786</v>
      </c>
      <c r="M3256" s="1">
        <f t="shared" si="101"/>
        <v>28.551953792501472</v>
      </c>
    </row>
    <row r="3257" spans="1:13" x14ac:dyDescent="0.2">
      <c r="A3257" s="1">
        <v>2040</v>
      </c>
      <c r="B3257" s="1">
        <v>9</v>
      </c>
      <c r="C3257" s="1">
        <v>14</v>
      </c>
      <c r="D3257" s="1">
        <v>15</v>
      </c>
      <c r="E3257" s="1">
        <v>33.646264600000002</v>
      </c>
      <c r="F3257" s="1">
        <v>23.562517205970799</v>
      </c>
      <c r="G3257" s="1">
        <f t="shared" si="100"/>
        <v>42.41248164554009</v>
      </c>
      <c r="H3257" s="1">
        <v>655.00201419999996</v>
      </c>
      <c r="I3257" s="1">
        <v>100680.88280000001</v>
      </c>
      <c r="J3257" s="1">
        <v>73.470306399999998</v>
      </c>
      <c r="K3257" s="1">
        <v>2.0942781481948001</v>
      </c>
      <c r="L3257" s="1">
        <f t="shared" si="101"/>
        <v>52.17570307197547</v>
      </c>
      <c r="M3257" s="1">
        <f t="shared" si="101"/>
        <v>29.055194488675266</v>
      </c>
    </row>
    <row r="3258" spans="1:13" x14ac:dyDescent="0.2">
      <c r="A3258" s="1">
        <v>2040</v>
      </c>
      <c r="B3258" s="1">
        <v>9</v>
      </c>
      <c r="C3258" s="1">
        <v>14</v>
      </c>
      <c r="D3258" s="1">
        <v>16</v>
      </c>
      <c r="E3258" s="1">
        <v>32.526757799999999</v>
      </c>
      <c r="F3258" s="1">
        <v>24.1767175993342</v>
      </c>
      <c r="G3258" s="1">
        <f t="shared" si="100"/>
        <v>49.81761954566359</v>
      </c>
      <c r="H3258" s="1">
        <v>470.75387569999998</v>
      </c>
      <c r="I3258" s="1">
        <v>100640.61719999999</v>
      </c>
      <c r="J3258" s="1">
        <v>89.396636959999995</v>
      </c>
      <c r="K3258" s="1">
        <v>1.3633614120598001</v>
      </c>
      <c r="L3258" s="1">
        <f t="shared" si="101"/>
        <v>48.99672065785974</v>
      </c>
      <c r="M3258" s="1">
        <f t="shared" si="101"/>
        <v>30.14830341471313</v>
      </c>
    </row>
    <row r="3259" spans="1:13" x14ac:dyDescent="0.2">
      <c r="A3259" s="1">
        <v>2040</v>
      </c>
      <c r="B3259" s="1">
        <v>9</v>
      </c>
      <c r="C3259" s="1">
        <v>14</v>
      </c>
      <c r="D3259" s="1">
        <v>17</v>
      </c>
      <c r="E3259" s="1">
        <v>31.581201199999999</v>
      </c>
      <c r="F3259" s="1">
        <v>24.9622072435664</v>
      </c>
      <c r="G3259" s="1">
        <f t="shared" si="100"/>
        <v>58.231063309388475</v>
      </c>
      <c r="H3259" s="1">
        <v>274.11294559999999</v>
      </c>
      <c r="I3259" s="1">
        <v>100659.99219999999</v>
      </c>
      <c r="J3259" s="1">
        <v>46.991222380000004</v>
      </c>
      <c r="K3259" s="1">
        <v>1.34066466955103</v>
      </c>
      <c r="L3259" s="1">
        <f t="shared" si="101"/>
        <v>46.44437343949356</v>
      </c>
      <c r="M3259" s="1">
        <f t="shared" si="101"/>
        <v>31.598539863085236</v>
      </c>
    </row>
    <row r="3260" spans="1:13" x14ac:dyDescent="0.2">
      <c r="A3260" s="1">
        <v>2040</v>
      </c>
      <c r="B3260" s="1">
        <v>9</v>
      </c>
      <c r="C3260" s="1">
        <v>14</v>
      </c>
      <c r="D3260" s="1">
        <v>18</v>
      </c>
      <c r="E3260" s="1">
        <v>30.3915039</v>
      </c>
      <c r="F3260" s="1">
        <v>25.929737431301401</v>
      </c>
      <c r="G3260" s="1">
        <f t="shared" si="100"/>
        <v>70.03916073681286</v>
      </c>
      <c r="H3260" s="1">
        <v>48.719524380000003</v>
      </c>
      <c r="I3260" s="1">
        <v>100681.8438</v>
      </c>
      <c r="J3260" s="1">
        <v>50.906673429999998</v>
      </c>
      <c r="K3260" s="1">
        <v>1.76667521249837</v>
      </c>
      <c r="L3260" s="1">
        <f t="shared" si="101"/>
        <v>43.398051865398031</v>
      </c>
      <c r="M3260" s="1">
        <f t="shared" si="101"/>
        <v>33.468390094112401</v>
      </c>
    </row>
    <row r="3261" spans="1:13" x14ac:dyDescent="0.2">
      <c r="A3261" s="1">
        <v>2040</v>
      </c>
      <c r="B3261" s="1">
        <v>9</v>
      </c>
      <c r="C3261" s="1">
        <v>14</v>
      </c>
      <c r="D3261" s="1">
        <v>19</v>
      </c>
      <c r="E3261" s="1">
        <v>30.072259500000001</v>
      </c>
      <c r="F3261" s="1">
        <v>26.077486962652099</v>
      </c>
      <c r="G3261" s="1">
        <f t="shared" si="100"/>
        <v>72.776483222216669</v>
      </c>
      <c r="H3261" s="1">
        <v>0</v>
      </c>
      <c r="I3261" s="1">
        <v>100706.80469999999</v>
      </c>
      <c r="J3261" s="1">
        <v>74.886497500000004</v>
      </c>
      <c r="K3261" s="1">
        <v>2.9288499613402701</v>
      </c>
      <c r="L3261" s="1">
        <f t="shared" si="101"/>
        <v>42.610843060517858</v>
      </c>
      <c r="M3261" s="1">
        <f t="shared" si="101"/>
        <v>33.762273295390806</v>
      </c>
    </row>
    <row r="3262" spans="1:13" x14ac:dyDescent="0.2">
      <c r="A3262" s="1">
        <v>2040</v>
      </c>
      <c r="B3262" s="1">
        <v>9</v>
      </c>
      <c r="C3262" s="1">
        <v>14</v>
      </c>
      <c r="D3262" s="1">
        <v>20</v>
      </c>
      <c r="E3262" s="1">
        <v>29.999017299999998</v>
      </c>
      <c r="F3262" s="1">
        <v>26.030752473330701</v>
      </c>
      <c r="G3262" s="1">
        <f t="shared" si="100"/>
        <v>72.906935147568575</v>
      </c>
      <c r="H3262" s="1">
        <v>0</v>
      </c>
      <c r="I3262" s="1">
        <v>100747.52340000001</v>
      </c>
      <c r="J3262" s="1">
        <v>55.658420560000003</v>
      </c>
      <c r="K3262" s="1">
        <v>1.1757166888455901</v>
      </c>
      <c r="L3262" s="1">
        <f t="shared" si="101"/>
        <v>42.432003930940347</v>
      </c>
      <c r="M3262" s="1">
        <f t="shared" si="101"/>
        <v>33.669072689803599</v>
      </c>
    </row>
    <row r="3263" spans="1:13" x14ac:dyDescent="0.2">
      <c r="A3263" s="1">
        <v>2040</v>
      </c>
      <c r="B3263" s="1">
        <v>9</v>
      </c>
      <c r="C3263" s="1">
        <v>14</v>
      </c>
      <c r="D3263" s="1">
        <v>21</v>
      </c>
      <c r="E3263" s="1">
        <v>29.807733200000001</v>
      </c>
      <c r="F3263" s="1">
        <v>26.1290379371477</v>
      </c>
      <c r="G3263" s="1">
        <f t="shared" si="100"/>
        <v>74.655202335455016</v>
      </c>
      <c r="H3263" s="1">
        <v>0</v>
      </c>
      <c r="I3263" s="1">
        <v>100793.66409999999</v>
      </c>
      <c r="J3263" s="1">
        <v>56.423847199999997</v>
      </c>
      <c r="K3263" s="1">
        <v>1.1923890296142401</v>
      </c>
      <c r="L3263" s="1">
        <f t="shared" si="101"/>
        <v>41.968017658763074</v>
      </c>
      <c r="M3263" s="1">
        <f t="shared" si="101"/>
        <v>33.865340488608773</v>
      </c>
    </row>
    <row r="3264" spans="1:13" x14ac:dyDescent="0.2">
      <c r="A3264" s="1">
        <v>2040</v>
      </c>
      <c r="B3264" s="1">
        <v>9</v>
      </c>
      <c r="C3264" s="1">
        <v>14</v>
      </c>
      <c r="D3264" s="1">
        <v>22</v>
      </c>
      <c r="E3264" s="1">
        <v>29.566155999999999</v>
      </c>
      <c r="F3264" s="1">
        <v>26.287242444257799</v>
      </c>
      <c r="G3264" s="1">
        <f t="shared" si="100"/>
        <v>77.133555593381004</v>
      </c>
      <c r="H3264" s="1">
        <v>0</v>
      </c>
      <c r="I3264" s="1">
        <v>100806.74219999999</v>
      </c>
      <c r="J3264" s="1">
        <v>43.728923799999997</v>
      </c>
      <c r="K3264" s="1">
        <v>1.07045595902362</v>
      </c>
      <c r="L3264" s="1">
        <f t="shared" si="101"/>
        <v>41.388361860652104</v>
      </c>
      <c r="M3264" s="1">
        <f t="shared" si="101"/>
        <v>34.183360452389536</v>
      </c>
    </row>
    <row r="3265" spans="1:13" x14ac:dyDescent="0.2">
      <c r="A3265" s="1">
        <v>2040</v>
      </c>
      <c r="B3265" s="1">
        <v>9</v>
      </c>
      <c r="C3265" s="1">
        <v>14</v>
      </c>
      <c r="D3265" s="1">
        <v>23</v>
      </c>
      <c r="E3265" s="1">
        <v>29.3132263</v>
      </c>
      <c r="F3265" s="1">
        <v>26.189404662319699</v>
      </c>
      <c r="G3265" s="1">
        <f t="shared" si="100"/>
        <v>78.046674727987096</v>
      </c>
      <c r="H3265" s="1">
        <v>0</v>
      </c>
      <c r="I3265" s="1">
        <v>100805.00780000001</v>
      </c>
      <c r="J3265" s="1">
        <v>46.52609253</v>
      </c>
      <c r="K3265" s="1">
        <v>1.3394589664329899</v>
      </c>
      <c r="L3265" s="1">
        <f t="shared" si="101"/>
        <v>40.788956881616677</v>
      </c>
      <c r="M3265" s="1">
        <f t="shared" si="101"/>
        <v>33.986382437188595</v>
      </c>
    </row>
    <row r="3266" spans="1:13" x14ac:dyDescent="0.2">
      <c r="A3266" s="1">
        <v>2040</v>
      </c>
      <c r="B3266" s="1">
        <v>9</v>
      </c>
      <c r="C3266" s="1">
        <v>15</v>
      </c>
      <c r="D3266" s="1">
        <v>0</v>
      </c>
      <c r="E3266" s="1">
        <v>29.181835985737099</v>
      </c>
      <c r="F3266" s="1">
        <v>26.247628035921601</v>
      </c>
      <c r="G3266" s="1">
        <f t="shared" si="100"/>
        <v>79.252861343459614</v>
      </c>
      <c r="H3266" s="1">
        <v>0</v>
      </c>
      <c r="I3266" s="1">
        <v>100794.998812957</v>
      </c>
      <c r="J3266" s="1">
        <v>52.101169589999998</v>
      </c>
      <c r="K3266" s="1">
        <v>0.23602426100000001</v>
      </c>
      <c r="L3266" s="1">
        <f t="shared" si="101"/>
        <v>40.480579375206062</v>
      </c>
      <c r="M3266" s="1">
        <f t="shared" si="101"/>
        <v>34.103484491239435</v>
      </c>
    </row>
    <row r="3267" spans="1:13" x14ac:dyDescent="0.2">
      <c r="A3267" s="1">
        <v>2040</v>
      </c>
      <c r="B3267" s="1">
        <v>9</v>
      </c>
      <c r="C3267" s="1">
        <v>15</v>
      </c>
      <c r="D3267" s="1">
        <v>1</v>
      </c>
      <c r="E3267" s="1">
        <v>28.9298212003585</v>
      </c>
      <c r="F3267" s="1">
        <v>25.419596127494799</v>
      </c>
      <c r="G3267" s="1">
        <f t="shared" ref="G3267:G3330" si="102">((M3267-0.6687451584*(1+0.00115*F3267)*(E3267-F3267))/L3267)*100</f>
        <v>75.334982299539547</v>
      </c>
      <c r="H3267" s="1">
        <v>0</v>
      </c>
      <c r="I3267" s="1">
        <v>100786.44411844701</v>
      </c>
      <c r="J3267" s="1">
        <v>35.53052521</v>
      </c>
      <c r="K3267" s="1">
        <v>0.30290827199999998</v>
      </c>
      <c r="L3267" s="1">
        <f t="shared" ref="L3267:M3330" si="103">6.112*EXP((17.502*E3267)/(240.97+E3267))</f>
        <v>39.894776657864007</v>
      </c>
      <c r="M3267" s="1">
        <f t="shared" si="103"/>
        <v>32.470790755307327</v>
      </c>
    </row>
    <row r="3268" spans="1:13" x14ac:dyDescent="0.2">
      <c r="A3268" s="1">
        <v>2040</v>
      </c>
      <c r="B3268" s="1">
        <v>9</v>
      </c>
      <c r="C3268" s="1">
        <v>15</v>
      </c>
      <c r="D3268" s="1">
        <v>2</v>
      </c>
      <c r="E3268" s="1">
        <v>28.655301648884802</v>
      </c>
      <c r="F3268" s="1">
        <v>24.928643035585001</v>
      </c>
      <c r="G3268" s="1">
        <f t="shared" si="102"/>
        <v>73.784926734326405</v>
      </c>
      <c r="H3268" s="1">
        <v>0</v>
      </c>
      <c r="I3268" s="1">
        <v>100812.71762442699</v>
      </c>
      <c r="J3268" s="1">
        <v>39.090335850000002</v>
      </c>
      <c r="K3268" s="1">
        <v>0.25084826399999999</v>
      </c>
      <c r="L3268" s="1">
        <f t="shared" si="103"/>
        <v>39.265086974225206</v>
      </c>
      <c r="M3268" s="1">
        <f t="shared" si="103"/>
        <v>31.535346366802315</v>
      </c>
    </row>
    <row r="3269" spans="1:13" x14ac:dyDescent="0.2">
      <c r="A3269" s="1">
        <v>2040</v>
      </c>
      <c r="B3269" s="1">
        <v>9</v>
      </c>
      <c r="C3269" s="1">
        <v>15</v>
      </c>
      <c r="D3269" s="1">
        <v>3</v>
      </c>
      <c r="E3269" s="1">
        <v>28.361488161303502</v>
      </c>
      <c r="F3269" s="1">
        <v>24.058441448509601</v>
      </c>
      <c r="G3269" s="1">
        <f t="shared" si="102"/>
        <v>69.889280457071152</v>
      </c>
      <c r="H3269" s="1">
        <v>0</v>
      </c>
      <c r="I3269" s="1">
        <v>100819.709730827</v>
      </c>
      <c r="J3269" s="1">
        <v>37.964305879999998</v>
      </c>
      <c r="K3269" s="1">
        <v>0.247339264</v>
      </c>
      <c r="L3269" s="1">
        <f t="shared" si="103"/>
        <v>38.600761209575204</v>
      </c>
      <c r="M3269" s="1">
        <f t="shared" si="103"/>
        <v>29.935052225146119</v>
      </c>
    </row>
    <row r="3270" spans="1:13" x14ac:dyDescent="0.2">
      <c r="A3270" s="1">
        <v>2040</v>
      </c>
      <c r="B3270" s="1">
        <v>9</v>
      </c>
      <c r="C3270" s="1">
        <v>15</v>
      </c>
      <c r="D3270" s="1">
        <v>4</v>
      </c>
      <c r="E3270" s="1">
        <v>28.255416950874999</v>
      </c>
      <c r="F3270" s="1">
        <v>23.239972327598899</v>
      </c>
      <c r="G3270" s="1">
        <f t="shared" si="102"/>
        <v>65.300509321088256</v>
      </c>
      <c r="H3270" s="1">
        <v>0</v>
      </c>
      <c r="I3270" s="1">
        <v>100836.56913313799</v>
      </c>
      <c r="J3270" s="1">
        <v>38.93646622</v>
      </c>
      <c r="K3270" s="1">
        <v>0.31842148300000001</v>
      </c>
      <c r="L3270" s="1">
        <f t="shared" si="103"/>
        <v>38.363349641616743</v>
      </c>
      <c r="M3270" s="1">
        <f t="shared" si="103"/>
        <v>28.495157366371259</v>
      </c>
    </row>
    <row r="3271" spans="1:13" x14ac:dyDescent="0.2">
      <c r="A3271" s="1">
        <v>2040</v>
      </c>
      <c r="B3271" s="1">
        <v>9</v>
      </c>
      <c r="C3271" s="1">
        <v>15</v>
      </c>
      <c r="D3271" s="1">
        <v>5</v>
      </c>
      <c r="E3271" s="1">
        <v>28.0535481639943</v>
      </c>
      <c r="F3271" s="1">
        <v>21.911305315494801</v>
      </c>
      <c r="G3271" s="1">
        <f t="shared" si="102"/>
        <v>58.223350102995987</v>
      </c>
      <c r="H3271" s="1">
        <v>0</v>
      </c>
      <c r="I3271" s="1">
        <v>100877.37383753499</v>
      </c>
      <c r="J3271" s="1">
        <v>40.328941350000001</v>
      </c>
      <c r="K3271" s="1">
        <v>0.65363150800000003</v>
      </c>
      <c r="L3271" s="1">
        <f t="shared" si="103"/>
        <v>37.915038033602471</v>
      </c>
      <c r="M3271" s="1">
        <f t="shared" si="103"/>
        <v>26.286503690219796</v>
      </c>
    </row>
    <row r="3272" spans="1:13" x14ac:dyDescent="0.2">
      <c r="A3272" s="1">
        <v>2040</v>
      </c>
      <c r="B3272" s="1">
        <v>9</v>
      </c>
      <c r="C3272" s="1">
        <v>15</v>
      </c>
      <c r="D3272" s="1">
        <v>6</v>
      </c>
      <c r="E3272" s="1">
        <v>27.793736149618599</v>
      </c>
      <c r="F3272" s="1">
        <v>22.4809086086516</v>
      </c>
      <c r="G3272" s="1">
        <f t="shared" si="102"/>
        <v>63.113280165211052</v>
      </c>
      <c r="H3272" s="1">
        <v>0</v>
      </c>
      <c r="I3272" s="1">
        <v>100926.944143195</v>
      </c>
      <c r="J3272" s="1">
        <v>43.05015564</v>
      </c>
      <c r="K3272" s="1">
        <v>0.72130376100000004</v>
      </c>
      <c r="L3272" s="1">
        <f t="shared" si="103"/>
        <v>37.344776917260404</v>
      </c>
      <c r="M3272" s="1">
        <f t="shared" si="103"/>
        <v>27.214295377535862</v>
      </c>
    </row>
    <row r="3273" spans="1:13" x14ac:dyDescent="0.2">
      <c r="A3273" s="1">
        <v>2040</v>
      </c>
      <c r="B3273" s="1">
        <v>9</v>
      </c>
      <c r="C3273" s="1">
        <v>15</v>
      </c>
      <c r="D3273" s="1">
        <v>7</v>
      </c>
      <c r="E3273" s="1">
        <v>28.037250641841599</v>
      </c>
      <c r="F3273" s="1">
        <v>22.2422405801242</v>
      </c>
      <c r="G3273" s="1">
        <f t="shared" si="102"/>
        <v>60.317258730766724</v>
      </c>
      <c r="H3273" s="1">
        <v>122.13161276909599</v>
      </c>
      <c r="I3273" s="1">
        <v>100961.68633789</v>
      </c>
      <c r="J3273" s="1">
        <v>40.424186710000001</v>
      </c>
      <c r="K3273" s="1">
        <v>0.242759213</v>
      </c>
      <c r="L3273" s="1">
        <f t="shared" si="103"/>
        <v>37.879044604196125</v>
      </c>
      <c r="M3273" s="1">
        <f t="shared" si="103"/>
        <v>26.822113090641491</v>
      </c>
    </row>
    <row r="3274" spans="1:13" x14ac:dyDescent="0.2">
      <c r="A3274" s="1">
        <v>2040</v>
      </c>
      <c r="B3274" s="1">
        <v>9</v>
      </c>
      <c r="C3274" s="1">
        <v>15</v>
      </c>
      <c r="D3274" s="1">
        <v>8</v>
      </c>
      <c r="E3274" s="1">
        <v>28.7239162821547</v>
      </c>
      <c r="F3274" s="1">
        <v>22.471808725548801</v>
      </c>
      <c r="G3274" s="1">
        <f t="shared" si="102"/>
        <v>58.115606466397388</v>
      </c>
      <c r="H3274" s="1">
        <v>365.56868899257699</v>
      </c>
      <c r="I3274" s="1">
        <v>100976.655122932</v>
      </c>
      <c r="J3274" s="1">
        <v>49.259155270000001</v>
      </c>
      <c r="K3274" s="1">
        <v>0.14390529699999999</v>
      </c>
      <c r="L3274" s="1">
        <f t="shared" si="103"/>
        <v>39.421656274895589</v>
      </c>
      <c r="M3274" s="1">
        <f t="shared" si="103"/>
        <v>27.199250831276011</v>
      </c>
    </row>
    <row r="3275" spans="1:13" x14ac:dyDescent="0.2">
      <c r="A3275" s="1">
        <v>2040</v>
      </c>
      <c r="B3275" s="1">
        <v>9</v>
      </c>
      <c r="C3275" s="1">
        <v>15</v>
      </c>
      <c r="D3275" s="1">
        <v>9</v>
      </c>
      <c r="E3275" s="1">
        <v>29.648317301452401</v>
      </c>
      <c r="F3275" s="1">
        <v>22.7884859927611</v>
      </c>
      <c r="G3275" s="1">
        <f t="shared" si="102"/>
        <v>55.35543986490584</v>
      </c>
      <c r="H3275" s="1">
        <v>598.37461305463205</v>
      </c>
      <c r="I3275" s="1">
        <v>100989.123802795</v>
      </c>
      <c r="J3275" s="1">
        <v>46.94909286</v>
      </c>
      <c r="K3275" s="1">
        <v>0.75685340199999995</v>
      </c>
      <c r="L3275" s="1">
        <f t="shared" si="103"/>
        <v>41.584716813875936</v>
      </c>
      <c r="M3275" s="1">
        <f t="shared" si="103"/>
        <v>27.727104839446334</v>
      </c>
    </row>
    <row r="3276" spans="1:13" x14ac:dyDescent="0.2">
      <c r="A3276" s="1">
        <v>2040</v>
      </c>
      <c r="B3276" s="1">
        <v>9</v>
      </c>
      <c r="C3276" s="1">
        <v>15</v>
      </c>
      <c r="D3276" s="1">
        <v>10</v>
      </c>
      <c r="E3276" s="1">
        <v>30.4659744050687</v>
      </c>
      <c r="F3276" s="1">
        <v>23.179822716583999</v>
      </c>
      <c r="G3276" s="1">
        <f t="shared" si="102"/>
        <v>53.665506186108722</v>
      </c>
      <c r="H3276" s="1">
        <v>785.15314031150399</v>
      </c>
      <c r="I3276" s="1">
        <v>101007.561284984</v>
      </c>
      <c r="J3276" s="1">
        <v>44.002307889999997</v>
      </c>
      <c r="K3276" s="1">
        <v>0.90281963300000001</v>
      </c>
      <c r="L3276" s="1">
        <f t="shared" si="103"/>
        <v>43.583497150970572</v>
      </c>
      <c r="M3276" s="1">
        <f t="shared" si="103"/>
        <v>28.391770360791291</v>
      </c>
    </row>
    <row r="3277" spans="1:13" x14ac:dyDescent="0.2">
      <c r="A3277" s="1">
        <v>2040</v>
      </c>
      <c r="B3277" s="1">
        <v>9</v>
      </c>
      <c r="C3277" s="1">
        <v>15</v>
      </c>
      <c r="D3277" s="1">
        <v>11</v>
      </c>
      <c r="E3277" s="1">
        <v>31.227553400088201</v>
      </c>
      <c r="F3277" s="1">
        <v>23.6152193969533</v>
      </c>
      <c r="G3277" s="1">
        <f t="shared" si="102"/>
        <v>52.545401669499569</v>
      </c>
      <c r="H3277" s="1">
        <v>910.83426840784296</v>
      </c>
      <c r="I3277" s="1">
        <v>100976.36596839401</v>
      </c>
      <c r="J3277" s="1">
        <v>36.125801090000003</v>
      </c>
      <c r="K3277" s="1">
        <v>0.67384147599999999</v>
      </c>
      <c r="L3277" s="1">
        <f t="shared" si="103"/>
        <v>45.51996452348272</v>
      </c>
      <c r="M3277" s="1">
        <f t="shared" si="103"/>
        <v>29.147610716937631</v>
      </c>
    </row>
    <row r="3278" spans="1:13" x14ac:dyDescent="0.2">
      <c r="A3278" s="1">
        <v>2040</v>
      </c>
      <c r="B3278" s="1">
        <v>9</v>
      </c>
      <c r="C3278" s="1">
        <v>15</v>
      </c>
      <c r="D3278" s="1">
        <v>12</v>
      </c>
      <c r="E3278" s="1">
        <v>31.954060645239601</v>
      </c>
      <c r="F3278" s="1">
        <v>24.156324634562601</v>
      </c>
      <c r="G3278" s="1">
        <f t="shared" si="102"/>
        <v>52.178797255888675</v>
      </c>
      <c r="H3278" s="1">
        <v>982.56515750288702</v>
      </c>
      <c r="I3278" s="1">
        <v>100927.436252568</v>
      </c>
      <c r="J3278" s="1">
        <v>43.133670809999998</v>
      </c>
      <c r="K3278" s="1">
        <v>1.9505443570000001</v>
      </c>
      <c r="L3278" s="1">
        <f t="shared" si="103"/>
        <v>47.436661073300151</v>
      </c>
      <c r="M3278" s="1">
        <f t="shared" si="103"/>
        <v>30.111440544101569</v>
      </c>
    </row>
    <row r="3279" spans="1:13" x14ac:dyDescent="0.2">
      <c r="A3279" s="1">
        <v>2040</v>
      </c>
      <c r="B3279" s="1">
        <v>9</v>
      </c>
      <c r="C3279" s="1">
        <v>15</v>
      </c>
      <c r="D3279" s="1">
        <v>13</v>
      </c>
      <c r="E3279" s="1">
        <v>32.2094696163715</v>
      </c>
      <c r="F3279" s="1">
        <v>24.493239697539899</v>
      </c>
      <c r="G3279" s="1">
        <f t="shared" si="102"/>
        <v>52.818596949447773</v>
      </c>
      <c r="H3279" s="1">
        <v>946.80622739041303</v>
      </c>
      <c r="I3279" s="1">
        <v>100850.537847004</v>
      </c>
      <c r="J3279" s="1">
        <v>46.729572300000001</v>
      </c>
      <c r="K3279" s="1">
        <v>1.686443329</v>
      </c>
      <c r="L3279" s="1">
        <f t="shared" si="103"/>
        <v>48.126983651831928</v>
      </c>
      <c r="M3279" s="1">
        <f t="shared" si="103"/>
        <v>30.725537193860621</v>
      </c>
    </row>
    <row r="3280" spans="1:13" x14ac:dyDescent="0.2">
      <c r="A3280" s="1">
        <v>2040</v>
      </c>
      <c r="B3280" s="1">
        <v>9</v>
      </c>
      <c r="C3280" s="1">
        <v>15</v>
      </c>
      <c r="D3280" s="1">
        <v>14</v>
      </c>
      <c r="E3280" s="1">
        <v>32.239373839665397</v>
      </c>
      <c r="F3280" s="1">
        <v>24.599611183114501</v>
      </c>
      <c r="G3280" s="1">
        <f t="shared" si="102"/>
        <v>53.244052316617342</v>
      </c>
      <c r="H3280" s="1">
        <v>878.70268991382602</v>
      </c>
      <c r="I3280" s="1">
        <v>100769.162846352</v>
      </c>
      <c r="J3280" s="1">
        <v>52.533004759999997</v>
      </c>
      <c r="K3280" s="1">
        <v>2.3161697389999998</v>
      </c>
      <c r="L3280" s="1">
        <f t="shared" si="103"/>
        <v>48.208378171475559</v>
      </c>
      <c r="M3280" s="1">
        <f t="shared" si="103"/>
        <v>30.921681243851662</v>
      </c>
    </row>
    <row r="3281" spans="1:13" x14ac:dyDescent="0.2">
      <c r="A3281" s="1">
        <v>2040</v>
      </c>
      <c r="B3281" s="1">
        <v>9</v>
      </c>
      <c r="C3281" s="1">
        <v>15</v>
      </c>
      <c r="D3281" s="1">
        <v>15</v>
      </c>
      <c r="E3281" s="1">
        <v>32.320586016002501</v>
      </c>
      <c r="F3281" s="1">
        <v>24.701272416113198</v>
      </c>
      <c r="G3281" s="1">
        <f t="shared" si="102"/>
        <v>53.417355240060751</v>
      </c>
      <c r="H3281" s="1">
        <v>740.51756965884397</v>
      </c>
      <c r="I3281" s="1">
        <v>100681.686244583</v>
      </c>
      <c r="J3281" s="1">
        <v>59.542099</v>
      </c>
      <c r="K3281" s="1">
        <v>2.3678033350000001</v>
      </c>
      <c r="L3281" s="1">
        <f t="shared" si="103"/>
        <v>48.43002960625509</v>
      </c>
      <c r="M3281" s="1">
        <f t="shared" si="103"/>
        <v>31.110161736630637</v>
      </c>
    </row>
    <row r="3282" spans="1:13" x14ac:dyDescent="0.2">
      <c r="A3282" s="1">
        <v>2040</v>
      </c>
      <c r="B3282" s="1">
        <v>9</v>
      </c>
      <c r="C3282" s="1">
        <v>15</v>
      </c>
      <c r="D3282" s="1">
        <v>16</v>
      </c>
      <c r="E3282" s="1">
        <v>31.807536143114199</v>
      </c>
      <c r="F3282" s="1">
        <v>24.9442611930764</v>
      </c>
      <c r="G3282" s="1">
        <f t="shared" si="102"/>
        <v>57.059322201868511</v>
      </c>
      <c r="H3282" s="1">
        <v>538.38400414961495</v>
      </c>
      <c r="I3282" s="1">
        <v>100630.19405576</v>
      </c>
      <c r="J3282" s="1">
        <v>68.80608368</v>
      </c>
      <c r="K3282" s="1">
        <v>2.6578118800000001</v>
      </c>
      <c r="L3282" s="1">
        <f t="shared" si="103"/>
        <v>47.044537105965126</v>
      </c>
      <c r="M3282" s="1">
        <f t="shared" si="103"/>
        <v>31.564737925405371</v>
      </c>
    </row>
    <row r="3283" spans="1:13" x14ac:dyDescent="0.2">
      <c r="A3283" s="1">
        <v>2040</v>
      </c>
      <c r="B3283" s="1">
        <v>9</v>
      </c>
      <c r="C3283" s="1">
        <v>15</v>
      </c>
      <c r="D3283" s="1">
        <v>17</v>
      </c>
      <c r="E3283" s="1">
        <v>31.129034543524501</v>
      </c>
      <c r="F3283" s="1">
        <v>25.464674672623801</v>
      </c>
      <c r="G3283" s="1">
        <f t="shared" si="102"/>
        <v>63.313249428741628</v>
      </c>
      <c r="H3283" s="1">
        <v>297.404054505386</v>
      </c>
      <c r="I3283" s="1">
        <v>100616.08467054</v>
      </c>
      <c r="J3283" s="1">
        <v>78.519439700000007</v>
      </c>
      <c r="K3283" s="1">
        <v>2.213701248</v>
      </c>
      <c r="L3283" s="1">
        <f t="shared" si="103"/>
        <v>45.265314863010069</v>
      </c>
      <c r="M3283" s="1">
        <f t="shared" si="103"/>
        <v>32.55788454653058</v>
      </c>
    </row>
    <row r="3284" spans="1:13" x14ac:dyDescent="0.2">
      <c r="A3284" s="1">
        <v>2040</v>
      </c>
      <c r="B3284" s="1">
        <v>9</v>
      </c>
      <c r="C3284" s="1">
        <v>15</v>
      </c>
      <c r="D3284" s="1">
        <v>18</v>
      </c>
      <c r="E3284" s="1">
        <v>30.096574757333698</v>
      </c>
      <c r="F3284" s="1">
        <v>26.0867110331512</v>
      </c>
      <c r="G3284" s="1">
        <f t="shared" si="102"/>
        <v>72.693719114673812</v>
      </c>
      <c r="H3284" s="1">
        <v>56.253224353377703</v>
      </c>
      <c r="I3284" s="1">
        <v>100643.02219303101</v>
      </c>
      <c r="J3284" s="1">
        <v>78.019828799999999</v>
      </c>
      <c r="K3284" s="1">
        <v>2.0494406220000001</v>
      </c>
      <c r="L3284" s="1">
        <f t="shared" si="103"/>
        <v>42.670359891912156</v>
      </c>
      <c r="M3284" s="1">
        <f t="shared" si="103"/>
        <v>33.780695067938595</v>
      </c>
    </row>
    <row r="3285" spans="1:13" x14ac:dyDescent="0.2">
      <c r="A3285" s="1">
        <v>2040</v>
      </c>
      <c r="B3285" s="1">
        <v>9</v>
      </c>
      <c r="C3285" s="1">
        <v>15</v>
      </c>
      <c r="D3285" s="1">
        <v>19</v>
      </c>
      <c r="E3285" s="1">
        <v>29.664309030273099</v>
      </c>
      <c r="F3285" s="1">
        <v>26.333688055060399</v>
      </c>
      <c r="G3285" s="1">
        <f t="shared" si="102"/>
        <v>76.838303866945267</v>
      </c>
      <c r="H3285" s="1">
        <v>0</v>
      </c>
      <c r="I3285" s="1">
        <v>100683.756602447</v>
      </c>
      <c r="J3285" s="1">
        <v>79.093757629999999</v>
      </c>
      <c r="K3285" s="1">
        <v>1.7531447410000001</v>
      </c>
      <c r="L3285" s="1">
        <f t="shared" si="103"/>
        <v>41.623029249640609</v>
      </c>
      <c r="M3285" s="1">
        <f t="shared" si="103"/>
        <v>34.277218431969885</v>
      </c>
    </row>
    <row r="3286" spans="1:13" x14ac:dyDescent="0.2">
      <c r="A3286" s="1">
        <v>2040</v>
      </c>
      <c r="B3286" s="1">
        <v>9</v>
      </c>
      <c r="C3286" s="1">
        <v>15</v>
      </c>
      <c r="D3286" s="1">
        <v>20</v>
      </c>
      <c r="E3286" s="1">
        <v>29.544936811841101</v>
      </c>
      <c r="F3286" s="1">
        <v>26.486035009625901</v>
      </c>
      <c r="G3286" s="1">
        <f t="shared" si="102"/>
        <v>78.569119774100557</v>
      </c>
      <c r="H3286" s="1">
        <v>0</v>
      </c>
      <c r="I3286" s="1">
        <v>100741.86600504701</v>
      </c>
      <c r="J3286" s="1">
        <v>85.126762389999996</v>
      </c>
      <c r="K3286" s="1">
        <v>1.7053297759999999</v>
      </c>
      <c r="L3286" s="1">
        <f t="shared" si="103"/>
        <v>41.337782237615578</v>
      </c>
      <c r="M3286" s="1">
        <f t="shared" si="103"/>
        <v>34.586665001614122</v>
      </c>
    </row>
    <row r="3287" spans="1:13" x14ac:dyDescent="0.2">
      <c r="A3287" s="1">
        <v>2040</v>
      </c>
      <c r="B3287" s="1">
        <v>9</v>
      </c>
      <c r="C3287" s="1">
        <v>15</v>
      </c>
      <c r="D3287" s="1">
        <v>21</v>
      </c>
      <c r="E3287" s="1">
        <v>29.5087337669164</v>
      </c>
      <c r="F3287" s="1">
        <v>26.4561614333231</v>
      </c>
      <c r="G3287" s="1">
        <f t="shared" si="102"/>
        <v>78.596429503168508</v>
      </c>
      <c r="H3287" s="1">
        <v>0</v>
      </c>
      <c r="I3287" s="1">
        <v>100772.59260583601</v>
      </c>
      <c r="J3287" s="1">
        <v>99.997123720000005</v>
      </c>
      <c r="K3287" s="1">
        <v>1.384486675</v>
      </c>
      <c r="L3287" s="1">
        <f t="shared" si="103"/>
        <v>41.251610371016639</v>
      </c>
      <c r="M3287" s="1">
        <f t="shared" si="103"/>
        <v>34.52579436815396</v>
      </c>
    </row>
    <row r="3288" spans="1:13" x14ac:dyDescent="0.2">
      <c r="A3288" s="1">
        <v>2040</v>
      </c>
      <c r="B3288" s="1">
        <v>9</v>
      </c>
      <c r="C3288" s="1">
        <v>15</v>
      </c>
      <c r="D3288" s="1">
        <v>22</v>
      </c>
      <c r="E3288" s="1">
        <v>29.418868200368799</v>
      </c>
      <c r="F3288" s="1">
        <v>26.228247761024999</v>
      </c>
      <c r="G3288" s="1">
        <f t="shared" si="102"/>
        <v>77.650220485310328</v>
      </c>
      <c r="H3288" s="1">
        <v>0</v>
      </c>
      <c r="I3288" s="1">
        <v>100768.662907794</v>
      </c>
      <c r="J3288" s="1">
        <v>106.28849030000001</v>
      </c>
      <c r="K3288" s="1">
        <v>1.077592254</v>
      </c>
      <c r="L3288" s="1">
        <f t="shared" si="103"/>
        <v>41.038385375725625</v>
      </c>
      <c r="M3288" s="1">
        <f t="shared" si="103"/>
        <v>34.064466754128617</v>
      </c>
    </row>
    <row r="3289" spans="1:13" x14ac:dyDescent="0.2">
      <c r="A3289" s="1">
        <v>2040</v>
      </c>
      <c r="B3289" s="1">
        <v>9</v>
      </c>
      <c r="C3289" s="1">
        <v>15</v>
      </c>
      <c r="D3289" s="1">
        <v>23</v>
      </c>
      <c r="E3289" s="1">
        <v>29.343649052330399</v>
      </c>
      <c r="F3289" s="1">
        <v>25.8263066692755</v>
      </c>
      <c r="G3289" s="1">
        <f t="shared" si="102"/>
        <v>75.480746716710797</v>
      </c>
      <c r="H3289" s="1">
        <v>0</v>
      </c>
      <c r="I3289" s="1">
        <v>100740.99100943199</v>
      </c>
      <c r="J3289" s="1">
        <v>107.52539830000001</v>
      </c>
      <c r="K3289" s="1">
        <v>0.73326581700000004</v>
      </c>
      <c r="L3289" s="1">
        <f t="shared" si="103"/>
        <v>40.860651422476415</v>
      </c>
      <c r="M3289" s="1">
        <f t="shared" si="103"/>
        <v>33.263991599397983</v>
      </c>
    </row>
    <row r="3290" spans="1:13" x14ac:dyDescent="0.2">
      <c r="A3290" s="1">
        <v>2040</v>
      </c>
      <c r="B3290" s="1">
        <v>9</v>
      </c>
      <c r="C3290" s="1">
        <v>16</v>
      </c>
      <c r="D3290" s="1">
        <v>0</v>
      </c>
      <c r="E3290" s="1">
        <v>29.116057623216399</v>
      </c>
      <c r="F3290" s="1">
        <v>25.7629711252116</v>
      </c>
      <c r="G3290" s="1">
        <f t="shared" si="102"/>
        <v>76.451514728148254</v>
      </c>
      <c r="H3290" s="1">
        <v>0</v>
      </c>
      <c r="I3290" s="1">
        <v>100715.342452072</v>
      </c>
      <c r="J3290" s="1">
        <v>124.4535599</v>
      </c>
      <c r="K3290" s="1">
        <v>0.69802075600000002</v>
      </c>
      <c r="L3290" s="1">
        <f t="shared" si="103"/>
        <v>40.326960354686001</v>
      </c>
      <c r="M3290" s="1">
        <f t="shared" si="103"/>
        <v>33.139367741239099</v>
      </c>
    </row>
    <row r="3291" spans="1:13" x14ac:dyDescent="0.2">
      <c r="A3291" s="1">
        <v>2040</v>
      </c>
      <c r="B3291" s="1">
        <v>9</v>
      </c>
      <c r="C3291" s="1">
        <v>16</v>
      </c>
      <c r="D3291" s="1">
        <v>1</v>
      </c>
      <c r="E3291" s="1">
        <v>28.8677371167289</v>
      </c>
      <c r="F3291" s="1">
        <v>25.567225811485599</v>
      </c>
      <c r="G3291" s="1">
        <f t="shared" si="102"/>
        <v>76.687927270639591</v>
      </c>
      <c r="H3291" s="1">
        <v>0</v>
      </c>
      <c r="I3291" s="1">
        <v>100697.66275651399</v>
      </c>
      <c r="J3291" s="1">
        <v>124.4838867</v>
      </c>
      <c r="K3291" s="1">
        <v>0.60292059200000003</v>
      </c>
      <c r="L3291" s="1">
        <f t="shared" si="103"/>
        <v>39.751603623622728</v>
      </c>
      <c r="M3291" s="1">
        <f t="shared" si="103"/>
        <v>32.756778637453039</v>
      </c>
    </row>
    <row r="3292" spans="1:13" x14ac:dyDescent="0.2">
      <c r="A3292" s="1">
        <v>2040</v>
      </c>
      <c r="B3292" s="1">
        <v>9</v>
      </c>
      <c r="C3292" s="1">
        <v>16</v>
      </c>
      <c r="D3292" s="1">
        <v>2</v>
      </c>
      <c r="E3292" s="1">
        <v>28.558100601265</v>
      </c>
      <c r="F3292" s="1">
        <v>25.297621605995399</v>
      </c>
      <c r="G3292" s="1">
        <f t="shared" si="102"/>
        <v>76.816210573374022</v>
      </c>
      <c r="H3292" s="1">
        <v>0</v>
      </c>
      <c r="I3292" s="1">
        <v>100700.66276205399</v>
      </c>
      <c r="J3292" s="1">
        <v>138.95785520000001</v>
      </c>
      <c r="K3292" s="1">
        <v>0.60123914499999997</v>
      </c>
      <c r="L3292" s="1">
        <f t="shared" si="103"/>
        <v>39.044215760432472</v>
      </c>
      <c r="M3292" s="1">
        <f t="shared" si="103"/>
        <v>32.236150171128003</v>
      </c>
    </row>
    <row r="3293" spans="1:13" x14ac:dyDescent="0.2">
      <c r="A3293" s="1">
        <v>2040</v>
      </c>
      <c r="B3293" s="1">
        <v>9</v>
      </c>
      <c r="C3293" s="1">
        <v>16</v>
      </c>
      <c r="D3293" s="1">
        <v>3</v>
      </c>
      <c r="E3293" s="1">
        <v>28.233119834256598</v>
      </c>
      <c r="F3293" s="1">
        <v>25.053650883091599</v>
      </c>
      <c r="G3293" s="1">
        <f t="shared" si="102"/>
        <v>77.214744675855712</v>
      </c>
      <c r="H3293" s="1">
        <v>0</v>
      </c>
      <c r="I3293" s="1">
        <v>100714.95956786801</v>
      </c>
      <c r="J3293" s="1">
        <v>176.01966859999999</v>
      </c>
      <c r="K3293" s="1">
        <v>0.48221194699999997</v>
      </c>
      <c r="L3293" s="1">
        <f t="shared" si="103"/>
        <v>38.313605949105956</v>
      </c>
      <c r="M3293" s="1">
        <f t="shared" si="103"/>
        <v>31.771268479771699</v>
      </c>
    </row>
    <row r="3294" spans="1:13" x14ac:dyDescent="0.2">
      <c r="A3294" s="1">
        <v>2040</v>
      </c>
      <c r="B3294" s="1">
        <v>9</v>
      </c>
      <c r="C3294" s="1">
        <v>16</v>
      </c>
      <c r="D3294" s="1">
        <v>4</v>
      </c>
      <c r="E3294" s="1">
        <v>27.899886216072002</v>
      </c>
      <c r="F3294" s="1">
        <v>24.671013718706401</v>
      </c>
      <c r="G3294" s="1">
        <f t="shared" si="102"/>
        <v>76.731812077968016</v>
      </c>
      <c r="H3294" s="1">
        <v>0</v>
      </c>
      <c r="I3294" s="1">
        <v>100747.58457383</v>
      </c>
      <c r="J3294" s="1">
        <v>159.02903749999999</v>
      </c>
      <c r="K3294" s="1">
        <v>0.22881414</v>
      </c>
      <c r="L3294" s="1">
        <f t="shared" si="103"/>
        <v>37.576854898272998</v>
      </c>
      <c r="M3294" s="1">
        <f t="shared" si="103"/>
        <v>31.053957270103137</v>
      </c>
    </row>
    <row r="3295" spans="1:13" x14ac:dyDescent="0.2">
      <c r="A3295" s="1">
        <v>2040</v>
      </c>
      <c r="B3295" s="1">
        <v>9</v>
      </c>
      <c r="C3295" s="1">
        <v>16</v>
      </c>
      <c r="D3295" s="1">
        <v>5</v>
      </c>
      <c r="E3295" s="1">
        <v>27.608130995009599</v>
      </c>
      <c r="F3295" s="1">
        <v>24.2691348093024</v>
      </c>
      <c r="G3295" s="1">
        <f t="shared" si="102"/>
        <v>75.850265170268528</v>
      </c>
      <c r="H3295" s="1">
        <v>0</v>
      </c>
      <c r="I3295" s="1">
        <v>100808.881479049</v>
      </c>
      <c r="J3295" s="1">
        <v>148.65171810000001</v>
      </c>
      <c r="K3295" s="1">
        <v>0.48434397600000001</v>
      </c>
      <c r="L3295" s="1">
        <f t="shared" si="103"/>
        <v>36.941988871535308</v>
      </c>
      <c r="M3295" s="1">
        <f t="shared" si="103"/>
        <v>30.315854232651883</v>
      </c>
    </row>
    <row r="3296" spans="1:13" x14ac:dyDescent="0.2">
      <c r="A3296" s="1">
        <v>2040</v>
      </c>
      <c r="B3296" s="1">
        <v>9</v>
      </c>
      <c r="C3296" s="1">
        <v>16</v>
      </c>
      <c r="D3296" s="1">
        <v>6</v>
      </c>
      <c r="E3296" s="1">
        <v>27.496197225048999</v>
      </c>
      <c r="F3296" s="1">
        <v>24.0642760597967</v>
      </c>
      <c r="G3296" s="1">
        <f t="shared" si="102"/>
        <v>75.166918206790868</v>
      </c>
      <c r="H3296" s="1">
        <v>0</v>
      </c>
      <c r="I3296" s="1">
        <v>100843.537781052</v>
      </c>
      <c r="J3296" s="1">
        <v>169.93579099999999</v>
      </c>
      <c r="K3296" s="1">
        <v>0.59425348</v>
      </c>
      <c r="L3296" s="1">
        <f t="shared" si="103"/>
        <v>36.700914587493422</v>
      </c>
      <c r="M3296" s="1">
        <f t="shared" si="103"/>
        <v>29.945540985257896</v>
      </c>
    </row>
    <row r="3297" spans="1:13" x14ac:dyDescent="0.2">
      <c r="A3297" s="1">
        <v>2040</v>
      </c>
      <c r="B3297" s="1">
        <v>9</v>
      </c>
      <c r="C3297" s="1">
        <v>16</v>
      </c>
      <c r="D3297" s="1">
        <v>7</v>
      </c>
      <c r="E3297" s="1">
        <v>27.754023879881</v>
      </c>
      <c r="F3297" s="1">
        <v>24.061333597285198</v>
      </c>
      <c r="G3297" s="1">
        <f t="shared" si="102"/>
        <v>73.547287277410362</v>
      </c>
      <c r="H3297" s="1">
        <v>119.605245900488</v>
      </c>
      <c r="I3297" s="1">
        <v>100894.037776439</v>
      </c>
      <c r="J3297" s="1">
        <v>138.4729462</v>
      </c>
      <c r="K3297" s="1">
        <v>0.46328285299999999</v>
      </c>
      <c r="L3297" s="1">
        <f t="shared" si="103"/>
        <v>37.258275224075653</v>
      </c>
      <c r="M3297" s="1">
        <f t="shared" si="103"/>
        <v>29.940250979671355</v>
      </c>
    </row>
    <row r="3298" spans="1:13" x14ac:dyDescent="0.2">
      <c r="A3298" s="1">
        <v>2040</v>
      </c>
      <c r="B3298" s="1">
        <v>9</v>
      </c>
      <c r="C3298" s="1">
        <v>16</v>
      </c>
      <c r="D3298" s="1">
        <v>8</v>
      </c>
      <c r="E3298" s="1">
        <v>28.6818635213459</v>
      </c>
      <c r="F3298" s="1">
        <v>24.374205341451699</v>
      </c>
      <c r="G3298" s="1">
        <f t="shared" si="102"/>
        <v>70.045561188307843</v>
      </c>
      <c r="H3298" s="1">
        <v>360.95462501579198</v>
      </c>
      <c r="I3298" s="1">
        <v>100914.08455984</v>
      </c>
      <c r="J3298" s="1">
        <v>137.51818850000001</v>
      </c>
      <c r="K3298" s="1">
        <v>0.38712301900000001</v>
      </c>
      <c r="L3298" s="1">
        <f t="shared" si="103"/>
        <v>39.325633114215861</v>
      </c>
      <c r="M3298" s="1">
        <f t="shared" si="103"/>
        <v>30.507333663106955</v>
      </c>
    </row>
    <row r="3299" spans="1:13" x14ac:dyDescent="0.2">
      <c r="A3299" s="1">
        <v>2040</v>
      </c>
      <c r="B3299" s="1">
        <v>9</v>
      </c>
      <c r="C3299" s="1">
        <v>16</v>
      </c>
      <c r="D3299" s="1">
        <v>9</v>
      </c>
      <c r="E3299" s="1">
        <v>29.704642050895899</v>
      </c>
      <c r="F3299" s="1">
        <v>24.790462843424201</v>
      </c>
      <c r="G3299" s="1">
        <f t="shared" si="102"/>
        <v>66.865918376625316</v>
      </c>
      <c r="H3299" s="1">
        <v>591.54608245309805</v>
      </c>
      <c r="I3299" s="1">
        <v>100961.10024154199</v>
      </c>
      <c r="J3299" s="1">
        <v>148.5492859</v>
      </c>
      <c r="K3299" s="1">
        <v>0.63480597699999997</v>
      </c>
      <c r="L3299" s="1">
        <f t="shared" si="103"/>
        <v>41.719794405731868</v>
      </c>
      <c r="M3299" s="1">
        <f t="shared" si="103"/>
        <v>31.276347416037407</v>
      </c>
    </row>
    <row r="3300" spans="1:13" x14ac:dyDescent="0.2">
      <c r="A3300" s="1">
        <v>2040</v>
      </c>
      <c r="B3300" s="1">
        <v>9</v>
      </c>
      <c r="C3300" s="1">
        <v>16</v>
      </c>
      <c r="D3300" s="1">
        <v>10</v>
      </c>
      <c r="E3300" s="1">
        <v>30.6610000372347</v>
      </c>
      <c r="F3300" s="1">
        <v>25.100600038016498</v>
      </c>
      <c r="G3300" s="1">
        <f t="shared" si="102"/>
        <v>63.609945646669431</v>
      </c>
      <c r="H3300" s="1">
        <v>783.47309153093704</v>
      </c>
      <c r="I3300" s="1">
        <v>100968.38142443199</v>
      </c>
      <c r="J3300" s="1">
        <v>147.62556459999999</v>
      </c>
      <c r="K3300" s="1">
        <v>0.88965272900000003</v>
      </c>
      <c r="L3300" s="1">
        <f t="shared" si="103"/>
        <v>44.072422284523</v>
      </c>
      <c r="M3300" s="1">
        <f t="shared" si="103"/>
        <v>31.860271235062342</v>
      </c>
    </row>
    <row r="3301" spans="1:13" x14ac:dyDescent="0.2">
      <c r="A3301" s="1">
        <v>2040</v>
      </c>
      <c r="B3301" s="1">
        <v>9</v>
      </c>
      <c r="C3301" s="1">
        <v>16</v>
      </c>
      <c r="D3301" s="1">
        <v>11</v>
      </c>
      <c r="E3301" s="1">
        <v>31.565670357662398</v>
      </c>
      <c r="F3301" s="1">
        <v>25.317830917662</v>
      </c>
      <c r="G3301" s="1">
        <f t="shared" si="102"/>
        <v>60.286614140038409</v>
      </c>
      <c r="H3301" s="1">
        <v>918.31214164707899</v>
      </c>
      <c r="I3301" s="1">
        <v>100945.842408247</v>
      </c>
      <c r="J3301" s="1">
        <v>141.41702269999999</v>
      </c>
      <c r="K3301" s="1">
        <v>1.5991014240000001</v>
      </c>
      <c r="L3301" s="1">
        <f t="shared" si="103"/>
        <v>46.403436454316413</v>
      </c>
      <c r="M3301" s="1">
        <f t="shared" si="103"/>
        <v>32.274923824536046</v>
      </c>
    </row>
    <row r="3302" spans="1:13" x14ac:dyDescent="0.2">
      <c r="A3302" s="1">
        <v>2040</v>
      </c>
      <c r="B3302" s="1">
        <v>9</v>
      </c>
      <c r="C3302" s="1">
        <v>16</v>
      </c>
      <c r="D3302" s="1">
        <v>12</v>
      </c>
      <c r="E3302" s="1">
        <v>31.879677838396098</v>
      </c>
      <c r="F3302" s="1">
        <v>25.076187966574398</v>
      </c>
      <c r="G3302" s="1">
        <f t="shared" si="102"/>
        <v>57.439756439991704</v>
      </c>
      <c r="H3302" s="1">
        <v>970.57582219806295</v>
      </c>
      <c r="I3302" s="1">
        <v>100954.11580262901</v>
      </c>
      <c r="J3302" s="1">
        <v>147.11482240000001</v>
      </c>
      <c r="K3302" s="1">
        <v>1.597322822</v>
      </c>
      <c r="L3302" s="1">
        <f t="shared" si="103"/>
        <v>47.237246169558119</v>
      </c>
      <c r="M3302" s="1">
        <f t="shared" si="103"/>
        <v>31.81396547306959</v>
      </c>
    </row>
    <row r="3303" spans="1:13" x14ac:dyDescent="0.2">
      <c r="A3303" s="1">
        <v>2040</v>
      </c>
      <c r="B3303" s="1">
        <v>9</v>
      </c>
      <c r="C3303" s="1">
        <v>16</v>
      </c>
      <c r="D3303" s="1">
        <v>13</v>
      </c>
      <c r="E3303" s="1">
        <v>32.074018326036601</v>
      </c>
      <c r="F3303" s="1">
        <v>25.039883040427</v>
      </c>
      <c r="G3303" s="1">
        <f t="shared" si="102"/>
        <v>56.335468318433392</v>
      </c>
      <c r="H3303" s="1">
        <v>956.85652754513399</v>
      </c>
      <c r="I3303" s="1">
        <v>100900.092399152</v>
      </c>
      <c r="J3303" s="1">
        <v>142.3510742</v>
      </c>
      <c r="K3303" s="1">
        <v>1.2323089840000001</v>
      </c>
      <c r="L3303" s="1">
        <f t="shared" si="103"/>
        <v>47.759803052726539</v>
      </c>
      <c r="M3303" s="1">
        <f t="shared" si="103"/>
        <v>31.745209649385409</v>
      </c>
    </row>
    <row r="3304" spans="1:13" x14ac:dyDescent="0.2">
      <c r="A3304" s="1">
        <v>2040</v>
      </c>
      <c r="B3304" s="1">
        <v>9</v>
      </c>
      <c r="C3304" s="1">
        <v>16</v>
      </c>
      <c r="D3304" s="1">
        <v>14</v>
      </c>
      <c r="E3304" s="1">
        <v>32.355808868071698</v>
      </c>
      <c r="F3304" s="1">
        <v>25.163613068117201</v>
      </c>
      <c r="G3304" s="1">
        <f t="shared" si="102"/>
        <v>55.703939364923613</v>
      </c>
      <c r="H3304" s="1">
        <v>836.66298625777301</v>
      </c>
      <c r="I3304" s="1">
        <v>100815.96739411099</v>
      </c>
      <c r="J3304" s="1">
        <v>139.68467709999999</v>
      </c>
      <c r="K3304" s="1">
        <v>1.2244299649999999</v>
      </c>
      <c r="L3304" s="1">
        <f t="shared" si="103"/>
        <v>48.526438369012311</v>
      </c>
      <c r="M3304" s="1">
        <f t="shared" si="103"/>
        <v>31.980069103368599</v>
      </c>
    </row>
    <row r="3305" spans="1:13" x14ac:dyDescent="0.2">
      <c r="A3305" s="1">
        <v>2040</v>
      </c>
      <c r="B3305" s="1">
        <v>9</v>
      </c>
      <c r="C3305" s="1">
        <v>16</v>
      </c>
      <c r="D3305" s="1">
        <v>15</v>
      </c>
      <c r="E3305" s="1">
        <v>32.426997809875203</v>
      </c>
      <c r="F3305" s="1">
        <v>25.440060951041101</v>
      </c>
      <c r="G3305" s="1">
        <f t="shared" si="102"/>
        <v>56.855710742036834</v>
      </c>
      <c r="H3305" s="1">
        <v>738.62572027640397</v>
      </c>
      <c r="I3305" s="1">
        <v>100736.436092837</v>
      </c>
      <c r="J3305" s="1">
        <v>131.4021759</v>
      </c>
      <c r="K3305" s="1">
        <v>2.6824016570000002</v>
      </c>
      <c r="L3305" s="1">
        <f t="shared" si="103"/>
        <v>48.721800316399843</v>
      </c>
      <c r="M3305" s="1">
        <f t="shared" si="103"/>
        <v>32.510304460733941</v>
      </c>
    </row>
    <row r="3306" spans="1:13" x14ac:dyDescent="0.2">
      <c r="A3306" s="1">
        <v>2040</v>
      </c>
      <c r="B3306" s="1">
        <v>9</v>
      </c>
      <c r="C3306" s="1">
        <v>16</v>
      </c>
      <c r="D3306" s="1">
        <v>16</v>
      </c>
      <c r="E3306" s="1">
        <v>32.175284396684901</v>
      </c>
      <c r="F3306" s="1">
        <v>25.623641314830198</v>
      </c>
      <c r="G3306" s="1">
        <f t="shared" si="102"/>
        <v>59.033414870772425</v>
      </c>
      <c r="H3306" s="1">
        <v>539.041779162833</v>
      </c>
      <c r="I3306" s="1">
        <v>100645.771997341</v>
      </c>
      <c r="J3306" s="1">
        <v>127.0613098</v>
      </c>
      <c r="K3306" s="1">
        <v>2.2334225179999998</v>
      </c>
      <c r="L3306" s="1">
        <f t="shared" si="103"/>
        <v>48.034083502704291</v>
      </c>
      <c r="M3306" s="1">
        <f t="shared" si="103"/>
        <v>32.866646318036246</v>
      </c>
    </row>
    <row r="3307" spans="1:13" x14ac:dyDescent="0.2">
      <c r="A3307" s="1">
        <v>2040</v>
      </c>
      <c r="B3307" s="1">
        <v>9</v>
      </c>
      <c r="C3307" s="1">
        <v>16</v>
      </c>
      <c r="D3307" s="1">
        <v>17</v>
      </c>
      <c r="E3307" s="1">
        <v>31.419013355145701</v>
      </c>
      <c r="F3307" s="1">
        <v>26.017782852825601</v>
      </c>
      <c r="G3307" s="1">
        <f t="shared" si="102"/>
        <v>65.024242333394582</v>
      </c>
      <c r="H3307" s="1">
        <v>303.749839144774</v>
      </c>
      <c r="I3307" s="1">
        <v>100595.30331087099</v>
      </c>
      <c r="J3307" s="1">
        <v>126.8204575</v>
      </c>
      <c r="K3307" s="1">
        <v>1.7690719370000001</v>
      </c>
      <c r="L3307" s="1">
        <f t="shared" si="103"/>
        <v>46.018416987432488</v>
      </c>
      <c r="M3307" s="1">
        <f t="shared" si="103"/>
        <v>33.643247792859249</v>
      </c>
    </row>
    <row r="3308" spans="1:13" x14ac:dyDescent="0.2">
      <c r="A3308" s="1">
        <v>2040</v>
      </c>
      <c r="B3308" s="1">
        <v>9</v>
      </c>
      <c r="C3308" s="1">
        <v>16</v>
      </c>
      <c r="D3308" s="1">
        <v>18</v>
      </c>
      <c r="E3308" s="1">
        <v>30.600111910101202</v>
      </c>
      <c r="F3308" s="1">
        <v>26.193404214609501</v>
      </c>
      <c r="G3308" s="1">
        <f t="shared" si="102"/>
        <v>70.489977637957196</v>
      </c>
      <c r="H3308" s="1">
        <v>67.816650647625295</v>
      </c>
      <c r="I3308" s="1">
        <v>100591.998625521</v>
      </c>
      <c r="J3308" s="1">
        <v>121.97051999999999</v>
      </c>
      <c r="K3308" s="1">
        <v>1.5954195259999999</v>
      </c>
      <c r="L3308" s="1">
        <f t="shared" si="103"/>
        <v>43.919266576183865</v>
      </c>
      <c r="M3308" s="1">
        <f t="shared" si="103"/>
        <v>33.994415309426174</v>
      </c>
    </row>
    <row r="3309" spans="1:13" x14ac:dyDescent="0.2">
      <c r="A3309" s="1">
        <v>2040</v>
      </c>
      <c r="B3309" s="1">
        <v>9</v>
      </c>
      <c r="C3309" s="1">
        <v>16</v>
      </c>
      <c r="D3309" s="1">
        <v>19</v>
      </c>
      <c r="E3309" s="1">
        <v>30.132447772683101</v>
      </c>
      <c r="F3309" s="1">
        <v>26.275895288617502</v>
      </c>
      <c r="G3309" s="1">
        <f t="shared" si="102"/>
        <v>73.678050934969036</v>
      </c>
      <c r="H3309" s="1">
        <v>0</v>
      </c>
      <c r="I3309" s="1">
        <v>100602.41273388801</v>
      </c>
      <c r="J3309" s="1">
        <v>123.0167847</v>
      </c>
      <c r="K3309" s="1">
        <v>1.1737718580000001</v>
      </c>
      <c r="L3309" s="1">
        <f t="shared" si="103"/>
        <v>42.758299104737979</v>
      </c>
      <c r="M3309" s="1">
        <f t="shared" si="103"/>
        <v>34.160464094284599</v>
      </c>
    </row>
    <row r="3310" spans="1:13" x14ac:dyDescent="0.2">
      <c r="A3310" s="1">
        <v>2040</v>
      </c>
      <c r="B3310" s="1">
        <v>9</v>
      </c>
      <c r="C3310" s="1">
        <v>16</v>
      </c>
      <c r="D3310" s="1">
        <v>20</v>
      </c>
      <c r="E3310" s="1">
        <v>29.987105064535498</v>
      </c>
      <c r="F3310" s="1">
        <v>26.289715305296099</v>
      </c>
      <c r="G3310" s="1">
        <f t="shared" si="102"/>
        <v>74.619722991414037</v>
      </c>
      <c r="H3310" s="1">
        <v>0</v>
      </c>
      <c r="I3310" s="1">
        <v>100624.748636488</v>
      </c>
      <c r="J3310" s="1">
        <v>121.2824097</v>
      </c>
      <c r="K3310" s="1">
        <v>0.88014197299999997</v>
      </c>
      <c r="L3310" s="1">
        <f t="shared" si="103"/>
        <v>42.402979165974969</v>
      </c>
      <c r="M3310" s="1">
        <f t="shared" si="103"/>
        <v>34.188351984227879</v>
      </c>
    </row>
    <row r="3311" spans="1:13" x14ac:dyDescent="0.2">
      <c r="A3311" s="1">
        <v>2040</v>
      </c>
      <c r="B3311" s="1">
        <v>9</v>
      </c>
      <c r="C3311" s="1">
        <v>16</v>
      </c>
      <c r="D3311" s="1">
        <v>21</v>
      </c>
      <c r="E3311" s="1">
        <v>29.713353432755198</v>
      </c>
      <c r="F3311" s="1">
        <v>26.441197383357899</v>
      </c>
      <c r="G3311" s="1">
        <f t="shared" si="102"/>
        <v>77.24007037836796</v>
      </c>
      <c r="H3311" s="1">
        <v>0</v>
      </c>
      <c r="I3311" s="1">
        <v>100661.029941386</v>
      </c>
      <c r="J3311" s="1">
        <v>119.764061</v>
      </c>
      <c r="K3311" s="1">
        <v>0.89265155799999996</v>
      </c>
      <c r="L3311" s="1">
        <f t="shared" si="103"/>
        <v>41.740720088728708</v>
      </c>
      <c r="M3311" s="1">
        <f t="shared" si="103"/>
        <v>34.495338682024013</v>
      </c>
    </row>
    <row r="3312" spans="1:13" x14ac:dyDescent="0.2">
      <c r="A3312" s="1">
        <v>2040</v>
      </c>
      <c r="B3312" s="1">
        <v>9</v>
      </c>
      <c r="C3312" s="1">
        <v>16</v>
      </c>
      <c r="D3312" s="1">
        <v>22</v>
      </c>
      <c r="E3312" s="1">
        <v>29.461395529963099</v>
      </c>
      <c r="F3312" s="1">
        <v>26.4335221913813</v>
      </c>
      <c r="G3312" s="1">
        <f t="shared" si="102"/>
        <v>78.740766014749326</v>
      </c>
      <c r="H3312" s="1">
        <v>0</v>
      </c>
      <c r="I3312" s="1">
        <v>100686.904945894</v>
      </c>
      <c r="J3312" s="1">
        <v>105.72405240000001</v>
      </c>
      <c r="K3312" s="1">
        <v>0.496580988</v>
      </c>
      <c r="L3312" s="1">
        <f t="shared" si="103"/>
        <v>41.139170366230388</v>
      </c>
      <c r="M3312" s="1">
        <f t="shared" si="103"/>
        <v>34.479726798207949</v>
      </c>
    </row>
    <row r="3313" spans="1:13" x14ac:dyDescent="0.2">
      <c r="A3313" s="1">
        <v>2040</v>
      </c>
      <c r="B3313" s="1">
        <v>9</v>
      </c>
      <c r="C3313" s="1">
        <v>16</v>
      </c>
      <c r="D3313" s="1">
        <v>23</v>
      </c>
      <c r="E3313" s="1">
        <v>29.229152843984998</v>
      </c>
      <c r="F3313" s="1">
        <v>26.419854274598801</v>
      </c>
      <c r="G3313" s="1">
        <f t="shared" si="102"/>
        <v>80.106023653178397</v>
      </c>
      <c r="H3313" s="1">
        <v>0</v>
      </c>
      <c r="I3313" s="1">
        <v>100660.99085004799</v>
      </c>
      <c r="J3313" s="1">
        <v>101.8626404</v>
      </c>
      <c r="K3313" s="1">
        <v>0.63765281399999996</v>
      </c>
      <c r="L3313" s="1">
        <f t="shared" si="103"/>
        <v>40.591398611814355</v>
      </c>
      <c r="M3313" s="1">
        <f t="shared" si="103"/>
        <v>34.451940563519877</v>
      </c>
    </row>
    <row r="3314" spans="1:13" x14ac:dyDescent="0.2">
      <c r="A3314" s="1">
        <v>2040</v>
      </c>
      <c r="B3314" s="1">
        <v>9</v>
      </c>
      <c r="C3314" s="1">
        <v>17</v>
      </c>
      <c r="D3314" s="1">
        <v>0</v>
      </c>
      <c r="E3314" s="1">
        <v>29.050528870589201</v>
      </c>
      <c r="F3314" s="1">
        <v>26.2871028065716</v>
      </c>
      <c r="G3314" s="1">
        <f t="shared" si="102"/>
        <v>80.347585944165687</v>
      </c>
      <c r="H3314" s="1">
        <v>0</v>
      </c>
      <c r="I3314" s="1">
        <v>100630.74900745301</v>
      </c>
      <c r="J3314" s="1">
        <v>125.69240569999999</v>
      </c>
      <c r="K3314" s="1">
        <v>0.617207587</v>
      </c>
      <c r="L3314" s="1">
        <f t="shared" si="103"/>
        <v>40.174429931752556</v>
      </c>
      <c r="M3314" s="1">
        <f t="shared" si="103"/>
        <v>34.183078609212309</v>
      </c>
    </row>
    <row r="3315" spans="1:13" x14ac:dyDescent="0.2">
      <c r="A3315" s="1">
        <v>2040</v>
      </c>
      <c r="B3315" s="1">
        <v>9</v>
      </c>
      <c r="C3315" s="1">
        <v>17</v>
      </c>
      <c r="D3315" s="1">
        <v>1</v>
      </c>
      <c r="E3315" s="1">
        <v>28.896161051138598</v>
      </c>
      <c r="F3315" s="1">
        <v>26.325748537668499</v>
      </c>
      <c r="G3315" s="1">
        <f t="shared" si="102"/>
        <v>81.598532653124039</v>
      </c>
      <c r="H3315" s="1">
        <v>0</v>
      </c>
      <c r="I3315" s="1">
        <v>100621.225611676</v>
      </c>
      <c r="J3315" s="1">
        <v>113.449585</v>
      </c>
      <c r="K3315" s="1">
        <v>0.389968604</v>
      </c>
      <c r="L3315" s="1">
        <f t="shared" si="103"/>
        <v>39.81709677727433</v>
      </c>
      <c r="M3315" s="1">
        <f t="shared" si="103"/>
        <v>34.261158209028061</v>
      </c>
    </row>
    <row r="3316" spans="1:13" x14ac:dyDescent="0.2">
      <c r="A3316" s="1">
        <v>2040</v>
      </c>
      <c r="B3316" s="1">
        <v>9</v>
      </c>
      <c r="C3316" s="1">
        <v>17</v>
      </c>
      <c r="D3316" s="1">
        <v>2</v>
      </c>
      <c r="E3316" s="1">
        <v>28.82065969097</v>
      </c>
      <c r="F3316" s="1">
        <v>26.2882975227676</v>
      </c>
      <c r="G3316" s="1">
        <f t="shared" si="102"/>
        <v>81.831628416582504</v>
      </c>
      <c r="H3316" s="1">
        <v>0</v>
      </c>
      <c r="I3316" s="1">
        <v>100635.944313741</v>
      </c>
      <c r="J3316" s="1">
        <v>133.53680420000001</v>
      </c>
      <c r="K3316" s="1">
        <v>0.334829718</v>
      </c>
      <c r="L3316" s="1">
        <f t="shared" si="103"/>
        <v>39.643336567243836</v>
      </c>
      <c r="M3316" s="1">
        <f t="shared" si="103"/>
        <v>34.185490076898539</v>
      </c>
    </row>
    <row r="3317" spans="1:13" x14ac:dyDescent="0.2">
      <c r="A3317" s="1">
        <v>2040</v>
      </c>
      <c r="B3317" s="1">
        <v>9</v>
      </c>
      <c r="C3317" s="1">
        <v>17</v>
      </c>
      <c r="D3317" s="1">
        <v>3</v>
      </c>
      <c r="E3317" s="1">
        <v>28.605872458736201</v>
      </c>
      <c r="F3317" s="1">
        <v>26.102475181704801</v>
      </c>
      <c r="G3317" s="1">
        <f t="shared" si="102"/>
        <v>81.95568924078394</v>
      </c>
      <c r="H3317" s="1">
        <v>0</v>
      </c>
      <c r="I3317" s="1">
        <v>100637.897419617</v>
      </c>
      <c r="J3317" s="1">
        <v>113.5341415</v>
      </c>
      <c r="K3317" s="1">
        <v>0.107952662</v>
      </c>
      <c r="L3317" s="1">
        <f t="shared" si="103"/>
        <v>39.152632586856512</v>
      </c>
      <c r="M3317" s="1">
        <f t="shared" si="103"/>
        <v>33.812198622671673</v>
      </c>
    </row>
    <row r="3318" spans="1:13" x14ac:dyDescent="0.2">
      <c r="A3318" s="1">
        <v>2040</v>
      </c>
      <c r="B3318" s="1">
        <v>9</v>
      </c>
      <c r="C3318" s="1">
        <v>17</v>
      </c>
      <c r="D3318" s="1">
        <v>4</v>
      </c>
      <c r="E3318" s="1">
        <v>28.380714457973198</v>
      </c>
      <c r="F3318" s="1">
        <v>25.826656656527302</v>
      </c>
      <c r="G3318" s="1">
        <f t="shared" si="102"/>
        <v>81.528813679962653</v>
      </c>
      <c r="H3318" s="1">
        <v>0</v>
      </c>
      <c r="I3318" s="1">
        <v>100654.803725776</v>
      </c>
      <c r="J3318" s="1">
        <v>94.321479800000006</v>
      </c>
      <c r="K3318" s="1">
        <v>1.5149998659999999</v>
      </c>
      <c r="L3318" s="1">
        <f t="shared" si="103"/>
        <v>38.643930970139557</v>
      </c>
      <c r="M3318" s="1">
        <f t="shared" si="103"/>
        <v>33.264681396795964</v>
      </c>
    </row>
    <row r="3319" spans="1:13" x14ac:dyDescent="0.2">
      <c r="A3319" s="1">
        <v>2040</v>
      </c>
      <c r="B3319" s="1">
        <v>9</v>
      </c>
      <c r="C3319" s="1">
        <v>17</v>
      </c>
      <c r="D3319" s="1">
        <v>5</v>
      </c>
      <c r="E3319" s="1">
        <v>28.0883761714611</v>
      </c>
      <c r="F3319" s="1">
        <v>25.661513751471801</v>
      </c>
      <c r="G3319" s="1">
        <f t="shared" si="102"/>
        <v>82.305982404769068</v>
      </c>
      <c r="H3319" s="1">
        <v>0</v>
      </c>
      <c r="I3319" s="1">
        <v>100716.834933773</v>
      </c>
      <c r="J3319" s="1">
        <v>97.363121030000002</v>
      </c>
      <c r="K3319" s="1">
        <v>0.99802470200000004</v>
      </c>
      <c r="L3319" s="1">
        <f t="shared" si="103"/>
        <v>37.99205646982454</v>
      </c>
      <c r="M3319" s="1">
        <f t="shared" si="103"/>
        <v>32.940582337123026</v>
      </c>
    </row>
    <row r="3320" spans="1:13" x14ac:dyDescent="0.2">
      <c r="A3320" s="1">
        <v>2040</v>
      </c>
      <c r="B3320" s="1">
        <v>9</v>
      </c>
      <c r="C3320" s="1">
        <v>17</v>
      </c>
      <c r="D3320" s="1">
        <v>6</v>
      </c>
      <c r="E3320" s="1">
        <v>27.948998475666102</v>
      </c>
      <c r="F3320" s="1">
        <v>25.314563546216</v>
      </c>
      <c r="G3320" s="1">
        <f t="shared" si="102"/>
        <v>80.816975811592968</v>
      </c>
      <c r="H3320" s="1">
        <v>0</v>
      </c>
      <c r="I3320" s="1">
        <v>100745.225637585</v>
      </c>
      <c r="J3320" s="1">
        <v>93.581390380000002</v>
      </c>
      <c r="K3320" s="1">
        <v>0.46481832899999997</v>
      </c>
      <c r="L3320" s="1">
        <f t="shared" si="103"/>
        <v>37.684655096474145</v>
      </c>
      <c r="M3320" s="1">
        <f t="shared" si="103"/>
        <v>32.268652274631265</v>
      </c>
    </row>
    <row r="3321" spans="1:13" x14ac:dyDescent="0.2">
      <c r="A3321" s="1">
        <v>2040</v>
      </c>
      <c r="B3321" s="1">
        <v>9</v>
      </c>
      <c r="C3321" s="1">
        <v>17</v>
      </c>
      <c r="D3321" s="1">
        <v>7</v>
      </c>
      <c r="E3321" s="1">
        <v>28.233505180414699</v>
      </c>
      <c r="F3321" s="1">
        <v>24.974707273077701</v>
      </c>
      <c r="G3321" s="1">
        <f t="shared" si="102"/>
        <v>76.681758849242826</v>
      </c>
      <c r="H3321" s="1">
        <v>116.299451563834</v>
      </c>
      <c r="I3321" s="1">
        <v>100787.77242980299</v>
      </c>
      <c r="J3321" s="1">
        <v>91.125038149999995</v>
      </c>
      <c r="K3321" s="1">
        <v>0.31535106899999998</v>
      </c>
      <c r="L3321" s="1">
        <f t="shared" si="103"/>
        <v>38.314465158050453</v>
      </c>
      <c r="M3321" s="1">
        <f t="shared" si="103"/>
        <v>31.622102738977166</v>
      </c>
    </row>
    <row r="3322" spans="1:13" x14ac:dyDescent="0.2">
      <c r="A3322" s="1">
        <v>2040</v>
      </c>
      <c r="B3322" s="1">
        <v>9</v>
      </c>
      <c r="C3322" s="1">
        <v>17</v>
      </c>
      <c r="D3322" s="1">
        <v>8</v>
      </c>
      <c r="E3322" s="1">
        <v>29.0084646805748</v>
      </c>
      <c r="F3322" s="1">
        <v>24.798470064823</v>
      </c>
      <c r="G3322" s="1">
        <f t="shared" si="102"/>
        <v>70.852994250793571</v>
      </c>
      <c r="H3322" s="1">
        <v>353.51667636072</v>
      </c>
      <c r="I3322" s="1">
        <v>100824.444308604</v>
      </c>
      <c r="J3322" s="1">
        <v>101.5570602</v>
      </c>
      <c r="K3322" s="1">
        <v>0.51890778500000001</v>
      </c>
      <c r="L3322" s="1">
        <f t="shared" si="103"/>
        <v>40.076782983252784</v>
      </c>
      <c r="M3322" s="1">
        <f t="shared" si="103"/>
        <v>31.291304899172278</v>
      </c>
    </row>
    <row r="3323" spans="1:13" x14ac:dyDescent="0.2">
      <c r="A3323" s="1">
        <v>2040</v>
      </c>
      <c r="B3323" s="1">
        <v>9</v>
      </c>
      <c r="C3323" s="1">
        <v>17</v>
      </c>
      <c r="D3323" s="1">
        <v>9</v>
      </c>
      <c r="E3323" s="1">
        <v>29.5615089811043</v>
      </c>
      <c r="F3323" s="1">
        <v>24.773224307082099</v>
      </c>
      <c r="G3323" s="1">
        <f t="shared" si="102"/>
        <v>67.551076770177602</v>
      </c>
      <c r="H3323" s="1">
        <v>464.49548705028798</v>
      </c>
      <c r="I3323" s="1">
        <v>100837.780293476</v>
      </c>
      <c r="J3323" s="1">
        <v>118.2635117</v>
      </c>
      <c r="K3323" s="1">
        <v>2.5768687730000002</v>
      </c>
      <c r="L3323" s="1">
        <f t="shared" si="103"/>
        <v>41.377280272225669</v>
      </c>
      <c r="M3323" s="1">
        <f t="shared" si="103"/>
        <v>31.244167049722005</v>
      </c>
    </row>
    <row r="3324" spans="1:13" x14ac:dyDescent="0.2">
      <c r="A3324" s="1">
        <v>2040</v>
      </c>
      <c r="B3324" s="1">
        <v>9</v>
      </c>
      <c r="C3324" s="1">
        <v>17</v>
      </c>
      <c r="D3324" s="1">
        <v>10</v>
      </c>
      <c r="E3324" s="1">
        <v>30.566490533359602</v>
      </c>
      <c r="F3324" s="1">
        <v>24.923984977596</v>
      </c>
      <c r="G3324" s="1">
        <f t="shared" si="102"/>
        <v>63.066265232616928</v>
      </c>
      <c r="H3324" s="1">
        <v>698.47858848852798</v>
      </c>
      <c r="I3324" s="1">
        <v>100838.342765985</v>
      </c>
      <c r="J3324" s="1">
        <v>94.916969300000005</v>
      </c>
      <c r="K3324" s="1">
        <v>1.0882383579999999</v>
      </c>
      <c r="L3324" s="1">
        <f t="shared" si="103"/>
        <v>43.834895503133176</v>
      </c>
      <c r="M3324" s="1">
        <f t="shared" si="103"/>
        <v>31.526585074221451</v>
      </c>
    </row>
    <row r="3325" spans="1:13" x14ac:dyDescent="0.2">
      <c r="A3325" s="1">
        <v>2040</v>
      </c>
      <c r="B3325" s="1">
        <v>9</v>
      </c>
      <c r="C3325" s="1">
        <v>17</v>
      </c>
      <c r="D3325" s="1">
        <v>11</v>
      </c>
      <c r="E3325" s="1">
        <v>31.459443827124201</v>
      </c>
      <c r="F3325" s="1">
        <v>25.103809872308499</v>
      </c>
      <c r="G3325" s="1">
        <f t="shared" si="102"/>
        <v>59.607132865524406</v>
      </c>
      <c r="H3325" s="1">
        <v>902.47373389906397</v>
      </c>
      <c r="I3325" s="1">
        <v>100810.100541558</v>
      </c>
      <c r="J3325" s="1">
        <v>41.68629456</v>
      </c>
      <c r="K3325" s="1">
        <v>0.80870193199999996</v>
      </c>
      <c r="L3325" s="1">
        <f t="shared" si="103"/>
        <v>46.124280566759474</v>
      </c>
      <c r="M3325" s="1">
        <f t="shared" si="103"/>
        <v>31.866364151819745</v>
      </c>
    </row>
    <row r="3326" spans="1:13" x14ac:dyDescent="0.2">
      <c r="A3326" s="1">
        <v>2040</v>
      </c>
      <c r="B3326" s="1">
        <v>9</v>
      </c>
      <c r="C3326" s="1">
        <v>17</v>
      </c>
      <c r="D3326" s="1">
        <v>12</v>
      </c>
      <c r="E3326" s="1">
        <v>31.741197223396401</v>
      </c>
      <c r="F3326" s="1">
        <v>25.4531941259186</v>
      </c>
      <c r="G3326" s="1">
        <f t="shared" si="102"/>
        <v>60.185127256362982</v>
      </c>
      <c r="H3326" s="1">
        <v>966.39538738066699</v>
      </c>
      <c r="I3326" s="1">
        <v>100744.74893385101</v>
      </c>
      <c r="J3326" s="1">
        <v>99.247627260000002</v>
      </c>
      <c r="K3326" s="1">
        <v>1.559328437</v>
      </c>
      <c r="L3326" s="1">
        <f t="shared" si="103"/>
        <v>46.867933227518925</v>
      </c>
      <c r="M3326" s="1">
        <f t="shared" si="103"/>
        <v>32.535684262965667</v>
      </c>
    </row>
    <row r="3327" spans="1:13" x14ac:dyDescent="0.2">
      <c r="A3327" s="1">
        <v>2040</v>
      </c>
      <c r="B3327" s="1">
        <v>9</v>
      </c>
      <c r="C3327" s="1">
        <v>17</v>
      </c>
      <c r="D3327" s="1">
        <v>13</v>
      </c>
      <c r="E3327" s="1">
        <v>31.8889265681061</v>
      </c>
      <c r="F3327" s="1">
        <v>25.362665766290402</v>
      </c>
      <c r="G3327" s="1">
        <f t="shared" si="102"/>
        <v>58.967852616693271</v>
      </c>
      <c r="H3327" s="1">
        <v>954.67767075745405</v>
      </c>
      <c r="I3327" s="1">
        <v>100657.67862981001</v>
      </c>
      <c r="J3327" s="1">
        <v>211.7432709</v>
      </c>
      <c r="K3327" s="1">
        <v>2.2783813479999999</v>
      </c>
      <c r="L3327" s="1">
        <f t="shared" si="103"/>
        <v>47.262001542803205</v>
      </c>
      <c r="M3327" s="1">
        <f t="shared" si="103"/>
        <v>32.361089623354559</v>
      </c>
    </row>
    <row r="3328" spans="1:13" x14ac:dyDescent="0.2">
      <c r="A3328" s="1">
        <v>2040</v>
      </c>
      <c r="B3328" s="1">
        <v>9</v>
      </c>
      <c r="C3328" s="1">
        <v>17</v>
      </c>
      <c r="D3328" s="1">
        <v>14</v>
      </c>
      <c r="E3328" s="1">
        <v>32.122558616009002</v>
      </c>
      <c r="F3328" s="1">
        <v>25.218309139952101</v>
      </c>
      <c r="G3328" s="1">
        <f t="shared" si="102"/>
        <v>57.073829750203821</v>
      </c>
      <c r="H3328" s="1">
        <v>866.18804693952904</v>
      </c>
      <c r="I3328" s="1">
        <v>100548.498923419</v>
      </c>
      <c r="J3328" s="1">
        <v>147.8099823</v>
      </c>
      <c r="K3328" s="1">
        <v>2.0223369600000001</v>
      </c>
      <c r="L3328" s="1">
        <f t="shared" si="103"/>
        <v>47.891104440633725</v>
      </c>
      <c r="M3328" s="1">
        <f t="shared" si="103"/>
        <v>32.084374015801473</v>
      </c>
    </row>
    <row r="3329" spans="1:13" x14ac:dyDescent="0.2">
      <c r="A3329" s="1">
        <v>2040</v>
      </c>
      <c r="B3329" s="1">
        <v>9</v>
      </c>
      <c r="C3329" s="1">
        <v>17</v>
      </c>
      <c r="D3329" s="1">
        <v>15</v>
      </c>
      <c r="E3329" s="1">
        <v>32.248873383788698</v>
      </c>
      <c r="F3329" s="1">
        <v>25.265790620409899</v>
      </c>
      <c r="G3329" s="1">
        <f t="shared" si="102"/>
        <v>56.743012275133843</v>
      </c>
      <c r="H3329" s="1">
        <v>719.80123328599996</v>
      </c>
      <c r="I3329" s="1">
        <v>100436.928619964</v>
      </c>
      <c r="J3329" s="1">
        <v>181.21086120000001</v>
      </c>
      <c r="K3329" s="1">
        <v>2.2670776840000002</v>
      </c>
      <c r="L3329" s="1">
        <f t="shared" si="103"/>
        <v>48.234259478384175</v>
      </c>
      <c r="M3329" s="1">
        <f t="shared" si="103"/>
        <v>32.175161669344483</v>
      </c>
    </row>
    <row r="3330" spans="1:13" x14ac:dyDescent="0.2">
      <c r="A3330" s="1">
        <v>2040</v>
      </c>
      <c r="B3330" s="1">
        <v>9</v>
      </c>
      <c r="C3330" s="1">
        <v>17</v>
      </c>
      <c r="D3330" s="1">
        <v>16</v>
      </c>
      <c r="E3330" s="1">
        <v>31.6781163258667</v>
      </c>
      <c r="F3330" s="1">
        <v>25.625525696365699</v>
      </c>
      <c r="G3330" s="1">
        <f t="shared" si="102"/>
        <v>61.462673916100663</v>
      </c>
      <c r="H3330" s="1">
        <v>528.09016511206903</v>
      </c>
      <c r="I3330" s="1">
        <v>100366.030235577</v>
      </c>
      <c r="J3330" s="1">
        <v>107.74853520000001</v>
      </c>
      <c r="K3330" s="1">
        <v>2.464771748</v>
      </c>
      <c r="L3330" s="1">
        <f t="shared" si="103"/>
        <v>46.70053836459828</v>
      </c>
      <c r="M3330" s="1">
        <f t="shared" si="103"/>
        <v>32.870321649623854</v>
      </c>
    </row>
    <row r="3331" spans="1:13" x14ac:dyDescent="0.2">
      <c r="A3331" s="1">
        <v>2040</v>
      </c>
      <c r="B3331" s="1">
        <v>9</v>
      </c>
      <c r="C3331" s="1">
        <v>17</v>
      </c>
      <c r="D3331" s="1">
        <v>17</v>
      </c>
      <c r="E3331" s="1">
        <v>30.802937038729301</v>
      </c>
      <c r="F3331" s="1">
        <v>26.048229591339801</v>
      </c>
      <c r="G3331" s="1">
        <f t="shared" ref="G3331:G3394" si="104">((M3331-0.6687451584*(1+0.00115*F3331)*(E3331-F3331))/L3331)*100</f>
        <v>68.485495082821046</v>
      </c>
      <c r="H3331" s="1">
        <v>294.53998246766901</v>
      </c>
      <c r="I3331" s="1">
        <v>100346.022359517</v>
      </c>
      <c r="J3331" s="1">
        <v>115.1817398</v>
      </c>
      <c r="K3331" s="1">
        <v>2.3025681969999998</v>
      </c>
      <c r="L3331" s="1">
        <f t="shared" ref="L3331:M3394" si="105">6.112*EXP((17.502*E3331)/(240.97+E3331))</f>
        <v>44.431253051969769</v>
      </c>
      <c r="M3331" s="1">
        <f t="shared" si="105"/>
        <v>33.703900226273419</v>
      </c>
    </row>
    <row r="3332" spans="1:13" x14ac:dyDescent="0.2">
      <c r="A3332" s="1">
        <v>2040</v>
      </c>
      <c r="B3332" s="1">
        <v>9</v>
      </c>
      <c r="C3332" s="1">
        <v>17</v>
      </c>
      <c r="D3332" s="1">
        <v>18</v>
      </c>
      <c r="E3332" s="1">
        <v>30.0693686887121</v>
      </c>
      <c r="F3332" s="1">
        <v>26.202437627507098</v>
      </c>
      <c r="G3332" s="1">
        <f t="shared" si="104"/>
        <v>73.581864806703166</v>
      </c>
      <c r="H3332" s="1">
        <v>63.266536294179403</v>
      </c>
      <c r="I3332" s="1">
        <v>100349.623979583</v>
      </c>
      <c r="J3332" s="1">
        <v>130.93817139999999</v>
      </c>
      <c r="K3332" s="1">
        <v>1.9681677820000001</v>
      </c>
      <c r="L3332" s="1">
        <f t="shared" si="105"/>
        <v>42.603771991070062</v>
      </c>
      <c r="M3332" s="1">
        <f t="shared" si="105"/>
        <v>34.012564504945743</v>
      </c>
    </row>
    <row r="3333" spans="1:13" x14ac:dyDescent="0.2">
      <c r="A3333" s="1">
        <v>2040</v>
      </c>
      <c r="B3333" s="1">
        <v>9</v>
      </c>
      <c r="C3333" s="1">
        <v>17</v>
      </c>
      <c r="D3333" s="1">
        <v>19</v>
      </c>
      <c r="E3333" s="1">
        <v>29.642578107216099</v>
      </c>
      <c r="F3333" s="1">
        <v>26.236441729479299</v>
      </c>
      <c r="G3333" s="1">
        <f t="shared" si="104"/>
        <v>76.337865807070088</v>
      </c>
      <c r="H3333" s="1">
        <v>0</v>
      </c>
      <c r="I3333" s="1">
        <v>100391.62399125801</v>
      </c>
      <c r="J3333" s="1">
        <v>116.9904861</v>
      </c>
      <c r="K3333" s="1">
        <v>1.7810024019999999</v>
      </c>
      <c r="L3333" s="1">
        <f t="shared" si="105"/>
        <v>41.570974546589163</v>
      </c>
      <c r="M3333" s="1">
        <f t="shared" si="105"/>
        <v>34.080958670286009</v>
      </c>
    </row>
    <row r="3334" spans="1:13" x14ac:dyDescent="0.2">
      <c r="A3334" s="1">
        <v>2040</v>
      </c>
      <c r="B3334" s="1">
        <v>9</v>
      </c>
      <c r="C3334" s="1">
        <v>17</v>
      </c>
      <c r="D3334" s="1">
        <v>20</v>
      </c>
      <c r="E3334" s="1">
        <v>29.442291505981999</v>
      </c>
      <c r="F3334" s="1">
        <v>26.436719531141801</v>
      </c>
      <c r="G3334" s="1">
        <f t="shared" si="104"/>
        <v>78.880770257294103</v>
      </c>
      <c r="H3334" s="1">
        <v>0</v>
      </c>
      <c r="I3334" s="1">
        <v>100474.381796737</v>
      </c>
      <c r="J3334" s="1">
        <v>90.356758119999995</v>
      </c>
      <c r="K3334" s="1">
        <v>1.419732451</v>
      </c>
      <c r="L3334" s="1">
        <f t="shared" si="105"/>
        <v>41.093869315182218</v>
      </c>
      <c r="M3334" s="1">
        <f t="shared" si="105"/>
        <v>34.486229663724082</v>
      </c>
    </row>
    <row r="3335" spans="1:13" x14ac:dyDescent="0.2">
      <c r="A3335" s="1">
        <v>2040</v>
      </c>
      <c r="B3335" s="1">
        <v>9</v>
      </c>
      <c r="C3335" s="1">
        <v>17</v>
      </c>
      <c r="D3335" s="1">
        <v>21</v>
      </c>
      <c r="E3335" s="1">
        <v>29.267335222437399</v>
      </c>
      <c r="F3335" s="1">
        <v>26.4597651835135</v>
      </c>
      <c r="G3335" s="1">
        <f t="shared" si="104"/>
        <v>80.13185143971991</v>
      </c>
      <c r="H3335" s="1">
        <v>0</v>
      </c>
      <c r="I3335" s="1">
        <v>100549.467801523</v>
      </c>
      <c r="J3335" s="1">
        <v>120.191864</v>
      </c>
      <c r="K3335" s="1">
        <v>1.15775907</v>
      </c>
      <c r="L3335" s="1">
        <f t="shared" si="105"/>
        <v>40.681017035144727</v>
      </c>
      <c r="M3335" s="1">
        <f t="shared" si="105"/>
        <v>34.533132432734611</v>
      </c>
    </row>
    <row r="3336" spans="1:13" x14ac:dyDescent="0.2">
      <c r="A3336" s="1">
        <v>2040</v>
      </c>
      <c r="B3336" s="1">
        <v>9</v>
      </c>
      <c r="C3336" s="1">
        <v>17</v>
      </c>
      <c r="D3336" s="1">
        <v>22</v>
      </c>
      <c r="E3336" s="1">
        <v>29.206976958644599</v>
      </c>
      <c r="F3336" s="1">
        <v>26.295308429853701</v>
      </c>
      <c r="G3336" s="1">
        <f t="shared" si="104"/>
        <v>79.413054943194481</v>
      </c>
      <c r="H3336" s="1">
        <v>0</v>
      </c>
      <c r="I3336" s="1">
        <v>100593.905303174</v>
      </c>
      <c r="J3336" s="1">
        <v>33.958881380000001</v>
      </c>
      <c r="K3336" s="1">
        <v>1.4252356289999999</v>
      </c>
      <c r="L3336" s="1">
        <f t="shared" si="105"/>
        <v>40.539428320519249</v>
      </c>
      <c r="M3336" s="1">
        <f t="shared" si="105"/>
        <v>34.1996441939608</v>
      </c>
    </row>
    <row r="3337" spans="1:13" x14ac:dyDescent="0.2">
      <c r="A3337" s="1">
        <v>2040</v>
      </c>
      <c r="B3337" s="1">
        <v>9</v>
      </c>
      <c r="C3337" s="1">
        <v>17</v>
      </c>
      <c r="D3337" s="1">
        <v>23</v>
      </c>
      <c r="E3337" s="1">
        <v>28.9909660448929</v>
      </c>
      <c r="F3337" s="1">
        <v>26.413304389812598</v>
      </c>
      <c r="G3337" s="1">
        <f t="shared" si="104"/>
        <v>81.582301677679155</v>
      </c>
      <c r="H3337" s="1">
        <v>0</v>
      </c>
      <c r="I3337" s="1">
        <v>100577.85060908301</v>
      </c>
      <c r="J3337" s="1">
        <v>262.40716550000002</v>
      </c>
      <c r="K3337" s="1">
        <v>1.321522117</v>
      </c>
      <c r="L3337" s="1">
        <f t="shared" si="105"/>
        <v>40.036223002108024</v>
      </c>
      <c r="M3337" s="1">
        <f t="shared" si="105"/>
        <v>34.438631886066069</v>
      </c>
    </row>
    <row r="3338" spans="1:13" x14ac:dyDescent="0.2">
      <c r="A3338" s="1">
        <v>2040</v>
      </c>
      <c r="B3338" s="1">
        <v>9</v>
      </c>
      <c r="C3338" s="1">
        <v>18</v>
      </c>
      <c r="D3338" s="1">
        <v>0</v>
      </c>
      <c r="E3338" s="1">
        <v>28.891830533608601</v>
      </c>
      <c r="F3338" s="1">
        <v>26.063407630413401</v>
      </c>
      <c r="G3338" s="1">
        <f t="shared" si="104"/>
        <v>79.850011869751285</v>
      </c>
      <c r="H3338" s="1">
        <v>0</v>
      </c>
      <c r="I3338" s="1">
        <v>100533.39752504999</v>
      </c>
      <c r="J3338" s="1">
        <v>70.789787290000007</v>
      </c>
      <c r="K3338" s="1">
        <v>1.2980544570000001</v>
      </c>
      <c r="L3338" s="1">
        <f t="shared" si="105"/>
        <v>39.807112521461974</v>
      </c>
      <c r="M3338" s="1">
        <f t="shared" si="105"/>
        <v>33.734171795506718</v>
      </c>
    </row>
    <row r="3339" spans="1:13" x14ac:dyDescent="0.2">
      <c r="A3339" s="1">
        <v>2040</v>
      </c>
      <c r="B3339" s="1">
        <v>9</v>
      </c>
      <c r="C3339" s="1">
        <v>18</v>
      </c>
      <c r="D3339" s="1">
        <v>1</v>
      </c>
      <c r="E3339" s="1">
        <v>28.854835041956701</v>
      </c>
      <c r="F3339" s="1">
        <v>25.684237661003198</v>
      </c>
      <c r="G3339" s="1">
        <f t="shared" si="104"/>
        <v>77.544277491441775</v>
      </c>
      <c r="H3339" s="1">
        <v>0</v>
      </c>
      <c r="I3339" s="1">
        <v>100517.09292616999</v>
      </c>
      <c r="J3339" s="1">
        <v>115.1307144</v>
      </c>
      <c r="K3339" s="1">
        <v>1.2322585580000001</v>
      </c>
      <c r="L3339" s="1">
        <f t="shared" si="105"/>
        <v>39.721906254091842</v>
      </c>
      <c r="M3339" s="1">
        <f t="shared" si="105"/>
        <v>32.985014530198036</v>
      </c>
    </row>
    <row r="3340" spans="1:13" x14ac:dyDescent="0.2">
      <c r="A3340" s="1">
        <v>2040</v>
      </c>
      <c r="B3340" s="1">
        <v>9</v>
      </c>
      <c r="C3340" s="1">
        <v>18</v>
      </c>
      <c r="D3340" s="1">
        <v>2</v>
      </c>
      <c r="E3340" s="1">
        <v>28.718939878295501</v>
      </c>
      <c r="F3340" s="1">
        <v>25.436456747930901</v>
      </c>
      <c r="G3340" s="1">
        <f t="shared" si="104"/>
        <v>76.74135667848644</v>
      </c>
      <c r="H3340" s="1">
        <v>0</v>
      </c>
      <c r="I3340" s="1">
        <v>100505.030430286</v>
      </c>
      <c r="J3340" s="1">
        <v>135.6558838</v>
      </c>
      <c r="K3340" s="1">
        <v>0.91531991999999995</v>
      </c>
      <c r="L3340" s="1">
        <f t="shared" si="105"/>
        <v>39.410282511266132</v>
      </c>
      <c r="M3340" s="1">
        <f t="shared" si="105"/>
        <v>32.503342379658569</v>
      </c>
    </row>
    <row r="3341" spans="1:13" x14ac:dyDescent="0.2">
      <c r="A3341" s="1">
        <v>2040</v>
      </c>
      <c r="B3341" s="1">
        <v>9</v>
      </c>
      <c r="C3341" s="1">
        <v>18</v>
      </c>
      <c r="D3341" s="1">
        <v>3</v>
      </c>
      <c r="E3341" s="1">
        <v>28.410674262517599</v>
      </c>
      <c r="F3341" s="1">
        <v>25.393724218192499</v>
      </c>
      <c r="G3341" s="1">
        <f t="shared" si="104"/>
        <v>78.386464081863551</v>
      </c>
      <c r="H3341" s="1">
        <v>0</v>
      </c>
      <c r="I3341" s="1">
        <v>100504.366339621</v>
      </c>
      <c r="J3341" s="1">
        <v>131.70616150000001</v>
      </c>
      <c r="K3341" s="1">
        <v>0.93821865299999996</v>
      </c>
      <c r="L3341" s="1">
        <f t="shared" si="105"/>
        <v>38.711285151786527</v>
      </c>
      <c r="M3341" s="1">
        <f t="shared" si="105"/>
        <v>32.420897046478672</v>
      </c>
    </row>
    <row r="3342" spans="1:13" x14ac:dyDescent="0.2">
      <c r="A3342" s="1">
        <v>2040</v>
      </c>
      <c r="B3342" s="1">
        <v>9</v>
      </c>
      <c r="C3342" s="1">
        <v>18</v>
      </c>
      <c r="D3342" s="1">
        <v>4</v>
      </c>
      <c r="E3342" s="1">
        <v>27.984659429961901</v>
      </c>
      <c r="F3342" s="1">
        <v>25.3132116893219</v>
      </c>
      <c r="G3342" s="1">
        <f t="shared" si="104"/>
        <v>80.574780537324102</v>
      </c>
      <c r="H3342" s="1">
        <v>0</v>
      </c>
      <c r="I3342" s="1">
        <v>100517.319452522</v>
      </c>
      <c r="J3342" s="1">
        <v>120.20014190000001</v>
      </c>
      <c r="K3342" s="1">
        <v>0.82015872000000001</v>
      </c>
      <c r="L3342" s="1">
        <f t="shared" si="105"/>
        <v>37.763099004998409</v>
      </c>
      <c r="M3342" s="1">
        <f t="shared" si="105"/>
        <v>32.266057766913711</v>
      </c>
    </row>
    <row r="3343" spans="1:13" x14ac:dyDescent="0.2">
      <c r="A3343" s="1">
        <v>2040</v>
      </c>
      <c r="B3343" s="1">
        <v>9</v>
      </c>
      <c r="C3343" s="1">
        <v>18</v>
      </c>
      <c r="D3343" s="1">
        <v>5</v>
      </c>
      <c r="E3343" s="1">
        <v>27.675506420527999</v>
      </c>
      <c r="F3343" s="1">
        <v>25.072965509383899</v>
      </c>
      <c r="G3343" s="1">
        <f t="shared" si="104"/>
        <v>80.935692759253115</v>
      </c>
      <c r="H3343" s="1">
        <v>0</v>
      </c>
      <c r="I3343" s="1">
        <v>100541.092961884</v>
      </c>
      <c r="J3343" s="1">
        <v>112.48506930000001</v>
      </c>
      <c r="K3343" s="1">
        <v>0.98125290899999995</v>
      </c>
      <c r="L3343" s="1">
        <f t="shared" si="105"/>
        <v>37.087762069565244</v>
      </c>
      <c r="M3343" s="1">
        <f t="shared" si="105"/>
        <v>31.807857387617684</v>
      </c>
    </row>
    <row r="3344" spans="1:13" x14ac:dyDescent="0.2">
      <c r="A3344" s="1">
        <v>2040</v>
      </c>
      <c r="B3344" s="1">
        <v>9</v>
      </c>
      <c r="C3344" s="1">
        <v>18</v>
      </c>
      <c r="D3344" s="1">
        <v>6</v>
      </c>
      <c r="E3344" s="1">
        <v>27.4727805877971</v>
      </c>
      <c r="F3344" s="1">
        <v>24.845203380003198</v>
      </c>
      <c r="G3344" s="1">
        <f t="shared" si="104"/>
        <v>80.684346030794373</v>
      </c>
      <c r="H3344" s="1">
        <v>0</v>
      </c>
      <c r="I3344" s="1">
        <v>100578.897568024</v>
      </c>
      <c r="J3344" s="1">
        <v>137.72505190000001</v>
      </c>
      <c r="K3344" s="1">
        <v>0.98960453299999995</v>
      </c>
      <c r="L3344" s="1">
        <f t="shared" si="105"/>
        <v>36.650655662239288</v>
      </c>
      <c r="M3344" s="1">
        <f t="shared" si="105"/>
        <v>31.378727478500586</v>
      </c>
    </row>
    <row r="3345" spans="1:13" x14ac:dyDescent="0.2">
      <c r="A3345" s="1">
        <v>2040</v>
      </c>
      <c r="B3345" s="1">
        <v>9</v>
      </c>
      <c r="C3345" s="1">
        <v>18</v>
      </c>
      <c r="D3345" s="1">
        <v>7</v>
      </c>
      <c r="E3345" s="1">
        <v>27.7267004112161</v>
      </c>
      <c r="F3345" s="1">
        <v>24.6959785500176</v>
      </c>
      <c r="G3345" s="1">
        <f t="shared" si="104"/>
        <v>78.002336213219465</v>
      </c>
      <c r="H3345" s="1">
        <v>110.41938676173601</v>
      </c>
      <c r="I3345" s="1">
        <v>100629.655460334</v>
      </c>
      <c r="J3345" s="1">
        <v>145.5775452</v>
      </c>
      <c r="K3345" s="1">
        <v>0.37443661700000003</v>
      </c>
      <c r="L3345" s="1">
        <f t="shared" si="105"/>
        <v>37.198860525398146</v>
      </c>
      <c r="M3345" s="1">
        <f t="shared" si="105"/>
        <v>31.100322154578027</v>
      </c>
    </row>
    <row r="3346" spans="1:13" x14ac:dyDescent="0.2">
      <c r="A3346" s="1">
        <v>2040</v>
      </c>
      <c r="B3346" s="1">
        <v>9</v>
      </c>
      <c r="C3346" s="1">
        <v>18</v>
      </c>
      <c r="D3346" s="1">
        <v>8</v>
      </c>
      <c r="E3346" s="1">
        <v>28.659912257169999</v>
      </c>
      <c r="F3346" s="1">
        <v>24.8258910732517</v>
      </c>
      <c r="G3346" s="1">
        <f t="shared" si="104"/>
        <v>73.087100443489334</v>
      </c>
      <c r="H3346" s="1">
        <v>352.97294703045401</v>
      </c>
      <c r="I3346" s="1">
        <v>100663.163232073</v>
      </c>
      <c r="J3346" s="1">
        <v>93.875488279999999</v>
      </c>
      <c r="K3346" s="1">
        <v>0.49725922900000002</v>
      </c>
      <c r="L3346" s="1">
        <f t="shared" si="105"/>
        <v>39.275590734836051</v>
      </c>
      <c r="M3346" s="1">
        <f t="shared" si="105"/>
        <v>31.34257469413194</v>
      </c>
    </row>
    <row r="3347" spans="1:13" x14ac:dyDescent="0.2">
      <c r="A3347" s="1">
        <v>2040</v>
      </c>
      <c r="B3347" s="1">
        <v>9</v>
      </c>
      <c r="C3347" s="1">
        <v>18</v>
      </c>
      <c r="D3347" s="1">
        <v>9</v>
      </c>
      <c r="E3347" s="1">
        <v>29.5165625860615</v>
      </c>
      <c r="F3347" s="1">
        <v>24.920964018705</v>
      </c>
      <c r="G3347" s="1">
        <f t="shared" si="104"/>
        <v>68.71670252627186</v>
      </c>
      <c r="H3347" s="1">
        <v>542.07059614675495</v>
      </c>
      <c r="I3347" s="1">
        <v>100686.30380613101</v>
      </c>
      <c r="J3347" s="1">
        <v>70.599510190000004</v>
      </c>
      <c r="K3347" s="1">
        <v>0.50651621800000002</v>
      </c>
      <c r="L3347" s="1">
        <f t="shared" si="105"/>
        <v>41.270231542868451</v>
      </c>
      <c r="M3347" s="1">
        <f t="shared" si="105"/>
        <v>31.520904121431641</v>
      </c>
    </row>
    <row r="3348" spans="1:13" x14ac:dyDescent="0.2">
      <c r="A3348" s="1">
        <v>2040</v>
      </c>
      <c r="B3348" s="1">
        <v>9</v>
      </c>
      <c r="C3348" s="1">
        <v>18</v>
      </c>
      <c r="D3348" s="1">
        <v>10</v>
      </c>
      <c r="E3348" s="1">
        <v>30.3674600973007</v>
      </c>
      <c r="F3348" s="1">
        <v>25.017650910475101</v>
      </c>
      <c r="G3348" s="1">
        <f t="shared" si="104"/>
        <v>64.660044145250424</v>
      </c>
      <c r="H3348" s="1">
        <v>769.34066741652805</v>
      </c>
      <c r="I3348" s="1">
        <v>100690.788180362</v>
      </c>
      <c r="J3348" s="1">
        <v>52.582515720000004</v>
      </c>
      <c r="K3348" s="1">
        <v>0.56187456800000002</v>
      </c>
      <c r="L3348" s="1">
        <f t="shared" si="105"/>
        <v>43.338325369705728</v>
      </c>
      <c r="M3348" s="1">
        <f t="shared" si="105"/>
        <v>31.703169625218351</v>
      </c>
    </row>
    <row r="3349" spans="1:13" x14ac:dyDescent="0.2">
      <c r="A3349" s="1">
        <v>2040</v>
      </c>
      <c r="B3349" s="1">
        <v>9</v>
      </c>
      <c r="C3349" s="1">
        <v>18</v>
      </c>
      <c r="D3349" s="1">
        <v>11</v>
      </c>
      <c r="E3349" s="1">
        <v>31.233198640745201</v>
      </c>
      <c r="F3349" s="1">
        <v>25.156580392027301</v>
      </c>
      <c r="G3349" s="1">
        <f t="shared" si="104"/>
        <v>61.020434254488542</v>
      </c>
      <c r="H3349" s="1">
        <v>894.33098393655496</v>
      </c>
      <c r="I3349" s="1">
        <v>100671.131854145</v>
      </c>
      <c r="J3349" s="1">
        <v>66.253898620000001</v>
      </c>
      <c r="K3349" s="1">
        <v>1.0422588589999999</v>
      </c>
      <c r="L3349" s="1">
        <f t="shared" si="105"/>
        <v>45.53459395228473</v>
      </c>
      <c r="M3349" s="1">
        <f t="shared" si="105"/>
        <v>31.96667937541061</v>
      </c>
    </row>
    <row r="3350" spans="1:13" x14ac:dyDescent="0.2">
      <c r="A3350" s="1">
        <v>2040</v>
      </c>
      <c r="B3350" s="1">
        <v>9</v>
      </c>
      <c r="C3350" s="1">
        <v>18</v>
      </c>
      <c r="D3350" s="1">
        <v>12</v>
      </c>
      <c r="E3350" s="1">
        <v>31.532712649936499</v>
      </c>
      <c r="F3350" s="1">
        <v>25.229572090313599</v>
      </c>
      <c r="G3350" s="1">
        <f t="shared" si="104"/>
        <v>59.953350385422787</v>
      </c>
      <c r="H3350" s="1">
        <v>963.32995548828706</v>
      </c>
      <c r="I3350" s="1">
        <v>100642.70994507401</v>
      </c>
      <c r="J3350" s="1">
        <v>85.915809629999998</v>
      </c>
      <c r="K3350" s="1">
        <v>1.0392277240000001</v>
      </c>
      <c r="L3350" s="1">
        <f t="shared" si="105"/>
        <v>46.316668917807682</v>
      </c>
      <c r="M3350" s="1">
        <f t="shared" si="105"/>
        <v>32.1058892283814</v>
      </c>
    </row>
    <row r="3351" spans="1:13" x14ac:dyDescent="0.2">
      <c r="A3351" s="1">
        <v>2040</v>
      </c>
      <c r="B3351" s="1">
        <v>9</v>
      </c>
      <c r="C3351" s="1">
        <v>18</v>
      </c>
      <c r="D3351" s="1">
        <v>13</v>
      </c>
      <c r="E3351" s="1">
        <v>31.822587558614799</v>
      </c>
      <c r="F3351" s="1">
        <v>24.869185855326599</v>
      </c>
      <c r="G3351" s="1">
        <f t="shared" si="104"/>
        <v>56.580243405603547</v>
      </c>
      <c r="H3351" s="1">
        <v>959.82036097027503</v>
      </c>
      <c r="I3351" s="1">
        <v>100604.99903629599</v>
      </c>
      <c r="J3351" s="1">
        <v>104.3750076</v>
      </c>
      <c r="K3351" s="1">
        <v>1.121601224</v>
      </c>
      <c r="L3351" s="1">
        <f t="shared" si="105"/>
        <v>47.084686712160519</v>
      </c>
      <c r="M3351" s="1">
        <f t="shared" si="105"/>
        <v>31.423673579820161</v>
      </c>
    </row>
    <row r="3352" spans="1:13" x14ac:dyDescent="0.2">
      <c r="A3352" s="1">
        <v>2040</v>
      </c>
      <c r="B3352" s="1">
        <v>9</v>
      </c>
      <c r="C3352" s="1">
        <v>18</v>
      </c>
      <c r="D3352" s="1">
        <v>14</v>
      </c>
      <c r="E3352" s="1">
        <v>32.090399755326203</v>
      </c>
      <c r="F3352" s="1">
        <v>24.953962523600801</v>
      </c>
      <c r="G3352" s="1">
        <f t="shared" si="104"/>
        <v>55.797734365763752</v>
      </c>
      <c r="H3352" s="1">
        <v>870.55731091266898</v>
      </c>
      <c r="I3352" s="1">
        <v>100537.624028185</v>
      </c>
      <c r="J3352" s="1">
        <v>136.61915590000001</v>
      </c>
      <c r="K3352" s="1">
        <v>1.569275379</v>
      </c>
      <c r="L3352" s="1">
        <f t="shared" si="105"/>
        <v>47.804079709446754</v>
      </c>
      <c r="M3352" s="1">
        <f t="shared" si="105"/>
        <v>31.583006753613692</v>
      </c>
    </row>
    <row r="3353" spans="1:13" x14ac:dyDescent="0.2">
      <c r="A3353" s="1">
        <v>2040</v>
      </c>
      <c r="B3353" s="1">
        <v>9</v>
      </c>
      <c r="C3353" s="1">
        <v>18</v>
      </c>
      <c r="D3353" s="1">
        <v>15</v>
      </c>
      <c r="E3353" s="1">
        <v>31.755206103855599</v>
      </c>
      <c r="F3353" s="1">
        <v>25.303112628403099</v>
      </c>
      <c r="G3353" s="1">
        <f t="shared" si="104"/>
        <v>59.281983283342221</v>
      </c>
      <c r="H3353" s="1">
        <v>726.52819567442396</v>
      </c>
      <c r="I3353" s="1">
        <v>100468.41313833601</v>
      </c>
      <c r="J3353" s="1">
        <v>135.5961456</v>
      </c>
      <c r="K3353" s="1">
        <v>1.706400275</v>
      </c>
      <c r="L3353" s="1">
        <f t="shared" si="105"/>
        <v>46.905178756635657</v>
      </c>
      <c r="M3353" s="1">
        <f t="shared" si="105"/>
        <v>32.246681236250765</v>
      </c>
    </row>
    <row r="3354" spans="1:13" x14ac:dyDescent="0.2">
      <c r="A3354" s="1">
        <v>2040</v>
      </c>
      <c r="B3354" s="1">
        <v>9</v>
      </c>
      <c r="C3354" s="1">
        <v>18</v>
      </c>
      <c r="D3354" s="1">
        <v>16</v>
      </c>
      <c r="E3354" s="1">
        <v>31.2946742651155</v>
      </c>
      <c r="F3354" s="1">
        <v>25.575708094060801</v>
      </c>
      <c r="G3354" s="1">
        <f t="shared" si="104"/>
        <v>63.107083925606389</v>
      </c>
      <c r="H3354" s="1">
        <v>514.18629867949005</v>
      </c>
      <c r="I3354" s="1">
        <v>100420.249052283</v>
      </c>
      <c r="J3354" s="1">
        <v>132.41331479999999</v>
      </c>
      <c r="K3354" s="1">
        <v>1.850263</v>
      </c>
      <c r="L3354" s="1">
        <f t="shared" si="105"/>
        <v>45.694171005792363</v>
      </c>
      <c r="M3354" s="1">
        <f t="shared" si="105"/>
        <v>32.773277133577167</v>
      </c>
    </row>
    <row r="3355" spans="1:13" x14ac:dyDescent="0.2">
      <c r="A3355" s="1">
        <v>2040</v>
      </c>
      <c r="B3355" s="1">
        <v>9</v>
      </c>
      <c r="C3355" s="1">
        <v>18</v>
      </c>
      <c r="D3355" s="1">
        <v>17</v>
      </c>
      <c r="E3355" s="1">
        <v>30.743566105777202</v>
      </c>
      <c r="F3355" s="1">
        <v>25.746528016470101</v>
      </c>
      <c r="G3355" s="1">
        <f t="shared" si="104"/>
        <v>66.995984334870826</v>
      </c>
      <c r="H3355" s="1">
        <v>270.061885946161</v>
      </c>
      <c r="I3355" s="1">
        <v>100408.08496897201</v>
      </c>
      <c r="J3355" s="1">
        <v>128.94058229999999</v>
      </c>
      <c r="K3355" s="1">
        <v>1.8119548560000001</v>
      </c>
      <c r="L3355" s="1">
        <f t="shared" si="105"/>
        <v>44.280849026913934</v>
      </c>
      <c r="M3355" s="1">
        <f t="shared" si="105"/>
        <v>33.107079787785686</v>
      </c>
    </row>
    <row r="3356" spans="1:13" x14ac:dyDescent="0.2">
      <c r="A3356" s="1">
        <v>2040</v>
      </c>
      <c r="B3356" s="1">
        <v>9</v>
      </c>
      <c r="C3356" s="1">
        <v>18</v>
      </c>
      <c r="D3356" s="1">
        <v>18</v>
      </c>
      <c r="E3356" s="1">
        <v>30.163510262947401</v>
      </c>
      <c r="F3356" s="1">
        <v>25.7408184781433</v>
      </c>
      <c r="G3356" s="1">
        <f t="shared" si="104"/>
        <v>70.155172638292669</v>
      </c>
      <c r="H3356" s="1">
        <v>49.406817806667</v>
      </c>
      <c r="I3356" s="1">
        <v>100436.592886539</v>
      </c>
      <c r="J3356" s="1">
        <v>129.89356989999999</v>
      </c>
      <c r="K3356" s="1">
        <v>1.2460416560000001</v>
      </c>
      <c r="L3356" s="1">
        <f t="shared" si="105"/>
        <v>42.834573325967803</v>
      </c>
      <c r="M3356" s="1">
        <f t="shared" si="105"/>
        <v>33.095874875495078</v>
      </c>
    </row>
    <row r="3357" spans="1:13" x14ac:dyDescent="0.2">
      <c r="A3357" s="1">
        <v>2040</v>
      </c>
      <c r="B3357" s="1">
        <v>9</v>
      </c>
      <c r="C3357" s="1">
        <v>18</v>
      </c>
      <c r="D3357" s="1">
        <v>19</v>
      </c>
      <c r="E3357" s="1">
        <v>29.721644574287001</v>
      </c>
      <c r="F3357" s="1">
        <v>26.004338244083701</v>
      </c>
      <c r="G3357" s="1">
        <f t="shared" si="104"/>
        <v>74.367201889504514</v>
      </c>
      <c r="H3357" s="1">
        <v>0</v>
      </c>
      <c r="I3357" s="1">
        <v>100461.15539992</v>
      </c>
      <c r="J3357" s="1">
        <v>314.49554439999997</v>
      </c>
      <c r="K3357" s="1">
        <v>0.88968557100000001</v>
      </c>
      <c r="L3357" s="1">
        <f t="shared" si="105"/>
        <v>41.760644805541588</v>
      </c>
      <c r="M3357" s="1">
        <f t="shared" si="105"/>
        <v>33.616495371026282</v>
      </c>
    </row>
    <row r="3358" spans="1:13" x14ac:dyDescent="0.2">
      <c r="A3358" s="1">
        <v>2040</v>
      </c>
      <c r="B3358" s="1">
        <v>9</v>
      </c>
      <c r="C3358" s="1">
        <v>18</v>
      </c>
      <c r="D3358" s="1">
        <v>20</v>
      </c>
      <c r="E3358" s="1">
        <v>29.664605918196401</v>
      </c>
      <c r="F3358" s="1">
        <v>26.020670418045501</v>
      </c>
      <c r="G3358" s="1">
        <f t="shared" si="104"/>
        <v>74.811179794666387</v>
      </c>
      <c r="H3358" s="1">
        <v>0</v>
      </c>
      <c r="I3358" s="1">
        <v>100551.94440164699</v>
      </c>
      <c r="J3358" s="1">
        <v>119.91882320000001</v>
      </c>
      <c r="K3358" s="1">
        <v>0.86824721100000002</v>
      </c>
      <c r="L3358" s="1">
        <f t="shared" si="105"/>
        <v>41.623740814355614</v>
      </c>
      <c r="M3358" s="1">
        <f t="shared" si="105"/>
        <v>33.648995968068967</v>
      </c>
    </row>
    <row r="3359" spans="1:13" x14ac:dyDescent="0.2">
      <c r="A3359" s="1">
        <v>2040</v>
      </c>
      <c r="B3359" s="1">
        <v>9</v>
      </c>
      <c r="C3359" s="1">
        <v>18</v>
      </c>
      <c r="D3359" s="1">
        <v>21</v>
      </c>
      <c r="E3359" s="1">
        <v>29.654875070203701</v>
      </c>
      <c r="F3359" s="1">
        <v>25.826497848702001</v>
      </c>
      <c r="G3359" s="1">
        <f t="shared" si="104"/>
        <v>73.624538725432814</v>
      </c>
      <c r="H3359" s="1">
        <v>0</v>
      </c>
      <c r="I3359" s="1">
        <v>100621.35070194201</v>
      </c>
      <c r="J3359" s="1">
        <v>146.4953308</v>
      </c>
      <c r="K3359" s="1">
        <v>0.85280269399999997</v>
      </c>
      <c r="L3359" s="1">
        <f t="shared" si="105"/>
        <v>41.600423971708466</v>
      </c>
      <c r="M3359" s="1">
        <f t="shared" si="105"/>
        <v>33.26436839749087</v>
      </c>
    </row>
    <row r="3360" spans="1:13" x14ac:dyDescent="0.2">
      <c r="A3360" s="1">
        <v>2040</v>
      </c>
      <c r="B3360" s="1">
        <v>9</v>
      </c>
      <c r="C3360" s="1">
        <v>18</v>
      </c>
      <c r="D3360" s="1">
        <v>22</v>
      </c>
      <c r="E3360" s="1">
        <v>29.493459467702099</v>
      </c>
      <c r="F3360" s="1">
        <v>25.676586780817601</v>
      </c>
      <c r="G3360" s="1">
        <f t="shared" si="104"/>
        <v>73.61868584676246</v>
      </c>
      <c r="H3360" s="1">
        <v>0</v>
      </c>
      <c r="I3360" s="1">
        <v>100628.14750683001</v>
      </c>
      <c r="J3360" s="1">
        <v>210.7224884</v>
      </c>
      <c r="K3360" s="1">
        <v>0.873343706</v>
      </c>
      <c r="L3360" s="1">
        <f t="shared" si="105"/>
        <v>41.215300899091702</v>
      </c>
      <c r="M3360" s="1">
        <f t="shared" si="105"/>
        <v>32.970048876952603</v>
      </c>
    </row>
    <row r="3361" spans="1:13" x14ac:dyDescent="0.2">
      <c r="A3361" s="1">
        <v>2040</v>
      </c>
      <c r="B3361" s="1">
        <v>9</v>
      </c>
      <c r="C3361" s="1">
        <v>18</v>
      </c>
      <c r="D3361" s="1">
        <v>23</v>
      </c>
      <c r="E3361" s="1">
        <v>29.2986285306655</v>
      </c>
      <c r="F3361" s="1">
        <v>25.507989097740701</v>
      </c>
      <c r="G3361" s="1">
        <f t="shared" si="104"/>
        <v>73.690903723544068</v>
      </c>
      <c r="H3361" s="1">
        <v>0</v>
      </c>
      <c r="I3361" s="1">
        <v>100606.00691272999</v>
      </c>
      <c r="J3361" s="1">
        <v>149.6170807</v>
      </c>
      <c r="K3361" s="1">
        <v>0.61336427900000001</v>
      </c>
      <c r="L3361" s="1">
        <f t="shared" si="105"/>
        <v>40.754594597613639</v>
      </c>
      <c r="M3361" s="1">
        <f t="shared" si="105"/>
        <v>32.641762172911399</v>
      </c>
    </row>
    <row r="3362" spans="1:13" x14ac:dyDescent="0.2">
      <c r="A3362" s="1">
        <v>2040</v>
      </c>
      <c r="B3362" s="1">
        <v>9</v>
      </c>
      <c r="C3362" s="1">
        <v>19</v>
      </c>
      <c r="D3362" s="1">
        <v>0</v>
      </c>
      <c r="E3362" s="1">
        <v>28.7469050041699</v>
      </c>
      <c r="F3362" s="1">
        <v>25.939613972228798</v>
      </c>
      <c r="G3362" s="1">
        <f t="shared" si="104"/>
        <v>79.937204984606907</v>
      </c>
      <c r="H3362" s="1">
        <v>0</v>
      </c>
      <c r="I3362" s="1">
        <v>100569.881874657</v>
      </c>
      <c r="J3362" s="1">
        <v>146.66664119999999</v>
      </c>
      <c r="K3362" s="1">
        <v>0.83687263700000003</v>
      </c>
      <c r="L3362" s="1">
        <f t="shared" si="105"/>
        <v>39.474235053776894</v>
      </c>
      <c r="M3362" s="1">
        <f t="shared" si="105"/>
        <v>33.48796523780107</v>
      </c>
    </row>
    <row r="3363" spans="1:13" x14ac:dyDescent="0.2">
      <c r="A3363" s="1">
        <v>2040</v>
      </c>
      <c r="B3363" s="1">
        <v>9</v>
      </c>
      <c r="C3363" s="1">
        <v>19</v>
      </c>
      <c r="D3363" s="1">
        <v>1</v>
      </c>
      <c r="E3363" s="1">
        <v>28.614934827183099</v>
      </c>
      <c r="F3363" s="1">
        <v>25.734455845371599</v>
      </c>
      <c r="G3363" s="1">
        <f t="shared" si="104"/>
        <v>79.391151324884376</v>
      </c>
      <c r="H3363" s="1">
        <v>0</v>
      </c>
      <c r="I3363" s="1">
        <v>100549.663178905</v>
      </c>
      <c r="J3363" s="1">
        <v>332.116333</v>
      </c>
      <c r="K3363" s="1">
        <v>1.1914652590000001</v>
      </c>
      <c r="L3363" s="1">
        <f t="shared" si="105"/>
        <v>39.173228967477797</v>
      </c>
      <c r="M3363" s="1">
        <f t="shared" si="105"/>
        <v>33.083392174617664</v>
      </c>
    </row>
    <row r="3364" spans="1:13" x14ac:dyDescent="0.2">
      <c r="A3364" s="1">
        <v>2040</v>
      </c>
      <c r="B3364" s="1">
        <v>9</v>
      </c>
      <c r="C3364" s="1">
        <v>19</v>
      </c>
      <c r="D3364" s="1">
        <v>2</v>
      </c>
      <c r="E3364" s="1">
        <v>28.423896393227899</v>
      </c>
      <c r="F3364" s="1">
        <v>25.650787542582901</v>
      </c>
      <c r="G3364" s="1">
        <f t="shared" si="104"/>
        <v>80.045391238404633</v>
      </c>
      <c r="H3364" s="1">
        <v>0</v>
      </c>
      <c r="I3364" s="1">
        <v>100534.90538505399</v>
      </c>
      <c r="J3364" s="1">
        <v>296.37796020000002</v>
      </c>
      <c r="K3364" s="1">
        <v>1.5169863699999999</v>
      </c>
      <c r="L3364" s="1">
        <f t="shared" si="105"/>
        <v>38.741043058366181</v>
      </c>
      <c r="M3364" s="1">
        <f t="shared" si="105"/>
        <v>32.919627488779206</v>
      </c>
    </row>
    <row r="3365" spans="1:13" x14ac:dyDescent="0.2">
      <c r="A3365" s="1">
        <v>2040</v>
      </c>
      <c r="B3365" s="1">
        <v>9</v>
      </c>
      <c r="C3365" s="1">
        <v>19</v>
      </c>
      <c r="D3365" s="1">
        <v>3</v>
      </c>
      <c r="E3365" s="1">
        <v>28.136604186219898</v>
      </c>
      <c r="F3365" s="1">
        <v>25.446637795670899</v>
      </c>
      <c r="G3365" s="1">
        <f t="shared" si="104"/>
        <v>80.504794339035854</v>
      </c>
      <c r="H3365" s="1">
        <v>0</v>
      </c>
      <c r="I3365" s="1">
        <v>100534.944394302</v>
      </c>
      <c r="J3365" s="1">
        <v>305.61495969999999</v>
      </c>
      <c r="K3365" s="1">
        <v>1.6381679769999999</v>
      </c>
      <c r="L3365" s="1">
        <f t="shared" si="105"/>
        <v>38.098932944350928</v>
      </c>
      <c r="M3365" s="1">
        <f t="shared" si="105"/>
        <v>32.523012020920952</v>
      </c>
    </row>
    <row r="3366" spans="1:13" x14ac:dyDescent="0.2">
      <c r="A3366" s="1">
        <v>2040</v>
      </c>
      <c r="B3366" s="1">
        <v>9</v>
      </c>
      <c r="C3366" s="1">
        <v>19</v>
      </c>
      <c r="D3366" s="1">
        <v>4</v>
      </c>
      <c r="E3366" s="1">
        <v>27.7408466940431</v>
      </c>
      <c r="F3366" s="1">
        <v>25.0378970833025</v>
      </c>
      <c r="G3366" s="1">
        <f t="shared" si="104"/>
        <v>80.263586037267515</v>
      </c>
      <c r="H3366" s="1">
        <v>0</v>
      </c>
      <c r="I3366" s="1">
        <v>100534.936607041</v>
      </c>
      <c r="J3366" s="1">
        <v>266.38244630000003</v>
      </c>
      <c r="K3366" s="1">
        <v>1.684379458</v>
      </c>
      <c r="L3366" s="1">
        <f t="shared" si="105"/>
        <v>37.229611192675527</v>
      </c>
      <c r="M3366" s="1">
        <f t="shared" si="105"/>
        <v>31.741452307446647</v>
      </c>
    </row>
    <row r="3367" spans="1:13" x14ac:dyDescent="0.2">
      <c r="A3367" s="1">
        <v>2040</v>
      </c>
      <c r="B3367" s="1">
        <v>9</v>
      </c>
      <c r="C3367" s="1">
        <v>19</v>
      </c>
      <c r="D3367" s="1">
        <v>5</v>
      </c>
      <c r="E3367" s="1">
        <v>27.481588965813501</v>
      </c>
      <c r="F3367" s="1">
        <v>24.6643815117014</v>
      </c>
      <c r="G3367" s="1">
        <f t="shared" si="104"/>
        <v>79.36889158589095</v>
      </c>
      <c r="H3367" s="1">
        <v>0</v>
      </c>
      <c r="I3367" s="1">
        <v>100574.58501538599</v>
      </c>
      <c r="J3367" s="1">
        <v>158.45977780000001</v>
      </c>
      <c r="K3367" s="1">
        <v>1.744977832</v>
      </c>
      <c r="L3367" s="1">
        <f t="shared" si="105"/>
        <v>36.669553955610731</v>
      </c>
      <c r="M3367" s="1">
        <f t="shared" si="105"/>
        <v>31.041650043611057</v>
      </c>
    </row>
    <row r="3368" spans="1:13" x14ac:dyDescent="0.2">
      <c r="A3368" s="1">
        <v>2040</v>
      </c>
      <c r="B3368" s="1">
        <v>9</v>
      </c>
      <c r="C3368" s="1">
        <v>19</v>
      </c>
      <c r="D3368" s="1">
        <v>6</v>
      </c>
      <c r="E3368" s="1">
        <v>27.2899383767238</v>
      </c>
      <c r="F3368" s="1">
        <v>24.416432993957699</v>
      </c>
      <c r="G3368" s="1">
        <f t="shared" si="104"/>
        <v>78.898956426178685</v>
      </c>
      <c r="H3368" s="1">
        <v>0</v>
      </c>
      <c r="I3368" s="1">
        <v>100623.866321555</v>
      </c>
      <c r="J3368" s="1">
        <v>104.1726151</v>
      </c>
      <c r="K3368" s="1">
        <v>1.8685899969999999</v>
      </c>
      <c r="L3368" s="1">
        <f t="shared" si="105"/>
        <v>36.26028414454948</v>
      </c>
      <c r="M3368" s="1">
        <f t="shared" si="105"/>
        <v>30.584586211989127</v>
      </c>
    </row>
    <row r="3369" spans="1:13" x14ac:dyDescent="0.2">
      <c r="A3369" s="1">
        <v>2040</v>
      </c>
      <c r="B3369" s="1">
        <v>9</v>
      </c>
      <c r="C3369" s="1">
        <v>19</v>
      </c>
      <c r="D3369" s="1">
        <v>7</v>
      </c>
      <c r="E3369" s="1">
        <v>27.584912609174999</v>
      </c>
      <c r="F3369" s="1">
        <v>24.4484218216027</v>
      </c>
      <c r="G3369" s="1">
        <f t="shared" si="104"/>
        <v>77.216838190772123</v>
      </c>
      <c r="H3369" s="1">
        <v>108.450646183</v>
      </c>
      <c r="I3369" s="1">
        <v>100651.30381206</v>
      </c>
      <c r="J3369" s="1">
        <v>139.44812010000001</v>
      </c>
      <c r="K3369" s="1">
        <v>1.6276541950000001</v>
      </c>
      <c r="L3369" s="1">
        <f t="shared" si="105"/>
        <v>36.891869636348964</v>
      </c>
      <c r="M3369" s="1">
        <f t="shared" si="105"/>
        <v>30.643221326998535</v>
      </c>
    </row>
    <row r="3370" spans="1:13" x14ac:dyDescent="0.2">
      <c r="A3370" s="1">
        <v>2040</v>
      </c>
      <c r="B3370" s="1">
        <v>9</v>
      </c>
      <c r="C3370" s="1">
        <v>19</v>
      </c>
      <c r="D3370" s="1">
        <v>8</v>
      </c>
      <c r="E3370" s="1">
        <v>28.4859027742094</v>
      </c>
      <c r="F3370" s="1">
        <v>24.731857547315901</v>
      </c>
      <c r="G3370" s="1">
        <f t="shared" si="104"/>
        <v>73.519873940371497</v>
      </c>
      <c r="H3370" s="1">
        <v>341.17226793746801</v>
      </c>
      <c r="I3370" s="1">
        <v>100628.600683058</v>
      </c>
      <c r="J3370" s="1">
        <v>112.133667</v>
      </c>
      <c r="K3370" s="1">
        <v>1.537329078</v>
      </c>
      <c r="L3370" s="1">
        <f t="shared" si="105"/>
        <v>38.880861809558503</v>
      </c>
      <c r="M3370" s="1">
        <f t="shared" si="105"/>
        <v>31.167062874612771</v>
      </c>
    </row>
    <row r="3371" spans="1:13" x14ac:dyDescent="0.2">
      <c r="A3371" s="1">
        <v>2040</v>
      </c>
      <c r="B3371" s="1">
        <v>9</v>
      </c>
      <c r="C3371" s="1">
        <v>19</v>
      </c>
      <c r="D3371" s="1">
        <v>9</v>
      </c>
      <c r="E3371" s="1">
        <v>29.490461484774102</v>
      </c>
      <c r="F3371" s="1">
        <v>25.035185205467101</v>
      </c>
      <c r="G3371" s="1">
        <f t="shared" si="104"/>
        <v>69.57623440190676</v>
      </c>
      <c r="H3371" s="1">
        <v>574.22777444517396</v>
      </c>
      <c r="I3371" s="1">
        <v>100706.49905072201</v>
      </c>
      <c r="J3371" s="1">
        <v>125.5782471</v>
      </c>
      <c r="K3371" s="1">
        <v>1.7003769870000001</v>
      </c>
      <c r="L3371" s="1">
        <f t="shared" si="105"/>
        <v>41.208177482052989</v>
      </c>
      <c r="M3371" s="1">
        <f t="shared" si="105"/>
        <v>31.736322183689659</v>
      </c>
    </row>
    <row r="3372" spans="1:13" x14ac:dyDescent="0.2">
      <c r="A3372" s="1">
        <v>2040</v>
      </c>
      <c r="B3372" s="1">
        <v>9</v>
      </c>
      <c r="C3372" s="1">
        <v>19</v>
      </c>
      <c r="D3372" s="1">
        <v>10</v>
      </c>
      <c r="E3372" s="1">
        <v>30.449969127615901</v>
      </c>
      <c r="F3372" s="1">
        <v>25.306153099217902</v>
      </c>
      <c r="G3372" s="1">
        <f t="shared" si="104"/>
        <v>65.939689561381556</v>
      </c>
      <c r="H3372" s="1">
        <v>763.09428750465497</v>
      </c>
      <c r="I3372" s="1">
        <v>100738.999019836</v>
      </c>
      <c r="J3372" s="1">
        <v>131.15194700000001</v>
      </c>
      <c r="K3372" s="1">
        <v>1.2569139</v>
      </c>
      <c r="L3372" s="1">
        <f t="shared" si="105"/>
        <v>43.543582917325942</v>
      </c>
      <c r="M3372" s="1">
        <f t="shared" si="105"/>
        <v>32.252513755818683</v>
      </c>
    </row>
    <row r="3373" spans="1:13" x14ac:dyDescent="0.2">
      <c r="A3373" s="1">
        <v>2040</v>
      </c>
      <c r="B3373" s="1">
        <v>9</v>
      </c>
      <c r="C3373" s="1">
        <v>19</v>
      </c>
      <c r="D3373" s="1">
        <v>11</v>
      </c>
      <c r="E3373" s="1">
        <v>31.243810080848199</v>
      </c>
      <c r="F3373" s="1">
        <v>25.3786723194427</v>
      </c>
      <c r="G3373" s="1">
        <f t="shared" si="104"/>
        <v>62.234053505250863</v>
      </c>
      <c r="H3373" s="1">
        <v>900.03161517651802</v>
      </c>
      <c r="I3373" s="1">
        <v>100687.655294283</v>
      </c>
      <c r="J3373" s="1">
        <v>136.8646698</v>
      </c>
      <c r="K3373" s="1">
        <v>1.5329064130000001</v>
      </c>
      <c r="L3373" s="1">
        <f t="shared" si="105"/>
        <v>45.562104183006191</v>
      </c>
      <c r="M3373" s="1">
        <f t="shared" si="105"/>
        <v>32.391900446771622</v>
      </c>
    </row>
    <row r="3374" spans="1:13" x14ac:dyDescent="0.2">
      <c r="A3374" s="1">
        <v>2040</v>
      </c>
      <c r="B3374" s="1">
        <v>9</v>
      </c>
      <c r="C3374" s="1">
        <v>19</v>
      </c>
      <c r="D3374" s="1">
        <v>12</v>
      </c>
      <c r="E3374" s="1">
        <v>31.744696893515801</v>
      </c>
      <c r="F3374" s="1">
        <v>25.3715583549515</v>
      </c>
      <c r="G3374" s="1">
        <f t="shared" si="104"/>
        <v>59.713087019453191</v>
      </c>
      <c r="H3374" s="1">
        <v>961.20646217499996</v>
      </c>
      <c r="I3374" s="1">
        <v>100664.52237816001</v>
      </c>
      <c r="J3374" s="1">
        <v>128.76268010000001</v>
      </c>
      <c r="K3374" s="1">
        <v>1.5353107450000001</v>
      </c>
      <c r="L3374" s="1">
        <f t="shared" si="105"/>
        <v>46.877235416345819</v>
      </c>
      <c r="M3374" s="1">
        <f t="shared" si="105"/>
        <v>32.378203698604267</v>
      </c>
    </row>
    <row r="3375" spans="1:13" x14ac:dyDescent="0.2">
      <c r="A3375" s="1">
        <v>2040</v>
      </c>
      <c r="B3375" s="1">
        <v>9</v>
      </c>
      <c r="C3375" s="1">
        <v>19</v>
      </c>
      <c r="D3375" s="1">
        <v>13</v>
      </c>
      <c r="E3375" s="1">
        <v>31.910302307439299</v>
      </c>
      <c r="F3375" s="1">
        <v>25.5181181434215</v>
      </c>
      <c r="G3375" s="1">
        <f t="shared" si="104"/>
        <v>59.724552452226391</v>
      </c>
      <c r="H3375" s="1">
        <v>949.43058809005197</v>
      </c>
      <c r="I3375" s="1">
        <v>100637.709872829</v>
      </c>
      <c r="J3375" s="1">
        <v>125.2754135</v>
      </c>
      <c r="K3375" s="1">
        <v>1.54094708</v>
      </c>
      <c r="L3375" s="1">
        <f t="shared" si="105"/>
        <v>47.319259585752057</v>
      </c>
      <c r="M3375" s="1">
        <f t="shared" si="105"/>
        <v>32.661404105883072</v>
      </c>
    </row>
    <row r="3376" spans="1:13" x14ac:dyDescent="0.2">
      <c r="A3376" s="1">
        <v>2040</v>
      </c>
      <c r="B3376" s="1">
        <v>9</v>
      </c>
      <c r="C3376" s="1">
        <v>19</v>
      </c>
      <c r="D3376" s="1">
        <v>14</v>
      </c>
      <c r="E3376" s="1">
        <v>31.747206589164801</v>
      </c>
      <c r="F3376" s="1">
        <v>25.801801518405298</v>
      </c>
      <c r="G3376" s="1">
        <f t="shared" si="104"/>
        <v>62.114680273410109</v>
      </c>
      <c r="H3376" s="1">
        <v>868.23603786831995</v>
      </c>
      <c r="I3376" s="1">
        <v>100589.694278079</v>
      </c>
      <c r="J3376" s="1">
        <v>120.7213364</v>
      </c>
      <c r="K3376" s="1">
        <v>2.1613957880000001</v>
      </c>
      <c r="L3376" s="1">
        <f t="shared" si="105"/>
        <v>46.883907224147372</v>
      </c>
      <c r="M3376" s="1">
        <f t="shared" si="105"/>
        <v>33.215724923531752</v>
      </c>
    </row>
    <row r="3377" spans="1:13" x14ac:dyDescent="0.2">
      <c r="A3377" s="1">
        <v>2040</v>
      </c>
      <c r="B3377" s="1">
        <v>9</v>
      </c>
      <c r="C3377" s="1">
        <v>19</v>
      </c>
      <c r="D3377" s="1">
        <v>15</v>
      </c>
      <c r="E3377" s="1">
        <v>31.360416407523601</v>
      </c>
      <c r="F3377" s="1">
        <v>26.1661731229769</v>
      </c>
      <c r="G3377" s="1">
        <f t="shared" si="104"/>
        <v>66.197244773933718</v>
      </c>
      <c r="H3377" s="1">
        <v>720.41218578332303</v>
      </c>
      <c r="I3377" s="1">
        <v>100549.83489052999</v>
      </c>
      <c r="J3377" s="1">
        <v>129.0817413</v>
      </c>
      <c r="K3377" s="1">
        <v>2.0729432110000001</v>
      </c>
      <c r="L3377" s="1">
        <f t="shared" si="105"/>
        <v>45.865361690620986</v>
      </c>
      <c r="M3377" s="1">
        <f t="shared" si="105"/>
        <v>33.939755988411314</v>
      </c>
    </row>
    <row r="3378" spans="1:13" x14ac:dyDescent="0.2">
      <c r="A3378" s="1">
        <v>2040</v>
      </c>
      <c r="B3378" s="1">
        <v>9</v>
      </c>
      <c r="C3378" s="1">
        <v>19</v>
      </c>
      <c r="D3378" s="1">
        <v>16</v>
      </c>
      <c r="E3378" s="1">
        <v>30.989020764180601</v>
      </c>
      <c r="F3378" s="1">
        <v>26.289562827801099</v>
      </c>
      <c r="G3378" s="1">
        <f t="shared" si="104"/>
        <v>68.923091918472707</v>
      </c>
      <c r="H3378" s="1">
        <v>520.886339799751</v>
      </c>
      <c r="I3378" s="1">
        <v>100507.342802484</v>
      </c>
      <c r="J3378" s="1">
        <v>134.8038177</v>
      </c>
      <c r="K3378" s="1">
        <v>1.6879978179999999</v>
      </c>
      <c r="L3378" s="1">
        <f t="shared" si="105"/>
        <v>44.905544920628373</v>
      </c>
      <c r="M3378" s="1">
        <f t="shared" si="105"/>
        <v>34.188044186179297</v>
      </c>
    </row>
    <row r="3379" spans="1:13" x14ac:dyDescent="0.2">
      <c r="A3379" s="1">
        <v>2040</v>
      </c>
      <c r="B3379" s="1">
        <v>9</v>
      </c>
      <c r="C3379" s="1">
        <v>19</v>
      </c>
      <c r="D3379" s="1">
        <v>17</v>
      </c>
      <c r="E3379" s="1">
        <v>30.3280987080486</v>
      </c>
      <c r="F3379" s="1">
        <v>26.566726546422402</v>
      </c>
      <c r="G3379" s="1">
        <f t="shared" si="104"/>
        <v>74.372754135823172</v>
      </c>
      <c r="H3379" s="1">
        <v>286.59729514538799</v>
      </c>
      <c r="I3379" s="1">
        <v>100519.678723759</v>
      </c>
      <c r="J3379" s="1">
        <v>128.07371520000001</v>
      </c>
      <c r="K3379" s="1">
        <v>1.58011353</v>
      </c>
      <c r="L3379" s="1">
        <f t="shared" si="105"/>
        <v>43.240703504679516</v>
      </c>
      <c r="M3379" s="1">
        <f t="shared" si="105"/>
        <v>34.751551344053688</v>
      </c>
    </row>
    <row r="3380" spans="1:13" x14ac:dyDescent="0.2">
      <c r="A3380" s="1">
        <v>2040</v>
      </c>
      <c r="B3380" s="1">
        <v>9</v>
      </c>
      <c r="C3380" s="1">
        <v>19</v>
      </c>
      <c r="D3380" s="1">
        <v>18</v>
      </c>
      <c r="E3380" s="1">
        <v>29.625400373473401</v>
      </c>
      <c r="F3380" s="1">
        <v>26.687190564690599</v>
      </c>
      <c r="G3380" s="1">
        <f t="shared" si="104"/>
        <v>79.397724406298664</v>
      </c>
      <c r="H3380" s="1">
        <v>55.794176101350303</v>
      </c>
      <c r="I3380" s="1">
        <v>100558.47564637801</v>
      </c>
      <c r="J3380" s="1">
        <v>129.2662048</v>
      </c>
      <c r="K3380" s="1">
        <v>1.7814396619999999</v>
      </c>
      <c r="L3380" s="1">
        <f t="shared" si="105"/>
        <v>41.529866813798975</v>
      </c>
      <c r="M3380" s="1">
        <f t="shared" si="105"/>
        <v>34.998986509857744</v>
      </c>
    </row>
    <row r="3381" spans="1:13" x14ac:dyDescent="0.2">
      <c r="A3381" s="1">
        <v>2040</v>
      </c>
      <c r="B3381" s="1">
        <v>9</v>
      </c>
      <c r="C3381" s="1">
        <v>19</v>
      </c>
      <c r="D3381" s="1">
        <v>19</v>
      </c>
      <c r="E3381" s="1">
        <v>29.438340647030099</v>
      </c>
      <c r="F3381" s="1">
        <v>26.646386905783402</v>
      </c>
      <c r="G3381" s="1">
        <f t="shared" si="104"/>
        <v>80.299574169271139</v>
      </c>
      <c r="H3381" s="1">
        <v>0</v>
      </c>
      <c r="I3381" s="1">
        <v>100585.4131524</v>
      </c>
      <c r="J3381" s="1">
        <v>124.800415</v>
      </c>
      <c r="K3381" s="1">
        <v>1.0027251239999999</v>
      </c>
      <c r="L3381" s="1">
        <f t="shared" si="105"/>
        <v>41.084506138359586</v>
      </c>
      <c r="M3381" s="1">
        <f t="shared" si="105"/>
        <v>34.915003384903521</v>
      </c>
    </row>
    <row r="3382" spans="1:13" x14ac:dyDescent="0.2">
      <c r="A3382" s="1">
        <v>2040</v>
      </c>
      <c r="B3382" s="1">
        <v>9</v>
      </c>
      <c r="C3382" s="1">
        <v>19</v>
      </c>
      <c r="D3382" s="1">
        <v>20</v>
      </c>
      <c r="E3382" s="1">
        <v>29.3402810965604</v>
      </c>
      <c r="F3382" s="1">
        <v>26.6296407232416</v>
      </c>
      <c r="G3382" s="1">
        <f t="shared" si="104"/>
        <v>80.808217932416355</v>
      </c>
      <c r="H3382" s="1">
        <v>0</v>
      </c>
      <c r="I3382" s="1">
        <v>100658.116255556</v>
      </c>
      <c r="J3382" s="1">
        <v>123.0072327</v>
      </c>
      <c r="K3382" s="1">
        <v>0.62611859999999997</v>
      </c>
      <c r="L3382" s="1">
        <f t="shared" si="105"/>
        <v>40.8527090624167</v>
      </c>
      <c r="M3382" s="1">
        <f t="shared" si="105"/>
        <v>34.880586924489613</v>
      </c>
    </row>
    <row r="3383" spans="1:13" x14ac:dyDescent="0.2">
      <c r="A3383" s="1">
        <v>2040</v>
      </c>
      <c r="B3383" s="1">
        <v>9</v>
      </c>
      <c r="C3383" s="1">
        <v>19</v>
      </c>
      <c r="D3383" s="1">
        <v>21</v>
      </c>
      <c r="E3383" s="1">
        <v>29.175563227352001</v>
      </c>
      <c r="F3383" s="1">
        <v>26.6017830625029</v>
      </c>
      <c r="G3383" s="1">
        <f t="shared" si="104"/>
        <v>81.672557133550995</v>
      </c>
      <c r="H3383" s="1">
        <v>0</v>
      </c>
      <c r="I3383" s="1">
        <v>100712.881860858</v>
      </c>
      <c r="J3383" s="1">
        <v>138.07362370000001</v>
      </c>
      <c r="K3383" s="1">
        <v>1.170452952</v>
      </c>
      <c r="L3383" s="1">
        <f t="shared" si="105"/>
        <v>40.465907978471094</v>
      </c>
      <c r="M3383" s="1">
        <f t="shared" si="105"/>
        <v>34.823399967225264</v>
      </c>
    </row>
    <row r="3384" spans="1:13" x14ac:dyDescent="0.2">
      <c r="A3384" s="1">
        <v>2040</v>
      </c>
      <c r="B3384" s="1">
        <v>9</v>
      </c>
      <c r="C3384" s="1">
        <v>19</v>
      </c>
      <c r="D3384" s="1">
        <v>22</v>
      </c>
      <c r="E3384" s="1">
        <v>29.046959703030002</v>
      </c>
      <c r="F3384" s="1">
        <v>26.552244606054199</v>
      </c>
      <c r="G3384" s="1">
        <f t="shared" si="104"/>
        <v>82.165326252850136</v>
      </c>
      <c r="H3384" s="1">
        <v>0</v>
      </c>
      <c r="I3384" s="1">
        <v>100756.553764998</v>
      </c>
      <c r="J3384" s="1">
        <v>156.4991608</v>
      </c>
      <c r="K3384" s="1">
        <v>2.2967455389999998</v>
      </c>
      <c r="L3384" s="1">
        <f t="shared" si="105"/>
        <v>40.166136492656449</v>
      </c>
      <c r="M3384" s="1">
        <f t="shared" si="105"/>
        <v>34.721908285780813</v>
      </c>
    </row>
    <row r="3385" spans="1:13" x14ac:dyDescent="0.2">
      <c r="A3385" s="1">
        <v>2040</v>
      </c>
      <c r="B3385" s="1">
        <v>9</v>
      </c>
      <c r="C3385" s="1">
        <v>19</v>
      </c>
      <c r="D3385" s="1">
        <v>23</v>
      </c>
      <c r="E3385" s="1">
        <v>28.914010117943</v>
      </c>
      <c r="F3385" s="1">
        <v>26.483400488614699</v>
      </c>
      <c r="G3385" s="1">
        <f t="shared" si="104"/>
        <v>82.558345684665042</v>
      </c>
      <c r="H3385" s="1">
        <v>0</v>
      </c>
      <c r="I3385" s="1">
        <v>100738.897469278</v>
      </c>
      <c r="J3385" s="1">
        <v>172.974411</v>
      </c>
      <c r="K3385" s="1">
        <v>1.3595312829999999</v>
      </c>
      <c r="L3385" s="1">
        <f t="shared" si="105"/>
        <v>39.858271874541465</v>
      </c>
      <c r="M3385" s="1">
        <f t="shared" si="105"/>
        <v>34.581293116000829</v>
      </c>
    </row>
    <row r="3386" spans="1:13" x14ac:dyDescent="0.2">
      <c r="A3386" s="1">
        <v>2040</v>
      </c>
      <c r="B3386" s="1">
        <v>9</v>
      </c>
      <c r="C3386" s="1">
        <v>20</v>
      </c>
      <c r="D3386" s="1">
        <v>0</v>
      </c>
      <c r="E3386" s="1">
        <v>28.862439587430099</v>
      </c>
      <c r="F3386" s="1">
        <v>26.422608857044001</v>
      </c>
      <c r="G3386" s="1">
        <f t="shared" si="104"/>
        <v>82.478167869445514</v>
      </c>
      <c r="H3386" s="1">
        <v>0</v>
      </c>
      <c r="I3386" s="1">
        <v>100702.248429217</v>
      </c>
      <c r="J3386" s="1">
        <v>223.12425229999999</v>
      </c>
      <c r="K3386" s="1">
        <v>0.69793444900000001</v>
      </c>
      <c r="L3386" s="1">
        <f t="shared" si="105"/>
        <v>39.739407685799321</v>
      </c>
      <c r="M3386" s="1">
        <f t="shared" si="105"/>
        <v>34.457538926874271</v>
      </c>
    </row>
    <row r="3387" spans="1:13" x14ac:dyDescent="0.2">
      <c r="A3387" s="1">
        <v>2040</v>
      </c>
      <c r="B3387" s="1">
        <v>9</v>
      </c>
      <c r="C3387" s="1">
        <v>20</v>
      </c>
      <c r="D3387" s="1">
        <v>1</v>
      </c>
      <c r="E3387" s="1">
        <v>28.705785593230999</v>
      </c>
      <c r="F3387" s="1">
        <v>26.123544880072899</v>
      </c>
      <c r="G3387" s="1">
        <f t="shared" si="104"/>
        <v>81.451033157667382</v>
      </c>
      <c r="H3387" s="1">
        <v>0</v>
      </c>
      <c r="I3387" s="1">
        <v>100682.896833066</v>
      </c>
      <c r="J3387" s="1">
        <v>280.186554</v>
      </c>
      <c r="K3387" s="1">
        <v>1.0270336870000001</v>
      </c>
      <c r="L3387" s="1">
        <f t="shared" si="105"/>
        <v>39.380231663006249</v>
      </c>
      <c r="M3387" s="1">
        <f t="shared" si="105"/>
        <v>33.854345013851088</v>
      </c>
    </row>
    <row r="3388" spans="1:13" x14ac:dyDescent="0.2">
      <c r="A3388" s="1">
        <v>2040</v>
      </c>
      <c r="B3388" s="1">
        <v>9</v>
      </c>
      <c r="C3388" s="1">
        <v>20</v>
      </c>
      <c r="D3388" s="1">
        <v>2</v>
      </c>
      <c r="E3388" s="1">
        <v>28.505365300581701</v>
      </c>
      <c r="F3388" s="1">
        <v>25.520972362572198</v>
      </c>
      <c r="G3388" s="1">
        <f t="shared" si="104"/>
        <v>78.645329205433626</v>
      </c>
      <c r="H3388" s="1">
        <v>0</v>
      </c>
      <c r="I3388" s="1">
        <v>100674.34223799199</v>
      </c>
      <c r="J3388" s="1">
        <v>275.23779300000001</v>
      </c>
      <c r="K3388" s="1">
        <v>1.416709065</v>
      </c>
      <c r="L3388" s="1">
        <f t="shared" si="105"/>
        <v>38.92483869571587</v>
      </c>
      <c r="M3388" s="1">
        <f t="shared" si="105"/>
        <v>32.66694078405412</v>
      </c>
    </row>
    <row r="3389" spans="1:13" x14ac:dyDescent="0.2">
      <c r="A3389" s="1">
        <v>2040</v>
      </c>
      <c r="B3389" s="1">
        <v>9</v>
      </c>
      <c r="C3389" s="1">
        <v>20</v>
      </c>
      <c r="D3389" s="1">
        <v>3</v>
      </c>
      <c r="E3389" s="1">
        <v>28.005216543257099</v>
      </c>
      <c r="F3389" s="1">
        <v>24.715611873601301</v>
      </c>
      <c r="G3389" s="1">
        <f t="shared" si="104"/>
        <v>76.370344606541693</v>
      </c>
      <c r="H3389" s="1">
        <v>0</v>
      </c>
      <c r="I3389" s="1">
        <v>100703.05315028199</v>
      </c>
      <c r="J3389" s="1">
        <v>238.72148129999999</v>
      </c>
      <c r="K3389" s="1">
        <v>1.723415017</v>
      </c>
      <c r="L3389" s="1">
        <f t="shared" si="105"/>
        <v>37.808383480548308</v>
      </c>
      <c r="M3389" s="1">
        <f t="shared" si="105"/>
        <v>31.136827810412946</v>
      </c>
    </row>
    <row r="3390" spans="1:13" x14ac:dyDescent="0.2">
      <c r="A3390" s="1">
        <v>2040</v>
      </c>
      <c r="B3390" s="1">
        <v>9</v>
      </c>
      <c r="C3390" s="1">
        <v>20</v>
      </c>
      <c r="D3390" s="1">
        <v>4</v>
      </c>
      <c r="E3390" s="1">
        <v>27.4831999201607</v>
      </c>
      <c r="F3390" s="1">
        <v>24.122480485934201</v>
      </c>
      <c r="G3390" s="1">
        <f t="shared" si="104"/>
        <v>75.642925393284017</v>
      </c>
      <c r="H3390" s="1">
        <v>0</v>
      </c>
      <c r="I3390" s="1">
        <v>100711.74066311101</v>
      </c>
      <c r="J3390" s="1">
        <v>257.99154659999999</v>
      </c>
      <c r="K3390" s="1">
        <v>1.904150486</v>
      </c>
      <c r="L3390" s="1">
        <f t="shared" si="105"/>
        <v>36.67301116294351</v>
      </c>
      <c r="M3390" s="1">
        <f t="shared" si="105"/>
        <v>30.050349914881366</v>
      </c>
    </row>
    <row r="3391" spans="1:13" x14ac:dyDescent="0.2">
      <c r="A3391" s="1">
        <v>2040</v>
      </c>
      <c r="B3391" s="1">
        <v>9</v>
      </c>
      <c r="C3391" s="1">
        <v>20</v>
      </c>
      <c r="D3391" s="1">
        <v>5</v>
      </c>
      <c r="E3391" s="1">
        <v>27.135729154107899</v>
      </c>
      <c r="F3391" s="1">
        <v>23.609876431851301</v>
      </c>
      <c r="G3391" s="1">
        <f t="shared" si="104"/>
        <v>74.348552904884528</v>
      </c>
      <c r="H3391" s="1">
        <v>0</v>
      </c>
      <c r="I3391" s="1">
        <v>100772.63127164901</v>
      </c>
      <c r="J3391" s="1">
        <v>258.58755489999999</v>
      </c>
      <c r="K3391" s="1">
        <v>1.2769907709999999</v>
      </c>
      <c r="L3391" s="1">
        <f t="shared" si="105"/>
        <v>35.933870600420789</v>
      </c>
      <c r="M3391" s="1">
        <f t="shared" si="105"/>
        <v>29.138229834993542</v>
      </c>
    </row>
    <row r="3392" spans="1:13" x14ac:dyDescent="0.2">
      <c r="A3392" s="1">
        <v>2040</v>
      </c>
      <c r="B3392" s="1">
        <v>9</v>
      </c>
      <c r="C3392" s="1">
        <v>20</v>
      </c>
      <c r="D3392" s="1">
        <v>6</v>
      </c>
      <c r="E3392" s="1">
        <v>26.8655760258047</v>
      </c>
      <c r="F3392" s="1">
        <v>23.1664867664824</v>
      </c>
      <c r="G3392" s="1">
        <f t="shared" si="104"/>
        <v>73.029520442901983</v>
      </c>
      <c r="H3392" s="1">
        <v>0</v>
      </c>
      <c r="I3392" s="1">
        <v>100829.43597828801</v>
      </c>
      <c r="J3392" s="1">
        <v>124.1435165</v>
      </c>
      <c r="K3392" s="1">
        <v>1.1301666500000001</v>
      </c>
      <c r="L3392" s="1">
        <f t="shared" si="105"/>
        <v>35.368218442688381</v>
      </c>
      <c r="M3392" s="1">
        <f t="shared" si="105"/>
        <v>28.368892609276166</v>
      </c>
    </row>
    <row r="3393" spans="1:13" x14ac:dyDescent="0.2">
      <c r="A3393" s="1">
        <v>2040</v>
      </c>
      <c r="B3393" s="1">
        <v>9</v>
      </c>
      <c r="C3393" s="1">
        <v>20</v>
      </c>
      <c r="D3393" s="1">
        <v>7</v>
      </c>
      <c r="E3393" s="1">
        <v>26.930354015978502</v>
      </c>
      <c r="F3393" s="1">
        <v>23.047953202301301</v>
      </c>
      <c r="G3393" s="1">
        <f t="shared" si="104"/>
        <v>71.827743926056527</v>
      </c>
      <c r="H3393" s="1">
        <v>111.302868580667</v>
      </c>
      <c r="I3393" s="1">
        <v>100902.060976696</v>
      </c>
      <c r="J3393" s="1">
        <v>126.08042140000001</v>
      </c>
      <c r="K3393" s="1">
        <v>1.6237316129999999</v>
      </c>
      <c r="L3393" s="1">
        <f t="shared" si="105"/>
        <v>35.503138589271742</v>
      </c>
      <c r="M3393" s="1">
        <f t="shared" si="105"/>
        <v>28.166256503751573</v>
      </c>
    </row>
    <row r="3394" spans="1:13" x14ac:dyDescent="0.2">
      <c r="A3394" s="1">
        <v>2040</v>
      </c>
      <c r="B3394" s="1">
        <v>9</v>
      </c>
      <c r="C3394" s="1">
        <v>20</v>
      </c>
      <c r="D3394" s="1">
        <v>8</v>
      </c>
      <c r="E3394" s="1">
        <v>27.7646386511068</v>
      </c>
      <c r="F3394" s="1">
        <v>23.356353901131101</v>
      </c>
      <c r="G3394" s="1">
        <f t="shared" si="104"/>
        <v>68.851880319997278</v>
      </c>
      <c r="H3394" s="1">
        <v>348.66523911275101</v>
      </c>
      <c r="I3394" s="1">
        <v>100929.896856194</v>
      </c>
      <c r="J3394" s="1">
        <v>24.253866200000001</v>
      </c>
      <c r="K3394" s="1">
        <v>1.8568453789999999</v>
      </c>
      <c r="L3394" s="1">
        <f t="shared" si="105"/>
        <v>37.281379295528353</v>
      </c>
      <c r="M3394" s="1">
        <f t="shared" si="105"/>
        <v>28.696132961168146</v>
      </c>
    </row>
    <row r="3395" spans="1:13" x14ac:dyDescent="0.2">
      <c r="A3395" s="1">
        <v>2040</v>
      </c>
      <c r="B3395" s="1">
        <v>9</v>
      </c>
      <c r="C3395" s="1">
        <v>20</v>
      </c>
      <c r="D3395" s="1">
        <v>9</v>
      </c>
      <c r="E3395" s="1">
        <v>28.5933874690874</v>
      </c>
      <c r="F3395" s="1">
        <v>23.6229903227485</v>
      </c>
      <c r="G3395" s="1">
        <f t="shared" ref="G3395:G3458" si="106">((M3395-0.6687451584*(1+0.00115*F3395)*(E3395-F3395))/L3395)*100</f>
        <v>65.808330491580392</v>
      </c>
      <c r="H3395" s="1">
        <v>579.42951053526701</v>
      </c>
      <c r="I3395" s="1">
        <v>100960.912535828</v>
      </c>
      <c r="J3395" s="1">
        <v>20.614999770000001</v>
      </c>
      <c r="K3395" s="1">
        <v>1.284731984</v>
      </c>
      <c r="L3395" s="1">
        <f t="shared" ref="L3395:M3458" si="107">6.112*EXP((17.502*E3395)/(240.97+E3395))</f>
        <v>39.124272957335336</v>
      </c>
      <c r="M3395" s="1">
        <f t="shared" si="107"/>
        <v>29.161259191852992</v>
      </c>
    </row>
    <row r="3396" spans="1:13" x14ac:dyDescent="0.2">
      <c r="A3396" s="1">
        <v>2040</v>
      </c>
      <c r="B3396" s="1">
        <v>9</v>
      </c>
      <c r="C3396" s="1">
        <v>20</v>
      </c>
      <c r="D3396" s="1">
        <v>10</v>
      </c>
      <c r="E3396" s="1">
        <v>29.482020866233398</v>
      </c>
      <c r="F3396" s="1">
        <v>23.923857270061099</v>
      </c>
      <c r="G3396" s="1">
        <f t="shared" si="106"/>
        <v>62.820880110945275</v>
      </c>
      <c r="H3396" s="1">
        <v>770.59227981774904</v>
      </c>
      <c r="I3396" s="1">
        <v>100992.342213991</v>
      </c>
      <c r="J3396" s="1">
        <v>19.708311080000001</v>
      </c>
      <c r="K3396" s="1">
        <v>2.260172367</v>
      </c>
      <c r="L3396" s="1">
        <f t="shared" si="107"/>
        <v>41.188127746514745</v>
      </c>
      <c r="M3396" s="1">
        <f t="shared" si="107"/>
        <v>29.694002932497586</v>
      </c>
    </row>
    <row r="3397" spans="1:13" x14ac:dyDescent="0.2">
      <c r="A3397" s="1">
        <v>2040</v>
      </c>
      <c r="B3397" s="1">
        <v>9</v>
      </c>
      <c r="C3397" s="1">
        <v>20</v>
      </c>
      <c r="D3397" s="1">
        <v>11</v>
      </c>
      <c r="E3397" s="1">
        <v>30.444179399861799</v>
      </c>
      <c r="F3397" s="1">
        <v>24.1777066267145</v>
      </c>
      <c r="G3397" s="1">
        <f t="shared" si="106"/>
        <v>59.369178012248625</v>
      </c>
      <c r="H3397" s="1">
        <v>905.29807817864798</v>
      </c>
      <c r="I3397" s="1">
        <v>100973.66249034699</v>
      </c>
      <c r="J3397" s="1">
        <v>22.89435387</v>
      </c>
      <c r="K3397" s="1">
        <v>2.6370842460000001</v>
      </c>
      <c r="L3397" s="1">
        <f t="shared" si="107"/>
        <v>43.529152241930831</v>
      </c>
      <c r="M3397" s="1">
        <f t="shared" si="107"/>
        <v>30.150092209839197</v>
      </c>
    </row>
    <row r="3398" spans="1:13" x14ac:dyDescent="0.2">
      <c r="A3398" s="1">
        <v>2040</v>
      </c>
      <c r="B3398" s="1">
        <v>9</v>
      </c>
      <c r="C3398" s="1">
        <v>20</v>
      </c>
      <c r="D3398" s="1">
        <v>12</v>
      </c>
      <c r="E3398" s="1">
        <v>31.026508739257299</v>
      </c>
      <c r="F3398" s="1">
        <v>24.462274152635199</v>
      </c>
      <c r="G3398" s="1">
        <f t="shared" si="106"/>
        <v>58.120900800603913</v>
      </c>
      <c r="H3398" s="1">
        <v>970.97412464670504</v>
      </c>
      <c r="I3398" s="1">
        <v>100941.224976036</v>
      </c>
      <c r="J3398" s="1">
        <v>18.923015589999999</v>
      </c>
      <c r="K3398" s="1">
        <v>2.8567094800000001</v>
      </c>
      <c r="L3398" s="1">
        <f t="shared" si="107"/>
        <v>45.001626473758925</v>
      </c>
      <c r="M3398" s="1">
        <f t="shared" si="107"/>
        <v>30.668642947381915</v>
      </c>
    </row>
    <row r="3399" spans="1:13" x14ac:dyDescent="0.2">
      <c r="A3399" s="1">
        <v>2040</v>
      </c>
      <c r="B3399" s="1">
        <v>9</v>
      </c>
      <c r="C3399" s="1">
        <v>20</v>
      </c>
      <c r="D3399" s="1">
        <v>13</v>
      </c>
      <c r="E3399" s="1">
        <v>31.113429897802501</v>
      </c>
      <c r="F3399" s="1">
        <v>24.520125824501498</v>
      </c>
      <c r="G3399" s="1">
        <f t="shared" si="106"/>
        <v>58.024065613267297</v>
      </c>
      <c r="H3399" s="1">
        <v>962.47155047531396</v>
      </c>
      <c r="I3399" s="1">
        <v>100889.7405739</v>
      </c>
      <c r="J3399" s="1">
        <v>9.1562385559999999</v>
      </c>
      <c r="K3399" s="1">
        <v>2.8406150339999998</v>
      </c>
      <c r="L3399" s="1">
        <f t="shared" si="107"/>
        <v>45.225094313155672</v>
      </c>
      <c r="M3399" s="1">
        <f t="shared" si="107"/>
        <v>30.775010967323158</v>
      </c>
    </row>
    <row r="3400" spans="1:13" x14ac:dyDescent="0.2">
      <c r="A3400" s="1">
        <v>2040</v>
      </c>
      <c r="B3400" s="1">
        <v>9</v>
      </c>
      <c r="C3400" s="1">
        <v>20</v>
      </c>
      <c r="D3400" s="1">
        <v>14</v>
      </c>
      <c r="E3400" s="1">
        <v>31.195855215566301</v>
      </c>
      <c r="F3400" s="1">
        <v>24.479553943417098</v>
      </c>
      <c r="G3400" s="1">
        <f t="shared" si="106"/>
        <v>57.402403317957798</v>
      </c>
      <c r="H3400" s="1">
        <v>880.89055082354298</v>
      </c>
      <c r="I3400" s="1">
        <v>100833.849971875</v>
      </c>
      <c r="J3400" s="1">
        <v>120.0021362</v>
      </c>
      <c r="K3400" s="1">
        <v>3.2593381400000001</v>
      </c>
      <c r="L3400" s="1">
        <f t="shared" si="107"/>
        <v>45.437895869252358</v>
      </c>
      <c r="M3400" s="1">
        <f t="shared" si="107"/>
        <v>30.700380438096538</v>
      </c>
    </row>
    <row r="3401" spans="1:13" x14ac:dyDescent="0.2">
      <c r="A3401" s="1">
        <v>2040</v>
      </c>
      <c r="B3401" s="1">
        <v>9</v>
      </c>
      <c r="C3401" s="1">
        <v>20</v>
      </c>
      <c r="D3401" s="1">
        <v>15</v>
      </c>
      <c r="E3401" s="1">
        <v>31.234728103007999</v>
      </c>
      <c r="F3401" s="1">
        <v>24.517648974470902</v>
      </c>
      <c r="G3401" s="1">
        <f t="shared" si="106"/>
        <v>57.427778934040404</v>
      </c>
      <c r="H3401" s="1">
        <v>729.10079263798195</v>
      </c>
      <c r="I3401" s="1">
        <v>100772.24057091901</v>
      </c>
      <c r="J3401" s="1">
        <v>16.496339800000001</v>
      </c>
      <c r="K3401" s="1">
        <v>3.7244136330000002</v>
      </c>
      <c r="L3401" s="1">
        <f t="shared" si="107"/>
        <v>45.53855820111454</v>
      </c>
      <c r="M3401" s="1">
        <f t="shared" si="107"/>
        <v>30.770450349201575</v>
      </c>
    </row>
    <row r="3402" spans="1:13" x14ac:dyDescent="0.2">
      <c r="A3402" s="1">
        <v>2040</v>
      </c>
      <c r="B3402" s="1">
        <v>9</v>
      </c>
      <c r="C3402" s="1">
        <v>20</v>
      </c>
      <c r="D3402" s="1">
        <v>16</v>
      </c>
      <c r="E3402" s="1">
        <v>30.8560305858616</v>
      </c>
      <c r="F3402" s="1">
        <v>24.732024031657598</v>
      </c>
      <c r="G3402" s="1">
        <f t="shared" si="106"/>
        <v>60.484254867336041</v>
      </c>
      <c r="H3402" s="1">
        <v>524.07037667202803</v>
      </c>
      <c r="I3402" s="1">
        <v>100721.240580226</v>
      </c>
      <c r="J3402" s="1">
        <v>21.471040729999999</v>
      </c>
      <c r="K3402" s="1">
        <v>3.4996461870000002</v>
      </c>
      <c r="L3402" s="1">
        <f t="shared" si="107"/>
        <v>44.566131345335741</v>
      </c>
      <c r="M3402" s="1">
        <f t="shared" si="107"/>
        <v>31.167372853870376</v>
      </c>
    </row>
    <row r="3403" spans="1:13" x14ac:dyDescent="0.2">
      <c r="A3403" s="1">
        <v>2040</v>
      </c>
      <c r="B3403" s="1">
        <v>9</v>
      </c>
      <c r="C3403" s="1">
        <v>20</v>
      </c>
      <c r="D3403" s="1">
        <v>17</v>
      </c>
      <c r="E3403" s="1">
        <v>30.240945248059099</v>
      </c>
      <c r="F3403" s="1">
        <v>25.159982558491699</v>
      </c>
      <c r="G3403" s="1">
        <f t="shared" si="106"/>
        <v>66.186681222361827</v>
      </c>
      <c r="H3403" s="1">
        <v>285.19594372422699</v>
      </c>
      <c r="I3403" s="1">
        <v>100701.771795341</v>
      </c>
      <c r="J3403" s="1">
        <v>9.9178667069999999</v>
      </c>
      <c r="K3403" s="1">
        <v>3.3090388769999999</v>
      </c>
      <c r="L3403" s="1">
        <f t="shared" si="107"/>
        <v>43.025232039102555</v>
      </c>
      <c r="M3403" s="1">
        <f t="shared" si="107"/>
        <v>31.973156252801985</v>
      </c>
    </row>
    <row r="3404" spans="1:13" x14ac:dyDescent="0.2">
      <c r="A3404" s="1">
        <v>2040</v>
      </c>
      <c r="B3404" s="1">
        <v>9</v>
      </c>
      <c r="C3404" s="1">
        <v>20</v>
      </c>
      <c r="D3404" s="1">
        <v>18</v>
      </c>
      <c r="E3404" s="1">
        <v>29.402592809063702</v>
      </c>
      <c r="F3404" s="1">
        <v>25.546085978754199</v>
      </c>
      <c r="G3404" s="1">
        <f t="shared" si="106"/>
        <v>73.31951115318725</v>
      </c>
      <c r="H3404" s="1">
        <v>52.880021825119599</v>
      </c>
      <c r="I3404" s="1">
        <v>100740.31871594299</v>
      </c>
      <c r="J3404" s="1">
        <v>355.24655150000001</v>
      </c>
      <c r="K3404" s="1">
        <v>3.6733877659999998</v>
      </c>
      <c r="L3404" s="1">
        <f t="shared" si="107"/>
        <v>40.999871518245385</v>
      </c>
      <c r="M3404" s="1">
        <f t="shared" si="107"/>
        <v>32.715692096342998</v>
      </c>
    </row>
    <row r="3405" spans="1:13" x14ac:dyDescent="0.2">
      <c r="A3405" s="1">
        <v>2040</v>
      </c>
      <c r="B3405" s="1">
        <v>9</v>
      </c>
      <c r="C3405" s="1">
        <v>20</v>
      </c>
      <c r="D3405" s="1">
        <v>19</v>
      </c>
      <c r="E3405" s="1">
        <v>29.035547998099702</v>
      </c>
      <c r="F3405" s="1">
        <v>25.505660781250398</v>
      </c>
      <c r="G3405" s="1">
        <f t="shared" si="106"/>
        <v>75.255835490000607</v>
      </c>
      <c r="H3405" s="1">
        <v>0</v>
      </c>
      <c r="I3405" s="1">
        <v>100781.27972496299</v>
      </c>
      <c r="J3405" s="1">
        <v>310.00827029999999</v>
      </c>
      <c r="K3405" s="1">
        <v>3.9193875789999999</v>
      </c>
      <c r="L3405" s="1">
        <f t="shared" si="107"/>
        <v>40.139629883190736</v>
      </c>
      <c r="M3405" s="1">
        <f t="shared" si="107"/>
        <v>32.637248632352232</v>
      </c>
    </row>
    <row r="3406" spans="1:13" x14ac:dyDescent="0.2">
      <c r="A3406" s="1">
        <v>2040</v>
      </c>
      <c r="B3406" s="1">
        <v>9</v>
      </c>
      <c r="C3406" s="1">
        <v>20</v>
      </c>
      <c r="D3406" s="1">
        <v>20</v>
      </c>
      <c r="E3406" s="1">
        <v>28.881585495207499</v>
      </c>
      <c r="F3406" s="1">
        <v>25.522343004825299</v>
      </c>
      <c r="G3406" s="1">
        <f t="shared" si="106"/>
        <v>76.305972412695724</v>
      </c>
      <c r="H3406" s="1">
        <v>0</v>
      </c>
      <c r="I3406" s="1">
        <v>100854.928128746</v>
      </c>
      <c r="J3406" s="1">
        <v>333.96395869999998</v>
      </c>
      <c r="K3406" s="1">
        <v>2.8599903580000001</v>
      </c>
      <c r="L3406" s="1">
        <f t="shared" si="107"/>
        <v>39.783500691116473</v>
      </c>
      <c r="M3406" s="1">
        <f t="shared" si="107"/>
        <v>32.6695998779728</v>
      </c>
    </row>
    <row r="3407" spans="1:13" x14ac:dyDescent="0.2">
      <c r="A3407" s="1">
        <v>2040</v>
      </c>
      <c r="B3407" s="1">
        <v>9</v>
      </c>
      <c r="C3407" s="1">
        <v>20</v>
      </c>
      <c r="D3407" s="1">
        <v>21</v>
      </c>
      <c r="E3407" s="1">
        <v>28.7468300339062</v>
      </c>
      <c r="F3407" s="1">
        <v>25.441759428445899</v>
      </c>
      <c r="G3407" s="1">
        <f t="shared" si="106"/>
        <v>76.603890265562498</v>
      </c>
      <c r="H3407" s="1">
        <v>0</v>
      </c>
      <c r="I3407" s="1">
        <v>100907.428132058</v>
      </c>
      <c r="J3407" s="1">
        <v>357.43215939999999</v>
      </c>
      <c r="K3407" s="1">
        <v>2.5844016079999999</v>
      </c>
      <c r="L3407" s="1">
        <f t="shared" si="107"/>
        <v>39.474063485788072</v>
      </c>
      <c r="M3407" s="1">
        <f t="shared" si="107"/>
        <v>32.513585786669232</v>
      </c>
    </row>
    <row r="3408" spans="1:13" x14ac:dyDescent="0.2">
      <c r="A3408" s="1">
        <v>2040</v>
      </c>
      <c r="B3408" s="1">
        <v>9</v>
      </c>
      <c r="C3408" s="1">
        <v>20</v>
      </c>
      <c r="D3408" s="1">
        <v>22</v>
      </c>
      <c r="E3408" s="1">
        <v>28.750010896379798</v>
      </c>
      <c r="F3408" s="1">
        <v>24.944110330344099</v>
      </c>
      <c r="G3408" s="1">
        <f t="shared" si="106"/>
        <v>73.316314914634901</v>
      </c>
      <c r="H3408" s="1">
        <v>0</v>
      </c>
      <c r="I3408" s="1">
        <v>100949.12343198</v>
      </c>
      <c r="J3408" s="1">
        <v>345.30654909999998</v>
      </c>
      <c r="K3408" s="1">
        <v>2.7807340620000001</v>
      </c>
      <c r="L3408" s="1">
        <f t="shared" si="107"/>
        <v>39.481343399193591</v>
      </c>
      <c r="M3408" s="1">
        <f t="shared" si="107"/>
        <v>31.564453904800835</v>
      </c>
    </row>
    <row r="3409" spans="1:13" x14ac:dyDescent="0.2">
      <c r="A3409" s="1">
        <v>2040</v>
      </c>
      <c r="B3409" s="1">
        <v>9</v>
      </c>
      <c r="C3409" s="1">
        <v>20</v>
      </c>
      <c r="D3409" s="1">
        <v>23</v>
      </c>
      <c r="E3409" s="1">
        <v>28.5344205986611</v>
      </c>
      <c r="F3409" s="1">
        <v>24.6094146620669</v>
      </c>
      <c r="G3409" s="1">
        <f t="shared" si="106"/>
        <v>72.429560531521119</v>
      </c>
      <c r="H3409" s="1">
        <v>0</v>
      </c>
      <c r="I3409" s="1">
        <v>100936.14683727799</v>
      </c>
      <c r="J3409" s="1">
        <v>344.77615359999999</v>
      </c>
      <c r="K3409" s="1">
        <v>2.7069318290000002</v>
      </c>
      <c r="L3409" s="1">
        <f t="shared" si="107"/>
        <v>38.990571822980634</v>
      </c>
      <c r="M3409" s="1">
        <f t="shared" si="107"/>
        <v>30.93981335995521</v>
      </c>
    </row>
    <row r="3410" spans="1:13" x14ac:dyDescent="0.2">
      <c r="A3410" s="1">
        <v>2040</v>
      </c>
      <c r="B3410" s="1">
        <v>9</v>
      </c>
      <c r="C3410" s="1">
        <v>21</v>
      </c>
      <c r="D3410" s="1">
        <v>0</v>
      </c>
      <c r="E3410" s="1">
        <v>28.204371539905001</v>
      </c>
      <c r="F3410" s="1">
        <v>24.773259839060501</v>
      </c>
      <c r="G3410" s="1">
        <f t="shared" si="106"/>
        <v>75.51545572581621</v>
      </c>
      <c r="H3410" s="1">
        <v>0</v>
      </c>
      <c r="I3410" s="1">
        <v>100896.865337157</v>
      </c>
      <c r="J3410" s="1">
        <v>313.1581726</v>
      </c>
      <c r="K3410" s="1">
        <v>3.27051238876113</v>
      </c>
      <c r="L3410" s="1">
        <f t="shared" si="107"/>
        <v>38.249553064791471</v>
      </c>
      <c r="M3410" s="1">
        <f t="shared" si="107"/>
        <v>31.244233349946708</v>
      </c>
    </row>
    <row r="3411" spans="1:13" x14ac:dyDescent="0.2">
      <c r="A3411" s="1">
        <v>2040</v>
      </c>
      <c r="B3411" s="1">
        <v>9</v>
      </c>
      <c r="C3411" s="1">
        <v>21</v>
      </c>
      <c r="D3411" s="1">
        <v>1</v>
      </c>
      <c r="E3411" s="1">
        <v>27.950534760096801</v>
      </c>
      <c r="F3411" s="1">
        <v>24.8996564778551</v>
      </c>
      <c r="G3411" s="1">
        <f t="shared" si="106"/>
        <v>77.961562550531838</v>
      </c>
      <c r="H3411" s="1">
        <v>0</v>
      </c>
      <c r="I3411" s="1">
        <v>100879.123133638</v>
      </c>
      <c r="J3411" s="1">
        <v>318.29531859999997</v>
      </c>
      <c r="K3411" s="1">
        <v>2.99459418444544</v>
      </c>
      <c r="L3411" s="1">
        <f t="shared" si="107"/>
        <v>37.688031550455861</v>
      </c>
      <c r="M3411" s="1">
        <f t="shared" si="107"/>
        <v>31.480860412778114</v>
      </c>
    </row>
    <row r="3412" spans="1:13" x14ac:dyDescent="0.2">
      <c r="A3412" s="1">
        <v>2040</v>
      </c>
      <c r="B3412" s="1">
        <v>9</v>
      </c>
      <c r="C3412" s="1">
        <v>21</v>
      </c>
      <c r="D3412" s="1">
        <v>2</v>
      </c>
      <c r="E3412" s="1">
        <v>27.768264686449601</v>
      </c>
      <c r="F3412" s="1">
        <v>24.828322905609198</v>
      </c>
      <c r="G3412" s="1">
        <f t="shared" si="106"/>
        <v>78.641693073378889</v>
      </c>
      <c r="H3412" s="1">
        <v>0</v>
      </c>
      <c r="I3412" s="1">
        <v>100861.78723111001</v>
      </c>
      <c r="J3412" s="1">
        <v>299.9675598</v>
      </c>
      <c r="K3412" s="1">
        <v>2.6460022248446</v>
      </c>
      <c r="L3412" s="1">
        <f t="shared" si="107"/>
        <v>37.289274574624784</v>
      </c>
      <c r="M3412" s="1">
        <f t="shared" si="107"/>
        <v>31.347125098423991</v>
      </c>
    </row>
    <row r="3413" spans="1:13" x14ac:dyDescent="0.2">
      <c r="A3413" s="1">
        <v>2040</v>
      </c>
      <c r="B3413" s="1">
        <v>9</v>
      </c>
      <c r="C3413" s="1">
        <v>21</v>
      </c>
      <c r="D3413" s="1">
        <v>3</v>
      </c>
      <c r="E3413" s="1">
        <v>27.2754042307958</v>
      </c>
      <c r="F3413" s="1">
        <v>24.6833830435015</v>
      </c>
      <c r="G3413" s="1">
        <f t="shared" si="106"/>
        <v>80.857834969617457</v>
      </c>
      <c r="H3413" s="1">
        <v>0</v>
      </c>
      <c r="I3413" s="1">
        <v>100849.209024276</v>
      </c>
      <c r="J3413" s="1">
        <v>282.10507200000001</v>
      </c>
      <c r="K3413" s="1">
        <v>2.3722965475927098</v>
      </c>
      <c r="L3413" s="1">
        <f t="shared" si="107"/>
        <v>36.229409760155093</v>
      </c>
      <c r="M3413" s="1">
        <f t="shared" si="107"/>
        <v>31.076922122368906</v>
      </c>
    </row>
    <row r="3414" spans="1:13" x14ac:dyDescent="0.2">
      <c r="A3414" s="1">
        <v>2040</v>
      </c>
      <c r="B3414" s="1">
        <v>9</v>
      </c>
      <c r="C3414" s="1">
        <v>21</v>
      </c>
      <c r="D3414" s="1">
        <v>4</v>
      </c>
      <c r="E3414" s="1">
        <v>26.844235078661299</v>
      </c>
      <c r="F3414" s="1">
        <v>24.092315830559901</v>
      </c>
      <c r="G3414" s="1">
        <f t="shared" si="106"/>
        <v>79.562837039225741</v>
      </c>
      <c r="H3414" s="1">
        <v>0</v>
      </c>
      <c r="I3414" s="1">
        <v>100856.724718297</v>
      </c>
      <c r="J3414" s="1">
        <v>319.01101679999999</v>
      </c>
      <c r="K3414" s="1">
        <v>2.28163532308748</v>
      </c>
      <c r="L3414" s="1">
        <f t="shared" si="107"/>
        <v>35.323867467750915</v>
      </c>
      <c r="M3414" s="1">
        <f t="shared" si="107"/>
        <v>29.99599234019739</v>
      </c>
    </row>
    <row r="3415" spans="1:13" x14ac:dyDescent="0.2">
      <c r="A3415" s="1">
        <v>2040</v>
      </c>
      <c r="B3415" s="1">
        <v>9</v>
      </c>
      <c r="C3415" s="1">
        <v>21</v>
      </c>
      <c r="D3415" s="1">
        <v>5</v>
      </c>
      <c r="E3415" s="1">
        <v>26.7277103013448</v>
      </c>
      <c r="F3415" s="1">
        <v>22.7242231892088</v>
      </c>
      <c r="G3415" s="1">
        <f t="shared" si="106"/>
        <v>70.895598954714387</v>
      </c>
      <c r="H3415" s="1">
        <v>0</v>
      </c>
      <c r="I3415" s="1">
        <v>100875.34191668101</v>
      </c>
      <c r="J3415" s="1">
        <v>310.81698610000001</v>
      </c>
      <c r="K3415" s="1">
        <v>2.4321397974160801</v>
      </c>
      <c r="L3415" s="1">
        <f t="shared" si="107"/>
        <v>35.082559737163379</v>
      </c>
      <c r="M3415" s="1">
        <f t="shared" si="107"/>
        <v>27.619269304295283</v>
      </c>
    </row>
    <row r="3416" spans="1:13" x14ac:dyDescent="0.2">
      <c r="A3416" s="1">
        <v>2040</v>
      </c>
      <c r="B3416" s="1">
        <v>9</v>
      </c>
      <c r="C3416" s="1">
        <v>21</v>
      </c>
      <c r="D3416" s="1">
        <v>6</v>
      </c>
      <c r="E3416" s="1">
        <v>26.624992970104401</v>
      </c>
      <c r="F3416" s="1">
        <v>21.4056471321394</v>
      </c>
      <c r="G3416" s="1">
        <f t="shared" si="106"/>
        <v>62.831091892358145</v>
      </c>
      <c r="H3416" s="1">
        <v>0</v>
      </c>
      <c r="I3416" s="1">
        <v>100912.279415257</v>
      </c>
      <c r="J3416" s="1">
        <v>293.04779050000002</v>
      </c>
      <c r="K3416" s="1">
        <v>2.9444808643571201</v>
      </c>
      <c r="L3416" s="1">
        <f t="shared" si="107"/>
        <v>34.871040196568657</v>
      </c>
      <c r="M3416" s="1">
        <f t="shared" si="107"/>
        <v>25.486189282021407</v>
      </c>
    </row>
    <row r="3417" spans="1:13" x14ac:dyDescent="0.2">
      <c r="A3417" s="1">
        <v>2040</v>
      </c>
      <c r="B3417" s="1">
        <v>9</v>
      </c>
      <c r="C3417" s="1">
        <v>21</v>
      </c>
      <c r="D3417" s="1">
        <v>7</v>
      </c>
      <c r="E3417" s="1">
        <v>26.966733977190401</v>
      </c>
      <c r="F3417" s="1">
        <v>20.8779441190866</v>
      </c>
      <c r="G3417" s="1">
        <f t="shared" si="106"/>
        <v>57.629890330087555</v>
      </c>
      <c r="H3417" s="1">
        <v>118.40211942197</v>
      </c>
      <c r="I3417" s="1">
        <v>100957.123119996</v>
      </c>
      <c r="J3417" s="1">
        <v>292.04702759999998</v>
      </c>
      <c r="K3417" s="1">
        <v>2.9312983194377802</v>
      </c>
      <c r="L3417" s="1">
        <f t="shared" si="107"/>
        <v>35.579107924493712</v>
      </c>
      <c r="M3417" s="1">
        <f t="shared" si="107"/>
        <v>24.673813220409425</v>
      </c>
    </row>
    <row r="3418" spans="1:13" x14ac:dyDescent="0.2">
      <c r="A3418" s="1">
        <v>2040</v>
      </c>
      <c r="B3418" s="1">
        <v>9</v>
      </c>
      <c r="C3418" s="1">
        <v>21</v>
      </c>
      <c r="D3418" s="1">
        <v>8</v>
      </c>
      <c r="E3418" s="1">
        <v>27.867080636384198</v>
      </c>
      <c r="F3418" s="1">
        <v>21.027281358656499</v>
      </c>
      <c r="G3418" s="1">
        <f t="shared" si="106"/>
        <v>53.90398259403478</v>
      </c>
      <c r="H3418" s="1">
        <v>364.71300517166299</v>
      </c>
      <c r="I3418" s="1">
        <v>100977.70903247999</v>
      </c>
      <c r="J3418" s="1">
        <v>296.02822880000002</v>
      </c>
      <c r="K3418" s="1">
        <v>3.2228635224330202</v>
      </c>
      <c r="L3418" s="1">
        <f t="shared" si="107"/>
        <v>37.50499743366278</v>
      </c>
      <c r="M3418" s="1">
        <f t="shared" si="107"/>
        <v>24.90137754124224</v>
      </c>
    </row>
    <row r="3419" spans="1:13" x14ac:dyDescent="0.2">
      <c r="A3419" s="1">
        <v>2040</v>
      </c>
      <c r="B3419" s="1">
        <v>9</v>
      </c>
      <c r="C3419" s="1">
        <v>21</v>
      </c>
      <c r="D3419" s="1">
        <v>9</v>
      </c>
      <c r="E3419" s="1">
        <v>28.915498908604199</v>
      </c>
      <c r="F3419" s="1">
        <v>21.122876409024599</v>
      </c>
      <c r="G3419" s="1">
        <f t="shared" si="106"/>
        <v>49.446309847335876</v>
      </c>
      <c r="H3419" s="1">
        <v>600.28112990650902</v>
      </c>
      <c r="I3419" s="1">
        <v>100987.998147019</v>
      </c>
      <c r="J3419" s="1">
        <v>308.49804690000002</v>
      </c>
      <c r="K3419" s="1">
        <v>3.6364567526585199</v>
      </c>
      <c r="L3419" s="1">
        <f t="shared" si="107"/>
        <v>39.861707966455157</v>
      </c>
      <c r="M3419" s="1">
        <f t="shared" si="107"/>
        <v>25.048010971455881</v>
      </c>
    </row>
    <row r="3420" spans="1:13" x14ac:dyDescent="0.2">
      <c r="A3420" s="1">
        <v>2040</v>
      </c>
      <c r="B3420" s="1">
        <v>9</v>
      </c>
      <c r="C3420" s="1">
        <v>21</v>
      </c>
      <c r="D3420" s="1">
        <v>10</v>
      </c>
      <c r="E3420" s="1">
        <v>29.9852530283821</v>
      </c>
      <c r="F3420" s="1">
        <v>21.621299760791601</v>
      </c>
      <c r="G3420" s="1">
        <f t="shared" si="106"/>
        <v>47.38951794873087</v>
      </c>
      <c r="H3420" s="1">
        <v>794.45199498498903</v>
      </c>
      <c r="I3420" s="1">
        <v>100995.927861852</v>
      </c>
      <c r="J3420" s="1">
        <v>317.4382324</v>
      </c>
      <c r="K3420" s="1">
        <v>3.6710984391143602</v>
      </c>
      <c r="L3420" s="1">
        <f t="shared" si="107"/>
        <v>42.398468140631515</v>
      </c>
      <c r="M3420" s="1">
        <f t="shared" si="107"/>
        <v>25.824858824724952</v>
      </c>
    </row>
    <row r="3421" spans="1:13" x14ac:dyDescent="0.2">
      <c r="A3421" s="1">
        <v>2040</v>
      </c>
      <c r="B3421" s="1">
        <v>9</v>
      </c>
      <c r="C3421" s="1">
        <v>21</v>
      </c>
      <c r="D3421" s="1">
        <v>11</v>
      </c>
      <c r="E3421" s="1">
        <v>30.9322645506298</v>
      </c>
      <c r="F3421" s="1">
        <v>22.177347290869299</v>
      </c>
      <c r="G3421" s="1">
        <f t="shared" si="106"/>
        <v>46.273493140670134</v>
      </c>
      <c r="H3421" s="1">
        <v>928.99060055066002</v>
      </c>
      <c r="I3421" s="1">
        <v>100965.037274984</v>
      </c>
      <c r="J3421" s="1">
        <v>321.07617190000002</v>
      </c>
      <c r="K3421" s="1">
        <v>3.8456403825349001</v>
      </c>
      <c r="L3421" s="1">
        <f t="shared" si="107"/>
        <v>44.760418987727185</v>
      </c>
      <c r="M3421" s="1">
        <f t="shared" si="107"/>
        <v>26.716338680074902</v>
      </c>
    </row>
    <row r="3422" spans="1:13" x14ac:dyDescent="0.2">
      <c r="A3422" s="1">
        <v>2040</v>
      </c>
      <c r="B3422" s="1">
        <v>9</v>
      </c>
      <c r="C3422" s="1">
        <v>21</v>
      </c>
      <c r="D3422" s="1">
        <v>12</v>
      </c>
      <c r="E3422" s="1">
        <v>31.920972572481901</v>
      </c>
      <c r="F3422" s="1">
        <v>22.5109004902199</v>
      </c>
      <c r="G3422" s="1">
        <f t="shared" si="106"/>
        <v>43.947246882541229</v>
      </c>
      <c r="H3422" s="1">
        <v>993.82141096499504</v>
      </c>
      <c r="I3422" s="1">
        <v>100901.97478869501</v>
      </c>
      <c r="J3422" s="1">
        <v>325.7135925</v>
      </c>
      <c r="K3422" s="1">
        <v>3.8892690459085602</v>
      </c>
      <c r="L3422" s="1">
        <f t="shared" si="107"/>
        <v>47.347864040941417</v>
      </c>
      <c r="M3422" s="1">
        <f t="shared" si="107"/>
        <v>27.263931560699842</v>
      </c>
    </row>
    <row r="3423" spans="1:13" x14ac:dyDescent="0.2">
      <c r="A3423" s="1">
        <v>2040</v>
      </c>
      <c r="B3423" s="1">
        <v>9</v>
      </c>
      <c r="C3423" s="1">
        <v>21</v>
      </c>
      <c r="D3423" s="1">
        <v>13</v>
      </c>
      <c r="E3423" s="1">
        <v>32.720826852341297</v>
      </c>
      <c r="F3423" s="1">
        <v>22.5108640575538</v>
      </c>
      <c r="G3423" s="1">
        <f t="shared" si="106"/>
        <v>40.898524763404389</v>
      </c>
      <c r="H3423" s="1">
        <v>984.28570966511404</v>
      </c>
      <c r="I3423" s="1">
        <v>100808.92789978599</v>
      </c>
      <c r="J3423" s="1">
        <v>338.6408386</v>
      </c>
      <c r="K3423" s="1">
        <v>4.4243748734736004</v>
      </c>
      <c r="L3423" s="1">
        <f t="shared" si="107"/>
        <v>49.535409609080673</v>
      </c>
      <c r="M3423" s="1">
        <f t="shared" si="107"/>
        <v>27.263871217074957</v>
      </c>
    </row>
    <row r="3424" spans="1:13" x14ac:dyDescent="0.2">
      <c r="A3424" s="1">
        <v>2040</v>
      </c>
      <c r="B3424" s="1">
        <v>9</v>
      </c>
      <c r="C3424" s="1">
        <v>21</v>
      </c>
      <c r="D3424" s="1">
        <v>14</v>
      </c>
      <c r="E3424" s="1">
        <v>33.217527864427197</v>
      </c>
      <c r="F3424" s="1">
        <v>22.6712343115646</v>
      </c>
      <c r="G3424" s="1">
        <f t="shared" si="106"/>
        <v>39.840779793672112</v>
      </c>
      <c r="H3424" s="1">
        <v>897.83487140176499</v>
      </c>
      <c r="I3424" s="1">
        <v>100707.193506674</v>
      </c>
      <c r="J3424" s="1">
        <v>333.2783508</v>
      </c>
      <c r="K3424" s="1">
        <v>4.3045350363554604</v>
      </c>
      <c r="L3424" s="1">
        <f t="shared" si="107"/>
        <v>50.937672015322555</v>
      </c>
      <c r="M3424" s="1">
        <f t="shared" si="107"/>
        <v>27.530628076070755</v>
      </c>
    </row>
    <row r="3425" spans="1:13" x14ac:dyDescent="0.2">
      <c r="A3425" s="1">
        <v>2040</v>
      </c>
      <c r="B3425" s="1">
        <v>9</v>
      </c>
      <c r="C3425" s="1">
        <v>21</v>
      </c>
      <c r="D3425" s="1">
        <v>15</v>
      </c>
      <c r="E3425" s="1">
        <v>33.120723629772399</v>
      </c>
      <c r="F3425" s="1">
        <v>22.822133160495</v>
      </c>
      <c r="G3425" s="1">
        <f t="shared" si="106"/>
        <v>40.890502959958667</v>
      </c>
      <c r="H3425" s="1">
        <v>740.94984264894595</v>
      </c>
      <c r="I3425" s="1">
        <v>100620.724805331</v>
      </c>
      <c r="J3425" s="1">
        <v>292.44305420000001</v>
      </c>
      <c r="K3425" s="1">
        <v>3.59133919496578</v>
      </c>
      <c r="L3425" s="1">
        <f t="shared" si="107"/>
        <v>50.661701334439037</v>
      </c>
      <c r="M3425" s="1">
        <f t="shared" si="107"/>
        <v>27.783712912043292</v>
      </c>
    </row>
    <row r="3426" spans="1:13" x14ac:dyDescent="0.2">
      <c r="A3426" s="1">
        <v>2040</v>
      </c>
      <c r="B3426" s="1">
        <v>9</v>
      </c>
      <c r="C3426" s="1">
        <v>21</v>
      </c>
      <c r="D3426" s="1">
        <v>16</v>
      </c>
      <c r="E3426" s="1">
        <v>32.954120305728701</v>
      </c>
      <c r="F3426" s="1">
        <v>22.936345197081401</v>
      </c>
      <c r="G3426" s="1">
        <f t="shared" si="106"/>
        <v>42.041562548220341</v>
      </c>
      <c r="H3426" s="1">
        <v>530.70546911696204</v>
      </c>
      <c r="I3426" s="1">
        <v>100558.131003021</v>
      </c>
      <c r="J3426" s="1">
        <v>298.37420650000001</v>
      </c>
      <c r="K3426" s="1">
        <v>3.7429915854471201</v>
      </c>
      <c r="L3426" s="1">
        <f t="shared" si="107"/>
        <v>50.189791668698454</v>
      </c>
      <c r="M3426" s="1">
        <f t="shared" si="107"/>
        <v>27.976618353243992</v>
      </c>
    </row>
    <row r="3427" spans="1:13" x14ac:dyDescent="0.2">
      <c r="A3427" s="1">
        <v>2040</v>
      </c>
      <c r="B3427" s="1">
        <v>9</v>
      </c>
      <c r="C3427" s="1">
        <v>21</v>
      </c>
      <c r="D3427" s="1">
        <v>17</v>
      </c>
      <c r="E3427" s="1">
        <v>32.1557594812651</v>
      </c>
      <c r="F3427" s="1">
        <v>23.273996787831599</v>
      </c>
      <c r="G3427" s="1">
        <f t="shared" si="106"/>
        <v>46.800047601613706</v>
      </c>
      <c r="H3427" s="1">
        <v>289.80235224922598</v>
      </c>
      <c r="I3427" s="1">
        <v>100555.56849195001</v>
      </c>
      <c r="J3427" s="1">
        <v>292.93548579999998</v>
      </c>
      <c r="K3427" s="1">
        <v>3.1269596416058199</v>
      </c>
      <c r="L3427" s="1">
        <f t="shared" si="107"/>
        <v>47.981093578698889</v>
      </c>
      <c r="M3427" s="1">
        <f t="shared" si="107"/>
        <v>28.553785358087936</v>
      </c>
    </row>
    <row r="3428" spans="1:13" x14ac:dyDescent="0.2">
      <c r="A3428" s="1">
        <v>2040</v>
      </c>
      <c r="B3428" s="1">
        <v>9</v>
      </c>
      <c r="C3428" s="1">
        <v>21</v>
      </c>
      <c r="D3428" s="1">
        <v>18</v>
      </c>
      <c r="E3428" s="1">
        <v>30.800042561334699</v>
      </c>
      <c r="F3428" s="1">
        <v>23.396327309820801</v>
      </c>
      <c r="G3428" s="1">
        <f t="shared" si="106"/>
        <v>53.306952380440094</v>
      </c>
      <c r="H3428" s="1">
        <v>52.203778447201799</v>
      </c>
      <c r="I3428" s="1">
        <v>100586.240373151</v>
      </c>
      <c r="J3428" s="1">
        <v>280.18017579999997</v>
      </c>
      <c r="K3428" s="1">
        <v>2.6016207038103598</v>
      </c>
      <c r="L3428" s="1">
        <f t="shared" si="107"/>
        <v>44.42391018430137</v>
      </c>
      <c r="M3428" s="1">
        <f t="shared" si="107"/>
        <v>28.765447222032602</v>
      </c>
    </row>
    <row r="3429" spans="1:13" x14ac:dyDescent="0.2">
      <c r="A3429" s="1">
        <v>2040</v>
      </c>
      <c r="B3429" s="1">
        <v>9</v>
      </c>
      <c r="C3429" s="1">
        <v>21</v>
      </c>
      <c r="D3429" s="1">
        <v>19</v>
      </c>
      <c r="E3429" s="1">
        <v>29.772868849423901</v>
      </c>
      <c r="F3429" s="1">
        <v>23.277710149388898</v>
      </c>
      <c r="G3429" s="1">
        <f t="shared" si="106"/>
        <v>57.54070885003317</v>
      </c>
      <c r="H3429" s="1">
        <v>0</v>
      </c>
      <c r="I3429" s="1">
        <v>100626.459058907</v>
      </c>
      <c r="J3429" s="1">
        <v>267.05709839999997</v>
      </c>
      <c r="K3429" s="1">
        <v>2.6006268138699999</v>
      </c>
      <c r="L3429" s="1">
        <f t="shared" si="107"/>
        <v>41.883927482530581</v>
      </c>
      <c r="M3429" s="1">
        <f t="shared" si="107"/>
        <v>28.560190281286683</v>
      </c>
    </row>
    <row r="3430" spans="1:13" x14ac:dyDescent="0.2">
      <c r="A3430" s="1">
        <v>2040</v>
      </c>
      <c r="B3430" s="1">
        <v>9</v>
      </c>
      <c r="C3430" s="1">
        <v>21</v>
      </c>
      <c r="D3430" s="1">
        <v>20</v>
      </c>
      <c r="E3430" s="1">
        <v>29.365291258758401</v>
      </c>
      <c r="F3430" s="1">
        <v>23.371606939822499</v>
      </c>
      <c r="G3430" s="1">
        <f t="shared" si="106"/>
        <v>60.145566811141528</v>
      </c>
      <c r="H3430" s="1">
        <v>0</v>
      </c>
      <c r="I3430" s="1">
        <v>100678.646553256</v>
      </c>
      <c r="J3430" s="1">
        <v>267.60391240000001</v>
      </c>
      <c r="K3430" s="1">
        <v>2.8751619222569502</v>
      </c>
      <c r="L3430" s="1">
        <f t="shared" si="107"/>
        <v>40.911720500247675</v>
      </c>
      <c r="M3430" s="1">
        <f t="shared" si="107"/>
        <v>28.722564615667217</v>
      </c>
    </row>
    <row r="3431" spans="1:13" x14ac:dyDescent="0.2">
      <c r="A3431" s="1">
        <v>2040</v>
      </c>
      <c r="B3431" s="1">
        <v>9</v>
      </c>
      <c r="C3431" s="1">
        <v>21</v>
      </c>
      <c r="D3431" s="1">
        <v>21</v>
      </c>
      <c r="E3431" s="1">
        <v>29.082925116283601</v>
      </c>
      <c r="F3431" s="1">
        <v>23.568275406599501</v>
      </c>
      <c r="G3431" s="1">
        <f t="shared" si="106"/>
        <v>62.801416754068526</v>
      </c>
      <c r="H3431" s="1">
        <v>0</v>
      </c>
      <c r="I3431" s="1">
        <v>100742.33404934</v>
      </c>
      <c r="J3431" s="1">
        <v>248.02143860000001</v>
      </c>
      <c r="K3431" s="1">
        <v>3.8941501506512299</v>
      </c>
      <c r="L3431" s="1">
        <f t="shared" si="107"/>
        <v>40.249775259561233</v>
      </c>
      <c r="M3431" s="1">
        <f t="shared" si="107"/>
        <v>29.06527932869966</v>
      </c>
    </row>
    <row r="3432" spans="1:13" x14ac:dyDescent="0.2">
      <c r="A3432" s="1">
        <v>2040</v>
      </c>
      <c r="B3432" s="1">
        <v>9</v>
      </c>
      <c r="C3432" s="1">
        <v>21</v>
      </c>
      <c r="D3432" s="1">
        <v>22</v>
      </c>
      <c r="E3432" s="1">
        <v>28.869291280807602</v>
      </c>
      <c r="F3432" s="1">
        <v>23.5532506825386</v>
      </c>
      <c r="G3432" s="1">
        <f t="shared" si="106"/>
        <v>63.859854637243849</v>
      </c>
      <c r="H3432" s="1">
        <v>0</v>
      </c>
      <c r="I3432" s="1">
        <v>100765.341946378</v>
      </c>
      <c r="J3432" s="1">
        <v>271.68539429999998</v>
      </c>
      <c r="K3432" s="1">
        <v>3.73767755743284</v>
      </c>
      <c r="L3432" s="1">
        <f t="shared" si="107"/>
        <v>39.755182229339852</v>
      </c>
      <c r="M3432" s="1">
        <f t="shared" si="107"/>
        <v>29.038971641193243</v>
      </c>
    </row>
    <row r="3433" spans="1:13" x14ac:dyDescent="0.2">
      <c r="A3433" s="1">
        <v>2040</v>
      </c>
      <c r="B3433" s="1">
        <v>9</v>
      </c>
      <c r="C3433" s="1">
        <v>21</v>
      </c>
      <c r="D3433" s="1">
        <v>23</v>
      </c>
      <c r="E3433" s="1">
        <v>28.928452808915999</v>
      </c>
      <c r="F3433" s="1">
        <v>23.1442936762557</v>
      </c>
      <c r="G3433" s="1">
        <f t="shared" si="106"/>
        <v>61.064896078721432</v>
      </c>
      <c r="H3433" s="1">
        <v>0</v>
      </c>
      <c r="I3433" s="1">
        <v>100753.22474719799</v>
      </c>
      <c r="J3433" s="1">
        <v>267.01785280000001</v>
      </c>
      <c r="K3433" s="1">
        <v>3.30317466659098</v>
      </c>
      <c r="L3433" s="1">
        <f t="shared" si="107"/>
        <v>39.8916161501853</v>
      </c>
      <c r="M3433" s="1">
        <f t="shared" si="107"/>
        <v>28.330856226641352</v>
      </c>
    </row>
    <row r="3434" spans="1:13" x14ac:dyDescent="0.2">
      <c r="A3434" s="1">
        <v>2040</v>
      </c>
      <c r="B3434" s="1">
        <v>9</v>
      </c>
      <c r="C3434" s="1">
        <v>22</v>
      </c>
      <c r="D3434" s="1">
        <v>0</v>
      </c>
      <c r="E3434" s="1">
        <v>28.719565405966499</v>
      </c>
      <c r="F3434" s="1">
        <v>22.522956105839601</v>
      </c>
      <c r="G3434" s="1">
        <f t="shared" si="106"/>
        <v>58.441052022538933</v>
      </c>
      <c r="H3434" s="1">
        <v>0</v>
      </c>
      <c r="I3434" s="1">
        <v>100710.279557462</v>
      </c>
      <c r="J3434" s="1">
        <v>292.82046509999998</v>
      </c>
      <c r="K3434" s="1">
        <v>3.3389928046563502</v>
      </c>
      <c r="L3434" s="1">
        <f t="shared" si="107"/>
        <v>39.411712021695088</v>
      </c>
      <c r="M3434" s="1">
        <f t="shared" si="107"/>
        <v>27.283905761999865</v>
      </c>
    </row>
    <row r="3435" spans="1:13" x14ac:dyDescent="0.2">
      <c r="A3435" s="1">
        <v>2040</v>
      </c>
      <c r="B3435" s="1">
        <v>9</v>
      </c>
      <c r="C3435" s="1">
        <v>22</v>
      </c>
      <c r="D3435" s="1">
        <v>1</v>
      </c>
      <c r="E3435" s="1">
        <v>28.350667047960201</v>
      </c>
      <c r="F3435" s="1">
        <v>22.2242908195811</v>
      </c>
      <c r="G3435" s="1">
        <f t="shared" si="106"/>
        <v>58.561907281916589</v>
      </c>
      <c r="H3435" s="1">
        <v>0</v>
      </c>
      <c r="I3435" s="1">
        <v>100688.459155427</v>
      </c>
      <c r="J3435" s="1">
        <v>238.5118866</v>
      </c>
      <c r="K3435" s="1">
        <v>3.4108114809197501</v>
      </c>
      <c r="L3435" s="1">
        <f t="shared" si="107"/>
        <v>38.576482531010242</v>
      </c>
      <c r="M3435" s="1">
        <f t="shared" si="107"/>
        <v>26.792818833462224</v>
      </c>
    </row>
    <row r="3436" spans="1:13" x14ac:dyDescent="0.2">
      <c r="A3436" s="1">
        <v>2040</v>
      </c>
      <c r="B3436" s="1">
        <v>9</v>
      </c>
      <c r="C3436" s="1">
        <v>22</v>
      </c>
      <c r="D3436" s="1">
        <v>2</v>
      </c>
      <c r="E3436" s="1">
        <v>27.864882716739199</v>
      </c>
      <c r="F3436" s="1">
        <v>22.080830353424499</v>
      </c>
      <c r="G3436" s="1">
        <f t="shared" si="106"/>
        <v>60.248806692723022</v>
      </c>
      <c r="H3436" s="1">
        <v>0</v>
      </c>
      <c r="I3436" s="1">
        <v>100675.459152747</v>
      </c>
      <c r="J3436" s="1">
        <v>291.00341800000001</v>
      </c>
      <c r="K3436" s="1">
        <v>3.1538956354080301</v>
      </c>
      <c r="L3436" s="1">
        <f t="shared" si="107"/>
        <v>37.500187390576912</v>
      </c>
      <c r="M3436" s="1">
        <f t="shared" si="107"/>
        <v>26.559693821585824</v>
      </c>
    </row>
    <row r="3437" spans="1:13" x14ac:dyDescent="0.2">
      <c r="A3437" s="1">
        <v>2040</v>
      </c>
      <c r="B3437" s="1">
        <v>9</v>
      </c>
      <c r="C3437" s="1">
        <v>22</v>
      </c>
      <c r="D3437" s="1">
        <v>3</v>
      </c>
      <c r="E3437" s="1">
        <v>27.476859255011899</v>
      </c>
      <c r="F3437" s="1">
        <v>21.8851904682464</v>
      </c>
      <c r="G3437" s="1">
        <f t="shared" si="106"/>
        <v>61.133354852869523</v>
      </c>
      <c r="H3437" s="1">
        <v>0</v>
      </c>
      <c r="I3437" s="1">
        <v>100659.943550607</v>
      </c>
      <c r="J3437" s="1">
        <v>53.425731659999997</v>
      </c>
      <c r="K3437" s="1">
        <v>2.9394285528636099</v>
      </c>
      <c r="L3437" s="1">
        <f t="shared" si="107"/>
        <v>36.659405348010679</v>
      </c>
      <c r="M3437" s="1">
        <f t="shared" si="107"/>
        <v>26.244638926252627</v>
      </c>
    </row>
    <row r="3438" spans="1:13" x14ac:dyDescent="0.2">
      <c r="A3438" s="1">
        <v>2040</v>
      </c>
      <c r="B3438" s="1">
        <v>9</v>
      </c>
      <c r="C3438" s="1">
        <v>22</v>
      </c>
      <c r="D3438" s="1">
        <v>4</v>
      </c>
      <c r="E3438" s="1">
        <v>27.158320754902899</v>
      </c>
      <c r="F3438" s="1">
        <v>21.5926911263543</v>
      </c>
      <c r="G3438" s="1">
        <f t="shared" si="106"/>
        <v>61.046028286660871</v>
      </c>
      <c r="H3438" s="1">
        <v>0</v>
      </c>
      <c r="I3438" s="1">
        <v>100661.63104885</v>
      </c>
      <c r="J3438" s="1">
        <v>74.113204960000004</v>
      </c>
      <c r="K3438" s="1">
        <v>2.9525526148555499</v>
      </c>
      <c r="L3438" s="1">
        <f t="shared" si="107"/>
        <v>35.981529138816704</v>
      </c>
      <c r="M3438" s="1">
        <f t="shared" si="107"/>
        <v>25.779705218154426</v>
      </c>
    </row>
    <row r="3439" spans="1:13" x14ac:dyDescent="0.2">
      <c r="A3439" s="1">
        <v>2040</v>
      </c>
      <c r="B3439" s="1">
        <v>9</v>
      </c>
      <c r="C3439" s="1">
        <v>22</v>
      </c>
      <c r="D3439" s="1">
        <v>5</v>
      </c>
      <c r="E3439" s="1">
        <v>26.8908739531336</v>
      </c>
      <c r="F3439" s="1">
        <v>21.237096747917299</v>
      </c>
      <c r="G3439" s="1">
        <f t="shared" si="106"/>
        <v>60.277843813678544</v>
      </c>
      <c r="H3439" s="1">
        <v>0</v>
      </c>
      <c r="I3439" s="1">
        <v>100697.810747375</v>
      </c>
      <c r="J3439" s="1">
        <v>207.3953247</v>
      </c>
      <c r="K3439" s="1">
        <v>2.83454572520768</v>
      </c>
      <c r="L3439" s="1">
        <f t="shared" si="107"/>
        <v>35.420855816179255</v>
      </c>
      <c r="M3439" s="1">
        <f t="shared" si="107"/>
        <v>25.22420480141955</v>
      </c>
    </row>
    <row r="3440" spans="1:13" x14ac:dyDescent="0.2">
      <c r="A3440" s="1">
        <v>2040</v>
      </c>
      <c r="B3440" s="1">
        <v>9</v>
      </c>
      <c r="C3440" s="1">
        <v>22</v>
      </c>
      <c r="D3440" s="1">
        <v>6</v>
      </c>
      <c r="E3440" s="1">
        <v>26.641088274347801</v>
      </c>
      <c r="F3440" s="1">
        <v>20.8988351842894</v>
      </c>
      <c r="G3440" s="1">
        <f t="shared" si="106"/>
        <v>59.514886964726173</v>
      </c>
      <c r="H3440" s="1">
        <v>0</v>
      </c>
      <c r="I3440" s="1">
        <v>100743.256045997</v>
      </c>
      <c r="J3440" s="1">
        <v>89.488929749999997</v>
      </c>
      <c r="K3440" s="1">
        <v>2.7601629985025702</v>
      </c>
      <c r="L3440" s="1">
        <f t="shared" si="107"/>
        <v>34.904110525569763</v>
      </c>
      <c r="M3440" s="1">
        <f t="shared" si="107"/>
        <v>24.705537632147649</v>
      </c>
    </row>
    <row r="3441" spans="1:13" x14ac:dyDescent="0.2">
      <c r="A3441" s="1">
        <v>2040</v>
      </c>
      <c r="B3441" s="1">
        <v>9</v>
      </c>
      <c r="C3441" s="1">
        <v>22</v>
      </c>
      <c r="D3441" s="1">
        <v>7</v>
      </c>
      <c r="E3441" s="1">
        <v>26.776946826219898</v>
      </c>
      <c r="F3441" s="1">
        <v>20.776636359155901</v>
      </c>
      <c r="G3441" s="1">
        <f t="shared" si="106"/>
        <v>58.014215645588841</v>
      </c>
      <c r="H3441" s="1">
        <v>107.44267163061301</v>
      </c>
      <c r="I3441" s="1">
        <v>100789.521646746</v>
      </c>
      <c r="J3441" s="1">
        <v>120.90051269999999</v>
      </c>
      <c r="K3441" s="1">
        <v>2.51617824141977</v>
      </c>
      <c r="L3441" s="1">
        <f t="shared" si="107"/>
        <v>35.184346053274041</v>
      </c>
      <c r="M3441" s="1">
        <f t="shared" si="107"/>
        <v>24.520476424668349</v>
      </c>
    </row>
    <row r="3442" spans="1:13" x14ac:dyDescent="0.2">
      <c r="A3442" s="1">
        <v>2040</v>
      </c>
      <c r="B3442" s="1">
        <v>9</v>
      </c>
      <c r="C3442" s="1">
        <v>22</v>
      </c>
      <c r="D3442" s="1">
        <v>8</v>
      </c>
      <c r="E3442" s="1">
        <v>27.671252248558901</v>
      </c>
      <c r="F3442" s="1">
        <v>20.877283708451301</v>
      </c>
      <c r="G3442" s="1">
        <f t="shared" si="106"/>
        <v>53.994286288541758</v>
      </c>
      <c r="H3442" s="1">
        <v>347.74749753263097</v>
      </c>
      <c r="I3442" s="1">
        <v>100814.912351679</v>
      </c>
      <c r="J3442" s="1">
        <v>152.9574738</v>
      </c>
      <c r="K3442" s="1">
        <v>2.6525843173317001</v>
      </c>
      <c r="L3442" s="1">
        <f t="shared" si="107"/>
        <v>37.078542936999042</v>
      </c>
      <c r="M3442" s="1">
        <f t="shared" si="107"/>
        <v>24.672810926881549</v>
      </c>
    </row>
    <row r="3443" spans="1:13" x14ac:dyDescent="0.2">
      <c r="A3443" s="1">
        <v>2040</v>
      </c>
      <c r="B3443" s="1">
        <v>9</v>
      </c>
      <c r="C3443" s="1">
        <v>22</v>
      </c>
      <c r="D3443" s="1">
        <v>9</v>
      </c>
      <c r="E3443" s="1">
        <v>28.938848470870902</v>
      </c>
      <c r="F3443" s="1">
        <v>20.994661535111</v>
      </c>
      <c r="G3443" s="1">
        <f t="shared" si="106"/>
        <v>48.629093858446623</v>
      </c>
      <c r="H3443" s="1">
        <v>574.62713305273405</v>
      </c>
      <c r="I3443" s="1">
        <v>100833.623258671</v>
      </c>
      <c r="J3443" s="1">
        <v>161.32371520000001</v>
      </c>
      <c r="K3443" s="1">
        <v>3.30732014098079</v>
      </c>
      <c r="L3443" s="1">
        <f t="shared" si="107"/>
        <v>39.915631981018436</v>
      </c>
      <c r="M3443" s="1">
        <f t="shared" si="107"/>
        <v>24.851514248133054</v>
      </c>
    </row>
    <row r="3444" spans="1:13" x14ac:dyDescent="0.2">
      <c r="A3444" s="1">
        <v>2040</v>
      </c>
      <c r="B3444" s="1">
        <v>9</v>
      </c>
      <c r="C3444" s="1">
        <v>22</v>
      </c>
      <c r="D3444" s="1">
        <v>10</v>
      </c>
      <c r="E3444" s="1">
        <v>30.011746649509</v>
      </c>
      <c r="F3444" s="1">
        <v>21.1070839664904</v>
      </c>
      <c r="G3444" s="1">
        <f t="shared" si="106"/>
        <v>44.566380589108142</v>
      </c>
      <c r="H3444" s="1">
        <v>755.692116568541</v>
      </c>
      <c r="I3444" s="1">
        <v>100835.24046458901</v>
      </c>
      <c r="J3444" s="1">
        <v>162.3289642</v>
      </c>
      <c r="K3444" s="1">
        <v>3.3293529633680499</v>
      </c>
      <c r="L3444" s="1">
        <f t="shared" si="107"/>
        <v>42.463038770906117</v>
      </c>
      <c r="M3444" s="1">
        <f t="shared" si="107"/>
        <v>25.023734900282918</v>
      </c>
    </row>
    <row r="3445" spans="1:13" x14ac:dyDescent="0.2">
      <c r="A3445" s="1">
        <v>2040</v>
      </c>
      <c r="B3445" s="1">
        <v>9</v>
      </c>
      <c r="C3445" s="1">
        <v>22</v>
      </c>
      <c r="D3445" s="1">
        <v>11</v>
      </c>
      <c r="E3445" s="1">
        <v>31.113652776366699</v>
      </c>
      <c r="F3445" s="1">
        <v>21.326351132756798</v>
      </c>
      <c r="G3445" s="1">
        <f t="shared" si="106"/>
        <v>41.252916433445449</v>
      </c>
      <c r="H3445" s="1">
        <v>875.84043463778903</v>
      </c>
      <c r="I3445" s="1">
        <v>100798.78737066701</v>
      </c>
      <c r="J3445" s="1">
        <v>169.1973572</v>
      </c>
      <c r="K3445" s="1">
        <v>3.5572392905367298</v>
      </c>
      <c r="L3445" s="1">
        <f t="shared" si="107"/>
        <v>45.225668557403715</v>
      </c>
      <c r="M3445" s="1">
        <f t="shared" si="107"/>
        <v>25.362641122539536</v>
      </c>
    </row>
    <row r="3446" spans="1:13" x14ac:dyDescent="0.2">
      <c r="A3446" s="1">
        <v>2040</v>
      </c>
      <c r="B3446" s="1">
        <v>9</v>
      </c>
      <c r="C3446" s="1">
        <v>22</v>
      </c>
      <c r="D3446" s="1">
        <v>12</v>
      </c>
      <c r="E3446" s="1">
        <v>31.928255057341001</v>
      </c>
      <c r="F3446" s="1">
        <v>21.535989816818098</v>
      </c>
      <c r="G3446" s="1">
        <f t="shared" si="106"/>
        <v>39.20105486878613</v>
      </c>
      <c r="H3446" s="1">
        <v>931.04987138318097</v>
      </c>
      <c r="I3446" s="1">
        <v>100754.02167515999</v>
      </c>
      <c r="J3446" s="1">
        <v>169.05723570000001</v>
      </c>
      <c r="K3446" s="1">
        <v>3.6542795299189699</v>
      </c>
      <c r="L3446" s="1">
        <f t="shared" si="107"/>
        <v>47.367395301354819</v>
      </c>
      <c r="M3446" s="1">
        <f t="shared" si="107"/>
        <v>25.69041656370872</v>
      </c>
    </row>
    <row r="3447" spans="1:13" x14ac:dyDescent="0.2">
      <c r="A3447" s="1">
        <v>2040</v>
      </c>
      <c r="B3447" s="1">
        <v>9</v>
      </c>
      <c r="C3447" s="1">
        <v>22</v>
      </c>
      <c r="D3447" s="1">
        <v>13</v>
      </c>
      <c r="E3447" s="1">
        <v>32.509054906863298</v>
      </c>
      <c r="F3447" s="1">
        <v>21.668253344524398</v>
      </c>
      <c r="G3447" s="1">
        <f t="shared" si="106"/>
        <v>37.731454754347723</v>
      </c>
      <c r="H3447" s="1">
        <v>910.67683993975004</v>
      </c>
      <c r="I3447" s="1">
        <v>100690.154578364</v>
      </c>
      <c r="J3447" s="1">
        <v>168.8805389</v>
      </c>
      <c r="K3447" s="1">
        <v>3.48679469315414</v>
      </c>
      <c r="L3447" s="1">
        <f t="shared" si="107"/>
        <v>48.947836411167664</v>
      </c>
      <c r="M3447" s="1">
        <f t="shared" si="107"/>
        <v>25.899116729628201</v>
      </c>
    </row>
    <row r="3448" spans="1:13" x14ac:dyDescent="0.2">
      <c r="A3448" s="1">
        <v>2040</v>
      </c>
      <c r="B3448" s="1">
        <v>9</v>
      </c>
      <c r="C3448" s="1">
        <v>22</v>
      </c>
      <c r="D3448" s="1">
        <v>14</v>
      </c>
      <c r="E3448" s="1">
        <v>32.982150072348198</v>
      </c>
      <c r="F3448" s="1">
        <v>21.757832442127199</v>
      </c>
      <c r="G3448" s="1">
        <f t="shared" si="106"/>
        <v>36.498262124505715</v>
      </c>
      <c r="H3448" s="1">
        <v>842.35147676543102</v>
      </c>
      <c r="I3448" s="1">
        <v>100619.65458097401</v>
      </c>
      <c r="J3448" s="1">
        <v>164.88670350000001</v>
      </c>
      <c r="K3448" s="1">
        <v>4.0576529676154802</v>
      </c>
      <c r="L3448" s="1">
        <f t="shared" si="107"/>
        <v>50.268918297227074</v>
      </c>
      <c r="M3448" s="1">
        <f t="shared" si="107"/>
        <v>26.041306278950714</v>
      </c>
    </row>
    <row r="3449" spans="1:13" x14ac:dyDescent="0.2">
      <c r="A3449" s="1">
        <v>2040</v>
      </c>
      <c r="B3449" s="1">
        <v>9</v>
      </c>
      <c r="C3449" s="1">
        <v>22</v>
      </c>
      <c r="D3449" s="1">
        <v>15</v>
      </c>
      <c r="E3449" s="1">
        <v>33.1853888199227</v>
      </c>
      <c r="F3449" s="1">
        <v>21.7365530166241</v>
      </c>
      <c r="G3449" s="1">
        <f t="shared" si="106"/>
        <v>35.715222110253364</v>
      </c>
      <c r="H3449" s="1">
        <v>695.41571192007302</v>
      </c>
      <c r="I3449" s="1">
        <v>100545.240482095</v>
      </c>
      <c r="J3449" s="1">
        <v>167.4216461</v>
      </c>
      <c r="K3449" s="1">
        <v>3.8996021512891899</v>
      </c>
      <c r="L3449" s="1">
        <f t="shared" si="107"/>
        <v>50.845904973657895</v>
      </c>
      <c r="M3449" s="1">
        <f t="shared" si="107"/>
        <v>26.007467552233848</v>
      </c>
    </row>
    <row r="3450" spans="1:13" x14ac:dyDescent="0.2">
      <c r="A3450" s="1">
        <v>2040</v>
      </c>
      <c r="B3450" s="1">
        <v>9</v>
      </c>
      <c r="C3450" s="1">
        <v>22</v>
      </c>
      <c r="D3450" s="1">
        <v>16</v>
      </c>
      <c r="E3450" s="1">
        <v>32.619809792318499</v>
      </c>
      <c r="F3450" s="1">
        <v>22.1111597446106</v>
      </c>
      <c r="G3450" s="1">
        <f t="shared" si="106"/>
        <v>39.392494165868278</v>
      </c>
      <c r="H3450" s="1">
        <v>489.50874837662201</v>
      </c>
      <c r="I3450" s="1">
        <v>100499.46707897499</v>
      </c>
      <c r="J3450" s="1">
        <v>166.49658199999999</v>
      </c>
      <c r="K3450" s="1">
        <v>3.5776860843230902</v>
      </c>
      <c r="L3450" s="1">
        <f t="shared" si="107"/>
        <v>49.254370942489594</v>
      </c>
      <c r="M3450" s="1">
        <f t="shared" si="107"/>
        <v>26.608830909634804</v>
      </c>
    </row>
    <row r="3451" spans="1:13" x14ac:dyDescent="0.2">
      <c r="A3451" s="1">
        <v>2040</v>
      </c>
      <c r="B3451" s="1">
        <v>9</v>
      </c>
      <c r="C3451" s="1">
        <v>22</v>
      </c>
      <c r="D3451" s="1">
        <v>17</v>
      </c>
      <c r="E3451" s="1">
        <v>32.154675815453501</v>
      </c>
      <c r="F3451" s="1">
        <v>22.278680592779398</v>
      </c>
      <c r="G3451" s="1">
        <f t="shared" si="106"/>
        <v>41.910605450213993</v>
      </c>
      <c r="H3451" s="1">
        <v>271.60882322293799</v>
      </c>
      <c r="I3451" s="1">
        <v>100505.537376409</v>
      </c>
      <c r="J3451" s="1">
        <v>163.80038450000001</v>
      </c>
      <c r="K3451" s="1">
        <v>3.3190115935454498</v>
      </c>
      <c r="L3451" s="1">
        <f t="shared" si="107"/>
        <v>47.978154039426009</v>
      </c>
      <c r="M3451" s="1">
        <f t="shared" si="107"/>
        <v>26.881669923799556</v>
      </c>
    </row>
    <row r="3452" spans="1:13" x14ac:dyDescent="0.2">
      <c r="A3452" s="1">
        <v>2040</v>
      </c>
      <c r="B3452" s="1">
        <v>9</v>
      </c>
      <c r="C3452" s="1">
        <v>22</v>
      </c>
      <c r="D3452" s="1">
        <v>18</v>
      </c>
      <c r="E3452" s="1">
        <v>30.9158129762566</v>
      </c>
      <c r="F3452" s="1">
        <v>22.683490574779299</v>
      </c>
      <c r="G3452" s="1">
        <f t="shared" si="106"/>
        <v>48.977952536619767</v>
      </c>
      <c r="H3452" s="1">
        <v>38.677419779698099</v>
      </c>
      <c r="I3452" s="1">
        <v>100553.881069576</v>
      </c>
      <c r="J3452" s="1">
        <v>153.70417789999999</v>
      </c>
      <c r="K3452" s="1">
        <v>3.7797568728401401</v>
      </c>
      <c r="L3452" s="1">
        <f t="shared" si="107"/>
        <v>44.718428675306811</v>
      </c>
      <c r="M3452" s="1">
        <f t="shared" si="107"/>
        <v>27.551108525522768</v>
      </c>
    </row>
    <row r="3453" spans="1:13" x14ac:dyDescent="0.2">
      <c r="A3453" s="1">
        <v>2040</v>
      </c>
      <c r="B3453" s="1">
        <v>9</v>
      </c>
      <c r="C3453" s="1">
        <v>22</v>
      </c>
      <c r="D3453" s="1">
        <v>19</v>
      </c>
      <c r="E3453" s="1">
        <v>29.978925874554101</v>
      </c>
      <c r="F3453" s="1">
        <v>22.827946255432799</v>
      </c>
      <c r="G3453" s="1">
        <f t="shared" si="106"/>
        <v>53.997463824498794</v>
      </c>
      <c r="H3453" s="1">
        <v>0</v>
      </c>
      <c r="I3453" s="1">
        <v>100602.287364408</v>
      </c>
      <c r="J3453" s="1">
        <v>156.2743073</v>
      </c>
      <c r="K3453" s="1">
        <v>3.7195168635679199</v>
      </c>
      <c r="L3453" s="1">
        <f t="shared" si="107"/>
        <v>42.383060175663914</v>
      </c>
      <c r="M3453" s="1">
        <f t="shared" si="107"/>
        <v>27.793503113108152</v>
      </c>
    </row>
    <row r="3454" spans="1:13" x14ac:dyDescent="0.2">
      <c r="A3454" s="1">
        <v>2040</v>
      </c>
      <c r="B3454" s="1">
        <v>9</v>
      </c>
      <c r="C3454" s="1">
        <v>22</v>
      </c>
      <c r="D3454" s="1">
        <v>20</v>
      </c>
      <c r="E3454" s="1">
        <v>29.613870828305501</v>
      </c>
      <c r="F3454" s="1">
        <v>22.856714887451002</v>
      </c>
      <c r="G3454" s="1">
        <f t="shared" si="106"/>
        <v>55.911136828390987</v>
      </c>
      <c r="H3454" s="1">
        <v>0</v>
      </c>
      <c r="I3454" s="1">
        <v>100663.56076239501</v>
      </c>
      <c r="J3454" s="1">
        <v>153.22564700000001</v>
      </c>
      <c r="K3454" s="1">
        <v>3.6363519667398099</v>
      </c>
      <c r="L3454" s="1">
        <f t="shared" si="107"/>
        <v>41.502295538588704</v>
      </c>
      <c r="M3454" s="1">
        <f t="shared" si="107"/>
        <v>27.841998629911817</v>
      </c>
    </row>
    <row r="3455" spans="1:13" x14ac:dyDescent="0.2">
      <c r="A3455" s="1">
        <v>2040</v>
      </c>
      <c r="B3455" s="1">
        <v>9</v>
      </c>
      <c r="C3455" s="1">
        <v>22</v>
      </c>
      <c r="D3455" s="1">
        <v>21</v>
      </c>
      <c r="E3455" s="1">
        <v>29.250920547972601</v>
      </c>
      <c r="F3455" s="1">
        <v>22.975504365538999</v>
      </c>
      <c r="G3455" s="1">
        <f t="shared" si="106"/>
        <v>58.400710095510632</v>
      </c>
      <c r="H3455" s="1">
        <v>0</v>
      </c>
      <c r="I3455" s="1">
        <v>100744.967060393</v>
      </c>
      <c r="J3455" s="1">
        <v>151.83729550000001</v>
      </c>
      <c r="K3455" s="1">
        <v>2.9866377383923002</v>
      </c>
      <c r="L3455" s="1">
        <f t="shared" si="107"/>
        <v>40.642468793726508</v>
      </c>
      <c r="M3455" s="1">
        <f t="shared" si="107"/>
        <v>28.043027848464721</v>
      </c>
    </row>
    <row r="3456" spans="1:13" x14ac:dyDescent="0.2">
      <c r="A3456" s="1">
        <v>2040</v>
      </c>
      <c r="B3456" s="1">
        <v>9</v>
      </c>
      <c r="C3456" s="1">
        <v>22</v>
      </c>
      <c r="D3456" s="1">
        <v>22</v>
      </c>
      <c r="E3456" s="1">
        <v>28.978928879123998</v>
      </c>
      <c r="F3456" s="1">
        <v>22.952035598336</v>
      </c>
      <c r="G3456" s="1">
        <f t="shared" si="106"/>
        <v>59.653487933743165</v>
      </c>
      <c r="H3456" s="1">
        <v>0</v>
      </c>
      <c r="I3456" s="1">
        <v>100790.842058892</v>
      </c>
      <c r="J3456" s="1">
        <v>107.7714233</v>
      </c>
      <c r="K3456" s="1">
        <v>3.1291245880215501</v>
      </c>
      <c r="L3456" s="1">
        <f t="shared" si="107"/>
        <v>40.008342913033886</v>
      </c>
      <c r="M3456" s="1">
        <f t="shared" si="107"/>
        <v>28.003210950992639</v>
      </c>
    </row>
    <row r="3457" spans="1:13" x14ac:dyDescent="0.2">
      <c r="A3457" s="1">
        <v>2040</v>
      </c>
      <c r="B3457" s="1">
        <v>9</v>
      </c>
      <c r="C3457" s="1">
        <v>22</v>
      </c>
      <c r="D3457" s="1">
        <v>23</v>
      </c>
      <c r="E3457" s="1">
        <v>28.892576104764199</v>
      </c>
      <c r="F3457" s="1">
        <v>22.182870627397101</v>
      </c>
      <c r="G3457" s="1">
        <f t="shared" si="106"/>
        <v>55.57504883772171</v>
      </c>
      <c r="H3457" s="1">
        <v>0</v>
      </c>
      <c r="I3457" s="1">
        <v>100788.310758416</v>
      </c>
      <c r="J3457" s="1">
        <v>104.58997340000001</v>
      </c>
      <c r="K3457" s="1">
        <v>3.6308136467587002</v>
      </c>
      <c r="L3457" s="1">
        <f t="shared" si="107"/>
        <v>39.80883132280168</v>
      </c>
      <c r="M3457" s="1">
        <f t="shared" si="107"/>
        <v>26.725327341922057</v>
      </c>
    </row>
    <row r="3458" spans="1:13" x14ac:dyDescent="0.2">
      <c r="A3458" s="1">
        <v>2040</v>
      </c>
      <c r="B3458" s="1">
        <v>9</v>
      </c>
      <c r="C3458" s="1">
        <v>23</v>
      </c>
      <c r="D3458" s="1">
        <v>0</v>
      </c>
      <c r="E3458" s="1">
        <v>28.682309909788401</v>
      </c>
      <c r="F3458" s="1">
        <v>21.756414587789301</v>
      </c>
      <c r="G3458" s="1">
        <f t="shared" si="106"/>
        <v>54.140149692732862</v>
      </c>
      <c r="H3458" s="1">
        <v>0</v>
      </c>
      <c r="I3458" s="1">
        <v>100758.77987671101</v>
      </c>
      <c r="J3458" s="1">
        <v>46.771789550000001</v>
      </c>
      <c r="K3458" s="1">
        <v>2.6767513325243502</v>
      </c>
      <c r="L3458" s="1">
        <f t="shared" si="107"/>
        <v>39.326651324252005</v>
      </c>
      <c r="M3458" s="1">
        <f t="shared" si="107"/>
        <v>26.039050396813099</v>
      </c>
    </row>
    <row r="3459" spans="1:13" x14ac:dyDescent="0.2">
      <c r="A3459" s="1">
        <v>2040</v>
      </c>
      <c r="B3459" s="1">
        <v>9</v>
      </c>
      <c r="C3459" s="1">
        <v>23</v>
      </c>
      <c r="D3459" s="1">
        <v>1</v>
      </c>
      <c r="E3459" s="1">
        <v>28.307604723431901</v>
      </c>
      <c r="F3459" s="1">
        <v>21.7099450940411</v>
      </c>
      <c r="G3459" s="1">
        <f t="shared" ref="G3459:G3522" si="108">((M3459-0.6687451584*(1+0.00115*F3459)*(E3459-F3459))/L3459)*100</f>
        <v>55.724797148531927</v>
      </c>
      <c r="H3459" s="1">
        <v>0</v>
      </c>
      <c r="I3459" s="1">
        <v>100755.459484365</v>
      </c>
      <c r="J3459" s="1">
        <v>92.021690370000002</v>
      </c>
      <c r="K3459" s="1">
        <v>2.1836993313241901</v>
      </c>
      <c r="L3459" s="1">
        <f t="shared" ref="L3459:M3522" si="109">6.112*EXP((17.502*E3459)/(240.97+E3459))</f>
        <v>38.479998118447014</v>
      </c>
      <c r="M3459" s="1">
        <f t="shared" si="109"/>
        <v>25.965209565823095</v>
      </c>
    </row>
    <row r="3460" spans="1:13" x14ac:dyDescent="0.2">
      <c r="A3460" s="1">
        <v>2040</v>
      </c>
      <c r="B3460" s="1">
        <v>9</v>
      </c>
      <c r="C3460" s="1">
        <v>23</v>
      </c>
      <c r="D3460" s="1">
        <v>2</v>
      </c>
      <c r="E3460" s="1">
        <v>28.049016515099499</v>
      </c>
      <c r="F3460" s="1">
        <v>21.766639766005898</v>
      </c>
      <c r="G3460" s="1">
        <f t="shared" si="108"/>
        <v>57.377214058971418</v>
      </c>
      <c r="H3460" s="1">
        <v>0</v>
      </c>
      <c r="I3460" s="1">
        <v>100761.37358964801</v>
      </c>
      <c r="J3460" s="1">
        <v>82.677711489999993</v>
      </c>
      <c r="K3460" s="1">
        <v>2.2557343690059701</v>
      </c>
      <c r="L3460" s="1">
        <f t="shared" si="109"/>
        <v>37.905026795571409</v>
      </c>
      <c r="M3460" s="1">
        <f t="shared" si="109"/>
        <v>26.055323035143644</v>
      </c>
    </row>
    <row r="3461" spans="1:13" x14ac:dyDescent="0.2">
      <c r="A3461" s="1">
        <v>2040</v>
      </c>
      <c r="B3461" s="1">
        <v>9</v>
      </c>
      <c r="C3461" s="1">
        <v>23</v>
      </c>
      <c r="D3461" s="1">
        <v>3</v>
      </c>
      <c r="E3461" s="1">
        <v>27.700298513137302</v>
      </c>
      <c r="F3461" s="1">
        <v>21.7241986051454</v>
      </c>
      <c r="G3461" s="1">
        <f t="shared" si="108"/>
        <v>58.940783161223607</v>
      </c>
      <c r="H3461" s="1">
        <v>0</v>
      </c>
      <c r="I3461" s="1">
        <v>100767.100196771</v>
      </c>
      <c r="J3461" s="1">
        <v>63.339443209999999</v>
      </c>
      <c r="K3461" s="1">
        <v>1.9196529419450901</v>
      </c>
      <c r="L3461" s="1">
        <f t="shared" si="109"/>
        <v>37.141528331255792</v>
      </c>
      <c r="M3461" s="1">
        <f t="shared" si="109"/>
        <v>25.987839126956196</v>
      </c>
    </row>
    <row r="3462" spans="1:13" x14ac:dyDescent="0.2">
      <c r="A3462" s="1">
        <v>2040</v>
      </c>
      <c r="B3462" s="1">
        <v>9</v>
      </c>
      <c r="C3462" s="1">
        <v>23</v>
      </c>
      <c r="D3462" s="1">
        <v>4</v>
      </c>
      <c r="E3462" s="1">
        <v>27.4781536144055</v>
      </c>
      <c r="F3462" s="1">
        <v>21.5196103834617</v>
      </c>
      <c r="G3462" s="1">
        <f t="shared" si="108"/>
        <v>58.865329091441566</v>
      </c>
      <c r="H3462" s="1">
        <v>0</v>
      </c>
      <c r="I3462" s="1">
        <v>100806.272001309</v>
      </c>
      <c r="J3462" s="1">
        <v>98.345672609999994</v>
      </c>
      <c r="K3462" s="1">
        <v>1.8996217210400499</v>
      </c>
      <c r="L3462" s="1">
        <f t="shared" si="109"/>
        <v>36.662182429692365</v>
      </c>
      <c r="M3462" s="1">
        <f t="shared" si="109"/>
        <v>25.664674007944225</v>
      </c>
    </row>
    <row r="3463" spans="1:13" x14ac:dyDescent="0.2">
      <c r="A3463" s="1">
        <v>2040</v>
      </c>
      <c r="B3463" s="1">
        <v>9</v>
      </c>
      <c r="C3463" s="1">
        <v>23</v>
      </c>
      <c r="D3463" s="1">
        <v>5</v>
      </c>
      <c r="E3463" s="1">
        <v>27.346444165453299</v>
      </c>
      <c r="F3463" s="1">
        <v>21.338927896000602</v>
      </c>
      <c r="G3463" s="1">
        <f t="shared" si="108"/>
        <v>58.454652052933042</v>
      </c>
      <c r="H3463" s="1">
        <v>0</v>
      </c>
      <c r="I3463" s="1">
        <v>100873.56110399999</v>
      </c>
      <c r="J3463" s="1">
        <v>156.765625</v>
      </c>
      <c r="K3463" s="1">
        <v>2.2753647380486401</v>
      </c>
      <c r="L3463" s="1">
        <f t="shared" si="109"/>
        <v>36.380535736116542</v>
      </c>
      <c r="M3463" s="1">
        <f t="shared" si="109"/>
        <v>25.382201449659025</v>
      </c>
    </row>
    <row r="3464" spans="1:13" x14ac:dyDescent="0.2">
      <c r="A3464" s="1">
        <v>2040</v>
      </c>
      <c r="B3464" s="1">
        <v>9</v>
      </c>
      <c r="C3464" s="1">
        <v>23</v>
      </c>
      <c r="D3464" s="1">
        <v>6</v>
      </c>
      <c r="E3464" s="1">
        <v>27.2204520192901</v>
      </c>
      <c r="F3464" s="1">
        <v>21.183174986221498</v>
      </c>
      <c r="G3464" s="1">
        <f t="shared" si="108"/>
        <v>58.165218919221928</v>
      </c>
      <c r="H3464" s="1">
        <v>0</v>
      </c>
      <c r="I3464" s="1">
        <v>100939.256406573</v>
      </c>
      <c r="J3464" s="1">
        <v>317.62387080000002</v>
      </c>
      <c r="K3464" s="1">
        <v>2.2797093353411402</v>
      </c>
      <c r="L3464" s="1">
        <f t="shared" si="109"/>
        <v>36.112883949474565</v>
      </c>
      <c r="M3464" s="1">
        <f t="shared" si="109"/>
        <v>25.14089148111492</v>
      </c>
    </row>
    <row r="3465" spans="1:13" x14ac:dyDescent="0.2">
      <c r="A3465" s="1">
        <v>2040</v>
      </c>
      <c r="B3465" s="1">
        <v>9</v>
      </c>
      <c r="C3465" s="1">
        <v>23</v>
      </c>
      <c r="D3465" s="1">
        <v>7</v>
      </c>
      <c r="E3465" s="1">
        <v>27.374204676463901</v>
      </c>
      <c r="F3465" s="1">
        <v>21.157769323193399</v>
      </c>
      <c r="G3465" s="1">
        <f t="shared" si="108"/>
        <v>57.199526589821694</v>
      </c>
      <c r="H3465" s="1">
        <v>74.439186100000001</v>
      </c>
      <c r="I3465" s="1">
        <v>101021.84240343299</v>
      </c>
      <c r="J3465" s="1">
        <v>276.92858890000002</v>
      </c>
      <c r="K3465" s="1">
        <v>2.0118383026620199</v>
      </c>
      <c r="L3465" s="1">
        <f t="shared" si="109"/>
        <v>36.439741070355467</v>
      </c>
      <c r="M3465" s="1">
        <f t="shared" si="109"/>
        <v>25.101721336972176</v>
      </c>
    </row>
    <row r="3466" spans="1:13" x14ac:dyDescent="0.2">
      <c r="A3466" s="1">
        <v>2040</v>
      </c>
      <c r="B3466" s="1">
        <v>9</v>
      </c>
      <c r="C3466" s="1">
        <v>23</v>
      </c>
      <c r="D3466" s="1">
        <v>8</v>
      </c>
      <c r="E3466" s="1">
        <v>28.254957630603599</v>
      </c>
      <c r="F3466" s="1">
        <v>21.429577206251398</v>
      </c>
      <c r="G3466" s="1">
        <f t="shared" si="108"/>
        <v>54.341469958375654</v>
      </c>
      <c r="H3466" s="1">
        <v>276.15271000000001</v>
      </c>
      <c r="I3466" s="1">
        <v>101069.381385441</v>
      </c>
      <c r="J3466" s="1">
        <v>282.22949219999998</v>
      </c>
      <c r="K3466" s="1">
        <v>2.4652093062181999</v>
      </c>
      <c r="L3466" s="1">
        <f t="shared" si="109"/>
        <v>38.362324354238837</v>
      </c>
      <c r="M3466" s="1">
        <f t="shared" si="109"/>
        <v>25.523577202393152</v>
      </c>
    </row>
    <row r="3467" spans="1:13" x14ac:dyDescent="0.2">
      <c r="A3467" s="1">
        <v>2040</v>
      </c>
      <c r="B3467" s="1">
        <v>9</v>
      </c>
      <c r="C3467" s="1">
        <v>23</v>
      </c>
      <c r="D3467" s="1">
        <v>9</v>
      </c>
      <c r="E3467" s="1">
        <v>29.5463698906057</v>
      </c>
      <c r="F3467" s="1">
        <v>21.892011293683701</v>
      </c>
      <c r="G3467" s="1">
        <f t="shared" si="108"/>
        <v>50.815854267078223</v>
      </c>
      <c r="H3467" s="1">
        <v>510.52383420000001</v>
      </c>
      <c r="I3467" s="1">
        <v>101122.33445906</v>
      </c>
      <c r="J3467" s="1">
        <v>209.64825440000001</v>
      </c>
      <c r="K3467" s="1">
        <v>2.6442127642000002</v>
      </c>
      <c r="L3467" s="1">
        <f t="shared" si="109"/>
        <v>41.341196532477376</v>
      </c>
      <c r="M3467" s="1">
        <f t="shared" si="109"/>
        <v>26.255567770071014</v>
      </c>
    </row>
    <row r="3468" spans="1:13" x14ac:dyDescent="0.2">
      <c r="A3468" s="1">
        <v>2040</v>
      </c>
      <c r="B3468" s="1">
        <v>9</v>
      </c>
      <c r="C3468" s="1">
        <v>23</v>
      </c>
      <c r="D3468" s="1">
        <v>10</v>
      </c>
      <c r="E3468" s="1">
        <v>30.601604118204602</v>
      </c>
      <c r="F3468" s="1">
        <v>22.284962177777999</v>
      </c>
      <c r="G3468" s="1">
        <f t="shared" si="108"/>
        <v>48.238264965431547</v>
      </c>
      <c r="H3468" s="1">
        <v>714.58013919999996</v>
      </c>
      <c r="I3468" s="1">
        <v>101138.28763750401</v>
      </c>
      <c r="J3468" s="1">
        <v>233.01036070000001</v>
      </c>
      <c r="K3468" s="1">
        <v>2.7434338312566702</v>
      </c>
      <c r="L3468" s="1">
        <f t="shared" si="109"/>
        <v>43.92301447045876</v>
      </c>
      <c r="M3468" s="1">
        <f t="shared" si="109"/>
        <v>26.891948107740205</v>
      </c>
    </row>
    <row r="3469" spans="1:13" x14ac:dyDescent="0.2">
      <c r="A3469" s="1">
        <v>2040</v>
      </c>
      <c r="B3469" s="1">
        <v>9</v>
      </c>
      <c r="C3469" s="1">
        <v>23</v>
      </c>
      <c r="D3469" s="1">
        <v>11</v>
      </c>
      <c r="E3469" s="1">
        <v>31.504522603135001</v>
      </c>
      <c r="F3469" s="1">
        <v>22.555640193258501</v>
      </c>
      <c r="G3469" s="1">
        <f t="shared" si="108"/>
        <v>45.841678715505104</v>
      </c>
      <c r="H3469" s="1">
        <v>884.46051030000001</v>
      </c>
      <c r="I3469" s="1">
        <v>101126.779819059</v>
      </c>
      <c r="J3469" s="1">
        <v>253.8429108</v>
      </c>
      <c r="K3469" s="1">
        <v>2.7546067135337</v>
      </c>
      <c r="L3469" s="1">
        <f t="shared" si="109"/>
        <v>46.242565303903113</v>
      </c>
      <c r="M3469" s="1">
        <f t="shared" si="109"/>
        <v>27.338122429238698</v>
      </c>
    </row>
    <row r="3470" spans="1:13" x14ac:dyDescent="0.2">
      <c r="A3470" s="1">
        <v>2040</v>
      </c>
      <c r="B3470" s="1">
        <v>9</v>
      </c>
      <c r="C3470" s="1">
        <v>23</v>
      </c>
      <c r="D3470" s="1">
        <v>12</v>
      </c>
      <c r="E3470" s="1">
        <v>32.246901281487297</v>
      </c>
      <c r="F3470" s="1">
        <v>22.700556016564001</v>
      </c>
      <c r="G3470" s="1">
        <f t="shared" si="108"/>
        <v>43.602324026163622</v>
      </c>
      <c r="H3470" s="1">
        <v>954.0116577</v>
      </c>
      <c r="I3470" s="1">
        <v>101099.865703894</v>
      </c>
      <c r="J3470" s="1">
        <v>252.17195129999999</v>
      </c>
      <c r="K3470" s="1">
        <v>2.9059265327308301</v>
      </c>
      <c r="L3470" s="1">
        <f t="shared" si="109"/>
        <v>48.228885532848977</v>
      </c>
      <c r="M3470" s="1">
        <f t="shared" si="109"/>
        <v>27.579647406833089</v>
      </c>
    </row>
    <row r="3471" spans="1:13" x14ac:dyDescent="0.2">
      <c r="A3471" s="1">
        <v>2040</v>
      </c>
      <c r="B3471" s="1">
        <v>9</v>
      </c>
      <c r="C3471" s="1">
        <v>23</v>
      </c>
      <c r="D3471" s="1">
        <v>13</v>
      </c>
      <c r="E3471" s="1">
        <v>32.759522209315399</v>
      </c>
      <c r="F3471" s="1">
        <v>22.807626691465899</v>
      </c>
      <c r="G3471" s="1">
        <f t="shared" si="108"/>
        <v>42.159560431745732</v>
      </c>
      <c r="H3471" s="1">
        <v>942.88836670000001</v>
      </c>
      <c r="I3471" s="1">
        <v>101047.592293422</v>
      </c>
      <c r="J3471" s="1">
        <v>255.14079280000001</v>
      </c>
      <c r="K3471" s="1">
        <v>3.09276825514692</v>
      </c>
      <c r="L3471" s="1">
        <f t="shared" si="109"/>
        <v>49.643432675350915</v>
      </c>
      <c r="M3471" s="1">
        <f t="shared" si="109"/>
        <v>27.759294807655259</v>
      </c>
    </row>
    <row r="3472" spans="1:13" x14ac:dyDescent="0.2">
      <c r="A3472" s="1">
        <v>2040</v>
      </c>
      <c r="B3472" s="1">
        <v>9</v>
      </c>
      <c r="C3472" s="1">
        <v>23</v>
      </c>
      <c r="D3472" s="1">
        <v>14</v>
      </c>
      <c r="E3472" s="1">
        <v>32.710757981466301</v>
      </c>
      <c r="F3472" s="1">
        <v>23.061682144587198</v>
      </c>
      <c r="G3472" s="1">
        <f t="shared" si="108"/>
        <v>43.560727532582604</v>
      </c>
      <c r="H3472" s="1">
        <v>797.24664310000003</v>
      </c>
      <c r="I3472" s="1">
        <v>100985.342294419</v>
      </c>
      <c r="J3472" s="1">
        <v>251.9269257</v>
      </c>
      <c r="K3472" s="1">
        <v>3.0209603828104701</v>
      </c>
      <c r="L3472" s="1">
        <f t="shared" si="109"/>
        <v>49.507334620988807</v>
      </c>
      <c r="M3472" s="1">
        <f t="shared" si="109"/>
        <v>28.189661455040799</v>
      </c>
    </row>
    <row r="3473" spans="1:13" x14ac:dyDescent="0.2">
      <c r="A3473" s="1">
        <v>2040</v>
      </c>
      <c r="B3473" s="1">
        <v>9</v>
      </c>
      <c r="C3473" s="1">
        <v>23</v>
      </c>
      <c r="D3473" s="1">
        <v>15</v>
      </c>
      <c r="E3473" s="1">
        <v>32.200368814388099</v>
      </c>
      <c r="F3473" s="1">
        <v>23.592184111184999</v>
      </c>
      <c r="G3473" s="1">
        <f t="shared" si="108"/>
        <v>48.218795501057862</v>
      </c>
      <c r="H3473" s="1">
        <v>605.35333249999996</v>
      </c>
      <c r="I3473" s="1">
        <v>100938.537604845</v>
      </c>
      <c r="J3473" s="1">
        <v>240.3277435</v>
      </c>
      <c r="K3473" s="1">
        <v>2.6493430244708001</v>
      </c>
      <c r="L3473" s="1">
        <f t="shared" si="109"/>
        <v>48.102236476425531</v>
      </c>
      <c r="M3473" s="1">
        <f t="shared" si="109"/>
        <v>29.107185483475654</v>
      </c>
    </row>
    <row r="3474" spans="1:13" x14ac:dyDescent="0.2">
      <c r="A3474" s="1">
        <v>2040</v>
      </c>
      <c r="B3474" s="1">
        <v>9</v>
      </c>
      <c r="C3474" s="1">
        <v>23</v>
      </c>
      <c r="D3474" s="1">
        <v>16</v>
      </c>
      <c r="E3474" s="1">
        <v>31.407727882487801</v>
      </c>
      <c r="F3474" s="1">
        <v>24.015187302758601</v>
      </c>
      <c r="G3474" s="1">
        <f t="shared" si="108"/>
        <v>53.876334915191627</v>
      </c>
      <c r="H3474" s="1">
        <v>501.86294559999999</v>
      </c>
      <c r="I3474" s="1">
        <v>100917.350121037</v>
      </c>
      <c r="J3474" s="1">
        <v>212.53332520000001</v>
      </c>
      <c r="K3474" s="1">
        <v>2.6653510826520201</v>
      </c>
      <c r="L3474" s="1">
        <f t="shared" si="109"/>
        <v>45.988904785811989</v>
      </c>
      <c r="M3474" s="1">
        <f t="shared" si="109"/>
        <v>29.857395261239017</v>
      </c>
    </row>
    <row r="3475" spans="1:13" x14ac:dyDescent="0.2">
      <c r="A3475" s="1">
        <v>2040</v>
      </c>
      <c r="B3475" s="1">
        <v>9</v>
      </c>
      <c r="C3475" s="1">
        <v>23</v>
      </c>
      <c r="D3475" s="1">
        <v>17</v>
      </c>
      <c r="E3475" s="1">
        <v>30.5514946426403</v>
      </c>
      <c r="F3475" s="1">
        <v>24.135296773340599</v>
      </c>
      <c r="G3475" s="1">
        <f t="shared" si="108"/>
        <v>58.596239125172076</v>
      </c>
      <c r="H3475" s="1">
        <v>270.90341189999998</v>
      </c>
      <c r="I3475" s="1">
        <v>100920.123538528</v>
      </c>
      <c r="J3475" s="1">
        <v>189.6392822</v>
      </c>
      <c r="K3475" s="1">
        <v>2.6455147241613499</v>
      </c>
      <c r="L3475" s="1">
        <f t="shared" si="109"/>
        <v>43.797309666148514</v>
      </c>
      <c r="M3475" s="1">
        <f t="shared" si="109"/>
        <v>30.073471288887362</v>
      </c>
    </row>
    <row r="3476" spans="1:13" x14ac:dyDescent="0.2">
      <c r="A3476" s="1">
        <v>2040</v>
      </c>
      <c r="B3476" s="1">
        <v>9</v>
      </c>
      <c r="C3476" s="1">
        <v>23</v>
      </c>
      <c r="D3476" s="1">
        <v>18</v>
      </c>
      <c r="E3476" s="1">
        <v>29.583241178925299</v>
      </c>
      <c r="F3476" s="1">
        <v>24.219510674723299</v>
      </c>
      <c r="G3476" s="1">
        <f t="shared" si="108"/>
        <v>64.058581942803912</v>
      </c>
      <c r="H3476" s="1">
        <v>43.604461669999999</v>
      </c>
      <c r="I3476" s="1">
        <v>100964.412658307</v>
      </c>
      <c r="J3476" s="1">
        <v>188.67683410000001</v>
      </c>
      <c r="K3476" s="1">
        <v>1.9977412966133701</v>
      </c>
      <c r="L3476" s="1">
        <f t="shared" si="109"/>
        <v>41.429126551904858</v>
      </c>
      <c r="M3476" s="1">
        <f t="shared" si="109"/>
        <v>30.225785609757409</v>
      </c>
    </row>
    <row r="3477" spans="1:13" x14ac:dyDescent="0.2">
      <c r="A3477" s="1">
        <v>2040</v>
      </c>
      <c r="B3477" s="1">
        <v>9</v>
      </c>
      <c r="C3477" s="1">
        <v>23</v>
      </c>
      <c r="D3477" s="1">
        <v>19</v>
      </c>
      <c r="E3477" s="1">
        <v>29.054844446588501</v>
      </c>
      <c r="F3477" s="1">
        <v>24.2106135619299</v>
      </c>
      <c r="G3477" s="1">
        <f t="shared" si="108"/>
        <v>66.891305237552629</v>
      </c>
      <c r="H3477" s="1">
        <v>0</v>
      </c>
      <c r="I3477" s="1">
        <v>100997.459469101</v>
      </c>
      <c r="J3477" s="1">
        <v>196.65776059999999</v>
      </c>
      <c r="K3477" s="1">
        <v>1.7323235933002501</v>
      </c>
      <c r="L3477" s="1">
        <f t="shared" si="109"/>
        <v>40.184459745024682</v>
      </c>
      <c r="M3477" s="1">
        <f t="shared" si="109"/>
        <v>30.209661959201462</v>
      </c>
    </row>
    <row r="3478" spans="1:13" x14ac:dyDescent="0.2">
      <c r="A3478" s="1">
        <v>2040</v>
      </c>
      <c r="B3478" s="1">
        <v>9</v>
      </c>
      <c r="C3478" s="1">
        <v>23</v>
      </c>
      <c r="D3478" s="1">
        <v>20</v>
      </c>
      <c r="E3478" s="1">
        <v>28.911578370035599</v>
      </c>
      <c r="F3478" s="1">
        <v>24.136586397023098</v>
      </c>
      <c r="G3478" s="1">
        <f t="shared" si="108"/>
        <v>67.232427100429277</v>
      </c>
      <c r="H3478" s="1">
        <v>0</v>
      </c>
      <c r="I3478" s="1">
        <v>101034.709472027</v>
      </c>
      <c r="J3478" s="1">
        <v>190.13134769999999</v>
      </c>
      <c r="K3478" s="1">
        <v>1.9039775936296199</v>
      </c>
      <c r="L3478" s="1">
        <f t="shared" si="109"/>
        <v>39.852660016169729</v>
      </c>
      <c r="M3478" s="1">
        <f t="shared" si="109"/>
        <v>30.075798710695885</v>
      </c>
    </row>
    <row r="3479" spans="1:13" x14ac:dyDescent="0.2">
      <c r="A3479" s="1">
        <v>2040</v>
      </c>
      <c r="B3479" s="1">
        <v>9</v>
      </c>
      <c r="C3479" s="1">
        <v>23</v>
      </c>
      <c r="D3479" s="1">
        <v>21</v>
      </c>
      <c r="E3479" s="1">
        <v>28.799405268002001</v>
      </c>
      <c r="F3479" s="1">
        <v>24.055238457039199</v>
      </c>
      <c r="G3479" s="1">
        <f t="shared" si="108"/>
        <v>67.354969211731003</v>
      </c>
      <c r="H3479" s="1">
        <v>0</v>
      </c>
      <c r="I3479" s="1">
        <v>101072.850174319</v>
      </c>
      <c r="J3479" s="1">
        <v>190.803833</v>
      </c>
      <c r="K3479" s="1">
        <v>2.3608913856066498</v>
      </c>
      <c r="L3479" s="1">
        <f t="shared" si="109"/>
        <v>39.594540687379471</v>
      </c>
      <c r="M3479" s="1">
        <f t="shared" si="109"/>
        <v>29.929295639352393</v>
      </c>
    </row>
    <row r="3480" spans="1:13" x14ac:dyDescent="0.2">
      <c r="A3480" s="1">
        <v>2040</v>
      </c>
      <c r="B3480" s="1">
        <v>9</v>
      </c>
      <c r="C3480" s="1">
        <v>23</v>
      </c>
      <c r="D3480" s="1">
        <v>22</v>
      </c>
      <c r="E3480" s="1">
        <v>28.618197856149699</v>
      </c>
      <c r="F3480" s="1">
        <v>24.019275602899199</v>
      </c>
      <c r="G3480" s="1">
        <f t="shared" si="108"/>
        <v>68.156782482817107</v>
      </c>
      <c r="H3480" s="1">
        <v>0</v>
      </c>
      <c r="I3480" s="1">
        <v>101091.53767802101</v>
      </c>
      <c r="J3480" s="1">
        <v>178.72686770000001</v>
      </c>
      <c r="K3480" s="1">
        <v>2.46736627326931</v>
      </c>
      <c r="L3480" s="1">
        <f t="shared" si="109"/>
        <v>39.180647287783557</v>
      </c>
      <c r="M3480" s="1">
        <f t="shared" si="109"/>
        <v>29.864727705546748</v>
      </c>
    </row>
    <row r="3481" spans="1:13" x14ac:dyDescent="0.2">
      <c r="A3481" s="1">
        <v>2040</v>
      </c>
      <c r="B3481" s="1">
        <v>9</v>
      </c>
      <c r="C3481" s="1">
        <v>23</v>
      </c>
      <c r="D3481" s="1">
        <v>23</v>
      </c>
      <c r="E3481" s="1">
        <v>28.385749810559702</v>
      </c>
      <c r="F3481" s="1">
        <v>24.016636521936</v>
      </c>
      <c r="G3481" s="1">
        <f t="shared" si="108"/>
        <v>69.479506227692994</v>
      </c>
      <c r="H3481" s="1">
        <v>0</v>
      </c>
      <c r="I3481" s="1">
        <v>101098.873582769</v>
      </c>
      <c r="J3481" s="1">
        <v>200.5978241</v>
      </c>
      <c r="K3481" s="1">
        <v>2.2360444323309099</v>
      </c>
      <c r="L3481" s="1">
        <f t="shared" si="109"/>
        <v>38.655244054380198</v>
      </c>
      <c r="M3481" s="1">
        <f t="shared" si="109"/>
        <v>29.859994283374572</v>
      </c>
    </row>
    <row r="3482" spans="1:13" x14ac:dyDescent="0.2">
      <c r="A3482" s="1">
        <v>2040</v>
      </c>
      <c r="B3482" s="1">
        <v>9</v>
      </c>
      <c r="C3482" s="1">
        <v>24</v>
      </c>
      <c r="D3482" s="1">
        <v>0</v>
      </c>
      <c r="E3482" s="1">
        <v>29.3359412829092</v>
      </c>
      <c r="F3482" s="1">
        <v>25.4957069448634</v>
      </c>
      <c r="G3482" s="1">
        <f t="shared" si="108"/>
        <v>73.390560693109279</v>
      </c>
      <c r="H3482" s="1">
        <v>0</v>
      </c>
      <c r="I3482" s="1">
        <v>101078.69875366001</v>
      </c>
      <c r="J3482" s="1">
        <v>174.18528749999999</v>
      </c>
      <c r="K3482" s="1">
        <v>2.305592775</v>
      </c>
      <c r="L3482" s="1">
        <f t="shared" si="109"/>
        <v>40.842476838145544</v>
      </c>
      <c r="M3482" s="1">
        <f t="shared" si="109"/>
        <v>32.617958844614748</v>
      </c>
    </row>
    <row r="3483" spans="1:13" x14ac:dyDescent="0.2">
      <c r="A3483" s="1">
        <v>2040</v>
      </c>
      <c r="B3483" s="1">
        <v>9</v>
      </c>
      <c r="C3483" s="1">
        <v>24</v>
      </c>
      <c r="D3483" s="1">
        <v>1</v>
      </c>
      <c r="E3483" s="1">
        <v>29.372240520151099</v>
      </c>
      <c r="F3483" s="1">
        <v>25.5246331323902</v>
      </c>
      <c r="G3483" s="1">
        <f t="shared" si="108"/>
        <v>73.361392142711665</v>
      </c>
      <c r="H3483" s="1">
        <v>0</v>
      </c>
      <c r="I3483" s="1">
        <v>101066.995659673</v>
      </c>
      <c r="J3483" s="1">
        <v>188.19873050000001</v>
      </c>
      <c r="K3483" s="1">
        <v>1.8730155230000001</v>
      </c>
      <c r="L3483" s="1">
        <f t="shared" si="109"/>
        <v>40.928130458625603</v>
      </c>
      <c r="M3483" s="1">
        <f t="shared" si="109"/>
        <v>32.674043227490095</v>
      </c>
    </row>
    <row r="3484" spans="1:13" x14ac:dyDescent="0.2">
      <c r="A3484" s="1">
        <v>2040</v>
      </c>
      <c r="B3484" s="1">
        <v>9</v>
      </c>
      <c r="C3484" s="1">
        <v>24</v>
      </c>
      <c r="D3484" s="1">
        <v>2</v>
      </c>
      <c r="E3484" s="1">
        <v>29.244366388517399</v>
      </c>
      <c r="F3484" s="1">
        <v>25.3355329132613</v>
      </c>
      <c r="G3484" s="1">
        <f t="shared" si="108"/>
        <v>72.903937734532519</v>
      </c>
      <c r="H3484" s="1">
        <v>0</v>
      </c>
      <c r="I3484" s="1">
        <v>101055.550338491</v>
      </c>
      <c r="J3484" s="1">
        <v>271.73977660000003</v>
      </c>
      <c r="K3484" s="1">
        <v>1.597009659</v>
      </c>
      <c r="L3484" s="1">
        <f t="shared" si="109"/>
        <v>40.627085896623292</v>
      </c>
      <c r="M3484" s="1">
        <f t="shared" si="109"/>
        <v>32.308920404703642</v>
      </c>
    </row>
    <row r="3485" spans="1:13" x14ac:dyDescent="0.2">
      <c r="A3485" s="1">
        <v>2040</v>
      </c>
      <c r="B3485" s="1">
        <v>9</v>
      </c>
      <c r="C3485" s="1">
        <v>24</v>
      </c>
      <c r="D3485" s="1">
        <v>3</v>
      </c>
      <c r="E3485" s="1">
        <v>28.844203533304299</v>
      </c>
      <c r="F3485" s="1">
        <v>24.9864687546646</v>
      </c>
      <c r="G3485" s="1">
        <f t="shared" si="108"/>
        <v>73.02815650661752</v>
      </c>
      <c r="H3485" s="1">
        <v>0</v>
      </c>
      <c r="I3485" s="1">
        <v>101029.761172206</v>
      </c>
      <c r="J3485" s="1">
        <v>23.62587929</v>
      </c>
      <c r="K3485" s="1">
        <v>1.8097525839999999</v>
      </c>
      <c r="L3485" s="1">
        <f t="shared" si="109"/>
        <v>39.697449704950074</v>
      </c>
      <c r="M3485" s="1">
        <f t="shared" si="109"/>
        <v>31.644287452384191</v>
      </c>
    </row>
    <row r="3486" spans="1:13" x14ac:dyDescent="0.2">
      <c r="A3486" s="1">
        <v>2040</v>
      </c>
      <c r="B3486" s="1">
        <v>9</v>
      </c>
      <c r="C3486" s="1">
        <v>24</v>
      </c>
      <c r="D3486" s="1">
        <v>4</v>
      </c>
      <c r="E3486" s="1">
        <v>28.5796437757487</v>
      </c>
      <c r="F3486" s="1">
        <v>24.774842168587501</v>
      </c>
      <c r="G3486" s="1">
        <f t="shared" si="108"/>
        <v>73.236115399884895</v>
      </c>
      <c r="H3486" s="1">
        <v>0</v>
      </c>
      <c r="I3486" s="1">
        <v>101041.183028384</v>
      </c>
      <c r="J3486" s="1">
        <v>123.5257034</v>
      </c>
      <c r="K3486" s="1">
        <v>1.9239296910000001</v>
      </c>
      <c r="L3486" s="1">
        <f t="shared" si="109"/>
        <v>39.093074902771725</v>
      </c>
      <c r="M3486" s="1">
        <f t="shared" si="109"/>
        <v>31.247185992537442</v>
      </c>
    </row>
    <row r="3487" spans="1:13" x14ac:dyDescent="0.2">
      <c r="A3487" s="1">
        <v>2040</v>
      </c>
      <c r="B3487" s="1">
        <v>9</v>
      </c>
      <c r="C3487" s="1">
        <v>24</v>
      </c>
      <c r="D3487" s="1">
        <v>5</v>
      </c>
      <c r="E3487" s="1">
        <v>28.355413000158201</v>
      </c>
      <c r="F3487" s="1">
        <v>24.6998365706656</v>
      </c>
      <c r="G3487" s="1">
        <f t="shared" si="108"/>
        <v>74.100884234010849</v>
      </c>
      <c r="H3487" s="1">
        <v>0</v>
      </c>
      <c r="I3487" s="1">
        <v>101091.175191241</v>
      </c>
      <c r="J3487" s="1">
        <v>63.569534300000001</v>
      </c>
      <c r="K3487" s="1">
        <v>2.0170156960000001</v>
      </c>
      <c r="L3487" s="1">
        <f t="shared" si="109"/>
        <v>38.58712909696677</v>
      </c>
      <c r="M3487" s="1">
        <f t="shared" si="109"/>
        <v>31.107492696234839</v>
      </c>
    </row>
    <row r="3488" spans="1:13" x14ac:dyDescent="0.2">
      <c r="A3488" s="1">
        <v>2040</v>
      </c>
      <c r="B3488" s="1">
        <v>9</v>
      </c>
      <c r="C3488" s="1">
        <v>24</v>
      </c>
      <c r="D3488" s="1">
        <v>6</v>
      </c>
      <c r="E3488" s="1">
        <v>27.887854605806801</v>
      </c>
      <c r="F3488" s="1">
        <v>24.9510573251005</v>
      </c>
      <c r="G3488" s="1">
        <f t="shared" si="108"/>
        <v>78.713260085813175</v>
      </c>
      <c r="H3488" s="1">
        <v>0</v>
      </c>
      <c r="I3488" s="1">
        <v>101145.323513793</v>
      </c>
      <c r="J3488" s="1">
        <v>182.43560790000001</v>
      </c>
      <c r="K3488" s="1">
        <v>2.327891111</v>
      </c>
      <c r="L3488" s="1">
        <f t="shared" si="109"/>
        <v>37.550486877658052</v>
      </c>
      <c r="M3488" s="1">
        <f t="shared" si="109"/>
        <v>31.577534929673032</v>
      </c>
    </row>
    <row r="3489" spans="1:13" x14ac:dyDescent="0.2">
      <c r="A3489" s="1">
        <v>2040</v>
      </c>
      <c r="B3489" s="1">
        <v>9</v>
      </c>
      <c r="C3489" s="1">
        <v>24</v>
      </c>
      <c r="D3489" s="1">
        <v>7</v>
      </c>
      <c r="E3489" s="1">
        <v>27.710689518114702</v>
      </c>
      <c r="F3489" s="1">
        <v>25.005294656660801</v>
      </c>
      <c r="G3489" s="1">
        <f t="shared" si="108"/>
        <v>80.234939224181673</v>
      </c>
      <c r="H3489" s="1">
        <v>26.37887001</v>
      </c>
      <c r="I3489" s="1">
        <v>101242.542284447</v>
      </c>
      <c r="J3489" s="1">
        <v>321.29812620000001</v>
      </c>
      <c r="K3489" s="1">
        <v>1.859707832</v>
      </c>
      <c r="L3489" s="1">
        <f t="shared" si="109"/>
        <v>37.16408337650892</v>
      </c>
      <c r="M3489" s="1">
        <f t="shared" si="109"/>
        <v>31.679825508411248</v>
      </c>
    </row>
    <row r="3490" spans="1:13" x14ac:dyDescent="0.2">
      <c r="A3490" s="1">
        <v>2040</v>
      </c>
      <c r="B3490" s="1">
        <v>9</v>
      </c>
      <c r="C3490" s="1">
        <v>24</v>
      </c>
      <c r="D3490" s="1">
        <v>8</v>
      </c>
      <c r="E3490" s="1">
        <v>27.7930317324378</v>
      </c>
      <c r="F3490" s="1">
        <v>24.958442586679801</v>
      </c>
      <c r="G3490" s="1">
        <f t="shared" si="108"/>
        <v>79.375596222759583</v>
      </c>
      <c r="H3490" s="1">
        <v>102.28404999999999</v>
      </c>
      <c r="I3490" s="1">
        <v>101283.479798086</v>
      </c>
      <c r="J3490" s="1">
        <v>280.21554570000001</v>
      </c>
      <c r="K3490" s="1">
        <v>2.2786490920000002</v>
      </c>
      <c r="L3490" s="1">
        <f t="shared" si="109"/>
        <v>37.343241022939438</v>
      </c>
      <c r="M3490" s="1">
        <f t="shared" si="109"/>
        <v>31.591446395431735</v>
      </c>
    </row>
    <row r="3491" spans="1:13" x14ac:dyDescent="0.2">
      <c r="A3491" s="1">
        <v>2040</v>
      </c>
      <c r="B3491" s="1">
        <v>9</v>
      </c>
      <c r="C3491" s="1">
        <v>24</v>
      </c>
      <c r="D3491" s="1">
        <v>9</v>
      </c>
      <c r="E3491" s="1">
        <v>28.490534897495699</v>
      </c>
      <c r="F3491" s="1">
        <v>25.007043346145299</v>
      </c>
      <c r="G3491" s="1">
        <f t="shared" si="108"/>
        <v>75.303597016832853</v>
      </c>
      <c r="H3491" s="1">
        <v>159.81184390000001</v>
      </c>
      <c r="I3491" s="1">
        <v>101338.808013623</v>
      </c>
      <c r="J3491" s="1">
        <v>251.94103999999999</v>
      </c>
      <c r="K3491" s="1">
        <v>2.6841595169999999</v>
      </c>
      <c r="L3491" s="1">
        <f t="shared" si="109"/>
        <v>38.891324471837486</v>
      </c>
      <c r="M3491" s="1">
        <f t="shared" si="109"/>
        <v>31.683128316364201</v>
      </c>
    </row>
    <row r="3492" spans="1:13" x14ac:dyDescent="0.2">
      <c r="A3492" s="1">
        <v>2040</v>
      </c>
      <c r="B3492" s="1">
        <v>9</v>
      </c>
      <c r="C3492" s="1">
        <v>24</v>
      </c>
      <c r="D3492" s="1">
        <v>10</v>
      </c>
      <c r="E3492" s="1">
        <v>29.485137722965501</v>
      </c>
      <c r="F3492" s="1">
        <v>24.570855150993999</v>
      </c>
      <c r="G3492" s="1">
        <f t="shared" si="108"/>
        <v>66.728801965109227</v>
      </c>
      <c r="H3492" s="1">
        <v>421.92471310000002</v>
      </c>
      <c r="I3492" s="1">
        <v>101345.042578373</v>
      </c>
      <c r="J3492" s="1">
        <v>209.83622740000001</v>
      </c>
      <c r="K3492" s="1">
        <v>2.7989528180000001</v>
      </c>
      <c r="L3492" s="1">
        <f t="shared" si="109"/>
        <v>41.195530496915751</v>
      </c>
      <c r="M3492" s="1">
        <f t="shared" si="109"/>
        <v>30.868548823545034</v>
      </c>
    </row>
    <row r="3493" spans="1:13" x14ac:dyDescent="0.2">
      <c r="A3493" s="1">
        <v>2040</v>
      </c>
      <c r="B3493" s="1">
        <v>9</v>
      </c>
      <c r="C3493" s="1">
        <v>24</v>
      </c>
      <c r="D3493" s="1">
        <v>11</v>
      </c>
      <c r="E3493" s="1">
        <v>30.046015375186901</v>
      </c>
      <c r="F3493" s="1">
        <v>24.032703666656499</v>
      </c>
      <c r="G3493" s="1">
        <f t="shared" si="108"/>
        <v>60.536578529476714</v>
      </c>
      <c r="H3493" s="1">
        <v>449.93399049999999</v>
      </c>
      <c r="I3493" s="1">
        <v>101313.987971279</v>
      </c>
      <c r="J3493" s="1">
        <v>167.47805790000001</v>
      </c>
      <c r="K3493" s="1">
        <v>2.833586693</v>
      </c>
      <c r="L3493" s="1">
        <f t="shared" si="109"/>
        <v>42.546686102925037</v>
      </c>
      <c r="M3493" s="1">
        <f t="shared" si="109"/>
        <v>29.888822273421162</v>
      </c>
    </row>
    <row r="3494" spans="1:13" x14ac:dyDescent="0.2">
      <c r="A3494" s="1">
        <v>2040</v>
      </c>
      <c r="B3494" s="1">
        <v>9</v>
      </c>
      <c r="C3494" s="1">
        <v>24</v>
      </c>
      <c r="D3494" s="1">
        <v>12</v>
      </c>
      <c r="E3494" s="1">
        <v>28.788867664523099</v>
      </c>
      <c r="F3494" s="1">
        <v>25.205061392008499</v>
      </c>
      <c r="G3494" s="1">
        <f t="shared" si="108"/>
        <v>74.78566150062727</v>
      </c>
      <c r="H3494" s="1">
        <v>308.64608759999999</v>
      </c>
      <c r="I3494" s="1">
        <v>101293.44866304001</v>
      </c>
      <c r="J3494" s="1">
        <v>177.437027</v>
      </c>
      <c r="K3494" s="1">
        <v>2.8529987339999998</v>
      </c>
      <c r="L3494" s="1">
        <f t="shared" si="109"/>
        <v>39.570367896744614</v>
      </c>
      <c r="M3494" s="1">
        <f t="shared" si="109"/>
        <v>32.05908343980731</v>
      </c>
    </row>
    <row r="3495" spans="1:13" x14ac:dyDescent="0.2">
      <c r="A3495" s="1">
        <v>2040</v>
      </c>
      <c r="B3495" s="1">
        <v>9</v>
      </c>
      <c r="C3495" s="1">
        <v>24</v>
      </c>
      <c r="D3495" s="1">
        <v>13</v>
      </c>
      <c r="E3495" s="1">
        <v>28.9323500109173</v>
      </c>
      <c r="F3495" s="1">
        <v>25.022797118319701</v>
      </c>
      <c r="G3495" s="1">
        <f t="shared" si="108"/>
        <v>72.738639780831775</v>
      </c>
      <c r="H3495" s="1">
        <v>471.79479980000002</v>
      </c>
      <c r="I3495" s="1">
        <v>101217.550286807</v>
      </c>
      <c r="J3495" s="1">
        <v>162.46052549999999</v>
      </c>
      <c r="K3495" s="1">
        <v>2.9930782319999998</v>
      </c>
      <c r="L3495" s="1">
        <f t="shared" si="109"/>
        <v>39.900617904186944</v>
      </c>
      <c r="M3495" s="1">
        <f t="shared" si="109"/>
        <v>31.712896558311755</v>
      </c>
    </row>
    <row r="3496" spans="1:13" x14ac:dyDescent="0.2">
      <c r="A3496" s="1">
        <v>2040</v>
      </c>
      <c r="B3496" s="1">
        <v>9</v>
      </c>
      <c r="C3496" s="1">
        <v>24</v>
      </c>
      <c r="D3496" s="1">
        <v>14</v>
      </c>
      <c r="E3496" s="1">
        <v>29.605824201980798</v>
      </c>
      <c r="F3496" s="1">
        <v>24.903916691431998</v>
      </c>
      <c r="G3496" s="1">
        <f t="shared" si="108"/>
        <v>68.110766344188463</v>
      </c>
      <c r="H3496" s="1">
        <v>530.77862549999998</v>
      </c>
      <c r="I3496" s="1">
        <v>101119.683198364</v>
      </c>
      <c r="J3496" s="1">
        <v>113.6691818</v>
      </c>
      <c r="K3496" s="1">
        <v>3.0507509709999998</v>
      </c>
      <c r="L3496" s="1">
        <f t="shared" si="109"/>
        <v>41.483062625686657</v>
      </c>
      <c r="M3496" s="1">
        <f t="shared" si="109"/>
        <v>31.488863163888048</v>
      </c>
    </row>
    <row r="3497" spans="1:13" x14ac:dyDescent="0.2">
      <c r="A3497" s="1">
        <v>2040</v>
      </c>
      <c r="B3497" s="1">
        <v>9</v>
      </c>
      <c r="C3497" s="1">
        <v>24</v>
      </c>
      <c r="D3497" s="1">
        <v>15</v>
      </c>
      <c r="E3497" s="1">
        <v>30.0871563765328</v>
      </c>
      <c r="F3497" s="1">
        <v>24.8791208257284</v>
      </c>
      <c r="G3497" s="1">
        <f t="shared" si="108"/>
        <v>65.32609228314594</v>
      </c>
      <c r="H3497" s="1">
        <v>516.77087400000005</v>
      </c>
      <c r="I3497" s="1">
        <v>101008.808278094</v>
      </c>
      <c r="J3497" s="1">
        <v>180.56355289999999</v>
      </c>
      <c r="K3497" s="1">
        <v>2.9594910140000001</v>
      </c>
      <c r="L3497" s="1">
        <f t="shared" si="109"/>
        <v>42.647297785351213</v>
      </c>
      <c r="M3497" s="1">
        <f t="shared" si="109"/>
        <v>31.442309408547491</v>
      </c>
    </row>
    <row r="3498" spans="1:13" x14ac:dyDescent="0.2">
      <c r="A3498" s="1">
        <v>2040</v>
      </c>
      <c r="B3498" s="1">
        <v>9</v>
      </c>
      <c r="C3498" s="1">
        <v>24</v>
      </c>
      <c r="D3498" s="1">
        <v>16</v>
      </c>
      <c r="E3498" s="1">
        <v>29.346076250532601</v>
      </c>
      <c r="F3498" s="1">
        <v>24.696675939028601</v>
      </c>
      <c r="G3498" s="1">
        <f t="shared" si="108"/>
        <v>68.281189014350673</v>
      </c>
      <c r="H3498" s="1">
        <v>228.60826109999999</v>
      </c>
      <c r="I3498" s="1">
        <v>100957.644155339</v>
      </c>
      <c r="J3498" s="1">
        <v>188.65199279999999</v>
      </c>
      <c r="K3498" s="1">
        <v>2.7828032970000001</v>
      </c>
      <c r="L3498" s="1">
        <f t="shared" si="109"/>
        <v>40.866376109603848</v>
      </c>
      <c r="M3498" s="1">
        <f t="shared" si="109"/>
        <v>31.101618219242162</v>
      </c>
    </row>
    <row r="3499" spans="1:13" x14ac:dyDescent="0.2">
      <c r="A3499" s="1">
        <v>2040</v>
      </c>
      <c r="B3499" s="1">
        <v>9</v>
      </c>
      <c r="C3499" s="1">
        <v>24</v>
      </c>
      <c r="D3499" s="1">
        <v>17</v>
      </c>
      <c r="E3499" s="1">
        <v>28.958394054365399</v>
      </c>
      <c r="F3499" s="1">
        <v>24.599786440890799</v>
      </c>
      <c r="G3499" s="1">
        <f t="shared" si="108"/>
        <v>69.880319602595648</v>
      </c>
      <c r="H3499" s="1">
        <v>97.618530269999994</v>
      </c>
      <c r="I3499" s="1">
        <v>100936.839391121</v>
      </c>
      <c r="J3499" s="1">
        <v>202.12518309999999</v>
      </c>
      <c r="K3499" s="1">
        <v>2.2628293039999998</v>
      </c>
      <c r="L3499" s="1">
        <f t="shared" si="109"/>
        <v>39.960819898513776</v>
      </c>
      <c r="M3499" s="1">
        <f t="shared" si="109"/>
        <v>30.922005311954546</v>
      </c>
    </row>
    <row r="3500" spans="1:13" x14ac:dyDescent="0.2">
      <c r="A3500" s="1">
        <v>2040</v>
      </c>
      <c r="B3500" s="1">
        <v>9</v>
      </c>
      <c r="C3500" s="1">
        <v>24</v>
      </c>
      <c r="D3500" s="1">
        <v>18</v>
      </c>
      <c r="E3500" s="1">
        <v>28.9001409271219</v>
      </c>
      <c r="F3500" s="1">
        <v>24.516025363863999</v>
      </c>
      <c r="G3500" s="1">
        <f t="shared" si="108"/>
        <v>69.685016514522047</v>
      </c>
      <c r="H3500" s="1">
        <v>16.370944980000001</v>
      </c>
      <c r="I3500" s="1">
        <v>100934.245581472</v>
      </c>
      <c r="J3500" s="1">
        <v>198.509964</v>
      </c>
      <c r="K3500" s="1">
        <v>2.0794303420000002</v>
      </c>
      <c r="L3500" s="1">
        <f t="shared" si="109"/>
        <v>39.826274534542719</v>
      </c>
      <c r="M3500" s="1">
        <f t="shared" si="109"/>
        <v>30.767461119379107</v>
      </c>
    </row>
    <row r="3501" spans="1:13" x14ac:dyDescent="0.2">
      <c r="A3501" s="1">
        <v>2040</v>
      </c>
      <c r="B3501" s="1">
        <v>9</v>
      </c>
      <c r="C3501" s="1">
        <v>24</v>
      </c>
      <c r="D3501" s="1">
        <v>19</v>
      </c>
      <c r="E3501" s="1">
        <v>28.780928105609</v>
      </c>
      <c r="F3501" s="1">
        <v>24.797997695475399</v>
      </c>
      <c r="G3501" s="1">
        <f t="shared" si="108"/>
        <v>72.185427295054154</v>
      </c>
      <c r="H3501" s="1">
        <v>0</v>
      </c>
      <c r="I3501" s="1">
        <v>100939.13616172499</v>
      </c>
      <c r="J3501" s="1">
        <v>195.25968929999999</v>
      </c>
      <c r="K3501" s="1">
        <v>2.453744173</v>
      </c>
      <c r="L3501" s="1">
        <f t="shared" si="109"/>
        <v>39.552163406403501</v>
      </c>
      <c r="M3501" s="1">
        <f t="shared" si="109"/>
        <v>31.290422340119068</v>
      </c>
    </row>
    <row r="3502" spans="1:13" x14ac:dyDescent="0.2">
      <c r="A3502" s="1">
        <v>2040</v>
      </c>
      <c r="B3502" s="1">
        <v>9</v>
      </c>
      <c r="C3502" s="1">
        <v>24</v>
      </c>
      <c r="D3502" s="1">
        <v>20</v>
      </c>
      <c r="E3502" s="1">
        <v>28.6537758237282</v>
      </c>
      <c r="F3502" s="1">
        <v>24.9455854782038</v>
      </c>
      <c r="G3502" s="1">
        <f t="shared" si="108"/>
        <v>73.904905400471748</v>
      </c>
      <c r="H3502" s="1">
        <v>0</v>
      </c>
      <c r="I3502" s="1">
        <v>100966.269040663</v>
      </c>
      <c r="J3502" s="1">
        <v>171.456131</v>
      </c>
      <c r="K3502" s="1">
        <v>2.2283012869999999</v>
      </c>
      <c r="L3502" s="1">
        <f t="shared" si="109"/>
        <v>39.261611421029492</v>
      </c>
      <c r="M3502" s="1">
        <f t="shared" si="109"/>
        <v>31.567231176832873</v>
      </c>
    </row>
    <row r="3503" spans="1:13" x14ac:dyDescent="0.2">
      <c r="A3503" s="1">
        <v>2040</v>
      </c>
      <c r="B3503" s="1">
        <v>9</v>
      </c>
      <c r="C3503" s="1">
        <v>24</v>
      </c>
      <c r="D3503" s="1">
        <v>21</v>
      </c>
      <c r="E3503" s="1">
        <v>28.538953819634099</v>
      </c>
      <c r="F3503" s="1">
        <v>24.9689912340273</v>
      </c>
      <c r="G3503" s="1">
        <f t="shared" si="108"/>
        <v>74.755777251753855</v>
      </c>
      <c r="H3503" s="1">
        <v>0</v>
      </c>
      <c r="I3503" s="1">
        <v>101001.011121644</v>
      </c>
      <c r="J3503" s="1">
        <v>172.85957339999999</v>
      </c>
      <c r="K3503" s="1">
        <v>2.0598011020000002</v>
      </c>
      <c r="L3503" s="1">
        <f t="shared" si="109"/>
        <v>39.000836261984901</v>
      </c>
      <c r="M3503" s="1">
        <f t="shared" si="109"/>
        <v>31.611325954268978</v>
      </c>
    </row>
    <row r="3504" spans="1:13" x14ac:dyDescent="0.2">
      <c r="A3504" s="1">
        <v>2040</v>
      </c>
      <c r="B3504" s="1">
        <v>9</v>
      </c>
      <c r="C3504" s="1">
        <v>24</v>
      </c>
      <c r="D3504" s="1">
        <v>22</v>
      </c>
      <c r="E3504" s="1">
        <v>28.425154329264998</v>
      </c>
      <c r="F3504" s="1">
        <v>25.108788311169501</v>
      </c>
      <c r="G3504" s="1">
        <f t="shared" si="108"/>
        <v>76.383616879302721</v>
      </c>
      <c r="H3504" s="1">
        <v>0</v>
      </c>
      <c r="I3504" s="1">
        <v>101019.573602793</v>
      </c>
      <c r="J3504" s="1">
        <v>212.86482240000001</v>
      </c>
      <c r="K3504" s="1">
        <v>1.7630128860000001</v>
      </c>
      <c r="L3504" s="1">
        <f t="shared" si="109"/>
        <v>38.743875225430969</v>
      </c>
      <c r="M3504" s="1">
        <f t="shared" si="109"/>
        <v>31.875816253155975</v>
      </c>
    </row>
    <row r="3505" spans="1:13" x14ac:dyDescent="0.2">
      <c r="A3505" s="1">
        <v>2040</v>
      </c>
      <c r="B3505" s="1">
        <v>9</v>
      </c>
      <c r="C3505" s="1">
        <v>24</v>
      </c>
      <c r="D3505" s="1">
        <v>23</v>
      </c>
      <c r="E3505" s="1">
        <v>28.248590668063301</v>
      </c>
      <c r="F3505" s="1">
        <v>25.281381194123</v>
      </c>
      <c r="G3505" s="1">
        <f t="shared" si="108"/>
        <v>78.655817102409713</v>
      </c>
      <c r="H3505" s="1">
        <v>0</v>
      </c>
      <c r="I3505" s="1">
        <v>101022.089273547</v>
      </c>
      <c r="J3505" s="1">
        <v>163.07890320000001</v>
      </c>
      <c r="K3505" s="1">
        <v>1.4799426790000001</v>
      </c>
      <c r="L3505" s="1">
        <f t="shared" si="109"/>
        <v>38.348114584014738</v>
      </c>
      <c r="M3505" s="1">
        <f t="shared" si="109"/>
        <v>32.205020763123258</v>
      </c>
    </row>
    <row r="3506" spans="1:13" x14ac:dyDescent="0.2">
      <c r="A3506" s="1">
        <v>2040</v>
      </c>
      <c r="B3506" s="1">
        <v>9</v>
      </c>
      <c r="C3506" s="1">
        <v>25</v>
      </c>
      <c r="D3506" s="1">
        <v>0</v>
      </c>
      <c r="E3506" s="1">
        <v>27.7318245823183</v>
      </c>
      <c r="F3506" s="1">
        <v>25.043366075794101</v>
      </c>
      <c r="G3506" s="1">
        <f t="shared" si="108"/>
        <v>80.360468353424892</v>
      </c>
      <c r="H3506" s="1">
        <v>0</v>
      </c>
      <c r="I3506" s="1">
        <v>101015.717768064</v>
      </c>
      <c r="J3506" s="1">
        <v>142.8291016</v>
      </c>
      <c r="K3506" s="1">
        <v>1.6231976749999999</v>
      </c>
      <c r="L3506" s="1">
        <f t="shared" si="109"/>
        <v>37.209996698346373</v>
      </c>
      <c r="M3506" s="1">
        <f t="shared" si="109"/>
        <v>31.751800334893243</v>
      </c>
    </row>
    <row r="3507" spans="1:13" x14ac:dyDescent="0.2">
      <c r="A3507" s="1">
        <v>2040</v>
      </c>
      <c r="B3507" s="1">
        <v>9</v>
      </c>
      <c r="C3507" s="1">
        <v>25</v>
      </c>
      <c r="D3507" s="1">
        <v>1</v>
      </c>
      <c r="E3507" s="1">
        <v>27.616285678023299</v>
      </c>
      <c r="F3507" s="1">
        <v>25.152755861283801</v>
      </c>
      <c r="G3507" s="1">
        <f t="shared" si="108"/>
        <v>81.884726106099606</v>
      </c>
      <c r="H3507" s="1">
        <v>0</v>
      </c>
      <c r="I3507" s="1">
        <v>101022.897447842</v>
      </c>
      <c r="J3507" s="1">
        <v>133.825592</v>
      </c>
      <c r="K3507" s="1">
        <v>2.2735404969999999</v>
      </c>
      <c r="L3507" s="1">
        <f t="shared" si="109"/>
        <v>36.959605673229973</v>
      </c>
      <c r="M3507" s="1">
        <f t="shared" si="109"/>
        <v>31.959399790458658</v>
      </c>
    </row>
    <row r="3508" spans="1:13" x14ac:dyDescent="0.2">
      <c r="A3508" s="1">
        <v>2040</v>
      </c>
      <c r="B3508" s="1">
        <v>9</v>
      </c>
      <c r="C3508" s="1">
        <v>25</v>
      </c>
      <c r="D3508" s="1">
        <v>2</v>
      </c>
      <c r="E3508" s="1">
        <v>27.529714185767698</v>
      </c>
      <c r="F3508" s="1">
        <v>25.0346435808259</v>
      </c>
      <c r="G3508" s="1">
        <f t="shared" si="108"/>
        <v>81.632526883976837</v>
      </c>
      <c r="H3508" s="1">
        <v>0</v>
      </c>
      <c r="I3508" s="1">
        <v>101025.03023269</v>
      </c>
      <c r="J3508" s="1">
        <v>21.79193115</v>
      </c>
      <c r="K3508" s="1">
        <v>2.461075068</v>
      </c>
      <c r="L3508" s="1">
        <f t="shared" si="109"/>
        <v>36.772956400738686</v>
      </c>
      <c r="M3508" s="1">
        <f t="shared" si="109"/>
        <v>31.735297666292716</v>
      </c>
    </row>
    <row r="3509" spans="1:13" x14ac:dyDescent="0.2">
      <c r="A3509" s="1">
        <v>2040</v>
      </c>
      <c r="B3509" s="1">
        <v>9</v>
      </c>
      <c r="C3509" s="1">
        <v>25</v>
      </c>
      <c r="D3509" s="1">
        <v>3</v>
      </c>
      <c r="E3509" s="1">
        <v>27.449783467060499</v>
      </c>
      <c r="F3509" s="1">
        <v>25.084798593781102</v>
      </c>
      <c r="G3509" s="1">
        <f t="shared" si="108"/>
        <v>82.519061398231855</v>
      </c>
      <c r="H3509" s="1">
        <v>0</v>
      </c>
      <c r="I3509" s="1">
        <v>101034.4286187</v>
      </c>
      <c r="J3509" s="1">
        <v>292.17819209999999</v>
      </c>
      <c r="K3509" s="1">
        <v>2.6485216619999998</v>
      </c>
      <c r="L3509" s="1">
        <f t="shared" si="109"/>
        <v>36.601355611706069</v>
      </c>
      <c r="M3509" s="1">
        <f t="shared" si="109"/>
        <v>31.830291726146683</v>
      </c>
    </row>
    <row r="3510" spans="1:13" x14ac:dyDescent="0.2">
      <c r="A3510" s="1">
        <v>2040</v>
      </c>
      <c r="B3510" s="1">
        <v>9</v>
      </c>
      <c r="C3510" s="1">
        <v>25</v>
      </c>
      <c r="D3510" s="1">
        <v>4</v>
      </c>
      <c r="E3510" s="1">
        <v>27.3178978993515</v>
      </c>
      <c r="F3510" s="1">
        <v>24.960628241470999</v>
      </c>
      <c r="G3510" s="1">
        <f t="shared" si="108"/>
        <v>82.5278472250817</v>
      </c>
      <c r="H3510" s="1">
        <v>0</v>
      </c>
      <c r="I3510" s="1">
        <v>101046.780195617</v>
      </c>
      <c r="J3510" s="1">
        <v>11.687682150000001</v>
      </c>
      <c r="K3510" s="1">
        <v>2.7886679170000002</v>
      </c>
      <c r="L3510" s="1">
        <f t="shared" si="109"/>
        <v>36.319742177133008</v>
      </c>
      <c r="M3510" s="1">
        <f t="shared" si="109"/>
        <v>31.59556449546292</v>
      </c>
    </row>
    <row r="3511" spans="1:13" x14ac:dyDescent="0.2">
      <c r="A3511" s="1">
        <v>2040</v>
      </c>
      <c r="B3511" s="1">
        <v>9</v>
      </c>
      <c r="C3511" s="1">
        <v>25</v>
      </c>
      <c r="D3511" s="1">
        <v>5</v>
      </c>
      <c r="E3511" s="1">
        <v>27.073117704346501</v>
      </c>
      <c r="F3511" s="1">
        <v>24.7445681670665</v>
      </c>
      <c r="G3511" s="1">
        <f t="shared" si="108"/>
        <v>82.646656583453861</v>
      </c>
      <c r="H3511" s="1">
        <v>0</v>
      </c>
      <c r="I3511" s="1">
        <v>101088.616052775</v>
      </c>
      <c r="J3511" s="1">
        <v>242.52662659999999</v>
      </c>
      <c r="K3511" s="1">
        <v>2.5521719460000001</v>
      </c>
      <c r="L3511" s="1">
        <f t="shared" si="109"/>
        <v>35.802075275043215</v>
      </c>
      <c r="M3511" s="1">
        <f t="shared" si="109"/>
        <v>31.190736686505677</v>
      </c>
    </row>
    <row r="3512" spans="1:13" x14ac:dyDescent="0.2">
      <c r="A3512" s="1">
        <v>2040</v>
      </c>
      <c r="B3512" s="1">
        <v>9</v>
      </c>
      <c r="C3512" s="1">
        <v>25</v>
      </c>
      <c r="D3512" s="1">
        <v>6</v>
      </c>
      <c r="E3512" s="1">
        <v>26.861932381512801</v>
      </c>
      <c r="F3512" s="1">
        <v>24.689182645768</v>
      </c>
      <c r="G3512" s="1">
        <f t="shared" si="108"/>
        <v>83.690288847530994</v>
      </c>
      <c r="H3512" s="1">
        <v>0</v>
      </c>
      <c r="I3512" s="1">
        <v>101131.772315813</v>
      </c>
      <c r="J3512" s="1">
        <v>18.38850021</v>
      </c>
      <c r="K3512" s="1">
        <v>2.3823492530000001</v>
      </c>
      <c r="L3512" s="1">
        <f t="shared" si="109"/>
        <v>35.360642744218723</v>
      </c>
      <c r="M3512" s="1">
        <f t="shared" si="109"/>
        <v>31.087694757398189</v>
      </c>
    </row>
    <row r="3513" spans="1:13" x14ac:dyDescent="0.2">
      <c r="A3513" s="1">
        <v>2040</v>
      </c>
      <c r="B3513" s="1">
        <v>9</v>
      </c>
      <c r="C3513" s="1">
        <v>25</v>
      </c>
      <c r="D3513" s="1">
        <v>7</v>
      </c>
      <c r="E3513" s="1">
        <v>27.4197343187667</v>
      </c>
      <c r="F3513" s="1">
        <v>24.478361843916499</v>
      </c>
      <c r="G3513" s="1">
        <f t="shared" si="108"/>
        <v>78.484193273955071</v>
      </c>
      <c r="H3513" s="1">
        <v>109.8711014</v>
      </c>
      <c r="I3513" s="1">
        <v>101163.420813441</v>
      </c>
      <c r="J3513" s="1">
        <v>51.812267300000002</v>
      </c>
      <c r="K3513" s="1">
        <v>2.4379885200000002</v>
      </c>
      <c r="L3513" s="1">
        <f t="shared" si="109"/>
        <v>36.537025006875275</v>
      </c>
      <c r="M3513" s="1">
        <f t="shared" si="109"/>
        <v>30.698190008103978</v>
      </c>
    </row>
    <row r="3514" spans="1:13" x14ac:dyDescent="0.2">
      <c r="A3514" s="1">
        <v>2040</v>
      </c>
      <c r="B3514" s="1">
        <v>9</v>
      </c>
      <c r="C3514" s="1">
        <v>25</v>
      </c>
      <c r="D3514" s="1">
        <v>8</v>
      </c>
      <c r="E3514" s="1">
        <v>28.512741268416899</v>
      </c>
      <c r="F3514" s="1">
        <v>24.417508431258302</v>
      </c>
      <c r="G3514" s="1">
        <f t="shared" si="108"/>
        <v>71.314599649235291</v>
      </c>
      <c r="H3514" s="1">
        <v>347.55715939999999</v>
      </c>
      <c r="I3514" s="1">
        <v>101205.147604742</v>
      </c>
      <c r="J3514" s="1">
        <v>144.0415802</v>
      </c>
      <c r="K3514" s="1">
        <v>2.4855751989999999</v>
      </c>
      <c r="L3514" s="1">
        <f t="shared" si="109"/>
        <v>38.9415165236882</v>
      </c>
      <c r="M3514" s="1">
        <f t="shared" si="109"/>
        <v>30.58655588054388</v>
      </c>
    </row>
    <row r="3515" spans="1:13" x14ac:dyDescent="0.2">
      <c r="A3515" s="1">
        <v>2040</v>
      </c>
      <c r="B3515" s="1">
        <v>9</v>
      </c>
      <c r="C3515" s="1">
        <v>25</v>
      </c>
      <c r="D3515" s="1">
        <v>9</v>
      </c>
      <c r="E3515" s="1">
        <v>29.349248918245099</v>
      </c>
      <c r="F3515" s="1">
        <v>24.525476926495202</v>
      </c>
      <c r="G3515" s="1">
        <f t="shared" si="108"/>
        <v>67.201894357700681</v>
      </c>
      <c r="H3515" s="1">
        <v>574.18231200000002</v>
      </c>
      <c r="I3515" s="1">
        <v>101239.210251151</v>
      </c>
      <c r="J3515" s="1">
        <v>140.37147519999999</v>
      </c>
      <c r="K3515" s="1">
        <v>2.7520029539999999</v>
      </c>
      <c r="L3515" s="1">
        <f t="shared" si="109"/>
        <v>40.873860083957155</v>
      </c>
      <c r="M3515" s="1">
        <f t="shared" si="109"/>
        <v>30.78486595599702</v>
      </c>
    </row>
    <row r="3516" spans="1:13" x14ac:dyDescent="0.2">
      <c r="A3516" s="1">
        <v>2040</v>
      </c>
      <c r="B3516" s="1">
        <v>9</v>
      </c>
      <c r="C3516" s="1">
        <v>25</v>
      </c>
      <c r="D3516" s="1">
        <v>10</v>
      </c>
      <c r="E3516" s="1">
        <v>30.0982534001907</v>
      </c>
      <c r="F3516" s="1">
        <v>24.514200949020001</v>
      </c>
      <c r="G3516" s="1">
        <f t="shared" si="108"/>
        <v>63.09280103666994</v>
      </c>
      <c r="H3516" s="1">
        <v>761.81378170000005</v>
      </c>
      <c r="I3516" s="1">
        <v>101220.061882244</v>
      </c>
      <c r="J3516" s="1">
        <v>145.63044740000001</v>
      </c>
      <c r="K3516" s="1">
        <v>3.0085051059999999</v>
      </c>
      <c r="L3516" s="1">
        <f t="shared" si="109"/>
        <v>42.674471403955692</v>
      </c>
      <c r="M3516" s="1">
        <f t="shared" si="109"/>
        <v>30.764102491700651</v>
      </c>
    </row>
    <row r="3517" spans="1:13" x14ac:dyDescent="0.2">
      <c r="A3517" s="1">
        <v>2040</v>
      </c>
      <c r="B3517" s="1">
        <v>9</v>
      </c>
      <c r="C3517" s="1">
        <v>25</v>
      </c>
      <c r="D3517" s="1">
        <v>11</v>
      </c>
      <c r="E3517" s="1">
        <v>30.560228727995199</v>
      </c>
      <c r="F3517" s="1">
        <v>24.728441061721298</v>
      </c>
      <c r="G3517" s="1">
        <f t="shared" si="108"/>
        <v>61.958724962284407</v>
      </c>
      <c r="H3517" s="1">
        <v>851.94415279999998</v>
      </c>
      <c r="I3517" s="1">
        <v>101175.4682631</v>
      </c>
      <c r="J3517" s="1">
        <v>143.12831120000001</v>
      </c>
      <c r="K3517" s="1">
        <v>3.046971321</v>
      </c>
      <c r="L3517" s="1">
        <f t="shared" si="109"/>
        <v>43.819197441313463</v>
      </c>
      <c r="M3517" s="1">
        <f t="shared" si="109"/>
        <v>31.160702272752662</v>
      </c>
    </row>
    <row r="3518" spans="1:13" x14ac:dyDescent="0.2">
      <c r="A3518" s="1">
        <v>2040</v>
      </c>
      <c r="B3518" s="1">
        <v>9</v>
      </c>
      <c r="C3518" s="1">
        <v>25</v>
      </c>
      <c r="D3518" s="1">
        <v>12</v>
      </c>
      <c r="E3518" s="1">
        <v>30.833405336629099</v>
      </c>
      <c r="F3518" s="1">
        <v>24.955421886831601</v>
      </c>
      <c r="G3518" s="1">
        <f t="shared" si="108"/>
        <v>61.880321887617505</v>
      </c>
      <c r="H3518" s="1">
        <v>950.17163089999997</v>
      </c>
      <c r="I3518" s="1">
        <v>101127.89011091201</v>
      </c>
      <c r="J3518" s="1">
        <v>139.6888275</v>
      </c>
      <c r="K3518" s="1">
        <v>2.9146058560000001</v>
      </c>
      <c r="L3518" s="1">
        <f t="shared" si="109"/>
        <v>44.50861085092437</v>
      </c>
      <c r="M3518" s="1">
        <f t="shared" si="109"/>
        <v>31.585755717910882</v>
      </c>
    </row>
    <row r="3519" spans="1:13" x14ac:dyDescent="0.2">
      <c r="A3519" s="1">
        <v>2040</v>
      </c>
      <c r="B3519" s="1">
        <v>9</v>
      </c>
      <c r="C3519" s="1">
        <v>25</v>
      </c>
      <c r="D3519" s="1">
        <v>13</v>
      </c>
      <c r="E3519" s="1">
        <v>30.8294387734332</v>
      </c>
      <c r="F3519" s="1">
        <v>25.1601906683034</v>
      </c>
      <c r="G3519" s="1">
        <f t="shared" si="108"/>
        <v>63.086511858880733</v>
      </c>
      <c r="H3519" s="1">
        <v>937.07843019999996</v>
      </c>
      <c r="I3519" s="1">
        <v>101085.593310218</v>
      </c>
      <c r="J3519" s="1">
        <v>129.9924469</v>
      </c>
      <c r="K3519" s="1">
        <v>2.978068113</v>
      </c>
      <c r="L3519" s="1">
        <f t="shared" si="109"/>
        <v>44.498533266274187</v>
      </c>
      <c r="M3519" s="1">
        <f t="shared" si="109"/>
        <v>31.973552479252419</v>
      </c>
    </row>
    <row r="3520" spans="1:13" x14ac:dyDescent="0.2">
      <c r="A3520" s="1">
        <v>2040</v>
      </c>
      <c r="B3520" s="1">
        <v>9</v>
      </c>
      <c r="C3520" s="1">
        <v>25</v>
      </c>
      <c r="D3520" s="1">
        <v>14</v>
      </c>
      <c r="E3520" s="1">
        <v>30.708160542468502</v>
      </c>
      <c r="F3520" s="1">
        <v>25.143062550545</v>
      </c>
      <c r="G3520" s="1">
        <f t="shared" si="108"/>
        <v>63.61358804815913</v>
      </c>
      <c r="H3520" s="1">
        <v>852.42285159999994</v>
      </c>
      <c r="I3520" s="1">
        <v>100994.929188992</v>
      </c>
      <c r="J3520" s="1">
        <v>132.77325440000001</v>
      </c>
      <c r="K3520" s="1">
        <v>3.022024155</v>
      </c>
      <c r="L3520" s="1">
        <f t="shared" si="109"/>
        <v>44.191367604344457</v>
      </c>
      <c r="M3520" s="1">
        <f t="shared" si="109"/>
        <v>31.940956098663349</v>
      </c>
    </row>
    <row r="3521" spans="1:13" x14ac:dyDescent="0.2">
      <c r="A3521" s="1">
        <v>2040</v>
      </c>
      <c r="B3521" s="1">
        <v>9</v>
      </c>
      <c r="C3521" s="1">
        <v>25</v>
      </c>
      <c r="D3521" s="1">
        <v>15</v>
      </c>
      <c r="E3521" s="1">
        <v>30.3216986959685</v>
      </c>
      <c r="F3521" s="1">
        <v>25.2021334679891</v>
      </c>
      <c r="G3521" s="1">
        <f t="shared" si="108"/>
        <v>66.005054682293675</v>
      </c>
      <c r="H3521" s="1">
        <v>629.93023679999999</v>
      </c>
      <c r="I3521" s="1">
        <v>100927.983821352</v>
      </c>
      <c r="J3521" s="1">
        <v>130.54737850000001</v>
      </c>
      <c r="K3521" s="1">
        <v>3.0296325679999998</v>
      </c>
      <c r="L3521" s="1">
        <f t="shared" si="109"/>
        <v>43.224848684725167</v>
      </c>
      <c r="M3521" s="1">
        <f t="shared" si="109"/>
        <v>32.053496245616358</v>
      </c>
    </row>
    <row r="3522" spans="1:13" x14ac:dyDescent="0.2">
      <c r="A3522" s="1">
        <v>2040</v>
      </c>
      <c r="B3522" s="1">
        <v>9</v>
      </c>
      <c r="C3522" s="1">
        <v>25</v>
      </c>
      <c r="D3522" s="1">
        <v>16</v>
      </c>
      <c r="E3522" s="1">
        <v>29.4972407963553</v>
      </c>
      <c r="F3522" s="1">
        <v>25.231234864286701</v>
      </c>
      <c r="G3522" s="1">
        <f t="shared" si="108"/>
        <v>70.767547918542206</v>
      </c>
      <c r="H3522" s="1">
        <v>227.8422089</v>
      </c>
      <c r="I3522" s="1">
        <v>100899.17117705299</v>
      </c>
      <c r="J3522" s="1">
        <v>129.0425568</v>
      </c>
      <c r="K3522" s="1">
        <v>2.6829738619999999</v>
      </c>
      <c r="L3522" s="1">
        <f t="shared" si="109"/>
        <v>41.224287131137778</v>
      </c>
      <c r="M3522" s="1">
        <f t="shared" si="109"/>
        <v>32.109066633923739</v>
      </c>
    </row>
    <row r="3523" spans="1:13" x14ac:dyDescent="0.2">
      <c r="A3523" s="1">
        <v>2040</v>
      </c>
      <c r="B3523" s="1">
        <v>9</v>
      </c>
      <c r="C3523" s="1">
        <v>25</v>
      </c>
      <c r="D3523" s="1">
        <v>17</v>
      </c>
      <c r="E3523" s="1">
        <v>29.4161682777568</v>
      </c>
      <c r="F3523" s="1">
        <v>24.895631740474101</v>
      </c>
      <c r="G3523" s="1">
        <f t="shared" ref="G3523:G3586" si="110">((M3523-0.6687451584*(1+0.00115*F3523)*(E3523-F3523))/L3523)*100</f>
        <v>69.125725913523709</v>
      </c>
      <c r="H3523" s="1">
        <v>264.0613098</v>
      </c>
      <c r="I3523" s="1">
        <v>100880.14776286299</v>
      </c>
      <c r="J3523" s="1">
        <v>131.11572269999999</v>
      </c>
      <c r="K3523" s="1">
        <v>2.6945240500000001</v>
      </c>
      <c r="L3523" s="1">
        <f t="shared" ref="L3523:M3586" si="111">6.112*EXP((17.502*E3523)/(240.97+E3523))</f>
        <v>41.03199413553417</v>
      </c>
      <c r="M3523" s="1">
        <f t="shared" si="111"/>
        <v>31.473301633218981</v>
      </c>
    </row>
    <row r="3524" spans="1:13" x14ac:dyDescent="0.2">
      <c r="A3524" s="1">
        <v>2040</v>
      </c>
      <c r="B3524" s="1">
        <v>9</v>
      </c>
      <c r="C3524" s="1">
        <v>25</v>
      </c>
      <c r="D3524" s="1">
        <v>18</v>
      </c>
      <c r="E3524" s="1">
        <v>29.005937576224898</v>
      </c>
      <c r="F3524" s="1">
        <v>24.671119346572901</v>
      </c>
      <c r="G3524" s="1">
        <f t="shared" si="110"/>
        <v>70.058325860934389</v>
      </c>
      <c r="H3524" s="1">
        <v>36.935749049999998</v>
      </c>
      <c r="I3524" s="1">
        <v>100887.889791063</v>
      </c>
      <c r="J3524" s="1">
        <v>128.3565979</v>
      </c>
      <c r="K3524" s="1">
        <v>2.3737967009999998</v>
      </c>
      <c r="L3524" s="1">
        <f t="shared" si="111"/>
        <v>40.070923210794781</v>
      </c>
      <c r="M3524" s="1">
        <f t="shared" si="111"/>
        <v>31.054153315683703</v>
      </c>
    </row>
    <row r="3525" spans="1:13" x14ac:dyDescent="0.2">
      <c r="A3525" s="1">
        <v>2040</v>
      </c>
      <c r="B3525" s="1">
        <v>9</v>
      </c>
      <c r="C3525" s="1">
        <v>25</v>
      </c>
      <c r="D3525" s="1">
        <v>19</v>
      </c>
      <c r="E3525" s="1">
        <v>28.752112683685201</v>
      </c>
      <c r="F3525" s="1">
        <v>24.650369045209999</v>
      </c>
      <c r="G3525" s="1">
        <f t="shared" si="110"/>
        <v>71.404475303490116</v>
      </c>
      <c r="H3525" s="1">
        <v>0</v>
      </c>
      <c r="I3525" s="1">
        <v>100899.217946638</v>
      </c>
      <c r="J3525" s="1">
        <v>146.39332580000001</v>
      </c>
      <c r="K3525" s="1">
        <v>2.3190939429999999</v>
      </c>
      <c r="L3525" s="1">
        <f t="shared" si="111"/>
        <v>39.486154318591311</v>
      </c>
      <c r="M3525" s="1">
        <f t="shared" si="111"/>
        <v>31.015661465533601</v>
      </c>
    </row>
    <row r="3526" spans="1:13" x14ac:dyDescent="0.2">
      <c r="A3526" s="1">
        <v>2040</v>
      </c>
      <c r="B3526" s="1">
        <v>9</v>
      </c>
      <c r="C3526" s="1">
        <v>25</v>
      </c>
      <c r="D3526" s="1">
        <v>20</v>
      </c>
      <c r="E3526" s="1">
        <v>28.618754572222102</v>
      </c>
      <c r="F3526" s="1">
        <v>24.765839737899601</v>
      </c>
      <c r="G3526" s="1">
        <f t="shared" si="110"/>
        <v>72.942810363011517</v>
      </c>
      <c r="H3526" s="1">
        <v>0</v>
      </c>
      <c r="I3526" s="1">
        <v>100933.202223297</v>
      </c>
      <c r="J3526" s="1">
        <v>142.05943300000001</v>
      </c>
      <c r="K3526" s="1">
        <v>1.8279927970000001</v>
      </c>
      <c r="L3526" s="1">
        <f t="shared" si="111"/>
        <v>39.181913074082388</v>
      </c>
      <c r="M3526" s="1">
        <f t="shared" si="111"/>
        <v>31.230390620151429</v>
      </c>
    </row>
    <row r="3527" spans="1:13" x14ac:dyDescent="0.2">
      <c r="A3527" s="1">
        <v>2040</v>
      </c>
      <c r="B3527" s="1">
        <v>9</v>
      </c>
      <c r="C3527" s="1">
        <v>25</v>
      </c>
      <c r="D3527" s="1">
        <v>21</v>
      </c>
      <c r="E3527" s="1">
        <v>28.4704021153604</v>
      </c>
      <c r="F3527" s="1">
        <v>24.958984327982598</v>
      </c>
      <c r="G3527" s="1">
        <f t="shared" si="110"/>
        <v>75.109203785466846</v>
      </c>
      <c r="H3527" s="1">
        <v>0</v>
      </c>
      <c r="I3527" s="1">
        <v>100979.335097332</v>
      </c>
      <c r="J3527" s="1">
        <v>130.0860443</v>
      </c>
      <c r="K3527" s="1">
        <v>2.0646064279999998</v>
      </c>
      <c r="L3527" s="1">
        <f t="shared" si="111"/>
        <v>38.845868036846731</v>
      </c>
      <c r="M3527" s="1">
        <f t="shared" si="111"/>
        <v>31.592467073224803</v>
      </c>
    </row>
    <row r="3528" spans="1:13" x14ac:dyDescent="0.2">
      <c r="A3528" s="1">
        <v>2040</v>
      </c>
      <c r="B3528" s="1">
        <v>9</v>
      </c>
      <c r="C3528" s="1">
        <v>25</v>
      </c>
      <c r="D3528" s="1">
        <v>22</v>
      </c>
      <c r="E3528" s="1">
        <v>28.307385564638299</v>
      </c>
      <c r="F3528" s="1">
        <v>25.1007318093205</v>
      </c>
      <c r="G3528" s="1">
        <f t="shared" si="110"/>
        <v>77.064879752161048</v>
      </c>
      <c r="H3528" s="1">
        <v>0</v>
      </c>
      <c r="I3528" s="1">
        <v>101009.1787688</v>
      </c>
      <c r="J3528" s="1">
        <v>136.0947113</v>
      </c>
      <c r="K3528" s="1">
        <v>2.4570395949999999</v>
      </c>
      <c r="L3528" s="1">
        <f t="shared" si="111"/>
        <v>38.479507615394034</v>
      </c>
      <c r="M3528" s="1">
        <f t="shared" si="111"/>
        <v>31.860521343694533</v>
      </c>
    </row>
    <row r="3529" spans="1:13" x14ac:dyDescent="0.2">
      <c r="A3529" s="1">
        <v>2040</v>
      </c>
      <c r="B3529" s="1">
        <v>9</v>
      </c>
      <c r="C3529" s="1">
        <v>25</v>
      </c>
      <c r="D3529" s="1">
        <v>23</v>
      </c>
      <c r="E3529" s="1">
        <v>28.139230619010501</v>
      </c>
      <c r="F3529" s="1">
        <v>25.243994574937499</v>
      </c>
      <c r="G3529" s="1">
        <f t="shared" si="110"/>
        <v>79.1005489805449</v>
      </c>
      <c r="H3529" s="1">
        <v>0</v>
      </c>
      <c r="I3529" s="1">
        <v>101020.741239369</v>
      </c>
      <c r="J3529" s="1">
        <v>132.77192690000001</v>
      </c>
      <c r="K3529" s="1">
        <v>2.2249691490000001</v>
      </c>
      <c r="L3529" s="1">
        <f t="shared" si="111"/>
        <v>38.104760816624349</v>
      </c>
      <c r="M3529" s="1">
        <f t="shared" si="111"/>
        <v>32.133458392970688</v>
      </c>
    </row>
    <row r="3530" spans="1:13" x14ac:dyDescent="0.2">
      <c r="A3530" s="1">
        <v>2040</v>
      </c>
      <c r="B3530" s="1">
        <v>9</v>
      </c>
      <c r="C3530" s="1">
        <v>26</v>
      </c>
      <c r="D3530" s="1">
        <v>0</v>
      </c>
      <c r="E3530" s="1">
        <v>28.073681638590202</v>
      </c>
      <c r="F3530" s="1">
        <v>25.325218418033799</v>
      </c>
      <c r="G3530" s="1">
        <f t="shared" si="110"/>
        <v>80.078821041294304</v>
      </c>
      <c r="H3530" s="1">
        <v>0</v>
      </c>
      <c r="I3530" s="1">
        <v>101006.029474223</v>
      </c>
      <c r="J3530" s="1">
        <v>137.07026669999999</v>
      </c>
      <c r="K3530" s="1">
        <v>2.4047391409999999</v>
      </c>
      <c r="L3530" s="1">
        <f t="shared" si="111"/>
        <v>37.959544443496554</v>
      </c>
      <c r="M3530" s="1">
        <f t="shared" si="111"/>
        <v>32.289107674300311</v>
      </c>
    </row>
    <row r="3531" spans="1:13" x14ac:dyDescent="0.2">
      <c r="A3531" s="1">
        <v>2040</v>
      </c>
      <c r="B3531" s="1">
        <v>9</v>
      </c>
      <c r="C3531" s="1">
        <v>26</v>
      </c>
      <c r="D3531" s="1">
        <v>1</v>
      </c>
      <c r="E3531" s="1">
        <v>28.105521257862801</v>
      </c>
      <c r="F3531" s="1">
        <v>25.077868924535501</v>
      </c>
      <c r="G3531" s="1">
        <f t="shared" si="110"/>
        <v>78.185683690227421</v>
      </c>
      <c r="H3531" s="1">
        <v>0</v>
      </c>
      <c r="I3531" s="1">
        <v>101004.873180279</v>
      </c>
      <c r="J3531" s="1">
        <v>114.55322270000001</v>
      </c>
      <c r="K3531" s="1">
        <v>2.0012047289999999</v>
      </c>
      <c r="L3531" s="1">
        <f t="shared" si="111"/>
        <v>38.030021113712507</v>
      </c>
      <c r="M3531" s="1">
        <f t="shared" si="111"/>
        <v>31.817152092789172</v>
      </c>
    </row>
    <row r="3532" spans="1:13" x14ac:dyDescent="0.2">
      <c r="A3532" s="1">
        <v>2040</v>
      </c>
      <c r="B3532" s="1">
        <v>9</v>
      </c>
      <c r="C3532" s="1">
        <v>26</v>
      </c>
      <c r="D3532" s="1">
        <v>2</v>
      </c>
      <c r="E3532" s="1">
        <v>27.5220841371959</v>
      </c>
      <c r="F3532" s="1">
        <v>25.213661744581401</v>
      </c>
      <c r="G3532" s="1">
        <f t="shared" si="110"/>
        <v>82.94302758173238</v>
      </c>
      <c r="H3532" s="1">
        <v>0</v>
      </c>
      <c r="I3532" s="1">
        <v>100994.451169294</v>
      </c>
      <c r="J3532" s="1">
        <v>53.987503050000001</v>
      </c>
      <c r="K3532" s="1">
        <v>1.681329131</v>
      </c>
      <c r="L3532" s="1">
        <f t="shared" si="111"/>
        <v>36.756545430166867</v>
      </c>
      <c r="M3532" s="1">
        <f t="shared" si="111"/>
        <v>32.075499934379678</v>
      </c>
    </row>
    <row r="3533" spans="1:13" x14ac:dyDescent="0.2">
      <c r="A3533" s="1">
        <v>2040</v>
      </c>
      <c r="B3533" s="1">
        <v>9</v>
      </c>
      <c r="C3533" s="1">
        <v>26</v>
      </c>
      <c r="D3533" s="1">
        <v>3</v>
      </c>
      <c r="E3533" s="1">
        <v>27.979032838776899</v>
      </c>
      <c r="F3533" s="1">
        <v>25.131243238664599</v>
      </c>
      <c r="G3533" s="1">
        <f t="shared" si="110"/>
        <v>79.360075449997751</v>
      </c>
      <c r="H3533" s="1">
        <v>0</v>
      </c>
      <c r="I3533" s="1">
        <v>100996.670056218</v>
      </c>
      <c r="J3533" s="1">
        <v>9.6719102859999992</v>
      </c>
      <c r="K3533" s="1">
        <v>2.291612148</v>
      </c>
      <c r="L3533" s="1">
        <f t="shared" si="111"/>
        <v>37.750712654871194</v>
      </c>
      <c r="M3533" s="1">
        <f t="shared" si="111"/>
        <v>31.918479798802753</v>
      </c>
    </row>
    <row r="3534" spans="1:13" x14ac:dyDescent="0.2">
      <c r="A3534" s="1">
        <v>2040</v>
      </c>
      <c r="B3534" s="1">
        <v>9</v>
      </c>
      <c r="C3534" s="1">
        <v>26</v>
      </c>
      <c r="D3534" s="1">
        <v>4</v>
      </c>
      <c r="E3534" s="1">
        <v>27.892996806870201</v>
      </c>
      <c r="F3534" s="1">
        <v>24.836657815511298</v>
      </c>
      <c r="G3534" s="1">
        <f t="shared" si="110"/>
        <v>77.899543545603365</v>
      </c>
      <c r="H3534" s="1">
        <v>0</v>
      </c>
      <c r="I3534" s="1">
        <v>101016.873139852</v>
      </c>
      <c r="J3534" s="1">
        <v>304.36349489999998</v>
      </c>
      <c r="K3534" s="1">
        <v>2.4638113979999998</v>
      </c>
      <c r="L3534" s="1">
        <f t="shared" si="111"/>
        <v>37.561754354368297</v>
      </c>
      <c r="M3534" s="1">
        <f t="shared" si="111"/>
        <v>31.3627256242921</v>
      </c>
    </row>
    <row r="3535" spans="1:13" x14ac:dyDescent="0.2">
      <c r="A3535" s="1">
        <v>2040</v>
      </c>
      <c r="B3535" s="1">
        <v>9</v>
      </c>
      <c r="C3535" s="1">
        <v>26</v>
      </c>
      <c r="D3535" s="1">
        <v>5</v>
      </c>
      <c r="E3535" s="1">
        <v>27.798498064529099</v>
      </c>
      <c r="F3535" s="1">
        <v>24.713516510129701</v>
      </c>
      <c r="G3535" s="1">
        <f t="shared" si="110"/>
        <v>77.66324421981777</v>
      </c>
      <c r="H3535" s="1">
        <v>0</v>
      </c>
      <c r="I3535" s="1">
        <v>101045.240321875</v>
      </c>
      <c r="J3535" s="1">
        <v>333.13638309999999</v>
      </c>
      <c r="K3535" s="1">
        <v>2.4409565930000001</v>
      </c>
      <c r="L3535" s="1">
        <f t="shared" si="111"/>
        <v>37.355161128092213</v>
      </c>
      <c r="M3535" s="1">
        <f t="shared" si="111"/>
        <v>31.132929965467305</v>
      </c>
    </row>
    <row r="3536" spans="1:13" x14ac:dyDescent="0.2">
      <c r="A3536" s="1">
        <v>2040</v>
      </c>
      <c r="B3536" s="1">
        <v>9</v>
      </c>
      <c r="C3536" s="1">
        <v>26</v>
      </c>
      <c r="D3536" s="1">
        <v>6</v>
      </c>
      <c r="E3536" s="1">
        <v>26.891142518155501</v>
      </c>
      <c r="F3536" s="1">
        <v>25.187387948800801</v>
      </c>
      <c r="G3536" s="1">
        <f t="shared" si="110"/>
        <v>87.10264928265174</v>
      </c>
      <c r="H3536" s="1">
        <v>0</v>
      </c>
      <c r="I3536" s="1">
        <v>101085.685449272</v>
      </c>
      <c r="J3536" s="1">
        <v>111.77304839999999</v>
      </c>
      <c r="K3536" s="1">
        <v>2.5538129810000001</v>
      </c>
      <c r="L3536" s="1">
        <f t="shared" si="111"/>
        <v>35.421414985822601</v>
      </c>
      <c r="M3536" s="1">
        <f t="shared" si="111"/>
        <v>32.025371123448323</v>
      </c>
    </row>
    <row r="3537" spans="1:13" x14ac:dyDescent="0.2">
      <c r="A3537" s="1">
        <v>2040</v>
      </c>
      <c r="B3537" s="1">
        <v>9</v>
      </c>
      <c r="C3537" s="1">
        <v>26</v>
      </c>
      <c r="D3537" s="1">
        <v>7</v>
      </c>
      <c r="E3537" s="1">
        <v>26.990022525685099</v>
      </c>
      <c r="F3537" s="1">
        <v>25.040011431505</v>
      </c>
      <c r="G3537" s="1">
        <f t="shared" si="110"/>
        <v>85.337372562189728</v>
      </c>
      <c r="H3537" s="1">
        <v>110.10024434754</v>
      </c>
      <c r="I3537" s="1">
        <v>101126.560468082</v>
      </c>
      <c r="J3537" s="1">
        <v>340.48022459999999</v>
      </c>
      <c r="K3537" s="1">
        <v>1.856480122</v>
      </c>
      <c r="L3537" s="1">
        <f t="shared" si="111"/>
        <v>35.627813980380445</v>
      </c>
      <c r="M3537" s="1">
        <f t="shared" si="111"/>
        <v>31.74545257293008</v>
      </c>
    </row>
    <row r="3538" spans="1:13" x14ac:dyDescent="0.2">
      <c r="A3538" s="1">
        <v>2040</v>
      </c>
      <c r="B3538" s="1">
        <v>9</v>
      </c>
      <c r="C3538" s="1">
        <v>26</v>
      </c>
      <c r="D3538" s="1">
        <v>8</v>
      </c>
      <c r="E3538" s="1">
        <v>27.8047400030406</v>
      </c>
      <c r="F3538" s="1">
        <v>25.063271381442</v>
      </c>
      <c r="G3538" s="1">
        <f t="shared" si="110"/>
        <v>80.022161287320756</v>
      </c>
      <c r="H3538" s="1">
        <v>350.29477276286798</v>
      </c>
      <c r="I3538" s="1">
        <v>101153.37312306299</v>
      </c>
      <c r="J3538" s="1">
        <v>207.06428529999999</v>
      </c>
      <c r="K3538" s="1">
        <v>1.877592683</v>
      </c>
      <c r="L3538" s="1">
        <f t="shared" si="111"/>
        <v>37.368776611898589</v>
      </c>
      <c r="M3538" s="1">
        <f t="shared" si="111"/>
        <v>31.789488593194193</v>
      </c>
    </row>
    <row r="3539" spans="1:13" x14ac:dyDescent="0.2">
      <c r="A3539" s="1">
        <v>2040</v>
      </c>
      <c r="B3539" s="1">
        <v>9</v>
      </c>
      <c r="C3539" s="1">
        <v>26</v>
      </c>
      <c r="D3539" s="1">
        <v>9</v>
      </c>
      <c r="E3539" s="1">
        <v>28.509864097015601</v>
      </c>
      <c r="F3539" s="1">
        <v>25.085679607032802</v>
      </c>
      <c r="G3539" s="1">
        <f t="shared" si="110"/>
        <v>75.705631494220228</v>
      </c>
      <c r="H3539" s="1">
        <v>580.39213140918196</v>
      </c>
      <c r="I3539" s="1">
        <v>101161.86545719601</v>
      </c>
      <c r="J3539" s="1">
        <v>260.11203</v>
      </c>
      <c r="K3539" s="1">
        <v>2.1870327000000001</v>
      </c>
      <c r="L3539" s="1">
        <f t="shared" si="111"/>
        <v>38.935010199588689</v>
      </c>
      <c r="M3539" s="1">
        <f t="shared" si="111"/>
        <v>31.831962591619341</v>
      </c>
    </row>
    <row r="3540" spans="1:13" x14ac:dyDescent="0.2">
      <c r="A3540" s="1">
        <v>2040</v>
      </c>
      <c r="B3540" s="1">
        <v>9</v>
      </c>
      <c r="C3540" s="1">
        <v>26</v>
      </c>
      <c r="D3540" s="1">
        <v>10</v>
      </c>
      <c r="E3540" s="1">
        <v>29.2313731689576</v>
      </c>
      <c r="F3540" s="1">
        <v>24.990500051706299</v>
      </c>
      <c r="G3540" s="1">
        <f t="shared" si="110"/>
        <v>70.78011844681069</v>
      </c>
      <c r="H3540" s="1">
        <v>770.17582795917701</v>
      </c>
      <c r="I3540" s="1">
        <v>101174.263994446</v>
      </c>
      <c r="J3540" s="1">
        <v>171.10461430000001</v>
      </c>
      <c r="K3540" s="1">
        <v>2.3986012940000001</v>
      </c>
      <c r="L3540" s="1">
        <f t="shared" si="111"/>
        <v>40.596605251608821</v>
      </c>
      <c r="M3540" s="1">
        <f t="shared" si="111"/>
        <v>31.651894484930626</v>
      </c>
    </row>
    <row r="3541" spans="1:13" x14ac:dyDescent="0.2">
      <c r="A3541" s="1">
        <v>2040</v>
      </c>
      <c r="B3541" s="1">
        <v>9</v>
      </c>
      <c r="C3541" s="1">
        <v>26</v>
      </c>
      <c r="D3541" s="1">
        <v>11</v>
      </c>
      <c r="E3541" s="1">
        <v>29.745729375412299</v>
      </c>
      <c r="F3541" s="1">
        <v>24.6995622370954</v>
      </c>
      <c r="G3541" s="1">
        <f t="shared" si="110"/>
        <v>66.086737495535871</v>
      </c>
      <c r="H3541" s="1">
        <v>902.708659440622</v>
      </c>
      <c r="I3541" s="1">
        <v>101165.45949229</v>
      </c>
      <c r="J3541" s="1">
        <v>132.68296810000001</v>
      </c>
      <c r="K3541" s="1">
        <v>2.4900674820000002</v>
      </c>
      <c r="L3541" s="1">
        <f t="shared" si="111"/>
        <v>41.818570814441614</v>
      </c>
      <c r="M3541" s="1">
        <f t="shared" si="111"/>
        <v>31.106982770404041</v>
      </c>
    </row>
    <row r="3542" spans="1:13" x14ac:dyDescent="0.2">
      <c r="A3542" s="1">
        <v>2040</v>
      </c>
      <c r="B3542" s="1">
        <v>9</v>
      </c>
      <c r="C3542" s="1">
        <v>26</v>
      </c>
      <c r="D3542" s="1">
        <v>12</v>
      </c>
      <c r="E3542" s="1">
        <v>30.0735788938909</v>
      </c>
      <c r="F3542" s="1">
        <v>24.399957508405901</v>
      </c>
      <c r="G3542" s="1">
        <f t="shared" si="110"/>
        <v>62.54683631045063</v>
      </c>
      <c r="H3542" s="1">
        <v>965.93887352828597</v>
      </c>
      <c r="I3542" s="1">
        <v>101148.615754656</v>
      </c>
      <c r="J3542" s="1">
        <v>129.5681458</v>
      </c>
      <c r="K3542" s="1">
        <v>2.537868977</v>
      </c>
      <c r="L3542" s="1">
        <f t="shared" si="111"/>
        <v>42.614070704080206</v>
      </c>
      <c r="M3542" s="1">
        <f t="shared" si="111"/>
        <v>30.554425138943138</v>
      </c>
    </row>
    <row r="3543" spans="1:13" x14ac:dyDescent="0.2">
      <c r="A3543" s="1">
        <v>2040</v>
      </c>
      <c r="B3543" s="1">
        <v>9</v>
      </c>
      <c r="C3543" s="1">
        <v>26</v>
      </c>
      <c r="D3543" s="1">
        <v>13</v>
      </c>
      <c r="E3543" s="1">
        <v>30.404549430792098</v>
      </c>
      <c r="F3543" s="1">
        <v>24.0778688743423</v>
      </c>
      <c r="G3543" s="1">
        <f t="shared" si="110"/>
        <v>58.995190913034214</v>
      </c>
      <c r="H3543" s="1">
        <v>953.30289459202299</v>
      </c>
      <c r="I3543" s="1">
        <v>101108.826717615</v>
      </c>
      <c r="J3543" s="1">
        <v>125.2755051</v>
      </c>
      <c r="K3543" s="1">
        <v>2.4699795249999998</v>
      </c>
      <c r="L3543" s="1">
        <f t="shared" si="111"/>
        <v>43.430487883934326</v>
      </c>
      <c r="M3543" s="1">
        <f t="shared" si="111"/>
        <v>29.969988970452484</v>
      </c>
    </row>
    <row r="3544" spans="1:13" x14ac:dyDescent="0.2">
      <c r="A3544" s="1">
        <v>2040</v>
      </c>
      <c r="B3544" s="1">
        <v>9</v>
      </c>
      <c r="C3544" s="1">
        <v>26</v>
      </c>
      <c r="D3544" s="1">
        <v>14</v>
      </c>
      <c r="E3544" s="1">
        <v>30.536409533717201</v>
      </c>
      <c r="F3544" s="1">
        <v>23.968037994089499</v>
      </c>
      <c r="G3544" s="1">
        <f t="shared" si="110"/>
        <v>57.722984115744879</v>
      </c>
      <c r="H3544" s="1">
        <v>865.07945448154703</v>
      </c>
      <c r="I3544" s="1">
        <v>101037.63924269901</v>
      </c>
      <c r="J3544" s="1">
        <v>128.23638919999999</v>
      </c>
      <c r="K3544" s="1">
        <v>2.5015037059999998</v>
      </c>
      <c r="L3544" s="1">
        <f t="shared" si="111"/>
        <v>43.759528543993646</v>
      </c>
      <c r="M3544" s="1">
        <f t="shared" si="111"/>
        <v>29.772945761717963</v>
      </c>
    </row>
    <row r="3545" spans="1:13" x14ac:dyDescent="0.2">
      <c r="A3545" s="1">
        <v>2040</v>
      </c>
      <c r="B3545" s="1">
        <v>9</v>
      </c>
      <c r="C3545" s="1">
        <v>26</v>
      </c>
      <c r="D3545" s="1">
        <v>15</v>
      </c>
      <c r="E3545" s="1">
        <v>30.300657936356998</v>
      </c>
      <c r="F3545" s="1">
        <v>24.2151580423509</v>
      </c>
      <c r="G3545" s="1">
        <f t="shared" si="110"/>
        <v>60.304041029481247</v>
      </c>
      <c r="H3545" s="1">
        <v>710.29255213488398</v>
      </c>
      <c r="I3545" s="1">
        <v>100960.49079785201</v>
      </c>
      <c r="J3545" s="1">
        <v>133.51591490000001</v>
      </c>
      <c r="K3545" s="1">
        <v>2.4934904580000001</v>
      </c>
      <c r="L3545" s="1">
        <f t="shared" si="111"/>
        <v>43.172759876686015</v>
      </c>
      <c r="M3545" s="1">
        <f t="shared" si="111"/>
        <v>30.217896681523282</v>
      </c>
    </row>
    <row r="3546" spans="1:13" x14ac:dyDescent="0.2">
      <c r="A3546" s="1">
        <v>2040</v>
      </c>
      <c r="B3546" s="1">
        <v>9</v>
      </c>
      <c r="C3546" s="1">
        <v>26</v>
      </c>
      <c r="D3546" s="1">
        <v>16</v>
      </c>
      <c r="E3546" s="1">
        <v>30.046210613623799</v>
      </c>
      <c r="F3546" s="1">
        <v>24.5157066735188</v>
      </c>
      <c r="G3546" s="1">
        <f t="shared" si="110"/>
        <v>63.374624174715244</v>
      </c>
      <c r="H3546" s="1">
        <v>502.881514322474</v>
      </c>
      <c r="I3546" s="1">
        <v>100893.58454945</v>
      </c>
      <c r="J3546" s="1">
        <v>144.52336120000001</v>
      </c>
      <c r="K3546" s="1">
        <v>2.6289386750000001</v>
      </c>
      <c r="L3546" s="1">
        <f t="shared" si="111"/>
        <v>42.547163076070746</v>
      </c>
      <c r="M3546" s="1">
        <f t="shared" si="111"/>
        <v>30.766874408321424</v>
      </c>
    </row>
    <row r="3547" spans="1:13" x14ac:dyDescent="0.2">
      <c r="A3547" s="1">
        <v>2040</v>
      </c>
      <c r="B3547" s="1">
        <v>9</v>
      </c>
      <c r="C3547" s="1">
        <v>26</v>
      </c>
      <c r="D3547" s="1">
        <v>17</v>
      </c>
      <c r="E3547" s="1">
        <v>29.588631690326</v>
      </c>
      <c r="F3547" s="1">
        <v>24.7984642818639</v>
      </c>
      <c r="G3547" s="1">
        <f t="shared" si="110"/>
        <v>67.5559591533206</v>
      </c>
      <c r="H3547" s="1">
        <v>263.90328411045101</v>
      </c>
      <c r="I3547" s="1">
        <v>100867.014062406</v>
      </c>
      <c r="J3547" s="1">
        <v>139.5311432</v>
      </c>
      <c r="K3547" s="1">
        <v>2.4628655909999999</v>
      </c>
      <c r="L3547" s="1">
        <f t="shared" si="111"/>
        <v>41.441995401068993</v>
      </c>
      <c r="M3547" s="1">
        <f t="shared" si="111"/>
        <v>31.291294094353827</v>
      </c>
    </row>
    <row r="3548" spans="1:13" x14ac:dyDescent="0.2">
      <c r="A3548" s="1">
        <v>2040</v>
      </c>
      <c r="B3548" s="1">
        <v>9</v>
      </c>
      <c r="C3548" s="1">
        <v>26</v>
      </c>
      <c r="D3548" s="1">
        <v>18</v>
      </c>
      <c r="E3548" s="1">
        <v>29.037874451776201</v>
      </c>
      <c r="F3548" s="1">
        <v>24.885701800731798</v>
      </c>
      <c r="G3548" s="1">
        <f t="shared" si="110"/>
        <v>71.237823610998745</v>
      </c>
      <c r="H3548" s="1">
        <v>35.1842172809476</v>
      </c>
      <c r="I3548" s="1">
        <v>100868.52965763801</v>
      </c>
      <c r="J3548" s="1">
        <v>173.25506590000001</v>
      </c>
      <c r="K3548" s="1">
        <v>2.4762830729999998</v>
      </c>
      <c r="L3548" s="1">
        <f t="shared" si="111"/>
        <v>40.145032429985648</v>
      </c>
      <c r="M3548" s="1">
        <f t="shared" si="111"/>
        <v>31.454659193755248</v>
      </c>
    </row>
    <row r="3549" spans="1:13" x14ac:dyDescent="0.2">
      <c r="A3549" s="1">
        <v>2040</v>
      </c>
      <c r="B3549" s="1">
        <v>9</v>
      </c>
      <c r="C3549" s="1">
        <v>26</v>
      </c>
      <c r="D3549" s="1">
        <v>19</v>
      </c>
      <c r="E3549" s="1">
        <v>28.868172922356099</v>
      </c>
      <c r="F3549" s="1">
        <v>24.838771732477898</v>
      </c>
      <c r="G3549" s="1">
        <f t="shared" si="110"/>
        <v>71.932563805803213</v>
      </c>
      <c r="H3549" s="1">
        <v>0</v>
      </c>
      <c r="I3549" s="1">
        <v>100871.959325356</v>
      </c>
      <c r="J3549" s="1">
        <v>162.37469479999999</v>
      </c>
      <c r="K3549" s="1">
        <v>2.3823566440000001</v>
      </c>
      <c r="L3549" s="1">
        <f t="shared" si="111"/>
        <v>39.752607077815043</v>
      </c>
      <c r="M3549" s="1">
        <f t="shared" si="111"/>
        <v>31.366683340210027</v>
      </c>
    </row>
    <row r="3550" spans="1:13" x14ac:dyDescent="0.2">
      <c r="A3550" s="1">
        <v>2040</v>
      </c>
      <c r="B3550" s="1">
        <v>9</v>
      </c>
      <c r="C3550" s="1">
        <v>26</v>
      </c>
      <c r="D3550" s="1">
        <v>20</v>
      </c>
      <c r="E3550" s="1">
        <v>28.821328637527099</v>
      </c>
      <c r="F3550" s="1">
        <v>24.700140846469999</v>
      </c>
      <c r="G3550" s="1">
        <f t="shared" si="110"/>
        <v>71.317540741587166</v>
      </c>
      <c r="H3550" s="1">
        <v>0</v>
      </c>
      <c r="I3550" s="1">
        <v>100916.670216445</v>
      </c>
      <c r="J3550" s="1">
        <v>167.39012149999999</v>
      </c>
      <c r="K3550" s="1">
        <v>2.296541929</v>
      </c>
      <c r="L3550" s="1">
        <f t="shared" si="111"/>
        <v>39.644873184830402</v>
      </c>
      <c r="M3550" s="1">
        <f t="shared" si="111"/>
        <v>31.108058286645672</v>
      </c>
    </row>
    <row r="3551" spans="1:13" x14ac:dyDescent="0.2">
      <c r="A3551" s="1">
        <v>2040</v>
      </c>
      <c r="B3551" s="1">
        <v>9</v>
      </c>
      <c r="C3551" s="1">
        <v>26</v>
      </c>
      <c r="D3551" s="1">
        <v>21</v>
      </c>
      <c r="E3551" s="1">
        <v>28.724789369231001</v>
      </c>
      <c r="F3551" s="1">
        <v>24.7153384244533</v>
      </c>
      <c r="G3551" s="1">
        <f t="shared" si="110"/>
        <v>71.984220341338741</v>
      </c>
      <c r="H3551" s="1">
        <v>0</v>
      </c>
      <c r="I3551" s="1">
        <v>100950.209298081</v>
      </c>
      <c r="J3551" s="1">
        <v>168.08227539999999</v>
      </c>
      <c r="K3551" s="1">
        <v>2.290549994</v>
      </c>
      <c r="L3551" s="1">
        <f t="shared" si="111"/>
        <v>39.423652044349765</v>
      </c>
      <c r="M3551" s="1">
        <f t="shared" si="111"/>
        <v>31.136319109608884</v>
      </c>
    </row>
    <row r="3552" spans="1:13" x14ac:dyDescent="0.2">
      <c r="A3552" s="1">
        <v>2040</v>
      </c>
      <c r="B3552" s="1">
        <v>9</v>
      </c>
      <c r="C3552" s="1">
        <v>26</v>
      </c>
      <c r="D3552" s="1">
        <v>22</v>
      </c>
      <c r="E3552" s="1">
        <v>28.550976599405399</v>
      </c>
      <c r="F3552" s="1">
        <v>24.889253113283999</v>
      </c>
      <c r="G3552" s="1">
        <f t="shared" si="110"/>
        <v>74.158099818862482</v>
      </c>
      <c r="H3552" s="1">
        <v>0</v>
      </c>
      <c r="I3552" s="1">
        <v>100976.77176501699</v>
      </c>
      <c r="J3552" s="1">
        <v>144.4532318</v>
      </c>
      <c r="K3552" s="1">
        <v>2.133341551</v>
      </c>
      <c r="L3552" s="1">
        <f t="shared" si="111"/>
        <v>39.028070503731556</v>
      </c>
      <c r="M3552" s="1">
        <f t="shared" si="111"/>
        <v>31.461325308633391</v>
      </c>
    </row>
    <row r="3553" spans="1:13" x14ac:dyDescent="0.2">
      <c r="A3553" s="1">
        <v>2040</v>
      </c>
      <c r="B3553" s="1">
        <v>9</v>
      </c>
      <c r="C3553" s="1">
        <v>26</v>
      </c>
      <c r="D3553" s="1">
        <v>23</v>
      </c>
      <c r="E3553" s="1">
        <v>28.3467945965347</v>
      </c>
      <c r="F3553" s="1">
        <v>25.056645536870999</v>
      </c>
      <c r="G3553" s="1">
        <f t="shared" si="110"/>
        <v>76.523080521703278</v>
      </c>
      <c r="H3553" s="1">
        <v>0</v>
      </c>
      <c r="I3553" s="1">
        <v>100995.201326176</v>
      </c>
      <c r="J3553" s="1">
        <v>109.21788789999999</v>
      </c>
      <c r="K3553" s="1">
        <v>2.1057045460000001</v>
      </c>
      <c r="L3553" s="1">
        <f t="shared" si="111"/>
        <v>38.567797382484521</v>
      </c>
      <c r="M3553" s="1">
        <f t="shared" si="111"/>
        <v>31.776939029943179</v>
      </c>
    </row>
    <row r="3554" spans="1:13" x14ac:dyDescent="0.2">
      <c r="A3554" s="1">
        <v>2040</v>
      </c>
      <c r="B3554" s="1">
        <v>9</v>
      </c>
      <c r="C3554" s="1">
        <v>27</v>
      </c>
      <c r="D3554" s="1">
        <v>0</v>
      </c>
      <c r="E3554" s="1">
        <v>27.967495814208299</v>
      </c>
      <c r="F3554" s="1">
        <v>24.6375550696687</v>
      </c>
      <c r="G3554" s="1">
        <f t="shared" si="110"/>
        <v>76.081345970793677</v>
      </c>
      <c r="H3554" s="1">
        <v>0</v>
      </c>
      <c r="I3554" s="1">
        <v>100992.094643062</v>
      </c>
      <c r="J3554" s="1">
        <v>80.331237790000003</v>
      </c>
      <c r="K3554" s="1">
        <v>2.3286004070000001</v>
      </c>
      <c r="L3554" s="1">
        <f t="shared" si="111"/>
        <v>37.725326190590081</v>
      </c>
      <c r="M3554" s="1">
        <f t="shared" si="111"/>
        <v>30.99191234837366</v>
      </c>
    </row>
    <row r="3555" spans="1:13" x14ac:dyDescent="0.2">
      <c r="A3555" s="1">
        <v>2040</v>
      </c>
      <c r="B3555" s="1">
        <v>9</v>
      </c>
      <c r="C3555" s="1">
        <v>27</v>
      </c>
      <c r="D3555" s="1">
        <v>1</v>
      </c>
      <c r="E3555" s="1">
        <v>27.864455733241201</v>
      </c>
      <c r="F3555" s="1">
        <v>24.6147038652093</v>
      </c>
      <c r="G3555" s="1">
        <f t="shared" si="110"/>
        <v>76.574394469207192</v>
      </c>
      <c r="H3555" s="1">
        <v>0</v>
      </c>
      <c r="I3555" s="1">
        <v>100998.594628815</v>
      </c>
      <c r="J3555" s="1">
        <v>92.769020080000004</v>
      </c>
      <c r="K3555" s="1">
        <v>2.274370432</v>
      </c>
      <c r="L3555" s="1">
        <f t="shared" si="111"/>
        <v>37.499253019847394</v>
      </c>
      <c r="M3555" s="1">
        <f t="shared" si="111"/>
        <v>30.94959991408858</v>
      </c>
    </row>
    <row r="3556" spans="1:13" x14ac:dyDescent="0.2">
      <c r="A3556" s="1">
        <v>2040</v>
      </c>
      <c r="B3556" s="1">
        <v>9</v>
      </c>
      <c r="C3556" s="1">
        <v>27</v>
      </c>
      <c r="D3556" s="1">
        <v>2</v>
      </c>
      <c r="E3556" s="1">
        <v>27.7172814988261</v>
      </c>
      <c r="F3556" s="1">
        <v>24.6514050477513</v>
      </c>
      <c r="G3556" s="1">
        <f t="shared" si="110"/>
        <v>77.757971336676036</v>
      </c>
      <c r="H3556" s="1">
        <v>0</v>
      </c>
      <c r="I3556" s="1">
        <v>101012.430508465</v>
      </c>
      <c r="J3556" s="1">
        <v>52.211444849999999</v>
      </c>
      <c r="K3556" s="1">
        <v>1.9735692739999999</v>
      </c>
      <c r="L3556" s="1">
        <f t="shared" si="111"/>
        <v>37.178398334414467</v>
      </c>
      <c r="M3556" s="1">
        <f t="shared" si="111"/>
        <v>31.017582262794683</v>
      </c>
    </row>
    <row r="3557" spans="1:13" x14ac:dyDescent="0.2">
      <c r="A3557" s="1">
        <v>2040</v>
      </c>
      <c r="B3557" s="1">
        <v>9</v>
      </c>
      <c r="C3557" s="1">
        <v>27</v>
      </c>
      <c r="D3557" s="1">
        <v>3</v>
      </c>
      <c r="E3557" s="1">
        <v>27.5933198828941</v>
      </c>
      <c r="F3557" s="1">
        <v>24.626401169081301</v>
      </c>
      <c r="G3557" s="1">
        <f t="shared" si="110"/>
        <v>78.382392836289185</v>
      </c>
      <c r="H3557" s="1">
        <v>0</v>
      </c>
      <c r="I3557" s="1">
        <v>101024.55549132499</v>
      </c>
      <c r="J3557" s="1">
        <v>24.17067909</v>
      </c>
      <c r="K3557" s="1">
        <v>1.6272138359999999</v>
      </c>
      <c r="L3557" s="1">
        <f t="shared" si="111"/>
        <v>36.910010730152834</v>
      </c>
      <c r="M3557" s="1">
        <f t="shared" si="111"/>
        <v>30.971252915316057</v>
      </c>
    </row>
    <row r="3558" spans="1:13" x14ac:dyDescent="0.2">
      <c r="A3558" s="1">
        <v>2040</v>
      </c>
      <c r="B3558" s="1">
        <v>9</v>
      </c>
      <c r="C3558" s="1">
        <v>27</v>
      </c>
      <c r="D3558" s="1">
        <v>4</v>
      </c>
      <c r="E3558" s="1">
        <v>27.416722813658101</v>
      </c>
      <c r="F3558" s="1">
        <v>24.613914472385201</v>
      </c>
      <c r="G3558" s="1">
        <f t="shared" si="110"/>
        <v>79.442254291856642</v>
      </c>
      <c r="H3558" s="1">
        <v>0</v>
      </c>
      <c r="I3558" s="1">
        <v>101038.078866907</v>
      </c>
      <c r="J3558" s="1">
        <v>26.707723619999999</v>
      </c>
      <c r="K3558" s="1">
        <v>1.583587289</v>
      </c>
      <c r="L3558" s="1">
        <f t="shared" si="111"/>
        <v>36.530583281162265</v>
      </c>
      <c r="M3558" s="1">
        <f t="shared" si="111"/>
        <v>30.948139137516495</v>
      </c>
    </row>
    <row r="3559" spans="1:13" x14ac:dyDescent="0.2">
      <c r="A3559" s="1">
        <v>2040</v>
      </c>
      <c r="B3559" s="1">
        <v>9</v>
      </c>
      <c r="C3559" s="1">
        <v>27</v>
      </c>
      <c r="D3559" s="1">
        <v>5</v>
      </c>
      <c r="E3559" s="1">
        <v>26.5900509233098</v>
      </c>
      <c r="F3559" s="1">
        <v>24.548834152813999</v>
      </c>
      <c r="G3559" s="1">
        <f t="shared" si="110"/>
        <v>84.554257148885299</v>
      </c>
      <c r="H3559" s="1">
        <v>0</v>
      </c>
      <c r="I3559" s="1">
        <v>101068.969452604</v>
      </c>
      <c r="J3559" s="1">
        <v>36.689483639999999</v>
      </c>
      <c r="K3559" s="1">
        <v>1.8499808310000001</v>
      </c>
      <c r="L3559" s="1">
        <f t="shared" si="111"/>
        <v>34.799340423783995</v>
      </c>
      <c r="M3559" s="1">
        <f t="shared" si="111"/>
        <v>30.827914672721917</v>
      </c>
    </row>
    <row r="3560" spans="1:13" x14ac:dyDescent="0.2">
      <c r="A3560" s="1">
        <v>2040</v>
      </c>
      <c r="B3560" s="1">
        <v>9</v>
      </c>
      <c r="C3560" s="1">
        <v>27</v>
      </c>
      <c r="D3560" s="1">
        <v>6</v>
      </c>
      <c r="E3560" s="1">
        <v>26.4068819916893</v>
      </c>
      <c r="F3560" s="1">
        <v>24.355962167458799</v>
      </c>
      <c r="G3560" s="1">
        <f t="shared" si="110"/>
        <v>84.42573091673728</v>
      </c>
      <c r="H3560" s="1">
        <v>0</v>
      </c>
      <c r="I3560" s="1">
        <v>101114.24282727799</v>
      </c>
      <c r="J3560" s="1">
        <v>34.209438319999997</v>
      </c>
      <c r="K3560" s="1">
        <v>2.0395665169999999</v>
      </c>
      <c r="L3560" s="1">
        <f t="shared" si="111"/>
        <v>34.425586607334338</v>
      </c>
      <c r="M3560" s="1">
        <f t="shared" si="111"/>
        <v>30.474011846842458</v>
      </c>
    </row>
    <row r="3561" spans="1:13" x14ac:dyDescent="0.2">
      <c r="A3561" s="1">
        <v>2040</v>
      </c>
      <c r="B3561" s="1">
        <v>9</v>
      </c>
      <c r="C3561" s="1">
        <v>27</v>
      </c>
      <c r="D3561" s="1">
        <v>7</v>
      </c>
      <c r="E3561" s="1">
        <v>26.595416936666499</v>
      </c>
      <c r="F3561" s="1">
        <v>24.391599949279499</v>
      </c>
      <c r="G3561" s="1">
        <f t="shared" si="110"/>
        <v>83.377526534268796</v>
      </c>
      <c r="H3561" s="1">
        <v>107.13350680000001</v>
      </c>
      <c r="I3561" s="1">
        <v>101159.063153346</v>
      </c>
      <c r="J3561" s="1">
        <v>33.468864439999997</v>
      </c>
      <c r="K3561" s="1">
        <v>1.9879716629999999</v>
      </c>
      <c r="L3561" s="1">
        <f t="shared" si="111"/>
        <v>34.810342909555345</v>
      </c>
      <c r="M3561" s="1">
        <f t="shared" si="111"/>
        <v>30.539135201328317</v>
      </c>
    </row>
    <row r="3562" spans="1:13" x14ac:dyDescent="0.2">
      <c r="A3562" s="1">
        <v>2040</v>
      </c>
      <c r="B3562" s="1">
        <v>9</v>
      </c>
      <c r="C3562" s="1">
        <v>27</v>
      </c>
      <c r="D3562" s="1">
        <v>8</v>
      </c>
      <c r="E3562" s="1">
        <v>27.6209941526586</v>
      </c>
      <c r="F3562" s="1">
        <v>24.654219879935798</v>
      </c>
      <c r="G3562" s="1">
        <f t="shared" si="110"/>
        <v>78.395201398781296</v>
      </c>
      <c r="H3562" s="1">
        <v>343.22228999999999</v>
      </c>
      <c r="I3562" s="1">
        <v>101190.867995152</v>
      </c>
      <c r="J3562" s="1">
        <v>140.585556</v>
      </c>
      <c r="K3562" s="1">
        <v>2.3434128759999999</v>
      </c>
      <c r="L3562" s="1">
        <f t="shared" si="111"/>
        <v>36.969780867656112</v>
      </c>
      <c r="M3562" s="1">
        <f t="shared" si="111"/>
        <v>31.02280161859413</v>
      </c>
    </row>
    <row r="3563" spans="1:13" x14ac:dyDescent="0.2">
      <c r="A3563" s="1">
        <v>2040</v>
      </c>
      <c r="B3563" s="1">
        <v>9</v>
      </c>
      <c r="C3563" s="1">
        <v>27</v>
      </c>
      <c r="D3563" s="1">
        <v>9</v>
      </c>
      <c r="E3563" s="1">
        <v>28.4680449607269</v>
      </c>
      <c r="F3563" s="1">
        <v>24.555426187658401</v>
      </c>
      <c r="G3563" s="1">
        <f t="shared" si="110"/>
        <v>72.474879002331832</v>
      </c>
      <c r="H3563" s="1">
        <v>544.8087769</v>
      </c>
      <c r="I3563" s="1">
        <v>101213.430612273</v>
      </c>
      <c r="J3563" s="1">
        <v>152.8098755</v>
      </c>
      <c r="K3563" s="1">
        <v>2.4210193160000002</v>
      </c>
      <c r="L3563" s="1">
        <f t="shared" si="111"/>
        <v>38.8405490099045</v>
      </c>
      <c r="M3563" s="1">
        <f t="shared" si="111"/>
        <v>30.840073690259679</v>
      </c>
    </row>
    <row r="3564" spans="1:13" x14ac:dyDescent="0.2">
      <c r="A3564" s="1">
        <v>2040</v>
      </c>
      <c r="B3564" s="1">
        <v>9</v>
      </c>
      <c r="C3564" s="1">
        <v>27</v>
      </c>
      <c r="D3564" s="1">
        <v>10</v>
      </c>
      <c r="E3564" s="1">
        <v>29.309488625146201</v>
      </c>
      <c r="F3564" s="1">
        <v>24.379785153028099</v>
      </c>
      <c r="G3564" s="1">
        <f t="shared" si="110"/>
        <v>66.523500022693327</v>
      </c>
      <c r="H3564" s="1">
        <v>754.54241939999997</v>
      </c>
      <c r="I3564" s="1">
        <v>101209.141628618</v>
      </c>
      <c r="J3564" s="1">
        <v>159.55749510000001</v>
      </c>
      <c r="K3564" s="1">
        <v>1.9486411809999999</v>
      </c>
      <c r="L3564" s="1">
        <f t="shared" si="111"/>
        <v>40.780156211629624</v>
      </c>
      <c r="M3564" s="1">
        <f t="shared" si="111"/>
        <v>30.517531749180087</v>
      </c>
    </row>
    <row r="3565" spans="1:13" x14ac:dyDescent="0.2">
      <c r="A3565" s="1">
        <v>2040</v>
      </c>
      <c r="B3565" s="1">
        <v>9</v>
      </c>
      <c r="C3565" s="1">
        <v>27</v>
      </c>
      <c r="D3565" s="1">
        <v>11</v>
      </c>
      <c r="E3565" s="1">
        <v>29.968245618529401</v>
      </c>
      <c r="F3565" s="1">
        <v>24.192173694750501</v>
      </c>
      <c r="G3565" s="1">
        <f t="shared" si="110"/>
        <v>61.869454812031613</v>
      </c>
      <c r="H3565" s="1">
        <v>874.27587889999995</v>
      </c>
      <c r="I3565" s="1">
        <v>101171.68081970399</v>
      </c>
      <c r="J3565" s="1">
        <v>134.78489690000001</v>
      </c>
      <c r="K3565" s="1">
        <v>2.1358029840000001</v>
      </c>
      <c r="L3565" s="1">
        <f t="shared" si="111"/>
        <v>42.357062552033987</v>
      </c>
      <c r="M3565" s="1">
        <f t="shared" si="111"/>
        <v>30.176268544799068</v>
      </c>
    </row>
    <row r="3566" spans="1:13" x14ac:dyDescent="0.2">
      <c r="A3566" s="1">
        <v>2040</v>
      </c>
      <c r="B3566" s="1">
        <v>9</v>
      </c>
      <c r="C3566" s="1">
        <v>27</v>
      </c>
      <c r="D3566" s="1">
        <v>12</v>
      </c>
      <c r="E3566" s="1">
        <v>30.434970635606099</v>
      </c>
      <c r="F3566" s="1">
        <v>24.069073227604601</v>
      </c>
      <c r="G3566" s="1">
        <f t="shared" si="110"/>
        <v>58.794294437475699</v>
      </c>
      <c r="H3566" s="1">
        <v>770.45220949999998</v>
      </c>
      <c r="I3566" s="1">
        <v>101122.462184237</v>
      </c>
      <c r="J3566" s="1">
        <v>122.4904099</v>
      </c>
      <c r="K3566" s="1">
        <v>2.3318862920000001</v>
      </c>
      <c r="L3566" s="1">
        <f t="shared" si="111"/>
        <v>43.50620833303045</v>
      </c>
      <c r="M3566" s="1">
        <f t="shared" si="111"/>
        <v>29.954167161513428</v>
      </c>
    </row>
    <row r="3567" spans="1:13" x14ac:dyDescent="0.2">
      <c r="A3567" s="1">
        <v>2040</v>
      </c>
      <c r="B3567" s="1">
        <v>9</v>
      </c>
      <c r="C3567" s="1">
        <v>27</v>
      </c>
      <c r="D3567" s="1">
        <v>13</v>
      </c>
      <c r="E3567" s="1">
        <v>31.0439259752319</v>
      </c>
      <c r="F3567" s="1">
        <v>24.082832057300099</v>
      </c>
      <c r="G3567" s="1">
        <f t="shared" si="110"/>
        <v>55.930853020273297</v>
      </c>
      <c r="H3567" s="1">
        <v>929.21588129999998</v>
      </c>
      <c r="I3567" s="1">
        <v>101034.93096843699</v>
      </c>
      <c r="J3567" s="1">
        <v>123.7255859</v>
      </c>
      <c r="K3567" s="1">
        <v>2.4576404090000001</v>
      </c>
      <c r="L3567" s="1">
        <f t="shared" si="111"/>
        <v>45.04632768012214</v>
      </c>
      <c r="M3567" s="1">
        <f t="shared" si="111"/>
        <v>29.978920080934206</v>
      </c>
    </row>
    <row r="3568" spans="1:13" x14ac:dyDescent="0.2">
      <c r="A3568" s="1">
        <v>2040</v>
      </c>
      <c r="B3568" s="1">
        <v>9</v>
      </c>
      <c r="C3568" s="1">
        <v>27</v>
      </c>
      <c r="D3568" s="1">
        <v>14</v>
      </c>
      <c r="E3568" s="1">
        <v>31.090532183396299</v>
      </c>
      <c r="F3568" s="1">
        <v>24.139626487532901</v>
      </c>
      <c r="G3568" s="1">
        <f t="shared" si="110"/>
        <v>56.023967913183967</v>
      </c>
      <c r="H3568" s="1">
        <v>842.63214110000001</v>
      </c>
      <c r="I3568" s="1">
        <v>100946.766874881</v>
      </c>
      <c r="J3568" s="1">
        <v>130.53289789999999</v>
      </c>
      <c r="K3568" s="1">
        <v>2.532161474</v>
      </c>
      <c r="L3568" s="1">
        <f t="shared" si="111"/>
        <v>45.16613242567275</v>
      </c>
      <c r="M3568" s="1">
        <f t="shared" si="111"/>
        <v>30.081285874678791</v>
      </c>
    </row>
    <row r="3569" spans="1:13" x14ac:dyDescent="0.2">
      <c r="A3569" s="1">
        <v>2040</v>
      </c>
      <c r="B3569" s="1">
        <v>9</v>
      </c>
      <c r="C3569" s="1">
        <v>27</v>
      </c>
      <c r="D3569" s="1">
        <v>15</v>
      </c>
      <c r="E3569" s="1">
        <v>30.768207859065399</v>
      </c>
      <c r="F3569" s="1">
        <v>24.093668525196801</v>
      </c>
      <c r="G3569" s="1">
        <f t="shared" si="110"/>
        <v>57.305687443296094</v>
      </c>
      <c r="H3569" s="1">
        <v>690.47412110000005</v>
      </c>
      <c r="I3569" s="1">
        <v>100869.782530314</v>
      </c>
      <c r="J3569" s="1">
        <v>132.3684082</v>
      </c>
      <c r="K3569" s="1">
        <v>2.4199402330000002</v>
      </c>
      <c r="L3569" s="1">
        <f t="shared" si="111"/>
        <v>44.343219903989663</v>
      </c>
      <c r="M3569" s="1">
        <f t="shared" si="111"/>
        <v>29.998428092373583</v>
      </c>
    </row>
    <row r="3570" spans="1:13" x14ac:dyDescent="0.2">
      <c r="A3570" s="1">
        <v>2040</v>
      </c>
      <c r="B3570" s="1">
        <v>9</v>
      </c>
      <c r="C3570" s="1">
        <v>27</v>
      </c>
      <c r="D3570" s="1">
        <v>16</v>
      </c>
      <c r="E3570" s="1">
        <v>30.1876503776476</v>
      </c>
      <c r="F3570" s="1">
        <v>24.001954078324399</v>
      </c>
      <c r="G3570" s="1">
        <f t="shared" si="110"/>
        <v>59.642088618121946</v>
      </c>
      <c r="H3570" s="1">
        <v>487.52758790000001</v>
      </c>
      <c r="I3570" s="1">
        <v>100824.53245004101</v>
      </c>
      <c r="J3570" s="1">
        <v>132.6994019</v>
      </c>
      <c r="K3570" s="1">
        <v>2.4839899540000001</v>
      </c>
      <c r="L3570" s="1">
        <f t="shared" si="111"/>
        <v>42.893931442444341</v>
      </c>
      <c r="M3570" s="1">
        <f t="shared" si="111"/>
        <v>29.833672012914679</v>
      </c>
    </row>
    <row r="3571" spans="1:13" x14ac:dyDescent="0.2">
      <c r="A3571" s="1">
        <v>2040</v>
      </c>
      <c r="B3571" s="1">
        <v>9</v>
      </c>
      <c r="C3571" s="1">
        <v>27</v>
      </c>
      <c r="D3571" s="1">
        <v>17</v>
      </c>
      <c r="E3571" s="1">
        <v>29.640374408426801</v>
      </c>
      <c r="F3571" s="1">
        <v>23.9422781397686</v>
      </c>
      <c r="G3571" s="1">
        <f t="shared" si="110"/>
        <v>62.09784228919726</v>
      </c>
      <c r="H3571" s="1">
        <v>253.8788605</v>
      </c>
      <c r="I3571" s="1">
        <v>100817.407374369</v>
      </c>
      <c r="J3571" s="1">
        <v>130.42529300000001</v>
      </c>
      <c r="K3571" s="1">
        <v>2.3495903020000002</v>
      </c>
      <c r="L3571" s="1">
        <f t="shared" si="111"/>
        <v>41.565698931323745</v>
      </c>
      <c r="M3571" s="1">
        <f t="shared" si="111"/>
        <v>29.726895364538716</v>
      </c>
    </row>
    <row r="3572" spans="1:13" x14ac:dyDescent="0.2">
      <c r="A3572" s="1">
        <v>2040</v>
      </c>
      <c r="B3572" s="1">
        <v>9</v>
      </c>
      <c r="C3572" s="1">
        <v>27</v>
      </c>
      <c r="D3572" s="1">
        <v>18</v>
      </c>
      <c r="E3572" s="1">
        <v>29.078266407257701</v>
      </c>
      <c r="F3572" s="1">
        <v>23.839916607275899</v>
      </c>
      <c r="G3572" s="1">
        <f t="shared" si="110"/>
        <v>64.478246371406627</v>
      </c>
      <c r="H3572" s="1">
        <v>31.30024147</v>
      </c>
      <c r="I3572" s="1">
        <v>100858.250996647</v>
      </c>
      <c r="J3572" s="1">
        <v>130.72120670000001</v>
      </c>
      <c r="K3572" s="1">
        <v>2.3902924059999999</v>
      </c>
      <c r="L3572" s="1">
        <f t="shared" si="111"/>
        <v>40.238932722341929</v>
      </c>
      <c r="M3572" s="1">
        <f t="shared" si="111"/>
        <v>29.54452047589044</v>
      </c>
    </row>
    <row r="3573" spans="1:13" x14ac:dyDescent="0.2">
      <c r="A3573" s="1">
        <v>2040</v>
      </c>
      <c r="B3573" s="1">
        <v>9</v>
      </c>
      <c r="C3573" s="1">
        <v>27</v>
      </c>
      <c r="D3573" s="1">
        <v>19</v>
      </c>
      <c r="E3573" s="1">
        <v>28.822866950933999</v>
      </c>
      <c r="F3573" s="1">
        <v>23.833305758604101</v>
      </c>
      <c r="G3573" s="1">
        <f t="shared" si="110"/>
        <v>65.840164542622404</v>
      </c>
      <c r="H3573" s="1">
        <v>0</v>
      </c>
      <c r="I3573" s="1">
        <v>100899.274461333</v>
      </c>
      <c r="J3573" s="1">
        <v>131.54383849999999</v>
      </c>
      <c r="K3573" s="1">
        <v>2.1626896860000002</v>
      </c>
      <c r="L3573" s="1">
        <f t="shared" si="111"/>
        <v>39.648406996659695</v>
      </c>
      <c r="M3573" s="1">
        <f t="shared" si="111"/>
        <v>29.532775805420176</v>
      </c>
    </row>
    <row r="3574" spans="1:13" x14ac:dyDescent="0.2">
      <c r="A3574" s="1">
        <v>2040</v>
      </c>
      <c r="B3574" s="1">
        <v>9</v>
      </c>
      <c r="C3574" s="1">
        <v>27</v>
      </c>
      <c r="D3574" s="1">
        <v>20</v>
      </c>
      <c r="E3574" s="1">
        <v>28.7017090056098</v>
      </c>
      <c r="F3574" s="1">
        <v>23.899370458963201</v>
      </c>
      <c r="G3574" s="1">
        <f t="shared" si="110"/>
        <v>66.928888106699901</v>
      </c>
      <c r="H3574" s="1">
        <v>0</v>
      </c>
      <c r="I3574" s="1">
        <v>100970.063444581</v>
      </c>
      <c r="J3574" s="1">
        <v>130.2711334</v>
      </c>
      <c r="K3574" s="1">
        <v>2.1808512210000002</v>
      </c>
      <c r="L3574" s="1">
        <f t="shared" si="111"/>
        <v>39.37092279162195</v>
      </c>
      <c r="M3574" s="1">
        <f t="shared" si="111"/>
        <v>29.650328383603419</v>
      </c>
    </row>
    <row r="3575" spans="1:13" x14ac:dyDescent="0.2">
      <c r="A3575" s="1">
        <v>2040</v>
      </c>
      <c r="B3575" s="1">
        <v>9</v>
      </c>
      <c r="C3575" s="1">
        <v>27</v>
      </c>
      <c r="D3575" s="1">
        <v>21</v>
      </c>
      <c r="E3575" s="1">
        <v>28.584771482491501</v>
      </c>
      <c r="F3575" s="1">
        <v>23.952501145486099</v>
      </c>
      <c r="G3575" s="1">
        <f t="shared" si="110"/>
        <v>67.925380901381942</v>
      </c>
      <c r="H3575" s="1">
        <v>0</v>
      </c>
      <c r="I3575" s="1">
        <v>101043.079028412</v>
      </c>
      <c r="J3575" s="1">
        <v>125.556488</v>
      </c>
      <c r="K3575" s="1">
        <v>2.1416449549999999</v>
      </c>
      <c r="L3575" s="1">
        <f t="shared" si="111"/>
        <v>39.104712210407108</v>
      </c>
      <c r="M3575" s="1">
        <f t="shared" si="111"/>
        <v>29.74516337662315</v>
      </c>
    </row>
    <row r="3576" spans="1:13" x14ac:dyDescent="0.2">
      <c r="A3576" s="1">
        <v>2040</v>
      </c>
      <c r="B3576" s="1">
        <v>9</v>
      </c>
      <c r="C3576" s="1">
        <v>27</v>
      </c>
      <c r="D3576" s="1">
        <v>22</v>
      </c>
      <c r="E3576" s="1">
        <v>28.4062450745676</v>
      </c>
      <c r="F3576" s="1">
        <v>24.0416880824854</v>
      </c>
      <c r="G3576" s="1">
        <f t="shared" si="110"/>
        <v>69.520826507760361</v>
      </c>
      <c r="H3576" s="1">
        <v>0</v>
      </c>
      <c r="I3576" s="1">
        <v>101074.532203728</v>
      </c>
      <c r="J3576" s="1">
        <v>110.1463928</v>
      </c>
      <c r="K3576" s="1">
        <v>2.0657329560000002</v>
      </c>
      <c r="L3576" s="1">
        <f t="shared" si="111"/>
        <v>38.701321220402939</v>
      </c>
      <c r="M3576" s="1">
        <f t="shared" si="111"/>
        <v>29.904952896234803</v>
      </c>
    </row>
    <row r="3577" spans="1:13" x14ac:dyDescent="0.2">
      <c r="A3577" s="1">
        <v>2040</v>
      </c>
      <c r="B3577" s="1">
        <v>9</v>
      </c>
      <c r="C3577" s="1">
        <v>27</v>
      </c>
      <c r="D3577" s="1">
        <v>23</v>
      </c>
      <c r="E3577" s="1">
        <v>28.2770078320947</v>
      </c>
      <c r="F3577" s="1">
        <v>24.144266021877499</v>
      </c>
      <c r="G3577" s="1">
        <f t="shared" si="110"/>
        <v>70.940009653869467</v>
      </c>
      <c r="H3577" s="1">
        <v>0</v>
      </c>
      <c r="I3577" s="1">
        <v>101107.08688585801</v>
      </c>
      <c r="J3577" s="1">
        <v>95.437782290000001</v>
      </c>
      <c r="K3577" s="1">
        <v>2.076459646</v>
      </c>
      <c r="L3577" s="1">
        <f t="shared" si="111"/>
        <v>38.411571440497625</v>
      </c>
      <c r="M3577" s="1">
        <f t="shared" si="111"/>
        <v>30.089661616982639</v>
      </c>
    </row>
    <row r="3578" spans="1:13" x14ac:dyDescent="0.2">
      <c r="A3578" s="1">
        <v>2040</v>
      </c>
      <c r="B3578" s="1">
        <v>9</v>
      </c>
      <c r="C3578" s="1">
        <v>28</v>
      </c>
      <c r="D3578" s="1">
        <v>0</v>
      </c>
      <c r="E3578" s="1">
        <v>27.9676904582704</v>
      </c>
      <c r="F3578" s="1">
        <v>23.77991157105</v>
      </c>
      <c r="G3578" s="1">
        <f t="shared" si="110"/>
        <v>70.405280440095211</v>
      </c>
      <c r="H3578" s="1">
        <v>0</v>
      </c>
      <c r="I3578" s="1">
        <v>101110.871961479</v>
      </c>
      <c r="J3578" s="1">
        <v>91.158264160000002</v>
      </c>
      <c r="K3578" s="1">
        <v>2.2263045309999998</v>
      </c>
      <c r="L3578" s="1">
        <f t="shared" si="111"/>
        <v>37.725754368499253</v>
      </c>
      <c r="M3578" s="1">
        <f t="shared" si="111"/>
        <v>29.438066560085201</v>
      </c>
    </row>
    <row r="3579" spans="1:13" x14ac:dyDescent="0.2">
      <c r="A3579" s="1">
        <v>2040</v>
      </c>
      <c r="B3579" s="1">
        <v>9</v>
      </c>
      <c r="C3579" s="1">
        <v>28</v>
      </c>
      <c r="D3579" s="1">
        <v>1</v>
      </c>
      <c r="E3579" s="1">
        <v>27.7089650663867</v>
      </c>
      <c r="F3579" s="1">
        <v>23.749083315099501</v>
      </c>
      <c r="G3579" s="1">
        <f t="shared" si="110"/>
        <v>71.751305414883987</v>
      </c>
      <c r="H3579" s="1">
        <v>0</v>
      </c>
      <c r="I3579" s="1">
        <v>101091.68445356999</v>
      </c>
      <c r="J3579" s="1">
        <v>81.902542109999999</v>
      </c>
      <c r="K3579" s="1">
        <v>2.2465102670000001</v>
      </c>
      <c r="L3579" s="1">
        <f t="shared" si="111"/>
        <v>37.160339399897296</v>
      </c>
      <c r="M3579" s="1">
        <f t="shared" si="111"/>
        <v>29.383505218033601</v>
      </c>
    </row>
    <row r="3580" spans="1:13" x14ac:dyDescent="0.2">
      <c r="A3580" s="1">
        <v>2040</v>
      </c>
      <c r="B3580" s="1">
        <v>9</v>
      </c>
      <c r="C3580" s="1">
        <v>28</v>
      </c>
      <c r="D3580" s="1">
        <v>2</v>
      </c>
      <c r="E3580" s="1">
        <v>27.488282982740301</v>
      </c>
      <c r="F3580" s="1">
        <v>23.782472877281499</v>
      </c>
      <c r="G3580" s="1">
        <f t="shared" si="110"/>
        <v>73.319809840819119</v>
      </c>
      <c r="H3580" s="1">
        <v>0</v>
      </c>
      <c r="I3580" s="1">
        <v>101076.496946823</v>
      </c>
      <c r="J3580" s="1">
        <v>127.02059939999999</v>
      </c>
      <c r="K3580" s="1">
        <v>2.2261908049999999</v>
      </c>
      <c r="L3580" s="1">
        <f t="shared" si="111"/>
        <v>36.683921593404925</v>
      </c>
      <c r="M3580" s="1">
        <f t="shared" si="111"/>
        <v>29.44260366751497</v>
      </c>
    </row>
    <row r="3581" spans="1:13" x14ac:dyDescent="0.2">
      <c r="A3581" s="1">
        <v>2040</v>
      </c>
      <c r="B3581" s="1">
        <v>9</v>
      </c>
      <c r="C3581" s="1">
        <v>28</v>
      </c>
      <c r="D3581" s="1">
        <v>3</v>
      </c>
      <c r="E3581" s="1">
        <v>27.690186799525701</v>
      </c>
      <c r="F3581" s="1">
        <v>24.04835692855</v>
      </c>
      <c r="G3581" s="1">
        <f t="shared" si="110"/>
        <v>73.853510270978632</v>
      </c>
      <c r="H3581" s="1">
        <v>0</v>
      </c>
      <c r="I3581" s="1">
        <v>101061.24695299601</v>
      </c>
      <c r="J3581" s="1">
        <v>290.8143005</v>
      </c>
      <c r="K3581" s="1">
        <v>1.825885296</v>
      </c>
      <c r="L3581" s="1">
        <f t="shared" si="111"/>
        <v>37.11959099306668</v>
      </c>
      <c r="M3581" s="1">
        <f t="shared" si="111"/>
        <v>29.916931065586532</v>
      </c>
    </row>
    <row r="3582" spans="1:13" x14ac:dyDescent="0.2">
      <c r="A3582" s="1">
        <v>2040</v>
      </c>
      <c r="B3582" s="1">
        <v>9</v>
      </c>
      <c r="C3582" s="1">
        <v>28</v>
      </c>
      <c r="D3582" s="1">
        <v>4</v>
      </c>
      <c r="E3582" s="1">
        <v>25.141797751814199</v>
      </c>
      <c r="F3582" s="1">
        <v>24.015375565112802</v>
      </c>
      <c r="G3582" s="1">
        <f t="shared" si="110"/>
        <v>91.061238491232132</v>
      </c>
      <c r="H3582" s="1">
        <v>0</v>
      </c>
      <c r="I3582" s="1">
        <v>101086.520275089</v>
      </c>
      <c r="J3582" s="1">
        <v>317.47171020000002</v>
      </c>
      <c r="K3582" s="1">
        <v>1.6349800830000001</v>
      </c>
      <c r="L3582" s="1">
        <f t="shared" si="111"/>
        <v>31.938550222265949</v>
      </c>
      <c r="M3582" s="1">
        <f t="shared" si="111"/>
        <v>29.857732878787225</v>
      </c>
    </row>
    <row r="3583" spans="1:13" x14ac:dyDescent="0.2">
      <c r="A3583" s="1">
        <v>2040</v>
      </c>
      <c r="B3583" s="1">
        <v>9</v>
      </c>
      <c r="C3583" s="1">
        <v>28</v>
      </c>
      <c r="D3583" s="1">
        <v>5</v>
      </c>
      <c r="E3583" s="1">
        <v>26.4764203802042</v>
      </c>
      <c r="F3583" s="1">
        <v>24.1187115075153</v>
      </c>
      <c r="G3583" s="1">
        <f t="shared" si="110"/>
        <v>82.226001935888718</v>
      </c>
      <c r="H3583" s="1">
        <v>0</v>
      </c>
      <c r="I3583" s="1">
        <v>101089.71571588999</v>
      </c>
      <c r="J3583" s="1">
        <v>297.10791019999999</v>
      </c>
      <c r="K3583" s="1">
        <v>1.916071415</v>
      </c>
      <c r="L3583" s="1">
        <f t="shared" si="111"/>
        <v>34.567063939201439</v>
      </c>
      <c r="M3583" s="1">
        <f t="shared" si="111"/>
        <v>30.043553402988262</v>
      </c>
    </row>
    <row r="3584" spans="1:13" x14ac:dyDescent="0.2">
      <c r="A3584" s="1">
        <v>2040</v>
      </c>
      <c r="B3584" s="1">
        <v>9</v>
      </c>
      <c r="C3584" s="1">
        <v>28</v>
      </c>
      <c r="D3584" s="1">
        <v>6</v>
      </c>
      <c r="E3584" s="1">
        <v>26.6835589427996</v>
      </c>
      <c r="F3584" s="1">
        <v>23.766540620170701</v>
      </c>
      <c r="G3584" s="1">
        <f t="shared" si="110"/>
        <v>78.334249318420405</v>
      </c>
      <c r="H3584" s="1">
        <v>0</v>
      </c>
      <c r="I3584" s="1">
        <v>101136.215722222</v>
      </c>
      <c r="J3584" s="1">
        <v>294.6861877</v>
      </c>
      <c r="K3584" s="1">
        <v>1.963645101</v>
      </c>
      <c r="L3584" s="1">
        <f t="shared" si="111"/>
        <v>34.991504670334386</v>
      </c>
      <c r="M3584" s="1">
        <f t="shared" si="111"/>
        <v>29.414391133004756</v>
      </c>
    </row>
    <row r="3585" spans="1:13" x14ac:dyDescent="0.2">
      <c r="A3585" s="1">
        <v>2040</v>
      </c>
      <c r="B3585" s="1">
        <v>9</v>
      </c>
      <c r="C3585" s="1">
        <v>28</v>
      </c>
      <c r="D3585" s="1">
        <v>7</v>
      </c>
      <c r="E3585" s="1">
        <v>27.167166381847299</v>
      </c>
      <c r="F3585" s="1">
        <v>22.0000695406783</v>
      </c>
      <c r="G3585" s="1">
        <f t="shared" si="110"/>
        <v>63.572817710560393</v>
      </c>
      <c r="H3585" s="1">
        <v>30.676450729999999</v>
      </c>
      <c r="I3585" s="1">
        <v>101185.67663700601</v>
      </c>
      <c r="J3585" s="1">
        <v>138.41918949999999</v>
      </c>
      <c r="K3585" s="1">
        <v>2.006549358</v>
      </c>
      <c r="L3585" s="1">
        <f t="shared" si="111"/>
        <v>36.000204623005366</v>
      </c>
      <c r="M3585" s="1">
        <f t="shared" si="111"/>
        <v>26.429239148454354</v>
      </c>
    </row>
    <row r="3586" spans="1:13" x14ac:dyDescent="0.2">
      <c r="A3586" s="1">
        <v>2040</v>
      </c>
      <c r="B3586" s="1">
        <v>9</v>
      </c>
      <c r="C3586" s="1">
        <v>28</v>
      </c>
      <c r="D3586" s="1">
        <v>8</v>
      </c>
      <c r="E3586" s="1">
        <v>27.767521417696901</v>
      </c>
      <c r="F3586" s="1">
        <v>21.321685369435698</v>
      </c>
      <c r="G3586" s="1">
        <f t="shared" si="110"/>
        <v>56.155501080237414</v>
      </c>
      <c r="H3586" s="1">
        <v>246.97352599999999</v>
      </c>
      <c r="I3586" s="1">
        <v>101240.16105536</v>
      </c>
      <c r="J3586" s="1">
        <v>160.93383789999999</v>
      </c>
      <c r="K3586" s="1">
        <v>2.546802521</v>
      </c>
      <c r="L3586" s="1">
        <f t="shared" si="111"/>
        <v>37.287656072678089</v>
      </c>
      <c r="M3586" s="1">
        <f t="shared" si="111"/>
        <v>25.355387934134296</v>
      </c>
    </row>
    <row r="3587" spans="1:13" x14ac:dyDescent="0.2">
      <c r="A3587" s="1">
        <v>2040</v>
      </c>
      <c r="B3587" s="1">
        <v>9</v>
      </c>
      <c r="C3587" s="1">
        <v>28</v>
      </c>
      <c r="D3587" s="1">
        <v>9</v>
      </c>
      <c r="E3587" s="1">
        <v>27.9776121415699</v>
      </c>
      <c r="F3587" s="1">
        <v>21.301823651992599</v>
      </c>
      <c r="G3587" s="1">
        <f t="shared" ref="G3587:G3649" si="112">((M3587-0.6687451584*(1+0.00115*F3587)*(E3587-F3587))/L3587)*100</f>
        <v>54.972432335361972</v>
      </c>
      <c r="H3587" s="1">
        <v>183.84657290000001</v>
      </c>
      <c r="I3587" s="1">
        <v>101301.15326178299</v>
      </c>
      <c r="J3587" s="1">
        <v>143.57063289999999</v>
      </c>
      <c r="K3587" s="1">
        <v>2.859286547</v>
      </c>
      <c r="L3587" s="1">
        <f t="shared" ref="L3587:M3649" si="113">6.112*EXP((17.502*E3587)/(240.97+E3587))</f>
        <v>37.747585699581812</v>
      </c>
      <c r="M3587" s="1">
        <f t="shared" si="113"/>
        <v>25.32453210873506</v>
      </c>
    </row>
    <row r="3588" spans="1:13" x14ac:dyDescent="0.2">
      <c r="A3588" s="1">
        <v>2040</v>
      </c>
      <c r="B3588" s="1">
        <v>9</v>
      </c>
      <c r="C3588" s="1">
        <v>28</v>
      </c>
      <c r="D3588" s="1">
        <v>10</v>
      </c>
      <c r="E3588" s="1">
        <v>28.582867134856802</v>
      </c>
      <c r="F3588" s="1">
        <v>21.429666592340901</v>
      </c>
      <c r="G3588" s="1">
        <f t="shared" si="112"/>
        <v>52.741569756541864</v>
      </c>
      <c r="H3588" s="1">
        <v>271.3301697</v>
      </c>
      <c r="I3588" s="1">
        <v>101318.22358028599</v>
      </c>
      <c r="J3588" s="1">
        <v>134.6171722</v>
      </c>
      <c r="K3588" s="1">
        <v>2.8420906069999998</v>
      </c>
      <c r="L3588" s="1">
        <f t="shared" si="113"/>
        <v>39.10038994928879</v>
      </c>
      <c r="M3588" s="1">
        <f t="shared" si="113"/>
        <v>25.523716947598498</v>
      </c>
    </row>
    <row r="3589" spans="1:13" x14ac:dyDescent="0.2">
      <c r="A3589" s="1">
        <v>2040</v>
      </c>
      <c r="B3589" s="1">
        <v>9</v>
      </c>
      <c r="C3589" s="1">
        <v>28</v>
      </c>
      <c r="D3589" s="1">
        <v>11</v>
      </c>
      <c r="E3589" s="1">
        <v>29.455217029888299</v>
      </c>
      <c r="F3589" s="1">
        <v>21.662752338695</v>
      </c>
      <c r="G3589" s="1">
        <f t="shared" si="112"/>
        <v>49.968766035730596</v>
      </c>
      <c r="H3589" s="1">
        <v>311.28988650000002</v>
      </c>
      <c r="I3589" s="1">
        <v>101284.73920695399</v>
      </c>
      <c r="J3589" s="1">
        <v>133.97132869999999</v>
      </c>
      <c r="K3589" s="1">
        <v>2.7383959290000002</v>
      </c>
      <c r="L3589" s="1">
        <f t="shared" si="113"/>
        <v>41.124514632136687</v>
      </c>
      <c r="M3589" s="1">
        <f t="shared" si="113"/>
        <v>25.890407137560658</v>
      </c>
    </row>
    <row r="3590" spans="1:13" x14ac:dyDescent="0.2">
      <c r="A3590" s="1">
        <v>2040</v>
      </c>
      <c r="B3590" s="1">
        <v>9</v>
      </c>
      <c r="C3590" s="1">
        <v>28</v>
      </c>
      <c r="D3590" s="1">
        <v>12</v>
      </c>
      <c r="E3590" s="1">
        <v>29.706151237133799</v>
      </c>
      <c r="F3590" s="1">
        <v>21.650398387382399</v>
      </c>
      <c r="G3590" s="1">
        <f t="shared" si="112"/>
        <v>48.772320612493999</v>
      </c>
      <c r="H3590" s="1">
        <v>271.77563479999998</v>
      </c>
      <c r="I3590" s="1">
        <v>101259.903314626</v>
      </c>
      <c r="J3590" s="1">
        <v>127.33794399999999</v>
      </c>
      <c r="K3590" s="1">
        <v>2.6769704820000002</v>
      </c>
      <c r="L3590" s="1">
        <f t="shared" si="113"/>
        <v>41.723418979592559</v>
      </c>
      <c r="M3590" s="1">
        <f t="shared" si="113"/>
        <v>25.870856809104247</v>
      </c>
    </row>
    <row r="3591" spans="1:13" x14ac:dyDescent="0.2">
      <c r="A3591" s="1">
        <v>2040</v>
      </c>
      <c r="B3591" s="1">
        <v>9</v>
      </c>
      <c r="C3591" s="1">
        <v>28</v>
      </c>
      <c r="D3591" s="1">
        <v>13</v>
      </c>
      <c r="E3591" s="1">
        <v>30.315758379537499</v>
      </c>
      <c r="F3591" s="1">
        <v>21.741795385502499</v>
      </c>
      <c r="G3591" s="1">
        <f t="shared" si="112"/>
        <v>46.606289681227096</v>
      </c>
      <c r="H3591" s="1">
        <v>399.17196660000002</v>
      </c>
      <c r="I3591" s="1">
        <v>101211.02043326201</v>
      </c>
      <c r="J3591" s="1">
        <v>137.37265009999999</v>
      </c>
      <c r="K3591" s="1">
        <v>2.756258726</v>
      </c>
      <c r="L3591" s="1">
        <f t="shared" si="113"/>
        <v>43.210137206872979</v>
      </c>
      <c r="M3591" s="1">
        <f t="shared" si="113"/>
        <v>26.015800437193711</v>
      </c>
    </row>
    <row r="3592" spans="1:13" x14ac:dyDescent="0.2">
      <c r="A3592" s="1">
        <v>2040</v>
      </c>
      <c r="B3592" s="1">
        <v>9</v>
      </c>
      <c r="C3592" s="1">
        <v>28</v>
      </c>
      <c r="D3592" s="1">
        <v>14</v>
      </c>
      <c r="E3592" s="1">
        <v>30.606957645204101</v>
      </c>
      <c r="F3592" s="1">
        <v>21.6420343322654</v>
      </c>
      <c r="G3592" s="1">
        <f t="shared" si="112"/>
        <v>44.867442057342494</v>
      </c>
      <c r="H3592" s="1">
        <v>332.36953740000001</v>
      </c>
      <c r="I3592" s="1">
        <v>101149.184542164</v>
      </c>
      <c r="J3592" s="1">
        <v>165.97958370000001</v>
      </c>
      <c r="K3592" s="1">
        <v>2.7801208499999999</v>
      </c>
      <c r="L3592" s="1">
        <f t="shared" si="113"/>
        <v>43.936462913088256</v>
      </c>
      <c r="M3592" s="1">
        <f t="shared" si="113"/>
        <v>25.857627894439513</v>
      </c>
    </row>
    <row r="3593" spans="1:13" x14ac:dyDescent="0.2">
      <c r="A3593" s="1">
        <v>2040</v>
      </c>
      <c r="B3593" s="1">
        <v>9</v>
      </c>
      <c r="C3593" s="1">
        <v>28</v>
      </c>
      <c r="D3593" s="1">
        <v>15</v>
      </c>
      <c r="E3593" s="1">
        <v>30.718348628042602</v>
      </c>
      <c r="F3593" s="1">
        <v>21.404246931140101</v>
      </c>
      <c r="G3593" s="1">
        <f t="shared" si="112"/>
        <v>43.200305900215064</v>
      </c>
      <c r="H3593" s="1">
        <v>236.0762939</v>
      </c>
      <c r="I3593" s="1">
        <v>101086.17674557</v>
      </c>
      <c r="J3593" s="1">
        <v>181.21423340000001</v>
      </c>
      <c r="K3593" s="1">
        <v>2.6311705110000001</v>
      </c>
      <c r="L3593" s="1">
        <f t="shared" si="113"/>
        <v>44.217100067196419</v>
      </c>
      <c r="M3593" s="1">
        <f t="shared" si="113"/>
        <v>25.484003118770385</v>
      </c>
    </row>
    <row r="3594" spans="1:13" x14ac:dyDescent="0.2">
      <c r="A3594" s="1">
        <v>2040</v>
      </c>
      <c r="B3594" s="1">
        <v>9</v>
      </c>
      <c r="C3594" s="1">
        <v>28</v>
      </c>
      <c r="D3594" s="1">
        <v>16</v>
      </c>
      <c r="E3594" s="1">
        <v>31.240303846254498</v>
      </c>
      <c r="F3594" s="1">
        <v>21.369690208394601</v>
      </c>
      <c r="G3594" s="1">
        <f t="shared" si="112"/>
        <v>40.978534983436852</v>
      </c>
      <c r="H3594" s="1">
        <v>485.86743159999997</v>
      </c>
      <c r="I3594" s="1">
        <v>101049.161161526</v>
      </c>
      <c r="J3594" s="1">
        <v>216.10382079999999</v>
      </c>
      <c r="K3594" s="1">
        <v>2.5811302660000002</v>
      </c>
      <c r="L3594" s="1">
        <f t="shared" si="113"/>
        <v>45.553012645134515</v>
      </c>
      <c r="M3594" s="1">
        <f t="shared" si="113"/>
        <v>25.430100986225938</v>
      </c>
    </row>
    <row r="3595" spans="1:13" x14ac:dyDescent="0.2">
      <c r="A3595" s="1">
        <v>2040</v>
      </c>
      <c r="B3595" s="1">
        <v>9</v>
      </c>
      <c r="C3595" s="1">
        <v>28</v>
      </c>
      <c r="D3595" s="1">
        <v>17</v>
      </c>
      <c r="E3595" s="1">
        <v>30.9795087900577</v>
      </c>
      <c r="F3595" s="1">
        <v>21.216656477482701</v>
      </c>
      <c r="G3595" s="1">
        <f t="shared" si="112"/>
        <v>41.229820248813667</v>
      </c>
      <c r="H3595" s="1">
        <v>199.7608185</v>
      </c>
      <c r="I3595" s="1">
        <v>101028.051753554</v>
      </c>
      <c r="J3595" s="1">
        <v>230.1303101</v>
      </c>
      <c r="K3595" s="1">
        <v>2.3398983480000002</v>
      </c>
      <c r="L3595" s="1">
        <f t="shared" si="113"/>
        <v>44.881194203110802</v>
      </c>
      <c r="M3595" s="1">
        <f t="shared" si="113"/>
        <v>25.192594583728663</v>
      </c>
    </row>
    <row r="3596" spans="1:13" x14ac:dyDescent="0.2">
      <c r="A3596" s="1">
        <v>2040</v>
      </c>
      <c r="B3596" s="1">
        <v>9</v>
      </c>
      <c r="C3596" s="1">
        <v>28</v>
      </c>
      <c r="D3596" s="1">
        <v>18</v>
      </c>
      <c r="E3596" s="1">
        <v>30.5422838516625</v>
      </c>
      <c r="F3596" s="1">
        <v>21.050882804832401</v>
      </c>
      <c r="G3596" s="1">
        <f t="shared" si="112"/>
        <v>42.117288394057361</v>
      </c>
      <c r="H3596" s="1">
        <v>9.0677480700000004</v>
      </c>
      <c r="I3596" s="1">
        <v>101028.832940187</v>
      </c>
      <c r="J3596" s="1">
        <v>209.5076904</v>
      </c>
      <c r="K3596" s="1">
        <v>2.3300569059999998</v>
      </c>
      <c r="L3596" s="1">
        <f t="shared" si="113"/>
        <v>43.774237577969394</v>
      </c>
      <c r="M3596" s="1">
        <f t="shared" si="113"/>
        <v>24.937509778062662</v>
      </c>
    </row>
    <row r="3597" spans="1:13" x14ac:dyDescent="0.2">
      <c r="A3597" s="1">
        <v>2040</v>
      </c>
      <c r="B3597" s="1">
        <v>9</v>
      </c>
      <c r="C3597" s="1">
        <v>28</v>
      </c>
      <c r="D3597" s="1">
        <v>19</v>
      </c>
      <c r="E3597" s="1">
        <v>30.2191282030875</v>
      </c>
      <c r="F3597" s="1">
        <v>20.9344299146126</v>
      </c>
      <c r="G3597" s="1">
        <f t="shared" si="112"/>
        <v>42.821684133583545</v>
      </c>
      <c r="H3597" s="1">
        <v>0</v>
      </c>
      <c r="I3597" s="1">
        <v>101024.692330308</v>
      </c>
      <c r="J3597" s="1">
        <v>247.07263180000001</v>
      </c>
      <c r="K3597" s="1">
        <v>2.2904632089999999</v>
      </c>
      <c r="L3597" s="1">
        <f t="shared" si="113"/>
        <v>42.971439915596612</v>
      </c>
      <c r="M3597" s="1">
        <f t="shared" si="113"/>
        <v>24.759672788473239</v>
      </c>
    </row>
    <row r="3598" spans="1:13" x14ac:dyDescent="0.2">
      <c r="A3598" s="1">
        <v>2040</v>
      </c>
      <c r="B3598" s="1">
        <v>9</v>
      </c>
      <c r="C3598" s="1">
        <v>28</v>
      </c>
      <c r="D3598" s="1">
        <v>20</v>
      </c>
      <c r="E3598" s="1">
        <v>29.911342003569601</v>
      </c>
      <c r="F3598" s="1">
        <v>20.750498173204701</v>
      </c>
      <c r="G3598" s="1">
        <f t="shared" si="112"/>
        <v>43.129117078981253</v>
      </c>
      <c r="H3598" s="1">
        <v>0</v>
      </c>
      <c r="I3598" s="1">
        <v>101038.090820899</v>
      </c>
      <c r="J3598" s="1">
        <v>282.29544069999997</v>
      </c>
      <c r="K3598" s="1">
        <v>2.3255097870000001</v>
      </c>
      <c r="L3598" s="1">
        <f t="shared" si="113"/>
        <v>42.218783283140851</v>
      </c>
      <c r="M3598" s="1">
        <f t="shared" si="113"/>
        <v>24.481050056539971</v>
      </c>
    </row>
    <row r="3599" spans="1:13" x14ac:dyDescent="0.2">
      <c r="A3599" s="1">
        <v>2040</v>
      </c>
      <c r="B3599" s="1">
        <v>9</v>
      </c>
      <c r="C3599" s="1">
        <v>28</v>
      </c>
      <c r="D3599" s="1">
        <v>21</v>
      </c>
      <c r="E3599" s="1">
        <v>29.696229454105801</v>
      </c>
      <c r="F3599" s="1">
        <v>20.8522546346586</v>
      </c>
      <c r="G3599" s="1">
        <f t="shared" si="112"/>
        <v>44.553570837316528</v>
      </c>
      <c r="H3599" s="1">
        <v>0</v>
      </c>
      <c r="I3599" s="1">
        <v>101058.03611432201</v>
      </c>
      <c r="J3599" s="1">
        <v>297.67044069999997</v>
      </c>
      <c r="K3599" s="1">
        <v>2.3559992310000002</v>
      </c>
      <c r="L3599" s="1">
        <f t="shared" si="113"/>
        <v>41.699595116393567</v>
      </c>
      <c r="M3599" s="1">
        <f t="shared" si="113"/>
        <v>24.63485102049269</v>
      </c>
    </row>
    <row r="3600" spans="1:13" x14ac:dyDescent="0.2">
      <c r="A3600" s="1">
        <v>2040</v>
      </c>
      <c r="B3600" s="1">
        <v>9</v>
      </c>
      <c r="C3600" s="1">
        <v>28</v>
      </c>
      <c r="D3600" s="1">
        <v>22</v>
      </c>
      <c r="E3600" s="1">
        <v>29.476734438079401</v>
      </c>
      <c r="F3600" s="1">
        <v>21.403733141800799</v>
      </c>
      <c r="G3600" s="1">
        <f t="shared" si="112"/>
        <v>48.454777830130809</v>
      </c>
      <c r="H3600" s="1">
        <v>0</v>
      </c>
      <c r="I3600" s="1">
        <v>101064.754807612</v>
      </c>
      <c r="J3600" s="1">
        <v>285.14666749999998</v>
      </c>
      <c r="K3600" s="1">
        <v>2.204350233</v>
      </c>
      <c r="L3600" s="1">
        <f t="shared" si="113"/>
        <v>41.175574765241727</v>
      </c>
      <c r="M3600" s="1">
        <f t="shared" si="113"/>
        <v>25.483200969854913</v>
      </c>
    </row>
    <row r="3601" spans="1:13" x14ac:dyDescent="0.2">
      <c r="A3601" s="1">
        <v>2040</v>
      </c>
      <c r="B3601" s="1">
        <v>9</v>
      </c>
      <c r="C3601" s="1">
        <v>28</v>
      </c>
      <c r="D3601" s="1">
        <v>23</v>
      </c>
      <c r="E3601" s="1">
        <v>28.831518657841499</v>
      </c>
      <c r="F3601" s="1">
        <v>21.736078692663199</v>
      </c>
      <c r="G3601" s="1">
        <f t="shared" si="112"/>
        <v>53.299663083288188</v>
      </c>
      <c r="H3601" s="1">
        <v>0</v>
      </c>
      <c r="I3601" s="1">
        <v>101066.58288788699</v>
      </c>
      <c r="J3601" s="1">
        <v>307.19442750000002</v>
      </c>
      <c r="K3601" s="1">
        <v>2.1829316620000001</v>
      </c>
      <c r="L3601" s="1">
        <f t="shared" si="113"/>
        <v>39.668286805353596</v>
      </c>
      <c r="M3601" s="1">
        <f t="shared" si="113"/>
        <v>26.006713716944422</v>
      </c>
    </row>
    <row r="3602" spans="1:13" x14ac:dyDescent="0.2">
      <c r="A3602" s="1">
        <v>2040</v>
      </c>
      <c r="B3602" s="1">
        <v>9</v>
      </c>
      <c r="C3602" s="1">
        <v>29</v>
      </c>
      <c r="D3602" s="1">
        <v>0</v>
      </c>
      <c r="E3602" s="1">
        <v>28.5606442224733</v>
      </c>
      <c r="F3602" s="1">
        <v>21.838520214124198</v>
      </c>
      <c r="G3602" s="1">
        <f t="shared" si="112"/>
        <v>55.215597240235603</v>
      </c>
      <c r="H3602" s="1">
        <v>0</v>
      </c>
      <c r="I3602" s="1">
        <v>101042.869705014</v>
      </c>
      <c r="J3602" s="1">
        <v>284.4716492</v>
      </c>
      <c r="K3602" s="1">
        <v>2.5299293989999998</v>
      </c>
      <c r="L3602" s="1">
        <f t="shared" si="113"/>
        <v>39.049981827172999</v>
      </c>
      <c r="M3602" s="1">
        <f t="shared" si="113"/>
        <v>26.169967084895006</v>
      </c>
    </row>
    <row r="3603" spans="1:13" x14ac:dyDescent="0.2">
      <c r="A3603" s="1">
        <v>2040</v>
      </c>
      <c r="B3603" s="1">
        <v>9</v>
      </c>
      <c r="C3603" s="1">
        <v>29</v>
      </c>
      <c r="D3603" s="1">
        <v>1</v>
      </c>
      <c r="E3603" s="1">
        <v>28.216884532591401</v>
      </c>
      <c r="F3603" s="1">
        <v>21.472349532900498</v>
      </c>
      <c r="G3603" s="1">
        <f t="shared" si="112"/>
        <v>54.781048836233339</v>
      </c>
      <c r="H3603" s="1">
        <v>0</v>
      </c>
      <c r="I3603" s="1">
        <v>101054.236873944</v>
      </c>
      <c r="J3603" s="1">
        <v>312.06484990000001</v>
      </c>
      <c r="K3603" s="1">
        <v>2.3214979169999999</v>
      </c>
      <c r="L3603" s="1">
        <f t="shared" si="113"/>
        <v>38.277421255376218</v>
      </c>
      <c r="M3603" s="1">
        <f t="shared" si="113"/>
        <v>25.59052356179286</v>
      </c>
    </row>
    <row r="3604" spans="1:13" x14ac:dyDescent="0.2">
      <c r="A3604" s="1">
        <v>2040</v>
      </c>
      <c r="B3604" s="1">
        <v>9</v>
      </c>
      <c r="C3604" s="1">
        <v>29</v>
      </c>
      <c r="D3604" s="1">
        <v>2</v>
      </c>
      <c r="E3604" s="1">
        <v>27.9316442369675</v>
      </c>
      <c r="F3604" s="1">
        <v>21.046879013640101</v>
      </c>
      <c r="G3604" s="1">
        <f t="shared" si="112"/>
        <v>53.698930306654127</v>
      </c>
      <c r="H3604" s="1">
        <v>0</v>
      </c>
      <c r="I3604" s="1">
        <v>101062.533748164</v>
      </c>
      <c r="J3604" s="1">
        <v>287.7060242</v>
      </c>
      <c r="K3604" s="1">
        <v>1.7898346190000001</v>
      </c>
      <c r="L3604" s="1">
        <f t="shared" si="113"/>
        <v>37.646532185014081</v>
      </c>
      <c r="M3604" s="1">
        <f t="shared" si="113"/>
        <v>24.931377009466971</v>
      </c>
    </row>
    <row r="3605" spans="1:13" x14ac:dyDescent="0.2">
      <c r="A3605" s="1">
        <v>2040</v>
      </c>
      <c r="B3605" s="1">
        <v>9</v>
      </c>
      <c r="C3605" s="1">
        <v>29</v>
      </c>
      <c r="D3605" s="1">
        <v>3</v>
      </c>
      <c r="E3605" s="1">
        <v>27.6904523332582</v>
      </c>
      <c r="F3605" s="1">
        <v>20.6810912441161</v>
      </c>
      <c r="G3605" s="1">
        <f t="shared" si="112"/>
        <v>52.741324024397095</v>
      </c>
      <c r="H3605" s="1">
        <v>0</v>
      </c>
      <c r="I3605" s="1">
        <v>101072.46342636499</v>
      </c>
      <c r="J3605" s="1">
        <v>300.67877199999998</v>
      </c>
      <c r="K3605" s="1">
        <v>1.686438203</v>
      </c>
      <c r="L3605" s="1">
        <f t="shared" si="113"/>
        <v>37.120166923270077</v>
      </c>
      <c r="M3605" s="1">
        <f t="shared" si="113"/>
        <v>24.376627250870705</v>
      </c>
    </row>
    <row r="3606" spans="1:13" x14ac:dyDescent="0.2">
      <c r="A3606" s="1">
        <v>2040</v>
      </c>
      <c r="B3606" s="1">
        <v>9</v>
      </c>
      <c r="C3606" s="1">
        <v>29</v>
      </c>
      <c r="D3606" s="1">
        <v>4</v>
      </c>
      <c r="E3606" s="1">
        <v>27.309879603831298</v>
      </c>
      <c r="F3606" s="1">
        <v>20.351257396975399</v>
      </c>
      <c r="G3606" s="1">
        <f t="shared" si="112"/>
        <v>52.677236588242494</v>
      </c>
      <c r="H3606" s="1">
        <v>0</v>
      </c>
      <c r="I3606" s="1">
        <v>101078.549291968</v>
      </c>
      <c r="J3606" s="1">
        <v>300.34762569999998</v>
      </c>
      <c r="K3606" s="1">
        <v>1.8964582679999999</v>
      </c>
      <c r="L3606" s="1">
        <f t="shared" si="113"/>
        <v>36.302681971241817</v>
      </c>
      <c r="M3606" s="1">
        <f t="shared" si="113"/>
        <v>23.885705893649764</v>
      </c>
    </row>
    <row r="3607" spans="1:13" x14ac:dyDescent="0.2">
      <c r="A3607" s="1">
        <v>2040</v>
      </c>
      <c r="B3607" s="1">
        <v>9</v>
      </c>
      <c r="C3607" s="1">
        <v>29</v>
      </c>
      <c r="D3607" s="1">
        <v>5</v>
      </c>
      <c r="E3607" s="1">
        <v>26.994577419061699</v>
      </c>
      <c r="F3607" s="1">
        <v>20.100062599041198</v>
      </c>
      <c r="G3607" s="1">
        <f t="shared" si="112"/>
        <v>52.754803203451104</v>
      </c>
      <c r="H3607" s="1">
        <v>0</v>
      </c>
      <c r="I3607" s="1">
        <v>101116.33836347</v>
      </c>
      <c r="J3607" s="1">
        <v>298.977417</v>
      </c>
      <c r="K3607" s="1">
        <v>1.6994820829999999</v>
      </c>
      <c r="L3607" s="1">
        <f t="shared" si="113"/>
        <v>35.637346961895375</v>
      </c>
      <c r="M3607" s="1">
        <f t="shared" si="113"/>
        <v>23.517661709767975</v>
      </c>
    </row>
    <row r="3608" spans="1:13" x14ac:dyDescent="0.2">
      <c r="A3608" s="1">
        <v>2040</v>
      </c>
      <c r="B3608" s="1">
        <v>9</v>
      </c>
      <c r="C3608" s="1">
        <v>29</v>
      </c>
      <c r="D3608" s="1">
        <v>6</v>
      </c>
      <c r="E3608" s="1">
        <v>26.726653717570201</v>
      </c>
      <c r="F3608" s="1">
        <v>19.991005747497301</v>
      </c>
      <c r="G3608" s="1">
        <f t="shared" si="112"/>
        <v>53.452788344017641</v>
      </c>
      <c r="H3608" s="1">
        <v>0</v>
      </c>
      <c r="I3608" s="1">
        <v>101158.95543925501</v>
      </c>
      <c r="J3608" s="1">
        <v>261.04324339999999</v>
      </c>
      <c r="K3608" s="1">
        <v>1.917380214</v>
      </c>
      <c r="L3608" s="1">
        <f t="shared" si="113"/>
        <v>35.080378289660224</v>
      </c>
      <c r="M3608" s="1">
        <f t="shared" si="113"/>
        <v>23.359427670307035</v>
      </c>
    </row>
    <row r="3609" spans="1:13" x14ac:dyDescent="0.2">
      <c r="A3609" s="1">
        <v>2040</v>
      </c>
      <c r="B3609" s="1">
        <v>9</v>
      </c>
      <c r="C3609" s="1">
        <v>29</v>
      </c>
      <c r="D3609" s="1">
        <v>7</v>
      </c>
      <c r="E3609" s="1">
        <v>26.769642638670501</v>
      </c>
      <c r="F3609" s="1">
        <v>20.156188554640199</v>
      </c>
      <c r="G3609" s="1">
        <f t="shared" si="112"/>
        <v>54.235562980943776</v>
      </c>
      <c r="H3609" s="1">
        <v>60.859863279999999</v>
      </c>
      <c r="I3609" s="1">
        <v>101234.97114314001</v>
      </c>
      <c r="J3609" s="1">
        <v>103.4258499</v>
      </c>
      <c r="K3609" s="1">
        <v>1.152559876</v>
      </c>
      <c r="L3609" s="1">
        <f t="shared" si="113"/>
        <v>35.169229891155446</v>
      </c>
      <c r="M3609" s="1">
        <f t="shared" si="113"/>
        <v>23.599462074858014</v>
      </c>
    </row>
    <row r="3610" spans="1:13" x14ac:dyDescent="0.2">
      <c r="A3610" s="1">
        <v>2040</v>
      </c>
      <c r="B3610" s="1">
        <v>9</v>
      </c>
      <c r="C3610" s="1">
        <v>29</v>
      </c>
      <c r="D3610" s="1">
        <v>8</v>
      </c>
      <c r="E3610" s="1">
        <v>27.2041632648336</v>
      </c>
      <c r="F3610" s="1">
        <v>20.599254878518799</v>
      </c>
      <c r="G3610" s="1">
        <f t="shared" si="112"/>
        <v>54.69302022289321</v>
      </c>
      <c r="H3610" s="1">
        <v>210.80235289999999</v>
      </c>
      <c r="I3610" s="1">
        <v>101267.53368241301</v>
      </c>
      <c r="J3610" s="1">
        <v>52.71674728</v>
      </c>
      <c r="K3610" s="1">
        <v>1.5307043789999999</v>
      </c>
      <c r="L3610" s="1">
        <f t="shared" si="113"/>
        <v>36.078406664017471</v>
      </c>
      <c r="M3610" s="1">
        <f t="shared" si="113"/>
        <v>24.254005714954065</v>
      </c>
    </row>
    <row r="3611" spans="1:13" x14ac:dyDescent="0.2">
      <c r="A3611" s="1">
        <v>2040</v>
      </c>
      <c r="B3611" s="1">
        <v>9</v>
      </c>
      <c r="C3611" s="1">
        <v>29</v>
      </c>
      <c r="D3611" s="1">
        <v>9</v>
      </c>
      <c r="E3611" s="1">
        <v>28.1517351128279</v>
      </c>
      <c r="F3611" s="1">
        <v>21.809688640864099</v>
      </c>
      <c r="G3611" s="1">
        <f t="shared" si="112"/>
        <v>57.107014347287851</v>
      </c>
      <c r="H3611" s="1">
        <v>435.29257200000001</v>
      </c>
      <c r="I3611" s="1">
        <v>101319.986868056</v>
      </c>
      <c r="J3611" s="1">
        <v>63.351932529999999</v>
      </c>
      <c r="K3611" s="1">
        <v>1.947185516</v>
      </c>
      <c r="L3611" s="1">
        <f t="shared" si="113"/>
        <v>38.132518088330428</v>
      </c>
      <c r="M3611" s="1">
        <f t="shared" si="113"/>
        <v>26.1239299101981</v>
      </c>
    </row>
    <row r="3612" spans="1:13" x14ac:dyDescent="0.2">
      <c r="A3612" s="1">
        <v>2040</v>
      </c>
      <c r="B3612" s="1">
        <v>9</v>
      </c>
      <c r="C3612" s="1">
        <v>29</v>
      </c>
      <c r="D3612" s="1">
        <v>10</v>
      </c>
      <c r="E3612" s="1">
        <v>29.116320891522601</v>
      </c>
      <c r="F3612" s="1">
        <v>23.225820910677001</v>
      </c>
      <c r="G3612" s="1">
        <f t="shared" si="112"/>
        <v>60.56983358804132</v>
      </c>
      <c r="H3612" s="1">
        <v>696.30761719999998</v>
      </c>
      <c r="I3612" s="1">
        <v>101340.588555237</v>
      </c>
      <c r="J3612" s="1">
        <v>70.519828799999999</v>
      </c>
      <c r="K3612" s="1">
        <v>2.1630358699999999</v>
      </c>
      <c r="L3612" s="1">
        <f t="shared" si="113"/>
        <v>40.327574177852696</v>
      </c>
      <c r="M3612" s="1">
        <f t="shared" si="113"/>
        <v>28.470803896827611</v>
      </c>
    </row>
    <row r="3613" spans="1:13" x14ac:dyDescent="0.2">
      <c r="A3613" s="1">
        <v>2040</v>
      </c>
      <c r="B3613" s="1">
        <v>9</v>
      </c>
      <c r="C3613" s="1">
        <v>29</v>
      </c>
      <c r="D3613" s="1">
        <v>11</v>
      </c>
      <c r="E3613" s="1">
        <v>29.821126708197198</v>
      </c>
      <c r="F3613" s="1">
        <v>23.4693926585947</v>
      </c>
      <c r="G3613" s="1">
        <f t="shared" si="112"/>
        <v>58.404702913640094</v>
      </c>
      <c r="H3613" s="1">
        <v>766.24261469999999</v>
      </c>
      <c r="I3613" s="1">
        <v>101300.518218939</v>
      </c>
      <c r="J3613" s="1">
        <v>84.652946470000003</v>
      </c>
      <c r="K3613" s="1">
        <v>2.3099555970000001</v>
      </c>
      <c r="L3613" s="1">
        <f t="shared" si="113"/>
        <v>42.000360887876823</v>
      </c>
      <c r="M3613" s="1">
        <f t="shared" si="113"/>
        <v>28.892521740114457</v>
      </c>
    </row>
    <row r="3614" spans="1:13" x14ac:dyDescent="0.2">
      <c r="A3614" s="1">
        <v>2040</v>
      </c>
      <c r="B3614" s="1">
        <v>9</v>
      </c>
      <c r="C3614" s="1">
        <v>29</v>
      </c>
      <c r="D3614" s="1">
        <v>12</v>
      </c>
      <c r="E3614" s="1">
        <v>30.331089890049402</v>
      </c>
      <c r="F3614" s="1">
        <v>23.363964999139998</v>
      </c>
      <c r="G3614" s="1">
        <f t="shared" si="112"/>
        <v>55.320102056982201</v>
      </c>
      <c r="H3614" s="1">
        <v>751.78125</v>
      </c>
      <c r="I3614" s="1">
        <v>101266.28396503</v>
      </c>
      <c r="J3614" s="1">
        <v>92.485382079999994</v>
      </c>
      <c r="K3614" s="1">
        <v>2.2954995629999999</v>
      </c>
      <c r="L3614" s="1">
        <f t="shared" si="113"/>
        <v>43.248115330020958</v>
      </c>
      <c r="M3614" s="1">
        <f t="shared" si="113"/>
        <v>28.709319404602219</v>
      </c>
    </row>
    <row r="3615" spans="1:13" x14ac:dyDescent="0.2">
      <c r="A3615" s="1">
        <v>2040</v>
      </c>
      <c r="B3615" s="1">
        <v>9</v>
      </c>
      <c r="C3615" s="1">
        <v>29</v>
      </c>
      <c r="D3615" s="1">
        <v>13</v>
      </c>
      <c r="E3615" s="1">
        <v>30.698886968838401</v>
      </c>
      <c r="F3615" s="1">
        <v>23.157850246881701</v>
      </c>
      <c r="G3615" s="1">
        <f t="shared" si="112"/>
        <v>52.474127876903985</v>
      </c>
      <c r="H3615" s="1">
        <v>745.46142580000003</v>
      </c>
      <c r="I3615" s="1">
        <v>101200.244898273</v>
      </c>
      <c r="J3615" s="1">
        <v>86.618164059999998</v>
      </c>
      <c r="K3615" s="1">
        <v>2.3295397759999998</v>
      </c>
      <c r="L3615" s="1">
        <f t="shared" si="113"/>
        <v>44.167956304436849</v>
      </c>
      <c r="M3615" s="1">
        <f t="shared" si="113"/>
        <v>28.354085310350722</v>
      </c>
    </row>
    <row r="3616" spans="1:13" x14ac:dyDescent="0.2">
      <c r="A3616" s="1">
        <v>2040</v>
      </c>
      <c r="B3616" s="1">
        <v>9</v>
      </c>
      <c r="C3616" s="1">
        <v>29</v>
      </c>
      <c r="D3616" s="1">
        <v>14</v>
      </c>
      <c r="E3616" s="1">
        <v>30.925668482251801</v>
      </c>
      <c r="F3616" s="1">
        <v>22.8949010203375</v>
      </c>
      <c r="G3616" s="1">
        <f t="shared" si="112"/>
        <v>50.050857625730472</v>
      </c>
      <c r="H3616" s="1">
        <v>639.28845209999997</v>
      </c>
      <c r="I3616" s="1">
        <v>101126.25271877</v>
      </c>
      <c r="J3616" s="1">
        <v>89.545989989999995</v>
      </c>
      <c r="K3616" s="1">
        <v>2.2497084140000001</v>
      </c>
      <c r="L3616" s="1">
        <f t="shared" si="113"/>
        <v>44.743579335104386</v>
      </c>
      <c r="M3616" s="1">
        <f t="shared" si="113"/>
        <v>27.906483644329093</v>
      </c>
    </row>
    <row r="3617" spans="1:13" x14ac:dyDescent="0.2">
      <c r="A3617" s="1">
        <v>2040</v>
      </c>
      <c r="B3617" s="1">
        <v>9</v>
      </c>
      <c r="C3617" s="1">
        <v>29</v>
      </c>
      <c r="D3617" s="1">
        <v>15</v>
      </c>
      <c r="E3617" s="1">
        <v>31.116757038982101</v>
      </c>
      <c r="F3617" s="1">
        <v>22.7423039151581</v>
      </c>
      <c r="G3617" s="1">
        <f t="shared" si="112"/>
        <v>48.421294121852313</v>
      </c>
      <c r="H3617" s="1">
        <v>574.57196039999997</v>
      </c>
      <c r="I3617" s="1">
        <v>101031.67463604</v>
      </c>
      <c r="J3617" s="1">
        <v>86.297180179999998</v>
      </c>
      <c r="K3617" s="1">
        <v>2.2991168499999999</v>
      </c>
      <c r="L3617" s="1">
        <f t="shared" si="113"/>
        <v>45.233667317221084</v>
      </c>
      <c r="M3617" s="1">
        <f t="shared" si="113"/>
        <v>27.649572318907019</v>
      </c>
    </row>
    <row r="3618" spans="1:13" x14ac:dyDescent="0.2">
      <c r="A3618" s="1">
        <v>2040</v>
      </c>
      <c r="B3618" s="1">
        <v>9</v>
      </c>
      <c r="C3618" s="1">
        <v>29</v>
      </c>
      <c r="D3618" s="1">
        <v>16</v>
      </c>
      <c r="E3618" s="1">
        <v>30.941017317669701</v>
      </c>
      <c r="F3618" s="1">
        <v>22.6951534776484</v>
      </c>
      <c r="G3618" s="1">
        <f t="shared" si="112"/>
        <v>48.930212590798327</v>
      </c>
      <c r="H3618" s="1">
        <v>440.41296390000002</v>
      </c>
      <c r="I3618" s="1">
        <v>100989.205820157</v>
      </c>
      <c r="J3618" s="1">
        <v>89.557983399999998</v>
      </c>
      <c r="K3618" s="1">
        <v>2.2836122510000001</v>
      </c>
      <c r="L3618" s="1">
        <f t="shared" si="113"/>
        <v>44.782773179142517</v>
      </c>
      <c r="M3618" s="1">
        <f t="shared" si="113"/>
        <v>27.570609835615461</v>
      </c>
    </row>
    <row r="3619" spans="1:13" x14ac:dyDescent="0.2">
      <c r="A3619" s="1">
        <v>2040</v>
      </c>
      <c r="B3619" s="1">
        <v>9</v>
      </c>
      <c r="C3619" s="1">
        <v>29</v>
      </c>
      <c r="D3619" s="1">
        <v>17</v>
      </c>
      <c r="E3619" s="1">
        <v>30.4099229507469</v>
      </c>
      <c r="F3619" s="1">
        <v>22.677517209580198</v>
      </c>
      <c r="G3619" s="1">
        <f t="shared" si="112"/>
        <v>51.181602264006855</v>
      </c>
      <c r="H3619" s="1">
        <v>177.37384030000001</v>
      </c>
      <c r="I3619" s="1">
        <v>100976.619872155</v>
      </c>
      <c r="J3619" s="1">
        <v>96.897422789999993</v>
      </c>
      <c r="K3619" s="1">
        <v>2.048492193</v>
      </c>
      <c r="L3619" s="1">
        <f t="shared" si="113"/>
        <v>43.443854584656016</v>
      </c>
      <c r="M3619" s="1">
        <f t="shared" si="113"/>
        <v>27.541125253737587</v>
      </c>
    </row>
    <row r="3620" spans="1:13" x14ac:dyDescent="0.2">
      <c r="A3620" s="1">
        <v>2040</v>
      </c>
      <c r="B3620" s="1">
        <v>9</v>
      </c>
      <c r="C3620" s="1">
        <v>29</v>
      </c>
      <c r="D3620" s="1">
        <v>18</v>
      </c>
      <c r="E3620" s="1">
        <v>29.4441263199212</v>
      </c>
      <c r="F3620" s="1">
        <v>22.883457128070901</v>
      </c>
      <c r="G3620" s="1">
        <f t="shared" si="112"/>
        <v>56.898500000617958</v>
      </c>
      <c r="H3620" s="1">
        <v>17.681810380000002</v>
      </c>
      <c r="I3620" s="1">
        <v>100995.549484865</v>
      </c>
      <c r="J3620" s="1">
        <v>99.739479059999994</v>
      </c>
      <c r="K3620" s="1">
        <v>1.7456341980000001</v>
      </c>
      <c r="L3620" s="1">
        <f t="shared" si="113"/>
        <v>41.098218290066114</v>
      </c>
      <c r="M3620" s="1">
        <f t="shared" si="113"/>
        <v>27.887144618400299</v>
      </c>
    </row>
    <row r="3621" spans="1:13" x14ac:dyDescent="0.2">
      <c r="A3621" s="1">
        <v>2040</v>
      </c>
      <c r="B3621" s="1">
        <v>9</v>
      </c>
      <c r="C3621" s="1">
        <v>29</v>
      </c>
      <c r="D3621" s="1">
        <v>19</v>
      </c>
      <c r="E3621" s="1">
        <v>29.030131254360501</v>
      </c>
      <c r="F3621" s="1">
        <v>22.951665969917801</v>
      </c>
      <c r="G3621" s="1">
        <f t="shared" si="112"/>
        <v>59.38723662409641</v>
      </c>
      <c r="H3621" s="1">
        <v>0</v>
      </c>
      <c r="I3621" s="1">
        <v>101005.377547447</v>
      </c>
      <c r="J3621" s="1">
        <v>101.3600388</v>
      </c>
      <c r="K3621" s="1">
        <v>1.6571434739999999</v>
      </c>
      <c r="L3621" s="1">
        <f t="shared" si="113"/>
        <v>40.127053446680392</v>
      </c>
      <c r="M3621" s="1">
        <f t="shared" si="113"/>
        <v>28.002584238593659</v>
      </c>
    </row>
    <row r="3622" spans="1:13" x14ac:dyDescent="0.2">
      <c r="A3622" s="1">
        <v>2040</v>
      </c>
      <c r="B3622" s="1">
        <v>9</v>
      </c>
      <c r="C3622" s="1">
        <v>29</v>
      </c>
      <c r="D3622" s="1">
        <v>20</v>
      </c>
      <c r="E3622" s="1">
        <v>28.813370370662302</v>
      </c>
      <c r="F3622" s="1">
        <v>23.238403908261098</v>
      </c>
      <c r="G3622" s="1">
        <f t="shared" si="112"/>
        <v>62.242519459887923</v>
      </c>
      <c r="H3622" s="1">
        <v>0</v>
      </c>
      <c r="I3622" s="1">
        <v>101045.29942785601</v>
      </c>
      <c r="J3622" s="1">
        <v>86.946464539999994</v>
      </c>
      <c r="K3622" s="1">
        <v>1.744052291</v>
      </c>
      <c r="L3622" s="1">
        <f t="shared" si="113"/>
        <v>39.626595848832366</v>
      </c>
      <c r="M3622" s="1">
        <f t="shared" si="113"/>
        <v>28.492457343171644</v>
      </c>
    </row>
    <row r="3623" spans="1:13" x14ac:dyDescent="0.2">
      <c r="A3623" s="1">
        <v>2040</v>
      </c>
      <c r="B3623" s="1">
        <v>9</v>
      </c>
      <c r="C3623" s="1">
        <v>29</v>
      </c>
      <c r="D3623" s="1">
        <v>21</v>
      </c>
      <c r="E3623" s="1">
        <v>28.602543217933601</v>
      </c>
      <c r="F3623" s="1">
        <v>23.508744145315202</v>
      </c>
      <c r="G3623" s="1">
        <f t="shared" si="112"/>
        <v>65.046807994873944</v>
      </c>
      <c r="H3623" s="1">
        <v>0</v>
      </c>
      <c r="I3623" s="1">
        <v>101096.830608801</v>
      </c>
      <c r="J3623" s="1">
        <v>98.925193789999994</v>
      </c>
      <c r="K3623" s="1">
        <v>1.9029539820000001</v>
      </c>
      <c r="L3623" s="1">
        <f t="shared" si="113"/>
        <v>39.145068470443043</v>
      </c>
      <c r="M3623" s="1">
        <f t="shared" si="113"/>
        <v>28.961164654573682</v>
      </c>
    </row>
    <row r="3624" spans="1:13" x14ac:dyDescent="0.2">
      <c r="A3624" s="1">
        <v>2040</v>
      </c>
      <c r="B3624" s="1">
        <v>9</v>
      </c>
      <c r="C3624" s="1">
        <v>29</v>
      </c>
      <c r="D3624" s="1">
        <v>22</v>
      </c>
      <c r="E3624" s="1">
        <v>28.386630010088201</v>
      </c>
      <c r="F3624" s="1">
        <v>23.496825655354101</v>
      </c>
      <c r="G3624" s="1">
        <f t="shared" si="112"/>
        <v>66.176420823363443</v>
      </c>
      <c r="H3624" s="1">
        <v>0</v>
      </c>
      <c r="I3624" s="1">
        <v>101120.721289286</v>
      </c>
      <c r="J3624" s="1">
        <v>17.978717799999998</v>
      </c>
      <c r="K3624" s="1">
        <v>1.4831901789999999</v>
      </c>
      <c r="L3624" s="1">
        <f t="shared" si="113"/>
        <v>38.657221922809583</v>
      </c>
      <c r="M3624" s="1">
        <f t="shared" si="113"/>
        <v>28.940359550262173</v>
      </c>
    </row>
    <row r="3625" spans="1:13" x14ac:dyDescent="0.2">
      <c r="A3625" s="1">
        <v>2040</v>
      </c>
      <c r="B3625" s="1">
        <v>9</v>
      </c>
      <c r="C3625" s="1">
        <v>29</v>
      </c>
      <c r="D3625" s="1">
        <v>23</v>
      </c>
      <c r="E3625" s="1">
        <v>28.0700562619386</v>
      </c>
      <c r="F3625" s="1">
        <v>23.366954097162399</v>
      </c>
      <c r="G3625" s="1">
        <f t="shared" si="112"/>
        <v>67.150936000797685</v>
      </c>
      <c r="H3625" s="1">
        <v>0</v>
      </c>
      <c r="I3625" s="1">
        <v>101121.080560674</v>
      </c>
      <c r="J3625" s="1">
        <v>34.137233729999998</v>
      </c>
      <c r="K3625" s="1">
        <v>0.84946876800000004</v>
      </c>
      <c r="L3625" s="1">
        <f t="shared" si="113"/>
        <v>37.951526939744291</v>
      </c>
      <c r="M3625" s="1">
        <f t="shared" si="113"/>
        <v>28.714499551045741</v>
      </c>
    </row>
    <row r="3626" spans="1:13" x14ac:dyDescent="0.2">
      <c r="A3626" s="1">
        <v>2040</v>
      </c>
      <c r="B3626" s="1">
        <v>9</v>
      </c>
      <c r="C3626" s="1">
        <v>30</v>
      </c>
      <c r="D3626" s="1">
        <v>0</v>
      </c>
      <c r="E3626" s="1">
        <v>25.8565086457867</v>
      </c>
      <c r="F3626" s="1">
        <v>23.379311809555599</v>
      </c>
      <c r="G3626" s="1">
        <f t="shared" si="112"/>
        <v>81.128091251386522</v>
      </c>
      <c r="H3626" s="1">
        <v>0</v>
      </c>
      <c r="I3626" s="1">
        <v>101128.468210507</v>
      </c>
      <c r="J3626" s="1">
        <v>33.720623019999998</v>
      </c>
      <c r="K3626" s="1">
        <v>0.84237903400000003</v>
      </c>
      <c r="L3626" s="1">
        <f t="shared" si="113"/>
        <v>33.323563326628516</v>
      </c>
      <c r="M3626" s="1">
        <f t="shared" si="113"/>
        <v>28.735924307632732</v>
      </c>
    </row>
    <row r="3627" spans="1:13" x14ac:dyDescent="0.2">
      <c r="A3627" s="1">
        <v>2040</v>
      </c>
      <c r="B3627" s="1">
        <v>9</v>
      </c>
      <c r="C3627" s="1">
        <v>30</v>
      </c>
      <c r="D3627" s="1">
        <v>1</v>
      </c>
      <c r="E3627" s="1">
        <v>27.209238263975799</v>
      </c>
      <c r="F3627" s="1">
        <v>21.208879658996398</v>
      </c>
      <c r="G3627" s="1">
        <f t="shared" si="112"/>
        <v>58.383193022082594</v>
      </c>
      <c r="H3627" s="1">
        <v>0</v>
      </c>
      <c r="I3627" s="1">
        <v>101097.046552314</v>
      </c>
      <c r="J3627" s="1">
        <v>25.90351295</v>
      </c>
      <c r="K3627" s="1">
        <v>1.620145202</v>
      </c>
      <c r="L3627" s="1">
        <f t="shared" si="113"/>
        <v>36.089145482931769</v>
      </c>
      <c r="M3627" s="1">
        <f t="shared" si="113"/>
        <v>25.180577097761578</v>
      </c>
    </row>
    <row r="3628" spans="1:13" x14ac:dyDescent="0.2">
      <c r="A3628" s="1">
        <v>2040</v>
      </c>
      <c r="B3628" s="1">
        <v>9</v>
      </c>
      <c r="C3628" s="1">
        <v>30</v>
      </c>
      <c r="D3628" s="1">
        <v>2</v>
      </c>
      <c r="E3628" s="1">
        <v>26.846483694188802</v>
      </c>
      <c r="F3628" s="1">
        <v>20.614951499209599</v>
      </c>
      <c r="G3628" s="1">
        <f t="shared" si="112"/>
        <v>56.643671103734739</v>
      </c>
      <c r="H3628" s="1">
        <v>0</v>
      </c>
      <c r="I3628" s="1">
        <v>101093.80428747</v>
      </c>
      <c r="J3628" s="1">
        <v>30.342573170000001</v>
      </c>
      <c r="K3628" s="1">
        <v>2.1201243399999998</v>
      </c>
      <c r="L3628" s="1">
        <f t="shared" si="113"/>
        <v>35.328538274075235</v>
      </c>
      <c r="M3628" s="1">
        <f t="shared" si="113"/>
        <v>24.277483166610498</v>
      </c>
    </row>
    <row r="3629" spans="1:13" x14ac:dyDescent="0.2">
      <c r="A3629" s="1">
        <v>2040</v>
      </c>
      <c r="B3629" s="1">
        <v>9</v>
      </c>
      <c r="C3629" s="1">
        <v>30</v>
      </c>
      <c r="D3629" s="1">
        <v>3</v>
      </c>
      <c r="E3629" s="1">
        <v>26.525573877781</v>
      </c>
      <c r="F3629" s="1">
        <v>20.2786538214065</v>
      </c>
      <c r="G3629" s="1">
        <f t="shared" si="112"/>
        <v>56.259794051304944</v>
      </c>
      <c r="H3629" s="1">
        <v>0</v>
      </c>
      <c r="I3629" s="1">
        <v>101080.874530106</v>
      </c>
      <c r="J3629" s="1">
        <v>25.429750439999999</v>
      </c>
      <c r="K3629" s="1">
        <v>1.929773331</v>
      </c>
      <c r="L3629" s="1">
        <f t="shared" si="113"/>
        <v>34.667373785118187</v>
      </c>
      <c r="M3629" s="1">
        <f t="shared" si="113"/>
        <v>23.778814099643434</v>
      </c>
    </row>
    <row r="3630" spans="1:13" x14ac:dyDescent="0.2">
      <c r="A3630" s="1">
        <v>2040</v>
      </c>
      <c r="B3630" s="1">
        <v>9</v>
      </c>
      <c r="C3630" s="1">
        <v>30</v>
      </c>
      <c r="D3630" s="1">
        <v>4</v>
      </c>
      <c r="E3630" s="1">
        <v>26.090274457495099</v>
      </c>
      <c r="F3630" s="1">
        <v>20.090962279177599</v>
      </c>
      <c r="G3630" s="1">
        <f t="shared" si="112"/>
        <v>57.416306937207963</v>
      </c>
      <c r="H3630" s="1">
        <v>0</v>
      </c>
      <c r="I3630" s="1">
        <v>101074.624452294</v>
      </c>
      <c r="J3630" s="1">
        <v>30.178571699999999</v>
      </c>
      <c r="K3630" s="1">
        <v>1.897083879</v>
      </c>
      <c r="L3630" s="1">
        <f t="shared" si="113"/>
        <v>33.787814080381722</v>
      </c>
      <c r="M3630" s="1">
        <f t="shared" si="113"/>
        <v>23.50442194803518</v>
      </c>
    </row>
    <row r="3631" spans="1:13" x14ac:dyDescent="0.2">
      <c r="A3631" s="1">
        <v>2040</v>
      </c>
      <c r="B3631" s="1">
        <v>9</v>
      </c>
      <c r="C3631" s="1">
        <v>30</v>
      </c>
      <c r="D3631" s="1">
        <v>5</v>
      </c>
      <c r="E3631" s="1">
        <v>25.815114517612699</v>
      </c>
      <c r="F3631" s="1">
        <v>19.953252482688502</v>
      </c>
      <c r="G3631" s="1">
        <f t="shared" si="112"/>
        <v>58.04361964792438</v>
      </c>
      <c r="H3631" s="1">
        <v>0</v>
      </c>
      <c r="I3631" s="1">
        <v>101118.96040310799</v>
      </c>
      <c r="J3631" s="1">
        <v>27.667427060000001</v>
      </c>
      <c r="K3631" s="1">
        <v>1.7071772810000001</v>
      </c>
      <c r="L3631" s="1">
        <f t="shared" si="113"/>
        <v>33.24193933444549</v>
      </c>
      <c r="M3631" s="1">
        <f t="shared" si="113"/>
        <v>23.304868055863981</v>
      </c>
    </row>
    <row r="3632" spans="1:13" x14ac:dyDescent="0.2">
      <c r="A3632" s="1">
        <v>2040</v>
      </c>
      <c r="B3632" s="1">
        <v>9</v>
      </c>
      <c r="C3632" s="1">
        <v>30</v>
      </c>
      <c r="D3632" s="1">
        <v>6</v>
      </c>
      <c r="E3632" s="1">
        <v>25.518386383659799</v>
      </c>
      <c r="F3632" s="1">
        <v>19.937786277465801</v>
      </c>
      <c r="G3632" s="1">
        <f t="shared" si="112"/>
        <v>59.595327614902196</v>
      </c>
      <c r="H3632" s="1">
        <v>0</v>
      </c>
      <c r="I3632" s="1">
        <v>101181.21815006599</v>
      </c>
      <c r="J3632" s="1">
        <v>31.954263690000001</v>
      </c>
      <c r="K3632" s="1">
        <v>1.602103233</v>
      </c>
      <c r="L3632" s="1">
        <f t="shared" si="113"/>
        <v>32.661924409394032</v>
      </c>
      <c r="M3632" s="1">
        <f t="shared" si="113"/>
        <v>23.282549134235037</v>
      </c>
    </row>
    <row r="3633" spans="1:13" x14ac:dyDescent="0.2">
      <c r="A3633" s="1">
        <v>2040</v>
      </c>
      <c r="B3633" s="1">
        <v>9</v>
      </c>
      <c r="C3633" s="1">
        <v>30</v>
      </c>
      <c r="D3633" s="1">
        <v>7</v>
      </c>
      <c r="E3633" s="1">
        <v>25.449656393460302</v>
      </c>
      <c r="F3633" s="1">
        <v>20.039957867563299</v>
      </c>
      <c r="G3633" s="1">
        <f t="shared" si="112"/>
        <v>60.65156716172072</v>
      </c>
      <c r="H3633" s="1">
        <v>106.633693750147</v>
      </c>
      <c r="I3633" s="1">
        <v>101250.73373778</v>
      </c>
      <c r="J3633" s="1">
        <v>24.85321617</v>
      </c>
      <c r="K3633" s="1">
        <v>1.2888017890000001</v>
      </c>
      <c r="L3633" s="1">
        <f t="shared" si="113"/>
        <v>32.528845907854759</v>
      </c>
      <c r="M3633" s="1">
        <f t="shared" si="113"/>
        <v>23.430338082736871</v>
      </c>
    </row>
    <row r="3634" spans="1:13" x14ac:dyDescent="0.2">
      <c r="A3634" s="1">
        <v>2040</v>
      </c>
      <c r="B3634" s="1">
        <v>9</v>
      </c>
      <c r="C3634" s="1">
        <v>30</v>
      </c>
      <c r="D3634" s="1">
        <v>8</v>
      </c>
      <c r="E3634" s="1">
        <v>26.265944266070498</v>
      </c>
      <c r="F3634" s="1">
        <v>20.456380970697801</v>
      </c>
      <c r="G3634" s="1">
        <f t="shared" si="112"/>
        <v>58.771162880385887</v>
      </c>
      <c r="H3634" s="1">
        <v>347.46580247127702</v>
      </c>
      <c r="I3634" s="1">
        <v>101304.843283696</v>
      </c>
      <c r="J3634" s="1">
        <v>28.95658684</v>
      </c>
      <c r="K3634" s="1">
        <v>1.4975953099999999</v>
      </c>
      <c r="L3634" s="1">
        <f t="shared" si="113"/>
        <v>34.14039588526682</v>
      </c>
      <c r="M3634" s="1">
        <f t="shared" si="113"/>
        <v>24.041221756099233</v>
      </c>
    </row>
    <row r="3635" spans="1:13" x14ac:dyDescent="0.2">
      <c r="A3635" s="1">
        <v>2040</v>
      </c>
      <c r="B3635" s="1">
        <v>9</v>
      </c>
      <c r="C3635" s="1">
        <v>30</v>
      </c>
      <c r="D3635" s="1">
        <v>9</v>
      </c>
      <c r="E3635" s="1">
        <v>27.417620824448299</v>
      </c>
      <c r="F3635" s="1">
        <v>21.0579450977581</v>
      </c>
      <c r="G3635" s="1">
        <f t="shared" si="112"/>
        <v>56.367159504640441</v>
      </c>
      <c r="H3635" s="1">
        <v>577.12948818651898</v>
      </c>
      <c r="I3635" s="1">
        <v>101345.46848956301</v>
      </c>
      <c r="J3635" s="1">
        <v>35.215751650000001</v>
      </c>
      <c r="K3635" s="1">
        <v>1.982775569</v>
      </c>
      <c r="L3635" s="1">
        <f t="shared" si="113"/>
        <v>36.532504057196668</v>
      </c>
      <c r="M3635" s="1">
        <f t="shared" si="113"/>
        <v>24.948330597691832</v>
      </c>
    </row>
    <row r="3636" spans="1:13" x14ac:dyDescent="0.2">
      <c r="A3636" s="1">
        <v>2040</v>
      </c>
      <c r="B3636" s="1">
        <v>9</v>
      </c>
      <c r="C3636" s="1">
        <v>30</v>
      </c>
      <c r="D3636" s="1">
        <v>10</v>
      </c>
      <c r="E3636" s="1">
        <v>28.266561404968002</v>
      </c>
      <c r="F3636" s="1">
        <v>21.458672833363899</v>
      </c>
      <c r="G3636" s="1">
        <f t="shared" si="112"/>
        <v>54.454205873444891</v>
      </c>
      <c r="H3636" s="1">
        <v>765.878444712896</v>
      </c>
      <c r="I3636" s="1">
        <v>101363.827941315</v>
      </c>
      <c r="J3636" s="1">
        <v>37.309734339999999</v>
      </c>
      <c r="K3636" s="1">
        <v>2.371444941</v>
      </c>
      <c r="L3636" s="1">
        <f t="shared" si="113"/>
        <v>38.388233441175082</v>
      </c>
      <c r="M3636" s="1">
        <f t="shared" si="113"/>
        <v>25.569100374518232</v>
      </c>
    </row>
    <row r="3637" spans="1:13" x14ac:dyDescent="0.2">
      <c r="A3637" s="1">
        <v>2040</v>
      </c>
      <c r="B3637" s="1">
        <v>9</v>
      </c>
      <c r="C3637" s="1">
        <v>30</v>
      </c>
      <c r="D3637" s="1">
        <v>11</v>
      </c>
      <c r="E3637" s="1">
        <v>29.176121312590599</v>
      </c>
      <c r="F3637" s="1">
        <v>21.828361480874101</v>
      </c>
      <c r="G3637" s="1">
        <f t="shared" si="112"/>
        <v>52.182022859468567</v>
      </c>
      <c r="H3637" s="1">
        <v>895.752171943245</v>
      </c>
      <c r="I3637" s="1">
        <v>101318.140603903</v>
      </c>
      <c r="J3637" s="1">
        <v>40.85493469</v>
      </c>
      <c r="K3637" s="1">
        <v>2.4556620119999999</v>
      </c>
      <c r="L3637" s="1">
        <f t="shared" si="113"/>
        <v>40.467213099868708</v>
      </c>
      <c r="M3637" s="1">
        <f t="shared" si="113"/>
        <v>26.153737904090676</v>
      </c>
    </row>
    <row r="3638" spans="1:13" x14ac:dyDescent="0.2">
      <c r="A3638" s="1">
        <v>2040</v>
      </c>
      <c r="B3638" s="1">
        <v>9</v>
      </c>
      <c r="C3638" s="1">
        <v>30</v>
      </c>
      <c r="D3638" s="1">
        <v>12</v>
      </c>
      <c r="E3638" s="1">
        <v>29.945728036271099</v>
      </c>
      <c r="F3638" s="1">
        <v>21.8342742479505</v>
      </c>
      <c r="G3638" s="1">
        <f t="shared" si="112"/>
        <v>48.702986031146338</v>
      </c>
      <c r="H3638" s="1">
        <v>956.46276160598802</v>
      </c>
      <c r="I3638" s="1">
        <v>101259.429841473</v>
      </c>
      <c r="J3638" s="1">
        <v>41.292591090000002</v>
      </c>
      <c r="K3638" s="1">
        <v>2.5638988020000002</v>
      </c>
      <c r="L3638" s="1">
        <f t="shared" si="113"/>
        <v>42.302296327704731</v>
      </c>
      <c r="M3638" s="1">
        <f t="shared" si="113"/>
        <v>26.16318282933273</v>
      </c>
    </row>
    <row r="3639" spans="1:13" x14ac:dyDescent="0.2">
      <c r="A3639" s="1">
        <v>2040</v>
      </c>
      <c r="B3639" s="1">
        <v>9</v>
      </c>
      <c r="C3639" s="1">
        <v>30</v>
      </c>
      <c r="D3639" s="1">
        <v>13</v>
      </c>
      <c r="E3639" s="1">
        <v>30.435939356558201</v>
      </c>
      <c r="F3639" s="1">
        <v>21.807241201628401</v>
      </c>
      <c r="G3639" s="1">
        <f t="shared" si="112"/>
        <v>46.438872191307979</v>
      </c>
      <c r="H3639" s="1">
        <v>943.42331415293995</v>
      </c>
      <c r="I3639" s="1">
        <v>101169.523729101</v>
      </c>
      <c r="J3639" s="1">
        <v>39.250247960000003</v>
      </c>
      <c r="K3639" s="1">
        <v>2.6440696720000001</v>
      </c>
      <c r="L3639" s="1">
        <f t="shared" si="113"/>
        <v>43.508621433947276</v>
      </c>
      <c r="M3639" s="1">
        <f t="shared" si="113"/>
        <v>26.120025197508546</v>
      </c>
    </row>
    <row r="3640" spans="1:13" x14ac:dyDescent="0.2">
      <c r="A3640" s="1">
        <v>2040</v>
      </c>
      <c r="B3640" s="1">
        <v>9</v>
      </c>
      <c r="C3640" s="1">
        <v>30</v>
      </c>
      <c r="D3640" s="1">
        <v>14</v>
      </c>
      <c r="E3640" s="1">
        <v>30.657088646849498</v>
      </c>
      <c r="F3640" s="1">
        <v>21.822347317735499</v>
      </c>
      <c r="G3640" s="1">
        <f t="shared" si="112"/>
        <v>45.588973868155676</v>
      </c>
      <c r="H3640" s="1">
        <v>854.31908555596101</v>
      </c>
      <c r="I3640" s="1">
        <v>101077.344068632</v>
      </c>
      <c r="J3640" s="1">
        <v>42.631999970000003</v>
      </c>
      <c r="K3640" s="1">
        <v>2.9699561600000002</v>
      </c>
      <c r="L3640" s="1">
        <f t="shared" si="113"/>
        <v>44.062569754162098</v>
      </c>
      <c r="M3640" s="1">
        <f t="shared" si="113"/>
        <v>26.14413407303913</v>
      </c>
    </row>
    <row r="3641" spans="1:13" x14ac:dyDescent="0.2">
      <c r="A3641" s="1">
        <v>2040</v>
      </c>
      <c r="B3641" s="1">
        <v>9</v>
      </c>
      <c r="C3641" s="1">
        <v>30</v>
      </c>
      <c r="D3641" s="1">
        <v>15</v>
      </c>
      <c r="E3641" s="1">
        <v>30.772018941914101</v>
      </c>
      <c r="F3641" s="1">
        <v>21.851072512688098</v>
      </c>
      <c r="G3641" s="1">
        <f t="shared" si="112"/>
        <v>45.260379369585877</v>
      </c>
      <c r="H3641" s="1">
        <v>698.15162022308004</v>
      </c>
      <c r="I3641" s="1">
        <v>100980.469089177</v>
      </c>
      <c r="J3641" s="1">
        <v>50.159755709999999</v>
      </c>
      <c r="K3641" s="1">
        <v>2.9175565240000001</v>
      </c>
      <c r="L3641" s="1">
        <f t="shared" si="113"/>
        <v>44.352872986858749</v>
      </c>
      <c r="M3641" s="1">
        <f t="shared" si="113"/>
        <v>26.190032304146346</v>
      </c>
    </row>
    <row r="3642" spans="1:13" x14ac:dyDescent="0.2">
      <c r="A3642" s="1">
        <v>2040</v>
      </c>
      <c r="B3642" s="1">
        <v>9</v>
      </c>
      <c r="C3642" s="1">
        <v>30</v>
      </c>
      <c r="D3642" s="1">
        <v>16</v>
      </c>
      <c r="E3642" s="1">
        <v>30.704430574941</v>
      </c>
      <c r="F3642" s="1">
        <v>21.913361877758</v>
      </c>
      <c r="G3642" s="1">
        <f t="shared" si="112"/>
        <v>45.861864146830932</v>
      </c>
      <c r="H3642" s="1">
        <v>489.628128299406</v>
      </c>
      <c r="I3642" s="1">
        <v>100924.617477095</v>
      </c>
      <c r="J3642" s="1">
        <v>83.192909240000006</v>
      </c>
      <c r="K3642" s="1">
        <v>2.4117817879999999</v>
      </c>
      <c r="L3642" s="1">
        <f t="shared" si="113"/>
        <v>44.181949936350151</v>
      </c>
      <c r="M3642" s="1">
        <f t="shared" si="113"/>
        <v>26.289803050914056</v>
      </c>
    </row>
    <row r="3643" spans="1:13" x14ac:dyDescent="0.2">
      <c r="A3643" s="1">
        <v>2040</v>
      </c>
      <c r="B3643" s="1">
        <v>9</v>
      </c>
      <c r="C3643" s="1">
        <v>30</v>
      </c>
      <c r="D3643" s="1">
        <v>17</v>
      </c>
      <c r="E3643" s="1">
        <v>30.353090957790101</v>
      </c>
      <c r="F3643" s="1">
        <v>21.9850275053738</v>
      </c>
      <c r="G3643" s="1">
        <f t="shared" si="112"/>
        <v>47.727815937287311</v>
      </c>
      <c r="H3643" s="1">
        <v>250.20982809049599</v>
      </c>
      <c r="I3643" s="1">
        <v>100914.31271429099</v>
      </c>
      <c r="J3643" s="1">
        <v>90.801475519999997</v>
      </c>
      <c r="K3643" s="1">
        <v>2.5256788729999999</v>
      </c>
      <c r="L3643" s="1">
        <f t="shared" si="113"/>
        <v>43.302665619385159</v>
      </c>
      <c r="M3643" s="1">
        <f t="shared" si="113"/>
        <v>26.405003484550118</v>
      </c>
    </row>
    <row r="3644" spans="1:13" x14ac:dyDescent="0.2">
      <c r="A3644" s="1">
        <v>2040</v>
      </c>
      <c r="B3644" s="1">
        <v>9</v>
      </c>
      <c r="C3644" s="1">
        <v>30</v>
      </c>
      <c r="D3644" s="1">
        <v>18</v>
      </c>
      <c r="E3644" s="1">
        <v>29.188437417204199</v>
      </c>
      <c r="F3644" s="1">
        <v>22.387419588171198</v>
      </c>
      <c r="G3644" s="1">
        <f t="shared" si="112"/>
        <v>55.301322363886072</v>
      </c>
      <c r="H3644" s="1">
        <v>22.204575468043998</v>
      </c>
      <c r="I3644" s="1">
        <v>100958.54690610401</v>
      </c>
      <c r="J3644" s="1">
        <v>89.474182130000003</v>
      </c>
      <c r="K3644" s="1">
        <v>2.4614098069999999</v>
      </c>
      <c r="L3644" s="1">
        <f t="shared" si="113"/>
        <v>40.496024516118538</v>
      </c>
      <c r="M3644" s="1">
        <f t="shared" si="113"/>
        <v>27.060079293287917</v>
      </c>
    </row>
    <row r="3645" spans="1:13" x14ac:dyDescent="0.2">
      <c r="A3645" s="1">
        <v>2040</v>
      </c>
      <c r="B3645" s="1">
        <v>9</v>
      </c>
      <c r="C3645" s="1">
        <v>30</v>
      </c>
      <c r="D3645" s="1">
        <v>19</v>
      </c>
      <c r="E3645" s="1">
        <v>28.492907551601</v>
      </c>
      <c r="F3645" s="1">
        <v>22.524558780295202</v>
      </c>
      <c r="G3645" s="1">
        <f t="shared" si="112"/>
        <v>59.624284894475743</v>
      </c>
      <c r="H3645" s="1">
        <v>0</v>
      </c>
      <c r="I3645" s="1">
        <v>100992.468681775</v>
      </c>
      <c r="J3645" s="1">
        <v>87.153442380000001</v>
      </c>
      <c r="K3645" s="1">
        <v>2.7836740020000001</v>
      </c>
      <c r="L3645" s="1">
        <f t="shared" si="113"/>
        <v>38.896684580419141</v>
      </c>
      <c r="M3645" s="1">
        <f t="shared" si="113"/>
        <v>27.286562097902259</v>
      </c>
    </row>
    <row r="3646" spans="1:13" x14ac:dyDescent="0.2">
      <c r="A3646" s="1">
        <v>2040</v>
      </c>
      <c r="B3646" s="1">
        <v>9</v>
      </c>
      <c r="C3646" s="1">
        <v>30</v>
      </c>
      <c r="D3646" s="1">
        <v>20</v>
      </c>
      <c r="E3646" s="1">
        <v>28.287889324655598</v>
      </c>
      <c r="F3646" s="1">
        <v>22.534225788560601</v>
      </c>
      <c r="G3646" s="1">
        <f t="shared" si="112"/>
        <v>60.763886028150161</v>
      </c>
      <c r="H3646" s="1">
        <v>0</v>
      </c>
      <c r="I3646" s="1">
        <v>101050.031145127</v>
      </c>
      <c r="J3646" s="1">
        <v>81.784446720000005</v>
      </c>
      <c r="K3646" s="1">
        <v>2.415414572</v>
      </c>
      <c r="L3646" s="1">
        <f t="shared" si="113"/>
        <v>38.43589456401498</v>
      </c>
      <c r="M3646" s="1">
        <f t="shared" si="113"/>
        <v>27.302589378743331</v>
      </c>
    </row>
    <row r="3647" spans="1:13" x14ac:dyDescent="0.2">
      <c r="A3647" s="1">
        <v>2040</v>
      </c>
      <c r="B3647" s="1">
        <v>9</v>
      </c>
      <c r="C3647" s="1">
        <v>30</v>
      </c>
      <c r="D3647" s="1">
        <v>21</v>
      </c>
      <c r="E3647" s="1">
        <v>28.063255514429098</v>
      </c>
      <c r="F3647" s="1">
        <v>22.601597417351901</v>
      </c>
      <c r="G3647" s="1">
        <f t="shared" si="112"/>
        <v>62.386172225655365</v>
      </c>
      <c r="H3647" s="1">
        <v>0</v>
      </c>
      <c r="I3647" s="1">
        <v>101102.37480497301</v>
      </c>
      <c r="J3647" s="1">
        <v>26.30138397</v>
      </c>
      <c r="K3647" s="1">
        <v>2.5320761200000002</v>
      </c>
      <c r="L3647" s="1">
        <f t="shared" si="113"/>
        <v>37.936491102867244</v>
      </c>
      <c r="M3647" s="1">
        <f t="shared" si="113"/>
        <v>27.414516162801963</v>
      </c>
    </row>
    <row r="3648" spans="1:13" x14ac:dyDescent="0.2">
      <c r="A3648" s="1">
        <v>2040</v>
      </c>
      <c r="B3648" s="1">
        <v>9</v>
      </c>
      <c r="C3648" s="1">
        <v>30</v>
      </c>
      <c r="D3648" s="1">
        <v>22</v>
      </c>
      <c r="E3648" s="1">
        <v>27.794553945224301</v>
      </c>
      <c r="F3648" s="1">
        <v>22.788418958559198</v>
      </c>
      <c r="G3648" s="1">
        <f t="shared" si="112"/>
        <v>65.043281342476604</v>
      </c>
      <c r="H3648" s="1">
        <v>0</v>
      </c>
      <c r="I3648" s="1">
        <v>101122.124756941</v>
      </c>
      <c r="J3648" s="1">
        <v>50.552928919999999</v>
      </c>
      <c r="K3648" s="1">
        <v>1.6315112110000001</v>
      </c>
      <c r="L3648" s="1">
        <f t="shared" si="113"/>
        <v>37.346560088318697</v>
      </c>
      <c r="M3648" s="1">
        <f t="shared" si="113"/>
        <v>27.726992161747173</v>
      </c>
    </row>
    <row r="3649" spans="1:13" x14ac:dyDescent="0.2">
      <c r="A3649" s="1">
        <v>2040</v>
      </c>
      <c r="B3649" s="1">
        <v>9</v>
      </c>
      <c r="C3649" s="1">
        <v>30</v>
      </c>
      <c r="D3649" s="1">
        <v>23</v>
      </c>
      <c r="E3649" s="1">
        <v>27.498096107648198</v>
      </c>
      <c r="F3649" s="1">
        <v>23.004302210888898</v>
      </c>
      <c r="G3649" s="1">
        <f t="shared" si="112"/>
        <v>68.130372437736042</v>
      </c>
      <c r="H3649" s="1">
        <v>0</v>
      </c>
      <c r="I3649" s="1">
        <v>101128.898203948</v>
      </c>
      <c r="J3649" s="1">
        <v>50.832458500000001</v>
      </c>
      <c r="K3649" s="1">
        <v>1.9292011259999999</v>
      </c>
      <c r="L3649" s="1">
        <f t="shared" si="113"/>
        <v>36.704992777847188</v>
      </c>
      <c r="M3649" s="1">
        <f t="shared" si="113"/>
        <v>28.091953679469871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FBE7A-AA26-4608-8CE1-56FF48A3CEB9}">
  <dimension ref="A1:M3649"/>
  <sheetViews>
    <sheetView tabSelected="1" topLeftCell="A3602" workbookViewId="0">
      <selection activeCell="K2" sqref="K2:K3649"/>
    </sheetView>
  </sheetViews>
  <sheetFormatPr defaultRowHeight="12" x14ac:dyDescent="0.2"/>
  <cols>
    <col min="1" max="11" width="9.140625" style="1"/>
    <col min="12" max="12" width="10.42578125" style="1" bestFit="1" customWidth="1"/>
    <col min="13" max="16384" width="9.140625" style="1"/>
  </cols>
  <sheetData>
    <row r="1" spans="1:13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7</v>
      </c>
      <c r="G1" s="1" t="s">
        <v>4</v>
      </c>
      <c r="H1" s="1" t="s">
        <v>5</v>
      </c>
      <c r="I1" s="1" t="s">
        <v>8</v>
      </c>
      <c r="J1" s="1" t="s">
        <v>11</v>
      </c>
      <c r="K1" s="1" t="s">
        <v>12</v>
      </c>
      <c r="L1" s="1" t="s">
        <v>9</v>
      </c>
      <c r="M1" s="1" t="s">
        <v>10</v>
      </c>
    </row>
    <row r="2" spans="1:13" x14ac:dyDescent="0.2">
      <c r="A2" s="1">
        <v>2090</v>
      </c>
      <c r="B2" s="1">
        <v>5</v>
      </c>
      <c r="C2" s="1">
        <v>2</v>
      </c>
      <c r="D2" s="1">
        <v>0</v>
      </c>
      <c r="E2" s="1">
        <v>28.6035581773986</v>
      </c>
      <c r="F2" s="1">
        <v>26.952950303150999</v>
      </c>
      <c r="G2" s="1">
        <f>((M2-0.6687451584*(1+0.00115*F2)*(E2-F2))/L2)*100</f>
        <v>87.90438203374228</v>
      </c>
      <c r="H2" s="1">
        <v>0</v>
      </c>
      <c r="I2" s="1">
        <v>100970.81075931199</v>
      </c>
      <c r="J2" s="1">
        <v>263.37820429999999</v>
      </c>
      <c r="K2" s="1">
        <v>2.18706757154622</v>
      </c>
      <c r="L2" s="1">
        <f>6.112*EXP((17.502*E2)/(240.97+E2))</f>
        <v>39.147374348073186</v>
      </c>
      <c r="M2" s="1">
        <f>6.112*EXP((17.502*F2)/(240.97+F2))</f>
        <v>35.550307910561756</v>
      </c>
    </row>
    <row r="3" spans="1:13" x14ac:dyDescent="0.2">
      <c r="A3" s="1">
        <v>2090</v>
      </c>
      <c r="B3" s="1">
        <v>5</v>
      </c>
      <c r="C3" s="1">
        <v>2</v>
      </c>
      <c r="D3" s="1">
        <v>1</v>
      </c>
      <c r="E3" s="1">
        <v>28.529464162810498</v>
      </c>
      <c r="F3" s="1">
        <v>26.915866945788501</v>
      </c>
      <c r="G3" s="1">
        <f t="shared" ref="G3:G66" si="0">((M3-0.6687451584*(1+0.00115*F3)*(E3-F3))/L3)*100</f>
        <v>88.150361001488548</v>
      </c>
      <c r="H3" s="1">
        <v>0</v>
      </c>
      <c r="I3" s="1">
        <v>100948.50605837999</v>
      </c>
      <c r="J3" s="1">
        <v>256.80053709999999</v>
      </c>
      <c r="K3" s="1">
        <v>2.3207091621491802</v>
      </c>
      <c r="L3" s="1">
        <f t="shared" ref="L3:M66" si="1">6.112*EXP((17.502*E3)/(240.97+E3))</f>
        <v>38.979351807457931</v>
      </c>
      <c r="M3" s="1">
        <f t="shared" si="1"/>
        <v>35.472925855437232</v>
      </c>
    </row>
    <row r="4" spans="1:13" x14ac:dyDescent="0.2">
      <c r="A4" s="1">
        <v>2090</v>
      </c>
      <c r="B4" s="1">
        <v>5</v>
      </c>
      <c r="C4" s="1">
        <v>2</v>
      </c>
      <c r="D4" s="1">
        <v>2</v>
      </c>
      <c r="E4" s="1">
        <v>28.444062522034301</v>
      </c>
      <c r="F4" s="1">
        <v>26.862112833058799</v>
      </c>
      <c r="G4" s="1">
        <f t="shared" si="0"/>
        <v>88.356630766844617</v>
      </c>
      <c r="H4" s="1">
        <v>0</v>
      </c>
      <c r="I4" s="1">
        <v>100916.068557305</v>
      </c>
      <c r="J4" s="1">
        <v>253.70837399999999</v>
      </c>
      <c r="K4" s="1">
        <v>2.2705755127071598</v>
      </c>
      <c r="L4" s="1">
        <f t="shared" si="1"/>
        <v>38.786467644148274</v>
      </c>
      <c r="M4" s="1">
        <f t="shared" si="1"/>
        <v>35.361017897471697</v>
      </c>
    </row>
    <row r="5" spans="1:13" x14ac:dyDescent="0.2">
      <c r="A5" s="1">
        <v>2090</v>
      </c>
      <c r="B5" s="1">
        <v>5</v>
      </c>
      <c r="C5" s="1">
        <v>2</v>
      </c>
      <c r="D5" s="1">
        <v>3</v>
      </c>
      <c r="E5" s="1">
        <v>28.326383710734302</v>
      </c>
      <c r="F5" s="1">
        <v>26.737323391258201</v>
      </c>
      <c r="G5" s="1">
        <f t="shared" si="0"/>
        <v>88.279473467518187</v>
      </c>
      <c r="H5" s="1">
        <v>0</v>
      </c>
      <c r="I5" s="1">
        <v>100894.34205582501</v>
      </c>
      <c r="J5" s="1">
        <v>258.2043152</v>
      </c>
      <c r="K5" s="1">
        <v>2.0929320782972498</v>
      </c>
      <c r="L5" s="1">
        <f t="shared" si="1"/>
        <v>38.522047953339559</v>
      </c>
      <c r="M5" s="1">
        <f t="shared" si="1"/>
        <v>35.102412587968303</v>
      </c>
    </row>
    <row r="6" spans="1:13" x14ac:dyDescent="0.2">
      <c r="A6" s="1">
        <v>2090</v>
      </c>
      <c r="B6" s="1">
        <v>5</v>
      </c>
      <c r="C6" s="1">
        <v>2</v>
      </c>
      <c r="D6" s="1">
        <v>4</v>
      </c>
      <c r="E6" s="1">
        <v>28.197641063349799</v>
      </c>
      <c r="F6" s="1">
        <v>26.6639044546794</v>
      </c>
      <c r="G6" s="1">
        <f t="shared" si="0"/>
        <v>88.647280320775934</v>
      </c>
      <c r="H6" s="1">
        <v>0</v>
      </c>
      <c r="I6" s="1">
        <v>100883.935754205</v>
      </c>
      <c r="J6" s="1">
        <v>252.73423769999999</v>
      </c>
      <c r="K6" s="1">
        <v>1.96480857555166</v>
      </c>
      <c r="L6" s="1">
        <f t="shared" si="1"/>
        <v>38.234570670888516</v>
      </c>
      <c r="M6" s="1">
        <f t="shared" si="1"/>
        <v>34.951036869156333</v>
      </c>
    </row>
    <row r="7" spans="1:13" x14ac:dyDescent="0.2">
      <c r="A7" s="1">
        <v>2090</v>
      </c>
      <c r="B7" s="1">
        <v>5</v>
      </c>
      <c r="C7" s="1">
        <v>2</v>
      </c>
      <c r="D7" s="1">
        <v>5</v>
      </c>
      <c r="E7" s="1">
        <v>28.160639797910498</v>
      </c>
      <c r="F7" s="1">
        <v>26.579933408368799</v>
      </c>
      <c r="G7" s="1">
        <f t="shared" si="0"/>
        <v>88.30190085219833</v>
      </c>
      <c r="H7" s="1">
        <v>0</v>
      </c>
      <c r="I7" s="1">
        <v>100905.20915374</v>
      </c>
      <c r="J7" s="1">
        <v>239.16900630000001</v>
      </c>
      <c r="K7" s="1">
        <v>1.8023337973309601</v>
      </c>
      <c r="L7" s="1">
        <f t="shared" si="1"/>
        <v>38.152295314819973</v>
      </c>
      <c r="M7" s="1">
        <f t="shared" si="1"/>
        <v>34.778603707866942</v>
      </c>
    </row>
    <row r="8" spans="1:13" x14ac:dyDescent="0.2">
      <c r="A8" s="1">
        <v>2090</v>
      </c>
      <c r="B8" s="1">
        <v>5</v>
      </c>
      <c r="C8" s="1">
        <v>2</v>
      </c>
      <c r="D8" s="1">
        <v>6</v>
      </c>
      <c r="E8" s="1">
        <v>28.150734189532301</v>
      </c>
      <c r="F8" s="1">
        <v>26.539105968654098</v>
      </c>
      <c r="G8" s="1">
        <f t="shared" si="0"/>
        <v>88.077921677282617</v>
      </c>
      <c r="H8" s="1">
        <v>5.1019390953126603E-3</v>
      </c>
      <c r="I8" s="1">
        <v>100928.193553615</v>
      </c>
      <c r="J8" s="1">
        <v>238.780777</v>
      </c>
      <c r="K8" s="1">
        <v>1.7842715670471601</v>
      </c>
      <c r="L8" s="1">
        <f t="shared" si="1"/>
        <v>38.13029560583098</v>
      </c>
      <c r="M8" s="1">
        <f t="shared" si="1"/>
        <v>34.695033935301019</v>
      </c>
    </row>
    <row r="9" spans="1:13" x14ac:dyDescent="0.2">
      <c r="A9" s="1">
        <v>2090</v>
      </c>
      <c r="B9" s="1">
        <v>5</v>
      </c>
      <c r="C9" s="1">
        <v>2</v>
      </c>
      <c r="D9" s="1">
        <v>7</v>
      </c>
      <c r="E9" s="1">
        <v>28.812947809492002</v>
      </c>
      <c r="F9" s="1">
        <v>26.643067171832602</v>
      </c>
      <c r="G9" s="1">
        <f t="shared" si="0"/>
        <v>84.320738864127037</v>
      </c>
      <c r="H9" s="1">
        <v>192.268744082274</v>
      </c>
      <c r="I9" s="1">
        <v>100966.146661946</v>
      </c>
      <c r="J9" s="1">
        <v>221.0712891</v>
      </c>
      <c r="K9" s="1">
        <v>1.96513760962684</v>
      </c>
      <c r="L9" s="1">
        <f t="shared" si="1"/>
        <v>39.625625580134418</v>
      </c>
      <c r="M9" s="1">
        <f t="shared" si="1"/>
        <v>34.908178370744324</v>
      </c>
    </row>
    <row r="10" spans="1:13" x14ac:dyDescent="0.2">
      <c r="A10" s="1">
        <v>2090</v>
      </c>
      <c r="B10" s="1">
        <v>5</v>
      </c>
      <c r="C10" s="1">
        <v>2</v>
      </c>
      <c r="D10" s="1">
        <v>8</v>
      </c>
      <c r="E10" s="1">
        <v>29.671719472558799</v>
      </c>
      <c r="F10" s="1">
        <v>26.573199675263002</v>
      </c>
      <c r="G10" s="1">
        <f t="shared" si="0"/>
        <v>78.359136043335525</v>
      </c>
      <c r="H10" s="1">
        <v>241.75225495821999</v>
      </c>
      <c r="I10" s="1">
        <v>101007.310772749</v>
      </c>
      <c r="J10" s="1">
        <v>219.94740300000001</v>
      </c>
      <c r="K10" s="1">
        <v>2.4970778429746399</v>
      </c>
      <c r="L10" s="1">
        <f t="shared" si="1"/>
        <v>41.640793362882881</v>
      </c>
      <c r="M10" s="1">
        <f t="shared" si="1"/>
        <v>34.764808324123948</v>
      </c>
    </row>
    <row r="11" spans="1:13" x14ac:dyDescent="0.2">
      <c r="A11" s="1">
        <v>2090</v>
      </c>
      <c r="B11" s="1">
        <v>5</v>
      </c>
      <c r="C11" s="1">
        <v>2</v>
      </c>
      <c r="D11" s="1">
        <v>9</v>
      </c>
      <c r="E11" s="1">
        <v>30.528540415304999</v>
      </c>
      <c r="F11" s="1">
        <v>26.267661635954902</v>
      </c>
      <c r="G11" s="1">
        <f t="shared" si="0"/>
        <v>71.349934674353193</v>
      </c>
      <c r="H11" s="1">
        <v>522.40697180429504</v>
      </c>
      <c r="I11" s="1">
        <v>101054.185783528</v>
      </c>
      <c r="J11" s="1">
        <v>219.88237000000001</v>
      </c>
      <c r="K11" s="1">
        <v>2.8388172864343399</v>
      </c>
      <c r="L11" s="1">
        <f t="shared" si="1"/>
        <v>43.739831365296325</v>
      </c>
      <c r="M11" s="1">
        <f t="shared" si="1"/>
        <v>34.143858566722081</v>
      </c>
    </row>
    <row r="12" spans="1:13" x14ac:dyDescent="0.2">
      <c r="A12" s="1">
        <v>2090</v>
      </c>
      <c r="B12" s="1">
        <v>5</v>
      </c>
      <c r="C12" s="1">
        <v>2</v>
      </c>
      <c r="D12" s="1">
        <v>10</v>
      </c>
      <c r="E12" s="1">
        <v>31.3947793862223</v>
      </c>
      <c r="F12" s="1">
        <v>26.3984159630741</v>
      </c>
      <c r="G12" s="1">
        <f t="shared" si="0"/>
        <v>67.382492244808901</v>
      </c>
      <c r="H12" s="1">
        <v>790.83017634097996</v>
      </c>
      <c r="I12" s="1">
        <v>101082.662394425</v>
      </c>
      <c r="J12" s="1">
        <v>215.88887020000001</v>
      </c>
      <c r="K12" s="1">
        <v>3.09238965775927</v>
      </c>
      <c r="L12" s="1">
        <f t="shared" si="1"/>
        <v>45.955063980868751</v>
      </c>
      <c r="M12" s="1">
        <f t="shared" si="1"/>
        <v>34.408396866451</v>
      </c>
    </row>
    <row r="13" spans="1:13" x14ac:dyDescent="0.2">
      <c r="A13" s="1">
        <v>2090</v>
      </c>
      <c r="B13" s="1">
        <v>5</v>
      </c>
      <c r="C13" s="1">
        <v>2</v>
      </c>
      <c r="D13" s="1">
        <v>11</v>
      </c>
      <c r="E13" s="1">
        <v>31.705206383570701</v>
      </c>
      <c r="F13" s="1">
        <v>26.400725847879499</v>
      </c>
      <c r="G13" s="1">
        <f t="shared" si="0"/>
        <v>65.761143455502648</v>
      </c>
      <c r="H13" s="1">
        <v>621.24353832143004</v>
      </c>
      <c r="I13" s="1">
        <v>101080.02169833001</v>
      </c>
      <c r="J13" s="1">
        <v>214.7953339</v>
      </c>
      <c r="K13" s="1">
        <v>3.3761798044201798</v>
      </c>
      <c r="L13" s="1">
        <f t="shared" si="1"/>
        <v>46.772362114065594</v>
      </c>
      <c r="M13" s="1">
        <f t="shared" si="1"/>
        <v>34.413086199212216</v>
      </c>
    </row>
    <row r="14" spans="1:13" x14ac:dyDescent="0.2">
      <c r="A14" s="1">
        <v>2090</v>
      </c>
      <c r="B14" s="1">
        <v>5</v>
      </c>
      <c r="C14" s="1">
        <v>2</v>
      </c>
      <c r="D14" s="1">
        <v>12</v>
      </c>
      <c r="E14" s="1">
        <v>32.232368276001701</v>
      </c>
      <c r="F14" s="1">
        <v>26.508369643529299</v>
      </c>
      <c r="G14" s="1">
        <f t="shared" si="0"/>
        <v>63.681455105034892</v>
      </c>
      <c r="H14" s="1">
        <v>840.48279380746897</v>
      </c>
      <c r="I14" s="1">
        <v>101044.87330496201</v>
      </c>
      <c r="J14" s="1">
        <v>217.3324738</v>
      </c>
      <c r="K14" s="1">
        <v>3.3147712973290302</v>
      </c>
      <c r="L14" s="1">
        <f t="shared" si="1"/>
        <v>48.189299406627605</v>
      </c>
      <c r="M14" s="1">
        <f t="shared" si="1"/>
        <v>34.632235425005256</v>
      </c>
    </row>
    <row r="15" spans="1:13" x14ac:dyDescent="0.2">
      <c r="A15" s="1">
        <v>2090</v>
      </c>
      <c r="B15" s="1">
        <v>5</v>
      </c>
      <c r="C15" s="1">
        <v>2</v>
      </c>
      <c r="D15" s="1">
        <v>13</v>
      </c>
      <c r="E15" s="1">
        <v>32.471535655787399</v>
      </c>
      <c r="F15" s="1">
        <v>26.479162138116202</v>
      </c>
      <c r="G15" s="1">
        <f t="shared" si="0"/>
        <v>62.32704358873967</v>
      </c>
      <c r="H15" s="1">
        <v>901.75417355111495</v>
      </c>
      <c r="I15" s="1">
        <v>100980.467107971</v>
      </c>
      <c r="J15" s="1">
        <v>219.3748932</v>
      </c>
      <c r="K15" s="1">
        <v>3.3578482163625099</v>
      </c>
      <c r="L15" s="1">
        <f t="shared" si="1"/>
        <v>48.844372150214106</v>
      </c>
      <c r="M15" s="1">
        <f t="shared" si="1"/>
        <v>34.572652491619777</v>
      </c>
    </row>
    <row r="16" spans="1:13" x14ac:dyDescent="0.2">
      <c r="A16" s="1">
        <v>2090</v>
      </c>
      <c r="B16" s="1">
        <v>5</v>
      </c>
      <c r="C16" s="1">
        <v>2</v>
      </c>
      <c r="D16" s="1">
        <v>14</v>
      </c>
      <c r="E16" s="1">
        <v>32.1534281216369</v>
      </c>
      <c r="F16" s="1">
        <v>26.310225647368501</v>
      </c>
      <c r="G16" s="1">
        <f t="shared" si="0"/>
        <v>62.957951094951113</v>
      </c>
      <c r="H16" s="1">
        <v>817.60302300800299</v>
      </c>
      <c r="I16" s="1">
        <v>100919.41240396901</v>
      </c>
      <c r="J16" s="1">
        <v>217.4387054</v>
      </c>
      <c r="K16" s="1">
        <v>3.47858851686936</v>
      </c>
      <c r="L16" s="1">
        <f t="shared" si="1"/>
        <v>47.974769753848832</v>
      </c>
      <c r="M16" s="1">
        <f t="shared" si="1"/>
        <v>34.229777161519969</v>
      </c>
    </row>
    <row r="17" spans="1:13" x14ac:dyDescent="0.2">
      <c r="A17" s="1">
        <v>2090</v>
      </c>
      <c r="B17" s="1">
        <v>5</v>
      </c>
      <c r="C17" s="1">
        <v>2</v>
      </c>
      <c r="D17" s="1">
        <v>15</v>
      </c>
      <c r="E17" s="1">
        <v>31.805481717490199</v>
      </c>
      <c r="F17" s="1">
        <v>26.299797532111999</v>
      </c>
      <c r="G17" s="1">
        <f t="shared" si="0"/>
        <v>64.659992032547649</v>
      </c>
      <c r="H17" s="1">
        <v>781.50080454346801</v>
      </c>
      <c r="I17" s="1">
        <v>100861.185799592</v>
      </c>
      <c r="J17" s="1">
        <v>212.99475100000001</v>
      </c>
      <c r="K17" s="1">
        <v>3.5473108597149898</v>
      </c>
      <c r="L17" s="1">
        <f t="shared" si="1"/>
        <v>47.039059244301981</v>
      </c>
      <c r="M17" s="1">
        <f t="shared" si="1"/>
        <v>34.208709799607725</v>
      </c>
    </row>
    <row r="18" spans="1:13" x14ac:dyDescent="0.2">
      <c r="A18" s="1">
        <v>2090</v>
      </c>
      <c r="B18" s="1">
        <v>5</v>
      </c>
      <c r="C18" s="1">
        <v>2</v>
      </c>
      <c r="D18" s="1">
        <v>16</v>
      </c>
      <c r="E18" s="1">
        <v>31.2771311360742</v>
      </c>
      <c r="F18" s="1">
        <v>26.323386192055501</v>
      </c>
      <c r="G18" s="1">
        <f t="shared" si="0"/>
        <v>67.566835904414674</v>
      </c>
      <c r="H18" s="1">
        <v>533.10566422621105</v>
      </c>
      <c r="I18" s="1">
        <v>100797.71709294499</v>
      </c>
      <c r="J18" s="1">
        <v>212.9478149</v>
      </c>
      <c r="K18" s="1">
        <v>3.4927954312035299</v>
      </c>
      <c r="L18" s="1">
        <f t="shared" si="1"/>
        <v>45.64858335862008</v>
      </c>
      <c r="M18" s="1">
        <f t="shared" si="1"/>
        <v>34.256380875213587</v>
      </c>
    </row>
    <row r="19" spans="1:13" x14ac:dyDescent="0.2">
      <c r="A19" s="1">
        <v>2090</v>
      </c>
      <c r="B19" s="1">
        <v>5</v>
      </c>
      <c r="C19" s="1">
        <v>2</v>
      </c>
      <c r="D19" s="1">
        <v>17</v>
      </c>
      <c r="E19" s="1">
        <v>30.6044327439466</v>
      </c>
      <c r="F19" s="1">
        <v>26.370361962229499</v>
      </c>
      <c r="G19" s="1">
        <f t="shared" si="0"/>
        <v>71.554792292979911</v>
      </c>
      <c r="H19" s="1">
        <v>381.56497375988903</v>
      </c>
      <c r="I19" s="1">
        <v>100745.474884483</v>
      </c>
      <c r="J19" s="1">
        <v>211.0999908</v>
      </c>
      <c r="K19" s="1">
        <v>3.4501014086623898</v>
      </c>
      <c r="L19" s="1">
        <f t="shared" si="1"/>
        <v>43.930119733673941</v>
      </c>
      <c r="M19" s="1">
        <f t="shared" si="1"/>
        <v>34.351488531704533</v>
      </c>
    </row>
    <row r="20" spans="1:13" x14ac:dyDescent="0.2">
      <c r="A20" s="1">
        <v>2090</v>
      </c>
      <c r="B20" s="1">
        <v>5</v>
      </c>
      <c r="C20" s="1">
        <v>2</v>
      </c>
      <c r="D20" s="1">
        <v>18</v>
      </c>
      <c r="E20" s="1">
        <v>29.789367722706899</v>
      </c>
      <c r="F20" s="1">
        <v>26.522487516826601</v>
      </c>
      <c r="G20" s="1">
        <f t="shared" si="0"/>
        <v>77.306438836172973</v>
      </c>
      <c r="H20" s="1">
        <v>130.105069359552</v>
      </c>
      <c r="I20" s="1">
        <v>100734.75607422899</v>
      </c>
      <c r="J20" s="1">
        <v>205.72338869999999</v>
      </c>
      <c r="K20" s="1">
        <v>3.1845648405303701</v>
      </c>
      <c r="L20" s="1">
        <f t="shared" si="1"/>
        <v>41.923703194407032</v>
      </c>
      <c r="M20" s="1">
        <f t="shared" si="1"/>
        <v>34.661067833639848</v>
      </c>
    </row>
    <row r="21" spans="1:13" x14ac:dyDescent="0.2">
      <c r="A21" s="1">
        <v>2090</v>
      </c>
      <c r="B21" s="1">
        <v>5</v>
      </c>
      <c r="C21" s="1">
        <v>2</v>
      </c>
      <c r="D21" s="1">
        <v>19</v>
      </c>
      <c r="E21" s="1">
        <v>29.058485291852602</v>
      </c>
      <c r="F21" s="1">
        <v>26.5989824754678</v>
      </c>
      <c r="G21" s="1">
        <f t="shared" si="0"/>
        <v>82.408942406926016</v>
      </c>
      <c r="H21" s="1">
        <v>0</v>
      </c>
      <c r="I21" s="1">
        <v>100768.61546503501</v>
      </c>
      <c r="J21" s="1">
        <v>206.0363007</v>
      </c>
      <c r="K21" s="1">
        <v>2.8009564609904798</v>
      </c>
      <c r="L21" s="1">
        <f t="shared" si="1"/>
        <v>40.192923117175226</v>
      </c>
      <c r="M21" s="1">
        <f t="shared" si="1"/>
        <v>34.817655377746348</v>
      </c>
    </row>
    <row r="22" spans="1:13" x14ac:dyDescent="0.2">
      <c r="A22" s="1">
        <v>2090</v>
      </c>
      <c r="B22" s="1">
        <v>5</v>
      </c>
      <c r="C22" s="1">
        <v>2</v>
      </c>
      <c r="D22" s="1">
        <v>20</v>
      </c>
      <c r="E22" s="1">
        <v>28.900604983122999</v>
      </c>
      <c r="F22" s="1">
        <v>26.7161932639928</v>
      </c>
      <c r="G22" s="1">
        <f t="shared" si="0"/>
        <v>84.24636811690786</v>
      </c>
      <c r="H22" s="1">
        <v>0</v>
      </c>
      <c r="I22" s="1">
        <v>100853.28736304901</v>
      </c>
      <c r="J22" s="1">
        <v>214.4484406</v>
      </c>
      <c r="K22" s="1">
        <v>2.3808553990711498</v>
      </c>
      <c r="L22" s="1">
        <f t="shared" si="1"/>
        <v>39.827344786794967</v>
      </c>
      <c r="M22" s="1">
        <f t="shared" si="1"/>
        <v>35.058787782297081</v>
      </c>
    </row>
    <row r="23" spans="1:13" x14ac:dyDescent="0.2">
      <c r="A23" s="1">
        <v>2090</v>
      </c>
      <c r="B23" s="1">
        <v>5</v>
      </c>
      <c r="C23" s="1">
        <v>2</v>
      </c>
      <c r="D23" s="1">
        <v>21</v>
      </c>
      <c r="E23" s="1">
        <v>28.661711854719599</v>
      </c>
      <c r="F23" s="1">
        <v>26.723526872232199</v>
      </c>
      <c r="G23" s="1">
        <f t="shared" si="0"/>
        <v>85.891556087575495</v>
      </c>
      <c r="H23" s="1">
        <v>0</v>
      </c>
      <c r="I23" s="1">
        <v>100944.896660043</v>
      </c>
      <c r="J23" s="1">
        <v>230.24467469999999</v>
      </c>
      <c r="K23" s="1">
        <v>1.9705989622976801</v>
      </c>
      <c r="L23" s="1">
        <f t="shared" si="1"/>
        <v>39.279691193200392</v>
      </c>
      <c r="M23" s="1">
        <f t="shared" si="1"/>
        <v>35.073923225643249</v>
      </c>
    </row>
    <row r="24" spans="1:13" x14ac:dyDescent="0.2">
      <c r="A24" s="1">
        <v>2090</v>
      </c>
      <c r="B24" s="1">
        <v>5</v>
      </c>
      <c r="C24" s="1">
        <v>2</v>
      </c>
      <c r="D24" s="1">
        <v>22</v>
      </c>
      <c r="E24" s="1">
        <v>28.509348133519701</v>
      </c>
      <c r="F24" s="1">
        <v>26.7161441421615</v>
      </c>
      <c r="G24" s="1">
        <f t="shared" si="0"/>
        <v>86.87209708660076</v>
      </c>
      <c r="H24" s="1">
        <v>0</v>
      </c>
      <c r="I24" s="1">
        <v>100948.912358127</v>
      </c>
      <c r="J24" s="1">
        <v>238.666214</v>
      </c>
      <c r="K24" s="1">
        <v>2.1056563064673801</v>
      </c>
      <c r="L24" s="1">
        <f t="shared" si="1"/>
        <v>38.933843519967475</v>
      </c>
      <c r="M24" s="1">
        <f t="shared" si="1"/>
        <v>35.058686421594906</v>
      </c>
    </row>
    <row r="25" spans="1:13" x14ac:dyDescent="0.2">
      <c r="A25" s="1">
        <v>2090</v>
      </c>
      <c r="B25" s="1">
        <v>5</v>
      </c>
      <c r="C25" s="1">
        <v>2</v>
      </c>
      <c r="D25" s="1">
        <v>23</v>
      </c>
      <c r="E25" s="1">
        <v>28.371218019115901</v>
      </c>
      <c r="F25" s="1">
        <v>26.683396734640802</v>
      </c>
      <c r="G25" s="1">
        <f t="shared" si="0"/>
        <v>87.585532352817495</v>
      </c>
      <c r="H25" s="1">
        <v>0</v>
      </c>
      <c r="I25" s="1">
        <v>100893.834156389</v>
      </c>
      <c r="J25" s="1">
        <v>238.00822450000001</v>
      </c>
      <c r="K25" s="1">
        <v>2.0512236017107401</v>
      </c>
      <c r="L25" s="1">
        <f t="shared" si="1"/>
        <v>38.622602883040564</v>
      </c>
      <c r="M25" s="1">
        <f t="shared" si="1"/>
        <v>34.991170522912675</v>
      </c>
    </row>
    <row r="26" spans="1:13" x14ac:dyDescent="0.2">
      <c r="A26" s="1">
        <v>2090</v>
      </c>
      <c r="B26" s="1">
        <v>5</v>
      </c>
      <c r="C26" s="1">
        <v>3</v>
      </c>
      <c r="D26" s="1">
        <v>0</v>
      </c>
      <c r="E26" s="1">
        <v>28.327551288649101</v>
      </c>
      <c r="F26" s="1">
        <v>26.6308297072475</v>
      </c>
      <c r="G26" s="1">
        <f t="shared" si="0"/>
        <v>87.51174447189905</v>
      </c>
      <c r="H26" s="1">
        <v>0</v>
      </c>
      <c r="I26" s="1">
        <v>100848.990364841</v>
      </c>
      <c r="J26" s="1">
        <v>246.8245239</v>
      </c>
      <c r="K26" s="1">
        <v>1.9671301753613799</v>
      </c>
      <c r="L26" s="1">
        <f t="shared" si="1"/>
        <v>38.524663712258906</v>
      </c>
      <c r="M26" s="1">
        <f t="shared" si="1"/>
        <v>34.883029526318673</v>
      </c>
    </row>
    <row r="27" spans="1:13" x14ac:dyDescent="0.2">
      <c r="A27" s="1">
        <v>2090</v>
      </c>
      <c r="B27" s="1">
        <v>5</v>
      </c>
      <c r="C27" s="1">
        <v>3</v>
      </c>
      <c r="D27" s="1">
        <v>1</v>
      </c>
      <c r="E27" s="1">
        <v>28.298933001797302</v>
      </c>
      <c r="F27" s="1">
        <v>26.511676540798099</v>
      </c>
      <c r="G27" s="1">
        <f t="shared" si="0"/>
        <v>86.861184946253246</v>
      </c>
      <c r="H27" s="1">
        <v>0</v>
      </c>
      <c r="I27" s="1">
        <v>100831.584064467</v>
      </c>
      <c r="J27" s="1">
        <v>243.33552549999999</v>
      </c>
      <c r="K27" s="1">
        <v>1.8639939648903401</v>
      </c>
      <c r="L27" s="1">
        <f t="shared" si="1"/>
        <v>38.460593950731159</v>
      </c>
      <c r="M27" s="1">
        <f t="shared" si="1"/>
        <v>34.638987099741051</v>
      </c>
    </row>
    <row r="28" spans="1:13" x14ac:dyDescent="0.2">
      <c r="A28" s="1">
        <v>2090</v>
      </c>
      <c r="B28" s="1">
        <v>5</v>
      </c>
      <c r="C28" s="1">
        <v>3</v>
      </c>
      <c r="D28" s="1">
        <v>2</v>
      </c>
      <c r="E28" s="1">
        <v>28.260897125434902</v>
      </c>
      <c r="F28" s="1">
        <v>26.377386525619499</v>
      </c>
      <c r="G28" s="1">
        <f t="shared" si="0"/>
        <v>86.169198572912052</v>
      </c>
      <c r="H28" s="1">
        <v>0</v>
      </c>
      <c r="I28" s="1">
        <v>100801.162263971</v>
      </c>
      <c r="J28" s="1">
        <v>265.671875</v>
      </c>
      <c r="K28" s="1">
        <v>1.53920801132774</v>
      </c>
      <c r="L28" s="1">
        <f t="shared" si="1"/>
        <v>38.375584243866349</v>
      </c>
      <c r="M28" s="1">
        <f t="shared" si="1"/>
        <v>34.365730338535045</v>
      </c>
    </row>
    <row r="29" spans="1:13" x14ac:dyDescent="0.2">
      <c r="A29" s="1">
        <v>2090</v>
      </c>
      <c r="B29" s="1">
        <v>5</v>
      </c>
      <c r="C29" s="1">
        <v>3</v>
      </c>
      <c r="D29" s="1">
        <v>3</v>
      </c>
      <c r="E29" s="1">
        <v>28.279488325970501</v>
      </c>
      <c r="F29" s="1">
        <v>26.381738726169999</v>
      </c>
      <c r="G29" s="1">
        <f t="shared" si="0"/>
        <v>86.073466029516936</v>
      </c>
      <c r="H29" s="1">
        <v>0</v>
      </c>
      <c r="I29" s="1">
        <v>100770.490364214</v>
      </c>
      <c r="J29" s="1">
        <v>240.85261539999999</v>
      </c>
      <c r="K29" s="1">
        <v>1.9340380485462101</v>
      </c>
      <c r="L29" s="1">
        <f t="shared" si="1"/>
        <v>38.417114843525397</v>
      </c>
      <c r="M29" s="1">
        <f t="shared" si="1"/>
        <v>34.374556704776545</v>
      </c>
    </row>
    <row r="30" spans="1:13" x14ac:dyDescent="0.2">
      <c r="A30" s="1">
        <v>2090</v>
      </c>
      <c r="B30" s="1">
        <v>5</v>
      </c>
      <c r="C30" s="1">
        <v>3</v>
      </c>
      <c r="D30" s="1">
        <v>4</v>
      </c>
      <c r="E30" s="1">
        <v>28.170074411511202</v>
      </c>
      <c r="F30" s="1">
        <v>26.2361084245847</v>
      </c>
      <c r="G30" s="1">
        <f t="shared" si="0"/>
        <v>85.787632968723372</v>
      </c>
      <c r="H30" s="1">
        <v>0</v>
      </c>
      <c r="I30" s="1">
        <v>100778.69346278701</v>
      </c>
      <c r="J30" s="1">
        <v>239.1493988</v>
      </c>
      <c r="K30" s="1">
        <v>2.2981611169378899</v>
      </c>
      <c r="L30" s="1">
        <f t="shared" si="1"/>
        <v>38.17325927013367</v>
      </c>
      <c r="M30" s="1">
        <f t="shared" si="1"/>
        <v>34.080287694928863</v>
      </c>
    </row>
    <row r="31" spans="1:13" x14ac:dyDescent="0.2">
      <c r="A31" s="1">
        <v>2090</v>
      </c>
      <c r="B31" s="1">
        <v>5</v>
      </c>
      <c r="C31" s="1">
        <v>3</v>
      </c>
      <c r="D31" s="1">
        <v>5</v>
      </c>
      <c r="E31" s="1">
        <v>27.598744809057099</v>
      </c>
      <c r="F31" s="1">
        <v>26.224161250104899</v>
      </c>
      <c r="G31" s="1">
        <f t="shared" si="0"/>
        <v>89.674249563457082</v>
      </c>
      <c r="H31" s="1">
        <v>0</v>
      </c>
      <c r="I31" s="1">
        <v>100815.380955336</v>
      </c>
      <c r="J31" s="1">
        <v>241.90959169999999</v>
      </c>
      <c r="K31" s="1">
        <v>2.5088335339630898</v>
      </c>
      <c r="L31" s="1">
        <f t="shared" si="1"/>
        <v>36.92172068919902</v>
      </c>
      <c r="M31" s="1">
        <f t="shared" si="1"/>
        <v>34.056244480464528</v>
      </c>
    </row>
    <row r="32" spans="1:13" x14ac:dyDescent="0.2">
      <c r="A32" s="1">
        <v>2090</v>
      </c>
      <c r="B32" s="1">
        <v>5</v>
      </c>
      <c r="C32" s="1">
        <v>3</v>
      </c>
      <c r="D32" s="1">
        <v>6</v>
      </c>
      <c r="E32" s="1">
        <v>28.0629768445717</v>
      </c>
      <c r="F32" s="1">
        <v>26.184799135227699</v>
      </c>
      <c r="G32" s="1">
        <f t="shared" si="0"/>
        <v>86.154043429860877</v>
      </c>
      <c r="H32" s="1">
        <v>0.617073056308728</v>
      </c>
      <c r="I32" s="1">
        <v>100854.47476139</v>
      </c>
      <c r="J32" s="1">
        <v>242.69671629999999</v>
      </c>
      <c r="K32" s="1">
        <v>2.6873868004639898</v>
      </c>
      <c r="L32" s="1">
        <f t="shared" si="1"/>
        <v>37.935875099904145</v>
      </c>
      <c r="M32" s="1">
        <f t="shared" si="1"/>
        <v>33.977134552674393</v>
      </c>
    </row>
    <row r="33" spans="1:13" x14ac:dyDescent="0.2">
      <c r="A33" s="1">
        <v>2090</v>
      </c>
      <c r="B33" s="1">
        <v>5</v>
      </c>
      <c r="C33" s="1">
        <v>3</v>
      </c>
      <c r="D33" s="1">
        <v>7</v>
      </c>
      <c r="E33" s="1">
        <v>28.8042789574314</v>
      </c>
      <c r="F33" s="1">
        <v>26.1168884800847</v>
      </c>
      <c r="G33" s="1">
        <f t="shared" si="0"/>
        <v>80.770818817590367</v>
      </c>
      <c r="H33" s="1">
        <v>197.04098215733899</v>
      </c>
      <c r="I33" s="1">
        <v>100886.08407105799</v>
      </c>
      <c r="J33" s="1">
        <v>248.3783569</v>
      </c>
      <c r="K33" s="1">
        <v>2.5950451978031501</v>
      </c>
      <c r="L33" s="1">
        <f t="shared" si="1"/>
        <v>39.605725067355955</v>
      </c>
      <c r="M33" s="1">
        <f t="shared" si="1"/>
        <v>33.841025049179365</v>
      </c>
    </row>
    <row r="34" spans="1:13" x14ac:dyDescent="0.2">
      <c r="A34" s="1">
        <v>2090</v>
      </c>
      <c r="B34" s="1">
        <v>5</v>
      </c>
      <c r="C34" s="1">
        <v>3</v>
      </c>
      <c r="D34" s="1">
        <v>8</v>
      </c>
      <c r="E34" s="1">
        <v>29.9311508668209</v>
      </c>
      <c r="F34" s="1">
        <v>25.5917086198723</v>
      </c>
      <c r="G34" s="1">
        <f t="shared" si="0"/>
        <v>70.54467809269957</v>
      </c>
      <c r="H34" s="1">
        <v>435.64067433061803</v>
      </c>
      <c r="I34" s="1">
        <v>100891.904485754</v>
      </c>
      <c r="J34" s="1">
        <v>242.14826969999999</v>
      </c>
      <c r="K34" s="1">
        <v>2.92151186348634</v>
      </c>
      <c r="L34" s="1">
        <f t="shared" si="1"/>
        <v>42.266875325398907</v>
      </c>
      <c r="M34" s="1">
        <f t="shared" si="1"/>
        <v>32.804418780735084</v>
      </c>
    </row>
    <row r="35" spans="1:13" x14ac:dyDescent="0.2">
      <c r="A35" s="1">
        <v>2090</v>
      </c>
      <c r="B35" s="1">
        <v>5</v>
      </c>
      <c r="C35" s="1">
        <v>3</v>
      </c>
      <c r="D35" s="1">
        <v>9</v>
      </c>
      <c r="E35" s="1">
        <v>30.682845883922401</v>
      </c>
      <c r="F35" s="1">
        <v>25.716577741346999</v>
      </c>
      <c r="G35" s="1">
        <f t="shared" si="0"/>
        <v>67.143982484585536</v>
      </c>
      <c r="H35" s="1">
        <v>662.33765205390398</v>
      </c>
      <c r="I35" s="1">
        <v>100901.53729555701</v>
      </c>
      <c r="J35" s="1">
        <v>238.3781128</v>
      </c>
      <c r="K35" s="1">
        <v>3.1679960401081799</v>
      </c>
      <c r="L35" s="1">
        <f t="shared" si="1"/>
        <v>44.12748581171936</v>
      </c>
      <c r="M35" s="1">
        <f t="shared" si="1"/>
        <v>33.048339549661414</v>
      </c>
    </row>
    <row r="36" spans="1:13" x14ac:dyDescent="0.2">
      <c r="A36" s="1">
        <v>2090</v>
      </c>
      <c r="B36" s="1">
        <v>5</v>
      </c>
      <c r="C36" s="1">
        <v>3</v>
      </c>
      <c r="D36" s="1">
        <v>10</v>
      </c>
      <c r="E36" s="1">
        <v>31.285292979776699</v>
      </c>
      <c r="F36" s="1">
        <v>25.635941794283699</v>
      </c>
      <c r="G36" s="1">
        <f t="shared" si="0"/>
        <v>63.502129571413782</v>
      </c>
      <c r="H36" s="1">
        <v>715.56392884811305</v>
      </c>
      <c r="I36" s="1">
        <v>100968.967003414</v>
      </c>
      <c r="J36" s="1">
        <v>239.82580569999999</v>
      </c>
      <c r="K36" s="1">
        <v>3.0592302395645299</v>
      </c>
      <c r="L36" s="1">
        <f t="shared" si="1"/>
        <v>45.669787829525028</v>
      </c>
      <c r="M36" s="1">
        <f t="shared" si="1"/>
        <v>32.890643872126681</v>
      </c>
    </row>
    <row r="37" spans="1:13" x14ac:dyDescent="0.2">
      <c r="A37" s="1">
        <v>2090</v>
      </c>
      <c r="B37" s="1">
        <v>5</v>
      </c>
      <c r="C37" s="1">
        <v>3</v>
      </c>
      <c r="D37" s="1">
        <v>11</v>
      </c>
      <c r="E37" s="1">
        <v>31.871983140103801</v>
      </c>
      <c r="F37" s="1">
        <v>25.558518894476101</v>
      </c>
      <c r="G37" s="1">
        <f t="shared" si="0"/>
        <v>60.134824372516782</v>
      </c>
      <c r="H37" s="1">
        <v>973.52702082411997</v>
      </c>
      <c r="I37" s="1">
        <v>100941.748211065</v>
      </c>
      <c r="J37" s="1">
        <v>238.0545807</v>
      </c>
      <c r="K37" s="1">
        <v>3.2393516642428999</v>
      </c>
      <c r="L37" s="1">
        <f t="shared" si="1"/>
        <v>47.216658958074042</v>
      </c>
      <c r="M37" s="1">
        <f t="shared" si="1"/>
        <v>32.73985076225317</v>
      </c>
    </row>
    <row r="38" spans="1:13" x14ac:dyDescent="0.2">
      <c r="A38" s="1">
        <v>2090</v>
      </c>
      <c r="B38" s="1">
        <v>5</v>
      </c>
      <c r="C38" s="1">
        <v>3</v>
      </c>
      <c r="D38" s="1">
        <v>12</v>
      </c>
      <c r="E38" s="1">
        <v>32.219882878196898</v>
      </c>
      <c r="F38" s="1">
        <v>25.730132890039702</v>
      </c>
      <c r="G38" s="1">
        <f t="shared" si="0"/>
        <v>59.40467168888118</v>
      </c>
      <c r="H38" s="1">
        <v>1041.83427681751</v>
      </c>
      <c r="I38" s="1">
        <v>100883.248215602</v>
      </c>
      <c r="J38" s="1">
        <v>236.0231781</v>
      </c>
      <c r="K38" s="1">
        <v>3.5661716990544399</v>
      </c>
      <c r="L38" s="1">
        <f t="shared" si="1"/>
        <v>48.155313301904599</v>
      </c>
      <c r="M38" s="1">
        <f t="shared" si="1"/>
        <v>33.074913415885021</v>
      </c>
    </row>
    <row r="39" spans="1:13" x14ac:dyDescent="0.2">
      <c r="A39" s="1">
        <v>2090</v>
      </c>
      <c r="B39" s="1">
        <v>5</v>
      </c>
      <c r="C39" s="1">
        <v>3</v>
      </c>
      <c r="D39" s="1">
        <v>13</v>
      </c>
      <c r="E39" s="1">
        <v>32.056249613939499</v>
      </c>
      <c r="F39" s="1">
        <v>25.796847366096099</v>
      </c>
      <c r="G39" s="1">
        <f t="shared" si="0"/>
        <v>60.563293058778697</v>
      </c>
      <c r="H39" s="1">
        <v>1033.9729625247801</v>
      </c>
      <c r="I39" s="1">
        <v>100784.873213468</v>
      </c>
      <c r="J39" s="1">
        <v>235.63578799999999</v>
      </c>
      <c r="K39" s="1">
        <v>3.6116999560985601</v>
      </c>
      <c r="L39" s="1">
        <f t="shared" si="1"/>
        <v>47.711817135770829</v>
      </c>
      <c r="M39" s="1">
        <f t="shared" si="1"/>
        <v>33.205974393663027</v>
      </c>
    </row>
    <row r="40" spans="1:13" x14ac:dyDescent="0.2">
      <c r="A40" s="1">
        <v>2090</v>
      </c>
      <c r="B40" s="1">
        <v>5</v>
      </c>
      <c r="C40" s="1">
        <v>3</v>
      </c>
      <c r="D40" s="1">
        <v>14</v>
      </c>
      <c r="E40" s="1">
        <v>32.088982378736702</v>
      </c>
      <c r="F40" s="1">
        <v>25.796800983469399</v>
      </c>
      <c r="G40" s="1">
        <f t="shared" si="0"/>
        <v>60.403840954155854</v>
      </c>
      <c r="H40" s="1">
        <v>952.67317766283497</v>
      </c>
      <c r="I40" s="1">
        <v>100761.38101389501</v>
      </c>
      <c r="J40" s="1">
        <v>233.9629669</v>
      </c>
      <c r="K40" s="1">
        <v>3.3132948676985898</v>
      </c>
      <c r="L40" s="1">
        <f t="shared" si="1"/>
        <v>47.800247331994228</v>
      </c>
      <c r="M40" s="1">
        <f t="shared" si="1"/>
        <v>33.205883117370547</v>
      </c>
    </row>
    <row r="41" spans="1:13" x14ac:dyDescent="0.2">
      <c r="A41" s="1">
        <v>2090</v>
      </c>
      <c r="B41" s="1">
        <v>5</v>
      </c>
      <c r="C41" s="1">
        <v>3</v>
      </c>
      <c r="D41" s="1">
        <v>15</v>
      </c>
      <c r="E41" s="1">
        <v>31.7809776670201</v>
      </c>
      <c r="F41" s="1">
        <v>25.9432947731719</v>
      </c>
      <c r="G41" s="1">
        <f t="shared" si="0"/>
        <v>62.747510498694915</v>
      </c>
      <c r="H41" s="1">
        <v>826.50617169307804</v>
      </c>
      <c r="I41" s="1">
        <v>100697.88100987799</v>
      </c>
      <c r="J41" s="1">
        <v>224.4756927</v>
      </c>
      <c r="K41" s="1">
        <v>3.0341542912548798</v>
      </c>
      <c r="L41" s="1">
        <f t="shared" si="1"/>
        <v>46.973765146891587</v>
      </c>
      <c r="M41" s="1">
        <f t="shared" si="1"/>
        <v>33.495263082931395</v>
      </c>
    </row>
    <row r="42" spans="1:13" x14ac:dyDescent="0.2">
      <c r="A42" s="1">
        <v>2090</v>
      </c>
      <c r="B42" s="1">
        <v>5</v>
      </c>
      <c r="C42" s="1">
        <v>3</v>
      </c>
      <c r="D42" s="1">
        <v>16</v>
      </c>
      <c r="E42" s="1">
        <v>31.313332129814398</v>
      </c>
      <c r="F42" s="1">
        <v>26.019362613128401</v>
      </c>
      <c r="G42" s="1">
        <f t="shared" si="0"/>
        <v>65.584546595197111</v>
      </c>
      <c r="H42" s="1">
        <v>605.70334066198097</v>
      </c>
      <c r="I42" s="1">
        <v>100668.92790378</v>
      </c>
      <c r="J42" s="1">
        <v>216.5549316</v>
      </c>
      <c r="K42" s="1">
        <v>2.9001909053629999</v>
      </c>
      <c r="L42" s="1">
        <f t="shared" si="1"/>
        <v>45.742698912483114</v>
      </c>
      <c r="M42" s="1">
        <f t="shared" si="1"/>
        <v>33.646392460246062</v>
      </c>
    </row>
    <row r="43" spans="1:13" x14ac:dyDescent="0.2">
      <c r="A43" s="1">
        <v>2090</v>
      </c>
      <c r="B43" s="1">
        <v>5</v>
      </c>
      <c r="C43" s="1">
        <v>3</v>
      </c>
      <c r="D43" s="1">
        <v>17</v>
      </c>
      <c r="E43" s="1">
        <v>30.694152983438599</v>
      </c>
      <c r="F43" s="1">
        <v>25.960079026903099</v>
      </c>
      <c r="G43" s="1">
        <f t="shared" si="0"/>
        <v>68.548211400109082</v>
      </c>
      <c r="H43" s="1">
        <v>399.98624885026999</v>
      </c>
      <c r="I43" s="1">
        <v>100677.865395705</v>
      </c>
      <c r="J43" s="1">
        <v>221.52479550000001</v>
      </c>
      <c r="K43" s="1">
        <v>2.9331611544934102</v>
      </c>
      <c r="L43" s="1">
        <f t="shared" si="1"/>
        <v>44.15600944112888</v>
      </c>
      <c r="M43" s="1">
        <f t="shared" si="1"/>
        <v>33.528558474555446</v>
      </c>
    </row>
    <row r="44" spans="1:13" x14ac:dyDescent="0.2">
      <c r="A44" s="1">
        <v>2090</v>
      </c>
      <c r="B44" s="1">
        <v>5</v>
      </c>
      <c r="C44" s="1">
        <v>3</v>
      </c>
      <c r="D44" s="1">
        <v>18</v>
      </c>
      <c r="E44" s="1">
        <v>29.8998506142607</v>
      </c>
      <c r="F44" s="1">
        <v>25.9145122793417</v>
      </c>
      <c r="G44" s="1">
        <f t="shared" si="0"/>
        <v>72.749400057540797</v>
      </c>
      <c r="H44" s="1">
        <v>152.17105679413399</v>
      </c>
      <c r="I44" s="1">
        <v>100728.115385346</v>
      </c>
      <c r="J44" s="1">
        <v>238.0244141</v>
      </c>
      <c r="K44" s="1">
        <v>2.7579081314066198</v>
      </c>
      <c r="L44" s="1">
        <f t="shared" si="1"/>
        <v>42.190906302957721</v>
      </c>
      <c r="M44" s="1">
        <f t="shared" si="1"/>
        <v>33.438233668447502</v>
      </c>
    </row>
    <row r="45" spans="1:13" x14ac:dyDescent="0.2">
      <c r="A45" s="1">
        <v>2090</v>
      </c>
      <c r="B45" s="1">
        <v>5</v>
      </c>
      <c r="C45" s="1">
        <v>3</v>
      </c>
      <c r="D45" s="1">
        <v>19</v>
      </c>
      <c r="E45" s="1">
        <v>29.058399677415299</v>
      </c>
      <c r="F45" s="1">
        <v>26.074773655946199</v>
      </c>
      <c r="G45" s="1">
        <f t="shared" si="0"/>
        <v>78.874325555916812</v>
      </c>
      <c r="H45" s="1">
        <v>0</v>
      </c>
      <c r="I45" s="1">
        <v>100793.86537437201</v>
      </c>
      <c r="J45" s="1">
        <v>221.69902039999999</v>
      </c>
      <c r="K45" s="1">
        <v>2.1633752531630499</v>
      </c>
      <c r="L45" s="1">
        <f t="shared" si="1"/>
        <v>40.192724083227084</v>
      </c>
      <c r="M45" s="1">
        <f t="shared" si="1"/>
        <v>33.756856108680466</v>
      </c>
    </row>
    <row r="46" spans="1:13" x14ac:dyDescent="0.2">
      <c r="A46" s="1">
        <v>2090</v>
      </c>
      <c r="B46" s="1">
        <v>5</v>
      </c>
      <c r="C46" s="1">
        <v>3</v>
      </c>
      <c r="D46" s="1">
        <v>20</v>
      </c>
      <c r="E46" s="1">
        <v>28.6635037708234</v>
      </c>
      <c r="F46" s="1">
        <v>26.243616932834499</v>
      </c>
      <c r="G46" s="1">
        <f t="shared" si="0"/>
        <v>82.548783729383118</v>
      </c>
      <c r="H46" s="1">
        <v>0</v>
      </c>
      <c r="I46" s="1">
        <v>100845.927869222</v>
      </c>
      <c r="J46" s="1">
        <v>245.8753662</v>
      </c>
      <c r="K46" s="1">
        <v>2.4060095803044699</v>
      </c>
      <c r="L46" s="1">
        <f t="shared" si="1"/>
        <v>39.283774520035251</v>
      </c>
      <c r="M46" s="1">
        <f t="shared" si="1"/>
        <v>34.095405854108819</v>
      </c>
    </row>
    <row r="47" spans="1:13" x14ac:dyDescent="0.2">
      <c r="A47" s="1">
        <v>2090</v>
      </c>
      <c r="B47" s="1">
        <v>5</v>
      </c>
      <c r="C47" s="1">
        <v>3</v>
      </c>
      <c r="D47" s="1">
        <v>21</v>
      </c>
      <c r="E47" s="1">
        <v>28.437605159774101</v>
      </c>
      <c r="F47" s="1">
        <v>26.3286629468294</v>
      </c>
      <c r="G47" s="1">
        <f t="shared" si="0"/>
        <v>84.633435302101375</v>
      </c>
      <c r="H47" s="1">
        <v>0</v>
      </c>
      <c r="I47" s="1">
        <v>100907.459066276</v>
      </c>
      <c r="J47" s="1">
        <v>254.53129580000001</v>
      </c>
      <c r="K47" s="1">
        <v>2.7691765348970598</v>
      </c>
      <c r="L47" s="1">
        <f t="shared" si="1"/>
        <v>38.771917260242731</v>
      </c>
      <c r="M47" s="1">
        <f t="shared" si="1"/>
        <v>34.267052773747437</v>
      </c>
    </row>
    <row r="48" spans="1:13" x14ac:dyDescent="0.2">
      <c r="A48" s="1">
        <v>2090</v>
      </c>
      <c r="B48" s="1">
        <v>5</v>
      </c>
      <c r="C48" s="1">
        <v>3</v>
      </c>
      <c r="D48" s="1">
        <v>22</v>
      </c>
      <c r="E48" s="1">
        <v>28.260927585294901</v>
      </c>
      <c r="F48" s="1">
        <v>26.303153943211399</v>
      </c>
      <c r="G48" s="1">
        <f t="shared" si="0"/>
        <v>85.644497747838898</v>
      </c>
      <c r="H48" s="1">
        <v>0</v>
      </c>
      <c r="I48" s="1">
        <v>100895.834063972</v>
      </c>
      <c r="J48" s="1">
        <v>247.03410339999999</v>
      </c>
      <c r="K48" s="1">
        <v>2.8929738160940999</v>
      </c>
      <c r="L48" s="1">
        <f t="shared" si="1"/>
        <v>38.375652255639785</v>
      </c>
      <c r="M48" s="1">
        <f t="shared" si="1"/>
        <v>34.215489340871983</v>
      </c>
    </row>
    <row r="49" spans="1:13" x14ac:dyDescent="0.2">
      <c r="A49" s="1">
        <v>2090</v>
      </c>
      <c r="B49" s="1">
        <v>5</v>
      </c>
      <c r="C49" s="1">
        <v>3</v>
      </c>
      <c r="D49" s="1">
        <v>23</v>
      </c>
      <c r="E49" s="1">
        <v>28.1438333918992</v>
      </c>
      <c r="F49" s="1">
        <v>26.217372735446698</v>
      </c>
      <c r="G49" s="1">
        <f t="shared" si="0"/>
        <v>85.833546727406301</v>
      </c>
      <c r="H49" s="1">
        <v>0</v>
      </c>
      <c r="I49" s="1">
        <v>100867.69346244499</v>
      </c>
      <c r="J49" s="1">
        <v>256.20785519999998</v>
      </c>
      <c r="K49" s="1">
        <v>2.285831249134</v>
      </c>
      <c r="L49" s="1">
        <f t="shared" si="1"/>
        <v>38.114975926267647</v>
      </c>
      <c r="M49" s="1">
        <f t="shared" si="1"/>
        <v>34.042589464943447</v>
      </c>
    </row>
    <row r="50" spans="1:13" x14ac:dyDescent="0.2">
      <c r="A50" s="1">
        <v>2090</v>
      </c>
      <c r="B50" s="1">
        <v>5</v>
      </c>
      <c r="C50" s="1">
        <v>4</v>
      </c>
      <c r="D50" s="1">
        <v>0</v>
      </c>
      <c r="E50" s="1">
        <v>28.1699470819404</v>
      </c>
      <c r="F50" s="1">
        <v>26.287312532242598</v>
      </c>
      <c r="G50" s="1">
        <f t="shared" si="0"/>
        <v>86.1511001232588</v>
      </c>
      <c r="H50" s="1">
        <v>0</v>
      </c>
      <c r="I50" s="1">
        <v>100823.18482414501</v>
      </c>
      <c r="J50" s="1">
        <v>229.24549870000001</v>
      </c>
      <c r="K50" s="1">
        <v>3.2029269631428399</v>
      </c>
      <c r="L50" s="1">
        <f t="shared" si="1"/>
        <v>38.172976273653639</v>
      </c>
      <c r="M50" s="1">
        <f t="shared" si="1"/>
        <v>34.183501917975718</v>
      </c>
    </row>
    <row r="51" spans="1:13" x14ac:dyDescent="0.2">
      <c r="A51" s="1">
        <v>2090</v>
      </c>
      <c r="B51" s="1">
        <v>5</v>
      </c>
      <c r="C51" s="1">
        <v>4</v>
      </c>
      <c r="D51" s="1">
        <v>1</v>
      </c>
      <c r="E51" s="1">
        <v>28.114045068709501</v>
      </c>
      <c r="F51" s="1">
        <v>26.220701843729799</v>
      </c>
      <c r="G51" s="1">
        <f t="shared" si="0"/>
        <v>86.060135239891991</v>
      </c>
      <c r="H51" s="1">
        <v>0</v>
      </c>
      <c r="I51" s="1">
        <v>100780.23952348001</v>
      </c>
      <c r="J51" s="1">
        <v>297.0505981</v>
      </c>
      <c r="K51" s="1">
        <v>2.4044027968673798</v>
      </c>
      <c r="L51" s="1">
        <f t="shared" si="1"/>
        <v>38.048907840946725</v>
      </c>
      <c r="M51" s="1">
        <f t="shared" si="1"/>
        <v>34.049285328618403</v>
      </c>
    </row>
    <row r="52" spans="1:13" x14ac:dyDescent="0.2">
      <c r="A52" s="1">
        <v>2090</v>
      </c>
      <c r="B52" s="1">
        <v>5</v>
      </c>
      <c r="C52" s="1">
        <v>4</v>
      </c>
      <c r="D52" s="1">
        <v>2</v>
      </c>
      <c r="E52" s="1">
        <v>28.077498392942601</v>
      </c>
      <c r="F52" s="1">
        <v>26.235914044370801</v>
      </c>
      <c r="G52" s="1">
        <f t="shared" si="0"/>
        <v>86.418035507180804</v>
      </c>
      <c r="H52" s="1">
        <v>0</v>
      </c>
      <c r="I52" s="1">
        <v>100763.89572304599</v>
      </c>
      <c r="J52" s="1">
        <v>261.02832030000002</v>
      </c>
      <c r="K52" s="1">
        <v>2.1197307903940201</v>
      </c>
      <c r="L52" s="1">
        <f t="shared" si="1"/>
        <v>37.967986774827132</v>
      </c>
      <c r="M52" s="1">
        <f t="shared" si="1"/>
        <v>34.079896393869433</v>
      </c>
    </row>
    <row r="53" spans="1:13" x14ac:dyDescent="0.2">
      <c r="A53" s="1">
        <v>2090</v>
      </c>
      <c r="B53" s="1">
        <v>5</v>
      </c>
      <c r="C53" s="1">
        <v>4</v>
      </c>
      <c r="D53" s="1">
        <v>3</v>
      </c>
      <c r="E53" s="1">
        <v>28.0484196417258</v>
      </c>
      <c r="F53" s="1">
        <v>26.215188346392502</v>
      </c>
      <c r="G53" s="1">
        <f t="shared" si="0"/>
        <v>86.469830379596175</v>
      </c>
      <c r="H53" s="1">
        <v>0</v>
      </c>
      <c r="I53" s="1">
        <v>100758.5598227</v>
      </c>
      <c r="J53" s="1">
        <v>263.09078979999998</v>
      </c>
      <c r="K53" s="1">
        <v>1.9547783668432399</v>
      </c>
      <c r="L53" s="1">
        <f t="shared" si="1"/>
        <v>37.903708365439535</v>
      </c>
      <c r="M53" s="1">
        <f t="shared" si="1"/>
        <v>34.038196609565652</v>
      </c>
    </row>
    <row r="54" spans="1:13" x14ac:dyDescent="0.2">
      <c r="A54" s="1">
        <v>2090</v>
      </c>
      <c r="B54" s="1">
        <v>5</v>
      </c>
      <c r="C54" s="1">
        <v>4</v>
      </c>
      <c r="D54" s="1">
        <v>4</v>
      </c>
      <c r="E54" s="1">
        <v>27.9300316283387</v>
      </c>
      <c r="F54" s="1">
        <v>26.1689853502061</v>
      </c>
      <c r="G54" s="1">
        <f t="shared" si="0"/>
        <v>86.954471543829442</v>
      </c>
      <c r="H54" s="1">
        <v>0</v>
      </c>
      <c r="I54" s="1">
        <v>100758.19262129199</v>
      </c>
      <c r="J54" s="1">
        <v>270.81210329999999</v>
      </c>
      <c r="K54" s="1">
        <v>2.0539359424976902</v>
      </c>
      <c r="L54" s="1">
        <f t="shared" si="1"/>
        <v>37.642991397391725</v>
      </c>
      <c r="M54" s="1">
        <f t="shared" si="1"/>
        <v>33.945397245598485</v>
      </c>
    </row>
    <row r="55" spans="1:13" x14ac:dyDescent="0.2">
      <c r="A55" s="1">
        <v>2090</v>
      </c>
      <c r="B55" s="1">
        <v>5</v>
      </c>
      <c r="C55" s="1">
        <v>4</v>
      </c>
      <c r="D55" s="1">
        <v>5</v>
      </c>
      <c r="E55" s="1">
        <v>27.9081158681613</v>
      </c>
      <c r="F55" s="1">
        <v>26.2676509571154</v>
      </c>
      <c r="G55" s="1">
        <f t="shared" si="0"/>
        <v>87.814157019877186</v>
      </c>
      <c r="H55" s="1">
        <v>0</v>
      </c>
      <c r="I55" s="1">
        <v>100804.28642103101</v>
      </c>
      <c r="J55" s="1">
        <v>282.07046509999998</v>
      </c>
      <c r="K55" s="1">
        <v>2.17735544166568</v>
      </c>
      <c r="L55" s="1">
        <f t="shared" si="1"/>
        <v>37.594899994331755</v>
      </c>
      <c r="M55" s="1">
        <f t="shared" si="1"/>
        <v>34.143837034350298</v>
      </c>
    </row>
    <row r="56" spans="1:13" x14ac:dyDescent="0.2">
      <c r="A56" s="1">
        <v>2090</v>
      </c>
      <c r="B56" s="1">
        <v>5</v>
      </c>
      <c r="C56" s="1">
        <v>4</v>
      </c>
      <c r="D56" s="1">
        <v>6</v>
      </c>
      <c r="E56" s="1">
        <v>28.1059676766581</v>
      </c>
      <c r="F56" s="1">
        <v>25.946948641458299</v>
      </c>
      <c r="G56" s="1">
        <f t="shared" si="0"/>
        <v>84.182862310518047</v>
      </c>
      <c r="H56" s="1">
        <v>1.67667174921179</v>
      </c>
      <c r="I56" s="1">
        <v>100862.28642338399</v>
      </c>
      <c r="J56" s="1">
        <v>316.99996950000002</v>
      </c>
      <c r="K56" s="1">
        <v>1.8905081569027</v>
      </c>
      <c r="L56" s="1">
        <f t="shared" si="1"/>
        <v>38.031010068052133</v>
      </c>
      <c r="M56" s="1">
        <f t="shared" si="1"/>
        <v>33.502508903089108</v>
      </c>
    </row>
    <row r="57" spans="1:13" x14ac:dyDescent="0.2">
      <c r="A57" s="1">
        <v>2090</v>
      </c>
      <c r="B57" s="1">
        <v>5</v>
      </c>
      <c r="C57" s="1">
        <v>4</v>
      </c>
      <c r="D57" s="1">
        <v>7</v>
      </c>
      <c r="E57" s="1">
        <v>28.605519781610599</v>
      </c>
      <c r="F57" s="1">
        <v>25.901777810124099</v>
      </c>
      <c r="G57" s="1">
        <f t="shared" si="0"/>
        <v>80.586412004833676</v>
      </c>
      <c r="H57" s="1">
        <v>118.239473852744</v>
      </c>
      <c r="I57" s="1">
        <v>100857.966129326</v>
      </c>
      <c r="J57" s="1">
        <v>206.59368900000001</v>
      </c>
      <c r="K57" s="1">
        <v>2.0994482034348301</v>
      </c>
      <c r="L57" s="1">
        <f t="shared" si="1"/>
        <v>39.151831235450132</v>
      </c>
      <c r="M57" s="1">
        <f t="shared" si="1"/>
        <v>33.413028762492019</v>
      </c>
    </row>
    <row r="58" spans="1:13" x14ac:dyDescent="0.2">
      <c r="A58" s="1">
        <v>2090</v>
      </c>
      <c r="B58" s="1">
        <v>5</v>
      </c>
      <c r="C58" s="1">
        <v>4</v>
      </c>
      <c r="D58" s="1">
        <v>8</v>
      </c>
      <c r="E58" s="1">
        <v>29.530860345586301</v>
      </c>
      <c r="F58" s="1">
        <v>25.714722802973998</v>
      </c>
      <c r="G58" s="1">
        <f t="shared" si="0"/>
        <v>73.641832673713068</v>
      </c>
      <c r="H58" s="1">
        <v>408.17714572046702</v>
      </c>
      <c r="I58" s="1">
        <v>100902.70824033199</v>
      </c>
      <c r="J58" s="1">
        <v>208.19006350000001</v>
      </c>
      <c r="K58" s="1">
        <v>2.6324231766157</v>
      </c>
      <c r="L58" s="1">
        <f t="shared" si="1"/>
        <v>41.304258270032115</v>
      </c>
      <c r="M58" s="1">
        <f t="shared" si="1"/>
        <v>33.044704531328343</v>
      </c>
    </row>
    <row r="59" spans="1:13" x14ac:dyDescent="0.2">
      <c r="A59" s="1">
        <v>2090</v>
      </c>
      <c r="B59" s="1">
        <v>5</v>
      </c>
      <c r="C59" s="1">
        <v>4</v>
      </c>
      <c r="D59" s="1">
        <v>9</v>
      </c>
      <c r="E59" s="1">
        <v>29.776993925828599</v>
      </c>
      <c r="F59" s="1">
        <v>25.617388918038099</v>
      </c>
      <c r="G59" s="1">
        <f t="shared" si="0"/>
        <v>71.587536879407565</v>
      </c>
      <c r="H59" s="1">
        <v>342.02299761471602</v>
      </c>
      <c r="I59" s="1">
        <v>100953.96614326</v>
      </c>
      <c r="J59" s="1">
        <v>226.10200499999999</v>
      </c>
      <c r="K59" s="1">
        <v>3.1230935966157598</v>
      </c>
      <c r="L59" s="1">
        <f t="shared" si="1"/>
        <v>41.8938691886462</v>
      </c>
      <c r="M59" s="1">
        <f t="shared" si="1"/>
        <v>32.854454102626597</v>
      </c>
    </row>
    <row r="60" spans="1:13" x14ac:dyDescent="0.2">
      <c r="A60" s="1">
        <v>2090</v>
      </c>
      <c r="B60" s="1">
        <v>5</v>
      </c>
      <c r="C60" s="1">
        <v>4</v>
      </c>
      <c r="D60" s="1">
        <v>10</v>
      </c>
      <c r="E60" s="1">
        <v>30.645487512294501</v>
      </c>
      <c r="F60" s="1">
        <v>25.639534897209</v>
      </c>
      <c r="G60" s="1">
        <f t="shared" si="0"/>
        <v>66.883931658223233</v>
      </c>
      <c r="H60" s="1">
        <v>828.94079530738304</v>
      </c>
      <c r="I60" s="1">
        <v>101027.68485359001</v>
      </c>
      <c r="J60" s="1">
        <v>229.9801483</v>
      </c>
      <c r="K60" s="1">
        <v>3.5735056538159302</v>
      </c>
      <c r="L60" s="1">
        <f t="shared" si="1"/>
        <v>44.03335855826171</v>
      </c>
      <c r="M60" s="1">
        <f t="shared" si="1"/>
        <v>32.897656704920827</v>
      </c>
    </row>
    <row r="61" spans="1:13" x14ac:dyDescent="0.2">
      <c r="A61" s="1">
        <v>2090</v>
      </c>
      <c r="B61" s="1">
        <v>5</v>
      </c>
      <c r="C61" s="1">
        <v>4</v>
      </c>
      <c r="D61" s="1">
        <v>11</v>
      </c>
      <c r="E61" s="1">
        <v>31.049055177749999</v>
      </c>
      <c r="F61" s="1">
        <v>25.603145212576099</v>
      </c>
      <c r="G61" s="1">
        <f t="shared" si="0"/>
        <v>64.531423372144999</v>
      </c>
      <c r="H61" s="1">
        <v>778.71893705481898</v>
      </c>
      <c r="I61" s="1">
        <v>101008.22395838999</v>
      </c>
      <c r="J61" s="1">
        <v>227.79779049999999</v>
      </c>
      <c r="K61" s="1">
        <v>3.8404336290874999</v>
      </c>
      <c r="L61" s="1">
        <f t="shared" si="1"/>
        <v>45.059499109715489</v>
      </c>
      <c r="M61" s="1">
        <f t="shared" si="1"/>
        <v>32.82669353412895</v>
      </c>
    </row>
    <row r="62" spans="1:13" x14ac:dyDescent="0.2">
      <c r="A62" s="1">
        <v>2090</v>
      </c>
      <c r="B62" s="1">
        <v>5</v>
      </c>
      <c r="C62" s="1">
        <v>4</v>
      </c>
      <c r="D62" s="1">
        <v>12</v>
      </c>
      <c r="E62" s="1">
        <v>31.477160052750101</v>
      </c>
      <c r="F62" s="1">
        <v>25.769822547107299</v>
      </c>
      <c r="G62" s="1">
        <f t="shared" si="0"/>
        <v>63.293261426450556</v>
      </c>
      <c r="H62" s="1">
        <v>880.74518215014302</v>
      </c>
      <c r="I62" s="1">
        <v>100970.18486348201</v>
      </c>
      <c r="J62" s="1">
        <v>238.34983829999999</v>
      </c>
      <c r="K62" s="1">
        <v>4.0965899347982901</v>
      </c>
      <c r="L62" s="1">
        <f t="shared" si="1"/>
        <v>46.170735704182576</v>
      </c>
      <c r="M62" s="1">
        <f t="shared" si="1"/>
        <v>33.15282941990538</v>
      </c>
    </row>
    <row r="63" spans="1:13" x14ac:dyDescent="0.2">
      <c r="A63" s="1">
        <v>2090</v>
      </c>
      <c r="B63" s="1">
        <v>5</v>
      </c>
      <c r="C63" s="1">
        <v>4</v>
      </c>
      <c r="D63" s="1">
        <v>13</v>
      </c>
      <c r="E63" s="1">
        <v>30.999554171362</v>
      </c>
      <c r="F63" s="1">
        <v>25.679609900847801</v>
      </c>
      <c r="G63" s="1">
        <f t="shared" si="0"/>
        <v>65.238290753411576</v>
      </c>
      <c r="H63" s="1">
        <v>533.60899404002896</v>
      </c>
      <c r="I63" s="1">
        <v>100978.622357801</v>
      </c>
      <c r="J63" s="1">
        <v>239.17022710000001</v>
      </c>
      <c r="K63" s="1">
        <v>4.0311773382161302</v>
      </c>
      <c r="L63" s="1">
        <f t="shared" si="1"/>
        <v>44.932523940678067</v>
      </c>
      <c r="M63" s="1">
        <f t="shared" si="1"/>
        <v>32.975961600813896</v>
      </c>
    </row>
    <row r="64" spans="1:13" x14ac:dyDescent="0.2">
      <c r="A64" s="1">
        <v>2090</v>
      </c>
      <c r="B64" s="1">
        <v>5</v>
      </c>
      <c r="C64" s="1">
        <v>4</v>
      </c>
      <c r="D64" s="1">
        <v>14</v>
      </c>
      <c r="E64" s="1">
        <v>28.767282164786401</v>
      </c>
      <c r="F64" s="1">
        <v>25.917018711709702</v>
      </c>
      <c r="G64" s="1">
        <f t="shared" si="0"/>
        <v>79.654796812612119</v>
      </c>
      <c r="H64" s="1">
        <v>421.35650059539199</v>
      </c>
      <c r="I64" s="1">
        <v>100937.77073125</v>
      </c>
      <c r="J64" s="1">
        <v>235.89019780000001</v>
      </c>
      <c r="K64" s="1">
        <v>3.9588236099921299</v>
      </c>
      <c r="L64" s="1">
        <f t="shared" si="1"/>
        <v>39.520891906125122</v>
      </c>
      <c r="M64" s="1">
        <f t="shared" si="1"/>
        <v>33.443196521091764</v>
      </c>
    </row>
    <row r="65" spans="1:13" x14ac:dyDescent="0.2">
      <c r="A65" s="1">
        <v>2090</v>
      </c>
      <c r="B65" s="1">
        <v>5</v>
      </c>
      <c r="C65" s="1">
        <v>4</v>
      </c>
      <c r="D65" s="1">
        <v>15</v>
      </c>
      <c r="E65" s="1">
        <v>26.842288650418801</v>
      </c>
      <c r="F65" s="1">
        <v>25.817464934249301</v>
      </c>
      <c r="G65" s="1">
        <f t="shared" si="0"/>
        <v>92.132041108143895</v>
      </c>
      <c r="H65" s="1">
        <v>58.259521510564802</v>
      </c>
      <c r="I65" s="1">
        <v>100910.841108354</v>
      </c>
      <c r="J65" s="1">
        <v>231.9369049</v>
      </c>
      <c r="K65" s="1">
        <v>3.9037898602580698</v>
      </c>
      <c r="L65" s="1">
        <f t="shared" si="1"/>
        <v>35.319824797762216</v>
      </c>
      <c r="M65" s="1">
        <f t="shared" si="1"/>
        <v>33.246569378155328</v>
      </c>
    </row>
    <row r="66" spans="1:13" x14ac:dyDescent="0.2">
      <c r="A66" s="1">
        <v>2090</v>
      </c>
      <c r="B66" s="1">
        <v>5</v>
      </c>
      <c r="C66" s="1">
        <v>4</v>
      </c>
      <c r="D66" s="1">
        <v>16</v>
      </c>
      <c r="E66" s="1">
        <v>28.435832423198601</v>
      </c>
      <c r="F66" s="1">
        <v>25.990900389075499</v>
      </c>
      <c r="G66" s="1">
        <f t="shared" si="0"/>
        <v>82.299656689827415</v>
      </c>
      <c r="H66" s="1">
        <v>131.65323352003699</v>
      </c>
      <c r="I66" s="1">
        <v>100847.747327308</v>
      </c>
      <c r="J66" s="1">
        <v>222.81282039999999</v>
      </c>
      <c r="K66" s="1">
        <v>3.60539340584406</v>
      </c>
      <c r="L66" s="1">
        <f t="shared" si="1"/>
        <v>38.767923583339297</v>
      </c>
      <c r="M66" s="1">
        <f t="shared" si="1"/>
        <v>33.589774955541849</v>
      </c>
    </row>
    <row r="67" spans="1:13" x14ac:dyDescent="0.2">
      <c r="A67" s="1">
        <v>2090</v>
      </c>
      <c r="B67" s="1">
        <v>5</v>
      </c>
      <c r="C67" s="1">
        <v>4</v>
      </c>
      <c r="D67" s="1">
        <v>17</v>
      </c>
      <c r="E67" s="1">
        <v>29.157011561995901</v>
      </c>
      <c r="F67" s="1">
        <v>26.172875063207201</v>
      </c>
      <c r="G67" s="1">
        <f t="shared" ref="G67:G130" si="2">((M67-0.6687451584*(1+0.00115*F67)*(E67-F67))/L67)*100</f>
        <v>78.91019440174712</v>
      </c>
      <c r="H67" s="1">
        <v>160.759918000244</v>
      </c>
      <c r="I67" s="1">
        <v>100838.872335885</v>
      </c>
      <c r="J67" s="1">
        <v>218.8769073</v>
      </c>
      <c r="K67" s="1">
        <v>3.51341426773774</v>
      </c>
      <c r="L67" s="1">
        <f t="shared" ref="L67:M130" si="3">6.112*EXP((17.502*E67)/(240.97+E67))</f>
        <v>40.42254449175924</v>
      </c>
      <c r="M67" s="1">
        <f t="shared" si="3"/>
        <v>33.953201261765777</v>
      </c>
    </row>
    <row r="68" spans="1:13" x14ac:dyDescent="0.2">
      <c r="A68" s="1">
        <v>2090</v>
      </c>
      <c r="B68" s="1">
        <v>5</v>
      </c>
      <c r="C68" s="1">
        <v>4</v>
      </c>
      <c r="D68" s="1">
        <v>18</v>
      </c>
      <c r="E68" s="1">
        <v>28.6098786428404</v>
      </c>
      <c r="F68" s="1">
        <v>26.284168263264299</v>
      </c>
      <c r="G68" s="1">
        <f t="shared" si="2"/>
        <v>83.180265958062407</v>
      </c>
      <c r="H68" s="1">
        <v>65.693878110250296</v>
      </c>
      <c r="I68" s="1">
        <v>100851.68482937801</v>
      </c>
      <c r="J68" s="1">
        <v>217.0911102</v>
      </c>
      <c r="K68" s="1">
        <v>3.3860131961799498</v>
      </c>
      <c r="L68" s="1">
        <f t="shared" si="3"/>
        <v>39.161736424902337</v>
      </c>
      <c r="M68" s="1">
        <f t="shared" si="3"/>
        <v>34.177156028545298</v>
      </c>
    </row>
    <row r="69" spans="1:13" x14ac:dyDescent="0.2">
      <c r="A69" s="1">
        <v>2090</v>
      </c>
      <c r="B69" s="1">
        <v>5</v>
      </c>
      <c r="C69" s="1">
        <v>4</v>
      </c>
      <c r="D69" s="1">
        <v>19</v>
      </c>
      <c r="E69" s="1">
        <v>27.814752678271699</v>
      </c>
      <c r="F69" s="1">
        <v>26.291430142109</v>
      </c>
      <c r="G69" s="1">
        <f t="shared" si="2"/>
        <v>88.637986581224112</v>
      </c>
      <c r="H69" s="1">
        <v>0</v>
      </c>
      <c r="I69" s="1">
        <v>100873.65361992001</v>
      </c>
      <c r="J69" s="1">
        <v>208.00044249999999</v>
      </c>
      <c r="K69" s="1">
        <v>3.0872817963295902</v>
      </c>
      <c r="L69" s="1">
        <f t="shared" si="3"/>
        <v>37.390626213526289</v>
      </c>
      <c r="M69" s="1">
        <f t="shared" si="3"/>
        <v>34.19181379893859</v>
      </c>
    </row>
    <row r="70" spans="1:13" x14ac:dyDescent="0.2">
      <c r="A70" s="1">
        <v>2090</v>
      </c>
      <c r="B70" s="1">
        <v>5</v>
      </c>
      <c r="C70" s="1">
        <v>4</v>
      </c>
      <c r="D70" s="1">
        <v>20</v>
      </c>
      <c r="E70" s="1">
        <v>28.085301514630402</v>
      </c>
      <c r="F70" s="1">
        <v>26.275536674697999</v>
      </c>
      <c r="G70" s="1">
        <f t="shared" si="2"/>
        <v>86.646519729091125</v>
      </c>
      <c r="H70" s="1">
        <v>0</v>
      </c>
      <c r="I70" s="1">
        <v>100919.270723138</v>
      </c>
      <c r="J70" s="1">
        <v>198.6180267</v>
      </c>
      <c r="K70" s="1">
        <v>2.97019303195562</v>
      </c>
      <c r="L70" s="1">
        <f t="shared" si="3"/>
        <v>37.985251704651908</v>
      </c>
      <c r="M70" s="1">
        <f t="shared" si="3"/>
        <v>34.159740699356661</v>
      </c>
    </row>
    <row r="71" spans="1:13" x14ac:dyDescent="0.2">
      <c r="A71" s="1">
        <v>2090</v>
      </c>
      <c r="B71" s="1">
        <v>5</v>
      </c>
      <c r="C71" s="1">
        <v>4</v>
      </c>
      <c r="D71" s="1">
        <v>21</v>
      </c>
      <c r="E71" s="1">
        <v>27.870228004323799</v>
      </c>
      <c r="F71" s="1">
        <v>25.921453171210899</v>
      </c>
      <c r="G71" s="1">
        <f t="shared" si="2"/>
        <v>85.599256798263511</v>
      </c>
      <c r="H71" s="1">
        <v>0</v>
      </c>
      <c r="I71" s="1">
        <v>100965.65362057999</v>
      </c>
      <c r="J71" s="1">
        <v>213.525589</v>
      </c>
      <c r="K71" s="1">
        <v>2.5415362222707398</v>
      </c>
      <c r="L71" s="1">
        <f t="shared" si="3"/>
        <v>37.511886236736885</v>
      </c>
      <c r="M71" s="1">
        <f t="shared" si="3"/>
        <v>33.451978533164564</v>
      </c>
    </row>
    <row r="72" spans="1:13" x14ac:dyDescent="0.2">
      <c r="A72" s="1">
        <v>2090</v>
      </c>
      <c r="B72" s="1">
        <v>5</v>
      </c>
      <c r="C72" s="1">
        <v>4</v>
      </c>
      <c r="D72" s="1">
        <v>22</v>
      </c>
      <c r="E72" s="1">
        <v>27.962646229934599</v>
      </c>
      <c r="F72" s="1">
        <v>26.0098477891617</v>
      </c>
      <c r="G72" s="1">
        <f t="shared" si="2"/>
        <v>85.596609367179596</v>
      </c>
      <c r="H72" s="1">
        <v>0</v>
      </c>
      <c r="I72" s="1">
        <v>100993.677021679</v>
      </c>
      <c r="J72" s="1">
        <v>201.21374510000001</v>
      </c>
      <c r="K72" s="1">
        <v>2.5476537769015901</v>
      </c>
      <c r="L72" s="1">
        <f t="shared" si="3"/>
        <v>37.714659446290099</v>
      </c>
      <c r="M72" s="1">
        <f t="shared" si="3"/>
        <v>33.627456155168197</v>
      </c>
    </row>
    <row r="73" spans="1:13" x14ac:dyDescent="0.2">
      <c r="A73" s="1">
        <v>2090</v>
      </c>
      <c r="B73" s="1">
        <v>5</v>
      </c>
      <c r="C73" s="1">
        <v>4</v>
      </c>
      <c r="D73" s="1">
        <v>23</v>
      </c>
      <c r="E73" s="1">
        <v>27.583585210756599</v>
      </c>
      <c r="F73" s="1">
        <v>25.997183687047901</v>
      </c>
      <c r="G73" s="1">
        <f t="shared" si="2"/>
        <v>88.128291589571873</v>
      </c>
      <c r="H73" s="1">
        <v>0</v>
      </c>
      <c r="I73" s="1">
        <v>100962.45821717101</v>
      </c>
      <c r="J73" s="1">
        <v>219.25115969999999</v>
      </c>
      <c r="K73" s="1">
        <v>2.61462832660991</v>
      </c>
      <c r="L73" s="1">
        <f t="shared" si="3"/>
        <v>36.889006106548933</v>
      </c>
      <c r="M73" s="1">
        <f t="shared" si="3"/>
        <v>33.602266628651932</v>
      </c>
    </row>
    <row r="74" spans="1:13" x14ac:dyDescent="0.2">
      <c r="A74" s="1">
        <v>2090</v>
      </c>
      <c r="B74" s="1">
        <v>5</v>
      </c>
      <c r="C74" s="1">
        <v>5</v>
      </c>
      <c r="D74" s="1">
        <v>0</v>
      </c>
      <c r="E74" s="1">
        <v>26.408974666824498</v>
      </c>
      <c r="F74" s="1">
        <v>24.946110148041502</v>
      </c>
      <c r="G74" s="1">
        <f t="shared" si="2"/>
        <v>88.765655813474012</v>
      </c>
      <c r="H74" s="1">
        <v>0</v>
      </c>
      <c r="I74" s="1">
        <v>100929.16165565301</v>
      </c>
      <c r="J74" s="1">
        <v>214.28021240000001</v>
      </c>
      <c r="K74" s="1">
        <v>2.6001870556780302</v>
      </c>
      <c r="L74" s="1">
        <f t="shared" si="3"/>
        <v>34.429836808835283</v>
      </c>
      <c r="M74" s="1">
        <f t="shared" si="3"/>
        <v>31.568219028187389</v>
      </c>
    </row>
    <row r="75" spans="1:13" x14ac:dyDescent="0.2">
      <c r="A75" s="1">
        <v>2090</v>
      </c>
      <c r="B75" s="1">
        <v>5</v>
      </c>
      <c r="C75" s="1">
        <v>5</v>
      </c>
      <c r="D75" s="1">
        <v>1</v>
      </c>
      <c r="E75" s="1">
        <v>26.469079595026901</v>
      </c>
      <c r="F75" s="1">
        <v>24.513767510004602</v>
      </c>
      <c r="G75" s="1">
        <f t="shared" si="2"/>
        <v>85.143398949937961</v>
      </c>
      <c r="H75" s="1">
        <v>0</v>
      </c>
      <c r="I75" s="1">
        <v>100905.23975670501</v>
      </c>
      <c r="J75" s="1">
        <v>207.96435550000001</v>
      </c>
      <c r="K75" s="1">
        <v>2.52696022340825</v>
      </c>
      <c r="L75" s="1">
        <f t="shared" si="3"/>
        <v>34.552105026794848</v>
      </c>
      <c r="M75" s="1">
        <f t="shared" si="3"/>
        <v>30.763304606108896</v>
      </c>
    </row>
    <row r="76" spans="1:13" x14ac:dyDescent="0.2">
      <c r="A76" s="1">
        <v>2090</v>
      </c>
      <c r="B76" s="1">
        <v>5</v>
      </c>
      <c r="C76" s="1">
        <v>5</v>
      </c>
      <c r="D76" s="1">
        <v>2</v>
      </c>
      <c r="E76" s="1">
        <v>26.1406502923743</v>
      </c>
      <c r="F76" s="1">
        <v>23.794334563955299</v>
      </c>
      <c r="G76" s="1">
        <f t="shared" si="2"/>
        <v>82.185762761341849</v>
      </c>
      <c r="H76" s="1">
        <v>0</v>
      </c>
      <c r="I76" s="1">
        <v>100881.442850958</v>
      </c>
      <c r="J76" s="1">
        <v>203.79667660000001</v>
      </c>
      <c r="K76" s="1">
        <v>2.5508973016546501</v>
      </c>
      <c r="L76" s="1">
        <f t="shared" si="3"/>
        <v>33.888595253686006</v>
      </c>
      <c r="M76" s="1">
        <f t="shared" si="3"/>
        <v>29.463623477753757</v>
      </c>
    </row>
    <row r="77" spans="1:13" x14ac:dyDescent="0.2">
      <c r="A77" s="1">
        <v>2090</v>
      </c>
      <c r="B77" s="1">
        <v>5</v>
      </c>
      <c r="C77" s="1">
        <v>5</v>
      </c>
      <c r="D77" s="1">
        <v>3</v>
      </c>
      <c r="E77" s="1">
        <v>25.991073459853901</v>
      </c>
      <c r="F77" s="1">
        <v>23.0380143556687</v>
      </c>
      <c r="G77" s="1">
        <f t="shared" si="2"/>
        <v>77.767389145237402</v>
      </c>
      <c r="H77" s="1">
        <v>0</v>
      </c>
      <c r="I77" s="1">
        <v>100838.83344834</v>
      </c>
      <c r="J77" s="1">
        <v>202.647583</v>
      </c>
      <c r="K77" s="1">
        <v>2.6071815129402398</v>
      </c>
      <c r="L77" s="1">
        <f t="shared" si="3"/>
        <v>33.590118979052917</v>
      </c>
      <c r="M77" s="1">
        <f t="shared" si="3"/>
        <v>28.14932347569431</v>
      </c>
    </row>
    <row r="78" spans="1:13" x14ac:dyDescent="0.2">
      <c r="A78" s="1">
        <v>2090</v>
      </c>
      <c r="B78" s="1">
        <v>5</v>
      </c>
      <c r="C78" s="1">
        <v>5</v>
      </c>
      <c r="D78" s="1">
        <v>4</v>
      </c>
      <c r="E78" s="1">
        <v>25.460974330541401</v>
      </c>
      <c r="F78" s="1">
        <v>22.598122167869601</v>
      </c>
      <c r="G78" s="1">
        <f t="shared" si="2"/>
        <v>78.16863685940146</v>
      </c>
      <c r="H78" s="1">
        <v>0</v>
      </c>
      <c r="I78" s="1">
        <v>100836.880339065</v>
      </c>
      <c r="J78" s="1">
        <v>203.2740479</v>
      </c>
      <c r="K78" s="1">
        <v>2.5590096533214002</v>
      </c>
      <c r="L78" s="1">
        <f t="shared" si="3"/>
        <v>32.550727637201753</v>
      </c>
      <c r="M78" s="1">
        <f t="shared" si="3"/>
        <v>27.408732806815561</v>
      </c>
    </row>
    <row r="79" spans="1:13" x14ac:dyDescent="0.2">
      <c r="A79" s="1">
        <v>2090</v>
      </c>
      <c r="B79" s="1">
        <v>5</v>
      </c>
      <c r="C79" s="1">
        <v>5</v>
      </c>
      <c r="D79" s="1">
        <v>5</v>
      </c>
      <c r="E79" s="1">
        <v>25.217142750270199</v>
      </c>
      <c r="F79" s="1">
        <v>22.334089337398499</v>
      </c>
      <c r="G79" s="1">
        <f t="shared" si="2"/>
        <v>77.909072226888426</v>
      </c>
      <c r="H79" s="1">
        <v>0</v>
      </c>
      <c r="I79" s="1">
        <v>100912.849134798</v>
      </c>
      <c r="J79" s="1">
        <v>197.08085629999999</v>
      </c>
      <c r="K79" s="1">
        <v>2.40412095277697</v>
      </c>
      <c r="L79" s="1">
        <f t="shared" si="3"/>
        <v>32.082146623218648</v>
      </c>
      <c r="M79" s="1">
        <f t="shared" si="3"/>
        <v>26.972450658212136</v>
      </c>
    </row>
    <row r="80" spans="1:13" x14ac:dyDescent="0.2">
      <c r="A80" s="1">
        <v>2090</v>
      </c>
      <c r="B80" s="1">
        <v>5</v>
      </c>
      <c r="C80" s="1">
        <v>5</v>
      </c>
      <c r="D80" s="1">
        <v>6</v>
      </c>
      <c r="E80" s="1">
        <v>25.029577684917498</v>
      </c>
      <c r="F80" s="1">
        <v>22.184047206270598</v>
      </c>
      <c r="G80" s="1">
        <f t="shared" si="2"/>
        <v>78.093620428549642</v>
      </c>
      <c r="H80" s="1">
        <v>1.6177097242779299</v>
      </c>
      <c r="I80" s="1">
        <v>100959.22413151601</v>
      </c>
      <c r="J80" s="1">
        <v>181.40234380000001</v>
      </c>
      <c r="K80" s="1">
        <v>2.1418508102415101</v>
      </c>
      <c r="L80" s="1">
        <f t="shared" si="3"/>
        <v>31.725716601793568</v>
      </c>
      <c r="M80" s="1">
        <f t="shared" si="3"/>
        <v>26.727242444896874</v>
      </c>
    </row>
    <row r="81" spans="1:13" x14ac:dyDescent="0.2">
      <c r="A81" s="1">
        <v>2090</v>
      </c>
      <c r="B81" s="1">
        <v>5</v>
      </c>
      <c r="C81" s="1">
        <v>5</v>
      </c>
      <c r="D81" s="1">
        <v>7</v>
      </c>
      <c r="E81" s="1">
        <v>25.267072768776799</v>
      </c>
      <c r="F81" s="1">
        <v>22.065788339409998</v>
      </c>
      <c r="G81" s="1">
        <f t="shared" si="2"/>
        <v>75.643218848087415</v>
      </c>
      <c r="H81" s="1">
        <v>196.232795604107</v>
      </c>
      <c r="I81" s="1">
        <v>100962.614735672</v>
      </c>
      <c r="J81" s="1">
        <v>191.17384340000001</v>
      </c>
      <c r="K81" s="1">
        <v>2.3313544488594502</v>
      </c>
      <c r="L81" s="1">
        <f t="shared" si="3"/>
        <v>32.177616328953363</v>
      </c>
      <c r="M81" s="1">
        <f t="shared" si="3"/>
        <v>26.535353511134115</v>
      </c>
    </row>
    <row r="82" spans="1:13" x14ac:dyDescent="0.2">
      <c r="A82" s="1">
        <v>2090</v>
      </c>
      <c r="B82" s="1">
        <v>5</v>
      </c>
      <c r="C82" s="1">
        <v>5</v>
      </c>
      <c r="D82" s="1">
        <v>8</v>
      </c>
      <c r="E82" s="1">
        <v>26.688601157950501</v>
      </c>
      <c r="F82" s="1">
        <v>22.472455789977001</v>
      </c>
      <c r="G82" s="1">
        <f t="shared" si="2"/>
        <v>69.44746568070147</v>
      </c>
      <c r="H82" s="1">
        <v>433.532027577343</v>
      </c>
      <c r="I82" s="1">
        <v>101011.177260546</v>
      </c>
      <c r="J82" s="1">
        <v>189.19978330000001</v>
      </c>
      <c r="K82" s="1">
        <v>2.8525574953637198</v>
      </c>
      <c r="L82" s="1">
        <f t="shared" si="3"/>
        <v>35.001892979847554</v>
      </c>
      <c r="M82" s="1">
        <f t="shared" si="3"/>
        <v>27.200320361834464</v>
      </c>
    </row>
    <row r="83" spans="1:13" x14ac:dyDescent="0.2">
      <c r="A83" s="1">
        <v>2090</v>
      </c>
      <c r="B83" s="1">
        <v>5</v>
      </c>
      <c r="C83" s="1">
        <v>5</v>
      </c>
      <c r="D83" s="1">
        <v>9</v>
      </c>
      <c r="E83" s="1">
        <v>28.283224297506901</v>
      </c>
      <c r="F83" s="1">
        <v>22.965664582988399</v>
      </c>
      <c r="G83" s="1">
        <f t="shared" si="2"/>
        <v>63.437923274868993</v>
      </c>
      <c r="H83" s="1">
        <v>656.53958859021202</v>
      </c>
      <c r="I83" s="1">
        <v>101028.489788448</v>
      </c>
      <c r="J83" s="1">
        <v>189.73431400000001</v>
      </c>
      <c r="K83" s="1">
        <v>3.2688340132936902</v>
      </c>
      <c r="L83" s="1">
        <f t="shared" si="3"/>
        <v>38.425465302717335</v>
      </c>
      <c r="M83" s="1">
        <f t="shared" si="3"/>
        <v>28.026327737131346</v>
      </c>
    </row>
    <row r="84" spans="1:13" x14ac:dyDescent="0.2">
      <c r="A84" s="1">
        <v>2090</v>
      </c>
      <c r="B84" s="1">
        <v>5</v>
      </c>
      <c r="C84" s="1">
        <v>5</v>
      </c>
      <c r="D84" s="1">
        <v>10</v>
      </c>
      <c r="E84" s="1">
        <v>29.668653114498799</v>
      </c>
      <c r="F84" s="1">
        <v>23.421040651043501</v>
      </c>
      <c r="G84" s="1">
        <f t="shared" si="2"/>
        <v>58.889630896377753</v>
      </c>
      <c r="H84" s="1">
        <v>841.61452102656995</v>
      </c>
      <c r="I84" s="1">
        <v>101051.45851269001</v>
      </c>
      <c r="J84" s="1">
        <v>191.95056149999999</v>
      </c>
      <c r="K84" s="1">
        <v>3.3620265001628602</v>
      </c>
      <c r="L84" s="1">
        <f t="shared" si="3"/>
        <v>41.63344197035326</v>
      </c>
      <c r="M84" s="1">
        <f t="shared" si="3"/>
        <v>28.808373598158536</v>
      </c>
    </row>
    <row r="85" spans="1:13" x14ac:dyDescent="0.2">
      <c r="A85" s="1">
        <v>2090</v>
      </c>
      <c r="B85" s="1">
        <v>5</v>
      </c>
      <c r="C85" s="1">
        <v>5</v>
      </c>
      <c r="D85" s="1">
        <v>11</v>
      </c>
      <c r="E85" s="1">
        <v>31.010732078563301</v>
      </c>
      <c r="F85" s="1">
        <v>23.835504895714902</v>
      </c>
      <c r="G85" s="1">
        <f t="shared" si="2"/>
        <v>54.728905467349854</v>
      </c>
      <c r="H85" s="1">
        <v>972.84386824473802</v>
      </c>
      <c r="I85" s="1">
        <v>101028.30233617401</v>
      </c>
      <c r="J85" s="1">
        <v>192.6898041</v>
      </c>
      <c r="K85" s="1">
        <v>3.5376350090521398</v>
      </c>
      <c r="L85" s="1">
        <f t="shared" si="3"/>
        <v>44.961169146142055</v>
      </c>
      <c r="M85" s="1">
        <f t="shared" si="3"/>
        <v>29.536682284862952</v>
      </c>
    </row>
    <row r="86" spans="1:13" x14ac:dyDescent="0.2">
      <c r="A86" s="1">
        <v>2090</v>
      </c>
      <c r="B86" s="1">
        <v>5</v>
      </c>
      <c r="C86" s="1">
        <v>5</v>
      </c>
      <c r="D86" s="1">
        <v>12</v>
      </c>
      <c r="E86" s="1">
        <v>31.306869875973501</v>
      </c>
      <c r="F86" s="1">
        <v>23.9309553083285</v>
      </c>
      <c r="G86" s="1">
        <f t="shared" si="2"/>
        <v>53.882647674743723</v>
      </c>
      <c r="H86" s="1">
        <v>764.062999925908</v>
      </c>
      <c r="I86" s="1">
        <v>101009.989841356</v>
      </c>
      <c r="J86" s="1">
        <v>193.086792</v>
      </c>
      <c r="K86" s="1">
        <v>3.6437392692804398</v>
      </c>
      <c r="L86" s="1">
        <f t="shared" si="3"/>
        <v>45.725885927546564</v>
      </c>
      <c r="M86" s="1">
        <f t="shared" si="3"/>
        <v>29.706673467990925</v>
      </c>
    </row>
    <row r="87" spans="1:13" x14ac:dyDescent="0.2">
      <c r="A87" s="1">
        <v>2090</v>
      </c>
      <c r="B87" s="1">
        <v>5</v>
      </c>
      <c r="C87" s="1">
        <v>5</v>
      </c>
      <c r="D87" s="1">
        <v>13</v>
      </c>
      <c r="E87" s="1">
        <v>31.660797295289701</v>
      </c>
      <c r="F87" s="1">
        <v>24.094892361762199</v>
      </c>
      <c r="G87" s="1">
        <f t="shared" si="2"/>
        <v>53.158173457802604</v>
      </c>
      <c r="H87" s="1">
        <v>815.54279609836101</v>
      </c>
      <c r="I87" s="1">
        <v>100985.271047549</v>
      </c>
      <c r="J87" s="1">
        <v>194.84968570000001</v>
      </c>
      <c r="K87" s="1">
        <v>3.6686218559236998</v>
      </c>
      <c r="L87" s="1">
        <f t="shared" si="3"/>
        <v>46.654670835325092</v>
      </c>
      <c r="M87" s="1">
        <f t="shared" si="3"/>
        <v>30.000631963113207</v>
      </c>
    </row>
    <row r="88" spans="1:13" x14ac:dyDescent="0.2">
      <c r="A88" s="1">
        <v>2090</v>
      </c>
      <c r="B88" s="1">
        <v>5</v>
      </c>
      <c r="C88" s="1">
        <v>5</v>
      </c>
      <c r="D88" s="1">
        <v>14</v>
      </c>
      <c r="E88" s="1">
        <v>31.348483299090301</v>
      </c>
      <c r="F88" s="1">
        <v>24.098295337152202</v>
      </c>
      <c r="G88" s="1">
        <f t="shared" si="2"/>
        <v>54.59643596454702</v>
      </c>
      <c r="H88" s="1">
        <v>770.99685286446299</v>
      </c>
      <c r="I88" s="1">
        <v>100954.216442084</v>
      </c>
      <c r="J88" s="1">
        <v>197.29888919999999</v>
      </c>
      <c r="K88" s="1">
        <v>3.6522114262896901</v>
      </c>
      <c r="L88" s="1">
        <f t="shared" si="3"/>
        <v>45.834246788186874</v>
      </c>
      <c r="M88" s="1">
        <f t="shared" si="3"/>
        <v>30.006760745918744</v>
      </c>
    </row>
    <row r="89" spans="1:13" x14ac:dyDescent="0.2">
      <c r="A89" s="1">
        <v>2090</v>
      </c>
      <c r="B89" s="1">
        <v>5</v>
      </c>
      <c r="C89" s="1">
        <v>5</v>
      </c>
      <c r="D89" s="1">
        <v>15</v>
      </c>
      <c r="E89" s="1">
        <v>31.624362715436501</v>
      </c>
      <c r="F89" s="1">
        <v>24.133963885119702</v>
      </c>
      <c r="G89" s="1">
        <f t="shared" si="2"/>
        <v>53.530455538576462</v>
      </c>
      <c r="H89" s="1">
        <v>801.401705266514</v>
      </c>
      <c r="I89" s="1">
        <v>100901.755446911</v>
      </c>
      <c r="J89" s="1">
        <v>195.26414489999999</v>
      </c>
      <c r="K89" s="1">
        <v>3.6872591501833099</v>
      </c>
      <c r="L89" s="1">
        <f t="shared" si="3"/>
        <v>46.558305937318551</v>
      </c>
      <c r="M89" s="1">
        <f t="shared" si="3"/>
        <v>30.071065951772571</v>
      </c>
    </row>
    <row r="90" spans="1:13" x14ac:dyDescent="0.2">
      <c r="A90" s="1">
        <v>2090</v>
      </c>
      <c r="B90" s="1">
        <v>5</v>
      </c>
      <c r="C90" s="1">
        <v>5</v>
      </c>
      <c r="D90" s="1">
        <v>16</v>
      </c>
      <c r="E90" s="1">
        <v>31.574158481770901</v>
      </c>
      <c r="F90" s="1">
        <v>24.100394425852301</v>
      </c>
      <c r="G90" s="1">
        <f t="shared" si="2"/>
        <v>53.57790708135736</v>
      </c>
      <c r="H90" s="1">
        <v>624.12845706319797</v>
      </c>
      <c r="I90" s="1">
        <v>100859.62264603301</v>
      </c>
      <c r="J90" s="1">
        <v>197.21879580000001</v>
      </c>
      <c r="K90" s="1">
        <v>3.5959550262500501</v>
      </c>
      <c r="L90" s="1">
        <f t="shared" si="3"/>
        <v>46.425805988986475</v>
      </c>
      <c r="M90" s="1">
        <f t="shared" si="3"/>
        <v>30.010541765393572</v>
      </c>
    </row>
    <row r="91" spans="1:13" x14ac:dyDescent="0.2">
      <c r="A91" s="1">
        <v>2090</v>
      </c>
      <c r="B91" s="1">
        <v>5</v>
      </c>
      <c r="C91" s="1">
        <v>5</v>
      </c>
      <c r="D91" s="1">
        <v>17</v>
      </c>
      <c r="E91" s="1">
        <v>31.1407511911775</v>
      </c>
      <c r="F91" s="1">
        <v>24.0509045153449</v>
      </c>
      <c r="G91" s="1">
        <f t="shared" si="2"/>
        <v>55.301411223756872</v>
      </c>
      <c r="H91" s="1">
        <v>396.28080051979202</v>
      </c>
      <c r="I91" s="1">
        <v>100849.58353844901</v>
      </c>
      <c r="J91" s="1">
        <v>202.1907501</v>
      </c>
      <c r="K91" s="1">
        <v>3.5678013213487398</v>
      </c>
      <c r="L91" s="1">
        <f t="shared" si="3"/>
        <v>45.295534677993373</v>
      </c>
      <c r="M91" s="1">
        <f t="shared" si="3"/>
        <v>29.921507990806671</v>
      </c>
    </row>
    <row r="92" spans="1:13" x14ac:dyDescent="0.2">
      <c r="A92" s="1">
        <v>2090</v>
      </c>
      <c r="B92" s="1">
        <v>5</v>
      </c>
      <c r="C92" s="1">
        <v>5</v>
      </c>
      <c r="D92" s="1">
        <v>18</v>
      </c>
      <c r="E92" s="1">
        <v>30.0516125022592</v>
      </c>
      <c r="F92" s="1">
        <v>24.1179484609839</v>
      </c>
      <c r="G92" s="1">
        <f t="shared" si="2"/>
        <v>61.005144879279008</v>
      </c>
      <c r="H92" s="1">
        <v>159.77680885151599</v>
      </c>
      <c r="I92" s="1">
        <v>100865.278919391</v>
      </c>
      <c r="J92" s="1">
        <v>205.9696045</v>
      </c>
      <c r="K92" s="1">
        <v>3.5091178549548001</v>
      </c>
      <c r="L92" s="1">
        <f t="shared" si="3"/>
        <v>42.560361894423991</v>
      </c>
      <c r="M92" s="1">
        <f t="shared" si="3"/>
        <v>30.042177582366531</v>
      </c>
    </row>
    <row r="93" spans="1:13" x14ac:dyDescent="0.2">
      <c r="A93" s="1">
        <v>2090</v>
      </c>
      <c r="B93" s="1">
        <v>5</v>
      </c>
      <c r="C93" s="1">
        <v>5</v>
      </c>
      <c r="D93" s="1">
        <v>19</v>
      </c>
      <c r="E93" s="1">
        <v>29.0402476011521</v>
      </c>
      <c r="F93" s="1">
        <v>23.943782593588001</v>
      </c>
      <c r="G93" s="1">
        <f t="shared" si="2"/>
        <v>65.322900262251125</v>
      </c>
      <c r="H93" s="1">
        <v>0</v>
      </c>
      <c r="I93" s="1">
        <v>100913.208501695</v>
      </c>
      <c r="J93" s="1">
        <v>203.84283450000001</v>
      </c>
      <c r="K93" s="1">
        <v>3.0681242324597102</v>
      </c>
      <c r="L93" s="1">
        <f t="shared" si="3"/>
        <v>40.150544067908498</v>
      </c>
      <c r="M93" s="1">
        <f t="shared" si="3"/>
        <v>29.729583134304509</v>
      </c>
    </row>
    <row r="94" spans="1:13" x14ac:dyDescent="0.2">
      <c r="A94" s="1">
        <v>2090</v>
      </c>
      <c r="B94" s="1">
        <v>5</v>
      </c>
      <c r="C94" s="1">
        <v>5</v>
      </c>
      <c r="D94" s="1">
        <v>20</v>
      </c>
      <c r="E94" s="1">
        <v>28.493850388555</v>
      </c>
      <c r="F94" s="1">
        <v>24.202196041707101</v>
      </c>
      <c r="G94" s="1">
        <f t="shared" si="2"/>
        <v>70.039438196932011</v>
      </c>
      <c r="H94" s="1">
        <v>0</v>
      </c>
      <c r="I94" s="1">
        <v>100978.755392134</v>
      </c>
      <c r="J94" s="1">
        <v>196.49595640000001</v>
      </c>
      <c r="K94" s="1">
        <v>2.7537864358312998</v>
      </c>
      <c r="L94" s="1">
        <f t="shared" si="3"/>
        <v>38.898814740429522</v>
      </c>
      <c r="M94" s="1">
        <f t="shared" si="3"/>
        <v>30.194414365463217</v>
      </c>
    </row>
    <row r="95" spans="1:13" x14ac:dyDescent="0.2">
      <c r="A95" s="1">
        <v>2090</v>
      </c>
      <c r="B95" s="1">
        <v>5</v>
      </c>
      <c r="C95" s="1">
        <v>5</v>
      </c>
      <c r="D95" s="1">
        <v>21</v>
      </c>
      <c r="E95" s="1">
        <v>27.923021274114902</v>
      </c>
      <c r="F95" s="1">
        <v>24.34077083171</v>
      </c>
      <c r="G95" s="1">
        <f t="shared" si="2"/>
        <v>74.369921554134947</v>
      </c>
      <c r="H95" s="1">
        <v>0</v>
      </c>
      <c r="I95" s="1">
        <v>101014.942882145</v>
      </c>
      <c r="J95" s="1">
        <v>189.8387299</v>
      </c>
      <c r="K95" s="1">
        <v>2.56482429301006</v>
      </c>
      <c r="L95" s="1">
        <f t="shared" si="3"/>
        <v>37.627602213999751</v>
      </c>
      <c r="M95" s="1">
        <f t="shared" si="3"/>
        <v>30.446288605787625</v>
      </c>
    </row>
    <row r="96" spans="1:13" x14ac:dyDescent="0.2">
      <c r="A96" s="1">
        <v>2090</v>
      </c>
      <c r="B96" s="1">
        <v>5</v>
      </c>
      <c r="C96" s="1">
        <v>5</v>
      </c>
      <c r="D96" s="1">
        <v>22</v>
      </c>
      <c r="E96" s="1">
        <v>27.555202416314401</v>
      </c>
      <c r="F96" s="1">
        <v>24.541785611866199</v>
      </c>
      <c r="G96" s="1">
        <f t="shared" si="2"/>
        <v>78.04652063773149</v>
      </c>
      <c r="H96" s="1">
        <v>0</v>
      </c>
      <c r="I96" s="1">
        <v>101018.48977570899</v>
      </c>
      <c r="J96" s="1">
        <v>176.91966249999999</v>
      </c>
      <c r="K96" s="1">
        <v>2.4008402546016798</v>
      </c>
      <c r="L96" s="1">
        <f t="shared" si="3"/>
        <v>36.827823728008362</v>
      </c>
      <c r="M96" s="1">
        <f t="shared" si="3"/>
        <v>30.814918264754912</v>
      </c>
    </row>
    <row r="97" spans="1:13" x14ac:dyDescent="0.2">
      <c r="A97" s="1">
        <v>2090</v>
      </c>
      <c r="B97" s="1">
        <v>5</v>
      </c>
      <c r="C97" s="1">
        <v>5</v>
      </c>
      <c r="D97" s="1">
        <v>23</v>
      </c>
      <c r="E97" s="1">
        <v>27.261258040705201</v>
      </c>
      <c r="F97" s="1">
        <v>24.6540278906201</v>
      </c>
      <c r="G97" s="1">
        <f t="shared" si="2"/>
        <v>80.745686319640569</v>
      </c>
      <c r="H97" s="1">
        <v>0</v>
      </c>
      <c r="I97" s="1">
        <v>100999.27097056599</v>
      </c>
      <c r="J97" s="1">
        <v>184.90356449999999</v>
      </c>
      <c r="K97" s="1">
        <v>2.3125219620847801</v>
      </c>
      <c r="L97" s="1">
        <f t="shared" si="3"/>
        <v>36.199381533356444</v>
      </c>
      <c r="M97" s="1">
        <f t="shared" si="3"/>
        <v>31.022445601204463</v>
      </c>
    </row>
    <row r="98" spans="1:13" x14ac:dyDescent="0.2">
      <c r="A98" s="1">
        <v>2090</v>
      </c>
      <c r="B98" s="1">
        <v>5</v>
      </c>
      <c r="C98" s="1">
        <v>6</v>
      </c>
      <c r="D98" s="1">
        <v>0</v>
      </c>
      <c r="E98" s="1">
        <v>27.2498673420139</v>
      </c>
      <c r="F98" s="1">
        <v>24.498859135057199</v>
      </c>
      <c r="G98" s="1">
        <f t="shared" si="2"/>
        <v>79.735017840279269</v>
      </c>
      <c r="H98" s="1">
        <v>0</v>
      </c>
      <c r="I98" s="1">
        <v>100976.46617856</v>
      </c>
      <c r="J98" s="1">
        <v>179.29722599999999</v>
      </c>
      <c r="K98" s="1">
        <v>2.34984326169136</v>
      </c>
      <c r="L98" s="1">
        <f t="shared" si="3"/>
        <v>36.175218199505402</v>
      </c>
      <c r="M98" s="1">
        <f t="shared" si="3"/>
        <v>30.73587189788293</v>
      </c>
    </row>
    <row r="99" spans="1:13" x14ac:dyDescent="0.2">
      <c r="A99" s="1">
        <v>2090</v>
      </c>
      <c r="B99" s="1">
        <v>5</v>
      </c>
      <c r="C99" s="1">
        <v>6</v>
      </c>
      <c r="D99" s="1">
        <v>1</v>
      </c>
      <c r="E99" s="1">
        <v>27.1479757431213</v>
      </c>
      <c r="F99" s="1">
        <v>24.322400021294399</v>
      </c>
      <c r="G99" s="1">
        <f t="shared" si="2"/>
        <v>79.172935499588206</v>
      </c>
      <c r="H99" s="1">
        <v>0</v>
      </c>
      <c r="I99" s="1">
        <v>100971.872377287</v>
      </c>
      <c r="J99" s="1">
        <v>177.18049619999999</v>
      </c>
      <c r="K99" s="1">
        <v>2.4493698338819301</v>
      </c>
      <c r="L99" s="1">
        <f t="shared" si="3"/>
        <v>35.959698780513399</v>
      </c>
      <c r="M99" s="1">
        <f t="shared" si="3"/>
        <v>30.412792475781231</v>
      </c>
    </row>
    <row r="100" spans="1:13" x14ac:dyDescent="0.2">
      <c r="A100" s="1">
        <v>2090</v>
      </c>
      <c r="B100" s="1">
        <v>5</v>
      </c>
      <c r="C100" s="1">
        <v>6</v>
      </c>
      <c r="D100" s="1">
        <v>2</v>
      </c>
      <c r="E100" s="1">
        <v>27.059342510360601</v>
      </c>
      <c r="F100" s="1">
        <v>23.794856011536201</v>
      </c>
      <c r="G100" s="1">
        <f t="shared" si="2"/>
        <v>76.095368912913969</v>
      </c>
      <c r="H100" s="1">
        <v>0</v>
      </c>
      <c r="I100" s="1">
        <v>100973.14577618</v>
      </c>
      <c r="J100" s="1">
        <v>175.67268369999999</v>
      </c>
      <c r="K100" s="1">
        <v>2.5286742573355299</v>
      </c>
      <c r="L100" s="1">
        <f t="shared" si="3"/>
        <v>35.773135576986597</v>
      </c>
      <c r="M100" s="1">
        <f t="shared" si="3"/>
        <v>29.464547823532332</v>
      </c>
    </row>
    <row r="101" spans="1:13" x14ac:dyDescent="0.2">
      <c r="A101" s="1">
        <v>2090</v>
      </c>
      <c r="B101" s="1">
        <v>5</v>
      </c>
      <c r="C101" s="1">
        <v>6</v>
      </c>
      <c r="D101" s="1">
        <v>3</v>
      </c>
      <c r="E101" s="1">
        <v>27.029686340495498</v>
      </c>
      <c r="F101" s="1">
        <v>23.4001549329728</v>
      </c>
      <c r="G101" s="1">
        <f t="shared" si="2"/>
        <v>73.589694232475722</v>
      </c>
      <c r="H101" s="1">
        <v>0</v>
      </c>
      <c r="I101" s="1">
        <v>100955.77077581</v>
      </c>
      <c r="J101" s="1">
        <v>174.41845699999999</v>
      </c>
      <c r="K101" s="1">
        <v>2.5963747310718799</v>
      </c>
      <c r="L101" s="1">
        <f t="shared" si="3"/>
        <v>35.710901528028806</v>
      </c>
      <c r="M101" s="1">
        <f t="shared" si="3"/>
        <v>28.772092031818449</v>
      </c>
    </row>
    <row r="102" spans="1:13" x14ac:dyDescent="0.2">
      <c r="A102" s="1">
        <v>2090</v>
      </c>
      <c r="B102" s="1">
        <v>5</v>
      </c>
      <c r="C102" s="1">
        <v>6</v>
      </c>
      <c r="D102" s="1">
        <v>4</v>
      </c>
      <c r="E102" s="1">
        <v>26.994056210583398</v>
      </c>
      <c r="F102" s="1">
        <v>23.1648612293639</v>
      </c>
      <c r="G102" s="1">
        <f t="shared" si="2"/>
        <v>72.221762079389421</v>
      </c>
      <c r="H102" s="1">
        <v>0</v>
      </c>
      <c r="I102" s="1">
        <v>100972.091175365</v>
      </c>
      <c r="J102" s="1">
        <v>179.0259399</v>
      </c>
      <c r="K102" s="1">
        <v>2.6524018758288901</v>
      </c>
      <c r="L102" s="1">
        <f t="shared" si="3"/>
        <v>35.636256006698311</v>
      </c>
      <c r="M102" s="1">
        <f t="shared" si="3"/>
        <v>28.366105111867142</v>
      </c>
    </row>
    <row r="103" spans="1:13" x14ac:dyDescent="0.2">
      <c r="A103" s="1">
        <v>2090</v>
      </c>
      <c r="B103" s="1">
        <v>5</v>
      </c>
      <c r="C103" s="1">
        <v>6</v>
      </c>
      <c r="D103" s="1">
        <v>5</v>
      </c>
      <c r="E103" s="1">
        <v>27.0766851216177</v>
      </c>
      <c r="F103" s="1">
        <v>22.9116923882831</v>
      </c>
      <c r="G103" s="1">
        <f t="shared" si="2"/>
        <v>70.026450448708189</v>
      </c>
      <c r="H103" s="1">
        <v>0</v>
      </c>
      <c r="I103" s="1">
        <v>101035.036476397</v>
      </c>
      <c r="J103" s="1">
        <v>167.16676330000001</v>
      </c>
      <c r="K103" s="1">
        <v>2.7214328846472702</v>
      </c>
      <c r="L103" s="1">
        <f t="shared" si="3"/>
        <v>35.809573235407939</v>
      </c>
      <c r="M103" s="1">
        <f t="shared" si="3"/>
        <v>27.934880603485581</v>
      </c>
    </row>
    <row r="104" spans="1:13" x14ac:dyDescent="0.2">
      <c r="A104" s="1">
        <v>2090</v>
      </c>
      <c r="B104" s="1">
        <v>5</v>
      </c>
      <c r="C104" s="1">
        <v>6</v>
      </c>
      <c r="D104" s="1">
        <v>6</v>
      </c>
      <c r="E104" s="1">
        <v>27.108535721812199</v>
      </c>
      <c r="F104" s="1">
        <v>22.9090086742954</v>
      </c>
      <c r="G104" s="1">
        <f t="shared" si="2"/>
        <v>69.816967426564858</v>
      </c>
      <c r="H104" s="1">
        <v>2.9593487549826101</v>
      </c>
      <c r="I104" s="1">
        <v>101096.247376795</v>
      </c>
      <c r="J104" s="1">
        <v>171.023819</v>
      </c>
      <c r="K104" s="1">
        <v>2.5725782467206302</v>
      </c>
      <c r="L104" s="1">
        <f t="shared" si="3"/>
        <v>35.876577266565512</v>
      </c>
      <c r="M104" s="1">
        <f t="shared" si="3"/>
        <v>27.930340306032782</v>
      </c>
    </row>
    <row r="105" spans="1:13" x14ac:dyDescent="0.2">
      <c r="A105" s="1">
        <v>2090</v>
      </c>
      <c r="B105" s="1">
        <v>5</v>
      </c>
      <c r="C105" s="1">
        <v>6</v>
      </c>
      <c r="D105" s="1">
        <v>7</v>
      </c>
      <c r="E105" s="1">
        <v>27.370320813289599</v>
      </c>
      <c r="F105" s="1">
        <v>22.5730313762508</v>
      </c>
      <c r="G105" s="1">
        <f t="shared" si="2"/>
        <v>66.084558400221113</v>
      </c>
      <c r="H105" s="1">
        <v>73.192030149521202</v>
      </c>
      <c r="I105" s="1">
        <v>101151.872380064</v>
      </c>
      <c r="J105" s="1">
        <v>190.69737240000001</v>
      </c>
      <c r="K105" s="1">
        <v>2.5468299765624298</v>
      </c>
      <c r="L105" s="1">
        <f t="shared" si="3"/>
        <v>36.431452830493292</v>
      </c>
      <c r="M105" s="1">
        <f t="shared" si="3"/>
        <v>27.367009493099069</v>
      </c>
    </row>
    <row r="106" spans="1:13" x14ac:dyDescent="0.2">
      <c r="A106" s="1">
        <v>2090</v>
      </c>
      <c r="B106" s="1">
        <v>5</v>
      </c>
      <c r="C106" s="1">
        <v>6</v>
      </c>
      <c r="D106" s="1">
        <v>8</v>
      </c>
      <c r="E106" s="1">
        <v>27.6224439994105</v>
      </c>
      <c r="F106" s="1">
        <v>22.381179478545199</v>
      </c>
      <c r="G106" s="1">
        <f t="shared" si="2"/>
        <v>63.437054915042111</v>
      </c>
      <c r="H106" s="1">
        <v>156.71256350690399</v>
      </c>
      <c r="I106" s="1">
        <v>101199.30988321399</v>
      </c>
      <c r="J106" s="1">
        <v>190.81379699999999</v>
      </c>
      <c r="K106" s="1">
        <v>2.9895417010432599</v>
      </c>
      <c r="L106" s="1">
        <f t="shared" si="3"/>
        <v>36.972914534345868</v>
      </c>
      <c r="M106" s="1">
        <f t="shared" si="3"/>
        <v>27.049813116941593</v>
      </c>
    </row>
    <row r="107" spans="1:13" x14ac:dyDescent="0.2">
      <c r="A107" s="1">
        <v>2090</v>
      </c>
      <c r="B107" s="1">
        <v>5</v>
      </c>
      <c r="C107" s="1">
        <v>6</v>
      </c>
      <c r="D107" s="1">
        <v>9</v>
      </c>
      <c r="E107" s="1">
        <v>28.131140355165599</v>
      </c>
      <c r="F107" s="1">
        <v>22.167164218829999</v>
      </c>
      <c r="G107" s="1">
        <f t="shared" si="2"/>
        <v>59.363648134413282</v>
      </c>
      <c r="H107" s="1">
        <v>280.71063317412501</v>
      </c>
      <c r="I107" s="1">
        <v>101265.08328956801</v>
      </c>
      <c r="J107" s="1">
        <v>189.82359310000001</v>
      </c>
      <c r="K107" s="1">
        <v>3.4784780933552399</v>
      </c>
      <c r="L107" s="1">
        <f t="shared" si="3"/>
        <v>38.086811573408163</v>
      </c>
      <c r="M107" s="1">
        <f t="shared" si="3"/>
        <v>26.699773713865142</v>
      </c>
    </row>
    <row r="108" spans="1:13" x14ac:dyDescent="0.2">
      <c r="A108" s="1">
        <v>2090</v>
      </c>
      <c r="B108" s="1">
        <v>5</v>
      </c>
      <c r="C108" s="1">
        <v>6</v>
      </c>
      <c r="D108" s="1">
        <v>10</v>
      </c>
      <c r="E108" s="1">
        <v>28.942920977201702</v>
      </c>
      <c r="F108" s="1">
        <v>22.154877022584301</v>
      </c>
      <c r="G108" s="1">
        <f t="shared" si="2"/>
        <v>55.165047350960826</v>
      </c>
      <c r="H108" s="1">
        <v>273.60185251161101</v>
      </c>
      <c r="I108" s="1">
        <v>101305.09119970701</v>
      </c>
      <c r="J108" s="1">
        <v>193.21557619999999</v>
      </c>
      <c r="K108" s="1">
        <v>3.6734312372354898</v>
      </c>
      <c r="L108" s="1">
        <f t="shared" si="3"/>
        <v>39.925043632430061</v>
      </c>
      <c r="M108" s="1">
        <f t="shared" si="3"/>
        <v>26.679797902888716</v>
      </c>
    </row>
    <row r="109" spans="1:13" x14ac:dyDescent="0.2">
      <c r="A109" s="1">
        <v>2090</v>
      </c>
      <c r="B109" s="1">
        <v>5</v>
      </c>
      <c r="C109" s="1">
        <v>6</v>
      </c>
      <c r="D109" s="1">
        <v>11</v>
      </c>
      <c r="E109" s="1">
        <v>30.1923511257901</v>
      </c>
      <c r="F109" s="1">
        <v>22.259761221347901</v>
      </c>
      <c r="G109" s="1">
        <f t="shared" si="2"/>
        <v>49.900491870223611</v>
      </c>
      <c r="H109" s="1">
        <v>772.29487941202694</v>
      </c>
      <c r="I109" s="1">
        <v>101296.14581531299</v>
      </c>
      <c r="J109" s="1">
        <v>191.39884950000001</v>
      </c>
      <c r="K109" s="1">
        <v>3.49094546195801</v>
      </c>
      <c r="L109" s="1">
        <f t="shared" si="3"/>
        <v>42.905498443926042</v>
      </c>
      <c r="M109" s="1">
        <f t="shared" si="3"/>
        <v>26.850734049440881</v>
      </c>
    </row>
    <row r="110" spans="1:13" x14ac:dyDescent="0.2">
      <c r="A110" s="1">
        <v>2090</v>
      </c>
      <c r="B110" s="1">
        <v>5</v>
      </c>
      <c r="C110" s="1">
        <v>6</v>
      </c>
      <c r="D110" s="1">
        <v>12</v>
      </c>
      <c r="E110" s="1">
        <v>30.709063464280799</v>
      </c>
      <c r="F110" s="1">
        <v>22.849978361524499</v>
      </c>
      <c r="G110" s="1">
        <f t="shared" si="2"/>
        <v>50.769296242850984</v>
      </c>
      <c r="H110" s="1">
        <v>898.08974099934096</v>
      </c>
      <c r="I110" s="1">
        <v>101268.005221767</v>
      </c>
      <c r="J110" s="1">
        <v>211.88024899999999</v>
      </c>
      <c r="K110" s="1">
        <v>3.1963536864653102</v>
      </c>
      <c r="L110" s="1">
        <f t="shared" si="3"/>
        <v>44.193647623771994</v>
      </c>
      <c r="M110" s="1">
        <f t="shared" si="3"/>
        <v>27.830636180400084</v>
      </c>
    </row>
    <row r="111" spans="1:13" x14ac:dyDescent="0.2">
      <c r="A111" s="1">
        <v>2090</v>
      </c>
      <c r="B111" s="1">
        <v>5</v>
      </c>
      <c r="C111" s="1">
        <v>6</v>
      </c>
      <c r="D111" s="1">
        <v>13</v>
      </c>
      <c r="E111" s="1">
        <v>31.185360512385099</v>
      </c>
      <c r="F111" s="1">
        <v>23.278944997296598</v>
      </c>
      <c r="G111" s="1">
        <f t="shared" si="2"/>
        <v>50.942551467803519</v>
      </c>
      <c r="H111" s="1">
        <v>873.12564312915902</v>
      </c>
      <c r="I111" s="1">
        <v>101223.716227717</v>
      </c>
      <c r="J111" s="1">
        <v>239.419693</v>
      </c>
      <c r="K111" s="1">
        <v>3.6840397024431102</v>
      </c>
      <c r="L111" s="1">
        <f t="shared" si="3"/>
        <v>45.410752812914261</v>
      </c>
      <c r="M111" s="1">
        <f t="shared" si="3"/>
        <v>28.562320464337748</v>
      </c>
    </row>
    <row r="112" spans="1:13" x14ac:dyDescent="0.2">
      <c r="A112" s="1">
        <v>2090</v>
      </c>
      <c r="B112" s="1">
        <v>5</v>
      </c>
      <c r="C112" s="1">
        <v>6</v>
      </c>
      <c r="D112" s="1">
        <v>14</v>
      </c>
      <c r="E112" s="1">
        <v>31.527793215567002</v>
      </c>
      <c r="F112" s="1">
        <v>23.1879326529758</v>
      </c>
      <c r="G112" s="1">
        <f t="shared" si="2"/>
        <v>48.980343882955715</v>
      </c>
      <c r="H112" s="1">
        <v>669.17931741433904</v>
      </c>
      <c r="I112" s="1">
        <v>101161.93493199399</v>
      </c>
      <c r="J112" s="1">
        <v>215.43986509999999</v>
      </c>
      <c r="K112" s="1">
        <v>3.5436464473846998</v>
      </c>
      <c r="L112" s="1">
        <f t="shared" si="3"/>
        <v>46.303729681156362</v>
      </c>
      <c r="M112" s="1">
        <f t="shared" si="3"/>
        <v>28.405690803376118</v>
      </c>
    </row>
    <row r="113" spans="1:13" x14ac:dyDescent="0.2">
      <c r="A113" s="1">
        <v>2090</v>
      </c>
      <c r="B113" s="1">
        <v>5</v>
      </c>
      <c r="C113" s="1">
        <v>6</v>
      </c>
      <c r="D113" s="1">
        <v>15</v>
      </c>
      <c r="E113" s="1">
        <v>31.408010397835</v>
      </c>
      <c r="F113" s="1">
        <v>22.949279358244802</v>
      </c>
      <c r="G113" s="1">
        <f t="shared" si="2"/>
        <v>48.255455412120718</v>
      </c>
      <c r="H113" s="1">
        <v>382.942036469654</v>
      </c>
      <c r="I113" s="1">
        <v>101127.17713049801</v>
      </c>
      <c r="J113" s="1">
        <v>195.95512389999999</v>
      </c>
      <c r="K113" s="1">
        <v>3.6058536943110999</v>
      </c>
      <c r="L113" s="1">
        <f t="shared" si="3"/>
        <v>45.989643379549243</v>
      </c>
      <c r="M113" s="1">
        <f t="shared" si="3"/>
        <v>27.998537986001882</v>
      </c>
    </row>
    <row r="114" spans="1:13" x14ac:dyDescent="0.2">
      <c r="A114" s="1">
        <v>2090</v>
      </c>
      <c r="B114" s="1">
        <v>5</v>
      </c>
      <c r="C114" s="1">
        <v>6</v>
      </c>
      <c r="D114" s="1">
        <v>16</v>
      </c>
      <c r="E114" s="1">
        <v>31.2485741281725</v>
      </c>
      <c r="F114" s="1">
        <v>22.796719502766798</v>
      </c>
      <c r="G114" s="1">
        <f t="shared" si="2"/>
        <v>48.142387542362115</v>
      </c>
      <c r="H114" s="1">
        <v>204.909363870433</v>
      </c>
      <c r="I114" s="1">
        <v>101075.45832850601</v>
      </c>
      <c r="J114" s="1">
        <v>191.2116699</v>
      </c>
      <c r="K114" s="1">
        <v>3.5441714320599398</v>
      </c>
      <c r="L114" s="1">
        <f t="shared" si="3"/>
        <v>45.574459715498563</v>
      </c>
      <c r="M114" s="1">
        <f t="shared" si="3"/>
        <v>27.740947582197009</v>
      </c>
    </row>
    <row r="115" spans="1:13" x14ac:dyDescent="0.2">
      <c r="A115" s="1">
        <v>2090</v>
      </c>
      <c r="B115" s="1">
        <v>5</v>
      </c>
      <c r="C115" s="1">
        <v>6</v>
      </c>
      <c r="D115" s="1">
        <v>17</v>
      </c>
      <c r="E115" s="1">
        <v>30.574985788610899</v>
      </c>
      <c r="F115" s="1">
        <v>22.7119975626346</v>
      </c>
      <c r="G115" s="1">
        <f t="shared" si="2"/>
        <v>50.627092256765074</v>
      </c>
      <c r="H115" s="1">
        <v>108.72195853553001</v>
      </c>
      <c r="I115" s="1">
        <v>101069.536520093</v>
      </c>
      <c r="J115" s="1">
        <v>192.84330750000001</v>
      </c>
      <c r="K115" s="1">
        <v>3.5614230277212</v>
      </c>
      <c r="L115" s="1">
        <f t="shared" si="3"/>
        <v>43.856200554973853</v>
      </c>
      <c r="M115" s="1">
        <f t="shared" si="3"/>
        <v>27.598795815425483</v>
      </c>
    </row>
    <row r="116" spans="1:13" x14ac:dyDescent="0.2">
      <c r="A116" s="1">
        <v>2090</v>
      </c>
      <c r="B116" s="1">
        <v>5</v>
      </c>
      <c r="C116" s="1">
        <v>6</v>
      </c>
      <c r="D116" s="1">
        <v>18</v>
      </c>
      <c r="E116" s="1">
        <v>30.261264347896201</v>
      </c>
      <c r="F116" s="1">
        <v>22.675314815792301</v>
      </c>
      <c r="G116" s="1">
        <f t="shared" si="2"/>
        <v>51.844204074771206</v>
      </c>
      <c r="H116" s="1">
        <v>43.986586050374903</v>
      </c>
      <c r="I116" s="1">
        <v>101060.653716174</v>
      </c>
      <c r="J116" s="1">
        <v>187.67132570000001</v>
      </c>
      <c r="K116" s="1">
        <v>3.2478265574237701</v>
      </c>
      <c r="L116" s="1">
        <f t="shared" si="3"/>
        <v>43.075383590549031</v>
      </c>
      <c r="M116" s="1">
        <f t="shared" si="3"/>
        <v>27.537445196698208</v>
      </c>
    </row>
    <row r="117" spans="1:13" x14ac:dyDescent="0.2">
      <c r="A117" s="1">
        <v>2090</v>
      </c>
      <c r="B117" s="1">
        <v>5</v>
      </c>
      <c r="C117" s="1">
        <v>6</v>
      </c>
      <c r="D117" s="1">
        <v>19</v>
      </c>
      <c r="E117" s="1">
        <v>29.6919451064987</v>
      </c>
      <c r="F117" s="1">
        <v>22.624439617022901</v>
      </c>
      <c r="G117" s="1">
        <f t="shared" si="2"/>
        <v>54.218273164117271</v>
      </c>
      <c r="H117" s="1">
        <v>0</v>
      </c>
      <c r="I117" s="1">
        <v>101086.17710906301</v>
      </c>
      <c r="J117" s="1">
        <v>184.17170719999999</v>
      </c>
      <c r="K117" s="1">
        <v>2.95004638497175</v>
      </c>
      <c r="L117" s="1">
        <f t="shared" si="3"/>
        <v>41.689311346128143</v>
      </c>
      <c r="M117" s="1">
        <f t="shared" si="3"/>
        <v>27.452555719358788</v>
      </c>
    </row>
    <row r="118" spans="1:13" x14ac:dyDescent="0.2">
      <c r="A118" s="1">
        <v>2090</v>
      </c>
      <c r="B118" s="1">
        <v>5</v>
      </c>
      <c r="C118" s="1">
        <v>6</v>
      </c>
      <c r="D118" s="1">
        <v>20</v>
      </c>
      <c r="E118" s="1">
        <v>29.260452309313301</v>
      </c>
      <c r="F118" s="1">
        <v>22.505446937869198</v>
      </c>
      <c r="G118" s="1">
        <f t="shared" si="2"/>
        <v>55.626930694408991</v>
      </c>
      <c r="H118" s="1">
        <v>0</v>
      </c>
      <c r="I118" s="1">
        <v>101112.630203673</v>
      </c>
      <c r="J118" s="1">
        <v>180.93298340000001</v>
      </c>
      <c r="K118" s="1">
        <v>2.6450064434512299</v>
      </c>
      <c r="L118" s="1">
        <f t="shared" si="3"/>
        <v>40.664849314570738</v>
      </c>
      <c r="M118" s="1">
        <f t="shared" si="3"/>
        <v>27.254900112497801</v>
      </c>
    </row>
    <row r="119" spans="1:13" x14ac:dyDescent="0.2">
      <c r="A119" s="1">
        <v>2090</v>
      </c>
      <c r="B119" s="1">
        <v>5</v>
      </c>
      <c r="C119" s="1">
        <v>6</v>
      </c>
      <c r="D119" s="1">
        <v>21</v>
      </c>
      <c r="E119" s="1">
        <v>28.876750793007201</v>
      </c>
      <c r="F119" s="1">
        <v>22.473637647240601</v>
      </c>
      <c r="G119" s="1">
        <f t="shared" si="2"/>
        <v>57.350263928791492</v>
      </c>
      <c r="H119" s="1">
        <v>0</v>
      </c>
      <c r="I119" s="1">
        <v>101172.255198881</v>
      </c>
      <c r="J119" s="1">
        <v>187.3874969</v>
      </c>
      <c r="K119" s="1">
        <v>2.5297331215318799</v>
      </c>
      <c r="L119" s="1">
        <f t="shared" si="3"/>
        <v>39.772362352641366</v>
      </c>
      <c r="M119" s="1">
        <f t="shared" si="3"/>
        <v>27.202273944620195</v>
      </c>
    </row>
    <row r="120" spans="1:13" x14ac:dyDescent="0.2">
      <c r="A120" s="1">
        <v>2090</v>
      </c>
      <c r="B120" s="1">
        <v>5</v>
      </c>
      <c r="C120" s="1">
        <v>6</v>
      </c>
      <c r="D120" s="1">
        <v>22</v>
      </c>
      <c r="E120" s="1">
        <v>28.628376575176599</v>
      </c>
      <c r="F120" s="1">
        <v>22.427418199662501</v>
      </c>
      <c r="G120" s="1">
        <f t="shared" si="2"/>
        <v>58.341674228351224</v>
      </c>
      <c r="H120" s="1">
        <v>0</v>
      </c>
      <c r="I120" s="1">
        <v>101209.559895778</v>
      </c>
      <c r="J120" s="1">
        <v>184.90226749999999</v>
      </c>
      <c r="K120" s="1">
        <v>2.56548006685522</v>
      </c>
      <c r="L120" s="1">
        <f t="shared" si="3"/>
        <v>39.203795929047011</v>
      </c>
      <c r="M120" s="1">
        <f t="shared" si="3"/>
        <v>27.125965688069911</v>
      </c>
    </row>
    <row r="121" spans="1:13" x14ac:dyDescent="0.2">
      <c r="A121" s="1">
        <v>2090</v>
      </c>
      <c r="B121" s="1">
        <v>5</v>
      </c>
      <c r="C121" s="1">
        <v>6</v>
      </c>
      <c r="D121" s="1">
        <v>23</v>
      </c>
      <c r="E121" s="1">
        <v>28.817316507189499</v>
      </c>
      <c r="F121" s="1">
        <v>21.212357911673401</v>
      </c>
      <c r="G121" s="1">
        <f t="shared" si="2"/>
        <v>50.399336587520772</v>
      </c>
      <c r="H121" s="1">
        <v>0</v>
      </c>
      <c r="I121" s="1">
        <v>101208.14579813799</v>
      </c>
      <c r="J121" s="1">
        <v>191.6592407</v>
      </c>
      <c r="K121" s="1">
        <v>2.76763964346791</v>
      </c>
      <c r="L121" s="1">
        <f t="shared" si="3"/>
        <v>39.635657815878361</v>
      </c>
      <c r="M121" s="1">
        <f t="shared" si="3"/>
        <v>25.185951406824053</v>
      </c>
    </row>
    <row r="122" spans="1:13" x14ac:dyDescent="0.2">
      <c r="A122" s="1">
        <v>2090</v>
      </c>
      <c r="B122" s="1">
        <v>5</v>
      </c>
      <c r="C122" s="1">
        <v>7</v>
      </c>
      <c r="D122" s="1">
        <v>0</v>
      </c>
      <c r="E122" s="1">
        <v>28.128925105649898</v>
      </c>
      <c r="F122" s="1">
        <v>19.988174162972602</v>
      </c>
      <c r="G122" s="1">
        <f t="shared" si="2"/>
        <v>46.704877746761426</v>
      </c>
      <c r="H122" s="1">
        <v>0</v>
      </c>
      <c r="I122" s="1">
        <v>101181.100250655</v>
      </c>
      <c r="J122" s="1">
        <v>202.1509399</v>
      </c>
      <c r="K122" s="1">
        <v>2.1620355755728302</v>
      </c>
      <c r="L122" s="1">
        <f t="shared" si="3"/>
        <v>38.081898057026706</v>
      </c>
      <c r="M122" s="1">
        <f t="shared" si="3"/>
        <v>23.355331690716337</v>
      </c>
    </row>
    <row r="123" spans="1:13" x14ac:dyDescent="0.2">
      <c r="A123" s="1">
        <v>2090</v>
      </c>
      <c r="B123" s="1">
        <v>5</v>
      </c>
      <c r="C123" s="1">
        <v>7</v>
      </c>
      <c r="D123" s="1">
        <v>1</v>
      </c>
      <c r="E123" s="1">
        <v>27.055786565287899</v>
      </c>
      <c r="F123" s="1">
        <v>21.901259622913798</v>
      </c>
      <c r="G123" s="1">
        <f t="shared" si="2"/>
        <v>63.570762929950185</v>
      </c>
      <c r="H123" s="1">
        <v>0</v>
      </c>
      <c r="I123" s="1">
        <v>101205.55352751599</v>
      </c>
      <c r="J123" s="1">
        <v>203.2064972</v>
      </c>
      <c r="K123" s="1">
        <v>1.71350276205892</v>
      </c>
      <c r="L123" s="1">
        <f t="shared" si="3"/>
        <v>35.765668365379987</v>
      </c>
      <c r="M123" s="1">
        <f t="shared" si="3"/>
        <v>26.270392507152355</v>
      </c>
    </row>
    <row r="124" spans="1:13" x14ac:dyDescent="0.2">
      <c r="A124" s="1">
        <v>2090</v>
      </c>
      <c r="B124" s="1">
        <v>5</v>
      </c>
      <c r="C124" s="1">
        <v>7</v>
      </c>
      <c r="D124" s="1">
        <v>2</v>
      </c>
      <c r="E124" s="1">
        <v>26.3876158539009</v>
      </c>
      <c r="F124" s="1">
        <v>24.2424126139191</v>
      </c>
      <c r="G124" s="1">
        <f t="shared" si="2"/>
        <v>83.732722537029645</v>
      </c>
      <c r="H124" s="1">
        <v>0</v>
      </c>
      <c r="I124" s="1">
        <v>101224.522337635</v>
      </c>
      <c r="J124" s="1">
        <v>198.57637020000001</v>
      </c>
      <c r="K124" s="1">
        <v>1.36614971073558</v>
      </c>
      <c r="L124" s="1">
        <f t="shared" si="3"/>
        <v>34.386478800991199</v>
      </c>
      <c r="M124" s="1">
        <f t="shared" si="3"/>
        <v>30.267323895664575</v>
      </c>
    </row>
    <row r="125" spans="1:13" x14ac:dyDescent="0.2">
      <c r="A125" s="1">
        <v>2090</v>
      </c>
      <c r="B125" s="1">
        <v>5</v>
      </c>
      <c r="C125" s="1">
        <v>7</v>
      </c>
      <c r="D125" s="1">
        <v>3</v>
      </c>
      <c r="E125" s="1">
        <v>26.0797235475072</v>
      </c>
      <c r="F125" s="1">
        <v>24.087250925050402</v>
      </c>
      <c r="G125" s="1">
        <f t="shared" si="2"/>
        <v>84.750581129109392</v>
      </c>
      <c r="H125" s="1">
        <v>0</v>
      </c>
      <c r="I125" s="1">
        <v>101239.725588378</v>
      </c>
      <c r="J125" s="1">
        <v>194.68946840000001</v>
      </c>
      <c r="K125" s="1">
        <v>1.9684062653149501</v>
      </c>
      <c r="L125" s="1">
        <f t="shared" si="3"/>
        <v>33.766739265498103</v>
      </c>
      <c r="M125" s="1">
        <f t="shared" si="3"/>
        <v>29.986873669315358</v>
      </c>
    </row>
    <row r="126" spans="1:13" x14ac:dyDescent="0.2">
      <c r="A126" s="1">
        <v>2090</v>
      </c>
      <c r="B126" s="1">
        <v>5</v>
      </c>
      <c r="C126" s="1">
        <v>7</v>
      </c>
      <c r="D126" s="1">
        <v>4</v>
      </c>
      <c r="E126" s="1">
        <v>25.531221609673398</v>
      </c>
      <c r="F126" s="1">
        <v>23.136168982396399</v>
      </c>
      <c r="G126" s="1">
        <f t="shared" si="2"/>
        <v>81.600596052463999</v>
      </c>
      <c r="H126" s="1">
        <v>0</v>
      </c>
      <c r="I126" s="1">
        <v>101266.63187877501</v>
      </c>
      <c r="J126" s="1">
        <v>191.79032900000001</v>
      </c>
      <c r="K126" s="1">
        <v>2.0046390330101498</v>
      </c>
      <c r="L126" s="1">
        <f t="shared" si="3"/>
        <v>32.686829262176076</v>
      </c>
      <c r="M126" s="1">
        <f t="shared" si="3"/>
        <v>28.316942603169558</v>
      </c>
    </row>
    <row r="127" spans="1:13" x14ac:dyDescent="0.2">
      <c r="A127" s="1">
        <v>2090</v>
      </c>
      <c r="B127" s="1">
        <v>5</v>
      </c>
      <c r="C127" s="1">
        <v>7</v>
      </c>
      <c r="D127" s="1">
        <v>5</v>
      </c>
      <c r="E127" s="1">
        <v>25.024584964873501</v>
      </c>
      <c r="F127" s="1">
        <v>22.156553931832299</v>
      </c>
      <c r="G127" s="1">
        <f t="shared" si="2"/>
        <v>77.927405222196526</v>
      </c>
      <c r="H127" s="1">
        <v>0</v>
      </c>
      <c r="I127" s="1">
        <v>101294.499162273</v>
      </c>
      <c r="J127" s="1">
        <v>180.1164703</v>
      </c>
      <c r="K127" s="1">
        <v>1.9281382600351</v>
      </c>
      <c r="L127" s="1">
        <f t="shared" si="3"/>
        <v>31.716276407169584</v>
      </c>
      <c r="M127" s="1">
        <f t="shared" si="3"/>
        <v>26.682523353684559</v>
      </c>
    </row>
    <row r="128" spans="1:13" x14ac:dyDescent="0.2">
      <c r="A128" s="1">
        <v>2090</v>
      </c>
      <c r="B128" s="1">
        <v>5</v>
      </c>
      <c r="C128" s="1">
        <v>7</v>
      </c>
      <c r="D128" s="1">
        <v>6</v>
      </c>
      <c r="E128" s="1">
        <v>24.686247955341699</v>
      </c>
      <c r="F128" s="1">
        <v>21.3899402820022</v>
      </c>
      <c r="G128" s="1">
        <f t="shared" si="2"/>
        <v>74.650535219659162</v>
      </c>
      <c r="H128" s="1">
        <v>4.4871750429894197</v>
      </c>
      <c r="I128" s="1">
        <v>101375.499218033</v>
      </c>
      <c r="J128" s="1">
        <v>184.95533750000001</v>
      </c>
      <c r="K128" s="1">
        <v>1.9712342880860201</v>
      </c>
      <c r="L128" s="1">
        <f t="shared" si="3"/>
        <v>31.082243225931936</v>
      </c>
      <c r="M128" s="1">
        <f t="shared" si="3"/>
        <v>25.461675254614011</v>
      </c>
    </row>
    <row r="129" spans="1:13" x14ac:dyDescent="0.2">
      <c r="A129" s="1">
        <v>2090</v>
      </c>
      <c r="B129" s="1">
        <v>5</v>
      </c>
      <c r="C129" s="1">
        <v>7</v>
      </c>
      <c r="D129" s="1">
        <v>7</v>
      </c>
      <c r="E129" s="1">
        <v>24.780530465194399</v>
      </c>
      <c r="F129" s="1">
        <v>20.753612887379301</v>
      </c>
      <c r="G129" s="1">
        <f t="shared" si="2"/>
        <v>69.513815870841427</v>
      </c>
      <c r="H129" s="1">
        <v>197.44277779716899</v>
      </c>
      <c r="I129" s="1">
        <v>101420.21800249501</v>
      </c>
      <c r="J129" s="1">
        <v>187.47904969999999</v>
      </c>
      <c r="K129" s="1">
        <v>1.66759866218181</v>
      </c>
      <c r="L129" s="1">
        <f t="shared" si="3"/>
        <v>31.25780242462805</v>
      </c>
      <c r="M129" s="1">
        <f t="shared" si="3"/>
        <v>24.485745319250267</v>
      </c>
    </row>
    <row r="130" spans="1:13" x14ac:dyDescent="0.2">
      <c r="A130" s="1">
        <v>2090</v>
      </c>
      <c r="B130" s="1">
        <v>5</v>
      </c>
      <c r="C130" s="1">
        <v>7</v>
      </c>
      <c r="D130" s="1">
        <v>8</v>
      </c>
      <c r="E130" s="1">
        <v>25.129357060379</v>
      </c>
      <c r="F130" s="1">
        <v>20.452785817616299</v>
      </c>
      <c r="G130" s="1">
        <f t="shared" si="2"/>
        <v>65.282669082841664</v>
      </c>
      <c r="H130" s="1">
        <v>449.14038681716102</v>
      </c>
      <c r="I130" s="1">
        <v>101454.09294500601</v>
      </c>
      <c r="J130" s="1">
        <v>199.6265411</v>
      </c>
      <c r="K130" s="1">
        <v>2.3289071017074598</v>
      </c>
      <c r="L130" s="1">
        <f t="shared" si="3"/>
        <v>31.914894210079567</v>
      </c>
      <c r="M130" s="1">
        <f t="shared" si="3"/>
        <v>24.035888609096094</v>
      </c>
    </row>
    <row r="131" spans="1:13" x14ac:dyDescent="0.2">
      <c r="A131" s="1">
        <v>2090</v>
      </c>
      <c r="B131" s="1">
        <v>5</v>
      </c>
      <c r="C131" s="1">
        <v>7</v>
      </c>
      <c r="D131" s="1">
        <v>9</v>
      </c>
      <c r="E131" s="1">
        <v>25.642945373015198</v>
      </c>
      <c r="F131" s="1">
        <v>20.0585826593259</v>
      </c>
      <c r="G131" s="1">
        <f t="shared" ref="G131:G194" si="4">((M131-0.6687451584*(1+0.00115*F131)*(E131-F131))/L131)*100</f>
        <v>59.678210178496649</v>
      </c>
      <c r="H131" s="1">
        <v>677.35461974514396</v>
      </c>
      <c r="I131" s="1">
        <v>101531.288160362</v>
      </c>
      <c r="J131" s="1">
        <v>208.16857909999999</v>
      </c>
      <c r="K131" s="1">
        <v>2.61245274431338</v>
      </c>
      <c r="L131" s="1">
        <f t="shared" ref="L131:M194" si="5">6.112*EXP((17.502*E131)/(240.97+E131))</f>
        <v>32.904314303803282</v>
      </c>
      <c r="M131" s="1">
        <f t="shared" si="5"/>
        <v>23.457366827207764</v>
      </c>
    </row>
    <row r="132" spans="1:13" x14ac:dyDescent="0.2">
      <c r="A132" s="1">
        <v>2090</v>
      </c>
      <c r="B132" s="1">
        <v>5</v>
      </c>
      <c r="C132" s="1">
        <v>7</v>
      </c>
      <c r="D132" s="1">
        <v>10</v>
      </c>
      <c r="E132" s="1">
        <v>26.464177758144899</v>
      </c>
      <c r="F132" s="1">
        <v>19.924800842744698</v>
      </c>
      <c r="G132" s="1">
        <f t="shared" si="4"/>
        <v>54.398639904052104</v>
      </c>
      <c r="H132" s="1">
        <v>865.04034728046099</v>
      </c>
      <c r="I132" s="1">
        <v>101582.366125017</v>
      </c>
      <c r="J132" s="1">
        <v>206.3278656</v>
      </c>
      <c r="K132" s="1">
        <v>2.8863845261106098</v>
      </c>
      <c r="L132" s="1">
        <f t="shared" si="5"/>
        <v>34.54211930455579</v>
      </c>
      <c r="M132" s="1">
        <f t="shared" si="5"/>
        <v>23.263824621737399</v>
      </c>
    </row>
    <row r="133" spans="1:13" x14ac:dyDescent="0.2">
      <c r="A133" s="1">
        <v>2090</v>
      </c>
      <c r="B133" s="1">
        <v>5</v>
      </c>
      <c r="C133" s="1">
        <v>7</v>
      </c>
      <c r="D133" s="1">
        <v>11</v>
      </c>
      <c r="E133" s="1">
        <v>27.458054431111801</v>
      </c>
      <c r="F133" s="1">
        <v>20.417981527058199</v>
      </c>
      <c r="G133" s="1">
        <f t="shared" si="4"/>
        <v>52.338154298329606</v>
      </c>
      <c r="H133" s="1">
        <v>999.12758564013802</v>
      </c>
      <c r="I133" s="1">
        <v>101588.58466121901</v>
      </c>
      <c r="J133" s="1">
        <v>211.23529049999999</v>
      </c>
      <c r="K133" s="1">
        <v>3.0429589025519199</v>
      </c>
      <c r="L133" s="1">
        <f t="shared" si="5"/>
        <v>36.619079812773577</v>
      </c>
      <c r="M133" s="1">
        <f t="shared" si="5"/>
        <v>23.984312544437316</v>
      </c>
    </row>
    <row r="134" spans="1:13" x14ac:dyDescent="0.2">
      <c r="A134" s="1">
        <v>2090</v>
      </c>
      <c r="B134" s="1">
        <v>5</v>
      </c>
      <c r="C134" s="1">
        <v>7</v>
      </c>
      <c r="D134" s="1">
        <v>12</v>
      </c>
      <c r="E134" s="1">
        <v>28.318203912223801</v>
      </c>
      <c r="F134" s="1">
        <v>20.630461800962099</v>
      </c>
      <c r="G134" s="1">
        <f t="shared" si="4"/>
        <v>49.443492921152036</v>
      </c>
      <c r="H134" s="1">
        <v>1065.6179924519299</v>
      </c>
      <c r="I134" s="1">
        <v>101550.27991945999</v>
      </c>
      <c r="J134" s="1">
        <v>224.2606049</v>
      </c>
      <c r="K134" s="1">
        <v>3.0230949557519802</v>
      </c>
      <c r="L134" s="1">
        <f t="shared" si="5"/>
        <v>38.503726855929507</v>
      </c>
      <c r="M134" s="1">
        <f t="shared" si="5"/>
        <v>24.30070149206173</v>
      </c>
    </row>
    <row r="135" spans="1:13" x14ac:dyDescent="0.2">
      <c r="A135" s="1">
        <v>2090</v>
      </c>
      <c r="B135" s="1">
        <v>5</v>
      </c>
      <c r="C135" s="1">
        <v>7</v>
      </c>
      <c r="D135" s="1">
        <v>13</v>
      </c>
      <c r="E135" s="1">
        <v>28.708771937725899</v>
      </c>
      <c r="F135" s="1">
        <v>20.629774494568998</v>
      </c>
      <c r="G135" s="1">
        <f t="shared" si="4"/>
        <v>47.651965917597195</v>
      </c>
      <c r="H135" s="1">
        <v>1061.07102691977</v>
      </c>
      <c r="I135" s="1">
        <v>101511.248555092</v>
      </c>
      <c r="J135" s="1">
        <v>216.38044740000001</v>
      </c>
      <c r="K135" s="1">
        <v>3.1910738192221402</v>
      </c>
      <c r="L135" s="1">
        <f t="shared" si="5"/>
        <v>39.387052186684208</v>
      </c>
      <c r="M135" s="1">
        <f t="shared" si="5"/>
        <v>24.299672209103814</v>
      </c>
    </row>
    <row r="136" spans="1:13" x14ac:dyDescent="0.2">
      <c r="A136" s="1">
        <v>2090</v>
      </c>
      <c r="B136" s="1">
        <v>5</v>
      </c>
      <c r="C136" s="1">
        <v>7</v>
      </c>
      <c r="D136" s="1">
        <v>14</v>
      </c>
      <c r="E136" s="1">
        <v>28.708554618657899</v>
      </c>
      <c r="F136" s="1">
        <v>20.585589601942001</v>
      </c>
      <c r="G136" s="1">
        <f t="shared" si="4"/>
        <v>47.409046530032427</v>
      </c>
      <c r="H136" s="1">
        <v>983.563214785627</v>
      </c>
      <c r="I136" s="1">
        <v>101471.053255128</v>
      </c>
      <c r="J136" s="1">
        <v>204.02888490000001</v>
      </c>
      <c r="K136" s="1">
        <v>3.1599987506932301</v>
      </c>
      <c r="L136" s="1">
        <f t="shared" si="5"/>
        <v>39.386555816074079</v>
      </c>
      <c r="M136" s="1">
        <f t="shared" si="5"/>
        <v>24.233582742768828</v>
      </c>
    </row>
    <row r="137" spans="1:13" x14ac:dyDescent="0.2">
      <c r="A137" s="1">
        <v>2090</v>
      </c>
      <c r="B137" s="1">
        <v>5</v>
      </c>
      <c r="C137" s="1">
        <v>7</v>
      </c>
      <c r="D137" s="1">
        <v>15</v>
      </c>
      <c r="E137" s="1">
        <v>28.393865828750702</v>
      </c>
      <c r="F137" s="1">
        <v>20.8944406890772</v>
      </c>
      <c r="G137" s="1">
        <f t="shared" si="4"/>
        <v>50.58543056241728</v>
      </c>
      <c r="H137" s="1">
        <v>832.04127577433405</v>
      </c>
      <c r="I137" s="1">
        <v>101412.318906991</v>
      </c>
      <c r="J137" s="1">
        <v>194.5389404</v>
      </c>
      <c r="K137" s="1">
        <v>3.1930276338944799</v>
      </c>
      <c r="L137" s="1">
        <f t="shared" si="5"/>
        <v>38.67348464719251</v>
      </c>
      <c r="M137" s="1">
        <f t="shared" si="5"/>
        <v>24.698861346190231</v>
      </c>
    </row>
    <row r="138" spans="1:13" x14ac:dyDescent="0.2">
      <c r="A138" s="1">
        <v>2090</v>
      </c>
      <c r="B138" s="1">
        <v>5</v>
      </c>
      <c r="C138" s="1">
        <v>7</v>
      </c>
      <c r="D138" s="1">
        <v>16</v>
      </c>
      <c r="E138" s="1">
        <v>27.694536627357198</v>
      </c>
      <c r="F138" s="1">
        <v>21.570700785890399</v>
      </c>
      <c r="G138" s="1">
        <f t="shared" si="4"/>
        <v>58.035914024911428</v>
      </c>
      <c r="H138" s="1">
        <v>641.60953378043905</v>
      </c>
      <c r="I138" s="1">
        <v>101374.69402224501</v>
      </c>
      <c r="J138" s="1">
        <v>198.6865387</v>
      </c>
      <c r="K138" s="1">
        <v>2.96882081105512</v>
      </c>
      <c r="L138" s="1">
        <f t="shared" si="5"/>
        <v>37.129026547890149</v>
      </c>
      <c r="M138" s="1">
        <f t="shared" si="5"/>
        <v>25.745044402045579</v>
      </c>
    </row>
    <row r="139" spans="1:13" x14ac:dyDescent="0.2">
      <c r="A139" s="1">
        <v>2090</v>
      </c>
      <c r="B139" s="1">
        <v>5</v>
      </c>
      <c r="C139" s="1">
        <v>7</v>
      </c>
      <c r="D139" s="1">
        <v>17</v>
      </c>
      <c r="E139" s="1">
        <v>27.2516756545267</v>
      </c>
      <c r="F139" s="1">
        <v>21.648496519225301</v>
      </c>
      <c r="G139" s="1">
        <f t="shared" si="4"/>
        <v>60.884573789044524</v>
      </c>
      <c r="H139" s="1">
        <v>409.40373210181201</v>
      </c>
      <c r="I139" s="1">
        <v>101363.694095232</v>
      </c>
      <c r="J139" s="1">
        <v>200.34527589999999</v>
      </c>
      <c r="K139" s="1">
        <v>2.77269579937124</v>
      </c>
      <c r="L139" s="1">
        <f t="shared" si="5"/>
        <v>36.179053271390458</v>
      </c>
      <c r="M139" s="1">
        <f t="shared" si="5"/>
        <v>25.867848220153682</v>
      </c>
    </row>
    <row r="140" spans="1:13" x14ac:dyDescent="0.2">
      <c r="A140" s="1">
        <v>2090</v>
      </c>
      <c r="B140" s="1">
        <v>5</v>
      </c>
      <c r="C140" s="1">
        <v>7</v>
      </c>
      <c r="D140" s="1">
        <v>18</v>
      </c>
      <c r="E140" s="1">
        <v>26.698270258190998</v>
      </c>
      <c r="F140" s="1">
        <v>21.769405728597</v>
      </c>
      <c r="G140" s="1">
        <f t="shared" si="4"/>
        <v>64.762632421870663</v>
      </c>
      <c r="H140" s="1">
        <v>164.56383752201799</v>
      </c>
      <c r="I140" s="1">
        <v>101375.280186437</v>
      </c>
      <c r="J140" s="1">
        <v>197.10760500000001</v>
      </c>
      <c r="K140" s="1">
        <v>2.7779537801299599</v>
      </c>
      <c r="L140" s="1">
        <f t="shared" si="5"/>
        <v>35.021821440814428</v>
      </c>
      <c r="M140" s="1">
        <f t="shared" si="5"/>
        <v>26.059726395843953</v>
      </c>
    </row>
    <row r="141" spans="1:13" x14ac:dyDescent="0.2">
      <c r="A141" s="1">
        <v>2090</v>
      </c>
      <c r="B141" s="1">
        <v>5</v>
      </c>
      <c r="C141" s="1">
        <v>7</v>
      </c>
      <c r="D141" s="1">
        <v>19</v>
      </c>
      <c r="E141" s="1">
        <v>26.091640808590501</v>
      </c>
      <c r="F141" s="1">
        <v>21.825634809559102</v>
      </c>
      <c r="G141" s="1">
        <f t="shared" si="4"/>
        <v>68.731970889775369</v>
      </c>
      <c r="H141" s="1">
        <v>0</v>
      </c>
      <c r="I141" s="1">
        <v>101401.772386414</v>
      </c>
      <c r="J141" s="1">
        <v>202.5155182</v>
      </c>
      <c r="K141" s="1">
        <v>2.3716625891584702</v>
      </c>
      <c r="L141" s="1">
        <f t="shared" si="5"/>
        <v>33.790544125365805</v>
      </c>
      <c r="M141" s="1">
        <f t="shared" si="5"/>
        <v>26.149383384421004</v>
      </c>
    </row>
    <row r="142" spans="1:13" x14ac:dyDescent="0.2">
      <c r="A142" s="1">
        <v>2090</v>
      </c>
      <c r="B142" s="1">
        <v>5</v>
      </c>
      <c r="C142" s="1">
        <v>7</v>
      </c>
      <c r="D142" s="1">
        <v>20</v>
      </c>
      <c r="E142" s="1">
        <v>25.989289324116601</v>
      </c>
      <c r="F142" s="1">
        <v>21.697289345407899</v>
      </c>
      <c r="G142" s="1">
        <f t="shared" si="4"/>
        <v>68.489449371146264</v>
      </c>
      <c r="H142" s="1">
        <v>0</v>
      </c>
      <c r="I142" s="1">
        <v>101425.006803282</v>
      </c>
      <c r="J142" s="1">
        <v>212.11460880000001</v>
      </c>
      <c r="K142" s="1">
        <v>1.92931382467038</v>
      </c>
      <c r="L142" s="1">
        <f t="shared" si="5"/>
        <v>33.586572689538734</v>
      </c>
      <c r="M142" s="1">
        <f t="shared" si="5"/>
        <v>25.945131149712424</v>
      </c>
    </row>
    <row r="143" spans="1:13" x14ac:dyDescent="0.2">
      <c r="A143" s="1">
        <v>2090</v>
      </c>
      <c r="B143" s="1">
        <v>5</v>
      </c>
      <c r="C143" s="1">
        <v>7</v>
      </c>
      <c r="D143" s="1">
        <v>21</v>
      </c>
      <c r="E143" s="1">
        <v>25.783593317874001</v>
      </c>
      <c r="F143" s="1">
        <v>21.690921762240698</v>
      </c>
      <c r="G143" s="1">
        <f t="shared" si="4"/>
        <v>69.71029808797195</v>
      </c>
      <c r="H143" s="1">
        <v>0</v>
      </c>
      <c r="I143" s="1">
        <v>101464.850637183</v>
      </c>
      <c r="J143" s="1">
        <v>212.15690609999999</v>
      </c>
      <c r="K143" s="1">
        <v>1.7529836274850901</v>
      </c>
      <c r="L143" s="1">
        <f t="shared" si="5"/>
        <v>33.17990068940373</v>
      </c>
      <c r="M143" s="1">
        <f t="shared" si="5"/>
        <v>25.935034084148377</v>
      </c>
    </row>
    <row r="144" spans="1:13" x14ac:dyDescent="0.2">
      <c r="A144" s="1">
        <v>2090</v>
      </c>
      <c r="B144" s="1">
        <v>5</v>
      </c>
      <c r="C144" s="1">
        <v>7</v>
      </c>
      <c r="D144" s="1">
        <v>22</v>
      </c>
      <c r="E144" s="1">
        <v>25.637576463238702</v>
      </c>
      <c r="F144" s="1">
        <v>21.520806589620399</v>
      </c>
      <c r="G144" s="1">
        <f t="shared" si="4"/>
        <v>69.451763142519567</v>
      </c>
      <c r="H144" s="1">
        <v>0</v>
      </c>
      <c r="I144" s="1">
        <v>101466.69436124701</v>
      </c>
      <c r="J144" s="1">
        <v>215.84379580000001</v>
      </c>
      <c r="K144" s="1">
        <v>1.6666022399104301</v>
      </c>
      <c r="L144" s="1">
        <f t="shared" si="5"/>
        <v>32.893834172670033</v>
      </c>
      <c r="M144" s="1">
        <f t="shared" si="5"/>
        <v>25.666553247423021</v>
      </c>
    </row>
    <row r="145" spans="1:13" x14ac:dyDescent="0.2">
      <c r="A145" s="1">
        <v>2090</v>
      </c>
      <c r="B145" s="1">
        <v>5</v>
      </c>
      <c r="C145" s="1">
        <v>7</v>
      </c>
      <c r="D145" s="1">
        <v>23</v>
      </c>
      <c r="E145" s="1">
        <v>25.363853080341698</v>
      </c>
      <c r="F145" s="1">
        <v>21.3406316304924</v>
      </c>
      <c r="G145" s="1">
        <f t="shared" si="4"/>
        <v>69.919509891941146</v>
      </c>
      <c r="H145" s="1">
        <v>0</v>
      </c>
      <c r="I145" s="1">
        <v>101420.56940635901</v>
      </c>
      <c r="J145" s="1">
        <v>210.93525700000001</v>
      </c>
      <c r="K145" s="1">
        <v>1.67573201750067</v>
      </c>
      <c r="L145" s="1">
        <f t="shared" si="5"/>
        <v>32.36337419047458</v>
      </c>
      <c r="M145" s="1">
        <f t="shared" si="5"/>
        <v>25.38485224116739</v>
      </c>
    </row>
    <row r="146" spans="1:13" x14ac:dyDescent="0.2">
      <c r="A146" s="1">
        <v>2090</v>
      </c>
      <c r="B146" s="1">
        <v>5</v>
      </c>
      <c r="C146" s="1">
        <v>8</v>
      </c>
      <c r="D146" s="1">
        <v>0</v>
      </c>
      <c r="E146" s="1">
        <v>25.146063321460499</v>
      </c>
      <c r="F146" s="1">
        <v>20.997410621738901</v>
      </c>
      <c r="G146" s="1">
        <f t="shared" si="4"/>
        <v>68.909630028915487</v>
      </c>
      <c r="H146" s="1">
        <v>0</v>
      </c>
      <c r="I146" s="1">
        <v>101389.42904934</v>
      </c>
      <c r="J146" s="1">
        <v>246.1347198</v>
      </c>
      <c r="K146" s="1">
        <v>1.3221938092593499</v>
      </c>
      <c r="L146" s="1">
        <f t="shared" si="5"/>
        <v>31.946664742317672</v>
      </c>
      <c r="M146" s="1">
        <f t="shared" si="5"/>
        <v>24.855713178264633</v>
      </c>
    </row>
    <row r="147" spans="1:13" x14ac:dyDescent="0.2">
      <c r="A147" s="1">
        <v>2090</v>
      </c>
      <c r="B147" s="1">
        <v>5</v>
      </c>
      <c r="C147" s="1">
        <v>8</v>
      </c>
      <c r="D147" s="1">
        <v>1</v>
      </c>
      <c r="E147" s="1">
        <v>24.973852115179199</v>
      </c>
      <c r="F147" s="1">
        <v>20.585101761417199</v>
      </c>
      <c r="G147" s="1">
        <f t="shared" si="4"/>
        <v>67.135010879329073</v>
      </c>
      <c r="H147" s="1">
        <v>0</v>
      </c>
      <c r="I147" s="1">
        <v>101366.37438377499</v>
      </c>
      <c r="J147" s="1">
        <v>253.8927612</v>
      </c>
      <c r="K147" s="1">
        <v>1.3474603642127101</v>
      </c>
      <c r="L147" s="1">
        <f t="shared" si="5"/>
        <v>31.620490255273797</v>
      </c>
      <c r="M147" s="1">
        <f t="shared" si="5"/>
        <v>24.232853935953106</v>
      </c>
    </row>
    <row r="148" spans="1:13" x14ac:dyDescent="0.2">
      <c r="A148" s="1">
        <v>2090</v>
      </c>
      <c r="B148" s="1">
        <v>5</v>
      </c>
      <c r="C148" s="1">
        <v>8</v>
      </c>
      <c r="D148" s="1">
        <v>2</v>
      </c>
      <c r="E148" s="1">
        <v>24.6379950647061</v>
      </c>
      <c r="F148" s="1">
        <v>19.641421318428101</v>
      </c>
      <c r="G148" s="1">
        <f t="shared" si="4"/>
        <v>62.729442319442953</v>
      </c>
      <c r="H148" s="1">
        <v>0</v>
      </c>
      <c r="I148" s="1">
        <v>101355.569750931</v>
      </c>
      <c r="J148" s="1">
        <v>289.26525880000003</v>
      </c>
      <c r="K148" s="1">
        <v>1.2735422827857701</v>
      </c>
      <c r="L148" s="1">
        <f t="shared" si="5"/>
        <v>30.992727561106889</v>
      </c>
      <c r="M148" s="1">
        <f t="shared" si="5"/>
        <v>22.858474761356295</v>
      </c>
    </row>
    <row r="149" spans="1:13" x14ac:dyDescent="0.2">
      <c r="A149" s="1">
        <v>2090</v>
      </c>
      <c r="B149" s="1">
        <v>5</v>
      </c>
      <c r="C149" s="1">
        <v>8</v>
      </c>
      <c r="D149" s="1">
        <v>3</v>
      </c>
      <c r="E149" s="1">
        <v>24.106971600809501</v>
      </c>
      <c r="F149" s="1">
        <v>18.695452400053298</v>
      </c>
      <c r="G149" s="1">
        <f t="shared" si="4"/>
        <v>59.46587322293302</v>
      </c>
      <c r="H149" s="1">
        <v>0</v>
      </c>
      <c r="I149" s="1">
        <v>101349.905857112</v>
      </c>
      <c r="J149" s="1">
        <v>256.16891479999998</v>
      </c>
      <c r="K149" s="1">
        <v>0.68167654173326797</v>
      </c>
      <c r="L149" s="1">
        <f t="shared" si="5"/>
        <v>30.022391711937448</v>
      </c>
      <c r="M149" s="1">
        <f t="shared" si="5"/>
        <v>21.54981076379482</v>
      </c>
    </row>
    <row r="150" spans="1:13" x14ac:dyDescent="0.2">
      <c r="A150" s="1">
        <v>2090</v>
      </c>
      <c r="B150" s="1">
        <v>5</v>
      </c>
      <c r="C150" s="1">
        <v>8</v>
      </c>
      <c r="D150" s="1">
        <v>4</v>
      </c>
      <c r="E150" s="1">
        <v>23.432859345447699</v>
      </c>
      <c r="F150" s="1">
        <v>18.582243692903699</v>
      </c>
      <c r="G150" s="1">
        <f t="shared" si="4"/>
        <v>62.730551658627412</v>
      </c>
      <c r="H150" s="1">
        <v>0</v>
      </c>
      <c r="I150" s="1">
        <v>101374.89809190499</v>
      </c>
      <c r="J150" s="1">
        <v>229.01499939999999</v>
      </c>
      <c r="K150" s="1">
        <v>0.68142077886539099</v>
      </c>
      <c r="L150" s="1">
        <f t="shared" si="5"/>
        <v>28.828922132982058</v>
      </c>
      <c r="M150" s="1">
        <f t="shared" si="5"/>
        <v>21.397686818459768</v>
      </c>
    </row>
    <row r="151" spans="1:13" x14ac:dyDescent="0.2">
      <c r="A151" s="1">
        <v>2090</v>
      </c>
      <c r="B151" s="1">
        <v>5</v>
      </c>
      <c r="C151" s="1">
        <v>8</v>
      </c>
      <c r="D151" s="1">
        <v>5</v>
      </c>
      <c r="E151" s="1">
        <v>22.8457402767426</v>
      </c>
      <c r="F151" s="1">
        <v>18.403078008828398</v>
      </c>
      <c r="G151" s="1">
        <f t="shared" si="4"/>
        <v>65.142696436172898</v>
      </c>
      <c r="H151" s="1">
        <v>0</v>
      </c>
      <c r="I151" s="1">
        <v>101430.906109302</v>
      </c>
      <c r="J151" s="1">
        <v>296.7341614</v>
      </c>
      <c r="K151" s="1">
        <v>0.78998852679632203</v>
      </c>
      <c r="L151" s="1">
        <f t="shared" si="5"/>
        <v>27.823489912663597</v>
      </c>
      <c r="M151" s="1">
        <f t="shared" si="5"/>
        <v>21.158857518284609</v>
      </c>
    </row>
    <row r="152" spans="1:13" x14ac:dyDescent="0.2">
      <c r="A152" s="1">
        <v>2090</v>
      </c>
      <c r="B152" s="1">
        <v>5</v>
      </c>
      <c r="C152" s="1">
        <v>8</v>
      </c>
      <c r="D152" s="1">
        <v>6</v>
      </c>
      <c r="E152" s="1">
        <v>22.440706111151101</v>
      </c>
      <c r="F152" s="1">
        <v>18.185799445961901</v>
      </c>
      <c r="G152" s="1">
        <f t="shared" si="4"/>
        <v>66.183445572189456</v>
      </c>
      <c r="H152" s="1">
        <v>5.8013953869749004</v>
      </c>
      <c r="I152" s="1">
        <v>101487.49209029099</v>
      </c>
      <c r="J152" s="1">
        <v>267.11709589999998</v>
      </c>
      <c r="K152" s="1">
        <v>0.90526640740112696</v>
      </c>
      <c r="L152" s="1">
        <f t="shared" si="5"/>
        <v>27.147884805441581</v>
      </c>
      <c r="M152" s="1">
        <f t="shared" si="5"/>
        <v>20.872362559508051</v>
      </c>
    </row>
    <row r="153" spans="1:13" x14ac:dyDescent="0.2">
      <c r="A153" s="1">
        <v>2090</v>
      </c>
      <c r="B153" s="1">
        <v>5</v>
      </c>
      <c r="C153" s="1">
        <v>8</v>
      </c>
      <c r="D153" s="1">
        <v>7</v>
      </c>
      <c r="E153" s="1">
        <v>22.744730894576399</v>
      </c>
      <c r="F153" s="1">
        <v>18.211024938708899</v>
      </c>
      <c r="G153" s="1">
        <f t="shared" si="4"/>
        <v>64.404024648901654</v>
      </c>
      <c r="H153" s="1">
        <v>163.638702109402</v>
      </c>
      <c r="I153" s="1">
        <v>101534.6170295</v>
      </c>
      <c r="J153" s="1">
        <v>261.26672359999998</v>
      </c>
      <c r="K153" s="1">
        <v>1.0880780687227301</v>
      </c>
      <c r="L153" s="1">
        <f t="shared" si="5"/>
        <v>27.653642112147889</v>
      </c>
      <c r="M153" s="1">
        <f t="shared" si="5"/>
        <v>20.905448369719565</v>
      </c>
    </row>
    <row r="154" spans="1:13" x14ac:dyDescent="0.2">
      <c r="A154" s="1">
        <v>2090</v>
      </c>
      <c r="B154" s="1">
        <v>5</v>
      </c>
      <c r="C154" s="1">
        <v>8</v>
      </c>
      <c r="D154" s="1">
        <v>8</v>
      </c>
      <c r="E154" s="1">
        <v>23.535675227726902</v>
      </c>
      <c r="F154" s="1">
        <v>18.438695224068798</v>
      </c>
      <c r="G154" s="1">
        <f t="shared" si="4"/>
        <v>61.104362859939755</v>
      </c>
      <c r="H154" s="1">
        <v>380.74822805941898</v>
      </c>
      <c r="I154" s="1">
        <v>101571.023071346</v>
      </c>
      <c r="J154" s="1">
        <v>255.60388180000001</v>
      </c>
      <c r="K154" s="1">
        <v>1.71065764497885</v>
      </c>
      <c r="L154" s="1">
        <f t="shared" si="5"/>
        <v>29.008224156656567</v>
      </c>
      <c r="M154" s="1">
        <f t="shared" si="5"/>
        <v>21.206148495589183</v>
      </c>
    </row>
    <row r="155" spans="1:13" x14ac:dyDescent="0.2">
      <c r="A155" s="1">
        <v>2090</v>
      </c>
      <c r="B155" s="1">
        <v>5</v>
      </c>
      <c r="C155" s="1">
        <v>8</v>
      </c>
      <c r="D155" s="1">
        <v>9</v>
      </c>
      <c r="E155" s="1">
        <v>24.597161528112199</v>
      </c>
      <c r="F155" s="1">
        <v>18.941072911435501</v>
      </c>
      <c r="G155" s="1">
        <f t="shared" si="4"/>
        <v>58.2791542155611</v>
      </c>
      <c r="H155" s="1">
        <v>662.91130500454199</v>
      </c>
      <c r="I155" s="1">
        <v>101623.686959096</v>
      </c>
      <c r="J155" s="1">
        <v>256.10043330000002</v>
      </c>
      <c r="K155" s="1">
        <v>2.16031240665572</v>
      </c>
      <c r="L155" s="1">
        <f t="shared" si="5"/>
        <v>30.917151912200136</v>
      </c>
      <c r="M155" s="1">
        <f t="shared" si="5"/>
        <v>21.883127424644769</v>
      </c>
    </row>
    <row r="156" spans="1:13" x14ac:dyDescent="0.2">
      <c r="A156" s="1">
        <v>2090</v>
      </c>
      <c r="B156" s="1">
        <v>5</v>
      </c>
      <c r="C156" s="1">
        <v>8</v>
      </c>
      <c r="D156" s="1">
        <v>10</v>
      </c>
      <c r="E156" s="1">
        <v>25.859233742259899</v>
      </c>
      <c r="F156" s="1">
        <v>19.327328823719998</v>
      </c>
      <c r="G156" s="1">
        <f t="shared" si="4"/>
        <v>53.860599988113691</v>
      </c>
      <c r="H156" s="1">
        <v>871.47595698688201</v>
      </c>
      <c r="I156" s="1">
        <v>101649.975806737</v>
      </c>
      <c r="J156" s="1">
        <v>163.9402618</v>
      </c>
      <c r="K156" s="1">
        <v>1.32760553107771</v>
      </c>
      <c r="L156" s="1">
        <f t="shared" si="5"/>
        <v>33.328943009120188</v>
      </c>
      <c r="M156" s="1">
        <f t="shared" si="5"/>
        <v>22.416437498034863</v>
      </c>
    </row>
    <row r="157" spans="1:13" x14ac:dyDescent="0.2">
      <c r="A157" s="1">
        <v>2090</v>
      </c>
      <c r="B157" s="1">
        <v>5</v>
      </c>
      <c r="C157" s="1">
        <v>8</v>
      </c>
      <c r="D157" s="1">
        <v>11</v>
      </c>
      <c r="E157" s="1">
        <v>27.161080700223501</v>
      </c>
      <c r="F157" s="1">
        <v>19.6311068861556</v>
      </c>
      <c r="G157" s="1">
        <f t="shared" si="4"/>
        <v>49.168718845499647</v>
      </c>
      <c r="H157" s="1">
        <v>1007.61992412722</v>
      </c>
      <c r="I157" s="1">
        <v>101640.13174642601</v>
      </c>
      <c r="J157" s="1">
        <v>7.8650975230000002</v>
      </c>
      <c r="K157" s="1">
        <v>2.25800427912267</v>
      </c>
      <c r="L157" s="1">
        <f t="shared" si="5"/>
        <v>35.987355213695892</v>
      </c>
      <c r="M157" s="1">
        <f t="shared" si="5"/>
        <v>22.843838355090469</v>
      </c>
    </row>
    <row r="158" spans="1:13" x14ac:dyDescent="0.2">
      <c r="A158" s="1">
        <v>2090</v>
      </c>
      <c r="B158" s="1">
        <v>5</v>
      </c>
      <c r="C158" s="1">
        <v>8</v>
      </c>
      <c r="D158" s="1">
        <v>12</v>
      </c>
      <c r="E158" s="1">
        <v>27.848804168470501</v>
      </c>
      <c r="F158" s="1">
        <v>19.932552652051399</v>
      </c>
      <c r="G158" s="1">
        <f t="shared" si="4"/>
        <v>47.670326220839478</v>
      </c>
      <c r="H158" s="1">
        <v>1073.41096193407</v>
      </c>
      <c r="I158" s="1">
        <v>101590.45970891201</v>
      </c>
      <c r="J158" s="1">
        <v>14.467826840000001</v>
      </c>
      <c r="K158" s="1">
        <v>3.1116101811386598</v>
      </c>
      <c r="L158" s="1">
        <f t="shared" si="5"/>
        <v>37.465016616586745</v>
      </c>
      <c r="M158" s="1">
        <f t="shared" si="5"/>
        <v>23.275000853510139</v>
      </c>
    </row>
    <row r="159" spans="1:13" x14ac:dyDescent="0.2">
      <c r="A159" s="1">
        <v>2090</v>
      </c>
      <c r="B159" s="1">
        <v>5</v>
      </c>
      <c r="C159" s="1">
        <v>8</v>
      </c>
      <c r="D159" s="1">
        <v>13</v>
      </c>
      <c r="E159" s="1">
        <v>28.297412953906498</v>
      </c>
      <c r="F159" s="1">
        <v>20.1114323134051</v>
      </c>
      <c r="G159" s="1">
        <f t="shared" si="4"/>
        <v>46.631759989533158</v>
      </c>
      <c r="H159" s="1">
        <v>1066.52762965938</v>
      </c>
      <c r="I159" s="1">
        <v>101540.62371920999</v>
      </c>
      <c r="J159" s="1">
        <v>11.436450000000001</v>
      </c>
      <c r="K159" s="1">
        <v>2.4156190377125801</v>
      </c>
      <c r="L159" s="1">
        <f t="shared" si="5"/>
        <v>38.457193514237552</v>
      </c>
      <c r="M159" s="1">
        <f t="shared" si="5"/>
        <v>23.534212321998289</v>
      </c>
    </row>
    <row r="160" spans="1:13" x14ac:dyDescent="0.2">
      <c r="A160" s="1">
        <v>2090</v>
      </c>
      <c r="B160" s="1">
        <v>5</v>
      </c>
      <c r="C160" s="1">
        <v>8</v>
      </c>
      <c r="D160" s="1">
        <v>14</v>
      </c>
      <c r="E160" s="1">
        <v>28.309248693573501</v>
      </c>
      <c r="F160" s="1">
        <v>20.322450190655701</v>
      </c>
      <c r="G160" s="1">
        <f t="shared" si="4"/>
        <v>47.753451271590066</v>
      </c>
      <c r="H160" s="1">
        <v>987.98753430412501</v>
      </c>
      <c r="I160" s="1">
        <v>101495.756516843</v>
      </c>
      <c r="J160" s="1">
        <v>61.751300809999996</v>
      </c>
      <c r="K160" s="1">
        <v>2.5529518903668298</v>
      </c>
      <c r="L160" s="1">
        <f t="shared" si="5"/>
        <v>38.483677690111058</v>
      </c>
      <c r="M160" s="1">
        <f t="shared" si="5"/>
        <v>23.843243744988524</v>
      </c>
    </row>
    <row r="161" spans="1:13" x14ac:dyDescent="0.2">
      <c r="A161" s="1">
        <v>2090</v>
      </c>
      <c r="B161" s="1">
        <v>5</v>
      </c>
      <c r="C161" s="1">
        <v>8</v>
      </c>
      <c r="D161" s="1">
        <v>15</v>
      </c>
      <c r="E161" s="1">
        <v>28.386119253805902</v>
      </c>
      <c r="F161" s="1">
        <v>20.721054062742699</v>
      </c>
      <c r="G161" s="1">
        <f t="shared" si="4"/>
        <v>49.639237329991637</v>
      </c>
      <c r="H161" s="1">
        <v>844.40467356197303</v>
      </c>
      <c r="I161" s="1">
        <v>101423.498701472</v>
      </c>
      <c r="J161" s="1">
        <v>6.2549729349999996</v>
      </c>
      <c r="K161" s="1">
        <v>2.7714112159703799</v>
      </c>
      <c r="L161" s="1">
        <f t="shared" si="5"/>
        <v>38.656074207825689</v>
      </c>
      <c r="M161" s="1">
        <f t="shared" si="5"/>
        <v>24.436703605296383</v>
      </c>
    </row>
    <row r="162" spans="1:13" x14ac:dyDescent="0.2">
      <c r="A162" s="1">
        <v>2090</v>
      </c>
      <c r="B162" s="1">
        <v>5</v>
      </c>
      <c r="C162" s="1">
        <v>8</v>
      </c>
      <c r="D162" s="1">
        <v>16</v>
      </c>
      <c r="E162" s="1">
        <v>28.370795029739998</v>
      </c>
      <c r="F162" s="1">
        <v>21.0310501523978</v>
      </c>
      <c r="G162" s="1">
        <f t="shared" si="4"/>
        <v>51.473746435564628</v>
      </c>
      <c r="H162" s="1">
        <v>647.711814249751</v>
      </c>
      <c r="I162" s="1">
        <v>101348.84250453699</v>
      </c>
      <c r="J162" s="1">
        <v>15.459053989999999</v>
      </c>
      <c r="K162" s="1">
        <v>2.2809852076775701</v>
      </c>
      <c r="L162" s="1">
        <f t="shared" si="5"/>
        <v>38.621653128544772</v>
      </c>
      <c r="M162" s="1">
        <f t="shared" si="5"/>
        <v>24.907144234692915</v>
      </c>
    </row>
    <row r="163" spans="1:13" x14ac:dyDescent="0.2">
      <c r="A163" s="1">
        <v>2090</v>
      </c>
      <c r="B163" s="1">
        <v>5</v>
      </c>
      <c r="C163" s="1">
        <v>8</v>
      </c>
      <c r="D163" s="1">
        <v>17</v>
      </c>
      <c r="E163" s="1">
        <v>28.015035144942701</v>
      </c>
      <c r="F163" s="1">
        <v>21.554351929281101</v>
      </c>
      <c r="G163" s="1">
        <f t="shared" si="4"/>
        <v>56.282419554429055</v>
      </c>
      <c r="H163" s="1">
        <v>414.08733598697597</v>
      </c>
      <c r="I163" s="1">
        <v>101301.967575673</v>
      </c>
      <c r="J163" s="1">
        <v>28.611429210000001</v>
      </c>
      <c r="K163" s="1">
        <v>1.9819418313232899</v>
      </c>
      <c r="L163" s="1">
        <f t="shared" si="5"/>
        <v>37.830029214366618</v>
      </c>
      <c r="M163" s="1">
        <f t="shared" si="5"/>
        <v>25.71930204931391</v>
      </c>
    </row>
    <row r="164" spans="1:13" x14ac:dyDescent="0.2">
      <c r="A164" s="1">
        <v>2090</v>
      </c>
      <c r="B164" s="1">
        <v>5</v>
      </c>
      <c r="C164" s="1">
        <v>8</v>
      </c>
      <c r="D164" s="1">
        <v>18</v>
      </c>
      <c r="E164" s="1">
        <v>27.066207192650101</v>
      </c>
      <c r="F164" s="1">
        <v>22.851879859175298</v>
      </c>
      <c r="G164" s="1">
        <f t="shared" si="4"/>
        <v>69.693131978932257</v>
      </c>
      <c r="H164" s="1">
        <v>170.088591425294</v>
      </c>
      <c r="I164" s="1">
        <v>101284.788065396</v>
      </c>
      <c r="J164" s="1">
        <v>36.268611909999997</v>
      </c>
      <c r="K164" s="1">
        <v>2.0360435892125301</v>
      </c>
      <c r="L164" s="1">
        <f t="shared" si="5"/>
        <v>35.787554732111801</v>
      </c>
      <c r="M164" s="1">
        <f t="shared" si="5"/>
        <v>27.833843011696384</v>
      </c>
    </row>
    <row r="165" spans="1:13" x14ac:dyDescent="0.2">
      <c r="A165" s="1">
        <v>2090</v>
      </c>
      <c r="B165" s="1">
        <v>5</v>
      </c>
      <c r="C165" s="1">
        <v>8</v>
      </c>
      <c r="D165" s="1">
        <v>19</v>
      </c>
      <c r="E165" s="1">
        <v>26.500922178333401</v>
      </c>
      <c r="F165" s="1">
        <v>23.3459695013117</v>
      </c>
      <c r="G165" s="1">
        <f t="shared" si="4"/>
        <v>76.585549046802498</v>
      </c>
      <c r="H165" s="1">
        <v>0</v>
      </c>
      <c r="I165" s="1">
        <v>101279.147478428</v>
      </c>
      <c r="J165" s="1">
        <v>133.88288879999999</v>
      </c>
      <c r="K165" s="1">
        <v>1.67881835418041</v>
      </c>
      <c r="L165" s="1">
        <f t="shared" si="5"/>
        <v>34.617034182354409</v>
      </c>
      <c r="M165" s="1">
        <f t="shared" si="5"/>
        <v>28.678150238259885</v>
      </c>
    </row>
    <row r="166" spans="1:13" x14ac:dyDescent="0.2">
      <c r="A166" s="1">
        <v>2090</v>
      </c>
      <c r="B166" s="1">
        <v>5</v>
      </c>
      <c r="C166" s="1">
        <v>8</v>
      </c>
      <c r="D166" s="1">
        <v>20</v>
      </c>
      <c r="E166" s="1">
        <v>26.3610414044701</v>
      </c>
      <c r="F166" s="1">
        <v>23.499725051807602</v>
      </c>
      <c r="G166" s="1">
        <f t="shared" si="4"/>
        <v>78.584834368435025</v>
      </c>
      <c r="H166" s="1">
        <v>0</v>
      </c>
      <c r="I166" s="1">
        <v>101294.272506398</v>
      </c>
      <c r="J166" s="1">
        <v>20.613908769999998</v>
      </c>
      <c r="K166" s="1">
        <v>2.2798185363180798</v>
      </c>
      <c r="L166" s="1">
        <f t="shared" si="5"/>
        <v>34.332599714304315</v>
      </c>
      <c r="M166" s="1">
        <f t="shared" si="5"/>
        <v>28.945419578968735</v>
      </c>
    </row>
    <row r="167" spans="1:13" x14ac:dyDescent="0.2">
      <c r="A167" s="1">
        <v>2090</v>
      </c>
      <c r="B167" s="1">
        <v>5</v>
      </c>
      <c r="C167" s="1">
        <v>8</v>
      </c>
      <c r="D167" s="1">
        <v>21</v>
      </c>
      <c r="E167" s="1">
        <v>26.249037172717799</v>
      </c>
      <c r="F167" s="1">
        <v>23.6311418194067</v>
      </c>
      <c r="G167" s="1">
        <f t="shared" si="4"/>
        <v>80.27045433645857</v>
      </c>
      <c r="H167" s="1">
        <v>0</v>
      </c>
      <c r="I167" s="1">
        <v>101321.460028794</v>
      </c>
      <c r="J167" s="1">
        <v>26.738096240000001</v>
      </c>
      <c r="K167" s="1">
        <v>2.50564459907527</v>
      </c>
      <c r="L167" s="1">
        <f t="shared" si="5"/>
        <v>34.106322986288717</v>
      </c>
      <c r="M167" s="1">
        <f t="shared" si="5"/>
        <v>29.175582088864314</v>
      </c>
    </row>
    <row r="168" spans="1:13" x14ac:dyDescent="0.2">
      <c r="A168" s="1">
        <v>2090</v>
      </c>
      <c r="B168" s="1">
        <v>5</v>
      </c>
      <c r="C168" s="1">
        <v>8</v>
      </c>
      <c r="D168" s="1">
        <v>22</v>
      </c>
      <c r="E168" s="1">
        <v>26.128560965746299</v>
      </c>
      <c r="F168" s="1">
        <v>23.667064708827699</v>
      </c>
      <c r="G168" s="1">
        <f t="shared" si="4"/>
        <v>81.347582148696503</v>
      </c>
      <c r="H168" s="1">
        <v>0</v>
      </c>
      <c r="I168" s="1">
        <v>101317.741352884</v>
      </c>
      <c r="J168" s="1">
        <v>23.991945269999999</v>
      </c>
      <c r="K168" s="1">
        <v>2.6672154977470099</v>
      </c>
      <c r="L168" s="1">
        <f t="shared" si="5"/>
        <v>33.864385609374402</v>
      </c>
      <c r="M168" s="1">
        <f t="shared" si="5"/>
        <v>29.238775088460862</v>
      </c>
    </row>
    <row r="169" spans="1:13" x14ac:dyDescent="0.2">
      <c r="A169" s="1">
        <v>2090</v>
      </c>
      <c r="B169" s="1">
        <v>5</v>
      </c>
      <c r="C169" s="1">
        <v>8</v>
      </c>
      <c r="D169" s="1">
        <v>23</v>
      </c>
      <c r="E169" s="1">
        <v>26.034217058686298</v>
      </c>
      <c r="F169" s="1">
        <v>23.6724724797707</v>
      </c>
      <c r="G169" s="1">
        <f t="shared" si="4"/>
        <v>82.034438762246211</v>
      </c>
      <c r="H169" s="1">
        <v>0</v>
      </c>
      <c r="I169" s="1">
        <v>101273.381971749</v>
      </c>
      <c r="J169" s="1">
        <v>35.502468110000002</v>
      </c>
      <c r="K169" s="1">
        <v>3.25943249871901</v>
      </c>
      <c r="L169" s="1">
        <f t="shared" si="5"/>
        <v>33.675974245216004</v>
      </c>
      <c r="M169" s="1">
        <f t="shared" si="5"/>
        <v>29.248298413789865</v>
      </c>
    </row>
    <row r="170" spans="1:13" x14ac:dyDescent="0.2">
      <c r="A170" s="1">
        <v>2090</v>
      </c>
      <c r="B170" s="1">
        <v>5</v>
      </c>
      <c r="C170" s="1">
        <v>9</v>
      </c>
      <c r="D170" s="1">
        <v>0</v>
      </c>
      <c r="E170" s="1">
        <v>26.178743704351401</v>
      </c>
      <c r="F170" s="1">
        <v>23.814034269405301</v>
      </c>
      <c r="G170" s="1">
        <f t="shared" si="4"/>
        <v>82.06648992810058</v>
      </c>
      <c r="H170" s="1">
        <v>0</v>
      </c>
      <c r="I170" s="1">
        <v>101227.185073232</v>
      </c>
      <c r="J170" s="1">
        <v>57.955368040000003</v>
      </c>
      <c r="K170" s="1">
        <v>5.0823365863666403</v>
      </c>
      <c r="L170" s="1">
        <f t="shared" si="5"/>
        <v>33.964978610044525</v>
      </c>
      <c r="M170" s="1">
        <f t="shared" si="5"/>
        <v>29.498561847572539</v>
      </c>
    </row>
    <row r="171" spans="1:13" x14ac:dyDescent="0.2">
      <c r="A171" s="1">
        <v>2090</v>
      </c>
      <c r="B171" s="1">
        <v>5</v>
      </c>
      <c r="C171" s="1">
        <v>9</v>
      </c>
      <c r="D171" s="1">
        <v>1</v>
      </c>
      <c r="E171" s="1">
        <v>26.144933176672499</v>
      </c>
      <c r="F171" s="1">
        <v>23.7703760847747</v>
      </c>
      <c r="G171" s="1">
        <f t="shared" si="4"/>
        <v>81.982636984535347</v>
      </c>
      <c r="H171" s="1">
        <v>0</v>
      </c>
      <c r="I171" s="1">
        <v>101196.97417561999</v>
      </c>
      <c r="J171" s="1">
        <v>73.472816469999998</v>
      </c>
      <c r="K171" s="1">
        <v>3.7607539625396198</v>
      </c>
      <c r="L171" s="1">
        <f t="shared" si="5"/>
        <v>33.897175626691279</v>
      </c>
      <c r="M171" s="1">
        <f t="shared" si="5"/>
        <v>29.421180738596092</v>
      </c>
    </row>
    <row r="172" spans="1:13" x14ac:dyDescent="0.2">
      <c r="A172" s="1">
        <v>2090</v>
      </c>
      <c r="B172" s="1">
        <v>5</v>
      </c>
      <c r="C172" s="1">
        <v>9</v>
      </c>
      <c r="D172" s="1">
        <v>2</v>
      </c>
      <c r="E172" s="1">
        <v>26.101624885382002</v>
      </c>
      <c r="F172" s="1">
        <v>23.7319762364545</v>
      </c>
      <c r="G172" s="1">
        <f t="shared" si="4"/>
        <v>82.002121876351097</v>
      </c>
      <c r="H172" s="1">
        <v>0</v>
      </c>
      <c r="I172" s="1">
        <v>101171.34917867801</v>
      </c>
      <c r="J172" s="1">
        <v>67.100860600000004</v>
      </c>
      <c r="K172" s="1">
        <v>4.4592570500588904</v>
      </c>
      <c r="L172" s="1">
        <f t="shared" si="5"/>
        <v>33.810498710153233</v>
      </c>
      <c r="M172" s="1">
        <f t="shared" si="5"/>
        <v>29.353266448575546</v>
      </c>
    </row>
    <row r="173" spans="1:13" x14ac:dyDescent="0.2">
      <c r="A173" s="1">
        <v>2090</v>
      </c>
      <c r="B173" s="1">
        <v>5</v>
      </c>
      <c r="C173" s="1">
        <v>9</v>
      </c>
      <c r="D173" s="1">
        <v>3</v>
      </c>
      <c r="E173" s="1">
        <v>26.013625235039399</v>
      </c>
      <c r="F173" s="1">
        <v>23.6700555981507</v>
      </c>
      <c r="G173" s="1">
        <f t="shared" si="4"/>
        <v>82.158917283543246</v>
      </c>
      <c r="H173" s="1">
        <v>0</v>
      </c>
      <c r="I173" s="1">
        <v>101156.130384891</v>
      </c>
      <c r="J173" s="1">
        <v>76.051399230000001</v>
      </c>
      <c r="K173" s="1">
        <v>4.53417853922591</v>
      </c>
      <c r="L173" s="1">
        <f t="shared" si="5"/>
        <v>33.634972874773553</v>
      </c>
      <c r="M173" s="1">
        <f t="shared" si="5"/>
        <v>29.244041842485807</v>
      </c>
    </row>
    <row r="174" spans="1:13" x14ac:dyDescent="0.2">
      <c r="A174" s="1">
        <v>2090</v>
      </c>
      <c r="B174" s="1">
        <v>5</v>
      </c>
      <c r="C174" s="1">
        <v>9</v>
      </c>
      <c r="D174" s="1">
        <v>4</v>
      </c>
      <c r="E174" s="1">
        <v>25.946772461132799</v>
      </c>
      <c r="F174" s="1">
        <v>23.5596602925959</v>
      </c>
      <c r="G174" s="1">
        <f t="shared" si="4"/>
        <v>81.817325665101123</v>
      </c>
      <c r="H174" s="1">
        <v>0</v>
      </c>
      <c r="I174" s="1">
        <v>101172.53668961101</v>
      </c>
      <c r="J174" s="1">
        <v>76.86872864</v>
      </c>
      <c r="K174" s="1">
        <v>4.4734787353292198</v>
      </c>
      <c r="L174" s="1">
        <f t="shared" si="5"/>
        <v>33.502159496479926</v>
      </c>
      <c r="M174" s="1">
        <f t="shared" si="5"/>
        <v>29.05019206249446</v>
      </c>
    </row>
    <row r="175" spans="1:13" x14ac:dyDescent="0.2">
      <c r="A175" s="1">
        <v>2090</v>
      </c>
      <c r="B175" s="1">
        <v>5</v>
      </c>
      <c r="C175" s="1">
        <v>9</v>
      </c>
      <c r="D175" s="1">
        <v>5</v>
      </c>
      <c r="E175" s="1">
        <v>25.942008270100299</v>
      </c>
      <c r="F175" s="1">
        <v>23.410374530960102</v>
      </c>
      <c r="G175" s="1">
        <f t="shared" si="4"/>
        <v>80.767549380209914</v>
      </c>
      <c r="H175" s="1">
        <v>0</v>
      </c>
      <c r="I175" s="1">
        <v>101229.77888994799</v>
      </c>
      <c r="J175" s="1">
        <v>71.476676940000004</v>
      </c>
      <c r="K175" s="1">
        <v>4.5312863667151202</v>
      </c>
      <c r="L175" s="1">
        <f t="shared" si="5"/>
        <v>33.492712202977266</v>
      </c>
      <c r="M175" s="1">
        <f t="shared" si="5"/>
        <v>28.789839981265398</v>
      </c>
    </row>
    <row r="176" spans="1:13" x14ac:dyDescent="0.2">
      <c r="A176" s="1">
        <v>2090</v>
      </c>
      <c r="B176" s="1">
        <v>5</v>
      </c>
      <c r="C176" s="1">
        <v>9</v>
      </c>
      <c r="D176" s="1">
        <v>6</v>
      </c>
      <c r="E176" s="1">
        <v>25.5239868160551</v>
      </c>
      <c r="F176" s="1">
        <v>23.227023272142802</v>
      </c>
      <c r="G176" s="1">
        <f t="shared" si="4"/>
        <v>82.318526662155406</v>
      </c>
      <c r="H176" s="1">
        <v>6.5009755870666499</v>
      </c>
      <c r="I176" s="1">
        <v>101290.966419463</v>
      </c>
      <c r="J176" s="1">
        <v>72.364807130000003</v>
      </c>
      <c r="K176" s="1">
        <v>4.1768454031635702</v>
      </c>
      <c r="L176" s="1">
        <f t="shared" si="5"/>
        <v>32.672789178643086</v>
      </c>
      <c r="M176" s="1">
        <f t="shared" si="5"/>
        <v>28.472872357882469</v>
      </c>
    </row>
    <row r="177" spans="1:13" x14ac:dyDescent="0.2">
      <c r="A177" s="1">
        <v>2090</v>
      </c>
      <c r="B177" s="1">
        <v>5</v>
      </c>
      <c r="C177" s="1">
        <v>9</v>
      </c>
      <c r="D177" s="1">
        <v>7</v>
      </c>
      <c r="E177" s="1">
        <v>25.752853509267599</v>
      </c>
      <c r="F177" s="1">
        <v>23.2155821247825</v>
      </c>
      <c r="G177" s="1">
        <f t="shared" si="4"/>
        <v>80.650699935987262</v>
      </c>
      <c r="H177" s="1">
        <v>198.36735315690001</v>
      </c>
      <c r="I177" s="1">
        <v>101340.747603304</v>
      </c>
      <c r="J177" s="1">
        <v>68.849174500000004</v>
      </c>
      <c r="K177" s="1">
        <v>4.7518354820556397</v>
      </c>
      <c r="L177" s="1">
        <f t="shared" si="5"/>
        <v>33.119497373708867</v>
      </c>
      <c r="M177" s="1">
        <f t="shared" si="5"/>
        <v>28.453195109204884</v>
      </c>
    </row>
    <row r="178" spans="1:13" x14ac:dyDescent="0.2">
      <c r="A178" s="1">
        <v>2090</v>
      </c>
      <c r="B178" s="1">
        <v>5</v>
      </c>
      <c r="C178" s="1">
        <v>9</v>
      </c>
      <c r="D178" s="1">
        <v>8</v>
      </c>
      <c r="E178" s="1">
        <v>26.631252011448201</v>
      </c>
      <c r="F178" s="1">
        <v>23.330310448133101</v>
      </c>
      <c r="G178" s="1">
        <f t="shared" si="4"/>
        <v>75.634716545116817</v>
      </c>
      <c r="H178" s="1">
        <v>441.43562240695201</v>
      </c>
      <c r="I178" s="1">
        <v>101371.833441282</v>
      </c>
      <c r="J178" s="1">
        <v>69.110466000000002</v>
      </c>
      <c r="K178" s="1">
        <v>4.4019511118364001</v>
      </c>
      <c r="L178" s="1">
        <f t="shared" si="5"/>
        <v>34.883897127347339</v>
      </c>
      <c r="M178" s="1">
        <f t="shared" si="5"/>
        <v>28.651052006666518</v>
      </c>
    </row>
    <row r="179" spans="1:13" x14ac:dyDescent="0.2">
      <c r="A179" s="1">
        <v>2090</v>
      </c>
      <c r="B179" s="1">
        <v>5</v>
      </c>
      <c r="C179" s="1">
        <v>9</v>
      </c>
      <c r="D179" s="1">
        <v>9</v>
      </c>
      <c r="E179" s="1">
        <v>27.4537401101577</v>
      </c>
      <c r="F179" s="1">
        <v>23.4385159460662</v>
      </c>
      <c r="G179" s="1">
        <f t="shared" si="4"/>
        <v>71.241031774526149</v>
      </c>
      <c r="H179" s="1">
        <v>672.28427944118096</v>
      </c>
      <c r="I179" s="1">
        <v>101412.497483208</v>
      </c>
      <c r="J179" s="1">
        <v>71.48075867</v>
      </c>
      <c r="K179" s="1">
        <v>4.3823046482227301</v>
      </c>
      <c r="L179" s="1">
        <f t="shared" si="5"/>
        <v>36.609833536363737</v>
      </c>
      <c r="M179" s="1">
        <f t="shared" si="5"/>
        <v>28.838761498519627</v>
      </c>
    </row>
    <row r="180" spans="1:13" x14ac:dyDescent="0.2">
      <c r="A180" s="1">
        <v>2090</v>
      </c>
      <c r="B180" s="1">
        <v>5</v>
      </c>
      <c r="C180" s="1">
        <v>9</v>
      </c>
      <c r="D180" s="1">
        <v>10</v>
      </c>
      <c r="E180" s="1">
        <v>28.185431401673799</v>
      </c>
      <c r="F180" s="1">
        <v>23.3896648026309</v>
      </c>
      <c r="G180" s="1">
        <f t="shared" si="4"/>
        <v>66.637534670229996</v>
      </c>
      <c r="H180" s="1">
        <v>818.71520669595998</v>
      </c>
      <c r="I180" s="1">
        <v>101430.458331545</v>
      </c>
      <c r="J180" s="1">
        <v>73.95375061</v>
      </c>
      <c r="K180" s="1">
        <v>4.4437560846878297</v>
      </c>
      <c r="L180" s="1">
        <f t="shared" si="5"/>
        <v>38.207404390657857</v>
      </c>
      <c r="M180" s="1">
        <f t="shared" si="5"/>
        <v>28.753884213513238</v>
      </c>
    </row>
    <row r="181" spans="1:13" x14ac:dyDescent="0.2">
      <c r="A181" s="1">
        <v>2090</v>
      </c>
      <c r="B181" s="1">
        <v>5</v>
      </c>
      <c r="C181" s="1">
        <v>9</v>
      </c>
      <c r="D181" s="1">
        <v>11</v>
      </c>
      <c r="E181" s="1">
        <v>28.763284706640601</v>
      </c>
      <c r="F181" s="1">
        <v>23.469229390269199</v>
      </c>
      <c r="G181" s="1">
        <f t="shared" si="4"/>
        <v>63.921034790787012</v>
      </c>
      <c r="H181" s="1">
        <v>953.96601711410995</v>
      </c>
      <c r="I181" s="1">
        <v>101415.78649074399</v>
      </c>
      <c r="J181" s="1">
        <v>74.277175900000003</v>
      </c>
      <c r="K181" s="1">
        <v>4.6052636050887097</v>
      </c>
      <c r="L181" s="1">
        <f t="shared" si="5"/>
        <v>39.511735279925666</v>
      </c>
      <c r="M181" s="1">
        <f t="shared" si="5"/>
        <v>28.892237239065278</v>
      </c>
    </row>
    <row r="182" spans="1:13" x14ac:dyDescent="0.2">
      <c r="A182" s="1">
        <v>2090</v>
      </c>
      <c r="B182" s="1">
        <v>5</v>
      </c>
      <c r="C182" s="1">
        <v>9</v>
      </c>
      <c r="D182" s="1">
        <v>12</v>
      </c>
      <c r="E182" s="1">
        <v>29.345748506062201</v>
      </c>
      <c r="F182" s="1">
        <v>23.494136566687899</v>
      </c>
      <c r="G182" s="1">
        <f t="shared" si="4"/>
        <v>60.972307694602925</v>
      </c>
      <c r="H182" s="1">
        <v>1046.6228365852</v>
      </c>
      <c r="I182" s="1">
        <v>101367.72394961699</v>
      </c>
      <c r="J182" s="1">
        <v>80.815208440000006</v>
      </c>
      <c r="K182" s="1">
        <v>4.5328848815751597</v>
      </c>
      <c r="L182" s="1">
        <f t="shared" si="5"/>
        <v>40.865603064511923</v>
      </c>
      <c r="M182" s="1">
        <f t="shared" si="5"/>
        <v>28.935667242353365</v>
      </c>
    </row>
    <row r="183" spans="1:13" x14ac:dyDescent="0.2">
      <c r="A183" s="1">
        <v>2090</v>
      </c>
      <c r="B183" s="1">
        <v>5</v>
      </c>
      <c r="C183" s="1">
        <v>9</v>
      </c>
      <c r="D183" s="1">
        <v>13</v>
      </c>
      <c r="E183" s="1">
        <v>29.6443880067192</v>
      </c>
      <c r="F183" s="1">
        <v>23.561979213789101</v>
      </c>
      <c r="G183" s="1">
        <f t="shared" si="4"/>
        <v>59.834685436014624</v>
      </c>
      <c r="H183" s="1">
        <v>1024.24892917848</v>
      </c>
      <c r="I183" s="1">
        <v>101295.802028531</v>
      </c>
      <c r="J183" s="1">
        <v>86.646476750000005</v>
      </c>
      <c r="K183" s="1">
        <v>4.3048501595208499</v>
      </c>
      <c r="L183" s="1">
        <f t="shared" si="5"/>
        <v>41.575307849970031</v>
      </c>
      <c r="M183" s="1">
        <f t="shared" si="5"/>
        <v>29.054252412281084</v>
      </c>
    </row>
    <row r="184" spans="1:13" x14ac:dyDescent="0.2">
      <c r="A184" s="1">
        <v>2090</v>
      </c>
      <c r="B184" s="1">
        <v>5</v>
      </c>
      <c r="C184" s="1">
        <v>9</v>
      </c>
      <c r="D184" s="1">
        <v>14</v>
      </c>
      <c r="E184" s="1">
        <v>29.7087202977586</v>
      </c>
      <c r="F184" s="1">
        <v>23.602998564902698</v>
      </c>
      <c r="G184" s="1">
        <f t="shared" si="4"/>
        <v>59.746944404351886</v>
      </c>
      <c r="H184" s="1">
        <v>960.600721572206</v>
      </c>
      <c r="I184" s="1">
        <v>101226.528623989</v>
      </c>
      <c r="J184" s="1">
        <v>81.257896419999994</v>
      </c>
      <c r="K184" s="1">
        <v>4.4874779798691904</v>
      </c>
      <c r="L184" s="1">
        <f t="shared" si="5"/>
        <v>41.729589657881213</v>
      </c>
      <c r="M184" s="1">
        <f t="shared" si="5"/>
        <v>29.1261579445857</v>
      </c>
    </row>
    <row r="185" spans="1:13" x14ac:dyDescent="0.2">
      <c r="A185" s="1">
        <v>2090</v>
      </c>
      <c r="B185" s="1">
        <v>5</v>
      </c>
      <c r="C185" s="1">
        <v>9</v>
      </c>
      <c r="D185" s="1">
        <v>15</v>
      </c>
      <c r="E185" s="1">
        <v>29.642174917007299</v>
      </c>
      <c r="F185" s="1">
        <v>23.685979800094199</v>
      </c>
      <c r="G185" s="1">
        <f t="shared" si="4"/>
        <v>60.573533159937931</v>
      </c>
      <c r="H185" s="1">
        <v>805.94193427518996</v>
      </c>
      <c r="I185" s="1">
        <v>101142.286428687</v>
      </c>
      <c r="J185" s="1">
        <v>86.304908749999996</v>
      </c>
      <c r="K185" s="1">
        <v>4.5537223530295901</v>
      </c>
      <c r="L185" s="1">
        <f t="shared" si="5"/>
        <v>41.570009272858613</v>
      </c>
      <c r="M185" s="1">
        <f t="shared" si="5"/>
        <v>29.272097256244709</v>
      </c>
    </row>
    <row r="186" spans="1:13" x14ac:dyDescent="0.2">
      <c r="A186" s="1">
        <v>2090</v>
      </c>
      <c r="B186" s="1">
        <v>5</v>
      </c>
      <c r="C186" s="1">
        <v>9</v>
      </c>
      <c r="D186" s="1">
        <v>16</v>
      </c>
      <c r="E186" s="1">
        <v>29.433809695467001</v>
      </c>
      <c r="F186" s="1">
        <v>23.642696911198399</v>
      </c>
      <c r="G186" s="1">
        <f t="shared" si="4"/>
        <v>61.396408556500546</v>
      </c>
      <c r="H186" s="1">
        <v>618.79916708677501</v>
      </c>
      <c r="I186" s="1">
        <v>101073.848943399</v>
      </c>
      <c r="J186" s="1">
        <v>87.984077450000001</v>
      </c>
      <c r="K186" s="1">
        <v>4.6631280873851599</v>
      </c>
      <c r="L186" s="1">
        <f t="shared" si="5"/>
        <v>41.073770484261154</v>
      </c>
      <c r="M186" s="1">
        <f t="shared" si="5"/>
        <v>29.195895943529859</v>
      </c>
    </row>
    <row r="187" spans="1:13" x14ac:dyDescent="0.2">
      <c r="A187" s="1">
        <v>2090</v>
      </c>
      <c r="B187" s="1">
        <v>5</v>
      </c>
      <c r="C187" s="1">
        <v>9</v>
      </c>
      <c r="D187" s="1">
        <v>17</v>
      </c>
      <c r="E187" s="1">
        <v>28.840188390688599</v>
      </c>
      <c r="F187" s="1">
        <v>23.822087874011</v>
      </c>
      <c r="G187" s="1">
        <f t="shared" si="4"/>
        <v>65.674633725638699</v>
      </c>
      <c r="H187" s="1">
        <v>376.85240206390301</v>
      </c>
      <c r="I187" s="1">
        <v>101061.872385314</v>
      </c>
      <c r="J187" s="1">
        <v>88.49734497</v>
      </c>
      <c r="K187" s="1">
        <v>4.7141447618335697</v>
      </c>
      <c r="L187" s="1">
        <f t="shared" si="5"/>
        <v>39.688216752961182</v>
      </c>
      <c r="M187" s="1">
        <f t="shared" si="5"/>
        <v>29.5128557300004</v>
      </c>
    </row>
    <row r="188" spans="1:13" x14ac:dyDescent="0.2">
      <c r="A188" s="1">
        <v>2090</v>
      </c>
      <c r="B188" s="1">
        <v>5</v>
      </c>
      <c r="C188" s="1">
        <v>9</v>
      </c>
      <c r="D188" s="1">
        <v>18</v>
      </c>
      <c r="E188" s="1">
        <v>27.969074562407801</v>
      </c>
      <c r="F188" s="1">
        <v>24.112265286853098</v>
      </c>
      <c r="G188" s="1">
        <f t="shared" si="4"/>
        <v>72.573712082551467</v>
      </c>
      <c r="H188" s="1">
        <v>134.20540639908</v>
      </c>
      <c r="I188" s="1">
        <v>101081.395846821</v>
      </c>
      <c r="J188" s="1">
        <v>87.453491209999996</v>
      </c>
      <c r="K188" s="1">
        <v>4.7523080592152596</v>
      </c>
      <c r="L188" s="1">
        <f t="shared" si="5"/>
        <v>37.728799242354768</v>
      </c>
      <c r="M188" s="1">
        <f t="shared" si="5"/>
        <v>30.031932196805805</v>
      </c>
    </row>
    <row r="189" spans="1:13" x14ac:dyDescent="0.2">
      <c r="A189" s="1">
        <v>2090</v>
      </c>
      <c r="B189" s="1">
        <v>5</v>
      </c>
      <c r="C189" s="1">
        <v>9</v>
      </c>
      <c r="D189" s="1">
        <v>19</v>
      </c>
      <c r="E189" s="1">
        <v>27.3370321347772</v>
      </c>
      <c r="F189" s="1">
        <v>24.281119612487402</v>
      </c>
      <c r="G189" s="1">
        <f t="shared" si="4"/>
        <v>77.658351240092856</v>
      </c>
      <c r="H189" s="1">
        <v>0</v>
      </c>
      <c r="I189" s="1">
        <v>101111.747491448</v>
      </c>
      <c r="J189" s="1">
        <v>89.82079315</v>
      </c>
      <c r="K189" s="1">
        <v>4.8798970828084096</v>
      </c>
      <c r="L189" s="1">
        <f t="shared" si="5"/>
        <v>36.360481597619753</v>
      </c>
      <c r="M189" s="1">
        <f t="shared" si="5"/>
        <v>30.337641991547397</v>
      </c>
    </row>
    <row r="190" spans="1:13" x14ac:dyDescent="0.2">
      <c r="A190" s="1">
        <v>2090</v>
      </c>
      <c r="B190" s="1">
        <v>5</v>
      </c>
      <c r="C190" s="1">
        <v>9</v>
      </c>
      <c r="D190" s="1">
        <v>20</v>
      </c>
      <c r="E190" s="1">
        <v>27.239319585901601</v>
      </c>
      <c r="F190" s="1">
        <v>24.145082330738099</v>
      </c>
      <c r="G190" s="1">
        <f t="shared" si="4"/>
        <v>77.350522295990061</v>
      </c>
      <c r="H190" s="1">
        <v>0</v>
      </c>
      <c r="I190" s="1">
        <v>101164.567798348</v>
      </c>
      <c r="J190" s="1">
        <v>86.100929260000001</v>
      </c>
      <c r="K190" s="1">
        <v>4.8417176287588299</v>
      </c>
      <c r="L190" s="1">
        <f t="shared" si="5"/>
        <v>36.15285557258423</v>
      </c>
      <c r="M190" s="1">
        <f t="shared" si="5"/>
        <v>30.091135508686765</v>
      </c>
    </row>
    <row r="191" spans="1:13" x14ac:dyDescent="0.2">
      <c r="A191" s="1">
        <v>2090</v>
      </c>
      <c r="B191" s="1">
        <v>5</v>
      </c>
      <c r="C191" s="1">
        <v>9</v>
      </c>
      <c r="D191" s="1">
        <v>21</v>
      </c>
      <c r="E191" s="1">
        <v>27.206953665046601</v>
      </c>
      <c r="F191" s="1">
        <v>24.175266451680098</v>
      </c>
      <c r="G191" s="1">
        <f t="shared" si="4"/>
        <v>77.767557566618663</v>
      </c>
      <c r="H191" s="1">
        <v>0</v>
      </c>
      <c r="I191" s="1">
        <v>101228.474100633</v>
      </c>
      <c r="J191" s="1">
        <v>86.896690370000002</v>
      </c>
      <c r="K191" s="1">
        <v>5.0145617767803703</v>
      </c>
      <c r="L191" s="1">
        <f t="shared" si="5"/>
        <v>36.084310872022314</v>
      </c>
      <c r="M191" s="1">
        <f t="shared" si="5"/>
        <v>30.14567897801615</v>
      </c>
    </row>
    <row r="192" spans="1:13" x14ac:dyDescent="0.2">
      <c r="A192" s="1">
        <v>2090</v>
      </c>
      <c r="B192" s="1">
        <v>5</v>
      </c>
      <c r="C192" s="1">
        <v>9</v>
      </c>
      <c r="D192" s="1">
        <v>22</v>
      </c>
      <c r="E192" s="1">
        <v>27.018721083679701</v>
      </c>
      <c r="F192" s="1">
        <v>24.3128949818162</v>
      </c>
      <c r="G192" s="1">
        <f t="shared" si="4"/>
        <v>79.9580835233443</v>
      </c>
      <c r="H192" s="1">
        <v>0</v>
      </c>
      <c r="I192" s="1">
        <v>101249.716313923</v>
      </c>
      <c r="J192" s="1">
        <v>86.227439880000006</v>
      </c>
      <c r="K192" s="1">
        <v>5.0661003512921399</v>
      </c>
      <c r="L192" s="1">
        <f t="shared" si="5"/>
        <v>35.687914667358562</v>
      </c>
      <c r="M192" s="1">
        <f t="shared" si="5"/>
        <v>30.395474260167031</v>
      </c>
    </row>
    <row r="193" spans="1:13" x14ac:dyDescent="0.2">
      <c r="A193" s="1">
        <v>2090</v>
      </c>
      <c r="B193" s="1">
        <v>5</v>
      </c>
      <c r="C193" s="1">
        <v>9</v>
      </c>
      <c r="D193" s="1">
        <v>23</v>
      </c>
      <c r="E193" s="1">
        <v>26.895158804960602</v>
      </c>
      <c r="F193" s="1">
        <v>24.376985733344299</v>
      </c>
      <c r="G193" s="1">
        <f t="shared" si="4"/>
        <v>81.234463044900338</v>
      </c>
      <c r="H193" s="1">
        <v>0</v>
      </c>
      <c r="I193" s="1">
        <v>101235.036622648</v>
      </c>
      <c r="J193" s="1">
        <v>85.26610565</v>
      </c>
      <c r="K193" s="1">
        <v>4.9662326597838202</v>
      </c>
      <c r="L193" s="1">
        <f t="shared" si="5"/>
        <v>35.429778072540444</v>
      </c>
      <c r="M193" s="1">
        <f t="shared" si="5"/>
        <v>30.512414945384513</v>
      </c>
    </row>
    <row r="194" spans="1:13" x14ac:dyDescent="0.2">
      <c r="A194" s="1">
        <v>2090</v>
      </c>
      <c r="B194" s="1">
        <v>5</v>
      </c>
      <c r="C194" s="1">
        <v>10</v>
      </c>
      <c r="D194" s="1">
        <v>0</v>
      </c>
      <c r="E194" s="1">
        <v>26.8032101069013</v>
      </c>
      <c r="F194" s="1">
        <v>24.362232753160701</v>
      </c>
      <c r="G194" s="1">
        <f t="shared" si="4"/>
        <v>81.749039730371436</v>
      </c>
      <c r="H194" s="1">
        <v>0</v>
      </c>
      <c r="I194" s="1">
        <v>101197.551828814</v>
      </c>
      <c r="J194" s="1">
        <v>84.025688169999995</v>
      </c>
      <c r="K194" s="1">
        <v>5.03264732111084</v>
      </c>
      <c r="L194" s="1">
        <f t="shared" si="5"/>
        <v>35.238745312202056</v>
      </c>
      <c r="M194" s="1">
        <f t="shared" si="5"/>
        <v>30.485461707794848</v>
      </c>
    </row>
    <row r="195" spans="1:13" x14ac:dyDescent="0.2">
      <c r="A195" s="1">
        <v>2090</v>
      </c>
      <c r="B195" s="1">
        <v>5</v>
      </c>
      <c r="C195" s="1">
        <v>10</v>
      </c>
      <c r="D195" s="1">
        <v>1</v>
      </c>
      <c r="E195" s="1">
        <v>26.850138805336702</v>
      </c>
      <c r="F195" s="1">
        <v>24.148930576108199</v>
      </c>
      <c r="G195" s="1">
        <f t="shared" ref="G195:G258" si="6">((M195-0.6687451584*(1+0.00115*F195)*(E195-F195))/L195)*100</f>
        <v>79.922438166073078</v>
      </c>
      <c r="H195" s="1">
        <v>0</v>
      </c>
      <c r="I195" s="1">
        <v>101180.379927075</v>
      </c>
      <c r="J195" s="1">
        <v>79.230926510000003</v>
      </c>
      <c r="K195" s="1">
        <v>4.9086649604626</v>
      </c>
      <c r="L195" s="1">
        <f t="shared" ref="L195:M258" si="7">6.112*EXP((17.502*E195)/(240.97+E195))</f>
        <v>35.336131792461828</v>
      </c>
      <c r="M195" s="1">
        <f t="shared" si="7"/>
        <v>30.098084583006855</v>
      </c>
    </row>
    <row r="196" spans="1:13" x14ac:dyDescent="0.2">
      <c r="A196" s="1">
        <v>2090</v>
      </c>
      <c r="B196" s="1">
        <v>5</v>
      </c>
      <c r="C196" s="1">
        <v>10</v>
      </c>
      <c r="D196" s="1">
        <v>2</v>
      </c>
      <c r="E196" s="1">
        <v>26.8578887205881</v>
      </c>
      <c r="F196" s="1">
        <v>23.7571255713267</v>
      </c>
      <c r="G196" s="1">
        <f t="shared" si="6"/>
        <v>77.130782879063744</v>
      </c>
      <c r="H196" s="1">
        <v>0</v>
      </c>
      <c r="I196" s="1">
        <v>101164.309626788</v>
      </c>
      <c r="J196" s="1">
        <v>77.64472198</v>
      </c>
      <c r="K196" s="1">
        <v>4.8166458117492699</v>
      </c>
      <c r="L196" s="1">
        <f t="shared" si="7"/>
        <v>35.35223700790177</v>
      </c>
      <c r="M196" s="1">
        <f t="shared" si="7"/>
        <v>29.397730260589029</v>
      </c>
    </row>
    <row r="197" spans="1:13" x14ac:dyDescent="0.2">
      <c r="A197" s="1">
        <v>2090</v>
      </c>
      <c r="B197" s="1">
        <v>5</v>
      </c>
      <c r="C197" s="1">
        <v>10</v>
      </c>
      <c r="D197" s="1">
        <v>3</v>
      </c>
      <c r="E197" s="1">
        <v>26.798952265781001</v>
      </c>
      <c r="F197" s="1">
        <v>23.5832474274109</v>
      </c>
      <c r="G197" s="1">
        <f t="shared" si="6"/>
        <v>76.306460082726119</v>
      </c>
      <c r="H197" s="1">
        <v>0</v>
      </c>
      <c r="I197" s="1">
        <v>101158.254928971</v>
      </c>
      <c r="J197" s="1">
        <v>73.419334410000005</v>
      </c>
      <c r="K197" s="1">
        <v>4.7623391018969103</v>
      </c>
      <c r="L197" s="1">
        <f t="shared" si="7"/>
        <v>35.229921041566612</v>
      </c>
      <c r="M197" s="1">
        <f t="shared" si="7"/>
        <v>29.091515466450016</v>
      </c>
    </row>
    <row r="198" spans="1:13" x14ac:dyDescent="0.2">
      <c r="A198" s="1">
        <v>2090</v>
      </c>
      <c r="B198" s="1">
        <v>5</v>
      </c>
      <c r="C198" s="1">
        <v>10</v>
      </c>
      <c r="D198" s="1">
        <v>4</v>
      </c>
      <c r="E198" s="1">
        <v>26.587283288910701</v>
      </c>
      <c r="F198" s="1">
        <v>23.7395512189402</v>
      </c>
      <c r="G198" s="1">
        <f t="shared" si="6"/>
        <v>78.779435962432672</v>
      </c>
      <c r="H198" s="1">
        <v>0</v>
      </c>
      <c r="I198" s="1">
        <v>101163.934636814</v>
      </c>
      <c r="J198" s="1">
        <v>68.50887299</v>
      </c>
      <c r="K198" s="1">
        <v>4.5324945343020602</v>
      </c>
      <c r="L198" s="1">
        <f t="shared" si="7"/>
        <v>34.793666847002818</v>
      </c>
      <c r="M198" s="1">
        <f t="shared" si="7"/>
        <v>29.366652760509908</v>
      </c>
    </row>
    <row r="199" spans="1:13" x14ac:dyDescent="0.2">
      <c r="A199" s="1">
        <v>2090</v>
      </c>
      <c r="B199" s="1">
        <v>5</v>
      </c>
      <c r="C199" s="1">
        <v>10</v>
      </c>
      <c r="D199" s="1">
        <v>5</v>
      </c>
      <c r="E199" s="1">
        <v>26.437246459370201</v>
      </c>
      <c r="F199" s="1">
        <v>23.7322019961472</v>
      </c>
      <c r="G199" s="1">
        <f t="shared" si="6"/>
        <v>79.725892994208735</v>
      </c>
      <c r="H199" s="1">
        <v>0</v>
      </c>
      <c r="I199" s="1">
        <v>101232.340942373</v>
      </c>
      <c r="J199" s="1">
        <v>73.852836609999997</v>
      </c>
      <c r="K199" s="1">
        <v>4.0438077626153603</v>
      </c>
      <c r="L199" s="1">
        <f t="shared" si="7"/>
        <v>34.487301452238306</v>
      </c>
      <c r="M199" s="1">
        <f t="shared" si="7"/>
        <v>29.353665328071337</v>
      </c>
    </row>
    <row r="200" spans="1:13" x14ac:dyDescent="0.2">
      <c r="A200" s="1">
        <v>2090</v>
      </c>
      <c r="B200" s="1">
        <v>5</v>
      </c>
      <c r="C200" s="1">
        <v>10</v>
      </c>
      <c r="D200" s="1">
        <v>6</v>
      </c>
      <c r="E200" s="1">
        <v>26.329298407872599</v>
      </c>
      <c r="F200" s="1">
        <v>23.751361087398799</v>
      </c>
      <c r="G200" s="1">
        <f t="shared" si="6"/>
        <v>80.588855209637131</v>
      </c>
      <c r="H200" s="1">
        <v>7.8672337857482404</v>
      </c>
      <c r="I200" s="1">
        <v>101285.02054637299</v>
      </c>
      <c r="J200" s="1">
        <v>69.592102049999994</v>
      </c>
      <c r="K200" s="1">
        <v>4.1558078481797898</v>
      </c>
      <c r="L200" s="1">
        <f t="shared" si="7"/>
        <v>34.268338148845395</v>
      </c>
      <c r="M200" s="1">
        <f t="shared" si="7"/>
        <v>29.387533502178691</v>
      </c>
    </row>
    <row r="201" spans="1:13" x14ac:dyDescent="0.2">
      <c r="A201" s="1">
        <v>2090</v>
      </c>
      <c r="B201" s="1">
        <v>5</v>
      </c>
      <c r="C201" s="1">
        <v>10</v>
      </c>
      <c r="D201" s="1">
        <v>7</v>
      </c>
      <c r="E201" s="1">
        <v>26.778826817221599</v>
      </c>
      <c r="F201" s="1">
        <v>23.8271187324825</v>
      </c>
      <c r="G201" s="1">
        <f t="shared" si="6"/>
        <v>78.133378708399107</v>
      </c>
      <c r="H201" s="1">
        <v>211.743039131134</v>
      </c>
      <c r="I201" s="1">
        <v>101345.559629717</v>
      </c>
      <c r="J201" s="1">
        <v>63.650665279999998</v>
      </c>
      <c r="K201" s="1">
        <v>4.4357011253531597</v>
      </c>
      <c r="L201" s="1">
        <f t="shared" si="7"/>
        <v>35.188237649953493</v>
      </c>
      <c r="M201" s="1">
        <f t="shared" si="7"/>
        <v>29.521787786137665</v>
      </c>
    </row>
    <row r="202" spans="1:13" x14ac:dyDescent="0.2">
      <c r="A202" s="1">
        <v>2090</v>
      </c>
      <c r="B202" s="1">
        <v>5</v>
      </c>
      <c r="C202" s="1">
        <v>10</v>
      </c>
      <c r="D202" s="1">
        <v>8</v>
      </c>
      <c r="E202" s="1">
        <v>27.515869765002702</v>
      </c>
      <c r="F202" s="1">
        <v>23.8200933953038</v>
      </c>
      <c r="G202" s="1">
        <f t="shared" si="6"/>
        <v>73.401585772530268</v>
      </c>
      <c r="H202" s="1">
        <v>450.97275610940198</v>
      </c>
      <c r="I202" s="1">
        <v>101408.286202408</v>
      </c>
      <c r="J202" s="1">
        <v>72.667655940000003</v>
      </c>
      <c r="K202" s="1">
        <v>4.3465946104502402</v>
      </c>
      <c r="L202" s="1">
        <f t="shared" si="7"/>
        <v>36.74318406793666</v>
      </c>
      <c r="M202" s="1">
        <f t="shared" si="7"/>
        <v>29.509315279649726</v>
      </c>
    </row>
    <row r="203" spans="1:13" x14ac:dyDescent="0.2">
      <c r="A203" s="1">
        <v>2090</v>
      </c>
      <c r="B203" s="1">
        <v>5</v>
      </c>
      <c r="C203" s="1">
        <v>10</v>
      </c>
      <c r="D203" s="1">
        <v>9</v>
      </c>
      <c r="E203" s="1">
        <v>28.227763555739401</v>
      </c>
      <c r="F203" s="1">
        <v>23.966453088784998</v>
      </c>
      <c r="G203" s="1">
        <f t="shared" si="6"/>
        <v>70.080079949599451</v>
      </c>
      <c r="H203" s="1">
        <v>674.68494591034505</v>
      </c>
      <c r="I203" s="1">
        <v>101464.770476032</v>
      </c>
      <c r="J203" s="1">
        <v>68.949256899999995</v>
      </c>
      <c r="K203" s="1">
        <v>4.5500224935865603</v>
      </c>
      <c r="L203" s="1">
        <f t="shared" si="7"/>
        <v>38.301664758965877</v>
      </c>
      <c r="M203" s="1">
        <f t="shared" si="7"/>
        <v>29.770110657224716</v>
      </c>
    </row>
    <row r="204" spans="1:13" x14ac:dyDescent="0.2">
      <c r="A204" s="1">
        <v>2090</v>
      </c>
      <c r="B204" s="1">
        <v>5</v>
      </c>
      <c r="C204" s="1">
        <v>10</v>
      </c>
      <c r="D204" s="1">
        <v>10</v>
      </c>
      <c r="E204" s="1">
        <v>28.873001591036999</v>
      </c>
      <c r="F204" s="1">
        <v>24.138205089879001</v>
      </c>
      <c r="G204" s="1">
        <f t="shared" si="6"/>
        <v>67.459604783684995</v>
      </c>
      <c r="H204" s="1">
        <v>859.25769489084303</v>
      </c>
      <c r="I204" s="1">
        <v>101509.707952125</v>
      </c>
      <c r="J204" s="1">
        <v>72.857185360000003</v>
      </c>
      <c r="K204" s="1">
        <v>4.5545420644596097</v>
      </c>
      <c r="L204" s="1">
        <f t="shared" si="7"/>
        <v>39.763726695801232</v>
      </c>
      <c r="M204" s="1">
        <f t="shared" si="7"/>
        <v>30.078720236202216</v>
      </c>
    </row>
    <row r="205" spans="1:13" x14ac:dyDescent="0.2">
      <c r="A205" s="1">
        <v>2090</v>
      </c>
      <c r="B205" s="1">
        <v>5</v>
      </c>
      <c r="C205" s="1">
        <v>10</v>
      </c>
      <c r="D205" s="1">
        <v>11</v>
      </c>
      <c r="E205" s="1">
        <v>29.366671162440401</v>
      </c>
      <c r="F205" s="1">
        <v>24.255808241059</v>
      </c>
      <c r="G205" s="1">
        <f t="shared" si="6"/>
        <v>65.448989249291728</v>
      </c>
      <c r="H205" s="1">
        <v>985.54678756351996</v>
      </c>
      <c r="I205" s="1">
        <v>101521.059533833</v>
      </c>
      <c r="J205" s="1">
        <v>77.079895019999995</v>
      </c>
      <c r="K205" s="1">
        <v>4.8708924313016997</v>
      </c>
      <c r="L205" s="1">
        <f t="shared" si="7"/>
        <v>40.914978542857227</v>
      </c>
      <c r="M205" s="1">
        <f t="shared" si="7"/>
        <v>30.291643276890774</v>
      </c>
    </row>
    <row r="206" spans="1:13" x14ac:dyDescent="0.2">
      <c r="A206" s="1">
        <v>2090</v>
      </c>
      <c r="B206" s="1">
        <v>5</v>
      </c>
      <c r="C206" s="1">
        <v>10</v>
      </c>
      <c r="D206" s="1">
        <v>12</v>
      </c>
      <c r="E206" s="1">
        <v>29.852988909020699</v>
      </c>
      <c r="F206" s="1">
        <v>24.184231279999899</v>
      </c>
      <c r="G206" s="1">
        <f t="shared" si="6"/>
        <v>62.42190230154916</v>
      </c>
      <c r="H206" s="1">
        <v>1040.7085516504501</v>
      </c>
      <c r="I206" s="1">
        <v>101491.520415814</v>
      </c>
      <c r="J206" s="1">
        <v>74.712257390000005</v>
      </c>
      <c r="K206" s="1">
        <v>4.1271538263037</v>
      </c>
      <c r="L206" s="1">
        <f t="shared" si="7"/>
        <v>42.077390452368107</v>
      </c>
      <c r="M206" s="1">
        <f t="shared" si="7"/>
        <v>30.161895288401638</v>
      </c>
    </row>
    <row r="207" spans="1:13" x14ac:dyDescent="0.2">
      <c r="A207" s="1">
        <v>2090</v>
      </c>
      <c r="B207" s="1">
        <v>5</v>
      </c>
      <c r="C207" s="1">
        <v>10</v>
      </c>
      <c r="D207" s="1">
        <v>13</v>
      </c>
      <c r="E207" s="1">
        <v>30.3061013367351</v>
      </c>
      <c r="F207" s="1">
        <v>23.6643674676186</v>
      </c>
      <c r="G207" s="1">
        <f t="shared" si="6"/>
        <v>57.128218883059866</v>
      </c>
      <c r="H207" s="1">
        <v>1031.65929356326</v>
      </c>
      <c r="I207" s="1">
        <v>101429.27039902601</v>
      </c>
      <c r="J207" s="1">
        <v>81.309356690000001</v>
      </c>
      <c r="K207" s="1">
        <v>4.5459914412389297</v>
      </c>
      <c r="L207" s="1">
        <f t="shared" si="7"/>
        <v>43.186230389732657</v>
      </c>
      <c r="M207" s="1">
        <f t="shared" si="7"/>
        <v>29.234026140270725</v>
      </c>
    </row>
    <row r="208" spans="1:13" x14ac:dyDescent="0.2">
      <c r="A208" s="1">
        <v>2090</v>
      </c>
      <c r="B208" s="1">
        <v>5</v>
      </c>
      <c r="C208" s="1">
        <v>10</v>
      </c>
      <c r="D208" s="1">
        <v>14</v>
      </c>
      <c r="E208" s="1">
        <v>30.343043847439301</v>
      </c>
      <c r="F208" s="1">
        <v>23.459528630397799</v>
      </c>
      <c r="G208" s="1">
        <f t="shared" si="6"/>
        <v>55.797335815876501</v>
      </c>
      <c r="H208" s="1">
        <v>963.82478725979604</v>
      </c>
      <c r="I208" s="1">
        <v>101349.270397657</v>
      </c>
      <c r="J208" s="1">
        <v>83.829536439999998</v>
      </c>
      <c r="K208" s="1">
        <v>4.4429860065081801</v>
      </c>
      <c r="L208" s="1">
        <f t="shared" si="7"/>
        <v>43.27774699617315</v>
      </c>
      <c r="M208" s="1">
        <f t="shared" si="7"/>
        <v>28.875337705961464</v>
      </c>
    </row>
    <row r="209" spans="1:13" x14ac:dyDescent="0.2">
      <c r="A209" s="1">
        <v>2090</v>
      </c>
      <c r="B209" s="1">
        <v>5</v>
      </c>
      <c r="C209" s="1">
        <v>10</v>
      </c>
      <c r="D209" s="1">
        <v>15</v>
      </c>
      <c r="E209" s="1">
        <v>30.072560974615399</v>
      </c>
      <c r="F209" s="1">
        <v>23.772753929622699</v>
      </c>
      <c r="G209" s="1">
        <f t="shared" si="6"/>
        <v>58.89771768552319</v>
      </c>
      <c r="H209" s="1">
        <v>827.77454084521503</v>
      </c>
      <c r="I209" s="1">
        <v>101267.99700767901</v>
      </c>
      <c r="J209" s="1">
        <v>88.470764160000002</v>
      </c>
      <c r="K209" s="1">
        <v>4.0739719156258403</v>
      </c>
      <c r="L209" s="1">
        <f t="shared" si="7"/>
        <v>42.611580541441235</v>
      </c>
      <c r="M209" s="1">
        <f t="shared" si="7"/>
        <v>29.425390728709516</v>
      </c>
    </row>
    <row r="210" spans="1:13" x14ac:dyDescent="0.2">
      <c r="A210" s="1">
        <v>2090</v>
      </c>
      <c r="B210" s="1">
        <v>5</v>
      </c>
      <c r="C210" s="1">
        <v>10</v>
      </c>
      <c r="D210" s="1">
        <v>16</v>
      </c>
      <c r="E210" s="1">
        <v>29.602355752429801</v>
      </c>
      <c r="F210" s="1">
        <v>24.022934485042899</v>
      </c>
      <c r="G210" s="1">
        <f t="shared" si="6"/>
        <v>62.777919000725156</v>
      </c>
      <c r="H210" s="1">
        <v>625.74357842643997</v>
      </c>
      <c r="I210" s="1">
        <v>101223.801725101</v>
      </c>
      <c r="J210" s="1">
        <v>81.553474429999994</v>
      </c>
      <c r="K210" s="1">
        <v>4.1380640829596302</v>
      </c>
      <c r="L210" s="1">
        <f t="shared" si="7"/>
        <v>41.474774791544149</v>
      </c>
      <c r="M210" s="1">
        <f t="shared" si="7"/>
        <v>29.871291315494968</v>
      </c>
    </row>
    <row r="211" spans="1:13" x14ac:dyDescent="0.2">
      <c r="A211" s="1">
        <v>2090</v>
      </c>
      <c r="B211" s="1">
        <v>5</v>
      </c>
      <c r="C211" s="1">
        <v>10</v>
      </c>
      <c r="D211" s="1">
        <v>17</v>
      </c>
      <c r="E211" s="1">
        <v>29.065310886336899</v>
      </c>
      <c r="F211" s="1">
        <v>24.1942758994652</v>
      </c>
      <c r="G211" s="1">
        <f t="shared" si="6"/>
        <v>66.731567898399717</v>
      </c>
      <c r="H211" s="1">
        <v>404.94440833685201</v>
      </c>
      <c r="I211" s="1">
        <v>101213.817344999</v>
      </c>
      <c r="J211" s="1">
        <v>87.212951660000002</v>
      </c>
      <c r="K211" s="1">
        <v>4.1233329756519002</v>
      </c>
      <c r="L211" s="1">
        <f t="shared" si="7"/>
        <v>40.208793825986433</v>
      </c>
      <c r="M211" s="1">
        <f t="shared" si="7"/>
        <v>30.18007387191911</v>
      </c>
    </row>
    <row r="212" spans="1:13" x14ac:dyDescent="0.2">
      <c r="A212" s="1">
        <v>2090</v>
      </c>
      <c r="B212" s="1">
        <v>5</v>
      </c>
      <c r="C212" s="1">
        <v>10</v>
      </c>
      <c r="D212" s="1">
        <v>18</v>
      </c>
      <c r="E212" s="1">
        <v>28.448254561796102</v>
      </c>
      <c r="F212" s="1">
        <v>24.3189156160248</v>
      </c>
      <c r="G212" s="1">
        <f t="shared" si="6"/>
        <v>71.058350213981541</v>
      </c>
      <c r="H212" s="1">
        <v>167.86812202999701</v>
      </c>
      <c r="I212" s="1">
        <v>101230.33296786201</v>
      </c>
      <c r="J212" s="1">
        <v>89.50954437</v>
      </c>
      <c r="K212" s="1">
        <v>3.7423514414904999</v>
      </c>
      <c r="L212" s="1">
        <f t="shared" si="7"/>
        <v>38.795916122952896</v>
      </c>
      <c r="M212" s="1">
        <f t="shared" si="7"/>
        <v>30.406442875825743</v>
      </c>
    </row>
    <row r="213" spans="1:13" x14ac:dyDescent="0.2">
      <c r="A213" s="1">
        <v>2090</v>
      </c>
      <c r="B213" s="1">
        <v>5</v>
      </c>
      <c r="C213" s="1">
        <v>10</v>
      </c>
      <c r="D213" s="1">
        <v>19</v>
      </c>
      <c r="E213" s="1">
        <v>27.747725319295601</v>
      </c>
      <c r="F213" s="1">
        <v>24.4778297511631</v>
      </c>
      <c r="G213" s="1">
        <f t="shared" si="6"/>
        <v>76.384098259913074</v>
      </c>
      <c r="H213" s="1">
        <v>0</v>
      </c>
      <c r="I213" s="1">
        <v>101254.598693818</v>
      </c>
      <c r="J213" s="1">
        <v>86.248023989999993</v>
      </c>
      <c r="K213" s="1">
        <v>3.8339723072784602</v>
      </c>
      <c r="L213" s="1">
        <f t="shared" si="7"/>
        <v>37.244571707556283</v>
      </c>
      <c r="M213" s="1">
        <f t="shared" si="7"/>
        <v>30.697212355351887</v>
      </c>
    </row>
    <row r="214" spans="1:13" x14ac:dyDescent="0.2">
      <c r="A214" s="1">
        <v>2090</v>
      </c>
      <c r="B214" s="1">
        <v>5</v>
      </c>
      <c r="C214" s="1">
        <v>10</v>
      </c>
      <c r="D214" s="1">
        <v>20</v>
      </c>
      <c r="E214" s="1">
        <v>27.463120976473899</v>
      </c>
      <c r="F214" s="1">
        <v>24.6674112012203</v>
      </c>
      <c r="G214" s="1">
        <f t="shared" si="6"/>
        <v>79.51041467168757</v>
      </c>
      <c r="H214" s="1">
        <v>0</v>
      </c>
      <c r="I214" s="1">
        <v>101303.270504363</v>
      </c>
      <c r="J214" s="1">
        <v>92.094963070000006</v>
      </c>
      <c r="K214" s="1">
        <v>3.80498848666454</v>
      </c>
      <c r="L214" s="1">
        <f t="shared" si="7"/>
        <v>36.6299408277279</v>
      </c>
      <c r="M214" s="1">
        <f t="shared" si="7"/>
        <v>31.047271636319753</v>
      </c>
    </row>
    <row r="215" spans="1:13" x14ac:dyDescent="0.2">
      <c r="A215" s="1">
        <v>2090</v>
      </c>
      <c r="B215" s="1">
        <v>5</v>
      </c>
      <c r="C215" s="1">
        <v>10</v>
      </c>
      <c r="D215" s="1">
        <v>21</v>
      </c>
      <c r="E215" s="1">
        <v>27.240700145259201</v>
      </c>
      <c r="F215" s="1">
        <v>24.6629980338801</v>
      </c>
      <c r="G215" s="1">
        <f t="shared" si="6"/>
        <v>80.945187929897727</v>
      </c>
      <c r="H215" s="1">
        <v>0</v>
      </c>
      <c r="I215" s="1">
        <v>101342.372112604</v>
      </c>
      <c r="J215" s="1">
        <v>86.489288329999994</v>
      </c>
      <c r="K215" s="1">
        <v>3.5830394229078699</v>
      </c>
      <c r="L215" s="1">
        <f t="shared" si="7"/>
        <v>36.155781853121724</v>
      </c>
      <c r="M215" s="1">
        <f t="shared" si="7"/>
        <v>31.039083294671403</v>
      </c>
    </row>
    <row r="216" spans="1:13" x14ac:dyDescent="0.2">
      <c r="A216" s="1">
        <v>2090</v>
      </c>
      <c r="B216" s="1">
        <v>5</v>
      </c>
      <c r="C216" s="1">
        <v>10</v>
      </c>
      <c r="D216" s="1">
        <v>22</v>
      </c>
      <c r="E216" s="1">
        <v>27.1102986292398</v>
      </c>
      <c r="F216" s="1">
        <v>24.623352236415801</v>
      </c>
      <c r="G216" s="1">
        <f t="shared" si="6"/>
        <v>81.536075682142496</v>
      </c>
      <c r="H216" s="1">
        <v>0</v>
      </c>
      <c r="I216" s="1">
        <v>101349.989317435</v>
      </c>
      <c r="J216" s="1">
        <v>85.372840879999998</v>
      </c>
      <c r="K216" s="1">
        <v>4.3229484415673403</v>
      </c>
      <c r="L216" s="1">
        <f t="shared" si="7"/>
        <v>35.880289084724176</v>
      </c>
      <c r="M216" s="1">
        <f t="shared" si="7"/>
        <v>30.965607728796986</v>
      </c>
    </row>
    <row r="217" spans="1:13" x14ac:dyDescent="0.2">
      <c r="A217" s="1">
        <v>2090</v>
      </c>
      <c r="B217" s="1">
        <v>5</v>
      </c>
      <c r="C217" s="1">
        <v>10</v>
      </c>
      <c r="D217" s="1">
        <v>23</v>
      </c>
      <c r="E217" s="1">
        <v>26.999593555604701</v>
      </c>
      <c r="F217" s="1">
        <v>24.455601148221898</v>
      </c>
      <c r="G217" s="1">
        <f t="shared" si="6"/>
        <v>81.091192856179404</v>
      </c>
      <c r="H217" s="1">
        <v>0</v>
      </c>
      <c r="I217" s="1">
        <v>101328.77052153699</v>
      </c>
      <c r="J217" s="1">
        <v>84.643714900000006</v>
      </c>
      <c r="K217" s="1">
        <v>4.2150187032625803</v>
      </c>
      <c r="L217" s="1">
        <f t="shared" si="7"/>
        <v>35.647847859982683</v>
      </c>
      <c r="M217" s="1">
        <f t="shared" si="7"/>
        <v>30.656394434824598</v>
      </c>
    </row>
    <row r="218" spans="1:13" x14ac:dyDescent="0.2">
      <c r="A218" s="1">
        <v>2090</v>
      </c>
      <c r="B218" s="1">
        <v>5</v>
      </c>
      <c r="C218" s="1">
        <v>11</v>
      </c>
      <c r="D218" s="1">
        <v>0</v>
      </c>
      <c r="E218" s="1">
        <v>26.876212138681598</v>
      </c>
      <c r="F218" s="1">
        <v>23.962003105892599</v>
      </c>
      <c r="G218" s="1">
        <f t="shared" si="6"/>
        <v>78.438309852298815</v>
      </c>
      <c r="H218" s="1">
        <v>0</v>
      </c>
      <c r="I218" s="1">
        <v>101287.693021931</v>
      </c>
      <c r="J218" s="1">
        <v>83.949493410000002</v>
      </c>
      <c r="K218" s="1">
        <v>4.0022759427755297</v>
      </c>
      <c r="L218" s="1">
        <f t="shared" si="7"/>
        <v>35.390340667106948</v>
      </c>
      <c r="M218" s="1">
        <f t="shared" si="7"/>
        <v>29.762151716934849</v>
      </c>
    </row>
    <row r="219" spans="1:13" x14ac:dyDescent="0.2">
      <c r="A219" s="1">
        <v>2090</v>
      </c>
      <c r="B219" s="1">
        <v>5</v>
      </c>
      <c r="C219" s="1">
        <v>11</v>
      </c>
      <c r="D219" s="1">
        <v>1</v>
      </c>
      <c r="E219" s="1">
        <v>26.789745826555698</v>
      </c>
      <c r="F219" s="1">
        <v>23.908247029345901</v>
      </c>
      <c r="G219" s="1">
        <f t="shared" si="6"/>
        <v>78.629701141633817</v>
      </c>
      <c r="H219" s="1">
        <v>0</v>
      </c>
      <c r="I219" s="1">
        <v>101274.708629278</v>
      </c>
      <c r="J219" s="1">
        <v>75.700263980000003</v>
      </c>
      <c r="K219" s="1">
        <v>3.7309284524918902</v>
      </c>
      <c r="L219" s="1">
        <f t="shared" si="7"/>
        <v>35.210847518412535</v>
      </c>
      <c r="M219" s="1">
        <f t="shared" si="7"/>
        <v>29.666154093790336</v>
      </c>
    </row>
    <row r="220" spans="1:13" x14ac:dyDescent="0.2">
      <c r="A220" s="1">
        <v>2090</v>
      </c>
      <c r="B220" s="1">
        <v>5</v>
      </c>
      <c r="C220" s="1">
        <v>11</v>
      </c>
      <c r="D220" s="1">
        <v>2</v>
      </c>
      <c r="E220" s="1">
        <v>26.777556265238299</v>
      </c>
      <c r="F220" s="1">
        <v>23.5736133952731</v>
      </c>
      <c r="G220" s="1">
        <f t="shared" si="6"/>
        <v>76.377603824578031</v>
      </c>
      <c r="H220" s="1">
        <v>0</v>
      </c>
      <c r="I220" s="1">
        <v>101255.28683031299</v>
      </c>
      <c r="J220" s="1">
        <v>72.549186710000001</v>
      </c>
      <c r="K220" s="1">
        <v>3.50400176035021</v>
      </c>
      <c r="L220" s="1">
        <f t="shared" si="7"/>
        <v>35.185607555842502</v>
      </c>
      <c r="M220" s="1">
        <f t="shared" si="7"/>
        <v>29.074630948971269</v>
      </c>
    </row>
    <row r="221" spans="1:13" x14ac:dyDescent="0.2">
      <c r="A221" s="1">
        <v>2090</v>
      </c>
      <c r="B221" s="1">
        <v>5</v>
      </c>
      <c r="C221" s="1">
        <v>11</v>
      </c>
      <c r="D221" s="1">
        <v>3</v>
      </c>
      <c r="E221" s="1">
        <v>26.666803022047699</v>
      </c>
      <c r="F221" s="1">
        <v>23.382940601641401</v>
      </c>
      <c r="G221" s="1">
        <f t="shared" si="6"/>
        <v>75.770507511763398</v>
      </c>
      <c r="H221" s="1">
        <v>0</v>
      </c>
      <c r="I221" s="1">
        <v>101233.247739724</v>
      </c>
      <c r="J221" s="1">
        <v>64.459068299999998</v>
      </c>
      <c r="K221" s="1">
        <v>2.9796756228441801</v>
      </c>
      <c r="L221" s="1">
        <f t="shared" si="7"/>
        <v>34.957002332985297</v>
      </c>
      <c r="M221" s="1">
        <f t="shared" si="7"/>
        <v>28.742218255492407</v>
      </c>
    </row>
    <row r="222" spans="1:13" x14ac:dyDescent="0.2">
      <c r="A222" s="1">
        <v>2090</v>
      </c>
      <c r="B222" s="1">
        <v>5</v>
      </c>
      <c r="C222" s="1">
        <v>11</v>
      </c>
      <c r="D222" s="1">
        <v>4</v>
      </c>
      <c r="E222" s="1">
        <v>26.482050207954899</v>
      </c>
      <c r="F222" s="1">
        <v>23.170567169538099</v>
      </c>
      <c r="G222" s="1">
        <f t="shared" si="6"/>
        <v>75.487118711608787</v>
      </c>
      <c r="H222" s="1">
        <v>0</v>
      </c>
      <c r="I222" s="1">
        <v>101255.22435542299</v>
      </c>
      <c r="J222" s="1">
        <v>74.143684390000004</v>
      </c>
      <c r="K222" s="1">
        <v>3.2341208698893702</v>
      </c>
      <c r="L222" s="1">
        <f t="shared" si="7"/>
        <v>34.578540126275534</v>
      </c>
      <c r="M222" s="1">
        <f t="shared" si="7"/>
        <v>28.375890806264742</v>
      </c>
    </row>
    <row r="223" spans="1:13" x14ac:dyDescent="0.2">
      <c r="A223" s="1">
        <v>2090</v>
      </c>
      <c r="B223" s="1">
        <v>5</v>
      </c>
      <c r="C223" s="1">
        <v>11</v>
      </c>
      <c r="D223" s="1">
        <v>5</v>
      </c>
      <c r="E223" s="1">
        <v>26.283445560035101</v>
      </c>
      <c r="F223" s="1">
        <v>23.122412469399698</v>
      </c>
      <c r="G223" s="1">
        <f t="shared" si="6"/>
        <v>76.43812244145856</v>
      </c>
      <c r="H223" s="1">
        <v>0</v>
      </c>
      <c r="I223" s="1">
        <v>101295.69307229899</v>
      </c>
      <c r="J223" s="1">
        <v>67.879104609999999</v>
      </c>
      <c r="K223" s="1">
        <v>3.1742434116475402</v>
      </c>
      <c r="L223" s="1">
        <f t="shared" si="7"/>
        <v>34.175697585390346</v>
      </c>
      <c r="M223" s="1">
        <f t="shared" si="7"/>
        <v>28.293398058381321</v>
      </c>
    </row>
    <row r="224" spans="1:13" x14ac:dyDescent="0.2">
      <c r="A224" s="1">
        <v>2090</v>
      </c>
      <c r="B224" s="1">
        <v>5</v>
      </c>
      <c r="C224" s="1">
        <v>11</v>
      </c>
      <c r="D224" s="1">
        <v>6</v>
      </c>
      <c r="E224" s="1">
        <v>26.044824424830601</v>
      </c>
      <c r="F224" s="1">
        <v>22.914198748423701</v>
      </c>
      <c r="G224" s="1">
        <f t="shared" si="6"/>
        <v>76.535822090040867</v>
      </c>
      <c r="H224" s="1">
        <v>6.7578543665174697</v>
      </c>
      <c r="I224" s="1">
        <v>101342.48999257501</v>
      </c>
      <c r="J224" s="1">
        <v>81.027595520000006</v>
      </c>
      <c r="K224" s="1">
        <v>3.0977577511030101</v>
      </c>
      <c r="L224" s="1">
        <f t="shared" si="7"/>
        <v>33.697112111963079</v>
      </c>
      <c r="M224" s="1">
        <f t="shared" si="7"/>
        <v>27.939121437443607</v>
      </c>
    </row>
    <row r="225" spans="1:13" x14ac:dyDescent="0.2">
      <c r="A225" s="1">
        <v>2090</v>
      </c>
      <c r="B225" s="1">
        <v>5</v>
      </c>
      <c r="C225" s="1">
        <v>11</v>
      </c>
      <c r="D225" s="1">
        <v>7</v>
      </c>
      <c r="E225" s="1">
        <v>26.220588964311801</v>
      </c>
      <c r="F225" s="1">
        <v>22.933288291458599</v>
      </c>
      <c r="G225" s="1">
        <f t="shared" si="6"/>
        <v>75.523661273056703</v>
      </c>
      <c r="H225" s="1">
        <v>149.387128273147</v>
      </c>
      <c r="I225" s="1">
        <v>101398.52907764001</v>
      </c>
      <c r="J225" s="1">
        <v>70.038169859999996</v>
      </c>
      <c r="K225" s="1">
        <v>3.2470208446198101</v>
      </c>
      <c r="L225" s="1">
        <f t="shared" si="7"/>
        <v>34.049058274453088</v>
      </c>
      <c r="M225" s="1">
        <f t="shared" si="7"/>
        <v>27.971439983265942</v>
      </c>
    </row>
    <row r="226" spans="1:13" x14ac:dyDescent="0.2">
      <c r="A226" s="1">
        <v>2090</v>
      </c>
      <c r="B226" s="1">
        <v>5</v>
      </c>
      <c r="C226" s="1">
        <v>11</v>
      </c>
      <c r="D226" s="1">
        <v>8</v>
      </c>
      <c r="E226" s="1">
        <v>26.8404128609616</v>
      </c>
      <c r="F226" s="1">
        <v>23.026244894273201</v>
      </c>
      <c r="G226" s="1">
        <f t="shared" si="6"/>
        <v>72.23661995708099</v>
      </c>
      <c r="H226" s="1">
        <v>428.49277289906502</v>
      </c>
      <c r="I226" s="1">
        <v>101437.755524972</v>
      </c>
      <c r="J226" s="1">
        <v>81.519310000000004</v>
      </c>
      <c r="K226" s="1">
        <v>3.39943538237794</v>
      </c>
      <c r="L226" s="1">
        <f t="shared" si="7"/>
        <v>35.315929224491335</v>
      </c>
      <c r="M226" s="1">
        <f t="shared" si="7"/>
        <v>28.129283106976022</v>
      </c>
    </row>
    <row r="227" spans="1:13" x14ac:dyDescent="0.2">
      <c r="A227" s="1">
        <v>2090</v>
      </c>
      <c r="B227" s="1">
        <v>5</v>
      </c>
      <c r="C227" s="1">
        <v>11</v>
      </c>
      <c r="D227" s="1">
        <v>9</v>
      </c>
      <c r="E227" s="1">
        <v>27.454203454810401</v>
      </c>
      <c r="F227" s="1">
        <v>23.114378170283601</v>
      </c>
      <c r="G227" s="1">
        <f t="shared" si="6"/>
        <v>69.105984485923486</v>
      </c>
      <c r="H227" s="1">
        <v>676.75652964634003</v>
      </c>
      <c r="I227" s="1">
        <v>101476.97427281699</v>
      </c>
      <c r="J227" s="1">
        <v>81.205596920000005</v>
      </c>
      <c r="K227" s="1">
        <v>3.8962436227311499</v>
      </c>
      <c r="L227" s="1">
        <f t="shared" si="7"/>
        <v>36.610826460024171</v>
      </c>
      <c r="M227" s="1">
        <f t="shared" si="7"/>
        <v>28.279655118969568</v>
      </c>
    </row>
    <row r="228" spans="1:13" x14ac:dyDescent="0.2">
      <c r="A228" s="1">
        <v>2090</v>
      </c>
      <c r="B228" s="1">
        <v>5</v>
      </c>
      <c r="C228" s="1">
        <v>11</v>
      </c>
      <c r="D228" s="1">
        <v>10</v>
      </c>
      <c r="E228" s="1">
        <v>27.973924655390899</v>
      </c>
      <c r="F228" s="1">
        <v>23.113103670826799</v>
      </c>
      <c r="G228" s="1">
        <f t="shared" si="6"/>
        <v>66.085777499325332</v>
      </c>
      <c r="H228" s="1">
        <v>861.86164830007601</v>
      </c>
      <c r="I228" s="1">
        <v>101521.03672865601</v>
      </c>
      <c r="J228" s="1">
        <v>79.684204100000002</v>
      </c>
      <c r="K228" s="1">
        <v>3.8259629825666002</v>
      </c>
      <c r="L228" s="1">
        <f t="shared" si="7"/>
        <v>37.73947059502003</v>
      </c>
      <c r="M228" s="1">
        <f t="shared" si="7"/>
        <v>28.277475581410119</v>
      </c>
    </row>
    <row r="229" spans="1:13" x14ac:dyDescent="0.2">
      <c r="A229" s="1">
        <v>2090</v>
      </c>
      <c r="B229" s="1">
        <v>5</v>
      </c>
      <c r="C229" s="1">
        <v>11</v>
      </c>
      <c r="D229" s="1">
        <v>11</v>
      </c>
      <c r="E229" s="1">
        <v>28.4739454050817</v>
      </c>
      <c r="F229" s="1">
        <v>23.099139935177099</v>
      </c>
      <c r="G229" s="1">
        <f t="shared" si="6"/>
        <v>63.220865151142213</v>
      </c>
      <c r="H229" s="1">
        <v>991.08473420119401</v>
      </c>
      <c r="I229" s="1">
        <v>101517.30228616799</v>
      </c>
      <c r="J229" s="1">
        <v>81.774032590000004</v>
      </c>
      <c r="K229" s="1">
        <v>3.4981982380871801</v>
      </c>
      <c r="L229" s="1">
        <f t="shared" si="7"/>
        <v>38.853864827059638</v>
      </c>
      <c r="M229" s="1">
        <f t="shared" si="7"/>
        <v>28.253605644028355</v>
      </c>
    </row>
    <row r="230" spans="1:13" x14ac:dyDescent="0.2">
      <c r="A230" s="1">
        <v>2090</v>
      </c>
      <c r="B230" s="1">
        <v>5</v>
      </c>
      <c r="C230" s="1">
        <v>11</v>
      </c>
      <c r="D230" s="1">
        <v>12</v>
      </c>
      <c r="E230" s="1">
        <v>28.847021691449399</v>
      </c>
      <c r="F230" s="1">
        <v>23.079232978500599</v>
      </c>
      <c r="G230" s="1">
        <f t="shared" si="6"/>
        <v>61.102392782443523</v>
      </c>
      <c r="H230" s="1">
        <v>1055.3425001580499</v>
      </c>
      <c r="I230" s="1">
        <v>101477.02095446701</v>
      </c>
      <c r="J230" s="1">
        <v>94.950317380000001</v>
      </c>
      <c r="K230" s="1">
        <v>3.7640559554546198</v>
      </c>
      <c r="L230" s="1">
        <f t="shared" si="7"/>
        <v>39.703931270608486</v>
      </c>
      <c r="M230" s="1">
        <f t="shared" si="7"/>
        <v>28.219606701344389</v>
      </c>
    </row>
    <row r="231" spans="1:13" x14ac:dyDescent="0.2">
      <c r="A231" s="1">
        <v>2090</v>
      </c>
      <c r="B231" s="1">
        <v>5</v>
      </c>
      <c r="C231" s="1">
        <v>11</v>
      </c>
      <c r="D231" s="1">
        <v>13</v>
      </c>
      <c r="E231" s="1">
        <v>29.153670824778001</v>
      </c>
      <c r="F231" s="1">
        <v>23.066406662935801</v>
      </c>
      <c r="G231" s="1">
        <f t="shared" si="6"/>
        <v>59.431056495931458</v>
      </c>
      <c r="H231" s="1">
        <v>1049.71797233029</v>
      </c>
      <c r="I231" s="1">
        <v>101416.97412841</v>
      </c>
      <c r="J231" s="1">
        <v>81.669281010000006</v>
      </c>
      <c r="K231" s="1">
        <v>3.4961082230882301</v>
      </c>
      <c r="L231" s="1">
        <f t="shared" si="7"/>
        <v>40.414740010629309</v>
      </c>
      <c r="M231" s="1">
        <f t="shared" si="7"/>
        <v>28.197719696322068</v>
      </c>
    </row>
    <row r="232" spans="1:13" x14ac:dyDescent="0.2">
      <c r="A232" s="1">
        <v>2090</v>
      </c>
      <c r="B232" s="1">
        <v>5</v>
      </c>
      <c r="C232" s="1">
        <v>11</v>
      </c>
      <c r="D232" s="1">
        <v>14</v>
      </c>
      <c r="E232" s="1">
        <v>29.400048962717602</v>
      </c>
      <c r="F232" s="1">
        <v>22.933903469894101</v>
      </c>
      <c r="G232" s="1">
        <f t="shared" si="6"/>
        <v>57.409170812453468</v>
      </c>
      <c r="H232" s="1">
        <v>974.49849421873898</v>
      </c>
      <c r="I232" s="1">
        <v>101348.145907475</v>
      </c>
      <c r="J232" s="1">
        <v>88.60860443</v>
      </c>
      <c r="K232" s="1">
        <v>4.0055984309730697</v>
      </c>
      <c r="L232" s="1">
        <f t="shared" si="7"/>
        <v>40.993854644289819</v>
      </c>
      <c r="M232" s="1">
        <f t="shared" si="7"/>
        <v>27.972482022470757</v>
      </c>
    </row>
    <row r="233" spans="1:13" x14ac:dyDescent="0.2">
      <c r="A233" s="1">
        <v>2090</v>
      </c>
      <c r="B233" s="1">
        <v>5</v>
      </c>
      <c r="C233" s="1">
        <v>11</v>
      </c>
      <c r="D233" s="1">
        <v>15</v>
      </c>
      <c r="E233" s="1">
        <v>29.586033048687</v>
      </c>
      <c r="F233" s="1">
        <v>22.855249510186599</v>
      </c>
      <c r="G233" s="1">
        <f t="shared" si="6"/>
        <v>56.038608582192417</v>
      </c>
      <c r="H233" s="1">
        <v>834.76887657889199</v>
      </c>
      <c r="I233" s="1">
        <v>101268.833391672</v>
      </c>
      <c r="J233" s="1">
        <v>92.546653750000004</v>
      </c>
      <c r="K233" s="1">
        <v>3.8971085760255799</v>
      </c>
      <c r="L233" s="1">
        <f t="shared" si="7"/>
        <v>41.435791189758014</v>
      </c>
      <c r="M233" s="1">
        <f t="shared" si="7"/>
        <v>27.839526643345433</v>
      </c>
    </row>
    <row r="234" spans="1:13" x14ac:dyDescent="0.2">
      <c r="A234" s="1">
        <v>2090</v>
      </c>
      <c r="B234" s="1">
        <v>5</v>
      </c>
      <c r="C234" s="1">
        <v>11</v>
      </c>
      <c r="D234" s="1">
        <v>16</v>
      </c>
      <c r="E234" s="1">
        <v>29.246755160198699</v>
      </c>
      <c r="F234" s="1">
        <v>23.4756545749905</v>
      </c>
      <c r="G234" s="1">
        <f t="shared" si="6"/>
        <v>61.378772557542561</v>
      </c>
      <c r="H234" s="1">
        <v>639.84210796750006</v>
      </c>
      <c r="I234" s="1">
        <v>101210.28662050101</v>
      </c>
      <c r="J234" s="1">
        <v>99.046943659999997</v>
      </c>
      <c r="K234" s="1">
        <v>3.3720505774271601</v>
      </c>
      <c r="L234" s="1">
        <f t="shared" si="7"/>
        <v>40.632691859572148</v>
      </c>
      <c r="M234" s="1">
        <f t="shared" si="7"/>
        <v>28.903435208486208</v>
      </c>
    </row>
    <row r="235" spans="1:13" x14ac:dyDescent="0.2">
      <c r="A235" s="1">
        <v>2090</v>
      </c>
      <c r="B235" s="1">
        <v>5</v>
      </c>
      <c r="C235" s="1">
        <v>11</v>
      </c>
      <c r="D235" s="1">
        <v>17</v>
      </c>
      <c r="E235" s="1">
        <v>28.6763977902237</v>
      </c>
      <c r="F235" s="1">
        <v>23.843279737296101</v>
      </c>
      <c r="G235" s="1">
        <f t="shared" si="6"/>
        <v>66.720007679556275</v>
      </c>
      <c r="H235" s="1">
        <v>411.34765173398301</v>
      </c>
      <c r="I235" s="1">
        <v>101198.474168965</v>
      </c>
      <c r="J235" s="1">
        <v>102.0771866</v>
      </c>
      <c r="K235" s="1">
        <v>3.2173404457282802</v>
      </c>
      <c r="L235" s="1">
        <f t="shared" si="7"/>
        <v>39.313167670145695</v>
      </c>
      <c r="M235" s="1">
        <f t="shared" si="7"/>
        <v>29.550496896815833</v>
      </c>
    </row>
    <row r="236" spans="1:13" x14ac:dyDescent="0.2">
      <c r="A236" s="1">
        <v>2090</v>
      </c>
      <c r="B236" s="1">
        <v>5</v>
      </c>
      <c r="C236" s="1">
        <v>11</v>
      </c>
      <c r="D236" s="1">
        <v>18</v>
      </c>
      <c r="E236" s="1">
        <v>28.0163728214171</v>
      </c>
      <c r="F236" s="1">
        <v>24.162742255484499</v>
      </c>
      <c r="G236" s="1">
        <f t="shared" si="6"/>
        <v>72.620054468857134</v>
      </c>
      <c r="H236" s="1">
        <v>136.982807382213</v>
      </c>
      <c r="I236" s="1">
        <v>101215.52102504901</v>
      </c>
      <c r="J236" s="1">
        <v>88.131507869999993</v>
      </c>
      <c r="K236" s="1">
        <v>2.96094981904209</v>
      </c>
      <c r="L236" s="1">
        <f t="shared" si="7"/>
        <v>37.832979044156595</v>
      </c>
      <c r="M236" s="1">
        <f t="shared" si="7"/>
        <v>30.123036956429214</v>
      </c>
    </row>
    <row r="237" spans="1:13" x14ac:dyDescent="0.2">
      <c r="A237" s="1">
        <v>2090</v>
      </c>
      <c r="B237" s="1">
        <v>5</v>
      </c>
      <c r="C237" s="1">
        <v>11</v>
      </c>
      <c r="D237" s="1">
        <v>19</v>
      </c>
      <c r="E237" s="1">
        <v>27.5447637181875</v>
      </c>
      <c r="F237" s="1">
        <v>24.396217565250002</v>
      </c>
      <c r="G237" s="1">
        <f t="shared" si="6"/>
        <v>77.116338757246481</v>
      </c>
      <c r="H237" s="1">
        <v>0</v>
      </c>
      <c r="I237" s="1">
        <v>101234.521065122</v>
      </c>
      <c r="J237" s="1">
        <v>87.545234679999993</v>
      </c>
      <c r="K237" s="1">
        <v>3.5276968473329098</v>
      </c>
      <c r="L237" s="1">
        <f t="shared" si="7"/>
        <v>36.80534419680599</v>
      </c>
      <c r="M237" s="1">
        <f t="shared" si="7"/>
        <v>30.547582182906801</v>
      </c>
    </row>
    <row r="238" spans="1:13" x14ac:dyDescent="0.2">
      <c r="A238" s="1">
        <v>2090</v>
      </c>
      <c r="B238" s="1">
        <v>5</v>
      </c>
      <c r="C238" s="1">
        <v>11</v>
      </c>
      <c r="D238" s="1">
        <v>20</v>
      </c>
      <c r="E238" s="1">
        <v>27.506686481586701</v>
      </c>
      <c r="F238" s="1">
        <v>24.5738672296837</v>
      </c>
      <c r="G238" s="1">
        <f t="shared" si="6"/>
        <v>78.580246740886579</v>
      </c>
      <c r="H238" s="1">
        <v>0</v>
      </c>
      <c r="I238" s="1">
        <v>101291.81796835799</v>
      </c>
      <c r="J238" s="1">
        <v>95.083709720000002</v>
      </c>
      <c r="K238" s="1">
        <v>3.0563616333652899</v>
      </c>
      <c r="L238" s="1">
        <f t="shared" si="7"/>
        <v>36.723447085656396</v>
      </c>
      <c r="M238" s="1">
        <f t="shared" si="7"/>
        <v>30.874110486667291</v>
      </c>
    </row>
    <row r="239" spans="1:13" x14ac:dyDescent="0.2">
      <c r="A239" s="1">
        <v>2090</v>
      </c>
      <c r="B239" s="1">
        <v>5</v>
      </c>
      <c r="C239" s="1">
        <v>11</v>
      </c>
      <c r="D239" s="1">
        <v>21</v>
      </c>
      <c r="E239" s="1">
        <v>27.3971953752839</v>
      </c>
      <c r="F239" s="1">
        <v>24.633130132919199</v>
      </c>
      <c r="G239" s="1">
        <f t="shared" si="6"/>
        <v>79.703543830169892</v>
      </c>
      <c r="H239" s="1">
        <v>0</v>
      </c>
      <c r="I239" s="1">
        <v>101334.802377662</v>
      </c>
      <c r="J239" s="1">
        <v>83.810600280000003</v>
      </c>
      <c r="K239" s="1">
        <v>3.1176593289795602</v>
      </c>
      <c r="L239" s="1">
        <f t="shared" si="7"/>
        <v>36.488837382150116</v>
      </c>
      <c r="M239" s="1">
        <f t="shared" si="7"/>
        <v>30.983714968813175</v>
      </c>
    </row>
    <row r="240" spans="1:13" x14ac:dyDescent="0.2">
      <c r="A240" s="1">
        <v>2090</v>
      </c>
      <c r="B240" s="1">
        <v>5</v>
      </c>
      <c r="C240" s="1">
        <v>11</v>
      </c>
      <c r="D240" s="1">
        <v>22</v>
      </c>
      <c r="E240" s="1">
        <v>27.213181304143699</v>
      </c>
      <c r="F240" s="1">
        <v>24.707510501910299</v>
      </c>
      <c r="G240" s="1">
        <f t="shared" si="6"/>
        <v>81.441929447085755</v>
      </c>
      <c r="H240" s="1">
        <v>0</v>
      </c>
      <c r="I240" s="1">
        <v>101336.208593298</v>
      </c>
      <c r="J240" s="1">
        <v>87.560737610000004</v>
      </c>
      <c r="K240" s="1">
        <v>3.2144846155330198</v>
      </c>
      <c r="L240" s="1">
        <f t="shared" si="7"/>
        <v>36.097490975524451</v>
      </c>
      <c r="M240" s="1">
        <f t="shared" si="7"/>
        <v>31.121759809210229</v>
      </c>
    </row>
    <row r="241" spans="1:13" x14ac:dyDescent="0.2">
      <c r="A241" s="1">
        <v>2090</v>
      </c>
      <c r="B241" s="1">
        <v>5</v>
      </c>
      <c r="C241" s="1">
        <v>11</v>
      </c>
      <c r="D241" s="1">
        <v>23</v>
      </c>
      <c r="E241" s="1">
        <v>27.141274905517999</v>
      </c>
      <c r="F241" s="1">
        <v>24.7465879252489</v>
      </c>
      <c r="G241" s="1">
        <f t="shared" si="6"/>
        <v>82.200656412326836</v>
      </c>
      <c r="H241" s="1">
        <v>0</v>
      </c>
      <c r="I241" s="1">
        <v>101314.739899408</v>
      </c>
      <c r="J241" s="1">
        <v>80.323745729999999</v>
      </c>
      <c r="K241" s="1">
        <v>3.1619109405254902</v>
      </c>
      <c r="L241" s="1">
        <f t="shared" si="7"/>
        <v>35.945564639473119</v>
      </c>
      <c r="M241" s="1">
        <f t="shared" si="7"/>
        <v>31.194499977760632</v>
      </c>
    </row>
    <row r="242" spans="1:13" x14ac:dyDescent="0.2">
      <c r="A242" s="1">
        <v>2090</v>
      </c>
      <c r="B242" s="1">
        <v>5</v>
      </c>
      <c r="C242" s="1">
        <v>12</v>
      </c>
      <c r="D242" s="1">
        <v>0</v>
      </c>
      <c r="E242" s="1">
        <v>27.141488874182102</v>
      </c>
      <c r="F242" s="1">
        <v>24.6704844790113</v>
      </c>
      <c r="G242" s="1">
        <f t="shared" si="6"/>
        <v>81.660288850598477</v>
      </c>
      <c r="H242" s="1">
        <v>0</v>
      </c>
      <c r="I242" s="1">
        <v>101244.630128228</v>
      </c>
      <c r="J242" s="1">
        <v>70.583991999999995</v>
      </c>
      <c r="K242" s="1">
        <v>3.7198585702352198</v>
      </c>
      <c r="L242" s="1">
        <f t="shared" si="7"/>
        <v>35.946015890669315</v>
      </c>
      <c r="M242" s="1">
        <f t="shared" si="7"/>
        <v>31.052975016212478</v>
      </c>
    </row>
    <row r="243" spans="1:13" x14ac:dyDescent="0.2">
      <c r="A243" s="1">
        <v>2090</v>
      </c>
      <c r="B243" s="1">
        <v>5</v>
      </c>
      <c r="C243" s="1">
        <v>12</v>
      </c>
      <c r="D243" s="1">
        <v>1</v>
      </c>
      <c r="E243" s="1">
        <v>26.980010872120602</v>
      </c>
      <c r="F243" s="1">
        <v>24.578469357062399</v>
      </c>
      <c r="G243" s="1">
        <f t="shared" si="6"/>
        <v>82.094262695389531</v>
      </c>
      <c r="H243" s="1">
        <v>0</v>
      </c>
      <c r="I243" s="1">
        <v>101211.005137685</v>
      </c>
      <c r="J243" s="1">
        <v>58.990047449999999</v>
      </c>
      <c r="K243" s="1">
        <v>3.6967079768386699</v>
      </c>
      <c r="L243" s="1">
        <f t="shared" si="7"/>
        <v>35.606868314608406</v>
      </c>
      <c r="M243" s="1">
        <f t="shared" si="7"/>
        <v>30.882609792157101</v>
      </c>
    </row>
    <row r="244" spans="1:13" x14ac:dyDescent="0.2">
      <c r="A244" s="1">
        <v>2090</v>
      </c>
      <c r="B244" s="1">
        <v>5</v>
      </c>
      <c r="C244" s="1">
        <v>12</v>
      </c>
      <c r="D244" s="1">
        <v>2</v>
      </c>
      <c r="E244" s="1">
        <v>26.900008680961498</v>
      </c>
      <c r="F244" s="1">
        <v>24.451010717331599</v>
      </c>
      <c r="G244" s="1">
        <f t="shared" si="6"/>
        <v>81.727603579648019</v>
      </c>
      <c r="H244" s="1">
        <v>0</v>
      </c>
      <c r="I244" s="1">
        <v>101183.591142369</v>
      </c>
      <c r="J244" s="1">
        <v>68.593040470000005</v>
      </c>
      <c r="K244" s="1">
        <v>4.60578538619332</v>
      </c>
      <c r="L244" s="1">
        <f t="shared" si="7"/>
        <v>35.439879233831689</v>
      </c>
      <c r="M244" s="1">
        <f t="shared" si="7"/>
        <v>30.64797103519096</v>
      </c>
    </row>
    <row r="245" spans="1:13" x14ac:dyDescent="0.2">
      <c r="A245" s="1">
        <v>2090</v>
      </c>
      <c r="B245" s="1">
        <v>5</v>
      </c>
      <c r="C245" s="1">
        <v>12</v>
      </c>
      <c r="D245" s="1">
        <v>3</v>
      </c>
      <c r="E245" s="1">
        <v>26.970494159568201</v>
      </c>
      <c r="F245" s="1">
        <v>24.4505477931969</v>
      </c>
      <c r="G245" s="1">
        <f t="shared" si="6"/>
        <v>81.250346895682796</v>
      </c>
      <c r="H245" s="1">
        <v>0</v>
      </c>
      <c r="I245" s="1">
        <v>101166.44263824201</v>
      </c>
      <c r="J245" s="1">
        <v>57.524826050000001</v>
      </c>
      <c r="K245" s="1">
        <v>3.6050248510435501</v>
      </c>
      <c r="L245" s="1">
        <f t="shared" si="7"/>
        <v>35.586968095170477</v>
      </c>
      <c r="M245" s="1">
        <f t="shared" si="7"/>
        <v>30.647121685855211</v>
      </c>
    </row>
    <row r="246" spans="1:13" x14ac:dyDescent="0.2">
      <c r="A246" s="1">
        <v>2090</v>
      </c>
      <c r="B246" s="1">
        <v>5</v>
      </c>
      <c r="C246" s="1">
        <v>12</v>
      </c>
      <c r="D246" s="1">
        <v>4</v>
      </c>
      <c r="E246" s="1">
        <v>26.9942246784452</v>
      </c>
      <c r="F246" s="1">
        <v>24.3877848510635</v>
      </c>
      <c r="G246" s="1">
        <f t="shared" si="6"/>
        <v>80.648045825117762</v>
      </c>
      <c r="H246" s="1">
        <v>0</v>
      </c>
      <c r="I246" s="1">
        <v>101164.872336852</v>
      </c>
      <c r="J246" s="1">
        <v>43.337173460000002</v>
      </c>
      <c r="K246" s="1">
        <v>4.0752884291008904</v>
      </c>
      <c r="L246" s="1">
        <f t="shared" si="7"/>
        <v>35.636608628029421</v>
      </c>
      <c r="M246" s="1">
        <f t="shared" si="7"/>
        <v>30.532157801867037</v>
      </c>
    </row>
    <row r="247" spans="1:13" x14ac:dyDescent="0.2">
      <c r="A247" s="1">
        <v>2090</v>
      </c>
      <c r="B247" s="1">
        <v>5</v>
      </c>
      <c r="C247" s="1">
        <v>12</v>
      </c>
      <c r="D247" s="1">
        <v>5</v>
      </c>
      <c r="E247" s="1">
        <v>26.833882597889598</v>
      </c>
      <c r="F247" s="1">
        <v>24.266171005933</v>
      </c>
      <c r="G247" s="1">
        <f t="shared" si="6"/>
        <v>80.859739817729078</v>
      </c>
      <c r="H247" s="1">
        <v>0</v>
      </c>
      <c r="I247" s="1">
        <v>101197.08324624199</v>
      </c>
      <c r="J247" s="1">
        <v>55.134784699999997</v>
      </c>
      <c r="K247" s="1">
        <v>4.1326190501983904</v>
      </c>
      <c r="L247" s="1">
        <f t="shared" si="7"/>
        <v>35.302370330630652</v>
      </c>
      <c r="M247" s="1">
        <f t="shared" si="7"/>
        <v>30.310468299968132</v>
      </c>
    </row>
    <row r="248" spans="1:13" x14ac:dyDescent="0.2">
      <c r="A248" s="1">
        <v>2090</v>
      </c>
      <c r="B248" s="1">
        <v>5</v>
      </c>
      <c r="C248" s="1">
        <v>12</v>
      </c>
      <c r="D248" s="1">
        <v>6</v>
      </c>
      <c r="E248" s="1">
        <v>26.538801536140099</v>
      </c>
      <c r="F248" s="1">
        <v>24.331602893704499</v>
      </c>
      <c r="G248" s="1">
        <f t="shared" si="6"/>
        <v>83.333919753256126</v>
      </c>
      <c r="H248" s="1">
        <v>4.8822462510089899</v>
      </c>
      <c r="I248" s="1">
        <v>101255.208263521</v>
      </c>
      <c r="J248" s="1">
        <v>87.370002749999998</v>
      </c>
      <c r="K248" s="1">
        <v>4.4002006330988497</v>
      </c>
      <c r="L248" s="1">
        <f t="shared" si="7"/>
        <v>34.694411450909406</v>
      </c>
      <c r="M248" s="1">
        <f t="shared" si="7"/>
        <v>30.429568360237774</v>
      </c>
    </row>
    <row r="249" spans="1:13" x14ac:dyDescent="0.2">
      <c r="A249" s="1">
        <v>2090</v>
      </c>
      <c r="B249" s="1">
        <v>5</v>
      </c>
      <c r="C249" s="1">
        <v>12</v>
      </c>
      <c r="D249" s="1">
        <v>7</v>
      </c>
      <c r="E249" s="1">
        <v>26.4329505920313</v>
      </c>
      <c r="F249" s="1">
        <v>24.085313183169902</v>
      </c>
      <c r="G249" s="1">
        <f t="shared" si="6"/>
        <v>82.28280325185753</v>
      </c>
      <c r="H249" s="1">
        <v>73.498623688993803</v>
      </c>
      <c r="I249" s="1">
        <v>101284.34896972</v>
      </c>
      <c r="J249" s="1">
        <v>85.877868649999996</v>
      </c>
      <c r="K249" s="1">
        <v>4.8707988934307798</v>
      </c>
      <c r="L249" s="1">
        <f t="shared" si="7"/>
        <v>34.478564371552665</v>
      </c>
      <c r="M249" s="1">
        <f t="shared" si="7"/>
        <v>29.98338567064992</v>
      </c>
    </row>
    <row r="250" spans="1:13" x14ac:dyDescent="0.2">
      <c r="A250" s="1">
        <v>2090</v>
      </c>
      <c r="B250" s="1">
        <v>5</v>
      </c>
      <c r="C250" s="1">
        <v>12</v>
      </c>
      <c r="D250" s="1">
        <v>8</v>
      </c>
      <c r="E250" s="1">
        <v>26.673693925082599</v>
      </c>
      <c r="F250" s="1">
        <v>24.008714504131401</v>
      </c>
      <c r="G250" s="1">
        <f t="shared" si="6"/>
        <v>80.107061382787222</v>
      </c>
      <c r="H250" s="1">
        <v>177.21751281617401</v>
      </c>
      <c r="I250" s="1">
        <v>101320.30985562201</v>
      </c>
      <c r="J250" s="1">
        <v>75.988319399999995</v>
      </c>
      <c r="K250" s="1">
        <v>4.2359806427868003</v>
      </c>
      <c r="L250" s="1">
        <f t="shared" si="7"/>
        <v>34.971187884792975</v>
      </c>
      <c r="M250" s="1">
        <f t="shared" si="7"/>
        <v>29.845789392261949</v>
      </c>
    </row>
    <row r="251" spans="1:13" x14ac:dyDescent="0.2">
      <c r="A251" s="1">
        <v>2090</v>
      </c>
      <c r="B251" s="1">
        <v>5</v>
      </c>
      <c r="C251" s="1">
        <v>12</v>
      </c>
      <c r="D251" s="1">
        <v>9</v>
      </c>
      <c r="E251" s="1">
        <v>26.8841679477406</v>
      </c>
      <c r="F251" s="1">
        <v>24.021473052902401</v>
      </c>
      <c r="G251" s="1">
        <f t="shared" si="6"/>
        <v>78.802081680307083</v>
      </c>
      <c r="H251" s="1">
        <v>243.810707118746</v>
      </c>
      <c r="I251" s="1">
        <v>101386.41144329699</v>
      </c>
      <c r="J251" s="1">
        <v>76.514762880000006</v>
      </c>
      <c r="K251" s="1">
        <v>3.9452807956002398</v>
      </c>
      <c r="L251" s="1">
        <f t="shared" si="7"/>
        <v>35.406895980030747</v>
      </c>
      <c r="M251" s="1">
        <f t="shared" si="7"/>
        <v>29.868669524573498</v>
      </c>
    </row>
    <row r="252" spans="1:13" x14ac:dyDescent="0.2">
      <c r="A252" s="1">
        <v>2090</v>
      </c>
      <c r="B252" s="1">
        <v>5</v>
      </c>
      <c r="C252" s="1">
        <v>12</v>
      </c>
      <c r="D252" s="1">
        <v>10</v>
      </c>
      <c r="E252" s="1">
        <v>27.892207849084599</v>
      </c>
      <c r="F252" s="1">
        <v>24.333846583559701</v>
      </c>
      <c r="G252" s="1">
        <f t="shared" si="6"/>
        <v>74.513877045254702</v>
      </c>
      <c r="H252" s="1">
        <v>637.39647073892399</v>
      </c>
      <c r="I252" s="1">
        <v>101435.755084267</v>
      </c>
      <c r="J252" s="1">
        <v>74.287162780000003</v>
      </c>
      <c r="K252" s="1">
        <v>4.2594656620240698</v>
      </c>
      <c r="L252" s="1">
        <f t="shared" si="7"/>
        <v>37.560025416046436</v>
      </c>
      <c r="M252" s="1">
        <f t="shared" si="7"/>
        <v>30.433659601082621</v>
      </c>
    </row>
    <row r="253" spans="1:13" x14ac:dyDescent="0.2">
      <c r="A253" s="1">
        <v>2090</v>
      </c>
      <c r="B253" s="1">
        <v>5</v>
      </c>
      <c r="C253" s="1">
        <v>12</v>
      </c>
      <c r="D253" s="1">
        <v>11</v>
      </c>
      <c r="E253" s="1">
        <v>28.762500468434801</v>
      </c>
      <c r="F253" s="1">
        <v>24.564314368294401</v>
      </c>
      <c r="G253" s="1">
        <f t="shared" si="6"/>
        <v>70.791424029988988</v>
      </c>
      <c r="H253" s="1">
        <v>828.38473514041198</v>
      </c>
      <c r="I253" s="1">
        <v>101426.309733303</v>
      </c>
      <c r="J253" s="1">
        <v>77.123680109999995</v>
      </c>
      <c r="K253" s="1">
        <v>4.5085252566404801</v>
      </c>
      <c r="L253" s="1">
        <f t="shared" si="7"/>
        <v>39.509939111467233</v>
      </c>
      <c r="M253" s="1">
        <f t="shared" si="7"/>
        <v>30.856474588136376</v>
      </c>
    </row>
    <row r="254" spans="1:13" x14ac:dyDescent="0.2">
      <c r="A254" s="1">
        <v>2090</v>
      </c>
      <c r="B254" s="1">
        <v>5</v>
      </c>
      <c r="C254" s="1">
        <v>12</v>
      </c>
      <c r="D254" s="1">
        <v>12</v>
      </c>
      <c r="E254" s="1">
        <v>29.346123498631702</v>
      </c>
      <c r="F254" s="1">
        <v>24.713272991877702</v>
      </c>
      <c r="G254" s="1">
        <f t="shared" si="6"/>
        <v>68.384220821390045</v>
      </c>
      <c r="H254" s="1">
        <v>861.33343983433497</v>
      </c>
      <c r="I254" s="1">
        <v>101367.98939912699</v>
      </c>
      <c r="J254" s="1">
        <v>83.223701480000003</v>
      </c>
      <c r="K254" s="1">
        <v>4.6992790875566204</v>
      </c>
      <c r="L254" s="1">
        <f t="shared" si="7"/>
        <v>40.866487553911853</v>
      </c>
      <c r="M254" s="1">
        <f t="shared" si="7"/>
        <v>31.132476994688499</v>
      </c>
    </row>
    <row r="255" spans="1:13" x14ac:dyDescent="0.2">
      <c r="A255" s="1">
        <v>2090</v>
      </c>
      <c r="B255" s="1">
        <v>5</v>
      </c>
      <c r="C255" s="1">
        <v>12</v>
      </c>
      <c r="D255" s="1">
        <v>13</v>
      </c>
      <c r="E255" s="1">
        <v>29.680039052905201</v>
      </c>
      <c r="F255" s="1">
        <v>25.0055647016422</v>
      </c>
      <c r="G255" s="1">
        <f t="shared" si="6"/>
        <v>68.324294755267019</v>
      </c>
      <c r="H255" s="1">
        <v>944.56851195376998</v>
      </c>
      <c r="I255" s="1">
        <v>101306.692479573</v>
      </c>
      <c r="J255" s="1">
        <v>81.202796939999999</v>
      </c>
      <c r="K255" s="1">
        <v>4.6982957608865998</v>
      </c>
      <c r="L255" s="1">
        <f t="shared" si="7"/>
        <v>41.660744711426219</v>
      </c>
      <c r="M255" s="1">
        <f t="shared" si="7"/>
        <v>31.680335531698642</v>
      </c>
    </row>
    <row r="256" spans="1:13" x14ac:dyDescent="0.2">
      <c r="A256" s="1">
        <v>2090</v>
      </c>
      <c r="B256" s="1">
        <v>5</v>
      </c>
      <c r="C256" s="1">
        <v>12</v>
      </c>
      <c r="D256" s="1">
        <v>14</v>
      </c>
      <c r="E256" s="1">
        <v>29.835714922428899</v>
      </c>
      <c r="F256" s="1">
        <v>25.1584009290798</v>
      </c>
      <c r="G256" s="1">
        <f t="shared" si="6"/>
        <v>68.398468696446173</v>
      </c>
      <c r="H256" s="1">
        <v>951.09822269887104</v>
      </c>
      <c r="I256" s="1">
        <v>101257.15347045699</v>
      </c>
      <c r="J256" s="1">
        <v>79.105720520000006</v>
      </c>
      <c r="K256" s="1">
        <v>4.0603159069519901</v>
      </c>
      <c r="L256" s="1">
        <f t="shared" si="7"/>
        <v>42.035613861485722</v>
      </c>
      <c r="M256" s="1">
        <f t="shared" si="7"/>
        <v>31.970145081806823</v>
      </c>
    </row>
    <row r="257" spans="1:13" x14ac:dyDescent="0.2">
      <c r="A257" s="1">
        <v>2090</v>
      </c>
      <c r="B257" s="1">
        <v>5</v>
      </c>
      <c r="C257" s="1">
        <v>12</v>
      </c>
      <c r="D257" s="1">
        <v>15</v>
      </c>
      <c r="E257" s="1">
        <v>29.699717293530199</v>
      </c>
      <c r="F257" s="1">
        <v>25.105310575642701</v>
      </c>
      <c r="G257" s="1">
        <f t="shared" si="6"/>
        <v>68.831018896195204</v>
      </c>
      <c r="H257" s="1">
        <v>792.80809706015702</v>
      </c>
      <c r="I257" s="1">
        <v>101189.56747841999</v>
      </c>
      <c r="J257" s="1">
        <v>80.530830379999998</v>
      </c>
      <c r="K257" s="1">
        <v>3.8811035898681698</v>
      </c>
      <c r="L257" s="1">
        <f t="shared" si="7"/>
        <v>41.707968651322325</v>
      </c>
      <c r="M257" s="1">
        <f t="shared" si="7"/>
        <v>31.869213140518276</v>
      </c>
    </row>
    <row r="258" spans="1:13" x14ac:dyDescent="0.2">
      <c r="A258" s="1">
        <v>2090</v>
      </c>
      <c r="B258" s="1">
        <v>5</v>
      </c>
      <c r="C258" s="1">
        <v>12</v>
      </c>
      <c r="D258" s="1">
        <v>16</v>
      </c>
      <c r="E258" s="1">
        <v>29.566421250529601</v>
      </c>
      <c r="F258" s="1">
        <v>25.101079691344498</v>
      </c>
      <c r="G258" s="1">
        <f t="shared" si="6"/>
        <v>69.55667032561459</v>
      </c>
      <c r="H258" s="1">
        <v>624.71603196618696</v>
      </c>
      <c r="I258" s="1">
        <v>101113.872186226</v>
      </c>
      <c r="J258" s="1">
        <v>86.434448239999995</v>
      </c>
      <c r="K258" s="1">
        <v>3.5339004396788001</v>
      </c>
      <c r="L258" s="1">
        <f t="shared" si="7"/>
        <v>41.388994472640363</v>
      </c>
      <c r="M258" s="1">
        <f t="shared" si="7"/>
        <v>31.861181649700612</v>
      </c>
    </row>
    <row r="259" spans="1:13" x14ac:dyDescent="0.2">
      <c r="A259" s="1">
        <v>2090</v>
      </c>
      <c r="B259" s="1">
        <v>5</v>
      </c>
      <c r="C259" s="1">
        <v>12</v>
      </c>
      <c r="D259" s="1">
        <v>17</v>
      </c>
      <c r="E259" s="1">
        <v>29.200578475630799</v>
      </c>
      <c r="F259" s="1">
        <v>25.146498873629501</v>
      </c>
      <c r="G259" s="1">
        <f t="shared" ref="G259:G322" si="8">((M259-0.6687451584*(1+0.00115*F259)*(E259-F259))/L259)*100</f>
        <v>71.951499528864559</v>
      </c>
      <c r="H259" s="1">
        <v>400.83611310595899</v>
      </c>
      <c r="I259" s="1">
        <v>101058.83310765</v>
      </c>
      <c r="J259" s="1">
        <v>89.74498749</v>
      </c>
      <c r="K259" s="1">
        <v>3.5749969615795001</v>
      </c>
      <c r="L259" s="1">
        <f t="shared" ref="L259:M322" si="9">6.112*EXP((17.502*E259)/(240.97+E259))</f>
        <v>40.524443945541378</v>
      </c>
      <c r="M259" s="1">
        <f t="shared" si="9"/>
        <v>31.947493407522266</v>
      </c>
    </row>
    <row r="260" spans="1:13" x14ac:dyDescent="0.2">
      <c r="A260" s="1">
        <v>2090</v>
      </c>
      <c r="B260" s="1">
        <v>5</v>
      </c>
      <c r="C260" s="1">
        <v>12</v>
      </c>
      <c r="D260" s="1">
        <v>18</v>
      </c>
      <c r="E260" s="1">
        <v>28.623709208988799</v>
      </c>
      <c r="F260" s="1">
        <v>25.144048383963899</v>
      </c>
      <c r="G260" s="1">
        <f t="shared" si="8"/>
        <v>75.392040973699508</v>
      </c>
      <c r="H260" s="1">
        <v>158.945357926464</v>
      </c>
      <c r="I260" s="1">
        <v>101030.551941431</v>
      </c>
      <c r="J260" s="1">
        <v>84.255737300000007</v>
      </c>
      <c r="K260" s="1">
        <v>3.5290214223676801</v>
      </c>
      <c r="L260" s="1">
        <f t="shared" si="9"/>
        <v>39.193179833527054</v>
      </c>
      <c r="M260" s="1">
        <f t="shared" si="9"/>
        <v>31.942831442300719</v>
      </c>
    </row>
    <row r="261" spans="1:13" x14ac:dyDescent="0.2">
      <c r="A261" s="1">
        <v>2090</v>
      </c>
      <c r="B261" s="1">
        <v>5</v>
      </c>
      <c r="C261" s="1">
        <v>12</v>
      </c>
      <c r="D261" s="1">
        <v>19</v>
      </c>
      <c r="E261" s="1">
        <v>28.0289115560076</v>
      </c>
      <c r="F261" s="1">
        <v>25.122211634825099</v>
      </c>
      <c r="G261" s="1">
        <f t="shared" si="8"/>
        <v>78.977309077751244</v>
      </c>
      <c r="H261" s="1">
        <v>0</v>
      </c>
      <c r="I261" s="1">
        <v>101020.44257626199</v>
      </c>
      <c r="J261" s="1">
        <v>77.223121640000002</v>
      </c>
      <c r="K261" s="1">
        <v>3.37368069942967</v>
      </c>
      <c r="L261" s="1">
        <f t="shared" si="9"/>
        <v>37.860639084889044</v>
      </c>
      <c r="M261" s="1">
        <f t="shared" si="9"/>
        <v>31.901314085254107</v>
      </c>
    </row>
    <row r="262" spans="1:13" x14ac:dyDescent="0.2">
      <c r="A262" s="1">
        <v>2090</v>
      </c>
      <c r="B262" s="1">
        <v>5</v>
      </c>
      <c r="C262" s="1">
        <v>12</v>
      </c>
      <c r="D262" s="1">
        <v>20</v>
      </c>
      <c r="E262" s="1">
        <v>27.851991882061899</v>
      </c>
      <c r="F262" s="1">
        <v>25.069615344895698</v>
      </c>
      <c r="G262" s="1">
        <f t="shared" si="8"/>
        <v>79.758682607408772</v>
      </c>
      <c r="H262" s="1">
        <v>0</v>
      </c>
      <c r="I262" s="1">
        <v>101025.52858662199</v>
      </c>
      <c r="J262" s="1">
        <v>78.490776060000002</v>
      </c>
      <c r="K262" s="1">
        <v>3.5247975862482201</v>
      </c>
      <c r="L262" s="1">
        <f t="shared" si="9"/>
        <v>37.471987243518619</v>
      </c>
      <c r="M262" s="1">
        <f t="shared" si="9"/>
        <v>31.801508322747228</v>
      </c>
    </row>
    <row r="263" spans="1:13" x14ac:dyDescent="0.2">
      <c r="A263" s="1">
        <v>2090</v>
      </c>
      <c r="B263" s="1">
        <v>5</v>
      </c>
      <c r="C263" s="1">
        <v>12</v>
      </c>
      <c r="D263" s="1">
        <v>21</v>
      </c>
      <c r="E263" s="1">
        <v>27.680598106111301</v>
      </c>
      <c r="F263" s="1">
        <v>25.075082248281699</v>
      </c>
      <c r="G263" s="1">
        <f t="shared" si="8"/>
        <v>80.916900708582745</v>
      </c>
      <c r="H263" s="1">
        <v>0</v>
      </c>
      <c r="I263" s="1">
        <v>101055.42699665899</v>
      </c>
      <c r="J263" s="1">
        <v>71.828216549999993</v>
      </c>
      <c r="K263" s="1">
        <v>3.4129267322483798</v>
      </c>
      <c r="L263" s="1">
        <f t="shared" si="9"/>
        <v>37.098798791024272</v>
      </c>
      <c r="M263" s="1">
        <f t="shared" si="9"/>
        <v>31.811869496736605</v>
      </c>
    </row>
    <row r="264" spans="1:13" x14ac:dyDescent="0.2">
      <c r="A264" s="1">
        <v>2090</v>
      </c>
      <c r="B264" s="1">
        <v>5</v>
      </c>
      <c r="C264" s="1">
        <v>12</v>
      </c>
      <c r="D264" s="1">
        <v>22</v>
      </c>
      <c r="E264" s="1">
        <v>27.5801809147532</v>
      </c>
      <c r="F264" s="1">
        <v>25.130902557132899</v>
      </c>
      <c r="G264" s="1">
        <f t="shared" si="8"/>
        <v>81.971769013072148</v>
      </c>
      <c r="H264" s="1">
        <v>0</v>
      </c>
      <c r="I264" s="1">
        <v>101016.208202539</v>
      </c>
      <c r="J264" s="1">
        <v>76.584625239999994</v>
      </c>
      <c r="K264" s="1">
        <v>3.4043732482014799</v>
      </c>
      <c r="L264" s="1">
        <f t="shared" si="9"/>
        <v>36.88166307669097</v>
      </c>
      <c r="M264" s="1">
        <f t="shared" si="9"/>
        <v>31.917832143702771</v>
      </c>
    </row>
    <row r="265" spans="1:13" x14ac:dyDescent="0.2">
      <c r="A265" s="1">
        <v>2090</v>
      </c>
      <c r="B265" s="1">
        <v>5</v>
      </c>
      <c r="C265" s="1">
        <v>12</v>
      </c>
      <c r="D265" s="1">
        <v>23</v>
      </c>
      <c r="E265" s="1">
        <v>27.4711986418599</v>
      </c>
      <c r="F265" s="1">
        <v>25.127156211011101</v>
      </c>
      <c r="G265" s="1">
        <f t="shared" si="8"/>
        <v>82.674243591519058</v>
      </c>
      <c r="H265" s="1">
        <v>0</v>
      </c>
      <c r="I265" s="1">
        <v>100969.934808921</v>
      </c>
      <c r="J265" s="1">
        <v>38.044902800000003</v>
      </c>
      <c r="K265" s="1">
        <v>3.0042199137326202</v>
      </c>
      <c r="L265" s="1">
        <f t="shared" si="9"/>
        <v>36.647262512382397</v>
      </c>
      <c r="M265" s="1">
        <f t="shared" si="9"/>
        <v>31.910710882608974</v>
      </c>
    </row>
    <row r="266" spans="1:13" x14ac:dyDescent="0.2">
      <c r="A266" s="1">
        <v>2090</v>
      </c>
      <c r="B266" s="1">
        <v>5</v>
      </c>
      <c r="C266" s="1">
        <v>13</v>
      </c>
      <c r="D266" s="1">
        <v>0</v>
      </c>
      <c r="E266" s="1">
        <v>27.3663924278823</v>
      </c>
      <c r="F266" s="1">
        <v>25.1434597670847</v>
      </c>
      <c r="G266" s="1">
        <f t="shared" si="8"/>
        <v>83.496945509897117</v>
      </c>
      <c r="H266" s="1">
        <v>0</v>
      </c>
      <c r="I266" s="1">
        <v>100919.426632396</v>
      </c>
      <c r="J266" s="1">
        <v>42.976886749999998</v>
      </c>
      <c r="K266" s="1">
        <v>3.4485804088309799</v>
      </c>
      <c r="L266" s="1">
        <f t="shared" si="9"/>
        <v>36.423071253036049</v>
      </c>
      <c r="M266" s="1">
        <f t="shared" si="9"/>
        <v>31.941711709182616</v>
      </c>
    </row>
    <row r="267" spans="1:13" x14ac:dyDescent="0.2">
      <c r="A267" s="1">
        <v>2090</v>
      </c>
      <c r="B267" s="1">
        <v>5</v>
      </c>
      <c r="C267" s="1">
        <v>13</v>
      </c>
      <c r="D267" s="1">
        <v>1</v>
      </c>
      <c r="E267" s="1">
        <v>27.335643295148898</v>
      </c>
      <c r="F267" s="1">
        <v>25.150336896768199</v>
      </c>
      <c r="G267" s="1">
        <f t="shared" si="8"/>
        <v>83.754646185129232</v>
      </c>
      <c r="H267" s="1">
        <v>0</v>
      </c>
      <c r="I267" s="1">
        <v>100886.278232574</v>
      </c>
      <c r="J267" s="1">
        <v>58.911983489999997</v>
      </c>
      <c r="K267" s="1">
        <v>3.5486357033490998</v>
      </c>
      <c r="L267" s="1">
        <f t="shared" si="9"/>
        <v>36.357523225145307</v>
      </c>
      <c r="M267" s="1">
        <f t="shared" si="9"/>
        <v>31.954796298250809</v>
      </c>
    </row>
    <row r="268" spans="1:13" x14ac:dyDescent="0.2">
      <c r="A268" s="1">
        <v>2090</v>
      </c>
      <c r="B268" s="1">
        <v>5</v>
      </c>
      <c r="C268" s="1">
        <v>13</v>
      </c>
      <c r="D268" s="1">
        <v>2</v>
      </c>
      <c r="E268" s="1">
        <v>27.254632950339399</v>
      </c>
      <c r="F268" s="1">
        <v>25.220353435158</v>
      </c>
      <c r="G268" s="1">
        <f t="shared" si="8"/>
        <v>84.808983337034434</v>
      </c>
      <c r="H268" s="1">
        <v>0</v>
      </c>
      <c r="I268" s="1">
        <v>100859.309433042</v>
      </c>
      <c r="J268" s="1">
        <v>60.405456540000003</v>
      </c>
      <c r="K268" s="1">
        <v>3.5427290670101801</v>
      </c>
      <c r="L268" s="1">
        <f t="shared" si="9"/>
        <v>36.185325873476742</v>
      </c>
      <c r="M268" s="1">
        <f t="shared" si="9"/>
        <v>32.088278224004867</v>
      </c>
    </row>
    <row r="269" spans="1:13" x14ac:dyDescent="0.2">
      <c r="A269" s="1">
        <v>2090</v>
      </c>
      <c r="B269" s="1">
        <v>5</v>
      </c>
      <c r="C269" s="1">
        <v>13</v>
      </c>
      <c r="D269" s="1">
        <v>3</v>
      </c>
      <c r="E269" s="1">
        <v>27.176004294518499</v>
      </c>
      <c r="F269" s="1">
        <v>25.206119090762598</v>
      </c>
      <c r="G269" s="1">
        <f t="shared" si="8"/>
        <v>85.248545447868977</v>
      </c>
      <c r="H269" s="1">
        <v>0</v>
      </c>
      <c r="I269" s="1">
        <v>100832.09853349499</v>
      </c>
      <c r="J269" s="1">
        <v>47.894489290000003</v>
      </c>
      <c r="K269" s="1">
        <v>3.0691588955537599</v>
      </c>
      <c r="L269" s="1">
        <f t="shared" si="9"/>
        <v>36.018872269270631</v>
      </c>
      <c r="M269" s="1">
        <f t="shared" si="9"/>
        <v>32.061101996596847</v>
      </c>
    </row>
    <row r="270" spans="1:13" x14ac:dyDescent="0.2">
      <c r="A270" s="1">
        <v>2090</v>
      </c>
      <c r="B270" s="1">
        <v>5</v>
      </c>
      <c r="C270" s="1">
        <v>13</v>
      </c>
      <c r="D270" s="1">
        <v>4</v>
      </c>
      <c r="E270" s="1">
        <v>27.110108964706701</v>
      </c>
      <c r="F270" s="1">
        <v>25.1609634070957</v>
      </c>
      <c r="G270" s="1">
        <f t="shared" si="8"/>
        <v>85.378817917761722</v>
      </c>
      <c r="H270" s="1">
        <v>0</v>
      </c>
      <c r="I270" s="1">
        <v>100837.55163387601</v>
      </c>
      <c r="J270" s="1">
        <v>52.511142730000003</v>
      </c>
      <c r="K270" s="1">
        <v>2.9779427199483202</v>
      </c>
      <c r="L270" s="1">
        <f t="shared" si="9"/>
        <v>35.879889728175883</v>
      </c>
      <c r="M270" s="1">
        <f t="shared" si="9"/>
        <v>31.975023757129399</v>
      </c>
    </row>
    <row r="271" spans="1:13" x14ac:dyDescent="0.2">
      <c r="A271" s="1">
        <v>2090</v>
      </c>
      <c r="B271" s="1">
        <v>5</v>
      </c>
      <c r="C271" s="1">
        <v>13</v>
      </c>
      <c r="D271" s="1">
        <v>5</v>
      </c>
      <c r="E271" s="1">
        <v>27.1216818139319</v>
      </c>
      <c r="F271" s="1">
        <v>25.182616714535701</v>
      </c>
      <c r="G271" s="1">
        <f t="shared" si="8"/>
        <v>85.454977597011563</v>
      </c>
      <c r="H271" s="1">
        <v>0</v>
      </c>
      <c r="I271" s="1">
        <v>100869.278233809</v>
      </c>
      <c r="J271" s="1">
        <v>44.709808350000003</v>
      </c>
      <c r="K271" s="1">
        <v>2.40814605452807</v>
      </c>
      <c r="L271" s="1">
        <f t="shared" si="9"/>
        <v>35.904264558291672</v>
      </c>
      <c r="M271" s="1">
        <f t="shared" si="9"/>
        <v>32.016275245560088</v>
      </c>
    </row>
    <row r="272" spans="1:13" x14ac:dyDescent="0.2">
      <c r="A272" s="1">
        <v>2090</v>
      </c>
      <c r="B272" s="1">
        <v>5</v>
      </c>
      <c r="C272" s="1">
        <v>13</v>
      </c>
      <c r="D272" s="1">
        <v>6</v>
      </c>
      <c r="E272" s="1">
        <v>27.0953603633996</v>
      </c>
      <c r="F272" s="1">
        <v>25.168284402738902</v>
      </c>
      <c r="G272" s="1">
        <f t="shared" si="8"/>
        <v>85.533972063598512</v>
      </c>
      <c r="H272" s="1">
        <v>10.899171603509</v>
      </c>
      <c r="I272" s="1">
        <v>100889.465733961</v>
      </c>
      <c r="J272" s="1">
        <v>79.140968319999999</v>
      </c>
      <c r="K272" s="1">
        <v>2.5535826376583</v>
      </c>
      <c r="L272" s="1">
        <f t="shared" si="9"/>
        <v>35.84884703706922</v>
      </c>
      <c r="M272" s="1">
        <f t="shared" si="9"/>
        <v>31.988965709251378</v>
      </c>
    </row>
    <row r="273" spans="1:13" x14ac:dyDescent="0.2">
      <c r="A273" s="1">
        <v>2090</v>
      </c>
      <c r="B273" s="1">
        <v>5</v>
      </c>
      <c r="C273" s="1">
        <v>13</v>
      </c>
      <c r="D273" s="1">
        <v>7</v>
      </c>
      <c r="E273" s="1">
        <v>27.791841947817598</v>
      </c>
      <c r="F273" s="1">
        <v>25.317550260061601</v>
      </c>
      <c r="G273" s="1">
        <f t="shared" si="8"/>
        <v>81.872010616522289</v>
      </c>
      <c r="H273" s="1">
        <v>212.381763026398</v>
      </c>
      <c r="I273" s="1">
        <v>100901.83282994101</v>
      </c>
      <c r="J273" s="1">
        <v>69.713821409999994</v>
      </c>
      <c r="K273" s="1">
        <v>2.5485809439994398</v>
      </c>
      <c r="L273" s="1">
        <f t="shared" si="9"/>
        <v>37.34064697026416</v>
      </c>
      <c r="M273" s="1">
        <f t="shared" si="9"/>
        <v>32.274385075031709</v>
      </c>
    </row>
    <row r="274" spans="1:13" x14ac:dyDescent="0.2">
      <c r="A274" s="1">
        <v>2090</v>
      </c>
      <c r="B274" s="1">
        <v>5</v>
      </c>
      <c r="C274" s="1">
        <v>13</v>
      </c>
      <c r="D274" s="1">
        <v>8</v>
      </c>
      <c r="E274" s="1">
        <v>28.664115853397998</v>
      </c>
      <c r="F274" s="1">
        <v>25.486975141833799</v>
      </c>
      <c r="G274" s="1">
        <f t="shared" si="8"/>
        <v>77.418714352696043</v>
      </c>
      <c r="H274" s="1">
        <v>446.74732918617502</v>
      </c>
      <c r="I274" s="1">
        <v>100907.270324907</v>
      </c>
      <c r="J274" s="1">
        <v>79.405555730000003</v>
      </c>
      <c r="K274" s="1">
        <v>3.2022626782194101</v>
      </c>
      <c r="L274" s="1">
        <f t="shared" si="9"/>
        <v>39.285169387345718</v>
      </c>
      <c r="M274" s="1">
        <f t="shared" si="9"/>
        <v>32.601045467671653</v>
      </c>
    </row>
    <row r="275" spans="1:13" x14ac:dyDescent="0.2">
      <c r="A275" s="1">
        <v>2090</v>
      </c>
      <c r="B275" s="1">
        <v>5</v>
      </c>
      <c r="C275" s="1">
        <v>13</v>
      </c>
      <c r="D275" s="1">
        <v>9</v>
      </c>
      <c r="E275" s="1">
        <v>29.3554980638879</v>
      </c>
      <c r="F275" s="1">
        <v>25.646744181249701</v>
      </c>
      <c r="G275" s="1">
        <f t="shared" si="8"/>
        <v>74.246528303681359</v>
      </c>
      <c r="H275" s="1">
        <v>606.11954913632098</v>
      </c>
      <c r="I275" s="1">
        <v>100950.145320916</v>
      </c>
      <c r="J275" s="1">
        <v>75.296760559999996</v>
      </c>
      <c r="K275" s="1">
        <v>3.4849169486821898</v>
      </c>
      <c r="L275" s="1">
        <f t="shared" si="9"/>
        <v>40.888604626199573</v>
      </c>
      <c r="M275" s="1">
        <f t="shared" si="9"/>
        <v>32.911731353049248</v>
      </c>
    </row>
    <row r="276" spans="1:13" x14ac:dyDescent="0.2">
      <c r="A276" s="1">
        <v>2090</v>
      </c>
      <c r="B276" s="1">
        <v>5</v>
      </c>
      <c r="C276" s="1">
        <v>13</v>
      </c>
      <c r="D276" s="1">
        <v>10</v>
      </c>
      <c r="E276" s="1">
        <v>29.8068110672715</v>
      </c>
      <c r="F276" s="1">
        <v>25.738727669053699</v>
      </c>
      <c r="G276" s="1">
        <f t="shared" si="8"/>
        <v>72.179588126228964</v>
      </c>
      <c r="H276" s="1">
        <v>568.16819061467402</v>
      </c>
      <c r="I276" s="1">
        <v>100972.082818312</v>
      </c>
      <c r="J276" s="1">
        <v>82.946205140000004</v>
      </c>
      <c r="K276" s="1">
        <v>3.71974792532618</v>
      </c>
      <c r="L276" s="1">
        <f t="shared" si="9"/>
        <v>41.965791651309843</v>
      </c>
      <c r="M276" s="1">
        <f t="shared" si="9"/>
        <v>33.091772512129637</v>
      </c>
    </row>
    <row r="277" spans="1:13" x14ac:dyDescent="0.2">
      <c r="A277" s="1">
        <v>2090</v>
      </c>
      <c r="B277" s="1">
        <v>5</v>
      </c>
      <c r="C277" s="1">
        <v>13</v>
      </c>
      <c r="D277" s="1">
        <v>11</v>
      </c>
      <c r="E277" s="1">
        <v>30.4421302821154</v>
      </c>
      <c r="F277" s="1">
        <v>25.897532178141201</v>
      </c>
      <c r="G277" s="1">
        <f t="shared" si="8"/>
        <v>69.559107671910979</v>
      </c>
      <c r="H277" s="1">
        <v>944.00051052215099</v>
      </c>
      <c r="I277" s="1">
        <v>100934.33281464499</v>
      </c>
      <c r="J277" s="1">
        <v>88.482551569999998</v>
      </c>
      <c r="K277" s="1">
        <v>3.8942985844967501</v>
      </c>
      <c r="L277" s="1">
        <f t="shared" si="9"/>
        <v>43.52404589262531</v>
      </c>
      <c r="M277" s="1">
        <f t="shared" si="9"/>
        <v>33.40462921545916</v>
      </c>
    </row>
    <row r="278" spans="1:13" x14ac:dyDescent="0.2">
      <c r="A278" s="1">
        <v>2090</v>
      </c>
      <c r="B278" s="1">
        <v>5</v>
      </c>
      <c r="C278" s="1">
        <v>13</v>
      </c>
      <c r="D278" s="1">
        <v>12</v>
      </c>
      <c r="E278" s="1">
        <v>30.929841412696401</v>
      </c>
      <c r="F278" s="1">
        <v>26.1992432751147</v>
      </c>
      <c r="G278" s="1">
        <f t="shared" si="8"/>
        <v>68.702476175873329</v>
      </c>
      <c r="H278" s="1">
        <v>1034.78217387719</v>
      </c>
      <c r="I278" s="1">
        <v>100871.27821182999</v>
      </c>
      <c r="J278" s="1">
        <v>93.312294010000002</v>
      </c>
      <c r="K278" s="1">
        <v>3.9821871821661499</v>
      </c>
      <c r="L278" s="1">
        <f t="shared" si="9"/>
        <v>44.754232115577125</v>
      </c>
      <c r="M278" s="1">
        <f t="shared" si="9"/>
        <v>34.006145706126397</v>
      </c>
    </row>
    <row r="279" spans="1:13" x14ac:dyDescent="0.2">
      <c r="A279" s="1">
        <v>2090</v>
      </c>
      <c r="B279" s="1">
        <v>5</v>
      </c>
      <c r="C279" s="1">
        <v>13</v>
      </c>
      <c r="D279" s="1">
        <v>13</v>
      </c>
      <c r="E279" s="1">
        <v>30.661435379701501</v>
      </c>
      <c r="F279" s="1">
        <v>26.0946299548383</v>
      </c>
      <c r="G279" s="1">
        <f t="shared" si="8"/>
        <v>69.544799536905572</v>
      </c>
      <c r="H279" s="1">
        <v>858.09614563014395</v>
      </c>
      <c r="I279" s="1">
        <v>100804.94221337901</v>
      </c>
      <c r="J279" s="1">
        <v>91.894264219999997</v>
      </c>
      <c r="K279" s="1">
        <v>4.0031875107183801</v>
      </c>
      <c r="L279" s="1">
        <f t="shared" si="9"/>
        <v>44.073519001721387</v>
      </c>
      <c r="M279" s="1">
        <f t="shared" si="9"/>
        <v>33.796517276476656</v>
      </c>
    </row>
    <row r="280" spans="1:13" x14ac:dyDescent="0.2">
      <c r="A280" s="1">
        <v>2090</v>
      </c>
      <c r="B280" s="1">
        <v>5</v>
      </c>
      <c r="C280" s="1">
        <v>13</v>
      </c>
      <c r="D280" s="1">
        <v>14</v>
      </c>
      <c r="E280" s="1">
        <v>30.79982178593</v>
      </c>
      <c r="F280" s="1">
        <v>26.1091289444519</v>
      </c>
      <c r="G280" s="1">
        <f t="shared" si="8"/>
        <v>68.87017490212105</v>
      </c>
      <c r="H280" s="1">
        <v>931.87503199713206</v>
      </c>
      <c r="I280" s="1">
        <v>100737.36411258001</v>
      </c>
      <c r="J280" s="1">
        <v>91.342735289999993</v>
      </c>
      <c r="K280" s="1">
        <v>4.04001036987205</v>
      </c>
      <c r="L280" s="1">
        <f t="shared" si="9"/>
        <v>44.423350152641156</v>
      </c>
      <c r="M280" s="1">
        <f t="shared" si="9"/>
        <v>33.825503403620054</v>
      </c>
    </row>
    <row r="281" spans="1:13" x14ac:dyDescent="0.2">
      <c r="A281" s="1">
        <v>2090</v>
      </c>
      <c r="B281" s="1">
        <v>5</v>
      </c>
      <c r="C281" s="1">
        <v>13</v>
      </c>
      <c r="D281" s="1">
        <v>15</v>
      </c>
      <c r="E281" s="1">
        <v>30.536912158410001</v>
      </c>
      <c r="F281" s="1">
        <v>26.0734962693193</v>
      </c>
      <c r="G281" s="1">
        <f t="shared" si="8"/>
        <v>70.108240726003473</v>
      </c>
      <c r="H281" s="1">
        <v>799.74258823830303</v>
      </c>
      <c r="I281" s="1">
        <v>100651.192214098</v>
      </c>
      <c r="J281" s="1">
        <v>99.707695009999995</v>
      </c>
      <c r="K281" s="1">
        <v>4.0263154937165098</v>
      </c>
      <c r="L281" s="1">
        <f t="shared" si="9"/>
        <v>43.760786925651644</v>
      </c>
      <c r="M281" s="1">
        <f t="shared" si="9"/>
        <v>33.75430603621281</v>
      </c>
    </row>
    <row r="282" spans="1:13" x14ac:dyDescent="0.2">
      <c r="A282" s="1">
        <v>2090</v>
      </c>
      <c r="B282" s="1">
        <v>5</v>
      </c>
      <c r="C282" s="1">
        <v>13</v>
      </c>
      <c r="D282" s="1">
        <v>16</v>
      </c>
      <c r="E282" s="1">
        <v>30.2688114034516</v>
      </c>
      <c r="F282" s="1">
        <v>26.067977887543599</v>
      </c>
      <c r="G282" s="1">
        <f t="shared" si="8"/>
        <v>71.58715790542432</v>
      </c>
      <c r="H282" s="1">
        <v>619.40238920479999</v>
      </c>
      <c r="I282" s="1">
        <v>100566.996915645</v>
      </c>
      <c r="J282" s="1">
        <v>103.5546875</v>
      </c>
      <c r="K282" s="1">
        <v>3.8334498500915202</v>
      </c>
      <c r="L282" s="1">
        <f t="shared" si="9"/>
        <v>43.094024183747557</v>
      </c>
      <c r="M282" s="1">
        <f t="shared" si="9"/>
        <v>33.743291513582761</v>
      </c>
    </row>
    <row r="283" spans="1:13" x14ac:dyDescent="0.2">
      <c r="A283" s="1">
        <v>2090</v>
      </c>
      <c r="B283" s="1">
        <v>5</v>
      </c>
      <c r="C283" s="1">
        <v>13</v>
      </c>
      <c r="D283" s="1">
        <v>17</v>
      </c>
      <c r="E283" s="1">
        <v>29.686471085623499</v>
      </c>
      <c r="F283" s="1">
        <v>26.182355909386398</v>
      </c>
      <c r="G283" s="1">
        <f t="shared" si="8"/>
        <v>75.722667327981426</v>
      </c>
      <c r="H283" s="1">
        <v>382.12203622906497</v>
      </c>
      <c r="I283" s="1">
        <v>100519.067219006</v>
      </c>
      <c r="J283" s="1">
        <v>101.8905334</v>
      </c>
      <c r="K283" s="1">
        <v>3.7602273317738302</v>
      </c>
      <c r="L283" s="1">
        <f t="shared" si="9"/>
        <v>41.67617520569074</v>
      </c>
      <c r="M283" s="1">
        <f t="shared" si="9"/>
        <v>33.972229454755755</v>
      </c>
    </row>
    <row r="284" spans="1:13" x14ac:dyDescent="0.2">
      <c r="A284" s="1">
        <v>2090</v>
      </c>
      <c r="B284" s="1">
        <v>5</v>
      </c>
      <c r="C284" s="1">
        <v>13</v>
      </c>
      <c r="D284" s="1">
        <v>18</v>
      </c>
      <c r="E284" s="1">
        <v>29.127276566303902</v>
      </c>
      <c r="F284" s="1">
        <v>26.223243690886399</v>
      </c>
      <c r="G284" s="1">
        <f t="shared" si="8"/>
        <v>79.433189913193729</v>
      </c>
      <c r="H284" s="1">
        <v>167.79060087414001</v>
      </c>
      <c r="I284" s="1">
        <v>100498.64532223401</v>
      </c>
      <c r="J284" s="1">
        <v>98.961608889999994</v>
      </c>
      <c r="K284" s="1">
        <v>3.5242176459358201</v>
      </c>
      <c r="L284" s="1">
        <f t="shared" si="9"/>
        <v>40.353125103509392</v>
      </c>
      <c r="M284" s="1">
        <f t="shared" si="9"/>
        <v>34.054398541620749</v>
      </c>
    </row>
    <row r="285" spans="1:13" x14ac:dyDescent="0.2">
      <c r="A285" s="1">
        <v>2090</v>
      </c>
      <c r="B285" s="1">
        <v>5</v>
      </c>
      <c r="C285" s="1">
        <v>13</v>
      </c>
      <c r="D285" s="1">
        <v>19</v>
      </c>
      <c r="E285" s="1">
        <v>28.437237839326599</v>
      </c>
      <c r="F285" s="1">
        <v>26.086458753325299</v>
      </c>
      <c r="G285" s="1">
        <f t="shared" si="8"/>
        <v>82.950873831430727</v>
      </c>
      <c r="H285" s="1">
        <v>0</v>
      </c>
      <c r="I285" s="1">
        <v>100501.996926216</v>
      </c>
      <c r="J285" s="1">
        <v>97.173545840000003</v>
      </c>
      <c r="K285" s="1">
        <v>3.43321067332566</v>
      </c>
      <c r="L285" s="1">
        <f t="shared" si="9"/>
        <v>38.771089719673348</v>
      </c>
      <c r="M285" s="1">
        <f t="shared" si="9"/>
        <v>33.780191112728303</v>
      </c>
    </row>
    <row r="286" spans="1:13" x14ac:dyDescent="0.2">
      <c r="A286" s="1">
        <v>2090</v>
      </c>
      <c r="B286" s="1">
        <v>5</v>
      </c>
      <c r="C286" s="1">
        <v>13</v>
      </c>
      <c r="D286" s="1">
        <v>20</v>
      </c>
      <c r="E286" s="1">
        <v>28.2688962633998</v>
      </c>
      <c r="F286" s="1">
        <v>26.240376695274399</v>
      </c>
      <c r="G286" s="1">
        <f t="shared" si="8"/>
        <v>85.148334805198743</v>
      </c>
      <c r="H286" s="1">
        <v>0</v>
      </c>
      <c r="I286" s="1">
        <v>100551.239127188</v>
      </c>
      <c r="J286" s="1">
        <v>93.057128910000003</v>
      </c>
      <c r="K286" s="1">
        <v>3.1476750311977302</v>
      </c>
      <c r="L286" s="1">
        <f t="shared" si="9"/>
        <v>38.393448593516624</v>
      </c>
      <c r="M286" s="1">
        <f t="shared" si="9"/>
        <v>34.088881013456998</v>
      </c>
    </row>
    <row r="287" spans="1:13" x14ac:dyDescent="0.2">
      <c r="A287" s="1">
        <v>2090</v>
      </c>
      <c r="B287" s="1">
        <v>5</v>
      </c>
      <c r="C287" s="1">
        <v>13</v>
      </c>
      <c r="D287" s="1">
        <v>21</v>
      </c>
      <c r="E287" s="1">
        <v>28.1627858803793</v>
      </c>
      <c r="F287" s="1">
        <v>26.306003807249599</v>
      </c>
      <c r="G287" s="1">
        <f t="shared" si="8"/>
        <v>86.332557442466921</v>
      </c>
      <c r="H287" s="1">
        <v>0</v>
      </c>
      <c r="I287" s="1">
        <v>100581.59072779999</v>
      </c>
      <c r="J287" s="1">
        <v>96.795997619999994</v>
      </c>
      <c r="K287" s="1">
        <v>3.1128143982406402</v>
      </c>
      <c r="L287" s="1">
        <f t="shared" si="9"/>
        <v>38.157063082870728</v>
      </c>
      <c r="M287" s="1">
        <f t="shared" si="9"/>
        <v>34.221246639834078</v>
      </c>
    </row>
    <row r="288" spans="1:13" x14ac:dyDescent="0.2">
      <c r="A288" s="1">
        <v>2090</v>
      </c>
      <c r="B288" s="1">
        <v>5</v>
      </c>
      <c r="C288" s="1">
        <v>13</v>
      </c>
      <c r="D288" s="1">
        <v>22</v>
      </c>
      <c r="E288" s="1">
        <v>27.936152208807101</v>
      </c>
      <c r="F288" s="1">
        <v>26.408496612831399</v>
      </c>
      <c r="G288" s="1">
        <f t="shared" si="8"/>
        <v>88.633536973278225</v>
      </c>
      <c r="H288" s="1">
        <v>0</v>
      </c>
      <c r="I288" s="1">
        <v>100562.77822910799</v>
      </c>
      <c r="J288" s="1">
        <v>88.162536619999997</v>
      </c>
      <c r="K288" s="1">
        <v>3.1559978161893101</v>
      </c>
      <c r="L288" s="1">
        <f t="shared" si="9"/>
        <v>37.656431832453244</v>
      </c>
      <c r="M288" s="1">
        <f t="shared" si="9"/>
        <v>34.428865845754224</v>
      </c>
    </row>
    <row r="289" spans="1:13" x14ac:dyDescent="0.2">
      <c r="A289" s="1">
        <v>2090</v>
      </c>
      <c r="B289" s="1">
        <v>5</v>
      </c>
      <c r="C289" s="1">
        <v>13</v>
      </c>
      <c r="D289" s="1">
        <v>23</v>
      </c>
      <c r="E289" s="1">
        <v>27.765337290440002</v>
      </c>
      <c r="F289" s="1">
        <v>26.3936587379903</v>
      </c>
      <c r="G289" s="1">
        <f t="shared" si="8"/>
        <v>89.729056823136915</v>
      </c>
      <c r="H289" s="1">
        <v>0</v>
      </c>
      <c r="I289" s="1">
        <v>100533.81723009401</v>
      </c>
      <c r="J289" s="1">
        <v>92.986473079999996</v>
      </c>
      <c r="K289" s="1">
        <v>3.0840396369079399</v>
      </c>
      <c r="L289" s="1">
        <f t="shared" si="9"/>
        <v>37.282900389673351</v>
      </c>
      <c r="M289" s="1">
        <f t="shared" si="9"/>
        <v>34.398740908350732</v>
      </c>
    </row>
    <row r="290" spans="1:13" x14ac:dyDescent="0.2">
      <c r="A290" s="1">
        <v>2090</v>
      </c>
      <c r="B290" s="1">
        <v>5</v>
      </c>
      <c r="C290" s="1">
        <v>14</v>
      </c>
      <c r="D290" s="1">
        <v>0</v>
      </c>
      <c r="E290" s="1">
        <v>27.513278659441799</v>
      </c>
      <c r="F290" s="1">
        <v>26.031034703319801</v>
      </c>
      <c r="G290" s="1">
        <f t="shared" si="8"/>
        <v>88.870000117512461</v>
      </c>
      <c r="H290" s="1">
        <v>0</v>
      </c>
      <c r="I290" s="1">
        <v>100493.818123288</v>
      </c>
      <c r="J290" s="1">
        <v>95.913322449999995</v>
      </c>
      <c r="K290" s="1">
        <v>2.7535373656753999</v>
      </c>
      <c r="L290" s="1">
        <f t="shared" si="9"/>
        <v>36.737614250552618</v>
      </c>
      <c r="M290" s="1">
        <f t="shared" si="9"/>
        <v>33.669634853980469</v>
      </c>
    </row>
    <row r="291" spans="1:13" x14ac:dyDescent="0.2">
      <c r="A291" s="1">
        <v>2090</v>
      </c>
      <c r="B291" s="1">
        <v>5</v>
      </c>
      <c r="C291" s="1">
        <v>14</v>
      </c>
      <c r="D291" s="1">
        <v>1</v>
      </c>
      <c r="E291" s="1">
        <v>27.394068116884601</v>
      </c>
      <c r="F291" s="1">
        <v>25.824492357110401</v>
      </c>
      <c r="G291" s="1">
        <f t="shared" si="8"/>
        <v>88.206402531526948</v>
      </c>
      <c r="H291" s="1">
        <v>0</v>
      </c>
      <c r="I291" s="1">
        <v>100447.560321564</v>
      </c>
      <c r="J291" s="1">
        <v>88.280906680000001</v>
      </c>
      <c r="K291" s="1">
        <v>3.4219718958164802</v>
      </c>
      <c r="L291" s="1">
        <f t="shared" si="9"/>
        <v>36.482155775715817</v>
      </c>
      <c r="M291" s="1">
        <f t="shared" si="9"/>
        <v>33.260415932813331</v>
      </c>
    </row>
    <row r="292" spans="1:13" x14ac:dyDescent="0.2">
      <c r="A292" s="1">
        <v>2090</v>
      </c>
      <c r="B292" s="1">
        <v>5</v>
      </c>
      <c r="C292" s="1">
        <v>14</v>
      </c>
      <c r="D292" s="1">
        <v>2</v>
      </c>
      <c r="E292" s="1">
        <v>27.2610227974785</v>
      </c>
      <c r="F292" s="1">
        <v>25.819311072698699</v>
      </c>
      <c r="G292" s="1">
        <f t="shared" si="8"/>
        <v>89.111705189733712</v>
      </c>
      <c r="H292" s="1">
        <v>0</v>
      </c>
      <c r="I292" s="1">
        <v>100394.52121963901</v>
      </c>
      <c r="J292" s="1">
        <v>84.850761410000004</v>
      </c>
      <c r="K292" s="1">
        <v>3.2438959891413499</v>
      </c>
      <c r="L292" s="1">
        <f t="shared" si="9"/>
        <v>36.198882364422332</v>
      </c>
      <c r="M292" s="1">
        <f t="shared" si="9"/>
        <v>33.250206448251383</v>
      </c>
    </row>
    <row r="293" spans="1:13" x14ac:dyDescent="0.2">
      <c r="A293" s="1">
        <v>2090</v>
      </c>
      <c r="B293" s="1">
        <v>5</v>
      </c>
      <c r="C293" s="1">
        <v>14</v>
      </c>
      <c r="D293" s="1">
        <v>3</v>
      </c>
      <c r="E293" s="1">
        <v>27.144798689464601</v>
      </c>
      <c r="F293" s="1">
        <v>25.870099214029</v>
      </c>
      <c r="G293" s="1">
        <f t="shared" si="8"/>
        <v>90.319565190817173</v>
      </c>
      <c r="H293" s="1">
        <v>0</v>
      </c>
      <c r="I293" s="1">
        <v>100369.646217958</v>
      </c>
      <c r="J293" s="1">
        <v>83.984130859999993</v>
      </c>
      <c r="K293" s="1">
        <v>2.8804022275866399</v>
      </c>
      <c r="L293" s="1">
        <f t="shared" si="9"/>
        <v>35.952996786116621</v>
      </c>
      <c r="M293" s="1">
        <f t="shared" si="9"/>
        <v>33.350400357190004</v>
      </c>
    </row>
    <row r="294" spans="1:13" x14ac:dyDescent="0.2">
      <c r="A294" s="1">
        <v>2090</v>
      </c>
      <c r="B294" s="1">
        <v>5</v>
      </c>
      <c r="C294" s="1">
        <v>14</v>
      </c>
      <c r="D294" s="1">
        <v>4</v>
      </c>
      <c r="E294" s="1">
        <v>27.0272946524025</v>
      </c>
      <c r="F294" s="1">
        <v>25.763878192498499</v>
      </c>
      <c r="G294" s="1">
        <f t="shared" si="8"/>
        <v>90.380651123911818</v>
      </c>
      <c r="H294" s="1">
        <v>0</v>
      </c>
      <c r="I294" s="1">
        <v>100377.865016258</v>
      </c>
      <c r="J294" s="1">
        <v>80.164604190000006</v>
      </c>
      <c r="K294" s="1">
        <v>2.8934151662732299</v>
      </c>
      <c r="L294" s="1">
        <f t="shared" si="9"/>
        <v>35.705886644843069</v>
      </c>
      <c r="M294" s="1">
        <f t="shared" si="9"/>
        <v>33.141149673431755</v>
      </c>
    </row>
    <row r="295" spans="1:13" x14ac:dyDescent="0.2">
      <c r="A295" s="1">
        <v>2090</v>
      </c>
      <c r="B295" s="1">
        <v>5</v>
      </c>
      <c r="C295" s="1">
        <v>14</v>
      </c>
      <c r="D295" s="1">
        <v>5</v>
      </c>
      <c r="E295" s="1">
        <v>26.996242643050099</v>
      </c>
      <c r="F295" s="1">
        <v>25.647330998010599</v>
      </c>
      <c r="G295" s="1">
        <f t="shared" si="8"/>
        <v>89.740307408346382</v>
      </c>
      <c r="H295" s="1">
        <v>0</v>
      </c>
      <c r="I295" s="1">
        <v>100425.005615809</v>
      </c>
      <c r="J295" s="1">
        <v>66.703948969999999</v>
      </c>
      <c r="K295" s="1">
        <v>2.9714082154909902</v>
      </c>
      <c r="L295" s="1">
        <f t="shared" si="9"/>
        <v>35.640832681466641</v>
      </c>
      <c r="M295" s="1">
        <f t="shared" si="9"/>
        <v>32.912877223867206</v>
      </c>
    </row>
    <row r="296" spans="1:13" x14ac:dyDescent="0.2">
      <c r="A296" s="1">
        <v>2090</v>
      </c>
      <c r="B296" s="1">
        <v>5</v>
      </c>
      <c r="C296" s="1">
        <v>14</v>
      </c>
      <c r="D296" s="1">
        <v>6</v>
      </c>
      <c r="E296" s="1">
        <v>26.981828912493899</v>
      </c>
      <c r="F296" s="1">
        <v>25.6791966871615</v>
      </c>
      <c r="G296" s="1">
        <f t="shared" si="8"/>
        <v>90.080579826766623</v>
      </c>
      <c r="H296" s="1">
        <v>12.3140893050016</v>
      </c>
      <c r="I296" s="1">
        <v>100464.99001559999</v>
      </c>
      <c r="J296" s="1">
        <v>90.016296389999994</v>
      </c>
      <c r="K296" s="1">
        <v>2.51829498497864</v>
      </c>
      <c r="L296" s="1">
        <f t="shared" si="9"/>
        <v>35.610671089732776</v>
      </c>
      <c r="M296" s="1">
        <f t="shared" si="9"/>
        <v>32.975153368390302</v>
      </c>
    </row>
    <row r="297" spans="1:13" x14ac:dyDescent="0.2">
      <c r="A297" s="1">
        <v>2090</v>
      </c>
      <c r="B297" s="1">
        <v>5</v>
      </c>
      <c r="C297" s="1">
        <v>14</v>
      </c>
      <c r="D297" s="1">
        <v>7</v>
      </c>
      <c r="E297" s="1">
        <v>27.729789572014301</v>
      </c>
      <c r="F297" s="1">
        <v>25.8136418591466</v>
      </c>
      <c r="G297" s="1">
        <f t="shared" si="8"/>
        <v>85.792480197654299</v>
      </c>
      <c r="H297" s="1">
        <v>220.33279593339901</v>
      </c>
      <c r="I297" s="1">
        <v>100494.34942642</v>
      </c>
      <c r="J297" s="1">
        <v>88.302940370000002</v>
      </c>
      <c r="K297" s="1">
        <v>2.5836991245774898</v>
      </c>
      <c r="L297" s="1">
        <f t="shared" si="9"/>
        <v>37.205573736969285</v>
      </c>
      <c r="M297" s="1">
        <f t="shared" si="9"/>
        <v>33.239038657866061</v>
      </c>
    </row>
    <row r="298" spans="1:13" x14ac:dyDescent="0.2">
      <c r="A298" s="1">
        <v>2090</v>
      </c>
      <c r="B298" s="1">
        <v>5</v>
      </c>
      <c r="C298" s="1">
        <v>14</v>
      </c>
      <c r="D298" s="1">
        <v>8</v>
      </c>
      <c r="E298" s="1">
        <v>28.730676313795499</v>
      </c>
      <c r="F298" s="1">
        <v>25.6974038652987</v>
      </c>
      <c r="G298" s="1">
        <f t="shared" si="8"/>
        <v>78.409268309463499</v>
      </c>
      <c r="H298" s="1">
        <v>462.95142693138899</v>
      </c>
      <c r="I298" s="1">
        <v>100522.247840899</v>
      </c>
      <c r="J298" s="1">
        <v>87.49642944</v>
      </c>
      <c r="K298" s="1">
        <v>2.87917822343347</v>
      </c>
      <c r="L298" s="1">
        <f t="shared" si="9"/>
        <v>39.437111174355017</v>
      </c>
      <c r="M298" s="1">
        <f t="shared" si="9"/>
        <v>33.010782433618381</v>
      </c>
    </row>
    <row r="299" spans="1:13" x14ac:dyDescent="0.2">
      <c r="A299" s="1">
        <v>2090</v>
      </c>
      <c r="B299" s="1">
        <v>5</v>
      </c>
      <c r="C299" s="1">
        <v>14</v>
      </c>
      <c r="D299" s="1">
        <v>9</v>
      </c>
      <c r="E299" s="1">
        <v>29.897793466276799</v>
      </c>
      <c r="F299" s="1">
        <v>25.963404756591299</v>
      </c>
      <c r="G299" s="1">
        <f t="shared" si="8"/>
        <v>73.070584612799067</v>
      </c>
      <c r="H299" s="1">
        <v>638.78566804920604</v>
      </c>
      <c r="I299" s="1">
        <v>100569.786957783</v>
      </c>
      <c r="J299" s="1">
        <v>87.394554139999997</v>
      </c>
      <c r="K299" s="1">
        <v>3.38236870207911</v>
      </c>
      <c r="L299" s="1">
        <f t="shared" si="9"/>
        <v>42.185917557667779</v>
      </c>
      <c r="M299" s="1">
        <f t="shared" si="9"/>
        <v>33.535159247463184</v>
      </c>
    </row>
    <row r="300" spans="1:13" x14ac:dyDescent="0.2">
      <c r="A300" s="1">
        <v>2090</v>
      </c>
      <c r="B300" s="1">
        <v>5</v>
      </c>
      <c r="C300" s="1">
        <v>14</v>
      </c>
      <c r="D300" s="1">
        <v>10</v>
      </c>
      <c r="E300" s="1">
        <v>30.975990398957698</v>
      </c>
      <c r="F300" s="1">
        <v>25.934863724687801</v>
      </c>
      <c r="G300" s="1">
        <f t="shared" si="8"/>
        <v>66.871647652120487</v>
      </c>
      <c r="H300" s="1">
        <v>667.70357648585798</v>
      </c>
      <c r="I300" s="1">
        <v>100623.021273381</v>
      </c>
      <c r="J300" s="1">
        <v>88.828880310000002</v>
      </c>
      <c r="K300" s="1">
        <v>3.47885611049974</v>
      </c>
      <c r="L300" s="1">
        <f t="shared" si="9"/>
        <v>44.87219001275399</v>
      </c>
      <c r="M300" s="1">
        <f t="shared" si="9"/>
        <v>33.478549076501729</v>
      </c>
    </row>
    <row r="301" spans="1:13" x14ac:dyDescent="0.2">
      <c r="A301" s="1">
        <v>2090</v>
      </c>
      <c r="B301" s="1">
        <v>5</v>
      </c>
      <c r="C301" s="1">
        <v>14</v>
      </c>
      <c r="D301" s="1">
        <v>11</v>
      </c>
      <c r="E301" s="1">
        <v>31.6331108452511</v>
      </c>
      <c r="F301" s="1">
        <v>26.289883497624299</v>
      </c>
      <c r="G301" s="1">
        <f t="shared" si="8"/>
        <v>65.492630684306803</v>
      </c>
      <c r="H301" s="1">
        <v>883.16020662609401</v>
      </c>
      <c r="I301" s="1">
        <v>100588.599482887</v>
      </c>
      <c r="J301" s="1">
        <v>93.472297670000003</v>
      </c>
      <c r="K301" s="1">
        <v>3.4823971325363701</v>
      </c>
      <c r="L301" s="1">
        <f t="shared" si="9"/>
        <v>46.581427819603306</v>
      </c>
      <c r="M301" s="1">
        <f t="shared" si="9"/>
        <v>34.188691507764716</v>
      </c>
    </row>
    <row r="302" spans="1:13" x14ac:dyDescent="0.2">
      <c r="A302" s="1">
        <v>2090</v>
      </c>
      <c r="B302" s="1">
        <v>5</v>
      </c>
      <c r="C302" s="1">
        <v>14</v>
      </c>
      <c r="D302" s="1">
        <v>12</v>
      </c>
      <c r="E302" s="1">
        <v>31.912426751868999</v>
      </c>
      <c r="F302" s="1">
        <v>26.370044791756602</v>
      </c>
      <c r="G302" s="1">
        <f t="shared" si="8"/>
        <v>64.515656900003933</v>
      </c>
      <c r="H302" s="1">
        <v>682.20191512717099</v>
      </c>
      <c r="I302" s="1">
        <v>100550.97448692701</v>
      </c>
      <c r="J302" s="1">
        <v>94.524284359999996</v>
      </c>
      <c r="K302" s="1">
        <v>3.5178292540655298</v>
      </c>
      <c r="L302" s="1">
        <f t="shared" si="9"/>
        <v>47.324953518654176</v>
      </c>
      <c r="M302" s="1">
        <f t="shared" si="9"/>
        <v>34.35084561256415</v>
      </c>
    </row>
    <row r="303" spans="1:13" x14ac:dyDescent="0.2">
      <c r="A303" s="1">
        <v>2090</v>
      </c>
      <c r="B303" s="1">
        <v>5</v>
      </c>
      <c r="C303" s="1">
        <v>14</v>
      </c>
      <c r="D303" s="1">
        <v>13</v>
      </c>
      <c r="E303" s="1">
        <v>31.628509471364598</v>
      </c>
      <c r="F303" s="1">
        <v>26.5759295068775</v>
      </c>
      <c r="G303" s="1">
        <f t="shared" si="8"/>
        <v>67.186470309129007</v>
      </c>
      <c r="H303" s="1">
        <v>374.030640247478</v>
      </c>
      <c r="I303" s="1">
        <v>100474.30258282</v>
      </c>
      <c r="J303" s="1">
        <v>97.406578060000001</v>
      </c>
      <c r="K303" s="1">
        <v>3.3929481523110798</v>
      </c>
      <c r="L303" s="1">
        <f t="shared" si="9"/>
        <v>46.569264839768003</v>
      </c>
      <c r="M303" s="1">
        <f t="shared" si="9"/>
        <v>34.770400348003506</v>
      </c>
    </row>
    <row r="304" spans="1:13" x14ac:dyDescent="0.2">
      <c r="A304" s="1">
        <v>2090</v>
      </c>
      <c r="B304" s="1">
        <v>5</v>
      </c>
      <c r="C304" s="1">
        <v>14</v>
      </c>
      <c r="D304" s="1">
        <v>14</v>
      </c>
      <c r="E304" s="1">
        <v>31.301808031119698</v>
      </c>
      <c r="F304" s="1">
        <v>26.735797714409301</v>
      </c>
      <c r="G304" s="1">
        <f t="shared" si="8"/>
        <v>69.89713228074973</v>
      </c>
      <c r="H304" s="1">
        <v>421.27107770984998</v>
      </c>
      <c r="I304" s="1">
        <v>100397.86507809399</v>
      </c>
      <c r="J304" s="1">
        <v>100.5368271</v>
      </c>
      <c r="K304" s="1">
        <v>3.3290767475484402</v>
      </c>
      <c r="L304" s="1">
        <f t="shared" si="9"/>
        <v>45.712720175829944</v>
      </c>
      <c r="M304" s="1">
        <f t="shared" si="9"/>
        <v>35.099261121757337</v>
      </c>
    </row>
    <row r="305" spans="1:13" x14ac:dyDescent="0.2">
      <c r="A305" s="1">
        <v>2090</v>
      </c>
      <c r="B305" s="1">
        <v>5</v>
      </c>
      <c r="C305" s="1">
        <v>14</v>
      </c>
      <c r="D305" s="1">
        <v>15</v>
      </c>
      <c r="E305" s="1">
        <v>30.802111268865001</v>
      </c>
      <c r="F305" s="1">
        <v>26.8382348220157</v>
      </c>
      <c r="G305" s="1">
        <f t="shared" si="8"/>
        <v>73.327449167263936</v>
      </c>
      <c r="H305" s="1">
        <v>292.11010728619101</v>
      </c>
      <c r="I305" s="1">
        <v>100319.747870865</v>
      </c>
      <c r="J305" s="1">
        <v>109.9533005</v>
      </c>
      <c r="K305" s="1">
        <v>3.3880618146965098</v>
      </c>
      <c r="L305" s="1">
        <f t="shared" si="9"/>
        <v>44.42915808628662</v>
      </c>
      <c r="M305" s="1">
        <f t="shared" si="9"/>
        <v>35.311406420786177</v>
      </c>
    </row>
    <row r="306" spans="1:13" x14ac:dyDescent="0.2">
      <c r="A306" s="1">
        <v>2090</v>
      </c>
      <c r="B306" s="1">
        <v>5</v>
      </c>
      <c r="C306" s="1">
        <v>14</v>
      </c>
      <c r="D306" s="1">
        <v>16</v>
      </c>
      <c r="E306" s="1">
        <v>30.688477274720999</v>
      </c>
      <c r="F306" s="1">
        <v>26.767115997252699</v>
      </c>
      <c r="G306" s="1">
        <f t="shared" si="8"/>
        <v>73.5379369958941</v>
      </c>
      <c r="H306" s="1">
        <v>259.141850205683</v>
      </c>
      <c r="I306" s="1">
        <v>100256.333769221</v>
      </c>
      <c r="J306" s="1">
        <v>115.428009</v>
      </c>
      <c r="K306" s="1">
        <v>3.5150236500029299</v>
      </c>
      <c r="L306" s="1">
        <f t="shared" si="9"/>
        <v>44.141689720469515</v>
      </c>
      <c r="M306" s="1">
        <f t="shared" si="9"/>
        <v>35.164002276254003</v>
      </c>
    </row>
    <row r="307" spans="1:13" x14ac:dyDescent="0.2">
      <c r="A307" s="1">
        <v>2090</v>
      </c>
      <c r="B307" s="1">
        <v>5</v>
      </c>
      <c r="C307" s="1">
        <v>14</v>
      </c>
      <c r="D307" s="1">
        <v>17</v>
      </c>
      <c r="E307" s="1">
        <v>30.519748116594901</v>
      </c>
      <c r="F307" s="1">
        <v>26.865161134814102</v>
      </c>
      <c r="G307" s="1">
        <f t="shared" si="8"/>
        <v>75.136070751143436</v>
      </c>
      <c r="H307" s="1">
        <v>366.16894882236198</v>
      </c>
      <c r="I307" s="1">
        <v>100217.91196678</v>
      </c>
      <c r="J307" s="1">
        <v>116.20614620000001</v>
      </c>
      <c r="K307" s="1">
        <v>3.4138311475782301</v>
      </c>
      <c r="L307" s="1">
        <f t="shared" si="9"/>
        <v>43.717832512912132</v>
      </c>
      <c r="M307" s="1">
        <f t="shared" si="9"/>
        <v>35.367355748850748</v>
      </c>
    </row>
    <row r="308" spans="1:13" x14ac:dyDescent="0.2">
      <c r="A308" s="1">
        <v>2090</v>
      </c>
      <c r="B308" s="1">
        <v>5</v>
      </c>
      <c r="C308" s="1">
        <v>14</v>
      </c>
      <c r="D308" s="1">
        <v>18</v>
      </c>
      <c r="E308" s="1">
        <v>29.862962880304298</v>
      </c>
      <c r="F308" s="1">
        <v>26.897247364626299</v>
      </c>
      <c r="G308" s="1">
        <f t="shared" si="8"/>
        <v>79.307031275359378</v>
      </c>
      <c r="H308" s="1">
        <v>112.68429781031701</v>
      </c>
      <c r="I308" s="1">
        <v>100244.66195727899</v>
      </c>
      <c r="J308" s="1">
        <v>110.6143112</v>
      </c>
      <c r="K308" s="1">
        <v>3.19073444410229</v>
      </c>
      <c r="L308" s="1">
        <f t="shared" si="9"/>
        <v>42.101528662314912</v>
      </c>
      <c r="M308" s="1">
        <f t="shared" si="9"/>
        <v>35.434127747354268</v>
      </c>
    </row>
    <row r="309" spans="1:13" x14ac:dyDescent="0.2">
      <c r="A309" s="1">
        <v>2090</v>
      </c>
      <c r="B309" s="1">
        <v>5</v>
      </c>
      <c r="C309" s="1">
        <v>14</v>
      </c>
      <c r="D309" s="1">
        <v>19</v>
      </c>
      <c r="E309" s="1">
        <v>29.316611815536699</v>
      </c>
      <c r="F309" s="1">
        <v>26.931473065285399</v>
      </c>
      <c r="G309" s="1">
        <f t="shared" si="8"/>
        <v>82.998948390350193</v>
      </c>
      <c r="H309" s="1">
        <v>0</v>
      </c>
      <c r="I309" s="1">
        <v>100255.521249376</v>
      </c>
      <c r="J309" s="1">
        <v>107.506691</v>
      </c>
      <c r="K309" s="1">
        <v>2.89968334442317</v>
      </c>
      <c r="L309" s="1">
        <f t="shared" si="9"/>
        <v>40.796929791962818</v>
      </c>
      <c r="M309" s="1">
        <f t="shared" si="9"/>
        <v>35.505473296982984</v>
      </c>
    </row>
    <row r="310" spans="1:13" x14ac:dyDescent="0.2">
      <c r="A310" s="1">
        <v>2090</v>
      </c>
      <c r="B310" s="1">
        <v>5</v>
      </c>
      <c r="C310" s="1">
        <v>14</v>
      </c>
      <c r="D310" s="1">
        <v>20</v>
      </c>
      <c r="E310" s="1">
        <v>29.084102588692399</v>
      </c>
      <c r="F310" s="1">
        <v>27.0117713549051</v>
      </c>
      <c r="G310" s="1">
        <f t="shared" si="8"/>
        <v>85.074038817176387</v>
      </c>
      <c r="H310" s="1">
        <v>0</v>
      </c>
      <c r="I310" s="1">
        <v>100308.599446012</v>
      </c>
      <c r="J310" s="1">
        <v>109.7075119</v>
      </c>
      <c r="K310" s="1">
        <v>2.8689051456305301</v>
      </c>
      <c r="L310" s="1">
        <f t="shared" si="9"/>
        <v>40.252516076169996</v>
      </c>
      <c r="M310" s="1">
        <f t="shared" si="9"/>
        <v>35.673352390143847</v>
      </c>
    </row>
    <row r="311" spans="1:13" x14ac:dyDescent="0.2">
      <c r="A311" s="1">
        <v>2090</v>
      </c>
      <c r="B311" s="1">
        <v>5</v>
      </c>
      <c r="C311" s="1">
        <v>14</v>
      </c>
      <c r="D311" s="1">
        <v>21</v>
      </c>
      <c r="E311" s="1">
        <v>28.943103795372298</v>
      </c>
      <c r="F311" s="1">
        <v>27.056218220499598</v>
      </c>
      <c r="G311" s="1">
        <f t="shared" si="8"/>
        <v>86.324520563047614</v>
      </c>
      <c r="H311" s="1">
        <v>0</v>
      </c>
      <c r="I311" s="1">
        <v>100375.97444397199</v>
      </c>
      <c r="J311" s="1">
        <v>107.7307663</v>
      </c>
      <c r="K311" s="1">
        <v>2.7279033391231802</v>
      </c>
      <c r="L311" s="1">
        <f t="shared" si="9"/>
        <v>39.925466174610541</v>
      </c>
      <c r="M311" s="1">
        <f t="shared" si="9"/>
        <v>35.766574735617851</v>
      </c>
    </row>
    <row r="312" spans="1:13" x14ac:dyDescent="0.2">
      <c r="A312" s="1">
        <v>2090</v>
      </c>
      <c r="B312" s="1">
        <v>5</v>
      </c>
      <c r="C312" s="1">
        <v>14</v>
      </c>
      <c r="D312" s="1">
        <v>22</v>
      </c>
      <c r="E312" s="1">
        <v>28.947857646373599</v>
      </c>
      <c r="F312" s="1">
        <v>27.127444622235</v>
      </c>
      <c r="G312" s="1">
        <f t="shared" si="8"/>
        <v>86.790469481855695</v>
      </c>
      <c r="H312" s="1">
        <v>0</v>
      </c>
      <c r="I312" s="1">
        <v>100358.786944041</v>
      </c>
      <c r="J312" s="1">
        <v>105.4832687</v>
      </c>
      <c r="K312" s="1">
        <v>2.7606067594569499</v>
      </c>
      <c r="L312" s="1">
        <f t="shared" si="9"/>
        <v>39.936454977673591</v>
      </c>
      <c r="M312" s="1">
        <f t="shared" si="9"/>
        <v>35.916407622246396</v>
      </c>
    </row>
    <row r="313" spans="1:13" x14ac:dyDescent="0.2">
      <c r="A313" s="1">
        <v>2090</v>
      </c>
      <c r="B313" s="1">
        <v>5</v>
      </c>
      <c r="C313" s="1">
        <v>14</v>
      </c>
      <c r="D313" s="1">
        <v>23</v>
      </c>
      <c r="E313" s="1">
        <v>28.980616161220901</v>
      </c>
      <c r="F313" s="1">
        <v>27.17796622553</v>
      </c>
      <c r="G313" s="1">
        <f t="shared" si="8"/>
        <v>86.922945325666859</v>
      </c>
      <c r="H313" s="1">
        <v>0</v>
      </c>
      <c r="I313" s="1">
        <v>100352.052544515</v>
      </c>
      <c r="J313" s="1">
        <v>103.99897</v>
      </c>
      <c r="K313" s="1">
        <v>2.93495118878469</v>
      </c>
      <c r="L313" s="1">
        <f t="shared" si="9"/>
        <v>40.01224992006162</v>
      </c>
      <c r="M313" s="1">
        <f t="shared" si="9"/>
        <v>36.023017451732329</v>
      </c>
    </row>
    <row r="314" spans="1:13" x14ac:dyDescent="0.2">
      <c r="A314" s="1">
        <v>2090</v>
      </c>
      <c r="B314" s="1">
        <v>5</v>
      </c>
      <c r="C314" s="1">
        <v>15</v>
      </c>
      <c r="D314" s="1">
        <v>0</v>
      </c>
      <c r="E314" s="1">
        <v>29.028136735275901</v>
      </c>
      <c r="F314" s="1">
        <v>27.3762827047188</v>
      </c>
      <c r="G314" s="1">
        <f t="shared" si="8"/>
        <v>87.992513498651306</v>
      </c>
      <c r="H314" s="1">
        <v>0</v>
      </c>
      <c r="I314" s="1">
        <v>100330.215857722</v>
      </c>
      <c r="J314" s="1">
        <v>104.9655075</v>
      </c>
      <c r="K314" s="1">
        <v>3.4628541626716101</v>
      </c>
      <c r="L314" s="1">
        <f t="shared" si="9"/>
        <v>40.122423496421504</v>
      </c>
      <c r="M314" s="1">
        <f t="shared" si="9"/>
        <v>36.444176298989206</v>
      </c>
    </row>
    <row r="315" spans="1:13" x14ac:dyDescent="0.2">
      <c r="A315" s="1">
        <v>2090</v>
      </c>
      <c r="B315" s="1">
        <v>5</v>
      </c>
      <c r="C315" s="1">
        <v>15</v>
      </c>
      <c r="D315" s="1">
        <v>1</v>
      </c>
      <c r="E315" s="1">
        <v>29.013445650066298</v>
      </c>
      <c r="F315" s="1">
        <v>27.3676573429792</v>
      </c>
      <c r="G315" s="1">
        <f t="shared" si="8"/>
        <v>88.031886680897358</v>
      </c>
      <c r="H315" s="1">
        <v>0</v>
      </c>
      <c r="I315" s="1">
        <v>100328.098658445</v>
      </c>
      <c r="J315" s="1">
        <v>104.1768417</v>
      </c>
      <c r="K315" s="1">
        <v>3.40693156331734</v>
      </c>
      <c r="L315" s="1">
        <f t="shared" si="9"/>
        <v>40.088334891125299</v>
      </c>
      <c r="M315" s="1">
        <f t="shared" si="9"/>
        <v>36.425769883906483</v>
      </c>
    </row>
    <row r="316" spans="1:13" x14ac:dyDescent="0.2">
      <c r="A316" s="1">
        <v>2090</v>
      </c>
      <c r="B316" s="1">
        <v>5</v>
      </c>
      <c r="C316" s="1">
        <v>15</v>
      </c>
      <c r="D316" s="1">
        <v>2</v>
      </c>
      <c r="E316" s="1">
        <v>28.9895843448469</v>
      </c>
      <c r="F316" s="1">
        <v>27.378937637712099</v>
      </c>
      <c r="G316" s="1">
        <f t="shared" si="8"/>
        <v>88.274169554584589</v>
      </c>
      <c r="H316" s="1">
        <v>0</v>
      </c>
      <c r="I316" s="1">
        <v>100278.45795962001</v>
      </c>
      <c r="J316" s="1">
        <v>102.4476852</v>
      </c>
      <c r="K316" s="1">
        <v>3.4472672853175599</v>
      </c>
      <c r="L316" s="1">
        <f t="shared" si="9"/>
        <v>40.033021893260063</v>
      </c>
      <c r="M316" s="1">
        <f t="shared" si="9"/>
        <v>36.449843526684965</v>
      </c>
    </row>
    <row r="317" spans="1:13" x14ac:dyDescent="0.2">
      <c r="A317" s="1">
        <v>2090</v>
      </c>
      <c r="B317" s="1">
        <v>5</v>
      </c>
      <c r="C317" s="1">
        <v>15</v>
      </c>
      <c r="D317" s="1">
        <v>3</v>
      </c>
      <c r="E317" s="1">
        <v>28.993724742496799</v>
      </c>
      <c r="F317" s="1">
        <v>27.352688607014901</v>
      </c>
      <c r="G317" s="1">
        <f t="shared" si="8"/>
        <v>88.060908642852013</v>
      </c>
      <c r="H317" s="1">
        <v>0</v>
      </c>
      <c r="I317" s="1">
        <v>100247.817359416</v>
      </c>
      <c r="J317" s="1">
        <v>97.959983829999999</v>
      </c>
      <c r="K317" s="1">
        <v>3.8613458792412998</v>
      </c>
      <c r="L317" s="1">
        <f t="shared" si="9"/>
        <v>40.042614992826394</v>
      </c>
      <c r="M317" s="1">
        <f t="shared" si="9"/>
        <v>36.393846043967187</v>
      </c>
    </row>
    <row r="318" spans="1:13" x14ac:dyDescent="0.2">
      <c r="A318" s="1">
        <v>2090</v>
      </c>
      <c r="B318" s="1">
        <v>5</v>
      </c>
      <c r="C318" s="1">
        <v>15</v>
      </c>
      <c r="D318" s="1">
        <v>4</v>
      </c>
      <c r="E318" s="1">
        <v>28.950878591467799</v>
      </c>
      <c r="F318" s="1">
        <v>27.236174125701702</v>
      </c>
      <c r="G318" s="1">
        <f t="shared" si="8"/>
        <v>87.532703276442192</v>
      </c>
      <c r="H318" s="1">
        <v>0</v>
      </c>
      <c r="I318" s="1">
        <v>100295.770461525</v>
      </c>
      <c r="J318" s="1">
        <v>95.46344757</v>
      </c>
      <c r="K318" s="1">
        <v>3.56313009293032</v>
      </c>
      <c r="L318" s="1">
        <f t="shared" si="9"/>
        <v>39.943439438364635</v>
      </c>
      <c r="M318" s="1">
        <f t="shared" si="9"/>
        <v>36.146189120253638</v>
      </c>
    </row>
    <row r="319" spans="1:13" x14ac:dyDescent="0.2">
      <c r="A319" s="1">
        <v>2090</v>
      </c>
      <c r="B319" s="1">
        <v>5</v>
      </c>
      <c r="C319" s="1">
        <v>15</v>
      </c>
      <c r="D319" s="1">
        <v>5</v>
      </c>
      <c r="E319" s="1">
        <v>28.922723324648601</v>
      </c>
      <c r="F319" s="1">
        <v>27.191475038118</v>
      </c>
      <c r="G319" s="1">
        <f t="shared" si="8"/>
        <v>87.409764729587422</v>
      </c>
      <c r="H319" s="1">
        <v>0</v>
      </c>
      <c r="I319" s="1">
        <v>100293.801762911</v>
      </c>
      <c r="J319" s="1">
        <v>93.707557679999994</v>
      </c>
      <c r="K319" s="1">
        <v>3.8008129574873299</v>
      </c>
      <c r="L319" s="1">
        <f t="shared" si="9"/>
        <v>39.878385407636827</v>
      </c>
      <c r="M319" s="1">
        <f t="shared" si="9"/>
        <v>36.051570277094399</v>
      </c>
    </row>
    <row r="320" spans="1:13" x14ac:dyDescent="0.2">
      <c r="A320" s="1">
        <v>2090</v>
      </c>
      <c r="B320" s="1">
        <v>5</v>
      </c>
      <c r="C320" s="1">
        <v>15</v>
      </c>
      <c r="D320" s="1">
        <v>6</v>
      </c>
      <c r="E320" s="1">
        <v>29.011850816086401</v>
      </c>
      <c r="F320" s="1">
        <v>27.191021011095302</v>
      </c>
      <c r="G320" s="1">
        <f t="shared" si="8"/>
        <v>86.803490403614205</v>
      </c>
      <c r="H320" s="1">
        <v>4.6325941483026298</v>
      </c>
      <c r="I320" s="1">
        <v>100319.77835852301</v>
      </c>
      <c r="J320" s="1">
        <v>90.99748993</v>
      </c>
      <c r="K320" s="1">
        <v>3.7631744384124901</v>
      </c>
      <c r="L320" s="1">
        <f t="shared" si="9"/>
        <v>40.084635822302232</v>
      </c>
      <c r="M320" s="1">
        <f t="shared" si="9"/>
        <v>36.050610304739962</v>
      </c>
    </row>
    <row r="321" spans="1:13" x14ac:dyDescent="0.2">
      <c r="A321" s="1">
        <v>2090</v>
      </c>
      <c r="B321" s="1">
        <v>5</v>
      </c>
      <c r="C321" s="1">
        <v>15</v>
      </c>
      <c r="D321" s="1">
        <v>7</v>
      </c>
      <c r="E321" s="1">
        <v>29.051292631225401</v>
      </c>
      <c r="F321" s="1">
        <v>27.280481020703</v>
      </c>
      <c r="G321" s="1">
        <f t="shared" si="8"/>
        <v>87.163080743886539</v>
      </c>
      <c r="H321" s="1">
        <v>54.334407599412998</v>
      </c>
      <c r="I321" s="1">
        <v>100369.645456582</v>
      </c>
      <c r="J321" s="1">
        <v>92.508171079999997</v>
      </c>
      <c r="K321" s="1">
        <v>3.4075783565645699</v>
      </c>
      <c r="L321" s="1">
        <f t="shared" si="9"/>
        <v>40.176204825866634</v>
      </c>
      <c r="M321" s="1">
        <f t="shared" si="9"/>
        <v>36.240191601144438</v>
      </c>
    </row>
    <row r="322" spans="1:13" x14ac:dyDescent="0.2">
      <c r="A322" s="1">
        <v>2090</v>
      </c>
      <c r="B322" s="1">
        <v>5</v>
      </c>
      <c r="C322" s="1">
        <v>15</v>
      </c>
      <c r="D322" s="1">
        <v>8</v>
      </c>
      <c r="E322" s="1">
        <v>29.3437939668482</v>
      </c>
      <c r="F322" s="1">
        <v>27.304097262833</v>
      </c>
      <c r="G322" s="1">
        <f t="shared" si="8"/>
        <v>85.371189142569335</v>
      </c>
      <c r="H322" s="1">
        <v>148.21189622634299</v>
      </c>
      <c r="I322" s="1">
        <v>100375.73924218099</v>
      </c>
      <c r="J322" s="1">
        <v>95.142974850000002</v>
      </c>
      <c r="K322" s="1">
        <v>3.8162912242633902</v>
      </c>
      <c r="L322" s="1">
        <f t="shared" si="9"/>
        <v>40.860993192109582</v>
      </c>
      <c r="M322" s="1">
        <f t="shared" si="9"/>
        <v>36.290383457014606</v>
      </c>
    </row>
    <row r="323" spans="1:13" x14ac:dyDescent="0.2">
      <c r="A323" s="1">
        <v>2090</v>
      </c>
      <c r="B323" s="1">
        <v>5</v>
      </c>
      <c r="C323" s="1">
        <v>15</v>
      </c>
      <c r="D323" s="1">
        <v>9</v>
      </c>
      <c r="E323" s="1">
        <v>29.647336429870901</v>
      </c>
      <c r="F323" s="1">
        <v>27.335695952279099</v>
      </c>
      <c r="G323" s="1">
        <f t="shared" ref="G323:G386" si="10">((M323-0.6687451584*(1+0.00115*F323)*(E323-F323))/L323)*100</f>
        <v>83.600674625746777</v>
      </c>
      <c r="H323" s="1">
        <v>259.68087479170401</v>
      </c>
      <c r="I323" s="1">
        <v>100398.207927237</v>
      </c>
      <c r="J323" s="1">
        <v>99.293540949999993</v>
      </c>
      <c r="K323" s="1">
        <v>3.9504187319209398</v>
      </c>
      <c r="L323" s="1">
        <f t="shared" ref="L323:M386" si="11">6.112*EXP((17.502*E323)/(240.97+E323))</f>
        <v>41.582367876236411</v>
      </c>
      <c r="M323" s="1">
        <f t="shared" si="11"/>
        <v>36.357635386463279</v>
      </c>
    </row>
    <row r="324" spans="1:13" x14ac:dyDescent="0.2">
      <c r="A324" s="1">
        <v>2090</v>
      </c>
      <c r="B324" s="1">
        <v>5</v>
      </c>
      <c r="C324" s="1">
        <v>15</v>
      </c>
      <c r="D324" s="1">
        <v>10</v>
      </c>
      <c r="E324" s="1">
        <v>30.273774433605499</v>
      </c>
      <c r="F324" s="1">
        <v>27.3797115581885</v>
      </c>
      <c r="G324" s="1">
        <f t="shared" si="10"/>
        <v>79.930722686504595</v>
      </c>
      <c r="H324" s="1">
        <v>796.85531858663603</v>
      </c>
      <c r="I324" s="1">
        <v>100407.379796396</v>
      </c>
      <c r="J324" s="1">
        <v>103.426857</v>
      </c>
      <c r="K324" s="1">
        <v>4.0783335624159402</v>
      </c>
      <c r="L324" s="1">
        <f t="shared" si="11"/>
        <v>43.106286281974512</v>
      </c>
      <c r="M324" s="1">
        <f t="shared" si="11"/>
        <v>36.451495684359735</v>
      </c>
    </row>
    <row r="325" spans="1:13" x14ac:dyDescent="0.2">
      <c r="A325" s="1">
        <v>2090</v>
      </c>
      <c r="B325" s="1">
        <v>5</v>
      </c>
      <c r="C325" s="1">
        <v>15</v>
      </c>
      <c r="D325" s="1">
        <v>11</v>
      </c>
      <c r="E325" s="1">
        <v>29.237153853620899</v>
      </c>
      <c r="F325" s="1">
        <v>27.268185431179699</v>
      </c>
      <c r="G325" s="1">
        <f t="shared" si="10"/>
        <v>85.83086501007466</v>
      </c>
      <c r="H325" s="1">
        <v>395.47688242254901</v>
      </c>
      <c r="I325" s="1">
        <v>100450.184547431</v>
      </c>
      <c r="J325" s="1">
        <v>102.6680527</v>
      </c>
      <c r="K325" s="1">
        <v>4.0517928682998301</v>
      </c>
      <c r="L325" s="1">
        <f t="shared" si="11"/>
        <v>40.610163630704342</v>
      </c>
      <c r="M325" s="1">
        <f t="shared" si="11"/>
        <v>36.214083643252572</v>
      </c>
    </row>
    <row r="326" spans="1:13" x14ac:dyDescent="0.2">
      <c r="A326" s="1">
        <v>2090</v>
      </c>
      <c r="B326" s="1">
        <v>5</v>
      </c>
      <c r="C326" s="1">
        <v>15</v>
      </c>
      <c r="D326" s="1">
        <v>12</v>
      </c>
      <c r="E326" s="1">
        <v>30.101316087839798</v>
      </c>
      <c r="F326" s="1">
        <v>27.407583888545901</v>
      </c>
      <c r="G326" s="1">
        <f t="shared" si="10"/>
        <v>81.188471272706735</v>
      </c>
      <c r="H326" s="1">
        <v>717.76015219589999</v>
      </c>
      <c r="I326" s="1">
        <v>100468.872004886</v>
      </c>
      <c r="J326" s="1">
        <v>102.2572632</v>
      </c>
      <c r="K326" s="1">
        <v>4.34550313345337</v>
      </c>
      <c r="L326" s="1">
        <f t="shared" si="11"/>
        <v>42.681973756451264</v>
      </c>
      <c r="M326" s="1">
        <f t="shared" si="11"/>
        <v>36.511040834963858</v>
      </c>
    </row>
    <row r="327" spans="1:13" x14ac:dyDescent="0.2">
      <c r="A327" s="1">
        <v>2090</v>
      </c>
      <c r="B327" s="1">
        <v>5</v>
      </c>
      <c r="C327" s="1">
        <v>15</v>
      </c>
      <c r="D327" s="1">
        <v>13</v>
      </c>
      <c r="E327" s="1">
        <v>29.979831626952699</v>
      </c>
      <c r="F327" s="1">
        <v>27.3920323160132</v>
      </c>
      <c r="G327" s="1">
        <f t="shared" si="10"/>
        <v>81.850882194463239</v>
      </c>
      <c r="H327" s="1">
        <v>198.88061090315901</v>
      </c>
      <c r="I327" s="1">
        <v>100404.715810867</v>
      </c>
      <c r="J327" s="1">
        <v>106.48140720000001</v>
      </c>
      <c r="K327" s="1">
        <v>4.2762067878454699</v>
      </c>
      <c r="L327" s="1">
        <f t="shared" si="11"/>
        <v>42.385265576021233</v>
      </c>
      <c r="M327" s="1">
        <f t="shared" si="11"/>
        <v>36.477806718511175</v>
      </c>
    </row>
    <row r="328" spans="1:13" x14ac:dyDescent="0.2">
      <c r="A328" s="1">
        <v>2090</v>
      </c>
      <c r="B328" s="1">
        <v>5</v>
      </c>
      <c r="C328" s="1">
        <v>15</v>
      </c>
      <c r="D328" s="1">
        <v>14</v>
      </c>
      <c r="E328" s="1">
        <v>29.885796923114999</v>
      </c>
      <c r="F328" s="1">
        <v>27.377203121328499</v>
      </c>
      <c r="G328" s="1">
        <f t="shared" si="10"/>
        <v>82.348955444529594</v>
      </c>
      <c r="H328" s="1">
        <v>218.424996165023</v>
      </c>
      <c r="I328" s="1">
        <v>100291.12201549701</v>
      </c>
      <c r="J328" s="1">
        <v>100.9633865</v>
      </c>
      <c r="K328" s="1">
        <v>4.0514356688305897</v>
      </c>
      <c r="L328" s="1">
        <f t="shared" si="11"/>
        <v>42.156835238802053</v>
      </c>
      <c r="M328" s="1">
        <f t="shared" si="11"/>
        <v>36.446140935869224</v>
      </c>
    </row>
    <row r="329" spans="1:13" x14ac:dyDescent="0.2">
      <c r="A329" s="1">
        <v>2090</v>
      </c>
      <c r="B329" s="1">
        <v>5</v>
      </c>
      <c r="C329" s="1">
        <v>15</v>
      </c>
      <c r="D329" s="1">
        <v>15</v>
      </c>
      <c r="E329" s="1">
        <v>29.754467284438199</v>
      </c>
      <c r="F329" s="1">
        <v>27.3776812695689</v>
      </c>
      <c r="G329" s="1">
        <f t="shared" si="10"/>
        <v>83.193078518099696</v>
      </c>
      <c r="H329" s="1">
        <v>143.38191657735501</v>
      </c>
      <c r="I329" s="1">
        <v>100265.653321962</v>
      </c>
      <c r="J329" s="1">
        <v>100.75698850000001</v>
      </c>
      <c r="K329" s="1">
        <v>3.86729449764211</v>
      </c>
      <c r="L329" s="1">
        <f t="shared" si="11"/>
        <v>41.839603540041153</v>
      </c>
      <c r="M329" s="1">
        <f t="shared" si="11"/>
        <v>36.447161583731102</v>
      </c>
    </row>
    <row r="330" spans="1:13" x14ac:dyDescent="0.2">
      <c r="A330" s="1">
        <v>2090</v>
      </c>
      <c r="B330" s="1">
        <v>5</v>
      </c>
      <c r="C330" s="1">
        <v>15</v>
      </c>
      <c r="D330" s="1">
        <v>16</v>
      </c>
      <c r="E330" s="1">
        <v>29.775384342617699</v>
      </c>
      <c r="F330" s="1">
        <v>27.3656326495176</v>
      </c>
      <c r="G330" s="1">
        <f t="shared" si="10"/>
        <v>82.977403057285329</v>
      </c>
      <c r="H330" s="1">
        <v>148.078882931652</v>
      </c>
      <c r="I330" s="1">
        <v>100236.707920933</v>
      </c>
      <c r="J330" s="1">
        <v>102.281189</v>
      </c>
      <c r="K330" s="1">
        <v>3.83855305558256</v>
      </c>
      <c r="L330" s="1">
        <f t="shared" si="11"/>
        <v>41.88998974230784</v>
      </c>
      <c r="M330" s="1">
        <f t="shared" si="11"/>
        <v>36.421450389113154</v>
      </c>
    </row>
    <row r="331" spans="1:13" x14ac:dyDescent="0.2">
      <c r="A331" s="1">
        <v>2090</v>
      </c>
      <c r="B331" s="1">
        <v>5</v>
      </c>
      <c r="C331" s="1">
        <v>15</v>
      </c>
      <c r="D331" s="1">
        <v>17</v>
      </c>
      <c r="E331" s="1">
        <v>29.553945830323102</v>
      </c>
      <c r="F331" s="1">
        <v>27.435897280214999</v>
      </c>
      <c r="G331" s="1">
        <f t="shared" si="10"/>
        <v>84.891505338633166</v>
      </c>
      <c r="H331" s="1">
        <v>157.64563867174101</v>
      </c>
      <c r="I331" s="1">
        <v>100142.184531835</v>
      </c>
      <c r="J331" s="1">
        <v>100.92315670000001</v>
      </c>
      <c r="K331" s="1">
        <v>3.7910281236968602</v>
      </c>
      <c r="L331" s="1">
        <f t="shared" si="11"/>
        <v>41.359250213136043</v>
      </c>
      <c r="M331" s="1">
        <f t="shared" si="11"/>
        <v>36.571615146731908</v>
      </c>
    </row>
    <row r="332" spans="1:13" x14ac:dyDescent="0.2">
      <c r="A332" s="1">
        <v>2090</v>
      </c>
      <c r="B332" s="1">
        <v>5</v>
      </c>
      <c r="C332" s="1">
        <v>15</v>
      </c>
      <c r="D332" s="1">
        <v>18</v>
      </c>
      <c r="E332" s="1">
        <v>29.661383410790499</v>
      </c>
      <c r="F332" s="1">
        <v>27.662626194444901</v>
      </c>
      <c r="G332" s="1">
        <f t="shared" si="10"/>
        <v>85.737839714246249</v>
      </c>
      <c r="H332" s="1">
        <v>75.570907707222602</v>
      </c>
      <c r="I332" s="1">
        <v>100238.364226545</v>
      </c>
      <c r="J332" s="1">
        <v>101.94455720000001</v>
      </c>
      <c r="K332" s="1">
        <v>3.5740064934844198</v>
      </c>
      <c r="L332" s="1">
        <f t="shared" si="11"/>
        <v>41.616017852134739</v>
      </c>
      <c r="M332" s="1">
        <f t="shared" si="11"/>
        <v>37.059855722490212</v>
      </c>
    </row>
    <row r="333" spans="1:13" x14ac:dyDescent="0.2">
      <c r="A333" s="1">
        <v>2090</v>
      </c>
      <c r="B333" s="1">
        <v>5</v>
      </c>
      <c r="C333" s="1">
        <v>15</v>
      </c>
      <c r="D333" s="1">
        <v>19</v>
      </c>
      <c r="E333" s="1">
        <v>29.409274720496601</v>
      </c>
      <c r="F333" s="1">
        <v>27.604252550162101</v>
      </c>
      <c r="G333" s="1">
        <f t="shared" si="10"/>
        <v>87.011098948517898</v>
      </c>
      <c r="H333" s="1">
        <v>0</v>
      </c>
      <c r="I333" s="1">
        <v>100161.957938957</v>
      </c>
      <c r="J333" s="1">
        <v>99.789855959999997</v>
      </c>
      <c r="K333" s="1">
        <v>3.3679639097948599</v>
      </c>
      <c r="L333" s="1">
        <f t="shared" si="11"/>
        <v>41.015679685216483</v>
      </c>
      <c r="M333" s="1">
        <f t="shared" si="11"/>
        <v>36.933612724600458</v>
      </c>
    </row>
    <row r="334" spans="1:13" x14ac:dyDescent="0.2">
      <c r="A334" s="1">
        <v>2090</v>
      </c>
      <c r="B334" s="1">
        <v>5</v>
      </c>
      <c r="C334" s="1">
        <v>15</v>
      </c>
      <c r="D334" s="1">
        <v>20</v>
      </c>
      <c r="E334" s="1">
        <v>29.2491764637006</v>
      </c>
      <c r="F334" s="1">
        <v>27.6840638583901</v>
      </c>
      <c r="G334" s="1">
        <f t="shared" si="10"/>
        <v>88.651008349496806</v>
      </c>
      <c r="H334" s="1">
        <v>0</v>
      </c>
      <c r="I334" s="1">
        <v>100251.028346839</v>
      </c>
      <c r="J334" s="1">
        <v>94.581298829999994</v>
      </c>
      <c r="K334" s="1">
        <v>3.3439297487737498</v>
      </c>
      <c r="L334" s="1">
        <f t="shared" si="11"/>
        <v>40.638374856357807</v>
      </c>
      <c r="M334" s="1">
        <f t="shared" si="11"/>
        <v>37.106312783809116</v>
      </c>
    </row>
    <row r="335" spans="1:13" x14ac:dyDescent="0.2">
      <c r="A335" s="1">
        <v>2090</v>
      </c>
      <c r="B335" s="1">
        <v>5</v>
      </c>
      <c r="C335" s="1">
        <v>15</v>
      </c>
      <c r="D335" s="1">
        <v>21</v>
      </c>
      <c r="E335" s="1">
        <v>29.432921458286099</v>
      </c>
      <c r="F335" s="1">
        <v>27.674022446216402</v>
      </c>
      <c r="G335" s="1">
        <f t="shared" si="10"/>
        <v>87.337231771666055</v>
      </c>
      <c r="H335" s="1">
        <v>0</v>
      </c>
      <c r="I335" s="1">
        <v>100415.72363779299</v>
      </c>
      <c r="J335" s="1">
        <v>96.345977779999998</v>
      </c>
      <c r="K335" s="1">
        <v>3.4239696631885499</v>
      </c>
      <c r="L335" s="1">
        <f t="shared" si="11"/>
        <v>41.071666178390068</v>
      </c>
      <c r="M335" s="1">
        <f t="shared" si="11"/>
        <v>37.084545950820264</v>
      </c>
    </row>
    <row r="336" spans="1:13" x14ac:dyDescent="0.2">
      <c r="A336" s="1">
        <v>2090</v>
      </c>
      <c r="B336" s="1">
        <v>5</v>
      </c>
      <c r="C336" s="1">
        <v>15</v>
      </c>
      <c r="D336" s="1">
        <v>22</v>
      </c>
      <c r="E336" s="1">
        <v>29.315638700029002</v>
      </c>
      <c r="F336" s="1">
        <v>27.690341956965</v>
      </c>
      <c r="G336" s="1">
        <f t="shared" si="10"/>
        <v>88.242986258107976</v>
      </c>
      <c r="H336" s="1">
        <v>0</v>
      </c>
      <c r="I336" s="1">
        <v>100415.395443567</v>
      </c>
      <c r="J336" s="1">
        <v>102.8576279</v>
      </c>
      <c r="K336" s="1">
        <v>3.25369482982041</v>
      </c>
      <c r="L336" s="1">
        <f t="shared" si="11"/>
        <v>40.794637959703373</v>
      </c>
      <c r="M336" s="1">
        <f t="shared" si="11"/>
        <v>37.119927521323511</v>
      </c>
    </row>
    <row r="337" spans="1:13" x14ac:dyDescent="0.2">
      <c r="A337" s="1">
        <v>2090</v>
      </c>
      <c r="B337" s="1">
        <v>5</v>
      </c>
      <c r="C337" s="1">
        <v>15</v>
      </c>
      <c r="D337" s="1">
        <v>23</v>
      </c>
      <c r="E337" s="1">
        <v>29.228290158511001</v>
      </c>
      <c r="F337" s="1">
        <v>27.580949943761599</v>
      </c>
      <c r="G337" s="1">
        <f t="shared" si="10"/>
        <v>88.069175765600676</v>
      </c>
      <c r="H337" s="1">
        <v>0</v>
      </c>
      <c r="I337" s="1">
        <v>100297.91114786699</v>
      </c>
      <c r="J337" s="1">
        <v>98.366363530000001</v>
      </c>
      <c r="K337" s="1">
        <v>3.2887557242344401</v>
      </c>
      <c r="L337" s="1">
        <f t="shared" si="11"/>
        <v>40.589375780085405</v>
      </c>
      <c r="M337" s="1">
        <f t="shared" si="11"/>
        <v>36.883321752453952</v>
      </c>
    </row>
    <row r="338" spans="1:13" x14ac:dyDescent="0.2">
      <c r="A338" s="1">
        <v>2090</v>
      </c>
      <c r="B338" s="1">
        <v>5</v>
      </c>
      <c r="C338" s="1">
        <v>16</v>
      </c>
      <c r="D338" s="1">
        <v>0</v>
      </c>
      <c r="E338" s="1">
        <v>28.9851905795575</v>
      </c>
      <c r="F338" s="1">
        <v>27.317335725118799</v>
      </c>
      <c r="G338" s="1">
        <f t="shared" si="10"/>
        <v>87.870159227523061</v>
      </c>
      <c r="H338" s="1">
        <v>0</v>
      </c>
      <c r="I338" s="1">
        <v>100213.834150454</v>
      </c>
      <c r="J338" s="1">
        <v>99.508476259999995</v>
      </c>
      <c r="K338" s="1">
        <v>2.8204337193231002</v>
      </c>
      <c r="L338" s="1">
        <f t="shared" si="11"/>
        <v>40.022843945003494</v>
      </c>
      <c r="M338" s="1">
        <f t="shared" si="11"/>
        <v>36.318545833502178</v>
      </c>
    </row>
    <row r="339" spans="1:13" x14ac:dyDescent="0.2">
      <c r="A339" s="1">
        <v>2090</v>
      </c>
      <c r="B339" s="1">
        <v>5</v>
      </c>
      <c r="C339" s="1">
        <v>16</v>
      </c>
      <c r="D339" s="1">
        <v>1</v>
      </c>
      <c r="E339" s="1">
        <v>29.014696078962501</v>
      </c>
      <c r="F339" s="1">
        <v>27.358174343294401</v>
      </c>
      <c r="G339" s="1">
        <f t="shared" si="10"/>
        <v>87.956627518882641</v>
      </c>
      <c r="H339" s="1">
        <v>0</v>
      </c>
      <c r="I339" s="1">
        <v>100263.568550806</v>
      </c>
      <c r="J339" s="1">
        <v>99.853355410000006</v>
      </c>
      <c r="K339" s="1">
        <v>2.7861125866159</v>
      </c>
      <c r="L339" s="1">
        <f t="shared" si="11"/>
        <v>40.091235352616863</v>
      </c>
      <c r="M339" s="1">
        <f t="shared" si="11"/>
        <v>36.405542644098546</v>
      </c>
    </row>
    <row r="340" spans="1:13" x14ac:dyDescent="0.2">
      <c r="A340" s="1">
        <v>2090</v>
      </c>
      <c r="B340" s="1">
        <v>5</v>
      </c>
      <c r="C340" s="1">
        <v>16</v>
      </c>
      <c r="D340" s="1">
        <v>2</v>
      </c>
      <c r="E340" s="1">
        <v>28.8766484437744</v>
      </c>
      <c r="F340" s="1">
        <v>27.327711600976698</v>
      </c>
      <c r="G340" s="1">
        <f t="shared" si="10"/>
        <v>88.685814912577356</v>
      </c>
      <c r="H340" s="1">
        <v>0</v>
      </c>
      <c r="I340" s="1">
        <v>100211.342049157</v>
      </c>
      <c r="J340" s="1">
        <v>102.3128281</v>
      </c>
      <c r="K340" s="1">
        <v>3.0685824790485099</v>
      </c>
      <c r="L340" s="1">
        <f t="shared" si="11"/>
        <v>39.772126586667348</v>
      </c>
      <c r="M340" s="1">
        <f t="shared" si="11"/>
        <v>36.340631919195097</v>
      </c>
    </row>
    <row r="341" spans="1:13" x14ac:dyDescent="0.2">
      <c r="A341" s="1">
        <v>2090</v>
      </c>
      <c r="B341" s="1">
        <v>5</v>
      </c>
      <c r="C341" s="1">
        <v>16</v>
      </c>
      <c r="D341" s="1">
        <v>3</v>
      </c>
      <c r="E341" s="1">
        <v>28.7372598265815</v>
      </c>
      <c r="F341" s="1">
        <v>27.306597328874101</v>
      </c>
      <c r="G341" s="1">
        <f t="shared" si="10"/>
        <v>89.498016405583286</v>
      </c>
      <c r="H341" s="1">
        <v>0</v>
      </c>
      <c r="I341" s="1">
        <v>100177.08414749301</v>
      </c>
      <c r="J341" s="1">
        <v>101.617485</v>
      </c>
      <c r="K341" s="1">
        <v>2.73138060484112</v>
      </c>
      <c r="L341" s="1">
        <f t="shared" si="11"/>
        <v>39.452167591998986</v>
      </c>
      <c r="M341" s="1">
        <f t="shared" si="11"/>
        <v>36.295700424157218</v>
      </c>
    </row>
    <row r="342" spans="1:13" x14ac:dyDescent="0.2">
      <c r="A342" s="1">
        <v>2090</v>
      </c>
      <c r="B342" s="1">
        <v>5</v>
      </c>
      <c r="C342" s="1">
        <v>16</v>
      </c>
      <c r="D342" s="1">
        <v>4</v>
      </c>
      <c r="E342" s="1">
        <v>28.798282398278101</v>
      </c>
      <c r="F342" s="1">
        <v>27.372085100513601</v>
      </c>
      <c r="G342" s="1">
        <f t="shared" si="10"/>
        <v>89.541989980789623</v>
      </c>
      <c r="H342" s="1">
        <v>0</v>
      </c>
      <c r="I342" s="1">
        <v>100211.87324822199</v>
      </c>
      <c r="J342" s="1">
        <v>108.75225829999999</v>
      </c>
      <c r="K342" s="1">
        <v>2.4992650067255</v>
      </c>
      <c r="L342" s="1">
        <f t="shared" si="11"/>
        <v>39.591964261653281</v>
      </c>
      <c r="M342" s="1">
        <f t="shared" si="11"/>
        <v>36.435217649923558</v>
      </c>
    </row>
    <row r="343" spans="1:13" x14ac:dyDescent="0.2">
      <c r="A343" s="1">
        <v>2090</v>
      </c>
      <c r="B343" s="1">
        <v>5</v>
      </c>
      <c r="C343" s="1">
        <v>16</v>
      </c>
      <c r="D343" s="1">
        <v>5</v>
      </c>
      <c r="E343" s="1">
        <v>28.796270625632499</v>
      </c>
      <c r="F343" s="1">
        <v>27.399227294531698</v>
      </c>
      <c r="G343" s="1">
        <f t="shared" si="10"/>
        <v>89.749570716555425</v>
      </c>
      <c r="H343" s="1">
        <v>0</v>
      </c>
      <c r="I343" s="1">
        <v>100251.459148198</v>
      </c>
      <c r="J343" s="1">
        <v>106.3697128</v>
      </c>
      <c r="K343" s="1">
        <v>2.5163699567491302</v>
      </c>
      <c r="L343" s="1">
        <f t="shared" si="11"/>
        <v>39.587348612885314</v>
      </c>
      <c r="M343" s="1">
        <f t="shared" si="11"/>
        <v>36.493179292197937</v>
      </c>
    </row>
    <row r="344" spans="1:13" x14ac:dyDescent="0.2">
      <c r="A344" s="1">
        <v>2090</v>
      </c>
      <c r="B344" s="1">
        <v>5</v>
      </c>
      <c r="C344" s="1">
        <v>16</v>
      </c>
      <c r="D344" s="1">
        <v>6</v>
      </c>
      <c r="E344" s="1">
        <v>28.5878124460401</v>
      </c>
      <c r="F344" s="1">
        <v>27.469924238601099</v>
      </c>
      <c r="G344" s="1">
        <f t="shared" si="10"/>
        <v>91.720401657792578</v>
      </c>
      <c r="H344" s="1">
        <v>4.99875190588899</v>
      </c>
      <c r="I344" s="1">
        <v>100282.896645709</v>
      </c>
      <c r="J344" s="1">
        <v>110.0526962</v>
      </c>
      <c r="K344" s="1">
        <v>2.4364386130906799</v>
      </c>
      <c r="L344" s="1">
        <f t="shared" si="11"/>
        <v>39.111615090780752</v>
      </c>
      <c r="M344" s="1">
        <f t="shared" si="11"/>
        <v>36.644529216818434</v>
      </c>
    </row>
    <row r="345" spans="1:13" x14ac:dyDescent="0.2">
      <c r="A345" s="1">
        <v>2090</v>
      </c>
      <c r="B345" s="1">
        <v>5</v>
      </c>
      <c r="C345" s="1">
        <v>16</v>
      </c>
      <c r="D345" s="1">
        <v>7</v>
      </c>
      <c r="E345" s="1">
        <v>29.033898909309301</v>
      </c>
      <c r="F345" s="1">
        <v>27.417812511854301</v>
      </c>
      <c r="G345" s="1">
        <f t="shared" si="10"/>
        <v>88.245623409189093</v>
      </c>
      <c r="H345" s="1">
        <v>55.943729023734001</v>
      </c>
      <c r="I345" s="1">
        <v>100284.56075103499</v>
      </c>
      <c r="J345" s="1">
        <v>106.6387558</v>
      </c>
      <c r="K345" s="1">
        <v>1.96962504903219</v>
      </c>
      <c r="L345" s="1">
        <f t="shared" si="11"/>
        <v>40.135800713425986</v>
      </c>
      <c r="M345" s="1">
        <f t="shared" si="11"/>
        <v>36.532914073234672</v>
      </c>
    </row>
    <row r="346" spans="1:13" x14ac:dyDescent="0.2">
      <c r="A346" s="1">
        <v>2090</v>
      </c>
      <c r="B346" s="1">
        <v>5</v>
      </c>
      <c r="C346" s="1">
        <v>16</v>
      </c>
      <c r="D346" s="1">
        <v>8</v>
      </c>
      <c r="E346" s="1">
        <v>29.7858298483103</v>
      </c>
      <c r="F346" s="1">
        <v>27.511267613971199</v>
      </c>
      <c r="G346" s="1">
        <f t="shared" si="10"/>
        <v>83.893405927204583</v>
      </c>
      <c r="H346" s="1">
        <v>253.459018628987</v>
      </c>
      <c r="I346" s="1">
        <v>100302.771660014</v>
      </c>
      <c r="J346" s="1">
        <v>116.4054489</v>
      </c>
      <c r="K346" s="1">
        <v>2.64051330105714</v>
      </c>
      <c r="L346" s="1">
        <f t="shared" si="11"/>
        <v>41.91517126601503</v>
      </c>
      <c r="M346" s="1">
        <f t="shared" si="11"/>
        <v>36.733291833033242</v>
      </c>
    </row>
    <row r="347" spans="1:13" x14ac:dyDescent="0.2">
      <c r="A347" s="1">
        <v>2090</v>
      </c>
      <c r="B347" s="1">
        <v>5</v>
      </c>
      <c r="C347" s="1">
        <v>16</v>
      </c>
      <c r="D347" s="1">
        <v>9</v>
      </c>
      <c r="E347" s="1">
        <v>30.5790316908748</v>
      </c>
      <c r="F347" s="1">
        <v>27.520982998904099</v>
      </c>
      <c r="G347" s="1">
        <f t="shared" si="10"/>
        <v>78.977160940787314</v>
      </c>
      <c r="H347" s="1">
        <v>372.74425754280298</v>
      </c>
      <c r="I347" s="1">
        <v>100370.443569485</v>
      </c>
      <c r="J347" s="1">
        <v>123.5646133</v>
      </c>
      <c r="K347" s="1">
        <v>2.8278916068805202</v>
      </c>
      <c r="L347" s="1">
        <f t="shared" si="11"/>
        <v>43.866350349556924</v>
      </c>
      <c r="M347" s="1">
        <f t="shared" si="11"/>
        <v>36.754177591926776</v>
      </c>
    </row>
    <row r="348" spans="1:13" x14ac:dyDescent="0.2">
      <c r="A348" s="1">
        <v>2090</v>
      </c>
      <c r="B348" s="1">
        <v>5</v>
      </c>
      <c r="C348" s="1">
        <v>16</v>
      </c>
      <c r="D348" s="1">
        <v>10</v>
      </c>
      <c r="E348" s="1">
        <v>31.231259828773201</v>
      </c>
      <c r="F348" s="1">
        <v>27.415040637890399</v>
      </c>
      <c r="G348" s="1">
        <f t="shared" si="10"/>
        <v>74.444911051275653</v>
      </c>
      <c r="H348" s="1">
        <v>566.12261845502906</v>
      </c>
      <c r="I348" s="1">
        <v>100414.435777273</v>
      </c>
      <c r="J348" s="1">
        <v>125.6078873</v>
      </c>
      <c r="K348" s="1">
        <v>2.9791890388454898</v>
      </c>
      <c r="L348" s="1">
        <f t="shared" si="11"/>
        <v>45.529569132397164</v>
      </c>
      <c r="M348" s="1">
        <f t="shared" si="11"/>
        <v>36.526985473714142</v>
      </c>
    </row>
    <row r="349" spans="1:13" x14ac:dyDescent="0.2">
      <c r="A349" s="1">
        <v>2090</v>
      </c>
      <c r="B349" s="1">
        <v>5</v>
      </c>
      <c r="C349" s="1">
        <v>16</v>
      </c>
      <c r="D349" s="1">
        <v>11</v>
      </c>
      <c r="E349" s="1">
        <v>31.777963489856901</v>
      </c>
      <c r="F349" s="1">
        <v>27.316462847820802</v>
      </c>
      <c r="G349" s="1">
        <f t="shared" si="10"/>
        <v>70.773622059540997</v>
      </c>
      <c r="H349" s="1">
        <v>724.46716110184298</v>
      </c>
      <c r="I349" s="1">
        <v>100409.96708380101</v>
      </c>
      <c r="J349" s="1">
        <v>126.4380264</v>
      </c>
      <c r="K349" s="1">
        <v>3.16466676350043</v>
      </c>
      <c r="L349" s="1">
        <f t="shared" si="11"/>
        <v>46.965738948947056</v>
      </c>
      <c r="M349" s="1">
        <f t="shared" si="11"/>
        <v>36.316688361532904</v>
      </c>
    </row>
    <row r="350" spans="1:13" x14ac:dyDescent="0.2">
      <c r="A350" s="1">
        <v>2090</v>
      </c>
      <c r="B350" s="1">
        <v>5</v>
      </c>
      <c r="C350" s="1">
        <v>16</v>
      </c>
      <c r="D350" s="1">
        <v>12</v>
      </c>
      <c r="E350" s="1">
        <v>32.201219899296099</v>
      </c>
      <c r="F350" s="1">
        <v>27.380560337234201</v>
      </c>
      <c r="G350" s="1">
        <f t="shared" si="10"/>
        <v>68.866677131863341</v>
      </c>
      <c r="H350" s="1">
        <v>928.82943674006503</v>
      </c>
      <c r="I350" s="1">
        <v>100388.09988885499</v>
      </c>
      <c r="J350" s="1">
        <v>125.086174</v>
      </c>
      <c r="K350" s="1">
        <v>3.3033006494050601</v>
      </c>
      <c r="L350" s="1">
        <f t="shared" si="11"/>
        <v>48.104550302599712</v>
      </c>
      <c r="M350" s="1">
        <f t="shared" si="11"/>
        <v>36.453307724503155</v>
      </c>
    </row>
    <row r="351" spans="1:13" x14ac:dyDescent="0.2">
      <c r="A351" s="1">
        <v>2090</v>
      </c>
      <c r="B351" s="1">
        <v>5</v>
      </c>
      <c r="C351" s="1">
        <v>16</v>
      </c>
      <c r="D351" s="1">
        <v>13</v>
      </c>
      <c r="E351" s="1">
        <v>32.471218825368403</v>
      </c>
      <c r="F351" s="1">
        <v>27.4951880852025</v>
      </c>
      <c r="G351" s="1">
        <f t="shared" si="10"/>
        <v>68.106977371099532</v>
      </c>
      <c r="H351" s="1">
        <v>997.19717761707398</v>
      </c>
      <c r="I351" s="1">
        <v>100347.96709207899</v>
      </c>
      <c r="J351" s="1">
        <v>128.29864499999999</v>
      </c>
      <c r="K351" s="1">
        <v>3.3865976826079698</v>
      </c>
      <c r="L351" s="1">
        <f t="shared" si="11"/>
        <v>48.843499259820184</v>
      </c>
      <c r="M351" s="1">
        <f t="shared" si="11"/>
        <v>36.698747439916332</v>
      </c>
    </row>
    <row r="352" spans="1:13" x14ac:dyDescent="0.2">
      <c r="A352" s="1">
        <v>2090</v>
      </c>
      <c r="B352" s="1">
        <v>5</v>
      </c>
      <c r="C352" s="1">
        <v>16</v>
      </c>
      <c r="D352" s="1">
        <v>14</v>
      </c>
      <c r="E352" s="1">
        <v>32.454759185157101</v>
      </c>
      <c r="F352" s="1">
        <v>27.534719054561801</v>
      </c>
      <c r="G352" s="1">
        <f t="shared" si="10"/>
        <v>68.423233029628747</v>
      </c>
      <c r="H352" s="1">
        <v>938.50475868390197</v>
      </c>
      <c r="I352" s="1">
        <v>100289.037391883</v>
      </c>
      <c r="J352" s="1">
        <v>129.44239809999999</v>
      </c>
      <c r="K352" s="1">
        <v>3.22507768515201</v>
      </c>
      <c r="L352" s="1">
        <f t="shared" si="11"/>
        <v>48.798170446878551</v>
      </c>
      <c r="M352" s="1">
        <f t="shared" si="11"/>
        <v>36.783724516823391</v>
      </c>
    </row>
    <row r="353" spans="1:13" x14ac:dyDescent="0.2">
      <c r="A353" s="1">
        <v>2090</v>
      </c>
      <c r="B353" s="1">
        <v>5</v>
      </c>
      <c r="C353" s="1">
        <v>16</v>
      </c>
      <c r="D353" s="1">
        <v>15</v>
      </c>
      <c r="E353" s="1">
        <v>32.317229824631902</v>
      </c>
      <c r="F353" s="1">
        <v>27.515550157531798</v>
      </c>
      <c r="G353" s="1">
        <f t="shared" si="10"/>
        <v>69.040066613294286</v>
      </c>
      <c r="H353" s="1">
        <v>811.57977460769803</v>
      </c>
      <c r="I353" s="1">
        <v>100174.49049024101</v>
      </c>
      <c r="J353" s="1">
        <v>131.5012054</v>
      </c>
      <c r="K353" s="1">
        <v>3.06450103258349</v>
      </c>
      <c r="L353" s="1">
        <f t="shared" si="11"/>
        <v>48.420852052333352</v>
      </c>
      <c r="M353" s="1">
        <f t="shared" si="11"/>
        <v>36.742497002729408</v>
      </c>
    </row>
    <row r="354" spans="1:13" x14ac:dyDescent="0.2">
      <c r="A354" s="1">
        <v>2090</v>
      </c>
      <c r="B354" s="1">
        <v>5</v>
      </c>
      <c r="C354" s="1">
        <v>16</v>
      </c>
      <c r="D354" s="1">
        <v>16</v>
      </c>
      <c r="E354" s="1">
        <v>31.935183492147999</v>
      </c>
      <c r="F354" s="1">
        <v>27.495551801771398</v>
      </c>
      <c r="G354" s="1">
        <f t="shared" si="10"/>
        <v>70.984423956074536</v>
      </c>
      <c r="H354" s="1">
        <v>590.88121111190105</v>
      </c>
      <c r="I354" s="1">
        <v>100193.748285679</v>
      </c>
      <c r="J354" s="1">
        <v>128.38781739999999</v>
      </c>
      <c r="K354" s="1">
        <v>2.9181169321521301</v>
      </c>
      <c r="L354" s="1">
        <f t="shared" si="11"/>
        <v>47.385983527731334</v>
      </c>
      <c r="M354" s="1">
        <f t="shared" si="11"/>
        <v>36.699528515496795</v>
      </c>
    </row>
    <row r="355" spans="1:13" x14ac:dyDescent="0.2">
      <c r="A355" s="1">
        <v>2090</v>
      </c>
      <c r="B355" s="1">
        <v>5</v>
      </c>
      <c r="C355" s="1">
        <v>16</v>
      </c>
      <c r="D355" s="1">
        <v>17</v>
      </c>
      <c r="E355" s="1">
        <v>31.5456083437446</v>
      </c>
      <c r="F355" s="1">
        <v>27.560570171410301</v>
      </c>
      <c r="G355" s="1">
        <f t="shared" si="10"/>
        <v>73.548013339230224</v>
      </c>
      <c r="H355" s="1">
        <v>386.547045886342</v>
      </c>
      <c r="I355" s="1">
        <v>100217.24048102699</v>
      </c>
      <c r="J355" s="1">
        <v>122.4894714</v>
      </c>
      <c r="K355" s="1">
        <v>2.5434161778141502</v>
      </c>
      <c r="L355" s="1">
        <f t="shared" si="11"/>
        <v>46.350602485198628</v>
      </c>
      <c r="M355" s="1">
        <f t="shared" si="11"/>
        <v>36.839387746967809</v>
      </c>
    </row>
    <row r="356" spans="1:13" x14ac:dyDescent="0.2">
      <c r="A356" s="1">
        <v>2090</v>
      </c>
      <c r="B356" s="1">
        <v>5</v>
      </c>
      <c r="C356" s="1">
        <v>16</v>
      </c>
      <c r="D356" s="1">
        <v>18</v>
      </c>
      <c r="E356" s="1">
        <v>30.765757092691398</v>
      </c>
      <c r="F356" s="1">
        <v>27.655041006736401</v>
      </c>
      <c r="G356" s="1">
        <f t="shared" si="10"/>
        <v>78.708491192095735</v>
      </c>
      <c r="H356" s="1">
        <v>107.262330070733</v>
      </c>
      <c r="I356" s="1">
        <v>100206.342071715</v>
      </c>
      <c r="J356" s="1">
        <v>122.099678</v>
      </c>
      <c r="K356" s="1">
        <v>2.3821112804862299</v>
      </c>
      <c r="L356" s="1">
        <f t="shared" si="11"/>
        <v>44.3370133304795</v>
      </c>
      <c r="M356" s="1">
        <f t="shared" si="11"/>
        <v>37.043430199725499</v>
      </c>
    </row>
    <row r="357" spans="1:13" x14ac:dyDescent="0.2">
      <c r="A357" s="1">
        <v>2090</v>
      </c>
      <c r="B357" s="1">
        <v>5</v>
      </c>
      <c r="C357" s="1">
        <v>16</v>
      </c>
      <c r="D357" s="1">
        <v>19</v>
      </c>
      <c r="E357" s="1">
        <v>30.179885590541701</v>
      </c>
      <c r="F357" s="1">
        <v>27.808828605680599</v>
      </c>
      <c r="G357" s="1">
        <f t="shared" si="10"/>
        <v>83.362091619060195</v>
      </c>
      <c r="H357" s="1">
        <v>0</v>
      </c>
      <c r="I357" s="1">
        <v>100322.427964719</v>
      </c>
      <c r="J357" s="1">
        <v>125.5907593</v>
      </c>
      <c r="K357" s="1">
        <v>2.2856945896663898</v>
      </c>
      <c r="L357" s="1">
        <f t="shared" si="11"/>
        <v>42.874830796158115</v>
      </c>
      <c r="M357" s="1">
        <f t="shared" si="11"/>
        <v>37.377697390632243</v>
      </c>
    </row>
    <row r="358" spans="1:13" x14ac:dyDescent="0.2">
      <c r="A358" s="1">
        <v>2090</v>
      </c>
      <c r="B358" s="1">
        <v>5</v>
      </c>
      <c r="C358" s="1">
        <v>16</v>
      </c>
      <c r="D358" s="1">
        <v>20</v>
      </c>
      <c r="E358" s="1">
        <v>29.919823375083801</v>
      </c>
      <c r="F358" s="1">
        <v>27.873656632883701</v>
      </c>
      <c r="G358" s="1">
        <f t="shared" si="10"/>
        <v>85.482256325899726</v>
      </c>
      <c r="H358" s="1">
        <v>0</v>
      </c>
      <c r="I358" s="1">
        <v>100336.224861614</v>
      </c>
      <c r="J358" s="1">
        <v>125.36050419999999</v>
      </c>
      <c r="K358" s="1">
        <v>2.0096306730010101</v>
      </c>
      <c r="L358" s="1">
        <f t="shared" si="11"/>
        <v>42.23936855142594</v>
      </c>
      <c r="M358" s="1">
        <f t="shared" si="11"/>
        <v>37.519391905497933</v>
      </c>
    </row>
    <row r="359" spans="1:13" x14ac:dyDescent="0.2">
      <c r="A359" s="1">
        <v>2090</v>
      </c>
      <c r="B359" s="1">
        <v>5</v>
      </c>
      <c r="C359" s="1">
        <v>16</v>
      </c>
      <c r="D359" s="1">
        <v>21</v>
      </c>
      <c r="E359" s="1">
        <v>29.777599978264998</v>
      </c>
      <c r="F359" s="1">
        <v>27.895772964029199</v>
      </c>
      <c r="G359" s="1">
        <f t="shared" si="10"/>
        <v>86.570518197168582</v>
      </c>
      <c r="H359" s="1">
        <v>0</v>
      </c>
      <c r="I359" s="1">
        <v>100414.099859915</v>
      </c>
      <c r="J359" s="1">
        <v>126.9906845</v>
      </c>
      <c r="K359" s="1">
        <v>1.92629212515976</v>
      </c>
      <c r="L359" s="1">
        <f t="shared" si="11"/>
        <v>41.895329988254097</v>
      </c>
      <c r="M359" s="1">
        <f t="shared" si="11"/>
        <v>37.567838634340497</v>
      </c>
    </row>
    <row r="360" spans="1:13" x14ac:dyDescent="0.2">
      <c r="A360" s="1">
        <v>2090</v>
      </c>
      <c r="B360" s="1">
        <v>5</v>
      </c>
      <c r="C360" s="1">
        <v>16</v>
      </c>
      <c r="D360" s="1">
        <v>22</v>
      </c>
      <c r="E360" s="1">
        <v>29.570421954069101</v>
      </c>
      <c r="F360" s="1">
        <v>27.873659340066599</v>
      </c>
      <c r="G360" s="1">
        <f t="shared" si="10"/>
        <v>87.800985581287577</v>
      </c>
      <c r="H360" s="1">
        <v>0</v>
      </c>
      <c r="I360" s="1">
        <v>100388.021657442</v>
      </c>
      <c r="J360" s="1">
        <v>121.7493515</v>
      </c>
      <c r="K360" s="1">
        <v>1.60659870381613</v>
      </c>
      <c r="L360" s="1">
        <f t="shared" si="11"/>
        <v>41.398537014186964</v>
      </c>
      <c r="M360" s="1">
        <f t="shared" si="11"/>
        <v>37.519397832355487</v>
      </c>
    </row>
    <row r="361" spans="1:13" x14ac:dyDescent="0.2">
      <c r="A361" s="1">
        <v>2090</v>
      </c>
      <c r="B361" s="1">
        <v>5</v>
      </c>
      <c r="C361" s="1">
        <v>16</v>
      </c>
      <c r="D361" s="1">
        <v>23</v>
      </c>
      <c r="E361" s="1">
        <v>29.524517940699599</v>
      </c>
      <c r="F361" s="1">
        <v>27.873209802054401</v>
      </c>
      <c r="G361" s="1">
        <f t="shared" si="10"/>
        <v>88.107170775169024</v>
      </c>
      <c r="H361" s="1">
        <v>0</v>
      </c>
      <c r="I361" s="1">
        <v>100388.64665689399</v>
      </c>
      <c r="J361" s="1">
        <v>115.1725464</v>
      </c>
      <c r="K361" s="1">
        <v>1.4819625524089299</v>
      </c>
      <c r="L361" s="1">
        <f t="shared" si="11"/>
        <v>41.289161190324307</v>
      </c>
      <c r="M361" s="1">
        <f t="shared" si="11"/>
        <v>37.518413666323525</v>
      </c>
    </row>
    <row r="362" spans="1:13" x14ac:dyDescent="0.2">
      <c r="A362" s="1">
        <v>2090</v>
      </c>
      <c r="B362" s="1">
        <v>5</v>
      </c>
      <c r="C362" s="1">
        <v>17</v>
      </c>
      <c r="D362" s="1">
        <v>0</v>
      </c>
      <c r="E362" s="1">
        <v>29.712768912256202</v>
      </c>
      <c r="F362" s="1">
        <v>28.482035033170401</v>
      </c>
      <c r="G362" s="1">
        <f t="shared" si="10"/>
        <v>91.094262569284822</v>
      </c>
      <c r="H362" s="1">
        <v>0</v>
      </c>
      <c r="I362" s="1">
        <v>100353.432111699</v>
      </c>
      <c r="J362" s="1">
        <v>129.495285</v>
      </c>
      <c r="K362" s="1">
        <v>3.39008293950037</v>
      </c>
      <c r="L362" s="1">
        <f t="shared" si="11"/>
        <v>41.739315720887618</v>
      </c>
      <c r="M362" s="1">
        <f t="shared" si="11"/>
        <v>38.872127552413708</v>
      </c>
    </row>
    <row r="363" spans="1:13" x14ac:dyDescent="0.2">
      <c r="A363" s="1">
        <v>2090</v>
      </c>
      <c r="B363" s="1">
        <v>5</v>
      </c>
      <c r="C363" s="1">
        <v>17</v>
      </c>
      <c r="D363" s="1">
        <v>1</v>
      </c>
      <c r="E363" s="1">
        <v>29.720835550688701</v>
      </c>
      <c r="F363" s="1">
        <v>28.355548133905</v>
      </c>
      <c r="G363" s="1">
        <f t="shared" si="10"/>
        <v>90.147992729475675</v>
      </c>
      <c r="H363" s="1">
        <v>0</v>
      </c>
      <c r="I363" s="1">
        <v>100243.752413111</v>
      </c>
      <c r="J363" s="1">
        <v>96.325164790000002</v>
      </c>
      <c r="K363" s="1">
        <v>3.1956894496040502</v>
      </c>
      <c r="L363" s="1">
        <f t="shared" si="11"/>
        <v>41.758700249213859</v>
      </c>
      <c r="M363" s="1">
        <f t="shared" si="11"/>
        <v>38.587432279210653</v>
      </c>
    </row>
    <row r="364" spans="1:13" x14ac:dyDescent="0.2">
      <c r="A364" s="1">
        <v>2090</v>
      </c>
      <c r="B364" s="1">
        <v>5</v>
      </c>
      <c r="C364" s="1">
        <v>17</v>
      </c>
      <c r="D364" s="1">
        <v>2</v>
      </c>
      <c r="E364" s="1">
        <v>29.634952033344199</v>
      </c>
      <c r="F364" s="1">
        <v>28.271817155207199</v>
      </c>
      <c r="G364" s="1">
        <f t="shared" si="10"/>
        <v>90.147516873249913</v>
      </c>
      <c r="H364" s="1">
        <v>0</v>
      </c>
      <c r="I364" s="1">
        <v>100218.924298079</v>
      </c>
      <c r="J364" s="1">
        <v>200.93598940000001</v>
      </c>
      <c r="K364" s="1">
        <v>3.1112289904265098</v>
      </c>
      <c r="L364" s="1">
        <f t="shared" si="11"/>
        <v>41.552720347479763</v>
      </c>
      <c r="M364" s="1">
        <f t="shared" si="11"/>
        <v>38.399973583332674</v>
      </c>
    </row>
    <row r="365" spans="1:13" x14ac:dyDescent="0.2">
      <c r="A365" s="1">
        <v>2090</v>
      </c>
      <c r="B365" s="1">
        <v>5</v>
      </c>
      <c r="C365" s="1">
        <v>17</v>
      </c>
      <c r="D365" s="1">
        <v>3</v>
      </c>
      <c r="E365" s="1">
        <v>29.498330143408701</v>
      </c>
      <c r="F365" s="1">
        <v>28.290597694458199</v>
      </c>
      <c r="G365" s="1">
        <f t="shared" si="10"/>
        <v>91.222066912553913</v>
      </c>
      <c r="H365" s="1">
        <v>0</v>
      </c>
      <c r="I365" s="1">
        <v>100239.361774167</v>
      </c>
      <c r="J365" s="1">
        <v>189.89959719999999</v>
      </c>
      <c r="K365" s="1">
        <v>3.2343852191751599</v>
      </c>
      <c r="L365" s="1">
        <f t="shared" si="11"/>
        <v>41.22687625377597</v>
      </c>
      <c r="M365" s="1">
        <f t="shared" si="11"/>
        <v>38.441950601892302</v>
      </c>
    </row>
    <row r="366" spans="1:13" x14ac:dyDescent="0.2">
      <c r="A366" s="1">
        <v>2090</v>
      </c>
      <c r="B366" s="1">
        <v>5</v>
      </c>
      <c r="C366" s="1">
        <v>17</v>
      </c>
      <c r="D366" s="1">
        <v>4</v>
      </c>
      <c r="E366" s="1">
        <v>29.081927286245801</v>
      </c>
      <c r="F366" s="1">
        <v>28.466174928256901</v>
      </c>
      <c r="G366" s="1">
        <f t="shared" si="10"/>
        <v>95.437265020747191</v>
      </c>
      <c r="H366" s="1">
        <v>0</v>
      </c>
      <c r="I366" s="1">
        <v>100248.861701288</v>
      </c>
      <c r="J366" s="1">
        <v>319.49908449999998</v>
      </c>
      <c r="K366" s="1">
        <v>3.1658443485660901</v>
      </c>
      <c r="L366" s="1">
        <f t="shared" si="11"/>
        <v>40.247452726027916</v>
      </c>
      <c r="M366" s="1">
        <f t="shared" si="11"/>
        <v>38.836329648254683</v>
      </c>
    </row>
    <row r="367" spans="1:13" x14ac:dyDescent="0.2">
      <c r="A367" s="1">
        <v>2090</v>
      </c>
      <c r="B367" s="1">
        <v>5</v>
      </c>
      <c r="C367" s="1">
        <v>17</v>
      </c>
      <c r="D367" s="1">
        <v>5</v>
      </c>
      <c r="E367" s="1">
        <v>28.906352001899698</v>
      </c>
      <c r="F367" s="1">
        <v>28.253515238596702</v>
      </c>
      <c r="G367" s="1">
        <f t="shared" si="10"/>
        <v>95.150015415944381</v>
      </c>
      <c r="H367" s="1">
        <v>0</v>
      </c>
      <c r="I367" s="1">
        <v>100297.92417055801</v>
      </c>
      <c r="J367" s="1">
        <v>235.09895320000001</v>
      </c>
      <c r="K367" s="1">
        <v>3.3840964514073502</v>
      </c>
      <c r="L367" s="1">
        <f t="shared" si="11"/>
        <v>39.840601213660825</v>
      </c>
      <c r="M367" s="1">
        <f t="shared" si="11"/>
        <v>38.359104825213095</v>
      </c>
    </row>
    <row r="368" spans="1:13" x14ac:dyDescent="0.2">
      <c r="A368" s="1">
        <v>2090</v>
      </c>
      <c r="B368" s="1">
        <v>5</v>
      </c>
      <c r="C368" s="1">
        <v>17</v>
      </c>
      <c r="D368" s="1">
        <v>6</v>
      </c>
      <c r="E368" s="1">
        <v>28.8686881022835</v>
      </c>
      <c r="F368" s="1">
        <v>26.109516233388501</v>
      </c>
      <c r="G368" s="1">
        <f t="shared" si="10"/>
        <v>80.308541929040999</v>
      </c>
      <c r="H368" s="1">
        <v>2.9593277311067698</v>
      </c>
      <c r="I368" s="1">
        <v>100380.994463966</v>
      </c>
      <c r="J368" s="1">
        <v>321.34292599999998</v>
      </c>
      <c r="K368" s="1">
        <v>3.3032443705088999</v>
      </c>
      <c r="L368" s="1">
        <f t="shared" si="11"/>
        <v>39.753793321960977</v>
      </c>
      <c r="M368" s="1">
        <f t="shared" si="11"/>
        <v>33.826277962535286</v>
      </c>
    </row>
    <row r="369" spans="1:13" x14ac:dyDescent="0.2">
      <c r="A369" s="1">
        <v>2090</v>
      </c>
      <c r="B369" s="1">
        <v>5</v>
      </c>
      <c r="C369" s="1">
        <v>17</v>
      </c>
      <c r="D369" s="1">
        <v>7</v>
      </c>
      <c r="E369" s="1">
        <v>28.7854734844367</v>
      </c>
      <c r="F369" s="1">
        <v>24.4874766451662</v>
      </c>
      <c r="G369" s="1">
        <f t="shared" si="10"/>
        <v>70.166639158255563</v>
      </c>
      <c r="H369" s="1">
        <v>138.36673807371</v>
      </c>
      <c r="I369" s="1">
        <v>100423.58034940199</v>
      </c>
      <c r="J369" s="1">
        <v>257.3606873</v>
      </c>
      <c r="K369" s="1">
        <v>3.5367711620901501</v>
      </c>
      <c r="L369" s="1">
        <f t="shared" si="11"/>
        <v>39.562584540380747</v>
      </c>
      <c r="M369" s="1">
        <f t="shared" si="11"/>
        <v>30.714941522918192</v>
      </c>
    </row>
    <row r="370" spans="1:13" x14ac:dyDescent="0.2">
      <c r="A370" s="1">
        <v>2090</v>
      </c>
      <c r="B370" s="1">
        <v>5</v>
      </c>
      <c r="C370" s="1">
        <v>17</v>
      </c>
      <c r="D370" s="1">
        <v>8</v>
      </c>
      <c r="E370" s="1">
        <v>29.656452882650001</v>
      </c>
      <c r="F370" s="1">
        <v>24.894640013523802</v>
      </c>
      <c r="G370" s="1">
        <f t="shared" si="10"/>
        <v>67.771596586787837</v>
      </c>
      <c r="H370" s="1">
        <v>340.64097512305398</v>
      </c>
      <c r="I370" s="1">
        <v>100480.400901842</v>
      </c>
      <c r="J370" s="1">
        <v>235.20381159999999</v>
      </c>
      <c r="K370" s="1">
        <v>3.5586458971345398</v>
      </c>
      <c r="L370" s="1">
        <f t="shared" si="11"/>
        <v>41.604203917424833</v>
      </c>
      <c r="M370" s="1">
        <f t="shared" si="11"/>
        <v>31.47143933405896</v>
      </c>
    </row>
    <row r="371" spans="1:13" x14ac:dyDescent="0.2">
      <c r="A371" s="1">
        <v>2090</v>
      </c>
      <c r="B371" s="1">
        <v>5</v>
      </c>
      <c r="C371" s="1">
        <v>17</v>
      </c>
      <c r="D371" s="1">
        <v>9</v>
      </c>
      <c r="E371" s="1">
        <v>30.872465536561499</v>
      </c>
      <c r="F371" s="1">
        <v>25.8226147383326</v>
      </c>
      <c r="G371" s="1">
        <f t="shared" si="10"/>
        <v>66.757975021575106</v>
      </c>
      <c r="H371" s="1">
        <v>525.87358963447798</v>
      </c>
      <c r="I371" s="1">
        <v>100447.11981467099</v>
      </c>
      <c r="J371" s="1">
        <v>182.23023989999999</v>
      </c>
      <c r="K371" s="1">
        <v>3.4974524298282499</v>
      </c>
      <c r="L371" s="1">
        <f t="shared" si="11"/>
        <v>44.607954747566843</v>
      </c>
      <c r="M371" s="1">
        <f t="shared" si="11"/>
        <v>33.256715854365702</v>
      </c>
    </row>
    <row r="372" spans="1:13" x14ac:dyDescent="0.2">
      <c r="A372" s="1">
        <v>2090</v>
      </c>
      <c r="B372" s="1">
        <v>5</v>
      </c>
      <c r="C372" s="1">
        <v>17</v>
      </c>
      <c r="D372" s="1">
        <v>10</v>
      </c>
      <c r="E372" s="1">
        <v>32.0791222537705</v>
      </c>
      <c r="F372" s="1">
        <v>26.240607710564699</v>
      </c>
      <c r="G372" s="1">
        <f t="shared" si="10"/>
        <v>62.936532081552201</v>
      </c>
      <c r="H372" s="1">
        <v>590.39518262153001</v>
      </c>
      <c r="I372" s="1">
        <v>100498.221625862</v>
      </c>
      <c r="J372" s="1">
        <v>211.4326935</v>
      </c>
      <c r="K372" s="1">
        <v>3.8057447573399101</v>
      </c>
      <c r="L372" s="1">
        <f t="shared" si="11"/>
        <v>47.773594408004733</v>
      </c>
      <c r="M372" s="1">
        <f t="shared" si="11"/>
        <v>34.089346171010156</v>
      </c>
    </row>
    <row r="373" spans="1:13" x14ac:dyDescent="0.2">
      <c r="A373" s="1">
        <v>2090</v>
      </c>
      <c r="B373" s="1">
        <v>5</v>
      </c>
      <c r="C373" s="1">
        <v>17</v>
      </c>
      <c r="D373" s="1">
        <v>11</v>
      </c>
      <c r="E373" s="1">
        <v>31.7889956530055</v>
      </c>
      <c r="F373" s="1">
        <v>26.326914571094498</v>
      </c>
      <c r="G373" s="1">
        <f t="shared" si="10"/>
        <v>64.900749508920001</v>
      </c>
      <c r="H373" s="1">
        <v>269.47716764549199</v>
      </c>
      <c r="I373" s="1">
        <v>100522.127775083</v>
      </c>
      <c r="J373" s="1">
        <v>143.26521299999999</v>
      </c>
      <c r="K373" s="1">
        <v>4.4863954333929197</v>
      </c>
      <c r="L373" s="1">
        <f t="shared" si="11"/>
        <v>46.995121378836984</v>
      </c>
      <c r="M373" s="1">
        <f t="shared" si="11"/>
        <v>34.263516474254388</v>
      </c>
    </row>
    <row r="374" spans="1:13" x14ac:dyDescent="0.2">
      <c r="A374" s="1">
        <v>2090</v>
      </c>
      <c r="B374" s="1">
        <v>5</v>
      </c>
      <c r="C374" s="1">
        <v>17</v>
      </c>
      <c r="D374" s="1">
        <v>12</v>
      </c>
      <c r="E374" s="1">
        <v>32.685104428625699</v>
      </c>
      <c r="F374" s="1">
        <v>25.984388250029799</v>
      </c>
      <c r="G374" s="1">
        <f t="shared" si="10"/>
        <v>58.584705763759793</v>
      </c>
      <c r="H374" s="1">
        <v>629.29936200989698</v>
      </c>
      <c r="I374" s="1">
        <v>100512.456031922</v>
      </c>
      <c r="J374" s="1">
        <v>142.29739380000001</v>
      </c>
      <c r="K374" s="1">
        <v>4.5822409119324297</v>
      </c>
      <c r="L374" s="1">
        <f t="shared" si="11"/>
        <v>49.435867506034029</v>
      </c>
      <c r="M374" s="1">
        <f t="shared" si="11"/>
        <v>33.576832609364885</v>
      </c>
    </row>
    <row r="375" spans="1:13" x14ac:dyDescent="0.2">
      <c r="A375" s="1">
        <v>2090</v>
      </c>
      <c r="B375" s="1">
        <v>5</v>
      </c>
      <c r="C375" s="1">
        <v>17</v>
      </c>
      <c r="D375" s="1">
        <v>13</v>
      </c>
      <c r="E375" s="1">
        <v>33.942379540284698</v>
      </c>
      <c r="F375" s="1">
        <v>25.711452417780201</v>
      </c>
      <c r="G375" s="1">
        <f t="shared" si="10"/>
        <v>51.598916416926144</v>
      </c>
      <c r="H375" s="1">
        <v>997.17611627746805</v>
      </c>
      <c r="I375" s="1">
        <v>100475.05005197199</v>
      </c>
      <c r="J375" s="1">
        <v>165.30604550000001</v>
      </c>
      <c r="K375" s="1">
        <v>4.1454599693980398</v>
      </c>
      <c r="L375" s="1">
        <f t="shared" si="11"/>
        <v>53.045976565091941</v>
      </c>
      <c r="M375" s="1">
        <f t="shared" si="11"/>
        <v>33.038296592212014</v>
      </c>
    </row>
    <row r="376" spans="1:13" x14ac:dyDescent="0.2">
      <c r="A376" s="1">
        <v>2090</v>
      </c>
      <c r="B376" s="1">
        <v>5</v>
      </c>
      <c r="C376" s="1">
        <v>17</v>
      </c>
      <c r="D376" s="1">
        <v>14</v>
      </c>
      <c r="E376" s="1">
        <v>34.881130178355797</v>
      </c>
      <c r="F376" s="1">
        <v>25.3357382495232</v>
      </c>
      <c r="G376" s="1">
        <f t="shared" si="10"/>
        <v>46.05543577709448</v>
      </c>
      <c r="H376" s="1">
        <v>950.34827676115196</v>
      </c>
      <c r="I376" s="1">
        <v>100437.401816274</v>
      </c>
      <c r="J376" s="1">
        <v>141.89176939999999</v>
      </c>
      <c r="K376" s="1">
        <v>4.19011562045932</v>
      </c>
      <c r="L376" s="1">
        <f t="shared" si="11"/>
        <v>55.888933586411795</v>
      </c>
      <c r="M376" s="1">
        <f t="shared" si="11"/>
        <v>32.309314935303213</v>
      </c>
    </row>
    <row r="377" spans="1:13" x14ac:dyDescent="0.2">
      <c r="A377" s="1">
        <v>2090</v>
      </c>
      <c r="B377" s="1">
        <v>5</v>
      </c>
      <c r="C377" s="1">
        <v>17</v>
      </c>
      <c r="D377" s="1">
        <v>15</v>
      </c>
      <c r="E377" s="1">
        <v>35.245025353831799</v>
      </c>
      <c r="F377" s="1">
        <v>25.3806508127143</v>
      </c>
      <c r="G377" s="1">
        <f t="shared" si="10"/>
        <v>44.902996764464724</v>
      </c>
      <c r="H377" s="1">
        <v>812.64086483872597</v>
      </c>
      <c r="I377" s="1">
        <v>100415.745579964</v>
      </c>
      <c r="J377" s="1">
        <v>196.45176699999999</v>
      </c>
      <c r="K377" s="1">
        <v>3.8148431719714999</v>
      </c>
      <c r="L377" s="1">
        <f t="shared" si="11"/>
        <v>57.026068136713995</v>
      </c>
      <c r="M377" s="1">
        <f t="shared" si="11"/>
        <v>32.395710604077991</v>
      </c>
    </row>
    <row r="378" spans="1:13" x14ac:dyDescent="0.2">
      <c r="A378" s="1">
        <v>2090</v>
      </c>
      <c r="B378" s="1">
        <v>5</v>
      </c>
      <c r="C378" s="1">
        <v>17</v>
      </c>
      <c r="D378" s="1">
        <v>16</v>
      </c>
      <c r="E378" s="1">
        <v>35.2125791768078</v>
      </c>
      <c r="F378" s="1">
        <v>25.405853493342001</v>
      </c>
      <c r="G378" s="1">
        <f t="shared" si="10"/>
        <v>45.138307735296003</v>
      </c>
      <c r="H378" s="1">
        <v>626.50173068732397</v>
      </c>
      <c r="I378" s="1">
        <v>100400.55027428499</v>
      </c>
      <c r="J378" s="1">
        <v>234.18495179999999</v>
      </c>
      <c r="K378" s="1">
        <v>4.0397917410054998</v>
      </c>
      <c r="L378" s="1">
        <f t="shared" si="11"/>
        <v>56.923867269411382</v>
      </c>
      <c r="M378" s="1">
        <f t="shared" si="11"/>
        <v>32.444279881476213</v>
      </c>
    </row>
    <row r="379" spans="1:13" x14ac:dyDescent="0.2">
      <c r="A379" s="1">
        <v>2090</v>
      </c>
      <c r="B379" s="1">
        <v>5</v>
      </c>
      <c r="C379" s="1">
        <v>17</v>
      </c>
      <c r="D379" s="1">
        <v>17</v>
      </c>
      <c r="E379" s="1">
        <v>34.507579071693897</v>
      </c>
      <c r="F379" s="1">
        <v>25.558746412182799</v>
      </c>
      <c r="G379" s="1">
        <f t="shared" si="10"/>
        <v>48.554709897615389</v>
      </c>
      <c r="H379" s="1">
        <v>398.27731131148801</v>
      </c>
      <c r="I379" s="1">
        <v>100397.65955089399</v>
      </c>
      <c r="J379" s="1">
        <v>232.3126221</v>
      </c>
      <c r="K379" s="1">
        <v>3.8811137142328</v>
      </c>
      <c r="L379" s="1">
        <f t="shared" si="11"/>
        <v>54.742176640827793</v>
      </c>
      <c r="M379" s="1">
        <f t="shared" si="11"/>
        <v>32.740293001971459</v>
      </c>
    </row>
    <row r="380" spans="1:13" x14ac:dyDescent="0.2">
      <c r="A380" s="1">
        <v>2090</v>
      </c>
      <c r="B380" s="1">
        <v>5</v>
      </c>
      <c r="C380" s="1">
        <v>17</v>
      </c>
      <c r="D380" s="1">
        <v>18</v>
      </c>
      <c r="E380" s="1">
        <v>33.537911609412902</v>
      </c>
      <c r="F380" s="1">
        <v>25.588601506875801</v>
      </c>
      <c r="G380" s="1">
        <f t="shared" si="10"/>
        <v>52.691234390488574</v>
      </c>
      <c r="H380" s="1">
        <v>166.02824099457399</v>
      </c>
      <c r="I380" s="1">
        <v>100431.518681182</v>
      </c>
      <c r="J380" s="1">
        <v>253.2128448</v>
      </c>
      <c r="K380" s="1">
        <v>3.6777917519888801</v>
      </c>
      <c r="L380" s="1">
        <f t="shared" si="11"/>
        <v>51.860374674718379</v>
      </c>
      <c r="M380" s="1">
        <f t="shared" si="11"/>
        <v>32.798369419194607</v>
      </c>
    </row>
    <row r="381" spans="1:13" x14ac:dyDescent="0.2">
      <c r="A381" s="1">
        <v>2090</v>
      </c>
      <c r="B381" s="1">
        <v>5</v>
      </c>
      <c r="C381" s="1">
        <v>17</v>
      </c>
      <c r="D381" s="1">
        <v>19</v>
      </c>
      <c r="E381" s="1">
        <v>32.504881047635799</v>
      </c>
      <c r="F381" s="1">
        <v>25.409410111000899</v>
      </c>
      <c r="G381" s="1">
        <f t="shared" si="10"/>
        <v>56.33325996378975</v>
      </c>
      <c r="H381" s="1">
        <v>0</v>
      </c>
      <c r="I381" s="1">
        <v>100516.799800379</v>
      </c>
      <c r="J381" s="1">
        <v>249.13920590000001</v>
      </c>
      <c r="K381" s="1">
        <v>3.5372370521310201</v>
      </c>
      <c r="L381" s="1">
        <f t="shared" si="11"/>
        <v>48.936317025104096</v>
      </c>
      <c r="M381" s="1">
        <f t="shared" si="11"/>
        <v>32.451139127404332</v>
      </c>
    </row>
    <row r="382" spans="1:13" x14ac:dyDescent="0.2">
      <c r="A382" s="1">
        <v>2090</v>
      </c>
      <c r="B382" s="1">
        <v>5</v>
      </c>
      <c r="C382" s="1">
        <v>17</v>
      </c>
      <c r="D382" s="1">
        <v>20</v>
      </c>
      <c r="E382" s="1">
        <v>28.598712916090602</v>
      </c>
      <c r="F382" s="1">
        <v>26.414218570663799</v>
      </c>
      <c r="G382" s="1">
        <f t="shared" si="10"/>
        <v>84.15508468252041</v>
      </c>
      <c r="H382" s="1">
        <v>0</v>
      </c>
      <c r="I382" s="1">
        <v>100693.392816715</v>
      </c>
      <c r="J382" s="1">
        <v>264.92556760000002</v>
      </c>
      <c r="K382" s="1">
        <v>3.9147335284337101</v>
      </c>
      <c r="L382" s="1">
        <f t="shared" si="11"/>
        <v>39.136367507843815</v>
      </c>
      <c r="M382" s="1">
        <f t="shared" si="11"/>
        <v>34.440489135868646</v>
      </c>
    </row>
    <row r="383" spans="1:13" x14ac:dyDescent="0.2">
      <c r="A383" s="1">
        <v>2090</v>
      </c>
      <c r="B383" s="1">
        <v>5</v>
      </c>
      <c r="C383" s="1">
        <v>17</v>
      </c>
      <c r="D383" s="1">
        <v>21</v>
      </c>
      <c r="E383" s="1">
        <v>28.0726466971722</v>
      </c>
      <c r="F383" s="1">
        <v>25.8201870149712</v>
      </c>
      <c r="G383" s="1">
        <f t="shared" si="10"/>
        <v>83.517321752205973</v>
      </c>
      <c r="H383" s="1">
        <v>0</v>
      </c>
      <c r="I383" s="1">
        <v>100779.20522464201</v>
      </c>
      <c r="J383" s="1">
        <v>263.50561520000002</v>
      </c>
      <c r="K383" s="1">
        <v>4.0384087054534898</v>
      </c>
      <c r="L383" s="1">
        <f t="shared" si="11"/>
        <v>37.957255524632004</v>
      </c>
      <c r="M383" s="1">
        <f t="shared" si="11"/>
        <v>33.251932260243642</v>
      </c>
    </row>
    <row r="384" spans="1:13" x14ac:dyDescent="0.2">
      <c r="A384" s="1">
        <v>2090</v>
      </c>
      <c r="B384" s="1">
        <v>5</v>
      </c>
      <c r="C384" s="1">
        <v>17</v>
      </c>
      <c r="D384" s="1">
        <v>22</v>
      </c>
      <c r="E384" s="1">
        <v>27.689019883224201</v>
      </c>
      <c r="F384" s="1">
        <v>25.314480432279002</v>
      </c>
      <c r="G384" s="1">
        <f t="shared" si="10"/>
        <v>82.534292106823827</v>
      </c>
      <c r="H384" s="1">
        <v>0</v>
      </c>
      <c r="I384" s="1">
        <v>100798.84585749901</v>
      </c>
      <c r="J384" s="1">
        <v>275.05450439999998</v>
      </c>
      <c r="K384" s="1">
        <v>3.9917970407910701</v>
      </c>
      <c r="L384" s="1">
        <f t="shared" si="11"/>
        <v>37.117060098800756</v>
      </c>
      <c r="M384" s="1">
        <f t="shared" si="11"/>
        <v>32.268492755631172</v>
      </c>
    </row>
    <row r="385" spans="1:13" x14ac:dyDescent="0.2">
      <c r="A385" s="1">
        <v>2090</v>
      </c>
      <c r="B385" s="1">
        <v>5</v>
      </c>
      <c r="C385" s="1">
        <v>17</v>
      </c>
      <c r="D385" s="1">
        <v>23</v>
      </c>
      <c r="E385" s="1">
        <v>27.6515658716581</v>
      </c>
      <c r="F385" s="1">
        <v>24.933872671634798</v>
      </c>
      <c r="G385" s="1">
        <f t="shared" si="10"/>
        <v>80.126639759059486</v>
      </c>
      <c r="H385" s="1">
        <v>0</v>
      </c>
      <c r="I385" s="1">
        <v>100767.87705094399</v>
      </c>
      <c r="J385" s="1">
        <v>294.74041749999998</v>
      </c>
      <c r="K385" s="1">
        <v>3.97096660175339</v>
      </c>
      <c r="L385" s="1">
        <f t="shared" si="11"/>
        <v>37.035907009085754</v>
      </c>
      <c r="M385" s="1">
        <f t="shared" si="11"/>
        <v>31.545185269940148</v>
      </c>
    </row>
    <row r="386" spans="1:13" x14ac:dyDescent="0.2">
      <c r="A386" s="1">
        <v>2090</v>
      </c>
      <c r="B386" s="1">
        <v>5</v>
      </c>
      <c r="C386" s="1">
        <v>18</v>
      </c>
      <c r="D386" s="1">
        <v>0</v>
      </c>
      <c r="E386" s="1">
        <v>27.254314106074801</v>
      </c>
      <c r="F386" s="1">
        <v>24.1926167733256</v>
      </c>
      <c r="G386" s="1">
        <f t="shared" si="10"/>
        <v>77.581546964203312</v>
      </c>
      <c r="H386" s="1">
        <v>0</v>
      </c>
      <c r="I386" s="1">
        <v>100729.286132238</v>
      </c>
      <c r="J386" s="1">
        <v>303.8504944</v>
      </c>
      <c r="K386" s="1">
        <v>2.1938296563400601</v>
      </c>
      <c r="L386" s="1">
        <f t="shared" si="11"/>
        <v>36.184649539986964</v>
      </c>
      <c r="M386" s="1">
        <f t="shared" si="11"/>
        <v>30.177070553071477</v>
      </c>
    </row>
    <row r="387" spans="1:13" x14ac:dyDescent="0.2">
      <c r="A387" s="1">
        <v>2090</v>
      </c>
      <c r="B387" s="1">
        <v>5</v>
      </c>
      <c r="C387" s="1">
        <v>18</v>
      </c>
      <c r="D387" s="1">
        <v>1</v>
      </c>
      <c r="E387" s="1">
        <v>27.073612085306301</v>
      </c>
      <c r="F387" s="1">
        <v>23.828997185315799</v>
      </c>
      <c r="G387" s="1">
        <f t="shared" ref="G387:G450" si="12">((M387-0.6687451584*(1+0.00115*F387)*(E387-F387))/L387)*100</f>
        <v>76.23873844399715</v>
      </c>
      <c r="H387" s="1">
        <v>0</v>
      </c>
      <c r="I387" s="1">
        <v>100694.848637445</v>
      </c>
      <c r="J387" s="1">
        <v>299.66836549999999</v>
      </c>
      <c r="K387" s="1">
        <v>2.1465097715605799</v>
      </c>
      <c r="L387" s="1">
        <f t="shared" ref="L387:M450" si="13">6.112*EXP((17.502*E387)/(240.97+E387))</f>
        <v>35.803114277977507</v>
      </c>
      <c r="M387" s="1">
        <f t="shared" si="13"/>
        <v>29.525123498152656</v>
      </c>
    </row>
    <row r="388" spans="1:13" x14ac:dyDescent="0.2">
      <c r="A388" s="1">
        <v>2090</v>
      </c>
      <c r="B388" s="1">
        <v>5</v>
      </c>
      <c r="C388" s="1">
        <v>18</v>
      </c>
      <c r="D388" s="1">
        <v>2</v>
      </c>
      <c r="E388" s="1">
        <v>26.9787924619134</v>
      </c>
      <c r="F388" s="1">
        <v>23.3590671810259</v>
      </c>
      <c r="G388" s="1">
        <f t="shared" si="12"/>
        <v>73.629079462579313</v>
      </c>
      <c r="H388" s="1">
        <v>0</v>
      </c>
      <c r="I388" s="1">
        <v>100667.622040178</v>
      </c>
      <c r="J388" s="1">
        <v>298.40298460000002</v>
      </c>
      <c r="K388" s="1">
        <v>2.2935942274553698</v>
      </c>
      <c r="L388" s="1">
        <f t="shared" si="13"/>
        <v>35.604319977727592</v>
      </c>
      <c r="M388" s="1">
        <f t="shared" si="13"/>
        <v>28.700833187875766</v>
      </c>
    </row>
    <row r="389" spans="1:13" x14ac:dyDescent="0.2">
      <c r="A389" s="1">
        <v>2090</v>
      </c>
      <c r="B389" s="1">
        <v>5</v>
      </c>
      <c r="C389" s="1">
        <v>18</v>
      </c>
      <c r="D389" s="1">
        <v>3</v>
      </c>
      <c r="E389" s="1">
        <v>26.784715391781099</v>
      </c>
      <c r="F389" s="1">
        <v>22.742619580091599</v>
      </c>
      <c r="G389" s="1">
        <f t="shared" si="12"/>
        <v>70.670364659131877</v>
      </c>
      <c r="H389" s="1">
        <v>0</v>
      </c>
      <c r="I389" s="1">
        <v>100649.997045771</v>
      </c>
      <c r="J389" s="1">
        <v>318.0215149</v>
      </c>
      <c r="K389" s="1">
        <v>2.0750675224744</v>
      </c>
      <c r="L389" s="1">
        <f t="shared" si="13"/>
        <v>35.200429479230394</v>
      </c>
      <c r="M389" s="1">
        <f t="shared" si="13"/>
        <v>27.650101626673191</v>
      </c>
    </row>
    <row r="390" spans="1:13" x14ac:dyDescent="0.2">
      <c r="A390" s="1">
        <v>2090</v>
      </c>
      <c r="B390" s="1">
        <v>5</v>
      </c>
      <c r="C390" s="1">
        <v>18</v>
      </c>
      <c r="D390" s="1">
        <v>4</v>
      </c>
      <c r="E390" s="1">
        <v>26.592076710368001</v>
      </c>
      <c r="F390" s="1">
        <v>22.315776888604798</v>
      </c>
      <c r="G390" s="1">
        <f t="shared" si="12"/>
        <v>68.985238368701673</v>
      </c>
      <c r="H390" s="1">
        <v>0</v>
      </c>
      <c r="I390" s="1">
        <v>100683.153351323</v>
      </c>
      <c r="J390" s="1">
        <v>321.69995119999999</v>
      </c>
      <c r="K390" s="1">
        <v>1.9110122544944099</v>
      </c>
      <c r="L390" s="1">
        <f t="shared" si="13"/>
        <v>34.803493745275063</v>
      </c>
      <c r="M390" s="1">
        <f t="shared" si="13"/>
        <v>26.94241822011184</v>
      </c>
    </row>
    <row r="391" spans="1:13" x14ac:dyDescent="0.2">
      <c r="A391" s="1">
        <v>2090</v>
      </c>
      <c r="B391" s="1">
        <v>5</v>
      </c>
      <c r="C391" s="1">
        <v>18</v>
      </c>
      <c r="D391" s="1">
        <v>5</v>
      </c>
      <c r="E391" s="1">
        <v>26.436166184694802</v>
      </c>
      <c r="F391" s="1">
        <v>22.222365134721901</v>
      </c>
      <c r="G391" s="1">
        <f t="shared" si="12"/>
        <v>69.304426663663179</v>
      </c>
      <c r="H391" s="1">
        <v>0</v>
      </c>
      <c r="I391" s="1">
        <v>100724.372055816</v>
      </c>
      <c r="J391" s="1">
        <v>329.27532960000002</v>
      </c>
      <c r="K391" s="1">
        <v>1.90350476233062</v>
      </c>
      <c r="L391" s="1">
        <f t="shared" si="13"/>
        <v>34.485104171034997</v>
      </c>
      <c r="M391" s="1">
        <f t="shared" si="13"/>
        <v>26.789677752934484</v>
      </c>
    </row>
    <row r="392" spans="1:13" x14ac:dyDescent="0.2">
      <c r="A392" s="1">
        <v>2090</v>
      </c>
      <c r="B392" s="1">
        <v>5</v>
      </c>
      <c r="C392" s="1">
        <v>18</v>
      </c>
      <c r="D392" s="1">
        <v>6</v>
      </c>
      <c r="E392" s="1">
        <v>26.376360625450701</v>
      </c>
      <c r="F392" s="1">
        <v>22.225179132418301</v>
      </c>
      <c r="G392" s="1">
        <f t="shared" si="12"/>
        <v>69.687683245688916</v>
      </c>
      <c r="H392" s="1">
        <v>16.167228844830099</v>
      </c>
      <c r="I392" s="1">
        <v>100782.34865754</v>
      </c>
      <c r="J392" s="1">
        <v>325.36480710000001</v>
      </c>
      <c r="K392" s="1">
        <v>1.9020331259701599</v>
      </c>
      <c r="L392" s="1">
        <f t="shared" si="13"/>
        <v>34.363650076841004</v>
      </c>
      <c r="M392" s="1">
        <f t="shared" si="13"/>
        <v>26.794267913428857</v>
      </c>
    </row>
    <row r="393" spans="1:13" x14ac:dyDescent="0.2">
      <c r="A393" s="1">
        <v>2090</v>
      </c>
      <c r="B393" s="1">
        <v>5</v>
      </c>
      <c r="C393" s="1">
        <v>18</v>
      </c>
      <c r="D393" s="1">
        <v>7</v>
      </c>
      <c r="E393" s="1">
        <v>26.994034648551299</v>
      </c>
      <c r="F393" s="1">
        <v>22.3457952644976</v>
      </c>
      <c r="G393" s="1">
        <f t="shared" si="12"/>
        <v>66.795247585194602</v>
      </c>
      <c r="H393" s="1">
        <v>223.95675166807601</v>
      </c>
      <c r="I393" s="1">
        <v>100832.66113973899</v>
      </c>
      <c r="J393" s="1">
        <v>285.19534299999998</v>
      </c>
      <c r="K393" s="1">
        <v>2.00116593103114</v>
      </c>
      <c r="L393" s="1">
        <f t="shared" si="13"/>
        <v>35.636210875268844</v>
      </c>
      <c r="M393" s="1">
        <f t="shared" si="13"/>
        <v>26.99166373847109</v>
      </c>
    </row>
    <row r="394" spans="1:13" x14ac:dyDescent="0.2">
      <c r="A394" s="1">
        <v>2090</v>
      </c>
      <c r="B394" s="1">
        <v>5</v>
      </c>
      <c r="C394" s="1">
        <v>18</v>
      </c>
      <c r="D394" s="1">
        <v>8</v>
      </c>
      <c r="E394" s="1">
        <v>27.751703649798799</v>
      </c>
      <c r="F394" s="1">
        <v>22.485221973134902</v>
      </c>
      <c r="G394" s="1">
        <f t="shared" si="12"/>
        <v>63.3728319825927</v>
      </c>
      <c r="H394" s="1">
        <v>461.48142284207199</v>
      </c>
      <c r="I394" s="1">
        <v>100873.286117903</v>
      </c>
      <c r="J394" s="1">
        <v>205.49633789999999</v>
      </c>
      <c r="K394" s="1">
        <v>2.0291615179885598</v>
      </c>
      <c r="L394" s="1">
        <f t="shared" si="13"/>
        <v>37.253226684172134</v>
      </c>
      <c r="M394" s="1">
        <f t="shared" si="13"/>
        <v>27.221429068837914</v>
      </c>
    </row>
    <row r="395" spans="1:13" x14ac:dyDescent="0.2">
      <c r="A395" s="1">
        <v>2090</v>
      </c>
      <c r="B395" s="1">
        <v>5</v>
      </c>
      <c r="C395" s="1">
        <v>18</v>
      </c>
      <c r="D395" s="1">
        <v>9</v>
      </c>
      <c r="E395" s="1">
        <v>28.587297374950801</v>
      </c>
      <c r="F395" s="1">
        <v>22.641113407252</v>
      </c>
      <c r="G395" s="1">
        <f t="shared" si="12"/>
        <v>59.831416021286387</v>
      </c>
      <c r="H395" s="1">
        <v>682.77594477065702</v>
      </c>
      <c r="I395" s="1">
        <v>100926.473593822</v>
      </c>
      <c r="J395" s="1">
        <v>158.3567352</v>
      </c>
      <c r="K395" s="1">
        <v>2.573223773089</v>
      </c>
      <c r="L395" s="1">
        <f t="shared" si="13"/>
        <v>39.110445822758024</v>
      </c>
      <c r="M395" s="1">
        <f t="shared" si="13"/>
        <v>27.480352057474427</v>
      </c>
    </row>
    <row r="396" spans="1:13" x14ac:dyDescent="0.2">
      <c r="A396" s="1">
        <v>2090</v>
      </c>
      <c r="B396" s="1">
        <v>5</v>
      </c>
      <c r="C396" s="1">
        <v>18</v>
      </c>
      <c r="D396" s="1">
        <v>10</v>
      </c>
      <c r="E396" s="1">
        <v>29.330917965946199</v>
      </c>
      <c r="F396" s="1">
        <v>22.826705551468901</v>
      </c>
      <c r="G396" s="1">
        <f t="shared" si="12"/>
        <v>57.132519662365176</v>
      </c>
      <c r="H396" s="1">
        <v>865.51022355815905</v>
      </c>
      <c r="I396" s="1">
        <v>100959.817272391</v>
      </c>
      <c r="J396" s="1">
        <v>129.75883479999999</v>
      </c>
      <c r="K396" s="1">
        <v>3.2401941261533702</v>
      </c>
      <c r="L396" s="1">
        <f t="shared" si="13"/>
        <v>40.830635869360187</v>
      </c>
      <c r="M396" s="1">
        <f t="shared" si="13"/>
        <v>27.791413311733962</v>
      </c>
    </row>
    <row r="397" spans="1:13" x14ac:dyDescent="0.2">
      <c r="A397" s="1">
        <v>2090</v>
      </c>
      <c r="B397" s="1">
        <v>5</v>
      </c>
      <c r="C397" s="1">
        <v>18</v>
      </c>
      <c r="D397" s="1">
        <v>11</v>
      </c>
      <c r="E397" s="1">
        <v>29.8593427872296</v>
      </c>
      <c r="F397" s="1">
        <v>23.155848043313799</v>
      </c>
      <c r="G397" s="1">
        <f t="shared" si="12"/>
        <v>56.419069220741491</v>
      </c>
      <c r="H397" s="1">
        <v>993.59925374314503</v>
      </c>
      <c r="I397" s="1">
        <v>100967.848557163</v>
      </c>
      <c r="J397" s="1">
        <v>227.1475677</v>
      </c>
      <c r="K397" s="1">
        <v>2.79855240108221</v>
      </c>
      <c r="L397" s="1">
        <f t="shared" si="13"/>
        <v>42.092766206845901</v>
      </c>
      <c r="M397" s="1">
        <f t="shared" si="13"/>
        <v>28.35065350106365</v>
      </c>
    </row>
    <row r="398" spans="1:13" x14ac:dyDescent="0.2">
      <c r="A398" s="1">
        <v>2090</v>
      </c>
      <c r="B398" s="1">
        <v>5</v>
      </c>
      <c r="C398" s="1">
        <v>18</v>
      </c>
      <c r="D398" s="1">
        <v>12</v>
      </c>
      <c r="E398" s="1">
        <v>30.193935251006199</v>
      </c>
      <c r="F398" s="1">
        <v>23.38739758557</v>
      </c>
      <c r="G398" s="1">
        <f t="shared" si="12"/>
        <v>56.108192660671776</v>
      </c>
      <c r="H398" s="1">
        <v>1054.1492554568499</v>
      </c>
      <c r="I398" s="1">
        <v>100958.16104752</v>
      </c>
      <c r="J398" s="1">
        <v>134.2671661</v>
      </c>
      <c r="K398" s="1">
        <v>3.0906963859507699</v>
      </c>
      <c r="L398" s="1">
        <f t="shared" si="13"/>
        <v>42.909397069502262</v>
      </c>
      <c r="M398" s="1">
        <f t="shared" si="13"/>
        <v>28.749950308158688</v>
      </c>
    </row>
    <row r="399" spans="1:13" x14ac:dyDescent="0.2">
      <c r="A399" s="1">
        <v>2090</v>
      </c>
      <c r="B399" s="1">
        <v>5</v>
      </c>
      <c r="C399" s="1">
        <v>18</v>
      </c>
      <c r="D399" s="1">
        <v>13</v>
      </c>
      <c r="E399" s="1">
        <v>30.364016743828401</v>
      </c>
      <c r="F399" s="1">
        <v>23.561672952624601</v>
      </c>
      <c r="G399" s="1">
        <f t="shared" si="12"/>
        <v>56.269435606268679</v>
      </c>
      <c r="H399" s="1">
        <v>1044.2829784590999</v>
      </c>
      <c r="I399" s="1">
        <v>100942.598542618</v>
      </c>
      <c r="J399" s="1">
        <v>102.9362488</v>
      </c>
      <c r="K399" s="1">
        <v>2.8341178201727999</v>
      </c>
      <c r="L399" s="1">
        <f t="shared" si="13"/>
        <v>43.329777703412596</v>
      </c>
      <c r="M399" s="1">
        <f t="shared" si="13"/>
        <v>29.05371613126453</v>
      </c>
    </row>
    <row r="400" spans="1:13" x14ac:dyDescent="0.2">
      <c r="A400" s="1">
        <v>2090</v>
      </c>
      <c r="B400" s="1">
        <v>5</v>
      </c>
      <c r="C400" s="1">
        <v>18</v>
      </c>
      <c r="D400" s="1">
        <v>14</v>
      </c>
      <c r="E400" s="1">
        <v>30.354681759502501</v>
      </c>
      <c r="F400" s="1">
        <v>23.945388954976298</v>
      </c>
      <c r="G400" s="1">
        <f t="shared" si="12"/>
        <v>58.485849802073218</v>
      </c>
      <c r="H400" s="1">
        <v>968.15176390209899</v>
      </c>
      <c r="I400" s="1">
        <v>100902.739142887</v>
      </c>
      <c r="J400" s="1">
        <v>126.71289059999999</v>
      </c>
      <c r="K400" s="1">
        <v>3.0910599535183301</v>
      </c>
      <c r="L400" s="1">
        <f t="shared" si="13"/>
        <v>43.306612237184424</v>
      </c>
      <c r="M400" s="1">
        <f t="shared" si="13"/>
        <v>29.732453200772227</v>
      </c>
    </row>
    <row r="401" spans="1:13" x14ac:dyDescent="0.2">
      <c r="A401" s="1">
        <v>2090</v>
      </c>
      <c r="B401" s="1">
        <v>5</v>
      </c>
      <c r="C401" s="1">
        <v>18</v>
      </c>
      <c r="D401" s="1">
        <v>15</v>
      </c>
      <c r="E401" s="1">
        <v>30.251567681902301</v>
      </c>
      <c r="F401" s="1">
        <v>24.331429726469299</v>
      </c>
      <c r="G401" s="1">
        <f t="shared" si="12"/>
        <v>61.227702197911263</v>
      </c>
      <c r="H401" s="1">
        <v>828.99543102203802</v>
      </c>
      <c r="I401" s="1">
        <v>100859.879745859</v>
      </c>
      <c r="J401" s="1">
        <v>137.56948850000001</v>
      </c>
      <c r="K401" s="1">
        <v>3.0498254169336598</v>
      </c>
      <c r="L401" s="1">
        <f t="shared" si="13"/>
        <v>43.051443953222396</v>
      </c>
      <c r="M401" s="1">
        <f t="shared" si="13"/>
        <v>30.429252619619767</v>
      </c>
    </row>
    <row r="402" spans="1:13" x14ac:dyDescent="0.2">
      <c r="A402" s="1">
        <v>2090</v>
      </c>
      <c r="B402" s="1">
        <v>5</v>
      </c>
      <c r="C402" s="1">
        <v>18</v>
      </c>
      <c r="D402" s="1">
        <v>16</v>
      </c>
      <c r="E402" s="1">
        <v>29.912873874639299</v>
      </c>
      <c r="F402" s="1">
        <v>24.6846657138015</v>
      </c>
      <c r="G402" s="1">
        <f t="shared" si="12"/>
        <v>65.092576697802386</v>
      </c>
      <c r="H402" s="1">
        <v>639.50813065069599</v>
      </c>
      <c r="I402" s="1">
        <v>100816.53605562</v>
      </c>
      <c r="J402" s="1">
        <v>151.1489105</v>
      </c>
      <c r="K402" s="1">
        <v>3.1642668034354902</v>
      </c>
      <c r="L402" s="1">
        <f t="shared" si="13"/>
        <v>42.222500664039821</v>
      </c>
      <c r="M402" s="1">
        <f t="shared" si="13"/>
        <v>31.079304373500477</v>
      </c>
    </row>
    <row r="403" spans="1:13" x14ac:dyDescent="0.2">
      <c r="A403" s="1">
        <v>2090</v>
      </c>
      <c r="B403" s="1">
        <v>5</v>
      </c>
      <c r="C403" s="1">
        <v>18</v>
      </c>
      <c r="D403" s="1">
        <v>17</v>
      </c>
      <c r="E403" s="1">
        <v>29.368227514755802</v>
      </c>
      <c r="F403" s="1">
        <v>25.134106251015702</v>
      </c>
      <c r="G403" s="1">
        <f t="shared" si="12"/>
        <v>70.898059336904808</v>
      </c>
      <c r="H403" s="1">
        <v>410.306499547741</v>
      </c>
      <c r="I403" s="1">
        <v>100805.746971316</v>
      </c>
      <c r="J403" s="1">
        <v>133.84613039999999</v>
      </c>
      <c r="K403" s="1">
        <v>3.3440800862360298</v>
      </c>
      <c r="L403" s="1">
        <f t="shared" si="13"/>
        <v>40.918653463628338</v>
      </c>
      <c r="M403" s="1">
        <f t="shared" si="13"/>
        <v>31.923923002992048</v>
      </c>
    </row>
    <row r="404" spans="1:13" x14ac:dyDescent="0.2">
      <c r="A404" s="1">
        <v>2090</v>
      </c>
      <c r="B404" s="1">
        <v>5</v>
      </c>
      <c r="C404" s="1">
        <v>18</v>
      </c>
      <c r="D404" s="1">
        <v>18</v>
      </c>
      <c r="E404" s="1">
        <v>28.634125643139502</v>
      </c>
      <c r="F404" s="1">
        <v>25.378462781382101</v>
      </c>
      <c r="G404" s="1">
        <f t="shared" si="12"/>
        <v>76.882069713073491</v>
      </c>
      <c r="H404" s="1">
        <v>175.81226916453801</v>
      </c>
      <c r="I404" s="1">
        <v>100828.27829247199</v>
      </c>
      <c r="J404" s="1">
        <v>182.14611819999999</v>
      </c>
      <c r="K404" s="1">
        <v>2.9292012944715</v>
      </c>
      <c r="L404" s="1">
        <f t="shared" si="13"/>
        <v>39.216875841946425</v>
      </c>
      <c r="M404" s="1">
        <f t="shared" si="13"/>
        <v>32.391496943955381</v>
      </c>
    </row>
    <row r="405" spans="1:13" x14ac:dyDescent="0.2">
      <c r="A405" s="1">
        <v>2090</v>
      </c>
      <c r="B405" s="1">
        <v>5</v>
      </c>
      <c r="C405" s="1">
        <v>18</v>
      </c>
      <c r="D405" s="1">
        <v>19</v>
      </c>
      <c r="E405" s="1">
        <v>27.850440881624898</v>
      </c>
      <c r="F405" s="1">
        <v>25.47271704808</v>
      </c>
      <c r="G405" s="1">
        <f t="shared" si="12"/>
        <v>82.567208511248978</v>
      </c>
      <c r="H405" s="1">
        <v>0</v>
      </c>
      <c r="I405" s="1">
        <v>100876.973615058</v>
      </c>
      <c r="J405" s="1">
        <v>170.726944</v>
      </c>
      <c r="K405" s="1">
        <v>2.6126538840780098</v>
      </c>
      <c r="L405" s="1">
        <f t="shared" si="13"/>
        <v>37.468595503438387</v>
      </c>
      <c r="M405" s="1">
        <f t="shared" si="13"/>
        <v>32.573444214935876</v>
      </c>
    </row>
    <row r="406" spans="1:13" x14ac:dyDescent="0.2">
      <c r="A406" s="1">
        <v>2090</v>
      </c>
      <c r="B406" s="1">
        <v>5</v>
      </c>
      <c r="C406" s="1">
        <v>18</v>
      </c>
      <c r="D406" s="1">
        <v>20</v>
      </c>
      <c r="E406" s="1">
        <v>27.5740623421061</v>
      </c>
      <c r="F406" s="1">
        <v>25.391776479399802</v>
      </c>
      <c r="G406" s="1">
        <f t="shared" si="12"/>
        <v>83.852507503731047</v>
      </c>
      <c r="H406" s="1">
        <v>0</v>
      </c>
      <c r="I406" s="1">
        <v>100942.504823023</v>
      </c>
      <c r="J406" s="1">
        <v>168.41459660000001</v>
      </c>
      <c r="K406" s="1">
        <v>2.4666610130612301</v>
      </c>
      <c r="L406" s="1">
        <f t="shared" si="13"/>
        <v>36.868468587730007</v>
      </c>
      <c r="M406" s="1">
        <f t="shared" si="13"/>
        <v>32.417143565009972</v>
      </c>
    </row>
    <row r="407" spans="1:13" x14ac:dyDescent="0.2">
      <c r="A407" s="1">
        <v>2090</v>
      </c>
      <c r="B407" s="1">
        <v>5</v>
      </c>
      <c r="C407" s="1">
        <v>18</v>
      </c>
      <c r="D407" s="1">
        <v>21</v>
      </c>
      <c r="E407" s="1">
        <v>27.373159895855899</v>
      </c>
      <c r="F407" s="1">
        <v>25.0822776251044</v>
      </c>
      <c r="G407" s="1">
        <f t="shared" si="12"/>
        <v>83.016932566331775</v>
      </c>
      <c r="H407" s="1">
        <v>0</v>
      </c>
      <c r="I407" s="1">
        <v>101006.34862881299</v>
      </c>
      <c r="J407" s="1">
        <v>154.1481781</v>
      </c>
      <c r="K407" s="1">
        <v>2.54322354594429</v>
      </c>
      <c r="L407" s="1">
        <f t="shared" si="13"/>
        <v>36.437511326349536</v>
      </c>
      <c r="M407" s="1">
        <f t="shared" si="13"/>
        <v>31.825511064225882</v>
      </c>
    </row>
    <row r="408" spans="1:13" x14ac:dyDescent="0.2">
      <c r="A408" s="1">
        <v>2090</v>
      </c>
      <c r="B408" s="1">
        <v>5</v>
      </c>
      <c r="C408" s="1">
        <v>18</v>
      </c>
      <c r="D408" s="1">
        <v>22</v>
      </c>
      <c r="E408" s="1">
        <v>27.224717417818699</v>
      </c>
      <c r="F408" s="1">
        <v>24.804704926366</v>
      </c>
      <c r="G408" s="1">
        <f t="shared" si="12"/>
        <v>82.051070580190256</v>
      </c>
      <c r="H408" s="1">
        <v>0</v>
      </c>
      <c r="I408" s="1">
        <v>101017.59863309099</v>
      </c>
      <c r="J408" s="1">
        <v>161.85305790000001</v>
      </c>
      <c r="K408" s="1">
        <v>2.2485442352655398</v>
      </c>
      <c r="L408" s="1">
        <f t="shared" si="13"/>
        <v>36.121916974691338</v>
      </c>
      <c r="M408" s="1">
        <f t="shared" si="13"/>
        <v>31.302955944300667</v>
      </c>
    </row>
    <row r="409" spans="1:13" x14ac:dyDescent="0.2">
      <c r="A409" s="1">
        <v>2090</v>
      </c>
      <c r="B409" s="1">
        <v>5</v>
      </c>
      <c r="C409" s="1">
        <v>18</v>
      </c>
      <c r="D409" s="1">
        <v>23</v>
      </c>
      <c r="E409" s="1">
        <v>27.012918941334501</v>
      </c>
      <c r="F409" s="1">
        <v>24.577614886378701</v>
      </c>
      <c r="G409" s="1">
        <f t="shared" si="12"/>
        <v>81.866245930034083</v>
      </c>
      <c r="H409" s="1">
        <v>0</v>
      </c>
      <c r="I409" s="1">
        <v>100979.02043919401</v>
      </c>
      <c r="J409" s="1">
        <v>214.30183410000001</v>
      </c>
      <c r="K409" s="1">
        <v>2.1922786057255301</v>
      </c>
      <c r="L409" s="1">
        <f t="shared" si="13"/>
        <v>35.675756654693259</v>
      </c>
      <c r="M409" s="1">
        <f t="shared" si="13"/>
        <v>30.881031583164926</v>
      </c>
    </row>
    <row r="410" spans="1:13" x14ac:dyDescent="0.2">
      <c r="A410" s="1">
        <v>2090</v>
      </c>
      <c r="B410" s="1">
        <v>5</v>
      </c>
      <c r="C410" s="1">
        <v>19</v>
      </c>
      <c r="D410" s="1">
        <v>0</v>
      </c>
      <c r="E410" s="1">
        <v>26.746584295973701</v>
      </c>
      <c r="F410" s="1">
        <v>24.163419376649401</v>
      </c>
      <c r="G410" s="1">
        <f t="shared" si="12"/>
        <v>80.716200524409047</v>
      </c>
      <c r="H410" s="1">
        <v>0</v>
      </c>
      <c r="I410" s="1">
        <v>100939.966369307</v>
      </c>
      <c r="J410" s="1">
        <v>202.1876221</v>
      </c>
      <c r="K410" s="1">
        <v>1.62809454713986</v>
      </c>
      <c r="L410" s="1">
        <f t="shared" si="13"/>
        <v>35.121547384796209</v>
      </c>
      <c r="M410" s="1">
        <f t="shared" si="13"/>
        <v>30.124260717927942</v>
      </c>
    </row>
    <row r="411" spans="1:13" x14ac:dyDescent="0.2">
      <c r="A411" s="1">
        <v>2090</v>
      </c>
      <c r="B411" s="1">
        <v>5</v>
      </c>
      <c r="C411" s="1">
        <v>19</v>
      </c>
      <c r="D411" s="1">
        <v>1</v>
      </c>
      <c r="E411" s="1">
        <v>26.660963449690399</v>
      </c>
      <c r="F411" s="1">
        <v>23.845187151681198</v>
      </c>
      <c r="G411" s="1">
        <f t="shared" si="12"/>
        <v>79.036272604142908</v>
      </c>
      <c r="H411" s="1">
        <v>0</v>
      </c>
      <c r="I411" s="1">
        <v>100926.099167985</v>
      </c>
      <c r="J411" s="1">
        <v>239.9742889</v>
      </c>
      <c r="K411" s="1">
        <v>1.56913821852308</v>
      </c>
      <c r="L411" s="1">
        <f t="shared" si="13"/>
        <v>34.944984974042804</v>
      </c>
      <c r="M411" s="1">
        <f t="shared" si="13"/>
        <v>29.55388692071778</v>
      </c>
    </row>
    <row r="412" spans="1:13" x14ac:dyDescent="0.2">
      <c r="A412" s="1">
        <v>2090</v>
      </c>
      <c r="B412" s="1">
        <v>5</v>
      </c>
      <c r="C412" s="1">
        <v>19</v>
      </c>
      <c r="D412" s="1">
        <v>2</v>
      </c>
      <c r="E412" s="1">
        <v>26.5630631572201</v>
      </c>
      <c r="F412" s="1">
        <v>23.610162743221</v>
      </c>
      <c r="G412" s="1">
        <f t="shared" si="12"/>
        <v>78.028832602047473</v>
      </c>
      <c r="H412" s="1">
        <v>0</v>
      </c>
      <c r="I412" s="1">
        <v>100920.755366474</v>
      </c>
      <c r="J412" s="1">
        <v>99.964454649999993</v>
      </c>
      <c r="K412" s="1">
        <v>1.6020011840142001</v>
      </c>
      <c r="L412" s="1">
        <f t="shared" si="13"/>
        <v>34.744050672109417</v>
      </c>
      <c r="M412" s="1">
        <f t="shared" si="13"/>
        <v>29.138732457664265</v>
      </c>
    </row>
    <row r="413" spans="1:13" x14ac:dyDescent="0.2">
      <c r="A413" s="1">
        <v>2090</v>
      </c>
      <c r="B413" s="1">
        <v>5</v>
      </c>
      <c r="C413" s="1">
        <v>19</v>
      </c>
      <c r="D413" s="1">
        <v>3</v>
      </c>
      <c r="E413" s="1">
        <v>26.4732374697621</v>
      </c>
      <c r="F413" s="1">
        <v>23.5683404477221</v>
      </c>
      <c r="G413" s="1">
        <f t="shared" si="12"/>
        <v>78.326542111608603</v>
      </c>
      <c r="H413" s="1">
        <v>0</v>
      </c>
      <c r="I413" s="1">
        <v>100907.95846508699</v>
      </c>
      <c r="J413" s="1">
        <v>121.9195557</v>
      </c>
      <c r="K413" s="1">
        <v>1.75231181632105</v>
      </c>
      <c r="L413" s="1">
        <f t="shared" si="13"/>
        <v>34.560577170594037</v>
      </c>
      <c r="M413" s="1">
        <f t="shared" si="13"/>
        <v>29.065393258384297</v>
      </c>
    </row>
    <row r="414" spans="1:13" x14ac:dyDescent="0.2">
      <c r="A414" s="1">
        <v>2090</v>
      </c>
      <c r="B414" s="1">
        <v>5</v>
      </c>
      <c r="C414" s="1">
        <v>19</v>
      </c>
      <c r="D414" s="1">
        <v>4</v>
      </c>
      <c r="E414" s="1">
        <v>26.358334897908001</v>
      </c>
      <c r="F414" s="1">
        <v>23.627300462729401</v>
      </c>
      <c r="G414" s="1">
        <f t="shared" si="12"/>
        <v>79.50810774310888</v>
      </c>
      <c r="H414" s="1">
        <v>0</v>
      </c>
      <c r="I414" s="1">
        <v>100895.74756331299</v>
      </c>
      <c r="J414" s="1">
        <v>131.2429199</v>
      </c>
      <c r="K414" s="1">
        <v>1.5800825139293999</v>
      </c>
      <c r="L414" s="1">
        <f t="shared" si="13"/>
        <v>34.327116472914476</v>
      </c>
      <c r="M414" s="1">
        <f t="shared" si="13"/>
        <v>29.168831720829356</v>
      </c>
    </row>
    <row r="415" spans="1:13" x14ac:dyDescent="0.2">
      <c r="A415" s="1">
        <v>2090</v>
      </c>
      <c r="B415" s="1">
        <v>5</v>
      </c>
      <c r="C415" s="1">
        <v>19</v>
      </c>
      <c r="D415" s="1">
        <v>5</v>
      </c>
      <c r="E415" s="1">
        <v>26.308729673481601</v>
      </c>
      <c r="F415" s="1">
        <v>23.601810747285899</v>
      </c>
      <c r="G415" s="1">
        <f t="shared" si="12"/>
        <v>79.659031620065207</v>
      </c>
      <c r="H415" s="1">
        <v>0</v>
      </c>
      <c r="I415" s="1">
        <v>100930.33346254801</v>
      </c>
      <c r="J415" s="1">
        <v>163.22494510000001</v>
      </c>
      <c r="K415" s="1">
        <v>1.6523352779732099</v>
      </c>
      <c r="L415" s="1">
        <f t="shared" si="13"/>
        <v>34.226754229809615</v>
      </c>
      <c r="M415" s="1">
        <f t="shared" si="13"/>
        <v>29.124073554542424</v>
      </c>
    </row>
    <row r="416" spans="1:13" x14ac:dyDescent="0.2">
      <c r="A416" s="1">
        <v>2090</v>
      </c>
      <c r="B416" s="1">
        <v>5</v>
      </c>
      <c r="C416" s="1">
        <v>19</v>
      </c>
      <c r="D416" s="1">
        <v>6</v>
      </c>
      <c r="E416" s="1">
        <v>26.198580387323599</v>
      </c>
      <c r="F416" s="1">
        <v>23.553772251337399</v>
      </c>
      <c r="G416" s="1">
        <f t="shared" si="12"/>
        <v>80.057116283826673</v>
      </c>
      <c r="H416" s="1">
        <v>16.666182323708</v>
      </c>
      <c r="I416" s="1">
        <v>101001.255360847</v>
      </c>
      <c r="J416" s="1">
        <v>202.61882019999999</v>
      </c>
      <c r="K416" s="1">
        <v>1.43978709195326</v>
      </c>
      <c r="L416" s="1">
        <f t="shared" si="13"/>
        <v>34.004813818020146</v>
      </c>
      <c r="M416" s="1">
        <f t="shared" si="13"/>
        <v>29.039884538153441</v>
      </c>
    </row>
    <row r="417" spans="1:13" x14ac:dyDescent="0.2">
      <c r="A417" s="1">
        <v>2090</v>
      </c>
      <c r="B417" s="1">
        <v>5</v>
      </c>
      <c r="C417" s="1">
        <v>19</v>
      </c>
      <c r="D417" s="1">
        <v>7</v>
      </c>
      <c r="E417" s="1">
        <v>26.885436310837399</v>
      </c>
      <c r="F417" s="1">
        <v>23.9212968067216</v>
      </c>
      <c r="G417" s="1">
        <f t="shared" si="12"/>
        <v>78.093790239614989</v>
      </c>
      <c r="H417" s="1">
        <v>220.549284488464</v>
      </c>
      <c r="I417" s="1">
        <v>101057.02097144999</v>
      </c>
      <c r="J417" s="1">
        <v>160.89707949999999</v>
      </c>
      <c r="K417" s="1">
        <v>1.7102148591128099</v>
      </c>
      <c r="L417" s="1">
        <f t="shared" si="13"/>
        <v>35.409535952673494</v>
      </c>
      <c r="M417" s="1">
        <f t="shared" si="13"/>
        <v>29.68943347153381</v>
      </c>
    </row>
    <row r="418" spans="1:13" x14ac:dyDescent="0.2">
      <c r="A418" s="1">
        <v>2090</v>
      </c>
      <c r="B418" s="1">
        <v>5</v>
      </c>
      <c r="C418" s="1">
        <v>19</v>
      </c>
      <c r="D418" s="1">
        <v>8</v>
      </c>
      <c r="E418" s="1">
        <v>28.171180971466701</v>
      </c>
      <c r="F418" s="1">
        <v>24.535671638942201</v>
      </c>
      <c r="G418" s="1">
        <f t="shared" si="12"/>
        <v>74.14089633032961</v>
      </c>
      <c r="H418" s="1">
        <v>453.10858986936699</v>
      </c>
      <c r="I418" s="1">
        <v>101109.091391298</v>
      </c>
      <c r="J418" s="1">
        <v>255.16630549999999</v>
      </c>
      <c r="K418" s="1">
        <v>2.0700839492920702</v>
      </c>
      <c r="L418" s="1">
        <f t="shared" si="13"/>
        <v>38.175718733268688</v>
      </c>
      <c r="M418" s="1">
        <f t="shared" si="13"/>
        <v>30.803648933182817</v>
      </c>
    </row>
    <row r="419" spans="1:13" x14ac:dyDescent="0.2">
      <c r="A419" s="1">
        <v>2090</v>
      </c>
      <c r="B419" s="1">
        <v>5</v>
      </c>
      <c r="C419" s="1">
        <v>19</v>
      </c>
      <c r="D419" s="1">
        <v>9</v>
      </c>
      <c r="E419" s="1">
        <v>29.4744460033459</v>
      </c>
      <c r="F419" s="1">
        <v>25.153932491811702</v>
      </c>
      <c r="G419" s="1">
        <f t="shared" si="12"/>
        <v>70.412041349845012</v>
      </c>
      <c r="H419" s="1">
        <v>669.79102648154003</v>
      </c>
      <c r="I419" s="1">
        <v>101158.208511416</v>
      </c>
      <c r="J419" s="1">
        <v>252.1360474</v>
      </c>
      <c r="K419" s="1">
        <v>2.2966139244138901</v>
      </c>
      <c r="L419" s="1">
        <f t="shared" si="13"/>
        <v>41.17014175660109</v>
      </c>
      <c r="M419" s="1">
        <f t="shared" si="13"/>
        <v>31.961639226454032</v>
      </c>
    </row>
    <row r="420" spans="1:13" x14ac:dyDescent="0.2">
      <c r="A420" s="1">
        <v>2090</v>
      </c>
      <c r="B420" s="1">
        <v>5</v>
      </c>
      <c r="C420" s="1">
        <v>19</v>
      </c>
      <c r="D420" s="1">
        <v>10</v>
      </c>
      <c r="E420" s="1">
        <v>30.2498478105903</v>
      </c>
      <c r="F420" s="1">
        <v>25.504680004037599</v>
      </c>
      <c r="G420" s="1">
        <f t="shared" si="12"/>
        <v>68.225031661584197</v>
      </c>
      <c r="H420" s="1">
        <v>848.85160391550698</v>
      </c>
      <c r="I420" s="1">
        <v>101199.005423385</v>
      </c>
      <c r="J420" s="1">
        <v>215.2277679</v>
      </c>
      <c r="K420" s="1">
        <v>2.41422983309864</v>
      </c>
      <c r="L420" s="1">
        <f t="shared" si="13"/>
        <v>43.047199055503583</v>
      </c>
      <c r="M420" s="1">
        <f t="shared" si="13"/>
        <v>32.635347517223771</v>
      </c>
    </row>
    <row r="421" spans="1:13" x14ac:dyDescent="0.2">
      <c r="A421" s="1">
        <v>2090</v>
      </c>
      <c r="B421" s="1">
        <v>5</v>
      </c>
      <c r="C421" s="1">
        <v>19</v>
      </c>
      <c r="D421" s="1">
        <v>11</v>
      </c>
      <c r="E421" s="1">
        <v>30.865038120071301</v>
      </c>
      <c r="F421" s="1">
        <v>25.7909439441021</v>
      </c>
      <c r="G421" s="1">
        <f t="shared" si="12"/>
        <v>66.609268838945297</v>
      </c>
      <c r="H421" s="1">
        <v>973.11098625759598</v>
      </c>
      <c r="I421" s="1">
        <v>101214.622632882</v>
      </c>
      <c r="J421" s="1">
        <v>180.41197199999999</v>
      </c>
      <c r="K421" s="1">
        <v>2.7321586918005698</v>
      </c>
      <c r="L421" s="1">
        <f t="shared" si="13"/>
        <v>44.589049343435825</v>
      </c>
      <c r="M421" s="1">
        <f t="shared" si="13"/>
        <v>33.194358820545297</v>
      </c>
    </row>
    <row r="422" spans="1:13" x14ac:dyDescent="0.2">
      <c r="A422" s="1">
        <v>2090</v>
      </c>
      <c r="B422" s="1">
        <v>5</v>
      </c>
      <c r="C422" s="1">
        <v>19</v>
      </c>
      <c r="D422" s="1">
        <v>12</v>
      </c>
      <c r="E422" s="1">
        <v>30.9575452249817</v>
      </c>
      <c r="F422" s="1">
        <v>26.0024954546824</v>
      </c>
      <c r="G422" s="1">
        <f t="shared" si="12"/>
        <v>67.373271049488508</v>
      </c>
      <c r="H422" s="1">
        <v>748.62690371800204</v>
      </c>
      <c r="I422" s="1">
        <v>101186.27893431</v>
      </c>
      <c r="J422" s="1">
        <v>180.89587399999999</v>
      </c>
      <c r="K422" s="1">
        <v>2.7726239013537799</v>
      </c>
      <c r="L422" s="1">
        <f t="shared" si="13"/>
        <v>44.825011265189119</v>
      </c>
      <c r="M422" s="1">
        <f t="shared" si="13"/>
        <v>33.612829990397046</v>
      </c>
    </row>
    <row r="423" spans="1:13" x14ac:dyDescent="0.2">
      <c r="A423" s="1">
        <v>2090</v>
      </c>
      <c r="B423" s="1">
        <v>5</v>
      </c>
      <c r="C423" s="1">
        <v>19</v>
      </c>
      <c r="D423" s="1">
        <v>13</v>
      </c>
      <c r="E423" s="1">
        <v>31.7698158232865</v>
      </c>
      <c r="F423" s="1">
        <v>26.3979497471469</v>
      </c>
      <c r="G423" s="1">
        <f t="shared" si="12"/>
        <v>65.409747307565226</v>
      </c>
      <c r="H423" s="1">
        <v>1025.1738477818999</v>
      </c>
      <c r="I423" s="1">
        <v>101132.31014684901</v>
      </c>
      <c r="J423" s="1">
        <v>177.5399323</v>
      </c>
      <c r="K423" s="1">
        <v>2.21695994409591</v>
      </c>
      <c r="L423" s="1">
        <f t="shared" si="13"/>
        <v>46.944049191118864</v>
      </c>
      <c r="M423" s="1">
        <f t="shared" si="13"/>
        <v>34.407450461986237</v>
      </c>
    </row>
    <row r="424" spans="1:13" x14ac:dyDescent="0.2">
      <c r="A424" s="1">
        <v>2090</v>
      </c>
      <c r="B424" s="1">
        <v>5</v>
      </c>
      <c r="C424" s="1">
        <v>19</v>
      </c>
      <c r="D424" s="1">
        <v>14</v>
      </c>
      <c r="E424" s="1">
        <v>31.6603368914916</v>
      </c>
      <c r="F424" s="1">
        <v>26.602262583168599</v>
      </c>
      <c r="G424" s="1">
        <f t="shared" si="12"/>
        <v>67.17260604822026</v>
      </c>
      <c r="H424" s="1">
        <v>950.978540406045</v>
      </c>
      <c r="I424" s="1">
        <v>101087.349245159</v>
      </c>
      <c r="J424" s="1">
        <v>210.90596009999999</v>
      </c>
      <c r="K424" s="1">
        <v>2.8133539650409798</v>
      </c>
      <c r="L424" s="1">
        <f t="shared" si="13"/>
        <v>46.653452042418643</v>
      </c>
      <c r="M424" s="1">
        <f t="shared" si="13"/>
        <v>34.824383647327757</v>
      </c>
    </row>
    <row r="425" spans="1:13" x14ac:dyDescent="0.2">
      <c r="A425" s="1">
        <v>2090</v>
      </c>
      <c r="B425" s="1">
        <v>5</v>
      </c>
      <c r="C425" s="1">
        <v>19</v>
      </c>
      <c r="D425" s="1">
        <v>15</v>
      </c>
      <c r="E425" s="1">
        <v>31.2322631125746</v>
      </c>
      <c r="F425" s="1">
        <v>26.641070228685201</v>
      </c>
      <c r="G425" s="1">
        <f t="shared" si="12"/>
        <v>69.708228853752729</v>
      </c>
      <c r="H425" s="1">
        <v>814.34671532255504</v>
      </c>
      <c r="I425" s="1">
        <v>101036.99763855099</v>
      </c>
      <c r="J425" s="1">
        <v>206.28303529999999</v>
      </c>
      <c r="K425" s="1">
        <v>2.8244496143381501</v>
      </c>
      <c r="L425" s="1">
        <f t="shared" si="13"/>
        <v>45.532169283196083</v>
      </c>
      <c r="M425" s="1">
        <f t="shared" si="13"/>
        <v>34.904073432595709</v>
      </c>
    </row>
    <row r="426" spans="1:13" x14ac:dyDescent="0.2">
      <c r="A426" s="1">
        <v>2090</v>
      </c>
      <c r="B426" s="1">
        <v>5</v>
      </c>
      <c r="C426" s="1">
        <v>19</v>
      </c>
      <c r="D426" s="1">
        <v>16</v>
      </c>
      <c r="E426" s="1">
        <v>30.983322816396001</v>
      </c>
      <c r="F426" s="1">
        <v>26.910644387274399</v>
      </c>
      <c r="G426" s="1">
        <f t="shared" si="12"/>
        <v>72.741083512345199</v>
      </c>
      <c r="H426" s="1">
        <v>618.70893364013796</v>
      </c>
      <c r="I426" s="1">
        <v>100998.896034708</v>
      </c>
      <c r="J426" s="1">
        <v>198.2821045</v>
      </c>
      <c r="K426" s="1">
        <v>2.8164119042528402</v>
      </c>
      <c r="L426" s="1">
        <f t="shared" si="13"/>
        <v>44.890956754442684</v>
      </c>
      <c r="M426" s="1">
        <f t="shared" si="13"/>
        <v>35.462039733408453</v>
      </c>
    </row>
    <row r="427" spans="1:13" x14ac:dyDescent="0.2">
      <c r="A427" s="1">
        <v>2090</v>
      </c>
      <c r="B427" s="1">
        <v>5</v>
      </c>
      <c r="C427" s="1">
        <v>19</v>
      </c>
      <c r="D427" s="1">
        <v>17</v>
      </c>
      <c r="E427" s="1">
        <v>30.462681127414001</v>
      </c>
      <c r="F427" s="1">
        <v>27.093819309195201</v>
      </c>
      <c r="G427" s="1">
        <f t="shared" si="12"/>
        <v>76.930079437037932</v>
      </c>
      <c r="H427" s="1">
        <v>367.48371069672402</v>
      </c>
      <c r="I427" s="1">
        <v>100989.95852667101</v>
      </c>
      <c r="J427" s="1">
        <v>216.90415949999999</v>
      </c>
      <c r="K427" s="1">
        <v>2.6022976723802298</v>
      </c>
      <c r="L427" s="1">
        <f t="shared" si="13"/>
        <v>43.575281715244515</v>
      </c>
      <c r="M427" s="1">
        <f t="shared" si="13"/>
        <v>35.845604796574577</v>
      </c>
    </row>
    <row r="428" spans="1:13" x14ac:dyDescent="0.2">
      <c r="A428" s="1">
        <v>2090</v>
      </c>
      <c r="B428" s="1">
        <v>5</v>
      </c>
      <c r="C428" s="1">
        <v>19</v>
      </c>
      <c r="D428" s="1">
        <v>18</v>
      </c>
      <c r="E428" s="1">
        <v>30.156670351316698</v>
      </c>
      <c r="F428" s="1">
        <v>26.943807330362102</v>
      </c>
      <c r="G428" s="1">
        <f t="shared" si="12"/>
        <v>77.808947036566138</v>
      </c>
      <c r="H428" s="1">
        <v>170.126957678455</v>
      </c>
      <c r="I428" s="1">
        <v>101012.872621947</v>
      </c>
      <c r="J428" s="1">
        <v>197.81233219999999</v>
      </c>
      <c r="K428" s="1">
        <v>2.6451104925804101</v>
      </c>
      <c r="L428" s="1">
        <f t="shared" si="13"/>
        <v>42.817767690197975</v>
      </c>
      <c r="M428" s="1">
        <f t="shared" si="13"/>
        <v>35.531215542748292</v>
      </c>
    </row>
    <row r="429" spans="1:13" x14ac:dyDescent="0.2">
      <c r="A429" s="1">
        <v>2090</v>
      </c>
      <c r="B429" s="1">
        <v>5</v>
      </c>
      <c r="C429" s="1">
        <v>19</v>
      </c>
      <c r="D429" s="1">
        <v>19</v>
      </c>
      <c r="E429" s="1">
        <v>29.447601875543999</v>
      </c>
      <c r="F429" s="1">
        <v>27.024909175607998</v>
      </c>
      <c r="G429" s="1">
        <f t="shared" si="12"/>
        <v>82.785944311811377</v>
      </c>
      <c r="H429" s="1">
        <v>0</v>
      </c>
      <c r="I429" s="1">
        <v>101067.005411001</v>
      </c>
      <c r="J429" s="1">
        <v>186.00447080000001</v>
      </c>
      <c r="K429" s="1">
        <v>2.3467683931596999</v>
      </c>
      <c r="L429" s="1">
        <f t="shared" si="13"/>
        <v>41.106457339168223</v>
      </c>
      <c r="M429" s="1">
        <f t="shared" si="13"/>
        <v>35.70088539784318</v>
      </c>
    </row>
    <row r="430" spans="1:13" x14ac:dyDescent="0.2">
      <c r="A430" s="1">
        <v>2090</v>
      </c>
      <c r="B430" s="1">
        <v>5</v>
      </c>
      <c r="C430" s="1">
        <v>19</v>
      </c>
      <c r="D430" s="1">
        <v>20</v>
      </c>
      <c r="E430" s="1">
        <v>29.031807542814001</v>
      </c>
      <c r="F430" s="1">
        <v>27.118172503763301</v>
      </c>
      <c r="G430" s="1">
        <f t="shared" si="12"/>
        <v>86.161010749212707</v>
      </c>
      <c r="H430" s="1">
        <v>0</v>
      </c>
      <c r="I430" s="1">
        <v>101127.122604583</v>
      </c>
      <c r="J430" s="1">
        <v>168.01788329999999</v>
      </c>
      <c r="K430" s="1">
        <v>2.2327937023489901</v>
      </c>
      <c r="L430" s="1">
        <f t="shared" si="13"/>
        <v>40.130945036805571</v>
      </c>
      <c r="M430" s="1">
        <f t="shared" si="13"/>
        <v>35.89687169392672</v>
      </c>
    </row>
    <row r="431" spans="1:13" x14ac:dyDescent="0.2">
      <c r="A431" s="1">
        <v>2090</v>
      </c>
      <c r="B431" s="1">
        <v>5</v>
      </c>
      <c r="C431" s="1">
        <v>19</v>
      </c>
      <c r="D431" s="1">
        <v>21</v>
      </c>
      <c r="E431" s="1">
        <v>28.8707428758471</v>
      </c>
      <c r="F431" s="1">
        <v>27.205648660752502</v>
      </c>
      <c r="G431" s="1">
        <f t="shared" si="12"/>
        <v>87.863389385331274</v>
      </c>
      <c r="H431" s="1">
        <v>0</v>
      </c>
      <c r="I431" s="1">
        <v>101174.396002097</v>
      </c>
      <c r="J431" s="1">
        <v>165.55725100000001</v>
      </c>
      <c r="K431" s="1">
        <v>2.13948573896938</v>
      </c>
      <c r="L431" s="1">
        <f t="shared" si="13"/>
        <v>39.75852491414539</v>
      </c>
      <c r="M431" s="1">
        <f t="shared" si="13"/>
        <v>36.081549508376945</v>
      </c>
    </row>
    <row r="432" spans="1:13" x14ac:dyDescent="0.2">
      <c r="A432" s="1">
        <v>2090</v>
      </c>
      <c r="B432" s="1">
        <v>5</v>
      </c>
      <c r="C432" s="1">
        <v>19</v>
      </c>
      <c r="D432" s="1">
        <v>22</v>
      </c>
      <c r="E432" s="1">
        <v>28.728660999009598</v>
      </c>
      <c r="F432" s="1">
        <v>27.1970978693506</v>
      </c>
      <c r="G432" s="1">
        <f t="shared" si="12"/>
        <v>88.777526569135958</v>
      </c>
      <c r="H432" s="1">
        <v>0</v>
      </c>
      <c r="I432" s="1">
        <v>101189.63039990301</v>
      </c>
      <c r="J432" s="1">
        <v>190.18992610000001</v>
      </c>
      <c r="K432" s="1">
        <v>1.8953296488410201</v>
      </c>
      <c r="L432" s="1">
        <f t="shared" si="13"/>
        <v>39.432503174638562</v>
      </c>
      <c r="M432" s="1">
        <f t="shared" si="13"/>
        <v>36.063460763561942</v>
      </c>
    </row>
    <row r="433" spans="1:13" x14ac:dyDescent="0.2">
      <c r="A433" s="1">
        <v>2090</v>
      </c>
      <c r="B433" s="1">
        <v>5</v>
      </c>
      <c r="C433" s="1">
        <v>19</v>
      </c>
      <c r="D433" s="1">
        <v>23</v>
      </c>
      <c r="E433" s="1">
        <v>28.703157579933901</v>
      </c>
      <c r="F433" s="1">
        <v>27.192400767797601</v>
      </c>
      <c r="G433" s="1">
        <f t="shared" si="12"/>
        <v>88.920144746240084</v>
      </c>
      <c r="H433" s="1">
        <v>0</v>
      </c>
      <c r="I433" s="1">
        <v>101182.13039951</v>
      </c>
      <c r="J433" s="1">
        <v>150.138092</v>
      </c>
      <c r="K433" s="1">
        <v>1.88411556251687</v>
      </c>
      <c r="L433" s="1">
        <f t="shared" si="13"/>
        <v>39.374230385418535</v>
      </c>
      <c r="M433" s="1">
        <f t="shared" si="13"/>
        <v>36.053527663417185</v>
      </c>
    </row>
    <row r="434" spans="1:13" x14ac:dyDescent="0.2">
      <c r="A434" s="1">
        <v>2090</v>
      </c>
      <c r="B434" s="1">
        <v>5</v>
      </c>
      <c r="C434" s="1">
        <v>20</v>
      </c>
      <c r="D434" s="1">
        <v>0</v>
      </c>
      <c r="E434" s="1">
        <v>28.567156320491399</v>
      </c>
      <c r="F434" s="1">
        <v>27.0933822706067</v>
      </c>
      <c r="G434" s="1">
        <f t="shared" si="12"/>
        <v>89.155569692980762</v>
      </c>
      <c r="H434" s="1">
        <v>0</v>
      </c>
      <c r="I434" s="1">
        <v>101151.38066814801</v>
      </c>
      <c r="J434" s="1">
        <v>174.45933529999999</v>
      </c>
      <c r="K434" s="1">
        <v>1.4364410650820201</v>
      </c>
      <c r="L434" s="1">
        <f t="shared" si="13"/>
        <v>39.064747312447899</v>
      </c>
      <c r="M434" s="1">
        <f t="shared" si="13"/>
        <v>35.844685352982388</v>
      </c>
    </row>
    <row r="435" spans="1:13" x14ac:dyDescent="0.2">
      <c r="A435" s="1">
        <v>2090</v>
      </c>
      <c r="B435" s="1">
        <v>5</v>
      </c>
      <c r="C435" s="1">
        <v>20</v>
      </c>
      <c r="D435" s="1">
        <v>1</v>
      </c>
      <c r="E435" s="1">
        <v>28.499070933505401</v>
      </c>
      <c r="F435" s="1">
        <v>27.090904130963501</v>
      </c>
      <c r="G435" s="1">
        <f t="shared" si="12"/>
        <v>89.611619691475923</v>
      </c>
      <c r="H435" s="1">
        <v>0</v>
      </c>
      <c r="I435" s="1">
        <v>101120.52916724799</v>
      </c>
      <c r="J435" s="1">
        <v>97.814903259999994</v>
      </c>
      <c r="K435" s="1">
        <v>1.5149636042102601</v>
      </c>
      <c r="L435" s="1">
        <f t="shared" si="13"/>
        <v>38.910611406171249</v>
      </c>
      <c r="M435" s="1">
        <f t="shared" si="13"/>
        <v>35.839472221834079</v>
      </c>
    </row>
    <row r="436" spans="1:13" x14ac:dyDescent="0.2">
      <c r="A436" s="1">
        <v>2090</v>
      </c>
      <c r="B436" s="1">
        <v>5</v>
      </c>
      <c r="C436" s="1">
        <v>20</v>
      </c>
      <c r="D436" s="1">
        <v>2</v>
      </c>
      <c r="E436" s="1">
        <v>28.485417364834198</v>
      </c>
      <c r="F436" s="1">
        <v>27.032971816900901</v>
      </c>
      <c r="G436" s="1">
        <f t="shared" si="12"/>
        <v>89.291380486546245</v>
      </c>
      <c r="H436" s="1">
        <v>0</v>
      </c>
      <c r="I436" s="1">
        <v>101083.779167068</v>
      </c>
      <c r="J436" s="1">
        <v>109.6978455</v>
      </c>
      <c r="K436" s="1">
        <v>1.7781554059782601</v>
      </c>
      <c r="L436" s="1">
        <f t="shared" si="13"/>
        <v>38.879765548579108</v>
      </c>
      <c r="M436" s="1">
        <f t="shared" si="13"/>
        <v>35.717791505802516</v>
      </c>
    </row>
    <row r="437" spans="1:13" x14ac:dyDescent="0.2">
      <c r="A437" s="1">
        <v>2090</v>
      </c>
      <c r="B437" s="1">
        <v>5</v>
      </c>
      <c r="C437" s="1">
        <v>20</v>
      </c>
      <c r="D437" s="1">
        <v>3</v>
      </c>
      <c r="E437" s="1">
        <v>28.002785413332202</v>
      </c>
      <c r="F437" s="1">
        <v>27.071028682632001</v>
      </c>
      <c r="G437" s="1">
        <f t="shared" si="12"/>
        <v>92.995675613915225</v>
      </c>
      <c r="H437" s="1">
        <v>0</v>
      </c>
      <c r="I437" s="1">
        <v>101074.49786069</v>
      </c>
      <c r="J437" s="1">
        <v>234.69245910000001</v>
      </c>
      <c r="K437" s="1">
        <v>1.97116000494108</v>
      </c>
      <c r="L437" s="1">
        <f t="shared" si="13"/>
        <v>37.803025568811506</v>
      </c>
      <c r="M437" s="1">
        <f t="shared" si="13"/>
        <v>35.797685227251506</v>
      </c>
    </row>
    <row r="438" spans="1:13" x14ac:dyDescent="0.2">
      <c r="A438" s="1">
        <v>2090</v>
      </c>
      <c r="B438" s="1">
        <v>5</v>
      </c>
      <c r="C438" s="1">
        <v>20</v>
      </c>
      <c r="D438" s="1">
        <v>4</v>
      </c>
      <c r="E438" s="1">
        <v>28.233251576614201</v>
      </c>
      <c r="F438" s="1">
        <v>27.015285603685001</v>
      </c>
      <c r="G438" s="1">
        <f t="shared" si="12"/>
        <v>90.935409912757677</v>
      </c>
      <c r="H438" s="1">
        <v>0</v>
      </c>
      <c r="I438" s="1">
        <v>101103.685363736</v>
      </c>
      <c r="J438" s="1">
        <v>254.6072235</v>
      </c>
      <c r="K438" s="1">
        <v>1.62032644985038</v>
      </c>
      <c r="L438" s="1">
        <f t="shared" si="13"/>
        <v>38.313899694044061</v>
      </c>
      <c r="M438" s="1">
        <f t="shared" si="13"/>
        <v>35.680715405347122</v>
      </c>
    </row>
    <row r="439" spans="1:13" x14ac:dyDescent="0.2">
      <c r="A439" s="1">
        <v>2090</v>
      </c>
      <c r="B439" s="1">
        <v>5</v>
      </c>
      <c r="C439" s="1">
        <v>20</v>
      </c>
      <c r="D439" s="1">
        <v>5</v>
      </c>
      <c r="E439" s="1">
        <v>27.9729180945473</v>
      </c>
      <c r="F439" s="1">
        <v>27.071636662430102</v>
      </c>
      <c r="G439" s="1">
        <f t="shared" si="12"/>
        <v>93.216823112482359</v>
      </c>
      <c r="H439" s="1">
        <v>0</v>
      </c>
      <c r="I439" s="1">
        <v>101173.34166029601</v>
      </c>
      <c r="J439" s="1">
        <v>262.67013550000001</v>
      </c>
      <c r="K439" s="1">
        <v>1.8384316128770899</v>
      </c>
      <c r="L439" s="1">
        <f t="shared" si="13"/>
        <v>37.737255706372125</v>
      </c>
      <c r="M439" s="1">
        <f t="shared" si="13"/>
        <v>35.79896283919674</v>
      </c>
    </row>
    <row r="440" spans="1:13" x14ac:dyDescent="0.2">
      <c r="A440" s="1">
        <v>2090</v>
      </c>
      <c r="B440" s="1">
        <v>5</v>
      </c>
      <c r="C440" s="1">
        <v>20</v>
      </c>
      <c r="D440" s="1">
        <v>6</v>
      </c>
      <c r="E440" s="1">
        <v>27.773660159561299</v>
      </c>
      <c r="F440" s="1">
        <v>26.742348771203101</v>
      </c>
      <c r="G440" s="1">
        <f t="shared" si="12"/>
        <v>92.227759756826018</v>
      </c>
      <c r="H440" s="1">
        <v>14.285072283953999</v>
      </c>
      <c r="I440" s="1">
        <v>101216.786957662</v>
      </c>
      <c r="J440" s="1">
        <v>215.78430180000001</v>
      </c>
      <c r="K440" s="1">
        <v>1.49216089826119</v>
      </c>
      <c r="L440" s="1">
        <f t="shared" si="13"/>
        <v>37.30102530354096</v>
      </c>
      <c r="M440" s="1">
        <f t="shared" si="13"/>
        <v>35.112794852438562</v>
      </c>
    </row>
    <row r="441" spans="1:13" x14ac:dyDescent="0.2">
      <c r="A441" s="1">
        <v>2090</v>
      </c>
      <c r="B441" s="1">
        <v>5</v>
      </c>
      <c r="C441" s="1">
        <v>20</v>
      </c>
      <c r="D441" s="1">
        <v>7</v>
      </c>
      <c r="E441" s="1">
        <v>28.659135602451901</v>
      </c>
      <c r="F441" s="1">
        <v>27.093662848203099</v>
      </c>
      <c r="G441" s="1">
        <f t="shared" si="12"/>
        <v>88.52144546544676</v>
      </c>
      <c r="H441" s="1">
        <v>217.86857504154199</v>
      </c>
      <c r="I441" s="1">
        <v>101251.185369364</v>
      </c>
      <c r="J441" s="1">
        <v>268.74386600000003</v>
      </c>
      <c r="K441" s="1">
        <v>1.50137171451231</v>
      </c>
      <c r="L441" s="1">
        <f t="shared" si="13"/>
        <v>39.273821209869425</v>
      </c>
      <c r="M441" s="1">
        <f t="shared" si="13"/>
        <v>35.845275630925798</v>
      </c>
    </row>
    <row r="442" spans="1:13" x14ac:dyDescent="0.2">
      <c r="A442" s="1">
        <v>2090</v>
      </c>
      <c r="B442" s="1">
        <v>5</v>
      </c>
      <c r="C442" s="1">
        <v>20</v>
      </c>
      <c r="D442" s="1">
        <v>8</v>
      </c>
      <c r="E442" s="1">
        <v>28.796068159230899</v>
      </c>
      <c r="F442" s="1">
        <v>26.8921933707115</v>
      </c>
      <c r="G442" s="1">
        <f t="shared" si="12"/>
        <v>86.167480687822803</v>
      </c>
      <c r="H442" s="1">
        <v>119.433011826635</v>
      </c>
      <c r="I442" s="1">
        <v>101281.974471173</v>
      </c>
      <c r="J442" s="1">
        <v>263.34228519999999</v>
      </c>
      <c r="K442" s="1">
        <v>1.68080474328301</v>
      </c>
      <c r="L442" s="1">
        <f t="shared" si="13"/>
        <v>39.58688411630726</v>
      </c>
      <c r="M442" s="1">
        <f t="shared" si="13"/>
        <v>35.423603002477918</v>
      </c>
    </row>
    <row r="443" spans="1:13" x14ac:dyDescent="0.2">
      <c r="A443" s="1">
        <v>2090</v>
      </c>
      <c r="B443" s="1">
        <v>5</v>
      </c>
      <c r="C443" s="1">
        <v>20</v>
      </c>
      <c r="D443" s="1">
        <v>9</v>
      </c>
      <c r="E443" s="1">
        <v>30.458795453743001</v>
      </c>
      <c r="F443" s="1">
        <v>27.0165075891613</v>
      </c>
      <c r="G443" s="1">
        <f t="shared" si="12"/>
        <v>76.458832029578929</v>
      </c>
      <c r="H443" s="1">
        <v>629.28475559589901</v>
      </c>
      <c r="I443" s="1">
        <v>101331.27129314499</v>
      </c>
      <c r="J443" s="1">
        <v>238.8071899</v>
      </c>
      <c r="K443" s="1">
        <v>1.5442024794057201</v>
      </c>
      <c r="L443" s="1">
        <f t="shared" si="13"/>
        <v>43.56559021904966</v>
      </c>
      <c r="M443" s="1">
        <f t="shared" si="13"/>
        <v>35.683276006638188</v>
      </c>
    </row>
    <row r="444" spans="1:13" x14ac:dyDescent="0.2">
      <c r="A444" s="1">
        <v>2090</v>
      </c>
      <c r="B444" s="1">
        <v>5</v>
      </c>
      <c r="C444" s="1">
        <v>20</v>
      </c>
      <c r="D444" s="1">
        <v>10</v>
      </c>
      <c r="E444" s="1">
        <v>30.9570620286547</v>
      </c>
      <c r="F444" s="1">
        <v>26.922895484833798</v>
      </c>
      <c r="G444" s="1">
        <f t="shared" si="12"/>
        <v>72.966238639954071</v>
      </c>
      <c r="H444" s="1">
        <v>549.13846480056498</v>
      </c>
      <c r="I444" s="1">
        <v>101344.27129972899</v>
      </c>
      <c r="J444" s="1">
        <v>210.59620670000001</v>
      </c>
      <c r="K444" s="1">
        <v>1.4842935490726601</v>
      </c>
      <c r="L444" s="1">
        <f t="shared" si="13"/>
        <v>44.823775934951897</v>
      </c>
      <c r="M444" s="1">
        <f t="shared" si="13"/>
        <v>35.487581044590023</v>
      </c>
    </row>
    <row r="445" spans="1:13" x14ac:dyDescent="0.2">
      <c r="A445" s="1">
        <v>2090</v>
      </c>
      <c r="B445" s="1">
        <v>5</v>
      </c>
      <c r="C445" s="1">
        <v>20</v>
      </c>
      <c r="D445" s="1">
        <v>11</v>
      </c>
      <c r="E445" s="1">
        <v>31.6820157129413</v>
      </c>
      <c r="F445" s="1">
        <v>26.940626928029001</v>
      </c>
      <c r="G445" s="1">
        <f t="shared" si="12"/>
        <v>69.053645712931811</v>
      </c>
      <c r="H445" s="1">
        <v>791.03936851742003</v>
      </c>
      <c r="I445" s="1">
        <v>101327.505709309</v>
      </c>
      <c r="J445" s="1">
        <v>191.6145477</v>
      </c>
      <c r="K445" s="1">
        <v>2.17598295775176</v>
      </c>
      <c r="L445" s="1">
        <f t="shared" si="13"/>
        <v>46.710870871813249</v>
      </c>
      <c r="M445" s="1">
        <f t="shared" si="13"/>
        <v>35.524576321057175</v>
      </c>
    </row>
    <row r="446" spans="1:13" x14ac:dyDescent="0.2">
      <c r="A446" s="1">
        <v>2090</v>
      </c>
      <c r="B446" s="1">
        <v>5</v>
      </c>
      <c r="C446" s="1">
        <v>20</v>
      </c>
      <c r="D446" s="1">
        <v>12</v>
      </c>
      <c r="E446" s="1">
        <v>31.951004637574002</v>
      </c>
      <c r="F446" s="1">
        <v>26.939690969332801</v>
      </c>
      <c r="G446" s="1">
        <f t="shared" si="12"/>
        <v>67.612378697505278</v>
      </c>
      <c r="H446" s="1">
        <v>917.48381122562103</v>
      </c>
      <c r="I446" s="1">
        <v>101305.060412864</v>
      </c>
      <c r="J446" s="1">
        <v>168.29948429999999</v>
      </c>
      <c r="K446" s="1">
        <v>2.5591237422260198</v>
      </c>
      <c r="L446" s="1">
        <f t="shared" si="13"/>
        <v>47.428453725253753</v>
      </c>
      <c r="M446" s="1">
        <f t="shared" si="13"/>
        <v>35.522622674745307</v>
      </c>
    </row>
    <row r="447" spans="1:13" x14ac:dyDescent="0.2">
      <c r="A447" s="1">
        <v>2090</v>
      </c>
      <c r="B447" s="1">
        <v>5</v>
      </c>
      <c r="C447" s="1">
        <v>20</v>
      </c>
      <c r="D447" s="1">
        <v>13</v>
      </c>
      <c r="E447" s="1">
        <v>32.058405127912799</v>
      </c>
      <c r="F447" s="1">
        <v>26.9276703303345</v>
      </c>
      <c r="G447" s="1">
        <f t="shared" si="12"/>
        <v>66.977614017902283</v>
      </c>
      <c r="H447" s="1">
        <v>944.93932086068105</v>
      </c>
      <c r="I447" s="1">
        <v>101238.068214283</v>
      </c>
      <c r="J447" s="1">
        <v>155.60932919999999</v>
      </c>
      <c r="K447" s="1">
        <v>2.83368532980717</v>
      </c>
      <c r="L447" s="1">
        <f t="shared" si="13"/>
        <v>47.717636046615048</v>
      </c>
      <c r="M447" s="1">
        <f t="shared" si="13"/>
        <v>35.497540077713964</v>
      </c>
    </row>
    <row r="448" spans="1:13" x14ac:dyDescent="0.2">
      <c r="A448" s="1">
        <v>2090</v>
      </c>
      <c r="B448" s="1">
        <v>5</v>
      </c>
      <c r="C448" s="1">
        <v>20</v>
      </c>
      <c r="D448" s="1">
        <v>14</v>
      </c>
      <c r="E448" s="1">
        <v>31.990807489645999</v>
      </c>
      <c r="F448" s="1">
        <v>26.787764801755898</v>
      </c>
      <c r="G448" s="1">
        <f t="shared" si="12"/>
        <v>66.51887683413554</v>
      </c>
      <c r="H448" s="1">
        <v>871.82047159190802</v>
      </c>
      <c r="I448" s="1">
        <v>101182.49791339001</v>
      </c>
      <c r="J448" s="1">
        <v>178.6489258</v>
      </c>
      <c r="K448" s="1">
        <v>2.70507523359099</v>
      </c>
      <c r="L448" s="1">
        <f t="shared" si="13"/>
        <v>47.535446871726087</v>
      </c>
      <c r="M448" s="1">
        <f t="shared" si="13"/>
        <v>35.206744491342697</v>
      </c>
    </row>
    <row r="449" spans="1:13" x14ac:dyDescent="0.2">
      <c r="A449" s="1">
        <v>2090</v>
      </c>
      <c r="B449" s="1">
        <v>5</v>
      </c>
      <c r="C449" s="1">
        <v>20</v>
      </c>
      <c r="D449" s="1">
        <v>15</v>
      </c>
      <c r="E449" s="1">
        <v>31.207795329645499</v>
      </c>
      <c r="F449" s="1">
        <v>26.726438372350302</v>
      </c>
      <c r="G449" s="1">
        <f t="shared" si="12"/>
        <v>70.358006663029627</v>
      </c>
      <c r="H449" s="1">
        <v>464.50435215541199</v>
      </c>
      <c r="I449" s="1">
        <v>101076.747903043</v>
      </c>
      <c r="J449" s="1">
        <v>152.7980804</v>
      </c>
      <c r="K449" s="1">
        <v>2.82747364288777</v>
      </c>
      <c r="L449" s="1">
        <f t="shared" si="13"/>
        <v>45.468794457430583</v>
      </c>
      <c r="M449" s="1">
        <f t="shared" si="13"/>
        <v>35.079933697424899</v>
      </c>
    </row>
    <row r="450" spans="1:13" x14ac:dyDescent="0.2">
      <c r="A450" s="1">
        <v>2090</v>
      </c>
      <c r="B450" s="1">
        <v>5</v>
      </c>
      <c r="C450" s="1">
        <v>20</v>
      </c>
      <c r="D450" s="1">
        <v>16</v>
      </c>
      <c r="E450" s="1">
        <v>30.685634959626</v>
      </c>
      <c r="F450" s="1">
        <v>26.662583052135201</v>
      </c>
      <c r="G450" s="1">
        <f t="shared" si="12"/>
        <v>72.903088526062461</v>
      </c>
      <c r="H450" s="1">
        <v>286.00952708365099</v>
      </c>
      <c r="I450" s="1">
        <v>101043.052596143</v>
      </c>
      <c r="J450" s="1">
        <v>182.20610049999999</v>
      </c>
      <c r="K450" s="1">
        <v>2.7762701789306501</v>
      </c>
      <c r="L450" s="1">
        <f t="shared" si="13"/>
        <v>44.134520126184356</v>
      </c>
      <c r="M450" s="1">
        <f t="shared" si="13"/>
        <v>34.94831762095842</v>
      </c>
    </row>
    <row r="451" spans="1:13" x14ac:dyDescent="0.2">
      <c r="A451" s="1">
        <v>2090</v>
      </c>
      <c r="B451" s="1">
        <v>5</v>
      </c>
      <c r="C451" s="1">
        <v>20</v>
      </c>
      <c r="D451" s="1">
        <v>17</v>
      </c>
      <c r="E451" s="1">
        <v>30.1641449944287</v>
      </c>
      <c r="F451" s="1">
        <v>26.654853314252499</v>
      </c>
      <c r="G451" s="1">
        <f t="shared" ref="G451:G514" si="14">((M451-0.6687451584*(1+0.00115*F451)*(E451-F451))/L451)*100</f>
        <v>75.902405629519421</v>
      </c>
      <c r="H451" s="1">
        <v>267.43330358102901</v>
      </c>
      <c r="I451" s="1">
        <v>101009.068189251</v>
      </c>
      <c r="J451" s="1">
        <v>195.597229</v>
      </c>
      <c r="K451" s="1">
        <v>2.5356772234540599</v>
      </c>
      <c r="L451" s="1">
        <f t="shared" ref="L451:M514" si="15">6.112*EXP((17.502*E451)/(240.97+E451))</f>
        <v>42.836133150112147</v>
      </c>
      <c r="M451" s="1">
        <f t="shared" si="15"/>
        <v>34.932414680218479</v>
      </c>
    </row>
    <row r="452" spans="1:13" x14ac:dyDescent="0.2">
      <c r="A452" s="1">
        <v>2090</v>
      </c>
      <c r="B452" s="1">
        <v>5</v>
      </c>
      <c r="C452" s="1">
        <v>20</v>
      </c>
      <c r="D452" s="1">
        <v>18</v>
      </c>
      <c r="E452" s="1">
        <v>29.9042990613477</v>
      </c>
      <c r="F452" s="1">
        <v>26.627250497299599</v>
      </c>
      <c r="G452" s="1">
        <f t="shared" si="14"/>
        <v>77.288504545956243</v>
      </c>
      <c r="H452" s="1">
        <v>175.912937065683</v>
      </c>
      <c r="I452" s="1">
        <v>101021.552585818</v>
      </c>
      <c r="J452" s="1">
        <v>198.17350769999999</v>
      </c>
      <c r="K452" s="1">
        <v>2.2445945135996399</v>
      </c>
      <c r="L452" s="1">
        <f t="shared" si="15"/>
        <v>42.201695894345193</v>
      </c>
      <c r="M452" s="1">
        <f t="shared" si="15"/>
        <v>34.87567699047419</v>
      </c>
    </row>
    <row r="453" spans="1:13" x14ac:dyDescent="0.2">
      <c r="A453" s="1">
        <v>2090</v>
      </c>
      <c r="B453" s="1">
        <v>5</v>
      </c>
      <c r="C453" s="1">
        <v>20</v>
      </c>
      <c r="D453" s="1">
        <v>19</v>
      </c>
      <c r="E453" s="1">
        <v>29.1981192087507</v>
      </c>
      <c r="F453" s="1">
        <v>26.677273383788702</v>
      </c>
      <c r="G453" s="1">
        <f t="shared" si="14"/>
        <v>82.038782217503652</v>
      </c>
      <c r="H453" s="1">
        <v>0</v>
      </c>
      <c r="I453" s="1">
        <v>101089.216676486</v>
      </c>
      <c r="J453" s="1">
        <v>197.4688568</v>
      </c>
      <c r="K453" s="1">
        <v>2.0562186140841701</v>
      </c>
      <c r="L453" s="1">
        <f t="shared" si="15"/>
        <v>40.518685962586403</v>
      </c>
      <c r="M453" s="1">
        <f t="shared" si="15"/>
        <v>34.978558509898747</v>
      </c>
    </row>
    <row r="454" spans="1:13" x14ac:dyDescent="0.2">
      <c r="A454" s="1">
        <v>2090</v>
      </c>
      <c r="B454" s="1">
        <v>5</v>
      </c>
      <c r="C454" s="1">
        <v>20</v>
      </c>
      <c r="D454" s="1">
        <v>20</v>
      </c>
      <c r="E454" s="1">
        <v>28.885456900287299</v>
      </c>
      <c r="F454" s="1">
        <v>26.627108273882801</v>
      </c>
      <c r="G454" s="1">
        <f t="shared" si="14"/>
        <v>83.731720224289447</v>
      </c>
      <c r="H454" s="1">
        <v>0</v>
      </c>
      <c r="I454" s="1">
        <v>101152.310372354</v>
      </c>
      <c r="J454" s="1">
        <v>191.62263490000001</v>
      </c>
      <c r="K454" s="1">
        <v>2.0552622185327798</v>
      </c>
      <c r="L454" s="1">
        <f t="shared" si="15"/>
        <v>39.792421716560391</v>
      </c>
      <c r="M454" s="1">
        <f t="shared" si="15"/>
        <v>34.875384858206424</v>
      </c>
    </row>
    <row r="455" spans="1:13" x14ac:dyDescent="0.2">
      <c r="A455" s="1">
        <v>2090</v>
      </c>
      <c r="B455" s="1">
        <v>5</v>
      </c>
      <c r="C455" s="1">
        <v>20</v>
      </c>
      <c r="D455" s="1">
        <v>21</v>
      </c>
      <c r="E455" s="1">
        <v>28.674099721172499</v>
      </c>
      <c r="F455" s="1">
        <v>26.719276837467302</v>
      </c>
      <c r="G455" s="1">
        <f t="shared" si="14"/>
        <v>85.778380775398986</v>
      </c>
      <c r="H455" s="1">
        <v>0</v>
      </c>
      <c r="I455" s="1">
        <v>101217.740069561</v>
      </c>
      <c r="J455" s="1">
        <v>267.9815979</v>
      </c>
      <c r="K455" s="1">
        <v>2.0803723193931898</v>
      </c>
      <c r="L455" s="1">
        <f t="shared" si="15"/>
        <v>39.307927597836219</v>
      </c>
      <c r="M455" s="1">
        <f t="shared" si="15"/>
        <v>35.065151110417567</v>
      </c>
    </row>
    <row r="456" spans="1:13" x14ac:dyDescent="0.2">
      <c r="A456" s="1">
        <v>2090</v>
      </c>
      <c r="B456" s="1">
        <v>5</v>
      </c>
      <c r="C456" s="1">
        <v>20</v>
      </c>
      <c r="D456" s="1">
        <v>22</v>
      </c>
      <c r="E456" s="1">
        <v>28.507482601578399</v>
      </c>
      <c r="F456" s="1">
        <v>26.688278053985201</v>
      </c>
      <c r="G456" s="1">
        <f t="shared" si="14"/>
        <v>86.687975383904231</v>
      </c>
      <c r="H456" s="1">
        <v>0</v>
      </c>
      <c r="I456" s="1">
        <v>101182.92756736001</v>
      </c>
      <c r="J456" s="1">
        <v>268.1980896</v>
      </c>
      <c r="K456" s="1">
        <v>1.7829985146518099</v>
      </c>
      <c r="L456" s="1">
        <f t="shared" si="15"/>
        <v>38.929625495162092</v>
      </c>
      <c r="M456" s="1">
        <f t="shared" si="15"/>
        <v>35.001227218674302</v>
      </c>
    </row>
    <row r="457" spans="1:13" x14ac:dyDescent="0.2">
      <c r="A457" s="1">
        <v>2090</v>
      </c>
      <c r="B457" s="1">
        <v>5</v>
      </c>
      <c r="C457" s="1">
        <v>20</v>
      </c>
      <c r="D457" s="1">
        <v>23</v>
      </c>
      <c r="E457" s="1">
        <v>28.347814203499599</v>
      </c>
      <c r="F457" s="1">
        <v>26.668016164878999</v>
      </c>
      <c r="G457" s="1">
        <f t="shared" si="14"/>
        <v>87.637069134218308</v>
      </c>
      <c r="H457" s="1">
        <v>0</v>
      </c>
      <c r="I457" s="1">
        <v>101133.03696524999</v>
      </c>
      <c r="J457" s="1">
        <v>86.270683289999994</v>
      </c>
      <c r="K457" s="1">
        <v>1.39839891019033</v>
      </c>
      <c r="L457" s="1">
        <f t="shared" si="15"/>
        <v>38.57008399535443</v>
      </c>
      <c r="M457" s="1">
        <f t="shared" si="15"/>
        <v>34.959499333614836</v>
      </c>
    </row>
    <row r="458" spans="1:13" x14ac:dyDescent="0.2">
      <c r="A458" s="1">
        <v>2090</v>
      </c>
      <c r="B458" s="1">
        <v>5</v>
      </c>
      <c r="C458" s="1">
        <v>21</v>
      </c>
      <c r="D458" s="1">
        <v>0</v>
      </c>
      <c r="E458" s="1">
        <v>28.187499324045699</v>
      </c>
      <c r="F458" s="1">
        <v>26.630046531253502</v>
      </c>
      <c r="G458" s="1">
        <f t="shared" si="14"/>
        <v>88.474775202907978</v>
      </c>
      <c r="H458" s="1">
        <v>0</v>
      </c>
      <c r="I458" s="1">
        <v>101078.87324252501</v>
      </c>
      <c r="J458" s="1">
        <v>105.2522354</v>
      </c>
      <c r="K458" s="1">
        <v>1.2037379020308701</v>
      </c>
      <c r="L458" s="1">
        <f t="shared" si="15"/>
        <v>38.21200429640259</v>
      </c>
      <c r="M458" s="1">
        <f t="shared" si="15"/>
        <v>34.881420583670923</v>
      </c>
    </row>
    <row r="459" spans="1:13" x14ac:dyDescent="0.2">
      <c r="A459" s="1">
        <v>2090</v>
      </c>
      <c r="B459" s="1">
        <v>5</v>
      </c>
      <c r="C459" s="1">
        <v>21</v>
      </c>
      <c r="D459" s="1">
        <v>1</v>
      </c>
      <c r="E459" s="1">
        <v>28.121420675447599</v>
      </c>
      <c r="F459" s="1">
        <v>26.609720373538899</v>
      </c>
      <c r="G459" s="1">
        <f t="shared" si="14"/>
        <v>88.789121384732923</v>
      </c>
      <c r="H459" s="1">
        <v>0</v>
      </c>
      <c r="I459" s="1">
        <v>101040.654541699</v>
      </c>
      <c r="J459" s="1">
        <v>111.6106491</v>
      </c>
      <c r="K459" s="1">
        <v>1.4508201949675299</v>
      </c>
      <c r="L459" s="1">
        <f t="shared" si="15"/>
        <v>38.065257025436132</v>
      </c>
      <c r="M459" s="1">
        <f t="shared" si="15"/>
        <v>34.839685547992886</v>
      </c>
    </row>
    <row r="460" spans="1:13" x14ac:dyDescent="0.2">
      <c r="A460" s="1">
        <v>2090</v>
      </c>
      <c r="B460" s="1">
        <v>5</v>
      </c>
      <c r="C460" s="1">
        <v>21</v>
      </c>
      <c r="D460" s="1">
        <v>2</v>
      </c>
      <c r="E460" s="1">
        <v>28.069941489039302</v>
      </c>
      <c r="F460" s="1">
        <v>26.532575611360802</v>
      </c>
      <c r="G460" s="1">
        <f t="shared" si="14"/>
        <v>88.59309423356072</v>
      </c>
      <c r="H460" s="1">
        <v>0</v>
      </c>
      <c r="I460" s="1">
        <v>101009.162341056</v>
      </c>
      <c r="J460" s="1">
        <v>145.65379329999999</v>
      </c>
      <c r="K460" s="1">
        <v>1.4387517762465201</v>
      </c>
      <c r="L460" s="1">
        <f t="shared" si="15"/>
        <v>37.951273144133786</v>
      </c>
      <c r="M460" s="1">
        <f t="shared" si="15"/>
        <v>34.681683211629192</v>
      </c>
    </row>
    <row r="461" spans="1:13" x14ac:dyDescent="0.2">
      <c r="A461" s="1">
        <v>2090</v>
      </c>
      <c r="B461" s="1">
        <v>5</v>
      </c>
      <c r="C461" s="1">
        <v>21</v>
      </c>
      <c r="D461" s="1">
        <v>3</v>
      </c>
      <c r="E461" s="1">
        <v>28.028672807679499</v>
      </c>
      <c r="F461" s="1">
        <v>26.376288860437398</v>
      </c>
      <c r="G461" s="1">
        <f t="shared" si="14"/>
        <v>87.757168248468631</v>
      </c>
      <c r="H461" s="1">
        <v>0</v>
      </c>
      <c r="I461" s="1">
        <v>100969.02954054</v>
      </c>
      <c r="J461" s="1">
        <v>131.7658539</v>
      </c>
      <c r="K461" s="1">
        <v>1.3059059905483501</v>
      </c>
      <c r="L461" s="1">
        <f t="shared" si="15"/>
        <v>37.86011224911789</v>
      </c>
      <c r="M461" s="1">
        <f t="shared" si="15"/>
        <v>34.363504559966209</v>
      </c>
    </row>
    <row r="462" spans="1:13" x14ac:dyDescent="0.2">
      <c r="A462" s="1">
        <v>2090</v>
      </c>
      <c r="B462" s="1">
        <v>5</v>
      </c>
      <c r="C462" s="1">
        <v>21</v>
      </c>
      <c r="D462" s="1">
        <v>4</v>
      </c>
      <c r="E462" s="1">
        <v>28.028794753672699</v>
      </c>
      <c r="F462" s="1">
        <v>26.374833904322401</v>
      </c>
      <c r="G462" s="1">
        <f t="shared" si="14"/>
        <v>87.745887571620543</v>
      </c>
      <c r="H462" s="1">
        <v>0</v>
      </c>
      <c r="I462" s="1">
        <v>100978.94354054199</v>
      </c>
      <c r="J462" s="1">
        <v>212.07035830000001</v>
      </c>
      <c r="K462" s="1">
        <v>1.2656563935679901</v>
      </c>
      <c r="L462" s="1">
        <f t="shared" si="15"/>
        <v>37.860381341350241</v>
      </c>
      <c r="M462" s="1">
        <f t="shared" si="15"/>
        <v>34.360554482627933</v>
      </c>
    </row>
    <row r="463" spans="1:13" x14ac:dyDescent="0.2">
      <c r="A463" s="1">
        <v>2090</v>
      </c>
      <c r="B463" s="1">
        <v>5</v>
      </c>
      <c r="C463" s="1">
        <v>21</v>
      </c>
      <c r="D463" s="1">
        <v>5</v>
      </c>
      <c r="E463" s="1">
        <v>27.940893065614599</v>
      </c>
      <c r="F463" s="1">
        <v>26.3649601731743</v>
      </c>
      <c r="G463" s="1">
        <f t="shared" si="14"/>
        <v>88.286365974126682</v>
      </c>
      <c r="H463" s="1">
        <v>0</v>
      </c>
      <c r="I463" s="1">
        <v>101001.05293944301</v>
      </c>
      <c r="J463" s="1">
        <v>129.38168329999999</v>
      </c>
      <c r="K463" s="1">
        <v>1.22599698031096</v>
      </c>
      <c r="L463" s="1">
        <f t="shared" si="15"/>
        <v>37.666845352815677</v>
      </c>
      <c r="M463" s="1">
        <f t="shared" si="15"/>
        <v>34.340540291085013</v>
      </c>
    </row>
    <row r="464" spans="1:13" x14ac:dyDescent="0.2">
      <c r="A464" s="1">
        <v>2090</v>
      </c>
      <c r="B464" s="1">
        <v>5</v>
      </c>
      <c r="C464" s="1">
        <v>21</v>
      </c>
      <c r="D464" s="1">
        <v>6</v>
      </c>
      <c r="E464" s="1">
        <v>27.939521497781701</v>
      </c>
      <c r="F464" s="1">
        <v>26.327624050107101</v>
      </c>
      <c r="G464" s="1">
        <f t="shared" si="14"/>
        <v>88.027064516985675</v>
      </c>
      <c r="H464" s="1">
        <v>17.729094640554401</v>
      </c>
      <c r="I464" s="1">
        <v>101028.02163942601</v>
      </c>
      <c r="J464" s="1">
        <v>117.24353790000001</v>
      </c>
      <c r="K464" s="1">
        <v>1.62950595309088</v>
      </c>
      <c r="L464" s="1">
        <f t="shared" si="15"/>
        <v>37.663832379730302</v>
      </c>
      <c r="M464" s="1">
        <f t="shared" si="15"/>
        <v>34.264951442176262</v>
      </c>
    </row>
    <row r="465" spans="1:13" x14ac:dyDescent="0.2">
      <c r="A465" s="1">
        <v>2090</v>
      </c>
      <c r="B465" s="1">
        <v>5</v>
      </c>
      <c r="C465" s="1">
        <v>21</v>
      </c>
      <c r="D465" s="1">
        <v>7</v>
      </c>
      <c r="E465" s="1">
        <v>28.722254875783801</v>
      </c>
      <c r="F465" s="1">
        <v>26.26348451278</v>
      </c>
      <c r="G465" s="1">
        <f t="shared" si="14"/>
        <v>82.301486232182413</v>
      </c>
      <c r="H465" s="1">
        <v>220.00257856044101</v>
      </c>
      <c r="I465" s="1">
        <v>101028.93574920901</v>
      </c>
      <c r="J465" s="1">
        <v>111.0048141</v>
      </c>
      <c r="K465" s="1">
        <v>1.74975421113607</v>
      </c>
      <c r="L465" s="1">
        <f t="shared" si="15"/>
        <v>39.41785874805128</v>
      </c>
      <c r="M465" s="1">
        <f t="shared" si="15"/>
        <v>34.13543689255048</v>
      </c>
    </row>
    <row r="466" spans="1:13" x14ac:dyDescent="0.2">
      <c r="A466" s="1">
        <v>2090</v>
      </c>
      <c r="B466" s="1">
        <v>5</v>
      </c>
      <c r="C466" s="1">
        <v>21</v>
      </c>
      <c r="D466" s="1">
        <v>8</v>
      </c>
      <c r="E466" s="1">
        <v>29.6726537073678</v>
      </c>
      <c r="F466" s="1">
        <v>26.065865854164102</v>
      </c>
      <c r="G466" s="1">
        <f t="shared" si="14"/>
        <v>75.053977105455587</v>
      </c>
      <c r="H466" s="1">
        <v>439.08854699762497</v>
      </c>
      <c r="I466" s="1">
        <v>101025.740461087</v>
      </c>
      <c r="J466" s="1">
        <v>116.7162476</v>
      </c>
      <c r="K466" s="1">
        <v>2.32266068146654</v>
      </c>
      <c r="L466" s="1">
        <f t="shared" si="15"/>
        <v>41.643033354489049</v>
      </c>
      <c r="M466" s="1">
        <f t="shared" si="15"/>
        <v>33.739076789702295</v>
      </c>
    </row>
    <row r="467" spans="1:13" x14ac:dyDescent="0.2">
      <c r="A467" s="1">
        <v>2090</v>
      </c>
      <c r="B467" s="1">
        <v>5</v>
      </c>
      <c r="C467" s="1">
        <v>21</v>
      </c>
      <c r="D467" s="1">
        <v>9</v>
      </c>
      <c r="E467" s="1">
        <v>30.480044744959098</v>
      </c>
      <c r="F467" s="1">
        <v>26.095517930986802</v>
      </c>
      <c r="G467" s="1">
        <f t="shared" si="14"/>
        <v>70.562006342815479</v>
      </c>
      <c r="H467" s="1">
        <v>656.31074247964602</v>
      </c>
      <c r="I467" s="1">
        <v>101011.943571178</v>
      </c>
      <c r="J467" s="1">
        <v>128.875946</v>
      </c>
      <c r="K467" s="1">
        <v>2.4658846522373001</v>
      </c>
      <c r="L467" s="1">
        <f t="shared" si="15"/>
        <v>43.618612330588611</v>
      </c>
      <c r="M467" s="1">
        <f t="shared" si="15"/>
        <v>33.798291879088801</v>
      </c>
    </row>
    <row r="468" spans="1:13" x14ac:dyDescent="0.2">
      <c r="A468" s="1">
        <v>2090</v>
      </c>
      <c r="B468" s="1">
        <v>5</v>
      </c>
      <c r="C468" s="1">
        <v>21</v>
      </c>
      <c r="D468" s="1">
        <v>10</v>
      </c>
      <c r="E468" s="1">
        <v>31.133211553908001</v>
      </c>
      <c r="F468" s="1">
        <v>26.2126775388734</v>
      </c>
      <c r="G468" s="1">
        <f t="shared" si="14"/>
        <v>67.681140093809873</v>
      </c>
      <c r="H468" s="1">
        <v>817.91033747263305</v>
      </c>
      <c r="I468" s="1">
        <v>101017.69357934099</v>
      </c>
      <c r="J468" s="1">
        <v>99.109031680000001</v>
      </c>
      <c r="K468" s="1">
        <v>2.6179457746484101</v>
      </c>
      <c r="L468" s="1">
        <f t="shared" si="15"/>
        <v>45.276086277963934</v>
      </c>
      <c r="M468" s="1">
        <f t="shared" si="15"/>
        <v>34.033147930860061</v>
      </c>
    </row>
    <row r="469" spans="1:13" x14ac:dyDescent="0.2">
      <c r="A469" s="1">
        <v>2090</v>
      </c>
      <c r="B469" s="1">
        <v>5</v>
      </c>
      <c r="C469" s="1">
        <v>21</v>
      </c>
      <c r="D469" s="1">
        <v>11</v>
      </c>
      <c r="E469" s="1">
        <v>31.626393609240399</v>
      </c>
      <c r="F469" s="1">
        <v>25.948415056035799</v>
      </c>
      <c r="G469" s="1">
        <f t="shared" si="14"/>
        <v>63.558104738112895</v>
      </c>
      <c r="H469" s="1">
        <v>970.95543815741098</v>
      </c>
      <c r="I469" s="1">
        <v>100981.865485505</v>
      </c>
      <c r="J469" s="1">
        <v>98.200073239999995</v>
      </c>
      <c r="K469" s="1">
        <v>2.4392785151603098</v>
      </c>
      <c r="L469" s="1">
        <f t="shared" si="15"/>
        <v>46.563672832275628</v>
      </c>
      <c r="M469" s="1">
        <f t="shared" si="15"/>
        <v>33.505417268151163</v>
      </c>
    </row>
    <row r="470" spans="1:13" x14ac:dyDescent="0.2">
      <c r="A470" s="1">
        <v>2090</v>
      </c>
      <c r="B470" s="1">
        <v>5</v>
      </c>
      <c r="C470" s="1">
        <v>21</v>
      </c>
      <c r="D470" s="1">
        <v>12</v>
      </c>
      <c r="E470" s="1">
        <v>32.200162390771098</v>
      </c>
      <c r="F470" s="1">
        <v>25.808756304859099</v>
      </c>
      <c r="G470" s="1">
        <f t="shared" si="14"/>
        <v>59.932083391696956</v>
      </c>
      <c r="H470" s="1">
        <v>1011.69720603212</v>
      </c>
      <c r="I470" s="1">
        <v>100904.459192676</v>
      </c>
      <c r="J470" s="1">
        <v>113.13824459999999</v>
      </c>
      <c r="K470" s="1">
        <v>2.64014428829412</v>
      </c>
      <c r="L470" s="1">
        <f t="shared" si="15"/>
        <v>48.101675291590432</v>
      </c>
      <c r="M470" s="1">
        <f t="shared" si="15"/>
        <v>33.229417227270254</v>
      </c>
    </row>
    <row r="471" spans="1:13" x14ac:dyDescent="0.2">
      <c r="A471" s="1">
        <v>2090</v>
      </c>
      <c r="B471" s="1">
        <v>5</v>
      </c>
      <c r="C471" s="1">
        <v>21</v>
      </c>
      <c r="D471" s="1">
        <v>13</v>
      </c>
      <c r="E471" s="1">
        <v>32.271117680609002</v>
      </c>
      <c r="F471" s="1">
        <v>26.1410025450364</v>
      </c>
      <c r="G471" s="1">
        <f t="shared" si="14"/>
        <v>61.427956213424828</v>
      </c>
      <c r="H471" s="1">
        <v>1029.4979416400399</v>
      </c>
      <c r="I471" s="1">
        <v>100828.060793563</v>
      </c>
      <c r="J471" s="1">
        <v>90.767753600000006</v>
      </c>
      <c r="K471" s="1">
        <v>3.27218737144754</v>
      </c>
      <c r="L471" s="1">
        <f t="shared" si="15"/>
        <v>48.294910917523517</v>
      </c>
      <c r="M471" s="1">
        <f t="shared" si="15"/>
        <v>33.889300888577807</v>
      </c>
    </row>
    <row r="472" spans="1:13" x14ac:dyDescent="0.2">
      <c r="A472" s="1">
        <v>2090</v>
      </c>
      <c r="B472" s="1">
        <v>5</v>
      </c>
      <c r="C472" s="1">
        <v>21</v>
      </c>
      <c r="D472" s="1">
        <v>14</v>
      </c>
      <c r="E472" s="1">
        <v>32.202631172920803</v>
      </c>
      <c r="F472" s="1">
        <v>26.363052981032901</v>
      </c>
      <c r="G472" s="1">
        <f t="shared" si="14"/>
        <v>63.009990519738693</v>
      </c>
      <c r="H472" s="1">
        <v>954.14563123959397</v>
      </c>
      <c r="I472" s="1">
        <v>100762.302992707</v>
      </c>
      <c r="J472" s="1">
        <v>89.140892030000003</v>
      </c>
      <c r="K472" s="1">
        <v>3.10105538376708</v>
      </c>
      <c r="L472" s="1">
        <f t="shared" si="15"/>
        <v>48.108387315271123</v>
      </c>
      <c r="M472" s="1">
        <f t="shared" si="15"/>
        <v>34.336675559150741</v>
      </c>
    </row>
    <row r="473" spans="1:13" x14ac:dyDescent="0.2">
      <c r="A473" s="1">
        <v>2090</v>
      </c>
      <c r="B473" s="1">
        <v>5</v>
      </c>
      <c r="C473" s="1">
        <v>21</v>
      </c>
      <c r="D473" s="1">
        <v>15</v>
      </c>
      <c r="E473" s="1">
        <v>31.959408141777299</v>
      </c>
      <c r="F473" s="1">
        <v>26.468871163021898</v>
      </c>
      <c r="G473" s="1">
        <f t="shared" si="14"/>
        <v>64.841895962631895</v>
      </c>
      <c r="H473" s="1">
        <v>645.57105640180896</v>
      </c>
      <c r="I473" s="1">
        <v>100661.967089667</v>
      </c>
      <c r="J473" s="1">
        <v>90.034698489999997</v>
      </c>
      <c r="K473" s="1">
        <v>3.2009448442054902</v>
      </c>
      <c r="L473" s="1">
        <f t="shared" si="15"/>
        <v>47.451025518970397</v>
      </c>
      <c r="M473" s="1">
        <f t="shared" si="15"/>
        <v>34.551680370558557</v>
      </c>
    </row>
    <row r="474" spans="1:13" x14ac:dyDescent="0.2">
      <c r="A474" s="1">
        <v>2090</v>
      </c>
      <c r="B474" s="1">
        <v>5</v>
      </c>
      <c r="C474" s="1">
        <v>21</v>
      </c>
      <c r="D474" s="1">
        <v>16</v>
      </c>
      <c r="E474" s="1">
        <v>31.2615589626513</v>
      </c>
      <c r="F474" s="1">
        <v>26.427277350009899</v>
      </c>
      <c r="G474" s="1">
        <f t="shared" si="14"/>
        <v>68.268223365957482</v>
      </c>
      <c r="H474" s="1">
        <v>418.03497152284598</v>
      </c>
      <c r="I474" s="1">
        <v>100572.396680946</v>
      </c>
      <c r="J474" s="1">
        <v>82.541008000000005</v>
      </c>
      <c r="K474" s="1">
        <v>2.8517389980099601</v>
      </c>
      <c r="L474" s="1">
        <f t="shared" si="15"/>
        <v>45.608150634341257</v>
      </c>
      <c r="M474" s="1">
        <f t="shared" si="15"/>
        <v>34.467028901249186</v>
      </c>
    </row>
    <row r="475" spans="1:13" x14ac:dyDescent="0.2">
      <c r="A475" s="1">
        <v>2090</v>
      </c>
      <c r="B475" s="1">
        <v>5</v>
      </c>
      <c r="C475" s="1">
        <v>21</v>
      </c>
      <c r="D475" s="1">
        <v>17</v>
      </c>
      <c r="E475" s="1">
        <v>30.511651528428601</v>
      </c>
      <c r="F475" s="1">
        <v>26.497950759420998</v>
      </c>
      <c r="G475" s="1">
        <f t="shared" si="14"/>
        <v>72.875964204240617</v>
      </c>
      <c r="H475" s="1">
        <v>351.95388018360802</v>
      </c>
      <c r="I475" s="1">
        <v>100515.967071573</v>
      </c>
      <c r="J475" s="1">
        <v>92.768676760000005</v>
      </c>
      <c r="K475" s="1">
        <v>2.7665069755390701</v>
      </c>
      <c r="L475" s="1">
        <f t="shared" si="15"/>
        <v>43.697582895988397</v>
      </c>
      <c r="M475" s="1">
        <f t="shared" si="15"/>
        <v>34.610970757016759</v>
      </c>
    </row>
    <row r="476" spans="1:13" x14ac:dyDescent="0.2">
      <c r="A476" s="1">
        <v>2090</v>
      </c>
      <c r="B476" s="1">
        <v>5</v>
      </c>
      <c r="C476" s="1">
        <v>21</v>
      </c>
      <c r="D476" s="1">
        <v>18</v>
      </c>
      <c r="E476" s="1">
        <v>29.877717030796902</v>
      </c>
      <c r="F476" s="1">
        <v>26.4846787977032</v>
      </c>
      <c r="G476" s="1">
        <f t="shared" si="14"/>
        <v>76.525415540858717</v>
      </c>
      <c r="H476" s="1">
        <v>123.156644061676</v>
      </c>
      <c r="I476" s="1">
        <v>100468.97486365</v>
      </c>
      <c r="J476" s="1">
        <v>91.930450440000001</v>
      </c>
      <c r="K476" s="1">
        <v>2.8437225228290401</v>
      </c>
      <c r="L476" s="1">
        <f t="shared" si="15"/>
        <v>42.137257611632464</v>
      </c>
      <c r="M476" s="1">
        <f t="shared" si="15"/>
        <v>34.583899544437244</v>
      </c>
    </row>
    <row r="477" spans="1:13" x14ac:dyDescent="0.2">
      <c r="A477" s="1">
        <v>2090</v>
      </c>
      <c r="B477" s="1">
        <v>5</v>
      </c>
      <c r="C477" s="1">
        <v>21</v>
      </c>
      <c r="D477" s="1">
        <v>19</v>
      </c>
      <c r="E477" s="1">
        <v>29.213212040952701</v>
      </c>
      <c r="F477" s="1">
        <v>26.488747730986098</v>
      </c>
      <c r="G477" s="1">
        <f t="shared" si="14"/>
        <v>80.669467325510325</v>
      </c>
      <c r="H477" s="1">
        <v>0</v>
      </c>
      <c r="I477" s="1">
        <v>100471.474855345</v>
      </c>
      <c r="J477" s="1">
        <v>93.501678470000002</v>
      </c>
      <c r="K477" s="1">
        <v>2.5910181272142898</v>
      </c>
      <c r="L477" s="1">
        <f t="shared" si="15"/>
        <v>40.554034680374478</v>
      </c>
      <c r="M477" s="1">
        <f t="shared" si="15"/>
        <v>34.5921971020096</v>
      </c>
    </row>
    <row r="478" spans="1:13" x14ac:dyDescent="0.2">
      <c r="A478" s="1">
        <v>2090</v>
      </c>
      <c r="B478" s="1">
        <v>5</v>
      </c>
      <c r="C478" s="1">
        <v>21</v>
      </c>
      <c r="D478" s="1">
        <v>20</v>
      </c>
      <c r="E478" s="1">
        <v>28.890408013464398</v>
      </c>
      <c r="F478" s="1">
        <v>26.315089856644601</v>
      </c>
      <c r="G478" s="1">
        <f t="shared" si="14"/>
        <v>81.563143345775984</v>
      </c>
      <c r="H478" s="1">
        <v>0</v>
      </c>
      <c r="I478" s="1">
        <v>100480.90455131</v>
      </c>
      <c r="J478" s="1">
        <v>100.8551025</v>
      </c>
      <c r="K478" s="1">
        <v>2.5025492471919599</v>
      </c>
      <c r="L478" s="1">
        <f t="shared" si="15"/>
        <v>39.803833296317926</v>
      </c>
      <c r="M478" s="1">
        <f t="shared" si="15"/>
        <v>34.239607936954421</v>
      </c>
    </row>
    <row r="479" spans="1:13" x14ac:dyDescent="0.2">
      <c r="A479" s="1">
        <v>2090</v>
      </c>
      <c r="B479" s="1">
        <v>5</v>
      </c>
      <c r="C479" s="1">
        <v>21</v>
      </c>
      <c r="D479" s="1">
        <v>21</v>
      </c>
      <c r="E479" s="1">
        <v>28.600826229264801</v>
      </c>
      <c r="F479" s="1">
        <v>26.250886546840899</v>
      </c>
      <c r="G479" s="1">
        <f t="shared" si="14"/>
        <v>83.01003249774422</v>
      </c>
      <c r="H479" s="1">
        <v>0</v>
      </c>
      <c r="I479" s="1">
        <v>100486.959147691</v>
      </c>
      <c r="J479" s="1">
        <v>99.826446529999998</v>
      </c>
      <c r="K479" s="1">
        <v>2.4412554277307499</v>
      </c>
      <c r="L479" s="1">
        <f t="shared" si="15"/>
        <v>39.141167928435536</v>
      </c>
      <c r="M479" s="1">
        <f t="shared" si="15"/>
        <v>34.110048586571409</v>
      </c>
    </row>
    <row r="480" spans="1:13" x14ac:dyDescent="0.2">
      <c r="A480" s="1">
        <v>2090</v>
      </c>
      <c r="B480" s="1">
        <v>5</v>
      </c>
      <c r="C480" s="1">
        <v>21</v>
      </c>
      <c r="D480" s="1">
        <v>22</v>
      </c>
      <c r="E480" s="1">
        <v>28.385247685614999</v>
      </c>
      <c r="F480" s="1">
        <v>26.1933487165789</v>
      </c>
      <c r="G480" s="1">
        <f t="shared" si="14"/>
        <v>84.038471327322753</v>
      </c>
      <c r="H480" s="1">
        <v>0</v>
      </c>
      <c r="I480" s="1">
        <v>100477.99044499701</v>
      </c>
      <c r="J480" s="1">
        <v>93.548423769999999</v>
      </c>
      <c r="K480" s="1">
        <v>2.4318475107582498</v>
      </c>
      <c r="L480" s="1">
        <f t="shared" si="15"/>
        <v>38.654115784891772</v>
      </c>
      <c r="M480" s="1">
        <f t="shared" si="15"/>
        <v>33.994303833459774</v>
      </c>
    </row>
    <row r="481" spans="1:13" x14ac:dyDescent="0.2">
      <c r="A481" s="1">
        <v>2090</v>
      </c>
      <c r="B481" s="1">
        <v>5</v>
      </c>
      <c r="C481" s="1">
        <v>21</v>
      </c>
      <c r="D481" s="1">
        <v>23</v>
      </c>
      <c r="E481" s="1">
        <v>28.326605844995999</v>
      </c>
      <c r="F481" s="1">
        <v>26.171766909883701</v>
      </c>
      <c r="G481" s="1">
        <f t="shared" si="14"/>
        <v>84.279394035011762</v>
      </c>
      <c r="H481" s="1">
        <v>0</v>
      </c>
      <c r="I481" s="1">
        <v>100466.498244264</v>
      </c>
      <c r="J481" s="1">
        <v>91.494758610000005</v>
      </c>
      <c r="K481" s="1">
        <v>2.13500667704171</v>
      </c>
      <c r="L481" s="1">
        <f t="shared" si="15"/>
        <v>38.522545595282956</v>
      </c>
      <c r="M481" s="1">
        <f t="shared" si="15"/>
        <v>33.950977789954571</v>
      </c>
    </row>
    <row r="482" spans="1:13" x14ac:dyDescent="0.2">
      <c r="A482" s="1">
        <v>2090</v>
      </c>
      <c r="B482" s="1">
        <v>5</v>
      </c>
      <c r="C482" s="1">
        <v>22</v>
      </c>
      <c r="D482" s="1">
        <v>0</v>
      </c>
      <c r="E482" s="1">
        <v>28.2838436093095</v>
      </c>
      <c r="F482" s="1">
        <v>26.159240721747</v>
      </c>
      <c r="G482" s="1">
        <f t="shared" si="14"/>
        <v>84.478152560005057</v>
      </c>
      <c r="H482" s="1">
        <v>0</v>
      </c>
      <c r="I482" s="1">
        <v>100410.498204469</v>
      </c>
      <c r="J482" s="1">
        <v>91.827232359999996</v>
      </c>
      <c r="K482" s="1">
        <v>2.40323070560187</v>
      </c>
      <c r="L482" s="1">
        <f t="shared" si="15"/>
        <v>38.426849710869959</v>
      </c>
      <c r="M482" s="1">
        <f t="shared" si="15"/>
        <v>33.925853262257668</v>
      </c>
    </row>
    <row r="483" spans="1:13" x14ac:dyDescent="0.2">
      <c r="A483" s="1">
        <v>2090</v>
      </c>
      <c r="B483" s="1">
        <v>5</v>
      </c>
      <c r="C483" s="1">
        <v>22</v>
      </c>
      <c r="D483" s="1">
        <v>1</v>
      </c>
      <c r="E483" s="1">
        <v>28.348579762575898</v>
      </c>
      <c r="F483" s="1">
        <v>26.248214554864902</v>
      </c>
      <c r="G483" s="1">
        <f t="shared" si="14"/>
        <v>84.667185101097473</v>
      </c>
      <c r="H483" s="1">
        <v>0</v>
      </c>
      <c r="I483" s="1">
        <v>100360.959105291</v>
      </c>
      <c r="J483" s="1">
        <v>100.1409378</v>
      </c>
      <c r="K483" s="1">
        <v>2.0399869052711899</v>
      </c>
      <c r="L483" s="1">
        <f t="shared" si="15"/>
        <v>38.571800947619813</v>
      </c>
      <c r="M483" s="1">
        <f t="shared" si="15"/>
        <v>34.104665920751664</v>
      </c>
    </row>
    <row r="484" spans="1:13" x14ac:dyDescent="0.2">
      <c r="A484" s="1">
        <v>2090</v>
      </c>
      <c r="B484" s="1">
        <v>5</v>
      </c>
      <c r="C484" s="1">
        <v>22</v>
      </c>
      <c r="D484" s="1">
        <v>2</v>
      </c>
      <c r="E484" s="1">
        <v>28.522855423943899</v>
      </c>
      <c r="F484" s="1">
        <v>26.3701473691379</v>
      </c>
      <c r="G484" s="1">
        <f t="shared" si="14"/>
        <v>84.353375785818841</v>
      </c>
      <c r="H484" s="1">
        <v>0</v>
      </c>
      <c r="I484" s="1">
        <v>100344.95910750701</v>
      </c>
      <c r="J484" s="1">
        <v>94.374237059999999</v>
      </c>
      <c r="K484" s="1">
        <v>2.4243072549124798</v>
      </c>
      <c r="L484" s="1">
        <f t="shared" si="15"/>
        <v>38.9643958104636</v>
      </c>
      <c r="M484" s="1">
        <f t="shared" si="15"/>
        <v>34.351053540485637</v>
      </c>
    </row>
    <row r="485" spans="1:13" x14ac:dyDescent="0.2">
      <c r="A485" s="1">
        <v>2090</v>
      </c>
      <c r="B485" s="1">
        <v>5</v>
      </c>
      <c r="C485" s="1">
        <v>22</v>
      </c>
      <c r="D485" s="1">
        <v>3</v>
      </c>
      <c r="E485" s="1">
        <v>28.684970204675299</v>
      </c>
      <c r="F485" s="1">
        <v>26.582215255858401</v>
      </c>
      <c r="G485" s="1">
        <f t="shared" si="14"/>
        <v>84.74899616697428</v>
      </c>
      <c r="H485" s="1">
        <v>0</v>
      </c>
      <c r="I485" s="1">
        <v>100331.53730956699</v>
      </c>
      <c r="J485" s="1">
        <v>90.279655460000001</v>
      </c>
      <c r="K485" s="1">
        <v>2.6054186684033498</v>
      </c>
      <c r="L485" s="1">
        <f t="shared" si="15"/>
        <v>39.332719921790087</v>
      </c>
      <c r="M485" s="1">
        <f t="shared" si="15"/>
        <v>34.783279607799741</v>
      </c>
    </row>
    <row r="486" spans="1:13" x14ac:dyDescent="0.2">
      <c r="A486" s="1">
        <v>2090</v>
      </c>
      <c r="B486" s="1">
        <v>5</v>
      </c>
      <c r="C486" s="1">
        <v>22</v>
      </c>
      <c r="D486" s="1">
        <v>4</v>
      </c>
      <c r="E486" s="1">
        <v>28.7651590106457</v>
      </c>
      <c r="F486" s="1">
        <v>26.7977317660946</v>
      </c>
      <c r="G486" s="1">
        <f t="shared" si="14"/>
        <v>85.71493451591391</v>
      </c>
      <c r="H486" s="1">
        <v>0</v>
      </c>
      <c r="I486" s="1">
        <v>100316.279510587</v>
      </c>
      <c r="J486" s="1">
        <v>88.815467830000003</v>
      </c>
      <c r="K486" s="1">
        <v>2.34813637207185</v>
      </c>
      <c r="L486" s="1">
        <f t="shared" si="15"/>
        <v>39.516028353056193</v>
      </c>
      <c r="M486" s="1">
        <f t="shared" si="15"/>
        <v>35.227391941861079</v>
      </c>
    </row>
    <row r="487" spans="1:13" x14ac:dyDescent="0.2">
      <c r="A487" s="1">
        <v>2090</v>
      </c>
      <c r="B487" s="1">
        <v>5</v>
      </c>
      <c r="C487" s="1">
        <v>22</v>
      </c>
      <c r="D487" s="1">
        <v>5</v>
      </c>
      <c r="E487" s="1">
        <v>28.714564793559799</v>
      </c>
      <c r="F487" s="1">
        <v>26.831555437546399</v>
      </c>
      <c r="G487" s="1">
        <f t="shared" si="14"/>
        <v>86.292344948414552</v>
      </c>
      <c r="H487" s="1">
        <v>0</v>
      </c>
      <c r="I487" s="1">
        <v>100366.18570994301</v>
      </c>
      <c r="J487" s="1">
        <v>87.422416690000006</v>
      </c>
      <c r="K487" s="1">
        <v>2.3279974950343898</v>
      </c>
      <c r="L487" s="1">
        <f t="shared" si="15"/>
        <v>39.400285449887924</v>
      </c>
      <c r="M487" s="1">
        <f t="shared" si="15"/>
        <v>35.297539507350123</v>
      </c>
    </row>
    <row r="488" spans="1:13" x14ac:dyDescent="0.2">
      <c r="A488" s="1">
        <v>2090</v>
      </c>
      <c r="B488" s="1">
        <v>5</v>
      </c>
      <c r="C488" s="1">
        <v>22</v>
      </c>
      <c r="D488" s="1">
        <v>6</v>
      </c>
      <c r="E488" s="1">
        <v>28.929285307797301</v>
      </c>
      <c r="F488" s="1">
        <v>26.9678757678309</v>
      </c>
      <c r="G488" s="1">
        <f t="shared" si="14"/>
        <v>85.801192446851076</v>
      </c>
      <c r="H488" s="1">
        <v>16.9339329626597</v>
      </c>
      <c r="I488" s="1">
        <v>100452.94351267299</v>
      </c>
      <c r="J488" s="1">
        <v>86.889625550000005</v>
      </c>
      <c r="K488" s="1">
        <v>2.6886817563860301</v>
      </c>
      <c r="L488" s="1">
        <f t="shared" si="15"/>
        <v>39.893538906666173</v>
      </c>
      <c r="M488" s="1">
        <f t="shared" si="15"/>
        <v>35.581494528619544</v>
      </c>
    </row>
    <row r="489" spans="1:13" x14ac:dyDescent="0.2">
      <c r="A489" s="1">
        <v>2090</v>
      </c>
      <c r="B489" s="1">
        <v>5</v>
      </c>
      <c r="C489" s="1">
        <v>22</v>
      </c>
      <c r="D489" s="1">
        <v>7</v>
      </c>
      <c r="E489" s="1">
        <v>29.657415102182199</v>
      </c>
      <c r="F489" s="1">
        <v>27.0821644702418</v>
      </c>
      <c r="G489" s="1">
        <f t="shared" si="14"/>
        <v>81.82678613476125</v>
      </c>
      <c r="H489" s="1">
        <v>223.503370907283</v>
      </c>
      <c r="I489" s="1">
        <v>100509.162321928</v>
      </c>
      <c r="J489" s="1">
        <v>82.035354609999999</v>
      </c>
      <c r="K489" s="1">
        <v>2.8946907743171599</v>
      </c>
      <c r="L489" s="1">
        <f t="shared" si="15"/>
        <v>41.606509241784401</v>
      </c>
      <c r="M489" s="1">
        <f t="shared" si="15"/>
        <v>35.821092342568363</v>
      </c>
    </row>
    <row r="490" spans="1:13" x14ac:dyDescent="0.2">
      <c r="A490" s="1">
        <v>2090</v>
      </c>
      <c r="B490" s="1">
        <v>5</v>
      </c>
      <c r="C490" s="1">
        <v>22</v>
      </c>
      <c r="D490" s="1">
        <v>8</v>
      </c>
      <c r="E490" s="1">
        <v>30.574785437132501</v>
      </c>
      <c r="F490" s="1">
        <v>27.004380490131499</v>
      </c>
      <c r="G490" s="1">
        <f t="shared" si="14"/>
        <v>75.693768704469164</v>
      </c>
      <c r="H490" s="1">
        <v>450.74502237256797</v>
      </c>
      <c r="I490" s="1">
        <v>100528.185733588</v>
      </c>
      <c r="J490" s="1">
        <v>82.042976379999999</v>
      </c>
      <c r="K490" s="1">
        <v>2.6416254282336298</v>
      </c>
      <c r="L490" s="1">
        <f t="shared" si="15"/>
        <v>43.855697994336985</v>
      </c>
      <c r="M490" s="1">
        <f t="shared" si="15"/>
        <v>35.657871459771748</v>
      </c>
    </row>
    <row r="491" spans="1:13" x14ac:dyDescent="0.2">
      <c r="A491" s="1">
        <v>2090</v>
      </c>
      <c r="B491" s="1">
        <v>5</v>
      </c>
      <c r="C491" s="1">
        <v>22</v>
      </c>
      <c r="D491" s="1">
        <v>9</v>
      </c>
      <c r="E491" s="1">
        <v>31.213857117234401</v>
      </c>
      <c r="F491" s="1">
        <v>26.8925142195102</v>
      </c>
      <c r="G491" s="1">
        <f t="shared" si="14"/>
        <v>71.33205581850909</v>
      </c>
      <c r="H491" s="1">
        <v>632.622636371059</v>
      </c>
      <c r="I491" s="1">
        <v>100582.084141712</v>
      </c>
      <c r="J491" s="1">
        <v>80.174346920000005</v>
      </c>
      <c r="K491" s="1">
        <v>3.3343081156021701</v>
      </c>
      <c r="L491" s="1">
        <f t="shared" si="15"/>
        <v>45.484488133821714</v>
      </c>
      <c r="M491" s="1">
        <f t="shared" si="15"/>
        <v>35.424271076431999</v>
      </c>
    </row>
    <row r="492" spans="1:13" x14ac:dyDescent="0.2">
      <c r="A492" s="1">
        <v>2090</v>
      </c>
      <c r="B492" s="1">
        <v>5</v>
      </c>
      <c r="C492" s="1">
        <v>22</v>
      </c>
      <c r="D492" s="1">
        <v>10</v>
      </c>
      <c r="E492" s="1">
        <v>31.7457667356564</v>
      </c>
      <c r="F492" s="1">
        <v>26.844289527539999</v>
      </c>
      <c r="G492" s="1">
        <f t="shared" si="14"/>
        <v>68.14184589274295</v>
      </c>
      <c r="H492" s="1">
        <v>841.00091528315295</v>
      </c>
      <c r="I492" s="1">
        <v>100625.748248473</v>
      </c>
      <c r="J492" s="1">
        <v>85.96450806</v>
      </c>
      <c r="K492" s="1">
        <v>3.32809926310961</v>
      </c>
      <c r="L492" s="1">
        <f t="shared" si="15"/>
        <v>46.880079397620776</v>
      </c>
      <c r="M492" s="1">
        <f t="shared" si="15"/>
        <v>35.323980562160237</v>
      </c>
    </row>
    <row r="493" spans="1:13" x14ac:dyDescent="0.2">
      <c r="A493" s="1">
        <v>2090</v>
      </c>
      <c r="B493" s="1">
        <v>5</v>
      </c>
      <c r="C493" s="1">
        <v>22</v>
      </c>
      <c r="D493" s="1">
        <v>11</v>
      </c>
      <c r="E493" s="1">
        <v>31.997030913427899</v>
      </c>
      <c r="F493" s="1">
        <v>27.011411897416899</v>
      </c>
      <c r="G493" s="1">
        <f t="shared" si="14"/>
        <v>67.788506918269746</v>
      </c>
      <c r="H493" s="1">
        <v>974.52719545192201</v>
      </c>
      <c r="I493" s="1">
        <v>100598.756051666</v>
      </c>
      <c r="J493" s="1">
        <v>86.169319150000007</v>
      </c>
      <c r="K493" s="1">
        <v>3.2492705248925402</v>
      </c>
      <c r="L493" s="1">
        <f t="shared" si="15"/>
        <v>47.552194897429438</v>
      </c>
      <c r="M493" s="1">
        <f t="shared" si="15"/>
        <v>35.672599333563277</v>
      </c>
    </row>
    <row r="494" spans="1:13" x14ac:dyDescent="0.2">
      <c r="A494" s="1">
        <v>2090</v>
      </c>
      <c r="B494" s="1">
        <v>5</v>
      </c>
      <c r="C494" s="1">
        <v>22</v>
      </c>
      <c r="D494" s="1">
        <v>12</v>
      </c>
      <c r="E494" s="1">
        <v>32.329428683691503</v>
      </c>
      <c r="F494" s="1">
        <v>27.012963833572101</v>
      </c>
      <c r="G494" s="1">
        <f t="shared" si="14"/>
        <v>66.062451227464521</v>
      </c>
      <c r="H494" s="1">
        <v>1036.9503473621</v>
      </c>
      <c r="I494" s="1">
        <v>100534.498255892</v>
      </c>
      <c r="J494" s="1">
        <v>89.071960450000006</v>
      </c>
      <c r="K494" s="1">
        <v>3.3968347504237499</v>
      </c>
      <c r="L494" s="1">
        <f t="shared" si="15"/>
        <v>48.454217259210154</v>
      </c>
      <c r="M494" s="1">
        <f t="shared" si="15"/>
        <v>35.675850709582448</v>
      </c>
    </row>
    <row r="495" spans="1:13" x14ac:dyDescent="0.2">
      <c r="A495" s="1">
        <v>2090</v>
      </c>
      <c r="B495" s="1">
        <v>5</v>
      </c>
      <c r="C495" s="1">
        <v>22</v>
      </c>
      <c r="D495" s="1">
        <v>13</v>
      </c>
      <c r="E495" s="1">
        <v>32.536560145263401</v>
      </c>
      <c r="F495" s="1">
        <v>27.016458026925299</v>
      </c>
      <c r="G495" s="1">
        <f t="shared" si="14"/>
        <v>65.023384362038627</v>
      </c>
      <c r="H495" s="1">
        <v>1029.9986476435599</v>
      </c>
      <c r="I495" s="1">
        <v>100437.068558524</v>
      </c>
      <c r="J495" s="1">
        <v>88.118034359999996</v>
      </c>
      <c r="K495" s="1">
        <v>3.0932520229067402</v>
      </c>
      <c r="L495" s="1">
        <f t="shared" si="15"/>
        <v>49.023806837307788</v>
      </c>
      <c r="M495" s="1">
        <f t="shared" si="15"/>
        <v>35.683172148661413</v>
      </c>
    </row>
    <row r="496" spans="1:13" x14ac:dyDescent="0.2">
      <c r="A496" s="1">
        <v>2090</v>
      </c>
      <c r="B496" s="1">
        <v>5</v>
      </c>
      <c r="C496" s="1">
        <v>22</v>
      </c>
      <c r="D496" s="1">
        <v>14</v>
      </c>
      <c r="E496" s="1">
        <v>32.5189131110102</v>
      </c>
      <c r="F496" s="1">
        <v>27.170491246853899</v>
      </c>
      <c r="G496" s="1">
        <f t="shared" si="14"/>
        <v>65.990201730060676</v>
      </c>
      <c r="H496" s="1">
        <v>954.132801611736</v>
      </c>
      <c r="I496" s="1">
        <v>100341.7404583</v>
      </c>
      <c r="J496" s="1">
        <v>94.216705320000003</v>
      </c>
      <c r="K496" s="1">
        <v>3.2007989717366598</v>
      </c>
      <c r="L496" s="1">
        <f t="shared" si="15"/>
        <v>48.975053325306071</v>
      </c>
      <c r="M496" s="1">
        <f t="shared" si="15"/>
        <v>36.007226489671105</v>
      </c>
    </row>
    <row r="497" spans="1:13" x14ac:dyDescent="0.2">
      <c r="A497" s="1">
        <v>2090</v>
      </c>
      <c r="B497" s="1">
        <v>5</v>
      </c>
      <c r="C497" s="1">
        <v>22</v>
      </c>
      <c r="D497" s="1">
        <v>15</v>
      </c>
      <c r="E497" s="1">
        <v>32.202394645461197</v>
      </c>
      <c r="F497" s="1">
        <v>27.453735198419199</v>
      </c>
      <c r="G497" s="1">
        <f t="shared" si="14"/>
        <v>69.290131529399389</v>
      </c>
      <c r="H497" s="1">
        <v>784.38038653797696</v>
      </c>
      <c r="I497" s="1">
        <v>100261.529554277</v>
      </c>
      <c r="J497" s="1">
        <v>96.395195009999995</v>
      </c>
      <c r="K497" s="1">
        <v>2.9138118895835698</v>
      </c>
      <c r="L497" s="1">
        <f t="shared" si="15"/>
        <v>48.107744218802203</v>
      </c>
      <c r="M497" s="1">
        <f t="shared" si="15"/>
        <v>36.609823010887709</v>
      </c>
    </row>
    <row r="498" spans="1:13" x14ac:dyDescent="0.2">
      <c r="A498" s="1">
        <v>2090</v>
      </c>
      <c r="B498" s="1">
        <v>5</v>
      </c>
      <c r="C498" s="1">
        <v>22</v>
      </c>
      <c r="D498" s="1">
        <v>16</v>
      </c>
      <c r="E498" s="1">
        <v>31.704590422270599</v>
      </c>
      <c r="F498" s="1">
        <v>27.4470152987113</v>
      </c>
      <c r="G498" s="1">
        <f t="shared" si="14"/>
        <v>71.964503730613288</v>
      </c>
      <c r="H498" s="1">
        <v>530.12796632977597</v>
      </c>
      <c r="I498" s="1">
        <v>100153.05294794901</v>
      </c>
      <c r="J498" s="1">
        <v>97.69097137</v>
      </c>
      <c r="K498" s="1">
        <v>2.8624128370089599</v>
      </c>
      <c r="L498" s="1">
        <f t="shared" si="15"/>
        <v>46.770727950661495</v>
      </c>
      <c r="M498" s="1">
        <f t="shared" si="15"/>
        <v>36.595425258281601</v>
      </c>
    </row>
    <row r="499" spans="1:13" x14ac:dyDescent="0.2">
      <c r="A499" s="1">
        <v>2090</v>
      </c>
      <c r="B499" s="1">
        <v>5</v>
      </c>
      <c r="C499" s="1">
        <v>22</v>
      </c>
      <c r="D499" s="1">
        <v>17</v>
      </c>
      <c r="E499" s="1">
        <v>31.228121096663301</v>
      </c>
      <c r="F499" s="1">
        <v>27.5147237002552</v>
      </c>
      <c r="G499" s="1">
        <f t="shared" si="14"/>
        <v>75.082928659038743</v>
      </c>
      <c r="H499" s="1">
        <v>282.22016611947902</v>
      </c>
      <c r="I499" s="1">
        <v>100118.279541893</v>
      </c>
      <c r="J499" s="1">
        <v>93.624977110000003</v>
      </c>
      <c r="K499" s="1">
        <v>2.9227563761940099</v>
      </c>
      <c r="L499" s="1">
        <f t="shared" si="15"/>
        <v>45.521435502652665</v>
      </c>
      <c r="M499" s="1">
        <f t="shared" si="15"/>
        <v>36.740720406502824</v>
      </c>
    </row>
    <row r="500" spans="1:13" x14ac:dyDescent="0.2">
      <c r="A500" s="1">
        <v>2090</v>
      </c>
      <c r="B500" s="1">
        <v>5</v>
      </c>
      <c r="C500" s="1">
        <v>22</v>
      </c>
      <c r="D500" s="1">
        <v>18</v>
      </c>
      <c r="E500" s="1">
        <v>30.739673755548498</v>
      </c>
      <c r="F500" s="1">
        <v>27.523400711861498</v>
      </c>
      <c r="G500" s="1">
        <f t="shared" si="14"/>
        <v>78.020436526649917</v>
      </c>
      <c r="H500" s="1">
        <v>113.546195106729</v>
      </c>
      <c r="I500" s="1">
        <v>100105.15453568401</v>
      </c>
      <c r="J500" s="1">
        <v>86.555206299999995</v>
      </c>
      <c r="K500" s="1">
        <v>2.9314390295762101</v>
      </c>
      <c r="L500" s="1">
        <f t="shared" si="15"/>
        <v>44.27100407042871</v>
      </c>
      <c r="M500" s="1">
        <f t="shared" si="15"/>
        <v>36.759376707829091</v>
      </c>
    </row>
    <row r="501" spans="1:13" x14ac:dyDescent="0.2">
      <c r="A501" s="1">
        <v>2090</v>
      </c>
      <c r="B501" s="1">
        <v>5</v>
      </c>
      <c r="C501" s="1">
        <v>22</v>
      </c>
      <c r="D501" s="1">
        <v>19</v>
      </c>
      <c r="E501" s="1">
        <v>30.1776514137308</v>
      </c>
      <c r="F501" s="1">
        <v>27.504374786804199</v>
      </c>
      <c r="G501" s="1">
        <f t="shared" si="14"/>
        <v>81.34997200614508</v>
      </c>
      <c r="H501" s="1">
        <v>0</v>
      </c>
      <c r="I501" s="1">
        <v>100111.217028541</v>
      </c>
      <c r="J501" s="1">
        <v>83.089897160000007</v>
      </c>
      <c r="K501" s="1">
        <v>2.7604351787369001</v>
      </c>
      <c r="L501" s="1">
        <f t="shared" si="15"/>
        <v>42.869336304552569</v>
      </c>
      <c r="M501" s="1">
        <f t="shared" si="15"/>
        <v>36.718480181269129</v>
      </c>
    </row>
    <row r="502" spans="1:13" x14ac:dyDescent="0.2">
      <c r="A502" s="1">
        <v>2090</v>
      </c>
      <c r="B502" s="1">
        <v>5</v>
      </c>
      <c r="C502" s="1">
        <v>22</v>
      </c>
      <c r="D502" s="1">
        <v>20</v>
      </c>
      <c r="E502" s="1">
        <v>29.925686236319201</v>
      </c>
      <c r="F502" s="1">
        <v>27.637287049447501</v>
      </c>
      <c r="G502" s="1">
        <f t="shared" si="14"/>
        <v>83.841403753841476</v>
      </c>
      <c r="H502" s="1">
        <v>0</v>
      </c>
      <c r="I502" s="1">
        <v>100136.42792533799</v>
      </c>
      <c r="J502" s="1">
        <v>85.451698300000004</v>
      </c>
      <c r="K502" s="1">
        <v>2.7210172949055602</v>
      </c>
      <c r="L502" s="1">
        <f t="shared" si="15"/>
        <v>42.25360350581807</v>
      </c>
      <c r="M502" s="1">
        <f t="shared" si="15"/>
        <v>37.005009309917405</v>
      </c>
    </row>
    <row r="503" spans="1:13" x14ac:dyDescent="0.2">
      <c r="A503" s="1">
        <v>2090</v>
      </c>
      <c r="B503" s="1">
        <v>5</v>
      </c>
      <c r="C503" s="1">
        <v>22</v>
      </c>
      <c r="D503" s="1">
        <v>21</v>
      </c>
      <c r="E503" s="1">
        <v>29.797067233807699</v>
      </c>
      <c r="F503" s="1">
        <v>27.597111484060999</v>
      </c>
      <c r="G503" s="1">
        <f t="shared" si="14"/>
        <v>84.402413475873246</v>
      </c>
      <c r="H503" s="1">
        <v>0</v>
      </c>
      <c r="I503" s="1">
        <v>100183.49822370301</v>
      </c>
      <c r="J503" s="1">
        <v>82.498435970000003</v>
      </c>
      <c r="K503" s="1">
        <v>2.3337076553248002</v>
      </c>
      <c r="L503" s="1">
        <f t="shared" si="15"/>
        <v>41.942276546704534</v>
      </c>
      <c r="M503" s="1">
        <f t="shared" si="15"/>
        <v>36.918194739092506</v>
      </c>
    </row>
    <row r="504" spans="1:13" x14ac:dyDescent="0.2">
      <c r="A504" s="1">
        <v>2090</v>
      </c>
      <c r="B504" s="1">
        <v>5</v>
      </c>
      <c r="C504" s="1">
        <v>22</v>
      </c>
      <c r="D504" s="1">
        <v>22</v>
      </c>
      <c r="E504" s="1">
        <v>29.698195224433601</v>
      </c>
      <c r="F504" s="1">
        <v>27.5780948842398</v>
      </c>
      <c r="G504" s="1">
        <f t="shared" si="14"/>
        <v>84.917813491424795</v>
      </c>
      <c r="H504" s="1">
        <v>0</v>
      </c>
      <c r="I504" s="1">
        <v>100147.373222446</v>
      </c>
      <c r="J504" s="1">
        <v>87.348075870000002</v>
      </c>
      <c r="K504" s="1">
        <v>2.5617765773807699</v>
      </c>
      <c r="L504" s="1">
        <f t="shared" si="15"/>
        <v>41.704314318144235</v>
      </c>
      <c r="M504" s="1">
        <f t="shared" si="15"/>
        <v>36.877164161612363</v>
      </c>
    </row>
    <row r="505" spans="1:13" x14ac:dyDescent="0.2">
      <c r="A505" s="1">
        <v>2090</v>
      </c>
      <c r="B505" s="1">
        <v>5</v>
      </c>
      <c r="C505" s="1">
        <v>22</v>
      </c>
      <c r="D505" s="1">
        <v>23</v>
      </c>
      <c r="E505" s="1">
        <v>29.627942456674301</v>
      </c>
      <c r="F505" s="1">
        <v>27.636659336272398</v>
      </c>
      <c r="G505" s="1">
        <f t="shared" si="14"/>
        <v>85.780316195422898</v>
      </c>
      <c r="H505" s="1">
        <v>0</v>
      </c>
      <c r="I505" s="1">
        <v>100104.287321553</v>
      </c>
      <c r="J505" s="1">
        <v>79.378372189999993</v>
      </c>
      <c r="K505" s="1">
        <v>2.5544478243499</v>
      </c>
      <c r="L505" s="1">
        <f t="shared" si="15"/>
        <v>41.535947993690058</v>
      </c>
      <c r="M505" s="1">
        <f t="shared" si="15"/>
        <v>37.003651528422353</v>
      </c>
    </row>
    <row r="506" spans="1:13" x14ac:dyDescent="0.2">
      <c r="A506" s="1">
        <v>2090</v>
      </c>
      <c r="B506" s="1">
        <v>5</v>
      </c>
      <c r="C506" s="1">
        <v>23</v>
      </c>
      <c r="D506" s="1">
        <v>0</v>
      </c>
      <c r="E506" s="1">
        <v>29.615092454379202</v>
      </c>
      <c r="F506" s="1">
        <v>27.726402357870899</v>
      </c>
      <c r="G506" s="1">
        <f t="shared" si="14"/>
        <v>86.482835109409777</v>
      </c>
      <c r="H506" s="1">
        <v>0</v>
      </c>
      <c r="I506" s="1">
        <v>100060.677485163</v>
      </c>
      <c r="J506" s="1">
        <v>81.828277589999999</v>
      </c>
      <c r="K506" s="1">
        <v>2.1330173791488298</v>
      </c>
      <c r="L506" s="1">
        <f t="shared" si="15"/>
        <v>41.505216128486303</v>
      </c>
      <c r="M506" s="1">
        <f t="shared" si="15"/>
        <v>37.198212866511717</v>
      </c>
    </row>
    <row r="507" spans="1:13" x14ac:dyDescent="0.2">
      <c r="A507" s="1">
        <v>2090</v>
      </c>
      <c r="B507" s="1">
        <v>5</v>
      </c>
      <c r="C507" s="1">
        <v>23</v>
      </c>
      <c r="D507" s="1">
        <v>1</v>
      </c>
      <c r="E507" s="1">
        <v>29.572265742353999</v>
      </c>
      <c r="F507" s="1">
        <v>27.7477611932554</v>
      </c>
      <c r="G507" s="1">
        <f t="shared" si="14"/>
        <v>86.915544804999115</v>
      </c>
      <c r="H507" s="1">
        <v>0</v>
      </c>
      <c r="I507" s="1">
        <v>100020.114984966</v>
      </c>
      <c r="J507" s="1">
        <v>65.659423829999994</v>
      </c>
      <c r="K507" s="1">
        <v>2.7173551440042099</v>
      </c>
      <c r="L507" s="1">
        <f t="shared" si="15"/>
        <v>41.402935492819907</v>
      </c>
      <c r="M507" s="1">
        <f t="shared" si="15"/>
        <v>37.244649744585267</v>
      </c>
    </row>
    <row r="508" spans="1:13" x14ac:dyDescent="0.2">
      <c r="A508" s="1">
        <v>2090</v>
      </c>
      <c r="B508" s="1">
        <v>5</v>
      </c>
      <c r="C508" s="1">
        <v>23</v>
      </c>
      <c r="D508" s="1">
        <v>2</v>
      </c>
      <c r="E508" s="1">
        <v>29.5328859216045</v>
      </c>
      <c r="F508" s="1">
        <v>27.791686068724399</v>
      </c>
      <c r="G508" s="1">
        <f t="shared" si="14"/>
        <v>87.483604264893756</v>
      </c>
      <c r="H508" s="1">
        <v>0</v>
      </c>
      <c r="I508" s="1">
        <v>100035.43528478401</v>
      </c>
      <c r="J508" s="1">
        <v>84.146133419999998</v>
      </c>
      <c r="K508" s="1">
        <v>2.6300953643653502</v>
      </c>
      <c r="L508" s="1">
        <f t="shared" si="15"/>
        <v>41.309080843250825</v>
      </c>
      <c r="M508" s="1">
        <f t="shared" si="15"/>
        <v>37.340307123277057</v>
      </c>
    </row>
    <row r="509" spans="1:13" x14ac:dyDescent="0.2">
      <c r="A509" s="1">
        <v>2090</v>
      </c>
      <c r="B509" s="1">
        <v>5</v>
      </c>
      <c r="C509" s="1">
        <v>23</v>
      </c>
      <c r="D509" s="1">
        <v>3</v>
      </c>
      <c r="E509" s="1">
        <v>29.470354106295499</v>
      </c>
      <c r="F509" s="1">
        <v>27.781039257136001</v>
      </c>
      <c r="G509" s="1">
        <f t="shared" si="14"/>
        <v>87.830202106436388</v>
      </c>
      <c r="H509" s="1">
        <v>0</v>
      </c>
      <c r="I509" s="1">
        <v>100017.271184495</v>
      </c>
      <c r="J509" s="1">
        <v>70.034538269999999</v>
      </c>
      <c r="K509" s="1">
        <v>2.5736040173059598</v>
      </c>
      <c r="L509" s="1">
        <f t="shared" si="15"/>
        <v>41.16042867763133</v>
      </c>
      <c r="M509" s="1">
        <f t="shared" si="15"/>
        <v>37.317101372833932</v>
      </c>
    </row>
    <row r="510" spans="1:13" x14ac:dyDescent="0.2">
      <c r="A510" s="1">
        <v>2090</v>
      </c>
      <c r="B510" s="1">
        <v>5</v>
      </c>
      <c r="C510" s="1">
        <v>23</v>
      </c>
      <c r="D510" s="1">
        <v>4</v>
      </c>
      <c r="E510" s="1">
        <v>29.406053016737701</v>
      </c>
      <c r="F510" s="1">
        <v>27.766405573487901</v>
      </c>
      <c r="G510" s="1">
        <f t="shared" si="14"/>
        <v>88.162448402883868</v>
      </c>
      <c r="H510" s="1">
        <v>0</v>
      </c>
      <c r="I510" s="1">
        <v>100012.03688419799</v>
      </c>
      <c r="J510" s="1">
        <v>62.762882230000002</v>
      </c>
      <c r="K510" s="1">
        <v>2.38846903884754</v>
      </c>
      <c r="L510" s="1">
        <f t="shared" si="15"/>
        <v>41.008057066586169</v>
      </c>
      <c r="M510" s="1">
        <f t="shared" si="15"/>
        <v>37.285226385599827</v>
      </c>
    </row>
    <row r="511" spans="1:13" x14ac:dyDescent="0.2">
      <c r="A511" s="1">
        <v>2090</v>
      </c>
      <c r="B511" s="1">
        <v>5</v>
      </c>
      <c r="C511" s="1">
        <v>23</v>
      </c>
      <c r="D511" s="1">
        <v>5</v>
      </c>
      <c r="E511" s="1">
        <v>29.378264486130501</v>
      </c>
      <c r="F511" s="1">
        <v>27.742763933625099</v>
      </c>
      <c r="G511" s="1">
        <f t="shared" si="14"/>
        <v>88.185323781435997</v>
      </c>
      <c r="H511" s="1">
        <v>0</v>
      </c>
      <c r="I511" s="1">
        <v>99991.505594069604</v>
      </c>
      <c r="J511" s="1">
        <v>106.9275131</v>
      </c>
      <c r="K511" s="1">
        <v>1.9500118982583401</v>
      </c>
      <c r="L511" s="1">
        <f t="shared" si="15"/>
        <v>40.942360070857667</v>
      </c>
      <c r="M511" s="1">
        <f t="shared" si="15"/>
        <v>37.233780523611209</v>
      </c>
    </row>
    <row r="512" spans="1:13" x14ac:dyDescent="0.2">
      <c r="A512" s="1">
        <v>2090</v>
      </c>
      <c r="B512" s="1">
        <v>5</v>
      </c>
      <c r="C512" s="1">
        <v>23</v>
      </c>
      <c r="D512" s="1">
        <v>6</v>
      </c>
      <c r="E512" s="1">
        <v>29.448269613514199</v>
      </c>
      <c r="F512" s="1">
        <v>27.830621662206301</v>
      </c>
      <c r="G512" s="1">
        <f t="shared" si="14"/>
        <v>88.325448220948743</v>
      </c>
      <c r="H512" s="1">
        <v>19.667465284245999</v>
      </c>
      <c r="I512" s="1">
        <v>100103.786884393</v>
      </c>
      <c r="J512" s="1">
        <v>106.11499790000001</v>
      </c>
      <c r="K512" s="1">
        <v>2.0949638053213202</v>
      </c>
      <c r="L512" s="1">
        <f t="shared" si="15"/>
        <v>41.108040423883025</v>
      </c>
      <c r="M512" s="1">
        <f t="shared" si="15"/>
        <v>37.425278251671408</v>
      </c>
    </row>
    <row r="513" spans="1:13" x14ac:dyDescent="0.2">
      <c r="A513" s="1">
        <v>2090</v>
      </c>
      <c r="B513" s="1">
        <v>5</v>
      </c>
      <c r="C513" s="1">
        <v>23</v>
      </c>
      <c r="D513" s="1">
        <v>7</v>
      </c>
      <c r="E513" s="1">
        <v>30.074076238626201</v>
      </c>
      <c r="F513" s="1">
        <v>27.979695648885201</v>
      </c>
      <c r="G513" s="1">
        <f t="shared" si="14"/>
        <v>85.195947419430766</v>
      </c>
      <c r="H513" s="1">
        <v>220.33177931689499</v>
      </c>
      <c r="I513" s="1">
        <v>100137.34158728299</v>
      </c>
      <c r="J513" s="1">
        <v>79.588279720000003</v>
      </c>
      <c r="K513" s="1">
        <v>2.2373360170793002</v>
      </c>
      <c r="L513" s="1">
        <f t="shared" si="15"/>
        <v>42.615287417676001</v>
      </c>
      <c r="M513" s="1">
        <f t="shared" si="15"/>
        <v>37.752171577574252</v>
      </c>
    </row>
    <row r="514" spans="1:13" x14ac:dyDescent="0.2">
      <c r="A514" s="1">
        <v>2090</v>
      </c>
      <c r="B514" s="1">
        <v>5</v>
      </c>
      <c r="C514" s="1">
        <v>23</v>
      </c>
      <c r="D514" s="1">
        <v>8</v>
      </c>
      <c r="E514" s="1">
        <v>30.737645939051198</v>
      </c>
      <c r="F514" s="1">
        <v>27.9122711635241</v>
      </c>
      <c r="G514" s="1">
        <f t="shared" si="14"/>
        <v>80.544907140901216</v>
      </c>
      <c r="H514" s="1">
        <v>422.87801751120497</v>
      </c>
      <c r="I514" s="1">
        <v>100181.372790348</v>
      </c>
      <c r="J514" s="1">
        <v>88.722961429999998</v>
      </c>
      <c r="K514" s="1">
        <v>2.4136124604948201</v>
      </c>
      <c r="L514" s="1">
        <f t="shared" si="15"/>
        <v>44.265875851405625</v>
      </c>
      <c r="M514" s="1">
        <f t="shared" si="15"/>
        <v>37.604014151305606</v>
      </c>
    </row>
    <row r="515" spans="1:13" x14ac:dyDescent="0.2">
      <c r="A515" s="1">
        <v>2090</v>
      </c>
      <c r="B515" s="1">
        <v>5</v>
      </c>
      <c r="C515" s="1">
        <v>23</v>
      </c>
      <c r="D515" s="1">
        <v>9</v>
      </c>
      <c r="E515" s="1">
        <v>31.333162700971702</v>
      </c>
      <c r="F515" s="1">
        <v>28.1006843639042</v>
      </c>
      <c r="G515" s="1">
        <f t="shared" ref="G515:G578" si="16">((M515-0.6687451584*(1+0.00115*F515)*(E515-F515))/L515)*100</f>
        <v>78.148864603832806</v>
      </c>
      <c r="H515" s="1">
        <v>638.14310495304699</v>
      </c>
      <c r="I515" s="1">
        <v>100270.03689309899</v>
      </c>
      <c r="J515" s="1">
        <v>101.6745377</v>
      </c>
      <c r="K515" s="1">
        <v>2.2021483328547999</v>
      </c>
      <c r="L515" s="1">
        <f t="shared" ref="L515:M578" si="17">6.112*EXP((17.502*E515)/(240.97+E515))</f>
        <v>45.794326150301096</v>
      </c>
      <c r="M515" s="1">
        <f t="shared" si="17"/>
        <v>38.019307350720709</v>
      </c>
    </row>
    <row r="516" spans="1:13" x14ac:dyDescent="0.2">
      <c r="A516" s="1">
        <v>2090</v>
      </c>
      <c r="B516" s="1">
        <v>5</v>
      </c>
      <c r="C516" s="1">
        <v>23</v>
      </c>
      <c r="D516" s="1">
        <v>10</v>
      </c>
      <c r="E516" s="1">
        <v>32.086320688977203</v>
      </c>
      <c r="F516" s="1">
        <v>27.9747075506647</v>
      </c>
      <c r="G516" s="1">
        <f t="shared" si="16"/>
        <v>73.029683774739084</v>
      </c>
      <c r="H516" s="1">
        <v>831.16427666071502</v>
      </c>
      <c r="I516" s="1">
        <v>100344.497796578</v>
      </c>
      <c r="J516" s="1">
        <v>86.840064999999996</v>
      </c>
      <c r="K516" s="1">
        <v>2.2216565825091399</v>
      </c>
      <c r="L516" s="1">
        <f t="shared" si="17"/>
        <v>47.79305123777872</v>
      </c>
      <c r="M516" s="1">
        <f t="shared" si="17"/>
        <v>37.741193396769418</v>
      </c>
    </row>
    <row r="517" spans="1:13" x14ac:dyDescent="0.2">
      <c r="A517" s="1">
        <v>2090</v>
      </c>
      <c r="B517" s="1">
        <v>5</v>
      </c>
      <c r="C517" s="1">
        <v>23</v>
      </c>
      <c r="D517" s="1">
        <v>11</v>
      </c>
      <c r="E517" s="1">
        <v>32.635228304200901</v>
      </c>
      <c r="F517" s="1">
        <v>28.147031067065502</v>
      </c>
      <c r="G517" s="1">
        <f t="shared" si="16"/>
        <v>71.045568331742899</v>
      </c>
      <c r="H517" s="1">
        <v>916.01249718687302</v>
      </c>
      <c r="I517" s="1">
        <v>100239.14619911301</v>
      </c>
      <c r="J517" s="1">
        <v>77.023162839999998</v>
      </c>
      <c r="K517" s="1">
        <v>2.4144037004485801</v>
      </c>
      <c r="L517" s="1">
        <f t="shared" si="17"/>
        <v>49.297176704568002</v>
      </c>
      <c r="M517" s="1">
        <f t="shared" si="17"/>
        <v>38.122074055165498</v>
      </c>
    </row>
    <row r="518" spans="1:13" x14ac:dyDescent="0.2">
      <c r="A518" s="1">
        <v>2090</v>
      </c>
      <c r="B518" s="1">
        <v>5</v>
      </c>
      <c r="C518" s="1">
        <v>23</v>
      </c>
      <c r="D518" s="1">
        <v>12</v>
      </c>
      <c r="E518" s="1">
        <v>32.931659754462899</v>
      </c>
      <c r="F518" s="1">
        <v>28.324588656367801</v>
      </c>
      <c r="G518" s="1">
        <f t="shared" si="16"/>
        <v>70.49512364294138</v>
      </c>
      <c r="H518" s="1">
        <v>940.98943354493395</v>
      </c>
      <c r="I518" s="1">
        <v>100217.872800482</v>
      </c>
      <c r="J518" s="1">
        <v>79.375083919999994</v>
      </c>
      <c r="K518" s="1">
        <v>2.8772091410153098</v>
      </c>
      <c r="L518" s="1">
        <f t="shared" si="17"/>
        <v>50.126464890572308</v>
      </c>
      <c r="M518" s="1">
        <f t="shared" si="17"/>
        <v>38.518026742775653</v>
      </c>
    </row>
    <row r="519" spans="1:13" x14ac:dyDescent="0.2">
      <c r="A519" s="1">
        <v>2090</v>
      </c>
      <c r="B519" s="1">
        <v>5</v>
      </c>
      <c r="C519" s="1">
        <v>23</v>
      </c>
      <c r="D519" s="1">
        <v>13</v>
      </c>
      <c r="E519" s="1">
        <v>32.739061643367002</v>
      </c>
      <c r="F519" s="1">
        <v>28.438581879922999</v>
      </c>
      <c r="G519" s="1">
        <f t="shared" si="16"/>
        <v>72.205721151113863</v>
      </c>
      <c r="H519" s="1">
        <v>912.13869266387906</v>
      </c>
      <c r="I519" s="1">
        <v>100126.87279959299</v>
      </c>
      <c r="J519" s="1">
        <v>65.775230410000006</v>
      </c>
      <c r="K519" s="1">
        <v>2.6152288652195201</v>
      </c>
      <c r="L519" s="1">
        <f t="shared" si="17"/>
        <v>49.586288862693635</v>
      </c>
      <c r="M519" s="1">
        <f t="shared" si="17"/>
        <v>38.774117799538445</v>
      </c>
    </row>
    <row r="520" spans="1:13" x14ac:dyDescent="0.2">
      <c r="A520" s="1">
        <v>2090</v>
      </c>
      <c r="B520" s="1">
        <v>5</v>
      </c>
      <c r="C520" s="1">
        <v>23</v>
      </c>
      <c r="D520" s="1">
        <v>14</v>
      </c>
      <c r="E520" s="1">
        <v>32.9070130575071</v>
      </c>
      <c r="F520" s="1">
        <v>28.443928839806301</v>
      </c>
      <c r="G520" s="1">
        <f t="shared" si="16"/>
        <v>71.326351285676921</v>
      </c>
      <c r="H520" s="1">
        <v>754.03017873955901</v>
      </c>
      <c r="I520" s="1">
        <v>100056.61500036799</v>
      </c>
      <c r="J520" s="1">
        <v>77.188636779999996</v>
      </c>
      <c r="K520" s="1">
        <v>2.4523792320964399</v>
      </c>
      <c r="L520" s="1">
        <f t="shared" si="17"/>
        <v>50.057054361606532</v>
      </c>
      <c r="M520" s="1">
        <f t="shared" si="17"/>
        <v>38.786166369513261</v>
      </c>
    </row>
    <row r="521" spans="1:13" x14ac:dyDescent="0.2">
      <c r="A521" s="1">
        <v>2090</v>
      </c>
      <c r="B521" s="1">
        <v>5</v>
      </c>
      <c r="C521" s="1">
        <v>23</v>
      </c>
      <c r="D521" s="1">
        <v>15</v>
      </c>
      <c r="E521" s="1">
        <v>32.877729824503703</v>
      </c>
      <c r="F521" s="1">
        <v>28.4038825835149</v>
      </c>
      <c r="G521" s="1">
        <f t="shared" si="16"/>
        <v>71.248891298753776</v>
      </c>
      <c r="H521" s="1">
        <v>673.62189973421096</v>
      </c>
      <c r="I521" s="1">
        <v>100002.21660023301</v>
      </c>
      <c r="J521" s="1">
        <v>77.166145319999998</v>
      </c>
      <c r="K521" s="1">
        <v>2.4005824410089001</v>
      </c>
      <c r="L521" s="1">
        <f t="shared" si="17"/>
        <v>49.974695047184511</v>
      </c>
      <c r="M521" s="1">
        <f t="shared" si="17"/>
        <v>38.69600745931799</v>
      </c>
    </row>
    <row r="522" spans="1:13" x14ac:dyDescent="0.2">
      <c r="A522" s="1">
        <v>2090</v>
      </c>
      <c r="B522" s="1">
        <v>5</v>
      </c>
      <c r="C522" s="1">
        <v>23</v>
      </c>
      <c r="D522" s="1">
        <v>16</v>
      </c>
      <c r="E522" s="1">
        <v>32.181308056712702</v>
      </c>
      <c r="F522" s="1">
        <v>28.224522403322499</v>
      </c>
      <c r="G522" s="1">
        <f t="shared" si="16"/>
        <v>74.010708261990956</v>
      </c>
      <c r="H522" s="1">
        <v>331.47971449418202</v>
      </c>
      <c r="I522" s="1">
        <v>99969.404047016302</v>
      </c>
      <c r="J522" s="1">
        <v>69.016990660000005</v>
      </c>
      <c r="K522" s="1">
        <v>2.5907820192611402</v>
      </c>
      <c r="L522" s="1">
        <f t="shared" si="17"/>
        <v>48.050441780037943</v>
      </c>
      <c r="M522" s="1">
        <f t="shared" si="17"/>
        <v>38.294440569355181</v>
      </c>
    </row>
    <row r="523" spans="1:13" x14ac:dyDescent="0.2">
      <c r="A523" s="1">
        <v>2090</v>
      </c>
      <c r="B523" s="1">
        <v>5</v>
      </c>
      <c r="C523" s="1">
        <v>23</v>
      </c>
      <c r="D523" s="1">
        <v>17</v>
      </c>
      <c r="E523" s="1">
        <v>31.159232577199798</v>
      </c>
      <c r="F523" s="1">
        <v>28.197471964173801</v>
      </c>
      <c r="G523" s="1">
        <f t="shared" si="16"/>
        <v>79.811909612957621</v>
      </c>
      <c r="H523" s="1">
        <v>32.059170140768998</v>
      </c>
      <c r="I523" s="1">
        <v>99952.646232295607</v>
      </c>
      <c r="J523" s="1">
        <v>84.610237119999994</v>
      </c>
      <c r="K523" s="1">
        <v>2.1173518627285799</v>
      </c>
      <c r="L523" s="1">
        <f t="shared" si="17"/>
        <v>45.343237961954948</v>
      </c>
      <c r="M523" s="1">
        <f t="shared" si="17"/>
        <v>38.234194313189299</v>
      </c>
    </row>
    <row r="524" spans="1:13" x14ac:dyDescent="0.2">
      <c r="A524" s="1">
        <v>2090</v>
      </c>
      <c r="B524" s="1">
        <v>5</v>
      </c>
      <c r="C524" s="1">
        <v>23</v>
      </c>
      <c r="D524" s="1">
        <v>18</v>
      </c>
      <c r="E524" s="1">
        <v>29.793414928164399</v>
      </c>
      <c r="F524" s="1">
        <v>28.495938284696699</v>
      </c>
      <c r="G524" s="1">
        <f t="shared" si="16"/>
        <v>90.637433916516258</v>
      </c>
      <c r="H524" s="1">
        <v>8.7888577873454192</v>
      </c>
      <c r="I524" s="1">
        <v>100119.247785987</v>
      </c>
      <c r="J524" s="1">
        <v>76.944114690000006</v>
      </c>
      <c r="K524" s="1">
        <v>2.15905393873371</v>
      </c>
      <c r="L524" s="1">
        <f t="shared" si="17"/>
        <v>41.933465280452836</v>
      </c>
      <c r="M524" s="1">
        <f t="shared" si="17"/>
        <v>38.903532305115384</v>
      </c>
    </row>
    <row r="525" spans="1:13" x14ac:dyDescent="0.2">
      <c r="A525" s="1">
        <v>2090</v>
      </c>
      <c r="B525" s="1">
        <v>5</v>
      </c>
      <c r="C525" s="1">
        <v>23</v>
      </c>
      <c r="D525" s="1">
        <v>19</v>
      </c>
      <c r="E525" s="1">
        <v>29.397481617159599</v>
      </c>
      <c r="F525" s="1">
        <v>28.282439109993899</v>
      </c>
      <c r="G525" s="1">
        <f t="shared" si="16"/>
        <v>91.865856312114573</v>
      </c>
      <c r="H525" s="1">
        <v>1.7035913898886501E-4</v>
      </c>
      <c r="I525" s="1">
        <v>100117.755584158</v>
      </c>
      <c r="J525" s="1">
        <v>38.463870999999997</v>
      </c>
      <c r="K525" s="1">
        <v>1.95165784472929</v>
      </c>
      <c r="L525" s="1">
        <f t="shared" si="17"/>
        <v>40.987782968938753</v>
      </c>
      <c r="M525" s="1">
        <f t="shared" si="17"/>
        <v>38.423710158938377</v>
      </c>
    </row>
    <row r="526" spans="1:13" x14ac:dyDescent="0.2">
      <c r="A526" s="1">
        <v>2090</v>
      </c>
      <c r="B526" s="1">
        <v>5</v>
      </c>
      <c r="C526" s="1">
        <v>23</v>
      </c>
      <c r="D526" s="1">
        <v>20</v>
      </c>
      <c r="E526" s="1">
        <v>30.068921144598701</v>
      </c>
      <c r="F526" s="1">
        <v>28.520455351617699</v>
      </c>
      <c r="G526" s="1">
        <f t="shared" si="16"/>
        <v>88.936834607766585</v>
      </c>
      <c r="H526" s="1">
        <v>0</v>
      </c>
      <c r="I526" s="1">
        <v>100162.02118726</v>
      </c>
      <c r="J526" s="1">
        <v>57.59097672</v>
      </c>
      <c r="K526" s="1">
        <v>2.2270324877880201</v>
      </c>
      <c r="L526" s="1">
        <f t="shared" si="17"/>
        <v>42.602677367131051</v>
      </c>
      <c r="M526" s="1">
        <f t="shared" si="17"/>
        <v>38.958965532956817</v>
      </c>
    </row>
    <row r="527" spans="1:13" x14ac:dyDescent="0.2">
      <c r="A527" s="1">
        <v>2090</v>
      </c>
      <c r="B527" s="1">
        <v>5</v>
      </c>
      <c r="C527" s="1">
        <v>23</v>
      </c>
      <c r="D527" s="1">
        <v>21</v>
      </c>
      <c r="E527" s="1">
        <v>29.905850252633702</v>
      </c>
      <c r="F527" s="1">
        <v>28.667145601668999</v>
      </c>
      <c r="G527" s="1">
        <f t="shared" si="16"/>
        <v>91.069706370120642</v>
      </c>
      <c r="H527" s="1">
        <v>0</v>
      </c>
      <c r="I527" s="1">
        <v>100184.864986506</v>
      </c>
      <c r="J527" s="1">
        <v>78.483802800000007</v>
      </c>
      <c r="K527" s="1">
        <v>2.0229516553016902</v>
      </c>
      <c r="L527" s="1">
        <f t="shared" si="17"/>
        <v>42.205458833451971</v>
      </c>
      <c r="M527" s="1">
        <f t="shared" si="17"/>
        <v>39.292074478820417</v>
      </c>
    </row>
    <row r="528" spans="1:13" x14ac:dyDescent="0.2">
      <c r="A528" s="1">
        <v>2090</v>
      </c>
      <c r="B528" s="1">
        <v>5</v>
      </c>
      <c r="C528" s="1">
        <v>23</v>
      </c>
      <c r="D528" s="1">
        <v>22</v>
      </c>
      <c r="E528" s="1">
        <v>29.801986427695802</v>
      </c>
      <c r="F528" s="1">
        <v>28.602605161942702</v>
      </c>
      <c r="G528" s="1">
        <f t="shared" si="16"/>
        <v>91.330056538087689</v>
      </c>
      <c r="H528" s="1">
        <v>0</v>
      </c>
      <c r="I528" s="1">
        <v>100175.31808602699</v>
      </c>
      <c r="J528" s="1">
        <v>48.551357269999997</v>
      </c>
      <c r="K528" s="1">
        <v>1.79771733459601</v>
      </c>
      <c r="L528" s="1">
        <f t="shared" si="17"/>
        <v>41.954146758645194</v>
      </c>
      <c r="M528" s="1">
        <f t="shared" si="17"/>
        <v>39.145209197107256</v>
      </c>
    </row>
    <row r="529" spans="1:13" x14ac:dyDescent="0.2">
      <c r="A529" s="1">
        <v>2090</v>
      </c>
      <c r="B529" s="1">
        <v>5</v>
      </c>
      <c r="C529" s="1">
        <v>23</v>
      </c>
      <c r="D529" s="1">
        <v>23</v>
      </c>
      <c r="E529" s="1">
        <v>29.627354731360199</v>
      </c>
      <c r="F529" s="1">
        <v>28.541882645537498</v>
      </c>
      <c r="G529" s="1">
        <f t="shared" si="16"/>
        <v>92.110654609437987</v>
      </c>
      <c r="H529" s="1">
        <v>0</v>
      </c>
      <c r="I529" s="1">
        <v>100136.89618522</v>
      </c>
      <c r="J529" s="1">
        <v>112.1676636</v>
      </c>
      <c r="K529" s="1">
        <v>2.0134707979947501</v>
      </c>
      <c r="L529" s="1">
        <f t="shared" si="17"/>
        <v>41.534541966259908</v>
      </c>
      <c r="M529" s="1">
        <f t="shared" si="17"/>
        <v>39.007469169552301</v>
      </c>
    </row>
    <row r="530" spans="1:13" x14ac:dyDescent="0.2">
      <c r="A530" s="1">
        <v>2090</v>
      </c>
      <c r="B530" s="1">
        <v>5</v>
      </c>
      <c r="C530" s="1">
        <v>24</v>
      </c>
      <c r="D530" s="1">
        <v>0</v>
      </c>
      <c r="E530" s="1">
        <v>29.5181672096036</v>
      </c>
      <c r="F530" s="1">
        <v>28.487769867642701</v>
      </c>
      <c r="G530" s="1">
        <f t="shared" si="16"/>
        <v>92.48772935310086</v>
      </c>
      <c r="H530" s="1">
        <v>0</v>
      </c>
      <c r="I530" s="1">
        <v>100104.412095379</v>
      </c>
      <c r="J530" s="1">
        <v>102.9146957</v>
      </c>
      <c r="K530" s="1">
        <v>1.58865313243934</v>
      </c>
      <c r="L530" s="1">
        <f t="shared" si="17"/>
        <v>41.274049111399016</v>
      </c>
      <c r="M530" s="1">
        <f t="shared" si="17"/>
        <v>38.885078752539215</v>
      </c>
    </row>
    <row r="531" spans="1:13" x14ac:dyDescent="0.2">
      <c r="A531" s="1">
        <v>2090</v>
      </c>
      <c r="B531" s="1">
        <v>5</v>
      </c>
      <c r="C531" s="1">
        <v>24</v>
      </c>
      <c r="D531" s="1">
        <v>1</v>
      </c>
      <c r="E531" s="1">
        <v>29.3710181660453</v>
      </c>
      <c r="F531" s="1">
        <v>28.490036674141599</v>
      </c>
      <c r="G531" s="1">
        <f t="shared" si="16"/>
        <v>93.540663026272412</v>
      </c>
      <c r="H531" s="1">
        <v>0</v>
      </c>
      <c r="I531" s="1">
        <v>100103.75580225899</v>
      </c>
      <c r="J531" s="1">
        <v>62.684574130000001</v>
      </c>
      <c r="K531" s="1">
        <v>1.5723370848474101</v>
      </c>
      <c r="L531" s="1">
        <f t="shared" si="17"/>
        <v>40.925243580638181</v>
      </c>
      <c r="M531" s="1">
        <f t="shared" si="17"/>
        <v>38.890199007713377</v>
      </c>
    </row>
    <row r="532" spans="1:13" x14ac:dyDescent="0.2">
      <c r="A532" s="1">
        <v>2090</v>
      </c>
      <c r="B532" s="1">
        <v>5</v>
      </c>
      <c r="C532" s="1">
        <v>24</v>
      </c>
      <c r="D532" s="1">
        <v>2</v>
      </c>
      <c r="E532" s="1">
        <v>29.300034634305199</v>
      </c>
      <c r="F532" s="1">
        <v>28.477615482420202</v>
      </c>
      <c r="G532" s="1">
        <f t="shared" si="16"/>
        <v>93.955148683096837</v>
      </c>
      <c r="H532" s="1">
        <v>0</v>
      </c>
      <c r="I532" s="1">
        <v>100102.083905577</v>
      </c>
      <c r="J532" s="1">
        <v>77.941802980000006</v>
      </c>
      <c r="K532" s="1">
        <v>2.1175355267592102</v>
      </c>
      <c r="L532" s="1">
        <f t="shared" si="17"/>
        <v>40.757903383472659</v>
      </c>
      <c r="M532" s="1">
        <f t="shared" si="17"/>
        <v>38.862149275905594</v>
      </c>
    </row>
    <row r="533" spans="1:13" x14ac:dyDescent="0.2">
      <c r="A533" s="1">
        <v>2090</v>
      </c>
      <c r="B533" s="1">
        <v>5</v>
      </c>
      <c r="C533" s="1">
        <v>24</v>
      </c>
      <c r="D533" s="1">
        <v>3</v>
      </c>
      <c r="E533" s="1">
        <v>29.333824661026799</v>
      </c>
      <c r="F533" s="1">
        <v>28.390942423165502</v>
      </c>
      <c r="G533" s="1">
        <f t="shared" si="16"/>
        <v>93.090395763682992</v>
      </c>
      <c r="H533" s="1">
        <v>0</v>
      </c>
      <c r="I533" s="1">
        <v>100087.091803998</v>
      </c>
      <c r="J533" s="1">
        <v>69.607398989999993</v>
      </c>
      <c r="K533" s="1">
        <v>2.02702162537663</v>
      </c>
      <c r="L533" s="1">
        <f t="shared" si="17"/>
        <v>40.83748716959019</v>
      </c>
      <c r="M533" s="1">
        <f t="shared" si="17"/>
        <v>38.666913485147234</v>
      </c>
    </row>
    <row r="534" spans="1:13" x14ac:dyDescent="0.2">
      <c r="A534" s="1">
        <v>2090</v>
      </c>
      <c r="B534" s="1">
        <v>5</v>
      </c>
      <c r="C534" s="1">
        <v>24</v>
      </c>
      <c r="D534" s="1">
        <v>4</v>
      </c>
      <c r="E534" s="1">
        <v>29.3086508379231</v>
      </c>
      <c r="F534" s="1">
        <v>28.325352143099199</v>
      </c>
      <c r="G534" s="1">
        <f t="shared" si="16"/>
        <v>92.7965330347687</v>
      </c>
      <c r="H534" s="1">
        <v>0</v>
      </c>
      <c r="I534" s="1">
        <v>100077.58390517499</v>
      </c>
      <c r="J534" s="1">
        <v>93.55059052</v>
      </c>
      <c r="K534" s="1">
        <v>2.23453734492398</v>
      </c>
      <c r="L534" s="1">
        <f t="shared" si="17"/>
        <v>40.778183798244505</v>
      </c>
      <c r="M534" s="1">
        <f t="shared" si="17"/>
        <v>38.519737031130362</v>
      </c>
    </row>
    <row r="535" spans="1:13" x14ac:dyDescent="0.2">
      <c r="A535" s="1">
        <v>2090</v>
      </c>
      <c r="B535" s="1">
        <v>5</v>
      </c>
      <c r="C535" s="1">
        <v>24</v>
      </c>
      <c r="D535" s="1">
        <v>5</v>
      </c>
      <c r="E535" s="1">
        <v>29.216326289556001</v>
      </c>
      <c r="F535" s="1">
        <v>28.347877744018099</v>
      </c>
      <c r="G535" s="1">
        <f t="shared" si="16"/>
        <v>93.61261287627562</v>
      </c>
      <c r="H535" s="1">
        <v>0</v>
      </c>
      <c r="I535" s="1">
        <v>100094.36520949101</v>
      </c>
      <c r="J535" s="1">
        <v>120.7846909</v>
      </c>
      <c r="K535" s="1">
        <v>1.5005111991322699</v>
      </c>
      <c r="L535" s="1">
        <f t="shared" si="17"/>
        <v>40.561331865210704</v>
      </c>
      <c r="M535" s="1">
        <f t="shared" si="17"/>
        <v>38.570226497870983</v>
      </c>
    </row>
    <row r="536" spans="1:13" x14ac:dyDescent="0.2">
      <c r="A536" s="1">
        <v>2090</v>
      </c>
      <c r="B536" s="1">
        <v>5</v>
      </c>
      <c r="C536" s="1">
        <v>24</v>
      </c>
      <c r="D536" s="1">
        <v>6</v>
      </c>
      <c r="E536" s="1">
        <v>29.345660373857299</v>
      </c>
      <c r="F536" s="1">
        <v>28.365216490961298</v>
      </c>
      <c r="G536" s="1">
        <f t="shared" si="16"/>
        <v>92.821993247242588</v>
      </c>
      <c r="H536" s="1">
        <v>19.003165860201101</v>
      </c>
      <c r="I536" s="1">
        <v>100201.865203444</v>
      </c>
      <c r="J536" s="1">
        <v>90.204093929999999</v>
      </c>
      <c r="K536" s="1">
        <v>1.4111546840406399</v>
      </c>
      <c r="L536" s="1">
        <f t="shared" si="17"/>
        <v>40.865395190812336</v>
      </c>
      <c r="M536" s="1">
        <f t="shared" si="17"/>
        <v>38.609129324360026</v>
      </c>
    </row>
    <row r="537" spans="1:13" x14ac:dyDescent="0.2">
      <c r="A537" s="1">
        <v>2090</v>
      </c>
      <c r="B537" s="1">
        <v>5</v>
      </c>
      <c r="C537" s="1">
        <v>24</v>
      </c>
      <c r="D537" s="1">
        <v>7</v>
      </c>
      <c r="E537" s="1">
        <v>29.959276946403399</v>
      </c>
      <c r="F537" s="1">
        <v>28.595713188920499</v>
      </c>
      <c r="G537" s="1">
        <f t="shared" si="16"/>
        <v>90.203076464678929</v>
      </c>
      <c r="H537" s="1">
        <v>218.91403879666601</v>
      </c>
      <c r="I537" s="1">
        <v>100232.185474757</v>
      </c>
      <c r="J537" s="1">
        <v>74.770904540000004</v>
      </c>
      <c r="K537" s="1">
        <v>1.78916723219427</v>
      </c>
      <c r="L537" s="1">
        <f t="shared" si="17"/>
        <v>42.335241961616866</v>
      </c>
      <c r="M537" s="1">
        <f t="shared" si="17"/>
        <v>39.129554467110928</v>
      </c>
    </row>
    <row r="538" spans="1:13" x14ac:dyDescent="0.2">
      <c r="A538" s="1">
        <v>2090</v>
      </c>
      <c r="B538" s="1">
        <v>5</v>
      </c>
      <c r="C538" s="1">
        <v>24</v>
      </c>
      <c r="D538" s="1">
        <v>8</v>
      </c>
      <c r="E538" s="1">
        <v>31.170565568324498</v>
      </c>
      <c r="F538" s="1">
        <v>28.5843879713088</v>
      </c>
      <c r="G538" s="1">
        <f t="shared" si="16"/>
        <v>82.246925545166633</v>
      </c>
      <c r="H538" s="1">
        <v>425.67476733059698</v>
      </c>
      <c r="I538" s="1">
        <v>100310.19321812699</v>
      </c>
      <c r="J538" s="1">
        <v>77.069725039999994</v>
      </c>
      <c r="K538" s="1">
        <v>2.08321260925507</v>
      </c>
      <c r="L538" s="1">
        <f t="shared" si="17"/>
        <v>45.372511782717069</v>
      </c>
      <c r="M538" s="1">
        <f t="shared" si="17"/>
        <v>39.103841728959324</v>
      </c>
    </row>
    <row r="539" spans="1:13" x14ac:dyDescent="0.2">
      <c r="A539" s="1">
        <v>2090</v>
      </c>
      <c r="B539" s="1">
        <v>5</v>
      </c>
      <c r="C539" s="1">
        <v>24</v>
      </c>
      <c r="D539" s="1">
        <v>9</v>
      </c>
      <c r="E539" s="1">
        <v>31.336142667454599</v>
      </c>
      <c r="F539" s="1">
        <v>28.8276572810963</v>
      </c>
      <c r="G539" s="1">
        <f t="shared" si="16"/>
        <v>82.80465668678552</v>
      </c>
      <c r="H539" s="1">
        <v>626.51752658668897</v>
      </c>
      <c r="I539" s="1">
        <v>100383.599510386</v>
      </c>
      <c r="J539" s="1">
        <v>101.9316711</v>
      </c>
      <c r="K539" s="1">
        <v>1.5035748655719701</v>
      </c>
      <c r="L539" s="1">
        <f t="shared" si="17"/>
        <v>45.802088628458272</v>
      </c>
      <c r="M539" s="1">
        <f t="shared" si="17"/>
        <v>39.659413097337428</v>
      </c>
    </row>
    <row r="540" spans="1:13" x14ac:dyDescent="0.2">
      <c r="A540" s="1">
        <v>2090</v>
      </c>
      <c r="B540" s="1">
        <v>5</v>
      </c>
      <c r="C540" s="1">
        <v>24</v>
      </c>
      <c r="D540" s="1">
        <v>10</v>
      </c>
      <c r="E540" s="1">
        <v>32.464397430952403</v>
      </c>
      <c r="F540" s="1">
        <v>28.316126499515601</v>
      </c>
      <c r="G540" s="1">
        <f t="shared" si="16"/>
        <v>72.984773308787538</v>
      </c>
      <c r="H540" s="1">
        <v>825.68512464604396</v>
      </c>
      <c r="I540" s="1">
        <v>100436.958757639</v>
      </c>
      <c r="J540" s="1">
        <v>91.174804690000002</v>
      </c>
      <c r="K540" s="1">
        <v>2.65429252323479</v>
      </c>
      <c r="L540" s="1">
        <f t="shared" si="17"/>
        <v>48.824709124380824</v>
      </c>
      <c r="M540" s="1">
        <f t="shared" si="17"/>
        <v>38.499075081315503</v>
      </c>
    </row>
    <row r="541" spans="1:13" x14ac:dyDescent="0.2">
      <c r="A541" s="1">
        <v>2090</v>
      </c>
      <c r="B541" s="1">
        <v>5</v>
      </c>
      <c r="C541" s="1">
        <v>24</v>
      </c>
      <c r="D541" s="1">
        <v>11</v>
      </c>
      <c r="E541" s="1">
        <v>33.374029101910303</v>
      </c>
      <c r="F541" s="1">
        <v>28.424346947018201</v>
      </c>
      <c r="G541" s="1">
        <f t="shared" si="16"/>
        <v>68.74123929694953</v>
      </c>
      <c r="H541" s="1">
        <v>535.20095316970696</v>
      </c>
      <c r="I541" s="1">
        <v>100406.497815112</v>
      </c>
      <c r="J541" s="1">
        <v>95.594299320000005</v>
      </c>
      <c r="K541" s="1">
        <v>3.0375131383426499</v>
      </c>
      <c r="L541" s="1">
        <f t="shared" si="17"/>
        <v>51.386594214281274</v>
      </c>
      <c r="M541" s="1">
        <f t="shared" si="17"/>
        <v>38.742057432274699</v>
      </c>
    </row>
    <row r="542" spans="1:13" x14ac:dyDescent="0.2">
      <c r="A542" s="1">
        <v>2090</v>
      </c>
      <c r="B542" s="1">
        <v>5</v>
      </c>
      <c r="C542" s="1">
        <v>24</v>
      </c>
      <c r="D542" s="1">
        <v>12</v>
      </c>
      <c r="E542" s="1">
        <v>32.999334214036701</v>
      </c>
      <c r="F542" s="1">
        <v>28.7329856993336</v>
      </c>
      <c r="G542" s="1">
        <f t="shared" si="16"/>
        <v>72.529498785485842</v>
      </c>
      <c r="H542" s="1">
        <v>1005.90200273275</v>
      </c>
      <c r="I542" s="1">
        <v>100342.27123263</v>
      </c>
      <c r="J542" s="1">
        <v>96.399436949999995</v>
      </c>
      <c r="K542" s="1">
        <v>2.9605795405102899</v>
      </c>
      <c r="L542" s="1">
        <f t="shared" si="17"/>
        <v>50.317481919327903</v>
      </c>
      <c r="M542" s="1">
        <f t="shared" si="17"/>
        <v>39.442392141677978</v>
      </c>
    </row>
    <row r="543" spans="1:13" x14ac:dyDescent="0.2">
      <c r="A543" s="1">
        <v>2090</v>
      </c>
      <c r="B543" s="1">
        <v>5</v>
      </c>
      <c r="C543" s="1">
        <v>24</v>
      </c>
      <c r="D543" s="1">
        <v>13</v>
      </c>
      <c r="E543" s="1">
        <v>32.620775774443402</v>
      </c>
      <c r="F543" s="1">
        <v>28.2317001573285</v>
      </c>
      <c r="G543" s="1">
        <f t="shared" si="16"/>
        <v>71.624207301161505</v>
      </c>
      <c r="H543" s="1">
        <v>783.92033757694696</v>
      </c>
      <c r="I543" s="1">
        <v>100340.904150328</v>
      </c>
      <c r="J543" s="1">
        <v>85.519989010000003</v>
      </c>
      <c r="K543" s="1">
        <v>2.4998454300329001</v>
      </c>
      <c r="L543" s="1">
        <f t="shared" si="17"/>
        <v>49.25705180767271</v>
      </c>
      <c r="M543" s="1">
        <f t="shared" si="17"/>
        <v>38.310440630851474</v>
      </c>
    </row>
    <row r="544" spans="1:13" x14ac:dyDescent="0.2">
      <c r="A544" s="1">
        <v>2090</v>
      </c>
      <c r="B544" s="1">
        <v>5</v>
      </c>
      <c r="C544" s="1">
        <v>24</v>
      </c>
      <c r="D544" s="1">
        <v>14</v>
      </c>
      <c r="E544" s="1">
        <v>32.410431592120901</v>
      </c>
      <c r="F544" s="1">
        <v>27.840250658653101</v>
      </c>
      <c r="G544" s="1">
        <f t="shared" si="16"/>
        <v>70.44947323199932</v>
      </c>
      <c r="H544" s="1">
        <v>654.78970517579705</v>
      </c>
      <c r="I544" s="1">
        <v>100322.255660162</v>
      </c>
      <c r="J544" s="1">
        <v>104.69136810000001</v>
      </c>
      <c r="K544" s="1">
        <v>2.5124238562261199</v>
      </c>
      <c r="L544" s="1">
        <f t="shared" si="17"/>
        <v>48.676277071234161</v>
      </c>
      <c r="M544" s="1">
        <f t="shared" si="17"/>
        <v>37.446318103393381</v>
      </c>
    </row>
    <row r="545" spans="1:13" x14ac:dyDescent="0.2">
      <c r="A545" s="1">
        <v>2090</v>
      </c>
      <c r="B545" s="1">
        <v>5</v>
      </c>
      <c r="C545" s="1">
        <v>24</v>
      </c>
      <c r="D545" s="1">
        <v>15</v>
      </c>
      <c r="E545" s="1">
        <v>32.884687313135203</v>
      </c>
      <c r="F545" s="1">
        <v>27.366612843653598</v>
      </c>
      <c r="G545" s="1">
        <f t="shared" si="16"/>
        <v>65.24193943425341</v>
      </c>
      <c r="H545" s="1">
        <v>538.08107955084904</v>
      </c>
      <c r="I545" s="1">
        <v>100305.59163799</v>
      </c>
      <c r="J545" s="1">
        <v>93.269012450000005</v>
      </c>
      <c r="K545" s="1">
        <v>2.3393628454526998</v>
      </c>
      <c r="L545" s="1">
        <f t="shared" si="17"/>
        <v>49.994252349850584</v>
      </c>
      <c r="M545" s="1">
        <f t="shared" si="17"/>
        <v>36.423541486118545</v>
      </c>
    </row>
    <row r="546" spans="1:13" x14ac:dyDescent="0.2">
      <c r="A546" s="1">
        <v>2090</v>
      </c>
      <c r="B546" s="1">
        <v>5</v>
      </c>
      <c r="C546" s="1">
        <v>24</v>
      </c>
      <c r="D546" s="1">
        <v>16</v>
      </c>
      <c r="E546" s="1">
        <v>32.565276792926198</v>
      </c>
      <c r="F546" s="1">
        <v>27.391916835892001</v>
      </c>
      <c r="G546" s="1">
        <f t="shared" si="16"/>
        <v>67.019862226252869</v>
      </c>
      <c r="H546" s="1">
        <v>383.71229631160298</v>
      </c>
      <c r="I546" s="1">
        <v>100298.16195292299</v>
      </c>
      <c r="J546" s="1">
        <v>86.644996640000002</v>
      </c>
      <c r="K546" s="1">
        <v>2.86432843100373</v>
      </c>
      <c r="L546" s="1">
        <f t="shared" si="17"/>
        <v>49.103232694711039</v>
      </c>
      <c r="M546" s="1">
        <f t="shared" si="17"/>
        <v>36.47756003326257</v>
      </c>
    </row>
    <row r="547" spans="1:13" x14ac:dyDescent="0.2">
      <c r="A547" s="1">
        <v>2090</v>
      </c>
      <c r="B547" s="1">
        <v>5</v>
      </c>
      <c r="C547" s="1">
        <v>24</v>
      </c>
      <c r="D547" s="1">
        <v>17</v>
      </c>
      <c r="E547" s="1">
        <v>31.928970130626499</v>
      </c>
      <c r="F547" s="1">
        <v>27.784069614494499</v>
      </c>
      <c r="G547" s="1">
        <f t="shared" si="16"/>
        <v>72.754393252061718</v>
      </c>
      <c r="H547" s="1">
        <v>283.12521589611998</v>
      </c>
      <c r="I547" s="1">
        <v>100202.396282671</v>
      </c>
      <c r="J547" s="1">
        <v>113.4142761</v>
      </c>
      <c r="K547" s="1">
        <v>2.6220624590844501</v>
      </c>
      <c r="L547" s="1">
        <f t="shared" si="17"/>
        <v>47.36931347028591</v>
      </c>
      <c r="M547" s="1">
        <f t="shared" si="17"/>
        <v>37.323705046868895</v>
      </c>
    </row>
    <row r="548" spans="1:13" x14ac:dyDescent="0.2">
      <c r="A548" s="1">
        <v>2090</v>
      </c>
      <c r="B548" s="1">
        <v>5</v>
      </c>
      <c r="C548" s="1">
        <v>24</v>
      </c>
      <c r="D548" s="1">
        <v>18</v>
      </c>
      <c r="E548" s="1">
        <v>31.072997649868199</v>
      </c>
      <c r="F548" s="1">
        <v>28.053989474743599</v>
      </c>
      <c r="G548" s="1">
        <f t="shared" si="16"/>
        <v>79.412933755952253</v>
      </c>
      <c r="H548" s="1">
        <v>112.182936806489</v>
      </c>
      <c r="I548" s="1">
        <v>100254.86512268901</v>
      </c>
      <c r="J548" s="1">
        <v>97.579627990000006</v>
      </c>
      <c r="K548" s="1">
        <v>2.4955847928603099</v>
      </c>
      <c r="L548" s="1">
        <f t="shared" si="17"/>
        <v>45.121026070796908</v>
      </c>
      <c r="M548" s="1">
        <f t="shared" si="17"/>
        <v>37.91601309269916</v>
      </c>
    </row>
    <row r="549" spans="1:13" x14ac:dyDescent="0.2">
      <c r="A549" s="1">
        <v>2090</v>
      </c>
      <c r="B549" s="1">
        <v>5</v>
      </c>
      <c r="C549" s="1">
        <v>24</v>
      </c>
      <c r="D549" s="1">
        <v>19</v>
      </c>
      <c r="E549" s="1">
        <v>30.580313772807401</v>
      </c>
      <c r="F549" s="1">
        <v>28.000742699250299</v>
      </c>
      <c r="G549" s="1">
        <f t="shared" si="16"/>
        <v>82.102245377766394</v>
      </c>
      <c r="H549" s="1">
        <v>0.45792774954384102</v>
      </c>
      <c r="I549" s="1">
        <v>100308.396345723</v>
      </c>
      <c r="J549" s="1">
        <v>104.7631531</v>
      </c>
      <c r="K549" s="1">
        <v>2.5969743443045199</v>
      </c>
      <c r="L549" s="1">
        <f t="shared" si="17"/>
        <v>43.869567084639876</v>
      </c>
      <c r="M549" s="1">
        <f t="shared" si="17"/>
        <v>37.798524190030456</v>
      </c>
    </row>
    <row r="550" spans="1:13" x14ac:dyDescent="0.2">
      <c r="A550" s="1">
        <v>2090</v>
      </c>
      <c r="B550" s="1">
        <v>5</v>
      </c>
      <c r="C550" s="1">
        <v>24</v>
      </c>
      <c r="D550" s="1">
        <v>20</v>
      </c>
      <c r="E550" s="1">
        <v>30.220060910187499</v>
      </c>
      <c r="F550" s="1">
        <v>28.163422270435799</v>
      </c>
      <c r="G550" s="1">
        <f t="shared" si="16"/>
        <v>85.490734410466885</v>
      </c>
      <c r="H550" s="1">
        <v>0</v>
      </c>
      <c r="I550" s="1">
        <v>100470.64636256501</v>
      </c>
      <c r="J550" s="1">
        <v>96.399467470000005</v>
      </c>
      <c r="K550" s="1">
        <v>2.6373971759897601</v>
      </c>
      <c r="L550" s="1">
        <f t="shared" si="17"/>
        <v>42.973738399239785</v>
      </c>
      <c r="M550" s="1">
        <f t="shared" si="17"/>
        <v>38.158476996197471</v>
      </c>
    </row>
    <row r="551" spans="1:13" x14ac:dyDescent="0.2">
      <c r="A551" s="1">
        <v>2090</v>
      </c>
      <c r="B551" s="1">
        <v>5</v>
      </c>
      <c r="C551" s="1">
        <v>24</v>
      </c>
      <c r="D551" s="1">
        <v>21</v>
      </c>
      <c r="E551" s="1">
        <v>30.108848232825899</v>
      </c>
      <c r="F551" s="1">
        <v>28.129089599959801</v>
      </c>
      <c r="G551" s="1">
        <f t="shared" si="16"/>
        <v>85.983868476418422</v>
      </c>
      <c r="H551" s="1">
        <v>0</v>
      </c>
      <c r="I551" s="1">
        <v>100518.005767764</v>
      </c>
      <c r="J551" s="1">
        <v>98.866264340000001</v>
      </c>
      <c r="K551" s="1">
        <v>2.5724876406814201</v>
      </c>
      <c r="L551" s="1">
        <f t="shared" si="17"/>
        <v>42.700429370687331</v>
      </c>
      <c r="M551" s="1">
        <f t="shared" si="17"/>
        <v>38.082262893300744</v>
      </c>
    </row>
    <row r="552" spans="1:13" x14ac:dyDescent="0.2">
      <c r="A552" s="1">
        <v>2090</v>
      </c>
      <c r="B552" s="1">
        <v>5</v>
      </c>
      <c r="C552" s="1">
        <v>24</v>
      </c>
      <c r="D552" s="1">
        <v>22</v>
      </c>
      <c r="E552" s="1">
        <v>29.905862914350099</v>
      </c>
      <c r="F552" s="1">
        <v>28.104506498720699</v>
      </c>
      <c r="G552" s="1">
        <f t="shared" si="16"/>
        <v>87.154990381977981</v>
      </c>
      <c r="H552" s="1">
        <v>0</v>
      </c>
      <c r="I552" s="1">
        <v>100501.068277254</v>
      </c>
      <c r="J552" s="1">
        <v>93.241950990000007</v>
      </c>
      <c r="K552" s="1">
        <v>2.7223622686437299</v>
      </c>
      <c r="L552" s="1">
        <f t="shared" si="17"/>
        <v>42.205489549930697</v>
      </c>
      <c r="M552" s="1">
        <f t="shared" si="17"/>
        <v>38.027773194920442</v>
      </c>
    </row>
    <row r="553" spans="1:13" x14ac:dyDescent="0.2">
      <c r="A553" s="1">
        <v>2090</v>
      </c>
      <c r="B553" s="1">
        <v>5</v>
      </c>
      <c r="C553" s="1">
        <v>24</v>
      </c>
      <c r="D553" s="1">
        <v>23</v>
      </c>
      <c r="E553" s="1">
        <v>29.751784234650199</v>
      </c>
      <c r="F553" s="1">
        <v>28.0747772672098</v>
      </c>
      <c r="G553" s="1">
        <f t="shared" si="16"/>
        <v>87.978729846607507</v>
      </c>
      <c r="H553" s="1">
        <v>0</v>
      </c>
      <c r="I553" s="1">
        <v>100467.333884457</v>
      </c>
      <c r="J553" s="1">
        <v>111.8476028</v>
      </c>
      <c r="K553" s="1">
        <v>2.0353834665742498</v>
      </c>
      <c r="L553" s="1">
        <f t="shared" si="17"/>
        <v>41.833144280842021</v>
      </c>
      <c r="M553" s="1">
        <f t="shared" si="17"/>
        <v>37.96196771187887</v>
      </c>
    </row>
    <row r="554" spans="1:13" x14ac:dyDescent="0.2">
      <c r="A554" s="1">
        <v>2090</v>
      </c>
      <c r="B554" s="1">
        <v>5</v>
      </c>
      <c r="C554" s="1">
        <v>25</v>
      </c>
      <c r="D554" s="1">
        <v>0</v>
      </c>
      <c r="E554" s="1">
        <v>29.583230920626001</v>
      </c>
      <c r="F554" s="1">
        <v>28.097050230655299</v>
      </c>
      <c r="G554" s="1">
        <f t="shared" si="16"/>
        <v>89.273645155231492</v>
      </c>
      <c r="H554" s="1">
        <v>0</v>
      </c>
      <c r="I554" s="1">
        <v>100439.060439202</v>
      </c>
      <c r="J554" s="1">
        <v>88.606895449999996</v>
      </c>
      <c r="K554" s="1">
        <v>2.58821647417972</v>
      </c>
      <c r="L554" s="1">
        <f t="shared" si="17"/>
        <v>41.429102065433447</v>
      </c>
      <c r="M554" s="1">
        <f t="shared" si="17"/>
        <v>38.011259445852041</v>
      </c>
    </row>
    <row r="555" spans="1:13" x14ac:dyDescent="0.2">
      <c r="A555" s="1">
        <v>2090</v>
      </c>
      <c r="B555" s="1">
        <v>5</v>
      </c>
      <c r="C555" s="1">
        <v>25</v>
      </c>
      <c r="D555" s="1">
        <v>1</v>
      </c>
      <c r="E555" s="1">
        <v>29.503340796697898</v>
      </c>
      <c r="F555" s="1">
        <v>28.059109138733199</v>
      </c>
      <c r="G555" s="1">
        <f t="shared" si="16"/>
        <v>89.552435449885849</v>
      </c>
      <c r="H555" s="1">
        <v>0</v>
      </c>
      <c r="I555" s="1">
        <v>100452.87294247599</v>
      </c>
      <c r="J555" s="1">
        <v>79.953742980000001</v>
      </c>
      <c r="K555" s="1">
        <v>2.4902688448404602</v>
      </c>
      <c r="L555" s="1">
        <f t="shared" si="17"/>
        <v>41.238787227972139</v>
      </c>
      <c r="M555" s="1">
        <f t="shared" si="17"/>
        <v>37.927326392132812</v>
      </c>
    </row>
    <row r="556" spans="1:13" x14ac:dyDescent="0.2">
      <c r="A556" s="1">
        <v>2090</v>
      </c>
      <c r="B556" s="1">
        <v>5</v>
      </c>
      <c r="C556" s="1">
        <v>25</v>
      </c>
      <c r="D556" s="1">
        <v>2</v>
      </c>
      <c r="E556" s="1">
        <v>29.3939705961693</v>
      </c>
      <c r="F556" s="1">
        <v>28.048927988684</v>
      </c>
      <c r="G556" s="1">
        <f t="shared" si="16"/>
        <v>90.231319614877748</v>
      </c>
      <c r="H556" s="1">
        <v>0</v>
      </c>
      <c r="I556" s="1">
        <v>100423.122946958</v>
      </c>
      <c r="J556" s="1">
        <v>78.786582949999996</v>
      </c>
      <c r="K556" s="1">
        <v>2.0849214529417499</v>
      </c>
      <c r="L556" s="1">
        <f t="shared" si="17"/>
        <v>40.97948080601271</v>
      </c>
      <c r="M556" s="1">
        <f t="shared" si="17"/>
        <v>37.904831247558938</v>
      </c>
    </row>
    <row r="557" spans="1:13" x14ac:dyDescent="0.2">
      <c r="A557" s="1">
        <v>2090</v>
      </c>
      <c r="B557" s="1">
        <v>5</v>
      </c>
      <c r="C557" s="1">
        <v>25</v>
      </c>
      <c r="D557" s="1">
        <v>3</v>
      </c>
      <c r="E557" s="1">
        <v>29.402551128036201</v>
      </c>
      <c r="F557" s="1">
        <v>27.939177732805302</v>
      </c>
      <c r="G557" s="1">
        <f t="shared" si="16"/>
        <v>89.398080831159447</v>
      </c>
      <c r="H557" s="1">
        <v>0</v>
      </c>
      <c r="I557" s="1">
        <v>100400.974546607</v>
      </c>
      <c r="J557" s="1">
        <v>100.8630981</v>
      </c>
      <c r="K557" s="1">
        <v>2.33000941756272</v>
      </c>
      <c r="L557" s="1">
        <f t="shared" si="17"/>
        <v>40.999772925313273</v>
      </c>
      <c r="M557" s="1">
        <f t="shared" si="17"/>
        <v>37.663077251624671</v>
      </c>
    </row>
    <row r="558" spans="1:13" x14ac:dyDescent="0.2">
      <c r="A558" s="1">
        <v>2090</v>
      </c>
      <c r="B558" s="1">
        <v>5</v>
      </c>
      <c r="C558" s="1">
        <v>25</v>
      </c>
      <c r="D558" s="1">
        <v>4</v>
      </c>
      <c r="E558" s="1">
        <v>29.429794040570499</v>
      </c>
      <c r="F558" s="1">
        <v>27.904919052712</v>
      </c>
      <c r="G558" s="1">
        <f t="shared" si="16"/>
        <v>88.971319831928568</v>
      </c>
      <c r="H558" s="1">
        <v>0</v>
      </c>
      <c r="I558" s="1">
        <v>100450.06044549</v>
      </c>
      <c r="J558" s="1">
        <v>117.7074509</v>
      </c>
      <c r="K558" s="1">
        <v>2.1356870375102899</v>
      </c>
      <c r="L558" s="1">
        <f t="shared" si="17"/>
        <v>41.064257820346491</v>
      </c>
      <c r="M558" s="1">
        <f t="shared" si="17"/>
        <v>37.587889463368604</v>
      </c>
    </row>
    <row r="559" spans="1:13" x14ac:dyDescent="0.2">
      <c r="A559" s="1">
        <v>2090</v>
      </c>
      <c r="B559" s="1">
        <v>5</v>
      </c>
      <c r="C559" s="1">
        <v>25</v>
      </c>
      <c r="D559" s="1">
        <v>5</v>
      </c>
      <c r="E559" s="1">
        <v>29.334305825155301</v>
      </c>
      <c r="F559" s="1">
        <v>27.9392458773676</v>
      </c>
      <c r="G559" s="1">
        <f t="shared" si="16"/>
        <v>89.866676731923278</v>
      </c>
      <c r="H559" s="1">
        <v>0</v>
      </c>
      <c r="I559" s="1">
        <v>100482.66204940301</v>
      </c>
      <c r="J559" s="1">
        <v>103.2815781</v>
      </c>
      <c r="K559" s="1">
        <v>2.3740567878292098</v>
      </c>
      <c r="L559" s="1">
        <f t="shared" si="17"/>
        <v>40.838621406529768</v>
      </c>
      <c r="M559" s="1">
        <f t="shared" si="17"/>
        <v>37.663226939687505</v>
      </c>
    </row>
    <row r="560" spans="1:13" x14ac:dyDescent="0.2">
      <c r="A560" s="1">
        <v>2090</v>
      </c>
      <c r="B560" s="1">
        <v>5</v>
      </c>
      <c r="C560" s="1">
        <v>25</v>
      </c>
      <c r="D560" s="1">
        <v>6</v>
      </c>
      <c r="E560" s="1">
        <v>29.3320381346796</v>
      </c>
      <c r="F560" s="1">
        <v>27.9618984814173</v>
      </c>
      <c r="G560" s="1">
        <f t="shared" si="16"/>
        <v>90.042436924212083</v>
      </c>
      <c r="H560" s="1">
        <v>20.687894072376199</v>
      </c>
      <c r="I560" s="1">
        <v>100557.521349496</v>
      </c>
      <c r="J560" s="1">
        <v>109.6646729</v>
      </c>
      <c r="K560" s="1">
        <v>2.3453735786539802</v>
      </c>
      <c r="L560" s="1">
        <f t="shared" si="17"/>
        <v>40.833276073129419</v>
      </c>
      <c r="M560" s="1">
        <f t="shared" si="17"/>
        <v>37.713014994685444</v>
      </c>
    </row>
    <row r="561" spans="1:13" x14ac:dyDescent="0.2">
      <c r="A561" s="1">
        <v>2090</v>
      </c>
      <c r="B561" s="1">
        <v>5</v>
      </c>
      <c r="C561" s="1">
        <v>25</v>
      </c>
      <c r="D561" s="1">
        <v>7</v>
      </c>
      <c r="E561" s="1">
        <v>30.085126162066899</v>
      </c>
      <c r="F561" s="1">
        <v>28.036128351450099</v>
      </c>
      <c r="G561" s="1">
        <f t="shared" si="16"/>
        <v>85.506894796096859</v>
      </c>
      <c r="H561" s="1">
        <v>201.966353347607</v>
      </c>
      <c r="I561" s="1">
        <v>100620.521318634</v>
      </c>
      <c r="J561" s="1">
        <v>112.0926819</v>
      </c>
      <c r="K561" s="1">
        <v>2.0451267578697898</v>
      </c>
      <c r="L561" s="1">
        <f t="shared" si="17"/>
        <v>42.642327969638927</v>
      </c>
      <c r="M561" s="1">
        <f t="shared" si="17"/>
        <v>37.876567099105152</v>
      </c>
    </row>
    <row r="562" spans="1:13" x14ac:dyDescent="0.2">
      <c r="A562" s="1">
        <v>2090</v>
      </c>
      <c r="B562" s="1">
        <v>5</v>
      </c>
      <c r="C562" s="1">
        <v>25</v>
      </c>
      <c r="D562" s="1">
        <v>8</v>
      </c>
      <c r="E562" s="1">
        <v>31.138223624487502</v>
      </c>
      <c r="F562" s="1">
        <v>27.949566177983399</v>
      </c>
      <c r="G562" s="1">
        <f t="shared" si="16"/>
        <v>78.352255417646433</v>
      </c>
      <c r="H562" s="1">
        <v>414.24410909790203</v>
      </c>
      <c r="I562" s="1">
        <v>100636.755675477</v>
      </c>
      <c r="J562" s="1">
        <v>118.60001370000001</v>
      </c>
      <c r="K562" s="1">
        <v>2.55160541720914</v>
      </c>
      <c r="L562" s="1">
        <f t="shared" si="17"/>
        <v>45.289014040742231</v>
      </c>
      <c r="M562" s="1">
        <f t="shared" si="17"/>
        <v>37.685902764860657</v>
      </c>
    </row>
    <row r="563" spans="1:13" x14ac:dyDescent="0.2">
      <c r="A563" s="1">
        <v>2090</v>
      </c>
      <c r="B563" s="1">
        <v>5</v>
      </c>
      <c r="C563" s="1">
        <v>25</v>
      </c>
      <c r="D563" s="1">
        <v>9</v>
      </c>
      <c r="E563" s="1">
        <v>32.002980069288498</v>
      </c>
      <c r="F563" s="1">
        <v>27.961353739570399</v>
      </c>
      <c r="G563" s="1">
        <f t="shared" si="16"/>
        <v>73.414763019673785</v>
      </c>
      <c r="H563" s="1">
        <v>621.109335495859</v>
      </c>
      <c r="I563" s="1">
        <v>100695.786940039</v>
      </c>
      <c r="J563" s="1">
        <v>125.576149</v>
      </c>
      <c r="K563" s="1">
        <v>2.4720536020622399</v>
      </c>
      <c r="L563" s="1">
        <f t="shared" si="17"/>
        <v>47.568209635359487</v>
      </c>
      <c r="M563" s="1">
        <f t="shared" si="17"/>
        <v>37.711817035570348</v>
      </c>
    </row>
    <row r="564" spans="1:13" x14ac:dyDescent="0.2">
      <c r="A564" s="1">
        <v>2090</v>
      </c>
      <c r="B564" s="1">
        <v>5</v>
      </c>
      <c r="C564" s="1">
        <v>25</v>
      </c>
      <c r="D564" s="1">
        <v>10</v>
      </c>
      <c r="E564" s="1">
        <v>32.681019722367701</v>
      </c>
      <c r="F564" s="1">
        <v>28.120115648741699</v>
      </c>
      <c r="G564" s="1">
        <f t="shared" si="16"/>
        <v>70.64037034707961</v>
      </c>
      <c r="H564" s="1">
        <v>779.05431041435099</v>
      </c>
      <c r="I564" s="1">
        <v>100718.865012252</v>
      </c>
      <c r="J564" s="1">
        <v>129.66474909999999</v>
      </c>
      <c r="K564" s="1">
        <v>2.5786882950188499</v>
      </c>
      <c r="L564" s="1">
        <f t="shared" si="17"/>
        <v>49.424496390532816</v>
      </c>
      <c r="M564" s="1">
        <f t="shared" si="17"/>
        <v>38.062363783704591</v>
      </c>
    </row>
    <row r="565" spans="1:13" x14ac:dyDescent="0.2">
      <c r="A565" s="1">
        <v>2090</v>
      </c>
      <c r="B565" s="1">
        <v>5</v>
      </c>
      <c r="C565" s="1">
        <v>25</v>
      </c>
      <c r="D565" s="1">
        <v>11</v>
      </c>
      <c r="E565" s="1">
        <v>33.196184010753399</v>
      </c>
      <c r="F565" s="1">
        <v>28.073216105965599</v>
      </c>
      <c r="G565" s="1">
        <f t="shared" si="16"/>
        <v>67.657576016832834</v>
      </c>
      <c r="H565" s="1">
        <v>910.21827582371202</v>
      </c>
      <c r="I565" s="1">
        <v>100716.68529114001</v>
      </c>
      <c r="J565" s="1">
        <v>138.8375092</v>
      </c>
      <c r="K565" s="1">
        <v>2.2188398809044299</v>
      </c>
      <c r="L565" s="1">
        <f t="shared" si="17"/>
        <v>50.876712570685775</v>
      </c>
      <c r="M565" s="1">
        <f t="shared" si="17"/>
        <v>37.958514837560713</v>
      </c>
    </row>
    <row r="566" spans="1:13" x14ac:dyDescent="0.2">
      <c r="A566" s="1">
        <v>2090</v>
      </c>
      <c r="B566" s="1">
        <v>5</v>
      </c>
      <c r="C566" s="1">
        <v>25</v>
      </c>
      <c r="D566" s="1">
        <v>12</v>
      </c>
      <c r="E566" s="1">
        <v>33.301447806715998</v>
      </c>
      <c r="F566" s="1">
        <v>28.055240505626902</v>
      </c>
      <c r="G566" s="1">
        <f t="shared" si="16"/>
        <v>67.015572177340147</v>
      </c>
      <c r="H566" s="1">
        <v>893.08230555905402</v>
      </c>
      <c r="I566" s="1">
        <v>100652.349386826</v>
      </c>
      <c r="J566" s="1">
        <v>129.12001040000001</v>
      </c>
      <c r="K566" s="1">
        <v>2.363946641843</v>
      </c>
      <c r="L566" s="1">
        <f t="shared" si="17"/>
        <v>51.17796938167217</v>
      </c>
      <c r="M566" s="1">
        <f t="shared" si="17"/>
        <v>37.91877731614305</v>
      </c>
    </row>
    <row r="567" spans="1:13" x14ac:dyDescent="0.2">
      <c r="A567" s="1">
        <v>2090</v>
      </c>
      <c r="B567" s="1">
        <v>5</v>
      </c>
      <c r="C567" s="1">
        <v>25</v>
      </c>
      <c r="D567" s="1">
        <v>13</v>
      </c>
      <c r="E567" s="1">
        <v>33.2368185779494</v>
      </c>
      <c r="F567" s="1">
        <v>28.091115209619399</v>
      </c>
      <c r="G567" s="1">
        <f t="shared" si="16"/>
        <v>67.550269967892589</v>
      </c>
      <c r="H567" s="1">
        <v>971.11663913453901</v>
      </c>
      <c r="I567" s="1">
        <v>100591.943089475</v>
      </c>
      <c r="J567" s="1">
        <v>129.5171814</v>
      </c>
      <c r="K567" s="1">
        <v>2.4805592317082201</v>
      </c>
      <c r="L567" s="1">
        <f t="shared" si="17"/>
        <v>50.992822215710817</v>
      </c>
      <c r="M567" s="1">
        <f t="shared" si="17"/>
        <v>37.998119346547028</v>
      </c>
    </row>
    <row r="568" spans="1:13" x14ac:dyDescent="0.2">
      <c r="A568" s="1">
        <v>2090</v>
      </c>
      <c r="B568" s="1">
        <v>5</v>
      </c>
      <c r="C568" s="1">
        <v>25</v>
      </c>
      <c r="D568" s="1">
        <v>14</v>
      </c>
      <c r="E568" s="1">
        <v>33.163455783605201</v>
      </c>
      <c r="F568" s="1">
        <v>28.054240273932699</v>
      </c>
      <c r="G568" s="1">
        <f t="shared" si="16"/>
        <v>67.718185492597485</v>
      </c>
      <c r="H568" s="1">
        <v>895.84459100867798</v>
      </c>
      <c r="I568" s="1">
        <v>100514.896192482</v>
      </c>
      <c r="J568" s="1">
        <v>126.2804871</v>
      </c>
      <c r="K568" s="1">
        <v>2.6715836280098602</v>
      </c>
      <c r="L568" s="1">
        <f t="shared" si="17"/>
        <v>50.783361884357824</v>
      </c>
      <c r="M568" s="1">
        <f t="shared" si="17"/>
        <v>37.916567233593</v>
      </c>
    </row>
    <row r="569" spans="1:13" x14ac:dyDescent="0.2">
      <c r="A569" s="1">
        <v>2090</v>
      </c>
      <c r="B569" s="1">
        <v>5</v>
      </c>
      <c r="C569" s="1">
        <v>25</v>
      </c>
      <c r="D569" s="1">
        <v>15</v>
      </c>
      <c r="E569" s="1">
        <v>32.849625617108998</v>
      </c>
      <c r="F569" s="1">
        <v>27.8867195715336</v>
      </c>
      <c r="G569" s="1">
        <f t="shared" si="16"/>
        <v>68.387859336652696</v>
      </c>
      <c r="H569" s="1">
        <v>797.79285634856296</v>
      </c>
      <c r="I569" s="1">
        <v>100427.630605343</v>
      </c>
      <c r="J569" s="1">
        <v>115.729332</v>
      </c>
      <c r="K569" s="1">
        <v>2.4628676033583199</v>
      </c>
      <c r="L569" s="1">
        <f t="shared" si="17"/>
        <v>49.895762660344779</v>
      </c>
      <c r="M569" s="1">
        <f t="shared" si="17"/>
        <v>37.548000213121476</v>
      </c>
    </row>
    <row r="570" spans="1:13" x14ac:dyDescent="0.2">
      <c r="A570" s="1">
        <v>2090</v>
      </c>
      <c r="B570" s="1">
        <v>5</v>
      </c>
      <c r="C570" s="1">
        <v>25</v>
      </c>
      <c r="D570" s="1">
        <v>16</v>
      </c>
      <c r="E570" s="1">
        <v>32.505243033464403</v>
      </c>
      <c r="F570" s="1">
        <v>27.7779497629617</v>
      </c>
      <c r="G570" s="1">
        <f t="shared" si="16"/>
        <v>69.574774132059744</v>
      </c>
      <c r="H570" s="1">
        <v>631.34936166095599</v>
      </c>
      <c r="I570" s="1">
        <v>100401.068119456</v>
      </c>
      <c r="J570" s="1">
        <v>132.42521669999999</v>
      </c>
      <c r="K570" s="1">
        <v>2.2086347304530101</v>
      </c>
      <c r="L570" s="1">
        <f t="shared" si="17"/>
        <v>48.937315972180976</v>
      </c>
      <c r="M570" s="1">
        <f t="shared" si="17"/>
        <v>37.310369878963655</v>
      </c>
    </row>
    <row r="571" spans="1:13" x14ac:dyDescent="0.2">
      <c r="A571" s="1">
        <v>2090</v>
      </c>
      <c r="B571" s="1">
        <v>5</v>
      </c>
      <c r="C571" s="1">
        <v>25</v>
      </c>
      <c r="D571" s="1">
        <v>17</v>
      </c>
      <c r="E571" s="1">
        <v>31.982632108657398</v>
      </c>
      <c r="F571" s="1">
        <v>27.813914481058799</v>
      </c>
      <c r="G571" s="1">
        <f t="shared" si="16"/>
        <v>72.635881805930012</v>
      </c>
      <c r="H571" s="1">
        <v>413.63895188621098</v>
      </c>
      <c r="I571" s="1">
        <v>100385.37284087299</v>
      </c>
      <c r="J571" s="1">
        <v>124.8858566</v>
      </c>
      <c r="K571" s="1">
        <v>2.5137582431748</v>
      </c>
      <c r="L571" s="1">
        <f t="shared" si="17"/>
        <v>47.513453684500192</v>
      </c>
      <c r="M571" s="1">
        <f t="shared" si="17"/>
        <v>37.38879667702097</v>
      </c>
    </row>
    <row r="572" spans="1:13" x14ac:dyDescent="0.2">
      <c r="A572" s="1">
        <v>2090</v>
      </c>
      <c r="B572" s="1">
        <v>5</v>
      </c>
      <c r="C572" s="1">
        <v>25</v>
      </c>
      <c r="D572" s="1">
        <v>18</v>
      </c>
      <c r="E572" s="1">
        <v>31.304990805138399</v>
      </c>
      <c r="F572" s="1">
        <v>27.840350444912001</v>
      </c>
      <c r="G572" s="1">
        <f t="shared" si="16"/>
        <v>76.6724161752133</v>
      </c>
      <c r="H572" s="1">
        <v>182.250683285658</v>
      </c>
      <c r="I572" s="1">
        <v>100433.529168643</v>
      </c>
      <c r="J572" s="1">
        <v>118.8853455</v>
      </c>
      <c r="K572" s="1">
        <v>2.7019393197636998</v>
      </c>
      <c r="L572" s="1">
        <f t="shared" si="17"/>
        <v>45.72099811858088</v>
      </c>
      <c r="M572" s="1">
        <f t="shared" si="17"/>
        <v>37.446536195512287</v>
      </c>
    </row>
    <row r="573" spans="1:13" x14ac:dyDescent="0.2">
      <c r="A573" s="1">
        <v>2090</v>
      </c>
      <c r="B573" s="1">
        <v>5</v>
      </c>
      <c r="C573" s="1">
        <v>25</v>
      </c>
      <c r="D573" s="1">
        <v>19</v>
      </c>
      <c r="E573" s="1">
        <v>30.484454374822299</v>
      </c>
      <c r="F573" s="1">
        <v>27.884430795430699</v>
      </c>
      <c r="G573" s="1">
        <f t="shared" si="16"/>
        <v>81.936249669448131</v>
      </c>
      <c r="H573" s="1">
        <v>1.0072823445341701</v>
      </c>
      <c r="I573" s="1">
        <v>100420.943202269</v>
      </c>
      <c r="J573" s="1">
        <v>127.8887939</v>
      </c>
      <c r="K573" s="1">
        <v>2.2927963354682999</v>
      </c>
      <c r="L573" s="1">
        <f t="shared" si="17"/>
        <v>43.629622463336325</v>
      </c>
      <c r="M573" s="1">
        <f t="shared" si="17"/>
        <v>37.542986335980835</v>
      </c>
    </row>
    <row r="574" spans="1:13" x14ac:dyDescent="0.2">
      <c r="A574" s="1">
        <v>2090</v>
      </c>
      <c r="B574" s="1">
        <v>5</v>
      </c>
      <c r="C574" s="1">
        <v>25</v>
      </c>
      <c r="D574" s="1">
        <v>20</v>
      </c>
      <c r="E574" s="1">
        <v>30.2666640078433</v>
      </c>
      <c r="F574" s="1">
        <v>27.916753804544399</v>
      </c>
      <c r="G574" s="1">
        <f t="shared" si="16"/>
        <v>83.529764109957199</v>
      </c>
      <c r="H574" s="1">
        <v>0</v>
      </c>
      <c r="I574" s="1">
        <v>100537.224511195</v>
      </c>
      <c r="J574" s="1">
        <v>135.25724790000001</v>
      </c>
      <c r="K574" s="1">
        <v>2.0782967205488898</v>
      </c>
      <c r="L574" s="1">
        <f t="shared" si="17"/>
        <v>43.088719581669167</v>
      </c>
      <c r="M574" s="1">
        <f t="shared" si="17"/>
        <v>37.613848464439712</v>
      </c>
    </row>
    <row r="575" spans="1:13" x14ac:dyDescent="0.2">
      <c r="A575" s="1">
        <v>2090</v>
      </c>
      <c r="B575" s="1">
        <v>5</v>
      </c>
      <c r="C575" s="1">
        <v>25</v>
      </c>
      <c r="D575" s="1">
        <v>21</v>
      </c>
      <c r="E575" s="1">
        <v>30.060702524110699</v>
      </c>
      <c r="F575" s="1">
        <v>27.9764158389081</v>
      </c>
      <c r="G575" s="1">
        <f t="shared" si="16"/>
        <v>85.260807574549375</v>
      </c>
      <c r="H575" s="1">
        <v>0</v>
      </c>
      <c r="I575" s="1">
        <v>100563.20881963499</v>
      </c>
      <c r="J575" s="1">
        <v>177.41078189999999</v>
      </c>
      <c r="K575" s="1">
        <v>1.5529835851484901</v>
      </c>
      <c r="L575" s="1">
        <f t="shared" si="17"/>
        <v>42.582580245070183</v>
      </c>
      <c r="M575" s="1">
        <f t="shared" si="17"/>
        <v>37.744952812062195</v>
      </c>
    </row>
    <row r="576" spans="1:13" x14ac:dyDescent="0.2">
      <c r="A576" s="1">
        <v>2090</v>
      </c>
      <c r="B576" s="1">
        <v>5</v>
      </c>
      <c r="C576" s="1">
        <v>25</v>
      </c>
      <c r="D576" s="1">
        <v>22</v>
      </c>
      <c r="E576" s="1">
        <v>29.888051478453999</v>
      </c>
      <c r="F576" s="1">
        <v>27.945356811403499</v>
      </c>
      <c r="G576" s="1">
        <f t="shared" si="16"/>
        <v>86.180625203604336</v>
      </c>
      <c r="H576" s="1">
        <v>0</v>
      </c>
      <c r="I576" s="1">
        <v>100577.87292671</v>
      </c>
      <c r="J576" s="1">
        <v>130.04669190000001</v>
      </c>
      <c r="K576" s="1">
        <v>1.95063569553851</v>
      </c>
      <c r="L576" s="1">
        <f t="shared" si="17"/>
        <v>42.16229945427645</v>
      </c>
      <c r="M576" s="1">
        <f t="shared" si="17"/>
        <v>37.67665248190972</v>
      </c>
    </row>
    <row r="577" spans="1:13" x14ac:dyDescent="0.2">
      <c r="A577" s="1">
        <v>2090</v>
      </c>
      <c r="B577" s="1">
        <v>5</v>
      </c>
      <c r="C577" s="1">
        <v>25</v>
      </c>
      <c r="D577" s="1">
        <v>23</v>
      </c>
      <c r="E577" s="1">
        <v>29.7092410267799</v>
      </c>
      <c r="F577" s="1">
        <v>27.9333028722546</v>
      </c>
      <c r="G577" s="1">
        <f t="shared" si="16"/>
        <v>87.284062858009264</v>
      </c>
      <c r="H577" s="1">
        <v>0</v>
      </c>
      <c r="I577" s="1">
        <v>100514.021334038</v>
      </c>
      <c r="J577" s="1">
        <v>111.9993896</v>
      </c>
      <c r="K577" s="1">
        <v>1.91754891855123</v>
      </c>
      <c r="L577" s="1">
        <f t="shared" si="17"/>
        <v>41.730840504324703</v>
      </c>
      <c r="M577" s="1">
        <f t="shared" si="17"/>
        <v>37.650174336020505</v>
      </c>
    </row>
    <row r="578" spans="1:13" x14ac:dyDescent="0.2">
      <c r="A578" s="1">
        <v>2090</v>
      </c>
      <c r="B578" s="1">
        <v>5</v>
      </c>
      <c r="C578" s="1">
        <v>26</v>
      </c>
      <c r="D578" s="1">
        <v>0</v>
      </c>
      <c r="E578" s="1">
        <v>29.638345002858401</v>
      </c>
      <c r="F578" s="1">
        <v>27.992986289714199</v>
      </c>
      <c r="G578" s="1">
        <f t="shared" si="16"/>
        <v>88.173597973610356</v>
      </c>
      <c r="H578" s="1">
        <v>0</v>
      </c>
      <c r="I578" s="1">
        <v>100542.739977934</v>
      </c>
      <c r="J578" s="1">
        <v>100.418541</v>
      </c>
      <c r="K578" s="1">
        <v>2.0961838188545698</v>
      </c>
      <c r="L578" s="1">
        <f t="shared" si="17"/>
        <v>41.560841087085116</v>
      </c>
      <c r="M578" s="1">
        <f t="shared" si="17"/>
        <v>37.781436219532168</v>
      </c>
    </row>
    <row r="579" spans="1:13" x14ac:dyDescent="0.2">
      <c r="A579" s="1">
        <v>2090</v>
      </c>
      <c r="B579" s="1">
        <v>5</v>
      </c>
      <c r="C579" s="1">
        <v>26</v>
      </c>
      <c r="D579" s="1">
        <v>1</v>
      </c>
      <c r="E579" s="1">
        <v>29.545781826968799</v>
      </c>
      <c r="F579" s="1">
        <v>27.945093215057799</v>
      </c>
      <c r="G579" s="1">
        <f t="shared" ref="G579:G642" si="18">((M579-0.6687451584*(1+0.00115*F579)*(E579-F579))/L579)*100</f>
        <v>88.464926204310302</v>
      </c>
      <c r="H579" s="1">
        <v>0</v>
      </c>
      <c r="I579" s="1">
        <v>100516.716579778</v>
      </c>
      <c r="J579" s="1">
        <v>122.0277786</v>
      </c>
      <c r="K579" s="1">
        <v>1.99617187413816</v>
      </c>
      <c r="L579" s="1">
        <f t="shared" ref="L579:M642" si="19">6.112*EXP((17.502*E579)/(240.97+E579))</f>
        <v>41.339795447399354</v>
      </c>
      <c r="M579" s="1">
        <f t="shared" si="19"/>
        <v>37.676073282338955</v>
      </c>
    </row>
    <row r="580" spans="1:13" x14ac:dyDescent="0.2">
      <c r="A580" s="1">
        <v>2090</v>
      </c>
      <c r="B580" s="1">
        <v>5</v>
      </c>
      <c r="C580" s="1">
        <v>26</v>
      </c>
      <c r="D580" s="1">
        <v>2</v>
      </c>
      <c r="E580" s="1">
        <v>29.4996073547014</v>
      </c>
      <c r="F580" s="1">
        <v>27.907969684443501</v>
      </c>
      <c r="G580" s="1">
        <f t="shared" si="18"/>
        <v>88.518302728873564</v>
      </c>
      <c r="H580" s="1">
        <v>0</v>
      </c>
      <c r="I580" s="1">
        <v>100497.716580698</v>
      </c>
      <c r="J580" s="1">
        <v>196.1505737</v>
      </c>
      <c r="K580" s="1">
        <v>1.40637943462423</v>
      </c>
      <c r="L580" s="1">
        <f t="shared" si="19"/>
        <v>41.229912066213366</v>
      </c>
      <c r="M580" s="1">
        <f t="shared" si="19"/>
        <v>37.594579392450939</v>
      </c>
    </row>
    <row r="581" spans="1:13" x14ac:dyDescent="0.2">
      <c r="A581" s="1">
        <v>2090</v>
      </c>
      <c r="B581" s="1">
        <v>5</v>
      </c>
      <c r="C581" s="1">
        <v>26</v>
      </c>
      <c r="D581" s="1">
        <v>3</v>
      </c>
      <c r="E581" s="1">
        <v>29.4814433815542</v>
      </c>
      <c r="F581" s="1">
        <v>27.8495629231167</v>
      </c>
      <c r="G581" s="1">
        <f t="shared" si="18"/>
        <v>88.233246184188204</v>
      </c>
      <c r="H581" s="1">
        <v>0</v>
      </c>
      <c r="I581" s="1">
        <v>100468.48998106</v>
      </c>
      <c r="J581" s="1">
        <v>47.707775120000001</v>
      </c>
      <c r="K581" s="1">
        <v>2.18540870987212</v>
      </c>
      <c r="L581" s="1">
        <f t="shared" si="19"/>
        <v>41.186756307784449</v>
      </c>
      <c r="M581" s="1">
        <f t="shared" si="19"/>
        <v>37.466675695527002</v>
      </c>
    </row>
    <row r="582" spans="1:13" x14ac:dyDescent="0.2">
      <c r="A582" s="1">
        <v>2090</v>
      </c>
      <c r="B582" s="1">
        <v>5</v>
      </c>
      <c r="C582" s="1">
        <v>26</v>
      </c>
      <c r="D582" s="1">
        <v>4</v>
      </c>
      <c r="E582" s="1">
        <v>29.388696736248999</v>
      </c>
      <c r="F582" s="1">
        <v>27.784510970803801</v>
      </c>
      <c r="G582" s="1">
        <f t="shared" si="18"/>
        <v>88.406732110955588</v>
      </c>
      <c r="H582" s="1">
        <v>0</v>
      </c>
      <c r="I582" s="1">
        <v>100481.02118290801</v>
      </c>
      <c r="J582" s="1">
        <v>94.393066410000003</v>
      </c>
      <c r="K582" s="1">
        <v>1.88102823230502</v>
      </c>
      <c r="L582" s="1">
        <f t="shared" si="19"/>
        <v>40.967012987709154</v>
      </c>
      <c r="M582" s="1">
        <f t="shared" si="19"/>
        <v>37.324666923845228</v>
      </c>
    </row>
    <row r="583" spans="1:13" x14ac:dyDescent="0.2">
      <c r="A583" s="1">
        <v>2090</v>
      </c>
      <c r="B583" s="1">
        <v>5</v>
      </c>
      <c r="C583" s="1">
        <v>26</v>
      </c>
      <c r="D583" s="1">
        <v>5</v>
      </c>
      <c r="E583" s="1">
        <v>29.479180525294701</v>
      </c>
      <c r="F583" s="1">
        <v>27.767681077169499</v>
      </c>
      <c r="G583" s="1">
        <f t="shared" si="18"/>
        <v>87.677720867283099</v>
      </c>
      <c r="H583" s="1">
        <v>0</v>
      </c>
      <c r="I583" s="1">
        <v>100520.161881105</v>
      </c>
      <c r="J583" s="1">
        <v>142.37464900000001</v>
      </c>
      <c r="K583" s="1">
        <v>2.1175655463090899</v>
      </c>
      <c r="L583" s="1">
        <f t="shared" si="19"/>
        <v>41.181382750175416</v>
      </c>
      <c r="M583" s="1">
        <f t="shared" si="19"/>
        <v>37.288003733364768</v>
      </c>
    </row>
    <row r="584" spans="1:13" x14ac:dyDescent="0.2">
      <c r="A584" s="1">
        <v>2090</v>
      </c>
      <c r="B584" s="1">
        <v>5</v>
      </c>
      <c r="C584" s="1">
        <v>26</v>
      </c>
      <c r="D584" s="1">
        <v>6</v>
      </c>
      <c r="E584" s="1">
        <v>29.4827276674629</v>
      </c>
      <c r="F584" s="1">
        <v>27.686879549795801</v>
      </c>
      <c r="G584" s="1">
        <f t="shared" si="18"/>
        <v>87.092458581371815</v>
      </c>
      <c r="H584" s="1">
        <v>12.9286775308238</v>
      </c>
      <c r="I584" s="1">
        <v>100564.974381035</v>
      </c>
      <c r="J584" s="1">
        <v>164.23973079999999</v>
      </c>
      <c r="K584" s="1">
        <v>2.0755932928268699</v>
      </c>
      <c r="L584" s="1">
        <f t="shared" si="19"/>
        <v>41.189806346663524</v>
      </c>
      <c r="M584" s="1">
        <f t="shared" si="19"/>
        <v>37.112418376947879</v>
      </c>
    </row>
    <row r="585" spans="1:13" x14ac:dyDescent="0.2">
      <c r="A585" s="1">
        <v>2090</v>
      </c>
      <c r="B585" s="1">
        <v>5</v>
      </c>
      <c r="C585" s="1">
        <v>26</v>
      </c>
      <c r="D585" s="1">
        <v>7</v>
      </c>
      <c r="E585" s="1">
        <v>29.728155937111399</v>
      </c>
      <c r="F585" s="1">
        <v>27.7651954380006</v>
      </c>
      <c r="G585" s="1">
        <f t="shared" si="18"/>
        <v>86.00081279540386</v>
      </c>
      <c r="H585" s="1">
        <v>105.620710595847</v>
      </c>
      <c r="I585" s="1">
        <v>100618.396176144</v>
      </c>
      <c r="J585" s="1">
        <v>204.48408509999999</v>
      </c>
      <c r="K585" s="1">
        <v>1.9934494855968601</v>
      </c>
      <c r="L585" s="1">
        <f t="shared" si="19"/>
        <v>41.776298288438298</v>
      </c>
      <c r="M585" s="1">
        <f t="shared" si="19"/>
        <v>37.282591540792843</v>
      </c>
    </row>
    <row r="586" spans="1:13" x14ac:dyDescent="0.2">
      <c r="A586" s="1">
        <v>2090</v>
      </c>
      <c r="B586" s="1">
        <v>5</v>
      </c>
      <c r="C586" s="1">
        <v>26</v>
      </c>
      <c r="D586" s="1">
        <v>8</v>
      </c>
      <c r="E586" s="1">
        <v>30.561009587350799</v>
      </c>
      <c r="F586" s="1">
        <v>27.673772506131399</v>
      </c>
      <c r="G586" s="1">
        <f t="shared" si="18"/>
        <v>80.079428429603524</v>
      </c>
      <c r="H586" s="1">
        <v>299.41958103325902</v>
      </c>
      <c r="I586" s="1">
        <v>100638.86495954799</v>
      </c>
      <c r="J586" s="1">
        <v>210.19288639999999</v>
      </c>
      <c r="K586" s="1">
        <v>2.6555656096072799</v>
      </c>
      <c r="L586" s="1">
        <f t="shared" si="19"/>
        <v>43.821154752930674</v>
      </c>
      <c r="M586" s="1">
        <f t="shared" si="19"/>
        <v>37.084004296257859</v>
      </c>
    </row>
    <row r="587" spans="1:13" x14ac:dyDescent="0.2">
      <c r="A587" s="1">
        <v>2090</v>
      </c>
      <c r="B587" s="1">
        <v>5</v>
      </c>
      <c r="C587" s="1">
        <v>26</v>
      </c>
      <c r="D587" s="1">
        <v>9</v>
      </c>
      <c r="E587" s="1">
        <v>31.431995516907801</v>
      </c>
      <c r="F587" s="1">
        <v>27.679499086789601</v>
      </c>
      <c r="G587" s="1">
        <f t="shared" si="18"/>
        <v>74.930042263327422</v>
      </c>
      <c r="H587" s="1">
        <v>544.51640202743397</v>
      </c>
      <c r="I587" s="1">
        <v>100700.177442193</v>
      </c>
      <c r="J587" s="1">
        <v>223.41648860000001</v>
      </c>
      <c r="K587" s="1">
        <v>3.0695036432187099</v>
      </c>
      <c r="L587" s="1">
        <f t="shared" si="19"/>
        <v>46.05238653167153</v>
      </c>
      <c r="M587" s="1">
        <f t="shared" si="19"/>
        <v>37.096416317734167</v>
      </c>
    </row>
    <row r="588" spans="1:13" x14ac:dyDescent="0.2">
      <c r="A588" s="1">
        <v>2090</v>
      </c>
      <c r="B588" s="1">
        <v>5</v>
      </c>
      <c r="C588" s="1">
        <v>26</v>
      </c>
      <c r="D588" s="1">
        <v>10</v>
      </c>
      <c r="E588" s="1">
        <v>32.121127283235097</v>
      </c>
      <c r="F588" s="1">
        <v>27.588672286628402</v>
      </c>
      <c r="G588" s="1">
        <f t="shared" si="18"/>
        <v>70.525605499778962</v>
      </c>
      <c r="H588" s="1">
        <v>627.59616548780605</v>
      </c>
      <c r="I588" s="1">
        <v>100738.505528461</v>
      </c>
      <c r="J588" s="1">
        <v>230.61186219999999</v>
      </c>
      <c r="K588" s="1">
        <v>3.4574809024064801</v>
      </c>
      <c r="L588" s="1">
        <f t="shared" si="19"/>
        <v>47.887228196761647</v>
      </c>
      <c r="M588" s="1">
        <f t="shared" si="19"/>
        <v>36.899981252084331</v>
      </c>
    </row>
    <row r="589" spans="1:13" x14ac:dyDescent="0.2">
      <c r="A589" s="1">
        <v>2090</v>
      </c>
      <c r="B589" s="1">
        <v>5</v>
      </c>
      <c r="C589" s="1">
        <v>26</v>
      </c>
      <c r="D589" s="1">
        <v>11</v>
      </c>
      <c r="E589" s="1">
        <v>32.674793289349203</v>
      </c>
      <c r="F589" s="1">
        <v>27.7184863258632</v>
      </c>
      <c r="G589" s="1">
        <f t="shared" si="18"/>
        <v>68.331897197934182</v>
      </c>
      <c r="H589" s="1">
        <v>778.576972786792</v>
      </c>
      <c r="I589" s="1">
        <v>100715.286817428</v>
      </c>
      <c r="J589" s="1">
        <v>221.7692261</v>
      </c>
      <c r="K589" s="1">
        <v>3.4891635450521998</v>
      </c>
      <c r="L589" s="1">
        <f t="shared" si="19"/>
        <v>49.407167457458556</v>
      </c>
      <c r="M589" s="1">
        <f t="shared" si="19"/>
        <v>37.181015222537638</v>
      </c>
    </row>
    <row r="590" spans="1:13" x14ac:dyDescent="0.2">
      <c r="A590" s="1">
        <v>2090</v>
      </c>
      <c r="B590" s="1">
        <v>5</v>
      </c>
      <c r="C590" s="1">
        <v>26</v>
      </c>
      <c r="D590" s="1">
        <v>12</v>
      </c>
      <c r="E590" s="1">
        <v>32.955632258416003</v>
      </c>
      <c r="F590" s="1">
        <v>27.765716097711401</v>
      </c>
      <c r="G590" s="1">
        <f t="shared" si="18"/>
        <v>67.143748448898606</v>
      </c>
      <c r="H590" s="1">
        <v>761.13413656750004</v>
      </c>
      <c r="I590" s="1">
        <v>100692.724311832</v>
      </c>
      <c r="J590" s="1">
        <v>221.2127686</v>
      </c>
      <c r="K590" s="1">
        <v>3.7406853561799802</v>
      </c>
      <c r="L590" s="1">
        <f t="shared" si="19"/>
        <v>50.19405706862117</v>
      </c>
      <c r="M590" s="1">
        <f t="shared" si="19"/>
        <v>37.283725160499856</v>
      </c>
    </row>
    <row r="591" spans="1:13" x14ac:dyDescent="0.2">
      <c r="A591" s="1">
        <v>2090</v>
      </c>
      <c r="B591" s="1">
        <v>5</v>
      </c>
      <c r="C591" s="1">
        <v>26</v>
      </c>
      <c r="D591" s="1">
        <v>13</v>
      </c>
      <c r="E591" s="1">
        <v>33.075349609217803</v>
      </c>
      <c r="F591" s="1">
        <v>27.703093245847601</v>
      </c>
      <c r="G591" s="1">
        <f t="shared" si="18"/>
        <v>66.175766643449307</v>
      </c>
      <c r="H591" s="1">
        <v>779.542786938478</v>
      </c>
      <c r="I591" s="1">
        <v>100642.74770944699</v>
      </c>
      <c r="J591" s="1">
        <v>221.3575592</v>
      </c>
      <c r="K591" s="1">
        <v>3.7894403375457499</v>
      </c>
      <c r="L591" s="1">
        <f t="shared" si="19"/>
        <v>50.532796912035387</v>
      </c>
      <c r="M591" s="1">
        <f t="shared" si="19"/>
        <v>37.147593492202198</v>
      </c>
    </row>
    <row r="592" spans="1:13" x14ac:dyDescent="0.2">
      <c r="A592" s="1">
        <v>2090</v>
      </c>
      <c r="B592" s="1">
        <v>5</v>
      </c>
      <c r="C592" s="1">
        <v>26</v>
      </c>
      <c r="D592" s="1">
        <v>14</v>
      </c>
      <c r="E592" s="1">
        <v>33.119444694641302</v>
      </c>
      <c r="F592" s="1">
        <v>27.683650677183799</v>
      </c>
      <c r="G592" s="1">
        <f t="shared" si="18"/>
        <v>65.842481143739136</v>
      </c>
      <c r="H592" s="1">
        <v>774.39523295695994</v>
      </c>
      <c r="I592" s="1">
        <v>100523.779008568</v>
      </c>
      <c r="J592" s="1">
        <v>220.8398895</v>
      </c>
      <c r="K592" s="1">
        <v>3.7767078773473299</v>
      </c>
      <c r="L592" s="1">
        <f t="shared" si="19"/>
        <v>50.658064054682455</v>
      </c>
      <c r="M592" s="1">
        <f t="shared" si="19"/>
        <v>37.105416908403967</v>
      </c>
    </row>
    <row r="593" spans="1:13" x14ac:dyDescent="0.2">
      <c r="A593" s="1">
        <v>2090</v>
      </c>
      <c r="B593" s="1">
        <v>5</v>
      </c>
      <c r="C593" s="1">
        <v>26</v>
      </c>
      <c r="D593" s="1">
        <v>15</v>
      </c>
      <c r="E593" s="1">
        <v>32.761362897193798</v>
      </c>
      <c r="F593" s="1">
        <v>27.710039192448999</v>
      </c>
      <c r="G593" s="1">
        <f t="shared" si="18"/>
        <v>67.830699130806337</v>
      </c>
      <c r="H593" s="1">
        <v>671.11265304057201</v>
      </c>
      <c r="I593" s="1">
        <v>100532.18521570299</v>
      </c>
      <c r="J593" s="1">
        <v>215.02021790000001</v>
      </c>
      <c r="K593" s="1">
        <v>3.8090128657301499</v>
      </c>
      <c r="L593" s="1">
        <f t="shared" si="19"/>
        <v>49.648576295775634</v>
      </c>
      <c r="M593" s="1">
        <f t="shared" si="19"/>
        <v>37.162671408458436</v>
      </c>
    </row>
    <row r="594" spans="1:13" x14ac:dyDescent="0.2">
      <c r="A594" s="1">
        <v>2090</v>
      </c>
      <c r="B594" s="1">
        <v>5</v>
      </c>
      <c r="C594" s="1">
        <v>26</v>
      </c>
      <c r="D594" s="1">
        <v>16</v>
      </c>
      <c r="E594" s="1">
        <v>32.515598250249901</v>
      </c>
      <c r="F594" s="1">
        <v>27.7775565563933</v>
      </c>
      <c r="G594" s="1">
        <f t="shared" si="18"/>
        <v>69.51726449865518</v>
      </c>
      <c r="H594" s="1">
        <v>629.40267106071201</v>
      </c>
      <c r="I594" s="1">
        <v>100482.08362059999</v>
      </c>
      <c r="J594" s="1">
        <v>204.9312592</v>
      </c>
      <c r="K594" s="1">
        <v>3.7119448568827602</v>
      </c>
      <c r="L594" s="1">
        <f t="shared" si="19"/>
        <v>48.965900059134292</v>
      </c>
      <c r="M594" s="1">
        <f t="shared" si="19"/>
        <v>37.309513223270052</v>
      </c>
    </row>
    <row r="595" spans="1:13" x14ac:dyDescent="0.2">
      <c r="A595" s="1">
        <v>2090</v>
      </c>
      <c r="B595" s="1">
        <v>5</v>
      </c>
      <c r="C595" s="1">
        <v>26</v>
      </c>
      <c r="D595" s="1">
        <v>17</v>
      </c>
      <c r="E595" s="1">
        <v>31.458966322606202</v>
      </c>
      <c r="F595" s="1">
        <v>27.738722988703699</v>
      </c>
      <c r="G595" s="1">
        <f t="shared" si="18"/>
        <v>75.141933830866137</v>
      </c>
      <c r="H595" s="1">
        <v>176.59149534107101</v>
      </c>
      <c r="I595" s="1">
        <v>100530.333641655</v>
      </c>
      <c r="J595" s="1">
        <v>195.1022797</v>
      </c>
      <c r="K595" s="1">
        <v>3.5047989201243501</v>
      </c>
      <c r="L595" s="1">
        <f t="shared" si="19"/>
        <v>46.123029027351649</v>
      </c>
      <c r="M595" s="1">
        <f t="shared" si="19"/>
        <v>37.224993345897531</v>
      </c>
    </row>
    <row r="596" spans="1:13" x14ac:dyDescent="0.2">
      <c r="A596" s="1">
        <v>2090</v>
      </c>
      <c r="B596" s="1">
        <v>5</v>
      </c>
      <c r="C596" s="1">
        <v>26</v>
      </c>
      <c r="D596" s="1">
        <v>18</v>
      </c>
      <c r="E596" s="1">
        <v>31.177577045494498</v>
      </c>
      <c r="F596" s="1">
        <v>27.860246664370301</v>
      </c>
      <c r="G596" s="1">
        <f t="shared" si="18"/>
        <v>77.550182452401302</v>
      </c>
      <c r="H596" s="1">
        <v>89.307703965886702</v>
      </c>
      <c r="I596" s="1">
        <v>100430.536847262</v>
      </c>
      <c r="J596" s="1">
        <v>189.36347960000001</v>
      </c>
      <c r="K596" s="1">
        <v>3.3044931155514798</v>
      </c>
      <c r="L596" s="1">
        <f t="shared" si="19"/>
        <v>45.390631105045756</v>
      </c>
      <c r="M596" s="1">
        <f t="shared" si="19"/>
        <v>37.490043374438201</v>
      </c>
    </row>
    <row r="597" spans="1:13" x14ac:dyDescent="0.2">
      <c r="A597" s="1">
        <v>2090</v>
      </c>
      <c r="B597" s="1">
        <v>5</v>
      </c>
      <c r="C597" s="1">
        <v>26</v>
      </c>
      <c r="D597" s="1">
        <v>19</v>
      </c>
      <c r="E597" s="1">
        <v>30.433525197621702</v>
      </c>
      <c r="F597" s="1">
        <v>27.995837215158598</v>
      </c>
      <c r="G597" s="1">
        <f t="shared" si="18"/>
        <v>82.995115789490214</v>
      </c>
      <c r="H597" s="1">
        <v>1.04843064485944</v>
      </c>
      <c r="I597" s="1">
        <v>100589.271162089</v>
      </c>
      <c r="J597" s="1">
        <v>190.64067080000001</v>
      </c>
      <c r="K597" s="1">
        <v>2.8111447930511302</v>
      </c>
      <c r="L597" s="1">
        <f t="shared" si="19"/>
        <v>43.502607938417675</v>
      </c>
      <c r="M597" s="1">
        <f t="shared" si="19"/>
        <v>37.787716245398251</v>
      </c>
    </row>
    <row r="598" spans="1:13" x14ac:dyDescent="0.2">
      <c r="A598" s="1">
        <v>2090</v>
      </c>
      <c r="B598" s="1">
        <v>5</v>
      </c>
      <c r="C598" s="1">
        <v>26</v>
      </c>
      <c r="D598" s="1">
        <v>20</v>
      </c>
      <c r="E598" s="1">
        <v>30.096420637827499</v>
      </c>
      <c r="F598" s="1">
        <v>28.119782406371499</v>
      </c>
      <c r="G598" s="1">
        <f t="shared" si="18"/>
        <v>86.001937365085496</v>
      </c>
      <c r="H598" s="1">
        <v>0</v>
      </c>
      <c r="I598" s="1">
        <v>100632.00556880599</v>
      </c>
      <c r="J598" s="1">
        <v>187.09788510000001</v>
      </c>
      <c r="K598" s="1">
        <v>2.5749213203011401</v>
      </c>
      <c r="L598" s="1">
        <f t="shared" si="19"/>
        <v>42.669982423197865</v>
      </c>
      <c r="M598" s="1">
        <f t="shared" si="19"/>
        <v>38.061625016751556</v>
      </c>
    </row>
    <row r="599" spans="1:13" x14ac:dyDescent="0.2">
      <c r="A599" s="1">
        <v>2090</v>
      </c>
      <c r="B599" s="1">
        <v>5</v>
      </c>
      <c r="C599" s="1">
        <v>26</v>
      </c>
      <c r="D599" s="1">
        <v>21</v>
      </c>
      <c r="E599" s="1">
        <v>29.915758975697699</v>
      </c>
      <c r="F599" s="1">
        <v>28.164855925535299</v>
      </c>
      <c r="G599" s="1">
        <f t="shared" si="18"/>
        <v>87.50477012983086</v>
      </c>
      <c r="H599" s="1">
        <v>0</v>
      </c>
      <c r="I599" s="1">
        <v>100648.69307240599</v>
      </c>
      <c r="J599" s="1">
        <v>182.01098630000001</v>
      </c>
      <c r="K599" s="1">
        <v>2.38620094385342</v>
      </c>
      <c r="L599" s="1">
        <f t="shared" si="19"/>
        <v>42.229502693354767</v>
      </c>
      <c r="M599" s="1">
        <f t="shared" si="19"/>
        <v>38.161662417784747</v>
      </c>
    </row>
    <row r="600" spans="1:13" x14ac:dyDescent="0.2">
      <c r="A600" s="1">
        <v>2090</v>
      </c>
      <c r="B600" s="1">
        <v>5</v>
      </c>
      <c r="C600" s="1">
        <v>26</v>
      </c>
      <c r="D600" s="1">
        <v>22</v>
      </c>
      <c r="E600" s="1">
        <v>28.864508984579398</v>
      </c>
      <c r="F600" s="1">
        <v>26.9362212384213</v>
      </c>
      <c r="G600" s="1">
        <f t="shared" si="18"/>
        <v>86.014882907204409</v>
      </c>
      <c r="H600" s="1">
        <v>0</v>
      </c>
      <c r="I600" s="1">
        <v>100735.39619335299</v>
      </c>
      <c r="J600" s="1">
        <v>181.4352264</v>
      </c>
      <c r="K600" s="1">
        <v>2.2594761862265602</v>
      </c>
      <c r="L600" s="1">
        <f t="shared" si="19"/>
        <v>39.744171450172317</v>
      </c>
      <c r="M600" s="1">
        <f t="shared" si="19"/>
        <v>35.51538105057854</v>
      </c>
    </row>
    <row r="601" spans="1:13" x14ac:dyDescent="0.2">
      <c r="A601" s="1">
        <v>2090</v>
      </c>
      <c r="B601" s="1">
        <v>5</v>
      </c>
      <c r="C601" s="1">
        <v>26</v>
      </c>
      <c r="D601" s="1">
        <v>23</v>
      </c>
      <c r="E601" s="1">
        <v>29.3546927692854</v>
      </c>
      <c r="F601" s="1">
        <v>25.717201490293601</v>
      </c>
      <c r="G601" s="1">
        <f t="shared" si="18"/>
        <v>74.706595972760525</v>
      </c>
      <c r="H601" s="1">
        <v>0</v>
      </c>
      <c r="I601" s="1">
        <v>100638.161883586</v>
      </c>
      <c r="J601" s="1">
        <v>168.09728999999999</v>
      </c>
      <c r="K601" s="1">
        <v>2.4480538686117201</v>
      </c>
      <c r="L601" s="1">
        <f t="shared" si="19"/>
        <v>40.886704314188847</v>
      </c>
      <c r="M601" s="1">
        <f t="shared" si="19"/>
        <v>33.049561953840055</v>
      </c>
    </row>
    <row r="602" spans="1:13" x14ac:dyDescent="0.2">
      <c r="A602" s="1">
        <v>2090</v>
      </c>
      <c r="B602" s="1">
        <v>5</v>
      </c>
      <c r="C602" s="1">
        <v>27</v>
      </c>
      <c r="D602" s="1">
        <v>0</v>
      </c>
      <c r="E602" s="1">
        <v>28.844355383479801</v>
      </c>
      <c r="F602" s="1">
        <v>25.345854824358</v>
      </c>
      <c r="G602" s="1">
        <f t="shared" si="18"/>
        <v>75.371832495144915</v>
      </c>
      <c r="H602" s="1">
        <v>0</v>
      </c>
      <c r="I602" s="1">
        <v>100614.583972534</v>
      </c>
      <c r="J602" s="1">
        <v>164.54714970000001</v>
      </c>
      <c r="K602" s="1">
        <v>2.4599882175602001</v>
      </c>
      <c r="L602" s="1">
        <f t="shared" si="19"/>
        <v>39.697798926159692</v>
      </c>
      <c r="M602" s="1">
        <f t="shared" si="19"/>
        <v>32.328758012487192</v>
      </c>
    </row>
    <row r="603" spans="1:13" x14ac:dyDescent="0.2">
      <c r="A603" s="1">
        <v>2090</v>
      </c>
      <c r="B603" s="1">
        <v>5</v>
      </c>
      <c r="C603" s="1">
        <v>27</v>
      </c>
      <c r="D603" s="1">
        <v>1</v>
      </c>
      <c r="E603" s="1">
        <v>28.254557970411</v>
      </c>
      <c r="F603" s="1">
        <v>25.221524663800601</v>
      </c>
      <c r="G603" s="1">
        <f t="shared" si="18"/>
        <v>78.21229818680348</v>
      </c>
      <c r="H603" s="1">
        <v>0</v>
      </c>
      <c r="I603" s="1">
        <v>100635.724700465</v>
      </c>
      <c r="J603" s="1">
        <v>168.94404599999999</v>
      </c>
      <c r="K603" s="1">
        <v>2.44076765415782</v>
      </c>
      <c r="L603" s="1">
        <f t="shared" si="19"/>
        <v>38.361432258584266</v>
      </c>
      <c r="M603" s="1">
        <f t="shared" si="19"/>
        <v>32.09051523107911</v>
      </c>
    </row>
    <row r="604" spans="1:13" x14ac:dyDescent="0.2">
      <c r="A604" s="1">
        <v>2090</v>
      </c>
      <c r="B604" s="1">
        <v>5</v>
      </c>
      <c r="C604" s="1">
        <v>27</v>
      </c>
      <c r="D604" s="1">
        <v>2</v>
      </c>
      <c r="E604" s="1">
        <v>27.624743567057202</v>
      </c>
      <c r="F604" s="1">
        <v>24.024994576289401</v>
      </c>
      <c r="G604" s="1">
        <f t="shared" si="18"/>
        <v>74.101483802364811</v>
      </c>
      <c r="H604" s="1">
        <v>0</v>
      </c>
      <c r="I604" s="1">
        <v>100580.537230291</v>
      </c>
      <c r="J604" s="1">
        <v>183.43217469999999</v>
      </c>
      <c r="K604" s="1">
        <v>2.66485845018485</v>
      </c>
      <c r="L604" s="1">
        <f t="shared" si="19"/>
        <v>36.977885244337983</v>
      </c>
      <c r="M604" s="1">
        <f t="shared" si="19"/>
        <v>29.874987435073493</v>
      </c>
    </row>
    <row r="605" spans="1:13" x14ac:dyDescent="0.2">
      <c r="A605" s="1">
        <v>2090</v>
      </c>
      <c r="B605" s="1">
        <v>5</v>
      </c>
      <c r="C605" s="1">
        <v>27</v>
      </c>
      <c r="D605" s="1">
        <v>3</v>
      </c>
      <c r="E605" s="1">
        <v>27.349378081371</v>
      </c>
      <c r="F605" s="1">
        <v>23.925766096145502</v>
      </c>
      <c r="G605" s="1">
        <f t="shared" si="18"/>
        <v>75.150600773844431</v>
      </c>
      <c r="H605" s="1">
        <v>0</v>
      </c>
      <c r="I605" s="1">
        <v>100575.83404333099</v>
      </c>
      <c r="J605" s="1">
        <v>195.1414948</v>
      </c>
      <c r="K605" s="1">
        <v>2.4596698350315398</v>
      </c>
      <c r="L605" s="1">
        <f t="shared" si="19"/>
        <v>36.386788980528834</v>
      </c>
      <c r="M605" s="1">
        <f t="shared" si="19"/>
        <v>29.69740986691955</v>
      </c>
    </row>
    <row r="606" spans="1:13" x14ac:dyDescent="0.2">
      <c r="A606" s="1">
        <v>2090</v>
      </c>
      <c r="B606" s="1">
        <v>5</v>
      </c>
      <c r="C606" s="1">
        <v>27</v>
      </c>
      <c r="D606" s="1">
        <v>4</v>
      </c>
      <c r="E606" s="1">
        <v>26.896772763285</v>
      </c>
      <c r="F606" s="1">
        <v>23.6092190849179</v>
      </c>
      <c r="G606" s="1">
        <f t="shared" si="18"/>
        <v>75.857937654814478</v>
      </c>
      <c r="H606" s="1">
        <v>0</v>
      </c>
      <c r="I606" s="1">
        <v>100612.248164765</v>
      </c>
      <c r="J606" s="1">
        <v>184.95536799999999</v>
      </c>
      <c r="K606" s="1">
        <v>2.92195995533831</v>
      </c>
      <c r="L606" s="1">
        <f t="shared" si="19"/>
        <v>35.433139292480192</v>
      </c>
      <c r="M606" s="1">
        <f t="shared" si="19"/>
        <v>29.137075884110946</v>
      </c>
    </row>
    <row r="607" spans="1:13" x14ac:dyDescent="0.2">
      <c r="A607" s="1">
        <v>2090</v>
      </c>
      <c r="B607" s="1">
        <v>5</v>
      </c>
      <c r="C607" s="1">
        <v>27</v>
      </c>
      <c r="D607" s="1">
        <v>5</v>
      </c>
      <c r="E607" s="1">
        <v>26.473022623708101</v>
      </c>
      <c r="F607" s="1">
        <v>23.4904034974045</v>
      </c>
      <c r="G607" s="1">
        <f t="shared" si="18"/>
        <v>77.779373503723718</v>
      </c>
      <c r="H607" s="1">
        <v>0</v>
      </c>
      <c r="I607" s="1">
        <v>100669.279484832</v>
      </c>
      <c r="J607" s="1">
        <v>187.3690186</v>
      </c>
      <c r="K607" s="1">
        <v>3.00268022594206</v>
      </c>
      <c r="L607" s="1">
        <f t="shared" si="19"/>
        <v>34.56013935282693</v>
      </c>
      <c r="M607" s="1">
        <f t="shared" si="19"/>
        <v>28.929154350218511</v>
      </c>
    </row>
    <row r="608" spans="1:13" x14ac:dyDescent="0.2">
      <c r="A608" s="1">
        <v>2090</v>
      </c>
      <c r="B608" s="1">
        <v>5</v>
      </c>
      <c r="C608" s="1">
        <v>27</v>
      </c>
      <c r="D608" s="1">
        <v>6</v>
      </c>
      <c r="E608" s="1">
        <v>26.242426971729799</v>
      </c>
      <c r="F608" s="1">
        <v>22.9487482100322</v>
      </c>
      <c r="G608" s="1">
        <f t="shared" si="18"/>
        <v>75.490185246005652</v>
      </c>
      <c r="H608" s="1">
        <v>16.948276643009098</v>
      </c>
      <c r="I608" s="1">
        <v>100687.09199575199</v>
      </c>
      <c r="J608" s="1">
        <v>188.5569611</v>
      </c>
      <c r="K608" s="1">
        <v>3.1570753653715302</v>
      </c>
      <c r="L608" s="1">
        <f t="shared" si="19"/>
        <v>34.093009512170731</v>
      </c>
      <c r="M608" s="1">
        <f t="shared" si="19"/>
        <v>27.997637548876657</v>
      </c>
    </row>
    <row r="609" spans="1:13" x14ac:dyDescent="0.2">
      <c r="A609" s="1">
        <v>2090</v>
      </c>
      <c r="B609" s="1">
        <v>5</v>
      </c>
      <c r="C609" s="1">
        <v>27</v>
      </c>
      <c r="D609" s="1">
        <v>7</v>
      </c>
      <c r="E609" s="1">
        <v>26.804166521622601</v>
      </c>
      <c r="F609" s="1">
        <v>22.8170772911546</v>
      </c>
      <c r="G609" s="1">
        <f t="shared" si="18"/>
        <v>71.051001162523107</v>
      </c>
      <c r="H609" s="1">
        <v>217.250627148928</v>
      </c>
      <c r="I609" s="1">
        <v>100713.00596915001</v>
      </c>
      <c r="J609" s="1">
        <v>197.0906219</v>
      </c>
      <c r="K609" s="1">
        <v>2.6891509218413798</v>
      </c>
      <c r="L609" s="1">
        <f t="shared" si="19"/>
        <v>35.240727723484248</v>
      </c>
      <c r="M609" s="1">
        <f t="shared" si="19"/>
        <v>27.775200455902585</v>
      </c>
    </row>
    <row r="610" spans="1:13" x14ac:dyDescent="0.2">
      <c r="A610" s="1">
        <v>2090</v>
      </c>
      <c r="B610" s="1">
        <v>5</v>
      </c>
      <c r="C610" s="1">
        <v>27</v>
      </c>
      <c r="D610" s="1">
        <v>8</v>
      </c>
      <c r="E610" s="1">
        <v>27.858957633963399</v>
      </c>
      <c r="F610" s="1">
        <v>22.740887885503899</v>
      </c>
      <c r="G610" s="1">
        <f t="shared" si="18"/>
        <v>64.381945146811731</v>
      </c>
      <c r="H610" s="1">
        <v>456.60109697557402</v>
      </c>
      <c r="I610" s="1">
        <v>100737.029419199</v>
      </c>
      <c r="J610" s="1">
        <v>205.97526550000001</v>
      </c>
      <c r="K610" s="1">
        <v>3.0873382725603</v>
      </c>
      <c r="L610" s="1">
        <f t="shared" si="19"/>
        <v>37.487223308592689</v>
      </c>
      <c r="M610" s="1">
        <f t="shared" si="19"/>
        <v>27.647198025850962</v>
      </c>
    </row>
    <row r="611" spans="1:13" x14ac:dyDescent="0.2">
      <c r="A611" s="1">
        <v>2090</v>
      </c>
      <c r="B611" s="1">
        <v>5</v>
      </c>
      <c r="C611" s="1">
        <v>27</v>
      </c>
      <c r="D611" s="1">
        <v>9</v>
      </c>
      <c r="E611" s="1">
        <v>29.246548467705999</v>
      </c>
      <c r="F611" s="1">
        <v>23.073913894613099</v>
      </c>
      <c r="G611" s="1">
        <f t="shared" si="18"/>
        <v>59.00017846235599</v>
      </c>
      <c r="H611" s="1">
        <v>673.41701805919797</v>
      </c>
      <c r="I611" s="1">
        <v>100754.568353487</v>
      </c>
      <c r="J611" s="1">
        <v>209.50712590000001</v>
      </c>
      <c r="K611" s="1">
        <v>3.43669740851348</v>
      </c>
      <c r="L611" s="1">
        <f t="shared" si="19"/>
        <v>40.632206767535315</v>
      </c>
      <c r="M611" s="1">
        <f t="shared" si="19"/>
        <v>28.210528338951267</v>
      </c>
    </row>
    <row r="612" spans="1:13" x14ac:dyDescent="0.2">
      <c r="A612" s="1">
        <v>2090</v>
      </c>
      <c r="B612" s="1">
        <v>5</v>
      </c>
      <c r="C612" s="1">
        <v>27</v>
      </c>
      <c r="D612" s="1">
        <v>10</v>
      </c>
      <c r="E612" s="1">
        <v>30.812390975739</v>
      </c>
      <c r="F612" s="1">
        <v>23.592190407622802</v>
      </c>
      <c r="G612" s="1">
        <f t="shared" si="18"/>
        <v>54.319173466361605</v>
      </c>
      <c r="H612" s="1">
        <v>849.26546316412896</v>
      </c>
      <c r="I612" s="1">
        <v>100759.740179335</v>
      </c>
      <c r="J612" s="1">
        <v>215.48258970000001</v>
      </c>
      <c r="K612" s="1">
        <v>3.84603054672555</v>
      </c>
      <c r="L612" s="1">
        <f t="shared" si="19"/>
        <v>44.455243680282884</v>
      </c>
      <c r="M612" s="1">
        <f t="shared" si="19"/>
        <v>29.107196526558383</v>
      </c>
    </row>
    <row r="613" spans="1:13" x14ac:dyDescent="0.2">
      <c r="A613" s="1">
        <v>2090</v>
      </c>
      <c r="B613" s="1">
        <v>5</v>
      </c>
      <c r="C613" s="1">
        <v>27</v>
      </c>
      <c r="D613" s="1">
        <v>11</v>
      </c>
      <c r="E613" s="1">
        <v>32.1177095180918</v>
      </c>
      <c r="F613" s="1">
        <v>23.8273856072725</v>
      </c>
      <c r="G613" s="1">
        <f t="shared" si="18"/>
        <v>49.764492814399453</v>
      </c>
      <c r="H613" s="1">
        <v>970.85423496723899</v>
      </c>
      <c r="I613" s="1">
        <v>100745.099517519</v>
      </c>
      <c r="J613" s="1">
        <v>218.94256590000001</v>
      </c>
      <c r="K613" s="1">
        <v>4.0751707201070104</v>
      </c>
      <c r="L613" s="1">
        <f t="shared" si="19"/>
        <v>47.877973528429806</v>
      </c>
      <c r="M613" s="1">
        <f t="shared" si="19"/>
        <v>29.522261675979461</v>
      </c>
    </row>
    <row r="614" spans="1:13" x14ac:dyDescent="0.2">
      <c r="A614" s="1">
        <v>2090</v>
      </c>
      <c r="B614" s="1">
        <v>5</v>
      </c>
      <c r="C614" s="1">
        <v>27</v>
      </c>
      <c r="D614" s="1">
        <v>12</v>
      </c>
      <c r="E614" s="1">
        <v>33.259464572424001</v>
      </c>
      <c r="F614" s="1">
        <v>24.028692415081</v>
      </c>
      <c r="G614" s="1">
        <f t="shared" si="18"/>
        <v>46.100864453865903</v>
      </c>
      <c r="H614" s="1">
        <v>1032.0409650162301</v>
      </c>
      <c r="I614" s="1">
        <v>100711.61506344999</v>
      </c>
      <c r="J614" s="1">
        <v>222.99424740000001</v>
      </c>
      <c r="K614" s="1">
        <v>4.2101678078037903</v>
      </c>
      <c r="L614" s="1">
        <f t="shared" si="19"/>
        <v>51.05763110413357</v>
      </c>
      <c r="M614" s="1">
        <f t="shared" si="19"/>
        <v>29.881622927939343</v>
      </c>
    </row>
    <row r="615" spans="1:13" x14ac:dyDescent="0.2">
      <c r="A615" s="1">
        <v>2090</v>
      </c>
      <c r="B615" s="1">
        <v>5</v>
      </c>
      <c r="C615" s="1">
        <v>27</v>
      </c>
      <c r="D615" s="1">
        <v>13</v>
      </c>
      <c r="E615" s="1">
        <v>33.3924864117974</v>
      </c>
      <c r="F615" s="1">
        <v>24.2110681873069</v>
      </c>
      <c r="G615" s="1">
        <f t="shared" si="18"/>
        <v>46.461140541162024</v>
      </c>
      <c r="H615" s="1">
        <v>1031.3136883100101</v>
      </c>
      <c r="I615" s="1">
        <v>100667.41195715001</v>
      </c>
      <c r="J615" s="1">
        <v>223.2042999</v>
      </c>
      <c r="K615" s="1">
        <v>4.1525876832344801</v>
      </c>
      <c r="L615" s="1">
        <f t="shared" si="19"/>
        <v>51.439765020210437</v>
      </c>
      <c r="M615" s="1">
        <f t="shared" si="19"/>
        <v>30.210485664445557</v>
      </c>
    </row>
    <row r="616" spans="1:13" x14ac:dyDescent="0.2">
      <c r="A616" s="1">
        <v>2090</v>
      </c>
      <c r="B616" s="1">
        <v>5</v>
      </c>
      <c r="C616" s="1">
        <v>27</v>
      </c>
      <c r="D616" s="1">
        <v>14</v>
      </c>
      <c r="E616" s="1">
        <v>33.092098789568702</v>
      </c>
      <c r="F616" s="1">
        <v>24.356477506732201</v>
      </c>
      <c r="G616" s="1">
        <f t="shared" si="18"/>
        <v>48.37732105873301</v>
      </c>
      <c r="H616" s="1">
        <v>956.29997152542796</v>
      </c>
      <c r="I616" s="1">
        <v>100625.443171376</v>
      </c>
      <c r="J616" s="1">
        <v>222.06565860000001</v>
      </c>
      <c r="K616" s="1">
        <v>4.2757716765817602</v>
      </c>
      <c r="L616" s="1">
        <f t="shared" si="19"/>
        <v>50.580346897237682</v>
      </c>
      <c r="M616" s="1">
        <f t="shared" si="19"/>
        <v>30.47495269577157</v>
      </c>
    </row>
    <row r="617" spans="1:13" x14ac:dyDescent="0.2">
      <c r="A617" s="1">
        <v>2090</v>
      </c>
      <c r="B617" s="1">
        <v>5</v>
      </c>
      <c r="C617" s="1">
        <v>27</v>
      </c>
      <c r="D617" s="1">
        <v>15</v>
      </c>
      <c r="E617" s="1">
        <v>33.020221641273103</v>
      </c>
      <c r="F617" s="1">
        <v>24.4952351381189</v>
      </c>
      <c r="G617" s="1">
        <f t="shared" si="18"/>
        <v>49.363363563244839</v>
      </c>
      <c r="H617" s="1">
        <v>816.49064011386395</v>
      </c>
      <c r="I617" s="1">
        <v>100596.310374779</v>
      </c>
      <c r="J617" s="1">
        <v>216.67491150000001</v>
      </c>
      <c r="K617" s="1">
        <v>4.3997419085412801</v>
      </c>
      <c r="L617" s="1">
        <f t="shared" si="19"/>
        <v>50.376566253346731</v>
      </c>
      <c r="M617" s="1">
        <f t="shared" si="19"/>
        <v>30.729206659527989</v>
      </c>
    </row>
    <row r="618" spans="1:13" x14ac:dyDescent="0.2">
      <c r="A618" s="1">
        <v>2090</v>
      </c>
      <c r="B618" s="1">
        <v>5</v>
      </c>
      <c r="C618" s="1">
        <v>27</v>
      </c>
      <c r="D618" s="1">
        <v>16</v>
      </c>
      <c r="E618" s="1">
        <v>32.646055673090999</v>
      </c>
      <c r="F618" s="1">
        <v>24.529703113003102</v>
      </c>
      <c r="G618" s="1">
        <f t="shared" si="18"/>
        <v>51.111229493272283</v>
      </c>
      <c r="H618" s="1">
        <v>569.66296471764394</v>
      </c>
      <c r="I618" s="1">
        <v>100599.06819249901</v>
      </c>
      <c r="J618" s="1">
        <v>212.26367189999999</v>
      </c>
      <c r="K618" s="1">
        <v>4.2041048242603303</v>
      </c>
      <c r="L618" s="1">
        <f t="shared" si="19"/>
        <v>49.327255616902534</v>
      </c>
      <c r="M618" s="1">
        <f t="shared" si="19"/>
        <v>30.792651165884994</v>
      </c>
    </row>
    <row r="619" spans="1:13" x14ac:dyDescent="0.2">
      <c r="A619" s="1">
        <v>2090</v>
      </c>
      <c r="B619" s="1">
        <v>5</v>
      </c>
      <c r="C619" s="1">
        <v>27</v>
      </c>
      <c r="D619" s="1">
        <v>17</v>
      </c>
      <c r="E619" s="1">
        <v>32.481817556822698</v>
      </c>
      <c r="F619" s="1">
        <v>24.484717969955199</v>
      </c>
      <c r="G619" s="1">
        <f t="shared" si="18"/>
        <v>51.585566133027513</v>
      </c>
      <c r="H619" s="1">
        <v>390.63492205974597</v>
      </c>
      <c r="I619" s="1">
        <v>100595.380700276</v>
      </c>
      <c r="J619" s="1">
        <v>206.8152924</v>
      </c>
      <c r="K619" s="1">
        <v>4.0990885903376197</v>
      </c>
      <c r="L619" s="1">
        <f t="shared" si="19"/>
        <v>48.872706891169834</v>
      </c>
      <c r="M619" s="1">
        <f t="shared" si="19"/>
        <v>30.709870685808209</v>
      </c>
    </row>
    <row r="620" spans="1:13" x14ac:dyDescent="0.2">
      <c r="A620" s="1">
        <v>2090</v>
      </c>
      <c r="B620" s="1">
        <v>5</v>
      </c>
      <c r="C620" s="1">
        <v>27</v>
      </c>
      <c r="D620" s="1">
        <v>18</v>
      </c>
      <c r="E620" s="1">
        <v>31.805822769963399</v>
      </c>
      <c r="F620" s="1">
        <v>24.315215539434501</v>
      </c>
      <c r="G620" s="1">
        <f t="shared" si="18"/>
        <v>53.678440329982621</v>
      </c>
      <c r="H620" s="1">
        <v>115.533395664491</v>
      </c>
      <c r="I620" s="1">
        <v>100647.49013228899</v>
      </c>
      <c r="J620" s="1">
        <v>207.11784359999999</v>
      </c>
      <c r="K620" s="1">
        <v>3.8250953380616401</v>
      </c>
      <c r="L620" s="1">
        <f t="shared" si="19"/>
        <v>47.039968578407027</v>
      </c>
      <c r="M620" s="1">
        <f t="shared" si="19"/>
        <v>30.399701528731477</v>
      </c>
    </row>
    <row r="621" spans="1:13" x14ac:dyDescent="0.2">
      <c r="A621" s="1">
        <v>2090</v>
      </c>
      <c r="B621" s="1">
        <v>5</v>
      </c>
      <c r="C621" s="1">
        <v>27</v>
      </c>
      <c r="D621" s="1">
        <v>19</v>
      </c>
      <c r="E621" s="1">
        <v>30.2389683195589</v>
      </c>
      <c r="F621" s="1">
        <v>24.613398393231201</v>
      </c>
      <c r="G621" s="1">
        <f t="shared" si="18"/>
        <v>62.943749106981187</v>
      </c>
      <c r="H621" s="1">
        <v>0.98902760351719499</v>
      </c>
      <c r="I621" s="1">
        <v>100714.84960649</v>
      </c>
      <c r="J621" s="1">
        <v>211.49751280000001</v>
      </c>
      <c r="K621" s="1">
        <v>3.1231414374924999</v>
      </c>
      <c r="L621" s="1">
        <f t="shared" si="19"/>
        <v>43.020355306224452</v>
      </c>
      <c r="M621" s="1">
        <f t="shared" si="19"/>
        <v>30.947184162252292</v>
      </c>
    </row>
    <row r="622" spans="1:13" x14ac:dyDescent="0.2">
      <c r="A622" s="1">
        <v>2090</v>
      </c>
      <c r="B622" s="1">
        <v>5</v>
      </c>
      <c r="C622" s="1">
        <v>27</v>
      </c>
      <c r="D622" s="1">
        <v>20</v>
      </c>
      <c r="E622" s="1">
        <v>29.0788453707268</v>
      </c>
      <c r="F622" s="1">
        <v>24.866226313998499</v>
      </c>
      <c r="G622" s="1">
        <f t="shared" si="18"/>
        <v>70.87524032977484</v>
      </c>
      <c r="H622" s="1">
        <v>0</v>
      </c>
      <c r="I622" s="1">
        <v>100780.28716142901</v>
      </c>
      <c r="J622" s="1">
        <v>214.8402863</v>
      </c>
      <c r="K622" s="1">
        <v>2.9265884431724198</v>
      </c>
      <c r="L622" s="1">
        <f t="shared" si="19"/>
        <v>40.240280045654856</v>
      </c>
      <c r="M622" s="1">
        <f t="shared" si="19"/>
        <v>31.418123994824477</v>
      </c>
    </row>
    <row r="623" spans="1:13" x14ac:dyDescent="0.2">
      <c r="A623" s="1">
        <v>2090</v>
      </c>
      <c r="B623" s="1">
        <v>5</v>
      </c>
      <c r="C623" s="1">
        <v>27</v>
      </c>
      <c r="D623" s="1">
        <v>21</v>
      </c>
      <c r="E623" s="1">
        <v>28.857173018742898</v>
      </c>
      <c r="F623" s="1">
        <v>25.076172038365701</v>
      </c>
      <c r="G623" s="1">
        <f t="shared" si="18"/>
        <v>73.532564921850764</v>
      </c>
      <c r="H623" s="1">
        <v>0</v>
      </c>
      <c r="I623" s="1">
        <v>100839.787171927</v>
      </c>
      <c r="J623" s="1">
        <v>212.46052549999999</v>
      </c>
      <c r="K623" s="1">
        <v>2.7323674931687498</v>
      </c>
      <c r="L623" s="1">
        <f t="shared" si="19"/>
        <v>39.727286259839616</v>
      </c>
      <c r="M623" s="1">
        <f t="shared" si="19"/>
        <v>31.813935279035661</v>
      </c>
    </row>
    <row r="624" spans="1:13" x14ac:dyDescent="0.2">
      <c r="A624" s="1">
        <v>2090</v>
      </c>
      <c r="B624" s="1">
        <v>5</v>
      </c>
      <c r="C624" s="1">
        <v>27</v>
      </c>
      <c r="D624" s="1">
        <v>22</v>
      </c>
      <c r="E624" s="1">
        <v>28.351702528938699</v>
      </c>
      <c r="F624" s="1">
        <v>25.9579038027317</v>
      </c>
      <c r="G624" s="1">
        <f t="shared" si="18"/>
        <v>82.624676063669895</v>
      </c>
      <c r="H624" s="1">
        <v>0</v>
      </c>
      <c r="I624" s="1">
        <v>100859.529395864</v>
      </c>
      <c r="J624" s="1">
        <v>215.74262999999999</v>
      </c>
      <c r="K624" s="1">
        <v>2.5124648003124102</v>
      </c>
      <c r="L624" s="1">
        <f t="shared" si="19"/>
        <v>38.578805200682815</v>
      </c>
      <c r="M624" s="1">
        <f t="shared" si="19"/>
        <v>33.524241792021407</v>
      </c>
    </row>
    <row r="625" spans="1:13" x14ac:dyDescent="0.2">
      <c r="A625" s="1">
        <v>2090</v>
      </c>
      <c r="B625" s="1">
        <v>5</v>
      </c>
      <c r="C625" s="1">
        <v>27</v>
      </c>
      <c r="D625" s="1">
        <v>23</v>
      </c>
      <c r="E625" s="1">
        <v>27.736238997730801</v>
      </c>
      <c r="F625" s="1">
        <v>25.9401095331609</v>
      </c>
      <c r="G625" s="1">
        <f t="shared" si="18"/>
        <v>86.653186436731616</v>
      </c>
      <c r="H625" s="1">
        <v>0</v>
      </c>
      <c r="I625" s="1">
        <v>100836.00592501</v>
      </c>
      <c r="J625" s="1">
        <v>211.3861847</v>
      </c>
      <c r="K625" s="1">
        <v>2.5182533037946402</v>
      </c>
      <c r="L625" s="1">
        <f t="shared" si="19"/>
        <v>37.21959271771847</v>
      </c>
      <c r="M625" s="1">
        <f t="shared" si="19"/>
        <v>33.488947694929898</v>
      </c>
    </row>
    <row r="626" spans="1:13" x14ac:dyDescent="0.2">
      <c r="A626" s="1">
        <v>2090</v>
      </c>
      <c r="B626" s="1">
        <v>5</v>
      </c>
      <c r="C626" s="1">
        <v>28</v>
      </c>
      <c r="D626" s="1">
        <v>0</v>
      </c>
      <c r="E626" s="1">
        <v>27.305232058113202</v>
      </c>
      <c r="F626" s="1">
        <v>25.568592209896899</v>
      </c>
      <c r="G626" s="1">
        <f t="shared" si="18"/>
        <v>86.970199070151622</v>
      </c>
      <c r="H626" s="1">
        <v>0</v>
      </c>
      <c r="I626" s="1">
        <v>100839.146420887</v>
      </c>
      <c r="J626" s="1">
        <v>214.0408783</v>
      </c>
      <c r="K626" s="1">
        <v>2.3132889787690099</v>
      </c>
      <c r="L626" s="1">
        <f t="shared" si="19"/>
        <v>36.292796776690395</v>
      </c>
      <c r="M626" s="1">
        <f t="shared" si="19"/>
        <v>32.759435865532566</v>
      </c>
    </row>
    <row r="627" spans="1:13" x14ac:dyDescent="0.2">
      <c r="A627" s="1">
        <v>2090</v>
      </c>
      <c r="B627" s="1">
        <v>5</v>
      </c>
      <c r="C627" s="1">
        <v>28</v>
      </c>
      <c r="D627" s="1">
        <v>1</v>
      </c>
      <c r="E627" s="1">
        <v>26.942867318825002</v>
      </c>
      <c r="F627" s="1">
        <v>25.290087304112099</v>
      </c>
      <c r="G627" s="1">
        <f t="shared" si="18"/>
        <v>87.489232449352571</v>
      </c>
      <c r="H627" s="1">
        <v>0</v>
      </c>
      <c r="I627" s="1">
        <v>100844.66211544099</v>
      </c>
      <c r="J627" s="1">
        <v>212.74365230000001</v>
      </c>
      <c r="K627" s="1">
        <v>2.4192072561028501</v>
      </c>
      <c r="L627" s="1">
        <f t="shared" si="19"/>
        <v>35.529253116951864</v>
      </c>
      <c r="M627" s="1">
        <f t="shared" si="19"/>
        <v>32.221705252669352</v>
      </c>
    </row>
    <row r="628" spans="1:13" x14ac:dyDescent="0.2">
      <c r="A628" s="1">
        <v>2090</v>
      </c>
      <c r="B628" s="1">
        <v>5</v>
      </c>
      <c r="C628" s="1">
        <v>28</v>
      </c>
      <c r="D628" s="1">
        <v>2</v>
      </c>
      <c r="E628" s="1">
        <v>26.585713167117799</v>
      </c>
      <c r="F628" s="1">
        <v>25.127792325583599</v>
      </c>
      <c r="G628" s="1">
        <f t="shared" si="18"/>
        <v>88.842684959204306</v>
      </c>
      <c r="H628" s="1">
        <v>0</v>
      </c>
      <c r="I628" s="1">
        <v>100809.771410074</v>
      </c>
      <c r="J628" s="1">
        <v>220.6849823</v>
      </c>
      <c r="K628" s="1">
        <v>2.71731961682939</v>
      </c>
      <c r="L628" s="1">
        <f t="shared" si="19"/>
        <v>34.790448498233474</v>
      </c>
      <c r="M628" s="1">
        <f t="shared" si="19"/>
        <v>31.911919946368339</v>
      </c>
    </row>
    <row r="629" spans="1:13" x14ac:dyDescent="0.2">
      <c r="A629" s="1">
        <v>2090</v>
      </c>
      <c r="B629" s="1">
        <v>5</v>
      </c>
      <c r="C629" s="1">
        <v>28</v>
      </c>
      <c r="D629" s="1">
        <v>3</v>
      </c>
      <c r="E629" s="1">
        <v>26.6466557241875</v>
      </c>
      <c r="F629" s="1">
        <v>24.786437336806401</v>
      </c>
      <c r="G629" s="1">
        <f t="shared" si="18"/>
        <v>85.891108791946152</v>
      </c>
      <c r="H629" s="1">
        <v>0</v>
      </c>
      <c r="I629" s="1">
        <v>100864.59181098999</v>
      </c>
      <c r="J629" s="1">
        <v>227.70472720000001</v>
      </c>
      <c r="K629" s="1">
        <v>2.5996764609342602</v>
      </c>
      <c r="L629" s="1">
        <f t="shared" si="19"/>
        <v>34.915556097470699</v>
      </c>
      <c r="M629" s="1">
        <f t="shared" si="19"/>
        <v>31.268830133569999</v>
      </c>
    </row>
    <row r="630" spans="1:13" x14ac:dyDescent="0.2">
      <c r="A630" s="1">
        <v>2090</v>
      </c>
      <c r="B630" s="1">
        <v>5</v>
      </c>
      <c r="C630" s="1">
        <v>28</v>
      </c>
      <c r="D630" s="1">
        <v>4</v>
      </c>
      <c r="E630" s="1">
        <v>26.635076607391301</v>
      </c>
      <c r="F630" s="1">
        <v>24.3759893995034</v>
      </c>
      <c r="G630" s="1">
        <f t="shared" si="18"/>
        <v>82.992357403925567</v>
      </c>
      <c r="H630" s="1">
        <v>0</v>
      </c>
      <c r="I630" s="1">
        <v>100903.458910816</v>
      </c>
      <c r="J630" s="1">
        <v>232.3377686</v>
      </c>
      <c r="K630" s="1">
        <v>2.71039331367222</v>
      </c>
      <c r="L630" s="1">
        <f t="shared" si="19"/>
        <v>34.891755409847875</v>
      </c>
      <c r="M630" s="1">
        <f t="shared" si="19"/>
        <v>30.510594018638635</v>
      </c>
    </row>
    <row r="631" spans="1:13" x14ac:dyDescent="0.2">
      <c r="A631" s="1">
        <v>2090</v>
      </c>
      <c r="B631" s="1">
        <v>5</v>
      </c>
      <c r="C631" s="1">
        <v>28</v>
      </c>
      <c r="D631" s="1">
        <v>5</v>
      </c>
      <c r="E631" s="1">
        <v>27.811421395837002</v>
      </c>
      <c r="F631" s="1">
        <v>22.500773123062299</v>
      </c>
      <c r="G631" s="1">
        <f t="shared" si="18"/>
        <v>63.139849206138841</v>
      </c>
      <c r="H631" s="1">
        <v>0</v>
      </c>
      <c r="I631" s="1">
        <v>100893.279328494</v>
      </c>
      <c r="J631" s="1">
        <v>227.5636749</v>
      </c>
      <c r="K631" s="1">
        <v>2.47268706931836</v>
      </c>
      <c r="L631" s="1">
        <f t="shared" si="19"/>
        <v>37.3833554713095</v>
      </c>
      <c r="M631" s="1">
        <f t="shared" si="19"/>
        <v>27.247162045285151</v>
      </c>
    </row>
    <row r="632" spans="1:13" x14ac:dyDescent="0.2">
      <c r="A632" s="1">
        <v>2090</v>
      </c>
      <c r="B632" s="1">
        <v>5</v>
      </c>
      <c r="C632" s="1">
        <v>28</v>
      </c>
      <c r="D632" s="1">
        <v>6</v>
      </c>
      <c r="E632" s="1">
        <v>27.752276608804699</v>
      </c>
      <c r="F632" s="1">
        <v>22.741686673879499</v>
      </c>
      <c r="G632" s="1">
        <f t="shared" si="18"/>
        <v>64.9857425526273</v>
      </c>
      <c r="H632" s="1">
        <v>17.307463112776698</v>
      </c>
      <c r="I632" s="1">
        <v>100916.490227605</v>
      </c>
      <c r="J632" s="1">
        <v>232.5264435</v>
      </c>
      <c r="K632" s="1">
        <v>2.79082515288649</v>
      </c>
      <c r="L632" s="1">
        <f t="shared" si="19"/>
        <v>37.254473318135005</v>
      </c>
      <c r="M632" s="1">
        <f t="shared" si="19"/>
        <v>27.648537352771505</v>
      </c>
    </row>
    <row r="633" spans="1:13" x14ac:dyDescent="0.2">
      <c r="A633" s="1">
        <v>2090</v>
      </c>
      <c r="B633" s="1">
        <v>5</v>
      </c>
      <c r="C633" s="1">
        <v>28</v>
      </c>
      <c r="D633" s="1">
        <v>7</v>
      </c>
      <c r="E633" s="1">
        <v>27.976972002738002</v>
      </c>
      <c r="F633" s="1">
        <v>22.812705341236299</v>
      </c>
      <c r="G633" s="1">
        <f t="shared" si="18"/>
        <v>64.175134449569782</v>
      </c>
      <c r="H633" s="1">
        <v>102.46571139606699</v>
      </c>
      <c r="I633" s="1">
        <v>100963.81053098199</v>
      </c>
      <c r="J633" s="1">
        <v>248.9929047</v>
      </c>
      <c r="K633" s="1">
        <v>2.8579194654733402</v>
      </c>
      <c r="L633" s="1">
        <f t="shared" si="19"/>
        <v>37.746176827532047</v>
      </c>
      <c r="M633" s="1">
        <f t="shared" si="19"/>
        <v>27.76784133965419</v>
      </c>
    </row>
    <row r="634" spans="1:13" x14ac:dyDescent="0.2">
      <c r="A634" s="1">
        <v>2090</v>
      </c>
      <c r="B634" s="1">
        <v>5</v>
      </c>
      <c r="C634" s="1">
        <v>28</v>
      </c>
      <c r="D634" s="1">
        <v>8</v>
      </c>
      <c r="E634" s="1">
        <v>29.095360399540699</v>
      </c>
      <c r="F634" s="1">
        <v>22.690657439206799</v>
      </c>
      <c r="G634" s="1">
        <f t="shared" si="18"/>
        <v>57.519719060455877</v>
      </c>
      <c r="H634" s="1">
        <v>441.41410217075901</v>
      </c>
      <c r="I634" s="1">
        <v>101011.115247789</v>
      </c>
      <c r="J634" s="1">
        <v>244.3195953</v>
      </c>
      <c r="K634" s="1">
        <v>3.4805929904352801</v>
      </c>
      <c r="L634" s="1">
        <f t="shared" si="19"/>
        <v>40.278729234197606</v>
      </c>
      <c r="M634" s="1">
        <f t="shared" si="19"/>
        <v>27.56309066827232</v>
      </c>
    </row>
    <row r="635" spans="1:13" x14ac:dyDescent="0.2">
      <c r="A635" s="1">
        <v>2090</v>
      </c>
      <c r="B635" s="1">
        <v>5</v>
      </c>
      <c r="C635" s="1">
        <v>28</v>
      </c>
      <c r="D635" s="1">
        <v>9</v>
      </c>
      <c r="E635" s="1">
        <v>30.527237555137301</v>
      </c>
      <c r="F635" s="1">
        <v>22.067203082120699</v>
      </c>
      <c r="G635" s="1">
        <f t="shared" si="18"/>
        <v>47.41217640326132</v>
      </c>
      <c r="H635" s="1">
        <v>677.12951096863901</v>
      </c>
      <c r="I635" s="1">
        <v>101062.966869307</v>
      </c>
      <c r="J635" s="1">
        <v>238.71437069999999</v>
      </c>
      <c r="K635" s="1">
        <v>4.0680031038935702</v>
      </c>
      <c r="L635" s="1">
        <f t="shared" si="19"/>
        <v>43.736570923387106</v>
      </c>
      <c r="M635" s="1">
        <f t="shared" si="19"/>
        <v>26.537641952061279</v>
      </c>
    </row>
    <row r="636" spans="1:13" x14ac:dyDescent="0.2">
      <c r="A636" s="1">
        <v>2090</v>
      </c>
      <c r="B636" s="1">
        <v>5</v>
      </c>
      <c r="C636" s="1">
        <v>28</v>
      </c>
      <c r="D636" s="1">
        <v>10</v>
      </c>
      <c r="E636" s="1">
        <v>31.136785539944601</v>
      </c>
      <c r="F636" s="1">
        <v>21.603584867582398</v>
      </c>
      <c r="G636" s="1">
        <f t="shared" si="18"/>
        <v>42.537465634203791</v>
      </c>
      <c r="H636" s="1">
        <v>845.47403658553901</v>
      </c>
      <c r="I636" s="1">
        <v>101115.880878467</v>
      </c>
      <c r="J636" s="1">
        <v>230.9486694</v>
      </c>
      <c r="K636" s="1">
        <v>4.2248665900351297</v>
      </c>
      <c r="L636" s="1">
        <f t="shared" si="19"/>
        <v>45.285304423381959</v>
      </c>
      <c r="M636" s="1">
        <f t="shared" si="19"/>
        <v>25.796890882616157</v>
      </c>
    </row>
    <row r="637" spans="1:13" x14ac:dyDescent="0.2">
      <c r="A637" s="1">
        <v>2090</v>
      </c>
      <c r="B637" s="1">
        <v>5</v>
      </c>
      <c r="C637" s="1">
        <v>28</v>
      </c>
      <c r="D637" s="1">
        <v>11</v>
      </c>
      <c r="E637" s="1">
        <v>31.6155202682395</v>
      </c>
      <c r="F637" s="1">
        <v>21.434520752946302</v>
      </c>
      <c r="G637" s="1">
        <f t="shared" si="18"/>
        <v>39.873229591694752</v>
      </c>
      <c r="H637" s="1">
        <v>928.74724172004198</v>
      </c>
      <c r="I637" s="1">
        <v>101125.130885662</v>
      </c>
      <c r="J637" s="1">
        <v>227.10472110000001</v>
      </c>
      <c r="K637" s="1">
        <v>4.5632513278078397</v>
      </c>
      <c r="L637" s="1">
        <f t="shared" si="19"/>
        <v>46.534944924319312</v>
      </c>
      <c r="M637" s="1">
        <f t="shared" si="19"/>
        <v>25.531306893689173</v>
      </c>
    </row>
    <row r="638" spans="1:13" x14ac:dyDescent="0.2">
      <c r="A638" s="1">
        <v>2090</v>
      </c>
      <c r="B638" s="1">
        <v>5</v>
      </c>
      <c r="C638" s="1">
        <v>28</v>
      </c>
      <c r="D638" s="1">
        <v>12</v>
      </c>
      <c r="E638" s="1">
        <v>32.015181971074199</v>
      </c>
      <c r="F638" s="1">
        <v>21.127524185372</v>
      </c>
      <c r="G638" s="1">
        <f t="shared" si="18"/>
        <v>36.968045108132657</v>
      </c>
      <c r="H638" s="1">
        <v>994.66529670418504</v>
      </c>
      <c r="I638" s="1">
        <v>101130.99809166801</v>
      </c>
      <c r="J638" s="1">
        <v>229.8480835</v>
      </c>
      <c r="K638" s="1">
        <v>3.4833874675498899</v>
      </c>
      <c r="L638" s="1">
        <f t="shared" si="19"/>
        <v>47.601071047439959</v>
      </c>
      <c r="M638" s="1">
        <f t="shared" si="19"/>
        <v>25.055159439041244</v>
      </c>
    </row>
    <row r="639" spans="1:13" x14ac:dyDescent="0.2">
      <c r="A639" s="1">
        <v>2090</v>
      </c>
      <c r="B639" s="1">
        <v>5</v>
      </c>
      <c r="C639" s="1">
        <v>28</v>
      </c>
      <c r="D639" s="1">
        <v>13</v>
      </c>
      <c r="E639" s="1">
        <v>32.100623525749697</v>
      </c>
      <c r="F639" s="1">
        <v>21.034486596445198</v>
      </c>
      <c r="G639" s="1">
        <f t="shared" si="18"/>
        <v>36.237375714826349</v>
      </c>
      <c r="H639" s="1">
        <v>968.31015162775998</v>
      </c>
      <c r="I639" s="1">
        <v>101099.177792952</v>
      </c>
      <c r="J639" s="1">
        <v>230.81654359999999</v>
      </c>
      <c r="K639" s="1">
        <v>4.0440919894498801</v>
      </c>
      <c r="L639" s="1">
        <f t="shared" si="19"/>
        <v>47.831731202053106</v>
      </c>
      <c r="M639" s="1">
        <f t="shared" si="19"/>
        <v>24.912403413740268</v>
      </c>
    </row>
    <row r="640" spans="1:13" x14ac:dyDescent="0.2">
      <c r="A640" s="1">
        <v>2090</v>
      </c>
      <c r="B640" s="1">
        <v>5</v>
      </c>
      <c r="C640" s="1">
        <v>28</v>
      </c>
      <c r="D640" s="1">
        <v>14</v>
      </c>
      <c r="E640" s="1">
        <v>32.135147500155597</v>
      </c>
      <c r="F640" s="1">
        <v>20.883278585316301</v>
      </c>
      <c r="G640" s="1">
        <f t="shared" si="18"/>
        <v>35.423044213218283</v>
      </c>
      <c r="H640" s="1">
        <v>905.95281086843204</v>
      </c>
      <c r="I640" s="1">
        <v>101063.14649347099</v>
      </c>
      <c r="J640" s="1">
        <v>232.41337590000001</v>
      </c>
      <c r="K640" s="1">
        <v>3.83909529600243</v>
      </c>
      <c r="L640" s="1">
        <f t="shared" si="19"/>
        <v>47.92520861839175</v>
      </c>
      <c r="M640" s="1">
        <f t="shared" si="19"/>
        <v>24.681910552821996</v>
      </c>
    </row>
    <row r="641" spans="1:13" x14ac:dyDescent="0.2">
      <c r="A641" s="1">
        <v>2090</v>
      </c>
      <c r="B641" s="1">
        <v>5</v>
      </c>
      <c r="C641" s="1">
        <v>28</v>
      </c>
      <c r="D641" s="1">
        <v>15</v>
      </c>
      <c r="E641" s="1">
        <v>31.7260397414137</v>
      </c>
      <c r="F641" s="1">
        <v>20.98527447499</v>
      </c>
      <c r="G641" s="1">
        <f t="shared" si="18"/>
        <v>37.330504109777159</v>
      </c>
      <c r="H641" s="1">
        <v>523.84189385244201</v>
      </c>
      <c r="I641" s="1">
        <v>101023.49808732299</v>
      </c>
      <c r="J641" s="1">
        <v>234.3990326</v>
      </c>
      <c r="K641" s="1">
        <v>3.64351538615721</v>
      </c>
      <c r="L641" s="1">
        <f t="shared" si="19"/>
        <v>46.827662908200928</v>
      </c>
      <c r="M641" s="1">
        <f t="shared" si="19"/>
        <v>24.837181218907055</v>
      </c>
    </row>
    <row r="642" spans="1:13" x14ac:dyDescent="0.2">
      <c r="A642" s="1">
        <v>2090</v>
      </c>
      <c r="B642" s="1">
        <v>5</v>
      </c>
      <c r="C642" s="1">
        <v>28</v>
      </c>
      <c r="D642" s="1">
        <v>16</v>
      </c>
      <c r="E642" s="1">
        <v>31.296333362237199</v>
      </c>
      <c r="F642" s="1">
        <v>21.725782556738501</v>
      </c>
      <c r="G642" s="1">
        <f t="shared" si="18"/>
        <v>42.518231075510819</v>
      </c>
      <c r="H642" s="1">
        <v>650.15876434099198</v>
      </c>
      <c r="I642" s="1">
        <v>100980.466880865</v>
      </c>
      <c r="J642" s="1">
        <v>244.99424740000001</v>
      </c>
      <c r="K642" s="1">
        <v>3.35191068407768</v>
      </c>
      <c r="L642" s="1">
        <f t="shared" si="19"/>
        <v>45.698484393814162</v>
      </c>
      <c r="M642" s="1">
        <f t="shared" si="19"/>
        <v>25.990354950460627</v>
      </c>
    </row>
    <row r="643" spans="1:13" x14ac:dyDescent="0.2">
      <c r="A643" s="1">
        <v>2090</v>
      </c>
      <c r="B643" s="1">
        <v>5</v>
      </c>
      <c r="C643" s="1">
        <v>28</v>
      </c>
      <c r="D643" s="1">
        <v>17</v>
      </c>
      <c r="E643" s="1">
        <v>30.508497712098599</v>
      </c>
      <c r="F643" s="1">
        <v>22.615519956208502</v>
      </c>
      <c r="G643" s="1">
        <f t="shared" ref="G643:G706" si="20">((M643-0.6687451584*(1+0.00115*F643)*(E643-F643))/L643)*100</f>
        <v>50.40553543662115</v>
      </c>
      <c r="H643" s="1">
        <v>225.81952626863099</v>
      </c>
      <c r="I643" s="1">
        <v>100959.654369025</v>
      </c>
      <c r="J643" s="1">
        <v>240.57322690000001</v>
      </c>
      <c r="K643" s="1">
        <v>3.0829593090424701</v>
      </c>
      <c r="L643" s="1">
        <f t="shared" ref="L643:M706" si="21">6.112*EXP((17.502*E643)/(240.97+E643))</f>
        <v>43.689697393714006</v>
      </c>
      <c r="M643" s="1">
        <f t="shared" si="21"/>
        <v>27.437696143245411</v>
      </c>
    </row>
    <row r="644" spans="1:13" x14ac:dyDescent="0.2">
      <c r="A644" s="1">
        <v>2090</v>
      </c>
      <c r="B644" s="1">
        <v>5</v>
      </c>
      <c r="C644" s="1">
        <v>28</v>
      </c>
      <c r="D644" s="1">
        <v>18</v>
      </c>
      <c r="E644" s="1">
        <v>29.596278242173302</v>
      </c>
      <c r="F644" s="1">
        <v>23.882617116252099</v>
      </c>
      <c r="G644" s="1">
        <f t="shared" si="20"/>
        <v>61.973937058172744</v>
      </c>
      <c r="H644" s="1">
        <v>191.85133637165299</v>
      </c>
      <c r="I644" s="1">
        <v>100975.162155317</v>
      </c>
      <c r="J644" s="1">
        <v>240.64045719999999</v>
      </c>
      <c r="K644" s="1">
        <v>3.1807468810498301</v>
      </c>
      <c r="L644" s="1">
        <f t="shared" si="21"/>
        <v>41.460256106716912</v>
      </c>
      <c r="M644" s="1">
        <f t="shared" si="21"/>
        <v>29.620479579424956</v>
      </c>
    </row>
    <row r="645" spans="1:13" x14ac:dyDescent="0.2">
      <c r="A645" s="1">
        <v>2090</v>
      </c>
      <c r="B645" s="1">
        <v>5</v>
      </c>
      <c r="C645" s="1">
        <v>28</v>
      </c>
      <c r="D645" s="1">
        <v>19</v>
      </c>
      <c r="E645" s="1">
        <v>28.632074611609699</v>
      </c>
      <c r="F645" s="1">
        <v>24.595949283933098</v>
      </c>
      <c r="G645" s="1">
        <f t="shared" si="20"/>
        <v>71.761897826276368</v>
      </c>
      <c r="H645" s="1">
        <v>2.6967518890814102</v>
      </c>
      <c r="I645" s="1">
        <v>100999.443340827</v>
      </c>
      <c r="J645" s="1">
        <v>261.15869140000001</v>
      </c>
      <c r="K645" s="1">
        <v>2.7562941970462802</v>
      </c>
      <c r="L645" s="1">
        <f t="shared" si="21"/>
        <v>39.21220902913214</v>
      </c>
      <c r="M645" s="1">
        <f t="shared" si="21"/>
        <v>30.914910727020203</v>
      </c>
    </row>
    <row r="646" spans="1:13" x14ac:dyDescent="0.2">
      <c r="A646" s="1">
        <v>2090</v>
      </c>
      <c r="B646" s="1">
        <v>5</v>
      </c>
      <c r="C646" s="1">
        <v>28</v>
      </c>
      <c r="D646" s="1">
        <v>20</v>
      </c>
      <c r="E646" s="1">
        <v>28.4120413381197</v>
      </c>
      <c r="F646" s="1">
        <v>24.661040678417098</v>
      </c>
      <c r="G646" s="1">
        <f t="shared" si="20"/>
        <v>73.50204776754164</v>
      </c>
      <c r="H646" s="1">
        <v>0</v>
      </c>
      <c r="I646" s="1">
        <v>101023.96683752</v>
      </c>
      <c r="J646" s="1">
        <v>245.75498959999999</v>
      </c>
      <c r="K646" s="1">
        <v>2.90919957346892</v>
      </c>
      <c r="L646" s="1">
        <f t="shared" si="21"/>
        <v>38.714360986237757</v>
      </c>
      <c r="M646" s="1">
        <f t="shared" si="21"/>
        <v>31.035452154670399</v>
      </c>
    </row>
    <row r="647" spans="1:13" x14ac:dyDescent="0.2">
      <c r="A647" s="1">
        <v>2090</v>
      </c>
      <c r="B647" s="1">
        <v>5</v>
      </c>
      <c r="C647" s="1">
        <v>28</v>
      </c>
      <c r="D647" s="1">
        <v>21</v>
      </c>
      <c r="E647" s="1">
        <v>28.339641479274398</v>
      </c>
      <c r="F647" s="1">
        <v>24.583501425904299</v>
      </c>
      <c r="G647" s="1">
        <f t="shared" si="20"/>
        <v>73.431126989883438</v>
      </c>
      <c r="H647" s="1">
        <v>0</v>
      </c>
      <c r="I647" s="1">
        <v>101104.740236432</v>
      </c>
      <c r="J647" s="1">
        <v>261.58792110000002</v>
      </c>
      <c r="K647" s="1">
        <v>2.8037141431862098</v>
      </c>
      <c r="L647" s="1">
        <f t="shared" si="21"/>
        <v>38.551758829514426</v>
      </c>
      <c r="M647" s="1">
        <f t="shared" si="21"/>
        <v>30.891905463142113</v>
      </c>
    </row>
    <row r="648" spans="1:13" x14ac:dyDescent="0.2">
      <c r="A648" s="1">
        <v>2090</v>
      </c>
      <c r="B648" s="1">
        <v>5</v>
      </c>
      <c r="C648" s="1">
        <v>28</v>
      </c>
      <c r="D648" s="1">
        <v>22</v>
      </c>
      <c r="E648" s="1">
        <v>28.120491863925501</v>
      </c>
      <c r="F648" s="1">
        <v>24.593489312209101</v>
      </c>
      <c r="G648" s="1">
        <f t="shared" si="20"/>
        <v>74.836035688356716</v>
      </c>
      <c r="H648" s="1">
        <v>0</v>
      </c>
      <c r="I648" s="1">
        <v>101127.755833139</v>
      </c>
      <c r="J648" s="1">
        <v>246.26481630000001</v>
      </c>
      <c r="K648" s="1">
        <v>2.5198649643098201</v>
      </c>
      <c r="L648" s="1">
        <f t="shared" si="21"/>
        <v>38.063197832371777</v>
      </c>
      <c r="M648" s="1">
        <f t="shared" si="21"/>
        <v>30.910363191819361</v>
      </c>
    </row>
    <row r="649" spans="1:13" x14ac:dyDescent="0.2">
      <c r="A649" s="1">
        <v>2090</v>
      </c>
      <c r="B649" s="1">
        <v>5</v>
      </c>
      <c r="C649" s="1">
        <v>28</v>
      </c>
      <c r="D649" s="1">
        <v>23</v>
      </c>
      <c r="E649" s="1">
        <v>27.890799158545601</v>
      </c>
      <c r="F649" s="1">
        <v>24.3287645716679</v>
      </c>
      <c r="G649" s="1">
        <f t="shared" si="20"/>
        <v>74.488642644665106</v>
      </c>
      <c r="H649" s="1">
        <v>0</v>
      </c>
      <c r="I649" s="1">
        <v>101122.083929687</v>
      </c>
      <c r="J649" s="1">
        <v>261.60952759999998</v>
      </c>
      <c r="K649" s="1">
        <v>2.9767746653957201</v>
      </c>
      <c r="L649" s="1">
        <f t="shared" si="21"/>
        <v>37.55693855528834</v>
      </c>
      <c r="M649" s="1">
        <f t="shared" si="21"/>
        <v>30.424393530249887</v>
      </c>
    </row>
    <row r="650" spans="1:13" x14ac:dyDescent="0.2">
      <c r="A650" s="1">
        <v>2090</v>
      </c>
      <c r="B650" s="1">
        <v>5</v>
      </c>
      <c r="C650" s="1">
        <v>29</v>
      </c>
      <c r="D650" s="1">
        <v>0</v>
      </c>
      <c r="E650" s="1">
        <v>27.676914218143502</v>
      </c>
      <c r="F650" s="1">
        <v>24.103140768625199</v>
      </c>
      <c r="G650" s="1">
        <f t="shared" si="20"/>
        <v>74.302225297557968</v>
      </c>
      <c r="H650" s="1">
        <v>0</v>
      </c>
      <c r="I650" s="1">
        <v>101076.318075566</v>
      </c>
      <c r="J650" s="1">
        <v>286.64706419999999</v>
      </c>
      <c r="K650" s="1">
        <v>2.2496901513981999</v>
      </c>
      <c r="L650" s="1">
        <f t="shared" si="21"/>
        <v>37.090813320586911</v>
      </c>
      <c r="M650" s="1">
        <f t="shared" si="21"/>
        <v>30.015489291354392</v>
      </c>
    </row>
    <row r="651" spans="1:13" x14ac:dyDescent="0.2">
      <c r="A651" s="1">
        <v>2090</v>
      </c>
      <c r="B651" s="1">
        <v>5</v>
      </c>
      <c r="C651" s="1">
        <v>29</v>
      </c>
      <c r="D651" s="1">
        <v>1</v>
      </c>
      <c r="E651" s="1">
        <v>27.460264591422401</v>
      </c>
      <c r="F651" s="1">
        <v>24.1679010303098</v>
      </c>
      <c r="G651" s="1">
        <f t="shared" si="20"/>
        <v>76.096425395841976</v>
      </c>
      <c r="H651" s="1">
        <v>0</v>
      </c>
      <c r="I651" s="1">
        <v>101038.177472298</v>
      </c>
      <c r="J651" s="1">
        <v>272.98608400000001</v>
      </c>
      <c r="K651" s="1">
        <v>2.4354312095227599</v>
      </c>
      <c r="L651" s="1">
        <f t="shared" si="21"/>
        <v>36.623817327446851</v>
      </c>
      <c r="M651" s="1">
        <f t="shared" si="21"/>
        <v>30.132361509284024</v>
      </c>
    </row>
    <row r="652" spans="1:13" x14ac:dyDescent="0.2">
      <c r="A652" s="1">
        <v>2090</v>
      </c>
      <c r="B652" s="1">
        <v>5</v>
      </c>
      <c r="C652" s="1">
        <v>29</v>
      </c>
      <c r="D652" s="1">
        <v>2</v>
      </c>
      <c r="E652" s="1">
        <v>27.3428897244894</v>
      </c>
      <c r="F652" s="1">
        <v>24.173319853490302</v>
      </c>
      <c r="G652" s="1">
        <f t="shared" si="20"/>
        <v>76.880185203660972</v>
      </c>
      <c r="H652" s="1">
        <v>0</v>
      </c>
      <c r="I652" s="1">
        <v>101002.146170527</v>
      </c>
      <c r="J652" s="1">
        <v>283.09671020000002</v>
      </c>
      <c r="K652" s="1">
        <v>2.2149027191386299</v>
      </c>
      <c r="L652" s="1">
        <f t="shared" si="21"/>
        <v>36.372961183069009</v>
      </c>
      <c r="M652" s="1">
        <f t="shared" si="21"/>
        <v>30.142158820343735</v>
      </c>
    </row>
    <row r="653" spans="1:13" x14ac:dyDescent="0.2">
      <c r="A653" s="1">
        <v>2090</v>
      </c>
      <c r="B653" s="1">
        <v>5</v>
      </c>
      <c r="C653" s="1">
        <v>29</v>
      </c>
      <c r="D653" s="1">
        <v>3</v>
      </c>
      <c r="E653" s="1">
        <v>27.1895590706471</v>
      </c>
      <c r="F653" s="1">
        <v>24.316300055728199</v>
      </c>
      <c r="G653" s="1">
        <f t="shared" si="20"/>
        <v>78.858318186840336</v>
      </c>
      <c r="H653" s="1">
        <v>0</v>
      </c>
      <c r="I653" s="1">
        <v>100979.30246821399</v>
      </c>
      <c r="J653" s="1">
        <v>320.10131840000003</v>
      </c>
      <c r="K653" s="1">
        <v>1.90400527754031</v>
      </c>
      <c r="L653" s="1">
        <f t="shared" si="21"/>
        <v>36.047519401506797</v>
      </c>
      <c r="M653" s="1">
        <f t="shared" si="21"/>
        <v>30.40167732563723</v>
      </c>
    </row>
    <row r="654" spans="1:13" x14ac:dyDescent="0.2">
      <c r="A654" s="1">
        <v>2090</v>
      </c>
      <c r="B654" s="1">
        <v>5</v>
      </c>
      <c r="C654" s="1">
        <v>29</v>
      </c>
      <c r="D654" s="1">
        <v>4</v>
      </c>
      <c r="E654" s="1">
        <v>27.035466578195798</v>
      </c>
      <c r="F654" s="1">
        <v>24.384336629356099</v>
      </c>
      <c r="G654" s="1">
        <f t="shared" si="20"/>
        <v>80.349316823711845</v>
      </c>
      <c r="H654" s="1">
        <v>0</v>
      </c>
      <c r="I654" s="1">
        <v>100982.53686588899</v>
      </c>
      <c r="J654" s="1">
        <v>281.7724915</v>
      </c>
      <c r="K654" s="1">
        <v>2.2338562720784298</v>
      </c>
      <c r="L654" s="1">
        <f t="shared" si="21"/>
        <v>35.723024048726053</v>
      </c>
      <c r="M654" s="1">
        <f t="shared" si="21"/>
        <v>30.525852578634243</v>
      </c>
    </row>
    <row r="655" spans="1:13" x14ac:dyDescent="0.2">
      <c r="A655" s="1">
        <v>2090</v>
      </c>
      <c r="B655" s="1">
        <v>5</v>
      </c>
      <c r="C655" s="1">
        <v>29</v>
      </c>
      <c r="D655" s="1">
        <v>5</v>
      </c>
      <c r="E655" s="1">
        <v>26.636477620145801</v>
      </c>
      <c r="F655" s="1">
        <v>24.118183374605799</v>
      </c>
      <c r="G655" s="1">
        <f t="shared" si="20"/>
        <v>81.135093013409033</v>
      </c>
      <c r="H655" s="1">
        <v>0</v>
      </c>
      <c r="I655" s="1">
        <v>101024.00555987</v>
      </c>
      <c r="J655" s="1">
        <v>296.91122439999998</v>
      </c>
      <c r="K655" s="1">
        <v>2.1565149546883502</v>
      </c>
      <c r="L655" s="1">
        <f t="shared" si="21"/>
        <v>34.894634415468403</v>
      </c>
      <c r="M655" s="1">
        <f t="shared" si="21"/>
        <v>30.042601140450863</v>
      </c>
    </row>
    <row r="656" spans="1:13" x14ac:dyDescent="0.2">
      <c r="A656" s="1">
        <v>2090</v>
      </c>
      <c r="B656" s="1">
        <v>5</v>
      </c>
      <c r="C656" s="1">
        <v>29</v>
      </c>
      <c r="D656" s="1">
        <v>6</v>
      </c>
      <c r="E656" s="1">
        <v>26.6855056789244</v>
      </c>
      <c r="F656" s="1">
        <v>23.546247768558899</v>
      </c>
      <c r="G656" s="1">
        <f t="shared" si="20"/>
        <v>76.782714418239095</v>
      </c>
      <c r="H656" s="1">
        <v>23.336769530340302</v>
      </c>
      <c r="I656" s="1">
        <v>101049.083660609</v>
      </c>
      <c r="J656" s="1">
        <v>300.46023559999998</v>
      </c>
      <c r="K656" s="1">
        <v>1.6850959503904499</v>
      </c>
      <c r="L656" s="1">
        <f t="shared" si="21"/>
        <v>34.995515147482578</v>
      </c>
      <c r="M656" s="1">
        <f t="shared" si="21"/>
        <v>29.026716937277769</v>
      </c>
    </row>
    <row r="657" spans="1:13" x14ac:dyDescent="0.2">
      <c r="A657" s="1">
        <v>2090</v>
      </c>
      <c r="B657" s="1">
        <v>5</v>
      </c>
      <c r="C657" s="1">
        <v>29</v>
      </c>
      <c r="D657" s="1">
        <v>7</v>
      </c>
      <c r="E657" s="1">
        <v>27.509140182631398</v>
      </c>
      <c r="F657" s="1">
        <v>23.6211834522204</v>
      </c>
      <c r="G657" s="1">
        <f t="shared" si="20"/>
        <v>72.116328530148508</v>
      </c>
      <c r="H657" s="1">
        <v>203.49395394614299</v>
      </c>
      <c r="I657" s="1">
        <v>101052.208673035</v>
      </c>
      <c r="J657" s="1">
        <v>247.60412600000001</v>
      </c>
      <c r="K657" s="1">
        <v>1.68636315348729</v>
      </c>
      <c r="L657" s="1">
        <f t="shared" si="21"/>
        <v>36.728719745968434</v>
      </c>
      <c r="M657" s="1">
        <f t="shared" si="21"/>
        <v>29.158085194026789</v>
      </c>
    </row>
    <row r="658" spans="1:13" x14ac:dyDescent="0.2">
      <c r="A658" s="1">
        <v>2090</v>
      </c>
      <c r="B658" s="1">
        <v>5</v>
      </c>
      <c r="C658" s="1">
        <v>29</v>
      </c>
      <c r="D658" s="1">
        <v>8</v>
      </c>
      <c r="E658" s="1">
        <v>28.5660007429865</v>
      </c>
      <c r="F658" s="1">
        <v>23.962451285292101</v>
      </c>
      <c r="G658" s="1">
        <f t="shared" si="20"/>
        <v>68.095409841167012</v>
      </c>
      <c r="H658" s="1">
        <v>454.32338413334401</v>
      </c>
      <c r="I658" s="1">
        <v>101079.18528898001</v>
      </c>
      <c r="J658" s="1">
        <v>268.7146912</v>
      </c>
      <c r="K658" s="1">
        <v>1.74877581362526</v>
      </c>
      <c r="L658" s="1">
        <f t="shared" si="21"/>
        <v>39.062126808813119</v>
      </c>
      <c r="M658" s="1">
        <f t="shared" si="21"/>
        <v>29.762953216222286</v>
      </c>
    </row>
    <row r="659" spans="1:13" x14ac:dyDescent="0.2">
      <c r="A659" s="1">
        <v>2090</v>
      </c>
      <c r="B659" s="1">
        <v>5</v>
      </c>
      <c r="C659" s="1">
        <v>29</v>
      </c>
      <c r="D659" s="1">
        <v>9</v>
      </c>
      <c r="E659" s="1">
        <v>29.738042214867701</v>
      </c>
      <c r="F659" s="1">
        <v>24.3569182084297</v>
      </c>
      <c r="G659" s="1">
        <f t="shared" si="20"/>
        <v>64.058158445759048</v>
      </c>
      <c r="H659" s="1">
        <v>664.73234555900206</v>
      </c>
      <c r="I659" s="1">
        <v>101103.466606662</v>
      </c>
      <c r="J659" s="1">
        <v>289.35983279999999</v>
      </c>
      <c r="K659" s="1">
        <v>1.97761930273111</v>
      </c>
      <c r="L659" s="1">
        <f t="shared" si="21"/>
        <v>41.800074930695843</v>
      </c>
      <c r="M659" s="1">
        <f t="shared" si="21"/>
        <v>30.475757299887253</v>
      </c>
    </row>
    <row r="660" spans="1:13" x14ac:dyDescent="0.2">
      <c r="A660" s="1">
        <v>2090</v>
      </c>
      <c r="B660" s="1">
        <v>5</v>
      </c>
      <c r="C660" s="1">
        <v>29</v>
      </c>
      <c r="D660" s="1">
        <v>10</v>
      </c>
      <c r="E660" s="1">
        <v>30.870836717109899</v>
      </c>
      <c r="F660" s="1">
        <v>24.4339489152017</v>
      </c>
      <c r="G660" s="1">
        <f t="shared" si="20"/>
        <v>58.719395972074715</v>
      </c>
      <c r="H660" s="1">
        <v>838.91001546990697</v>
      </c>
      <c r="I660" s="1">
        <v>101119.61502375201</v>
      </c>
      <c r="J660" s="1">
        <v>247.8607025</v>
      </c>
      <c r="K660" s="1">
        <v>2.25669725458626</v>
      </c>
      <c r="L660" s="1">
        <f t="shared" si="21"/>
        <v>44.603808227882723</v>
      </c>
      <c r="M660" s="1">
        <f t="shared" si="21"/>
        <v>30.616680512815446</v>
      </c>
    </row>
    <row r="661" spans="1:13" x14ac:dyDescent="0.2">
      <c r="A661" s="1">
        <v>2090</v>
      </c>
      <c r="B661" s="1">
        <v>5</v>
      </c>
      <c r="C661" s="1">
        <v>29</v>
      </c>
      <c r="D661" s="1">
        <v>11</v>
      </c>
      <c r="E661" s="1">
        <v>31.016458223224902</v>
      </c>
      <c r="F661" s="1">
        <v>24.312819593409699</v>
      </c>
      <c r="G661" s="1">
        <f t="shared" si="20"/>
        <v>57.335141206003335</v>
      </c>
      <c r="H661" s="1">
        <v>744.07402122053304</v>
      </c>
      <c r="I661" s="1">
        <v>101113.911925949</v>
      </c>
      <c r="J661" s="1">
        <v>187.57637020000001</v>
      </c>
      <c r="K661" s="1">
        <v>2.2552628886934398</v>
      </c>
      <c r="L661" s="1">
        <f t="shared" si="21"/>
        <v>44.975849483634015</v>
      </c>
      <c r="M661" s="1">
        <f t="shared" si="21"/>
        <v>30.39533693669016</v>
      </c>
    </row>
    <row r="662" spans="1:13" x14ac:dyDescent="0.2">
      <c r="A662" s="1">
        <v>2090</v>
      </c>
      <c r="B662" s="1">
        <v>5</v>
      </c>
      <c r="C662" s="1">
        <v>29</v>
      </c>
      <c r="D662" s="1">
        <v>12</v>
      </c>
      <c r="E662" s="1">
        <v>31.878516850964701</v>
      </c>
      <c r="F662" s="1">
        <v>24.079910481737901</v>
      </c>
      <c r="G662" s="1">
        <f t="shared" si="20"/>
        <v>52.110531791224503</v>
      </c>
      <c r="H662" s="1">
        <v>1025.4323865489901</v>
      </c>
      <c r="I662" s="1">
        <v>101073.849438954</v>
      </c>
      <c r="J662" s="1">
        <v>303.86169430000001</v>
      </c>
      <c r="K662" s="1">
        <v>3.2619226164494299</v>
      </c>
      <c r="L662" s="1">
        <f t="shared" si="21"/>
        <v>47.234139440196195</v>
      </c>
      <c r="M662" s="1">
        <f t="shared" si="21"/>
        <v>29.973662504820066</v>
      </c>
    </row>
    <row r="663" spans="1:13" x14ac:dyDescent="0.2">
      <c r="A663" s="1">
        <v>2090</v>
      </c>
      <c r="B663" s="1">
        <v>5</v>
      </c>
      <c r="C663" s="1">
        <v>29</v>
      </c>
      <c r="D663" s="1">
        <v>13</v>
      </c>
      <c r="E663" s="1">
        <v>31.498328631975699</v>
      </c>
      <c r="F663" s="1">
        <v>24.112213648545101</v>
      </c>
      <c r="G663" s="1">
        <f t="shared" si="20"/>
        <v>53.985385993046883</v>
      </c>
      <c r="H663" s="1">
        <v>729.14708739713899</v>
      </c>
      <c r="I663" s="1">
        <v>101071.052533219</v>
      </c>
      <c r="J663" s="1">
        <v>138.38343810000001</v>
      </c>
      <c r="K663" s="1">
        <v>2.188017491758</v>
      </c>
      <c r="L663" s="1">
        <f t="shared" si="21"/>
        <v>46.226296957102868</v>
      </c>
      <c r="M663" s="1">
        <f t="shared" si="21"/>
        <v>30.031839119457828</v>
      </c>
    </row>
    <row r="664" spans="1:13" x14ac:dyDescent="0.2">
      <c r="A664" s="1">
        <v>2090</v>
      </c>
      <c r="B664" s="1">
        <v>5</v>
      </c>
      <c r="C664" s="1">
        <v>29</v>
      </c>
      <c r="D664" s="1">
        <v>14</v>
      </c>
      <c r="E664" s="1">
        <v>30.953413532214999</v>
      </c>
      <c r="F664" s="1">
        <v>24.3902390816808</v>
      </c>
      <c r="G664" s="1">
        <f t="shared" si="20"/>
        <v>58.071552478729572</v>
      </c>
      <c r="H664" s="1">
        <v>603.67490574887699</v>
      </c>
      <c r="I664" s="1">
        <v>101027.521224998</v>
      </c>
      <c r="J664" s="1">
        <v>155.0108032</v>
      </c>
      <c r="K664" s="1">
        <v>2.5534950202801698</v>
      </c>
      <c r="L664" s="1">
        <f t="shared" si="21"/>
        <v>44.814449217898499</v>
      </c>
      <c r="M664" s="1">
        <f t="shared" si="21"/>
        <v>30.536646162679833</v>
      </c>
    </row>
    <row r="665" spans="1:13" x14ac:dyDescent="0.2">
      <c r="A665" s="1">
        <v>2090</v>
      </c>
      <c r="B665" s="1">
        <v>5</v>
      </c>
      <c r="C665" s="1">
        <v>29</v>
      </c>
      <c r="D665" s="1">
        <v>15</v>
      </c>
      <c r="E665" s="1">
        <v>31.112960309837</v>
      </c>
      <c r="F665" s="1">
        <v>24.396554320810498</v>
      </c>
      <c r="G665" s="1">
        <f t="shared" si="20"/>
        <v>57.338327150444044</v>
      </c>
      <c r="H665" s="1">
        <v>803.57198296698596</v>
      </c>
      <c r="I665" s="1">
        <v>100975.24782740499</v>
      </c>
      <c r="J665" s="1">
        <v>274.9669495</v>
      </c>
      <c r="K665" s="1">
        <v>2.8210328072538</v>
      </c>
      <c r="L665" s="1">
        <f t="shared" si="21"/>
        <v>45.223884445546943</v>
      </c>
      <c r="M665" s="1">
        <f t="shared" si="21"/>
        <v>30.548198288050386</v>
      </c>
    </row>
    <row r="666" spans="1:13" x14ac:dyDescent="0.2">
      <c r="A666" s="1">
        <v>2090</v>
      </c>
      <c r="B666" s="1">
        <v>5</v>
      </c>
      <c r="C666" s="1">
        <v>29</v>
      </c>
      <c r="D666" s="1">
        <v>16</v>
      </c>
      <c r="E666" s="1">
        <v>30.4075842261235</v>
      </c>
      <c r="F666" s="1">
        <v>24.614948024392401</v>
      </c>
      <c r="G666" s="1">
        <f t="shared" si="20"/>
        <v>62.080609898964632</v>
      </c>
      <c r="H666" s="1">
        <v>386.98766229483499</v>
      </c>
      <c r="I666" s="1">
        <v>100926.505616763</v>
      </c>
      <c r="J666" s="1">
        <v>255.8159637</v>
      </c>
      <c r="K666" s="1">
        <v>2.77773226636607</v>
      </c>
      <c r="L666" s="1">
        <f t="shared" si="21"/>
        <v>43.438036536286255</v>
      </c>
      <c r="M666" s="1">
        <f t="shared" si="21"/>
        <v>30.9500517444528</v>
      </c>
    </row>
    <row r="667" spans="1:13" x14ac:dyDescent="0.2">
      <c r="A667" s="1">
        <v>2090</v>
      </c>
      <c r="B667" s="1">
        <v>5</v>
      </c>
      <c r="C667" s="1">
        <v>29</v>
      </c>
      <c r="D667" s="1">
        <v>17</v>
      </c>
      <c r="E667" s="1">
        <v>29.860018067790399</v>
      </c>
      <c r="F667" s="1">
        <v>24.987990977904399</v>
      </c>
      <c r="G667" s="1">
        <f t="shared" si="20"/>
        <v>67.218889200849461</v>
      </c>
      <c r="H667" s="1">
        <v>187.49295867813001</v>
      </c>
      <c r="I667" s="1">
        <v>100892.99000850201</v>
      </c>
      <c r="J667" s="1">
        <v>257.5520325</v>
      </c>
      <c r="K667" s="1">
        <v>2.3871477047538701</v>
      </c>
      <c r="L667" s="1">
        <f t="shared" si="21"/>
        <v>42.094400606603038</v>
      </c>
      <c r="M667" s="1">
        <f t="shared" si="21"/>
        <v>31.647159690448738</v>
      </c>
    </row>
    <row r="668" spans="1:13" x14ac:dyDescent="0.2">
      <c r="A668" s="1">
        <v>2090</v>
      </c>
      <c r="B668" s="1">
        <v>5</v>
      </c>
      <c r="C668" s="1">
        <v>29</v>
      </c>
      <c r="D668" s="1">
        <v>18</v>
      </c>
      <c r="E668" s="1">
        <v>29.595437310070299</v>
      </c>
      <c r="F668" s="1">
        <v>25.005122597875001</v>
      </c>
      <c r="G668" s="1">
        <f t="shared" si="20"/>
        <v>68.795663322780015</v>
      </c>
      <c r="H668" s="1">
        <v>72.033196520209302</v>
      </c>
      <c r="I668" s="1">
        <v>100898.66190450999</v>
      </c>
      <c r="J668" s="1">
        <v>272.69030759999998</v>
      </c>
      <c r="K668" s="1">
        <v>2.4609384873020201</v>
      </c>
      <c r="L668" s="1">
        <f t="shared" si="21"/>
        <v>41.458247536290244</v>
      </c>
      <c r="M668" s="1">
        <f t="shared" si="21"/>
        <v>31.679500551522519</v>
      </c>
    </row>
    <row r="669" spans="1:13" x14ac:dyDescent="0.2">
      <c r="A669" s="1">
        <v>2090</v>
      </c>
      <c r="B669" s="1">
        <v>5</v>
      </c>
      <c r="C669" s="1">
        <v>29</v>
      </c>
      <c r="D669" s="1">
        <v>19</v>
      </c>
      <c r="E669" s="1">
        <v>29.423519192038398</v>
      </c>
      <c r="F669" s="1">
        <v>24.313869778737299</v>
      </c>
      <c r="G669" s="1">
        <f t="shared" si="20"/>
        <v>65.493416250758813</v>
      </c>
      <c r="H669" s="1">
        <v>2.0906115225611099</v>
      </c>
      <c r="I669" s="1">
        <v>100889.87280191699</v>
      </c>
      <c r="J669" s="1">
        <v>274.3984375</v>
      </c>
      <c r="K669" s="1">
        <v>2.2000929331408998</v>
      </c>
      <c r="L669" s="1">
        <f t="shared" si="21"/>
        <v>41.049397209798201</v>
      </c>
      <c r="M669" s="1">
        <f t="shared" si="21"/>
        <v>30.397249946789927</v>
      </c>
    </row>
    <row r="670" spans="1:13" x14ac:dyDescent="0.2">
      <c r="A670" s="1">
        <v>2090</v>
      </c>
      <c r="B670" s="1">
        <v>5</v>
      </c>
      <c r="C670" s="1">
        <v>29</v>
      </c>
      <c r="D670" s="1">
        <v>20</v>
      </c>
      <c r="E670" s="1">
        <v>29.377446827427999</v>
      </c>
      <c r="F670" s="1">
        <v>23.766191098444502</v>
      </c>
      <c r="G670" s="1">
        <f t="shared" si="20"/>
        <v>62.429030074404793</v>
      </c>
      <c r="H670" s="1">
        <v>0</v>
      </c>
      <c r="I670" s="1">
        <v>100908.021201222</v>
      </c>
      <c r="J670" s="1">
        <v>286.82528689999998</v>
      </c>
      <c r="K670" s="1">
        <v>2.0554509495537499</v>
      </c>
      <c r="L670" s="1">
        <f t="shared" si="21"/>
        <v>40.940428371701209</v>
      </c>
      <c r="M670" s="1">
        <f t="shared" si="21"/>
        <v>29.41377247174162</v>
      </c>
    </row>
    <row r="671" spans="1:13" x14ac:dyDescent="0.2">
      <c r="A671" s="1">
        <v>2090</v>
      </c>
      <c r="B671" s="1">
        <v>5</v>
      </c>
      <c r="C671" s="1">
        <v>29</v>
      </c>
      <c r="D671" s="1">
        <v>21</v>
      </c>
      <c r="E671" s="1">
        <v>29.146902282926899</v>
      </c>
      <c r="F671" s="1">
        <v>24.5084997598426</v>
      </c>
      <c r="G671" s="1">
        <f t="shared" si="20"/>
        <v>68.230203272159656</v>
      </c>
      <c r="H671" s="1">
        <v>0</v>
      </c>
      <c r="I671" s="1">
        <v>100910.130597743</v>
      </c>
      <c r="J671" s="1">
        <v>280.57376099999999</v>
      </c>
      <c r="K671" s="1">
        <v>1.93755651992857</v>
      </c>
      <c r="L671" s="1">
        <f t="shared" si="21"/>
        <v>40.398931672740268</v>
      </c>
      <c r="M671" s="1">
        <f t="shared" si="21"/>
        <v>30.753609042976478</v>
      </c>
    </row>
    <row r="672" spans="1:13" x14ac:dyDescent="0.2">
      <c r="A672" s="1">
        <v>2090</v>
      </c>
      <c r="B672" s="1">
        <v>5</v>
      </c>
      <c r="C672" s="1">
        <v>29</v>
      </c>
      <c r="D672" s="1">
        <v>22</v>
      </c>
      <c r="E672" s="1">
        <v>29.126029602453801</v>
      </c>
      <c r="F672" s="1">
        <v>24.070441009208398</v>
      </c>
      <c r="G672" s="1">
        <f t="shared" si="20"/>
        <v>65.630726282107176</v>
      </c>
      <c r="H672" s="1">
        <v>0</v>
      </c>
      <c r="I672" s="1">
        <v>100894.786897429</v>
      </c>
      <c r="J672" s="1">
        <v>299.92434689999999</v>
      </c>
      <c r="K672" s="1">
        <v>2.0701347142696598</v>
      </c>
      <c r="L672" s="1">
        <f t="shared" si="21"/>
        <v>40.350216211254633</v>
      </c>
      <c r="M672" s="1">
        <f t="shared" si="21"/>
        <v>29.956627078474124</v>
      </c>
    </row>
    <row r="673" spans="1:13" x14ac:dyDescent="0.2">
      <c r="A673" s="1">
        <v>2090</v>
      </c>
      <c r="B673" s="1">
        <v>5</v>
      </c>
      <c r="C673" s="1">
        <v>29</v>
      </c>
      <c r="D673" s="1">
        <v>23</v>
      </c>
      <c r="E673" s="1">
        <v>29.065788138042301</v>
      </c>
      <c r="F673" s="1">
        <v>24.408566088224902</v>
      </c>
      <c r="G673" s="1">
        <f t="shared" si="20"/>
        <v>68.063488528233179</v>
      </c>
      <c r="H673" s="1">
        <v>0</v>
      </c>
      <c r="I673" s="1">
        <v>100873.81029651999</v>
      </c>
      <c r="J673" s="1">
        <v>298.47799680000003</v>
      </c>
      <c r="K673" s="1">
        <v>2.1306551552337698</v>
      </c>
      <c r="L673" s="1">
        <f t="shared" si="21"/>
        <v>40.209903724582539</v>
      </c>
      <c r="M673" s="1">
        <f t="shared" si="21"/>
        <v>30.57018130830506</v>
      </c>
    </row>
    <row r="674" spans="1:13" x14ac:dyDescent="0.2">
      <c r="A674" s="1">
        <v>2090</v>
      </c>
      <c r="B674" s="1">
        <v>5</v>
      </c>
      <c r="C674" s="1">
        <v>30</v>
      </c>
      <c r="D674" s="1">
        <v>0</v>
      </c>
      <c r="E674" s="1">
        <v>28.993366698022498</v>
      </c>
      <c r="F674" s="1">
        <v>24.307932118615501</v>
      </c>
      <c r="G674" s="1">
        <f t="shared" si="20"/>
        <v>67.842837264346059</v>
      </c>
      <c r="H674" s="1">
        <v>0</v>
      </c>
      <c r="I674" s="1">
        <v>100811.31839947301</v>
      </c>
      <c r="J674" s="1">
        <v>272.26422120000001</v>
      </c>
      <c r="K674" s="1">
        <v>1.4951293561446299</v>
      </c>
      <c r="L674" s="1">
        <f t="shared" si="21"/>
        <v>40.041785342061416</v>
      </c>
      <c r="M674" s="1">
        <f t="shared" si="21"/>
        <v>30.386435332084396</v>
      </c>
    </row>
    <row r="675" spans="1:13" x14ac:dyDescent="0.2">
      <c r="A675" s="1">
        <v>2090</v>
      </c>
      <c r="B675" s="1">
        <v>5</v>
      </c>
      <c r="C675" s="1">
        <v>30</v>
      </c>
      <c r="D675" s="1">
        <v>1</v>
      </c>
      <c r="E675" s="1">
        <v>28.885706847148501</v>
      </c>
      <c r="F675" s="1">
        <v>24.515656924092099</v>
      </c>
      <c r="G675" s="1">
        <f t="shared" si="20"/>
        <v>69.765893571119449</v>
      </c>
      <c r="H675" s="1">
        <v>0</v>
      </c>
      <c r="I675" s="1">
        <v>100792.03719820399</v>
      </c>
      <c r="J675" s="1">
        <v>309.4933777</v>
      </c>
      <c r="K675" s="1">
        <v>1.3917636611394499</v>
      </c>
      <c r="L675" s="1">
        <f t="shared" si="21"/>
        <v>39.792997738528797</v>
      </c>
      <c r="M675" s="1">
        <f t="shared" si="21"/>
        <v>30.766782820176505</v>
      </c>
    </row>
    <row r="676" spans="1:13" x14ac:dyDescent="0.2">
      <c r="A676" s="1">
        <v>2090</v>
      </c>
      <c r="B676" s="1">
        <v>5</v>
      </c>
      <c r="C676" s="1">
        <v>30</v>
      </c>
      <c r="D676" s="1">
        <v>2</v>
      </c>
      <c r="E676" s="1">
        <v>28.772377450086001</v>
      </c>
      <c r="F676" s="1">
        <v>24.810033758576001</v>
      </c>
      <c r="G676" s="1">
        <f t="shared" si="20"/>
        <v>72.31383864302731</v>
      </c>
      <c r="H676" s="1">
        <v>0</v>
      </c>
      <c r="I676" s="1">
        <v>100763.27939686801</v>
      </c>
      <c r="J676" s="1">
        <v>90.206176760000005</v>
      </c>
      <c r="K676" s="1">
        <v>1.6570598878778899</v>
      </c>
      <c r="L676" s="1">
        <f t="shared" si="21"/>
        <v>39.532565911187973</v>
      </c>
      <c r="M676" s="1">
        <f t="shared" si="21"/>
        <v>31.312916903141438</v>
      </c>
    </row>
    <row r="677" spans="1:13" x14ac:dyDescent="0.2">
      <c r="A677" s="1">
        <v>2090</v>
      </c>
      <c r="B677" s="1">
        <v>5</v>
      </c>
      <c r="C677" s="1">
        <v>30</v>
      </c>
      <c r="D677" s="1">
        <v>3</v>
      </c>
      <c r="E677" s="1">
        <v>28.721900480461301</v>
      </c>
      <c r="F677" s="1">
        <v>24.628147049721299</v>
      </c>
      <c r="G677" s="1">
        <f t="shared" si="20"/>
        <v>71.439317410611693</v>
      </c>
      <c r="H677" s="1">
        <v>0</v>
      </c>
      <c r="I677" s="1">
        <v>100745.685596272</v>
      </c>
      <c r="J677" s="1">
        <v>47.452098849999999</v>
      </c>
      <c r="K677" s="1">
        <v>1.6910214836987301</v>
      </c>
      <c r="L677" s="1">
        <f t="shared" si="21"/>
        <v>39.417048737218735</v>
      </c>
      <c r="M677" s="1">
        <f t="shared" si="21"/>
        <v>30.974485868533485</v>
      </c>
    </row>
    <row r="678" spans="1:13" x14ac:dyDescent="0.2">
      <c r="A678" s="1">
        <v>2090</v>
      </c>
      <c r="B678" s="1">
        <v>5</v>
      </c>
      <c r="C678" s="1">
        <v>30</v>
      </c>
      <c r="D678" s="1">
        <v>4</v>
      </c>
      <c r="E678" s="1">
        <v>28.6677048406792</v>
      </c>
      <c r="F678" s="1">
        <v>24.780191693326799</v>
      </c>
      <c r="G678" s="1">
        <f t="shared" si="20"/>
        <v>72.743426752351724</v>
      </c>
      <c r="H678" s="1">
        <v>0</v>
      </c>
      <c r="I678" s="1">
        <v>100765.16219563399</v>
      </c>
      <c r="J678" s="1">
        <v>151.32481379999999</v>
      </c>
      <c r="K678" s="1">
        <v>1.27151171847863</v>
      </c>
      <c r="L678" s="1">
        <f t="shared" si="21"/>
        <v>39.293349154723209</v>
      </c>
      <c r="M678" s="1">
        <f t="shared" si="21"/>
        <v>31.257170064734527</v>
      </c>
    </row>
    <row r="679" spans="1:13" x14ac:dyDescent="0.2">
      <c r="A679" s="1">
        <v>2090</v>
      </c>
      <c r="B679" s="1">
        <v>5</v>
      </c>
      <c r="C679" s="1">
        <v>30</v>
      </c>
      <c r="D679" s="1">
        <v>5</v>
      </c>
      <c r="E679" s="1">
        <v>28.568884559722601</v>
      </c>
      <c r="F679" s="1">
        <v>25.2179917970441</v>
      </c>
      <c r="G679" s="1">
        <f t="shared" si="20"/>
        <v>76.219358680264676</v>
      </c>
      <c r="H679" s="1">
        <v>0</v>
      </c>
      <c r="I679" s="1">
        <v>100806.71689446901</v>
      </c>
      <c r="J679" s="1">
        <v>70.705802919999996</v>
      </c>
      <c r="K679" s="1">
        <v>1.71600601668411</v>
      </c>
      <c r="L679" s="1">
        <f t="shared" si="21"/>
        <v>39.06866672747033</v>
      </c>
      <c r="M679" s="1">
        <f t="shared" si="21"/>
        <v>32.083767989482162</v>
      </c>
    </row>
    <row r="680" spans="1:13" x14ac:dyDescent="0.2">
      <c r="A680" s="1">
        <v>2090</v>
      </c>
      <c r="B680" s="1">
        <v>5</v>
      </c>
      <c r="C680" s="1">
        <v>30</v>
      </c>
      <c r="D680" s="1">
        <v>6</v>
      </c>
      <c r="E680" s="1">
        <v>28.5321241503311</v>
      </c>
      <c r="F680" s="1">
        <v>25.617319322648399</v>
      </c>
      <c r="G680" s="1">
        <f t="shared" si="20"/>
        <v>79.126168056565035</v>
      </c>
      <c r="H680" s="1">
        <v>17.325311085639999</v>
      </c>
      <c r="I680" s="1">
        <v>100859.412194035</v>
      </c>
      <c r="J680" s="1">
        <v>49.564880369999997</v>
      </c>
      <c r="K680" s="1">
        <v>1.5792690850598301</v>
      </c>
      <c r="L680" s="1">
        <f t="shared" si="21"/>
        <v>38.98537294171657</v>
      </c>
      <c r="M680" s="1">
        <f t="shared" si="21"/>
        <v>32.854318413390267</v>
      </c>
    </row>
    <row r="681" spans="1:13" x14ac:dyDescent="0.2">
      <c r="A681" s="1">
        <v>2090</v>
      </c>
      <c r="B681" s="1">
        <v>5</v>
      </c>
      <c r="C681" s="1">
        <v>30</v>
      </c>
      <c r="D681" s="1">
        <v>7</v>
      </c>
      <c r="E681" s="1">
        <v>28.936427626336599</v>
      </c>
      <c r="F681" s="1">
        <v>26.010921188058099</v>
      </c>
      <c r="G681" s="1">
        <f t="shared" si="20"/>
        <v>79.214788009935404</v>
      </c>
      <c r="H681" s="1">
        <v>127.58034708122899</v>
      </c>
      <c r="I681" s="1">
        <v>100912.091898802</v>
      </c>
      <c r="J681" s="1">
        <v>68.536193850000004</v>
      </c>
      <c r="K681" s="1">
        <v>1.9496819247969399</v>
      </c>
      <c r="L681" s="1">
        <f t="shared" si="21"/>
        <v>39.91003827310297</v>
      </c>
      <c r="M681" s="1">
        <f t="shared" si="21"/>
        <v>33.629591956730316</v>
      </c>
    </row>
    <row r="682" spans="1:13" x14ac:dyDescent="0.2">
      <c r="A682" s="1">
        <v>2090</v>
      </c>
      <c r="B682" s="1">
        <v>5</v>
      </c>
      <c r="C682" s="1">
        <v>30</v>
      </c>
      <c r="D682" s="1">
        <v>8</v>
      </c>
      <c r="E682" s="1">
        <v>29.524533249180799</v>
      </c>
      <c r="F682" s="1">
        <v>26.4276007277014</v>
      </c>
      <c r="G682" s="1">
        <f t="shared" si="20"/>
        <v>78.310276034205202</v>
      </c>
      <c r="H682" s="1">
        <v>279.74221424277601</v>
      </c>
      <c r="I682" s="1">
        <v>100954.216905735</v>
      </c>
      <c r="J682" s="1">
        <v>129.41119380000001</v>
      </c>
      <c r="K682" s="1">
        <v>1.58946271300262</v>
      </c>
      <c r="L682" s="1">
        <f t="shared" si="21"/>
        <v>41.289197623921623</v>
      </c>
      <c r="M682" s="1">
        <f t="shared" si="21"/>
        <v>34.467686338362043</v>
      </c>
    </row>
    <row r="683" spans="1:13" x14ac:dyDescent="0.2">
      <c r="A683" s="1">
        <v>2090</v>
      </c>
      <c r="B683" s="1">
        <v>5</v>
      </c>
      <c r="C683" s="1">
        <v>30</v>
      </c>
      <c r="D683" s="1">
        <v>9</v>
      </c>
      <c r="E683" s="1">
        <v>30.354385692632501</v>
      </c>
      <c r="F683" s="1">
        <v>26.400638272897702</v>
      </c>
      <c r="G683" s="1">
        <f t="shared" si="20"/>
        <v>73.173863127104781</v>
      </c>
      <c r="H683" s="1">
        <v>585.371498917812</v>
      </c>
      <c r="I683" s="1">
        <v>101008.341915518</v>
      </c>
      <c r="J683" s="1">
        <v>51.362277980000002</v>
      </c>
      <c r="K683" s="1">
        <v>1.45233068248214</v>
      </c>
      <c r="L683" s="1">
        <f t="shared" si="21"/>
        <v>43.30587770155411</v>
      </c>
      <c r="M683" s="1">
        <f t="shared" si="21"/>
        <v>34.412908401714134</v>
      </c>
    </row>
    <row r="684" spans="1:13" x14ac:dyDescent="0.2">
      <c r="A684" s="1">
        <v>2090</v>
      </c>
      <c r="B684" s="1">
        <v>5</v>
      </c>
      <c r="C684" s="1">
        <v>30</v>
      </c>
      <c r="D684" s="1">
        <v>10</v>
      </c>
      <c r="E684" s="1">
        <v>30.799899976519999</v>
      </c>
      <c r="F684" s="1">
        <v>26.294558352793899</v>
      </c>
      <c r="G684" s="1">
        <f t="shared" si="20"/>
        <v>69.994627224590673</v>
      </c>
      <c r="H684" s="1">
        <v>777.21062284178799</v>
      </c>
      <c r="I684" s="1">
        <v>101041.28722077</v>
      </c>
      <c r="J684" s="1">
        <v>46.161544800000001</v>
      </c>
      <c r="K684" s="1">
        <v>2.2234667153610301</v>
      </c>
      <c r="L684" s="1">
        <f t="shared" si="21"/>
        <v>44.423548494710566</v>
      </c>
      <c r="M684" s="1">
        <f t="shared" si="21"/>
        <v>34.198129640700714</v>
      </c>
    </row>
    <row r="685" spans="1:13" x14ac:dyDescent="0.2">
      <c r="A685" s="1">
        <v>2090</v>
      </c>
      <c r="B685" s="1">
        <v>5</v>
      </c>
      <c r="C685" s="1">
        <v>30</v>
      </c>
      <c r="D685" s="1">
        <v>11</v>
      </c>
      <c r="E685" s="1">
        <v>31.742959862311999</v>
      </c>
      <c r="F685" s="1">
        <v>26.506854172836601</v>
      </c>
      <c r="G685" s="1">
        <f t="shared" si="20"/>
        <v>66.181030830300841</v>
      </c>
      <c r="H685" s="1">
        <v>953.46955020896405</v>
      </c>
      <c r="I685" s="1">
        <v>101017.740331888</v>
      </c>
      <c r="J685" s="1">
        <v>51.407012940000001</v>
      </c>
      <c r="K685" s="1">
        <v>2.58436646618935</v>
      </c>
      <c r="L685" s="1">
        <f t="shared" si="21"/>
        <v>46.872618153915077</v>
      </c>
      <c r="M685" s="1">
        <f t="shared" si="21"/>
        <v>34.629141680454033</v>
      </c>
    </row>
    <row r="686" spans="1:13" x14ac:dyDescent="0.2">
      <c r="A686" s="1">
        <v>2090</v>
      </c>
      <c r="B686" s="1">
        <v>5</v>
      </c>
      <c r="C686" s="1">
        <v>30</v>
      </c>
      <c r="D686" s="1">
        <v>12</v>
      </c>
      <c r="E686" s="1">
        <v>32.197892826255703</v>
      </c>
      <c r="F686" s="1">
        <v>26.663363882102299</v>
      </c>
      <c r="G686" s="1">
        <f t="shared" si="20"/>
        <v>64.736289832626184</v>
      </c>
      <c r="H686" s="1">
        <v>1044.2937335562001</v>
      </c>
      <c r="I686" s="1">
        <v>100979.943437251</v>
      </c>
      <c r="J686" s="1">
        <v>63.123760220000001</v>
      </c>
      <c r="K686" s="1">
        <v>2.66935318125695</v>
      </c>
      <c r="L686" s="1">
        <f t="shared" si="21"/>
        <v>48.095505611790514</v>
      </c>
      <c r="M686" s="1">
        <f t="shared" si="21"/>
        <v>34.949924429563346</v>
      </c>
    </row>
    <row r="687" spans="1:13" x14ac:dyDescent="0.2">
      <c r="A687" s="1">
        <v>2090</v>
      </c>
      <c r="B687" s="1">
        <v>5</v>
      </c>
      <c r="C687" s="1">
        <v>30</v>
      </c>
      <c r="D687" s="1">
        <v>13</v>
      </c>
      <c r="E687" s="1">
        <v>32.207433461034</v>
      </c>
      <c r="F687" s="1">
        <v>26.765936706304</v>
      </c>
      <c r="G687" s="1">
        <f t="shared" si="20"/>
        <v>65.273552578331476</v>
      </c>
      <c r="H687" s="1">
        <v>761.20422245132795</v>
      </c>
      <c r="I687" s="1">
        <v>100921.060637364</v>
      </c>
      <c r="J687" s="1">
        <v>80.312889100000007</v>
      </c>
      <c r="K687" s="1">
        <v>3.0664921243584198</v>
      </c>
      <c r="L687" s="1">
        <f t="shared" si="21"/>
        <v>48.121445914627984</v>
      </c>
      <c r="M687" s="1">
        <f t="shared" si="21"/>
        <v>35.161562558387821</v>
      </c>
    </row>
    <row r="688" spans="1:13" x14ac:dyDescent="0.2">
      <c r="A688" s="1">
        <v>2090</v>
      </c>
      <c r="B688" s="1">
        <v>5</v>
      </c>
      <c r="C688" s="1">
        <v>30</v>
      </c>
      <c r="D688" s="1">
        <v>14</v>
      </c>
      <c r="E688" s="1">
        <v>31.216152118751399</v>
      </c>
      <c r="F688" s="1">
        <v>26.867840769157699</v>
      </c>
      <c r="G688" s="1">
        <f t="shared" si="20"/>
        <v>71.169180649417427</v>
      </c>
      <c r="H688" s="1">
        <v>384.557039821589</v>
      </c>
      <c r="I688" s="1">
        <v>100923.271525677</v>
      </c>
      <c r="J688" s="1">
        <v>101.35291290000001</v>
      </c>
      <c r="K688" s="1">
        <v>3.40222855548032</v>
      </c>
      <c r="L688" s="1">
        <f t="shared" si="21"/>
        <v>45.490431013341698</v>
      </c>
      <c r="M688" s="1">
        <f t="shared" si="21"/>
        <v>35.372927907428462</v>
      </c>
    </row>
    <row r="689" spans="1:13" x14ac:dyDescent="0.2">
      <c r="A689" s="1">
        <v>2090</v>
      </c>
      <c r="B689" s="1">
        <v>5</v>
      </c>
      <c r="C689" s="1">
        <v>30</v>
      </c>
      <c r="D689" s="1">
        <v>15</v>
      </c>
      <c r="E689" s="1">
        <v>30.569735858090802</v>
      </c>
      <c r="F689" s="1">
        <v>27.213881046475102</v>
      </c>
      <c r="G689" s="1">
        <f t="shared" si="20"/>
        <v>77.057911346785687</v>
      </c>
      <c r="H689" s="1">
        <v>209.59298862630999</v>
      </c>
      <c r="I689" s="1">
        <v>100889.685618057</v>
      </c>
      <c r="J689" s="1">
        <v>101.22912599999999</v>
      </c>
      <c r="K689" s="1">
        <v>3.40439736338391</v>
      </c>
      <c r="L689" s="1">
        <f t="shared" si="21"/>
        <v>43.843033312458431</v>
      </c>
      <c r="M689" s="1">
        <f t="shared" si="21"/>
        <v>36.098972164673064</v>
      </c>
    </row>
    <row r="690" spans="1:13" x14ac:dyDescent="0.2">
      <c r="A690" s="1">
        <v>2090</v>
      </c>
      <c r="B690" s="1">
        <v>5</v>
      </c>
      <c r="C690" s="1">
        <v>30</v>
      </c>
      <c r="D690" s="1">
        <v>16</v>
      </c>
      <c r="E690" s="1">
        <v>30.232308216664499</v>
      </c>
      <c r="F690" s="1">
        <v>27.124439157580898</v>
      </c>
      <c r="G690" s="1">
        <f t="shared" si="20"/>
        <v>78.520431283341111</v>
      </c>
      <c r="H690" s="1">
        <v>178.176892309691</v>
      </c>
      <c r="I690" s="1">
        <v>100832.599714079</v>
      </c>
      <c r="J690" s="1">
        <v>102.5495911</v>
      </c>
      <c r="K690" s="1">
        <v>3.0672425290312799</v>
      </c>
      <c r="L690" s="1">
        <f t="shared" si="21"/>
        <v>43.003929555120138</v>
      </c>
      <c r="M690" s="1">
        <f t="shared" si="21"/>
        <v>35.910074229804671</v>
      </c>
    </row>
    <row r="691" spans="1:13" x14ac:dyDescent="0.2">
      <c r="A691" s="1">
        <v>2090</v>
      </c>
      <c r="B691" s="1">
        <v>5</v>
      </c>
      <c r="C691" s="1">
        <v>30</v>
      </c>
      <c r="D691" s="1">
        <v>17</v>
      </c>
      <c r="E691" s="1">
        <v>29.799504791046299</v>
      </c>
      <c r="F691" s="1">
        <v>27.082893794120402</v>
      </c>
      <c r="G691" s="1">
        <f t="shared" si="20"/>
        <v>80.931617872981505</v>
      </c>
      <c r="H691" s="1">
        <v>141.72385546526201</v>
      </c>
      <c r="I691" s="1">
        <v>100820.271508976</v>
      </c>
      <c r="J691" s="1">
        <v>104.6184387</v>
      </c>
      <c r="K691" s="1">
        <v>3.06882508690253</v>
      </c>
      <c r="L691" s="1">
        <f t="shared" si="21"/>
        <v>41.948158104056262</v>
      </c>
      <c r="M691" s="1">
        <f t="shared" si="21"/>
        <v>35.822625827075598</v>
      </c>
    </row>
    <row r="692" spans="1:13" x14ac:dyDescent="0.2">
      <c r="A692" s="1">
        <v>2090</v>
      </c>
      <c r="B692" s="1">
        <v>5</v>
      </c>
      <c r="C692" s="1">
        <v>30</v>
      </c>
      <c r="D692" s="1">
        <v>18</v>
      </c>
      <c r="E692" s="1">
        <v>29.687364177852398</v>
      </c>
      <c r="F692" s="1">
        <v>26.984440296737901</v>
      </c>
      <c r="G692" s="1">
        <f t="shared" si="20"/>
        <v>80.983291903974944</v>
      </c>
      <c r="H692" s="1">
        <v>28.082825261715001</v>
      </c>
      <c r="I692" s="1">
        <v>100842.61530765401</v>
      </c>
      <c r="J692" s="1">
        <v>110.0712357</v>
      </c>
      <c r="K692" s="1">
        <v>2.9090794378356302</v>
      </c>
      <c r="L692" s="1">
        <f t="shared" si="21"/>
        <v>41.67831813440764</v>
      </c>
      <c r="M692" s="1">
        <f t="shared" si="21"/>
        <v>35.616133913874556</v>
      </c>
    </row>
    <row r="693" spans="1:13" x14ac:dyDescent="0.2">
      <c r="A693" s="1">
        <v>2090</v>
      </c>
      <c r="B693" s="1">
        <v>5</v>
      </c>
      <c r="C693" s="1">
        <v>30</v>
      </c>
      <c r="D693" s="1">
        <v>19</v>
      </c>
      <c r="E693" s="1">
        <v>29.4780188591578</v>
      </c>
      <c r="F693" s="1">
        <v>26.947676987396999</v>
      </c>
      <c r="G693" s="1">
        <f t="shared" si="20"/>
        <v>82.06855408202081</v>
      </c>
      <c r="H693" s="1">
        <v>1.6521693756945</v>
      </c>
      <c r="I693" s="1">
        <v>100864.943405186</v>
      </c>
      <c r="J693" s="1">
        <v>111.46121979999999</v>
      </c>
      <c r="K693" s="1">
        <v>2.71072493668993</v>
      </c>
      <c r="L693" s="1">
        <f t="shared" si="21"/>
        <v>41.178624403220539</v>
      </c>
      <c r="M693" s="1">
        <f t="shared" si="21"/>
        <v>35.539295072893971</v>
      </c>
    </row>
    <row r="694" spans="1:13" x14ac:dyDescent="0.2">
      <c r="A694" s="1">
        <v>2090</v>
      </c>
      <c r="B694" s="1">
        <v>5</v>
      </c>
      <c r="C694" s="1">
        <v>30</v>
      </c>
      <c r="D694" s="1">
        <v>20</v>
      </c>
      <c r="E694" s="1">
        <v>29.349845045414099</v>
      </c>
      <c r="F694" s="1">
        <v>27.030711509281002</v>
      </c>
      <c r="G694" s="1">
        <f t="shared" si="20"/>
        <v>83.458615549394437</v>
      </c>
      <c r="H694" s="1">
        <v>0</v>
      </c>
      <c r="I694" s="1">
        <v>100921.552803675</v>
      </c>
      <c r="J694" s="1">
        <v>108.1487808</v>
      </c>
      <c r="K694" s="1">
        <v>2.6034866954616298</v>
      </c>
      <c r="L694" s="1">
        <f t="shared" si="21"/>
        <v>40.875266415753543</v>
      </c>
      <c r="M694" s="1">
        <f t="shared" si="21"/>
        <v>35.713051286576913</v>
      </c>
    </row>
    <row r="695" spans="1:13" x14ac:dyDescent="0.2">
      <c r="A695" s="1">
        <v>2090</v>
      </c>
      <c r="B695" s="1">
        <v>5</v>
      </c>
      <c r="C695" s="1">
        <v>30</v>
      </c>
      <c r="D695" s="1">
        <v>21</v>
      </c>
      <c r="E695" s="1">
        <v>29.1505890079262</v>
      </c>
      <c r="F695" s="1">
        <v>27.032065067632601</v>
      </c>
      <c r="G695" s="1">
        <f t="shared" si="20"/>
        <v>84.774013641106279</v>
      </c>
      <c r="H695" s="1">
        <v>0</v>
      </c>
      <c r="I695" s="1">
        <v>100934.177801326</v>
      </c>
      <c r="J695" s="1">
        <v>111.402153</v>
      </c>
      <c r="K695" s="1">
        <v>2.6216573715040501</v>
      </c>
      <c r="L695" s="1">
        <f t="shared" si="21"/>
        <v>40.407541572747981</v>
      </c>
      <c r="M695" s="1">
        <f t="shared" si="21"/>
        <v>35.715889844552265</v>
      </c>
    </row>
    <row r="696" spans="1:13" x14ac:dyDescent="0.2">
      <c r="A696" s="1">
        <v>2090</v>
      </c>
      <c r="B696" s="1">
        <v>5</v>
      </c>
      <c r="C696" s="1">
        <v>30</v>
      </c>
      <c r="D696" s="1">
        <v>22</v>
      </c>
      <c r="E696" s="1">
        <v>28.975321793902001</v>
      </c>
      <c r="F696" s="1">
        <v>27.096942813114801</v>
      </c>
      <c r="G696" s="1">
        <f t="shared" si="20"/>
        <v>86.392208335993558</v>
      </c>
      <c r="H696" s="1">
        <v>0</v>
      </c>
      <c r="I696" s="1">
        <v>100916.56839926</v>
      </c>
      <c r="J696" s="1">
        <v>105.3686218</v>
      </c>
      <c r="K696" s="1">
        <v>2.5570358553322001</v>
      </c>
      <c r="L696" s="1">
        <f t="shared" si="21"/>
        <v>39.999991597762197</v>
      </c>
      <c r="M696" s="1">
        <f t="shared" si="21"/>
        <v>35.852176636408608</v>
      </c>
    </row>
    <row r="697" spans="1:13" x14ac:dyDescent="0.2">
      <c r="A697" s="1">
        <v>2090</v>
      </c>
      <c r="B697" s="1">
        <v>5</v>
      </c>
      <c r="C697" s="1">
        <v>30</v>
      </c>
      <c r="D697" s="1">
        <v>23</v>
      </c>
      <c r="E697" s="1">
        <v>28.8518116246209</v>
      </c>
      <c r="F697" s="1">
        <v>27.192537490061898</v>
      </c>
      <c r="G697" s="1">
        <f t="shared" si="20"/>
        <v>87.900112059682613</v>
      </c>
      <c r="H697" s="1">
        <v>0</v>
      </c>
      <c r="I697" s="1">
        <v>100881.318397804</v>
      </c>
      <c r="J697" s="1">
        <v>102.78609470000001</v>
      </c>
      <c r="K697" s="1">
        <v>2.57887210386115</v>
      </c>
      <c r="L697" s="1">
        <f t="shared" si="21"/>
        <v>39.714949897552991</v>
      </c>
      <c r="M697" s="1">
        <f t="shared" si="21"/>
        <v>36.05381676030327</v>
      </c>
    </row>
    <row r="698" spans="1:13" x14ac:dyDescent="0.2">
      <c r="A698" s="1">
        <v>2090</v>
      </c>
      <c r="B698" s="1">
        <v>5</v>
      </c>
      <c r="C698" s="1">
        <v>31</v>
      </c>
      <c r="D698" s="1">
        <v>0</v>
      </c>
      <c r="E698" s="1">
        <v>28.787005366622001</v>
      </c>
      <c r="F698" s="1">
        <v>27.282293712252098</v>
      </c>
      <c r="G698" s="1">
        <f t="shared" si="20"/>
        <v>88.980729775654225</v>
      </c>
      <c r="H698" s="1">
        <v>0</v>
      </c>
      <c r="I698" s="1">
        <v>100867.185259117</v>
      </c>
      <c r="J698" s="1">
        <v>99.585235600000004</v>
      </c>
      <c r="K698" s="1">
        <v>2.6391300754511402</v>
      </c>
      <c r="L698" s="1">
        <f t="shared" si="21"/>
        <v>39.566097207214725</v>
      </c>
      <c r="M698" s="1">
        <f t="shared" si="21"/>
        <v>36.244041986251432</v>
      </c>
    </row>
    <row r="699" spans="1:13" x14ac:dyDescent="0.2">
      <c r="A699" s="1">
        <v>2090</v>
      </c>
      <c r="B699" s="1">
        <v>5</v>
      </c>
      <c r="C699" s="1">
        <v>31</v>
      </c>
      <c r="D699" s="1">
        <v>1</v>
      </c>
      <c r="E699" s="1">
        <v>28.665621443050298</v>
      </c>
      <c r="F699" s="1">
        <v>27.305663481035499</v>
      </c>
      <c r="G699" s="1">
        <f t="shared" si="20"/>
        <v>89.989691249088551</v>
      </c>
      <c r="H699" s="1">
        <v>0</v>
      </c>
      <c r="I699" s="1">
        <v>100821.904059874</v>
      </c>
      <c r="J699" s="1">
        <v>97.693824770000006</v>
      </c>
      <c r="K699" s="1">
        <v>2.1759386240363101</v>
      </c>
      <c r="L699" s="1">
        <f t="shared" si="21"/>
        <v>39.288600640544722</v>
      </c>
      <c r="M699" s="1">
        <f t="shared" si="21"/>
        <v>36.29371430176802</v>
      </c>
    </row>
    <row r="700" spans="1:13" x14ac:dyDescent="0.2">
      <c r="A700" s="1">
        <v>2090</v>
      </c>
      <c r="B700" s="1">
        <v>5</v>
      </c>
      <c r="C700" s="1">
        <v>31</v>
      </c>
      <c r="D700" s="1">
        <v>2</v>
      </c>
      <c r="E700" s="1">
        <v>28.585553866374699</v>
      </c>
      <c r="F700" s="1">
        <v>27.2816350770713</v>
      </c>
      <c r="G700" s="1">
        <f t="shared" si="20"/>
        <v>90.377064208267939</v>
      </c>
      <c r="H700" s="1">
        <v>0</v>
      </c>
      <c r="I700" s="1">
        <v>100768.654060374</v>
      </c>
      <c r="J700" s="1">
        <v>96.077903750000004</v>
      </c>
      <c r="K700" s="1">
        <v>1.9491916826056599</v>
      </c>
      <c r="L700" s="1">
        <f t="shared" si="21"/>
        <v>39.106488092793541</v>
      </c>
      <c r="M700" s="1">
        <f t="shared" si="21"/>
        <v>36.242642920895875</v>
      </c>
    </row>
    <row r="701" spans="1:13" x14ac:dyDescent="0.2">
      <c r="A701" s="1">
        <v>2090</v>
      </c>
      <c r="B701" s="1">
        <v>5</v>
      </c>
      <c r="C701" s="1">
        <v>31</v>
      </c>
      <c r="D701" s="1">
        <v>3</v>
      </c>
      <c r="E701" s="1">
        <v>28.497149734118199</v>
      </c>
      <c r="F701" s="1">
        <v>27.248419065426202</v>
      </c>
      <c r="G701" s="1">
        <f t="shared" si="20"/>
        <v>90.758884555988288</v>
      </c>
      <c r="H701" s="1">
        <v>0</v>
      </c>
      <c r="I701" s="1">
        <v>100725.474360925</v>
      </c>
      <c r="J701" s="1">
        <v>89.540077210000007</v>
      </c>
      <c r="K701" s="1">
        <v>2.1157724676869898</v>
      </c>
      <c r="L701" s="1">
        <f t="shared" si="21"/>
        <v>38.906269782588318</v>
      </c>
      <c r="M701" s="1">
        <f t="shared" si="21"/>
        <v>36.172146948239046</v>
      </c>
    </row>
    <row r="702" spans="1:13" x14ac:dyDescent="0.2">
      <c r="A702" s="1">
        <v>2090</v>
      </c>
      <c r="B702" s="1">
        <v>5</v>
      </c>
      <c r="C702" s="1">
        <v>31</v>
      </c>
      <c r="D702" s="1">
        <v>4</v>
      </c>
      <c r="E702" s="1">
        <v>28.417784600280701</v>
      </c>
      <c r="F702" s="1">
        <v>27.1385810806918</v>
      </c>
      <c r="G702" s="1">
        <f t="shared" si="20"/>
        <v>90.524610918518192</v>
      </c>
      <c r="H702" s="1">
        <v>0</v>
      </c>
      <c r="I702" s="1">
        <v>100739.489961421</v>
      </c>
      <c r="J702" s="1">
        <v>93.33637238</v>
      </c>
      <c r="K702" s="1">
        <v>2.3884857329506999</v>
      </c>
      <c r="L702" s="1">
        <f t="shared" si="21"/>
        <v>38.727285295356083</v>
      </c>
      <c r="M702" s="1">
        <f t="shared" si="21"/>
        <v>35.939883895629173</v>
      </c>
    </row>
    <row r="703" spans="1:13" x14ac:dyDescent="0.2">
      <c r="A703" s="1">
        <v>2090</v>
      </c>
      <c r="B703" s="1">
        <v>5</v>
      </c>
      <c r="C703" s="1">
        <v>31</v>
      </c>
      <c r="D703" s="1">
        <v>5</v>
      </c>
      <c r="E703" s="1">
        <v>28.3040348895146</v>
      </c>
      <c r="F703" s="1">
        <v>27.084807400430801</v>
      </c>
      <c r="G703" s="1">
        <f t="shared" si="20"/>
        <v>90.938585743452123</v>
      </c>
      <c r="H703" s="1">
        <v>0</v>
      </c>
      <c r="I703" s="1">
        <v>100794.06806213</v>
      </c>
      <c r="J703" s="1">
        <v>85.833641049999997</v>
      </c>
      <c r="K703" s="1">
        <v>2.5735138676756399</v>
      </c>
      <c r="L703" s="1">
        <f t="shared" si="21"/>
        <v>38.472009091053103</v>
      </c>
      <c r="M703" s="1">
        <f t="shared" si="21"/>
        <v>35.826649669435653</v>
      </c>
    </row>
    <row r="704" spans="1:13" x14ac:dyDescent="0.2">
      <c r="A704" s="1">
        <v>2090</v>
      </c>
      <c r="B704" s="1">
        <v>5</v>
      </c>
      <c r="C704" s="1">
        <v>31</v>
      </c>
      <c r="D704" s="1">
        <v>6</v>
      </c>
      <c r="E704" s="1">
        <v>28.254473544758302</v>
      </c>
      <c r="F704" s="1">
        <v>26.9928561634079</v>
      </c>
      <c r="G704" s="1">
        <f t="shared" si="20"/>
        <v>90.622332145654582</v>
      </c>
      <c r="H704" s="1">
        <v>16.669060682001199</v>
      </c>
      <c r="I704" s="1">
        <v>100793.974362439</v>
      </c>
      <c r="J704" s="1">
        <v>66.302345279999997</v>
      </c>
      <c r="K704" s="1">
        <v>2.4607920608943599</v>
      </c>
      <c r="L704" s="1">
        <f t="shared" si="21"/>
        <v>38.361243811413352</v>
      </c>
      <c r="M704" s="1">
        <f t="shared" si="21"/>
        <v>35.633744267174578</v>
      </c>
    </row>
    <row r="705" spans="1:13" x14ac:dyDescent="0.2">
      <c r="A705" s="1">
        <v>2090</v>
      </c>
      <c r="B705" s="1">
        <v>5</v>
      </c>
      <c r="C705" s="1">
        <v>31</v>
      </c>
      <c r="D705" s="1">
        <v>7</v>
      </c>
      <c r="E705" s="1">
        <v>28.771217813739401</v>
      </c>
      <c r="F705" s="1">
        <v>26.906174610296599</v>
      </c>
      <c r="G705" s="1">
        <f t="shared" si="20"/>
        <v>86.433020804679686</v>
      </c>
      <c r="H705" s="1">
        <v>128.430700269661</v>
      </c>
      <c r="I705" s="1">
        <v>100829.193059215</v>
      </c>
      <c r="J705" s="1">
        <v>59.447231289999998</v>
      </c>
      <c r="K705" s="1">
        <v>2.6283962225513098</v>
      </c>
      <c r="L705" s="1">
        <f t="shared" si="21"/>
        <v>39.529908759245039</v>
      </c>
      <c r="M705" s="1">
        <f t="shared" si="21"/>
        <v>35.452725057330568</v>
      </c>
    </row>
    <row r="706" spans="1:13" x14ac:dyDescent="0.2">
      <c r="A706" s="1">
        <v>2090</v>
      </c>
      <c r="B706" s="1">
        <v>5</v>
      </c>
      <c r="C706" s="1">
        <v>31</v>
      </c>
      <c r="D706" s="1">
        <v>8</v>
      </c>
      <c r="E706" s="1">
        <v>29.350440370652802</v>
      </c>
      <c r="F706" s="1">
        <v>26.843918537704099</v>
      </c>
      <c r="G706" s="1">
        <f t="shared" si="20"/>
        <v>82.186829363804208</v>
      </c>
      <c r="H706" s="1">
        <v>245.35813803274999</v>
      </c>
      <c r="I706" s="1">
        <v>100896.997755602</v>
      </c>
      <c r="J706" s="1">
        <v>71.860885620000005</v>
      </c>
      <c r="K706" s="1">
        <v>2.8447630446768701</v>
      </c>
      <c r="L706" s="1">
        <f t="shared" si="21"/>
        <v>40.876670897804246</v>
      </c>
      <c r="M706" s="1">
        <f t="shared" si="21"/>
        <v>35.323209994675913</v>
      </c>
    </row>
    <row r="707" spans="1:13" x14ac:dyDescent="0.2">
      <c r="A707" s="1">
        <v>2090</v>
      </c>
      <c r="B707" s="1">
        <v>5</v>
      </c>
      <c r="C707" s="1">
        <v>31</v>
      </c>
      <c r="D707" s="1">
        <v>9</v>
      </c>
      <c r="E707" s="1">
        <v>30.494014109178998</v>
      </c>
      <c r="F707" s="1">
        <v>26.7191294693028</v>
      </c>
      <c r="G707" s="1">
        <f t="shared" ref="G707:G770" si="22">((M707-0.6687451584*(1+0.00115*F707)*(E707-F707))/L707)*100</f>
        <v>74.364811285075447</v>
      </c>
      <c r="H707" s="1">
        <v>562.93562589445298</v>
      </c>
      <c r="I707" s="1">
        <v>100936.37274846699</v>
      </c>
      <c r="J707" s="1">
        <v>72.287590030000004</v>
      </c>
      <c r="K707" s="1">
        <v>3.2375015540141399</v>
      </c>
      <c r="L707" s="1">
        <f t="shared" ref="L707:M770" si="23">6.112*EXP((17.502*E707)/(240.97+E707))</f>
        <v>43.653499889436347</v>
      </c>
      <c r="M707" s="1">
        <f t="shared" si="23"/>
        <v>35.064846975381705</v>
      </c>
    </row>
    <row r="708" spans="1:13" x14ac:dyDescent="0.2">
      <c r="A708" s="1">
        <v>2090</v>
      </c>
      <c r="B708" s="1">
        <v>5</v>
      </c>
      <c r="C708" s="1">
        <v>31</v>
      </c>
      <c r="D708" s="1">
        <v>10</v>
      </c>
      <c r="E708" s="1">
        <v>31.534709290396101</v>
      </c>
      <c r="F708" s="1">
        <v>26.659916173780498</v>
      </c>
      <c r="G708" s="1">
        <f t="shared" si="22"/>
        <v>68.181299528665548</v>
      </c>
      <c r="H708" s="1">
        <v>723.97582729384806</v>
      </c>
      <c r="I708" s="1">
        <v>100959.786841974</v>
      </c>
      <c r="J708" s="1">
        <v>81.010185239999998</v>
      </c>
      <c r="K708" s="1">
        <v>3.4860278085384699</v>
      </c>
      <c r="L708" s="1">
        <f t="shared" si="23"/>
        <v>46.321921436716551</v>
      </c>
      <c r="M708" s="1">
        <f t="shared" si="23"/>
        <v>34.942830147963747</v>
      </c>
    </row>
    <row r="709" spans="1:13" x14ac:dyDescent="0.2">
      <c r="A709" s="1">
        <v>2090</v>
      </c>
      <c r="B709" s="1">
        <v>5</v>
      </c>
      <c r="C709" s="1">
        <v>31</v>
      </c>
      <c r="D709" s="1">
        <v>11</v>
      </c>
      <c r="E709" s="1">
        <v>32.0447048047875</v>
      </c>
      <c r="F709" s="1">
        <v>26.747825569585501</v>
      </c>
      <c r="G709" s="1">
        <f t="shared" si="22"/>
        <v>66.007662651174982</v>
      </c>
      <c r="H709" s="1">
        <v>953.91371893452197</v>
      </c>
      <c r="I709" s="1">
        <v>100930.818038792</v>
      </c>
      <c r="J709" s="1">
        <v>88.776161189999996</v>
      </c>
      <c r="K709" s="1">
        <v>3.5427008327857399</v>
      </c>
      <c r="L709" s="1">
        <f t="shared" si="23"/>
        <v>47.680661896094108</v>
      </c>
      <c r="M709" s="1">
        <f t="shared" si="23"/>
        <v>35.124112784960332</v>
      </c>
    </row>
    <row r="710" spans="1:13" x14ac:dyDescent="0.2">
      <c r="A710" s="1">
        <v>2090</v>
      </c>
      <c r="B710" s="1">
        <v>5</v>
      </c>
      <c r="C710" s="1">
        <v>31</v>
      </c>
      <c r="D710" s="1">
        <v>12</v>
      </c>
      <c r="E710" s="1">
        <v>32.715293661384301</v>
      </c>
      <c r="F710" s="1">
        <v>26.7092518118959</v>
      </c>
      <c r="G710" s="1">
        <f t="shared" si="22"/>
        <v>62.408316785763098</v>
      </c>
      <c r="H710" s="1">
        <v>1013.54044047061</v>
      </c>
      <c r="I710" s="1">
        <v>100887.89613460901</v>
      </c>
      <c r="J710" s="1">
        <v>90.893074040000002</v>
      </c>
      <c r="K710" s="1">
        <v>3.48664236573341</v>
      </c>
      <c r="L710" s="1">
        <f t="shared" si="23"/>
        <v>49.519979722892934</v>
      </c>
      <c r="M710" s="1">
        <f t="shared" si="23"/>
        <v>35.044466942493479</v>
      </c>
    </row>
    <row r="711" spans="1:13" x14ac:dyDescent="0.2">
      <c r="A711" s="1">
        <v>2090</v>
      </c>
      <c r="B711" s="1">
        <v>5</v>
      </c>
      <c r="C711" s="1">
        <v>31</v>
      </c>
      <c r="D711" s="1">
        <v>13</v>
      </c>
      <c r="E711" s="1">
        <v>33.028357224769401</v>
      </c>
      <c r="F711" s="1">
        <v>26.760125393413499</v>
      </c>
      <c r="G711" s="1">
        <f t="shared" si="22"/>
        <v>61.168530310301392</v>
      </c>
      <c r="H711" s="1">
        <v>977.30766676637199</v>
      </c>
      <c r="I711" s="1">
        <v>100867.435232655</v>
      </c>
      <c r="J711" s="1">
        <v>101.21066279999999</v>
      </c>
      <c r="K711" s="1">
        <v>3.4684014018994498</v>
      </c>
      <c r="L711" s="1">
        <f t="shared" si="23"/>
        <v>50.399595734435515</v>
      </c>
      <c r="M711" s="1">
        <f t="shared" si="23"/>
        <v>35.149542268838161</v>
      </c>
    </row>
    <row r="712" spans="1:13" x14ac:dyDescent="0.2">
      <c r="A712" s="1">
        <v>2090</v>
      </c>
      <c r="B712" s="1">
        <v>5</v>
      </c>
      <c r="C712" s="1">
        <v>31</v>
      </c>
      <c r="D712" s="1">
        <v>14</v>
      </c>
      <c r="E712" s="1">
        <v>32.780153850928997</v>
      </c>
      <c r="F712" s="1">
        <v>26.717027673364399</v>
      </c>
      <c r="G712" s="1">
        <f t="shared" si="22"/>
        <v>62.133910779074583</v>
      </c>
      <c r="H712" s="1">
        <v>804.33422504632699</v>
      </c>
      <c r="I712" s="1">
        <v>100802.18523420399</v>
      </c>
      <c r="J712" s="1">
        <v>109.5044937</v>
      </c>
      <c r="K712" s="1">
        <v>3.5652210710117802</v>
      </c>
      <c r="L712" s="1">
        <f t="shared" si="23"/>
        <v>49.701112298136842</v>
      </c>
      <c r="M712" s="1">
        <f t="shared" si="23"/>
        <v>35.060509587806195</v>
      </c>
    </row>
    <row r="713" spans="1:13" x14ac:dyDescent="0.2">
      <c r="A713" s="1">
        <v>2090</v>
      </c>
      <c r="B713" s="1">
        <v>5</v>
      </c>
      <c r="C713" s="1">
        <v>31</v>
      </c>
      <c r="D713" s="1">
        <v>15</v>
      </c>
      <c r="E713" s="1">
        <v>32.554120253490403</v>
      </c>
      <c r="F713" s="1">
        <v>26.809378127778299</v>
      </c>
      <c r="G713" s="1">
        <f t="shared" si="22"/>
        <v>63.765666117478737</v>
      </c>
      <c r="H713" s="1">
        <v>689.98992173862598</v>
      </c>
      <c r="I713" s="1">
        <v>100713.27113561401</v>
      </c>
      <c r="J713" s="1">
        <v>104.3133011</v>
      </c>
      <c r="K713" s="1">
        <v>3.5313598526315602</v>
      </c>
      <c r="L713" s="1">
        <f t="shared" si="23"/>
        <v>49.072362119635777</v>
      </c>
      <c r="M713" s="1">
        <f t="shared" si="23"/>
        <v>35.251531805519356</v>
      </c>
    </row>
    <row r="714" spans="1:13" x14ac:dyDescent="0.2">
      <c r="A714" s="1">
        <v>2090</v>
      </c>
      <c r="B714" s="1">
        <v>5</v>
      </c>
      <c r="C714" s="1">
        <v>31</v>
      </c>
      <c r="D714" s="1">
        <v>16</v>
      </c>
      <c r="E714" s="1">
        <v>32.0072056643574</v>
      </c>
      <c r="F714" s="1">
        <v>26.749321240590099</v>
      </c>
      <c r="G714" s="1">
        <f t="shared" si="22"/>
        <v>66.21086307048472</v>
      </c>
      <c r="H714" s="1">
        <v>632.18691645695003</v>
      </c>
      <c r="I714" s="1">
        <v>100615.810239026</v>
      </c>
      <c r="J714" s="1">
        <v>109.35009770000001</v>
      </c>
      <c r="K714" s="1">
        <v>3.6565709702175599</v>
      </c>
      <c r="L714" s="1">
        <f t="shared" si="23"/>
        <v>47.579587512232443</v>
      </c>
      <c r="M714" s="1">
        <f t="shared" si="23"/>
        <v>35.127204177834713</v>
      </c>
    </row>
    <row r="715" spans="1:13" x14ac:dyDescent="0.2">
      <c r="A715" s="1">
        <v>2090</v>
      </c>
      <c r="B715" s="1">
        <v>5</v>
      </c>
      <c r="C715" s="1">
        <v>31</v>
      </c>
      <c r="D715" s="1">
        <v>17</v>
      </c>
      <c r="E715" s="1">
        <v>31.475162450524799</v>
      </c>
      <c r="F715" s="1">
        <v>26.7694593590676</v>
      </c>
      <c r="G715" s="1">
        <f t="shared" si="22"/>
        <v>69.153502334334064</v>
      </c>
      <c r="H715" s="1">
        <v>417.08587685415301</v>
      </c>
      <c r="I715" s="1">
        <v>100578.630542346</v>
      </c>
      <c r="J715" s="1">
        <v>108.9722366</v>
      </c>
      <c r="K715" s="1">
        <v>3.4142829147174099</v>
      </c>
      <c r="L715" s="1">
        <f t="shared" si="23"/>
        <v>46.165495593831828</v>
      </c>
      <c r="M715" s="1">
        <f t="shared" si="23"/>
        <v>35.168850663284367</v>
      </c>
    </row>
    <row r="716" spans="1:13" x14ac:dyDescent="0.2">
      <c r="A716" s="1">
        <v>2090</v>
      </c>
      <c r="B716" s="1">
        <v>5</v>
      </c>
      <c r="C716" s="1">
        <v>31</v>
      </c>
      <c r="D716" s="1">
        <v>18</v>
      </c>
      <c r="E716" s="1">
        <v>30.6804414377992</v>
      </c>
      <c r="F716" s="1">
        <v>26.938267569244399</v>
      </c>
      <c r="G716" s="1">
        <f t="shared" si="22"/>
        <v>74.656623703423818</v>
      </c>
      <c r="H716" s="1">
        <v>190.63778923884601</v>
      </c>
      <c r="I716" s="1">
        <v>100599.56024730401</v>
      </c>
      <c r="J716" s="1">
        <v>109.53855129999999</v>
      </c>
      <c r="K716" s="1">
        <v>3.1230754524353199</v>
      </c>
      <c r="L716" s="1">
        <f t="shared" si="23"/>
        <v>44.121422353663291</v>
      </c>
      <c r="M716" s="1">
        <f t="shared" si="23"/>
        <v>35.519651761518368</v>
      </c>
    </row>
    <row r="717" spans="1:13" x14ac:dyDescent="0.2">
      <c r="A717" s="1">
        <v>2090</v>
      </c>
      <c r="B717" s="1">
        <v>5</v>
      </c>
      <c r="C717" s="1">
        <v>31</v>
      </c>
      <c r="D717" s="1">
        <v>19</v>
      </c>
      <c r="E717" s="1">
        <v>29.590704139160099</v>
      </c>
      <c r="F717" s="1">
        <v>27.181348088050001</v>
      </c>
      <c r="G717" s="1">
        <f t="shared" si="22"/>
        <v>82.921803208515357</v>
      </c>
      <c r="H717" s="1">
        <v>4.27721179387839</v>
      </c>
      <c r="I717" s="1">
        <v>100553.31025410299</v>
      </c>
      <c r="J717" s="1">
        <v>107.5217056</v>
      </c>
      <c r="K717" s="1">
        <v>3.0243282810960999</v>
      </c>
      <c r="L717" s="1">
        <f t="shared" si="23"/>
        <v>41.446943916695936</v>
      </c>
      <c r="M717" s="1">
        <f t="shared" si="23"/>
        <v>36.030163653533556</v>
      </c>
    </row>
    <row r="718" spans="1:13" x14ac:dyDescent="0.2">
      <c r="A718" s="1">
        <v>2090</v>
      </c>
      <c r="B718" s="1">
        <v>5</v>
      </c>
      <c r="C718" s="1">
        <v>31</v>
      </c>
      <c r="D718" s="1">
        <v>20</v>
      </c>
      <c r="E718" s="1">
        <v>29.239713865794101</v>
      </c>
      <c r="F718" s="1">
        <v>27.117097000081799</v>
      </c>
      <c r="G718" s="1">
        <f t="shared" si="22"/>
        <v>84.771288842526161</v>
      </c>
      <c r="H718" s="1">
        <v>0</v>
      </c>
      <c r="I718" s="1">
        <v>100587.28685629299</v>
      </c>
      <c r="J718" s="1">
        <v>102.6959229</v>
      </c>
      <c r="K718" s="1">
        <v>2.8582825954325299</v>
      </c>
      <c r="L718" s="1">
        <f t="shared" si="23"/>
        <v>40.616169304474489</v>
      </c>
      <c r="M718" s="1">
        <f t="shared" si="23"/>
        <v>35.894606257441346</v>
      </c>
    </row>
    <row r="719" spans="1:13" x14ac:dyDescent="0.2">
      <c r="A719" s="1">
        <v>2090</v>
      </c>
      <c r="B719" s="1">
        <v>5</v>
      </c>
      <c r="C719" s="1">
        <v>31</v>
      </c>
      <c r="D719" s="1">
        <v>21</v>
      </c>
      <c r="E719" s="1">
        <v>28.939323091664001</v>
      </c>
      <c r="F719" s="1">
        <v>26.982209914028001</v>
      </c>
      <c r="G719" s="1">
        <f t="shared" si="22"/>
        <v>85.833803063562669</v>
      </c>
      <c r="H719" s="1">
        <v>0</v>
      </c>
      <c r="I719" s="1">
        <v>100607.818058167</v>
      </c>
      <c r="J719" s="1">
        <v>100.97515110000001</v>
      </c>
      <c r="K719" s="1">
        <v>2.8216072614446799</v>
      </c>
      <c r="L719" s="1">
        <f t="shared" si="23"/>
        <v>39.916728740470141</v>
      </c>
      <c r="M719" s="1">
        <f t="shared" si="23"/>
        <v>35.6114680713982</v>
      </c>
    </row>
    <row r="720" spans="1:13" x14ac:dyDescent="0.2">
      <c r="A720" s="1">
        <v>2090</v>
      </c>
      <c r="B720" s="1">
        <v>5</v>
      </c>
      <c r="C720" s="1">
        <v>31</v>
      </c>
      <c r="D720" s="1">
        <v>22</v>
      </c>
      <c r="E720" s="1">
        <v>28.8086865349925</v>
      </c>
      <c r="F720" s="1">
        <v>26.974342379019099</v>
      </c>
      <c r="G720" s="1">
        <f t="shared" si="22"/>
        <v>86.657887616488722</v>
      </c>
      <c r="H720" s="1">
        <v>0</v>
      </c>
      <c r="I720" s="1">
        <v>100608.068058982</v>
      </c>
      <c r="J720" s="1">
        <v>100.87903590000001</v>
      </c>
      <c r="K720" s="1">
        <v>2.6368629639019598</v>
      </c>
      <c r="L720" s="1">
        <f t="shared" si="23"/>
        <v>39.615842163471676</v>
      </c>
      <c r="M720" s="1">
        <f t="shared" si="23"/>
        <v>35.595013865306512</v>
      </c>
    </row>
    <row r="721" spans="1:13" x14ac:dyDescent="0.2">
      <c r="A721" s="1">
        <v>2090</v>
      </c>
      <c r="B721" s="1">
        <v>5</v>
      </c>
      <c r="C721" s="1">
        <v>31</v>
      </c>
      <c r="D721" s="1">
        <v>23</v>
      </c>
      <c r="E721" s="1">
        <v>28.6975019413428</v>
      </c>
      <c r="F721" s="1">
        <v>26.975416056777501</v>
      </c>
      <c r="G721" s="1">
        <f t="shared" si="22"/>
        <v>87.420590498009304</v>
      </c>
      <c r="H721" s="1">
        <v>0</v>
      </c>
      <c r="I721" s="1">
        <v>100576.310259675</v>
      </c>
      <c r="J721" s="1">
        <v>96.687126160000005</v>
      </c>
      <c r="K721" s="1">
        <v>2.3356710281646298</v>
      </c>
      <c r="L721" s="1">
        <f t="shared" si="23"/>
        <v>39.361317989584535</v>
      </c>
      <c r="M721" s="1">
        <f t="shared" si="23"/>
        <v>35.597258969769044</v>
      </c>
    </row>
    <row r="722" spans="1:13" x14ac:dyDescent="0.2">
      <c r="A722" s="1">
        <v>2090</v>
      </c>
      <c r="B722" s="1">
        <v>6</v>
      </c>
      <c r="C722" s="1">
        <v>1</v>
      </c>
      <c r="D722" s="1">
        <v>0</v>
      </c>
      <c r="E722" s="1">
        <v>28.3623816817306</v>
      </c>
      <c r="F722" s="1">
        <v>26.714714962324798</v>
      </c>
      <c r="G722" s="1">
        <f t="shared" si="22"/>
        <v>87.869393422487207</v>
      </c>
      <c r="H722" s="1">
        <v>0</v>
      </c>
      <c r="I722" s="1">
        <v>100355.08319464</v>
      </c>
      <c r="J722" s="1">
        <v>98.300361629999998</v>
      </c>
      <c r="K722" s="1">
        <v>2.4009735613747898</v>
      </c>
      <c r="L722" s="1">
        <f t="shared" si="23"/>
        <v>38.602766542988434</v>
      </c>
      <c r="M722" s="1">
        <f t="shared" si="23"/>
        <v>35.05573748492192</v>
      </c>
    </row>
    <row r="723" spans="1:13" x14ac:dyDescent="0.2">
      <c r="A723" s="1">
        <v>2090</v>
      </c>
      <c r="B723" s="1">
        <v>6</v>
      </c>
      <c r="C723" s="1">
        <v>1</v>
      </c>
      <c r="D723" s="1">
        <v>1</v>
      </c>
      <c r="E723" s="1">
        <v>28.2832826188734</v>
      </c>
      <c r="F723" s="1">
        <v>26.767127074109801</v>
      </c>
      <c r="G723" s="1">
        <f t="shared" si="22"/>
        <v>88.792098547459844</v>
      </c>
      <c r="H723" s="1">
        <v>0</v>
      </c>
      <c r="I723" s="1">
        <v>100330.395696729</v>
      </c>
      <c r="J723" s="1">
        <v>91.338386540000002</v>
      </c>
      <c r="K723" s="1">
        <v>2.2565294861140002</v>
      </c>
      <c r="L723" s="1">
        <f t="shared" si="23"/>
        <v>38.425595672307679</v>
      </c>
      <c r="M723" s="1">
        <f t="shared" si="23"/>
        <v>35.164025192763603</v>
      </c>
    </row>
    <row r="724" spans="1:13" x14ac:dyDescent="0.2">
      <c r="A724" s="1">
        <v>2090</v>
      </c>
      <c r="B724" s="1">
        <v>6</v>
      </c>
      <c r="C724" s="1">
        <v>1</v>
      </c>
      <c r="D724" s="1">
        <v>2</v>
      </c>
      <c r="E724" s="1">
        <v>28.196197245859398</v>
      </c>
      <c r="F724" s="1">
        <v>26.5124178254793</v>
      </c>
      <c r="G724" s="1">
        <f t="shared" si="22"/>
        <v>87.572485579854927</v>
      </c>
      <c r="H724" s="1">
        <v>0</v>
      </c>
      <c r="I724" s="1">
        <v>100293.020699028</v>
      </c>
      <c r="J724" s="1">
        <v>78.395652769999998</v>
      </c>
      <c r="K724" s="1">
        <v>2.0631885846590201</v>
      </c>
      <c r="L724" s="1">
        <f t="shared" si="23"/>
        <v>38.231357324408656</v>
      </c>
      <c r="M724" s="1">
        <f t="shared" si="23"/>
        <v>34.640500734451656</v>
      </c>
    </row>
    <row r="725" spans="1:13" x14ac:dyDescent="0.2">
      <c r="A725" s="1">
        <v>2090</v>
      </c>
      <c r="B725" s="1">
        <v>6</v>
      </c>
      <c r="C725" s="1">
        <v>1</v>
      </c>
      <c r="D725" s="1">
        <v>3</v>
      </c>
      <c r="E725" s="1">
        <v>28.0567871529245</v>
      </c>
      <c r="F725" s="1">
        <v>26.468223318541199</v>
      </c>
      <c r="G725" s="1">
        <f t="shared" si="22"/>
        <v>88.221897563157341</v>
      </c>
      <c r="H725" s="1">
        <v>0</v>
      </c>
      <c r="I725" s="1">
        <v>100265.64570271</v>
      </c>
      <c r="J725" s="1">
        <v>64.547294620000002</v>
      </c>
      <c r="K725" s="1">
        <v>2.0710320097331101</v>
      </c>
      <c r="L725" s="1">
        <f t="shared" si="23"/>
        <v>37.922194963798852</v>
      </c>
      <c r="M725" s="1">
        <f t="shared" si="23"/>
        <v>34.550360491039847</v>
      </c>
    </row>
    <row r="726" spans="1:13" x14ac:dyDescent="0.2">
      <c r="A726" s="1">
        <v>2090</v>
      </c>
      <c r="B726" s="1">
        <v>6</v>
      </c>
      <c r="C726" s="1">
        <v>1</v>
      </c>
      <c r="D726" s="1">
        <v>4</v>
      </c>
      <c r="E726" s="1">
        <v>27.945008189119299</v>
      </c>
      <c r="F726" s="1">
        <v>26.399832192120599</v>
      </c>
      <c r="G726" s="1">
        <f t="shared" si="22"/>
        <v>88.509055552304488</v>
      </c>
      <c r="H726" s="1">
        <v>0</v>
      </c>
      <c r="I726" s="1">
        <v>100291.192605662</v>
      </c>
      <c r="J726" s="1">
        <v>71.617805480000001</v>
      </c>
      <c r="K726" s="1">
        <v>2.1550194631200399</v>
      </c>
      <c r="L726" s="1">
        <f t="shared" si="23"/>
        <v>37.675886456720569</v>
      </c>
      <c r="M726" s="1">
        <f t="shared" si="23"/>
        <v>34.411271908694026</v>
      </c>
    </row>
    <row r="727" spans="1:13" x14ac:dyDescent="0.2">
      <c r="A727" s="1">
        <v>2090</v>
      </c>
      <c r="B727" s="1">
        <v>6</v>
      </c>
      <c r="C727" s="1">
        <v>1</v>
      </c>
      <c r="D727" s="1">
        <v>5</v>
      </c>
      <c r="E727" s="1">
        <v>27.836105500181102</v>
      </c>
      <c r="F727" s="1">
        <v>26.312511309187599</v>
      </c>
      <c r="G727" s="1">
        <f t="shared" si="22"/>
        <v>88.640753472160029</v>
      </c>
      <c r="H727" s="1">
        <v>0</v>
      </c>
      <c r="I727" s="1">
        <v>100335.028608537</v>
      </c>
      <c r="J727" s="1">
        <v>71.310264590000003</v>
      </c>
      <c r="K727" s="1">
        <v>2.0786843377521298</v>
      </c>
      <c r="L727" s="1">
        <f t="shared" si="23"/>
        <v>37.437259454481968</v>
      </c>
      <c r="M727" s="1">
        <f t="shared" si="23"/>
        <v>34.234396274994559</v>
      </c>
    </row>
    <row r="728" spans="1:13" x14ac:dyDescent="0.2">
      <c r="A728" s="1">
        <v>2090</v>
      </c>
      <c r="B728" s="1">
        <v>6</v>
      </c>
      <c r="C728" s="1">
        <v>1</v>
      </c>
      <c r="D728" s="1">
        <v>6</v>
      </c>
      <c r="E728" s="1">
        <v>27.784086897082801</v>
      </c>
      <c r="F728" s="1">
        <v>26.003163112957498</v>
      </c>
      <c r="G728" s="1">
        <f t="shared" si="22"/>
        <v>86.774681955701823</v>
      </c>
      <c r="H728" s="1">
        <v>24.0047594071203</v>
      </c>
      <c r="I728" s="1">
        <v>100380.458209911</v>
      </c>
      <c r="J728" s="1">
        <v>75.838943479999998</v>
      </c>
      <c r="K728" s="1">
        <v>2.0970446008933301</v>
      </c>
      <c r="L728" s="1">
        <f t="shared" si="23"/>
        <v>37.323742711548974</v>
      </c>
      <c r="M728" s="1">
        <f t="shared" si="23"/>
        <v>33.614157948651886</v>
      </c>
    </row>
    <row r="729" spans="1:13" x14ac:dyDescent="0.2">
      <c r="A729" s="1">
        <v>2090</v>
      </c>
      <c r="B729" s="1">
        <v>6</v>
      </c>
      <c r="C729" s="1">
        <v>1</v>
      </c>
      <c r="D729" s="1">
        <v>7</v>
      </c>
      <c r="E729" s="1">
        <v>28.7011457179192</v>
      </c>
      <c r="F729" s="1">
        <v>25.283933556843401</v>
      </c>
      <c r="G729" s="1">
        <f t="shared" si="22"/>
        <v>75.840731173849292</v>
      </c>
      <c r="H729" s="1">
        <v>226.42289373502999</v>
      </c>
      <c r="I729" s="1">
        <v>100413.44258569401</v>
      </c>
      <c r="J729" s="1">
        <v>76.630271910000005</v>
      </c>
      <c r="K729" s="1">
        <v>2.2989321883058702</v>
      </c>
      <c r="L729" s="1">
        <f t="shared" si="23"/>
        <v>39.369636677370252</v>
      </c>
      <c r="M729" s="1">
        <f t="shared" si="23"/>
        <v>32.209911358183476</v>
      </c>
    </row>
    <row r="730" spans="1:13" x14ac:dyDescent="0.2">
      <c r="A730" s="1">
        <v>2090</v>
      </c>
      <c r="B730" s="1">
        <v>6</v>
      </c>
      <c r="C730" s="1">
        <v>1</v>
      </c>
      <c r="D730" s="1">
        <v>8</v>
      </c>
      <c r="E730" s="1">
        <v>29.822607354094998</v>
      </c>
      <c r="F730" s="1">
        <v>24.883086737112599</v>
      </c>
      <c r="G730" s="1">
        <f t="shared" si="22"/>
        <v>66.784085266300309</v>
      </c>
      <c r="H730" s="1">
        <v>453.70242380088098</v>
      </c>
      <c r="I730" s="1">
        <v>100466.09105608</v>
      </c>
      <c r="J730" s="1">
        <v>91.49966431</v>
      </c>
      <c r="K730" s="1">
        <v>2.8419025162309501</v>
      </c>
      <c r="L730" s="1">
        <f t="shared" si="23"/>
        <v>42.003937749556769</v>
      </c>
      <c r="M730" s="1">
        <f t="shared" si="23"/>
        <v>31.449751286696227</v>
      </c>
    </row>
    <row r="731" spans="1:13" x14ac:dyDescent="0.2">
      <c r="A731" s="1">
        <v>2090</v>
      </c>
      <c r="B731" s="1">
        <v>6</v>
      </c>
      <c r="C731" s="1">
        <v>1</v>
      </c>
      <c r="D731" s="1">
        <v>9</v>
      </c>
      <c r="E731" s="1">
        <v>30.969405195773799</v>
      </c>
      <c r="F731" s="1">
        <v>24.651456446906401</v>
      </c>
      <c r="G731" s="1">
        <f t="shared" si="22"/>
        <v>59.464048165393571</v>
      </c>
      <c r="H731" s="1">
        <v>666.62275473116404</v>
      </c>
      <c r="I731" s="1">
        <v>100488.24722579699</v>
      </c>
      <c r="J731" s="1">
        <v>86.07378387</v>
      </c>
      <c r="K731" s="1">
        <v>3.0472735733233201</v>
      </c>
      <c r="L731" s="1">
        <f t="shared" si="23"/>
        <v>44.855341531738475</v>
      </c>
      <c r="M731" s="1">
        <f t="shared" si="23"/>
        <v>31.01767756194398</v>
      </c>
    </row>
    <row r="732" spans="1:13" x14ac:dyDescent="0.2">
      <c r="A732" s="1">
        <v>2090</v>
      </c>
      <c r="B732" s="1">
        <v>6</v>
      </c>
      <c r="C732" s="1">
        <v>1</v>
      </c>
      <c r="D732" s="1">
        <v>10</v>
      </c>
      <c r="E732" s="1">
        <v>31.707580996653</v>
      </c>
      <c r="F732" s="1">
        <v>24.7725992611431</v>
      </c>
      <c r="G732" s="1">
        <f t="shared" si="22"/>
        <v>56.592347511065086</v>
      </c>
      <c r="H732" s="1">
        <v>815.84314639792603</v>
      </c>
      <c r="I732" s="1">
        <v>100522.426906304</v>
      </c>
      <c r="J732" s="1">
        <v>90.493873600000001</v>
      </c>
      <c r="K732" s="1">
        <v>3.0686162141835398</v>
      </c>
      <c r="L732" s="1">
        <f t="shared" si="23"/>
        <v>46.778662497519434</v>
      </c>
      <c r="M732" s="1">
        <f t="shared" si="23"/>
        <v>31.243000777151021</v>
      </c>
    </row>
    <row r="733" spans="1:13" x14ac:dyDescent="0.2">
      <c r="A733" s="1">
        <v>2090</v>
      </c>
      <c r="B733" s="1">
        <v>6</v>
      </c>
      <c r="C733" s="1">
        <v>1</v>
      </c>
      <c r="D733" s="1">
        <v>11</v>
      </c>
      <c r="E733" s="1">
        <v>32.753707312901497</v>
      </c>
      <c r="F733" s="1">
        <v>24.986208114337199</v>
      </c>
      <c r="G733" s="1">
        <f t="shared" si="22"/>
        <v>52.995265655481674</v>
      </c>
      <c r="H733" s="1">
        <v>899.66567082281404</v>
      </c>
      <c r="I733" s="1">
        <v>100512.465978679</v>
      </c>
      <c r="J733" s="1">
        <v>105.1991577</v>
      </c>
      <c r="K733" s="1">
        <v>3.2105320988047201</v>
      </c>
      <c r="L733" s="1">
        <f t="shared" si="23"/>
        <v>49.627186568006998</v>
      </c>
      <c r="M733" s="1">
        <f t="shared" si="23"/>
        <v>31.643795680692225</v>
      </c>
    </row>
    <row r="734" spans="1:13" x14ac:dyDescent="0.2">
      <c r="A734" s="1">
        <v>2090</v>
      </c>
      <c r="B734" s="1">
        <v>6</v>
      </c>
      <c r="C734" s="1">
        <v>1</v>
      </c>
      <c r="D734" s="1">
        <v>12</v>
      </c>
      <c r="E734" s="1">
        <v>33.4309600505932</v>
      </c>
      <c r="F734" s="1">
        <v>25.219932718796599</v>
      </c>
      <c r="G734" s="1">
        <f t="shared" si="22"/>
        <v>51.283699228679346</v>
      </c>
      <c r="H734" s="1">
        <v>1029.10691921744</v>
      </c>
      <c r="I734" s="1">
        <v>100461.942460794</v>
      </c>
      <c r="J734" s="1">
        <v>120.2663574</v>
      </c>
      <c r="K734" s="1">
        <v>3.4613679977114402</v>
      </c>
      <c r="L734" s="1">
        <f t="shared" si="23"/>
        <v>51.550751643156332</v>
      </c>
      <c r="M734" s="1">
        <f t="shared" si="23"/>
        <v>32.087474703254571</v>
      </c>
    </row>
    <row r="735" spans="1:13" x14ac:dyDescent="0.2">
      <c r="A735" s="1">
        <v>2090</v>
      </c>
      <c r="B735" s="1">
        <v>6</v>
      </c>
      <c r="C735" s="1">
        <v>1</v>
      </c>
      <c r="D735" s="1">
        <v>13</v>
      </c>
      <c r="E735" s="1">
        <v>33.551123186183702</v>
      </c>
      <c r="F735" s="1">
        <v>25.382921902640099</v>
      </c>
      <c r="G735" s="1">
        <f t="shared" si="22"/>
        <v>51.596998350614818</v>
      </c>
      <c r="H735" s="1">
        <v>1023.98997797725</v>
      </c>
      <c r="I735" s="1">
        <v>100388.49715762099</v>
      </c>
      <c r="J735" s="1">
        <v>145.3510742</v>
      </c>
      <c r="K735" s="1">
        <v>3.8217920812933199</v>
      </c>
      <c r="L735" s="1">
        <f t="shared" si="23"/>
        <v>51.898733994197151</v>
      </c>
      <c r="M735" s="1">
        <f t="shared" si="23"/>
        <v>32.400084723026303</v>
      </c>
    </row>
    <row r="736" spans="1:13" x14ac:dyDescent="0.2">
      <c r="A736" s="1">
        <v>2090</v>
      </c>
      <c r="B736" s="1">
        <v>6</v>
      </c>
      <c r="C736" s="1">
        <v>1</v>
      </c>
      <c r="D736" s="1">
        <v>14</v>
      </c>
      <c r="E736" s="1">
        <v>33.811186021143399</v>
      </c>
      <c r="F736" s="1">
        <v>25.536524921662199</v>
      </c>
      <c r="G736" s="1">
        <f t="shared" si="22"/>
        <v>51.275283517092809</v>
      </c>
      <c r="H736" s="1">
        <v>952.54611942790802</v>
      </c>
      <c r="I736" s="1">
        <v>100323.489350754</v>
      </c>
      <c r="J736" s="1">
        <v>177.29095459999999</v>
      </c>
      <c r="K736" s="1">
        <v>2.9772907707382199</v>
      </c>
      <c r="L736" s="1">
        <f t="shared" si="23"/>
        <v>52.658857411621945</v>
      </c>
      <c r="M736" s="1">
        <f t="shared" si="23"/>
        <v>32.697124395198983</v>
      </c>
    </row>
    <row r="737" spans="1:13" x14ac:dyDescent="0.2">
      <c r="A737" s="1">
        <v>2090</v>
      </c>
      <c r="B737" s="1">
        <v>6</v>
      </c>
      <c r="C737" s="1">
        <v>1</v>
      </c>
      <c r="D737" s="1">
        <v>15</v>
      </c>
      <c r="E737" s="1">
        <v>33.799986737695001</v>
      </c>
      <c r="F737" s="1">
        <v>25.755934805206898</v>
      </c>
      <c r="G737" s="1">
        <f t="shared" si="22"/>
        <v>52.420536105929131</v>
      </c>
      <c r="H737" s="1">
        <v>820.17939917027604</v>
      </c>
      <c r="I737" s="1">
        <v>100251.62995105</v>
      </c>
      <c r="J737" s="1">
        <v>248.9644165</v>
      </c>
      <c r="K737" s="1">
        <v>3.34622380596592</v>
      </c>
      <c r="L737" s="1">
        <f t="shared" si="23"/>
        <v>52.625925252712165</v>
      </c>
      <c r="M737" s="1">
        <f t="shared" si="23"/>
        <v>33.125547744592865</v>
      </c>
    </row>
    <row r="738" spans="1:13" x14ac:dyDescent="0.2">
      <c r="A738" s="1">
        <v>2090</v>
      </c>
      <c r="B738" s="1">
        <v>6</v>
      </c>
      <c r="C738" s="1">
        <v>1</v>
      </c>
      <c r="D738" s="1">
        <v>16</v>
      </c>
      <c r="E738" s="1">
        <v>33.288459411042297</v>
      </c>
      <c r="F738" s="1">
        <v>25.643702308799298</v>
      </c>
      <c r="G738" s="1">
        <f t="shared" si="22"/>
        <v>54.052104204987806</v>
      </c>
      <c r="H738" s="1">
        <v>637.79638540041606</v>
      </c>
      <c r="I738" s="1">
        <v>100184.02846455701</v>
      </c>
      <c r="J738" s="1">
        <v>255.71449279999999</v>
      </c>
      <c r="K738" s="1">
        <v>3.33388073955869</v>
      </c>
      <c r="L738" s="1">
        <f t="shared" si="23"/>
        <v>51.140713875868066</v>
      </c>
      <c r="M738" s="1">
        <f t="shared" si="23"/>
        <v>32.90579207974789</v>
      </c>
    </row>
    <row r="739" spans="1:13" x14ac:dyDescent="0.2">
      <c r="A739" s="1">
        <v>2090</v>
      </c>
      <c r="B739" s="1">
        <v>6</v>
      </c>
      <c r="C739" s="1">
        <v>1</v>
      </c>
      <c r="D739" s="1">
        <v>17</v>
      </c>
      <c r="E739" s="1">
        <v>32.811815264425903</v>
      </c>
      <c r="F739" s="1">
        <v>25.441250389695</v>
      </c>
      <c r="G739" s="1">
        <f t="shared" si="22"/>
        <v>55.1104732783418</v>
      </c>
      <c r="H739" s="1">
        <v>416.634905056153</v>
      </c>
      <c r="I739" s="1">
        <v>100161.77057714399</v>
      </c>
      <c r="J739" s="1">
        <v>225.3768311</v>
      </c>
      <c r="K739" s="1">
        <v>3.0284935879547099</v>
      </c>
      <c r="L739" s="1">
        <f t="shared" si="23"/>
        <v>49.789741131351612</v>
      </c>
      <c r="M739" s="1">
        <f t="shared" si="23"/>
        <v>32.512602333123375</v>
      </c>
    </row>
    <row r="740" spans="1:13" x14ac:dyDescent="0.2">
      <c r="A740" s="1">
        <v>2090</v>
      </c>
      <c r="B740" s="1">
        <v>6</v>
      </c>
      <c r="C740" s="1">
        <v>1</v>
      </c>
      <c r="D740" s="1">
        <v>18</v>
      </c>
      <c r="E740" s="1">
        <v>31.670249884712401</v>
      </c>
      <c r="F740" s="1">
        <v>25.281512281607</v>
      </c>
      <c r="G740" s="1">
        <f t="shared" si="22"/>
        <v>59.573259454416991</v>
      </c>
      <c r="H740" s="1">
        <v>189.950779723995</v>
      </c>
      <c r="I740" s="1">
        <v>100192.630007289</v>
      </c>
      <c r="J740" s="1">
        <v>196.58900449999999</v>
      </c>
      <c r="K740" s="1">
        <v>2.9497626841626401</v>
      </c>
      <c r="L740" s="1">
        <f t="shared" si="23"/>
        <v>46.67970010430863</v>
      </c>
      <c r="M740" s="1">
        <f t="shared" si="23"/>
        <v>32.205271924705052</v>
      </c>
    </row>
    <row r="741" spans="1:13" x14ac:dyDescent="0.2">
      <c r="A741" s="1">
        <v>2090</v>
      </c>
      <c r="B741" s="1">
        <v>6</v>
      </c>
      <c r="C741" s="1">
        <v>1</v>
      </c>
      <c r="D741" s="1">
        <v>19</v>
      </c>
      <c r="E741" s="1">
        <v>30.707537043621699</v>
      </c>
      <c r="F741" s="1">
        <v>25.4225450835443</v>
      </c>
      <c r="G741" s="1">
        <f t="shared" si="22"/>
        <v>65.261315427501501</v>
      </c>
      <c r="H741" s="1">
        <v>6.0676345636228399</v>
      </c>
      <c r="I741" s="1">
        <v>100260.692532712</v>
      </c>
      <c r="J741" s="1">
        <v>206.11833189999999</v>
      </c>
      <c r="K741" s="1">
        <v>2.6169265756699902</v>
      </c>
      <c r="L741" s="1">
        <f t="shared" si="23"/>
        <v>44.189793231616797</v>
      </c>
      <c r="M741" s="1">
        <f t="shared" si="23"/>
        <v>32.476482043178414</v>
      </c>
    </row>
    <row r="742" spans="1:13" x14ac:dyDescent="0.2">
      <c r="A742" s="1">
        <v>2090</v>
      </c>
      <c r="B742" s="1">
        <v>6</v>
      </c>
      <c r="C742" s="1">
        <v>1</v>
      </c>
      <c r="D742" s="1">
        <v>20</v>
      </c>
      <c r="E742" s="1">
        <v>30.021349364506399</v>
      </c>
      <c r="F742" s="1">
        <v>25.874977501478298</v>
      </c>
      <c r="G742" s="1">
        <f t="shared" si="22"/>
        <v>71.798542783973645</v>
      </c>
      <c r="H742" s="1">
        <v>0</v>
      </c>
      <c r="I742" s="1">
        <v>100314.24725083201</v>
      </c>
      <c r="J742" s="1">
        <v>215.44325259999999</v>
      </c>
      <c r="K742" s="1">
        <v>2.2965339264156701</v>
      </c>
      <c r="L742" s="1">
        <f t="shared" si="23"/>
        <v>42.486463796004564</v>
      </c>
      <c r="M742" s="1">
        <f t="shared" si="23"/>
        <v>33.360038019690521</v>
      </c>
    </row>
    <row r="743" spans="1:13" x14ac:dyDescent="0.2">
      <c r="A743" s="1">
        <v>2090</v>
      </c>
      <c r="B743" s="1">
        <v>6</v>
      </c>
      <c r="C743" s="1">
        <v>1</v>
      </c>
      <c r="D743" s="1">
        <v>21</v>
      </c>
      <c r="E743" s="1">
        <v>29.575090195211299</v>
      </c>
      <c r="F743" s="1">
        <v>26.117932665069802</v>
      </c>
      <c r="G743" s="1">
        <f t="shared" si="22"/>
        <v>75.97672864675647</v>
      </c>
      <c r="H743" s="1">
        <v>0</v>
      </c>
      <c r="I743" s="1">
        <v>100395.45816261601</v>
      </c>
      <c r="J743" s="1">
        <v>170.943161</v>
      </c>
      <c r="K743" s="1">
        <v>2.2350274170184301</v>
      </c>
      <c r="L743" s="1">
        <f t="shared" si="23"/>
        <v>41.409674201503641</v>
      </c>
      <c r="M743" s="1">
        <f t="shared" si="23"/>
        <v>33.843114240344761</v>
      </c>
    </row>
    <row r="744" spans="1:13" x14ac:dyDescent="0.2">
      <c r="A744" s="1">
        <v>2090</v>
      </c>
      <c r="B744" s="1">
        <v>6</v>
      </c>
      <c r="C744" s="1">
        <v>1</v>
      </c>
      <c r="D744" s="1">
        <v>22</v>
      </c>
      <c r="E744" s="1">
        <v>29.440790237833799</v>
      </c>
      <c r="F744" s="1">
        <v>25.889506227119899</v>
      </c>
      <c r="G744" s="1">
        <f t="shared" si="22"/>
        <v>75.305206911983547</v>
      </c>
      <c r="H744" s="1">
        <v>0</v>
      </c>
      <c r="I744" s="1">
        <v>100417.20816616301</v>
      </c>
      <c r="J744" s="1">
        <v>246.15795900000001</v>
      </c>
      <c r="K744" s="1">
        <v>1.8367415815095001</v>
      </c>
      <c r="L744" s="1">
        <f t="shared" si="23"/>
        <v>41.090311226936002</v>
      </c>
      <c r="M744" s="1">
        <f t="shared" si="23"/>
        <v>33.388755733822464</v>
      </c>
    </row>
    <row r="745" spans="1:13" x14ac:dyDescent="0.2">
      <c r="A745" s="1">
        <v>2090</v>
      </c>
      <c r="B745" s="1">
        <v>6</v>
      </c>
      <c r="C745" s="1">
        <v>1</v>
      </c>
      <c r="D745" s="1">
        <v>23</v>
      </c>
      <c r="E745" s="1">
        <v>29.448837811462202</v>
      </c>
      <c r="F745" s="1">
        <v>25.644038938709201</v>
      </c>
      <c r="G745" s="1">
        <f t="shared" si="22"/>
        <v>73.674099952159125</v>
      </c>
      <c r="H745" s="1">
        <v>0</v>
      </c>
      <c r="I745" s="1">
        <v>100365.56756595</v>
      </c>
      <c r="J745" s="1">
        <v>243.1516724</v>
      </c>
      <c r="K745" s="1">
        <v>1.79480411961328</v>
      </c>
      <c r="L745" s="1">
        <f t="shared" si="23"/>
        <v>41.109387559248653</v>
      </c>
      <c r="M745" s="1">
        <f t="shared" si="23"/>
        <v>32.906449305488501</v>
      </c>
    </row>
    <row r="746" spans="1:13" x14ac:dyDescent="0.2">
      <c r="A746" s="1">
        <v>2090</v>
      </c>
      <c r="B746" s="1">
        <v>6</v>
      </c>
      <c r="C746" s="1">
        <v>2</v>
      </c>
      <c r="D746" s="1">
        <v>0</v>
      </c>
      <c r="E746" s="1">
        <v>29.554358800543</v>
      </c>
      <c r="F746" s="1">
        <v>25.994679900562399</v>
      </c>
      <c r="G746" s="1">
        <f t="shared" si="22"/>
        <v>75.30326610551127</v>
      </c>
      <c r="H746" s="1">
        <v>0</v>
      </c>
      <c r="I746" s="1">
        <v>100318.057086264</v>
      </c>
      <c r="J746" s="1">
        <v>246.55639650000001</v>
      </c>
      <c r="K746" s="1">
        <v>3.35358278991104</v>
      </c>
      <c r="L746" s="1">
        <f t="shared" si="23"/>
        <v>41.360234530456651</v>
      </c>
      <c r="M746" s="1">
        <f t="shared" si="23"/>
        <v>33.597288424964106</v>
      </c>
    </row>
    <row r="747" spans="1:13" x14ac:dyDescent="0.2">
      <c r="A747" s="1">
        <v>2090</v>
      </c>
      <c r="B747" s="1">
        <v>6</v>
      </c>
      <c r="C747" s="1">
        <v>2</v>
      </c>
      <c r="D747" s="1">
        <v>1</v>
      </c>
      <c r="E747" s="1">
        <v>29.2618081329686</v>
      </c>
      <c r="F747" s="1">
        <v>26.0903724151425</v>
      </c>
      <c r="G747" s="1">
        <f t="shared" si="22"/>
        <v>77.710894474854157</v>
      </c>
      <c r="H747" s="1">
        <v>0</v>
      </c>
      <c r="I747" s="1">
        <v>100291.283633805</v>
      </c>
      <c r="J747" s="1">
        <v>277.68325809999999</v>
      </c>
      <c r="K747" s="1">
        <v>3.6276505588193499</v>
      </c>
      <c r="L747" s="1">
        <f t="shared" si="23"/>
        <v>40.668033653451808</v>
      </c>
      <c r="M747" s="1">
        <f t="shared" si="23"/>
        <v>33.788009798763298</v>
      </c>
    </row>
    <row r="748" spans="1:13" x14ac:dyDescent="0.2">
      <c r="A748" s="1">
        <v>2090</v>
      </c>
      <c r="B748" s="1">
        <v>6</v>
      </c>
      <c r="C748" s="1">
        <v>2</v>
      </c>
      <c r="D748" s="1">
        <v>2</v>
      </c>
      <c r="E748" s="1">
        <v>28.885688580549498</v>
      </c>
      <c r="F748" s="1">
        <v>26.557932378588099</v>
      </c>
      <c r="G748" s="1">
        <f t="shared" si="22"/>
        <v>83.254255228499702</v>
      </c>
      <c r="H748" s="1">
        <v>0</v>
      </c>
      <c r="I748" s="1">
        <v>100249.49446636099</v>
      </c>
      <c r="J748" s="1">
        <v>280.5716248</v>
      </c>
      <c r="K748" s="1">
        <v>3.7978292716497202</v>
      </c>
      <c r="L748" s="1">
        <f t="shared" si="23"/>
        <v>39.792955641485371</v>
      </c>
      <c r="M748" s="1">
        <f t="shared" si="23"/>
        <v>34.733547943590054</v>
      </c>
    </row>
    <row r="749" spans="1:13" x14ac:dyDescent="0.2">
      <c r="A749" s="1">
        <v>2090</v>
      </c>
      <c r="B749" s="1">
        <v>6</v>
      </c>
      <c r="C749" s="1">
        <v>2</v>
      </c>
      <c r="D749" s="1">
        <v>3</v>
      </c>
      <c r="E749" s="1">
        <v>28.7667799298336</v>
      </c>
      <c r="F749" s="1">
        <v>26.941079825372402</v>
      </c>
      <c r="G749" s="1">
        <f t="shared" si="22"/>
        <v>86.707972536912834</v>
      </c>
      <c r="H749" s="1">
        <v>0</v>
      </c>
      <c r="I749" s="1">
        <v>100204.556945038</v>
      </c>
      <c r="J749" s="1">
        <v>269.42694089999998</v>
      </c>
      <c r="K749" s="1">
        <v>3.7719379374656601</v>
      </c>
      <c r="L749" s="1">
        <f t="shared" si="23"/>
        <v>39.519741379003968</v>
      </c>
      <c r="M749" s="1">
        <f t="shared" si="23"/>
        <v>35.525521696900064</v>
      </c>
    </row>
    <row r="750" spans="1:13" x14ac:dyDescent="0.2">
      <c r="A750" s="1">
        <v>2090</v>
      </c>
      <c r="B750" s="1">
        <v>6</v>
      </c>
      <c r="C750" s="1">
        <v>2</v>
      </c>
      <c r="D750" s="1">
        <v>4</v>
      </c>
      <c r="E750" s="1">
        <v>28.689385861237501</v>
      </c>
      <c r="F750" s="1">
        <v>27.013372413225401</v>
      </c>
      <c r="G750" s="1">
        <f t="shared" si="22"/>
        <v>87.744305735808027</v>
      </c>
      <c r="H750" s="1">
        <v>0</v>
      </c>
      <c r="I750" s="1">
        <v>100214.93973116</v>
      </c>
      <c r="J750" s="1">
        <v>291.70568850000001</v>
      </c>
      <c r="K750" s="1">
        <v>3.68029289933799</v>
      </c>
      <c r="L750" s="1">
        <f t="shared" si="23"/>
        <v>39.342794608924287</v>
      </c>
      <c r="M750" s="1">
        <f t="shared" si="23"/>
        <v>35.676706745341583</v>
      </c>
    </row>
    <row r="751" spans="1:13" x14ac:dyDescent="0.2">
      <c r="A751" s="1">
        <v>2090</v>
      </c>
      <c r="B751" s="1">
        <v>6</v>
      </c>
      <c r="C751" s="1">
        <v>2</v>
      </c>
      <c r="D751" s="1">
        <v>5</v>
      </c>
      <c r="E751" s="1">
        <v>28.804787457553299</v>
      </c>
      <c r="F751" s="1">
        <v>26.5660392981836</v>
      </c>
      <c r="G751" s="1">
        <f t="shared" si="22"/>
        <v>83.84210653312789</v>
      </c>
      <c r="H751" s="1">
        <v>0</v>
      </c>
      <c r="I751" s="1">
        <v>100250.83035185401</v>
      </c>
      <c r="J751" s="1">
        <v>284.97882079999999</v>
      </c>
      <c r="K751" s="1">
        <v>3.7112185264566402</v>
      </c>
      <c r="L751" s="1">
        <f t="shared" si="23"/>
        <v>39.60689215692134</v>
      </c>
      <c r="M751" s="1">
        <f t="shared" si="23"/>
        <v>34.750144117589421</v>
      </c>
    </row>
    <row r="752" spans="1:13" x14ac:dyDescent="0.2">
      <c r="A752" s="1">
        <v>2090</v>
      </c>
      <c r="B752" s="1">
        <v>6</v>
      </c>
      <c r="C752" s="1">
        <v>2</v>
      </c>
      <c r="D752" s="1">
        <v>6</v>
      </c>
      <c r="E752" s="1">
        <v>28.992997117956399</v>
      </c>
      <c r="F752" s="1">
        <v>26.550574999153199</v>
      </c>
      <c r="G752" s="1">
        <f t="shared" si="22"/>
        <v>82.503736764392585</v>
      </c>
      <c r="H752" s="1">
        <v>10.890803382222799</v>
      </c>
      <c r="I752" s="1">
        <v>100288.68198560301</v>
      </c>
      <c r="J752" s="1">
        <v>279.95156859999997</v>
      </c>
      <c r="K752" s="1">
        <v>3.6394189788846401</v>
      </c>
      <c r="L752" s="1">
        <f t="shared" si="23"/>
        <v>40.040928977063011</v>
      </c>
      <c r="M752" s="1">
        <f t="shared" si="23"/>
        <v>34.718492190147373</v>
      </c>
    </row>
    <row r="753" spans="1:13" x14ac:dyDescent="0.2">
      <c r="A753" s="1">
        <v>2090</v>
      </c>
      <c r="B753" s="1">
        <v>6</v>
      </c>
      <c r="C753" s="1">
        <v>2</v>
      </c>
      <c r="D753" s="1">
        <v>7</v>
      </c>
      <c r="E753" s="1">
        <v>29.419443775177101</v>
      </c>
      <c r="F753" s="1">
        <v>26.6932447672846</v>
      </c>
      <c r="G753" s="1">
        <f t="shared" si="22"/>
        <v>80.732379117800875</v>
      </c>
      <c r="H753" s="1">
        <v>106.51128565968099</v>
      </c>
      <c r="I753" s="1">
        <v>100319.830462072</v>
      </c>
      <c r="J753" s="1">
        <v>273.47460940000002</v>
      </c>
      <c r="K753" s="1">
        <v>3.70118241488878</v>
      </c>
      <c r="L753" s="1">
        <f t="shared" si="23"/>
        <v>41.039747985091545</v>
      </c>
      <c r="M753" s="1">
        <f t="shared" si="23"/>
        <v>35.011462436595046</v>
      </c>
    </row>
    <row r="754" spans="1:13" x14ac:dyDescent="0.2">
      <c r="A754" s="1">
        <v>2090</v>
      </c>
      <c r="B754" s="1">
        <v>6</v>
      </c>
      <c r="C754" s="1">
        <v>2</v>
      </c>
      <c r="D754" s="1">
        <v>8</v>
      </c>
      <c r="E754" s="1">
        <v>30.325481742242101</v>
      </c>
      <c r="F754" s="1">
        <v>26.7670809618063</v>
      </c>
      <c r="G754" s="1">
        <f t="shared" si="22"/>
        <v>75.660010689088779</v>
      </c>
      <c r="H754" s="1">
        <v>251.863806482266</v>
      </c>
      <c r="I754" s="1">
        <v>100363.549424539</v>
      </c>
      <c r="J754" s="1">
        <v>256.19415279999998</v>
      </c>
      <c r="K754" s="1">
        <v>3.6579438427241402</v>
      </c>
      <c r="L754" s="1">
        <f t="shared" si="23"/>
        <v>43.234219854369542</v>
      </c>
      <c r="M754" s="1">
        <f t="shared" si="23"/>
        <v>35.163929792770112</v>
      </c>
    </row>
    <row r="755" spans="1:13" x14ac:dyDescent="0.2">
      <c r="A755" s="1">
        <v>2090</v>
      </c>
      <c r="B755" s="1">
        <v>6</v>
      </c>
      <c r="C755" s="1">
        <v>2</v>
      </c>
      <c r="D755" s="1">
        <v>9</v>
      </c>
      <c r="E755" s="1">
        <v>31.807179322465998</v>
      </c>
      <c r="F755" s="1">
        <v>26.5971798521932</v>
      </c>
      <c r="G755" s="1">
        <f t="shared" si="22"/>
        <v>66.370848847019573</v>
      </c>
      <c r="H755" s="1">
        <v>436.89910176797503</v>
      </c>
      <c r="I755" s="1">
        <v>100414.455890232</v>
      </c>
      <c r="J755" s="1">
        <v>251.64433289999999</v>
      </c>
      <c r="K755" s="1">
        <v>3.93622950447693</v>
      </c>
      <c r="L755" s="1">
        <f t="shared" si="23"/>
        <v>47.043585649752195</v>
      </c>
      <c r="M755" s="1">
        <f t="shared" si="23"/>
        <v>34.813958258261117</v>
      </c>
    </row>
    <row r="756" spans="1:13" x14ac:dyDescent="0.2">
      <c r="A756" s="1">
        <v>2090</v>
      </c>
      <c r="B756" s="1">
        <v>6</v>
      </c>
      <c r="C756" s="1">
        <v>2</v>
      </c>
      <c r="D756" s="1">
        <v>10</v>
      </c>
      <c r="E756" s="1">
        <v>33.311177824146696</v>
      </c>
      <c r="F756" s="1">
        <v>26.272863609397699</v>
      </c>
      <c r="G756" s="1">
        <f t="shared" si="22"/>
        <v>57.230323816818405</v>
      </c>
      <c r="H756" s="1">
        <v>829.08239048911605</v>
      </c>
      <c r="I756" s="1">
        <v>100418.12025992401</v>
      </c>
      <c r="J756" s="1">
        <v>256.08743290000001</v>
      </c>
      <c r="K756" s="1">
        <v>4.18234089706886</v>
      </c>
      <c r="L756" s="1">
        <f t="shared" si="23"/>
        <v>51.205894124233694</v>
      </c>
      <c r="M756" s="1">
        <f t="shared" si="23"/>
        <v>34.154349021484649</v>
      </c>
    </row>
    <row r="757" spans="1:13" x14ac:dyDescent="0.2">
      <c r="A757" s="1">
        <v>2090</v>
      </c>
      <c r="B757" s="1">
        <v>6</v>
      </c>
      <c r="C757" s="1">
        <v>2</v>
      </c>
      <c r="D757" s="1">
        <v>11</v>
      </c>
      <c r="E757" s="1">
        <v>34.090543708948204</v>
      </c>
      <c r="F757" s="1">
        <v>26.482008035355701</v>
      </c>
      <c r="G757" s="1">
        <f t="shared" si="22"/>
        <v>54.846588303794995</v>
      </c>
      <c r="H757" s="1">
        <v>958.30256663334296</v>
      </c>
      <c r="I757" s="1">
        <v>100398.065699677</v>
      </c>
      <c r="J757" s="1">
        <v>253.4957733</v>
      </c>
      <c r="K757" s="1">
        <v>4.3162504351088797</v>
      </c>
      <c r="L757" s="1">
        <f t="shared" si="23"/>
        <v>53.486145473377881</v>
      </c>
      <c r="M757" s="1">
        <f t="shared" si="23"/>
        <v>34.578454146690433</v>
      </c>
    </row>
    <row r="758" spans="1:13" x14ac:dyDescent="0.2">
      <c r="A758" s="1">
        <v>2090</v>
      </c>
      <c r="B758" s="1">
        <v>6</v>
      </c>
      <c r="C758" s="1">
        <v>2</v>
      </c>
      <c r="D758" s="1">
        <v>12</v>
      </c>
      <c r="E758" s="1">
        <v>34.672318027525897</v>
      </c>
      <c r="F758" s="1">
        <v>26.9364075214717</v>
      </c>
      <c r="G758" s="1">
        <f t="shared" si="22"/>
        <v>54.632938371702522</v>
      </c>
      <c r="H758" s="1">
        <v>1019.31391484995</v>
      </c>
      <c r="I758" s="1">
        <v>100339.300203999</v>
      </c>
      <c r="J758" s="1">
        <v>256.7931213</v>
      </c>
      <c r="K758" s="1">
        <v>4.5181286138625296</v>
      </c>
      <c r="L758" s="1">
        <f t="shared" si="23"/>
        <v>55.245358829851483</v>
      </c>
      <c r="M758" s="1">
        <f t="shared" si="23"/>
        <v>35.515769806443544</v>
      </c>
    </row>
    <row r="759" spans="1:13" x14ac:dyDescent="0.2">
      <c r="A759" s="1">
        <v>2090</v>
      </c>
      <c r="B759" s="1">
        <v>6</v>
      </c>
      <c r="C759" s="1">
        <v>2</v>
      </c>
      <c r="D759" s="1">
        <v>13</v>
      </c>
      <c r="E759" s="1">
        <v>34.975719485661898</v>
      </c>
      <c r="F759" s="1">
        <v>27.238751689620301</v>
      </c>
      <c r="G759" s="1">
        <f t="shared" si="22"/>
        <v>54.848859561244232</v>
      </c>
      <c r="H759" s="1">
        <v>1012.8363234170999</v>
      </c>
      <c r="I759" s="1">
        <v>100263.901858404</v>
      </c>
      <c r="J759" s="1">
        <v>257.59982300000001</v>
      </c>
      <c r="K759" s="1">
        <v>4.5761576294229096</v>
      </c>
      <c r="L759" s="1">
        <f t="shared" si="23"/>
        <v>56.182602927992733</v>
      </c>
      <c r="M759" s="1">
        <f t="shared" si="23"/>
        <v>36.151651900331579</v>
      </c>
    </row>
    <row r="760" spans="1:13" x14ac:dyDescent="0.2">
      <c r="A760" s="1">
        <v>2090</v>
      </c>
      <c r="B760" s="1">
        <v>6</v>
      </c>
      <c r="C760" s="1">
        <v>2</v>
      </c>
      <c r="D760" s="1">
        <v>14</v>
      </c>
      <c r="E760" s="1">
        <v>35.281518894453903</v>
      </c>
      <c r="F760" s="1">
        <v>27.2747329807885</v>
      </c>
      <c r="G760" s="1">
        <f t="shared" si="22"/>
        <v>53.736239003197952</v>
      </c>
      <c r="H760" s="1">
        <v>944.70275396140096</v>
      </c>
      <c r="I760" s="1">
        <v>100195.081513239</v>
      </c>
      <c r="J760" s="1">
        <v>255.7081451</v>
      </c>
      <c r="K760" s="1">
        <v>4.5374950650033199</v>
      </c>
      <c r="L760" s="1">
        <f t="shared" si="23"/>
        <v>57.141208125090841</v>
      </c>
      <c r="M760" s="1">
        <f t="shared" si="23"/>
        <v>36.227984401416499</v>
      </c>
    </row>
    <row r="761" spans="1:13" x14ac:dyDescent="0.2">
      <c r="A761" s="1">
        <v>2090</v>
      </c>
      <c r="B761" s="1">
        <v>6</v>
      </c>
      <c r="C761" s="1">
        <v>2</v>
      </c>
      <c r="D761" s="1">
        <v>15</v>
      </c>
      <c r="E761" s="1">
        <v>35.101762073956401</v>
      </c>
      <c r="F761" s="1">
        <v>27.132051603602498</v>
      </c>
      <c r="G761" s="1">
        <f t="shared" si="22"/>
        <v>53.786254424711288</v>
      </c>
      <c r="H761" s="1">
        <v>814.268452867326</v>
      </c>
      <c r="I761" s="1">
        <v>100145.86278100499</v>
      </c>
      <c r="J761" s="1">
        <v>264.67095949999998</v>
      </c>
      <c r="K761" s="1">
        <v>4.58514588102397</v>
      </c>
      <c r="L761" s="1">
        <f t="shared" si="23"/>
        <v>56.576008296104959</v>
      </c>
      <c r="M761" s="1">
        <f t="shared" si="23"/>
        <v>35.926117771220099</v>
      </c>
    </row>
    <row r="762" spans="1:13" x14ac:dyDescent="0.2">
      <c r="A762" s="1">
        <v>2090</v>
      </c>
      <c r="B762" s="1">
        <v>6</v>
      </c>
      <c r="C762" s="1">
        <v>2</v>
      </c>
      <c r="D762" s="1">
        <v>16</v>
      </c>
      <c r="E762" s="1">
        <v>34.350871926860201</v>
      </c>
      <c r="F762" s="1">
        <v>27.2188825691848</v>
      </c>
      <c r="G762" s="1">
        <f t="shared" si="22"/>
        <v>57.476279304797359</v>
      </c>
      <c r="H762" s="1">
        <v>633.95803058183299</v>
      </c>
      <c r="I762" s="1">
        <v>100107.08924635799</v>
      </c>
      <c r="J762" s="1">
        <v>239.86254880000001</v>
      </c>
      <c r="K762" s="1">
        <v>4.3524368387733903</v>
      </c>
      <c r="L762" s="1">
        <f t="shared" si="23"/>
        <v>54.267229485273603</v>
      </c>
      <c r="M762" s="1">
        <f t="shared" si="23"/>
        <v>36.109560751023878</v>
      </c>
    </row>
    <row r="763" spans="1:13" x14ac:dyDescent="0.2">
      <c r="A763" s="1">
        <v>2090</v>
      </c>
      <c r="B763" s="1">
        <v>6</v>
      </c>
      <c r="C763" s="1">
        <v>2</v>
      </c>
      <c r="D763" s="1">
        <v>17</v>
      </c>
      <c r="E763" s="1">
        <v>33.343400273809102</v>
      </c>
      <c r="F763" s="1">
        <v>27.271326637622</v>
      </c>
      <c r="G763" s="1">
        <f t="shared" si="22"/>
        <v>62.443838773703241</v>
      </c>
      <c r="H763" s="1">
        <v>419.76475311975503</v>
      </c>
      <c r="I763" s="1">
        <v>100081.307765702</v>
      </c>
      <c r="J763" s="1">
        <v>237.77616879999999</v>
      </c>
      <c r="K763" s="1">
        <v>4.1590468204960498</v>
      </c>
      <c r="L763" s="1">
        <f t="shared" si="23"/>
        <v>51.29846585986521</v>
      </c>
      <c r="M763" s="1">
        <f t="shared" si="23"/>
        <v>36.220751992353293</v>
      </c>
    </row>
    <row r="764" spans="1:13" x14ac:dyDescent="0.2">
      <c r="A764" s="1">
        <v>2090</v>
      </c>
      <c r="B764" s="1">
        <v>6</v>
      </c>
      <c r="C764" s="1">
        <v>2</v>
      </c>
      <c r="D764" s="1">
        <v>18</v>
      </c>
      <c r="E764" s="1">
        <v>32.609955232468401</v>
      </c>
      <c r="F764" s="1">
        <v>26.890641506383101</v>
      </c>
      <c r="G764" s="1">
        <f t="shared" si="22"/>
        <v>63.943185641517232</v>
      </c>
      <c r="H764" s="1">
        <v>183.87204120914899</v>
      </c>
      <c r="I764" s="1">
        <v>100095.12793418299</v>
      </c>
      <c r="J764" s="1">
        <v>229.12882999999999</v>
      </c>
      <c r="K764" s="1">
        <v>4.0375086264014897</v>
      </c>
      <c r="L764" s="1">
        <f t="shared" si="23"/>
        <v>49.227029092000265</v>
      </c>
      <c r="M764" s="1">
        <f t="shared" si="23"/>
        <v>35.420371853320333</v>
      </c>
    </row>
    <row r="765" spans="1:13" x14ac:dyDescent="0.2">
      <c r="A765" s="1">
        <v>2090</v>
      </c>
      <c r="B765" s="1">
        <v>6</v>
      </c>
      <c r="C765" s="1">
        <v>2</v>
      </c>
      <c r="D765" s="1">
        <v>19</v>
      </c>
      <c r="E765" s="1">
        <v>31.160510255542199</v>
      </c>
      <c r="F765" s="1">
        <v>27.187104923034902</v>
      </c>
      <c r="G765" s="1">
        <f t="shared" si="22"/>
        <v>73.439031643300041</v>
      </c>
      <c r="H765" s="1">
        <v>7.02687682487859</v>
      </c>
      <c r="I765" s="1">
        <v>100146.674574274</v>
      </c>
      <c r="J765" s="1">
        <v>245.9387054</v>
      </c>
      <c r="K765" s="1">
        <v>3.9163076063683899</v>
      </c>
      <c r="L765" s="1">
        <f t="shared" si="23"/>
        <v>45.346537461616002</v>
      </c>
      <c r="M765" s="1">
        <f t="shared" si="23"/>
        <v>36.042331247294058</v>
      </c>
    </row>
    <row r="766" spans="1:13" x14ac:dyDescent="0.2">
      <c r="A766" s="1">
        <v>2090</v>
      </c>
      <c r="B766" s="1">
        <v>6</v>
      </c>
      <c r="C766" s="1">
        <v>2</v>
      </c>
      <c r="D766" s="1">
        <v>20</v>
      </c>
      <c r="E766" s="1">
        <v>30.349101664246099</v>
      </c>
      <c r="F766" s="1">
        <v>27.6040788955493</v>
      </c>
      <c r="G766" s="1">
        <f t="shared" si="22"/>
        <v>80.935552712679566</v>
      </c>
      <c r="H766" s="1">
        <v>0</v>
      </c>
      <c r="I766" s="1">
        <v>100219.518128775</v>
      </c>
      <c r="J766" s="1">
        <v>237.63708500000001</v>
      </c>
      <c r="K766" s="1">
        <v>3.84086670583044</v>
      </c>
      <c r="L766" s="1">
        <f t="shared" si="23"/>
        <v>43.292769964779119</v>
      </c>
      <c r="M766" s="1">
        <f t="shared" si="23"/>
        <v>36.93323772733855</v>
      </c>
    </row>
    <row r="767" spans="1:13" x14ac:dyDescent="0.2">
      <c r="A767" s="1">
        <v>2090</v>
      </c>
      <c r="B767" s="1">
        <v>6</v>
      </c>
      <c r="C767" s="1">
        <v>2</v>
      </c>
      <c r="D767" s="1">
        <v>21</v>
      </c>
      <c r="E767" s="1">
        <v>29.984252499554199</v>
      </c>
      <c r="F767" s="1">
        <v>27.898896876202901</v>
      </c>
      <c r="G767" s="1">
        <f t="shared" si="22"/>
        <v>85.232910804931066</v>
      </c>
      <c r="H767" s="1">
        <v>0</v>
      </c>
      <c r="I767" s="1">
        <v>100303.182163351</v>
      </c>
      <c r="J767" s="1">
        <v>233.31495670000001</v>
      </c>
      <c r="K767" s="1">
        <v>3.7677141741020299</v>
      </c>
      <c r="L767" s="1">
        <f t="shared" si="23"/>
        <v>42.396031315292312</v>
      </c>
      <c r="M767" s="1">
        <f t="shared" si="23"/>
        <v>37.574686089137991</v>
      </c>
    </row>
    <row r="768" spans="1:13" x14ac:dyDescent="0.2">
      <c r="A768" s="1">
        <v>2090</v>
      </c>
      <c r="B768" s="1">
        <v>6</v>
      </c>
      <c r="C768" s="1">
        <v>2</v>
      </c>
      <c r="D768" s="1">
        <v>22</v>
      </c>
      <c r="E768" s="1">
        <v>29.8265568447361</v>
      </c>
      <c r="F768" s="1">
        <v>27.933077277108801</v>
      </c>
      <c r="G768" s="1">
        <f t="shared" si="22"/>
        <v>86.502588388988485</v>
      </c>
      <c r="H768" s="1">
        <v>0</v>
      </c>
      <c r="I768" s="1">
        <v>100317.768035074</v>
      </c>
      <c r="J768" s="1">
        <v>245.85020449999999</v>
      </c>
      <c r="K768" s="1">
        <v>3.8552910551540398</v>
      </c>
      <c r="L768" s="1">
        <f t="shared" si="23"/>
        <v>42.013480007151891</v>
      </c>
      <c r="M768" s="1">
        <f t="shared" si="23"/>
        <v>37.649678939863563</v>
      </c>
    </row>
    <row r="769" spans="1:13" x14ac:dyDescent="0.2">
      <c r="A769" s="1">
        <v>2090</v>
      </c>
      <c r="B769" s="1">
        <v>6</v>
      </c>
      <c r="C769" s="1">
        <v>2</v>
      </c>
      <c r="D769" s="1">
        <v>23</v>
      </c>
      <c r="E769" s="1">
        <v>29.635859362093001</v>
      </c>
      <c r="F769" s="1">
        <v>28.048003494216399</v>
      </c>
      <c r="G769" s="1">
        <f t="shared" si="22"/>
        <v>88.573608952191535</v>
      </c>
      <c r="H769" s="1">
        <v>0</v>
      </c>
      <c r="I769" s="1">
        <v>100283.268000879</v>
      </c>
      <c r="J769" s="1">
        <v>254.87437439999999</v>
      </c>
      <c r="K769" s="1">
        <v>3.98619048124139</v>
      </c>
      <c r="L769" s="1">
        <f t="shared" si="23"/>
        <v>41.554891814319369</v>
      </c>
      <c r="M769" s="1">
        <f t="shared" si="23"/>
        <v>37.902789163291885</v>
      </c>
    </row>
    <row r="770" spans="1:13" x14ac:dyDescent="0.2">
      <c r="A770" s="1">
        <v>2090</v>
      </c>
      <c r="B770" s="1">
        <v>6</v>
      </c>
      <c r="C770" s="1">
        <v>3</v>
      </c>
      <c r="D770" s="1">
        <v>0</v>
      </c>
      <c r="E770" s="1">
        <v>29.501315710354401</v>
      </c>
      <c r="F770" s="1">
        <v>28.103029700960299</v>
      </c>
      <c r="G770" s="1">
        <f t="shared" si="22"/>
        <v>89.875365810076389</v>
      </c>
      <c r="H770" s="1">
        <v>0</v>
      </c>
      <c r="I770" s="1">
        <v>100243.90068938601</v>
      </c>
      <c r="J770" s="1">
        <v>261.74472050000003</v>
      </c>
      <c r="K770" s="1">
        <v>4.0372322858479297</v>
      </c>
      <c r="L770" s="1">
        <f t="shared" si="23"/>
        <v>41.233972973342105</v>
      </c>
      <c r="M770" s="1">
        <f t="shared" si="23"/>
        <v>38.02450196420147</v>
      </c>
    </row>
    <row r="771" spans="1:13" x14ac:dyDescent="0.2">
      <c r="A771" s="1">
        <v>2090</v>
      </c>
      <c r="B771" s="1">
        <v>6</v>
      </c>
      <c r="C771" s="1">
        <v>3</v>
      </c>
      <c r="D771" s="1">
        <v>1</v>
      </c>
      <c r="E771" s="1">
        <v>29.316466843270401</v>
      </c>
      <c r="F771" s="1">
        <v>28.099661486236599</v>
      </c>
      <c r="G771" s="1">
        <f t="shared" ref="G771:G834" si="24">((M771-0.6687451584*(1+0.00115*F771)*(E771-F771))/L771)*100</f>
        <v>91.127751998335199</v>
      </c>
      <c r="H771" s="1">
        <v>0</v>
      </c>
      <c r="I771" s="1">
        <v>100215.002164056</v>
      </c>
      <c r="J771" s="1">
        <v>266.52108759999999</v>
      </c>
      <c r="K771" s="1">
        <v>4.1105983607214398</v>
      </c>
      <c r="L771" s="1">
        <f t="shared" ref="L771:M834" si="25">6.112*EXP((17.502*E771)/(240.97+E771))</f>
        <v>40.796588353522729</v>
      </c>
      <c r="M771" s="1">
        <f t="shared" si="25"/>
        <v>38.0170420049499</v>
      </c>
    </row>
    <row r="772" spans="1:13" x14ac:dyDescent="0.2">
      <c r="A772" s="1">
        <v>2090</v>
      </c>
      <c r="B772" s="1">
        <v>6</v>
      </c>
      <c r="C772" s="1">
        <v>3</v>
      </c>
      <c r="D772" s="1">
        <v>2</v>
      </c>
      <c r="E772" s="1">
        <v>29.123490711373201</v>
      </c>
      <c r="F772" s="1">
        <v>28.105478338731</v>
      </c>
      <c r="G772" s="1">
        <f t="shared" si="24"/>
        <v>92.521463012197216</v>
      </c>
      <c r="H772" s="1">
        <v>0</v>
      </c>
      <c r="I772" s="1">
        <v>100141.892737612</v>
      </c>
      <c r="J772" s="1">
        <v>266.76416019999999</v>
      </c>
      <c r="K772" s="1">
        <v>4.1426244368372798</v>
      </c>
      <c r="L772" s="1">
        <f t="shared" si="25"/>
        <v>40.344294102164817</v>
      </c>
      <c r="M772" s="1">
        <f t="shared" si="25"/>
        <v>38.029926035874503</v>
      </c>
    </row>
    <row r="773" spans="1:13" x14ac:dyDescent="0.2">
      <c r="A773" s="1">
        <v>2090</v>
      </c>
      <c r="B773" s="1">
        <v>6</v>
      </c>
      <c r="C773" s="1">
        <v>3</v>
      </c>
      <c r="D773" s="1">
        <v>3</v>
      </c>
      <c r="E773" s="1">
        <v>28.985689295877101</v>
      </c>
      <c r="F773" s="1">
        <v>28.117824085355601</v>
      </c>
      <c r="G773" s="1">
        <f t="shared" si="24"/>
        <v>93.589189382138485</v>
      </c>
      <c r="H773" s="1">
        <v>0</v>
      </c>
      <c r="I773" s="1">
        <v>100108.994318729</v>
      </c>
      <c r="J773" s="1">
        <v>265.00921629999999</v>
      </c>
      <c r="K773" s="1">
        <v>4.1267463117268699</v>
      </c>
      <c r="L773" s="1">
        <f t="shared" si="25"/>
        <v>40.023999084099501</v>
      </c>
      <c r="M773" s="1">
        <f t="shared" si="25"/>
        <v>38.057283856223776</v>
      </c>
    </row>
    <row r="774" spans="1:13" x14ac:dyDescent="0.2">
      <c r="A774" s="1">
        <v>2090</v>
      </c>
      <c r="B774" s="1">
        <v>6</v>
      </c>
      <c r="C774" s="1">
        <v>3</v>
      </c>
      <c r="D774" s="1">
        <v>4</v>
      </c>
      <c r="E774" s="1">
        <v>28.887681177523898</v>
      </c>
      <c r="F774" s="1">
        <v>28.226244614421098</v>
      </c>
      <c r="G774" s="1">
        <f t="shared" si="24"/>
        <v>95.085225765941445</v>
      </c>
      <c r="H774" s="1">
        <v>0</v>
      </c>
      <c r="I774" s="1">
        <v>100163.330205299</v>
      </c>
      <c r="J774" s="1">
        <v>271.01345830000002</v>
      </c>
      <c r="K774" s="1">
        <v>3.9877212273980902</v>
      </c>
      <c r="L774" s="1">
        <f t="shared" si="25"/>
        <v>39.797547991896103</v>
      </c>
      <c r="M774" s="1">
        <f t="shared" si="25"/>
        <v>38.298279049687686</v>
      </c>
    </row>
    <row r="775" spans="1:13" x14ac:dyDescent="0.2">
      <c r="A775" s="1">
        <v>2090</v>
      </c>
      <c r="B775" s="1">
        <v>6</v>
      </c>
      <c r="C775" s="1">
        <v>3</v>
      </c>
      <c r="D775" s="1">
        <v>5</v>
      </c>
      <c r="E775" s="1">
        <v>28.819141619076898</v>
      </c>
      <c r="F775" s="1">
        <v>28.183466580187702</v>
      </c>
      <c r="G775" s="1">
        <f t="shared" si="24"/>
        <v>95.268150481165094</v>
      </c>
      <c r="H775" s="1">
        <v>0</v>
      </c>
      <c r="I775" s="1">
        <v>100187.03339590599</v>
      </c>
      <c r="J775" s="1">
        <v>279.13415529999997</v>
      </c>
      <c r="K775" s="1">
        <v>3.7692270993001502</v>
      </c>
      <c r="L775" s="1">
        <f t="shared" si="25"/>
        <v>39.639849641335886</v>
      </c>
      <c r="M775" s="1">
        <f t="shared" si="25"/>
        <v>38.203034271016811</v>
      </c>
    </row>
    <row r="776" spans="1:13" x14ac:dyDescent="0.2">
      <c r="A776" s="1">
        <v>2090</v>
      </c>
      <c r="B776" s="1">
        <v>6</v>
      </c>
      <c r="C776" s="1">
        <v>3</v>
      </c>
      <c r="D776" s="1">
        <v>6</v>
      </c>
      <c r="E776" s="1">
        <v>28.8175763921864</v>
      </c>
      <c r="F776" s="1">
        <v>28.196895022942002</v>
      </c>
      <c r="G776" s="1">
        <f t="shared" si="24"/>
        <v>95.37826774070308</v>
      </c>
      <c r="H776" s="1">
        <v>24.946112274647199</v>
      </c>
      <c r="I776" s="1">
        <v>100246.65839569199</v>
      </c>
      <c r="J776" s="1">
        <v>270.26608279999999</v>
      </c>
      <c r="K776" s="1">
        <v>3.7990847958854799</v>
      </c>
      <c r="L776" s="1">
        <f t="shared" si="25"/>
        <v>39.636254683102329</v>
      </c>
      <c r="M776" s="1">
        <f t="shared" si="25"/>
        <v>38.232910261032949</v>
      </c>
    </row>
    <row r="777" spans="1:13" x14ac:dyDescent="0.2">
      <c r="A777" s="1">
        <v>2090</v>
      </c>
      <c r="B777" s="1">
        <v>6</v>
      </c>
      <c r="C777" s="1">
        <v>3</v>
      </c>
      <c r="D777" s="1">
        <v>7</v>
      </c>
      <c r="E777" s="1">
        <v>29.495506251748299</v>
      </c>
      <c r="F777" s="1">
        <v>28.003973401923901</v>
      </c>
      <c r="G777" s="1">
        <f t="shared" si="24"/>
        <v>89.218628399424276</v>
      </c>
      <c r="H777" s="1">
        <v>225.63825582652601</v>
      </c>
      <c r="I777" s="1">
        <v>100266.83818859</v>
      </c>
      <c r="J777" s="1">
        <v>263.74887080000002</v>
      </c>
      <c r="K777" s="1">
        <v>4.2354795809491304</v>
      </c>
      <c r="L777" s="1">
        <f t="shared" si="25"/>
        <v>41.220164817665918</v>
      </c>
      <c r="M777" s="1">
        <f t="shared" si="25"/>
        <v>37.805643666978611</v>
      </c>
    </row>
    <row r="778" spans="1:13" x14ac:dyDescent="0.2">
      <c r="A778" s="1">
        <v>2090</v>
      </c>
      <c r="B778" s="1">
        <v>6</v>
      </c>
      <c r="C778" s="1">
        <v>3</v>
      </c>
      <c r="D778" s="1">
        <v>8</v>
      </c>
      <c r="E778" s="1">
        <v>30.573234749551901</v>
      </c>
      <c r="F778" s="1">
        <v>27.481036126983099</v>
      </c>
      <c r="G778" s="1">
        <f t="shared" si="24"/>
        <v>78.754158521438825</v>
      </c>
      <c r="H778" s="1">
        <v>456.97457424436197</v>
      </c>
      <c r="I778" s="1">
        <v>100326.30703627301</v>
      </c>
      <c r="J778" s="1">
        <v>254.90956120000001</v>
      </c>
      <c r="K778" s="1">
        <v>4.2927868423816404</v>
      </c>
      <c r="L778" s="1">
        <f t="shared" si="25"/>
        <v>43.851808427136305</v>
      </c>
      <c r="M778" s="1">
        <f t="shared" si="25"/>
        <v>36.66836759495574</v>
      </c>
    </row>
    <row r="779" spans="1:13" x14ac:dyDescent="0.2">
      <c r="A779" s="1">
        <v>2090</v>
      </c>
      <c r="B779" s="1">
        <v>6</v>
      </c>
      <c r="C779" s="1">
        <v>3</v>
      </c>
      <c r="D779" s="1">
        <v>9</v>
      </c>
      <c r="E779" s="1">
        <v>31.634437868082799</v>
      </c>
      <c r="F779" s="1">
        <v>27.312946851129499</v>
      </c>
      <c r="G779" s="1">
        <f t="shared" si="24"/>
        <v>71.543421473842116</v>
      </c>
      <c r="H779" s="1">
        <v>670.19090063815202</v>
      </c>
      <c r="I779" s="1">
        <v>100369.705581692</v>
      </c>
      <c r="J779" s="1">
        <v>266.21398929999998</v>
      </c>
      <c r="K779" s="1">
        <v>4.3464870151441701</v>
      </c>
      <c r="L779" s="1">
        <f t="shared" si="25"/>
        <v>46.584936101427104</v>
      </c>
      <c r="M779" s="1">
        <f t="shared" si="25"/>
        <v>36.309207204157175</v>
      </c>
    </row>
    <row r="780" spans="1:13" x14ac:dyDescent="0.2">
      <c r="A780" s="1">
        <v>2090</v>
      </c>
      <c r="B780" s="1">
        <v>6</v>
      </c>
      <c r="C780" s="1">
        <v>3</v>
      </c>
      <c r="D780" s="1">
        <v>10</v>
      </c>
      <c r="E780" s="1">
        <v>32.840756920714902</v>
      </c>
      <c r="F780" s="1">
        <v>27.3207428031176</v>
      </c>
      <c r="G780" s="1">
        <f t="shared" si="24"/>
        <v>65.205053504509223</v>
      </c>
      <c r="H780" s="1">
        <v>847.34046114657701</v>
      </c>
      <c r="I780" s="1">
        <v>100393.690146996</v>
      </c>
      <c r="J780" s="1">
        <v>252.6716156</v>
      </c>
      <c r="K780" s="1">
        <v>4.2999062312976903</v>
      </c>
      <c r="L780" s="1">
        <f t="shared" si="25"/>
        <v>49.870876911928605</v>
      </c>
      <c r="M780" s="1">
        <f t="shared" si="25"/>
        <v>36.325796846339209</v>
      </c>
    </row>
    <row r="781" spans="1:13" x14ac:dyDescent="0.2">
      <c r="A781" s="1">
        <v>2090</v>
      </c>
      <c r="B781" s="1">
        <v>6</v>
      </c>
      <c r="C781" s="1">
        <v>3</v>
      </c>
      <c r="D781" s="1">
        <v>11</v>
      </c>
      <c r="E781" s="1">
        <v>33.710549134239102</v>
      </c>
      <c r="F781" s="1">
        <v>27.606075679374801</v>
      </c>
      <c r="G781" s="1">
        <f t="shared" si="24"/>
        <v>62.496904710407961</v>
      </c>
      <c r="H781" s="1">
        <v>971.35345776952101</v>
      </c>
      <c r="I781" s="1">
        <v>100368.674666185</v>
      </c>
      <c r="J781" s="1">
        <v>252.51240540000001</v>
      </c>
      <c r="K781" s="1">
        <v>4.51000746459074</v>
      </c>
      <c r="L781" s="1">
        <f t="shared" si="25"/>
        <v>52.363570725940804</v>
      </c>
      <c r="M781" s="1">
        <f t="shared" si="25"/>
        <v>36.93754986902006</v>
      </c>
    </row>
    <row r="782" spans="1:13" x14ac:dyDescent="0.2">
      <c r="A782" s="1">
        <v>2090</v>
      </c>
      <c r="B782" s="1">
        <v>6</v>
      </c>
      <c r="C782" s="1">
        <v>3</v>
      </c>
      <c r="D782" s="1">
        <v>12</v>
      </c>
      <c r="E782" s="1">
        <v>34.357354759398397</v>
      </c>
      <c r="F782" s="1">
        <v>27.824751929099602</v>
      </c>
      <c r="G782" s="1">
        <f t="shared" si="24"/>
        <v>60.611451227994465</v>
      </c>
      <c r="H782" s="1">
        <v>1024.16719693652</v>
      </c>
      <c r="I782" s="1">
        <v>100300.99505481801</v>
      </c>
      <c r="J782" s="1">
        <v>256.30502319999999</v>
      </c>
      <c r="K782" s="1">
        <v>4.4745051614462996</v>
      </c>
      <c r="L782" s="1">
        <f t="shared" si="25"/>
        <v>54.286806340799444</v>
      </c>
      <c r="M782" s="1">
        <f t="shared" si="25"/>
        <v>37.41245764436399</v>
      </c>
    </row>
    <row r="783" spans="1:13" x14ac:dyDescent="0.2">
      <c r="A783" s="1">
        <v>2090</v>
      </c>
      <c r="B783" s="1">
        <v>6</v>
      </c>
      <c r="C783" s="1">
        <v>3</v>
      </c>
      <c r="D783" s="1">
        <v>13</v>
      </c>
      <c r="E783" s="1">
        <v>34.991668554245699</v>
      </c>
      <c r="F783" s="1">
        <v>27.837059540697801</v>
      </c>
      <c r="G783" s="1">
        <f t="shared" si="24"/>
        <v>57.798799209219695</v>
      </c>
      <c r="H783" s="1">
        <v>1026.1949145715901</v>
      </c>
      <c r="I783" s="1">
        <v>100230.706041739</v>
      </c>
      <c r="J783" s="1">
        <v>252.7766724</v>
      </c>
      <c r="K783" s="1">
        <v>4.58015928999429</v>
      </c>
      <c r="L783" s="1">
        <f t="shared" si="25"/>
        <v>56.232251554402779</v>
      </c>
      <c r="M783" s="1">
        <f t="shared" si="25"/>
        <v>37.439344203693615</v>
      </c>
    </row>
    <row r="784" spans="1:13" x14ac:dyDescent="0.2">
      <c r="A784" s="1">
        <v>2090</v>
      </c>
      <c r="B784" s="1">
        <v>6</v>
      </c>
      <c r="C784" s="1">
        <v>3</v>
      </c>
      <c r="D784" s="1">
        <v>14</v>
      </c>
      <c r="E784" s="1">
        <v>34.9102459820569</v>
      </c>
      <c r="F784" s="1">
        <v>27.805871224646101</v>
      </c>
      <c r="G784" s="1">
        <f t="shared" si="24"/>
        <v>58.000675696430172</v>
      </c>
      <c r="H784" s="1">
        <v>939.86542588025202</v>
      </c>
      <c r="I784" s="1">
        <v>100211.995130581</v>
      </c>
      <c r="J784" s="1">
        <v>239.1891937</v>
      </c>
      <c r="K784" s="1">
        <v>4.5762263593683699</v>
      </c>
      <c r="L784" s="1">
        <f t="shared" si="25"/>
        <v>55.979186310077104</v>
      </c>
      <c r="M784" s="1">
        <f t="shared" si="25"/>
        <v>37.371244598744582</v>
      </c>
    </row>
    <row r="785" spans="1:13" x14ac:dyDescent="0.2">
      <c r="A785" s="1">
        <v>2090</v>
      </c>
      <c r="B785" s="1">
        <v>6</v>
      </c>
      <c r="C785" s="1">
        <v>3</v>
      </c>
      <c r="D785" s="1">
        <v>15</v>
      </c>
      <c r="E785" s="1">
        <v>34.601291558060801</v>
      </c>
      <c r="F785" s="1">
        <v>27.955923608269099</v>
      </c>
      <c r="G785" s="1">
        <f t="shared" si="24"/>
        <v>60.17480640221445</v>
      </c>
      <c r="H785" s="1">
        <v>815.01683423466204</v>
      </c>
      <c r="I785" s="1">
        <v>100148.46388824499</v>
      </c>
      <c r="J785" s="1">
        <v>220.5089874</v>
      </c>
      <c r="K785" s="1">
        <v>4.4751165056431601</v>
      </c>
      <c r="L785" s="1">
        <f t="shared" si="25"/>
        <v>55.027923174593752</v>
      </c>
      <c r="M785" s="1">
        <f t="shared" si="25"/>
        <v>37.699877276030641</v>
      </c>
    </row>
    <row r="786" spans="1:13" x14ac:dyDescent="0.2">
      <c r="A786" s="1">
        <v>2090</v>
      </c>
      <c r="B786" s="1">
        <v>6</v>
      </c>
      <c r="C786" s="1">
        <v>3</v>
      </c>
      <c r="D786" s="1">
        <v>16</v>
      </c>
      <c r="E786" s="1">
        <v>34.157726339241201</v>
      </c>
      <c r="F786" s="1">
        <v>27.690938879104301</v>
      </c>
      <c r="G786" s="1">
        <f t="shared" si="24"/>
        <v>60.832247777648128</v>
      </c>
      <c r="H786" s="1">
        <v>639.09658830429703</v>
      </c>
      <c r="I786" s="1">
        <v>100070.409127462</v>
      </c>
      <c r="J786" s="1">
        <v>198.09574889999999</v>
      </c>
      <c r="K786" s="1">
        <v>4.5662157486697996</v>
      </c>
      <c r="L786" s="1">
        <f t="shared" si="25"/>
        <v>53.686777183631612</v>
      </c>
      <c r="M786" s="1">
        <f t="shared" si="25"/>
        <v>37.121222238608418</v>
      </c>
    </row>
    <row r="787" spans="1:13" x14ac:dyDescent="0.2">
      <c r="A787" s="1">
        <v>2090</v>
      </c>
      <c r="B787" s="1">
        <v>6</v>
      </c>
      <c r="C787" s="1">
        <v>3</v>
      </c>
      <c r="D787" s="1">
        <v>17</v>
      </c>
      <c r="E787" s="1">
        <v>33.056428990474899</v>
      </c>
      <c r="F787" s="1">
        <v>27.035424524114902</v>
      </c>
      <c r="G787" s="1">
        <f t="shared" si="24"/>
        <v>62.543136932884359</v>
      </c>
      <c r="H787" s="1">
        <v>424.21284093222903</v>
      </c>
      <c r="I787" s="1">
        <v>100064.86987655</v>
      </c>
      <c r="J787" s="1">
        <v>188.96954349999999</v>
      </c>
      <c r="K787" s="1">
        <v>4.7640735034545898</v>
      </c>
      <c r="L787" s="1">
        <f t="shared" si="25"/>
        <v>50.479129121091553</v>
      </c>
      <c r="M787" s="1">
        <f t="shared" si="25"/>
        <v>35.722935838436875</v>
      </c>
    </row>
    <row r="788" spans="1:13" x14ac:dyDescent="0.2">
      <c r="A788" s="1">
        <v>2090</v>
      </c>
      <c r="B788" s="1">
        <v>6</v>
      </c>
      <c r="C788" s="1">
        <v>3</v>
      </c>
      <c r="D788" s="1">
        <v>18</v>
      </c>
      <c r="E788" s="1">
        <v>31.207548544399199</v>
      </c>
      <c r="F788" s="1">
        <v>27.667193697600698</v>
      </c>
      <c r="G788" s="1">
        <f t="shared" si="24"/>
        <v>76.15620981734979</v>
      </c>
      <c r="H788" s="1">
        <v>198.90429400819201</v>
      </c>
      <c r="I788" s="1">
        <v>100085.768023194</v>
      </c>
      <c r="J788" s="1">
        <v>194.6403809</v>
      </c>
      <c r="K788" s="1">
        <v>4.67807508992962</v>
      </c>
      <c r="L788" s="1">
        <f t="shared" si="25"/>
        <v>45.468155642220076</v>
      </c>
      <c r="M788" s="1">
        <f t="shared" si="25"/>
        <v>37.069749594844914</v>
      </c>
    </row>
    <row r="789" spans="1:13" x14ac:dyDescent="0.2">
      <c r="A789" s="1">
        <v>2090</v>
      </c>
      <c r="B789" s="1">
        <v>6</v>
      </c>
      <c r="C789" s="1">
        <v>3</v>
      </c>
      <c r="D789" s="1">
        <v>19</v>
      </c>
      <c r="E789" s="1">
        <v>30.4601159629532</v>
      </c>
      <c r="F789" s="1">
        <v>27.876990462668601</v>
      </c>
      <c r="G789" s="1">
        <f t="shared" si="24"/>
        <v>82.039878221855162</v>
      </c>
      <c r="H789" s="1">
        <v>7.6113517794690404</v>
      </c>
      <c r="I789" s="1">
        <v>100148.89292077201</v>
      </c>
      <c r="J789" s="1">
        <v>204.94654850000001</v>
      </c>
      <c r="K789" s="1">
        <v>4.2397445527087099</v>
      </c>
      <c r="L789" s="1">
        <f t="shared" si="25"/>
        <v>43.568883571092691</v>
      </c>
      <c r="M789" s="1">
        <f t="shared" si="25"/>
        <v>37.526691305107917</v>
      </c>
    </row>
    <row r="790" spans="1:13" x14ac:dyDescent="0.2">
      <c r="A790" s="1">
        <v>2090</v>
      </c>
      <c r="B790" s="1">
        <v>6</v>
      </c>
      <c r="C790" s="1">
        <v>3</v>
      </c>
      <c r="D790" s="1">
        <v>20</v>
      </c>
      <c r="E790" s="1">
        <v>30.221597340832801</v>
      </c>
      <c r="F790" s="1">
        <v>28.018071237777299</v>
      </c>
      <c r="G790" s="1">
        <f t="shared" si="24"/>
        <v>84.499158314763221</v>
      </c>
      <c r="H790" s="1">
        <v>0</v>
      </c>
      <c r="I790" s="1">
        <v>100250.50228808699</v>
      </c>
      <c r="J790" s="1">
        <v>214.60951230000001</v>
      </c>
      <c r="K790" s="1">
        <v>4.0610611166836401</v>
      </c>
      <c r="L790" s="1">
        <f t="shared" si="25"/>
        <v>42.977524881169238</v>
      </c>
      <c r="M790" s="1">
        <f t="shared" si="25"/>
        <v>37.836724662813964</v>
      </c>
    </row>
    <row r="791" spans="1:13" x14ac:dyDescent="0.2">
      <c r="A791" s="1">
        <v>2090</v>
      </c>
      <c r="B791" s="1">
        <v>6</v>
      </c>
      <c r="C791" s="1">
        <v>3</v>
      </c>
      <c r="D791" s="1">
        <v>21</v>
      </c>
      <c r="E791" s="1">
        <v>30.040661590292</v>
      </c>
      <c r="F791" s="1">
        <v>27.9495253613816</v>
      </c>
      <c r="G791" s="1">
        <f t="shared" si="24"/>
        <v>85.208917444065179</v>
      </c>
      <c r="H791" s="1">
        <v>0</v>
      </c>
      <c r="I791" s="1">
        <v>100338.033563294</v>
      </c>
      <c r="J791" s="1">
        <v>220.8721161</v>
      </c>
      <c r="K791" s="1">
        <v>3.9174882403471498</v>
      </c>
      <c r="L791" s="1">
        <f t="shared" si="25"/>
        <v>42.533608467415633</v>
      </c>
      <c r="M791" s="1">
        <f t="shared" si="25"/>
        <v>37.685813058927124</v>
      </c>
    </row>
    <row r="792" spans="1:13" x14ac:dyDescent="0.2">
      <c r="A792" s="1">
        <v>2090</v>
      </c>
      <c r="B792" s="1">
        <v>6</v>
      </c>
      <c r="C792" s="1">
        <v>3</v>
      </c>
      <c r="D792" s="1">
        <v>22</v>
      </c>
      <c r="E792" s="1">
        <v>29.8199024591623</v>
      </c>
      <c r="F792" s="1">
        <v>27.9566474208935</v>
      </c>
      <c r="G792" s="1">
        <f t="shared" si="24"/>
        <v>86.70861107177862</v>
      </c>
      <c r="H792" s="1">
        <v>0</v>
      </c>
      <c r="I792" s="1">
        <v>100312.056933043</v>
      </c>
      <c r="J792" s="1">
        <v>220.96386720000001</v>
      </c>
      <c r="K792" s="1">
        <v>3.9916103307125899</v>
      </c>
      <c r="L792" s="1">
        <f t="shared" si="25"/>
        <v>41.997403615922849</v>
      </c>
      <c r="M792" s="1">
        <f t="shared" si="25"/>
        <v>37.701468602938348</v>
      </c>
    </row>
    <row r="793" spans="1:13" x14ac:dyDescent="0.2">
      <c r="A793" s="1">
        <v>2090</v>
      </c>
      <c r="B793" s="1">
        <v>6</v>
      </c>
      <c r="C793" s="1">
        <v>3</v>
      </c>
      <c r="D793" s="1">
        <v>23</v>
      </c>
      <c r="E793" s="1">
        <v>29.7074459029084</v>
      </c>
      <c r="F793" s="1">
        <v>27.939768912113198</v>
      </c>
      <c r="G793" s="1">
        <f t="shared" si="24"/>
        <v>87.340761705705035</v>
      </c>
      <c r="H793" s="1">
        <v>0</v>
      </c>
      <c r="I793" s="1">
        <v>100276.838217632</v>
      </c>
      <c r="J793" s="1">
        <v>255.82292179999999</v>
      </c>
      <c r="K793" s="1">
        <v>3.7724519184279202</v>
      </c>
      <c r="L793" s="1">
        <f t="shared" si="25"/>
        <v>41.726528563887022</v>
      </c>
      <c r="M793" s="1">
        <f t="shared" si="25"/>
        <v>37.664375868271712</v>
      </c>
    </row>
    <row r="794" spans="1:13" x14ac:dyDescent="0.2">
      <c r="A794" s="1">
        <v>2090</v>
      </c>
      <c r="B794" s="1">
        <v>6</v>
      </c>
      <c r="C794" s="1">
        <v>4</v>
      </c>
      <c r="D794" s="1">
        <v>0</v>
      </c>
      <c r="E794" s="1">
        <v>29.224081768643099</v>
      </c>
      <c r="F794" s="1">
        <v>27.4049947578958</v>
      </c>
      <c r="G794" s="1">
        <f t="shared" si="24"/>
        <v>86.868131154094996</v>
      </c>
      <c r="H794" s="1">
        <v>0</v>
      </c>
      <c r="I794" s="1">
        <v>100243.724217436</v>
      </c>
      <c r="J794" s="1">
        <v>237.20489499999999</v>
      </c>
      <c r="K794" s="1">
        <v>1.9616819219031201</v>
      </c>
      <c r="L794" s="1">
        <f t="shared" si="25"/>
        <v>40.579509174289235</v>
      </c>
      <c r="M794" s="1">
        <f t="shared" si="25"/>
        <v>36.505505962366342</v>
      </c>
    </row>
    <row r="795" spans="1:13" x14ac:dyDescent="0.2">
      <c r="A795" s="1">
        <v>2090</v>
      </c>
      <c r="B795" s="1">
        <v>6</v>
      </c>
      <c r="C795" s="1">
        <v>4</v>
      </c>
      <c r="D795" s="1">
        <v>1</v>
      </c>
      <c r="E795" s="1">
        <v>29.110894003074499</v>
      </c>
      <c r="F795" s="1">
        <v>27.515948860142501</v>
      </c>
      <c r="G795" s="1">
        <f t="shared" si="24"/>
        <v>88.41140861367667</v>
      </c>
      <c r="H795" s="1">
        <v>0</v>
      </c>
      <c r="I795" s="1">
        <v>100211.192922249</v>
      </c>
      <c r="J795" s="1">
        <v>242.87084960000001</v>
      </c>
      <c r="K795" s="1">
        <v>2.0453632533225501</v>
      </c>
      <c r="L795" s="1">
        <f t="shared" si="25"/>
        <v>40.314922763858803</v>
      </c>
      <c r="M795" s="1">
        <f t="shared" si="25"/>
        <v>36.743354101733424</v>
      </c>
    </row>
    <row r="796" spans="1:13" x14ac:dyDescent="0.2">
      <c r="A796" s="1">
        <v>2090</v>
      </c>
      <c r="B796" s="1">
        <v>6</v>
      </c>
      <c r="C796" s="1">
        <v>4</v>
      </c>
      <c r="D796" s="1">
        <v>2</v>
      </c>
      <c r="E796" s="1">
        <v>29.056828685484401</v>
      </c>
      <c r="F796" s="1">
        <v>27.488703516377701</v>
      </c>
      <c r="G796" s="1">
        <f t="shared" si="24"/>
        <v>88.588752328483451</v>
      </c>
      <c r="H796" s="1">
        <v>0</v>
      </c>
      <c r="I796" s="1">
        <v>100223.974224548</v>
      </c>
      <c r="J796" s="1">
        <v>251.72071840000001</v>
      </c>
      <c r="K796" s="1">
        <v>1.9759402349589199</v>
      </c>
      <c r="L796" s="1">
        <f t="shared" si="25"/>
        <v>40.18907203954646</v>
      </c>
      <c r="M796" s="1">
        <f t="shared" si="25"/>
        <v>36.684824365653846</v>
      </c>
    </row>
    <row r="797" spans="1:13" x14ac:dyDescent="0.2">
      <c r="A797" s="1">
        <v>2090</v>
      </c>
      <c r="B797" s="1">
        <v>6</v>
      </c>
      <c r="C797" s="1">
        <v>4</v>
      </c>
      <c r="D797" s="1">
        <v>3</v>
      </c>
      <c r="E797" s="1">
        <v>28.834989145410201</v>
      </c>
      <c r="F797" s="1">
        <v>27.593929625858099</v>
      </c>
      <c r="G797" s="1">
        <f t="shared" si="24"/>
        <v>90.873065958366325</v>
      </c>
      <c r="H797" s="1">
        <v>0</v>
      </c>
      <c r="I797" s="1">
        <v>100207.771033982</v>
      </c>
      <c r="J797" s="1">
        <v>257.10632320000002</v>
      </c>
      <c r="K797" s="1">
        <v>1.92751764227578</v>
      </c>
      <c r="L797" s="1">
        <f t="shared" si="25"/>
        <v>39.676263700641869</v>
      </c>
      <c r="M797" s="1">
        <f t="shared" si="25"/>
        <v>36.911326727423379</v>
      </c>
    </row>
    <row r="798" spans="1:13" x14ac:dyDescent="0.2">
      <c r="A798" s="1">
        <v>2090</v>
      </c>
      <c r="B798" s="1">
        <v>6</v>
      </c>
      <c r="C798" s="1">
        <v>4</v>
      </c>
      <c r="D798" s="1">
        <v>4</v>
      </c>
      <c r="E798" s="1">
        <v>28.727563439295999</v>
      </c>
      <c r="F798" s="1">
        <v>27.6131390127277</v>
      </c>
      <c r="G798" s="1">
        <f t="shared" si="24"/>
        <v>91.767387037267071</v>
      </c>
      <c r="H798" s="1">
        <v>0</v>
      </c>
      <c r="I798" s="1">
        <v>100219.25543855</v>
      </c>
      <c r="J798" s="1">
        <v>271.62759399999999</v>
      </c>
      <c r="K798" s="1">
        <v>1.86162881394881</v>
      </c>
      <c r="L798" s="1">
        <f t="shared" si="25"/>
        <v>39.42999381140983</v>
      </c>
      <c r="M798" s="1">
        <f t="shared" si="25"/>
        <v>36.952806971149755</v>
      </c>
    </row>
    <row r="799" spans="1:13" x14ac:dyDescent="0.2">
      <c r="A799" s="1">
        <v>2090</v>
      </c>
      <c r="B799" s="1">
        <v>6</v>
      </c>
      <c r="C799" s="1">
        <v>4</v>
      </c>
      <c r="D799" s="1">
        <v>5</v>
      </c>
      <c r="E799" s="1">
        <v>28.537354013190001</v>
      </c>
      <c r="F799" s="1">
        <v>27.7995253991505</v>
      </c>
      <c r="G799" s="1">
        <f t="shared" si="24"/>
        <v>94.489335741490805</v>
      </c>
      <c r="H799" s="1">
        <v>0</v>
      </c>
      <c r="I799" s="1">
        <v>100242.864846639</v>
      </c>
      <c r="J799" s="1">
        <v>266.51324460000001</v>
      </c>
      <c r="K799" s="1">
        <v>1.7924566205026999</v>
      </c>
      <c r="L799" s="1">
        <f t="shared" si="25"/>
        <v>38.997213598204709</v>
      </c>
      <c r="M799" s="1">
        <f t="shared" si="25"/>
        <v>37.357401746146415</v>
      </c>
    </row>
    <row r="800" spans="1:13" x14ac:dyDescent="0.2">
      <c r="A800" s="1">
        <v>2090</v>
      </c>
      <c r="B800" s="1">
        <v>6</v>
      </c>
      <c r="C800" s="1">
        <v>4</v>
      </c>
      <c r="D800" s="1">
        <v>6</v>
      </c>
      <c r="E800" s="1">
        <v>28.5695357976753</v>
      </c>
      <c r="F800" s="1">
        <v>27.789639475618401</v>
      </c>
      <c r="G800" s="1">
        <f t="shared" si="24"/>
        <v>94.183492023797356</v>
      </c>
      <c r="H800" s="1">
        <v>24.872008442887498</v>
      </c>
      <c r="I800" s="1">
        <v>100262.89604527</v>
      </c>
      <c r="J800" s="1">
        <v>278.49780270000002</v>
      </c>
      <c r="K800" s="1">
        <v>1.7593502439180899</v>
      </c>
      <c r="L800" s="1">
        <f t="shared" si="25"/>
        <v>39.070143736860679</v>
      </c>
      <c r="M800" s="1">
        <f t="shared" si="25"/>
        <v>37.335845399343192</v>
      </c>
    </row>
    <row r="801" spans="1:13" x14ac:dyDescent="0.2">
      <c r="A801" s="1">
        <v>2090</v>
      </c>
      <c r="B801" s="1">
        <v>6</v>
      </c>
      <c r="C801" s="1">
        <v>4</v>
      </c>
      <c r="D801" s="1">
        <v>7</v>
      </c>
      <c r="E801" s="1">
        <v>29.254485814219901</v>
      </c>
      <c r="F801" s="1">
        <v>27.785834007231401</v>
      </c>
      <c r="G801" s="1">
        <f t="shared" si="24"/>
        <v>89.331522545306413</v>
      </c>
      <c r="H801" s="1">
        <v>222.927349319792</v>
      </c>
      <c r="I801" s="1">
        <v>100238.192916143</v>
      </c>
      <c r="J801" s="1">
        <v>267.953125</v>
      </c>
      <c r="K801" s="1">
        <v>2.5116304353645398</v>
      </c>
      <c r="L801" s="1">
        <f t="shared" si="25"/>
        <v>40.650838760872382</v>
      </c>
      <c r="M801" s="1">
        <f t="shared" si="25"/>
        <v>37.327550434178917</v>
      </c>
    </row>
    <row r="802" spans="1:13" x14ac:dyDescent="0.2">
      <c r="A802" s="1">
        <v>2090</v>
      </c>
      <c r="B802" s="1">
        <v>6</v>
      </c>
      <c r="C802" s="1">
        <v>4</v>
      </c>
      <c r="D802" s="1">
        <v>8</v>
      </c>
      <c r="E802" s="1">
        <v>30.206084615267201</v>
      </c>
      <c r="F802" s="1">
        <v>27.496752595568701</v>
      </c>
      <c r="G802" s="1">
        <f t="shared" si="24"/>
        <v>81.121386154985174</v>
      </c>
      <c r="H802" s="1">
        <v>451.39967485802202</v>
      </c>
      <c r="I802" s="1">
        <v>100231.72417567699</v>
      </c>
      <c r="J802" s="1">
        <v>263.19247439999998</v>
      </c>
      <c r="K802" s="1">
        <v>2.5518472917734498</v>
      </c>
      <c r="L802" s="1">
        <f t="shared" si="25"/>
        <v>42.939307635426033</v>
      </c>
      <c r="M802" s="1">
        <f t="shared" si="25"/>
        <v>36.702107304201284</v>
      </c>
    </row>
    <row r="803" spans="1:13" x14ac:dyDescent="0.2">
      <c r="A803" s="1">
        <v>2090</v>
      </c>
      <c r="B803" s="1">
        <v>6</v>
      </c>
      <c r="C803" s="1">
        <v>4</v>
      </c>
      <c r="D803" s="1">
        <v>9</v>
      </c>
      <c r="E803" s="1">
        <v>31.442721619783502</v>
      </c>
      <c r="F803" s="1">
        <v>27.222756209887301</v>
      </c>
      <c r="G803" s="1">
        <f t="shared" si="24"/>
        <v>72.063791711996103</v>
      </c>
      <c r="H803" s="1">
        <v>663.27419401003897</v>
      </c>
      <c r="I803" s="1">
        <v>100251.23972308901</v>
      </c>
      <c r="J803" s="1">
        <v>257.52514650000001</v>
      </c>
      <c r="K803" s="1">
        <v>3.0414309468945699</v>
      </c>
      <c r="L803" s="1">
        <f t="shared" si="25"/>
        <v>46.080469271028072</v>
      </c>
      <c r="M803" s="1">
        <f t="shared" si="25"/>
        <v>36.117763392059913</v>
      </c>
    </row>
    <row r="804" spans="1:13" x14ac:dyDescent="0.2">
      <c r="A804" s="1">
        <v>2090</v>
      </c>
      <c r="B804" s="1">
        <v>6</v>
      </c>
      <c r="C804" s="1">
        <v>4</v>
      </c>
      <c r="D804" s="1">
        <v>10</v>
      </c>
      <c r="E804" s="1">
        <v>32.253088550303197</v>
      </c>
      <c r="F804" s="1">
        <v>27.420184514270801</v>
      </c>
      <c r="G804" s="1">
        <f t="shared" si="24"/>
        <v>68.822837008623566</v>
      </c>
      <c r="H804" s="1">
        <v>837.56117855931495</v>
      </c>
      <c r="I804" s="1">
        <v>100279.55218862899</v>
      </c>
      <c r="J804" s="1">
        <v>256.14395139999999</v>
      </c>
      <c r="K804" s="1">
        <v>3.3553055561968699</v>
      </c>
      <c r="L804" s="1">
        <f t="shared" si="25"/>
        <v>48.245747483718503</v>
      </c>
      <c r="M804" s="1">
        <f t="shared" si="25"/>
        <v>36.537988077613512</v>
      </c>
    </row>
    <row r="805" spans="1:13" x14ac:dyDescent="0.2">
      <c r="A805" s="1">
        <v>2090</v>
      </c>
      <c r="B805" s="1">
        <v>6</v>
      </c>
      <c r="C805" s="1">
        <v>4</v>
      </c>
      <c r="D805" s="1">
        <v>11</v>
      </c>
      <c r="E805" s="1">
        <v>32.947662520785599</v>
      </c>
      <c r="F805" s="1">
        <v>27.578571136546799</v>
      </c>
      <c r="G805" s="1">
        <f t="shared" si="24"/>
        <v>66.120627740581853</v>
      </c>
      <c r="H805" s="1">
        <v>961.84843578719494</v>
      </c>
      <c r="I805" s="1">
        <v>100285.349059092</v>
      </c>
      <c r="J805" s="1">
        <v>253.6830444</v>
      </c>
      <c r="K805" s="1">
        <v>3.5431888988809899</v>
      </c>
      <c r="L805" s="1">
        <f t="shared" si="25"/>
        <v>50.171577032658618</v>
      </c>
      <c r="M805" s="1">
        <f t="shared" si="25"/>
        <v>36.878191246625668</v>
      </c>
    </row>
    <row r="806" spans="1:13" x14ac:dyDescent="0.2">
      <c r="A806" s="1">
        <v>2090</v>
      </c>
      <c r="B806" s="1">
        <v>6</v>
      </c>
      <c r="C806" s="1">
        <v>4</v>
      </c>
      <c r="D806" s="1">
        <v>12</v>
      </c>
      <c r="E806" s="1">
        <v>33.4260977474014</v>
      </c>
      <c r="F806" s="1">
        <v>27.618956747050699</v>
      </c>
      <c r="G806" s="1">
        <f t="shared" si="24"/>
        <v>63.951561951455474</v>
      </c>
      <c r="H806" s="1">
        <v>1008.75975860686</v>
      </c>
      <c r="I806" s="1">
        <v>100231.56773874701</v>
      </c>
      <c r="J806" s="1">
        <v>249.95185849999999</v>
      </c>
      <c r="K806" s="1">
        <v>3.4449218207938999</v>
      </c>
      <c r="L806" s="1">
        <f t="shared" si="25"/>
        <v>51.536713650889581</v>
      </c>
      <c r="M806" s="1">
        <f t="shared" si="25"/>
        <v>36.965377655942568</v>
      </c>
    </row>
    <row r="807" spans="1:13" x14ac:dyDescent="0.2">
      <c r="A807" s="1">
        <v>2090</v>
      </c>
      <c r="B807" s="1">
        <v>6</v>
      </c>
      <c r="C807" s="1">
        <v>4</v>
      </c>
      <c r="D807" s="1">
        <v>13</v>
      </c>
      <c r="E807" s="1">
        <v>33.763454261606903</v>
      </c>
      <c r="F807" s="1">
        <v>27.6563912676237</v>
      </c>
      <c r="G807" s="1">
        <f t="shared" si="24"/>
        <v>62.515712140440115</v>
      </c>
      <c r="H807" s="1">
        <v>1018.38931503424</v>
      </c>
      <c r="I807" s="1">
        <v>100182.87242440099</v>
      </c>
      <c r="J807" s="1">
        <v>244.43682860000001</v>
      </c>
      <c r="K807" s="1">
        <v>3.7710694854543898</v>
      </c>
      <c r="L807" s="1">
        <f t="shared" si="25"/>
        <v>52.51862381455971</v>
      </c>
      <c r="M807" s="1">
        <f t="shared" si="25"/>
        <v>37.046353688996888</v>
      </c>
    </row>
    <row r="808" spans="1:13" x14ac:dyDescent="0.2">
      <c r="A808" s="1">
        <v>2090</v>
      </c>
      <c r="B808" s="1">
        <v>6</v>
      </c>
      <c r="C808" s="1">
        <v>4</v>
      </c>
      <c r="D808" s="1">
        <v>14</v>
      </c>
      <c r="E808" s="1">
        <v>31.959161953586001</v>
      </c>
      <c r="F808" s="1">
        <v>27.589912461805401</v>
      </c>
      <c r="G808" s="1">
        <f t="shared" si="24"/>
        <v>71.417861214145674</v>
      </c>
      <c r="H808" s="1">
        <v>499.69674829154701</v>
      </c>
      <c r="I808" s="1">
        <v>100158.310001128</v>
      </c>
      <c r="J808" s="1">
        <v>251.7197113</v>
      </c>
      <c r="K808" s="1">
        <v>3.5974556498181398</v>
      </c>
      <c r="L808" s="1">
        <f t="shared" si="25"/>
        <v>47.450364125084427</v>
      </c>
      <c r="M808" s="1">
        <f t="shared" si="25"/>
        <v>36.902657308203153</v>
      </c>
    </row>
    <row r="809" spans="1:13" x14ac:dyDescent="0.2">
      <c r="A809" s="1">
        <v>2090</v>
      </c>
      <c r="B809" s="1">
        <v>6</v>
      </c>
      <c r="C809" s="1">
        <v>4</v>
      </c>
      <c r="D809" s="1">
        <v>15</v>
      </c>
      <c r="E809" s="1">
        <v>32.910944644805703</v>
      </c>
      <c r="F809" s="1">
        <v>27.588393342308098</v>
      </c>
      <c r="G809" s="1">
        <f t="shared" si="24"/>
        <v>66.363625197557795</v>
      </c>
      <c r="H809" s="1">
        <v>813.59101951043101</v>
      </c>
      <c r="I809" s="1">
        <v>100081.192760654</v>
      </c>
      <c r="J809" s="1">
        <v>235.80867000000001</v>
      </c>
      <c r="K809" s="1">
        <v>3.5274854966198301</v>
      </c>
      <c r="L809" s="1">
        <f t="shared" si="25"/>
        <v>50.068120968233565</v>
      </c>
      <c r="M809" s="1">
        <f t="shared" si="25"/>
        <v>36.899379367981886</v>
      </c>
    </row>
    <row r="810" spans="1:13" x14ac:dyDescent="0.2">
      <c r="A810" s="1">
        <v>2090</v>
      </c>
      <c r="B810" s="1">
        <v>6</v>
      </c>
      <c r="C810" s="1">
        <v>4</v>
      </c>
      <c r="D810" s="1">
        <v>16</v>
      </c>
      <c r="E810" s="1">
        <v>32.888877221528503</v>
      </c>
      <c r="F810" s="1">
        <v>27.2522664891675</v>
      </c>
      <c r="G810" s="1">
        <f t="shared" si="24"/>
        <v>64.577637901214231</v>
      </c>
      <c r="H810" s="1">
        <v>636.21470523275195</v>
      </c>
      <c r="I810" s="1">
        <v>100026.653761592</v>
      </c>
      <c r="J810" s="1">
        <v>229.77629089999999</v>
      </c>
      <c r="K810" s="1">
        <v>3.6567214472787999</v>
      </c>
      <c r="L810" s="1">
        <f t="shared" si="25"/>
        <v>50.006033275787608</v>
      </c>
      <c r="M810" s="1">
        <f t="shared" si="25"/>
        <v>36.180306391291815</v>
      </c>
    </row>
    <row r="811" spans="1:13" x14ac:dyDescent="0.2">
      <c r="A811" s="1">
        <v>2090</v>
      </c>
      <c r="B811" s="1">
        <v>6</v>
      </c>
      <c r="C811" s="1">
        <v>4</v>
      </c>
      <c r="D811" s="1">
        <v>17</v>
      </c>
      <c r="E811" s="1">
        <v>32.083781943193003</v>
      </c>
      <c r="F811" s="1">
        <v>27.492830698056402</v>
      </c>
      <c r="G811" s="1">
        <f t="shared" si="24"/>
        <v>70.159267814515715</v>
      </c>
      <c r="H811" s="1">
        <v>422.66961119834701</v>
      </c>
      <c r="I811" s="1">
        <v>100035.849095828</v>
      </c>
      <c r="J811" s="1">
        <v>232.6045685</v>
      </c>
      <c r="K811" s="1">
        <v>3.4864331843934102</v>
      </c>
      <c r="L811" s="1">
        <f t="shared" si="25"/>
        <v>47.786188411316999</v>
      </c>
      <c r="M811" s="1">
        <f t="shared" si="25"/>
        <v>36.693685340013225</v>
      </c>
    </row>
    <row r="812" spans="1:13" x14ac:dyDescent="0.2">
      <c r="A812" s="1">
        <v>2090</v>
      </c>
      <c r="B812" s="1">
        <v>6</v>
      </c>
      <c r="C812" s="1">
        <v>4</v>
      </c>
      <c r="D812" s="1">
        <v>18</v>
      </c>
      <c r="E812" s="1">
        <v>31.233387113590201</v>
      </c>
      <c r="F812" s="1">
        <v>27.649894788244499</v>
      </c>
      <c r="G812" s="1">
        <f t="shared" si="24"/>
        <v>75.896746441611157</v>
      </c>
      <c r="H812" s="1">
        <v>198.13189667256299</v>
      </c>
      <c r="I812" s="1">
        <v>100046.38033199099</v>
      </c>
      <c r="J812" s="1">
        <v>231.48469539999999</v>
      </c>
      <c r="K812" s="1">
        <v>3.1121979887597799</v>
      </c>
      <c r="L812" s="1">
        <f t="shared" si="25"/>
        <v>45.535082443200665</v>
      </c>
      <c r="M812" s="1">
        <f t="shared" si="25"/>
        <v>37.03228981751024</v>
      </c>
    </row>
    <row r="813" spans="1:13" x14ac:dyDescent="0.2">
      <c r="A813" s="1">
        <v>2090</v>
      </c>
      <c r="B813" s="1">
        <v>6</v>
      </c>
      <c r="C813" s="1">
        <v>4</v>
      </c>
      <c r="D813" s="1">
        <v>19</v>
      </c>
      <c r="E813" s="1">
        <v>30.516837614701</v>
      </c>
      <c r="F813" s="1">
        <v>27.7756913478438</v>
      </c>
      <c r="G813" s="1">
        <f t="shared" si="24"/>
        <v>81.018806082684108</v>
      </c>
      <c r="H813" s="1">
        <v>8.1421971750136102</v>
      </c>
      <c r="I813" s="1">
        <v>100104.30226246201</v>
      </c>
      <c r="J813" s="1">
        <v>239.21301270000001</v>
      </c>
      <c r="K813" s="1">
        <v>3.0893280672471399</v>
      </c>
      <c r="L813" s="1">
        <f t="shared" si="25"/>
        <v>43.710552388704023</v>
      </c>
      <c r="M813" s="1">
        <f t="shared" si="25"/>
        <v>37.305449838464199</v>
      </c>
    </row>
    <row r="814" spans="1:13" x14ac:dyDescent="0.2">
      <c r="A814" s="1">
        <v>2090</v>
      </c>
      <c r="B814" s="1">
        <v>6</v>
      </c>
      <c r="C814" s="1">
        <v>4</v>
      </c>
      <c r="D814" s="1">
        <v>20</v>
      </c>
      <c r="E814" s="1">
        <v>30.170623439302201</v>
      </c>
      <c r="F814" s="1">
        <v>27.809206007245301</v>
      </c>
      <c r="G814" s="1">
        <f t="shared" si="24"/>
        <v>83.423840264477619</v>
      </c>
      <c r="H814" s="1">
        <v>0</v>
      </c>
      <c r="I814" s="1">
        <v>100149.653877185</v>
      </c>
      <c r="J814" s="1">
        <v>237.67076109999999</v>
      </c>
      <c r="K814" s="1">
        <v>2.9967210834587301</v>
      </c>
      <c r="L814" s="1">
        <f t="shared" si="25"/>
        <v>42.852056468821914</v>
      </c>
      <c r="M814" s="1">
        <f t="shared" si="25"/>
        <v>37.378520923540144</v>
      </c>
    </row>
    <row r="815" spans="1:13" x14ac:dyDescent="0.2">
      <c r="A815" s="1">
        <v>2090</v>
      </c>
      <c r="B815" s="1">
        <v>6</v>
      </c>
      <c r="C815" s="1">
        <v>4</v>
      </c>
      <c r="D815" s="1">
        <v>21</v>
      </c>
      <c r="E815" s="1">
        <v>29.966284699818701</v>
      </c>
      <c r="F815" s="1">
        <v>27.827338782642599</v>
      </c>
      <c r="G815" s="1">
        <f t="shared" si="24"/>
        <v>84.864175559447062</v>
      </c>
      <c r="H815" s="1">
        <v>0</v>
      </c>
      <c r="I815" s="1">
        <v>100217.93508587401</v>
      </c>
      <c r="J815" s="1">
        <v>241.49034119999999</v>
      </c>
      <c r="K815" s="1">
        <v>2.9276208204678</v>
      </c>
      <c r="L815" s="1">
        <f t="shared" si="25"/>
        <v>42.352290841032406</v>
      </c>
      <c r="M815" s="1">
        <f t="shared" si="25"/>
        <v>37.41810734942834</v>
      </c>
    </row>
    <row r="816" spans="1:13" x14ac:dyDescent="0.2">
      <c r="A816" s="1">
        <v>2090</v>
      </c>
      <c r="B816" s="1">
        <v>6</v>
      </c>
      <c r="C816" s="1">
        <v>4</v>
      </c>
      <c r="D816" s="1">
        <v>22</v>
      </c>
      <c r="E816" s="1">
        <v>29.7504831046733</v>
      </c>
      <c r="F816" s="1">
        <v>27.9290149724572</v>
      </c>
      <c r="G816" s="1">
        <f t="shared" si="24"/>
        <v>86.979505978476851</v>
      </c>
      <c r="H816" s="1">
        <v>0</v>
      </c>
      <c r="I816" s="1">
        <v>100200.403895051</v>
      </c>
      <c r="J816" s="1">
        <v>253.6090088</v>
      </c>
      <c r="K816" s="1">
        <v>2.6091096893113299</v>
      </c>
      <c r="L816" s="1">
        <f t="shared" si="25"/>
        <v>41.830012212211088</v>
      </c>
      <c r="M816" s="1">
        <f t="shared" si="25"/>
        <v>37.640759286215605</v>
      </c>
    </row>
    <row r="817" spans="1:13" x14ac:dyDescent="0.2">
      <c r="A817" s="1">
        <v>2090</v>
      </c>
      <c r="B817" s="1">
        <v>6</v>
      </c>
      <c r="C817" s="1">
        <v>4</v>
      </c>
      <c r="D817" s="1">
        <v>23</v>
      </c>
      <c r="E817" s="1">
        <v>29.712723150905902</v>
      </c>
      <c r="F817" s="1">
        <v>27.9535256829434</v>
      </c>
      <c r="G817" s="1">
        <f t="shared" si="24"/>
        <v>87.400637691696062</v>
      </c>
      <c r="H817" s="1">
        <v>0</v>
      </c>
      <c r="I817" s="1">
        <v>100149.817896657</v>
      </c>
      <c r="J817" s="1">
        <v>254.12023930000001</v>
      </c>
      <c r="K817" s="1">
        <v>2.5638147160351199</v>
      </c>
      <c r="L817" s="1">
        <f t="shared" si="25"/>
        <v>41.739205776492675</v>
      </c>
      <c r="M817" s="1">
        <f t="shared" si="25"/>
        <v>37.694605773518177</v>
      </c>
    </row>
    <row r="818" spans="1:13" x14ac:dyDescent="0.2">
      <c r="A818" s="1">
        <v>2090</v>
      </c>
      <c r="B818" s="1">
        <v>6</v>
      </c>
      <c r="C818" s="1">
        <v>5</v>
      </c>
      <c r="D818" s="1">
        <v>0</v>
      </c>
      <c r="E818" s="1">
        <v>29.548784234188599</v>
      </c>
      <c r="F818" s="1">
        <v>27.947794970785601</v>
      </c>
      <c r="G818" s="1">
        <f t="shared" si="24"/>
        <v>88.463468993908862</v>
      </c>
      <c r="H818" s="1">
        <v>0</v>
      </c>
      <c r="I818" s="1">
        <v>100089.943339697</v>
      </c>
      <c r="J818" s="1">
        <v>252.2789459</v>
      </c>
      <c r="K818" s="1">
        <v>2.64276874973983</v>
      </c>
      <c r="L818" s="1">
        <f t="shared" si="25"/>
        <v>41.346949236238736</v>
      </c>
      <c r="M818" s="1">
        <f t="shared" si="25"/>
        <v>37.682010211494813</v>
      </c>
    </row>
    <row r="819" spans="1:13" x14ac:dyDescent="0.2">
      <c r="A819" s="1">
        <v>2090</v>
      </c>
      <c r="B819" s="1">
        <v>6</v>
      </c>
      <c r="C819" s="1">
        <v>5</v>
      </c>
      <c r="D819" s="1">
        <v>1</v>
      </c>
      <c r="E819" s="1">
        <v>29.469526740163499</v>
      </c>
      <c r="F819" s="1">
        <v>28.008186867009101</v>
      </c>
      <c r="G819" s="1">
        <f t="shared" si="24"/>
        <v>89.42556426133504</v>
      </c>
      <c r="H819" s="1">
        <v>0</v>
      </c>
      <c r="I819" s="1">
        <v>100071.537138824</v>
      </c>
      <c r="J819" s="1">
        <v>250.88032530000001</v>
      </c>
      <c r="K819" s="1">
        <v>2.5669535133144201</v>
      </c>
      <c r="L819" s="1">
        <f t="shared" si="25"/>
        <v>41.158464972556864</v>
      </c>
      <c r="M819" s="1">
        <f t="shared" si="25"/>
        <v>37.814930608472771</v>
      </c>
    </row>
    <row r="820" spans="1:13" x14ac:dyDescent="0.2">
      <c r="A820" s="1">
        <v>2090</v>
      </c>
      <c r="B820" s="1">
        <v>6</v>
      </c>
      <c r="C820" s="1">
        <v>5</v>
      </c>
      <c r="D820" s="1">
        <v>2</v>
      </c>
      <c r="E820" s="1">
        <v>29.264158395397001</v>
      </c>
      <c r="F820" s="1">
        <v>28.000857985463401</v>
      </c>
      <c r="G820" s="1">
        <f t="shared" si="24"/>
        <v>90.788102471844596</v>
      </c>
      <c r="H820" s="1">
        <v>0</v>
      </c>
      <c r="I820" s="1">
        <v>100075.19333656201</v>
      </c>
      <c r="J820" s="1">
        <v>252.506958</v>
      </c>
      <c r="K820" s="1">
        <v>2.56417943197577</v>
      </c>
      <c r="L820" s="1">
        <f t="shared" si="25"/>
        <v>40.673554084028652</v>
      </c>
      <c r="M820" s="1">
        <f t="shared" si="25"/>
        <v>37.798778225327105</v>
      </c>
    </row>
    <row r="821" spans="1:13" x14ac:dyDescent="0.2">
      <c r="A821" s="1">
        <v>2090</v>
      </c>
      <c r="B821" s="1">
        <v>6</v>
      </c>
      <c r="C821" s="1">
        <v>5</v>
      </c>
      <c r="D821" s="1">
        <v>3</v>
      </c>
      <c r="E821" s="1">
        <v>29.2191340032191</v>
      </c>
      <c r="F821" s="1">
        <v>27.909981732374199</v>
      </c>
      <c r="G821" s="1">
        <f t="shared" si="24"/>
        <v>90.454256444203907</v>
      </c>
      <c r="H821" s="1">
        <v>0</v>
      </c>
      <c r="I821" s="1">
        <v>100070.060536066</v>
      </c>
      <c r="J821" s="1">
        <v>254.0800323</v>
      </c>
      <c r="K821" s="1">
        <v>2.77850965563858</v>
      </c>
      <c r="L821" s="1">
        <f t="shared" si="25"/>
        <v>40.567911770726766</v>
      </c>
      <c r="M821" s="1">
        <f t="shared" si="25"/>
        <v>37.598992311974861</v>
      </c>
    </row>
    <row r="822" spans="1:13" x14ac:dyDescent="0.2">
      <c r="A822" s="1">
        <v>2090</v>
      </c>
      <c r="B822" s="1">
        <v>6</v>
      </c>
      <c r="C822" s="1">
        <v>5</v>
      </c>
      <c r="D822" s="1">
        <v>4</v>
      </c>
      <c r="E822" s="1">
        <v>29.165482811839698</v>
      </c>
      <c r="F822" s="1">
        <v>27.919564256445099</v>
      </c>
      <c r="G822" s="1">
        <f t="shared" si="24"/>
        <v>90.894989854405097</v>
      </c>
      <c r="H822" s="1">
        <v>0</v>
      </c>
      <c r="I822" s="1">
        <v>100095.740235476</v>
      </c>
      <c r="J822" s="1">
        <v>257.08203129999998</v>
      </c>
      <c r="K822" s="1">
        <v>2.8257529054424801</v>
      </c>
      <c r="L822" s="1">
        <f t="shared" si="25"/>
        <v>40.442340538454779</v>
      </c>
      <c r="M822" s="1">
        <f t="shared" si="25"/>
        <v>37.620015363341494</v>
      </c>
    </row>
    <row r="823" spans="1:13" x14ac:dyDescent="0.2">
      <c r="A823" s="1">
        <v>2090</v>
      </c>
      <c r="B823" s="1">
        <v>6</v>
      </c>
      <c r="C823" s="1">
        <v>5</v>
      </c>
      <c r="D823" s="1">
        <v>5</v>
      </c>
      <c r="E823" s="1">
        <v>29.152252835532</v>
      </c>
      <c r="F823" s="1">
        <v>27.905730307972199</v>
      </c>
      <c r="G823" s="1">
        <f t="shared" si="24"/>
        <v>90.888426378904242</v>
      </c>
      <c r="H823" s="1">
        <v>0</v>
      </c>
      <c r="I823" s="1">
        <v>100122.99803533001</v>
      </c>
      <c r="J823" s="1">
        <v>253.2188568</v>
      </c>
      <c r="K823" s="1">
        <v>2.89158190406597</v>
      </c>
      <c r="L823" s="1">
        <f t="shared" si="25"/>
        <v>40.411427764658725</v>
      </c>
      <c r="M823" s="1">
        <f t="shared" si="25"/>
        <v>37.589668416495897</v>
      </c>
    </row>
    <row r="824" spans="1:13" x14ac:dyDescent="0.2">
      <c r="A824" s="1">
        <v>2090</v>
      </c>
      <c r="B824" s="1">
        <v>6</v>
      </c>
      <c r="C824" s="1">
        <v>5</v>
      </c>
      <c r="D824" s="1">
        <v>6</v>
      </c>
      <c r="E824" s="1">
        <v>29.1712137338742</v>
      </c>
      <c r="F824" s="1">
        <v>27.913222207703701</v>
      </c>
      <c r="G824" s="1">
        <f t="shared" si="24"/>
        <v>90.809911529657953</v>
      </c>
      <c r="H824" s="1">
        <v>26.4967357373901</v>
      </c>
      <c r="I824" s="1">
        <v>100158.20893553901</v>
      </c>
      <c r="J824" s="1">
        <v>258.79306029999998</v>
      </c>
      <c r="K824" s="1">
        <v>2.5390786988312199</v>
      </c>
      <c r="L824" s="1">
        <f t="shared" si="25"/>
        <v>40.455737641018224</v>
      </c>
      <c r="M824" s="1">
        <f t="shared" si="25"/>
        <v>37.606100427160939</v>
      </c>
    </row>
    <row r="825" spans="1:13" x14ac:dyDescent="0.2">
      <c r="A825" s="1">
        <v>2090</v>
      </c>
      <c r="B825" s="1">
        <v>6</v>
      </c>
      <c r="C825" s="1">
        <v>5</v>
      </c>
      <c r="D825" s="1">
        <v>7</v>
      </c>
      <c r="E825" s="1">
        <v>29.764395080035602</v>
      </c>
      <c r="F825" s="1">
        <v>28.133918076185999</v>
      </c>
      <c r="G825" s="1">
        <f t="shared" si="24"/>
        <v>88.304398022409131</v>
      </c>
      <c r="H825" s="1">
        <v>233.75365079842101</v>
      </c>
      <c r="I825" s="1">
        <v>100205.552742072</v>
      </c>
      <c r="J825" s="1">
        <v>254.12245179999999</v>
      </c>
      <c r="K825" s="1">
        <v>2.6489172112921899</v>
      </c>
      <c r="L825" s="1">
        <f t="shared" si="25"/>
        <v>41.863511590092983</v>
      </c>
      <c r="M825" s="1">
        <f t="shared" si="25"/>
        <v>38.092973456716507</v>
      </c>
    </row>
    <row r="826" spans="1:13" x14ac:dyDescent="0.2">
      <c r="A826" s="1">
        <v>2090</v>
      </c>
      <c r="B826" s="1">
        <v>6</v>
      </c>
      <c r="C826" s="1">
        <v>5</v>
      </c>
      <c r="D826" s="1">
        <v>8</v>
      </c>
      <c r="E826" s="1">
        <v>30.166413572084501</v>
      </c>
      <c r="F826" s="1">
        <v>28.255968005808999</v>
      </c>
      <c r="G826" s="1">
        <f t="shared" si="24"/>
        <v>86.470556334779786</v>
      </c>
      <c r="H826" s="1">
        <v>239.97382433417201</v>
      </c>
      <c r="I826" s="1">
        <v>100259.72464650001</v>
      </c>
      <c r="J826" s="1">
        <v>252.81044009999999</v>
      </c>
      <c r="K826" s="1">
        <v>2.7580757181980702</v>
      </c>
      <c r="L826" s="1">
        <f t="shared" si="25"/>
        <v>42.841708482548327</v>
      </c>
      <c r="M826" s="1">
        <f t="shared" si="25"/>
        <v>38.364579729185621</v>
      </c>
    </row>
    <row r="827" spans="1:13" x14ac:dyDescent="0.2">
      <c r="A827" s="1">
        <v>2090</v>
      </c>
      <c r="B827" s="1">
        <v>6</v>
      </c>
      <c r="C827" s="1">
        <v>5</v>
      </c>
      <c r="D827" s="1">
        <v>9</v>
      </c>
      <c r="E827" s="1">
        <v>31.7543679314714</v>
      </c>
      <c r="F827" s="1">
        <v>28.041292602604699</v>
      </c>
      <c r="G827" s="1">
        <f t="shared" si="24"/>
        <v>75.314652874501036</v>
      </c>
      <c r="H827" s="1">
        <v>581.77641717972597</v>
      </c>
      <c r="I827" s="1">
        <v>100243.498063989</v>
      </c>
      <c r="J827" s="1">
        <v>240.51783750000001</v>
      </c>
      <c r="K827" s="1">
        <v>2.9376591782640298</v>
      </c>
      <c r="L827" s="1">
        <f t="shared" si="25"/>
        <v>46.902949576021484</v>
      </c>
      <c r="M827" s="1">
        <f t="shared" si="25"/>
        <v>37.887968580798571</v>
      </c>
    </row>
    <row r="828" spans="1:13" x14ac:dyDescent="0.2">
      <c r="A828" s="1">
        <v>2090</v>
      </c>
      <c r="B828" s="1">
        <v>6</v>
      </c>
      <c r="C828" s="1">
        <v>5</v>
      </c>
      <c r="D828" s="1">
        <v>10</v>
      </c>
      <c r="E828" s="1">
        <v>32.071916130839199</v>
      </c>
      <c r="F828" s="1">
        <v>27.992318970625099</v>
      </c>
      <c r="G828" s="1">
        <f t="shared" si="24"/>
        <v>73.216569640575216</v>
      </c>
      <c r="H828" s="1">
        <v>526.77707887798499</v>
      </c>
      <c r="I828" s="1">
        <v>100307.005867486</v>
      </c>
      <c r="J828" s="1">
        <v>247.40763849999999</v>
      </c>
      <c r="K828" s="1">
        <v>2.8530908726400401</v>
      </c>
      <c r="L828" s="1">
        <f t="shared" si="25"/>
        <v>47.754123705639849</v>
      </c>
      <c r="M828" s="1">
        <f t="shared" si="25"/>
        <v>37.779966378855505</v>
      </c>
    </row>
    <row r="829" spans="1:13" x14ac:dyDescent="0.2">
      <c r="A829" s="1">
        <v>2090</v>
      </c>
      <c r="B829" s="1">
        <v>6</v>
      </c>
      <c r="C829" s="1">
        <v>5</v>
      </c>
      <c r="D829" s="1">
        <v>11</v>
      </c>
      <c r="E829" s="1">
        <v>30.957677671175901</v>
      </c>
      <c r="F829" s="1">
        <v>27.820624588964399</v>
      </c>
      <c r="G829" s="1">
        <f t="shared" si="24"/>
        <v>78.612742143131328</v>
      </c>
      <c r="H829" s="1">
        <v>401.40308939225901</v>
      </c>
      <c r="I829" s="1">
        <v>100310.474655214</v>
      </c>
      <c r="J829" s="1">
        <v>216.29768369999999</v>
      </c>
      <c r="K829" s="1">
        <v>2.7748629005858798</v>
      </c>
      <c r="L829" s="1">
        <f t="shared" si="25"/>
        <v>44.825349879705612</v>
      </c>
      <c r="M829" s="1">
        <f t="shared" si="25"/>
        <v>37.403445047636758</v>
      </c>
    </row>
    <row r="830" spans="1:13" x14ac:dyDescent="0.2">
      <c r="A830" s="1">
        <v>2090</v>
      </c>
      <c r="B830" s="1">
        <v>6</v>
      </c>
      <c r="C830" s="1">
        <v>5</v>
      </c>
      <c r="D830" s="1">
        <v>12</v>
      </c>
      <c r="E830" s="1">
        <v>30.675490518361201</v>
      </c>
      <c r="F830" s="1">
        <v>27.628772677400999</v>
      </c>
      <c r="G830" s="1">
        <f t="shared" si="24"/>
        <v>79.08687329668679</v>
      </c>
      <c r="H830" s="1">
        <v>393.651593399116</v>
      </c>
      <c r="I830" s="1">
        <v>100315.224652106</v>
      </c>
      <c r="J830" s="1">
        <v>232.74729919999999</v>
      </c>
      <c r="K830" s="1">
        <v>2.5000181479493602</v>
      </c>
      <c r="L830" s="1">
        <f t="shared" si="25"/>
        <v>44.108939563679641</v>
      </c>
      <c r="M830" s="1">
        <f t="shared" si="25"/>
        <v>36.986595913173396</v>
      </c>
    </row>
    <row r="831" spans="1:13" x14ac:dyDescent="0.2">
      <c r="A831" s="1">
        <v>2090</v>
      </c>
      <c r="B831" s="1">
        <v>6</v>
      </c>
      <c r="C831" s="1">
        <v>5</v>
      </c>
      <c r="D831" s="1">
        <v>13</v>
      </c>
      <c r="E831" s="1">
        <v>30.7309403080735</v>
      </c>
      <c r="F831" s="1">
        <v>27.808952834074301</v>
      </c>
      <c r="G831" s="1">
        <f t="shared" si="24"/>
        <v>79.914743187093251</v>
      </c>
      <c r="H831" s="1">
        <v>358.49603870764901</v>
      </c>
      <c r="I831" s="1">
        <v>100220.146452717</v>
      </c>
      <c r="J831" s="1">
        <v>256.25155640000003</v>
      </c>
      <c r="K831" s="1">
        <v>2.6278915407153298</v>
      </c>
      <c r="L831" s="1">
        <f t="shared" si="25"/>
        <v>44.248921421788069</v>
      </c>
      <c r="M831" s="1">
        <f t="shared" si="25"/>
        <v>37.377968469292739</v>
      </c>
    </row>
    <row r="832" spans="1:13" x14ac:dyDescent="0.2">
      <c r="A832" s="1">
        <v>2090</v>
      </c>
      <c r="B832" s="1">
        <v>6</v>
      </c>
      <c r="C832" s="1">
        <v>5</v>
      </c>
      <c r="D832" s="1">
        <v>14</v>
      </c>
      <c r="E832" s="1">
        <v>31.4316374994306</v>
      </c>
      <c r="F832" s="1">
        <v>27.7847180180507</v>
      </c>
      <c r="G832" s="1">
        <f t="shared" si="24"/>
        <v>75.585744544551247</v>
      </c>
      <c r="H832" s="1">
        <v>546.14631417539999</v>
      </c>
      <c r="I832" s="1">
        <v>100179.216860434</v>
      </c>
      <c r="J832" s="1">
        <v>223.6686249</v>
      </c>
      <c r="K832" s="1">
        <v>2.3878492221444598</v>
      </c>
      <c r="L832" s="1">
        <f t="shared" si="25"/>
        <v>46.051449438854483</v>
      </c>
      <c r="M832" s="1">
        <f t="shared" si="25"/>
        <v>37.325118163048494</v>
      </c>
    </row>
    <row r="833" spans="1:13" x14ac:dyDescent="0.2">
      <c r="A833" s="1">
        <v>2090</v>
      </c>
      <c r="B833" s="1">
        <v>6</v>
      </c>
      <c r="C833" s="1">
        <v>5</v>
      </c>
      <c r="D833" s="1">
        <v>15</v>
      </c>
      <c r="E833" s="1">
        <v>32.206897809201799</v>
      </c>
      <c r="F833" s="1">
        <v>28.1548810159025</v>
      </c>
      <c r="G833" s="1">
        <f t="shared" si="24"/>
        <v>73.445570000224237</v>
      </c>
      <c r="H833" s="1">
        <v>665.02668802813196</v>
      </c>
      <c r="I833" s="1">
        <v>100097.95896897301</v>
      </c>
      <c r="J833" s="1">
        <v>229.00163269999999</v>
      </c>
      <c r="K833" s="1">
        <v>2.93216311034905</v>
      </c>
      <c r="L833" s="1">
        <f t="shared" si="25"/>
        <v>48.119989193036879</v>
      </c>
      <c r="M833" s="1">
        <f t="shared" si="25"/>
        <v>38.139504089178509</v>
      </c>
    </row>
    <row r="834" spans="1:13" x14ac:dyDescent="0.2">
      <c r="A834" s="1">
        <v>2090</v>
      </c>
      <c r="B834" s="1">
        <v>6</v>
      </c>
      <c r="C834" s="1">
        <v>5</v>
      </c>
      <c r="D834" s="1">
        <v>16</v>
      </c>
      <c r="E834" s="1">
        <v>31.758208856890501</v>
      </c>
      <c r="F834" s="1">
        <v>28.138139748931099</v>
      </c>
      <c r="G834" s="1">
        <f t="shared" si="24"/>
        <v>75.891486668865213</v>
      </c>
      <c r="H834" s="1">
        <v>344.986718314271</v>
      </c>
      <c r="I834" s="1">
        <v>100047.966864031</v>
      </c>
      <c r="J834" s="1">
        <v>213.54673769999999</v>
      </c>
      <c r="K834" s="1">
        <v>2.8986107751704102</v>
      </c>
      <c r="L834" s="1">
        <f t="shared" si="25"/>
        <v>46.913165554634951</v>
      </c>
      <c r="M834" s="1">
        <f t="shared" si="25"/>
        <v>38.102340157128147</v>
      </c>
    </row>
    <row r="835" spans="1:13" x14ac:dyDescent="0.2">
      <c r="A835" s="1">
        <v>2090</v>
      </c>
      <c r="B835" s="1">
        <v>6</v>
      </c>
      <c r="C835" s="1">
        <v>5</v>
      </c>
      <c r="D835" s="1">
        <v>17</v>
      </c>
      <c r="E835" s="1">
        <v>31.553694062204801</v>
      </c>
      <c r="F835" s="1">
        <v>28.1052566503779</v>
      </c>
      <c r="G835" s="1">
        <f t="shared" ref="G835:G898" si="26">((M835-0.6687451584*(1+0.00115*F835)*(E835-F835))/L835)*100</f>
        <v>76.875824073830628</v>
      </c>
      <c r="H835" s="1">
        <v>263.98760956896399</v>
      </c>
      <c r="I835" s="1">
        <v>100015.123061779</v>
      </c>
      <c r="J835" s="1">
        <v>221.58251949999999</v>
      </c>
      <c r="K835" s="1">
        <v>2.7061783239654198</v>
      </c>
      <c r="L835" s="1">
        <f t="shared" ref="L835:M898" si="27">6.112*EXP((17.502*E835)/(240.97+E835))</f>
        <v>46.37189018410038</v>
      </c>
      <c r="M835" s="1">
        <f t="shared" si="27"/>
        <v>38.029434937692223</v>
      </c>
    </row>
    <row r="836" spans="1:13" x14ac:dyDescent="0.2">
      <c r="A836" s="1">
        <v>2090</v>
      </c>
      <c r="B836" s="1">
        <v>6</v>
      </c>
      <c r="C836" s="1">
        <v>5</v>
      </c>
      <c r="D836" s="1">
        <v>18</v>
      </c>
      <c r="E836" s="1">
        <v>31.249650133881001</v>
      </c>
      <c r="F836" s="1">
        <v>28.2017825776759</v>
      </c>
      <c r="G836" s="1">
        <f t="shared" si="26"/>
        <v>79.292711870234754</v>
      </c>
      <c r="H836" s="1">
        <v>123.075939486088</v>
      </c>
      <c r="I836" s="1">
        <v>100066.36525843</v>
      </c>
      <c r="J836" s="1">
        <v>230.95567320000001</v>
      </c>
      <c r="K836" s="1">
        <v>2.5083281750934798</v>
      </c>
      <c r="L836" s="1">
        <f t="shared" si="27"/>
        <v>45.577250734755644</v>
      </c>
      <c r="M836" s="1">
        <f t="shared" si="27"/>
        <v>38.24378929303564</v>
      </c>
    </row>
    <row r="837" spans="1:13" x14ac:dyDescent="0.2">
      <c r="A837" s="1">
        <v>2090</v>
      </c>
      <c r="B837" s="1">
        <v>6</v>
      </c>
      <c r="C837" s="1">
        <v>5</v>
      </c>
      <c r="D837" s="1">
        <v>19</v>
      </c>
      <c r="E837" s="1">
        <v>30.7478892455348</v>
      </c>
      <c r="F837" s="1">
        <v>28.259356326880699</v>
      </c>
      <c r="G837" s="1">
        <f t="shared" si="26"/>
        <v>82.755449113528655</v>
      </c>
      <c r="H837" s="1">
        <v>9.3334608844272999</v>
      </c>
      <c r="I837" s="1">
        <v>100095.740252904</v>
      </c>
      <c r="J837" s="1">
        <v>227.432312</v>
      </c>
      <c r="K837" s="1">
        <v>2.4201811377248301</v>
      </c>
      <c r="L837" s="1">
        <f t="shared" si="27"/>
        <v>44.291785818706515</v>
      </c>
      <c r="M837" s="1">
        <f t="shared" si="27"/>
        <v>38.372144035548885</v>
      </c>
    </row>
    <row r="838" spans="1:13" x14ac:dyDescent="0.2">
      <c r="A838" s="1">
        <v>2090</v>
      </c>
      <c r="B838" s="1">
        <v>6</v>
      </c>
      <c r="C838" s="1">
        <v>5</v>
      </c>
      <c r="D838" s="1">
        <v>20</v>
      </c>
      <c r="E838" s="1">
        <v>30.426713483295899</v>
      </c>
      <c r="F838" s="1">
        <v>28.353387047293801</v>
      </c>
      <c r="G838" s="1">
        <f t="shared" si="26"/>
        <v>85.432440668135285</v>
      </c>
      <c r="H838" s="1">
        <v>0</v>
      </c>
      <c r="I838" s="1">
        <v>100145.615249366</v>
      </c>
      <c r="J838" s="1">
        <v>232.3557739</v>
      </c>
      <c r="K838" s="1">
        <v>2.22271347362833</v>
      </c>
      <c r="L838" s="1">
        <f t="shared" si="27"/>
        <v>43.485644354216738</v>
      </c>
      <c r="M838" s="1">
        <f t="shared" si="27"/>
        <v>38.582583975633675</v>
      </c>
    </row>
    <row r="839" spans="1:13" x14ac:dyDescent="0.2">
      <c r="A839" s="1">
        <v>2090</v>
      </c>
      <c r="B839" s="1">
        <v>6</v>
      </c>
      <c r="C839" s="1">
        <v>5</v>
      </c>
      <c r="D839" s="1">
        <v>21</v>
      </c>
      <c r="E839" s="1">
        <v>30.284476679191101</v>
      </c>
      <c r="F839" s="1">
        <v>28.404267198602</v>
      </c>
      <c r="G839" s="1">
        <f t="shared" si="26"/>
        <v>86.705413446490169</v>
      </c>
      <c r="H839" s="1">
        <v>0</v>
      </c>
      <c r="I839" s="1">
        <v>100196.7871478</v>
      </c>
      <c r="J839" s="1">
        <v>232.29719539999999</v>
      </c>
      <c r="K839" s="1">
        <v>2.3322941824783401</v>
      </c>
      <c r="L839" s="1">
        <f t="shared" si="27"/>
        <v>43.132738537173999</v>
      </c>
      <c r="M839" s="1">
        <f t="shared" si="27"/>
        <v>38.696872499723462</v>
      </c>
    </row>
    <row r="840" spans="1:13" x14ac:dyDescent="0.2">
      <c r="A840" s="1">
        <v>2090</v>
      </c>
      <c r="B840" s="1">
        <v>6</v>
      </c>
      <c r="C840" s="1">
        <v>5</v>
      </c>
      <c r="D840" s="1">
        <v>22</v>
      </c>
      <c r="E840" s="1">
        <v>30.131021959548399</v>
      </c>
      <c r="F840" s="1">
        <v>28.451633113546801</v>
      </c>
      <c r="G840" s="1">
        <f t="shared" si="26"/>
        <v>88.045557557955163</v>
      </c>
      <c r="H840" s="1">
        <v>0</v>
      </c>
      <c r="I840" s="1">
        <v>100202.75584611</v>
      </c>
      <c r="J840" s="1">
        <v>250.496521</v>
      </c>
      <c r="K840" s="1">
        <v>2.2859296620976699</v>
      </c>
      <c r="L840" s="1">
        <f t="shared" si="27"/>
        <v>42.754800850819372</v>
      </c>
      <c r="M840" s="1">
        <f t="shared" si="27"/>
        <v>38.803532534254359</v>
      </c>
    </row>
    <row r="841" spans="1:13" x14ac:dyDescent="0.2">
      <c r="A841" s="1">
        <v>2090</v>
      </c>
      <c r="B841" s="1">
        <v>6</v>
      </c>
      <c r="C841" s="1">
        <v>5</v>
      </c>
      <c r="D841" s="1">
        <v>23</v>
      </c>
      <c r="E841" s="1">
        <v>30.091088401760899</v>
      </c>
      <c r="F841" s="1">
        <v>28.373587493712002</v>
      </c>
      <c r="G841" s="1">
        <f t="shared" si="26"/>
        <v>87.774437812211943</v>
      </c>
      <c r="H841" s="1">
        <v>0</v>
      </c>
      <c r="I841" s="1">
        <v>100198.97464566999</v>
      </c>
      <c r="J841" s="1">
        <v>257.178833</v>
      </c>
      <c r="K841" s="1">
        <v>2.5471423055915401</v>
      </c>
      <c r="L841" s="1">
        <f t="shared" si="27"/>
        <v>42.656924529453903</v>
      </c>
      <c r="M841" s="1">
        <f t="shared" si="27"/>
        <v>38.627923533209</v>
      </c>
    </row>
    <row r="842" spans="1:13" x14ac:dyDescent="0.2">
      <c r="A842" s="1">
        <v>2090</v>
      </c>
      <c r="B842" s="1">
        <v>6</v>
      </c>
      <c r="C842" s="1">
        <v>6</v>
      </c>
      <c r="D842" s="1">
        <v>0</v>
      </c>
      <c r="E842" s="1">
        <v>29.821794830656899</v>
      </c>
      <c r="F842" s="1">
        <v>28.701260762264599</v>
      </c>
      <c r="G842" s="1">
        <f t="shared" si="26"/>
        <v>91.890474899681124</v>
      </c>
      <c r="H842" s="1">
        <v>0</v>
      </c>
      <c r="I842" s="1">
        <v>100144.49688358299</v>
      </c>
      <c r="J842" s="1">
        <v>255.92265320000001</v>
      </c>
      <c r="K842" s="1">
        <v>3.35006361627548</v>
      </c>
      <c r="L842" s="1">
        <f t="shared" si="27"/>
        <v>42.001974867936553</v>
      </c>
      <c r="M842" s="1">
        <f t="shared" si="27"/>
        <v>39.369899346868401</v>
      </c>
    </row>
    <row r="843" spans="1:13" x14ac:dyDescent="0.2">
      <c r="A843" s="1">
        <v>2090</v>
      </c>
      <c r="B843" s="1">
        <v>6</v>
      </c>
      <c r="C843" s="1">
        <v>6</v>
      </c>
      <c r="D843" s="1">
        <v>1</v>
      </c>
      <c r="E843" s="1">
        <v>29.839493418293898</v>
      </c>
      <c r="F843" s="1">
        <v>28.620272371146399</v>
      </c>
      <c r="G843" s="1">
        <f t="shared" si="26"/>
        <v>91.196121284223182</v>
      </c>
      <c r="H843" s="1">
        <v>0</v>
      </c>
      <c r="I843" s="1">
        <v>100056.46568329701</v>
      </c>
      <c r="J843" s="1">
        <v>251.21759030000001</v>
      </c>
      <c r="K843" s="1">
        <v>3.1946817180516298</v>
      </c>
      <c r="L843" s="1">
        <f t="shared" si="27"/>
        <v>42.044748944074442</v>
      </c>
      <c r="M843" s="1">
        <f t="shared" si="27"/>
        <v>39.185364222768342</v>
      </c>
    </row>
    <row r="844" spans="1:13" x14ac:dyDescent="0.2">
      <c r="A844" s="1">
        <v>2090</v>
      </c>
      <c r="B844" s="1">
        <v>6</v>
      </c>
      <c r="C844" s="1">
        <v>6</v>
      </c>
      <c r="D844" s="1">
        <v>2</v>
      </c>
      <c r="E844" s="1">
        <v>29.8046768940394</v>
      </c>
      <c r="F844" s="1">
        <v>28.692449536543599</v>
      </c>
      <c r="G844" s="1">
        <f t="shared" si="26"/>
        <v>91.94675430594161</v>
      </c>
      <c r="H844" s="1">
        <v>0</v>
      </c>
      <c r="I844" s="1">
        <v>100044.035983861</v>
      </c>
      <c r="J844" s="1">
        <v>255.8339996</v>
      </c>
      <c r="K844" s="1">
        <v>3.3713285994022</v>
      </c>
      <c r="L844" s="1">
        <f t="shared" si="27"/>
        <v>41.960640200309328</v>
      </c>
      <c r="M844" s="1">
        <f t="shared" si="27"/>
        <v>39.349785960908356</v>
      </c>
    </row>
    <row r="845" spans="1:13" x14ac:dyDescent="0.2">
      <c r="A845" s="1">
        <v>2090</v>
      </c>
      <c r="B845" s="1">
        <v>6</v>
      </c>
      <c r="C845" s="1">
        <v>6</v>
      </c>
      <c r="D845" s="1">
        <v>3</v>
      </c>
      <c r="E845" s="1">
        <v>29.934620021429001</v>
      </c>
      <c r="F845" s="1">
        <v>28.4074430978396</v>
      </c>
      <c r="G845" s="1">
        <f t="shared" si="26"/>
        <v>89.057575912860628</v>
      </c>
      <c r="H845" s="1">
        <v>0</v>
      </c>
      <c r="I845" s="1">
        <v>99969.067191754701</v>
      </c>
      <c r="J845" s="1">
        <v>241.28741460000001</v>
      </c>
      <c r="K845" s="1">
        <v>3.3876063230200399</v>
      </c>
      <c r="L845" s="1">
        <f t="shared" si="27"/>
        <v>42.275302664814255</v>
      </c>
      <c r="M845" s="1">
        <f t="shared" si="27"/>
        <v>38.704016080985461</v>
      </c>
    </row>
    <row r="846" spans="1:13" x14ac:dyDescent="0.2">
      <c r="A846" s="1">
        <v>2090</v>
      </c>
      <c r="B846" s="1">
        <v>6</v>
      </c>
      <c r="C846" s="1">
        <v>6</v>
      </c>
      <c r="D846" s="1">
        <v>4</v>
      </c>
      <c r="E846" s="1">
        <v>29.781139843874801</v>
      </c>
      <c r="F846" s="1">
        <v>28.476227768528201</v>
      </c>
      <c r="G846" s="1">
        <f t="shared" si="26"/>
        <v>90.583021993816573</v>
      </c>
      <c r="H846" s="1">
        <v>0</v>
      </c>
      <c r="I846" s="1">
        <v>99990.551574242403</v>
      </c>
      <c r="J846" s="1">
        <v>236.80220030000001</v>
      </c>
      <c r="K846" s="1">
        <v>2.4845090244640602</v>
      </c>
      <c r="L846" s="1">
        <f t="shared" si="27"/>
        <v>41.903863196857017</v>
      </c>
      <c r="M846" s="1">
        <f t="shared" si="27"/>
        <v>38.859016614536799</v>
      </c>
    </row>
    <row r="847" spans="1:13" x14ac:dyDescent="0.2">
      <c r="A847" s="1">
        <v>2090</v>
      </c>
      <c r="B847" s="1">
        <v>6</v>
      </c>
      <c r="C847" s="1">
        <v>6</v>
      </c>
      <c r="D847" s="1">
        <v>5</v>
      </c>
      <c r="E847" s="1">
        <v>29.912275023667799</v>
      </c>
      <c r="F847" s="1">
        <v>28.363434717606399</v>
      </c>
      <c r="G847" s="1">
        <f t="shared" si="26"/>
        <v>88.902497321825848</v>
      </c>
      <c r="H847" s="1">
        <v>0</v>
      </c>
      <c r="I847" s="1">
        <v>100070.879682117</v>
      </c>
      <c r="J847" s="1">
        <v>236.97450259999999</v>
      </c>
      <c r="K847" s="1">
        <v>2.9291150662195999</v>
      </c>
      <c r="L847" s="1">
        <f t="shared" si="27"/>
        <v>42.221047402580744</v>
      </c>
      <c r="M847" s="1">
        <f t="shared" si="27"/>
        <v>38.605129994562823</v>
      </c>
    </row>
    <row r="848" spans="1:13" x14ac:dyDescent="0.2">
      <c r="A848" s="1">
        <v>2090</v>
      </c>
      <c r="B848" s="1">
        <v>6</v>
      </c>
      <c r="C848" s="1">
        <v>6</v>
      </c>
      <c r="D848" s="1">
        <v>6</v>
      </c>
      <c r="E848" s="1">
        <v>29.8947597362491</v>
      </c>
      <c r="F848" s="1">
        <v>28.4808488573345</v>
      </c>
      <c r="G848" s="1">
        <f t="shared" si="26"/>
        <v>89.839322203070253</v>
      </c>
      <c r="H848" s="1">
        <v>5.8449615086340998</v>
      </c>
      <c r="I848" s="1">
        <v>100114.395282401</v>
      </c>
      <c r="J848" s="1">
        <v>243.07385249999999</v>
      </c>
      <c r="K848" s="1">
        <v>3.01954635763376</v>
      </c>
      <c r="L848" s="1">
        <f t="shared" si="27"/>
        <v>42.178561462421158</v>
      </c>
      <c r="M848" s="1">
        <f t="shared" si="27"/>
        <v>38.869449234939538</v>
      </c>
    </row>
    <row r="849" spans="1:13" x14ac:dyDescent="0.2">
      <c r="A849" s="1">
        <v>2090</v>
      </c>
      <c r="B849" s="1">
        <v>6</v>
      </c>
      <c r="C849" s="1">
        <v>6</v>
      </c>
      <c r="D849" s="1">
        <v>7</v>
      </c>
      <c r="E849" s="1">
        <v>30.073488767646101</v>
      </c>
      <c r="F849" s="1">
        <v>28.501365963300501</v>
      </c>
      <c r="G849" s="1">
        <f t="shared" si="26"/>
        <v>88.773929234046349</v>
      </c>
      <c r="H849" s="1">
        <v>76.726136521759301</v>
      </c>
      <c r="I849" s="1">
        <v>100032.246879504</v>
      </c>
      <c r="J849" s="1">
        <v>222.0871429</v>
      </c>
      <c r="K849" s="1">
        <v>2.56053361690521</v>
      </c>
      <c r="L849" s="1">
        <f t="shared" si="27"/>
        <v>42.613850220765208</v>
      </c>
      <c r="M849" s="1">
        <f t="shared" si="27"/>
        <v>38.915798384536878</v>
      </c>
    </row>
    <row r="850" spans="1:13" x14ac:dyDescent="0.2">
      <c r="A850" s="1">
        <v>2090</v>
      </c>
      <c r="B850" s="1">
        <v>6</v>
      </c>
      <c r="C850" s="1">
        <v>6</v>
      </c>
      <c r="D850" s="1">
        <v>8</v>
      </c>
      <c r="E850" s="1">
        <v>30.191143668760599</v>
      </c>
      <c r="F850" s="1">
        <v>28.581993441295801</v>
      </c>
      <c r="G850" s="1">
        <f t="shared" si="26"/>
        <v>88.542394282268873</v>
      </c>
      <c r="H850" s="1">
        <v>77.0295926377499</v>
      </c>
      <c r="I850" s="1">
        <v>100053.598477597</v>
      </c>
      <c r="J850" s="1">
        <v>213.4687347</v>
      </c>
      <c r="K850" s="1">
        <v>2.29542796686439</v>
      </c>
      <c r="L850" s="1">
        <f t="shared" si="27"/>
        <v>42.902527028276744</v>
      </c>
      <c r="M850" s="1">
        <f t="shared" si="27"/>
        <v>39.098407083293367</v>
      </c>
    </row>
    <row r="851" spans="1:13" x14ac:dyDescent="0.2">
      <c r="A851" s="1">
        <v>2090</v>
      </c>
      <c r="B851" s="1">
        <v>6</v>
      </c>
      <c r="C851" s="1">
        <v>6</v>
      </c>
      <c r="D851" s="1">
        <v>9</v>
      </c>
      <c r="E851" s="1">
        <v>30.345938199027799</v>
      </c>
      <c r="F851" s="1">
        <v>28.614458532001901</v>
      </c>
      <c r="G851" s="1">
        <f t="shared" si="26"/>
        <v>87.735222088498631</v>
      </c>
      <c r="H851" s="1">
        <v>84.751420387678905</v>
      </c>
      <c r="I851" s="1">
        <v>100070.457775088</v>
      </c>
      <c r="J851" s="1">
        <v>209.80415339999999</v>
      </c>
      <c r="K851" s="1">
        <v>3.0166191705850398</v>
      </c>
      <c r="L851" s="1">
        <f t="shared" si="27"/>
        <v>43.284924222066813</v>
      </c>
      <c r="M851" s="1">
        <f t="shared" si="27"/>
        <v>39.172146238542076</v>
      </c>
    </row>
    <row r="852" spans="1:13" x14ac:dyDescent="0.2">
      <c r="A852" s="1">
        <v>2090</v>
      </c>
      <c r="B852" s="1">
        <v>6</v>
      </c>
      <c r="C852" s="1">
        <v>6</v>
      </c>
      <c r="D852" s="1">
        <v>10</v>
      </c>
      <c r="E852" s="1">
        <v>29.3830574444993</v>
      </c>
      <c r="F852" s="1">
        <v>28.039393481343598</v>
      </c>
      <c r="G852" s="1">
        <f t="shared" si="26"/>
        <v>90.23908859601211</v>
      </c>
      <c r="H852" s="1">
        <v>132.18680955848501</v>
      </c>
      <c r="I852" s="1">
        <v>100152.629690695</v>
      </c>
      <c r="J852" s="1">
        <v>190.90014650000001</v>
      </c>
      <c r="K852" s="1">
        <v>3.87331346554156</v>
      </c>
      <c r="L852" s="1">
        <f t="shared" si="27"/>
        <v>40.953684918630586</v>
      </c>
      <c r="M852" s="1">
        <f t="shared" si="27"/>
        <v>37.883775408736554</v>
      </c>
    </row>
    <row r="853" spans="1:13" x14ac:dyDescent="0.2">
      <c r="A853" s="1">
        <v>2090</v>
      </c>
      <c r="B853" s="1">
        <v>6</v>
      </c>
      <c r="C853" s="1">
        <v>6</v>
      </c>
      <c r="D853" s="1">
        <v>11</v>
      </c>
      <c r="E853" s="1">
        <v>29.443978724435599</v>
      </c>
      <c r="F853" s="1">
        <v>28.0829829002463</v>
      </c>
      <c r="G853" s="1">
        <f t="shared" si="26"/>
        <v>90.127709666050265</v>
      </c>
      <c r="H853" s="1">
        <v>91.8618002652657</v>
      </c>
      <c r="I853" s="1">
        <v>100237.52818970699</v>
      </c>
      <c r="J853" s="1">
        <v>148.0222473</v>
      </c>
      <c r="K853" s="1">
        <v>2.9911260272951399</v>
      </c>
      <c r="L853" s="1">
        <f t="shared" si="27"/>
        <v>41.097868436452536</v>
      </c>
      <c r="M853" s="1">
        <f t="shared" si="27"/>
        <v>37.98012089983466</v>
      </c>
    </row>
    <row r="854" spans="1:13" x14ac:dyDescent="0.2">
      <c r="A854" s="1">
        <v>2090</v>
      </c>
      <c r="B854" s="1">
        <v>6</v>
      </c>
      <c r="C854" s="1">
        <v>6</v>
      </c>
      <c r="D854" s="1">
        <v>12</v>
      </c>
      <c r="E854" s="1">
        <v>27.422112510258899</v>
      </c>
      <c r="F854" s="1">
        <v>25.7861216388503</v>
      </c>
      <c r="G854" s="1">
        <f t="shared" si="26"/>
        <v>87.729926846292727</v>
      </c>
      <c r="H854" s="1">
        <v>88.972277227416697</v>
      </c>
      <c r="I854" s="1">
        <v>100259.004722479</v>
      </c>
      <c r="J854" s="1">
        <v>44.092357640000003</v>
      </c>
      <c r="K854" s="1">
        <v>2.4416384497242198</v>
      </c>
      <c r="L854" s="1">
        <f t="shared" si="27"/>
        <v>36.542112750835663</v>
      </c>
      <c r="M854" s="1">
        <f t="shared" si="27"/>
        <v>33.184873086611375</v>
      </c>
    </row>
    <row r="855" spans="1:13" x14ac:dyDescent="0.2">
      <c r="A855" s="1">
        <v>2090</v>
      </c>
      <c r="B855" s="1">
        <v>6</v>
      </c>
      <c r="C855" s="1">
        <v>6</v>
      </c>
      <c r="D855" s="1">
        <v>13</v>
      </c>
      <c r="E855" s="1">
        <v>29.940764084484499</v>
      </c>
      <c r="F855" s="1">
        <v>26.593355771627301</v>
      </c>
      <c r="G855" s="1">
        <f t="shared" si="26"/>
        <v>76.847753032887013</v>
      </c>
      <c r="H855" s="1">
        <v>601.85090111343402</v>
      </c>
      <c r="I855" s="1">
        <v>100243.160981655</v>
      </c>
      <c r="J855" s="1">
        <v>153.19706729999999</v>
      </c>
      <c r="K855" s="1">
        <v>2.8372829743993302</v>
      </c>
      <c r="L855" s="1">
        <f t="shared" si="27"/>
        <v>42.290231538554259</v>
      </c>
      <c r="M855" s="1">
        <f t="shared" si="27"/>
        <v>34.806116332945038</v>
      </c>
    </row>
    <row r="856" spans="1:13" x14ac:dyDescent="0.2">
      <c r="A856" s="1">
        <v>2090</v>
      </c>
      <c r="B856" s="1">
        <v>6</v>
      </c>
      <c r="C856" s="1">
        <v>6</v>
      </c>
      <c r="D856" s="1">
        <v>14</v>
      </c>
      <c r="E856" s="1">
        <v>30.880138338884901</v>
      </c>
      <c r="F856" s="1">
        <v>27.037121703298599</v>
      </c>
      <c r="G856" s="1">
        <f t="shared" si="26"/>
        <v>74.117068681927208</v>
      </c>
      <c r="H856" s="1">
        <v>762.46181983781298</v>
      </c>
      <c r="I856" s="1">
        <v>100203.989066429</v>
      </c>
      <c r="J856" s="1">
        <v>135.0189819</v>
      </c>
      <c r="K856" s="1">
        <v>3.1448661160363902</v>
      </c>
      <c r="L856" s="1">
        <f t="shared" si="27"/>
        <v>44.627492077374505</v>
      </c>
      <c r="M856" s="1">
        <f t="shared" si="27"/>
        <v>35.726495897617923</v>
      </c>
    </row>
    <row r="857" spans="1:13" x14ac:dyDescent="0.2">
      <c r="A857" s="1">
        <v>2090</v>
      </c>
      <c r="B857" s="1">
        <v>6</v>
      </c>
      <c r="C857" s="1">
        <v>6</v>
      </c>
      <c r="D857" s="1">
        <v>15</v>
      </c>
      <c r="E857" s="1">
        <v>30.842754109113098</v>
      </c>
      <c r="F857" s="1">
        <v>27.2200467128072</v>
      </c>
      <c r="G857" s="1">
        <f t="shared" si="26"/>
        <v>75.481094722724819</v>
      </c>
      <c r="H857" s="1">
        <v>553.45177240871897</v>
      </c>
      <c r="I857" s="1">
        <v>100163.285967035</v>
      </c>
      <c r="J857" s="1">
        <v>133.3630981</v>
      </c>
      <c r="K857" s="1">
        <v>3.33336436122095</v>
      </c>
      <c r="L857" s="1">
        <f t="shared" si="27"/>
        <v>44.53237052370924</v>
      </c>
      <c r="M857" s="1">
        <f t="shared" si="27"/>
        <v>36.1120257163928</v>
      </c>
    </row>
    <row r="858" spans="1:13" x14ac:dyDescent="0.2">
      <c r="A858" s="1">
        <v>2090</v>
      </c>
      <c r="B858" s="1">
        <v>6</v>
      </c>
      <c r="C858" s="1">
        <v>6</v>
      </c>
      <c r="D858" s="1">
        <v>16</v>
      </c>
      <c r="E858" s="1">
        <v>30.671208442993098</v>
      </c>
      <c r="F858" s="1">
        <v>27.152471378522598</v>
      </c>
      <c r="G858" s="1">
        <f t="shared" si="26"/>
        <v>76.063443917901111</v>
      </c>
      <c r="H858" s="1">
        <v>615.78879350662498</v>
      </c>
      <c r="I858" s="1">
        <v>100134.21566981501</v>
      </c>
      <c r="J858" s="1">
        <v>132.61001590000001</v>
      </c>
      <c r="K858" s="1">
        <v>3.6406262398078599</v>
      </c>
      <c r="L858" s="1">
        <f t="shared" si="27"/>
        <v>44.098145616622844</v>
      </c>
      <c r="M858" s="1">
        <f t="shared" si="27"/>
        <v>35.969184186232077</v>
      </c>
    </row>
    <row r="859" spans="1:13" x14ac:dyDescent="0.2">
      <c r="A859" s="1">
        <v>2090</v>
      </c>
      <c r="B859" s="1">
        <v>6</v>
      </c>
      <c r="C859" s="1">
        <v>6</v>
      </c>
      <c r="D859" s="1">
        <v>17</v>
      </c>
      <c r="E859" s="1">
        <v>30.133126244905799</v>
      </c>
      <c r="F859" s="1">
        <v>27.268500670941201</v>
      </c>
      <c r="G859" s="1">
        <f t="shared" si="26"/>
        <v>80.072504990437992</v>
      </c>
      <c r="H859" s="1">
        <v>309.74986181251103</v>
      </c>
      <c r="I859" s="1">
        <v>100131.278178537</v>
      </c>
      <c r="J859" s="1">
        <v>127.6148987</v>
      </c>
      <c r="K859" s="1">
        <v>3.3817862750258398</v>
      </c>
      <c r="L859" s="1">
        <f t="shared" si="27"/>
        <v>42.75996383410039</v>
      </c>
      <c r="M859" s="1">
        <f t="shared" si="27"/>
        <v>36.214752805520995</v>
      </c>
    </row>
    <row r="860" spans="1:13" x14ac:dyDescent="0.2">
      <c r="A860" s="1">
        <v>2090</v>
      </c>
      <c r="B860" s="1">
        <v>6</v>
      </c>
      <c r="C860" s="1">
        <v>6</v>
      </c>
      <c r="D860" s="1">
        <v>18</v>
      </c>
      <c r="E860" s="1">
        <v>29.985453979842799</v>
      </c>
      <c r="F860" s="1">
        <v>27.515229180928198</v>
      </c>
      <c r="G860" s="1">
        <f t="shared" si="26"/>
        <v>82.637843600182023</v>
      </c>
      <c r="H860" s="1">
        <v>233.57012693573</v>
      </c>
      <c r="I860" s="1">
        <v>100104.348480931</v>
      </c>
      <c r="J860" s="1">
        <v>131.85151669999999</v>
      </c>
      <c r="K860" s="1">
        <v>3.0809264771001201</v>
      </c>
      <c r="L860" s="1">
        <f t="shared" si="27"/>
        <v>42.398957580141335</v>
      </c>
      <c r="M860" s="1">
        <f t="shared" si="27"/>
        <v>36.741807005560005</v>
      </c>
    </row>
    <row r="861" spans="1:13" x14ac:dyDescent="0.2">
      <c r="A861" s="1">
        <v>2090</v>
      </c>
      <c r="B861" s="1">
        <v>6</v>
      </c>
      <c r="C861" s="1">
        <v>6</v>
      </c>
      <c r="D861" s="1">
        <v>19</v>
      </c>
      <c r="E861" s="1">
        <v>29.705759982947299</v>
      </c>
      <c r="F861" s="1">
        <v>27.7206520115815</v>
      </c>
      <c r="G861" s="1">
        <f t="shared" si="26"/>
        <v>85.843096406575086</v>
      </c>
      <c r="H861" s="1">
        <v>8.5489269291795598</v>
      </c>
      <c r="I861" s="1">
        <v>100147.121885464</v>
      </c>
      <c r="J861" s="1">
        <v>126.4960327</v>
      </c>
      <c r="K861" s="1">
        <v>2.7440321985983802</v>
      </c>
      <c r="L861" s="1">
        <f t="shared" si="27"/>
        <v>41.722479288098441</v>
      </c>
      <c r="M861" s="1">
        <f t="shared" si="27"/>
        <v>37.185719502856486</v>
      </c>
    </row>
    <row r="862" spans="1:13" x14ac:dyDescent="0.2">
      <c r="A862" s="1">
        <v>2090</v>
      </c>
      <c r="B862" s="1">
        <v>6</v>
      </c>
      <c r="C862" s="1">
        <v>6</v>
      </c>
      <c r="D862" s="1">
        <v>20</v>
      </c>
      <c r="E862" s="1">
        <v>29.367223410722399</v>
      </c>
      <c r="F862" s="1">
        <v>27.924132909314199</v>
      </c>
      <c r="G862" s="1">
        <f t="shared" si="26"/>
        <v>89.534017674062383</v>
      </c>
      <c r="H862" s="1">
        <v>0</v>
      </c>
      <c r="I862" s="1">
        <v>100180.582790952</v>
      </c>
      <c r="J862" s="1">
        <v>121.325676</v>
      </c>
      <c r="K862" s="1">
        <v>2.5538424502013402</v>
      </c>
      <c r="L862" s="1">
        <f t="shared" si="27"/>
        <v>40.916282500451842</v>
      </c>
      <c r="M862" s="1">
        <f t="shared" si="27"/>
        <v>37.630042117861151</v>
      </c>
    </row>
    <row r="863" spans="1:13" x14ac:dyDescent="0.2">
      <c r="A863" s="1">
        <v>2090</v>
      </c>
      <c r="B863" s="1">
        <v>6</v>
      </c>
      <c r="C863" s="1">
        <v>6</v>
      </c>
      <c r="D863" s="1">
        <v>21</v>
      </c>
      <c r="E863" s="1">
        <v>29.676078869727299</v>
      </c>
      <c r="F863" s="1">
        <v>28.3104160732792</v>
      </c>
      <c r="G863" s="1">
        <f t="shared" si="26"/>
        <v>90.137222033912749</v>
      </c>
      <c r="H863" s="1">
        <v>0</v>
      </c>
      <c r="I863" s="1">
        <v>100219.246885945</v>
      </c>
      <c r="J863" s="1">
        <v>120.23140720000001</v>
      </c>
      <c r="K863" s="1">
        <v>2.2669634242809602</v>
      </c>
      <c r="L863" s="1">
        <f t="shared" si="27"/>
        <v>41.651246679693415</v>
      </c>
      <c r="M863" s="1">
        <f t="shared" si="27"/>
        <v>38.486290732483361</v>
      </c>
    </row>
    <row r="864" spans="1:13" x14ac:dyDescent="0.2">
      <c r="A864" s="1">
        <v>2090</v>
      </c>
      <c r="B864" s="1">
        <v>6</v>
      </c>
      <c r="C864" s="1">
        <v>6</v>
      </c>
      <c r="D864" s="1">
        <v>22</v>
      </c>
      <c r="E864" s="1">
        <v>30.097759519504201</v>
      </c>
      <c r="F864" s="1">
        <v>28.703857031260299</v>
      </c>
      <c r="G864" s="1">
        <f t="shared" si="26"/>
        <v>90.01630114280276</v>
      </c>
      <c r="H864" s="1">
        <v>0</v>
      </c>
      <c r="I864" s="1">
        <v>100200.52817911</v>
      </c>
      <c r="J864" s="1">
        <v>217.0554047</v>
      </c>
      <c r="K864" s="1">
        <v>2.5882439461051399</v>
      </c>
      <c r="L864" s="1">
        <f t="shared" si="27"/>
        <v>42.673261702588661</v>
      </c>
      <c r="M864" s="1">
        <f t="shared" si="27"/>
        <v>39.375827560311158</v>
      </c>
    </row>
    <row r="865" spans="1:13" x14ac:dyDescent="0.2">
      <c r="A865" s="1">
        <v>2090</v>
      </c>
      <c r="B865" s="1">
        <v>6</v>
      </c>
      <c r="C865" s="1">
        <v>6</v>
      </c>
      <c r="D865" s="1">
        <v>23</v>
      </c>
      <c r="E865" s="1">
        <v>29.965432187143701</v>
      </c>
      <c r="F865" s="1">
        <v>28.596154285685301</v>
      </c>
      <c r="G865" s="1">
        <f t="shared" si="26"/>
        <v>90.164226259765286</v>
      </c>
      <c r="H865" s="1">
        <v>0</v>
      </c>
      <c r="I865" s="1">
        <v>100157.30938125501</v>
      </c>
      <c r="J865" s="1">
        <v>201.04913329999999</v>
      </c>
      <c r="K865" s="1">
        <v>2.7521403073118198</v>
      </c>
      <c r="L865" s="1">
        <f t="shared" si="27"/>
        <v>42.350216477844612</v>
      </c>
      <c r="M865" s="1">
        <f t="shared" si="27"/>
        <v>39.130556230087002</v>
      </c>
    </row>
    <row r="866" spans="1:13" x14ac:dyDescent="0.2">
      <c r="A866" s="1">
        <v>2090</v>
      </c>
      <c r="B866" s="1">
        <v>6</v>
      </c>
      <c r="C866" s="1">
        <v>7</v>
      </c>
      <c r="D866" s="1">
        <v>0</v>
      </c>
      <c r="E866" s="1">
        <v>29.678134240072598</v>
      </c>
      <c r="F866" s="1">
        <v>28.3457844987851</v>
      </c>
      <c r="G866" s="1">
        <f t="shared" si="26"/>
        <v>90.371917909964012</v>
      </c>
      <c r="H866" s="1">
        <v>0</v>
      </c>
      <c r="I866" s="1">
        <v>100108.615217185</v>
      </c>
      <c r="J866" s="1">
        <v>170.2480621</v>
      </c>
      <c r="K866" s="1">
        <v>1.55786402942407</v>
      </c>
      <c r="L866" s="1">
        <f t="shared" si="27"/>
        <v>41.656176007145973</v>
      </c>
      <c r="M866" s="1">
        <f t="shared" si="27"/>
        <v>38.565532211974819</v>
      </c>
    </row>
    <row r="867" spans="1:13" x14ac:dyDescent="0.2">
      <c r="A867" s="1">
        <v>2090</v>
      </c>
      <c r="B867" s="1">
        <v>6</v>
      </c>
      <c r="C867" s="1">
        <v>7</v>
      </c>
      <c r="D867" s="1">
        <v>1</v>
      </c>
      <c r="E867" s="1">
        <v>29.518154360885301</v>
      </c>
      <c r="F867" s="1">
        <v>28.326677804868702</v>
      </c>
      <c r="G867" s="1">
        <f t="shared" si="26"/>
        <v>91.340649271591374</v>
      </c>
      <c r="H867" s="1">
        <v>0</v>
      </c>
      <c r="I867" s="1">
        <v>100096.43552540601</v>
      </c>
      <c r="J867" s="1">
        <v>189.24725340000001</v>
      </c>
      <c r="K867" s="1">
        <v>1.5021412574062101</v>
      </c>
      <c r="L867" s="1">
        <f t="shared" si="27"/>
        <v>41.274018541721389</v>
      </c>
      <c r="M867" s="1">
        <f t="shared" si="27"/>
        <v>38.522706806425049</v>
      </c>
    </row>
    <row r="868" spans="1:13" x14ac:dyDescent="0.2">
      <c r="A868" s="1">
        <v>2090</v>
      </c>
      <c r="B868" s="1">
        <v>6</v>
      </c>
      <c r="C868" s="1">
        <v>7</v>
      </c>
      <c r="D868" s="1">
        <v>2</v>
      </c>
      <c r="E868" s="1">
        <v>29.432627270200001</v>
      </c>
      <c r="F868" s="1">
        <v>28.3090008305639</v>
      </c>
      <c r="G868" s="1">
        <f t="shared" si="26"/>
        <v>91.809959972721117</v>
      </c>
      <c r="H868" s="1">
        <v>0</v>
      </c>
      <c r="I868" s="1">
        <v>100048.9043298</v>
      </c>
      <c r="J868" s="1">
        <v>210.49114990000001</v>
      </c>
      <c r="K868" s="1">
        <v>1.5811015679606599</v>
      </c>
      <c r="L868" s="1">
        <f t="shared" si="27"/>
        <v>41.070969243690001</v>
      </c>
      <c r="M868" s="1">
        <f t="shared" si="27"/>
        <v>38.483122897791759</v>
      </c>
    </row>
    <row r="869" spans="1:13" x14ac:dyDescent="0.2">
      <c r="A869" s="1">
        <v>2090</v>
      </c>
      <c r="B869" s="1">
        <v>6</v>
      </c>
      <c r="C869" s="1">
        <v>7</v>
      </c>
      <c r="D869" s="1">
        <v>3</v>
      </c>
      <c r="E869" s="1">
        <v>29.332160607311501</v>
      </c>
      <c r="F869" s="1">
        <v>28.220394759665499</v>
      </c>
      <c r="G869" s="1">
        <f t="shared" si="26"/>
        <v>91.879378288141609</v>
      </c>
      <c r="H869" s="1">
        <v>0</v>
      </c>
      <c r="I869" s="1">
        <v>99993.333974962996</v>
      </c>
      <c r="J869" s="1">
        <v>172.4914703</v>
      </c>
      <c r="K869" s="1">
        <v>1.9551489156349799</v>
      </c>
      <c r="L869" s="1">
        <f t="shared" si="27"/>
        <v>40.833564746438455</v>
      </c>
      <c r="M869" s="1">
        <f t="shared" si="27"/>
        <v>38.28524220429415</v>
      </c>
    </row>
    <row r="870" spans="1:13" x14ac:dyDescent="0.2">
      <c r="A870" s="1">
        <v>2090</v>
      </c>
      <c r="B870" s="1">
        <v>6</v>
      </c>
      <c r="C870" s="1">
        <v>7</v>
      </c>
      <c r="D870" s="1">
        <v>4</v>
      </c>
      <c r="E870" s="1">
        <v>29.347069520320002</v>
      </c>
      <c r="F870" s="1">
        <v>28.175953161000798</v>
      </c>
      <c r="G870" s="1">
        <f t="shared" si="26"/>
        <v>91.458144005092208</v>
      </c>
      <c r="H870" s="1">
        <v>0</v>
      </c>
      <c r="I870" s="1">
        <v>100023.662134197</v>
      </c>
      <c r="J870" s="1">
        <v>198.70259089999999</v>
      </c>
      <c r="K870" s="1">
        <v>2.02450368307063</v>
      </c>
      <c r="L870" s="1">
        <f t="shared" si="27"/>
        <v>40.868718995369385</v>
      </c>
      <c r="M870" s="1">
        <f t="shared" si="27"/>
        <v>38.186327084486571</v>
      </c>
    </row>
    <row r="871" spans="1:13" x14ac:dyDescent="0.2">
      <c r="A871" s="1">
        <v>2090</v>
      </c>
      <c r="B871" s="1">
        <v>6</v>
      </c>
      <c r="C871" s="1">
        <v>7</v>
      </c>
      <c r="D871" s="1">
        <v>5</v>
      </c>
      <c r="E871" s="1">
        <v>29.354247893288601</v>
      </c>
      <c r="F871" s="1">
        <v>28.103764599575999</v>
      </c>
      <c r="G871" s="1">
        <f t="shared" si="26"/>
        <v>90.89458974043751</v>
      </c>
      <c r="H871" s="1">
        <v>0</v>
      </c>
      <c r="I871" s="1">
        <v>100057.14643382801</v>
      </c>
      <c r="J871" s="1">
        <v>179.99629210000001</v>
      </c>
      <c r="K871" s="1">
        <v>2.4354462364925098</v>
      </c>
      <c r="L871" s="1">
        <f t="shared" si="27"/>
        <v>40.885654541088741</v>
      </c>
      <c r="M871" s="1">
        <f t="shared" si="27"/>
        <v>38.026129795494832</v>
      </c>
    </row>
    <row r="872" spans="1:13" x14ac:dyDescent="0.2">
      <c r="A872" s="1">
        <v>2090</v>
      </c>
      <c r="B872" s="1">
        <v>6</v>
      </c>
      <c r="C872" s="1">
        <v>7</v>
      </c>
      <c r="D872" s="1">
        <v>6</v>
      </c>
      <c r="E872" s="1">
        <v>29.383390915455401</v>
      </c>
      <c r="F872" s="1">
        <v>28.053700437166999</v>
      </c>
      <c r="G872" s="1">
        <f t="shared" si="26"/>
        <v>90.338026130229977</v>
      </c>
      <c r="H872" s="1">
        <v>24.793180106374599</v>
      </c>
      <c r="I872" s="1">
        <v>100086.30273233</v>
      </c>
      <c r="J872" s="1">
        <v>180.7501068</v>
      </c>
      <c r="K872" s="1">
        <v>2.2775657689940201</v>
      </c>
      <c r="L872" s="1">
        <f t="shared" si="27"/>
        <v>40.954472948589057</v>
      </c>
      <c r="M872" s="1">
        <f t="shared" si="27"/>
        <v>37.915374472838501</v>
      </c>
    </row>
    <row r="873" spans="1:13" x14ac:dyDescent="0.2">
      <c r="A873" s="1">
        <v>2090</v>
      </c>
      <c r="B873" s="1">
        <v>6</v>
      </c>
      <c r="C873" s="1">
        <v>7</v>
      </c>
      <c r="D873" s="1">
        <v>7</v>
      </c>
      <c r="E873" s="1">
        <v>30.039722449930899</v>
      </c>
      <c r="F873" s="1">
        <v>28.230060308154599</v>
      </c>
      <c r="G873" s="1">
        <f t="shared" si="26"/>
        <v>87.129432432162147</v>
      </c>
      <c r="H873" s="1">
        <v>132.24079036985299</v>
      </c>
      <c r="I873" s="1">
        <v>100083.74019860401</v>
      </c>
      <c r="J873" s="1">
        <v>182.37005619999999</v>
      </c>
      <c r="K873" s="1">
        <v>2.3141203631905798</v>
      </c>
      <c r="L873" s="1">
        <f t="shared" si="27"/>
        <v>42.53131480005981</v>
      </c>
      <c r="M873" s="1">
        <f t="shared" si="27"/>
        <v>38.30678469947329</v>
      </c>
    </row>
    <row r="874" spans="1:13" x14ac:dyDescent="0.2">
      <c r="A874" s="1">
        <v>2090</v>
      </c>
      <c r="B874" s="1">
        <v>6</v>
      </c>
      <c r="C874" s="1">
        <v>7</v>
      </c>
      <c r="D874" s="1">
        <v>8</v>
      </c>
      <c r="E874" s="1">
        <v>30.531503271632399</v>
      </c>
      <c r="F874" s="1">
        <v>28.163633272739499</v>
      </c>
      <c r="G874" s="1">
        <f t="shared" si="26"/>
        <v>83.489042543886526</v>
      </c>
      <c r="H874" s="1">
        <v>150.92077441747699</v>
      </c>
      <c r="I874" s="1">
        <v>100139.685473333</v>
      </c>
      <c r="J874" s="1">
        <v>188.89692690000001</v>
      </c>
      <c r="K874" s="1">
        <v>2.9691752386843802</v>
      </c>
      <c r="L874" s="1">
        <f t="shared" si="27"/>
        <v>43.747246779724776</v>
      </c>
      <c r="M874" s="1">
        <f t="shared" si="27"/>
        <v>38.158945805203651</v>
      </c>
    </row>
    <row r="875" spans="1:13" x14ac:dyDescent="0.2">
      <c r="A875" s="1">
        <v>2090</v>
      </c>
      <c r="B875" s="1">
        <v>6</v>
      </c>
      <c r="C875" s="1">
        <v>7</v>
      </c>
      <c r="D875" s="1">
        <v>9</v>
      </c>
      <c r="E875" s="1">
        <v>31.186577075469899</v>
      </c>
      <c r="F875" s="1">
        <v>28.358209871554799</v>
      </c>
      <c r="G875" s="1">
        <f t="shared" si="26"/>
        <v>80.680727072934971</v>
      </c>
      <c r="H875" s="1">
        <v>435.57032535745299</v>
      </c>
      <c r="I875" s="1">
        <v>100123.44323967199</v>
      </c>
      <c r="J875" s="1">
        <v>182.65272519999999</v>
      </c>
      <c r="K875" s="1">
        <v>3.05175158261105</v>
      </c>
      <c r="L875" s="1">
        <f t="shared" si="27"/>
        <v>45.413898556414949</v>
      </c>
      <c r="M875" s="1">
        <f t="shared" si="27"/>
        <v>38.593404501914868</v>
      </c>
    </row>
    <row r="876" spans="1:13" x14ac:dyDescent="0.2">
      <c r="A876" s="1">
        <v>2090</v>
      </c>
      <c r="B876" s="1">
        <v>6</v>
      </c>
      <c r="C876" s="1">
        <v>7</v>
      </c>
      <c r="D876" s="1">
        <v>10</v>
      </c>
      <c r="E876" s="1">
        <v>29.285286317347101</v>
      </c>
      <c r="F876" s="1">
        <v>26.705897141483302</v>
      </c>
      <c r="G876" s="1">
        <f t="shared" si="26"/>
        <v>81.672386427704097</v>
      </c>
      <c r="H876" s="1">
        <v>56.040974999520202</v>
      </c>
      <c r="I876" s="1">
        <v>100177.849637372</v>
      </c>
      <c r="J876" s="1">
        <v>238.37541200000001</v>
      </c>
      <c r="K876" s="1">
        <v>2.6033606811219898</v>
      </c>
      <c r="L876" s="1">
        <f t="shared" si="27"/>
        <v>40.723209896115058</v>
      </c>
      <c r="M876" s="1">
        <f t="shared" si="27"/>
        <v>35.037547786526879</v>
      </c>
    </row>
    <row r="877" spans="1:13" x14ac:dyDescent="0.2">
      <c r="A877" s="1">
        <v>2090</v>
      </c>
      <c r="B877" s="1">
        <v>6</v>
      </c>
      <c r="C877" s="1">
        <v>7</v>
      </c>
      <c r="D877" s="1">
        <v>11</v>
      </c>
      <c r="E877" s="1">
        <v>30.1168440962044</v>
      </c>
      <c r="F877" s="1">
        <v>26.3619462249784</v>
      </c>
      <c r="G877" s="1">
        <f t="shared" si="26"/>
        <v>74.314643320823194</v>
      </c>
      <c r="H877" s="1">
        <v>244.63945557361001</v>
      </c>
      <c r="I877" s="1">
        <v>100154.787094641</v>
      </c>
      <c r="J877" s="1">
        <v>272.03689580000002</v>
      </c>
      <c r="K877" s="1">
        <v>2.6451901493888301</v>
      </c>
      <c r="L877" s="1">
        <f t="shared" si="27"/>
        <v>42.720028818776562</v>
      </c>
      <c r="M877" s="1">
        <f t="shared" si="27"/>
        <v>34.334433004126623</v>
      </c>
    </row>
    <row r="878" spans="1:13" x14ac:dyDescent="0.2">
      <c r="A878" s="1">
        <v>2090</v>
      </c>
      <c r="B878" s="1">
        <v>6</v>
      </c>
      <c r="C878" s="1">
        <v>7</v>
      </c>
      <c r="D878" s="1">
        <v>12</v>
      </c>
      <c r="E878" s="1">
        <v>32.234774835307597</v>
      </c>
      <c r="F878" s="1">
        <v>28.207501371021401</v>
      </c>
      <c r="G878" s="1">
        <f t="shared" si="26"/>
        <v>73.607864720222054</v>
      </c>
      <c r="H878" s="1">
        <v>645.69860251171701</v>
      </c>
      <c r="I878" s="1">
        <v>100189.27128580899</v>
      </c>
      <c r="J878" s="1">
        <v>236.08503719999999</v>
      </c>
      <c r="K878" s="1">
        <v>3.1450404787038599</v>
      </c>
      <c r="L878" s="1">
        <f t="shared" si="27"/>
        <v>48.195852624713538</v>
      </c>
      <c r="M878" s="1">
        <f t="shared" si="27"/>
        <v>38.256521977443221</v>
      </c>
    </row>
    <row r="879" spans="1:13" x14ac:dyDescent="0.2">
      <c r="A879" s="1">
        <v>2090</v>
      </c>
      <c r="B879" s="1">
        <v>6</v>
      </c>
      <c r="C879" s="1">
        <v>7</v>
      </c>
      <c r="D879" s="1">
        <v>13</v>
      </c>
      <c r="E879" s="1">
        <v>33.131060808705598</v>
      </c>
      <c r="F879" s="1">
        <v>28.289790261961699</v>
      </c>
      <c r="G879" s="1">
        <f t="shared" si="26"/>
        <v>69.237467755862085</v>
      </c>
      <c r="H879" s="1">
        <v>972.33307671699094</v>
      </c>
      <c r="I879" s="1">
        <v>100172.45873975199</v>
      </c>
      <c r="J879" s="1">
        <v>233.6034698</v>
      </c>
      <c r="K879" s="1">
        <v>3.3499844752731001</v>
      </c>
      <c r="L879" s="1">
        <f t="shared" si="27"/>
        <v>50.691108517340972</v>
      </c>
      <c r="M879" s="1">
        <f t="shared" si="27"/>
        <v>38.440145059082973</v>
      </c>
    </row>
    <row r="880" spans="1:13" x14ac:dyDescent="0.2">
      <c r="A880" s="1">
        <v>2090</v>
      </c>
      <c r="B880" s="1">
        <v>6</v>
      </c>
      <c r="C880" s="1">
        <v>7</v>
      </c>
      <c r="D880" s="1">
        <v>14</v>
      </c>
      <c r="E880" s="1">
        <v>33.428871761669797</v>
      </c>
      <c r="F880" s="1">
        <v>28.1368836480883</v>
      </c>
      <c r="G880" s="1">
        <f t="shared" si="26"/>
        <v>66.827499593824385</v>
      </c>
      <c r="H880" s="1">
        <v>932.99966582923605</v>
      </c>
      <c r="I880" s="1">
        <v>100153.755624449</v>
      </c>
      <c r="J880" s="1">
        <v>230.14131159999999</v>
      </c>
      <c r="K880" s="1">
        <v>3.2413132078348199</v>
      </c>
      <c r="L880" s="1">
        <f t="shared" si="27"/>
        <v>51.544722120980538</v>
      </c>
      <c r="M880" s="1">
        <f t="shared" si="27"/>
        <v>38.099553013892574</v>
      </c>
    </row>
    <row r="881" spans="1:13" x14ac:dyDescent="0.2">
      <c r="A881" s="1">
        <v>2090</v>
      </c>
      <c r="B881" s="1">
        <v>6</v>
      </c>
      <c r="C881" s="1">
        <v>7</v>
      </c>
      <c r="D881" s="1">
        <v>15</v>
      </c>
      <c r="E881" s="1">
        <v>33.203918313861799</v>
      </c>
      <c r="F881" s="1">
        <v>28.193841578183999</v>
      </c>
      <c r="G881" s="1">
        <f t="shared" si="26"/>
        <v>68.30617255728373</v>
      </c>
      <c r="H881" s="1">
        <v>764.153184615692</v>
      </c>
      <c r="I881" s="1">
        <v>100104.65413600901</v>
      </c>
      <c r="J881" s="1">
        <v>205.8641968</v>
      </c>
      <c r="K881" s="1">
        <v>3.4973321170949898</v>
      </c>
      <c r="L881" s="1">
        <f t="shared" si="27"/>
        <v>50.898794910731567</v>
      </c>
      <c r="M881" s="1">
        <f t="shared" si="27"/>
        <v>38.226115078576299</v>
      </c>
    </row>
    <row r="882" spans="1:13" x14ac:dyDescent="0.2">
      <c r="A882" s="1">
        <v>2090</v>
      </c>
      <c r="B882" s="1">
        <v>6</v>
      </c>
      <c r="C882" s="1">
        <v>7</v>
      </c>
      <c r="D882" s="1">
        <v>16</v>
      </c>
      <c r="E882" s="1">
        <v>32.340763369951297</v>
      </c>
      <c r="F882" s="1">
        <v>28.219406209869099</v>
      </c>
      <c r="G882" s="1">
        <f t="shared" si="26"/>
        <v>73.08917347395726</v>
      </c>
      <c r="H882" s="1">
        <v>377.66529611570098</v>
      </c>
      <c r="I882" s="1">
        <v>100077.927580363</v>
      </c>
      <c r="J882" s="1">
        <v>212.1934967</v>
      </c>
      <c r="K882" s="1">
        <v>3.3087351356757999</v>
      </c>
      <c r="L882" s="1">
        <f t="shared" si="27"/>
        <v>48.485236792602223</v>
      </c>
      <c r="M882" s="1">
        <f t="shared" si="27"/>
        <v>38.283039528446665</v>
      </c>
    </row>
    <row r="883" spans="1:13" x14ac:dyDescent="0.2">
      <c r="A883" s="1">
        <v>2090</v>
      </c>
      <c r="B883" s="1">
        <v>6</v>
      </c>
      <c r="C883" s="1">
        <v>7</v>
      </c>
      <c r="D883" s="1">
        <v>17</v>
      </c>
      <c r="E883" s="1">
        <v>32.071052423401198</v>
      </c>
      <c r="F883" s="1">
        <v>28.084135866187498</v>
      </c>
      <c r="G883" s="1">
        <f t="shared" si="26"/>
        <v>73.778030294457011</v>
      </c>
      <c r="H883" s="1">
        <v>414.69461115896399</v>
      </c>
      <c r="I883" s="1">
        <v>100071.09169422201</v>
      </c>
      <c r="J883" s="1">
        <v>208.7741699</v>
      </c>
      <c r="K883" s="1">
        <v>3.1906771743207898</v>
      </c>
      <c r="L883" s="1">
        <f t="shared" si="27"/>
        <v>47.751790460796386</v>
      </c>
      <c r="M883" s="1">
        <f t="shared" si="27"/>
        <v>37.982672194265795</v>
      </c>
    </row>
    <row r="884" spans="1:13" x14ac:dyDescent="0.2">
      <c r="A884" s="1">
        <v>2090</v>
      </c>
      <c r="B884" s="1">
        <v>6</v>
      </c>
      <c r="C884" s="1">
        <v>7</v>
      </c>
      <c r="D884" s="1">
        <v>18</v>
      </c>
      <c r="E884" s="1">
        <v>31.388492199132202</v>
      </c>
      <c r="F884" s="1">
        <v>28.0754383498317</v>
      </c>
      <c r="G884" s="1">
        <f t="shared" si="26"/>
        <v>77.660781477318281</v>
      </c>
      <c r="H884" s="1">
        <v>197.82144267548199</v>
      </c>
      <c r="I884" s="1">
        <v>100085.068229296</v>
      </c>
      <c r="J884" s="1">
        <v>203.77519229999999</v>
      </c>
      <c r="K884" s="1">
        <v>2.839464395532</v>
      </c>
      <c r="L884" s="1">
        <f t="shared" si="27"/>
        <v>45.938640283586516</v>
      </c>
      <c r="M884" s="1">
        <f t="shared" si="27"/>
        <v>37.963429933760089</v>
      </c>
    </row>
    <row r="885" spans="1:13" x14ac:dyDescent="0.2">
      <c r="A885" s="1">
        <v>2090</v>
      </c>
      <c r="B885" s="1">
        <v>6</v>
      </c>
      <c r="C885" s="1">
        <v>7</v>
      </c>
      <c r="D885" s="1">
        <v>19</v>
      </c>
      <c r="E885" s="1">
        <v>30.654272035905102</v>
      </c>
      <c r="F885" s="1">
        <v>28.207714815499301</v>
      </c>
      <c r="G885" s="1">
        <f t="shared" si="26"/>
        <v>83.003983232210743</v>
      </c>
      <c r="H885" s="1">
        <v>9.5565810829299291</v>
      </c>
      <c r="I885" s="1">
        <v>100131.880767025</v>
      </c>
      <c r="J885" s="1">
        <v>191.54618840000001</v>
      </c>
      <c r="K885" s="1">
        <v>2.36860092070645</v>
      </c>
      <c r="L885" s="1">
        <f t="shared" si="27"/>
        <v>44.055476088324447</v>
      </c>
      <c r="M885" s="1">
        <f t="shared" si="27"/>
        <v>38.25699727535202</v>
      </c>
    </row>
    <row r="886" spans="1:13" x14ac:dyDescent="0.2">
      <c r="A886" s="1">
        <v>2090</v>
      </c>
      <c r="B886" s="1">
        <v>6</v>
      </c>
      <c r="C886" s="1">
        <v>7</v>
      </c>
      <c r="D886" s="1">
        <v>20</v>
      </c>
      <c r="E886" s="1">
        <v>30.387874192303801</v>
      </c>
      <c r="F886" s="1">
        <v>28.335176439783702</v>
      </c>
      <c r="G886" s="1">
        <f t="shared" si="26"/>
        <v>85.561458507336212</v>
      </c>
      <c r="H886" s="1">
        <v>0</v>
      </c>
      <c r="I886" s="1">
        <v>100154.15428071401</v>
      </c>
      <c r="J886" s="1">
        <v>192.7728271</v>
      </c>
      <c r="K886" s="1">
        <v>2.3629001917664501</v>
      </c>
      <c r="L886" s="1">
        <f t="shared" si="27"/>
        <v>43.389030822741638</v>
      </c>
      <c r="M886" s="1">
        <f t="shared" si="27"/>
        <v>38.541750371421799</v>
      </c>
    </row>
    <row r="887" spans="1:13" x14ac:dyDescent="0.2">
      <c r="A887" s="1">
        <v>2090</v>
      </c>
      <c r="B887" s="1">
        <v>6</v>
      </c>
      <c r="C887" s="1">
        <v>7</v>
      </c>
      <c r="D887" s="1">
        <v>21</v>
      </c>
      <c r="E887" s="1">
        <v>30.411065912945102</v>
      </c>
      <c r="F887" s="1">
        <v>28.558298727439301</v>
      </c>
      <c r="G887" s="1">
        <f t="shared" si="26"/>
        <v>86.922470775376965</v>
      </c>
      <c r="H887" s="1">
        <v>0</v>
      </c>
      <c r="I887" s="1">
        <v>100183.69327952201</v>
      </c>
      <c r="J887" s="1">
        <v>209.0186157</v>
      </c>
      <c r="K887" s="1">
        <v>2.23507545567149</v>
      </c>
      <c r="L887" s="1">
        <f t="shared" si="27"/>
        <v>43.446698180230243</v>
      </c>
      <c r="M887" s="1">
        <f t="shared" si="27"/>
        <v>39.04466486067723</v>
      </c>
    </row>
    <row r="888" spans="1:13" x14ac:dyDescent="0.2">
      <c r="A888" s="1">
        <v>2090</v>
      </c>
      <c r="B888" s="1">
        <v>6</v>
      </c>
      <c r="C888" s="1">
        <v>7</v>
      </c>
      <c r="D888" s="1">
        <v>22</v>
      </c>
      <c r="E888" s="1">
        <v>30.270811254954801</v>
      </c>
      <c r="F888" s="1">
        <v>28.5643810631001</v>
      </c>
      <c r="G888" s="1">
        <f t="shared" si="26"/>
        <v>87.890280207874241</v>
      </c>
      <c r="H888" s="1">
        <v>0</v>
      </c>
      <c r="I888" s="1">
        <v>100156.74798672899</v>
      </c>
      <c r="J888" s="1">
        <v>204.72431950000001</v>
      </c>
      <c r="K888" s="1">
        <v>2.22570807505751</v>
      </c>
      <c r="L888" s="1">
        <f t="shared" si="27"/>
        <v>43.098964826863849</v>
      </c>
      <c r="M888" s="1">
        <f t="shared" si="27"/>
        <v>39.058454118041631</v>
      </c>
    </row>
    <row r="889" spans="1:13" x14ac:dyDescent="0.2">
      <c r="A889" s="1">
        <v>2090</v>
      </c>
      <c r="B889" s="1">
        <v>6</v>
      </c>
      <c r="C889" s="1">
        <v>7</v>
      </c>
      <c r="D889" s="1">
        <v>23</v>
      </c>
      <c r="E889" s="1">
        <v>30.0707367887182</v>
      </c>
      <c r="F889" s="1">
        <v>28.469017740530902</v>
      </c>
      <c r="G889" s="1">
        <f t="shared" si="26"/>
        <v>88.56861291639045</v>
      </c>
      <c r="H889" s="1">
        <v>0</v>
      </c>
      <c r="I889" s="1">
        <v>100087.12299701</v>
      </c>
      <c r="J889" s="1">
        <v>208.8849945</v>
      </c>
      <c r="K889" s="1">
        <v>2.4207536513065699</v>
      </c>
      <c r="L889" s="1">
        <f t="shared" si="27"/>
        <v>42.60711830485679</v>
      </c>
      <c r="M889" s="1">
        <f t="shared" si="27"/>
        <v>38.842744054910582</v>
      </c>
    </row>
    <row r="890" spans="1:13" x14ac:dyDescent="0.2">
      <c r="A890" s="1">
        <v>2090</v>
      </c>
      <c r="B890" s="1">
        <v>6</v>
      </c>
      <c r="C890" s="1">
        <v>8</v>
      </c>
      <c r="D890" s="1">
        <v>0</v>
      </c>
      <c r="E890" s="1">
        <v>30.0334527198928</v>
      </c>
      <c r="F890" s="1">
        <v>28.524072830901599</v>
      </c>
      <c r="G890" s="1">
        <f t="shared" si="26"/>
        <v>89.200876993306863</v>
      </c>
      <c r="H890" s="1">
        <v>0</v>
      </c>
      <c r="I890" s="1">
        <v>99993.403478299995</v>
      </c>
      <c r="J890" s="1">
        <v>194.67527770000001</v>
      </c>
      <c r="K890" s="1">
        <v>3.0775680763209401</v>
      </c>
      <c r="L890" s="1">
        <f t="shared" si="27"/>
        <v>42.516004967735078</v>
      </c>
      <c r="M890" s="1">
        <f t="shared" si="27"/>
        <v>38.967150503812853</v>
      </c>
    </row>
    <row r="891" spans="1:13" x14ac:dyDescent="0.2">
      <c r="A891" s="1">
        <v>2090</v>
      </c>
      <c r="B891" s="1">
        <v>6</v>
      </c>
      <c r="C891" s="1">
        <v>8</v>
      </c>
      <c r="D891" s="1">
        <v>1</v>
      </c>
      <c r="E891" s="1">
        <v>29.9190377187373</v>
      </c>
      <c r="F891" s="1">
        <v>28.4002198187052</v>
      </c>
      <c r="G891" s="1">
        <f t="shared" si="26"/>
        <v>89.11258865262478</v>
      </c>
      <c r="H891" s="1">
        <v>0</v>
      </c>
      <c r="I891" s="1">
        <v>99986.583167138204</v>
      </c>
      <c r="J891" s="1">
        <v>205.54284670000001</v>
      </c>
      <c r="K891" s="1">
        <v>2.3907762767093499</v>
      </c>
      <c r="L891" s="1">
        <f t="shared" si="27"/>
        <v>42.237461305166377</v>
      </c>
      <c r="M891" s="1">
        <f t="shared" si="27"/>
        <v>38.687770355228785</v>
      </c>
    </row>
    <row r="892" spans="1:13" x14ac:dyDescent="0.2">
      <c r="A892" s="1">
        <v>2090</v>
      </c>
      <c r="B892" s="1">
        <v>6</v>
      </c>
      <c r="C892" s="1">
        <v>8</v>
      </c>
      <c r="D892" s="1">
        <v>2</v>
      </c>
      <c r="E892" s="1">
        <v>29.8281275997129</v>
      </c>
      <c r="F892" s="1">
        <v>28.3677078990981</v>
      </c>
      <c r="G892" s="1">
        <f t="shared" si="26"/>
        <v>89.501786785049234</v>
      </c>
      <c r="H892" s="1">
        <v>0</v>
      </c>
      <c r="I892" s="1">
        <v>99904.903476215099</v>
      </c>
      <c r="J892" s="1">
        <v>187.1711426</v>
      </c>
      <c r="K892" s="1">
        <v>3.2023911219938501</v>
      </c>
      <c r="L892" s="1">
        <f t="shared" si="27"/>
        <v>42.017275590906401</v>
      </c>
      <c r="M892" s="1">
        <f t="shared" si="27"/>
        <v>38.614722090944383</v>
      </c>
    </row>
    <row r="893" spans="1:13" x14ac:dyDescent="0.2">
      <c r="A893" s="1">
        <v>2090</v>
      </c>
      <c r="B893" s="1">
        <v>6</v>
      </c>
      <c r="C893" s="1">
        <v>8</v>
      </c>
      <c r="D893" s="1">
        <v>3</v>
      </c>
      <c r="E893" s="1">
        <v>29.742400062948899</v>
      </c>
      <c r="F893" s="1">
        <v>28.209741101206099</v>
      </c>
      <c r="G893" s="1">
        <f t="shared" si="26"/>
        <v>88.98063333802601</v>
      </c>
      <c r="H893" s="1">
        <v>0</v>
      </c>
      <c r="I893" s="1">
        <v>99868.536285344599</v>
      </c>
      <c r="J893" s="1">
        <v>184.94404599999999</v>
      </c>
      <c r="K893" s="1">
        <v>3.2604414607474901</v>
      </c>
      <c r="L893" s="1">
        <f t="shared" si="27"/>
        <v>41.810559363880621</v>
      </c>
      <c r="M893" s="1">
        <f t="shared" si="27"/>
        <v>38.261509662528113</v>
      </c>
    </row>
    <row r="894" spans="1:13" x14ac:dyDescent="0.2">
      <c r="A894" s="1">
        <v>2090</v>
      </c>
      <c r="B894" s="1">
        <v>6</v>
      </c>
      <c r="C894" s="1">
        <v>8</v>
      </c>
      <c r="D894" s="1">
        <v>4</v>
      </c>
      <c r="E894" s="1">
        <v>29.788525834257701</v>
      </c>
      <c r="F894" s="1">
        <v>28.157173495584299</v>
      </c>
      <c r="G894" s="1">
        <f t="shared" si="26"/>
        <v>88.303514957548074</v>
      </c>
      <c r="H894" s="1">
        <v>0</v>
      </c>
      <c r="I894" s="1">
        <v>99900.192535812894</v>
      </c>
      <c r="J894" s="1">
        <v>192.86181640000001</v>
      </c>
      <c r="K894" s="1">
        <v>2.6351540091799501</v>
      </c>
      <c r="L894" s="1">
        <f t="shared" si="27"/>
        <v>41.921672761250846</v>
      </c>
      <c r="M894" s="1">
        <f t="shared" si="27"/>
        <v>38.144595624725262</v>
      </c>
    </row>
    <row r="895" spans="1:13" x14ac:dyDescent="0.2">
      <c r="A895" s="1">
        <v>2090</v>
      </c>
      <c r="B895" s="1">
        <v>6</v>
      </c>
      <c r="C895" s="1">
        <v>8</v>
      </c>
      <c r="D895" s="1">
        <v>5</v>
      </c>
      <c r="E895" s="1">
        <v>29.678531297356098</v>
      </c>
      <c r="F895" s="1">
        <v>28.1837404671756</v>
      </c>
      <c r="G895" s="1">
        <f t="shared" si="26"/>
        <v>89.232290723947173</v>
      </c>
      <c r="H895" s="1">
        <v>0</v>
      </c>
      <c r="I895" s="1">
        <v>99912.028474695995</v>
      </c>
      <c r="J895" s="1">
        <v>156.82386779999999</v>
      </c>
      <c r="K895" s="1">
        <v>2.62726444655494</v>
      </c>
      <c r="L895" s="1">
        <f t="shared" si="27"/>
        <v>41.657128315240421</v>
      </c>
      <c r="M895" s="1">
        <f t="shared" si="27"/>
        <v>38.203643419237665</v>
      </c>
    </row>
    <row r="896" spans="1:13" x14ac:dyDescent="0.2">
      <c r="A896" s="1">
        <v>2090</v>
      </c>
      <c r="B896" s="1">
        <v>6</v>
      </c>
      <c r="C896" s="1">
        <v>8</v>
      </c>
      <c r="D896" s="1">
        <v>6</v>
      </c>
      <c r="E896" s="1">
        <v>29.826969088437099</v>
      </c>
      <c r="F896" s="1">
        <v>28.275048777778998</v>
      </c>
      <c r="G896" s="1">
        <f t="shared" si="26"/>
        <v>88.863676031858347</v>
      </c>
      <c r="H896" s="1">
        <v>9.3032664478198104</v>
      </c>
      <c r="I896" s="1">
        <v>100014.630026203</v>
      </c>
      <c r="J896" s="1">
        <v>152.95921329999999</v>
      </c>
      <c r="K896" s="1">
        <v>2.46435523009775</v>
      </c>
      <c r="L896" s="1">
        <f t="shared" si="27"/>
        <v>42.014476126906118</v>
      </c>
      <c r="M896" s="1">
        <f t="shared" si="27"/>
        <v>38.407193842779662</v>
      </c>
    </row>
    <row r="897" spans="1:13" x14ac:dyDescent="0.2">
      <c r="A897" s="1">
        <v>2090</v>
      </c>
      <c r="B897" s="1">
        <v>6</v>
      </c>
      <c r="C897" s="1">
        <v>8</v>
      </c>
      <c r="D897" s="1">
        <v>7</v>
      </c>
      <c r="E897" s="1">
        <v>29.929738339054101</v>
      </c>
      <c r="F897" s="1">
        <v>28.336427127494598</v>
      </c>
      <c r="G897" s="1">
        <f t="shared" si="26"/>
        <v>88.597398986071369</v>
      </c>
      <c r="H897" s="1">
        <v>31.773619555662901</v>
      </c>
      <c r="I897" s="1">
        <v>100053.973827247</v>
      </c>
      <c r="J897" s="1">
        <v>183.0512085</v>
      </c>
      <c r="K897" s="1">
        <v>2.8669672201226</v>
      </c>
      <c r="L897" s="1">
        <f t="shared" si="27"/>
        <v>42.263444404296969</v>
      </c>
      <c r="M897" s="1">
        <f t="shared" si="27"/>
        <v>38.544553579574028</v>
      </c>
    </row>
    <row r="898" spans="1:13" x14ac:dyDescent="0.2">
      <c r="A898" s="1">
        <v>2090</v>
      </c>
      <c r="B898" s="1">
        <v>6</v>
      </c>
      <c r="C898" s="1">
        <v>8</v>
      </c>
      <c r="D898" s="1">
        <v>8</v>
      </c>
      <c r="E898" s="1">
        <v>30.342858145444001</v>
      </c>
      <c r="F898" s="1">
        <v>28.417571036169701</v>
      </c>
      <c r="G898" s="1">
        <f t="shared" si="26"/>
        <v>86.412999896243079</v>
      </c>
      <c r="H898" s="1">
        <v>165.52089350884299</v>
      </c>
      <c r="I898" s="1">
        <v>100093.20813144201</v>
      </c>
      <c r="J898" s="1">
        <v>174.78849790000001</v>
      </c>
      <c r="K898" s="1">
        <v>3.03766671779062</v>
      </c>
      <c r="L898" s="1">
        <f t="shared" si="27"/>
        <v>43.277286539776689</v>
      </c>
      <c r="M898" s="1">
        <f t="shared" si="27"/>
        <v>38.726804635517837</v>
      </c>
    </row>
    <row r="899" spans="1:13" x14ac:dyDescent="0.2">
      <c r="A899" s="1">
        <v>2090</v>
      </c>
      <c r="B899" s="1">
        <v>6</v>
      </c>
      <c r="C899" s="1">
        <v>8</v>
      </c>
      <c r="D899" s="1">
        <v>9</v>
      </c>
      <c r="E899" s="1">
        <v>26.418479168796999</v>
      </c>
      <c r="F899" s="1">
        <v>25.2707440385037</v>
      </c>
      <c r="G899" s="1">
        <f t="shared" ref="G899:G962" si="28">((M899-0.6687451584*(1+0.00115*F899)*(E899-F899))/L899)*100</f>
        <v>91.133747117684564</v>
      </c>
      <c r="H899" s="1">
        <v>52.4879472723593</v>
      </c>
      <c r="I899" s="1">
        <v>100223.239391592</v>
      </c>
      <c r="J899" s="1">
        <v>279.50509640000001</v>
      </c>
      <c r="K899" s="1">
        <v>2.8284985338086099</v>
      </c>
      <c r="L899" s="1">
        <f t="shared" ref="L899:M962" si="29">6.112*EXP((17.502*E899)/(240.97+E899))</f>
        <v>34.449146120673824</v>
      </c>
      <c r="M899" s="1">
        <f t="shared" si="29"/>
        <v>32.184645841412561</v>
      </c>
    </row>
    <row r="900" spans="1:13" x14ac:dyDescent="0.2">
      <c r="A900" s="1">
        <v>2090</v>
      </c>
      <c r="B900" s="1">
        <v>6</v>
      </c>
      <c r="C900" s="1">
        <v>8</v>
      </c>
      <c r="D900" s="1">
        <v>10</v>
      </c>
      <c r="E900" s="1">
        <v>28.137662450716601</v>
      </c>
      <c r="F900" s="1">
        <v>25.129310954194501</v>
      </c>
      <c r="G900" s="1">
        <f t="shared" si="28"/>
        <v>78.330298147086623</v>
      </c>
      <c r="H900" s="1">
        <v>197.37792006456601</v>
      </c>
      <c r="I900" s="1">
        <v>100163.458109049</v>
      </c>
      <c r="J900" s="1">
        <v>314.83544920000003</v>
      </c>
      <c r="K900" s="1">
        <v>2.2816578137560901</v>
      </c>
      <c r="L900" s="1">
        <f t="shared" si="29"/>
        <v>38.101281066358801</v>
      </c>
      <c r="M900" s="1">
        <f t="shared" si="29"/>
        <v>31.914806567514731</v>
      </c>
    </row>
    <row r="901" spans="1:13" x14ac:dyDescent="0.2">
      <c r="A901" s="1">
        <v>2090</v>
      </c>
      <c r="B901" s="1">
        <v>6</v>
      </c>
      <c r="C901" s="1">
        <v>8</v>
      </c>
      <c r="D901" s="1">
        <v>11</v>
      </c>
      <c r="E901" s="1">
        <v>29.856327364522802</v>
      </c>
      <c r="F901" s="1">
        <v>26.1664813147231</v>
      </c>
      <c r="G901" s="1">
        <f t="shared" si="28"/>
        <v>74.6066418861773</v>
      </c>
      <c r="H901" s="1">
        <v>747.38974224056506</v>
      </c>
      <c r="I901" s="1">
        <v>100218.64562650101</v>
      </c>
      <c r="J901" s="1">
        <v>166.84390260000001</v>
      </c>
      <c r="K901" s="1">
        <v>2.3525884789753002</v>
      </c>
      <c r="L901" s="1">
        <f t="shared" si="29"/>
        <v>42.085468572827942</v>
      </c>
      <c r="M901" s="1">
        <f t="shared" si="29"/>
        <v>33.940374173364603</v>
      </c>
    </row>
    <row r="902" spans="1:13" x14ac:dyDescent="0.2">
      <c r="A902" s="1">
        <v>2090</v>
      </c>
      <c r="B902" s="1">
        <v>6</v>
      </c>
      <c r="C902" s="1">
        <v>8</v>
      </c>
      <c r="D902" s="1">
        <v>12</v>
      </c>
      <c r="E902" s="1">
        <v>31.101753558701201</v>
      </c>
      <c r="F902" s="1">
        <v>26.9897252620251</v>
      </c>
      <c r="G902" s="1">
        <f t="shared" si="28"/>
        <v>72.556537389230982</v>
      </c>
      <c r="H902" s="1">
        <v>560.03060458548805</v>
      </c>
      <c r="I902" s="1">
        <v>100267.497239148</v>
      </c>
      <c r="J902" s="1">
        <v>221.03564449999999</v>
      </c>
      <c r="K902" s="1">
        <v>2.4917383256834098</v>
      </c>
      <c r="L902" s="1">
        <f t="shared" si="29"/>
        <v>45.195019229553154</v>
      </c>
      <c r="M902" s="1">
        <f t="shared" si="29"/>
        <v>35.627191911704713</v>
      </c>
    </row>
    <row r="903" spans="1:13" x14ac:dyDescent="0.2">
      <c r="A903" s="1">
        <v>2090</v>
      </c>
      <c r="B903" s="1">
        <v>6</v>
      </c>
      <c r="C903" s="1">
        <v>8</v>
      </c>
      <c r="D903" s="1">
        <v>13</v>
      </c>
      <c r="E903" s="1">
        <v>31.383325044077299</v>
      </c>
      <c r="F903" s="1">
        <v>27.585104685761799</v>
      </c>
      <c r="G903" s="1">
        <f t="shared" si="28"/>
        <v>74.625053923550098</v>
      </c>
      <c r="H903" s="1">
        <v>741.31896467334798</v>
      </c>
      <c r="I903" s="1">
        <v>100186.091042007</v>
      </c>
      <c r="J903" s="1">
        <v>215.14546200000001</v>
      </c>
      <c r="K903" s="1">
        <v>3.0001122566782801</v>
      </c>
      <c r="L903" s="1">
        <f t="shared" si="29"/>
        <v>45.925146215664626</v>
      </c>
      <c r="M903" s="1">
        <f t="shared" si="29"/>
        <v>36.892284009566986</v>
      </c>
    </row>
    <row r="904" spans="1:13" x14ac:dyDescent="0.2">
      <c r="A904" s="1">
        <v>2090</v>
      </c>
      <c r="B904" s="1">
        <v>6</v>
      </c>
      <c r="C904" s="1">
        <v>8</v>
      </c>
      <c r="D904" s="1">
        <v>14</v>
      </c>
      <c r="E904" s="1">
        <v>31.2773242093213</v>
      </c>
      <c r="F904" s="1">
        <v>27.792283000369899</v>
      </c>
      <c r="G904" s="1">
        <f t="shared" si="28"/>
        <v>76.532783721823833</v>
      </c>
      <c r="H904" s="1">
        <v>415.15229927317199</v>
      </c>
      <c r="I904" s="1">
        <v>100185.583140931</v>
      </c>
      <c r="J904" s="1">
        <v>187.68107599999999</v>
      </c>
      <c r="K904" s="1">
        <v>3.0962930475946302</v>
      </c>
      <c r="L904" s="1">
        <f t="shared" si="29"/>
        <v>45.649084863906992</v>
      </c>
      <c r="M904" s="1">
        <f t="shared" si="29"/>
        <v>37.341608565928773</v>
      </c>
    </row>
    <row r="905" spans="1:13" x14ac:dyDescent="0.2">
      <c r="A905" s="1">
        <v>2090</v>
      </c>
      <c r="B905" s="1">
        <v>6</v>
      </c>
      <c r="C905" s="1">
        <v>8</v>
      </c>
      <c r="D905" s="1">
        <v>15</v>
      </c>
      <c r="E905" s="1">
        <v>30.8985929175943</v>
      </c>
      <c r="F905" s="1">
        <v>28.127109716354699</v>
      </c>
      <c r="G905" s="1">
        <f t="shared" si="28"/>
        <v>80.951088201057402</v>
      </c>
      <c r="H905" s="1">
        <v>248.40228077992199</v>
      </c>
      <c r="I905" s="1">
        <v>100141.098837085</v>
      </c>
      <c r="J905" s="1">
        <v>187.23307800000001</v>
      </c>
      <c r="K905" s="1">
        <v>3.0127503199268699</v>
      </c>
      <c r="L905" s="1">
        <f t="shared" si="29"/>
        <v>44.674513674076891</v>
      </c>
      <c r="M905" s="1">
        <f t="shared" si="29"/>
        <v>38.077871859678467</v>
      </c>
    </row>
    <row r="906" spans="1:13" x14ac:dyDescent="0.2">
      <c r="A906" s="1">
        <v>2090</v>
      </c>
      <c r="B906" s="1">
        <v>6</v>
      </c>
      <c r="C906" s="1">
        <v>8</v>
      </c>
      <c r="D906" s="1">
        <v>16</v>
      </c>
      <c r="E906" s="1">
        <v>31.1362031107349</v>
      </c>
      <c r="F906" s="1">
        <v>28.016131139294501</v>
      </c>
      <c r="G906" s="1">
        <f t="shared" si="28"/>
        <v>78.789073205216212</v>
      </c>
      <c r="H906" s="1">
        <v>314.73557566343101</v>
      </c>
      <c r="I906" s="1">
        <v>100148.67693949799</v>
      </c>
      <c r="J906" s="1">
        <v>226.63423159999999</v>
      </c>
      <c r="K906" s="1">
        <v>3.8156806410598398</v>
      </c>
      <c r="L906" s="1">
        <f t="shared" si="29"/>
        <v>45.283802090828566</v>
      </c>
      <c r="M906" s="1">
        <f t="shared" si="29"/>
        <v>37.832446074483833</v>
      </c>
    </row>
    <row r="907" spans="1:13" x14ac:dyDescent="0.2">
      <c r="A907" s="1">
        <v>2090</v>
      </c>
      <c r="B907" s="1">
        <v>6</v>
      </c>
      <c r="C907" s="1">
        <v>8</v>
      </c>
      <c r="D907" s="1">
        <v>17</v>
      </c>
      <c r="E907" s="1">
        <v>30.582876767346001</v>
      </c>
      <c r="F907" s="1">
        <v>28.085161849922901</v>
      </c>
      <c r="G907" s="1">
        <f t="shared" si="28"/>
        <v>82.643497494061734</v>
      </c>
      <c r="H907" s="1">
        <v>148.00206280589401</v>
      </c>
      <c r="I907" s="1">
        <v>100136.426933879</v>
      </c>
      <c r="J907" s="1">
        <v>231.5000153</v>
      </c>
      <c r="K907" s="1">
        <v>3.40236679512364</v>
      </c>
      <c r="L907" s="1">
        <f t="shared" si="29"/>
        <v>43.875998237035134</v>
      </c>
      <c r="M907" s="1">
        <f t="shared" si="29"/>
        <v>37.984942626937048</v>
      </c>
    </row>
    <row r="908" spans="1:13" x14ac:dyDescent="0.2">
      <c r="A908" s="1">
        <v>2090</v>
      </c>
      <c r="B908" s="1">
        <v>6</v>
      </c>
      <c r="C908" s="1">
        <v>8</v>
      </c>
      <c r="D908" s="1">
        <v>18</v>
      </c>
      <c r="E908" s="1">
        <v>30.490564287255001</v>
      </c>
      <c r="F908" s="1">
        <v>28.1281493208505</v>
      </c>
      <c r="G908" s="1">
        <f t="shared" si="28"/>
        <v>83.513159326554046</v>
      </c>
      <c r="H908" s="1">
        <v>89.0757054143441</v>
      </c>
      <c r="I908" s="1">
        <v>100126.716032942</v>
      </c>
      <c r="J908" s="1">
        <v>215.18034359999999</v>
      </c>
      <c r="K908" s="1">
        <v>3.1172083403201398</v>
      </c>
      <c r="L908" s="1">
        <f t="shared" si="29"/>
        <v>43.644881928576183</v>
      </c>
      <c r="M908" s="1">
        <f t="shared" si="29"/>
        <v>38.080177464532859</v>
      </c>
    </row>
    <row r="909" spans="1:13" x14ac:dyDescent="0.2">
      <c r="A909" s="1">
        <v>2090</v>
      </c>
      <c r="B909" s="1">
        <v>6</v>
      </c>
      <c r="C909" s="1">
        <v>8</v>
      </c>
      <c r="D909" s="1">
        <v>19</v>
      </c>
      <c r="E909" s="1">
        <v>29.9548895319402</v>
      </c>
      <c r="F909" s="1">
        <v>28.3073803140961</v>
      </c>
      <c r="G909" s="1">
        <f t="shared" si="28"/>
        <v>88.227393393935245</v>
      </c>
      <c r="H909" s="1">
        <v>2.6489714075845399</v>
      </c>
      <c r="I909" s="1">
        <v>100101.84882750201</v>
      </c>
      <c r="J909" s="1">
        <v>214.46667479999999</v>
      </c>
      <c r="K909" s="1">
        <v>3.2541296937361701</v>
      </c>
      <c r="L909" s="1">
        <f t="shared" si="29"/>
        <v>42.324571043589238</v>
      </c>
      <c r="M909" s="1">
        <f t="shared" si="29"/>
        <v>38.479495864132431</v>
      </c>
    </row>
    <row r="910" spans="1:13" x14ac:dyDescent="0.2">
      <c r="A910" s="1">
        <v>2090</v>
      </c>
      <c r="B910" s="1">
        <v>6</v>
      </c>
      <c r="C910" s="1">
        <v>8</v>
      </c>
      <c r="D910" s="1">
        <v>20</v>
      </c>
      <c r="E910" s="1">
        <v>29.929159133365001</v>
      </c>
      <c r="F910" s="1">
        <v>28.4439631390239</v>
      </c>
      <c r="G910" s="1">
        <f t="shared" si="28"/>
        <v>89.34859617304248</v>
      </c>
      <c r="H910" s="1">
        <v>0</v>
      </c>
      <c r="I910" s="1">
        <v>100179.817527241</v>
      </c>
      <c r="J910" s="1">
        <v>248.65417479999999</v>
      </c>
      <c r="K910" s="1">
        <v>3.1504384888933501</v>
      </c>
      <c r="L910" s="1">
        <f t="shared" si="29"/>
        <v>42.262037628480002</v>
      </c>
      <c r="M910" s="1">
        <f t="shared" si="29"/>
        <v>38.786243668181854</v>
      </c>
    </row>
    <row r="911" spans="1:13" x14ac:dyDescent="0.2">
      <c r="A911" s="1">
        <v>2090</v>
      </c>
      <c r="B911" s="1">
        <v>6</v>
      </c>
      <c r="C911" s="1">
        <v>8</v>
      </c>
      <c r="D911" s="1">
        <v>21</v>
      </c>
      <c r="E911" s="1">
        <v>29.7672769373074</v>
      </c>
      <c r="F911" s="1">
        <v>28.475339299783599</v>
      </c>
      <c r="G911" s="1">
        <f t="shared" si="28"/>
        <v>90.671913405266451</v>
      </c>
      <c r="H911" s="1">
        <v>0</v>
      </c>
      <c r="I911" s="1">
        <v>100194.505025597</v>
      </c>
      <c r="J911" s="1">
        <v>242.9232025</v>
      </c>
      <c r="K911" s="1">
        <v>3.6594786036998901</v>
      </c>
      <c r="L911" s="1">
        <f t="shared" si="29"/>
        <v>41.870453888819277</v>
      </c>
      <c r="M911" s="1">
        <f t="shared" si="29"/>
        <v>38.857011077778012</v>
      </c>
    </row>
    <row r="912" spans="1:13" x14ac:dyDescent="0.2">
      <c r="A912" s="1">
        <v>2090</v>
      </c>
      <c r="B912" s="1">
        <v>6</v>
      </c>
      <c r="C912" s="1">
        <v>8</v>
      </c>
      <c r="D912" s="1">
        <v>22</v>
      </c>
      <c r="E912" s="1">
        <v>29.705389738470299</v>
      </c>
      <c r="F912" s="1">
        <v>28.5385920576418</v>
      </c>
      <c r="G912" s="1">
        <f t="shared" si="28"/>
        <v>91.545212051396234</v>
      </c>
      <c r="H912" s="1">
        <v>0</v>
      </c>
      <c r="I912" s="1">
        <v>100177.64562496899</v>
      </c>
      <c r="J912" s="1">
        <v>249.418396</v>
      </c>
      <c r="K912" s="1">
        <v>3.1041079938245701</v>
      </c>
      <c r="L912" s="1">
        <f t="shared" si="29"/>
        <v>41.721590073487562</v>
      </c>
      <c r="M912" s="1">
        <f t="shared" si="29"/>
        <v>39.00001704841312</v>
      </c>
    </row>
    <row r="913" spans="1:13" x14ac:dyDescent="0.2">
      <c r="A913" s="1">
        <v>2090</v>
      </c>
      <c r="B913" s="1">
        <v>6</v>
      </c>
      <c r="C913" s="1">
        <v>8</v>
      </c>
      <c r="D913" s="1">
        <v>23</v>
      </c>
      <c r="E913" s="1">
        <v>29.6134735517509</v>
      </c>
      <c r="F913" s="1">
        <v>28.507167684766699</v>
      </c>
      <c r="G913" s="1">
        <f t="shared" si="28"/>
        <v>91.96044569414353</v>
      </c>
      <c r="H913" s="1">
        <v>0</v>
      </c>
      <c r="I913" s="1">
        <v>100087.864424035</v>
      </c>
      <c r="J913" s="1">
        <v>253.9576874</v>
      </c>
      <c r="K913" s="1">
        <v>3.07822489099701</v>
      </c>
      <c r="L913" s="1">
        <f t="shared" si="29"/>
        <v>41.501345792378068</v>
      </c>
      <c r="M913" s="1">
        <f t="shared" si="29"/>
        <v>38.92891349793603</v>
      </c>
    </row>
    <row r="914" spans="1:13" x14ac:dyDescent="0.2">
      <c r="A914" s="1">
        <v>2090</v>
      </c>
      <c r="B914" s="1">
        <v>6</v>
      </c>
      <c r="C914" s="1">
        <v>9</v>
      </c>
      <c r="D914" s="1">
        <v>0</v>
      </c>
      <c r="E914" s="1">
        <v>29.183862300000001</v>
      </c>
      <c r="F914" s="1">
        <v>28.180875796170199</v>
      </c>
      <c r="G914" s="1">
        <f t="shared" si="28"/>
        <v>92.638005641089933</v>
      </c>
      <c r="H914" s="1">
        <v>0</v>
      </c>
      <c r="I914" s="1">
        <v>100103.16409999999</v>
      </c>
      <c r="J914" s="1">
        <v>250.5106049</v>
      </c>
      <c r="K914" s="1">
        <v>2.6159298419999999</v>
      </c>
      <c r="L914" s="1">
        <f t="shared" si="29"/>
        <v>40.485319726214414</v>
      </c>
      <c r="M914" s="1">
        <f t="shared" si="29"/>
        <v>38.19727256364115</v>
      </c>
    </row>
    <row r="915" spans="1:13" x14ac:dyDescent="0.2">
      <c r="A915" s="1">
        <v>2090</v>
      </c>
      <c r="B915" s="1">
        <v>6</v>
      </c>
      <c r="C915" s="1">
        <v>9</v>
      </c>
      <c r="D915" s="1">
        <v>1</v>
      </c>
      <c r="E915" s="1">
        <v>29.095575</v>
      </c>
      <c r="F915" s="1">
        <v>28.1291315553344</v>
      </c>
      <c r="G915" s="1">
        <f t="shared" si="28"/>
        <v>92.889425804126319</v>
      </c>
      <c r="H915" s="1">
        <v>0</v>
      </c>
      <c r="I915" s="1">
        <v>100069.99219999999</v>
      </c>
      <c r="J915" s="1">
        <v>253.5291138</v>
      </c>
      <c r="K915" s="1">
        <v>2.036122561</v>
      </c>
      <c r="L915" s="1">
        <f t="shared" si="29"/>
        <v>40.27922906342431</v>
      </c>
      <c r="M915" s="1">
        <f t="shared" si="29"/>
        <v>38.082355947722107</v>
      </c>
    </row>
    <row r="916" spans="1:13" x14ac:dyDescent="0.2">
      <c r="A916" s="1">
        <v>2090</v>
      </c>
      <c r="B916" s="1">
        <v>6</v>
      </c>
      <c r="C916" s="1">
        <v>9</v>
      </c>
      <c r="D916" s="1">
        <v>2</v>
      </c>
      <c r="E916" s="1">
        <v>28.780145300000001</v>
      </c>
      <c r="F916" s="1">
        <v>27.8324489539417</v>
      </c>
      <c r="G916" s="1">
        <f t="shared" si="28"/>
        <v>92.983248082863938</v>
      </c>
      <c r="H916" s="1">
        <v>0</v>
      </c>
      <c r="I916" s="1">
        <v>100009.10159999999</v>
      </c>
      <c r="J916" s="1">
        <v>272.34487919999998</v>
      </c>
      <c r="K916" s="1">
        <v>0.93022853100000003</v>
      </c>
      <c r="L916" s="1">
        <f t="shared" si="29"/>
        <v>39.550368919297</v>
      </c>
      <c r="M916" s="1">
        <f t="shared" si="29"/>
        <v>37.42927018478575</v>
      </c>
    </row>
    <row r="917" spans="1:13" x14ac:dyDescent="0.2">
      <c r="A917" s="1">
        <v>2090</v>
      </c>
      <c r="B917" s="1">
        <v>6</v>
      </c>
      <c r="C917" s="1">
        <v>9</v>
      </c>
      <c r="D917" s="1">
        <v>3</v>
      </c>
      <c r="E917" s="1">
        <v>28.707452400000001</v>
      </c>
      <c r="F917" s="1">
        <v>27.378898366327299</v>
      </c>
      <c r="G917" s="1">
        <f t="shared" si="28"/>
        <v>90.222646405120443</v>
      </c>
      <c r="H917" s="1">
        <v>0</v>
      </c>
      <c r="I917" s="1">
        <v>99997.882809999996</v>
      </c>
      <c r="J917" s="1">
        <v>299.63137819999997</v>
      </c>
      <c r="K917" s="1">
        <v>1.184776783</v>
      </c>
      <c r="L917" s="1">
        <f t="shared" si="29"/>
        <v>39.384038362371292</v>
      </c>
      <c r="M917" s="1">
        <f t="shared" si="29"/>
        <v>36.449759692268678</v>
      </c>
    </row>
    <row r="918" spans="1:13" x14ac:dyDescent="0.2">
      <c r="A918" s="1">
        <v>2090</v>
      </c>
      <c r="B918" s="1">
        <v>6</v>
      </c>
      <c r="C918" s="1">
        <v>9</v>
      </c>
      <c r="D918" s="1">
        <v>4</v>
      </c>
      <c r="E918" s="1">
        <v>28.767633100000001</v>
      </c>
      <c r="F918" s="1">
        <v>27.545242549424799</v>
      </c>
      <c r="G918" s="1">
        <f t="shared" si="28"/>
        <v>90.995620510997583</v>
      </c>
      <c r="H918" s="1">
        <v>0</v>
      </c>
      <c r="I918" s="1">
        <v>100031.75780000001</v>
      </c>
      <c r="J918" s="1">
        <v>259.48300169999999</v>
      </c>
      <c r="K918" s="1">
        <v>1.0973232980000001</v>
      </c>
      <c r="L918" s="1">
        <f t="shared" si="29"/>
        <v>39.521695850943438</v>
      </c>
      <c r="M918" s="1">
        <f t="shared" si="29"/>
        <v>36.806375088365719</v>
      </c>
    </row>
    <row r="919" spans="1:13" x14ac:dyDescent="0.2">
      <c r="A919" s="1">
        <v>2090</v>
      </c>
      <c r="B919" s="1">
        <v>6</v>
      </c>
      <c r="C919" s="1">
        <v>9</v>
      </c>
      <c r="D919" s="1">
        <v>5</v>
      </c>
      <c r="E919" s="1">
        <v>28.583032200000002</v>
      </c>
      <c r="F919" s="1">
        <v>27.607756669679301</v>
      </c>
      <c r="G919" s="1">
        <f t="shared" si="28"/>
        <v>92.755891081962474</v>
      </c>
      <c r="H919" s="1">
        <v>0</v>
      </c>
      <c r="I919" s="1">
        <v>100104.64840000001</v>
      </c>
      <c r="J919" s="1">
        <v>271.64669800000001</v>
      </c>
      <c r="K919" s="1">
        <v>0.42477390199999998</v>
      </c>
      <c r="L919" s="1">
        <f t="shared" si="29"/>
        <v>39.100764577968832</v>
      </c>
      <c r="M919" s="1">
        <f t="shared" si="29"/>
        <v>36.941180381437604</v>
      </c>
    </row>
    <row r="920" spans="1:13" x14ac:dyDescent="0.2">
      <c r="A920" s="1">
        <v>2090</v>
      </c>
      <c r="B920" s="1">
        <v>6</v>
      </c>
      <c r="C920" s="1">
        <v>9</v>
      </c>
      <c r="D920" s="1">
        <v>6</v>
      </c>
      <c r="E920" s="1">
        <v>28.376458700000001</v>
      </c>
      <c r="F920" s="1">
        <v>27.492460205741299</v>
      </c>
      <c r="G920" s="1">
        <f t="shared" si="28"/>
        <v>93.396185645507884</v>
      </c>
      <c r="H920" s="1">
        <v>7.5033517323011898</v>
      </c>
      <c r="I920" s="1">
        <v>100145.99219999999</v>
      </c>
      <c r="J920" s="1">
        <v>258.20303339999998</v>
      </c>
      <c r="K920" s="1">
        <v>0.58451086299999999</v>
      </c>
      <c r="L920" s="1">
        <f t="shared" si="29"/>
        <v>38.634371677573377</v>
      </c>
      <c r="M920" s="1">
        <f t="shared" si="29"/>
        <v>36.692889824313426</v>
      </c>
    </row>
    <row r="921" spans="1:13" x14ac:dyDescent="0.2">
      <c r="A921" s="1">
        <v>2090</v>
      </c>
      <c r="B921" s="1">
        <v>6</v>
      </c>
      <c r="C921" s="1">
        <v>9</v>
      </c>
      <c r="D921" s="1">
        <v>7</v>
      </c>
      <c r="E921" s="1">
        <v>29.077752700000001</v>
      </c>
      <c r="F921" s="1">
        <v>27.2151957795996</v>
      </c>
      <c r="G921" s="1">
        <f t="shared" si="28"/>
        <v>86.528712414540976</v>
      </c>
      <c r="H921" s="1">
        <v>103.690444861176</v>
      </c>
      <c r="I921" s="1">
        <v>100165.22659999999</v>
      </c>
      <c r="J921" s="1">
        <v>280.53939819999999</v>
      </c>
      <c r="K921" s="1">
        <v>0.94532090400000002</v>
      </c>
      <c r="L921" s="1">
        <f t="shared" si="29"/>
        <v>40.237737291656359</v>
      </c>
      <c r="M921" s="1">
        <f t="shared" si="29"/>
        <v>36.101755287463796</v>
      </c>
    </row>
    <row r="922" spans="1:13" x14ac:dyDescent="0.2">
      <c r="A922" s="1">
        <v>2090</v>
      </c>
      <c r="B922" s="1">
        <v>6</v>
      </c>
      <c r="C922" s="1">
        <v>9</v>
      </c>
      <c r="D922" s="1">
        <v>8</v>
      </c>
      <c r="E922" s="1">
        <v>30.306634500000001</v>
      </c>
      <c r="F922" s="1">
        <v>26.256387677271402</v>
      </c>
      <c r="G922" s="1">
        <f t="shared" si="28"/>
        <v>72.545825450818469</v>
      </c>
      <c r="H922" s="1">
        <v>201.880461778962</v>
      </c>
      <c r="I922" s="1">
        <v>100231.7813</v>
      </c>
      <c r="J922" s="1">
        <v>247.69306950000001</v>
      </c>
      <c r="K922" s="1">
        <v>0.64423745899999996</v>
      </c>
      <c r="L922" s="1">
        <f t="shared" si="29"/>
        <v>43.187549979332459</v>
      </c>
      <c r="M922" s="1">
        <f t="shared" si="29"/>
        <v>34.121132822197517</v>
      </c>
    </row>
    <row r="923" spans="1:13" x14ac:dyDescent="0.2">
      <c r="A923" s="1">
        <v>2090</v>
      </c>
      <c r="B923" s="1">
        <v>6</v>
      </c>
      <c r="C923" s="1">
        <v>9</v>
      </c>
      <c r="D923" s="1">
        <v>9</v>
      </c>
      <c r="E923" s="1">
        <v>31.849725299999999</v>
      </c>
      <c r="F923" s="1">
        <v>25.712446552503199</v>
      </c>
      <c r="G923" s="1">
        <f t="shared" si="28"/>
        <v>61.103368469774097</v>
      </c>
      <c r="H923" s="1">
        <v>367.22077281003902</v>
      </c>
      <c r="I923" s="1">
        <v>100230.19530000001</v>
      </c>
      <c r="J923" s="1">
        <v>228.64872740000001</v>
      </c>
      <c r="K923" s="1">
        <v>0.83761572799999995</v>
      </c>
      <c r="L923" s="1">
        <f t="shared" si="29"/>
        <v>47.157151945229046</v>
      </c>
      <c r="M923" s="1">
        <f t="shared" si="29"/>
        <v>33.040244368645851</v>
      </c>
    </row>
    <row r="924" spans="1:13" x14ac:dyDescent="0.2">
      <c r="A924" s="1">
        <v>2090</v>
      </c>
      <c r="B924" s="1">
        <v>6</v>
      </c>
      <c r="C924" s="1">
        <v>9</v>
      </c>
      <c r="D924" s="1">
        <v>10</v>
      </c>
      <c r="E924" s="1">
        <v>33.594110100000002</v>
      </c>
      <c r="F924" s="1">
        <v>25.949201895319</v>
      </c>
      <c r="G924" s="1">
        <f t="shared" si="28"/>
        <v>54.286621428210438</v>
      </c>
      <c r="H924" s="1">
        <v>825.64483851599698</v>
      </c>
      <c r="I924" s="1">
        <v>100313.60159999999</v>
      </c>
      <c r="J924" s="1">
        <v>224.4041138</v>
      </c>
      <c r="K924" s="1">
        <v>1.4280096289999999</v>
      </c>
      <c r="L924" s="1">
        <f t="shared" si="29"/>
        <v>52.023715732269466</v>
      </c>
      <c r="M924" s="1">
        <f t="shared" si="29"/>
        <v>33.506977910837328</v>
      </c>
    </row>
    <row r="925" spans="1:13" x14ac:dyDescent="0.2">
      <c r="A925" s="1">
        <v>2090</v>
      </c>
      <c r="B925" s="1">
        <v>6</v>
      </c>
      <c r="C925" s="1">
        <v>9</v>
      </c>
      <c r="D925" s="1">
        <v>11</v>
      </c>
      <c r="E925" s="1">
        <v>33.564080799999999</v>
      </c>
      <c r="F925" s="1">
        <v>25.952448604108099</v>
      </c>
      <c r="G925" s="1">
        <f t="shared" si="28"/>
        <v>54.434398766691551</v>
      </c>
      <c r="H925" s="1">
        <v>620.77072827234394</v>
      </c>
      <c r="I925" s="1">
        <v>100322.38280000001</v>
      </c>
      <c r="J925" s="1">
        <v>253.73454280000001</v>
      </c>
      <c r="K925" s="1">
        <v>1.701693058</v>
      </c>
      <c r="L925" s="1">
        <f t="shared" si="29"/>
        <v>51.936379911648736</v>
      </c>
      <c r="M925" s="1">
        <f t="shared" si="29"/>
        <v>33.513418210413732</v>
      </c>
    </row>
    <row r="926" spans="1:13" x14ac:dyDescent="0.2">
      <c r="A926" s="1">
        <v>2090</v>
      </c>
      <c r="B926" s="1">
        <v>6</v>
      </c>
      <c r="C926" s="1">
        <v>9</v>
      </c>
      <c r="D926" s="1">
        <v>12</v>
      </c>
      <c r="E926" s="1">
        <v>34.002740500000002</v>
      </c>
      <c r="F926" s="1">
        <v>26.309258577233201</v>
      </c>
      <c r="G926" s="1">
        <f t="shared" si="28"/>
        <v>54.348943178664868</v>
      </c>
      <c r="H926" s="1">
        <v>950.42643295122298</v>
      </c>
      <c r="I926" s="1">
        <v>100313.875</v>
      </c>
      <c r="J926" s="1">
        <v>255.366333</v>
      </c>
      <c r="K926" s="1">
        <v>2.1606175900000002</v>
      </c>
      <c r="L926" s="1">
        <f t="shared" si="29"/>
        <v>53.22491629511169</v>
      </c>
      <c r="M926" s="1">
        <f t="shared" si="29"/>
        <v>34.227822965086872</v>
      </c>
    </row>
    <row r="927" spans="1:13" x14ac:dyDescent="0.2">
      <c r="A927" s="1">
        <v>2090</v>
      </c>
      <c r="B927" s="1">
        <v>6</v>
      </c>
      <c r="C927" s="1">
        <v>9</v>
      </c>
      <c r="D927" s="1">
        <v>13</v>
      </c>
      <c r="E927" s="1">
        <v>34.575250199999999</v>
      </c>
      <c r="F927" s="1">
        <v>26.344155904485199</v>
      </c>
      <c r="G927" s="1">
        <f t="shared" si="28"/>
        <v>52.098225502608244</v>
      </c>
      <c r="H927" s="1">
        <v>984.11963539838098</v>
      </c>
      <c r="I927" s="1">
        <v>100265.94530000001</v>
      </c>
      <c r="J927" s="1">
        <v>255.69630430000001</v>
      </c>
      <c r="K927" s="1">
        <v>2.006689787</v>
      </c>
      <c r="L927" s="1">
        <f t="shared" si="29"/>
        <v>54.948388508076484</v>
      </c>
      <c r="M927" s="1">
        <f t="shared" si="29"/>
        <v>34.298403065621521</v>
      </c>
    </row>
    <row r="928" spans="1:13" x14ac:dyDescent="0.2">
      <c r="A928" s="1">
        <v>2090</v>
      </c>
      <c r="B928" s="1">
        <v>6</v>
      </c>
      <c r="C928" s="1">
        <v>9</v>
      </c>
      <c r="D928" s="1">
        <v>14</v>
      </c>
      <c r="E928" s="1">
        <v>34.939691199999999</v>
      </c>
      <c r="F928" s="1">
        <v>26.1060684469584</v>
      </c>
      <c r="G928" s="1">
        <f t="shared" si="28"/>
        <v>49.46369934929578</v>
      </c>
      <c r="H928" s="1">
        <v>921.000179478733</v>
      </c>
      <c r="I928" s="1">
        <v>100230.375</v>
      </c>
      <c r="J928" s="1">
        <v>248.95904540000001</v>
      </c>
      <c r="K928" s="1">
        <v>2.3055789469999999</v>
      </c>
      <c r="L928" s="1">
        <f t="shared" si="29"/>
        <v>56.07058895612662</v>
      </c>
      <c r="M928" s="1">
        <f t="shared" si="29"/>
        <v>33.819383103271456</v>
      </c>
    </row>
    <row r="929" spans="1:13" x14ac:dyDescent="0.2">
      <c r="A929" s="1">
        <v>2090</v>
      </c>
      <c r="B929" s="1">
        <v>6</v>
      </c>
      <c r="C929" s="1">
        <v>9</v>
      </c>
      <c r="D929" s="1">
        <v>15</v>
      </c>
      <c r="E929" s="1">
        <v>33.602105700000003</v>
      </c>
      <c r="F929" s="1">
        <v>27.114994585587699</v>
      </c>
      <c r="G929" s="1">
        <f t="shared" si="28"/>
        <v>60.362141232772629</v>
      </c>
      <c r="H929" s="1">
        <v>811.23236611846005</v>
      </c>
      <c r="I929" s="1">
        <v>100226.89840000001</v>
      </c>
      <c r="J929" s="1">
        <v>235.5257111</v>
      </c>
      <c r="K929" s="1">
        <v>1.6797847749999999</v>
      </c>
      <c r="L929" s="1">
        <f t="shared" si="29"/>
        <v>52.046991286809067</v>
      </c>
      <c r="M929" s="1">
        <f t="shared" si="29"/>
        <v>35.890178100700375</v>
      </c>
    </row>
    <row r="930" spans="1:13" x14ac:dyDescent="0.2">
      <c r="A930" s="1">
        <v>2090</v>
      </c>
      <c r="B930" s="1">
        <v>6</v>
      </c>
      <c r="C930" s="1">
        <v>9</v>
      </c>
      <c r="D930" s="1">
        <v>16</v>
      </c>
      <c r="E930" s="1">
        <v>32.995233200000001</v>
      </c>
      <c r="F930" s="1">
        <v>27.138200964040099</v>
      </c>
      <c r="G930" s="1">
        <f t="shared" si="28"/>
        <v>63.412018602100581</v>
      </c>
      <c r="H930" s="1">
        <v>633.19330621082702</v>
      </c>
      <c r="I930" s="1">
        <v>100215.02340000001</v>
      </c>
      <c r="J930" s="1">
        <v>214.6432648</v>
      </c>
      <c r="K930" s="1">
        <v>1.8737139700000001</v>
      </c>
      <c r="L930" s="1">
        <f t="shared" si="29"/>
        <v>50.305888451330617</v>
      </c>
      <c r="M930" s="1">
        <f t="shared" si="29"/>
        <v>35.93908236787248</v>
      </c>
    </row>
    <row r="931" spans="1:13" x14ac:dyDescent="0.2">
      <c r="A931" s="1">
        <v>2090</v>
      </c>
      <c r="B931" s="1">
        <v>6</v>
      </c>
      <c r="C931" s="1">
        <v>9</v>
      </c>
      <c r="D931" s="1">
        <v>17</v>
      </c>
      <c r="E931" s="1">
        <v>32.183587600000003</v>
      </c>
      <c r="F931" s="1">
        <v>27.310386213150402</v>
      </c>
      <c r="G931" s="1">
        <f t="shared" si="28"/>
        <v>68.549281074407602</v>
      </c>
      <c r="H931" s="1">
        <v>422.43425886761497</v>
      </c>
      <c r="I931" s="1">
        <v>100180.41409999999</v>
      </c>
      <c r="J931" s="1">
        <v>230.6258545</v>
      </c>
      <c r="K931" s="1">
        <v>1.2996329069999999</v>
      </c>
      <c r="L931" s="1">
        <f t="shared" si="29"/>
        <v>48.056633533736409</v>
      </c>
      <c r="M931" s="1">
        <f t="shared" si="29"/>
        <v>36.30375965655216</v>
      </c>
    </row>
    <row r="932" spans="1:13" x14ac:dyDescent="0.2">
      <c r="A932" s="1">
        <v>2090</v>
      </c>
      <c r="B932" s="1">
        <v>6</v>
      </c>
      <c r="C932" s="1">
        <v>9</v>
      </c>
      <c r="D932" s="1">
        <v>18</v>
      </c>
      <c r="E932" s="1">
        <v>31.6114441</v>
      </c>
      <c r="F932" s="1">
        <v>26.912533393383299</v>
      </c>
      <c r="G932" s="1">
        <f t="shared" si="28"/>
        <v>69.26795675484297</v>
      </c>
      <c r="H932" s="1">
        <v>200.379449481867</v>
      </c>
      <c r="I932" s="1">
        <v>100196.97659999999</v>
      </c>
      <c r="J932" s="1">
        <v>220.05810550000001</v>
      </c>
      <c r="K932" s="1">
        <v>1.2635922429999999</v>
      </c>
      <c r="L932" s="1">
        <f t="shared" si="29"/>
        <v>46.524179462830084</v>
      </c>
      <c r="M932" s="1">
        <f t="shared" si="29"/>
        <v>35.465976920993249</v>
      </c>
    </row>
    <row r="933" spans="1:13" x14ac:dyDescent="0.2">
      <c r="A933" s="1">
        <v>2090</v>
      </c>
      <c r="B933" s="1">
        <v>6</v>
      </c>
      <c r="C933" s="1">
        <v>9</v>
      </c>
      <c r="D933" s="1">
        <v>19</v>
      </c>
      <c r="E933" s="1">
        <v>30.4243408</v>
      </c>
      <c r="F933" s="1">
        <v>27.3875085822554</v>
      </c>
      <c r="G933" s="1">
        <f t="shared" si="28"/>
        <v>79.055938511100592</v>
      </c>
      <c r="H933" s="1">
        <v>11.509567283072499</v>
      </c>
      <c r="I933" s="1">
        <v>100219.85159999999</v>
      </c>
      <c r="J933" s="1">
        <v>229.03263849999999</v>
      </c>
      <c r="K933" s="1">
        <v>1.1000074150000001</v>
      </c>
      <c r="L933" s="1">
        <f t="shared" si="29"/>
        <v>43.479736885000925</v>
      </c>
      <c r="M933" s="1">
        <f t="shared" si="29"/>
        <v>36.468144339624317</v>
      </c>
    </row>
    <row r="934" spans="1:13" x14ac:dyDescent="0.2">
      <c r="A934" s="1">
        <v>2090</v>
      </c>
      <c r="B934" s="1">
        <v>6</v>
      </c>
      <c r="C934" s="1">
        <v>9</v>
      </c>
      <c r="D934" s="1">
        <v>20</v>
      </c>
      <c r="E934" s="1">
        <v>29.934747300000002</v>
      </c>
      <c r="F934" s="1">
        <v>27.495110920633898</v>
      </c>
      <c r="G934" s="1">
        <f t="shared" si="28"/>
        <v>82.826713324341867</v>
      </c>
      <c r="H934" s="1">
        <v>0</v>
      </c>
      <c r="I934" s="1">
        <v>100237.11719999999</v>
      </c>
      <c r="J934" s="1">
        <v>265.2408752</v>
      </c>
      <c r="K934" s="1">
        <v>0.75615692099999998</v>
      </c>
      <c r="L934" s="1">
        <f t="shared" si="29"/>
        <v>42.27561188029923</v>
      </c>
      <c r="M934" s="1">
        <f t="shared" si="29"/>
        <v>36.698581732090815</v>
      </c>
    </row>
    <row r="935" spans="1:13" x14ac:dyDescent="0.2">
      <c r="A935" s="1">
        <v>2090</v>
      </c>
      <c r="B935" s="1">
        <v>6</v>
      </c>
      <c r="C935" s="1">
        <v>9</v>
      </c>
      <c r="D935" s="1">
        <v>21</v>
      </c>
      <c r="E935" s="1">
        <v>29.5395447</v>
      </c>
      <c r="F935" s="1">
        <v>27.5192756250771</v>
      </c>
      <c r="G935" s="1">
        <f t="shared" si="28"/>
        <v>85.557792390952145</v>
      </c>
      <c r="H935" s="1">
        <v>0</v>
      </c>
      <c r="I935" s="1">
        <v>100270.82030000001</v>
      </c>
      <c r="J935" s="1">
        <v>252.18061829999999</v>
      </c>
      <c r="K935" s="1">
        <v>0.68153947599999998</v>
      </c>
      <c r="L935" s="1">
        <f t="shared" si="29"/>
        <v>41.32493779101155</v>
      </c>
      <c r="M935" s="1">
        <f t="shared" si="29"/>
        <v>36.750506395284432</v>
      </c>
    </row>
    <row r="936" spans="1:13" x14ac:dyDescent="0.2">
      <c r="A936" s="1">
        <v>2090</v>
      </c>
      <c r="B936" s="1">
        <v>6</v>
      </c>
      <c r="C936" s="1">
        <v>9</v>
      </c>
      <c r="D936" s="1">
        <v>22</v>
      </c>
      <c r="E936" s="1">
        <v>29.254724100000001</v>
      </c>
      <c r="F936" s="1">
        <v>27.535492980878999</v>
      </c>
      <c r="G936" s="1">
        <f t="shared" si="28"/>
        <v>87.572031700616705</v>
      </c>
      <c r="H936" s="1">
        <v>0</v>
      </c>
      <c r="I936" s="1">
        <v>100297.07030000001</v>
      </c>
      <c r="J936" s="1">
        <v>267.27435300000002</v>
      </c>
      <c r="K936" s="1">
        <v>0.89834064199999997</v>
      </c>
      <c r="L936" s="1">
        <f t="shared" si="29"/>
        <v>40.651398224042175</v>
      </c>
      <c r="M936" s="1">
        <f t="shared" si="29"/>
        <v>36.785389886707996</v>
      </c>
    </row>
    <row r="937" spans="1:13" x14ac:dyDescent="0.2">
      <c r="A937" s="1">
        <v>2090</v>
      </c>
      <c r="B937" s="1">
        <v>6</v>
      </c>
      <c r="C937" s="1">
        <v>9</v>
      </c>
      <c r="D937" s="1">
        <v>23</v>
      </c>
      <c r="E937" s="1">
        <v>29.0872742</v>
      </c>
      <c r="F937" s="1">
        <v>27.365066943878102</v>
      </c>
      <c r="G937" s="1">
        <f t="shared" si="28"/>
        <v>87.512094957721828</v>
      </c>
      <c r="H937" s="1">
        <v>0</v>
      </c>
      <c r="I937" s="1">
        <v>100270.8438</v>
      </c>
      <c r="J937" s="1">
        <v>258.62539670000001</v>
      </c>
      <c r="K937" s="1">
        <v>0.77045416799999999</v>
      </c>
      <c r="L937" s="1">
        <f t="shared" si="29"/>
        <v>40.259899483278325</v>
      </c>
      <c r="M937" s="1">
        <f t="shared" si="29"/>
        <v>36.420243588761132</v>
      </c>
    </row>
    <row r="938" spans="1:13" x14ac:dyDescent="0.2">
      <c r="A938" s="1">
        <v>2090</v>
      </c>
      <c r="B938" s="1">
        <v>6</v>
      </c>
      <c r="C938" s="1">
        <v>10</v>
      </c>
      <c r="D938" s="1">
        <v>0</v>
      </c>
      <c r="E938" s="1">
        <v>29.109831697913201</v>
      </c>
      <c r="F938" s="1">
        <v>27.588916125816802</v>
      </c>
      <c r="G938" s="1">
        <f t="shared" si="28"/>
        <v>88.933159565200256</v>
      </c>
      <c r="H938" s="1">
        <v>0</v>
      </c>
      <c r="I938" s="1">
        <v>100222.00552789601</v>
      </c>
      <c r="J938" s="1">
        <v>257.04373170000002</v>
      </c>
      <c r="K938" s="1">
        <v>1.9118116585134299</v>
      </c>
      <c r="L938" s="1">
        <f t="shared" si="29"/>
        <v>40.31244667385581</v>
      </c>
      <c r="M938" s="1">
        <f t="shared" si="29"/>
        <v>36.900507396113653</v>
      </c>
    </row>
    <row r="939" spans="1:13" x14ac:dyDescent="0.2">
      <c r="A939" s="1">
        <v>2090</v>
      </c>
      <c r="B939" s="1">
        <v>6</v>
      </c>
      <c r="C939" s="1">
        <v>10</v>
      </c>
      <c r="D939" s="1">
        <v>1</v>
      </c>
      <c r="E939" s="1">
        <v>28.879322840887301</v>
      </c>
      <c r="F939" s="1">
        <v>27.646059276446</v>
      </c>
      <c r="G939" s="1">
        <f t="shared" si="28"/>
        <v>90.93661637626191</v>
      </c>
      <c r="H939" s="1">
        <v>0</v>
      </c>
      <c r="I939" s="1">
        <v>100192.27905124699</v>
      </c>
      <c r="J939" s="1">
        <v>279.53771970000003</v>
      </c>
      <c r="K939" s="1">
        <v>1.8482563363497899</v>
      </c>
      <c r="L939" s="1">
        <f t="shared" si="29"/>
        <v>39.778287578590657</v>
      </c>
      <c r="M939" s="1">
        <f t="shared" si="29"/>
        <v>37.02398871611453</v>
      </c>
    </row>
    <row r="940" spans="1:13" x14ac:dyDescent="0.2">
      <c r="A940" s="1">
        <v>2090</v>
      </c>
      <c r="B940" s="1">
        <v>6</v>
      </c>
      <c r="C940" s="1">
        <v>10</v>
      </c>
      <c r="D940" s="1">
        <v>2</v>
      </c>
      <c r="E940" s="1">
        <v>28.7374901610413</v>
      </c>
      <c r="F940" s="1">
        <v>27.624972306573799</v>
      </c>
      <c r="G940" s="1">
        <f t="shared" si="28"/>
        <v>91.782712560761368</v>
      </c>
      <c r="H940" s="1">
        <v>0</v>
      </c>
      <c r="I940" s="1">
        <v>100174.818065614</v>
      </c>
      <c r="J940" s="1">
        <v>299.16357420000003</v>
      </c>
      <c r="K940" s="1">
        <v>2.1237224105958799</v>
      </c>
      <c r="L940" s="1">
        <f t="shared" si="29"/>
        <v>39.452694454996823</v>
      </c>
      <c r="M940" s="1">
        <f t="shared" si="29"/>
        <v>36.978379716039257</v>
      </c>
    </row>
    <row r="941" spans="1:13" x14ac:dyDescent="0.2">
      <c r="A941" s="1">
        <v>2090</v>
      </c>
      <c r="B941" s="1">
        <v>6</v>
      </c>
      <c r="C941" s="1">
        <v>10</v>
      </c>
      <c r="D941" s="1">
        <v>3</v>
      </c>
      <c r="E941" s="1">
        <v>28.669410507046202</v>
      </c>
      <c r="F941" s="1">
        <v>27.3832551348507</v>
      </c>
      <c r="G941" s="1">
        <f t="shared" si="28"/>
        <v>90.52001677435652</v>
      </c>
      <c r="H941" s="1">
        <v>0</v>
      </c>
      <c r="I941" s="1">
        <v>100134.67747251</v>
      </c>
      <c r="J941" s="1">
        <v>315.96725459999999</v>
      </c>
      <c r="K941" s="1">
        <v>1.6106763664497299</v>
      </c>
      <c r="L941" s="1">
        <f t="shared" si="29"/>
        <v>39.297237110217111</v>
      </c>
      <c r="M941" s="1">
        <f t="shared" si="29"/>
        <v>36.459061311051904</v>
      </c>
    </row>
    <row r="942" spans="1:13" x14ac:dyDescent="0.2">
      <c r="A942" s="1">
        <v>2090</v>
      </c>
      <c r="B942" s="1">
        <v>6</v>
      </c>
      <c r="C942" s="1">
        <v>10</v>
      </c>
      <c r="D942" s="1">
        <v>4</v>
      </c>
      <c r="E942" s="1">
        <v>27.352648613009301</v>
      </c>
      <c r="F942" s="1">
        <v>25.497658053800802</v>
      </c>
      <c r="G942" s="1">
        <f t="shared" si="28"/>
        <v>86.126983704045642</v>
      </c>
      <c r="H942" s="1">
        <v>0</v>
      </c>
      <c r="I942" s="1">
        <v>100157.64630589601</v>
      </c>
      <c r="J942" s="1">
        <v>99.119758610000005</v>
      </c>
      <c r="K942" s="1">
        <v>2.1103130188264401</v>
      </c>
      <c r="L942" s="1">
        <f t="shared" si="29"/>
        <v>36.3937607814253</v>
      </c>
      <c r="M942" s="1">
        <f t="shared" si="29"/>
        <v>32.621739162241639</v>
      </c>
    </row>
    <row r="943" spans="1:13" x14ac:dyDescent="0.2">
      <c r="A943" s="1">
        <v>2090</v>
      </c>
      <c r="B943" s="1">
        <v>6</v>
      </c>
      <c r="C943" s="1">
        <v>10</v>
      </c>
      <c r="D943" s="1">
        <v>5</v>
      </c>
      <c r="E943" s="1">
        <v>27.245102485608701</v>
      </c>
      <c r="F943" s="1">
        <v>25.234380547151702</v>
      </c>
      <c r="G943" s="1">
        <f t="shared" si="28"/>
        <v>84.975249921592138</v>
      </c>
      <c r="H943" s="1">
        <v>0</v>
      </c>
      <c r="I943" s="1">
        <v>100214.08381678999</v>
      </c>
      <c r="J943" s="1">
        <v>91.130714420000004</v>
      </c>
      <c r="K943" s="1">
        <v>2.1027036033727899</v>
      </c>
      <c r="L943" s="1">
        <f t="shared" si="29"/>
        <v>36.16511458409633</v>
      </c>
      <c r="M943" s="1">
        <f t="shared" si="29"/>
        <v>32.115078491253009</v>
      </c>
    </row>
    <row r="944" spans="1:13" x14ac:dyDescent="0.2">
      <c r="A944" s="1">
        <v>2090</v>
      </c>
      <c r="B944" s="1">
        <v>6</v>
      </c>
      <c r="C944" s="1">
        <v>10</v>
      </c>
      <c r="D944" s="1">
        <v>6</v>
      </c>
      <c r="E944" s="1">
        <v>27.192007815855799</v>
      </c>
      <c r="F944" s="1">
        <v>25.004795404855098</v>
      </c>
      <c r="G944" s="1">
        <f t="shared" si="28"/>
        <v>83.694528435017219</v>
      </c>
      <c r="H944" s="1">
        <v>11.565823769636999</v>
      </c>
      <c r="I944" s="1">
        <v>100261.06822216899</v>
      </c>
      <c r="J944" s="1">
        <v>94.204345700000005</v>
      </c>
      <c r="K944" s="1">
        <v>2.1024696135966101</v>
      </c>
      <c r="L944" s="1">
        <f t="shared" si="29"/>
        <v>36.052696784531044</v>
      </c>
      <c r="M944" s="1">
        <f t="shared" si="29"/>
        <v>31.678882610145351</v>
      </c>
    </row>
    <row r="945" spans="1:13" x14ac:dyDescent="0.2">
      <c r="A945" s="1">
        <v>2090</v>
      </c>
      <c r="B945" s="1">
        <v>6</v>
      </c>
      <c r="C945" s="1">
        <v>10</v>
      </c>
      <c r="D945" s="1">
        <v>7</v>
      </c>
      <c r="E945" s="1">
        <v>27.5454794025068</v>
      </c>
      <c r="F945" s="1">
        <v>25.004486947838998</v>
      </c>
      <c r="G945" s="1">
        <f t="shared" si="28"/>
        <v>81.316744613324929</v>
      </c>
      <c r="H945" s="1">
        <v>90.917109217517094</v>
      </c>
      <c r="I945" s="1">
        <v>100305.880686363</v>
      </c>
      <c r="J945" s="1">
        <v>106.41539760000001</v>
      </c>
      <c r="K945" s="1">
        <v>2.10957847747023</v>
      </c>
      <c r="L945" s="1">
        <f t="shared" si="29"/>
        <v>36.806885026490548</v>
      </c>
      <c r="M945" s="1">
        <f t="shared" si="29"/>
        <v>31.678300063496454</v>
      </c>
    </row>
    <row r="946" spans="1:13" x14ac:dyDescent="0.2">
      <c r="A946" s="1">
        <v>2090</v>
      </c>
      <c r="B946" s="1">
        <v>6</v>
      </c>
      <c r="C946" s="1">
        <v>10</v>
      </c>
      <c r="D946" s="1">
        <v>8</v>
      </c>
      <c r="E946" s="1">
        <v>27.8985192701412</v>
      </c>
      <c r="F946" s="1">
        <v>25.106844049745501</v>
      </c>
      <c r="G946" s="1">
        <f t="shared" si="28"/>
        <v>79.713139108953754</v>
      </c>
      <c r="H946" s="1">
        <v>173.29070406014</v>
      </c>
      <c r="I946" s="1">
        <v>100337.84165060001</v>
      </c>
      <c r="J946" s="1">
        <v>105.8189697</v>
      </c>
      <c r="K946" s="1">
        <v>2.5853413917833401</v>
      </c>
      <c r="L946" s="1">
        <f t="shared" si="29"/>
        <v>37.573858338219821</v>
      </c>
      <c r="M946" s="1">
        <f t="shared" si="29"/>
        <v>31.872124572325681</v>
      </c>
    </row>
    <row r="947" spans="1:13" x14ac:dyDescent="0.2">
      <c r="A947" s="1">
        <v>2090</v>
      </c>
      <c r="B947" s="1">
        <v>6</v>
      </c>
      <c r="C947" s="1">
        <v>10</v>
      </c>
      <c r="D947" s="1">
        <v>9</v>
      </c>
      <c r="E947" s="1">
        <v>27.831734672161701</v>
      </c>
      <c r="F947" s="1">
        <v>24.799911163711698</v>
      </c>
      <c r="G947" s="1">
        <f t="shared" si="28"/>
        <v>78.040189698234457</v>
      </c>
      <c r="H947" s="1">
        <v>176.42917406076799</v>
      </c>
      <c r="I947" s="1">
        <v>100416.75565736501</v>
      </c>
      <c r="J947" s="1">
        <v>93.027648929999998</v>
      </c>
      <c r="K947" s="1">
        <v>2.90192886464459</v>
      </c>
      <c r="L947" s="1">
        <f t="shared" si="29"/>
        <v>37.42770970823458</v>
      </c>
      <c r="M947" s="1">
        <f t="shared" si="29"/>
        <v>31.293997534454576</v>
      </c>
    </row>
    <row r="948" spans="1:13" x14ac:dyDescent="0.2">
      <c r="A948" s="1">
        <v>2090</v>
      </c>
      <c r="B948" s="1">
        <v>6</v>
      </c>
      <c r="C948" s="1">
        <v>10</v>
      </c>
      <c r="D948" s="1">
        <v>10</v>
      </c>
      <c r="E948" s="1">
        <v>28.788827442408</v>
      </c>
      <c r="F948" s="1">
        <v>24.948465881704902</v>
      </c>
      <c r="G948" s="1">
        <f t="shared" si="28"/>
        <v>73.112321960173631</v>
      </c>
      <c r="H948" s="1">
        <v>413.00322490064201</v>
      </c>
      <c r="I948" s="1">
        <v>100491.466560414</v>
      </c>
      <c r="J948" s="1">
        <v>95.846015929999993</v>
      </c>
      <c r="K948" s="1">
        <v>2.9451610135425499</v>
      </c>
      <c r="L948" s="1">
        <f t="shared" si="29"/>
        <v>39.57027565367467</v>
      </c>
      <c r="M948" s="1">
        <f t="shared" si="29"/>
        <v>31.57265474988904</v>
      </c>
    </row>
    <row r="949" spans="1:13" x14ac:dyDescent="0.2">
      <c r="A949" s="1">
        <v>2090</v>
      </c>
      <c r="B949" s="1">
        <v>6</v>
      </c>
      <c r="C949" s="1">
        <v>10</v>
      </c>
      <c r="D949" s="1">
        <v>11</v>
      </c>
      <c r="E949" s="1">
        <v>28.7484051857362</v>
      </c>
      <c r="F949" s="1">
        <v>24.987418322860702</v>
      </c>
      <c r="G949" s="1">
        <f t="shared" si="28"/>
        <v>73.607851425964355</v>
      </c>
      <c r="H949" s="1">
        <v>294.760209085881</v>
      </c>
      <c r="I949" s="1">
        <v>100502.96656450799</v>
      </c>
      <c r="J949" s="1">
        <v>88.708946229999995</v>
      </c>
      <c r="K949" s="1">
        <v>2.6973522859585701</v>
      </c>
      <c r="L949" s="1">
        <f t="shared" si="29"/>
        <v>39.477668326790173</v>
      </c>
      <c r="M949" s="1">
        <f t="shared" si="29"/>
        <v>31.646079137832366</v>
      </c>
    </row>
    <row r="950" spans="1:13" x14ac:dyDescent="0.2">
      <c r="A950" s="1">
        <v>2090</v>
      </c>
      <c r="B950" s="1">
        <v>6</v>
      </c>
      <c r="C950" s="1">
        <v>10</v>
      </c>
      <c r="D950" s="1">
        <v>12</v>
      </c>
      <c r="E950" s="1">
        <v>28.0767659789907</v>
      </c>
      <c r="F950" s="1">
        <v>25.2320756414166</v>
      </c>
      <c r="G950" s="1">
        <f t="shared" si="28"/>
        <v>79.420556262492298</v>
      </c>
      <c r="H950" s="1">
        <v>518.34948573474799</v>
      </c>
      <c r="I950" s="1">
        <v>100489.099432544</v>
      </c>
      <c r="J950" s="1">
        <v>77.416244509999999</v>
      </c>
      <c r="K950" s="1">
        <v>2.7616182590078102</v>
      </c>
      <c r="L950" s="1">
        <f t="shared" si="29"/>
        <v>37.966366611361074</v>
      </c>
      <c r="M950" s="1">
        <f t="shared" si="29"/>
        <v>32.110673384969118</v>
      </c>
    </row>
    <row r="951" spans="1:13" x14ac:dyDescent="0.2">
      <c r="A951" s="1">
        <v>2090</v>
      </c>
      <c r="B951" s="1">
        <v>6</v>
      </c>
      <c r="C951" s="1">
        <v>10</v>
      </c>
      <c r="D951" s="1">
        <v>13</v>
      </c>
      <c r="E951" s="1">
        <v>28.3225064446723</v>
      </c>
      <c r="F951" s="1">
        <v>25.484493191543098</v>
      </c>
      <c r="G951" s="1">
        <f t="shared" si="28"/>
        <v>79.563837815781795</v>
      </c>
      <c r="H951" s="1">
        <v>630.83774776370001</v>
      </c>
      <c r="I951" s="1">
        <v>100452.27120765101</v>
      </c>
      <c r="J951" s="1">
        <v>105.2528763</v>
      </c>
      <c r="K951" s="1">
        <v>2.87363474909447</v>
      </c>
      <c r="L951" s="1">
        <f t="shared" si="29"/>
        <v>38.513362712306602</v>
      </c>
      <c r="M951" s="1">
        <f t="shared" si="29"/>
        <v>32.596239364295087</v>
      </c>
    </row>
    <row r="952" spans="1:13" x14ac:dyDescent="0.2">
      <c r="A952" s="1">
        <v>2090</v>
      </c>
      <c r="B952" s="1">
        <v>6</v>
      </c>
      <c r="C952" s="1">
        <v>10</v>
      </c>
      <c r="D952" s="1">
        <v>14</v>
      </c>
      <c r="E952" s="1">
        <v>27.737693479418901</v>
      </c>
      <c r="F952" s="1">
        <v>25.5582094718241</v>
      </c>
      <c r="G952" s="1">
        <f t="shared" si="28"/>
        <v>83.924176714445508</v>
      </c>
      <c r="H952" s="1">
        <v>120.61875759774</v>
      </c>
      <c r="I952" s="1">
        <v>100462.583766892</v>
      </c>
      <c r="J952" s="1">
        <v>110.58679960000001</v>
      </c>
      <c r="K952" s="1">
        <v>2.5892523622201802</v>
      </c>
      <c r="L952" s="1">
        <f t="shared" si="29"/>
        <v>37.222754930782415</v>
      </c>
      <c r="M952" s="1">
        <f t="shared" si="29"/>
        <v>32.739249327388805</v>
      </c>
    </row>
    <row r="953" spans="1:13" x14ac:dyDescent="0.2">
      <c r="A953" s="1">
        <v>2090</v>
      </c>
      <c r="B953" s="1">
        <v>6</v>
      </c>
      <c r="C953" s="1">
        <v>10</v>
      </c>
      <c r="D953" s="1">
        <v>15</v>
      </c>
      <c r="E953" s="1">
        <v>28.059345161897699</v>
      </c>
      <c r="F953" s="1">
        <v>25.869985781384798</v>
      </c>
      <c r="G953" s="1">
        <f t="shared" si="28"/>
        <v>83.955447197348519</v>
      </c>
      <c r="H953" s="1">
        <v>244.160326289811</v>
      </c>
      <c r="I953" s="1">
        <v>100406.083734309</v>
      </c>
      <c r="J953" s="1">
        <v>116.37646479999999</v>
      </c>
      <c r="K953" s="1">
        <v>2.5773112690206301</v>
      </c>
      <c r="L953" s="1">
        <f t="shared" si="29"/>
        <v>37.927848020947359</v>
      </c>
      <c r="M953" s="1">
        <f t="shared" si="29"/>
        <v>33.350176285853983</v>
      </c>
    </row>
    <row r="954" spans="1:13" x14ac:dyDescent="0.2">
      <c r="A954" s="1">
        <v>2090</v>
      </c>
      <c r="B954" s="1">
        <v>6</v>
      </c>
      <c r="C954" s="1">
        <v>10</v>
      </c>
      <c r="D954" s="1">
        <v>16</v>
      </c>
      <c r="E954" s="1">
        <v>28.627847372505101</v>
      </c>
      <c r="F954" s="1">
        <v>26.0783816754208</v>
      </c>
      <c r="G954" s="1">
        <f t="shared" si="28"/>
        <v>81.64762517046853</v>
      </c>
      <c r="H954" s="1">
        <v>247.94523396608599</v>
      </c>
      <c r="I954" s="1">
        <v>100318.458676721</v>
      </c>
      <c r="J954" s="1">
        <v>106.6574707</v>
      </c>
      <c r="K954" s="1">
        <v>2.8225629515818098</v>
      </c>
      <c r="L954" s="1">
        <f t="shared" si="29"/>
        <v>39.202592112124549</v>
      </c>
      <c r="M954" s="1">
        <f t="shared" si="29"/>
        <v>33.764059778923809</v>
      </c>
    </row>
    <row r="955" spans="1:13" x14ac:dyDescent="0.2">
      <c r="A955" s="1">
        <v>2090</v>
      </c>
      <c r="B955" s="1">
        <v>6</v>
      </c>
      <c r="C955" s="1">
        <v>10</v>
      </c>
      <c r="D955" s="1">
        <v>17</v>
      </c>
      <c r="E955" s="1">
        <v>28.823607243680701</v>
      </c>
      <c r="F955" s="1">
        <v>26.258229681391999</v>
      </c>
      <c r="G955" s="1">
        <f t="shared" si="28"/>
        <v>81.607485114299465</v>
      </c>
      <c r="H955" s="1">
        <v>268.56974596196602</v>
      </c>
      <c r="I955" s="1">
        <v>100265.466556891</v>
      </c>
      <c r="J955" s="1">
        <v>111.5263672</v>
      </c>
      <c r="K955" s="1">
        <v>2.68087867494893</v>
      </c>
      <c r="L955" s="1">
        <f t="shared" si="29"/>
        <v>39.650107694226755</v>
      </c>
      <c r="M955" s="1">
        <f t="shared" si="29"/>
        <v>34.124844981827394</v>
      </c>
    </row>
    <row r="956" spans="1:13" x14ac:dyDescent="0.2">
      <c r="A956" s="1">
        <v>2090</v>
      </c>
      <c r="B956" s="1">
        <v>6</v>
      </c>
      <c r="C956" s="1">
        <v>10</v>
      </c>
      <c r="D956" s="1">
        <v>18</v>
      </c>
      <c r="E956" s="1">
        <v>28.804644847192598</v>
      </c>
      <c r="F956" s="1">
        <v>26.029150050851801</v>
      </c>
      <c r="G956" s="1">
        <f t="shared" si="28"/>
        <v>80.174140028441016</v>
      </c>
      <c r="H956" s="1">
        <v>125.603948707268</v>
      </c>
      <c r="I956" s="1">
        <v>100263.302458811</v>
      </c>
      <c r="J956" s="1">
        <v>106.77594759999999</v>
      </c>
      <c r="K956" s="1">
        <v>2.54726707407541</v>
      </c>
      <c r="L956" s="1">
        <f t="shared" si="29"/>
        <v>39.606564840180418</v>
      </c>
      <c r="M956" s="1">
        <f t="shared" si="29"/>
        <v>33.665881035162094</v>
      </c>
    </row>
    <row r="957" spans="1:13" x14ac:dyDescent="0.2">
      <c r="A957" s="1">
        <v>2090</v>
      </c>
      <c r="B957" s="1">
        <v>6</v>
      </c>
      <c r="C957" s="1">
        <v>10</v>
      </c>
      <c r="D957" s="1">
        <v>19</v>
      </c>
      <c r="E957" s="1">
        <v>28.4905472876797</v>
      </c>
      <c r="F957" s="1">
        <v>26.1788194385867</v>
      </c>
      <c r="G957" s="1">
        <f t="shared" si="28"/>
        <v>83.238637231629625</v>
      </c>
      <c r="H957" s="1">
        <v>13.942494500097499</v>
      </c>
      <c r="I957" s="1">
        <v>100281.310290629</v>
      </c>
      <c r="J957" s="1">
        <v>108.2263489</v>
      </c>
      <c r="K957" s="1">
        <v>2.4719072486796798</v>
      </c>
      <c r="L957" s="1">
        <f t="shared" si="29"/>
        <v>38.891352461067292</v>
      </c>
      <c r="M957" s="1">
        <f t="shared" si="29"/>
        <v>33.965130618877048</v>
      </c>
    </row>
    <row r="958" spans="1:13" x14ac:dyDescent="0.2">
      <c r="A958" s="1">
        <v>2090</v>
      </c>
      <c r="B958" s="1">
        <v>6</v>
      </c>
      <c r="C958" s="1">
        <v>10</v>
      </c>
      <c r="D958" s="1">
        <v>20</v>
      </c>
      <c r="E958" s="1">
        <v>28.247612641986301</v>
      </c>
      <c r="F958" s="1">
        <v>26.396816286510902</v>
      </c>
      <c r="G958" s="1">
        <f t="shared" si="28"/>
        <v>86.397341921790428</v>
      </c>
      <c r="H958" s="1">
        <v>0</v>
      </c>
      <c r="I958" s="1">
        <v>100345.40411523799</v>
      </c>
      <c r="J958" s="1">
        <v>118.1541824</v>
      </c>
      <c r="K958" s="1">
        <v>2.4273660588768999</v>
      </c>
      <c r="L958" s="1">
        <f t="shared" si="29"/>
        <v>38.345932234858779</v>
      </c>
      <c r="M958" s="1">
        <f t="shared" si="29"/>
        <v>34.405149665416317</v>
      </c>
    </row>
    <row r="959" spans="1:13" x14ac:dyDescent="0.2">
      <c r="A959" s="1">
        <v>2090</v>
      </c>
      <c r="B959" s="1">
        <v>6</v>
      </c>
      <c r="C959" s="1">
        <v>10</v>
      </c>
      <c r="D959" s="1">
        <v>21</v>
      </c>
      <c r="E959" s="1">
        <v>28.136798160158399</v>
      </c>
      <c r="F959" s="1">
        <v>26.375942050638798</v>
      </c>
      <c r="G959" s="1">
        <f t="shared" si="28"/>
        <v>87.008065713494958</v>
      </c>
      <c r="H959" s="1">
        <v>0</v>
      </c>
      <c r="I959" s="1">
        <v>100386.810326463</v>
      </c>
      <c r="J959" s="1">
        <v>111.7183838</v>
      </c>
      <c r="K959" s="1">
        <v>2.47399445696901</v>
      </c>
      <c r="L959" s="1">
        <f t="shared" si="29"/>
        <v>38.099363332477317</v>
      </c>
      <c r="M959" s="1">
        <f t="shared" si="29"/>
        <v>34.362801346359717</v>
      </c>
    </row>
    <row r="960" spans="1:13" x14ac:dyDescent="0.2">
      <c r="A960" s="1">
        <v>2090</v>
      </c>
      <c r="B960" s="1">
        <v>6</v>
      </c>
      <c r="C960" s="1">
        <v>10</v>
      </c>
      <c r="D960" s="1">
        <v>22</v>
      </c>
      <c r="E960" s="1">
        <v>28.075193483139</v>
      </c>
      <c r="F960" s="1">
        <v>26.258326952338798</v>
      </c>
      <c r="G960" s="1">
        <f t="shared" si="28"/>
        <v>86.593332881121952</v>
      </c>
      <c r="H960" s="1">
        <v>0</v>
      </c>
      <c r="I960" s="1">
        <v>100411.529132704</v>
      </c>
      <c r="J960" s="1">
        <v>121.03134919999999</v>
      </c>
      <c r="K960" s="1">
        <v>2.34923007583749</v>
      </c>
      <c r="L960" s="1">
        <f t="shared" si="29"/>
        <v>37.962888317308973</v>
      </c>
      <c r="M960" s="1">
        <f t="shared" si="29"/>
        <v>34.125041020118331</v>
      </c>
    </row>
    <row r="961" spans="1:13" x14ac:dyDescent="0.2">
      <c r="A961" s="1">
        <v>2090</v>
      </c>
      <c r="B961" s="1">
        <v>6</v>
      </c>
      <c r="C961" s="1">
        <v>10</v>
      </c>
      <c r="D961" s="1">
        <v>23</v>
      </c>
      <c r="E961" s="1">
        <v>28.092028403068898</v>
      </c>
      <c r="F961" s="1">
        <v>26.3857785279754</v>
      </c>
      <c r="G961" s="1">
        <f t="shared" si="28"/>
        <v>87.386732420965203</v>
      </c>
      <c r="H961" s="1">
        <v>0</v>
      </c>
      <c r="I961" s="1">
        <v>100376.24783099801</v>
      </c>
      <c r="J961" s="1">
        <v>107.7457199</v>
      </c>
      <c r="K961" s="1">
        <v>2.4004361965407002</v>
      </c>
      <c r="L961" s="1">
        <f t="shared" si="29"/>
        <v>38.000140893112473</v>
      </c>
      <c r="M961" s="1">
        <f t="shared" si="29"/>
        <v>34.382751290354072</v>
      </c>
    </row>
    <row r="962" spans="1:13" x14ac:dyDescent="0.2">
      <c r="A962" s="1">
        <v>2090</v>
      </c>
      <c r="B962" s="1">
        <v>6</v>
      </c>
      <c r="C962" s="1">
        <v>11</v>
      </c>
      <c r="D962" s="1">
        <v>0</v>
      </c>
      <c r="E962" s="1">
        <v>28.136908752574598</v>
      </c>
      <c r="F962" s="1">
        <v>26.579971255932001</v>
      </c>
      <c r="G962" s="1">
        <f t="shared" si="28"/>
        <v>88.467209578772582</v>
      </c>
      <c r="H962" s="1">
        <v>0</v>
      </c>
      <c r="I962" s="1">
        <v>100340.47486359099</v>
      </c>
      <c r="J962" s="1">
        <v>104.644722</v>
      </c>
      <c r="K962" s="1">
        <v>2.2628893915014099</v>
      </c>
      <c r="L962" s="1">
        <f t="shared" si="29"/>
        <v>38.09960871611711</v>
      </c>
      <c r="M962" s="1">
        <f t="shared" si="29"/>
        <v>34.778681259589796</v>
      </c>
    </row>
    <row r="963" spans="1:13" x14ac:dyDescent="0.2">
      <c r="A963" s="1">
        <v>2090</v>
      </c>
      <c r="B963" s="1">
        <v>6</v>
      </c>
      <c r="C963" s="1">
        <v>11</v>
      </c>
      <c r="D963" s="1">
        <v>1</v>
      </c>
      <c r="E963" s="1">
        <v>28.197402413573101</v>
      </c>
      <c r="F963" s="1">
        <v>26.6504674480083</v>
      </c>
      <c r="G963" s="1">
        <f t="shared" ref="G963:G1026" si="30">((M963-0.6687451584*(1+0.00115*F963)*(E963-F963))/L963)*100</f>
        <v>88.552461985937015</v>
      </c>
      <c r="H963" s="1">
        <v>0</v>
      </c>
      <c r="I963" s="1">
        <v>100308.16236442</v>
      </c>
      <c r="J963" s="1">
        <v>104.39895629999999</v>
      </c>
      <c r="K963" s="1">
        <v>2.2365394766088902</v>
      </c>
      <c r="L963" s="1">
        <f t="shared" ref="L963:M1026" si="31">6.112*EXP((17.502*E963)/(240.97+E963))</f>
        <v>38.234039517961619</v>
      </c>
      <c r="M963" s="1">
        <f t="shared" si="31"/>
        <v>34.923394134745116</v>
      </c>
    </row>
    <row r="964" spans="1:13" x14ac:dyDescent="0.2">
      <c r="A964" s="1">
        <v>2090</v>
      </c>
      <c r="B964" s="1">
        <v>6</v>
      </c>
      <c r="C964" s="1">
        <v>11</v>
      </c>
      <c r="D964" s="1">
        <v>2</v>
      </c>
      <c r="E964" s="1">
        <v>28.055204252907899</v>
      </c>
      <c r="F964" s="1">
        <v>26.7236274126547</v>
      </c>
      <c r="G964" s="1">
        <f t="shared" si="30"/>
        <v>90.077669216697572</v>
      </c>
      <c r="H964" s="1">
        <v>0</v>
      </c>
      <c r="I964" s="1">
        <v>100281.97486247199</v>
      </c>
      <c r="J964" s="1">
        <v>99.296958919999994</v>
      </c>
      <c r="K964" s="1">
        <v>2.4881439844994699</v>
      </c>
      <c r="L964" s="1">
        <f t="shared" si="31"/>
        <v>37.918697211237955</v>
      </c>
      <c r="M964" s="1">
        <f t="shared" si="31"/>
        <v>35.074130765299344</v>
      </c>
    </row>
    <row r="965" spans="1:13" x14ac:dyDescent="0.2">
      <c r="A965" s="1">
        <v>2090</v>
      </c>
      <c r="B965" s="1">
        <v>6</v>
      </c>
      <c r="C965" s="1">
        <v>11</v>
      </c>
      <c r="D965" s="1">
        <v>3</v>
      </c>
      <c r="E965" s="1">
        <v>27.863453086524402</v>
      </c>
      <c r="F965" s="1">
        <v>26.380396394735499</v>
      </c>
      <c r="G965" s="1">
        <f t="shared" si="30"/>
        <v>88.940199113362993</v>
      </c>
      <c r="H965" s="1">
        <v>0</v>
      </c>
      <c r="I965" s="1">
        <v>100217.58415984501</v>
      </c>
      <c r="J965" s="1">
        <v>86.512336730000001</v>
      </c>
      <c r="K965" s="1">
        <v>2.5659494626319699</v>
      </c>
      <c r="L965" s="1">
        <f t="shared" si="31"/>
        <v>37.497059001454581</v>
      </c>
      <c r="M965" s="1">
        <f t="shared" si="31"/>
        <v>34.371834213606483</v>
      </c>
    </row>
    <row r="966" spans="1:13" x14ac:dyDescent="0.2">
      <c r="A966" s="1">
        <v>2090</v>
      </c>
      <c r="B966" s="1">
        <v>6</v>
      </c>
      <c r="C966" s="1">
        <v>11</v>
      </c>
      <c r="D966" s="1">
        <v>4</v>
      </c>
      <c r="E966" s="1">
        <v>27.7357916033069</v>
      </c>
      <c r="F966" s="1">
        <v>26.321737015408601</v>
      </c>
      <c r="G966" s="1">
        <f t="shared" si="30"/>
        <v>89.414328909076801</v>
      </c>
      <c r="H966" s="1">
        <v>0</v>
      </c>
      <c r="I966" s="1">
        <v>100209.46705809599</v>
      </c>
      <c r="J966" s="1">
        <v>86.982902530000004</v>
      </c>
      <c r="K966" s="1">
        <v>2.3134465962894399</v>
      </c>
      <c r="L966" s="1">
        <f t="shared" si="31"/>
        <v>37.21862007713073</v>
      </c>
      <c r="M966" s="1">
        <f t="shared" si="31"/>
        <v>34.253046116419732</v>
      </c>
    </row>
    <row r="967" spans="1:13" x14ac:dyDescent="0.2">
      <c r="A967" s="1">
        <v>2090</v>
      </c>
      <c r="B967" s="1">
        <v>6</v>
      </c>
      <c r="C967" s="1">
        <v>11</v>
      </c>
      <c r="D967" s="1">
        <v>5</v>
      </c>
      <c r="E967" s="1">
        <v>27.559613379909401</v>
      </c>
      <c r="F967" s="1">
        <v>26.129115135349</v>
      </c>
      <c r="G967" s="1">
        <f t="shared" si="30"/>
        <v>89.257592951728498</v>
      </c>
      <c r="H967" s="1">
        <v>0</v>
      </c>
      <c r="I967" s="1">
        <v>100256.06075568299</v>
      </c>
      <c r="J967" s="1">
        <v>81.312431340000003</v>
      </c>
      <c r="K967" s="1">
        <v>2.47961820581139</v>
      </c>
      <c r="L967" s="1">
        <f t="shared" si="31"/>
        <v>36.83732625191147</v>
      </c>
      <c r="M967" s="1">
        <f t="shared" si="31"/>
        <v>33.865495038784474</v>
      </c>
    </row>
    <row r="968" spans="1:13" x14ac:dyDescent="0.2">
      <c r="A968" s="1">
        <v>2090</v>
      </c>
      <c r="B968" s="1">
        <v>6</v>
      </c>
      <c r="C968" s="1">
        <v>11</v>
      </c>
      <c r="D968" s="1">
        <v>6</v>
      </c>
      <c r="E968" s="1">
        <v>27.465566365501601</v>
      </c>
      <c r="F968" s="1">
        <v>26.013896915082</v>
      </c>
      <c r="G968" s="1">
        <f t="shared" si="30"/>
        <v>89.082872721261808</v>
      </c>
      <c r="H968" s="1">
        <v>13.160789486813901</v>
      </c>
      <c r="I968" s="1">
        <v>100304.560754394</v>
      </c>
      <c r="J968" s="1">
        <v>86.918617249999997</v>
      </c>
      <c r="K968" s="1">
        <v>2.1398987705024002</v>
      </c>
      <c r="L968" s="1">
        <f t="shared" si="31"/>
        <v>36.635183947221087</v>
      </c>
      <c r="M968" s="1">
        <f t="shared" si="31"/>
        <v>33.635513546018352</v>
      </c>
    </row>
    <row r="969" spans="1:13" x14ac:dyDescent="0.2">
      <c r="A969" s="1">
        <v>2090</v>
      </c>
      <c r="B969" s="1">
        <v>6</v>
      </c>
      <c r="C969" s="1">
        <v>11</v>
      </c>
      <c r="D969" s="1">
        <v>7</v>
      </c>
      <c r="E969" s="1">
        <v>27.8900885161442</v>
      </c>
      <c r="F969" s="1">
        <v>25.763076729608699</v>
      </c>
      <c r="G969" s="1">
        <f t="shared" si="30"/>
        <v>84.342115852859806</v>
      </c>
      <c r="H969" s="1">
        <v>219.300968840732</v>
      </c>
      <c r="I969" s="1">
        <v>100313.83416021</v>
      </c>
      <c r="J969" s="1">
        <v>76.612449650000002</v>
      </c>
      <c r="K969" s="1">
        <v>2.5121939440686698</v>
      </c>
      <c r="L969" s="1">
        <f t="shared" si="31"/>
        <v>37.555381410015379</v>
      </c>
      <c r="M969" s="1">
        <f t="shared" si="31"/>
        <v>33.139575196598678</v>
      </c>
    </row>
    <row r="970" spans="1:13" x14ac:dyDescent="0.2">
      <c r="A970" s="1">
        <v>2090</v>
      </c>
      <c r="B970" s="1">
        <v>6</v>
      </c>
      <c r="C970" s="1">
        <v>11</v>
      </c>
      <c r="D970" s="1">
        <v>8</v>
      </c>
      <c r="E970" s="1">
        <v>28.926861352184002</v>
      </c>
      <c r="F970" s="1">
        <v>25.680076193433901</v>
      </c>
      <c r="G970" s="1">
        <f t="shared" si="30"/>
        <v>77.069608203315838</v>
      </c>
      <c r="H970" s="1">
        <v>453.03158684374102</v>
      </c>
      <c r="I970" s="1">
        <v>100385.943574413</v>
      </c>
      <c r="J970" s="1">
        <v>74.61699677</v>
      </c>
      <c r="K970" s="1">
        <v>2.2983009087256701</v>
      </c>
      <c r="L970" s="1">
        <f t="shared" si="31"/>
        <v>39.887940713994062</v>
      </c>
      <c r="M970" s="1">
        <f t="shared" si="31"/>
        <v>32.976873674607489</v>
      </c>
    </row>
    <row r="971" spans="1:13" x14ac:dyDescent="0.2">
      <c r="A971" s="1">
        <v>2090</v>
      </c>
      <c r="B971" s="1">
        <v>6</v>
      </c>
      <c r="C971" s="1">
        <v>11</v>
      </c>
      <c r="D971" s="1">
        <v>9</v>
      </c>
      <c r="E971" s="1">
        <v>30.164436625288399</v>
      </c>
      <c r="F971" s="1">
        <v>25.596999022300398</v>
      </c>
      <c r="G971" s="1">
        <f t="shared" si="30"/>
        <v>69.263629161715272</v>
      </c>
      <c r="H971" s="1">
        <v>671.37768438216494</v>
      </c>
      <c r="I971" s="1">
        <v>100407.623291367</v>
      </c>
      <c r="J971" s="1">
        <v>73.563796999999994</v>
      </c>
      <c r="K971" s="1">
        <v>2.61999645636745</v>
      </c>
      <c r="L971" s="1">
        <f t="shared" si="31"/>
        <v>42.83684983646404</v>
      </c>
      <c r="M971" s="1">
        <f t="shared" si="31"/>
        <v>32.8147211177888</v>
      </c>
    </row>
    <row r="972" spans="1:13" x14ac:dyDescent="0.2">
      <c r="A972" s="1">
        <v>2090</v>
      </c>
      <c r="B972" s="1">
        <v>6</v>
      </c>
      <c r="C972" s="1">
        <v>11</v>
      </c>
      <c r="D972" s="1">
        <v>10</v>
      </c>
      <c r="E972" s="1">
        <v>31.257131750297699</v>
      </c>
      <c r="F972" s="1">
        <v>25.7376916898052</v>
      </c>
      <c r="G972" s="1">
        <f t="shared" si="30"/>
        <v>64.235823383065508</v>
      </c>
      <c r="H972" s="1">
        <v>849.80006882537396</v>
      </c>
      <c r="I972" s="1">
        <v>100448.443606336</v>
      </c>
      <c r="J972" s="1">
        <v>93.637840269999998</v>
      </c>
      <c r="K972" s="1">
        <v>2.66975516444082</v>
      </c>
      <c r="L972" s="1">
        <f t="shared" si="31"/>
        <v>45.596661193668595</v>
      </c>
      <c r="M972" s="1">
        <f t="shared" si="31"/>
        <v>33.089739988339709</v>
      </c>
    </row>
    <row r="973" spans="1:13" x14ac:dyDescent="0.2">
      <c r="A973" s="1">
        <v>2090</v>
      </c>
      <c r="B973" s="1">
        <v>6</v>
      </c>
      <c r="C973" s="1">
        <v>11</v>
      </c>
      <c r="D973" s="1">
        <v>11</v>
      </c>
      <c r="E973" s="1">
        <v>32.163409026221501</v>
      </c>
      <c r="F973" s="1">
        <v>25.779040112314402</v>
      </c>
      <c r="G973" s="1">
        <f t="shared" si="30"/>
        <v>59.945313249013445</v>
      </c>
      <c r="H973" s="1">
        <v>977.26047363415296</v>
      </c>
      <c r="I973" s="1">
        <v>100425.928018751</v>
      </c>
      <c r="J973" s="1">
        <v>92.265068049999996</v>
      </c>
      <c r="K973" s="1">
        <v>2.8785254604070998</v>
      </c>
      <c r="L973" s="1">
        <f t="shared" si="31"/>
        <v>48.001848104968914</v>
      </c>
      <c r="M973" s="1">
        <f t="shared" si="31"/>
        <v>33.170947634400918</v>
      </c>
    </row>
    <row r="974" spans="1:13" x14ac:dyDescent="0.2">
      <c r="A974" s="1">
        <v>2090</v>
      </c>
      <c r="B974" s="1">
        <v>6</v>
      </c>
      <c r="C974" s="1">
        <v>11</v>
      </c>
      <c r="D974" s="1">
        <v>12</v>
      </c>
      <c r="E974" s="1">
        <v>32.515034085447603</v>
      </c>
      <c r="F974" s="1">
        <v>25.811099644806099</v>
      </c>
      <c r="G974" s="1">
        <f t="shared" si="30"/>
        <v>58.44606961216401</v>
      </c>
      <c r="H974" s="1">
        <v>1042.96316230459</v>
      </c>
      <c r="I974" s="1">
        <v>100403.435823568</v>
      </c>
      <c r="J974" s="1">
        <v>102.2124329</v>
      </c>
      <c r="K974" s="1">
        <v>2.9953610092099199</v>
      </c>
      <c r="L974" s="1">
        <f t="shared" si="31"/>
        <v>48.964342389148008</v>
      </c>
      <c r="M974" s="1">
        <f t="shared" si="31"/>
        <v>33.234031810990537</v>
      </c>
    </row>
    <row r="975" spans="1:13" x14ac:dyDescent="0.2">
      <c r="A975" s="1">
        <v>2090</v>
      </c>
      <c r="B975" s="1">
        <v>6</v>
      </c>
      <c r="C975" s="1">
        <v>11</v>
      </c>
      <c r="D975" s="1">
        <v>13</v>
      </c>
      <c r="E975" s="1">
        <v>32.3582686896345</v>
      </c>
      <c r="F975" s="1">
        <v>25.900068806033701</v>
      </c>
      <c r="G975" s="1">
        <f t="shared" si="30"/>
        <v>59.674887612305859</v>
      </c>
      <c r="H975" s="1">
        <v>1039.2872431593901</v>
      </c>
      <c r="I975" s="1">
        <v>100368.787421421</v>
      </c>
      <c r="J975" s="1">
        <v>106.6241455</v>
      </c>
      <c r="K975" s="1">
        <v>3.01526987541759</v>
      </c>
      <c r="L975" s="1">
        <f t="shared" si="31"/>
        <v>48.533177402900499</v>
      </c>
      <c r="M975" s="1">
        <f t="shared" si="31"/>
        <v>33.409647451534646</v>
      </c>
    </row>
    <row r="976" spans="1:13" x14ac:dyDescent="0.2">
      <c r="A976" s="1">
        <v>2090</v>
      </c>
      <c r="B976" s="1">
        <v>6</v>
      </c>
      <c r="C976" s="1">
        <v>11</v>
      </c>
      <c r="D976" s="1">
        <v>14</v>
      </c>
      <c r="E976" s="1">
        <v>32.208847827072198</v>
      </c>
      <c r="F976" s="1">
        <v>25.980523729711798</v>
      </c>
      <c r="G976" s="1">
        <f t="shared" si="30"/>
        <v>60.840248641116212</v>
      </c>
      <c r="H976" s="1">
        <v>969.81211170326401</v>
      </c>
      <c r="I976" s="1">
        <v>100346.803019374</v>
      </c>
      <c r="J976" s="1">
        <v>120.2482224</v>
      </c>
      <c r="K976" s="1">
        <v>3.07299384531564</v>
      </c>
      <c r="L976" s="1">
        <f t="shared" si="31"/>
        <v>48.125292510954644</v>
      </c>
      <c r="M976" s="1">
        <f t="shared" si="31"/>
        <v>33.569154249293526</v>
      </c>
    </row>
    <row r="977" spans="1:13" x14ac:dyDescent="0.2">
      <c r="A977" s="1">
        <v>2090</v>
      </c>
      <c r="B977" s="1">
        <v>6</v>
      </c>
      <c r="C977" s="1">
        <v>11</v>
      </c>
      <c r="D977" s="1">
        <v>15</v>
      </c>
      <c r="E977" s="1">
        <v>32.443599769168998</v>
      </c>
      <c r="F977" s="1">
        <v>25.790263133130701</v>
      </c>
      <c r="G977" s="1">
        <f t="shared" si="30"/>
        <v>58.669592304196058</v>
      </c>
      <c r="H977" s="1">
        <v>838.21637615990301</v>
      </c>
      <c r="I977" s="1">
        <v>100301.599922589</v>
      </c>
      <c r="J977" s="1">
        <v>121.7959824</v>
      </c>
      <c r="K977" s="1">
        <v>3.3271053397530301</v>
      </c>
      <c r="L977" s="1">
        <f t="shared" si="31"/>
        <v>48.767458947943595</v>
      </c>
      <c r="M977" s="1">
        <f t="shared" si="31"/>
        <v>33.193019485160256</v>
      </c>
    </row>
    <row r="978" spans="1:13" x14ac:dyDescent="0.2">
      <c r="A978" s="1">
        <v>2090</v>
      </c>
      <c r="B978" s="1">
        <v>6</v>
      </c>
      <c r="C978" s="1">
        <v>11</v>
      </c>
      <c r="D978" s="1">
        <v>16</v>
      </c>
      <c r="E978" s="1">
        <v>31.5213533986364</v>
      </c>
      <c r="F978" s="1">
        <v>26.3218909998042</v>
      </c>
      <c r="G978" s="1">
        <f t="shared" si="30"/>
        <v>66.262934066327489</v>
      </c>
      <c r="H978" s="1">
        <v>655.98870685480301</v>
      </c>
      <c r="I978" s="1">
        <v>100227.592109955</v>
      </c>
      <c r="J978" s="1">
        <v>127.3031998</v>
      </c>
      <c r="K978" s="1">
        <v>3.2638046391462101</v>
      </c>
      <c r="L978" s="1">
        <f t="shared" si="31"/>
        <v>46.286796248159938</v>
      </c>
      <c r="M978" s="1">
        <f t="shared" si="31"/>
        <v>34.253357472410393</v>
      </c>
    </row>
    <row r="979" spans="1:13" x14ac:dyDescent="0.2">
      <c r="A979" s="1">
        <v>2090</v>
      </c>
      <c r="B979" s="1">
        <v>6</v>
      </c>
      <c r="C979" s="1">
        <v>11</v>
      </c>
      <c r="D979" s="1">
        <v>17</v>
      </c>
      <c r="E979" s="1">
        <v>30.500854435312998</v>
      </c>
      <c r="F979" s="1">
        <v>26.635924253802699</v>
      </c>
      <c r="G979" s="1">
        <f t="shared" si="30"/>
        <v>73.801776193178597</v>
      </c>
      <c r="H979" s="1">
        <v>438.71416327728201</v>
      </c>
      <c r="I979" s="1">
        <v>100213.81079597501</v>
      </c>
      <c r="J979" s="1">
        <v>127.8141174</v>
      </c>
      <c r="K979" s="1">
        <v>3.0387645623574699</v>
      </c>
      <c r="L979" s="1">
        <f t="shared" si="31"/>
        <v>43.670592014662837</v>
      </c>
      <c r="M979" s="1">
        <f t="shared" si="31"/>
        <v>34.893497252708443</v>
      </c>
    </row>
    <row r="980" spans="1:13" x14ac:dyDescent="0.2">
      <c r="A980" s="1">
        <v>2090</v>
      </c>
      <c r="B980" s="1">
        <v>6</v>
      </c>
      <c r="C980" s="1">
        <v>11</v>
      </c>
      <c r="D980" s="1">
        <v>18</v>
      </c>
      <c r="E980" s="1">
        <v>30.1274698968802</v>
      </c>
      <c r="F980" s="1">
        <v>26.577225997339401</v>
      </c>
      <c r="G980" s="1">
        <f t="shared" si="30"/>
        <v>75.623958916319438</v>
      </c>
      <c r="H980" s="1">
        <v>208.057080706291</v>
      </c>
      <c r="I980" s="1">
        <v>100223.81859086</v>
      </c>
      <c r="J980" s="1">
        <v>123.6726456</v>
      </c>
      <c r="K980" s="1">
        <v>2.6465122005536701</v>
      </c>
      <c r="L980" s="1">
        <f t="shared" si="31"/>
        <v>42.746086896394779</v>
      </c>
      <c r="M980" s="1">
        <f t="shared" si="31"/>
        <v>34.773056466593559</v>
      </c>
    </row>
    <row r="981" spans="1:13" x14ac:dyDescent="0.2">
      <c r="A981" s="1">
        <v>2090</v>
      </c>
      <c r="B981" s="1">
        <v>6</v>
      </c>
      <c r="C981" s="1">
        <v>11</v>
      </c>
      <c r="D981" s="1">
        <v>19</v>
      </c>
      <c r="E981" s="1">
        <v>29.509246179716499</v>
      </c>
      <c r="F981" s="1">
        <v>26.6784809692751</v>
      </c>
      <c r="G981" s="1">
        <f t="shared" si="30"/>
        <v>80.067006679138515</v>
      </c>
      <c r="H981" s="1">
        <v>13.048639181502599</v>
      </c>
      <c r="I981" s="1">
        <v>100254.256082391</v>
      </c>
      <c r="J981" s="1">
        <v>124.7529984</v>
      </c>
      <c r="K981" s="1">
        <v>2.4708696682973099</v>
      </c>
      <c r="L981" s="1">
        <f t="shared" si="31"/>
        <v>41.252828942123763</v>
      </c>
      <c r="M981" s="1">
        <f t="shared" si="31"/>
        <v>34.981045409666294</v>
      </c>
    </row>
    <row r="982" spans="1:13" x14ac:dyDescent="0.2">
      <c r="A982" s="1">
        <v>2090</v>
      </c>
      <c r="B982" s="1">
        <v>6</v>
      </c>
      <c r="C982" s="1">
        <v>11</v>
      </c>
      <c r="D982" s="1">
        <v>20</v>
      </c>
      <c r="E982" s="1">
        <v>29.096060736115099</v>
      </c>
      <c r="F982" s="1">
        <v>27.006974188913802</v>
      </c>
      <c r="G982" s="1">
        <f t="shared" si="30"/>
        <v>84.961620432486498</v>
      </c>
      <c r="H982" s="1">
        <v>0</v>
      </c>
      <c r="I982" s="1">
        <v>100286.396676731</v>
      </c>
      <c r="J982" s="1">
        <v>123.046814</v>
      </c>
      <c r="K982" s="1">
        <v>2.4769993450899901</v>
      </c>
      <c r="L982" s="1">
        <f t="shared" si="31"/>
        <v>40.280360418846492</v>
      </c>
      <c r="M982" s="1">
        <f t="shared" si="31"/>
        <v>35.663303561991185</v>
      </c>
    </row>
    <row r="983" spans="1:13" x14ac:dyDescent="0.2">
      <c r="A983" s="1">
        <v>2090</v>
      </c>
      <c r="B983" s="1">
        <v>6</v>
      </c>
      <c r="C983" s="1">
        <v>11</v>
      </c>
      <c r="D983" s="1">
        <v>21</v>
      </c>
      <c r="E983" s="1">
        <v>28.949413134636298</v>
      </c>
      <c r="F983" s="1">
        <v>27.0361205558617</v>
      </c>
      <c r="G983" s="1">
        <f t="shared" si="30"/>
        <v>86.141874873763101</v>
      </c>
      <c r="H983" s="1">
        <v>0</v>
      </c>
      <c r="I983" s="1">
        <v>100322.959174722</v>
      </c>
      <c r="J983" s="1">
        <v>122.8748703</v>
      </c>
      <c r="K983" s="1">
        <v>2.5531699172288498</v>
      </c>
      <c r="L983" s="1">
        <f t="shared" si="31"/>
        <v>39.940051151870179</v>
      </c>
      <c r="M983" s="1">
        <f t="shared" si="31"/>
        <v>35.724395820187766</v>
      </c>
    </row>
    <row r="984" spans="1:13" x14ac:dyDescent="0.2">
      <c r="A984" s="1">
        <v>2090</v>
      </c>
      <c r="B984" s="1">
        <v>6</v>
      </c>
      <c r="C984" s="1">
        <v>11</v>
      </c>
      <c r="D984" s="1">
        <v>22</v>
      </c>
      <c r="E984" s="1">
        <v>28.835191447236799</v>
      </c>
      <c r="F984" s="1">
        <v>27.045333452431102</v>
      </c>
      <c r="G984" s="1">
        <f t="shared" si="30"/>
        <v>86.976773962500758</v>
      </c>
      <c r="H984" s="1">
        <v>0</v>
      </c>
      <c r="I984" s="1">
        <v>100337.81077315701</v>
      </c>
      <c r="J984" s="1">
        <v>114.7196579</v>
      </c>
      <c r="K984" s="1">
        <v>2.5299192394064001</v>
      </c>
      <c r="L984" s="1">
        <f t="shared" si="31"/>
        <v>39.676728733345875</v>
      </c>
      <c r="M984" s="1">
        <f t="shared" si="31"/>
        <v>35.743725508845436</v>
      </c>
    </row>
    <row r="985" spans="1:13" x14ac:dyDescent="0.2">
      <c r="A985" s="1">
        <v>2090</v>
      </c>
      <c r="B985" s="1">
        <v>6</v>
      </c>
      <c r="C985" s="1">
        <v>11</v>
      </c>
      <c r="D985" s="1">
        <v>23</v>
      </c>
      <c r="E985" s="1">
        <v>28.707011881181099</v>
      </c>
      <c r="F985" s="1">
        <v>26.960707485908301</v>
      </c>
      <c r="G985" s="1">
        <f t="shared" si="30"/>
        <v>87.251972425807679</v>
      </c>
      <c r="H985" s="1">
        <v>0</v>
      </c>
      <c r="I985" s="1">
        <v>100315.396671401</v>
      </c>
      <c r="J985" s="1">
        <v>113.4588394</v>
      </c>
      <c r="K985" s="1">
        <v>2.5152551188733598</v>
      </c>
      <c r="L985" s="1">
        <f t="shared" si="31"/>
        <v>39.383032262119713</v>
      </c>
      <c r="M985" s="1">
        <f t="shared" si="31"/>
        <v>35.566513491604645</v>
      </c>
    </row>
    <row r="986" spans="1:13" x14ac:dyDescent="0.2">
      <c r="A986" s="1">
        <v>2090</v>
      </c>
      <c r="B986" s="1">
        <v>6</v>
      </c>
      <c r="C986" s="1">
        <v>12</v>
      </c>
      <c r="D986" s="1">
        <v>0</v>
      </c>
      <c r="E986" s="1">
        <v>28.670177069276299</v>
      </c>
      <c r="F986" s="1">
        <v>26.9926068000198</v>
      </c>
      <c r="G986" s="1">
        <f t="shared" si="30"/>
        <v>87.728808592727475</v>
      </c>
      <c r="H986" s="1">
        <v>0</v>
      </c>
      <c r="I986" s="1">
        <v>100287.75604875101</v>
      </c>
      <c r="J986" s="1">
        <v>114.4815445</v>
      </c>
      <c r="K986" s="1">
        <v>2.5034874362756998</v>
      </c>
      <c r="L986" s="1">
        <f t="shared" si="31"/>
        <v>39.29898454821236</v>
      </c>
      <c r="M986" s="1">
        <f t="shared" si="31"/>
        <v>35.633222360521174</v>
      </c>
    </row>
    <row r="987" spans="1:13" x14ac:dyDescent="0.2">
      <c r="A987" s="1">
        <v>2090</v>
      </c>
      <c r="B987" s="1">
        <v>6</v>
      </c>
      <c r="C987" s="1">
        <v>12</v>
      </c>
      <c r="D987" s="1">
        <v>1</v>
      </c>
      <c r="E987" s="1">
        <v>28.688068878556301</v>
      </c>
      <c r="F987" s="1">
        <v>26.896735630076599</v>
      </c>
      <c r="G987" s="1">
        <f t="shared" si="30"/>
        <v>86.92995806394228</v>
      </c>
      <c r="H987" s="1">
        <v>0</v>
      </c>
      <c r="I987" s="1">
        <v>100268.74044896899</v>
      </c>
      <c r="J987" s="1">
        <v>113.1128464</v>
      </c>
      <c r="K987" s="1">
        <v>2.4423337710755799</v>
      </c>
      <c r="L987" s="1">
        <f t="shared" si="31"/>
        <v>39.339789568081571</v>
      </c>
      <c r="M987" s="1">
        <f t="shared" si="31"/>
        <v>35.43306195595423</v>
      </c>
    </row>
    <row r="988" spans="1:13" x14ac:dyDescent="0.2">
      <c r="A988" s="1">
        <v>2090</v>
      </c>
      <c r="B988" s="1">
        <v>6</v>
      </c>
      <c r="C988" s="1">
        <v>12</v>
      </c>
      <c r="D988" s="1">
        <v>2</v>
      </c>
      <c r="E988" s="1">
        <v>28.607875743478001</v>
      </c>
      <c r="F988" s="1">
        <v>26.733710925395801</v>
      </c>
      <c r="G988" s="1">
        <f t="shared" si="30"/>
        <v>86.326635225324495</v>
      </c>
      <c r="H988" s="1">
        <v>0</v>
      </c>
      <c r="I988" s="1">
        <v>100250.771647994</v>
      </c>
      <c r="J988" s="1">
        <v>108.883606</v>
      </c>
      <c r="K988" s="1">
        <v>2.6374040944791699</v>
      </c>
      <c r="L988" s="1">
        <f t="shared" si="31"/>
        <v>39.157184713005066</v>
      </c>
      <c r="M988" s="1">
        <f t="shared" si="31"/>
        <v>35.094951011916024</v>
      </c>
    </row>
    <row r="989" spans="1:13" x14ac:dyDescent="0.2">
      <c r="A989" s="1">
        <v>2090</v>
      </c>
      <c r="B989" s="1">
        <v>6</v>
      </c>
      <c r="C989" s="1">
        <v>12</v>
      </c>
      <c r="D989" s="1">
        <v>3</v>
      </c>
      <c r="E989" s="1">
        <v>28.540331761398502</v>
      </c>
      <c r="F989" s="1">
        <v>26.822258368503299</v>
      </c>
      <c r="G989" s="1">
        <f t="shared" si="30"/>
        <v>87.411266476080911</v>
      </c>
      <c r="H989" s="1">
        <v>0</v>
      </c>
      <c r="I989" s="1">
        <v>100237.28734717199</v>
      </c>
      <c r="J989" s="1">
        <v>96.277580259999993</v>
      </c>
      <c r="K989" s="1">
        <v>2.5005214230580801</v>
      </c>
      <c r="L989" s="1">
        <f t="shared" si="31"/>
        <v>39.003956762055431</v>
      </c>
      <c r="M989" s="1">
        <f t="shared" si="31"/>
        <v>35.2782459942432</v>
      </c>
    </row>
    <row r="990" spans="1:13" x14ac:dyDescent="0.2">
      <c r="A990" s="1">
        <v>2090</v>
      </c>
      <c r="B990" s="1">
        <v>6</v>
      </c>
      <c r="C990" s="1">
        <v>12</v>
      </c>
      <c r="D990" s="1">
        <v>4</v>
      </c>
      <c r="E990" s="1">
        <v>28.420362015523999</v>
      </c>
      <c r="F990" s="1">
        <v>26.775530454728798</v>
      </c>
      <c r="G990" s="1">
        <f t="shared" si="30"/>
        <v>87.903066963172265</v>
      </c>
      <c r="H990" s="1">
        <v>0</v>
      </c>
      <c r="I990" s="1">
        <v>100250.615445713</v>
      </c>
      <c r="J990" s="1">
        <v>92.024665830000004</v>
      </c>
      <c r="K990" s="1">
        <v>2.5810277020032601</v>
      </c>
      <c r="L990" s="1">
        <f t="shared" si="31"/>
        <v>38.733086586725335</v>
      </c>
      <c r="M990" s="1">
        <f t="shared" si="31"/>
        <v>35.181414400935914</v>
      </c>
    </row>
    <row r="991" spans="1:13" x14ac:dyDescent="0.2">
      <c r="A991" s="1">
        <v>2090</v>
      </c>
      <c r="B991" s="1">
        <v>6</v>
      </c>
      <c r="C991" s="1">
        <v>12</v>
      </c>
      <c r="D991" s="1">
        <v>5</v>
      </c>
      <c r="E991" s="1">
        <v>28.323587660328101</v>
      </c>
      <c r="F991" s="1">
        <v>26.682948627507098</v>
      </c>
      <c r="G991" s="1">
        <f t="shared" si="30"/>
        <v>87.910479792826393</v>
      </c>
      <c r="H991" s="1">
        <v>0</v>
      </c>
      <c r="I991" s="1">
        <v>100292.584144536</v>
      </c>
      <c r="J991" s="1">
        <v>85.247779850000001</v>
      </c>
      <c r="K991" s="1">
        <v>2.8591417195182598</v>
      </c>
      <c r="L991" s="1">
        <f t="shared" si="31"/>
        <v>38.515784509636426</v>
      </c>
      <c r="M991" s="1">
        <f t="shared" si="31"/>
        <v>34.990247440523049</v>
      </c>
    </row>
    <row r="992" spans="1:13" x14ac:dyDescent="0.2">
      <c r="A992" s="1">
        <v>2090</v>
      </c>
      <c r="B992" s="1">
        <v>6</v>
      </c>
      <c r="C992" s="1">
        <v>12</v>
      </c>
      <c r="D992" s="1">
        <v>6</v>
      </c>
      <c r="E992" s="1">
        <v>28.224618702505701</v>
      </c>
      <c r="F992" s="1">
        <v>26.592969340418801</v>
      </c>
      <c r="G992" s="1">
        <f t="shared" si="30"/>
        <v>87.95169066326109</v>
      </c>
      <c r="H992" s="1">
        <v>24.3644664243356</v>
      </c>
      <c r="I992" s="1">
        <v>100329.881043332</v>
      </c>
      <c r="J992" s="1">
        <v>84.786437989999996</v>
      </c>
      <c r="K992" s="1">
        <v>2.7399031775549298</v>
      </c>
      <c r="L992" s="1">
        <f t="shared" si="31"/>
        <v>38.294655193024049</v>
      </c>
      <c r="M992" s="1">
        <f t="shared" si="31"/>
        <v>34.805323976065267</v>
      </c>
    </row>
    <row r="993" spans="1:13" x14ac:dyDescent="0.2">
      <c r="A993" s="1">
        <v>2090</v>
      </c>
      <c r="B993" s="1">
        <v>6</v>
      </c>
      <c r="C993" s="1">
        <v>12</v>
      </c>
      <c r="D993" s="1">
        <v>7</v>
      </c>
      <c r="E993" s="1">
        <v>28.751680893394301</v>
      </c>
      <c r="F993" s="1">
        <v>26.5318667441713</v>
      </c>
      <c r="G993" s="1">
        <f t="shared" si="30"/>
        <v>83.956719677159242</v>
      </c>
      <c r="H993" s="1">
        <v>222.847442812032</v>
      </c>
      <c r="I993" s="1">
        <v>100360.34204974301</v>
      </c>
      <c r="J993" s="1">
        <v>84.861656190000005</v>
      </c>
      <c r="K993" s="1">
        <v>2.90430475610987</v>
      </c>
      <c r="L993" s="1">
        <f t="shared" si="31"/>
        <v>39.485165923630618</v>
      </c>
      <c r="M993" s="1">
        <f t="shared" si="31"/>
        <v>34.680234266824208</v>
      </c>
    </row>
    <row r="994" spans="1:13" x14ac:dyDescent="0.2">
      <c r="A994" s="1">
        <v>2090</v>
      </c>
      <c r="B994" s="1">
        <v>6</v>
      </c>
      <c r="C994" s="1">
        <v>12</v>
      </c>
      <c r="D994" s="1">
        <v>8</v>
      </c>
      <c r="E994" s="1">
        <v>29.395299026044299</v>
      </c>
      <c r="F994" s="1">
        <v>26.350411357161398</v>
      </c>
      <c r="G994" s="1">
        <f t="shared" si="30"/>
        <v>78.601876377805283</v>
      </c>
      <c r="H994" s="1">
        <v>454.42183718048398</v>
      </c>
      <c r="I994" s="1">
        <v>100408.256057572</v>
      </c>
      <c r="J994" s="1">
        <v>87.221626279999995</v>
      </c>
      <c r="K994" s="1">
        <v>3.3159079570481</v>
      </c>
      <c r="L994" s="1">
        <f t="shared" si="31"/>
        <v>40.982621839891237</v>
      </c>
      <c r="M994" s="1">
        <f t="shared" si="31"/>
        <v>34.31106818807757</v>
      </c>
    </row>
    <row r="995" spans="1:13" x14ac:dyDescent="0.2">
      <c r="A995" s="1">
        <v>2090</v>
      </c>
      <c r="B995" s="1">
        <v>6</v>
      </c>
      <c r="C995" s="1">
        <v>12</v>
      </c>
      <c r="D995" s="1">
        <v>9</v>
      </c>
      <c r="E995" s="1">
        <v>30.0365396808387</v>
      </c>
      <c r="F995" s="1">
        <v>26.350846454540999</v>
      </c>
      <c r="G995" s="1">
        <f t="shared" si="30"/>
        <v>74.717359733005921</v>
      </c>
      <c r="H995" s="1">
        <v>657.00346143355102</v>
      </c>
      <c r="I995" s="1">
        <v>100463.849865371</v>
      </c>
      <c r="J995" s="1">
        <v>84.476104739999997</v>
      </c>
      <c r="K995" s="1">
        <v>3.1593801267453498</v>
      </c>
      <c r="L995" s="1">
        <f t="shared" si="31"/>
        <v>42.523542308320373</v>
      </c>
      <c r="M995" s="1">
        <f t="shared" si="31"/>
        <v>34.311949261277981</v>
      </c>
    </row>
    <row r="996" spans="1:13" x14ac:dyDescent="0.2">
      <c r="A996" s="1">
        <v>2090</v>
      </c>
      <c r="B996" s="1">
        <v>6</v>
      </c>
      <c r="C996" s="1">
        <v>12</v>
      </c>
      <c r="D996" s="1">
        <v>10</v>
      </c>
      <c r="E996" s="1">
        <v>30.6429720183359</v>
      </c>
      <c r="F996" s="1">
        <v>26.2734655137536</v>
      </c>
      <c r="G996" s="1">
        <f t="shared" si="30"/>
        <v>70.74106425391625</v>
      </c>
      <c r="H996" s="1">
        <v>831.81304792789194</v>
      </c>
      <c r="I996" s="1">
        <v>100517.677972748</v>
      </c>
      <c r="J996" s="1">
        <v>90.123687739999994</v>
      </c>
      <c r="K996" s="1">
        <v>3.2786874628015199</v>
      </c>
      <c r="L996" s="1">
        <f t="shared" si="31"/>
        <v>44.027026870590156</v>
      </c>
      <c r="M996" s="1">
        <f t="shared" si="31"/>
        <v>34.155563021416121</v>
      </c>
    </row>
    <row r="997" spans="1:13" x14ac:dyDescent="0.2">
      <c r="A997" s="1">
        <v>2090</v>
      </c>
      <c r="B997" s="1">
        <v>6</v>
      </c>
      <c r="C997" s="1">
        <v>12</v>
      </c>
      <c r="D997" s="1">
        <v>11</v>
      </c>
      <c r="E997" s="1">
        <v>30.992152242927499</v>
      </c>
      <c r="F997" s="1">
        <v>26.1460779412599</v>
      </c>
      <c r="G997" s="1">
        <f t="shared" si="30"/>
        <v>68.044559149284055</v>
      </c>
      <c r="H997" s="1">
        <v>963.79435563721495</v>
      </c>
      <c r="I997" s="1">
        <v>100534.49047699499</v>
      </c>
      <c r="J997" s="1">
        <v>89.718254090000002</v>
      </c>
      <c r="K997" s="1">
        <v>3.4280616001353099</v>
      </c>
      <c r="L997" s="1">
        <f t="shared" si="31"/>
        <v>44.913564044703435</v>
      </c>
      <c r="M997" s="1">
        <f t="shared" si="31"/>
        <v>33.899469380765638</v>
      </c>
    </row>
    <row r="998" spans="1:13" x14ac:dyDescent="0.2">
      <c r="A998" s="1">
        <v>2090</v>
      </c>
      <c r="B998" s="1">
        <v>6</v>
      </c>
      <c r="C998" s="1">
        <v>12</v>
      </c>
      <c r="D998" s="1">
        <v>12</v>
      </c>
      <c r="E998" s="1">
        <v>31.569567545096199</v>
      </c>
      <c r="F998" s="1">
        <v>26.004144219526399</v>
      </c>
      <c r="G998" s="1">
        <f t="shared" si="30"/>
        <v>64.168456057932005</v>
      </c>
      <c r="H998" s="1">
        <v>1002.79439901402</v>
      </c>
      <c r="I998" s="1">
        <v>100503.584184019</v>
      </c>
      <c r="J998" s="1">
        <v>90.929908749999996</v>
      </c>
      <c r="K998" s="1">
        <v>3.4320472384629102</v>
      </c>
      <c r="L998" s="1">
        <f t="shared" si="31"/>
        <v>46.41370590543076</v>
      </c>
      <c r="M998" s="1">
        <f t="shared" si="31"/>
        <v>33.616109432105155</v>
      </c>
    </row>
    <row r="999" spans="1:13" x14ac:dyDescent="0.2">
      <c r="A999" s="1">
        <v>2090</v>
      </c>
      <c r="B999" s="1">
        <v>6</v>
      </c>
      <c r="C999" s="1">
        <v>12</v>
      </c>
      <c r="D999" s="1">
        <v>13</v>
      </c>
      <c r="E999" s="1">
        <v>31.920393646749801</v>
      </c>
      <c r="F999" s="1">
        <v>25.8328719133013</v>
      </c>
      <c r="G999" s="1">
        <f t="shared" si="30"/>
        <v>61.430322766094648</v>
      </c>
      <c r="H999" s="1">
        <v>1019.93987465899</v>
      </c>
      <c r="I999" s="1">
        <v>100456.115488286</v>
      </c>
      <c r="J999" s="1">
        <v>86.739875789999999</v>
      </c>
      <c r="K999" s="1">
        <v>3.40337930766059</v>
      </c>
      <c r="L999" s="1">
        <f t="shared" si="31"/>
        <v>47.346311691941835</v>
      </c>
      <c r="M999" s="1">
        <f t="shared" si="31"/>
        <v>33.276933261268979</v>
      </c>
    </row>
    <row r="1000" spans="1:13" x14ac:dyDescent="0.2">
      <c r="A1000" s="1">
        <v>2090</v>
      </c>
      <c r="B1000" s="1">
        <v>6</v>
      </c>
      <c r="C1000" s="1">
        <v>12</v>
      </c>
      <c r="D1000" s="1">
        <v>14</v>
      </c>
      <c r="E1000" s="1">
        <v>32.290269834052502</v>
      </c>
      <c r="F1000" s="1">
        <v>25.6291449184844</v>
      </c>
      <c r="G1000" s="1">
        <f t="shared" si="30"/>
        <v>58.517355962381188</v>
      </c>
      <c r="H1000" s="1">
        <v>965.35783411499403</v>
      </c>
      <c r="I1000" s="1">
        <v>100389.037392785</v>
      </c>
      <c r="J1000" s="1">
        <v>87.842750550000005</v>
      </c>
      <c r="K1000" s="1">
        <v>3.33939828970595</v>
      </c>
      <c r="L1000" s="1">
        <f t="shared" si="31"/>
        <v>48.347184470961388</v>
      </c>
      <c r="M1000" s="1">
        <f t="shared" si="31"/>
        <v>32.877381652458858</v>
      </c>
    </row>
    <row r="1001" spans="1:13" x14ac:dyDescent="0.2">
      <c r="A1001" s="1">
        <v>2090</v>
      </c>
      <c r="B1001" s="1">
        <v>6</v>
      </c>
      <c r="C1001" s="1">
        <v>12</v>
      </c>
      <c r="D1001" s="1">
        <v>15</v>
      </c>
      <c r="E1001" s="1">
        <v>32.141679265866401</v>
      </c>
      <c r="F1001" s="1">
        <v>25.878263885462101</v>
      </c>
      <c r="G1001" s="1">
        <f t="shared" si="30"/>
        <v>60.599676877594547</v>
      </c>
      <c r="H1001" s="1">
        <v>842.05998754891402</v>
      </c>
      <c r="I1001" s="1">
        <v>100334.40459097701</v>
      </c>
      <c r="J1001" s="1">
        <v>102.8716431</v>
      </c>
      <c r="K1001" s="1">
        <v>3.2708157170205698</v>
      </c>
      <c r="L1001" s="1">
        <f t="shared" si="31"/>
        <v>47.942911962464841</v>
      </c>
      <c r="M1001" s="1">
        <f t="shared" si="31"/>
        <v>33.366532050614367</v>
      </c>
    </row>
    <row r="1002" spans="1:13" x14ac:dyDescent="0.2">
      <c r="A1002" s="1">
        <v>2090</v>
      </c>
      <c r="B1002" s="1">
        <v>6</v>
      </c>
      <c r="C1002" s="1">
        <v>12</v>
      </c>
      <c r="D1002" s="1">
        <v>16</v>
      </c>
      <c r="E1002" s="1">
        <v>31.3732756063906</v>
      </c>
      <c r="F1002" s="1">
        <v>26.213490829864501</v>
      </c>
      <c r="G1002" s="1">
        <f t="shared" si="30"/>
        <v>66.407200756404833</v>
      </c>
      <c r="H1002" s="1">
        <v>659.70749246376397</v>
      </c>
      <c r="I1002" s="1">
        <v>100285.271681631</v>
      </c>
      <c r="J1002" s="1">
        <v>122.0310898</v>
      </c>
      <c r="K1002" s="1">
        <v>3.34422719972661</v>
      </c>
      <c r="L1002" s="1">
        <f t="shared" si="31"/>
        <v>45.898911911154521</v>
      </c>
      <c r="M1002" s="1">
        <f t="shared" si="31"/>
        <v>34.034783207588433</v>
      </c>
    </row>
    <row r="1003" spans="1:13" x14ac:dyDescent="0.2">
      <c r="A1003" s="1">
        <v>2090</v>
      </c>
      <c r="B1003" s="1">
        <v>6</v>
      </c>
      <c r="C1003" s="1">
        <v>12</v>
      </c>
      <c r="D1003" s="1">
        <v>17</v>
      </c>
      <c r="E1003" s="1">
        <v>30.543210634479799</v>
      </c>
      <c r="F1003" s="1">
        <v>26.530429613238301</v>
      </c>
      <c r="G1003" s="1">
        <f t="shared" si="30"/>
        <v>72.897220835393355</v>
      </c>
      <c r="H1003" s="1">
        <v>442.48718700248901</v>
      </c>
      <c r="I1003" s="1">
        <v>100233.373271534</v>
      </c>
      <c r="J1003" s="1">
        <v>124.07360079999999</v>
      </c>
      <c r="K1003" s="1">
        <v>3.1386007456421701</v>
      </c>
      <c r="L1003" s="1">
        <f t="shared" si="31"/>
        <v>43.776558594782237</v>
      </c>
      <c r="M1003" s="1">
        <f t="shared" si="31"/>
        <v>34.677296892304334</v>
      </c>
    </row>
    <row r="1004" spans="1:13" x14ac:dyDescent="0.2">
      <c r="A1004" s="1">
        <v>2090</v>
      </c>
      <c r="B1004" s="1">
        <v>6</v>
      </c>
      <c r="C1004" s="1">
        <v>12</v>
      </c>
      <c r="D1004" s="1">
        <v>18</v>
      </c>
      <c r="E1004" s="1">
        <v>29.956681733782698</v>
      </c>
      <c r="F1004" s="1">
        <v>26.6403387674237</v>
      </c>
      <c r="G1004" s="1">
        <f t="shared" si="30"/>
        <v>77.055661097457957</v>
      </c>
      <c r="H1004" s="1">
        <v>212.25409137151101</v>
      </c>
      <c r="I1004" s="1">
        <v>100213.6545644</v>
      </c>
      <c r="J1004" s="1">
        <v>118.68225099999999</v>
      </c>
      <c r="K1004" s="1">
        <v>2.95803689077509</v>
      </c>
      <c r="L1004" s="1">
        <f t="shared" si="31"/>
        <v>42.3289296918202</v>
      </c>
      <c r="M1004" s="1">
        <f t="shared" si="31"/>
        <v>34.902569938298981</v>
      </c>
    </row>
    <row r="1005" spans="1:13" x14ac:dyDescent="0.2">
      <c r="A1005" s="1">
        <v>2090</v>
      </c>
      <c r="B1005" s="1">
        <v>6</v>
      </c>
      <c r="C1005" s="1">
        <v>12</v>
      </c>
      <c r="D1005" s="1">
        <v>19</v>
      </c>
      <c r="E1005" s="1">
        <v>29.331839423876801</v>
      </c>
      <c r="F1005" s="1">
        <v>26.619792316939598</v>
      </c>
      <c r="G1005" s="1">
        <f t="shared" si="30"/>
        <v>80.79574384326142</v>
      </c>
      <c r="H1005" s="1">
        <v>14.3919844098052</v>
      </c>
      <c r="I1005" s="1">
        <v>100236.36545680001</v>
      </c>
      <c r="J1005" s="1">
        <v>113.9401627</v>
      </c>
      <c r="K1005" s="1">
        <v>2.81726943120377</v>
      </c>
      <c r="L1005" s="1">
        <f t="shared" si="31"/>
        <v>40.832807706927824</v>
      </c>
      <c r="M1005" s="1">
        <f t="shared" si="31"/>
        <v>34.860360487725082</v>
      </c>
    </row>
    <row r="1006" spans="1:13" x14ac:dyDescent="0.2">
      <c r="A1006" s="1">
        <v>2090</v>
      </c>
      <c r="B1006" s="1">
        <v>6</v>
      </c>
      <c r="C1006" s="1">
        <v>12</v>
      </c>
      <c r="D1006" s="1">
        <v>20</v>
      </c>
      <c r="E1006" s="1">
        <v>29.059469092686399</v>
      </c>
      <c r="F1006" s="1">
        <v>26.649751567375102</v>
      </c>
      <c r="G1006" s="1">
        <f t="shared" si="30"/>
        <v>82.748783251885499</v>
      </c>
      <c r="H1006" s="1">
        <v>0</v>
      </c>
      <c r="I1006" s="1">
        <v>100284.052953487</v>
      </c>
      <c r="J1006" s="1">
        <v>116.101326</v>
      </c>
      <c r="K1006" s="1">
        <v>2.8831944126940399</v>
      </c>
      <c r="L1006" s="1">
        <f t="shared" si="31"/>
        <v>40.195210290353593</v>
      </c>
      <c r="M1006" s="1">
        <f t="shared" si="31"/>
        <v>34.921921954200904</v>
      </c>
    </row>
    <row r="1007" spans="1:13" x14ac:dyDescent="0.2">
      <c r="A1007" s="1">
        <v>2090</v>
      </c>
      <c r="B1007" s="1">
        <v>6</v>
      </c>
      <c r="C1007" s="1">
        <v>12</v>
      </c>
      <c r="D1007" s="1">
        <v>21</v>
      </c>
      <c r="E1007" s="1">
        <v>28.864000142450401</v>
      </c>
      <c r="F1007" s="1">
        <v>26.7370814406388</v>
      </c>
      <c r="G1007" s="1">
        <f t="shared" si="30"/>
        <v>84.633298315427282</v>
      </c>
      <c r="H1007" s="1">
        <v>0</v>
      </c>
      <c r="I1007" s="1">
        <v>100346.490451109</v>
      </c>
      <c r="J1007" s="1">
        <v>119.2336502</v>
      </c>
      <c r="K1007" s="1">
        <v>2.7662331200529202</v>
      </c>
      <c r="L1007" s="1">
        <f t="shared" si="31"/>
        <v>39.743000046439839</v>
      </c>
      <c r="M1007" s="1">
        <f t="shared" si="31"/>
        <v>35.101912793829356</v>
      </c>
    </row>
    <row r="1008" spans="1:13" x14ac:dyDescent="0.2">
      <c r="A1008" s="1">
        <v>2090</v>
      </c>
      <c r="B1008" s="1">
        <v>6</v>
      </c>
      <c r="C1008" s="1">
        <v>12</v>
      </c>
      <c r="D1008" s="1">
        <v>22</v>
      </c>
      <c r="E1008" s="1">
        <v>28.7892324390052</v>
      </c>
      <c r="F1008" s="1">
        <v>26.686123579293898</v>
      </c>
      <c r="G1008" s="1">
        <f t="shared" si="30"/>
        <v>84.776752051792442</v>
      </c>
      <c r="H1008" s="1">
        <v>0</v>
      </c>
      <c r="I1008" s="1">
        <v>100347.5060502</v>
      </c>
      <c r="J1008" s="1">
        <v>114.8612289</v>
      </c>
      <c r="K1008" s="1">
        <v>2.5971348105172498</v>
      </c>
      <c r="L1008" s="1">
        <f t="shared" si="31"/>
        <v>39.57120445798364</v>
      </c>
      <c r="M1008" s="1">
        <f t="shared" si="31"/>
        <v>34.996788169857084</v>
      </c>
    </row>
    <row r="1009" spans="1:13" x14ac:dyDescent="0.2">
      <c r="A1009" s="1">
        <v>2090</v>
      </c>
      <c r="B1009" s="1">
        <v>6</v>
      </c>
      <c r="C1009" s="1">
        <v>12</v>
      </c>
      <c r="D1009" s="1">
        <v>23</v>
      </c>
      <c r="E1009" s="1">
        <v>28.5768165181934</v>
      </c>
      <c r="F1009" s="1">
        <v>26.669117302167098</v>
      </c>
      <c r="G1009" s="1">
        <f t="shared" si="30"/>
        <v>86.082756852466076</v>
      </c>
      <c r="H1009" s="1">
        <v>0</v>
      </c>
      <c r="I1009" s="1">
        <v>100297.552947616</v>
      </c>
      <c r="J1009" s="1">
        <v>106.1191788</v>
      </c>
      <c r="K1009" s="1">
        <v>2.4481134524622301</v>
      </c>
      <c r="L1009" s="1">
        <f t="shared" si="31"/>
        <v>39.086659746255521</v>
      </c>
      <c r="M1009" s="1">
        <f t="shared" si="31"/>
        <v>34.961765929095066</v>
      </c>
    </row>
    <row r="1010" spans="1:13" x14ac:dyDescent="0.2">
      <c r="A1010" s="1">
        <v>2090</v>
      </c>
      <c r="B1010" s="1">
        <v>6</v>
      </c>
      <c r="C1010" s="1">
        <v>13</v>
      </c>
      <c r="D1010" s="1">
        <v>0</v>
      </c>
      <c r="E1010" s="1">
        <v>28.419984088292399</v>
      </c>
      <c r="F1010" s="1">
        <v>26.688868998673701</v>
      </c>
      <c r="G1010" s="1">
        <f t="shared" si="30"/>
        <v>87.289663703889616</v>
      </c>
      <c r="H1010" s="1">
        <v>0</v>
      </c>
      <c r="I1010" s="1">
        <v>100227.74803381501</v>
      </c>
      <c r="J1010" s="1">
        <v>99.476104739999997</v>
      </c>
      <c r="K1010" s="1">
        <v>2.3903643357143598</v>
      </c>
      <c r="L1010" s="1">
        <f t="shared" si="31"/>
        <v>38.732235894071856</v>
      </c>
      <c r="M1010" s="1">
        <f t="shared" si="31"/>
        <v>35.00244487855911</v>
      </c>
    </row>
    <row r="1011" spans="1:13" x14ac:dyDescent="0.2">
      <c r="A1011" s="1">
        <v>2090</v>
      </c>
      <c r="B1011" s="1">
        <v>6</v>
      </c>
      <c r="C1011" s="1">
        <v>13</v>
      </c>
      <c r="D1011" s="1">
        <v>1</v>
      </c>
      <c r="E1011" s="1">
        <v>28.2679698749468</v>
      </c>
      <c r="F1011" s="1">
        <v>26.628879994708999</v>
      </c>
      <c r="G1011" s="1">
        <f t="shared" si="30"/>
        <v>87.90859883252412</v>
      </c>
      <c r="H1011" s="1">
        <v>0</v>
      </c>
      <c r="I1011" s="1">
        <v>100172.240240218</v>
      </c>
      <c r="J1011" s="1">
        <v>95.387672420000001</v>
      </c>
      <c r="K1011" s="1">
        <v>2.32515113535114</v>
      </c>
      <c r="L1011" s="1">
        <f t="shared" si="31"/>
        <v>38.391379333333127</v>
      </c>
      <c r="M1011" s="1">
        <f t="shared" si="31"/>
        <v>34.879024192146872</v>
      </c>
    </row>
    <row r="1012" spans="1:13" x14ac:dyDescent="0.2">
      <c r="A1012" s="1">
        <v>2090</v>
      </c>
      <c r="B1012" s="1">
        <v>6</v>
      </c>
      <c r="C1012" s="1">
        <v>13</v>
      </c>
      <c r="D1012" s="1">
        <v>2</v>
      </c>
      <c r="E1012" s="1">
        <v>28.104462644230502</v>
      </c>
      <c r="F1012" s="1">
        <v>26.4355496223064</v>
      </c>
      <c r="G1012" s="1">
        <f t="shared" si="30"/>
        <v>87.6567972465716</v>
      </c>
      <c r="H1012" s="1">
        <v>0</v>
      </c>
      <c r="I1012" s="1">
        <v>100148.615247106</v>
      </c>
      <c r="J1012" s="1">
        <v>98.30734253</v>
      </c>
      <c r="K1012" s="1">
        <v>2.4166907079051501</v>
      </c>
      <c r="L1012" s="1">
        <f t="shared" si="31"/>
        <v>38.027676050014939</v>
      </c>
      <c r="M1012" s="1">
        <f t="shared" si="31"/>
        <v>34.483850136498106</v>
      </c>
    </row>
    <row r="1013" spans="1:13" x14ac:dyDescent="0.2">
      <c r="A1013" s="1">
        <v>2090</v>
      </c>
      <c r="B1013" s="1">
        <v>6</v>
      </c>
      <c r="C1013" s="1">
        <v>13</v>
      </c>
      <c r="D1013" s="1">
        <v>3</v>
      </c>
      <c r="E1013" s="1">
        <v>27.935071068159001</v>
      </c>
      <c r="F1013" s="1">
        <v>26.239647393906999</v>
      </c>
      <c r="G1013" s="1">
        <f t="shared" si="30"/>
        <v>87.425884984736584</v>
      </c>
      <c r="H1013" s="1">
        <v>0</v>
      </c>
      <c r="I1013" s="1">
        <v>100124.240254241</v>
      </c>
      <c r="J1013" s="1">
        <v>90.43282318</v>
      </c>
      <c r="K1013" s="1">
        <v>2.56942974057023</v>
      </c>
      <c r="L1013" s="1">
        <f t="shared" si="31"/>
        <v>37.654057406691635</v>
      </c>
      <c r="M1013" s="1">
        <f t="shared" si="31"/>
        <v>34.087412575428125</v>
      </c>
    </row>
    <row r="1014" spans="1:13" x14ac:dyDescent="0.2">
      <c r="A1014" s="1">
        <v>2090</v>
      </c>
      <c r="B1014" s="1">
        <v>6</v>
      </c>
      <c r="C1014" s="1">
        <v>13</v>
      </c>
      <c r="D1014" s="1">
        <v>4</v>
      </c>
      <c r="E1014" s="1">
        <v>27.759825576248399</v>
      </c>
      <c r="F1014" s="1">
        <v>26.1635545331517</v>
      </c>
      <c r="G1014" s="1">
        <f t="shared" si="30"/>
        <v>88.097912702750364</v>
      </c>
      <c r="H1014" s="1">
        <v>0</v>
      </c>
      <c r="I1014" s="1">
        <v>100131.966861622</v>
      </c>
      <c r="J1014" s="1">
        <v>82.711250309999997</v>
      </c>
      <c r="K1014" s="1">
        <v>2.69513141995533</v>
      </c>
      <c r="L1014" s="1">
        <f t="shared" si="31"/>
        <v>37.270901626122068</v>
      </c>
      <c r="M1014" s="1">
        <f t="shared" si="31"/>
        <v>33.934503899125382</v>
      </c>
    </row>
    <row r="1015" spans="1:13" x14ac:dyDescent="0.2">
      <c r="A1015" s="1">
        <v>2090</v>
      </c>
      <c r="B1015" s="1">
        <v>6</v>
      </c>
      <c r="C1015" s="1">
        <v>13</v>
      </c>
      <c r="D1015" s="1">
        <v>5</v>
      </c>
      <c r="E1015" s="1">
        <v>27.5940197621435</v>
      </c>
      <c r="F1015" s="1">
        <v>26.087252988733901</v>
      </c>
      <c r="G1015" s="1">
        <f t="shared" si="30"/>
        <v>88.709172524493383</v>
      </c>
      <c r="H1015" s="1">
        <v>0</v>
      </c>
      <c r="I1015" s="1">
        <v>100181.716868606</v>
      </c>
      <c r="J1015" s="1">
        <v>79.986686710000001</v>
      </c>
      <c r="K1015" s="1">
        <v>2.7096877445618399</v>
      </c>
      <c r="L1015" s="1">
        <f t="shared" si="31"/>
        <v>36.911521270420437</v>
      </c>
      <c r="M1015" s="1">
        <f t="shared" si="31"/>
        <v>33.78177770282749</v>
      </c>
    </row>
    <row r="1016" spans="1:13" x14ac:dyDescent="0.2">
      <c r="A1016" s="1">
        <v>2090</v>
      </c>
      <c r="B1016" s="1">
        <v>6</v>
      </c>
      <c r="C1016" s="1">
        <v>13</v>
      </c>
      <c r="D1016" s="1">
        <v>6</v>
      </c>
      <c r="E1016" s="1">
        <v>27.483012686195199</v>
      </c>
      <c r="F1016" s="1">
        <v>25.964967753665199</v>
      </c>
      <c r="G1016" s="1">
        <f t="shared" si="30"/>
        <v>88.602267649472196</v>
      </c>
      <c r="H1016" s="1">
        <v>25.766135394675</v>
      </c>
      <c r="I1016" s="1">
        <v>100242.740273282</v>
      </c>
      <c r="J1016" s="1">
        <v>73.524078369999998</v>
      </c>
      <c r="K1016" s="1">
        <v>2.48703663935067</v>
      </c>
      <c r="L1016" s="1">
        <f t="shared" si="31"/>
        <v>36.67260933270348</v>
      </c>
      <c r="M1016" s="1">
        <f t="shared" si="31"/>
        <v>33.538261812465699</v>
      </c>
    </row>
    <row r="1017" spans="1:13" x14ac:dyDescent="0.2">
      <c r="A1017" s="1">
        <v>2090</v>
      </c>
      <c r="B1017" s="1">
        <v>6</v>
      </c>
      <c r="C1017" s="1">
        <v>13</v>
      </c>
      <c r="D1017" s="1">
        <v>7</v>
      </c>
      <c r="E1017" s="1">
        <v>28.144734150584501</v>
      </c>
      <c r="F1017" s="1">
        <v>25.891755367526802</v>
      </c>
      <c r="G1017" s="1">
        <f t="shared" si="30"/>
        <v>83.536725071705789</v>
      </c>
      <c r="H1017" s="1">
        <v>233.479880396829</v>
      </c>
      <c r="I1017" s="1">
        <v>100301.47464540901</v>
      </c>
      <c r="J1017" s="1">
        <v>79.444229129999997</v>
      </c>
      <c r="K1017" s="1">
        <v>2.79355001814401</v>
      </c>
      <c r="L1017" s="1">
        <f t="shared" si="31"/>
        <v>38.116975293899664</v>
      </c>
      <c r="M1017" s="1">
        <f t="shared" si="31"/>
        <v>33.39320335067805</v>
      </c>
    </row>
    <row r="1018" spans="1:13" x14ac:dyDescent="0.2">
      <c r="A1018" s="1">
        <v>2090</v>
      </c>
      <c r="B1018" s="1">
        <v>6</v>
      </c>
      <c r="C1018" s="1">
        <v>13</v>
      </c>
      <c r="D1018" s="1">
        <v>8</v>
      </c>
      <c r="E1018" s="1">
        <v>28.983080176575601</v>
      </c>
      <c r="F1018" s="1">
        <v>25.915580366460201</v>
      </c>
      <c r="G1018" s="1">
        <f t="shared" si="30"/>
        <v>78.284447483930691</v>
      </c>
      <c r="H1018" s="1">
        <v>466.27568730557903</v>
      </c>
      <c r="I1018" s="1">
        <v>100366.81831009701</v>
      </c>
      <c r="J1018" s="1">
        <v>80.864128109999996</v>
      </c>
      <c r="K1018" s="1">
        <v>2.87971409044455</v>
      </c>
      <c r="L1018" s="1">
        <f t="shared" si="31"/>
        <v>40.017956099115651</v>
      </c>
      <c r="M1018" s="1">
        <f t="shared" si="31"/>
        <v>33.440348451952438</v>
      </c>
    </row>
    <row r="1019" spans="1:13" x14ac:dyDescent="0.2">
      <c r="A1019" s="1">
        <v>2090</v>
      </c>
      <c r="B1019" s="1">
        <v>6</v>
      </c>
      <c r="C1019" s="1">
        <v>13</v>
      </c>
      <c r="D1019" s="1">
        <v>9</v>
      </c>
      <c r="E1019" s="1">
        <v>29.7081511736008</v>
      </c>
      <c r="F1019" s="1">
        <v>25.993582661824</v>
      </c>
      <c r="G1019" s="1">
        <f t="shared" si="30"/>
        <v>74.37832031112255</v>
      </c>
      <c r="H1019" s="1">
        <v>682.88105158934195</v>
      </c>
      <c r="I1019" s="1">
        <v>100441.365179555</v>
      </c>
      <c r="J1019" s="1">
        <v>88.385986329999994</v>
      </c>
      <c r="K1019" s="1">
        <v>3.03060473788587</v>
      </c>
      <c r="L1019" s="1">
        <f t="shared" si="31"/>
        <v>41.728222598554773</v>
      </c>
      <c r="M1019" s="1">
        <f t="shared" si="31"/>
        <v>33.595107021046147</v>
      </c>
    </row>
    <row r="1020" spans="1:13" x14ac:dyDescent="0.2">
      <c r="A1020" s="1">
        <v>2090</v>
      </c>
      <c r="B1020" s="1">
        <v>6</v>
      </c>
      <c r="C1020" s="1">
        <v>13</v>
      </c>
      <c r="D1020" s="1">
        <v>10</v>
      </c>
      <c r="E1020" s="1">
        <v>30.573252979381301</v>
      </c>
      <c r="F1020" s="1">
        <v>26.1545926048457</v>
      </c>
      <c r="G1020" s="1">
        <f t="shared" si="30"/>
        <v>70.402263893085163</v>
      </c>
      <c r="H1020" s="1">
        <v>857.00063790302102</v>
      </c>
      <c r="I1020" s="1">
        <v>100457.25574311599</v>
      </c>
      <c r="J1020" s="1">
        <v>85.910125730000004</v>
      </c>
      <c r="K1020" s="1">
        <v>3.0256462247806102</v>
      </c>
      <c r="L1020" s="1">
        <f t="shared" si="31"/>
        <v>43.851854151007508</v>
      </c>
      <c r="M1020" s="1">
        <f t="shared" si="31"/>
        <v>33.916534386482034</v>
      </c>
    </row>
    <row r="1021" spans="1:13" x14ac:dyDescent="0.2">
      <c r="A1021" s="1">
        <v>2090</v>
      </c>
      <c r="B1021" s="1">
        <v>6</v>
      </c>
      <c r="C1021" s="1">
        <v>13</v>
      </c>
      <c r="D1021" s="1">
        <v>11</v>
      </c>
      <c r="E1021" s="1">
        <v>31.662514368591399</v>
      </c>
      <c r="F1021" s="1">
        <v>25.8520858234256</v>
      </c>
      <c r="G1021" s="1">
        <f t="shared" si="30"/>
        <v>62.824922041488087</v>
      </c>
      <c r="H1021" s="1">
        <v>986.50189955854296</v>
      </c>
      <c r="I1021" s="1">
        <v>100412.130697234</v>
      </c>
      <c r="J1021" s="1">
        <v>88.418434140000002</v>
      </c>
      <c r="K1021" s="1">
        <v>3.3445544315479001</v>
      </c>
      <c r="L1021" s="1">
        <f t="shared" si="31"/>
        <v>46.659216560926644</v>
      </c>
      <c r="M1021" s="1">
        <f t="shared" si="31"/>
        <v>33.314833734572808</v>
      </c>
    </row>
    <row r="1022" spans="1:13" x14ac:dyDescent="0.2">
      <c r="A1022" s="1">
        <v>2090</v>
      </c>
      <c r="B1022" s="1">
        <v>6</v>
      </c>
      <c r="C1022" s="1">
        <v>13</v>
      </c>
      <c r="D1022" s="1">
        <v>12</v>
      </c>
      <c r="E1022" s="1">
        <v>32.364231565567401</v>
      </c>
      <c r="F1022" s="1">
        <v>25.721207178315101</v>
      </c>
      <c r="G1022" s="1">
        <f t="shared" si="30"/>
        <v>58.669000997323153</v>
      </c>
      <c r="H1022" s="1">
        <v>1058.7035204828501</v>
      </c>
      <c r="I1022" s="1">
        <v>100360.97446767701</v>
      </c>
      <c r="J1022" s="1">
        <v>84.224082949999996</v>
      </c>
      <c r="K1022" s="1">
        <v>3.3830148745397199</v>
      </c>
      <c r="L1022" s="1">
        <f t="shared" si="31"/>
        <v>48.549516937268059</v>
      </c>
      <c r="M1022" s="1">
        <f t="shared" si="31"/>
        <v>33.057413120475339</v>
      </c>
    </row>
    <row r="1023" spans="1:13" x14ac:dyDescent="0.2">
      <c r="A1023" s="1">
        <v>2090</v>
      </c>
      <c r="B1023" s="1">
        <v>6</v>
      </c>
      <c r="C1023" s="1">
        <v>13</v>
      </c>
      <c r="D1023" s="1">
        <v>13</v>
      </c>
      <c r="E1023" s="1">
        <v>32.888956335206103</v>
      </c>
      <c r="F1023" s="1">
        <v>25.616106411859001</v>
      </c>
      <c r="G1023" s="1">
        <f t="shared" si="30"/>
        <v>55.683020427027728</v>
      </c>
      <c r="H1023" s="1">
        <v>1057.36647784211</v>
      </c>
      <c r="I1023" s="1">
        <v>100340.68534557401</v>
      </c>
      <c r="J1023" s="1">
        <v>82.377052309999996</v>
      </c>
      <c r="K1023" s="1">
        <v>3.3593624963951099</v>
      </c>
      <c r="L1023" s="1">
        <f t="shared" si="31"/>
        <v>50.006255745979708</v>
      </c>
      <c r="M1023" s="1">
        <f t="shared" si="31"/>
        <v>32.8519536954336</v>
      </c>
    </row>
    <row r="1024" spans="1:13" x14ac:dyDescent="0.2">
      <c r="A1024" s="1">
        <v>2090</v>
      </c>
      <c r="B1024" s="1">
        <v>6</v>
      </c>
      <c r="C1024" s="1">
        <v>13</v>
      </c>
      <c r="D1024" s="1">
        <v>14</v>
      </c>
      <c r="E1024" s="1">
        <v>33.3378886116245</v>
      </c>
      <c r="F1024" s="1">
        <v>25.633217704913399</v>
      </c>
      <c r="G1024" s="1">
        <f t="shared" si="30"/>
        <v>53.782316018413354</v>
      </c>
      <c r="H1024" s="1">
        <v>988.27784323277103</v>
      </c>
      <c r="I1024" s="1">
        <v>100318.779126664</v>
      </c>
      <c r="J1024" s="1">
        <v>100.3572388</v>
      </c>
      <c r="K1024" s="1">
        <v>3.2587772778555899</v>
      </c>
      <c r="L1024" s="1">
        <f t="shared" si="31"/>
        <v>51.282621115922254</v>
      </c>
      <c r="M1024" s="1">
        <f t="shared" si="31"/>
        <v>32.885328005514623</v>
      </c>
    </row>
    <row r="1025" spans="1:13" x14ac:dyDescent="0.2">
      <c r="A1025" s="1">
        <v>2090</v>
      </c>
      <c r="B1025" s="1">
        <v>6</v>
      </c>
      <c r="C1025" s="1">
        <v>13</v>
      </c>
      <c r="D1025" s="1">
        <v>15</v>
      </c>
      <c r="E1025" s="1">
        <v>32.301280529037903</v>
      </c>
      <c r="F1025" s="1">
        <v>26.0717023339135</v>
      </c>
      <c r="G1025" s="1">
        <f t="shared" si="30"/>
        <v>60.896004403364522</v>
      </c>
      <c r="H1025" s="1">
        <v>854.34169781798198</v>
      </c>
      <c r="I1025" s="1">
        <v>100292.09167032799</v>
      </c>
      <c r="J1025" s="1">
        <v>126.0297928</v>
      </c>
      <c r="K1025" s="1">
        <v>3.3817484118204102</v>
      </c>
      <c r="L1025" s="1">
        <f t="shared" si="31"/>
        <v>48.377259159280364</v>
      </c>
      <c r="M1025" s="1">
        <f t="shared" si="31"/>
        <v>33.750725051139042</v>
      </c>
    </row>
    <row r="1026" spans="1:13" x14ac:dyDescent="0.2">
      <c r="A1026" s="1">
        <v>2090</v>
      </c>
      <c r="B1026" s="1">
        <v>6</v>
      </c>
      <c r="C1026" s="1">
        <v>13</v>
      </c>
      <c r="D1026" s="1">
        <v>16</v>
      </c>
      <c r="E1026" s="1">
        <v>31.583779652479802</v>
      </c>
      <c r="F1026" s="1">
        <v>26.282904948572298</v>
      </c>
      <c r="G1026" s="1">
        <f t="shared" si="30"/>
        <v>65.708837045449002</v>
      </c>
      <c r="H1026" s="1">
        <v>670.21237777275906</v>
      </c>
      <c r="I1026" s="1">
        <v>100223.927600551</v>
      </c>
      <c r="J1026" s="1">
        <v>132.05307010000001</v>
      </c>
      <c r="K1026" s="1">
        <v>3.3625715065358799</v>
      </c>
      <c r="L1026" s="1">
        <f t="shared" si="31"/>
        <v>46.451172898760753</v>
      </c>
      <c r="M1026" s="1">
        <f t="shared" si="31"/>
        <v>34.174606646018091</v>
      </c>
    </row>
    <row r="1027" spans="1:13" x14ac:dyDescent="0.2">
      <c r="A1027" s="1">
        <v>2090</v>
      </c>
      <c r="B1027" s="1">
        <v>6</v>
      </c>
      <c r="C1027" s="1">
        <v>13</v>
      </c>
      <c r="D1027" s="1">
        <v>17</v>
      </c>
      <c r="E1027" s="1">
        <v>31.308315201746701</v>
      </c>
      <c r="F1027" s="1">
        <v>26.220845715482699</v>
      </c>
      <c r="G1027" s="1">
        <f t="shared" ref="G1027:G1090" si="32">((M1027-0.6687451584*(1+0.00115*F1027)*(E1027-F1027))/L1027)*100</f>
        <v>66.794227551942456</v>
      </c>
      <c r="H1027" s="1">
        <v>451.54193215837699</v>
      </c>
      <c r="I1027" s="1">
        <v>100163.708812154</v>
      </c>
      <c r="J1027" s="1">
        <v>129.71186829999999</v>
      </c>
      <c r="K1027" s="1">
        <v>2.9890165165240701</v>
      </c>
      <c r="L1027" s="1">
        <f t="shared" ref="L1027:M1090" si="33">6.112*EXP((17.502*E1027)/(240.97+E1027))</f>
        <v>45.729645795420367</v>
      </c>
      <c r="M1027" s="1">
        <f t="shared" si="33"/>
        <v>34.049574725017656</v>
      </c>
    </row>
    <row r="1028" spans="1:13" x14ac:dyDescent="0.2">
      <c r="A1028" s="1">
        <v>2090</v>
      </c>
      <c r="B1028" s="1">
        <v>6</v>
      </c>
      <c r="C1028" s="1">
        <v>13</v>
      </c>
      <c r="D1028" s="1">
        <v>18</v>
      </c>
      <c r="E1028" s="1">
        <v>30.434938375254202</v>
      </c>
      <c r="F1028" s="1">
        <v>26.5057451727786</v>
      </c>
      <c r="G1028" s="1">
        <f t="shared" si="32"/>
        <v>73.367031446834332</v>
      </c>
      <c r="H1028" s="1">
        <v>217.89545337028599</v>
      </c>
      <c r="I1028" s="1">
        <v>100183.56044894199</v>
      </c>
      <c r="J1028" s="1">
        <v>126.1919937</v>
      </c>
      <c r="K1028" s="1">
        <v>2.9612674532040302</v>
      </c>
      <c r="L1028" s="1">
        <f t="shared" si="33"/>
        <v>43.50612797393331</v>
      </c>
      <c r="M1028" s="1">
        <f t="shared" si="33"/>
        <v>34.62687787477816</v>
      </c>
    </row>
    <row r="1029" spans="1:13" x14ac:dyDescent="0.2">
      <c r="A1029" s="1">
        <v>2090</v>
      </c>
      <c r="B1029" s="1">
        <v>6</v>
      </c>
      <c r="C1029" s="1">
        <v>13</v>
      </c>
      <c r="D1029" s="1">
        <v>19</v>
      </c>
      <c r="E1029" s="1">
        <v>29.7870085116243</v>
      </c>
      <c r="F1029" s="1">
        <v>26.678983531218201</v>
      </c>
      <c r="G1029" s="1">
        <f t="shared" si="32"/>
        <v>78.343011972854001</v>
      </c>
      <c r="H1029" s="1">
        <v>15.4837617648685</v>
      </c>
      <c r="I1029" s="1">
        <v>100223.677676234</v>
      </c>
      <c r="J1029" s="1">
        <v>117.3857117</v>
      </c>
      <c r="K1029" s="1">
        <v>2.5372117744409599</v>
      </c>
      <c r="L1029" s="1">
        <f t="shared" si="33"/>
        <v>41.918013559171079</v>
      </c>
      <c r="M1029" s="1">
        <f t="shared" si="33"/>
        <v>34.98208043047979</v>
      </c>
    </row>
    <row r="1030" spans="1:13" x14ac:dyDescent="0.2">
      <c r="A1030" s="1">
        <v>2090</v>
      </c>
      <c r="B1030" s="1">
        <v>6</v>
      </c>
      <c r="C1030" s="1">
        <v>13</v>
      </c>
      <c r="D1030" s="1">
        <v>20</v>
      </c>
      <c r="E1030" s="1">
        <v>29.400567615313999</v>
      </c>
      <c r="F1030" s="1">
        <v>26.787907425701601</v>
      </c>
      <c r="G1030" s="1">
        <f t="shared" si="32"/>
        <v>81.48785271508487</v>
      </c>
      <c r="H1030" s="1">
        <v>0</v>
      </c>
      <c r="I1030" s="1">
        <v>100299.880792511</v>
      </c>
      <c r="J1030" s="1">
        <v>121.7922287</v>
      </c>
      <c r="K1030" s="1">
        <v>2.77796659051744</v>
      </c>
      <c r="L1030" s="1">
        <f t="shared" si="33"/>
        <v>40.995081333303325</v>
      </c>
      <c r="M1030" s="1">
        <f t="shared" si="33"/>
        <v>35.207039874967286</v>
      </c>
    </row>
    <row r="1031" spans="1:13" x14ac:dyDescent="0.2">
      <c r="A1031" s="1">
        <v>2090</v>
      </c>
      <c r="B1031" s="1">
        <v>6</v>
      </c>
      <c r="C1031" s="1">
        <v>13</v>
      </c>
      <c r="D1031" s="1">
        <v>21</v>
      </c>
      <c r="E1031" s="1">
        <v>29.192682098686301</v>
      </c>
      <c r="F1031" s="1">
        <v>26.996750192891302</v>
      </c>
      <c r="G1031" s="1">
        <f t="shared" si="32"/>
        <v>84.253738690869696</v>
      </c>
      <c r="H1031" s="1">
        <v>0</v>
      </c>
      <c r="I1031" s="1">
        <v>100385.81830126799</v>
      </c>
      <c r="J1031" s="1">
        <v>122.9291382</v>
      </c>
      <c r="K1031" s="1">
        <v>2.59932372876465</v>
      </c>
      <c r="L1031" s="1">
        <f t="shared" si="33"/>
        <v>40.505958364367395</v>
      </c>
      <c r="M1031" s="1">
        <f t="shared" si="33"/>
        <v>35.641895166136678</v>
      </c>
    </row>
    <row r="1032" spans="1:13" x14ac:dyDescent="0.2">
      <c r="A1032" s="1">
        <v>2090</v>
      </c>
      <c r="B1032" s="1">
        <v>6</v>
      </c>
      <c r="C1032" s="1">
        <v>13</v>
      </c>
      <c r="D1032" s="1">
        <v>22</v>
      </c>
      <c r="E1032" s="1">
        <v>29.033312277898599</v>
      </c>
      <c r="F1032" s="1">
        <v>26.8610761990996</v>
      </c>
      <c r="G1032" s="1">
        <f t="shared" si="32"/>
        <v>84.369728864383148</v>
      </c>
      <c r="H1032" s="1">
        <v>0</v>
      </c>
      <c r="I1032" s="1">
        <v>100402.02930798101</v>
      </c>
      <c r="J1032" s="1">
        <v>124.85392</v>
      </c>
      <c r="K1032" s="1">
        <v>2.3404626746860799</v>
      </c>
      <c r="L1032" s="1">
        <f t="shared" si="33"/>
        <v>40.134438637223539</v>
      </c>
      <c r="M1032" s="1">
        <f t="shared" si="33"/>
        <v>35.358862814482279</v>
      </c>
    </row>
    <row r="1033" spans="1:13" x14ac:dyDescent="0.2">
      <c r="A1033" s="1">
        <v>2090</v>
      </c>
      <c r="B1033" s="1">
        <v>6</v>
      </c>
      <c r="C1033" s="1">
        <v>13</v>
      </c>
      <c r="D1033" s="1">
        <v>23</v>
      </c>
      <c r="E1033" s="1">
        <v>28.923469758616498</v>
      </c>
      <c r="F1033" s="1">
        <v>26.557840465609601</v>
      </c>
      <c r="G1033" s="1">
        <f t="shared" si="32"/>
        <v>83.006393004696534</v>
      </c>
      <c r="H1033" s="1">
        <v>0</v>
      </c>
      <c r="I1033" s="1">
        <v>100390.02931260801</v>
      </c>
      <c r="J1033" s="1">
        <v>115.1454849</v>
      </c>
      <c r="K1033" s="1">
        <v>2.14126923192577</v>
      </c>
      <c r="L1033" s="1">
        <f t="shared" si="33"/>
        <v>39.880108884471596</v>
      </c>
      <c r="M1033" s="1">
        <f t="shared" si="33"/>
        <v>34.73335982255842</v>
      </c>
    </row>
    <row r="1034" spans="1:13" x14ac:dyDescent="0.2">
      <c r="A1034" s="1">
        <v>2090</v>
      </c>
      <c r="B1034" s="1">
        <v>6</v>
      </c>
      <c r="C1034" s="1">
        <v>14</v>
      </c>
      <c r="D1034" s="1">
        <v>0</v>
      </c>
      <c r="E1034" s="1">
        <v>28.8281371632009</v>
      </c>
      <c r="F1034" s="1">
        <v>26.817863997768001</v>
      </c>
      <c r="G1034" s="1">
        <f t="shared" si="32"/>
        <v>85.433353420355772</v>
      </c>
      <c r="H1034" s="1">
        <v>0</v>
      </c>
      <c r="I1034" s="1">
        <v>100330.16102773001</v>
      </c>
      <c r="J1034" s="1">
        <v>103.26570890000001</v>
      </c>
      <c r="K1034" s="1">
        <v>2.54460826614417</v>
      </c>
      <c r="L1034" s="1">
        <f t="shared" si="33"/>
        <v>39.66051580504859</v>
      </c>
      <c r="M1034" s="1">
        <f t="shared" si="33"/>
        <v>35.269129889467159</v>
      </c>
    </row>
    <row r="1035" spans="1:13" x14ac:dyDescent="0.2">
      <c r="A1035" s="1">
        <v>2090</v>
      </c>
      <c r="B1035" s="1">
        <v>6</v>
      </c>
      <c r="C1035" s="1">
        <v>14</v>
      </c>
      <c r="D1035" s="1">
        <v>1</v>
      </c>
      <c r="E1035" s="1">
        <v>28.716372731493198</v>
      </c>
      <c r="F1035" s="1">
        <v>26.764354488996901</v>
      </c>
      <c r="G1035" s="1">
        <f t="shared" si="32"/>
        <v>85.809436882477314</v>
      </c>
      <c r="H1035" s="1">
        <v>0</v>
      </c>
      <c r="I1035" s="1">
        <v>100305.051627819</v>
      </c>
      <c r="J1035" s="1">
        <v>91.682769780000001</v>
      </c>
      <c r="K1035" s="1">
        <v>2.6418050014010599</v>
      </c>
      <c r="L1035" s="1">
        <f t="shared" si="33"/>
        <v>39.404416316915132</v>
      </c>
      <c r="M1035" s="1">
        <f t="shared" si="33"/>
        <v>35.158289498356837</v>
      </c>
    </row>
    <row r="1036" spans="1:13" x14ac:dyDescent="0.2">
      <c r="A1036" s="1">
        <v>2090</v>
      </c>
      <c r="B1036" s="1">
        <v>6</v>
      </c>
      <c r="C1036" s="1">
        <v>14</v>
      </c>
      <c r="D1036" s="1">
        <v>2</v>
      </c>
      <c r="E1036" s="1">
        <v>28.571311009024399</v>
      </c>
      <c r="F1036" s="1">
        <v>26.767229310118498</v>
      </c>
      <c r="G1036" s="1">
        <f t="shared" si="32"/>
        <v>86.810871971142973</v>
      </c>
      <c r="H1036" s="1">
        <v>0</v>
      </c>
      <c r="I1036" s="1">
        <v>100270.254727935</v>
      </c>
      <c r="J1036" s="1">
        <v>83.66295624</v>
      </c>
      <c r="K1036" s="1">
        <v>2.5227075864156001</v>
      </c>
      <c r="L1036" s="1">
        <f t="shared" si="33"/>
        <v>39.074170168192232</v>
      </c>
      <c r="M1036" s="1">
        <f t="shared" si="33"/>
        <v>35.164236705765212</v>
      </c>
    </row>
    <row r="1037" spans="1:13" x14ac:dyDescent="0.2">
      <c r="A1037" s="1">
        <v>2090</v>
      </c>
      <c r="B1037" s="1">
        <v>6</v>
      </c>
      <c r="C1037" s="1">
        <v>14</v>
      </c>
      <c r="D1037" s="1">
        <v>3</v>
      </c>
      <c r="E1037" s="1">
        <v>28.423502364576201</v>
      </c>
      <c r="F1037" s="1">
        <v>26.641759674026599</v>
      </c>
      <c r="G1037" s="1">
        <f t="shared" si="32"/>
        <v>86.931639280513878</v>
      </c>
      <c r="H1037" s="1">
        <v>0</v>
      </c>
      <c r="I1037" s="1">
        <v>100244.020328054</v>
      </c>
      <c r="J1037" s="1">
        <v>87.405952450000001</v>
      </c>
      <c r="K1037" s="1">
        <v>2.5182875745089901</v>
      </c>
      <c r="L1037" s="1">
        <f t="shared" si="33"/>
        <v>38.740155963780516</v>
      </c>
      <c r="M1037" s="1">
        <f t="shared" si="33"/>
        <v>34.905490616333488</v>
      </c>
    </row>
    <row r="1038" spans="1:13" x14ac:dyDescent="0.2">
      <c r="A1038" s="1">
        <v>2090</v>
      </c>
      <c r="B1038" s="1">
        <v>6</v>
      </c>
      <c r="C1038" s="1">
        <v>14</v>
      </c>
      <c r="D1038" s="1">
        <v>4</v>
      </c>
      <c r="E1038" s="1">
        <v>28.319978398782499</v>
      </c>
      <c r="F1038" s="1">
        <v>26.755978551087701</v>
      </c>
      <c r="G1038" s="1">
        <f t="shared" si="32"/>
        <v>88.457287355217247</v>
      </c>
      <c r="H1038" s="1">
        <v>0</v>
      </c>
      <c r="I1038" s="1">
        <v>100285.207828136</v>
      </c>
      <c r="J1038" s="1">
        <v>80.187057499999995</v>
      </c>
      <c r="K1038" s="1">
        <v>2.8086427153963398</v>
      </c>
      <c r="L1038" s="1">
        <f t="shared" si="33"/>
        <v>38.507700701885661</v>
      </c>
      <c r="M1038" s="1">
        <f t="shared" si="33"/>
        <v>35.140967012406442</v>
      </c>
    </row>
    <row r="1039" spans="1:13" x14ac:dyDescent="0.2">
      <c r="A1039" s="1">
        <v>2090</v>
      </c>
      <c r="B1039" s="1">
        <v>6</v>
      </c>
      <c r="C1039" s="1">
        <v>14</v>
      </c>
      <c r="D1039" s="1">
        <v>5</v>
      </c>
      <c r="E1039" s="1">
        <v>28.2436172280199</v>
      </c>
      <c r="F1039" s="1">
        <v>26.707879325425399</v>
      </c>
      <c r="G1039" s="1">
        <f t="shared" si="32"/>
        <v>88.642978870656975</v>
      </c>
      <c r="H1039" s="1">
        <v>0</v>
      </c>
      <c r="I1039" s="1">
        <v>100278.59852819701</v>
      </c>
      <c r="J1039" s="1">
        <v>76.609092709999999</v>
      </c>
      <c r="K1039" s="1">
        <v>2.7875914266336701</v>
      </c>
      <c r="L1039" s="1">
        <f t="shared" si="33"/>
        <v>38.33701806789059</v>
      </c>
      <c r="M1039" s="1">
        <f t="shared" si="33"/>
        <v>35.041635984320813</v>
      </c>
    </row>
    <row r="1040" spans="1:13" x14ac:dyDescent="0.2">
      <c r="A1040" s="1">
        <v>2090</v>
      </c>
      <c r="B1040" s="1">
        <v>6</v>
      </c>
      <c r="C1040" s="1">
        <v>14</v>
      </c>
      <c r="D1040" s="1">
        <v>6</v>
      </c>
      <c r="E1040" s="1">
        <v>28.2176752316416</v>
      </c>
      <c r="F1040" s="1">
        <v>26.694987036182901</v>
      </c>
      <c r="G1040" s="1">
        <f t="shared" si="32"/>
        <v>88.73100165144983</v>
      </c>
      <c r="H1040" s="1">
        <v>26.577673856506099</v>
      </c>
      <c r="I1040" s="1">
        <v>100327.707828218</v>
      </c>
      <c r="J1040" s="1">
        <v>81.137451170000006</v>
      </c>
      <c r="K1040" s="1">
        <v>2.6599548165573399</v>
      </c>
      <c r="L1040" s="1">
        <f t="shared" si="33"/>
        <v>38.279182847952193</v>
      </c>
      <c r="M1040" s="1">
        <f t="shared" si="33"/>
        <v>35.015053458549858</v>
      </c>
    </row>
    <row r="1041" spans="1:13" x14ac:dyDescent="0.2">
      <c r="A1041" s="1">
        <v>2090</v>
      </c>
      <c r="B1041" s="1">
        <v>6</v>
      </c>
      <c r="C1041" s="1">
        <v>14</v>
      </c>
      <c r="D1041" s="1">
        <v>7</v>
      </c>
      <c r="E1041" s="1">
        <v>28.964592290168799</v>
      </c>
      <c r="F1041" s="1">
        <v>26.862726229319399</v>
      </c>
      <c r="G1041" s="1">
        <f t="shared" si="32"/>
        <v>84.835830093138142</v>
      </c>
      <c r="H1041" s="1">
        <v>240.57654643012</v>
      </c>
      <c r="I1041" s="1">
        <v>100421.70782762099</v>
      </c>
      <c r="J1041" s="1">
        <v>90.134056090000001</v>
      </c>
      <c r="K1041" s="1">
        <v>3.3428110211658502</v>
      </c>
      <c r="L1041" s="1">
        <f t="shared" si="33"/>
        <v>39.975159065923819</v>
      </c>
      <c r="M1041" s="1">
        <f t="shared" si="33"/>
        <v>35.362293155543554</v>
      </c>
    </row>
    <row r="1042" spans="1:13" x14ac:dyDescent="0.2">
      <c r="A1042" s="1">
        <v>2090</v>
      </c>
      <c r="B1042" s="1">
        <v>6</v>
      </c>
      <c r="C1042" s="1">
        <v>14</v>
      </c>
      <c r="D1042" s="1">
        <v>8</v>
      </c>
      <c r="E1042" s="1">
        <v>29.7321103134644</v>
      </c>
      <c r="F1042" s="1">
        <v>26.722162970410899</v>
      </c>
      <c r="G1042" s="1">
        <f t="shared" si="32"/>
        <v>78.965479866072712</v>
      </c>
      <c r="H1042" s="1">
        <v>418.23854647456102</v>
      </c>
      <c r="I1042" s="1">
        <v>100449.934427007</v>
      </c>
      <c r="J1042" s="1">
        <v>78.806938169999995</v>
      </c>
      <c r="K1042" s="1">
        <v>3.7444916857617998</v>
      </c>
      <c r="L1042" s="1">
        <f t="shared" si="33"/>
        <v>41.785807206292162</v>
      </c>
      <c r="M1042" s="1">
        <f t="shared" si="33"/>
        <v>35.071107909591646</v>
      </c>
    </row>
    <row r="1043" spans="1:13" x14ac:dyDescent="0.2">
      <c r="A1043" s="1">
        <v>2090</v>
      </c>
      <c r="B1043" s="1">
        <v>6</v>
      </c>
      <c r="C1043" s="1">
        <v>14</v>
      </c>
      <c r="D1043" s="1">
        <v>9</v>
      </c>
      <c r="E1043" s="1">
        <v>29.853336009738801</v>
      </c>
      <c r="F1043" s="1">
        <v>26.785867146874399</v>
      </c>
      <c r="G1043" s="1">
        <f t="shared" si="32"/>
        <v>78.635127813383093</v>
      </c>
      <c r="H1043" s="1">
        <v>466.23325729385698</v>
      </c>
      <c r="I1043" s="1">
        <v>100550.02822691</v>
      </c>
      <c r="J1043" s="1">
        <v>81.926582339999996</v>
      </c>
      <c r="K1043" s="1">
        <v>4.1163327444090099</v>
      </c>
      <c r="L1043" s="1">
        <f t="shared" si="33"/>
        <v>42.078230275226339</v>
      </c>
      <c r="M1043" s="1">
        <f t="shared" si="33"/>
        <v>35.202814528471229</v>
      </c>
    </row>
    <row r="1044" spans="1:13" x14ac:dyDescent="0.2">
      <c r="A1044" s="1">
        <v>2090</v>
      </c>
      <c r="B1044" s="1">
        <v>6</v>
      </c>
      <c r="C1044" s="1">
        <v>14</v>
      </c>
      <c r="D1044" s="1">
        <v>10</v>
      </c>
      <c r="E1044" s="1">
        <v>29.919656069077</v>
      </c>
      <c r="F1044" s="1">
        <v>26.750804766625102</v>
      </c>
      <c r="G1044" s="1">
        <f t="shared" si="32"/>
        <v>77.998895884105295</v>
      </c>
      <c r="H1044" s="1">
        <v>336.78019119238502</v>
      </c>
      <c r="I1044" s="1">
        <v>100617.06722685701</v>
      </c>
      <c r="J1044" s="1">
        <v>88.832328799999999</v>
      </c>
      <c r="K1044" s="1">
        <v>3.8980107851770001</v>
      </c>
      <c r="L1044" s="1">
        <f t="shared" si="33"/>
        <v>42.238962395860838</v>
      </c>
      <c r="M1044" s="1">
        <f t="shared" si="33"/>
        <v>35.130270703001528</v>
      </c>
    </row>
    <row r="1045" spans="1:13" x14ac:dyDescent="0.2">
      <c r="A1045" s="1">
        <v>2090</v>
      </c>
      <c r="B1045" s="1">
        <v>6</v>
      </c>
      <c r="C1045" s="1">
        <v>14</v>
      </c>
      <c r="D1045" s="1">
        <v>11</v>
      </c>
      <c r="E1045" s="1">
        <v>31.020819254309401</v>
      </c>
      <c r="F1045" s="1">
        <v>26.8075400411368</v>
      </c>
      <c r="G1045" s="1">
        <f t="shared" si="32"/>
        <v>71.894600935358937</v>
      </c>
      <c r="H1045" s="1">
        <v>901.00108746432898</v>
      </c>
      <c r="I1045" s="1">
        <v>100590.528225976</v>
      </c>
      <c r="J1045" s="1">
        <v>89.69174194</v>
      </c>
      <c r="K1045" s="1">
        <v>4.2299244432584198</v>
      </c>
      <c r="L1045" s="1">
        <f t="shared" si="33"/>
        <v>44.987032827425331</v>
      </c>
      <c r="M1045" s="1">
        <f t="shared" si="33"/>
        <v>35.247720972868386</v>
      </c>
    </row>
    <row r="1046" spans="1:13" x14ac:dyDescent="0.2">
      <c r="A1046" s="1">
        <v>2090</v>
      </c>
      <c r="B1046" s="1">
        <v>6</v>
      </c>
      <c r="C1046" s="1">
        <v>14</v>
      </c>
      <c r="D1046" s="1">
        <v>12</v>
      </c>
      <c r="E1046" s="1">
        <v>30.6927897461747</v>
      </c>
      <c r="F1046" s="1">
        <v>26.809316635183102</v>
      </c>
      <c r="G1046" s="1">
        <f t="shared" si="32"/>
        <v>73.776637928524949</v>
      </c>
      <c r="H1046" s="1">
        <v>461.899734391648</v>
      </c>
      <c r="I1046" s="1">
        <v>100590.93442623899</v>
      </c>
      <c r="J1046" s="1">
        <v>85.939445500000005</v>
      </c>
      <c r="K1046" s="1">
        <v>4.1915171126229103</v>
      </c>
      <c r="L1046" s="1">
        <f t="shared" si="33"/>
        <v>44.152569646489376</v>
      </c>
      <c r="M1046" s="1">
        <f t="shared" si="33"/>
        <v>35.251404309528134</v>
      </c>
    </row>
    <row r="1047" spans="1:13" x14ac:dyDescent="0.2">
      <c r="A1047" s="1">
        <v>2090</v>
      </c>
      <c r="B1047" s="1">
        <v>6</v>
      </c>
      <c r="C1047" s="1">
        <v>14</v>
      </c>
      <c r="D1047" s="1">
        <v>13</v>
      </c>
      <c r="E1047" s="1">
        <v>30.4258004707143</v>
      </c>
      <c r="F1047" s="1">
        <v>25.568591876519701</v>
      </c>
      <c r="G1047" s="1">
        <f t="shared" si="32"/>
        <v>67.648135501383294</v>
      </c>
      <c r="H1047" s="1">
        <v>550.69621861085295</v>
      </c>
      <c r="I1047" s="1">
        <v>100567.520326452</v>
      </c>
      <c r="J1047" s="1">
        <v>94.009834290000001</v>
      </c>
      <c r="K1047" s="1">
        <v>3.5175032578033298</v>
      </c>
      <c r="L1047" s="1">
        <f t="shared" si="33"/>
        <v>43.483371067209653</v>
      </c>
      <c r="M1047" s="1">
        <f t="shared" si="33"/>
        <v>32.759435217192653</v>
      </c>
    </row>
    <row r="1048" spans="1:13" x14ac:dyDescent="0.2">
      <c r="A1048" s="1">
        <v>2090</v>
      </c>
      <c r="B1048" s="1">
        <v>6</v>
      </c>
      <c r="C1048" s="1">
        <v>14</v>
      </c>
      <c r="D1048" s="1">
        <v>14</v>
      </c>
      <c r="E1048" s="1">
        <v>29.2718986236593</v>
      </c>
      <c r="F1048" s="1">
        <v>26.214444940177199</v>
      </c>
      <c r="G1048" s="1">
        <f t="shared" si="32"/>
        <v>78.469009565735035</v>
      </c>
      <c r="H1048" s="1">
        <v>399.79692303296503</v>
      </c>
      <c r="I1048" s="1">
        <v>100533.192227375</v>
      </c>
      <c r="J1048" s="1">
        <v>125.7837906</v>
      </c>
      <c r="K1048" s="1">
        <v>3.5183294106289198</v>
      </c>
      <c r="L1048" s="1">
        <f t="shared" si="33"/>
        <v>40.691739393251382</v>
      </c>
      <c r="M1048" s="1">
        <f t="shared" si="33"/>
        <v>34.036701715902382</v>
      </c>
    </row>
    <row r="1049" spans="1:13" x14ac:dyDescent="0.2">
      <c r="A1049" s="1">
        <v>2090</v>
      </c>
      <c r="B1049" s="1">
        <v>6</v>
      </c>
      <c r="C1049" s="1">
        <v>14</v>
      </c>
      <c r="D1049" s="1">
        <v>15</v>
      </c>
      <c r="E1049" s="1">
        <v>29.674213834837602</v>
      </c>
      <c r="F1049" s="1">
        <v>25.8953804531636</v>
      </c>
      <c r="G1049" s="1">
        <f t="shared" si="32"/>
        <v>73.950603418021245</v>
      </c>
      <c r="H1049" s="1">
        <v>219.46876669034</v>
      </c>
      <c r="I1049" s="1">
        <v>100452.809427053</v>
      </c>
      <c r="J1049" s="1">
        <v>98.096252440000001</v>
      </c>
      <c r="K1049" s="1">
        <v>3.5944143028131101</v>
      </c>
      <c r="L1049" s="1">
        <f t="shared" si="33"/>
        <v>41.646774267539868</v>
      </c>
      <c r="M1049" s="1">
        <f t="shared" si="33"/>
        <v>33.400372952739318</v>
      </c>
    </row>
    <row r="1050" spans="1:13" x14ac:dyDescent="0.2">
      <c r="A1050" s="1">
        <v>2090</v>
      </c>
      <c r="B1050" s="1">
        <v>6</v>
      </c>
      <c r="C1050" s="1">
        <v>14</v>
      </c>
      <c r="D1050" s="1">
        <v>16</v>
      </c>
      <c r="E1050" s="1">
        <v>29.692708929430101</v>
      </c>
      <c r="F1050" s="1">
        <v>26.3959495250859</v>
      </c>
      <c r="G1050" s="1">
        <f t="shared" si="32"/>
        <v>77.070981314242658</v>
      </c>
      <c r="H1050" s="1">
        <v>201.60686733239399</v>
      </c>
      <c r="I1050" s="1">
        <v>100391.36412703901</v>
      </c>
      <c r="J1050" s="1">
        <v>93.610595700000005</v>
      </c>
      <c r="K1050" s="1">
        <v>3.00195066510681</v>
      </c>
      <c r="L1050" s="1">
        <f t="shared" si="33"/>
        <v>41.691144597408297</v>
      </c>
      <c r="M1050" s="1">
        <f t="shared" si="33"/>
        <v>34.403390328653082</v>
      </c>
    </row>
    <row r="1051" spans="1:13" x14ac:dyDescent="0.2">
      <c r="A1051" s="1">
        <v>2090</v>
      </c>
      <c r="B1051" s="1">
        <v>6</v>
      </c>
      <c r="C1051" s="1">
        <v>14</v>
      </c>
      <c r="D1051" s="1">
        <v>17</v>
      </c>
      <c r="E1051" s="1">
        <v>29.999923755525899</v>
      </c>
      <c r="F1051" s="1">
        <v>26.450809876663399</v>
      </c>
      <c r="G1051" s="1">
        <f t="shared" si="32"/>
        <v>75.574042690366767</v>
      </c>
      <c r="H1051" s="1">
        <v>282.07942938518403</v>
      </c>
      <c r="I1051" s="1">
        <v>100403.19222679301</v>
      </c>
      <c r="J1051" s="1">
        <v>94.235969539999999</v>
      </c>
      <c r="K1051" s="1">
        <v>3.3465992209976299</v>
      </c>
      <c r="L1051" s="1">
        <f t="shared" si="33"/>
        <v>42.434213264458045</v>
      </c>
      <c r="M1051" s="1">
        <f t="shared" si="33"/>
        <v>34.514899879641789</v>
      </c>
    </row>
    <row r="1052" spans="1:13" x14ac:dyDescent="0.2">
      <c r="A1052" s="1">
        <v>2090</v>
      </c>
      <c r="B1052" s="1">
        <v>6</v>
      </c>
      <c r="C1052" s="1">
        <v>14</v>
      </c>
      <c r="D1052" s="1">
        <v>18</v>
      </c>
      <c r="E1052" s="1">
        <v>29.348564919079099</v>
      </c>
      <c r="F1052" s="1">
        <v>26.5372280847116</v>
      </c>
      <c r="G1052" s="1">
        <f t="shared" si="32"/>
        <v>80.136898893250773</v>
      </c>
      <c r="H1052" s="1">
        <v>169.03784262886899</v>
      </c>
      <c r="I1052" s="1">
        <v>100373.278227314</v>
      </c>
      <c r="J1052" s="1">
        <v>93.647483829999999</v>
      </c>
      <c r="K1052" s="1">
        <v>3.4218485816767399</v>
      </c>
      <c r="L1052" s="1">
        <f t="shared" si="33"/>
        <v>40.87224650409339</v>
      </c>
      <c r="M1052" s="1">
        <f t="shared" si="33"/>
        <v>34.691194312175682</v>
      </c>
    </row>
    <row r="1053" spans="1:13" x14ac:dyDescent="0.2">
      <c r="A1053" s="1">
        <v>2090</v>
      </c>
      <c r="B1053" s="1">
        <v>6</v>
      </c>
      <c r="C1053" s="1">
        <v>14</v>
      </c>
      <c r="D1053" s="1">
        <v>19</v>
      </c>
      <c r="E1053" s="1">
        <v>28.934011218905901</v>
      </c>
      <c r="F1053" s="1">
        <v>26.7439271304047</v>
      </c>
      <c r="G1053" s="1">
        <f t="shared" si="32"/>
        <v>84.217170518453088</v>
      </c>
      <c r="H1053" s="1">
        <v>12.1110988659913</v>
      </c>
      <c r="I1053" s="1">
        <v>100428.871927645</v>
      </c>
      <c r="J1053" s="1">
        <v>106.4458389</v>
      </c>
      <c r="K1053" s="1">
        <v>3.1079368032318899</v>
      </c>
      <c r="L1053" s="1">
        <f t="shared" si="33"/>
        <v>39.904455499443173</v>
      </c>
      <c r="M1053" s="1">
        <f t="shared" si="33"/>
        <v>35.116056242189892</v>
      </c>
    </row>
    <row r="1054" spans="1:13" x14ac:dyDescent="0.2">
      <c r="A1054" s="1">
        <v>2090</v>
      </c>
      <c r="B1054" s="1">
        <v>6</v>
      </c>
      <c r="C1054" s="1">
        <v>14</v>
      </c>
      <c r="D1054" s="1">
        <v>20</v>
      </c>
      <c r="E1054" s="1">
        <v>29.083712016259401</v>
      </c>
      <c r="F1054" s="1">
        <v>27.183285188758301</v>
      </c>
      <c r="G1054" s="1">
        <f t="shared" si="32"/>
        <v>86.266436420889647</v>
      </c>
      <c r="H1054" s="1">
        <v>0</v>
      </c>
      <c r="I1054" s="1">
        <v>100447.590727526</v>
      </c>
      <c r="J1054" s="1">
        <v>110.48415369999999</v>
      </c>
      <c r="K1054" s="1">
        <v>2.93775228507499</v>
      </c>
      <c r="L1054" s="1">
        <f t="shared" si="33"/>
        <v>40.251606918009692</v>
      </c>
      <c r="M1054" s="1">
        <f t="shared" si="33"/>
        <v>36.034257491571076</v>
      </c>
    </row>
    <row r="1055" spans="1:13" x14ac:dyDescent="0.2">
      <c r="A1055" s="1">
        <v>2090</v>
      </c>
      <c r="B1055" s="1">
        <v>6</v>
      </c>
      <c r="C1055" s="1">
        <v>14</v>
      </c>
      <c r="D1055" s="1">
        <v>21</v>
      </c>
      <c r="E1055" s="1">
        <v>28.930135105676399</v>
      </c>
      <c r="F1055" s="1">
        <v>27.465489955017301</v>
      </c>
      <c r="G1055" s="1">
        <f t="shared" si="32"/>
        <v>89.294800743214381</v>
      </c>
      <c r="H1055" s="1">
        <v>0</v>
      </c>
      <c r="I1055" s="1">
        <v>100510.66102764801</v>
      </c>
      <c r="J1055" s="1">
        <v>120.9930954</v>
      </c>
      <c r="K1055" s="1">
        <v>3.0967859166536602</v>
      </c>
      <c r="L1055" s="1">
        <f t="shared" si="33"/>
        <v>39.895501700617039</v>
      </c>
      <c r="M1055" s="1">
        <f t="shared" si="33"/>
        <v>36.635020106811808</v>
      </c>
    </row>
    <row r="1056" spans="1:13" x14ac:dyDescent="0.2">
      <c r="A1056" s="1">
        <v>2090</v>
      </c>
      <c r="B1056" s="1">
        <v>6</v>
      </c>
      <c r="C1056" s="1">
        <v>14</v>
      </c>
      <c r="D1056" s="1">
        <v>22</v>
      </c>
      <c r="E1056" s="1">
        <v>28.792520284993302</v>
      </c>
      <c r="F1056" s="1">
        <v>27.569058131541201</v>
      </c>
      <c r="G1056" s="1">
        <f t="shared" si="32"/>
        <v>90.99216117543115</v>
      </c>
      <c r="H1056" s="1">
        <v>0</v>
      </c>
      <c r="I1056" s="1">
        <v>100527.457827758</v>
      </c>
      <c r="J1056" s="1">
        <v>129.9703217</v>
      </c>
      <c r="K1056" s="1">
        <v>3.0721587284508201</v>
      </c>
      <c r="L1056" s="1">
        <f t="shared" si="33"/>
        <v>39.578745386819151</v>
      </c>
      <c r="M1056" s="1">
        <f t="shared" si="33"/>
        <v>36.857680244207437</v>
      </c>
    </row>
    <row r="1057" spans="1:13" x14ac:dyDescent="0.2">
      <c r="A1057" s="1">
        <v>2090</v>
      </c>
      <c r="B1057" s="1">
        <v>6</v>
      </c>
      <c r="C1057" s="1">
        <v>14</v>
      </c>
      <c r="D1057" s="1">
        <v>23</v>
      </c>
      <c r="E1057" s="1">
        <v>28.694520365598901</v>
      </c>
      <c r="F1057" s="1">
        <v>26.613870657814001</v>
      </c>
      <c r="G1057" s="1">
        <f t="shared" si="32"/>
        <v>84.905621900787935</v>
      </c>
      <c r="H1057" s="1">
        <v>0</v>
      </c>
      <c r="I1057" s="1">
        <v>100536.817227837</v>
      </c>
      <c r="J1057" s="1">
        <v>117.2240601</v>
      </c>
      <c r="K1057" s="1">
        <v>2.6338062035715399</v>
      </c>
      <c r="L1057" s="1">
        <f t="shared" si="33"/>
        <v>39.354512236870249</v>
      </c>
      <c r="M1057" s="1">
        <f t="shared" si="33"/>
        <v>34.848203647070768</v>
      </c>
    </row>
    <row r="1058" spans="1:13" x14ac:dyDescent="0.2">
      <c r="A1058" s="1">
        <v>2090</v>
      </c>
      <c r="B1058" s="1">
        <v>6</v>
      </c>
      <c r="C1058" s="1">
        <v>15</v>
      </c>
      <c r="D1058" s="1">
        <v>0</v>
      </c>
      <c r="E1058" s="1">
        <v>28.677672309772898</v>
      </c>
      <c r="F1058" s="1">
        <v>26.478917580088702</v>
      </c>
      <c r="G1058" s="1">
        <f t="shared" si="32"/>
        <v>84.080044001895359</v>
      </c>
      <c r="H1058" s="1">
        <v>0</v>
      </c>
      <c r="I1058" s="1">
        <v>100493.46694678999</v>
      </c>
      <c r="J1058" s="1">
        <v>102.9934921</v>
      </c>
      <c r="K1058" s="1">
        <v>1.94496046494565</v>
      </c>
      <c r="L1058" s="1">
        <f t="shared" si="33"/>
        <v>39.316074100708526</v>
      </c>
      <c r="M1058" s="1">
        <f t="shared" si="33"/>
        <v>34.572153974515672</v>
      </c>
    </row>
    <row r="1059" spans="1:13" x14ac:dyDescent="0.2">
      <c r="A1059" s="1">
        <v>2090</v>
      </c>
      <c r="B1059" s="1">
        <v>6</v>
      </c>
      <c r="C1059" s="1">
        <v>15</v>
      </c>
      <c r="D1059" s="1">
        <v>1</v>
      </c>
      <c r="E1059" s="1">
        <v>28.362887217134901</v>
      </c>
      <c r="F1059" s="1">
        <v>27.202397782609498</v>
      </c>
      <c r="G1059" s="1">
        <f t="shared" si="32"/>
        <v>91.375019370961752</v>
      </c>
      <c r="H1059" s="1">
        <v>0</v>
      </c>
      <c r="I1059" s="1">
        <v>100431.52154252501</v>
      </c>
      <c r="J1059" s="1">
        <v>131.97903439999999</v>
      </c>
      <c r="K1059" s="1">
        <v>1.9471023868849999</v>
      </c>
      <c r="L1059" s="1">
        <f t="shared" si="33"/>
        <v>38.603901159469459</v>
      </c>
      <c r="M1059" s="1">
        <f t="shared" si="33"/>
        <v>36.074671515589756</v>
      </c>
    </row>
    <row r="1060" spans="1:13" x14ac:dyDescent="0.2">
      <c r="A1060" s="1">
        <v>2090</v>
      </c>
      <c r="B1060" s="1">
        <v>6</v>
      </c>
      <c r="C1060" s="1">
        <v>15</v>
      </c>
      <c r="D1060" s="1">
        <v>2</v>
      </c>
      <c r="E1060" s="1">
        <v>27.6899804687786</v>
      </c>
      <c r="F1060" s="1">
        <v>27.139759429882101</v>
      </c>
      <c r="G1060" s="1">
        <f t="shared" si="32"/>
        <v>95.807509261342943</v>
      </c>
      <c r="H1060" s="1">
        <v>0</v>
      </c>
      <c r="I1060" s="1">
        <v>100419.912233407</v>
      </c>
      <c r="J1060" s="1">
        <v>119.49382780000001</v>
      </c>
      <c r="K1060" s="1">
        <v>1.54233385717752</v>
      </c>
      <c r="L1060" s="1">
        <f t="shared" si="33"/>
        <v>37.119143476743403</v>
      </c>
      <c r="M1060" s="1">
        <f t="shared" si="33"/>
        <v>35.942368704621948</v>
      </c>
    </row>
    <row r="1061" spans="1:13" x14ac:dyDescent="0.2">
      <c r="A1061" s="1">
        <v>2090</v>
      </c>
      <c r="B1061" s="1">
        <v>6</v>
      </c>
      <c r="C1061" s="1">
        <v>15</v>
      </c>
      <c r="D1061" s="1">
        <v>3</v>
      </c>
      <c r="E1061" s="1">
        <v>28.816367906170299</v>
      </c>
      <c r="F1061" s="1">
        <v>27.624781780804</v>
      </c>
      <c r="G1061" s="1">
        <f t="shared" si="32"/>
        <v>91.225362453764589</v>
      </c>
      <c r="H1061" s="1">
        <v>0</v>
      </c>
      <c r="I1061" s="1">
        <v>100379.28724867001</v>
      </c>
      <c r="J1061" s="1">
        <v>117.66812899999999</v>
      </c>
      <c r="K1061" s="1">
        <v>2.8726283969323201</v>
      </c>
      <c r="L1061" s="1">
        <f t="shared" si="33"/>
        <v>39.633479269303116</v>
      </c>
      <c r="M1061" s="1">
        <f t="shared" si="33"/>
        <v>36.977967851509867</v>
      </c>
    </row>
    <row r="1062" spans="1:13" x14ac:dyDescent="0.2">
      <c r="A1062" s="1">
        <v>2090</v>
      </c>
      <c r="B1062" s="1">
        <v>6</v>
      </c>
      <c r="C1062" s="1">
        <v>15</v>
      </c>
      <c r="D1062" s="1">
        <v>4</v>
      </c>
      <c r="E1062" s="1">
        <v>28.6913255156467</v>
      </c>
      <c r="F1062" s="1">
        <v>27.698928076690098</v>
      </c>
      <c r="G1062" s="1">
        <f t="shared" si="32"/>
        <v>92.646323377542672</v>
      </c>
      <c r="H1062" s="1">
        <v>0</v>
      </c>
      <c r="I1062" s="1">
        <v>100364.615346975</v>
      </c>
      <c r="J1062" s="1">
        <v>126.0109253</v>
      </c>
      <c r="K1062" s="1">
        <v>2.66988283597445</v>
      </c>
      <c r="L1062" s="1">
        <f t="shared" si="33"/>
        <v>39.347220802906214</v>
      </c>
      <c r="M1062" s="1">
        <f t="shared" si="33"/>
        <v>37.138554510142171</v>
      </c>
    </row>
    <row r="1063" spans="1:13" x14ac:dyDescent="0.2">
      <c r="A1063" s="1">
        <v>2090</v>
      </c>
      <c r="B1063" s="1">
        <v>6</v>
      </c>
      <c r="C1063" s="1">
        <v>15</v>
      </c>
      <c r="D1063" s="1">
        <v>5</v>
      </c>
      <c r="E1063" s="1">
        <v>28.983375537404601</v>
      </c>
      <c r="F1063" s="1">
        <v>27.613591101736901</v>
      </c>
      <c r="G1063" s="1">
        <f t="shared" si="32"/>
        <v>89.979713272768279</v>
      </c>
      <c r="H1063" s="1">
        <v>0</v>
      </c>
      <c r="I1063" s="1">
        <v>100399.248150933</v>
      </c>
      <c r="J1063" s="1">
        <v>110.1110001</v>
      </c>
      <c r="K1063" s="1">
        <v>3.0810976033611301</v>
      </c>
      <c r="L1063" s="1">
        <f t="shared" si="33"/>
        <v>40.018640144821951</v>
      </c>
      <c r="M1063" s="1">
        <f t="shared" si="33"/>
        <v>36.953783689973008</v>
      </c>
    </row>
    <row r="1064" spans="1:13" x14ac:dyDescent="0.2">
      <c r="A1064" s="1">
        <v>2090</v>
      </c>
      <c r="B1064" s="1">
        <v>6</v>
      </c>
      <c r="C1064" s="1">
        <v>15</v>
      </c>
      <c r="D1064" s="1">
        <v>6</v>
      </c>
      <c r="E1064" s="1">
        <v>29.036952079787898</v>
      </c>
      <c r="F1064" s="1">
        <v>27.6470157201347</v>
      </c>
      <c r="G1064" s="1">
        <f t="shared" si="32"/>
        <v>89.846525735112394</v>
      </c>
      <c r="H1064" s="1">
        <v>12.2656573617992</v>
      </c>
      <c r="I1064" s="1">
        <v>100416.084051659</v>
      </c>
      <c r="J1064" s="1">
        <v>127.0752945</v>
      </c>
      <c r="K1064" s="1">
        <v>3.2135021334062501</v>
      </c>
      <c r="L1064" s="1">
        <f t="shared" si="33"/>
        <v>40.142890399672645</v>
      </c>
      <c r="M1064" s="1">
        <f t="shared" si="33"/>
        <v>37.026058571072191</v>
      </c>
    </row>
    <row r="1065" spans="1:13" x14ac:dyDescent="0.2">
      <c r="A1065" s="1">
        <v>2090</v>
      </c>
      <c r="B1065" s="1">
        <v>6</v>
      </c>
      <c r="C1065" s="1">
        <v>15</v>
      </c>
      <c r="D1065" s="1">
        <v>7</v>
      </c>
      <c r="E1065" s="1">
        <v>29.174154320904499</v>
      </c>
      <c r="F1065" s="1">
        <v>27.700395826758101</v>
      </c>
      <c r="G1065" s="1">
        <f t="shared" si="32"/>
        <v>89.279391383076856</v>
      </c>
      <c r="H1065" s="1">
        <v>81.419360576147398</v>
      </c>
      <c r="I1065" s="1">
        <v>100484.084053518</v>
      </c>
      <c r="J1065" s="1">
        <v>120.97491460000001</v>
      </c>
      <c r="K1065" s="1">
        <v>2.7244985630343801</v>
      </c>
      <c r="L1065" s="1">
        <f t="shared" si="33"/>
        <v>40.462613315389</v>
      </c>
      <c r="M1065" s="1">
        <f t="shared" si="33"/>
        <v>37.14173950786931</v>
      </c>
    </row>
    <row r="1066" spans="1:13" x14ac:dyDescent="0.2">
      <c r="A1066" s="1">
        <v>2090</v>
      </c>
      <c r="B1066" s="1">
        <v>6</v>
      </c>
      <c r="C1066" s="1">
        <v>15</v>
      </c>
      <c r="D1066" s="1">
        <v>8</v>
      </c>
      <c r="E1066" s="1">
        <v>30.079134711366201</v>
      </c>
      <c r="F1066" s="1">
        <v>27.8435105314372</v>
      </c>
      <c r="G1066" s="1">
        <f t="shared" si="32"/>
        <v>84.24226197268645</v>
      </c>
      <c r="H1066" s="1">
        <v>380.56838271914</v>
      </c>
      <c r="I1066" s="1">
        <v>100483.09976578099</v>
      </c>
      <c r="J1066" s="1">
        <v>135.49140929999999</v>
      </c>
      <c r="K1066" s="1">
        <v>2.9503924930462699</v>
      </c>
      <c r="L1066" s="1">
        <f t="shared" si="33"/>
        <v>42.627664281330048</v>
      </c>
      <c r="M1066" s="1">
        <f t="shared" si="33"/>
        <v>37.453443430867814</v>
      </c>
    </row>
    <row r="1067" spans="1:13" x14ac:dyDescent="0.2">
      <c r="A1067" s="1">
        <v>2090</v>
      </c>
      <c r="B1067" s="1">
        <v>6</v>
      </c>
      <c r="C1067" s="1">
        <v>15</v>
      </c>
      <c r="D1067" s="1">
        <v>9</v>
      </c>
      <c r="E1067" s="1">
        <v>30.5858262435044</v>
      </c>
      <c r="F1067" s="1">
        <v>27.720454077177799</v>
      </c>
      <c r="G1067" s="1">
        <f t="shared" si="32"/>
        <v>80.230793146042572</v>
      </c>
      <c r="H1067" s="1">
        <v>376.30839663472102</v>
      </c>
      <c r="I1067" s="1">
        <v>100567.685672646</v>
      </c>
      <c r="J1067" s="1">
        <v>135.2933807</v>
      </c>
      <c r="K1067" s="1">
        <v>2.828433657408</v>
      </c>
      <c r="L1067" s="1">
        <f t="shared" si="33"/>
        <v>43.883400178646873</v>
      </c>
      <c r="M1067" s="1">
        <f t="shared" si="33"/>
        <v>37.185289530210063</v>
      </c>
    </row>
    <row r="1068" spans="1:13" x14ac:dyDescent="0.2">
      <c r="A1068" s="1">
        <v>2090</v>
      </c>
      <c r="B1068" s="1">
        <v>6</v>
      </c>
      <c r="C1068" s="1">
        <v>15</v>
      </c>
      <c r="D1068" s="1">
        <v>10</v>
      </c>
      <c r="E1068" s="1">
        <v>30.652446426385399</v>
      </c>
      <c r="F1068" s="1">
        <v>27.719280558964901</v>
      </c>
      <c r="G1068" s="1">
        <f t="shared" si="32"/>
        <v>79.813780125412492</v>
      </c>
      <c r="H1068" s="1">
        <v>310.559742254931</v>
      </c>
      <c r="I1068" s="1">
        <v>100603.78727354899</v>
      </c>
      <c r="J1068" s="1">
        <v>138.730423</v>
      </c>
      <c r="K1068" s="1">
        <v>2.6754892957642098</v>
      </c>
      <c r="L1068" s="1">
        <f t="shared" si="33"/>
        <v>44.05087880197771</v>
      </c>
      <c r="M1068" s="1">
        <f t="shared" si="33"/>
        <v>37.18274038723564</v>
      </c>
    </row>
    <row r="1069" spans="1:13" x14ac:dyDescent="0.2">
      <c r="A1069" s="1">
        <v>2090</v>
      </c>
      <c r="B1069" s="1">
        <v>6</v>
      </c>
      <c r="C1069" s="1">
        <v>15</v>
      </c>
      <c r="D1069" s="1">
        <v>11</v>
      </c>
      <c r="E1069" s="1">
        <v>30.920237763412899</v>
      </c>
      <c r="F1069" s="1">
        <v>27.6771761188763</v>
      </c>
      <c r="G1069" s="1">
        <f t="shared" si="32"/>
        <v>77.920385861590049</v>
      </c>
      <c r="H1069" s="1">
        <v>446.940453394602</v>
      </c>
      <c r="I1069" s="1">
        <v>100589.75597717801</v>
      </c>
      <c r="J1069" s="1">
        <v>153.60833740000001</v>
      </c>
      <c r="K1069" s="1">
        <v>2.6451050214320402</v>
      </c>
      <c r="L1069" s="1">
        <f t="shared" si="33"/>
        <v>44.729718942866718</v>
      </c>
      <c r="M1069" s="1">
        <f t="shared" si="33"/>
        <v>37.091380986627634</v>
      </c>
    </row>
    <row r="1070" spans="1:13" x14ac:dyDescent="0.2">
      <c r="A1070" s="1">
        <v>2090</v>
      </c>
      <c r="B1070" s="1">
        <v>6</v>
      </c>
      <c r="C1070" s="1">
        <v>15</v>
      </c>
      <c r="D1070" s="1">
        <v>12</v>
      </c>
      <c r="E1070" s="1">
        <v>32.196871082418902</v>
      </c>
      <c r="F1070" s="1">
        <v>27.396488170730201</v>
      </c>
      <c r="G1070" s="1">
        <f t="shared" si="32"/>
        <v>68.983302002906839</v>
      </c>
      <c r="H1070" s="1">
        <v>827.16851507615604</v>
      </c>
      <c r="I1070" s="1">
        <v>100568.193494476</v>
      </c>
      <c r="J1070" s="1">
        <v>172.3982086</v>
      </c>
      <c r="K1070" s="1">
        <v>3.1558071161260499</v>
      </c>
      <c r="L1070" s="1">
        <f t="shared" si="33"/>
        <v>48.09272828516221</v>
      </c>
      <c r="M1070" s="1">
        <f t="shared" si="33"/>
        <v>36.487326296684735</v>
      </c>
    </row>
    <row r="1071" spans="1:13" x14ac:dyDescent="0.2">
      <c r="A1071" s="1">
        <v>2090</v>
      </c>
      <c r="B1071" s="1">
        <v>6</v>
      </c>
      <c r="C1071" s="1">
        <v>15</v>
      </c>
      <c r="D1071" s="1">
        <v>13</v>
      </c>
      <c r="E1071" s="1">
        <v>32.548318576476099</v>
      </c>
      <c r="F1071" s="1">
        <v>27.201116436576999</v>
      </c>
      <c r="G1071" s="1">
        <f t="shared" si="32"/>
        <v>66.014305910179104</v>
      </c>
      <c r="H1071" s="1">
        <v>938.86759552668502</v>
      </c>
      <c r="I1071" s="1">
        <v>100522.162299239</v>
      </c>
      <c r="J1071" s="1">
        <v>184.94549559999999</v>
      </c>
      <c r="K1071" s="1">
        <v>3.2358457065628099</v>
      </c>
      <c r="L1071" s="1">
        <f t="shared" si="33"/>
        <v>49.056315332086712</v>
      </c>
      <c r="M1071" s="1">
        <f t="shared" si="33"/>
        <v>36.071960842909931</v>
      </c>
    </row>
    <row r="1072" spans="1:13" x14ac:dyDescent="0.2">
      <c r="A1072" s="1">
        <v>2090</v>
      </c>
      <c r="B1072" s="1">
        <v>6</v>
      </c>
      <c r="C1072" s="1">
        <v>15</v>
      </c>
      <c r="D1072" s="1">
        <v>14</v>
      </c>
      <c r="E1072" s="1">
        <v>32.652332659200098</v>
      </c>
      <c r="F1072" s="1">
        <v>27.370772607126</v>
      </c>
      <c r="G1072" s="1">
        <f t="shared" si="32"/>
        <v>66.449332062524036</v>
      </c>
      <c r="H1072" s="1">
        <v>925.13733190524795</v>
      </c>
      <c r="I1072" s="1">
        <v>100489.373200648</v>
      </c>
      <c r="J1072" s="1">
        <v>163.77746579999999</v>
      </c>
      <c r="K1072" s="1">
        <v>3.10590629400633</v>
      </c>
      <c r="L1072" s="1">
        <f t="shared" si="33"/>
        <v>49.344700675969307</v>
      </c>
      <c r="M1072" s="1">
        <f t="shared" si="33"/>
        <v>36.432416882793312</v>
      </c>
    </row>
    <row r="1073" spans="1:13" x14ac:dyDescent="0.2">
      <c r="A1073" s="1">
        <v>2090</v>
      </c>
      <c r="B1073" s="1">
        <v>6</v>
      </c>
      <c r="C1073" s="1">
        <v>15</v>
      </c>
      <c r="D1073" s="1">
        <v>15</v>
      </c>
      <c r="E1073" s="1">
        <v>32.3748805498129</v>
      </c>
      <c r="F1073" s="1">
        <v>27.463038172077098</v>
      </c>
      <c r="G1073" s="1">
        <f t="shared" si="32"/>
        <v>68.427613067959172</v>
      </c>
      <c r="H1073" s="1">
        <v>689.88642988498702</v>
      </c>
      <c r="I1073" s="1">
        <v>100473.880996889</v>
      </c>
      <c r="J1073" s="1">
        <v>178.6776581</v>
      </c>
      <c r="K1073" s="1">
        <v>3.36464702566114</v>
      </c>
      <c r="L1073" s="1">
        <f t="shared" si="33"/>
        <v>48.578709305015657</v>
      </c>
      <c r="M1073" s="1">
        <f t="shared" si="33"/>
        <v>36.629763299608697</v>
      </c>
    </row>
    <row r="1074" spans="1:13" x14ac:dyDescent="0.2">
      <c r="A1074" s="1">
        <v>2090</v>
      </c>
      <c r="B1074" s="1">
        <v>6</v>
      </c>
      <c r="C1074" s="1">
        <v>15</v>
      </c>
      <c r="D1074" s="1">
        <v>16</v>
      </c>
      <c r="E1074" s="1">
        <v>32.014473123797501</v>
      </c>
      <c r="F1074" s="1">
        <v>27.317707154341299</v>
      </c>
      <c r="G1074" s="1">
        <f t="shared" si="32"/>
        <v>69.496440624647036</v>
      </c>
      <c r="H1074" s="1">
        <v>488.90151606378902</v>
      </c>
      <c r="I1074" s="1">
        <v>100410.490392005</v>
      </c>
      <c r="J1074" s="1">
        <v>173.49287409999999</v>
      </c>
      <c r="K1074" s="1">
        <v>3.1716240925727002</v>
      </c>
      <c r="L1074" s="1">
        <f t="shared" si="33"/>
        <v>47.599161482965719</v>
      </c>
      <c r="M1074" s="1">
        <f t="shared" si="33"/>
        <v>36.319336255388414</v>
      </c>
    </row>
    <row r="1075" spans="1:13" x14ac:dyDescent="0.2">
      <c r="A1075" s="1">
        <v>2090</v>
      </c>
      <c r="B1075" s="1">
        <v>6</v>
      </c>
      <c r="C1075" s="1">
        <v>15</v>
      </c>
      <c r="D1075" s="1">
        <v>17</v>
      </c>
      <c r="E1075" s="1">
        <v>31.5713847055457</v>
      </c>
      <c r="F1075" s="1">
        <v>27.3264591750387</v>
      </c>
      <c r="G1075" s="1">
        <f t="shared" si="32"/>
        <v>71.975582881503087</v>
      </c>
      <c r="H1075" s="1">
        <v>407.46240962173601</v>
      </c>
      <c r="I1075" s="1">
        <v>100384.45908600101</v>
      </c>
      <c r="J1075" s="1">
        <v>159.64059449999999</v>
      </c>
      <c r="K1075" s="1">
        <v>2.9843989539139599</v>
      </c>
      <c r="L1075" s="1">
        <f t="shared" si="33"/>
        <v>46.418494968574272</v>
      </c>
      <c r="M1075" s="1">
        <f t="shared" si="33"/>
        <v>36.337965383866823</v>
      </c>
    </row>
    <row r="1076" spans="1:13" x14ac:dyDescent="0.2">
      <c r="A1076" s="1">
        <v>2090</v>
      </c>
      <c r="B1076" s="1">
        <v>6</v>
      </c>
      <c r="C1076" s="1">
        <v>15</v>
      </c>
      <c r="D1076" s="1">
        <v>18</v>
      </c>
      <c r="E1076" s="1">
        <v>30.762342355617601</v>
      </c>
      <c r="F1076" s="1">
        <v>27.476399360401299</v>
      </c>
      <c r="G1076" s="1">
        <f t="shared" si="32"/>
        <v>77.583560455421761</v>
      </c>
      <c r="H1076" s="1">
        <v>193.91947667133601</v>
      </c>
      <c r="I1076" s="1">
        <v>100390.841975038</v>
      </c>
      <c r="J1076" s="1">
        <v>133.19105529999999</v>
      </c>
      <c r="K1076" s="1">
        <v>2.7348304335845399</v>
      </c>
      <c r="L1076" s="1">
        <f t="shared" si="33"/>
        <v>44.328366759966386</v>
      </c>
      <c r="M1076" s="1">
        <f t="shared" si="33"/>
        <v>36.658418676386468</v>
      </c>
    </row>
    <row r="1077" spans="1:13" x14ac:dyDescent="0.2">
      <c r="A1077" s="1">
        <v>2090</v>
      </c>
      <c r="B1077" s="1">
        <v>6</v>
      </c>
      <c r="C1077" s="1">
        <v>15</v>
      </c>
      <c r="D1077" s="1">
        <v>19</v>
      </c>
      <c r="E1077" s="1">
        <v>29.923738381804299</v>
      </c>
      <c r="F1077" s="1">
        <v>27.5865466919231</v>
      </c>
      <c r="G1077" s="1">
        <f t="shared" si="32"/>
        <v>83.511869899698567</v>
      </c>
      <c r="H1077" s="1">
        <v>12.5159616887242</v>
      </c>
      <c r="I1077" s="1">
        <v>100448.38096367499</v>
      </c>
      <c r="J1077" s="1">
        <v>129.48362729999999</v>
      </c>
      <c r="K1077" s="1">
        <v>2.7451152671916499</v>
      </c>
      <c r="L1077" s="1">
        <f t="shared" si="33"/>
        <v>42.248873675487872</v>
      </c>
      <c r="M1077" s="1">
        <f t="shared" si="33"/>
        <v>36.895395027192521</v>
      </c>
    </row>
    <row r="1078" spans="1:13" x14ac:dyDescent="0.2">
      <c r="A1078" s="1">
        <v>2090</v>
      </c>
      <c r="B1078" s="1">
        <v>6</v>
      </c>
      <c r="C1078" s="1">
        <v>15</v>
      </c>
      <c r="D1078" s="1">
        <v>20</v>
      </c>
      <c r="E1078" s="1">
        <v>29.682522057963698</v>
      </c>
      <c r="F1078" s="1">
        <v>27.737791851678299</v>
      </c>
      <c r="G1078" s="1">
        <f t="shared" si="32"/>
        <v>86.114221389804655</v>
      </c>
      <c r="H1078" s="1">
        <v>0</v>
      </c>
      <c r="I1078" s="1">
        <v>100492.349760406</v>
      </c>
      <c r="J1078" s="1">
        <v>131.24310299999999</v>
      </c>
      <c r="K1078" s="1">
        <v>2.80407499612001</v>
      </c>
      <c r="L1078" s="1">
        <f t="shared" si="33"/>
        <v>41.666700868759726</v>
      </c>
      <c r="M1078" s="1">
        <f t="shared" si="33"/>
        <v>37.222968812027212</v>
      </c>
    </row>
    <row r="1079" spans="1:13" x14ac:dyDescent="0.2">
      <c r="A1079" s="1">
        <v>2090</v>
      </c>
      <c r="B1079" s="1">
        <v>6</v>
      </c>
      <c r="C1079" s="1">
        <v>15</v>
      </c>
      <c r="D1079" s="1">
        <v>21</v>
      </c>
      <c r="E1079" s="1">
        <v>29.419515469603301</v>
      </c>
      <c r="F1079" s="1">
        <v>27.8350787722052</v>
      </c>
      <c r="G1079" s="1">
        <f t="shared" si="32"/>
        <v>88.551624805094363</v>
      </c>
      <c r="H1079" s="1">
        <v>0</v>
      </c>
      <c r="I1079" s="1">
        <v>100506.31065684299</v>
      </c>
      <c r="J1079" s="1">
        <v>125.7781372</v>
      </c>
      <c r="K1079" s="1">
        <v>2.74912586063687</v>
      </c>
      <c r="L1079" s="1">
        <f t="shared" si="33"/>
        <v>41.03991771643696</v>
      </c>
      <c r="M1079" s="1">
        <f t="shared" si="33"/>
        <v>37.435015983326075</v>
      </c>
    </row>
    <row r="1080" spans="1:13" x14ac:dyDescent="0.2">
      <c r="A1080" s="1">
        <v>2090</v>
      </c>
      <c r="B1080" s="1">
        <v>6</v>
      </c>
      <c r="C1080" s="1">
        <v>15</v>
      </c>
      <c r="D1080" s="1">
        <v>22</v>
      </c>
      <c r="E1080" s="1">
        <v>29.006659057341899</v>
      </c>
      <c r="F1080" s="1">
        <v>27.8885283139942</v>
      </c>
      <c r="G1080" s="1">
        <f t="shared" si="32"/>
        <v>91.784013215781286</v>
      </c>
      <c r="H1080" s="1">
        <v>0</v>
      </c>
      <c r="I1080" s="1">
        <v>100500.474751248</v>
      </c>
      <c r="J1080" s="1">
        <v>122.4360733</v>
      </c>
      <c r="K1080" s="1">
        <v>2.4920687338813701</v>
      </c>
      <c r="L1080" s="1">
        <f t="shared" si="33"/>
        <v>40.072596082991069</v>
      </c>
      <c r="M1080" s="1">
        <f t="shared" si="33"/>
        <v>37.551962924175825</v>
      </c>
    </row>
    <row r="1081" spans="1:13" x14ac:dyDescent="0.2">
      <c r="A1081" s="1">
        <v>2090</v>
      </c>
      <c r="B1081" s="1">
        <v>6</v>
      </c>
      <c r="C1081" s="1">
        <v>15</v>
      </c>
      <c r="D1081" s="1">
        <v>23</v>
      </c>
      <c r="E1081" s="1">
        <v>28.796009980475802</v>
      </c>
      <c r="F1081" s="1">
        <v>27.927072086246401</v>
      </c>
      <c r="G1081" s="1">
        <f t="shared" si="32"/>
        <v>93.558407005034567</v>
      </c>
      <c r="H1081" s="1">
        <v>0</v>
      </c>
      <c r="I1081" s="1">
        <v>100421.959048394</v>
      </c>
      <c r="J1081" s="1">
        <v>119.8618164</v>
      </c>
      <c r="K1081" s="1">
        <v>2.44603150825774</v>
      </c>
      <c r="L1081" s="1">
        <f t="shared" si="33"/>
        <v>39.586750644015275</v>
      </c>
      <c r="M1081" s="1">
        <f t="shared" si="33"/>
        <v>37.636493918219649</v>
      </c>
    </row>
    <row r="1082" spans="1:13" x14ac:dyDescent="0.2">
      <c r="A1082" s="1">
        <v>2090</v>
      </c>
      <c r="B1082" s="1">
        <v>6</v>
      </c>
      <c r="C1082" s="1">
        <v>16</v>
      </c>
      <c r="D1082" s="1">
        <v>0</v>
      </c>
      <c r="E1082" s="1">
        <v>28.815673762720099</v>
      </c>
      <c r="F1082" s="1">
        <v>27.920941739960899</v>
      </c>
      <c r="G1082" s="1">
        <f t="shared" si="32"/>
        <v>93.372994986475248</v>
      </c>
      <c r="H1082" s="1">
        <v>0</v>
      </c>
      <c r="I1082" s="1">
        <v>100418.74005594</v>
      </c>
      <c r="J1082" s="1">
        <v>120.1954041</v>
      </c>
      <c r="K1082" s="1">
        <v>3.0391754982379902</v>
      </c>
      <c r="L1082" s="1">
        <f t="shared" si="33"/>
        <v>39.63188517332145</v>
      </c>
      <c r="M1082" s="1">
        <f t="shared" si="33"/>
        <v>37.623038260445497</v>
      </c>
    </row>
    <row r="1083" spans="1:13" x14ac:dyDescent="0.2">
      <c r="A1083" s="1">
        <v>2090</v>
      </c>
      <c r="B1083" s="1">
        <v>6</v>
      </c>
      <c r="C1083" s="1">
        <v>16</v>
      </c>
      <c r="D1083" s="1">
        <v>1</v>
      </c>
      <c r="E1083" s="1">
        <v>28.575563536505101</v>
      </c>
      <c r="F1083" s="1">
        <v>27.609030385061299</v>
      </c>
      <c r="G1083" s="1">
        <f t="shared" si="32"/>
        <v>92.818582253809041</v>
      </c>
      <c r="H1083" s="1">
        <v>0</v>
      </c>
      <c r="I1083" s="1">
        <v>100374.974454108</v>
      </c>
      <c r="J1083" s="1">
        <v>125.79449459999999</v>
      </c>
      <c r="K1083" s="1">
        <v>3.2245969264368699</v>
      </c>
      <c r="L1083" s="1">
        <f t="shared" si="33"/>
        <v>39.083816976078133</v>
      </c>
      <c r="M1083" s="1">
        <f t="shared" si="33"/>
        <v>36.943931490747111</v>
      </c>
    </row>
    <row r="1084" spans="1:13" x14ac:dyDescent="0.2">
      <c r="A1084" s="1">
        <v>2090</v>
      </c>
      <c r="B1084" s="1">
        <v>6</v>
      </c>
      <c r="C1084" s="1">
        <v>16</v>
      </c>
      <c r="D1084" s="1">
        <v>2</v>
      </c>
      <c r="E1084" s="1">
        <v>28.2572970846246</v>
      </c>
      <c r="F1084" s="1">
        <v>26.875616162537199</v>
      </c>
      <c r="G1084" s="1">
        <f t="shared" si="32"/>
        <v>89.754371885944579</v>
      </c>
      <c r="H1084" s="1">
        <v>0</v>
      </c>
      <c r="I1084" s="1">
        <v>100300.67755167899</v>
      </c>
      <c r="J1084" s="1">
        <v>115.70504</v>
      </c>
      <c r="K1084" s="1">
        <v>3.2401323783098901</v>
      </c>
      <c r="L1084" s="1">
        <f t="shared" si="33"/>
        <v>38.367546695342249</v>
      </c>
      <c r="M1084" s="1">
        <f t="shared" si="33"/>
        <v>35.389100767229515</v>
      </c>
    </row>
    <row r="1085" spans="1:13" x14ac:dyDescent="0.2">
      <c r="A1085" s="1">
        <v>2090</v>
      </c>
      <c r="B1085" s="1">
        <v>6</v>
      </c>
      <c r="C1085" s="1">
        <v>16</v>
      </c>
      <c r="D1085" s="1">
        <v>3</v>
      </c>
      <c r="E1085" s="1">
        <v>28.3523775582551</v>
      </c>
      <c r="F1085" s="1">
        <v>27.461372485684201</v>
      </c>
      <c r="G1085" s="1">
        <f t="shared" si="32"/>
        <v>93.341683225247181</v>
      </c>
      <c r="H1085" s="1">
        <v>0</v>
      </c>
      <c r="I1085" s="1">
        <v>100258.18535240499</v>
      </c>
      <c r="J1085" s="1">
        <v>126.8385239</v>
      </c>
      <c r="K1085" s="1">
        <v>4.0027553467975903</v>
      </c>
      <c r="L1085" s="1">
        <f t="shared" si="33"/>
        <v>38.580319413077845</v>
      </c>
      <c r="M1085" s="1">
        <f t="shared" si="33"/>
        <v>36.626192318123913</v>
      </c>
    </row>
    <row r="1086" spans="1:13" x14ac:dyDescent="0.2">
      <c r="A1086" s="1">
        <v>2090</v>
      </c>
      <c r="B1086" s="1">
        <v>6</v>
      </c>
      <c r="C1086" s="1">
        <v>16</v>
      </c>
      <c r="D1086" s="1">
        <v>4</v>
      </c>
      <c r="E1086" s="1">
        <v>28.011667415022199</v>
      </c>
      <c r="F1086" s="1">
        <v>26.9305652652485</v>
      </c>
      <c r="G1086" s="1">
        <f t="shared" si="32"/>
        <v>91.897974500013717</v>
      </c>
      <c r="H1086" s="1">
        <v>0</v>
      </c>
      <c r="I1086" s="1">
        <v>100273.52124980401</v>
      </c>
      <c r="J1086" s="1">
        <v>114.88320160000001</v>
      </c>
      <c r="K1086" s="1">
        <v>2.1097809650168999</v>
      </c>
      <c r="L1086" s="1">
        <f t="shared" si="33"/>
        <v>37.822603621020036</v>
      </c>
      <c r="M1086" s="1">
        <f t="shared" si="33"/>
        <v>35.503579314995768</v>
      </c>
    </row>
    <row r="1087" spans="1:13" x14ac:dyDescent="0.2">
      <c r="A1087" s="1">
        <v>2090</v>
      </c>
      <c r="B1087" s="1">
        <v>6</v>
      </c>
      <c r="C1087" s="1">
        <v>16</v>
      </c>
      <c r="D1087" s="1">
        <v>5</v>
      </c>
      <c r="E1087" s="1">
        <v>28.9091076062371</v>
      </c>
      <c r="F1087" s="1">
        <v>27.454798637781401</v>
      </c>
      <c r="G1087" s="1">
        <f t="shared" si="32"/>
        <v>89.363992106763618</v>
      </c>
      <c r="H1087" s="1">
        <v>0</v>
      </c>
      <c r="I1087" s="1">
        <v>100318.521256654</v>
      </c>
      <c r="J1087" s="1">
        <v>147.66532900000001</v>
      </c>
      <c r="K1087" s="1">
        <v>2.62286680613773</v>
      </c>
      <c r="L1087" s="1">
        <f t="shared" si="33"/>
        <v>39.846958824685331</v>
      </c>
      <c r="M1087" s="1">
        <f t="shared" si="33"/>
        <v>36.612101940875597</v>
      </c>
    </row>
    <row r="1088" spans="1:13" x14ac:dyDescent="0.2">
      <c r="A1088" s="1">
        <v>2090</v>
      </c>
      <c r="B1088" s="1">
        <v>6</v>
      </c>
      <c r="C1088" s="1">
        <v>16</v>
      </c>
      <c r="D1088" s="1">
        <v>6</v>
      </c>
      <c r="E1088" s="1">
        <v>28.859493768589601</v>
      </c>
      <c r="F1088" s="1">
        <v>27.650196593336201</v>
      </c>
      <c r="G1088" s="1">
        <f t="shared" si="32"/>
        <v>91.10526727476352</v>
      </c>
      <c r="H1088" s="1">
        <v>6.4401179668611901</v>
      </c>
      <c r="I1088" s="1">
        <v>100353.560356275</v>
      </c>
      <c r="J1088" s="1">
        <v>128.14309689999999</v>
      </c>
      <c r="K1088" s="1">
        <v>2.39380413395389</v>
      </c>
      <c r="L1088" s="1">
        <f t="shared" si="33"/>
        <v>39.732627252454186</v>
      </c>
      <c r="M1088" s="1">
        <f t="shared" si="33"/>
        <v>37.032943075574124</v>
      </c>
    </row>
    <row r="1089" spans="1:13" x14ac:dyDescent="0.2">
      <c r="A1089" s="1">
        <v>2090</v>
      </c>
      <c r="B1089" s="1">
        <v>6</v>
      </c>
      <c r="C1089" s="1">
        <v>16</v>
      </c>
      <c r="D1089" s="1">
        <v>7</v>
      </c>
      <c r="E1089" s="1">
        <v>29.22645926361</v>
      </c>
      <c r="F1089" s="1">
        <v>28.038833357139001</v>
      </c>
      <c r="G1089" s="1">
        <f t="shared" si="32"/>
        <v>91.321016599491713</v>
      </c>
      <c r="H1089" s="1">
        <v>73.540226979834003</v>
      </c>
      <c r="I1089" s="1">
        <v>100400.92755907599</v>
      </c>
      <c r="J1089" s="1">
        <v>124.25965119999999</v>
      </c>
      <c r="K1089" s="1">
        <v>2.4891365920491801</v>
      </c>
      <c r="L1089" s="1">
        <f t="shared" si="33"/>
        <v>40.585082974426697</v>
      </c>
      <c r="M1089" s="1">
        <f t="shared" si="33"/>
        <v>37.882538757671668</v>
      </c>
    </row>
    <row r="1090" spans="1:13" x14ac:dyDescent="0.2">
      <c r="A1090" s="1">
        <v>2090</v>
      </c>
      <c r="B1090" s="1">
        <v>6</v>
      </c>
      <c r="C1090" s="1">
        <v>16</v>
      </c>
      <c r="D1090" s="1">
        <v>8</v>
      </c>
      <c r="E1090" s="1">
        <v>30.005826513060398</v>
      </c>
      <c r="F1090" s="1">
        <v>28.0521339447731</v>
      </c>
      <c r="G1090" s="1">
        <f t="shared" si="32"/>
        <v>86.135326943214423</v>
      </c>
      <c r="H1090" s="1">
        <v>171.01770249469101</v>
      </c>
      <c r="I1090" s="1">
        <v>100449.208765024</v>
      </c>
      <c r="J1090" s="1">
        <v>155.22413639999999</v>
      </c>
      <c r="K1090" s="1">
        <v>2.6507102970764902</v>
      </c>
      <c r="L1090" s="1">
        <f t="shared" si="33"/>
        <v>42.448602699451691</v>
      </c>
      <c r="M1090" s="1">
        <f t="shared" si="33"/>
        <v>37.911913518100079</v>
      </c>
    </row>
    <row r="1091" spans="1:13" x14ac:dyDescent="0.2">
      <c r="A1091" s="1">
        <v>2090</v>
      </c>
      <c r="B1091" s="1">
        <v>6</v>
      </c>
      <c r="C1091" s="1">
        <v>16</v>
      </c>
      <c r="D1091" s="1">
        <v>9</v>
      </c>
      <c r="E1091" s="1">
        <v>30.749088706846798</v>
      </c>
      <c r="F1091" s="1">
        <v>28.0875567519596</v>
      </c>
      <c r="G1091" s="1">
        <f t="shared" ref="G1091:G1154" si="34">((M1091-0.6687451584*(1+0.00115*F1091)*(E1091-F1091))/L1091)*100</f>
        <v>81.618717780337548</v>
      </c>
      <c r="H1091" s="1">
        <v>355.66914703170397</v>
      </c>
      <c r="I1091" s="1">
        <v>100488.247870697</v>
      </c>
      <c r="J1091" s="1">
        <v>179.62675479999999</v>
      </c>
      <c r="K1091" s="1">
        <v>2.6313161399970402</v>
      </c>
      <c r="L1091" s="1">
        <f t="shared" ref="L1091:M1154" si="35">6.112*EXP((17.502*E1091)/(240.97+E1091))</f>
        <v>44.29482066422753</v>
      </c>
      <c r="M1091" s="1">
        <f t="shared" si="35"/>
        <v>37.99024284405607</v>
      </c>
    </row>
    <row r="1092" spans="1:13" x14ac:dyDescent="0.2">
      <c r="A1092" s="1">
        <v>2090</v>
      </c>
      <c r="B1092" s="1">
        <v>6</v>
      </c>
      <c r="C1092" s="1">
        <v>16</v>
      </c>
      <c r="D1092" s="1">
        <v>10</v>
      </c>
      <c r="E1092" s="1">
        <v>31.901215383018702</v>
      </c>
      <c r="F1092" s="1">
        <v>27.7925359157427</v>
      </c>
      <c r="G1092" s="1">
        <f t="shared" si="34"/>
        <v>72.960663767821998</v>
      </c>
      <c r="H1092" s="1">
        <v>810.73657762000903</v>
      </c>
      <c r="I1092" s="1">
        <v>100555.81817949</v>
      </c>
      <c r="J1092" s="1">
        <v>185.61180110000001</v>
      </c>
      <c r="K1092" s="1">
        <v>3.48457027216477</v>
      </c>
      <c r="L1092" s="1">
        <f t="shared" si="35"/>
        <v>47.294911554859276</v>
      </c>
      <c r="M1092" s="1">
        <f t="shared" si="35"/>
        <v>37.34215998916369</v>
      </c>
    </row>
    <row r="1093" spans="1:13" x14ac:dyDescent="0.2">
      <c r="A1093" s="1">
        <v>2090</v>
      </c>
      <c r="B1093" s="1">
        <v>6</v>
      </c>
      <c r="C1093" s="1">
        <v>16</v>
      </c>
      <c r="D1093" s="1">
        <v>11</v>
      </c>
      <c r="E1093" s="1">
        <v>32.022276820046002</v>
      </c>
      <c r="F1093" s="1">
        <v>27.781947983868701</v>
      </c>
      <c r="G1093" s="1">
        <f t="shared" si="34"/>
        <v>72.223116903177612</v>
      </c>
      <c r="H1093" s="1">
        <v>705.25483368032997</v>
      </c>
      <c r="I1093" s="1">
        <v>100522.17758041401</v>
      </c>
      <c r="J1093" s="1">
        <v>188.56524659999999</v>
      </c>
      <c r="K1093" s="1">
        <v>3.4317709209910099</v>
      </c>
      <c r="L1093" s="1">
        <f t="shared" si="35"/>
        <v>47.620187543603429</v>
      </c>
      <c r="M1093" s="1">
        <f t="shared" si="35"/>
        <v>37.31908153889561</v>
      </c>
    </row>
    <row r="1094" spans="1:13" x14ac:dyDescent="0.2">
      <c r="A1094" s="1">
        <v>2090</v>
      </c>
      <c r="B1094" s="1">
        <v>6</v>
      </c>
      <c r="C1094" s="1">
        <v>16</v>
      </c>
      <c r="D1094" s="1">
        <v>12</v>
      </c>
      <c r="E1094" s="1">
        <v>32.506644474140799</v>
      </c>
      <c r="F1094" s="1">
        <v>27.721138313705701</v>
      </c>
      <c r="G1094" s="1">
        <f t="shared" si="34"/>
        <v>69.235082814584274</v>
      </c>
      <c r="H1094" s="1">
        <v>872.53299937916302</v>
      </c>
      <c r="I1094" s="1">
        <v>100488.16198411</v>
      </c>
      <c r="J1094" s="1">
        <v>193.6605988</v>
      </c>
      <c r="K1094" s="1">
        <v>3.3795688684732301</v>
      </c>
      <c r="L1094" s="1">
        <f t="shared" si="35"/>
        <v>48.94118359775802</v>
      </c>
      <c r="M1094" s="1">
        <f t="shared" si="35"/>
        <v>37.186775914748075</v>
      </c>
    </row>
    <row r="1095" spans="1:13" x14ac:dyDescent="0.2">
      <c r="A1095" s="1">
        <v>2090</v>
      </c>
      <c r="B1095" s="1">
        <v>6</v>
      </c>
      <c r="C1095" s="1">
        <v>16</v>
      </c>
      <c r="D1095" s="1">
        <v>13</v>
      </c>
      <c r="E1095" s="1">
        <v>32.873000139463898</v>
      </c>
      <c r="F1095" s="1">
        <v>27.8119061458058</v>
      </c>
      <c r="G1095" s="1">
        <f t="shared" si="34"/>
        <v>67.83552353051023</v>
      </c>
      <c r="H1095" s="1">
        <v>839.169270025483</v>
      </c>
      <c r="I1095" s="1">
        <v>100465.240086907</v>
      </c>
      <c r="J1095" s="1">
        <v>195.97013849999999</v>
      </c>
      <c r="K1095" s="1">
        <v>3.38415535695056</v>
      </c>
      <c r="L1095" s="1">
        <f t="shared" si="35"/>
        <v>49.961403838309323</v>
      </c>
      <c r="M1095" s="1">
        <f t="shared" si="35"/>
        <v>37.384413393182754</v>
      </c>
    </row>
    <row r="1096" spans="1:13" x14ac:dyDescent="0.2">
      <c r="A1096" s="1">
        <v>2090</v>
      </c>
      <c r="B1096" s="1">
        <v>6</v>
      </c>
      <c r="C1096" s="1">
        <v>16</v>
      </c>
      <c r="D1096" s="1">
        <v>14</v>
      </c>
      <c r="E1096" s="1">
        <v>32.905110375945497</v>
      </c>
      <c r="F1096" s="1">
        <v>27.653786878140501</v>
      </c>
      <c r="G1096" s="1">
        <f t="shared" si="34"/>
        <v>66.765437647818501</v>
      </c>
      <c r="H1096" s="1">
        <v>937.982460128752</v>
      </c>
      <c r="I1096" s="1">
        <v>100398.685387152</v>
      </c>
      <c r="J1096" s="1">
        <v>192.04609679999999</v>
      </c>
      <c r="K1096" s="1">
        <v>3.4400826643989402</v>
      </c>
      <c r="L1096" s="1">
        <f t="shared" si="35"/>
        <v>50.051699470083015</v>
      </c>
      <c r="M1096" s="1">
        <f t="shared" si="35"/>
        <v>37.040715029614518</v>
      </c>
    </row>
    <row r="1097" spans="1:13" x14ac:dyDescent="0.2">
      <c r="A1097" s="1">
        <v>2090</v>
      </c>
      <c r="B1097" s="1">
        <v>6</v>
      </c>
      <c r="C1097" s="1">
        <v>16</v>
      </c>
      <c r="D1097" s="1">
        <v>15</v>
      </c>
      <c r="E1097" s="1">
        <v>32.593125579631902</v>
      </c>
      <c r="F1097" s="1">
        <v>27.655847682421399</v>
      </c>
      <c r="G1097" s="1">
        <f t="shared" si="34"/>
        <v>68.397998641379473</v>
      </c>
      <c r="H1097" s="1">
        <v>812.90484726901002</v>
      </c>
      <c r="I1097" s="1">
        <v>100323.66198477001</v>
      </c>
      <c r="J1097" s="1">
        <v>191.53276059999999</v>
      </c>
      <c r="K1097" s="1">
        <v>3.4267955796033802</v>
      </c>
      <c r="L1097" s="1">
        <f t="shared" si="35"/>
        <v>49.180365121687167</v>
      </c>
      <c r="M1097" s="1">
        <f t="shared" si="35"/>
        <v>37.045176732593845</v>
      </c>
    </row>
    <row r="1098" spans="1:13" x14ac:dyDescent="0.2">
      <c r="A1098" s="1">
        <v>2090</v>
      </c>
      <c r="B1098" s="1">
        <v>6</v>
      </c>
      <c r="C1098" s="1">
        <v>16</v>
      </c>
      <c r="D1098" s="1">
        <v>16</v>
      </c>
      <c r="E1098" s="1">
        <v>32.051856008480001</v>
      </c>
      <c r="F1098" s="1">
        <v>27.785394275384999</v>
      </c>
      <c r="G1098" s="1">
        <f t="shared" si="34"/>
        <v>72.080248130077237</v>
      </c>
      <c r="H1098" s="1">
        <v>557.97962514086896</v>
      </c>
      <c r="I1098" s="1">
        <v>100272.63068063901</v>
      </c>
      <c r="J1098" s="1">
        <v>191.57830809999999</v>
      </c>
      <c r="K1098" s="1">
        <v>3.4427777641030199</v>
      </c>
      <c r="L1098" s="1">
        <f t="shared" si="35"/>
        <v>47.699958304943664</v>
      </c>
      <c r="M1098" s="1">
        <f t="shared" si="35"/>
        <v>37.326592032862187</v>
      </c>
    </row>
    <row r="1099" spans="1:13" x14ac:dyDescent="0.2">
      <c r="A1099" s="1">
        <v>2090</v>
      </c>
      <c r="B1099" s="1">
        <v>6</v>
      </c>
      <c r="C1099" s="1">
        <v>16</v>
      </c>
      <c r="D1099" s="1">
        <v>17</v>
      </c>
      <c r="E1099" s="1">
        <v>31.3383254855327</v>
      </c>
      <c r="F1099" s="1">
        <v>27.529402327405101</v>
      </c>
      <c r="G1099" s="1">
        <f t="shared" si="34"/>
        <v>74.538536402373154</v>
      </c>
      <c r="H1099" s="1">
        <v>291.33123489991499</v>
      </c>
      <c r="I1099" s="1">
        <v>100260.740075194</v>
      </c>
      <c r="J1099" s="1">
        <v>187.2906342</v>
      </c>
      <c r="K1099" s="1">
        <v>3.4127945600932801</v>
      </c>
      <c r="L1099" s="1">
        <f t="shared" si="35"/>
        <v>45.807775351577519</v>
      </c>
      <c r="M1099" s="1">
        <f t="shared" si="35"/>
        <v>36.772285519749154</v>
      </c>
    </row>
    <row r="1100" spans="1:13" x14ac:dyDescent="0.2">
      <c r="A1100" s="1">
        <v>2090</v>
      </c>
      <c r="B1100" s="1">
        <v>6</v>
      </c>
      <c r="C1100" s="1">
        <v>16</v>
      </c>
      <c r="D1100" s="1">
        <v>18</v>
      </c>
      <c r="E1100" s="1">
        <v>30.897655831398701</v>
      </c>
      <c r="F1100" s="1">
        <v>27.3258170410055</v>
      </c>
      <c r="G1100" s="1">
        <f t="shared" si="34"/>
        <v>75.825553018366932</v>
      </c>
      <c r="H1100" s="1">
        <v>154.44669148913599</v>
      </c>
      <c r="I1100" s="1">
        <v>100332.52917183</v>
      </c>
      <c r="J1100" s="1">
        <v>197.4304047</v>
      </c>
      <c r="K1100" s="1">
        <v>3.0092809505724998</v>
      </c>
      <c r="L1100" s="1">
        <f t="shared" si="35"/>
        <v>44.672124972820484</v>
      </c>
      <c r="M1100" s="1">
        <f t="shared" si="35"/>
        <v>36.336598284948167</v>
      </c>
    </row>
    <row r="1101" spans="1:13" x14ac:dyDescent="0.2">
      <c r="A1101" s="1">
        <v>2090</v>
      </c>
      <c r="B1101" s="1">
        <v>6</v>
      </c>
      <c r="C1101" s="1">
        <v>16</v>
      </c>
      <c r="D1101" s="1">
        <v>19</v>
      </c>
      <c r="E1101" s="1">
        <v>30.340529289194301</v>
      </c>
      <c r="F1101" s="1">
        <v>27.4411761806054</v>
      </c>
      <c r="G1101" s="1">
        <f t="shared" si="34"/>
        <v>79.920485613239009</v>
      </c>
      <c r="H1101" s="1">
        <v>14.439322235242001</v>
      </c>
      <c r="I1101" s="1">
        <v>100355.28696757799</v>
      </c>
      <c r="J1101" s="1">
        <v>193.83552549999999</v>
      </c>
      <c r="K1101" s="1">
        <v>2.34351007692463</v>
      </c>
      <c r="L1101" s="1">
        <f t="shared" si="35"/>
        <v>43.271512399061031</v>
      </c>
      <c r="M1101" s="1">
        <f t="shared" si="35"/>
        <v>36.582918641127172</v>
      </c>
    </row>
    <row r="1102" spans="1:13" x14ac:dyDescent="0.2">
      <c r="A1102" s="1">
        <v>2090</v>
      </c>
      <c r="B1102" s="1">
        <v>6</v>
      </c>
      <c r="C1102" s="1">
        <v>16</v>
      </c>
      <c r="D1102" s="1">
        <v>20</v>
      </c>
      <c r="E1102" s="1">
        <v>29.8181965139241</v>
      </c>
      <c r="F1102" s="1">
        <v>27.737559945275901</v>
      </c>
      <c r="G1102" s="1">
        <f t="shared" si="34"/>
        <v>85.219974976914372</v>
      </c>
      <c r="H1102" s="1">
        <v>0</v>
      </c>
      <c r="I1102" s="1">
        <v>100430.755663592</v>
      </c>
      <c r="J1102" s="1">
        <v>164.78759769999999</v>
      </c>
      <c r="K1102" s="1">
        <v>2.77245873186027</v>
      </c>
      <c r="L1102" s="1">
        <f t="shared" si="35"/>
        <v>41.993283070713552</v>
      </c>
      <c r="M1102" s="1">
        <f t="shared" si="35"/>
        <v>37.222464602186569</v>
      </c>
    </row>
    <row r="1103" spans="1:13" x14ac:dyDescent="0.2">
      <c r="A1103" s="1">
        <v>2090</v>
      </c>
      <c r="B1103" s="1">
        <v>6</v>
      </c>
      <c r="C1103" s="1">
        <v>16</v>
      </c>
      <c r="D1103" s="1">
        <v>21</v>
      </c>
      <c r="E1103" s="1">
        <v>29.6054090163321</v>
      </c>
      <c r="F1103" s="1">
        <v>27.679230743556801</v>
      </c>
      <c r="G1103" s="1">
        <f t="shared" si="34"/>
        <v>86.222094147813735</v>
      </c>
      <c r="H1103" s="1">
        <v>0</v>
      </c>
      <c r="I1103" s="1">
        <v>100495.021261968</v>
      </c>
      <c r="J1103" s="1">
        <v>149.74572749999999</v>
      </c>
      <c r="K1103" s="1">
        <v>2.4984486529652599</v>
      </c>
      <c r="L1103" s="1">
        <f t="shared" si="35"/>
        <v>41.482070466643123</v>
      </c>
      <c r="M1103" s="1">
        <f t="shared" si="35"/>
        <v>37.095834618864373</v>
      </c>
    </row>
    <row r="1104" spans="1:13" x14ac:dyDescent="0.2">
      <c r="A1104" s="1">
        <v>2090</v>
      </c>
      <c r="B1104" s="1">
        <v>6</v>
      </c>
      <c r="C1104" s="1">
        <v>16</v>
      </c>
      <c r="D1104" s="1">
        <v>22</v>
      </c>
      <c r="E1104" s="1">
        <v>29.442418215366299</v>
      </c>
      <c r="F1104" s="1">
        <v>27.660167920137798</v>
      </c>
      <c r="G1104" s="1">
        <f t="shared" si="34"/>
        <v>87.177203718649139</v>
      </c>
      <c r="H1104" s="1">
        <v>0</v>
      </c>
      <c r="I1104" s="1">
        <v>100483.771260724</v>
      </c>
      <c r="J1104" s="1">
        <v>146.0519257</v>
      </c>
      <c r="K1104" s="1">
        <v>2.3872185585200101</v>
      </c>
      <c r="L1104" s="1">
        <f t="shared" si="35"/>
        <v>41.094169635697078</v>
      </c>
      <c r="M1104" s="1">
        <f t="shared" si="35"/>
        <v>37.054531698731815</v>
      </c>
    </row>
    <row r="1105" spans="1:13" x14ac:dyDescent="0.2">
      <c r="A1105" s="1">
        <v>2090</v>
      </c>
      <c r="B1105" s="1">
        <v>6</v>
      </c>
      <c r="C1105" s="1">
        <v>16</v>
      </c>
      <c r="D1105" s="1">
        <v>23</v>
      </c>
      <c r="E1105" s="1">
        <v>29.3939631840435</v>
      </c>
      <c r="F1105" s="1">
        <v>27.768585698577901</v>
      </c>
      <c r="G1105" s="1">
        <f t="shared" si="34"/>
        <v>88.259573072199942</v>
      </c>
      <c r="H1105" s="1">
        <v>0</v>
      </c>
      <c r="I1105" s="1">
        <v>100448.404160354</v>
      </c>
      <c r="J1105" s="1">
        <v>136.16038510000001</v>
      </c>
      <c r="K1105" s="1">
        <v>2.34786267306063</v>
      </c>
      <c r="L1105" s="1">
        <f t="shared" si="35"/>
        <v>40.979463280845195</v>
      </c>
      <c r="M1105" s="1">
        <f t="shared" si="35"/>
        <v>37.289973612275439</v>
      </c>
    </row>
    <row r="1106" spans="1:13" x14ac:dyDescent="0.2">
      <c r="A1106" s="1">
        <v>2090</v>
      </c>
      <c r="B1106" s="1">
        <v>6</v>
      </c>
      <c r="C1106" s="1">
        <v>17</v>
      </c>
      <c r="D1106" s="1">
        <v>0</v>
      </c>
      <c r="E1106" s="1">
        <v>29.296911055144498</v>
      </c>
      <c r="F1106" s="1">
        <v>27.6509947288361</v>
      </c>
      <c r="G1106" s="1">
        <f t="shared" si="34"/>
        <v>88.094438921616955</v>
      </c>
      <c r="H1106" s="1">
        <v>0</v>
      </c>
      <c r="I1106" s="1">
        <v>100442.19347964499</v>
      </c>
      <c r="J1106" s="1">
        <v>138.61700440000001</v>
      </c>
      <c r="K1106" s="1">
        <v>1.9699375823057299</v>
      </c>
      <c r="L1106" s="1">
        <f t="shared" si="35"/>
        <v>40.750553421832514</v>
      </c>
      <c r="M1106" s="1">
        <f t="shared" si="35"/>
        <v>37.034670690816391</v>
      </c>
    </row>
    <row r="1107" spans="1:13" x14ac:dyDescent="0.2">
      <c r="A1107" s="1">
        <v>2090</v>
      </c>
      <c r="B1107" s="1">
        <v>6</v>
      </c>
      <c r="C1107" s="1">
        <v>17</v>
      </c>
      <c r="D1107" s="1">
        <v>1</v>
      </c>
      <c r="E1107" s="1">
        <v>29.336844290084301</v>
      </c>
      <c r="F1107" s="1">
        <v>27.615735678359201</v>
      </c>
      <c r="G1107" s="1">
        <f t="shared" si="34"/>
        <v>87.577981341078754</v>
      </c>
      <c r="H1107" s="1">
        <v>0</v>
      </c>
      <c r="I1107" s="1">
        <v>100451.40448008799</v>
      </c>
      <c r="J1107" s="1">
        <v>148.04948429999999</v>
      </c>
      <c r="K1107" s="1">
        <v>1.9019316234622701</v>
      </c>
      <c r="L1107" s="1">
        <f t="shared" si="35"/>
        <v>40.844605725166481</v>
      </c>
      <c r="M1107" s="1">
        <f t="shared" si="35"/>
        <v>36.958417262263339</v>
      </c>
    </row>
    <row r="1108" spans="1:13" x14ac:dyDescent="0.2">
      <c r="A1108" s="1">
        <v>2090</v>
      </c>
      <c r="B1108" s="1">
        <v>6</v>
      </c>
      <c r="C1108" s="1">
        <v>17</v>
      </c>
      <c r="D1108" s="1">
        <v>2</v>
      </c>
      <c r="E1108" s="1">
        <v>29.203692752637199</v>
      </c>
      <c r="F1108" s="1">
        <v>27.466341995669399</v>
      </c>
      <c r="G1108" s="1">
        <f t="shared" si="34"/>
        <v>87.433470242497989</v>
      </c>
      <c r="H1108" s="1">
        <v>0</v>
      </c>
      <c r="I1108" s="1">
        <v>100429.02157861101</v>
      </c>
      <c r="J1108" s="1">
        <v>179.46928410000001</v>
      </c>
      <c r="K1108" s="1">
        <v>2.0057631956003799</v>
      </c>
      <c r="L1108" s="1">
        <f t="shared" si="35"/>
        <v>40.531736554444777</v>
      </c>
      <c r="M1108" s="1">
        <f t="shared" si="35"/>
        <v>36.636847100263978</v>
      </c>
    </row>
    <row r="1109" spans="1:13" x14ac:dyDescent="0.2">
      <c r="A1109" s="1">
        <v>2090</v>
      </c>
      <c r="B1109" s="1">
        <v>6</v>
      </c>
      <c r="C1109" s="1">
        <v>17</v>
      </c>
      <c r="D1109" s="1">
        <v>3</v>
      </c>
      <c r="E1109" s="1">
        <v>29.097671502203699</v>
      </c>
      <c r="F1109" s="1">
        <v>27.270921942152899</v>
      </c>
      <c r="G1109" s="1">
        <f t="shared" si="34"/>
        <v>86.783470309712555</v>
      </c>
      <c r="H1109" s="1">
        <v>0</v>
      </c>
      <c r="I1109" s="1">
        <v>100389.63097743499</v>
      </c>
      <c r="J1109" s="1">
        <v>174.60401920000001</v>
      </c>
      <c r="K1109" s="1">
        <v>2.3381491035807702</v>
      </c>
      <c r="L1109" s="1">
        <f t="shared" si="35"/>
        <v>40.284112343416481</v>
      </c>
      <c r="M1109" s="1">
        <f t="shared" si="35"/>
        <v>36.219892819414596</v>
      </c>
    </row>
    <row r="1110" spans="1:13" x14ac:dyDescent="0.2">
      <c r="A1110" s="1">
        <v>2090</v>
      </c>
      <c r="B1110" s="1">
        <v>6</v>
      </c>
      <c r="C1110" s="1">
        <v>17</v>
      </c>
      <c r="D1110" s="1">
        <v>4</v>
      </c>
      <c r="E1110" s="1">
        <v>28.984212289707799</v>
      </c>
      <c r="F1110" s="1">
        <v>27.2350166862404</v>
      </c>
      <c r="G1110" s="1">
        <f t="shared" si="34"/>
        <v>87.298421246698496</v>
      </c>
      <c r="H1110" s="1">
        <v>0</v>
      </c>
      <c r="I1110" s="1">
        <v>100425.959076176</v>
      </c>
      <c r="J1110" s="1">
        <v>167.10302730000001</v>
      </c>
      <c r="K1110" s="1">
        <v>1.8992127908365899</v>
      </c>
      <c r="L1110" s="1">
        <f t="shared" si="35"/>
        <v>40.020578090258432</v>
      </c>
      <c r="M1110" s="1">
        <f t="shared" si="35"/>
        <v>36.143736326366898</v>
      </c>
    </row>
    <row r="1111" spans="1:13" x14ac:dyDescent="0.2">
      <c r="A1111" s="1">
        <v>2090</v>
      </c>
      <c r="B1111" s="1">
        <v>6</v>
      </c>
      <c r="C1111" s="1">
        <v>17</v>
      </c>
      <c r="D1111" s="1">
        <v>5</v>
      </c>
      <c r="E1111" s="1">
        <v>28.9805237245805</v>
      </c>
      <c r="F1111" s="1">
        <v>27.288036359455798</v>
      </c>
      <c r="G1111" s="1">
        <f t="shared" si="34"/>
        <v>87.695815336968394</v>
      </c>
      <c r="H1111" s="1">
        <v>0</v>
      </c>
      <c r="I1111" s="1">
        <v>100453.77947613499</v>
      </c>
      <c r="J1111" s="1">
        <v>176.9797974</v>
      </c>
      <c r="K1111" s="1">
        <v>2.1353683974009199</v>
      </c>
      <c r="L1111" s="1">
        <f t="shared" si="35"/>
        <v>40.012035868636573</v>
      </c>
      <c r="M1111" s="1">
        <f t="shared" si="35"/>
        <v>36.256242449440144</v>
      </c>
    </row>
    <row r="1112" spans="1:13" x14ac:dyDescent="0.2">
      <c r="A1112" s="1">
        <v>2090</v>
      </c>
      <c r="B1112" s="1">
        <v>6</v>
      </c>
      <c r="C1112" s="1">
        <v>17</v>
      </c>
      <c r="D1112" s="1">
        <v>6</v>
      </c>
      <c r="E1112" s="1">
        <v>29.001008561128</v>
      </c>
      <c r="F1112" s="1">
        <v>27.344375205446099</v>
      </c>
      <c r="G1112" s="1">
        <f t="shared" si="34"/>
        <v>87.952736560509877</v>
      </c>
      <c r="H1112" s="1">
        <v>21.613042071223202</v>
      </c>
      <c r="I1112" s="1">
        <v>100489.216976362</v>
      </c>
      <c r="J1112" s="1">
        <v>179.2675323</v>
      </c>
      <c r="K1112" s="1">
        <v>1.3559763161664999</v>
      </c>
      <c r="L1112" s="1">
        <f t="shared" si="35"/>
        <v>40.05949611060317</v>
      </c>
      <c r="M1112" s="1">
        <f t="shared" si="35"/>
        <v>36.376126592005804</v>
      </c>
    </row>
    <row r="1113" spans="1:13" x14ac:dyDescent="0.2">
      <c r="A1113" s="1">
        <v>2090</v>
      </c>
      <c r="B1113" s="1">
        <v>6</v>
      </c>
      <c r="C1113" s="1">
        <v>17</v>
      </c>
      <c r="D1113" s="1">
        <v>7</v>
      </c>
      <c r="E1113" s="1">
        <v>29.7452000242893</v>
      </c>
      <c r="F1113" s="1">
        <v>27.7466785477109</v>
      </c>
      <c r="G1113" s="1">
        <f t="shared" si="34"/>
        <v>85.761514466489828</v>
      </c>
      <c r="H1113" s="1">
        <v>179.85022088279399</v>
      </c>
      <c r="I1113" s="1">
        <v>100547.912284618</v>
      </c>
      <c r="J1113" s="1">
        <v>176.937027</v>
      </c>
      <c r="K1113" s="1">
        <v>1.7564659155905</v>
      </c>
      <c r="L1113" s="1">
        <f t="shared" si="35"/>
        <v>41.817296927352523</v>
      </c>
      <c r="M1113" s="1">
        <f t="shared" si="35"/>
        <v>37.242294716350393</v>
      </c>
    </row>
    <row r="1114" spans="1:13" x14ac:dyDescent="0.2">
      <c r="A1114" s="1">
        <v>2090</v>
      </c>
      <c r="B1114" s="1">
        <v>6</v>
      </c>
      <c r="C1114" s="1">
        <v>17</v>
      </c>
      <c r="D1114" s="1">
        <v>8</v>
      </c>
      <c r="E1114" s="1">
        <v>30.706616179094201</v>
      </c>
      <c r="F1114" s="1">
        <v>27.773471064395601</v>
      </c>
      <c r="G1114" s="1">
        <f t="shared" si="34"/>
        <v>79.833577699132022</v>
      </c>
      <c r="H1114" s="1">
        <v>412.67299263861003</v>
      </c>
      <c r="I1114" s="1">
        <v>100581.287295284</v>
      </c>
      <c r="J1114" s="1">
        <v>182.20922849999999</v>
      </c>
      <c r="K1114" s="1">
        <v>2.5574606659268002</v>
      </c>
      <c r="L1114" s="1">
        <f t="shared" si="35"/>
        <v>44.187468081731751</v>
      </c>
      <c r="M1114" s="1">
        <f t="shared" si="35"/>
        <v>37.300613421074189</v>
      </c>
    </row>
    <row r="1115" spans="1:13" x14ac:dyDescent="0.2">
      <c r="A1115" s="1">
        <v>2090</v>
      </c>
      <c r="B1115" s="1">
        <v>6</v>
      </c>
      <c r="C1115" s="1">
        <v>17</v>
      </c>
      <c r="D1115" s="1">
        <v>9</v>
      </c>
      <c r="E1115" s="1">
        <v>31.538721690818701</v>
      </c>
      <c r="F1115" s="1">
        <v>27.633342659174399</v>
      </c>
      <c r="G1115" s="1">
        <f t="shared" si="34"/>
        <v>74.03398302927998</v>
      </c>
      <c r="H1115" s="1">
        <v>633.634913932931</v>
      </c>
      <c r="I1115" s="1">
        <v>100558.310704515</v>
      </c>
      <c r="J1115" s="1">
        <v>177.72419740000001</v>
      </c>
      <c r="K1115" s="1">
        <v>2.53397991093405</v>
      </c>
      <c r="L1115" s="1">
        <f t="shared" si="35"/>
        <v>46.332478340312456</v>
      </c>
      <c r="M1115" s="1">
        <f t="shared" si="35"/>
        <v>36.996478077293588</v>
      </c>
    </row>
    <row r="1116" spans="1:13" x14ac:dyDescent="0.2">
      <c r="A1116" s="1">
        <v>2090</v>
      </c>
      <c r="B1116" s="1">
        <v>6</v>
      </c>
      <c r="C1116" s="1">
        <v>17</v>
      </c>
      <c r="D1116" s="1">
        <v>10</v>
      </c>
      <c r="E1116" s="1">
        <v>31.749148602757</v>
      </c>
      <c r="F1116" s="1">
        <v>27.8928692942144</v>
      </c>
      <c r="G1116" s="1">
        <f t="shared" si="34"/>
        <v>74.430746048038245</v>
      </c>
      <c r="H1116" s="1">
        <v>605.35903495884702</v>
      </c>
      <c r="I1116" s="1">
        <v>100597.95910685</v>
      </c>
      <c r="J1116" s="1">
        <v>194.1913605</v>
      </c>
      <c r="K1116" s="1">
        <v>2.9781434946724801</v>
      </c>
      <c r="L1116" s="1">
        <f t="shared" si="35"/>
        <v>46.889070465911573</v>
      </c>
      <c r="M1116" s="1">
        <f t="shared" si="35"/>
        <v>37.561474915806819</v>
      </c>
    </row>
    <row r="1117" spans="1:13" x14ac:dyDescent="0.2">
      <c r="A1117" s="1">
        <v>2090</v>
      </c>
      <c r="B1117" s="1">
        <v>6</v>
      </c>
      <c r="C1117" s="1">
        <v>17</v>
      </c>
      <c r="D1117" s="1">
        <v>11</v>
      </c>
      <c r="E1117" s="1">
        <v>32.098640922707702</v>
      </c>
      <c r="F1117" s="1">
        <v>27.801255733052699</v>
      </c>
      <c r="G1117" s="1">
        <f t="shared" si="34"/>
        <v>71.917313655308462</v>
      </c>
      <c r="H1117" s="1">
        <v>796.34834508880897</v>
      </c>
      <c r="I1117" s="1">
        <v>100565.724810727</v>
      </c>
      <c r="J1117" s="1">
        <v>190.9363251</v>
      </c>
      <c r="K1117" s="1">
        <v>3.42501193894052</v>
      </c>
      <c r="L1117" s="1">
        <f t="shared" si="35"/>
        <v>47.826367911010436</v>
      </c>
      <c r="M1117" s="1">
        <f t="shared" si="35"/>
        <v>37.361175871572918</v>
      </c>
    </row>
    <row r="1118" spans="1:13" x14ac:dyDescent="0.2">
      <c r="A1118" s="1">
        <v>2090</v>
      </c>
      <c r="B1118" s="1">
        <v>6</v>
      </c>
      <c r="C1118" s="1">
        <v>17</v>
      </c>
      <c r="D1118" s="1">
        <v>12</v>
      </c>
      <c r="E1118" s="1">
        <v>31.7733829361276</v>
      </c>
      <c r="F1118" s="1">
        <v>27.914731345383199</v>
      </c>
      <c r="G1118" s="1">
        <f t="shared" si="34"/>
        <v>74.427010162202663</v>
      </c>
      <c r="H1118" s="1">
        <v>748.57636667418706</v>
      </c>
      <c r="I1118" s="1">
        <v>100557.724807119</v>
      </c>
      <c r="J1118" s="1">
        <v>185.38360599999999</v>
      </c>
      <c r="K1118" s="1">
        <v>3.5626180161126002</v>
      </c>
      <c r="L1118" s="1">
        <f t="shared" si="35"/>
        <v>46.953544065053151</v>
      </c>
      <c r="M1118" s="1">
        <f t="shared" si="35"/>
        <v>37.609411182531609</v>
      </c>
    </row>
    <row r="1119" spans="1:13" x14ac:dyDescent="0.2">
      <c r="A1119" s="1">
        <v>2090</v>
      </c>
      <c r="B1119" s="1">
        <v>6</v>
      </c>
      <c r="C1119" s="1">
        <v>17</v>
      </c>
      <c r="D1119" s="1">
        <v>13</v>
      </c>
      <c r="E1119" s="1">
        <v>32.232097218521403</v>
      </c>
      <c r="F1119" s="1">
        <v>27.786209851233099</v>
      </c>
      <c r="G1119" s="1">
        <f t="shared" si="34"/>
        <v>71.096123317733912</v>
      </c>
      <c r="H1119" s="1">
        <v>887.27280844521499</v>
      </c>
      <c r="I1119" s="1">
        <v>100513.46701220699</v>
      </c>
      <c r="J1119" s="1">
        <v>194.09211730000001</v>
      </c>
      <c r="K1119" s="1">
        <v>3.4928404063823999</v>
      </c>
      <c r="L1119" s="1">
        <f t="shared" si="35"/>
        <v>48.188561348015746</v>
      </c>
      <c r="M1119" s="1">
        <f t="shared" si="35"/>
        <v>37.328369608120518</v>
      </c>
    </row>
    <row r="1120" spans="1:13" x14ac:dyDescent="0.2">
      <c r="A1120" s="1">
        <v>2090</v>
      </c>
      <c r="B1120" s="1">
        <v>6</v>
      </c>
      <c r="C1120" s="1">
        <v>17</v>
      </c>
      <c r="D1120" s="1">
        <v>14</v>
      </c>
      <c r="E1120" s="1">
        <v>32.224781219738396</v>
      </c>
      <c r="F1120" s="1">
        <v>27.6666685278018</v>
      </c>
      <c r="G1120" s="1">
        <f t="shared" si="34"/>
        <v>70.426337332015862</v>
      </c>
      <c r="H1120" s="1">
        <v>745.84343573886804</v>
      </c>
      <c r="I1120" s="1">
        <v>100450.443512126</v>
      </c>
      <c r="J1120" s="1">
        <v>191.76397710000001</v>
      </c>
      <c r="K1120" s="1">
        <v>3.53153996952121</v>
      </c>
      <c r="L1120" s="1">
        <f t="shared" si="35"/>
        <v>48.168644433940024</v>
      </c>
      <c r="M1120" s="1">
        <f t="shared" si="35"/>
        <v>37.068611883855496</v>
      </c>
    </row>
    <row r="1121" spans="1:13" x14ac:dyDescent="0.2">
      <c r="A1121" s="1">
        <v>2090</v>
      </c>
      <c r="B1121" s="1">
        <v>6</v>
      </c>
      <c r="C1121" s="1">
        <v>17</v>
      </c>
      <c r="D1121" s="1">
        <v>15</v>
      </c>
      <c r="E1121" s="1">
        <v>32.104646090928597</v>
      </c>
      <c r="F1121" s="1">
        <v>27.483563824548799</v>
      </c>
      <c r="G1121" s="1">
        <f t="shared" si="34"/>
        <v>69.991560703183367</v>
      </c>
      <c r="H1121" s="1">
        <v>647.83020816714395</v>
      </c>
      <c r="I1121" s="1">
        <v>100350.92791079399</v>
      </c>
      <c r="J1121" s="1">
        <v>187.88885500000001</v>
      </c>
      <c r="K1121" s="1">
        <v>3.4930063150808999</v>
      </c>
      <c r="L1121" s="1">
        <f t="shared" si="35"/>
        <v>47.842614559399543</v>
      </c>
      <c r="M1121" s="1">
        <f t="shared" si="35"/>
        <v>36.673792163576586</v>
      </c>
    </row>
    <row r="1122" spans="1:13" x14ac:dyDescent="0.2">
      <c r="A1122" s="1">
        <v>2090</v>
      </c>
      <c r="B1122" s="1">
        <v>6</v>
      </c>
      <c r="C1122" s="1">
        <v>17</v>
      </c>
      <c r="D1122" s="1">
        <v>16</v>
      </c>
      <c r="E1122" s="1">
        <v>31.601151706921002</v>
      </c>
      <c r="F1122" s="1">
        <v>27.587682304915798</v>
      </c>
      <c r="G1122" s="1">
        <f t="shared" si="34"/>
        <v>73.399790695603784</v>
      </c>
      <c r="H1122" s="1">
        <v>469.08913972640403</v>
      </c>
      <c r="I1122" s="1">
        <v>100310.849805208</v>
      </c>
      <c r="J1122" s="1">
        <v>183.84642030000001</v>
      </c>
      <c r="K1122" s="1">
        <v>3.4720635563665301</v>
      </c>
      <c r="L1122" s="1">
        <f t="shared" si="35"/>
        <v>46.497006142622041</v>
      </c>
      <c r="M1122" s="1">
        <f t="shared" si="35"/>
        <v>36.897845186204428</v>
      </c>
    </row>
    <row r="1123" spans="1:13" x14ac:dyDescent="0.2">
      <c r="A1123" s="1">
        <v>2090</v>
      </c>
      <c r="B1123" s="1">
        <v>6</v>
      </c>
      <c r="C1123" s="1">
        <v>17</v>
      </c>
      <c r="D1123" s="1">
        <v>17</v>
      </c>
      <c r="E1123" s="1">
        <v>31.160483594813801</v>
      </c>
      <c r="F1123" s="1">
        <v>27.4730719294914</v>
      </c>
      <c r="G1123" s="1">
        <f t="shared" si="34"/>
        <v>75.215190942789093</v>
      </c>
      <c r="H1123" s="1">
        <v>262.88988318471598</v>
      </c>
      <c r="I1123" s="1">
        <v>100312.646600319</v>
      </c>
      <c r="J1123" s="1">
        <v>186.84979250000001</v>
      </c>
      <c r="K1123" s="1">
        <v>3.24522257590858</v>
      </c>
      <c r="L1123" s="1">
        <f t="shared" si="35"/>
        <v>45.34646861033265</v>
      </c>
      <c r="M1123" s="1">
        <f t="shared" si="35"/>
        <v>36.651280597199808</v>
      </c>
    </row>
    <row r="1124" spans="1:13" x14ac:dyDescent="0.2">
      <c r="A1124" s="1">
        <v>2090</v>
      </c>
      <c r="B1124" s="1">
        <v>6</v>
      </c>
      <c r="C1124" s="1">
        <v>17</v>
      </c>
      <c r="D1124" s="1">
        <v>18</v>
      </c>
      <c r="E1124" s="1">
        <v>30.791939232157102</v>
      </c>
      <c r="F1124" s="1">
        <v>27.519113193248</v>
      </c>
      <c r="G1124" s="1">
        <f t="shared" si="34"/>
        <v>77.679270585750288</v>
      </c>
      <c r="H1124" s="1">
        <v>150.81142407028</v>
      </c>
      <c r="I1124" s="1">
        <v>100359.771596231</v>
      </c>
      <c r="J1124" s="1">
        <v>193.2590332</v>
      </c>
      <c r="K1124" s="1">
        <v>2.9406585484591501</v>
      </c>
      <c r="L1124" s="1">
        <f t="shared" si="35"/>
        <v>44.403358840249268</v>
      </c>
      <c r="M1124" s="1">
        <f t="shared" si="35"/>
        <v>36.750157150899405</v>
      </c>
    </row>
    <row r="1125" spans="1:13" x14ac:dyDescent="0.2">
      <c r="A1125" s="1">
        <v>2090</v>
      </c>
      <c r="B1125" s="1">
        <v>6</v>
      </c>
      <c r="C1125" s="1">
        <v>17</v>
      </c>
      <c r="D1125" s="1">
        <v>19</v>
      </c>
      <c r="E1125" s="1">
        <v>30.127797233738601</v>
      </c>
      <c r="F1125" s="1">
        <v>27.464095871167899</v>
      </c>
      <c r="G1125" s="1">
        <f t="shared" si="34"/>
        <v>81.396406820809446</v>
      </c>
      <c r="H1125" s="1">
        <v>16.687433179971901</v>
      </c>
      <c r="I1125" s="1">
        <v>100385.28728886299</v>
      </c>
      <c r="J1125" s="1">
        <v>189.29344180000001</v>
      </c>
      <c r="K1125" s="1">
        <v>2.80639764383612</v>
      </c>
      <c r="L1125" s="1">
        <f t="shared" si="35"/>
        <v>42.74688985758921</v>
      </c>
      <c r="M1125" s="1">
        <f t="shared" si="35"/>
        <v>36.632031005344537</v>
      </c>
    </row>
    <row r="1126" spans="1:13" x14ac:dyDescent="0.2">
      <c r="A1126" s="1">
        <v>2090</v>
      </c>
      <c r="B1126" s="1">
        <v>6</v>
      </c>
      <c r="C1126" s="1">
        <v>17</v>
      </c>
      <c r="D1126" s="1">
        <v>20</v>
      </c>
      <c r="E1126" s="1">
        <v>29.790681239956001</v>
      </c>
      <c r="F1126" s="1">
        <v>27.572982891311899</v>
      </c>
      <c r="G1126" s="1">
        <f t="shared" si="34"/>
        <v>84.280172604427889</v>
      </c>
      <c r="H1126" s="1">
        <v>0</v>
      </c>
      <c r="I1126" s="1">
        <v>100462.740385123</v>
      </c>
      <c r="J1126" s="1">
        <v>184.29768369999999</v>
      </c>
      <c r="K1126" s="1">
        <v>2.53539073082462</v>
      </c>
      <c r="L1126" s="1">
        <f t="shared" si="35"/>
        <v>41.926871254380416</v>
      </c>
      <c r="M1126" s="1">
        <f t="shared" si="35"/>
        <v>36.866141217177841</v>
      </c>
    </row>
    <row r="1127" spans="1:13" x14ac:dyDescent="0.2">
      <c r="A1127" s="1">
        <v>2090</v>
      </c>
      <c r="B1127" s="1">
        <v>6</v>
      </c>
      <c r="C1127" s="1">
        <v>17</v>
      </c>
      <c r="D1127" s="1">
        <v>21</v>
      </c>
      <c r="E1127" s="1">
        <v>29.611804660171401</v>
      </c>
      <c r="F1127" s="1">
        <v>27.6662984112535</v>
      </c>
      <c r="G1127" s="1">
        <f t="shared" si="34"/>
        <v>86.090707839989861</v>
      </c>
      <c r="H1127" s="1">
        <v>0</v>
      </c>
      <c r="I1127" s="1">
        <v>100513.41228313799</v>
      </c>
      <c r="J1127" s="1">
        <v>176.45234679999999</v>
      </c>
      <c r="K1127" s="1">
        <v>2.2498843633874901</v>
      </c>
      <c r="L1127" s="1">
        <f t="shared" si="35"/>
        <v>41.497356276215292</v>
      </c>
      <c r="M1127" s="1">
        <f t="shared" si="35"/>
        <v>37.067810093553099</v>
      </c>
    </row>
    <row r="1128" spans="1:13" x14ac:dyDescent="0.2">
      <c r="A1128" s="1">
        <v>2090</v>
      </c>
      <c r="B1128" s="1">
        <v>6</v>
      </c>
      <c r="C1128" s="1">
        <v>17</v>
      </c>
      <c r="D1128" s="1">
        <v>22</v>
      </c>
      <c r="E1128" s="1">
        <v>29.510874103082902</v>
      </c>
      <c r="F1128" s="1">
        <v>27.715541711705701</v>
      </c>
      <c r="G1128" s="1">
        <f t="shared" si="34"/>
        <v>87.102779165607885</v>
      </c>
      <c r="H1128" s="1">
        <v>0</v>
      </c>
      <c r="I1128" s="1">
        <v>100559.216982019</v>
      </c>
      <c r="J1128" s="1">
        <v>169.7855835</v>
      </c>
      <c r="K1128" s="1">
        <v>2.00415306099702</v>
      </c>
      <c r="L1128" s="1">
        <f t="shared" si="35"/>
        <v>41.25670052196444</v>
      </c>
      <c r="M1128" s="1">
        <f t="shared" si="35"/>
        <v>37.174619794900714</v>
      </c>
    </row>
    <row r="1129" spans="1:13" x14ac:dyDescent="0.2">
      <c r="A1129" s="1">
        <v>2090</v>
      </c>
      <c r="B1129" s="1">
        <v>6</v>
      </c>
      <c r="C1129" s="1">
        <v>17</v>
      </c>
      <c r="D1129" s="1">
        <v>23</v>
      </c>
      <c r="E1129" s="1">
        <v>29.552209566128301</v>
      </c>
      <c r="F1129" s="1">
        <v>27.842826029912398</v>
      </c>
      <c r="G1129" s="1">
        <f t="shared" si="34"/>
        <v>87.709114715118702</v>
      </c>
      <c r="H1129" s="1">
        <v>0</v>
      </c>
      <c r="I1129" s="1">
        <v>100513.029482477</v>
      </c>
      <c r="J1129" s="1">
        <v>167.8258514</v>
      </c>
      <c r="K1129" s="1">
        <v>1.79402085873267</v>
      </c>
      <c r="L1129" s="1">
        <f t="shared" si="35"/>
        <v>41.355112039050667</v>
      </c>
      <c r="M1129" s="1">
        <f t="shared" si="35"/>
        <v>37.451947170835858</v>
      </c>
    </row>
    <row r="1130" spans="1:13" x14ac:dyDescent="0.2">
      <c r="A1130" s="1">
        <v>2090</v>
      </c>
      <c r="B1130" s="1">
        <v>6</v>
      </c>
      <c r="C1130" s="1">
        <v>18</v>
      </c>
      <c r="D1130" s="1">
        <v>0</v>
      </c>
      <c r="E1130" s="1">
        <v>29.553467618265501</v>
      </c>
      <c r="F1130" s="1">
        <v>27.9534846770973</v>
      </c>
      <c r="G1130" s="1">
        <f t="shared" si="34"/>
        <v>88.471495124031378</v>
      </c>
      <c r="H1130" s="1">
        <v>0</v>
      </c>
      <c r="I1130" s="1">
        <v>100468.458788851</v>
      </c>
      <c r="J1130" s="1">
        <v>164.89744569999999</v>
      </c>
      <c r="K1130" s="1">
        <v>2.2678001835604902</v>
      </c>
      <c r="L1130" s="1">
        <f t="shared" si="35"/>
        <v>41.358110416966802</v>
      </c>
      <c r="M1130" s="1">
        <f t="shared" si="35"/>
        <v>37.694515633509731</v>
      </c>
    </row>
    <row r="1131" spans="1:13" x14ac:dyDescent="0.2">
      <c r="A1131" s="1">
        <v>2090</v>
      </c>
      <c r="B1131" s="1">
        <v>6</v>
      </c>
      <c r="C1131" s="1">
        <v>18</v>
      </c>
      <c r="D1131" s="1">
        <v>1</v>
      </c>
      <c r="E1131" s="1">
        <v>29.3820497813463</v>
      </c>
      <c r="F1131" s="1">
        <v>27.649795358258</v>
      </c>
      <c r="G1131" s="1">
        <f t="shared" si="34"/>
        <v>87.510773577829156</v>
      </c>
      <c r="H1131" s="1">
        <v>0</v>
      </c>
      <c r="I1131" s="1">
        <v>100456.208787348</v>
      </c>
      <c r="J1131" s="1">
        <v>172.06665039999999</v>
      </c>
      <c r="K1131" s="1">
        <v>2.15117697752693</v>
      </c>
      <c r="L1131" s="1">
        <f t="shared" si="35"/>
        <v>40.951303775826617</v>
      </c>
      <c r="M1131" s="1">
        <f t="shared" si="35"/>
        <v>37.032074603195944</v>
      </c>
    </row>
    <row r="1132" spans="1:13" x14ac:dyDescent="0.2">
      <c r="A1132" s="1">
        <v>2090</v>
      </c>
      <c r="B1132" s="1">
        <v>6</v>
      </c>
      <c r="C1132" s="1">
        <v>18</v>
      </c>
      <c r="D1132" s="1">
        <v>2</v>
      </c>
      <c r="E1132" s="1">
        <v>29.299298440973502</v>
      </c>
      <c r="F1132" s="1">
        <v>27.439957161761299</v>
      </c>
      <c r="G1132" s="1">
        <f t="shared" si="34"/>
        <v>86.606872873426099</v>
      </c>
      <c r="H1132" s="1">
        <v>0</v>
      </c>
      <c r="I1132" s="1">
        <v>100446.818186622</v>
      </c>
      <c r="J1132" s="1">
        <v>163.32490540000001</v>
      </c>
      <c r="K1132" s="1">
        <v>2.1459462405123801</v>
      </c>
      <c r="L1132" s="1">
        <f t="shared" si="35"/>
        <v>40.756170974077051</v>
      </c>
      <c r="M1132" s="1">
        <f t="shared" si="35"/>
        <v>36.58030813501825</v>
      </c>
    </row>
    <row r="1133" spans="1:13" x14ac:dyDescent="0.2">
      <c r="A1133" s="1">
        <v>2090</v>
      </c>
      <c r="B1133" s="1">
        <v>6</v>
      </c>
      <c r="C1133" s="1">
        <v>18</v>
      </c>
      <c r="D1133" s="1">
        <v>3</v>
      </c>
      <c r="E1133" s="1">
        <v>29.176909339745901</v>
      </c>
      <c r="F1133" s="1">
        <v>27.359415721892098</v>
      </c>
      <c r="G1133" s="1">
        <f t="shared" si="34"/>
        <v>86.86762568392048</v>
      </c>
      <c r="H1133" s="1">
        <v>0</v>
      </c>
      <c r="I1133" s="1">
        <v>100446.497885548</v>
      </c>
      <c r="J1133" s="1">
        <v>157.42222599999999</v>
      </c>
      <c r="K1133" s="1">
        <v>2.2026909573947999</v>
      </c>
      <c r="L1133" s="1">
        <f t="shared" si="35"/>
        <v>40.469056019032941</v>
      </c>
      <c r="M1133" s="1">
        <f t="shared" si="35"/>
        <v>36.408189947078846</v>
      </c>
    </row>
    <row r="1134" spans="1:13" x14ac:dyDescent="0.2">
      <c r="A1134" s="1">
        <v>2090</v>
      </c>
      <c r="B1134" s="1">
        <v>6</v>
      </c>
      <c r="C1134" s="1">
        <v>18</v>
      </c>
      <c r="D1134" s="1">
        <v>4</v>
      </c>
      <c r="E1134" s="1">
        <v>29.097999793596401</v>
      </c>
      <c r="F1134" s="1">
        <v>27.225799145779199</v>
      </c>
      <c r="G1134" s="1">
        <f t="shared" si="34"/>
        <v>86.466647139818306</v>
      </c>
      <c r="H1134" s="1">
        <v>0</v>
      </c>
      <c r="I1134" s="1">
        <v>100464.911984855</v>
      </c>
      <c r="J1134" s="1">
        <v>159.0772858</v>
      </c>
      <c r="K1134" s="1">
        <v>2.2846043871036601</v>
      </c>
      <c r="L1134" s="1">
        <f t="shared" si="35"/>
        <v>40.284877063236053</v>
      </c>
      <c r="M1134" s="1">
        <f t="shared" si="35"/>
        <v>36.12420811182983</v>
      </c>
    </row>
    <row r="1135" spans="1:13" x14ac:dyDescent="0.2">
      <c r="A1135" s="1">
        <v>2090</v>
      </c>
      <c r="B1135" s="1">
        <v>6</v>
      </c>
      <c r="C1135" s="1">
        <v>18</v>
      </c>
      <c r="D1135" s="1">
        <v>5</v>
      </c>
      <c r="E1135" s="1">
        <v>29.0077478026015</v>
      </c>
      <c r="F1135" s="1">
        <v>27.1985012095301</v>
      </c>
      <c r="G1135" s="1">
        <f t="shared" si="34"/>
        <v>86.883480567551558</v>
      </c>
      <c r="H1135" s="1">
        <v>0</v>
      </c>
      <c r="I1135" s="1">
        <v>100509.029184064</v>
      </c>
      <c r="J1135" s="1">
        <v>133.38502500000001</v>
      </c>
      <c r="K1135" s="1">
        <v>2.2258397428427701</v>
      </c>
      <c r="L1135" s="1">
        <f t="shared" si="35"/>
        <v>40.075120632570581</v>
      </c>
      <c r="M1135" s="1">
        <f t="shared" si="35"/>
        <v>36.066428912108371</v>
      </c>
    </row>
    <row r="1136" spans="1:13" x14ac:dyDescent="0.2">
      <c r="A1136" s="1">
        <v>2090</v>
      </c>
      <c r="B1136" s="1">
        <v>6</v>
      </c>
      <c r="C1136" s="1">
        <v>18</v>
      </c>
      <c r="D1136" s="1">
        <v>6</v>
      </c>
      <c r="E1136" s="1">
        <v>29.0402506885716</v>
      </c>
      <c r="F1136" s="1">
        <v>27.230955513164101</v>
      </c>
      <c r="G1136" s="1">
        <f t="shared" si="34"/>
        <v>86.891168897910774</v>
      </c>
      <c r="H1136" s="1">
        <v>22.3185149829126</v>
      </c>
      <c r="I1136" s="1">
        <v>100552.497884349</v>
      </c>
      <c r="J1136" s="1">
        <v>131.63117980000001</v>
      </c>
      <c r="K1136" s="1">
        <v>2.0524762155863101</v>
      </c>
      <c r="L1136" s="1">
        <f t="shared" si="35"/>
        <v>40.150551238868076</v>
      </c>
      <c r="M1136" s="1">
        <f t="shared" si="35"/>
        <v>36.13513121927457</v>
      </c>
    </row>
    <row r="1137" spans="1:13" x14ac:dyDescent="0.2">
      <c r="A1137" s="1">
        <v>2090</v>
      </c>
      <c r="B1137" s="1">
        <v>6</v>
      </c>
      <c r="C1137" s="1">
        <v>18</v>
      </c>
      <c r="D1137" s="1">
        <v>7</v>
      </c>
      <c r="E1137" s="1">
        <v>29.880082372060201</v>
      </c>
      <c r="F1137" s="1">
        <v>27.380554948048001</v>
      </c>
      <c r="G1137" s="1">
        <f t="shared" si="34"/>
        <v>82.407816623552804</v>
      </c>
      <c r="H1137" s="1">
        <v>215.77281585668899</v>
      </c>
      <c r="I1137" s="1">
        <v>100576.029191717</v>
      </c>
      <c r="J1137" s="1">
        <v>137.91981509999999</v>
      </c>
      <c r="K1137" s="1">
        <v>2.21878460829392</v>
      </c>
      <c r="L1137" s="1">
        <f t="shared" si="35"/>
        <v>42.142988027099499</v>
      </c>
      <c r="M1137" s="1">
        <f t="shared" si="35"/>
        <v>36.45329621899738</v>
      </c>
    </row>
    <row r="1138" spans="1:13" x14ac:dyDescent="0.2">
      <c r="A1138" s="1">
        <v>2090</v>
      </c>
      <c r="B1138" s="1">
        <v>6</v>
      </c>
      <c r="C1138" s="1">
        <v>18</v>
      </c>
      <c r="D1138" s="1">
        <v>8</v>
      </c>
      <c r="E1138" s="1">
        <v>30.8420896460552</v>
      </c>
      <c r="F1138" s="1">
        <v>27.289613897079899</v>
      </c>
      <c r="G1138" s="1">
        <f t="shared" si="34"/>
        <v>75.923690822021072</v>
      </c>
      <c r="H1138" s="1">
        <v>421.44420958050398</v>
      </c>
      <c r="I1138" s="1">
        <v>100602.740100157</v>
      </c>
      <c r="J1138" s="1">
        <v>140.39486690000001</v>
      </c>
      <c r="K1138" s="1">
        <v>2.7494799796235698</v>
      </c>
      <c r="L1138" s="1">
        <f t="shared" si="35"/>
        <v>44.530681442716542</v>
      </c>
      <c r="M1138" s="1">
        <f t="shared" si="35"/>
        <v>36.259594613111496</v>
      </c>
    </row>
    <row r="1139" spans="1:13" x14ac:dyDescent="0.2">
      <c r="A1139" s="1">
        <v>2090</v>
      </c>
      <c r="B1139" s="1">
        <v>6</v>
      </c>
      <c r="C1139" s="1">
        <v>18</v>
      </c>
      <c r="D1139" s="1">
        <v>9</v>
      </c>
      <c r="E1139" s="1">
        <v>31.367411344788799</v>
      </c>
      <c r="F1139" s="1">
        <v>27.464165857346998</v>
      </c>
      <c r="G1139" s="1">
        <f t="shared" si="34"/>
        <v>73.968597381675934</v>
      </c>
      <c r="H1139" s="1">
        <v>487.97135670883301</v>
      </c>
      <c r="I1139" s="1">
        <v>100623.247904766</v>
      </c>
      <c r="J1139" s="1">
        <v>143.60101320000001</v>
      </c>
      <c r="K1139" s="1">
        <v>2.8487873936643902</v>
      </c>
      <c r="L1139" s="1">
        <f t="shared" si="35"/>
        <v>45.883609142449515</v>
      </c>
      <c r="M1139" s="1">
        <f t="shared" si="35"/>
        <v>36.632181059960331</v>
      </c>
    </row>
    <row r="1140" spans="1:13" x14ac:dyDescent="0.2">
      <c r="A1140" s="1">
        <v>2090</v>
      </c>
      <c r="B1140" s="1">
        <v>6</v>
      </c>
      <c r="C1140" s="1">
        <v>18</v>
      </c>
      <c r="D1140" s="1">
        <v>10</v>
      </c>
      <c r="E1140" s="1">
        <v>31.998626668102599</v>
      </c>
      <c r="F1140" s="1">
        <v>27.584873067418702</v>
      </c>
      <c r="G1140" s="1">
        <f t="shared" si="34"/>
        <v>71.171091574088834</v>
      </c>
      <c r="H1140" s="1">
        <v>646.04146598155296</v>
      </c>
      <c r="I1140" s="1">
        <v>100643.912010303</v>
      </c>
      <c r="J1140" s="1">
        <v>159.35295099999999</v>
      </c>
      <c r="K1140" s="1">
        <v>3.0063481379173802</v>
      </c>
      <c r="L1140" s="1">
        <f t="shared" si="35"/>
        <v>47.556490103778323</v>
      </c>
      <c r="M1140" s="1">
        <f t="shared" si="35"/>
        <v>36.891784332105232</v>
      </c>
    </row>
    <row r="1141" spans="1:13" x14ac:dyDescent="0.2">
      <c r="A1141" s="1">
        <v>2090</v>
      </c>
      <c r="B1141" s="1">
        <v>6</v>
      </c>
      <c r="C1141" s="1">
        <v>18</v>
      </c>
      <c r="D1141" s="1">
        <v>11</v>
      </c>
      <c r="E1141" s="1">
        <v>32.181508941720601</v>
      </c>
      <c r="F1141" s="1">
        <v>27.6921735576848</v>
      </c>
      <c r="G1141" s="1">
        <f t="shared" si="34"/>
        <v>70.812426896524329</v>
      </c>
      <c r="H1141" s="1">
        <v>631.46068362411404</v>
      </c>
      <c r="I1141" s="1">
        <v>100648.849511908</v>
      </c>
      <c r="J1141" s="1">
        <v>175.03837590000001</v>
      </c>
      <c r="K1141" s="1">
        <v>3.0838759095589898</v>
      </c>
      <c r="L1141" s="1">
        <f t="shared" si="35"/>
        <v>48.050987401124054</v>
      </c>
      <c r="M1141" s="1">
        <f t="shared" si="35"/>
        <v>37.123900367359603</v>
      </c>
    </row>
    <row r="1142" spans="1:13" x14ac:dyDescent="0.2">
      <c r="A1142" s="1">
        <v>2090</v>
      </c>
      <c r="B1142" s="1">
        <v>6</v>
      </c>
      <c r="C1142" s="1">
        <v>18</v>
      </c>
      <c r="D1142" s="1">
        <v>12</v>
      </c>
      <c r="E1142" s="1">
        <v>32.8669365055136</v>
      </c>
      <c r="F1142" s="1">
        <v>27.5982223402805</v>
      </c>
      <c r="G1142" s="1">
        <f t="shared" si="34"/>
        <v>66.644829650951252</v>
      </c>
      <c r="H1142" s="1">
        <v>801.58591249524795</v>
      </c>
      <c r="I1142" s="1">
        <v>100636.43541792101</v>
      </c>
      <c r="J1142" s="1">
        <v>183.4809113</v>
      </c>
      <c r="K1142" s="1">
        <v>3.4056532974446898</v>
      </c>
      <c r="L1142" s="1">
        <f t="shared" si="35"/>
        <v>49.944368508618282</v>
      </c>
      <c r="M1142" s="1">
        <f t="shared" si="35"/>
        <v>36.9205927746372</v>
      </c>
    </row>
    <row r="1143" spans="1:13" x14ac:dyDescent="0.2">
      <c r="A1143" s="1">
        <v>2090</v>
      </c>
      <c r="B1143" s="1">
        <v>6</v>
      </c>
      <c r="C1143" s="1">
        <v>18</v>
      </c>
      <c r="D1143" s="1">
        <v>13</v>
      </c>
      <c r="E1143" s="1">
        <v>32.787844021539797</v>
      </c>
      <c r="F1143" s="1">
        <v>27.690453533697202</v>
      </c>
      <c r="G1143" s="1">
        <f t="shared" si="34"/>
        <v>67.580425665937511</v>
      </c>
      <c r="H1143" s="1">
        <v>664.17965495313695</v>
      </c>
      <c r="I1143" s="1">
        <v>100603.724517227</v>
      </c>
      <c r="J1143" s="1">
        <v>186.9926605</v>
      </c>
      <c r="K1143" s="1">
        <v>3.4109236729530998</v>
      </c>
      <c r="L1143" s="1">
        <f t="shared" si="35"/>
        <v>49.722626526620679</v>
      </c>
      <c r="M1143" s="1">
        <f t="shared" si="35"/>
        <v>37.120169526983638</v>
      </c>
    </row>
    <row r="1144" spans="1:13" x14ac:dyDescent="0.2">
      <c r="A1144" s="1">
        <v>2090</v>
      </c>
      <c r="B1144" s="1">
        <v>6</v>
      </c>
      <c r="C1144" s="1">
        <v>18</v>
      </c>
      <c r="D1144" s="1">
        <v>14</v>
      </c>
      <c r="E1144" s="1">
        <v>32.741467834345798</v>
      </c>
      <c r="F1144" s="1">
        <v>27.7098544876728</v>
      </c>
      <c r="G1144" s="1">
        <f t="shared" si="34"/>
        <v>67.933323697163601</v>
      </c>
      <c r="H1144" s="1">
        <v>776.43474201978302</v>
      </c>
      <c r="I1144" s="1">
        <v>100533.74791681999</v>
      </c>
      <c r="J1144" s="1">
        <v>185.94834900000001</v>
      </c>
      <c r="K1144" s="1">
        <v>3.5137159631865602</v>
      </c>
      <c r="L1144" s="1">
        <f t="shared" si="35"/>
        <v>49.593006083155416</v>
      </c>
      <c r="M1144" s="1">
        <f t="shared" si="35"/>
        <v>37.162270391390109</v>
      </c>
    </row>
    <row r="1145" spans="1:13" x14ac:dyDescent="0.2">
      <c r="A1145" s="1">
        <v>2090</v>
      </c>
      <c r="B1145" s="1">
        <v>6</v>
      </c>
      <c r="C1145" s="1">
        <v>18</v>
      </c>
      <c r="D1145" s="1">
        <v>15</v>
      </c>
      <c r="E1145" s="1">
        <v>32.661674072059903</v>
      </c>
      <c r="F1145" s="1">
        <v>27.647392551508901</v>
      </c>
      <c r="G1145" s="1">
        <f t="shared" si="34"/>
        <v>67.989719923807215</v>
      </c>
      <c r="H1145" s="1">
        <v>816.17622038821298</v>
      </c>
      <c r="I1145" s="1">
        <v>100452.94321611999</v>
      </c>
      <c r="J1145" s="1">
        <v>183.78193659999999</v>
      </c>
      <c r="K1145" s="1">
        <v>3.5227033566742598</v>
      </c>
      <c r="L1145" s="1">
        <f t="shared" si="35"/>
        <v>49.370672359420055</v>
      </c>
      <c r="M1145" s="1">
        <f t="shared" si="35"/>
        <v>37.026874105555159</v>
      </c>
    </row>
    <row r="1146" spans="1:13" x14ac:dyDescent="0.2">
      <c r="A1146" s="1">
        <v>2090</v>
      </c>
      <c r="B1146" s="1">
        <v>6</v>
      </c>
      <c r="C1146" s="1">
        <v>18</v>
      </c>
      <c r="D1146" s="1">
        <v>16</v>
      </c>
      <c r="E1146" s="1">
        <v>32.268955819467401</v>
      </c>
      <c r="F1146" s="1">
        <v>27.529768475001099</v>
      </c>
      <c r="G1146" s="1">
        <f t="shared" si="34"/>
        <v>69.381054437787654</v>
      </c>
      <c r="H1146" s="1">
        <v>644.77112167873895</v>
      </c>
      <c r="I1146" s="1">
        <v>100387.630712675</v>
      </c>
      <c r="J1146" s="1">
        <v>184.96626280000001</v>
      </c>
      <c r="K1146" s="1">
        <v>3.3534211097370301</v>
      </c>
      <c r="L1146" s="1">
        <f t="shared" si="35"/>
        <v>48.289013462550002</v>
      </c>
      <c r="M1146" s="1">
        <f t="shared" si="35"/>
        <v>36.773073190792765</v>
      </c>
    </row>
    <row r="1147" spans="1:13" x14ac:dyDescent="0.2">
      <c r="A1147" s="1">
        <v>2090</v>
      </c>
      <c r="B1147" s="1">
        <v>6</v>
      </c>
      <c r="C1147" s="1">
        <v>18</v>
      </c>
      <c r="D1147" s="1">
        <v>17</v>
      </c>
      <c r="E1147" s="1">
        <v>31.693111309550201</v>
      </c>
      <c r="F1147" s="1">
        <v>27.477455937622899</v>
      </c>
      <c r="G1147" s="1">
        <f t="shared" si="34"/>
        <v>72.212662028508461</v>
      </c>
      <c r="H1147" s="1">
        <v>425.86739971449998</v>
      </c>
      <c r="I1147" s="1">
        <v>100400.24790762299</v>
      </c>
      <c r="J1147" s="1">
        <v>186.9624786</v>
      </c>
      <c r="K1147" s="1">
        <v>3.2885542628815601</v>
      </c>
      <c r="L1147" s="1">
        <f t="shared" si="35"/>
        <v>46.740282622358173</v>
      </c>
      <c r="M1147" s="1">
        <f t="shared" si="35"/>
        <v>36.660685523234491</v>
      </c>
    </row>
    <row r="1148" spans="1:13" x14ac:dyDescent="0.2">
      <c r="A1148" s="1">
        <v>2090</v>
      </c>
      <c r="B1148" s="1">
        <v>6</v>
      </c>
      <c r="C1148" s="1">
        <v>18</v>
      </c>
      <c r="D1148" s="1">
        <v>18</v>
      </c>
      <c r="E1148" s="1">
        <v>31.147208556061798</v>
      </c>
      <c r="F1148" s="1">
        <v>27.4797402019727</v>
      </c>
      <c r="G1148" s="1">
        <f t="shared" si="34"/>
        <v>75.333973625882905</v>
      </c>
      <c r="H1148" s="1">
        <v>208.55889050056999</v>
      </c>
      <c r="I1148" s="1">
        <v>100479.966702834</v>
      </c>
      <c r="J1148" s="1">
        <v>190.434494</v>
      </c>
      <c r="K1148" s="1">
        <v>2.9942690579633902</v>
      </c>
      <c r="L1148" s="1">
        <f t="shared" si="35"/>
        <v>45.312197153909842</v>
      </c>
      <c r="M1148" s="1">
        <f t="shared" si="35"/>
        <v>36.665586744952044</v>
      </c>
    </row>
    <row r="1149" spans="1:13" x14ac:dyDescent="0.2">
      <c r="A1149" s="1">
        <v>2090</v>
      </c>
      <c r="B1149" s="1">
        <v>6</v>
      </c>
      <c r="C1149" s="1">
        <v>18</v>
      </c>
      <c r="D1149" s="1">
        <v>19</v>
      </c>
      <c r="E1149" s="1">
        <v>30.540873576154102</v>
      </c>
      <c r="F1149" s="1">
        <v>27.549431930771199</v>
      </c>
      <c r="G1149" s="1">
        <f t="shared" si="34"/>
        <v>79.394432547689547</v>
      </c>
      <c r="H1149" s="1">
        <v>16.205153885205199</v>
      </c>
      <c r="I1149" s="1">
        <v>100542.28699751401</v>
      </c>
      <c r="J1149" s="1">
        <v>195.68048099999999</v>
      </c>
      <c r="K1149" s="1">
        <v>2.6972600090833199</v>
      </c>
      <c r="L1149" s="1">
        <f t="shared" si="35"/>
        <v>43.770705917194164</v>
      </c>
      <c r="M1149" s="1">
        <f t="shared" si="35"/>
        <v>36.815395620312856</v>
      </c>
    </row>
    <row r="1150" spans="1:13" x14ac:dyDescent="0.2">
      <c r="A1150" s="1">
        <v>2090</v>
      </c>
      <c r="B1150" s="1">
        <v>6</v>
      </c>
      <c r="C1150" s="1">
        <v>18</v>
      </c>
      <c r="D1150" s="1">
        <v>20</v>
      </c>
      <c r="E1150" s="1">
        <v>30.138764248813398</v>
      </c>
      <c r="F1150" s="1">
        <v>27.7005592276622</v>
      </c>
      <c r="G1150" s="1">
        <f t="shared" si="34"/>
        <v>82.900314531741245</v>
      </c>
      <c r="H1150" s="1">
        <v>0</v>
      </c>
      <c r="I1150" s="1">
        <v>100601.849493986</v>
      </c>
      <c r="J1150" s="1">
        <v>187.7386932</v>
      </c>
      <c r="K1150" s="1">
        <v>2.5781838468191101</v>
      </c>
      <c r="L1150" s="1">
        <f t="shared" si="35"/>
        <v>42.773799674021205</v>
      </c>
      <c r="M1150" s="1">
        <f t="shared" si="35"/>
        <v>37.142094100357205</v>
      </c>
    </row>
    <row r="1151" spans="1:13" x14ac:dyDescent="0.2">
      <c r="A1151" s="1">
        <v>2090</v>
      </c>
      <c r="B1151" s="1">
        <v>6</v>
      </c>
      <c r="C1151" s="1">
        <v>18</v>
      </c>
      <c r="D1151" s="1">
        <v>21</v>
      </c>
      <c r="E1151" s="1">
        <v>29.9284099293513</v>
      </c>
      <c r="F1151" s="1">
        <v>27.739817935698799</v>
      </c>
      <c r="G1151" s="1">
        <f t="shared" si="34"/>
        <v>84.517012016427003</v>
      </c>
      <c r="H1151" s="1">
        <v>0</v>
      </c>
      <c r="I1151" s="1">
        <v>100660.005692141</v>
      </c>
      <c r="J1151" s="1">
        <v>178.62925720000001</v>
      </c>
      <c r="K1151" s="1">
        <v>2.39548462170323</v>
      </c>
      <c r="L1151" s="1">
        <f t="shared" si="35"/>
        <v>42.260218020962228</v>
      </c>
      <c r="M1151" s="1">
        <f t="shared" si="35"/>
        <v>37.227374168134475</v>
      </c>
    </row>
    <row r="1152" spans="1:13" x14ac:dyDescent="0.2">
      <c r="A1152" s="1">
        <v>2090</v>
      </c>
      <c r="B1152" s="1">
        <v>6</v>
      </c>
      <c r="C1152" s="1">
        <v>18</v>
      </c>
      <c r="D1152" s="1">
        <v>22</v>
      </c>
      <c r="E1152" s="1">
        <v>29.785683657164402</v>
      </c>
      <c r="F1152" s="1">
        <v>27.6554862590752</v>
      </c>
      <c r="G1152" s="1">
        <f t="shared" si="34"/>
        <v>84.873392434233025</v>
      </c>
      <c r="H1152" s="1">
        <v>0</v>
      </c>
      <c r="I1152" s="1">
        <v>100690.09169088901</v>
      </c>
      <c r="J1152" s="1">
        <v>178.55249019999999</v>
      </c>
      <c r="K1152" s="1">
        <v>2.3060736594708802</v>
      </c>
      <c r="L1152" s="1">
        <f t="shared" si="35"/>
        <v>41.91481874440283</v>
      </c>
      <c r="M1152" s="1">
        <f t="shared" si="35"/>
        <v>37.044394206316646</v>
      </c>
    </row>
    <row r="1153" spans="1:13" x14ac:dyDescent="0.2">
      <c r="A1153" s="1">
        <v>2090</v>
      </c>
      <c r="B1153" s="1">
        <v>6</v>
      </c>
      <c r="C1153" s="1">
        <v>18</v>
      </c>
      <c r="D1153" s="1">
        <v>23</v>
      </c>
      <c r="E1153" s="1">
        <v>29.621461541189401</v>
      </c>
      <c r="F1153" s="1">
        <v>27.534325425442699</v>
      </c>
      <c r="G1153" s="1">
        <f t="shared" si="34"/>
        <v>85.121723849940295</v>
      </c>
      <c r="H1153" s="1">
        <v>0</v>
      </c>
      <c r="I1153" s="1">
        <v>100719.13068944799</v>
      </c>
      <c r="J1153" s="1">
        <v>186.2717743</v>
      </c>
      <c r="K1153" s="1">
        <v>2.2102124088449102</v>
      </c>
      <c r="L1153" s="1">
        <f t="shared" si="35"/>
        <v>41.5204458589617</v>
      </c>
      <c r="M1153" s="1">
        <f t="shared" si="35"/>
        <v>36.782877513006532</v>
      </c>
    </row>
    <row r="1154" spans="1:13" x14ac:dyDescent="0.2">
      <c r="A1154" s="1">
        <v>2090</v>
      </c>
      <c r="B1154" s="1">
        <v>6</v>
      </c>
      <c r="C1154" s="1">
        <v>19</v>
      </c>
      <c r="D1154" s="1">
        <v>0</v>
      </c>
      <c r="E1154" s="1">
        <v>29.490705535584901</v>
      </c>
      <c r="F1154" s="1">
        <v>27.302870754292499</v>
      </c>
      <c r="G1154" s="1">
        <f t="shared" si="34"/>
        <v>84.396459917351052</v>
      </c>
      <c r="H1154" s="1">
        <v>0</v>
      </c>
      <c r="I1154" s="1">
        <v>100653.52932946599</v>
      </c>
      <c r="J1154" s="1">
        <v>179.3518066</v>
      </c>
      <c r="K1154" s="1">
        <v>2.0648452135277</v>
      </c>
      <c r="L1154" s="1">
        <f t="shared" si="35"/>
        <v>41.208757323710991</v>
      </c>
      <c r="M1154" s="1">
        <f t="shared" si="35"/>
        <v>36.287775252242042</v>
      </c>
    </row>
    <row r="1155" spans="1:13" x14ac:dyDescent="0.2">
      <c r="A1155" s="1">
        <v>2090</v>
      </c>
      <c r="B1155" s="1">
        <v>6</v>
      </c>
      <c r="C1155" s="1">
        <v>19</v>
      </c>
      <c r="D1155" s="1">
        <v>1</v>
      </c>
      <c r="E1155" s="1">
        <v>29.381741049953099</v>
      </c>
      <c r="F1155" s="1">
        <v>27.227436162700702</v>
      </c>
      <c r="G1155" s="1">
        <f t="shared" ref="G1155:G1218" si="36">((M1155-0.6687451584*(1+0.00115*F1155)*(E1155-F1155))/L1155)*100</f>
        <v>84.594380715037971</v>
      </c>
      <c r="H1155" s="1">
        <v>0</v>
      </c>
      <c r="I1155" s="1">
        <v>100616.583935369</v>
      </c>
      <c r="J1155" s="1">
        <v>176.82255549999999</v>
      </c>
      <c r="K1155" s="1">
        <v>2.0904744456229798</v>
      </c>
      <c r="L1155" s="1">
        <f t="shared" ref="L1155:M1218" si="37">6.112*EXP((17.502*E1155)/(240.97+E1155))</f>
        <v>40.950574257045389</v>
      </c>
      <c r="M1155" s="1">
        <f t="shared" si="37"/>
        <v>36.127675611362456</v>
      </c>
    </row>
    <row r="1156" spans="1:13" x14ac:dyDescent="0.2">
      <c r="A1156" s="1">
        <v>2090</v>
      </c>
      <c r="B1156" s="1">
        <v>6</v>
      </c>
      <c r="C1156" s="1">
        <v>19</v>
      </c>
      <c r="D1156" s="1">
        <v>2</v>
      </c>
      <c r="E1156" s="1">
        <v>29.287475025591899</v>
      </c>
      <c r="F1156" s="1">
        <v>27.115146422759398</v>
      </c>
      <c r="G1156" s="1">
        <f t="shared" si="36"/>
        <v>84.443533910016583</v>
      </c>
      <c r="H1156" s="1">
        <v>0</v>
      </c>
      <c r="I1156" s="1">
        <v>100586.646440476</v>
      </c>
      <c r="J1156" s="1">
        <v>205.0075684</v>
      </c>
      <c r="K1156" s="1">
        <v>2.0169557318755502</v>
      </c>
      <c r="L1156" s="1">
        <f t="shared" si="37"/>
        <v>40.72835691859526</v>
      </c>
      <c r="M1156" s="1">
        <f t="shared" si="37"/>
        <v>35.890497887882987</v>
      </c>
    </row>
    <row r="1157" spans="1:13" x14ac:dyDescent="0.2">
      <c r="A1157" s="1">
        <v>2090</v>
      </c>
      <c r="B1157" s="1">
        <v>6</v>
      </c>
      <c r="C1157" s="1">
        <v>19</v>
      </c>
      <c r="D1157" s="1">
        <v>3</v>
      </c>
      <c r="E1157" s="1">
        <v>29.229479349791202</v>
      </c>
      <c r="F1157" s="1">
        <v>27.033213787872501</v>
      </c>
      <c r="G1157" s="1">
        <f t="shared" si="36"/>
        <v>84.262313037327758</v>
      </c>
      <c r="H1157" s="1">
        <v>0</v>
      </c>
      <c r="I1157" s="1">
        <v>100556.123043618</v>
      </c>
      <c r="J1157" s="1">
        <v>226.1211548</v>
      </c>
      <c r="K1157" s="1">
        <v>2.09305877392804</v>
      </c>
      <c r="L1157" s="1">
        <f t="shared" si="37"/>
        <v>40.592164228141165</v>
      </c>
      <c r="M1157" s="1">
        <f t="shared" si="37"/>
        <v>35.718298989384756</v>
      </c>
    </row>
    <row r="1158" spans="1:13" x14ac:dyDescent="0.2">
      <c r="A1158" s="1">
        <v>2090</v>
      </c>
      <c r="B1158" s="1">
        <v>6</v>
      </c>
      <c r="C1158" s="1">
        <v>19</v>
      </c>
      <c r="D1158" s="1">
        <v>4</v>
      </c>
      <c r="E1158" s="1">
        <v>29.1200546448596</v>
      </c>
      <c r="F1158" s="1">
        <v>27.0114550386144</v>
      </c>
      <c r="G1158" s="1">
        <f t="shared" si="36"/>
        <v>84.833729960742275</v>
      </c>
      <c r="H1158" s="1">
        <v>0</v>
      </c>
      <c r="I1158" s="1">
        <v>100557.349649546</v>
      </c>
      <c r="J1158" s="1">
        <v>210.9312286</v>
      </c>
      <c r="K1158" s="1">
        <v>1.9898812415285001</v>
      </c>
      <c r="L1158" s="1">
        <f t="shared" si="37"/>
        <v>40.33628048678689</v>
      </c>
      <c r="M1158" s="1">
        <f t="shared" si="37"/>
        <v>35.672689712816265</v>
      </c>
    </row>
    <row r="1159" spans="1:13" x14ac:dyDescent="0.2">
      <c r="A1159" s="1">
        <v>2090</v>
      </c>
      <c r="B1159" s="1">
        <v>6</v>
      </c>
      <c r="C1159" s="1">
        <v>19</v>
      </c>
      <c r="D1159" s="1">
        <v>5</v>
      </c>
      <c r="E1159" s="1">
        <v>29.041806504458702</v>
      </c>
      <c r="F1159" s="1">
        <v>26.746220817071901</v>
      </c>
      <c r="G1159" s="1">
        <f t="shared" si="36"/>
        <v>83.524126716187524</v>
      </c>
      <c r="H1159" s="1">
        <v>0</v>
      </c>
      <c r="I1159" s="1">
        <v>100580.21685378499</v>
      </c>
      <c r="J1159" s="1">
        <v>207.47766110000001</v>
      </c>
      <c r="K1159" s="1">
        <v>1.9506420742488499</v>
      </c>
      <c r="L1159" s="1">
        <f t="shared" si="37"/>
        <v>40.154164978913251</v>
      </c>
      <c r="M1159" s="1">
        <f t="shared" si="37"/>
        <v>35.120796196348081</v>
      </c>
    </row>
    <row r="1160" spans="1:13" x14ac:dyDescent="0.2">
      <c r="A1160" s="1">
        <v>2090</v>
      </c>
      <c r="B1160" s="1">
        <v>6</v>
      </c>
      <c r="C1160" s="1">
        <v>19</v>
      </c>
      <c r="D1160" s="1">
        <v>6</v>
      </c>
      <c r="E1160" s="1">
        <v>29.006088479388001</v>
      </c>
      <c r="F1160" s="1">
        <v>26.7605946827683</v>
      </c>
      <c r="G1160" s="1">
        <f t="shared" si="36"/>
        <v>83.857172274067977</v>
      </c>
      <c r="H1160" s="1">
        <v>21.1714802578031</v>
      </c>
      <c r="I1160" s="1">
        <v>100642.81835572</v>
      </c>
      <c r="J1160" s="1">
        <v>140.79034419999999</v>
      </c>
      <c r="K1160" s="1">
        <v>1.4276251332547101</v>
      </c>
      <c r="L1160" s="1">
        <f t="shared" si="37"/>
        <v>40.071273099469977</v>
      </c>
      <c r="M1160" s="1">
        <f t="shared" si="37"/>
        <v>35.150512827490843</v>
      </c>
    </row>
    <row r="1161" spans="1:13" x14ac:dyDescent="0.2">
      <c r="A1161" s="1">
        <v>2090</v>
      </c>
      <c r="B1161" s="1">
        <v>6</v>
      </c>
      <c r="C1161" s="1">
        <v>19</v>
      </c>
      <c r="D1161" s="1">
        <v>7</v>
      </c>
      <c r="E1161" s="1">
        <v>29.9045002008904</v>
      </c>
      <c r="F1161" s="1">
        <v>26.8363889047918</v>
      </c>
      <c r="G1161" s="1">
        <f t="shared" si="36"/>
        <v>78.651065529254453</v>
      </c>
      <c r="H1161" s="1">
        <v>213.190961608957</v>
      </c>
      <c r="I1161" s="1">
        <v>100665.36520704901</v>
      </c>
      <c r="J1161" s="1">
        <v>232.88154599999999</v>
      </c>
      <c r="K1161" s="1">
        <v>1.90102362081218</v>
      </c>
      <c r="L1161" s="1">
        <f t="shared" si="37"/>
        <v>42.202183809835446</v>
      </c>
      <c r="M1161" s="1">
        <f t="shared" si="37"/>
        <v>35.307573679863154</v>
      </c>
    </row>
    <row r="1162" spans="1:13" x14ac:dyDescent="0.2">
      <c r="A1162" s="1">
        <v>2090</v>
      </c>
      <c r="B1162" s="1">
        <v>6</v>
      </c>
      <c r="C1162" s="1">
        <v>19</v>
      </c>
      <c r="D1162" s="1">
        <v>8</v>
      </c>
      <c r="E1162" s="1">
        <v>30.821108432433</v>
      </c>
      <c r="F1162" s="1">
        <v>26.736130140045098</v>
      </c>
      <c r="G1162" s="1">
        <f t="shared" si="36"/>
        <v>72.585543349952772</v>
      </c>
      <c r="H1162" s="1">
        <v>415.56451114950102</v>
      </c>
      <c r="I1162" s="1">
        <v>100670.02135739299</v>
      </c>
      <c r="J1162" s="1">
        <v>214.49116520000001</v>
      </c>
      <c r="K1162" s="1">
        <v>2.0940248829635899</v>
      </c>
      <c r="L1162" s="1">
        <f t="shared" si="37"/>
        <v>44.477375390434716</v>
      </c>
      <c r="M1162" s="1">
        <f t="shared" si="37"/>
        <v>35.099947765227675</v>
      </c>
    </row>
    <row r="1163" spans="1:13" x14ac:dyDescent="0.2">
      <c r="A1163" s="1">
        <v>2090</v>
      </c>
      <c r="B1163" s="1">
        <v>6</v>
      </c>
      <c r="C1163" s="1">
        <v>19</v>
      </c>
      <c r="D1163" s="1">
        <v>9</v>
      </c>
      <c r="E1163" s="1">
        <v>31.680426651064401</v>
      </c>
      <c r="F1163" s="1">
        <v>26.722922574898799</v>
      </c>
      <c r="G1163" s="1">
        <f t="shared" si="36"/>
        <v>67.775099123123596</v>
      </c>
      <c r="H1163" s="1">
        <v>637.48093768816398</v>
      </c>
      <c r="I1163" s="1">
        <v>100680.14631084001</v>
      </c>
      <c r="J1163" s="1">
        <v>204.58110049999999</v>
      </c>
      <c r="K1163" s="1">
        <v>2.3277877194582399</v>
      </c>
      <c r="L1163" s="1">
        <f t="shared" si="37"/>
        <v>46.70665997150703</v>
      </c>
      <c r="M1163" s="1">
        <f t="shared" si="37"/>
        <v>35.072675832937016</v>
      </c>
    </row>
    <row r="1164" spans="1:13" x14ac:dyDescent="0.2">
      <c r="A1164" s="1">
        <v>2090</v>
      </c>
      <c r="B1164" s="1">
        <v>6</v>
      </c>
      <c r="C1164" s="1">
        <v>19</v>
      </c>
      <c r="D1164" s="1">
        <v>10</v>
      </c>
      <c r="E1164" s="1">
        <v>32.431547684364702</v>
      </c>
      <c r="F1164" s="1">
        <v>26.748062568951202</v>
      </c>
      <c r="G1164" s="1">
        <f t="shared" si="36"/>
        <v>64.034734355402406</v>
      </c>
      <c r="H1164" s="1">
        <v>771.00913878471999</v>
      </c>
      <c r="I1164" s="1">
        <v>100693.318170149</v>
      </c>
      <c r="J1164" s="1">
        <v>197.7527618</v>
      </c>
      <c r="K1164" s="1">
        <v>2.7042395335928502</v>
      </c>
      <c r="L1164" s="1">
        <f t="shared" si="37"/>
        <v>48.734309657590003</v>
      </c>
      <c r="M1164" s="1">
        <f t="shared" si="37"/>
        <v>35.124602621602961</v>
      </c>
    </row>
    <row r="1165" spans="1:13" x14ac:dyDescent="0.2">
      <c r="A1165" s="1">
        <v>2090</v>
      </c>
      <c r="B1165" s="1">
        <v>6</v>
      </c>
      <c r="C1165" s="1">
        <v>19</v>
      </c>
      <c r="D1165" s="1">
        <v>11</v>
      </c>
      <c r="E1165" s="1">
        <v>33.033813062632902</v>
      </c>
      <c r="F1165" s="1">
        <v>26.829832471234599</v>
      </c>
      <c r="G1165" s="1">
        <f t="shared" si="36"/>
        <v>61.523441171126905</v>
      </c>
      <c r="H1165" s="1">
        <v>862.56469175500195</v>
      </c>
      <c r="I1165" s="1">
        <v>100668.880637521</v>
      </c>
      <c r="J1165" s="1">
        <v>210.63969420000001</v>
      </c>
      <c r="K1165" s="1">
        <v>2.8146053731782099</v>
      </c>
      <c r="L1165" s="1">
        <f t="shared" si="37"/>
        <v>50.415044762205163</v>
      </c>
      <c r="M1165" s="1">
        <f t="shared" si="37"/>
        <v>35.293963268816029</v>
      </c>
    </row>
    <row r="1166" spans="1:13" x14ac:dyDescent="0.2">
      <c r="A1166" s="1">
        <v>2090</v>
      </c>
      <c r="B1166" s="1">
        <v>6</v>
      </c>
      <c r="C1166" s="1">
        <v>19</v>
      </c>
      <c r="D1166" s="1">
        <v>12</v>
      </c>
      <c r="E1166" s="1">
        <v>33.2765971942463</v>
      </c>
      <c r="F1166" s="1">
        <v>27.036007350431799</v>
      </c>
      <c r="G1166" s="1">
        <f t="shared" si="36"/>
        <v>61.481239518039885</v>
      </c>
      <c r="H1166" s="1">
        <v>971.872789428999</v>
      </c>
      <c r="I1166" s="1">
        <v>100639.81812436901</v>
      </c>
      <c r="J1166" s="1">
        <v>200.88055420000001</v>
      </c>
      <c r="K1166" s="1">
        <v>3.1505940213680201</v>
      </c>
      <c r="L1166" s="1">
        <f t="shared" si="37"/>
        <v>51.106709281825815</v>
      </c>
      <c r="M1166" s="1">
        <f t="shared" si="37"/>
        <v>35.724158359280061</v>
      </c>
    </row>
    <row r="1167" spans="1:13" x14ac:dyDescent="0.2">
      <c r="A1167" s="1">
        <v>2090</v>
      </c>
      <c r="B1167" s="1">
        <v>6</v>
      </c>
      <c r="C1167" s="1">
        <v>19</v>
      </c>
      <c r="D1167" s="1">
        <v>13</v>
      </c>
      <c r="E1167" s="1">
        <v>33.446748625098799</v>
      </c>
      <c r="F1167" s="1">
        <v>26.820688852596099</v>
      </c>
      <c r="G1167" s="1">
        <f t="shared" si="36"/>
        <v>59.514222198926248</v>
      </c>
      <c r="H1167" s="1">
        <v>1008.72682800472</v>
      </c>
      <c r="I1167" s="1">
        <v>100592.935315151</v>
      </c>
      <c r="J1167" s="1">
        <v>206.1848755</v>
      </c>
      <c r="K1167" s="1">
        <v>3.1632199986670102</v>
      </c>
      <c r="L1167" s="1">
        <f t="shared" si="37"/>
        <v>51.596357894411724</v>
      </c>
      <c r="M1167" s="1">
        <f t="shared" si="37"/>
        <v>35.274989803559983</v>
      </c>
    </row>
    <row r="1168" spans="1:13" x14ac:dyDescent="0.2">
      <c r="A1168" s="1">
        <v>2090</v>
      </c>
      <c r="B1168" s="1">
        <v>6</v>
      </c>
      <c r="C1168" s="1">
        <v>19</v>
      </c>
      <c r="D1168" s="1">
        <v>14</v>
      </c>
      <c r="E1168" s="1">
        <v>33.514011329809499</v>
      </c>
      <c r="F1168" s="1">
        <v>26.820692952357</v>
      </c>
      <c r="G1168" s="1">
        <f t="shared" si="36"/>
        <v>59.200995297429962</v>
      </c>
      <c r="H1168" s="1">
        <v>938.62761613070995</v>
      </c>
      <c r="I1168" s="1">
        <v>100547.193111507</v>
      </c>
      <c r="J1168" s="1">
        <v>199.91773989999999</v>
      </c>
      <c r="K1168" s="1">
        <v>3.2106923239649201</v>
      </c>
      <c r="L1168" s="1">
        <f t="shared" si="37"/>
        <v>51.791043763151485</v>
      </c>
      <c r="M1168" s="1">
        <f t="shared" si="37"/>
        <v>35.27499830877278</v>
      </c>
    </row>
    <row r="1169" spans="1:13" x14ac:dyDescent="0.2">
      <c r="A1169" s="1">
        <v>2090</v>
      </c>
      <c r="B1169" s="1">
        <v>6</v>
      </c>
      <c r="C1169" s="1">
        <v>19</v>
      </c>
      <c r="D1169" s="1">
        <v>15</v>
      </c>
      <c r="E1169" s="1">
        <v>33.110281460493901</v>
      </c>
      <c r="F1169" s="1">
        <v>26.6452147952856</v>
      </c>
      <c r="G1169" s="1">
        <f t="shared" si="36"/>
        <v>60.152917169515455</v>
      </c>
      <c r="H1169" s="1">
        <v>834.02581170259396</v>
      </c>
      <c r="I1169" s="1">
        <v>100463.474433379</v>
      </c>
      <c r="J1169" s="1">
        <v>186.9149323</v>
      </c>
      <c r="K1169" s="1">
        <v>3.3573049596325499</v>
      </c>
      <c r="L1169" s="1">
        <f t="shared" si="37"/>
        <v>50.632010545666539</v>
      </c>
      <c r="M1169" s="1">
        <f t="shared" si="37"/>
        <v>34.91259351937569</v>
      </c>
    </row>
    <row r="1170" spans="1:13" x14ac:dyDescent="0.2">
      <c r="A1170" s="1">
        <v>2090</v>
      </c>
      <c r="B1170" s="1">
        <v>6</v>
      </c>
      <c r="C1170" s="1">
        <v>19</v>
      </c>
      <c r="D1170" s="1">
        <v>16</v>
      </c>
      <c r="E1170" s="1">
        <v>32.500682235805698</v>
      </c>
      <c r="F1170" s="1">
        <v>26.988236435025399</v>
      </c>
      <c r="G1170" s="1">
        <f t="shared" si="36"/>
        <v>65.04530685264136</v>
      </c>
      <c r="H1170" s="1">
        <v>655.81883922519398</v>
      </c>
      <c r="I1170" s="1">
        <v>100396.24786640301</v>
      </c>
      <c r="J1170" s="1">
        <v>182.20375060000001</v>
      </c>
      <c r="K1170" s="1">
        <v>3.30586024802703</v>
      </c>
      <c r="L1170" s="1">
        <f t="shared" si="37"/>
        <v>48.924731153306041</v>
      </c>
      <c r="M1170" s="1">
        <f t="shared" si="37"/>
        <v>35.62407646115377</v>
      </c>
    </row>
    <row r="1171" spans="1:13" x14ac:dyDescent="0.2">
      <c r="A1171" s="1">
        <v>2090</v>
      </c>
      <c r="B1171" s="1">
        <v>6</v>
      </c>
      <c r="C1171" s="1">
        <v>19</v>
      </c>
      <c r="D1171" s="1">
        <v>17</v>
      </c>
      <c r="E1171" s="1">
        <v>31.840329077546599</v>
      </c>
      <c r="F1171" s="1">
        <v>27.126948760037699</v>
      </c>
      <c r="G1171" s="1">
        <f t="shared" si="36"/>
        <v>69.305240716203969</v>
      </c>
      <c r="H1171" s="1">
        <v>443.133795337744</v>
      </c>
      <c r="I1171" s="1">
        <v>100390.59950217701</v>
      </c>
      <c r="J1171" s="1">
        <v>174.94154359999999</v>
      </c>
      <c r="K1171" s="1">
        <v>3.1104860111832102</v>
      </c>
      <c r="L1171" s="1">
        <f t="shared" si="37"/>
        <v>47.132050465340036</v>
      </c>
      <c r="M1171" s="1">
        <f t="shared" si="37"/>
        <v>35.91536262851384</v>
      </c>
    </row>
    <row r="1172" spans="1:13" x14ac:dyDescent="0.2">
      <c r="A1172" s="1">
        <v>2090</v>
      </c>
      <c r="B1172" s="1">
        <v>6</v>
      </c>
      <c r="C1172" s="1">
        <v>19</v>
      </c>
      <c r="D1172" s="1">
        <v>18</v>
      </c>
      <c r="E1172" s="1">
        <v>31.104336056936699</v>
      </c>
      <c r="F1172" s="1">
        <v>27.095729841980599</v>
      </c>
      <c r="G1172" s="1">
        <f t="shared" si="36"/>
        <v>73.194987679621818</v>
      </c>
      <c r="H1172" s="1">
        <v>216.188557300686</v>
      </c>
      <c r="I1172" s="1">
        <v>100424.78704204901</v>
      </c>
      <c r="J1172" s="1">
        <v>170.40460210000001</v>
      </c>
      <c r="K1172" s="1">
        <v>2.9278018016037199</v>
      </c>
      <c r="L1172" s="1">
        <f t="shared" si="37"/>
        <v>45.20166954403728</v>
      </c>
      <c r="M1172" s="1">
        <f t="shared" si="37"/>
        <v>35.849624425067631</v>
      </c>
    </row>
    <row r="1173" spans="1:13" x14ac:dyDescent="0.2">
      <c r="A1173" s="1">
        <v>2090</v>
      </c>
      <c r="B1173" s="1">
        <v>6</v>
      </c>
      <c r="C1173" s="1">
        <v>19</v>
      </c>
      <c r="D1173" s="1">
        <v>19</v>
      </c>
      <c r="E1173" s="1">
        <v>30.3448686344266</v>
      </c>
      <c r="F1173" s="1">
        <v>27.1929390284823</v>
      </c>
      <c r="G1173" s="1">
        <f t="shared" si="36"/>
        <v>78.278959604173977</v>
      </c>
      <c r="H1173" s="1">
        <v>18.4530982652036</v>
      </c>
      <c r="I1173" s="1">
        <v>100476.372983193</v>
      </c>
      <c r="J1173" s="1">
        <v>168.39878849999999</v>
      </c>
      <c r="K1173" s="1">
        <v>2.62084830514834</v>
      </c>
      <c r="L1173" s="1">
        <f t="shared" si="37"/>
        <v>43.282271864130863</v>
      </c>
      <c r="M1173" s="1">
        <f t="shared" si="37"/>
        <v>36.054665818112852</v>
      </c>
    </row>
    <row r="1174" spans="1:13" x14ac:dyDescent="0.2">
      <c r="A1174" s="1">
        <v>2090</v>
      </c>
      <c r="B1174" s="1">
        <v>6</v>
      </c>
      <c r="C1174" s="1">
        <v>19</v>
      </c>
      <c r="D1174" s="1">
        <v>20</v>
      </c>
      <c r="E1174" s="1">
        <v>30.018404930051702</v>
      </c>
      <c r="F1174" s="1">
        <v>27.297122902607299</v>
      </c>
      <c r="G1174" s="1">
        <f t="shared" si="36"/>
        <v>80.977319722225857</v>
      </c>
      <c r="H1174" s="1">
        <v>0</v>
      </c>
      <c r="I1174" s="1">
        <v>100558.42770087899</v>
      </c>
      <c r="J1174" s="1">
        <v>172.0759735</v>
      </c>
      <c r="K1174" s="1">
        <v>2.2714966618719901</v>
      </c>
      <c r="L1174" s="1">
        <f t="shared" si="37"/>
        <v>42.479279896002083</v>
      </c>
      <c r="M1174" s="1">
        <f t="shared" si="37"/>
        <v>36.275554464376533</v>
      </c>
    </row>
    <row r="1175" spans="1:13" x14ac:dyDescent="0.2">
      <c r="A1175" s="1">
        <v>2090</v>
      </c>
      <c r="B1175" s="1">
        <v>6</v>
      </c>
      <c r="C1175" s="1">
        <v>19</v>
      </c>
      <c r="D1175" s="1">
        <v>21</v>
      </c>
      <c r="E1175" s="1">
        <v>29.894220528640201</v>
      </c>
      <c r="F1175" s="1">
        <v>27.433938283921101</v>
      </c>
      <c r="G1175" s="1">
        <f t="shared" si="36"/>
        <v>82.675395568990794</v>
      </c>
      <c r="H1175" s="1">
        <v>0</v>
      </c>
      <c r="I1175" s="1">
        <v>100654.560507606</v>
      </c>
      <c r="J1175" s="1">
        <v>174.65478519999999</v>
      </c>
      <c r="K1175" s="1">
        <v>2.0419986861411701</v>
      </c>
      <c r="L1175" s="1">
        <f t="shared" si="37"/>
        <v>42.177254125413583</v>
      </c>
      <c r="M1175" s="1">
        <f t="shared" si="37"/>
        <v>36.567421203267834</v>
      </c>
    </row>
    <row r="1176" spans="1:13" x14ac:dyDescent="0.2">
      <c r="A1176" s="1">
        <v>2090</v>
      </c>
      <c r="B1176" s="1">
        <v>6</v>
      </c>
      <c r="C1176" s="1">
        <v>19</v>
      </c>
      <c r="D1176" s="1">
        <v>22</v>
      </c>
      <c r="E1176" s="1">
        <v>29.716950127627999</v>
      </c>
      <c r="F1176" s="1">
        <v>27.497619562117102</v>
      </c>
      <c r="G1176" s="1">
        <f t="shared" si="36"/>
        <v>84.247681809131976</v>
      </c>
      <c r="H1176" s="1">
        <v>0</v>
      </c>
      <c r="I1176" s="1">
        <v>100679.41211721</v>
      </c>
      <c r="J1176" s="1">
        <v>181.1707916</v>
      </c>
      <c r="K1176" s="1">
        <v>2.2092694075409298</v>
      </c>
      <c r="L1176" s="1">
        <f t="shared" si="37"/>
        <v>41.749362407453901</v>
      </c>
      <c r="M1176" s="1">
        <f t="shared" si="37"/>
        <v>36.703969273830815</v>
      </c>
    </row>
    <row r="1177" spans="1:13" x14ac:dyDescent="0.2">
      <c r="A1177" s="1">
        <v>2090</v>
      </c>
      <c r="B1177" s="1">
        <v>6</v>
      </c>
      <c r="C1177" s="1">
        <v>19</v>
      </c>
      <c r="D1177" s="1">
        <v>23</v>
      </c>
      <c r="E1177" s="1">
        <v>29.506477875405</v>
      </c>
      <c r="F1177" s="1">
        <v>27.419339779829201</v>
      </c>
      <c r="G1177" s="1">
        <f t="shared" si="36"/>
        <v>85.089939992507311</v>
      </c>
      <c r="H1177" s="1">
        <v>0</v>
      </c>
      <c r="I1177" s="1">
        <v>100650.09962861201</v>
      </c>
      <c r="J1177" s="1">
        <v>164.75657649999999</v>
      </c>
      <c r="K1177" s="1">
        <v>2.07155613817958</v>
      </c>
      <c r="L1177" s="1">
        <f t="shared" si="37"/>
        <v>41.246245998759342</v>
      </c>
      <c r="M1177" s="1">
        <f t="shared" si="37"/>
        <v>36.536181016426617</v>
      </c>
    </row>
    <row r="1178" spans="1:13" x14ac:dyDescent="0.2">
      <c r="A1178" s="1">
        <v>2090</v>
      </c>
      <c r="B1178" s="1">
        <v>6</v>
      </c>
      <c r="C1178" s="1">
        <v>20</v>
      </c>
      <c r="D1178" s="1">
        <v>0</v>
      </c>
      <c r="E1178" s="1">
        <v>29.630620891572299</v>
      </c>
      <c r="F1178" s="1">
        <v>27.795106251802299</v>
      </c>
      <c r="G1178" s="1">
        <f t="shared" si="36"/>
        <v>86.853612057274233</v>
      </c>
      <c r="H1178" s="1">
        <v>0</v>
      </c>
      <c r="I1178" s="1">
        <v>100590.893403964</v>
      </c>
      <c r="J1178" s="1">
        <v>160.28730770000001</v>
      </c>
      <c r="K1178" s="1">
        <v>3.4886530996998601</v>
      </c>
      <c r="L1178" s="1">
        <f t="shared" si="37"/>
        <v>41.542356194312049</v>
      </c>
      <c r="M1178" s="1">
        <f t="shared" si="37"/>
        <v>37.347764413054442</v>
      </c>
    </row>
    <row r="1179" spans="1:13" x14ac:dyDescent="0.2">
      <c r="A1179" s="1">
        <v>2090</v>
      </c>
      <c r="B1179" s="1">
        <v>6</v>
      </c>
      <c r="C1179" s="1">
        <v>20</v>
      </c>
      <c r="D1179" s="1">
        <v>1</v>
      </c>
      <c r="E1179" s="1">
        <v>29.5526980880643</v>
      </c>
      <c r="F1179" s="1">
        <v>27.821951994963101</v>
      </c>
      <c r="G1179" s="1">
        <f t="shared" si="36"/>
        <v>87.560792104939381</v>
      </c>
      <c r="H1179" s="1">
        <v>0</v>
      </c>
      <c r="I1179" s="1">
        <v>100565.37779773401</v>
      </c>
      <c r="J1179" s="1">
        <v>162.34510800000001</v>
      </c>
      <c r="K1179" s="1">
        <v>3.4159379083646102</v>
      </c>
      <c r="L1179" s="1">
        <f t="shared" si="37"/>
        <v>41.356276335051142</v>
      </c>
      <c r="M1179" s="1">
        <f t="shared" si="37"/>
        <v>37.40634340869665</v>
      </c>
    </row>
    <row r="1180" spans="1:13" x14ac:dyDescent="0.2">
      <c r="A1180" s="1">
        <v>2090</v>
      </c>
      <c r="B1180" s="1">
        <v>6</v>
      </c>
      <c r="C1180" s="1">
        <v>20</v>
      </c>
      <c r="D1180" s="1">
        <v>2</v>
      </c>
      <c r="E1180" s="1">
        <v>29.476258700832702</v>
      </c>
      <c r="F1180" s="1">
        <v>27.8247063341665</v>
      </c>
      <c r="G1180" s="1">
        <f t="shared" si="36"/>
        <v>88.094809737911504</v>
      </c>
      <c r="H1180" s="1">
        <v>0</v>
      </c>
      <c r="I1180" s="1">
        <v>100526.643391623</v>
      </c>
      <c r="J1180" s="1">
        <v>161.96086120000001</v>
      </c>
      <c r="K1180" s="1">
        <v>3.4203248336322698</v>
      </c>
      <c r="L1180" s="1">
        <f t="shared" si="37"/>
        <v>41.174445258556702</v>
      </c>
      <c r="M1180" s="1">
        <f t="shared" si="37"/>
        <v>37.412358071407169</v>
      </c>
    </row>
    <row r="1181" spans="1:13" x14ac:dyDescent="0.2">
      <c r="A1181" s="1">
        <v>2090</v>
      </c>
      <c r="B1181" s="1">
        <v>6</v>
      </c>
      <c r="C1181" s="1">
        <v>20</v>
      </c>
      <c r="D1181" s="1">
        <v>3</v>
      </c>
      <c r="E1181" s="1">
        <v>29.375782593358299</v>
      </c>
      <c r="F1181" s="1">
        <v>27.789203544454502</v>
      </c>
      <c r="G1181" s="1">
        <f t="shared" si="36"/>
        <v>88.527287968080373</v>
      </c>
      <c r="H1181" s="1">
        <v>0</v>
      </c>
      <c r="I1181" s="1">
        <v>100522.29968359</v>
      </c>
      <c r="J1181" s="1">
        <v>172.07575990000001</v>
      </c>
      <c r="K1181" s="1">
        <v>3.3168099696417399</v>
      </c>
      <c r="L1181" s="1">
        <f t="shared" si="37"/>
        <v>40.936496903896497</v>
      </c>
      <c r="M1181" s="1">
        <f t="shared" si="37"/>
        <v>37.334895097347257</v>
      </c>
    </row>
    <row r="1182" spans="1:13" x14ac:dyDescent="0.2">
      <c r="A1182" s="1">
        <v>2090</v>
      </c>
      <c r="B1182" s="1">
        <v>6</v>
      </c>
      <c r="C1182" s="1">
        <v>20</v>
      </c>
      <c r="D1182" s="1">
        <v>4</v>
      </c>
      <c r="E1182" s="1">
        <v>29.443715202284501</v>
      </c>
      <c r="F1182" s="1">
        <v>27.880177014666</v>
      </c>
      <c r="G1182" s="1">
        <f t="shared" si="36"/>
        <v>88.703117090182559</v>
      </c>
      <c r="H1182" s="1">
        <v>0</v>
      </c>
      <c r="I1182" s="1">
        <v>100523.268389021</v>
      </c>
      <c r="J1182" s="1">
        <v>202.60246280000001</v>
      </c>
      <c r="K1182" s="1">
        <v>3.25367982668494</v>
      </c>
      <c r="L1182" s="1">
        <f t="shared" si="37"/>
        <v>41.097243802009395</v>
      </c>
      <c r="M1182" s="1">
        <f t="shared" si="37"/>
        <v>37.533669399035787</v>
      </c>
    </row>
    <row r="1183" spans="1:13" x14ac:dyDescent="0.2">
      <c r="A1183" s="1">
        <v>2090</v>
      </c>
      <c r="B1183" s="1">
        <v>6</v>
      </c>
      <c r="C1183" s="1">
        <v>20</v>
      </c>
      <c r="D1183" s="1">
        <v>5</v>
      </c>
      <c r="E1183" s="1">
        <v>29.481344614467101</v>
      </c>
      <c r="F1183" s="1">
        <v>27.928373166376701</v>
      </c>
      <c r="G1183" s="1">
        <f t="shared" si="36"/>
        <v>88.784998166489473</v>
      </c>
      <c r="H1183" s="1">
        <v>0</v>
      </c>
      <c r="I1183" s="1">
        <v>100539.846592029</v>
      </c>
      <c r="J1183" s="1">
        <v>221.2680206</v>
      </c>
      <c r="K1183" s="1">
        <v>3.2203426954681098</v>
      </c>
      <c r="L1183" s="1">
        <f t="shared" si="37"/>
        <v>41.186521754884104</v>
      </c>
      <c r="M1183" s="1">
        <f t="shared" si="37"/>
        <v>37.639350233163754</v>
      </c>
    </row>
    <row r="1184" spans="1:13" x14ac:dyDescent="0.2">
      <c r="A1184" s="1">
        <v>2090</v>
      </c>
      <c r="B1184" s="1">
        <v>6</v>
      </c>
      <c r="C1184" s="1">
        <v>20</v>
      </c>
      <c r="D1184" s="1">
        <v>6</v>
      </c>
      <c r="E1184" s="1">
        <v>29.439567806865298</v>
      </c>
      <c r="F1184" s="1">
        <v>27.927608424842401</v>
      </c>
      <c r="G1184" s="1">
        <f t="shared" si="36"/>
        <v>89.063969579948662</v>
      </c>
      <c r="H1184" s="1">
        <v>17.812718098501801</v>
      </c>
      <c r="I1184" s="1">
        <v>100576.424688689</v>
      </c>
      <c r="J1184" s="1">
        <v>215.73010249999999</v>
      </c>
      <c r="K1184" s="1">
        <v>3.0212254893131298</v>
      </c>
      <c r="L1184" s="1">
        <f t="shared" si="37"/>
        <v>41.087414196553247</v>
      </c>
      <c r="M1184" s="1">
        <f t="shared" si="37"/>
        <v>37.637671341578219</v>
      </c>
    </row>
    <row r="1185" spans="1:13" x14ac:dyDescent="0.2">
      <c r="A1185" s="1">
        <v>2090</v>
      </c>
      <c r="B1185" s="1">
        <v>6</v>
      </c>
      <c r="C1185" s="1">
        <v>20</v>
      </c>
      <c r="D1185" s="1">
        <v>7</v>
      </c>
      <c r="E1185" s="1">
        <v>30.146351977034001</v>
      </c>
      <c r="F1185" s="1">
        <v>27.826112116046701</v>
      </c>
      <c r="G1185" s="1">
        <f t="shared" si="36"/>
        <v>83.692674769004853</v>
      </c>
      <c r="H1185" s="1">
        <v>209.95937408117501</v>
      </c>
      <c r="I1185" s="1">
        <v>100607.557545195</v>
      </c>
      <c r="J1185" s="1">
        <v>238.6309052</v>
      </c>
      <c r="K1185" s="1">
        <v>3.3524194348723899</v>
      </c>
      <c r="L1185" s="1">
        <f t="shared" si="37"/>
        <v>42.792426357269008</v>
      </c>
      <c r="M1185" s="1">
        <f t="shared" si="37"/>
        <v>37.41542820875916</v>
      </c>
    </row>
    <row r="1186" spans="1:13" x14ac:dyDescent="0.2">
      <c r="A1186" s="1">
        <v>2090</v>
      </c>
      <c r="B1186" s="1">
        <v>6</v>
      </c>
      <c r="C1186" s="1">
        <v>20</v>
      </c>
      <c r="D1186" s="1">
        <v>8</v>
      </c>
      <c r="E1186" s="1">
        <v>31.223496306327199</v>
      </c>
      <c r="F1186" s="1">
        <v>27.5213141595585</v>
      </c>
      <c r="G1186" s="1">
        <f t="shared" si="36"/>
        <v>75.150792828327155</v>
      </c>
      <c r="H1186" s="1">
        <v>430.71901122927699</v>
      </c>
      <c r="I1186" s="1">
        <v>100626.987331311</v>
      </c>
      <c r="J1186" s="1">
        <v>239.7753448</v>
      </c>
      <c r="K1186" s="1">
        <v>3.4644423250422798</v>
      </c>
      <c r="L1186" s="1">
        <f t="shared" si="37"/>
        <v>45.509453245839076</v>
      </c>
      <c r="M1186" s="1">
        <f t="shared" si="37"/>
        <v>36.754889690901251</v>
      </c>
    </row>
    <row r="1187" spans="1:13" x14ac:dyDescent="0.2">
      <c r="A1187" s="1">
        <v>2090</v>
      </c>
      <c r="B1187" s="1">
        <v>6</v>
      </c>
      <c r="C1187" s="1">
        <v>20</v>
      </c>
      <c r="D1187" s="1">
        <v>9</v>
      </c>
      <c r="E1187" s="1">
        <v>32.399300317025698</v>
      </c>
      <c r="F1187" s="1">
        <v>27.300950571380799</v>
      </c>
      <c r="G1187" s="1">
        <f t="shared" si="36"/>
        <v>67.358767989839279</v>
      </c>
      <c r="H1187" s="1">
        <v>659.080689728572</v>
      </c>
      <c r="I1187" s="1">
        <v>100634.940525313</v>
      </c>
      <c r="J1187" s="1">
        <v>236.68962099999999</v>
      </c>
      <c r="K1187" s="1">
        <v>3.6860368508032901</v>
      </c>
      <c r="L1187" s="1">
        <f t="shared" si="37"/>
        <v>48.645709610504404</v>
      </c>
      <c r="M1187" s="1">
        <f t="shared" si="37"/>
        <v>36.283692258050877</v>
      </c>
    </row>
    <row r="1188" spans="1:13" x14ac:dyDescent="0.2">
      <c r="A1188" s="1">
        <v>2090</v>
      </c>
      <c r="B1188" s="1">
        <v>6</v>
      </c>
      <c r="C1188" s="1">
        <v>20</v>
      </c>
      <c r="D1188" s="1">
        <v>10</v>
      </c>
      <c r="E1188" s="1">
        <v>33.3029801726668</v>
      </c>
      <c r="F1188" s="1">
        <v>27.388942628634599</v>
      </c>
      <c r="G1188" s="1">
        <f t="shared" si="36"/>
        <v>63.28674154067663</v>
      </c>
      <c r="H1188" s="1">
        <v>833.00610304183499</v>
      </c>
      <c r="I1188" s="1">
        <v>100642.46409756099</v>
      </c>
      <c r="J1188" s="1">
        <v>250.5947266</v>
      </c>
      <c r="K1188" s="1">
        <v>3.9354408714632001</v>
      </c>
      <c r="L1188" s="1">
        <f t="shared" si="37"/>
        <v>51.182366328681447</v>
      </c>
      <c r="M1188" s="1">
        <f t="shared" si="37"/>
        <v>36.471207120542779</v>
      </c>
    </row>
    <row r="1189" spans="1:13" x14ac:dyDescent="0.2">
      <c r="A1189" s="1">
        <v>2090</v>
      </c>
      <c r="B1189" s="1">
        <v>6</v>
      </c>
      <c r="C1189" s="1">
        <v>20</v>
      </c>
      <c r="D1189" s="1">
        <v>11</v>
      </c>
      <c r="E1189" s="1">
        <v>33.9947791997607</v>
      </c>
      <c r="F1189" s="1">
        <v>27.211331446314901</v>
      </c>
      <c r="G1189" s="1">
        <f t="shared" si="36"/>
        <v>59.049739127714687</v>
      </c>
      <c r="H1189" s="1">
        <v>945.27990929460805</v>
      </c>
      <c r="I1189" s="1">
        <v>100605.362552868</v>
      </c>
      <c r="J1189" s="1">
        <v>254.15429689999999</v>
      </c>
      <c r="K1189" s="1">
        <v>4.1772338759891303</v>
      </c>
      <c r="L1189" s="1">
        <f t="shared" si="37"/>
        <v>53.20128505525426</v>
      </c>
      <c r="M1189" s="1">
        <f t="shared" si="37"/>
        <v>36.093575519146171</v>
      </c>
    </row>
    <row r="1190" spans="1:13" x14ac:dyDescent="0.2">
      <c r="A1190" s="1">
        <v>2090</v>
      </c>
      <c r="B1190" s="1">
        <v>6</v>
      </c>
      <c r="C1190" s="1">
        <v>20</v>
      </c>
      <c r="D1190" s="1">
        <v>12</v>
      </c>
      <c r="E1190" s="1">
        <v>34.471306789217898</v>
      </c>
      <c r="F1190" s="1">
        <v>27.320340299464299</v>
      </c>
      <c r="G1190" s="1">
        <f t="shared" si="36"/>
        <v>57.461857898659652</v>
      </c>
      <c r="H1190" s="1">
        <v>1004.07511584676</v>
      </c>
      <c r="I1190" s="1">
        <v>100579.776690966</v>
      </c>
      <c r="J1190" s="1">
        <v>237.17131040000001</v>
      </c>
      <c r="K1190" s="1">
        <v>4.3244042494904997</v>
      </c>
      <c r="L1190" s="1">
        <f t="shared" si="37"/>
        <v>54.631922588469564</v>
      </c>
      <c r="M1190" s="1">
        <f t="shared" si="37"/>
        <v>36.324940164050602</v>
      </c>
    </row>
    <row r="1191" spans="1:13" x14ac:dyDescent="0.2">
      <c r="A1191" s="1">
        <v>2090</v>
      </c>
      <c r="B1191" s="1">
        <v>6</v>
      </c>
      <c r="C1191" s="1">
        <v>20</v>
      </c>
      <c r="D1191" s="1">
        <v>13</v>
      </c>
      <c r="E1191" s="1">
        <v>34.500217534826596</v>
      </c>
      <c r="F1191" s="1">
        <v>27.565457187618101</v>
      </c>
      <c r="G1191" s="1">
        <f t="shared" si="36"/>
        <v>58.59913156282829</v>
      </c>
      <c r="H1191" s="1">
        <v>1011.68832999556</v>
      </c>
      <c r="I1191" s="1">
        <v>100540.870393277</v>
      </c>
      <c r="J1191" s="1">
        <v>217.8466339</v>
      </c>
      <c r="K1191" s="1">
        <v>4.4926676362421603</v>
      </c>
      <c r="L1191" s="1">
        <f t="shared" si="37"/>
        <v>54.719784714178715</v>
      </c>
      <c r="M1191" s="1">
        <f t="shared" si="37"/>
        <v>36.84991884210325</v>
      </c>
    </row>
    <row r="1192" spans="1:13" x14ac:dyDescent="0.2">
      <c r="A1192" s="1">
        <v>2090</v>
      </c>
      <c r="B1192" s="1">
        <v>6</v>
      </c>
      <c r="C1192" s="1">
        <v>20</v>
      </c>
      <c r="D1192" s="1">
        <v>14</v>
      </c>
      <c r="E1192" s="1">
        <v>34.017453724449901</v>
      </c>
      <c r="F1192" s="1">
        <v>27.8530368149239</v>
      </c>
      <c r="G1192" s="1">
        <f t="shared" si="36"/>
        <v>62.362808540255841</v>
      </c>
      <c r="H1192" s="1">
        <v>951.56835380235998</v>
      </c>
      <c r="I1192" s="1">
        <v>100491.495354681</v>
      </c>
      <c r="J1192" s="1">
        <v>194.39152530000001</v>
      </c>
      <c r="K1192" s="1">
        <v>4.6669726147016997</v>
      </c>
      <c r="L1192" s="1">
        <f t="shared" si="37"/>
        <v>53.268613051050735</v>
      </c>
      <c r="M1192" s="1">
        <f t="shared" si="37"/>
        <v>37.474272462037831</v>
      </c>
    </row>
    <row r="1193" spans="1:13" x14ac:dyDescent="0.2">
      <c r="A1193" s="1">
        <v>2090</v>
      </c>
      <c r="B1193" s="1">
        <v>6</v>
      </c>
      <c r="C1193" s="1">
        <v>20</v>
      </c>
      <c r="D1193" s="1">
        <v>15</v>
      </c>
      <c r="E1193" s="1">
        <v>33.648940246975798</v>
      </c>
      <c r="F1193" s="1">
        <v>27.764332576510299</v>
      </c>
      <c r="G1193" s="1">
        <f t="shared" si="36"/>
        <v>63.65949572563153</v>
      </c>
      <c r="H1193" s="1">
        <v>833.86785905732904</v>
      </c>
      <c r="I1193" s="1">
        <v>100432.096925219</v>
      </c>
      <c r="J1193" s="1">
        <v>186.0547028</v>
      </c>
      <c r="K1193" s="1">
        <v>4.7169363644532298</v>
      </c>
      <c r="L1193" s="1">
        <f t="shared" si="37"/>
        <v>52.183510779374316</v>
      </c>
      <c r="M1193" s="1">
        <f t="shared" si="37"/>
        <v>37.280712919707646</v>
      </c>
    </row>
    <row r="1194" spans="1:13" x14ac:dyDescent="0.2">
      <c r="A1194" s="1">
        <v>2090</v>
      </c>
      <c r="B1194" s="1">
        <v>6</v>
      </c>
      <c r="C1194" s="1">
        <v>20</v>
      </c>
      <c r="D1194" s="1">
        <v>16</v>
      </c>
      <c r="E1194" s="1">
        <v>33.1178606538666</v>
      </c>
      <c r="F1194" s="1">
        <v>27.652574459953598</v>
      </c>
      <c r="G1194" s="1">
        <f t="shared" si="36"/>
        <v>65.675502517971935</v>
      </c>
      <c r="H1194" s="1">
        <v>655.98473297250098</v>
      </c>
      <c r="I1194" s="1">
        <v>100406.940582761</v>
      </c>
      <c r="J1194" s="1">
        <v>181.30159</v>
      </c>
      <c r="K1194" s="1">
        <v>4.6541200548849497</v>
      </c>
      <c r="L1194" s="1">
        <f t="shared" si="37"/>
        <v>50.653559372245461</v>
      </c>
      <c r="M1194" s="1">
        <f t="shared" si="37"/>
        <v>37.038090327026481</v>
      </c>
    </row>
    <row r="1195" spans="1:13" x14ac:dyDescent="0.2">
      <c r="A1195" s="1">
        <v>2090</v>
      </c>
      <c r="B1195" s="1">
        <v>6</v>
      </c>
      <c r="C1195" s="1">
        <v>20</v>
      </c>
      <c r="D1195" s="1">
        <v>17</v>
      </c>
      <c r="E1195" s="1">
        <v>32.462601242833003</v>
      </c>
      <c r="F1195" s="1">
        <v>27.624262280876302</v>
      </c>
      <c r="G1195" s="1">
        <f t="shared" si="36"/>
        <v>68.903326675791476</v>
      </c>
      <c r="H1195" s="1">
        <v>443.22401478477701</v>
      </c>
      <c r="I1195" s="1">
        <v>100388.057730374</v>
      </c>
      <c r="J1195" s="1">
        <v>181.9801788</v>
      </c>
      <c r="K1195" s="1">
        <v>4.6325788578644502</v>
      </c>
      <c r="L1195" s="1">
        <f t="shared" si="37"/>
        <v>48.819762411553029</v>
      </c>
      <c r="M1195" s="1">
        <f t="shared" si="37"/>
        <v>36.976844855295049</v>
      </c>
    </row>
    <row r="1196" spans="1:13" x14ac:dyDescent="0.2">
      <c r="A1196" s="1">
        <v>2090</v>
      </c>
      <c r="B1196" s="1">
        <v>6</v>
      </c>
      <c r="C1196" s="1">
        <v>20</v>
      </c>
      <c r="D1196" s="1">
        <v>18</v>
      </c>
      <c r="E1196" s="1">
        <v>31.5781446924302</v>
      </c>
      <c r="F1196" s="1">
        <v>27.7627130351316</v>
      </c>
      <c r="G1196" s="1">
        <f t="shared" si="36"/>
        <v>74.605774267579193</v>
      </c>
      <c r="H1196" s="1">
        <v>216.90120605361</v>
      </c>
      <c r="I1196" s="1">
        <v>100401.31545966399</v>
      </c>
      <c r="J1196" s="1">
        <v>185.03157039999999</v>
      </c>
      <c r="K1196" s="1">
        <v>4.3616329454979201</v>
      </c>
      <c r="L1196" s="1">
        <f t="shared" si="37"/>
        <v>46.436314456692728</v>
      </c>
      <c r="M1196" s="1">
        <f t="shared" si="37"/>
        <v>37.277187079010709</v>
      </c>
    </row>
    <row r="1197" spans="1:13" x14ac:dyDescent="0.2">
      <c r="A1197" s="1">
        <v>2090</v>
      </c>
      <c r="B1197" s="1">
        <v>6</v>
      </c>
      <c r="C1197" s="1">
        <v>20</v>
      </c>
      <c r="D1197" s="1">
        <v>19</v>
      </c>
      <c r="E1197" s="1">
        <v>30.7651929927301</v>
      </c>
      <c r="F1197" s="1">
        <v>27.8985806686727</v>
      </c>
      <c r="G1197" s="1">
        <f t="shared" si="36"/>
        <v>80.286422421443703</v>
      </c>
      <c r="H1197" s="1">
        <v>18.890148163140999</v>
      </c>
      <c r="I1197" s="1">
        <v>100477.43259467</v>
      </c>
      <c r="J1197" s="1">
        <v>187.5594025</v>
      </c>
      <c r="K1197" s="1">
        <v>4.00252193144477</v>
      </c>
      <c r="L1197" s="1">
        <f t="shared" si="37"/>
        <v>44.335584852707804</v>
      </c>
      <c r="M1197" s="1">
        <f t="shared" si="37"/>
        <v>37.573992928966554</v>
      </c>
    </row>
    <row r="1198" spans="1:13" x14ac:dyDescent="0.2">
      <c r="A1198" s="1">
        <v>2090</v>
      </c>
      <c r="B1198" s="1">
        <v>6</v>
      </c>
      <c r="C1198" s="1">
        <v>20</v>
      </c>
      <c r="D1198" s="1">
        <v>20</v>
      </c>
      <c r="E1198" s="1">
        <v>30.3539946434177</v>
      </c>
      <c r="F1198" s="1">
        <v>27.951316958981</v>
      </c>
      <c r="G1198" s="1">
        <f t="shared" si="36"/>
        <v>83.203787807535306</v>
      </c>
      <c r="H1198" s="1">
        <v>0</v>
      </c>
      <c r="I1198" s="1">
        <v>100563.143461796</v>
      </c>
      <c r="J1198" s="1">
        <v>191.24810790000001</v>
      </c>
      <c r="K1198" s="1">
        <v>3.7894144807463399</v>
      </c>
      <c r="L1198" s="1">
        <f t="shared" si="37"/>
        <v>43.304907533377438</v>
      </c>
      <c r="M1198" s="1">
        <f t="shared" si="37"/>
        <v>37.689750772669434</v>
      </c>
    </row>
    <row r="1199" spans="1:13" x14ac:dyDescent="0.2">
      <c r="A1199" s="1">
        <v>2090</v>
      </c>
      <c r="B1199" s="1">
        <v>6</v>
      </c>
      <c r="C1199" s="1">
        <v>20</v>
      </c>
      <c r="D1199" s="1">
        <v>21</v>
      </c>
      <c r="E1199" s="1">
        <v>30.1304284149426</v>
      </c>
      <c r="F1199" s="1">
        <v>27.950091460100101</v>
      </c>
      <c r="G1199" s="1">
        <f t="shared" si="36"/>
        <v>84.629871517468302</v>
      </c>
      <c r="H1199" s="1">
        <v>0</v>
      </c>
      <c r="I1199" s="1">
        <v>100631.432543922</v>
      </c>
      <c r="J1199" s="1">
        <v>193.95690920000001</v>
      </c>
      <c r="K1199" s="1">
        <v>3.8192131019781801</v>
      </c>
      <c r="L1199" s="1">
        <f t="shared" si="37"/>
        <v>42.75334465374948</v>
      </c>
      <c r="M1199" s="1">
        <f t="shared" si="37"/>
        <v>37.687057236306082</v>
      </c>
    </row>
    <row r="1200" spans="1:13" x14ac:dyDescent="0.2">
      <c r="A1200" s="1">
        <v>2090</v>
      </c>
      <c r="B1200" s="1">
        <v>6</v>
      </c>
      <c r="C1200" s="1">
        <v>20</v>
      </c>
      <c r="D1200" s="1">
        <v>22</v>
      </c>
      <c r="E1200" s="1">
        <v>29.982817186800801</v>
      </c>
      <c r="F1200" s="1">
        <v>27.989560134139101</v>
      </c>
      <c r="G1200" s="1">
        <f t="shared" si="36"/>
        <v>85.85946235622643</v>
      </c>
      <c r="H1200" s="1">
        <v>0</v>
      </c>
      <c r="I1200" s="1">
        <v>100627.190332121</v>
      </c>
      <c r="J1200" s="1">
        <v>197.88020320000001</v>
      </c>
      <c r="K1200" s="1">
        <v>3.8566436107289701</v>
      </c>
      <c r="L1200" s="1">
        <f t="shared" si="37"/>
        <v>42.392535770605349</v>
      </c>
      <c r="M1200" s="1">
        <f t="shared" si="37"/>
        <v>37.77389027997252</v>
      </c>
    </row>
    <row r="1201" spans="1:13" x14ac:dyDescent="0.2">
      <c r="A1201" s="1">
        <v>2090</v>
      </c>
      <c r="B1201" s="1">
        <v>6</v>
      </c>
      <c r="C1201" s="1">
        <v>20</v>
      </c>
      <c r="D1201" s="1">
        <v>23</v>
      </c>
      <c r="E1201" s="1">
        <v>29.855670437125099</v>
      </c>
      <c r="F1201" s="1">
        <v>28.0033811813305</v>
      </c>
      <c r="G1201" s="1">
        <f t="shared" si="36"/>
        <v>86.792707183070632</v>
      </c>
      <c r="H1201" s="1">
        <v>0</v>
      </c>
      <c r="I1201" s="1">
        <v>100632.495021956</v>
      </c>
      <c r="J1201" s="1">
        <v>208.33302309999999</v>
      </c>
      <c r="K1201" s="1">
        <v>3.4624458944677698</v>
      </c>
      <c r="L1201" s="1">
        <f t="shared" si="37"/>
        <v>42.083878887048613</v>
      </c>
      <c r="M1201" s="1">
        <f t="shared" si="37"/>
        <v>37.804338507020667</v>
      </c>
    </row>
    <row r="1202" spans="1:13" x14ac:dyDescent="0.2">
      <c r="A1202" s="1">
        <v>2090</v>
      </c>
      <c r="B1202" s="1">
        <v>6</v>
      </c>
      <c r="C1202" s="1">
        <v>21</v>
      </c>
      <c r="D1202" s="1">
        <v>0</v>
      </c>
      <c r="E1202" s="1">
        <v>29.4949578953394</v>
      </c>
      <c r="F1202" s="1">
        <v>27.627574767449801</v>
      </c>
      <c r="G1202" s="1">
        <f t="shared" si="36"/>
        <v>86.599979792841111</v>
      </c>
      <c r="H1202" s="1">
        <v>0</v>
      </c>
      <c r="I1202" s="1">
        <v>100575.00558624099</v>
      </c>
      <c r="J1202" s="1">
        <v>199.1991577</v>
      </c>
      <c r="K1202" s="1">
        <v>1.85967497660894</v>
      </c>
      <c r="L1202" s="1">
        <f t="shared" si="37"/>
        <v>41.218861670242894</v>
      </c>
      <c r="M1202" s="1">
        <f t="shared" si="37"/>
        <v>36.984005924437412</v>
      </c>
    </row>
    <row r="1203" spans="1:13" x14ac:dyDescent="0.2">
      <c r="A1203" s="1">
        <v>2090</v>
      </c>
      <c r="B1203" s="1">
        <v>6</v>
      </c>
      <c r="C1203" s="1">
        <v>21</v>
      </c>
      <c r="D1203" s="1">
        <v>1</v>
      </c>
      <c r="E1203" s="1">
        <v>29.412066025092901</v>
      </c>
      <c r="F1203" s="1">
        <v>27.595347923169498</v>
      </c>
      <c r="G1203" s="1">
        <f t="shared" si="36"/>
        <v>86.930582869197266</v>
      </c>
      <c r="H1203" s="1">
        <v>0</v>
      </c>
      <c r="I1203" s="1">
        <v>100536.74778811399</v>
      </c>
      <c r="J1203" s="1">
        <v>216.77386469999999</v>
      </c>
      <c r="K1203" s="1">
        <v>1.73321249059298</v>
      </c>
      <c r="L1203" s="1">
        <f t="shared" si="37"/>
        <v>41.022284969097157</v>
      </c>
      <c r="M1203" s="1">
        <f t="shared" si="37"/>
        <v>36.914387971385921</v>
      </c>
    </row>
    <row r="1204" spans="1:13" x14ac:dyDescent="0.2">
      <c r="A1204" s="1">
        <v>2090</v>
      </c>
      <c r="B1204" s="1">
        <v>6</v>
      </c>
      <c r="C1204" s="1">
        <v>21</v>
      </c>
      <c r="D1204" s="1">
        <v>2</v>
      </c>
      <c r="E1204" s="1">
        <v>29.3430914327107</v>
      </c>
      <c r="F1204" s="1">
        <v>27.546026729427101</v>
      </c>
      <c r="G1204" s="1">
        <f t="shared" si="36"/>
        <v>87.050398863608962</v>
      </c>
      <c r="H1204" s="1">
        <v>0</v>
      </c>
      <c r="I1204" s="1">
        <v>100497.31028967199</v>
      </c>
      <c r="J1204" s="1">
        <v>220.53759769999999</v>
      </c>
      <c r="K1204" s="1">
        <v>1.7510131043310899</v>
      </c>
      <c r="L1204" s="1">
        <f t="shared" si="37"/>
        <v>40.859336343164692</v>
      </c>
      <c r="M1204" s="1">
        <f t="shared" si="37"/>
        <v>36.808063429774229</v>
      </c>
    </row>
    <row r="1205" spans="1:13" x14ac:dyDescent="0.2">
      <c r="A1205" s="1">
        <v>2090</v>
      </c>
      <c r="B1205" s="1">
        <v>6</v>
      </c>
      <c r="C1205" s="1">
        <v>21</v>
      </c>
      <c r="D1205" s="1">
        <v>3</v>
      </c>
      <c r="E1205" s="1">
        <v>29.241694108237301</v>
      </c>
      <c r="F1205" s="1">
        <v>27.570718194557202</v>
      </c>
      <c r="G1205" s="1">
        <f t="shared" si="36"/>
        <v>87.906584182769905</v>
      </c>
      <c r="H1205" s="1">
        <v>0</v>
      </c>
      <c r="I1205" s="1">
        <v>100448.536891964</v>
      </c>
      <c r="J1205" s="1">
        <v>235.02531429999999</v>
      </c>
      <c r="K1205" s="1">
        <v>1.7379286355149799</v>
      </c>
      <c r="L1205" s="1">
        <f t="shared" si="37"/>
        <v>40.620815395594128</v>
      </c>
      <c r="M1205" s="1">
        <f t="shared" si="37"/>
        <v>36.861258791031013</v>
      </c>
    </row>
    <row r="1206" spans="1:13" x14ac:dyDescent="0.2">
      <c r="A1206" s="1">
        <v>2090</v>
      </c>
      <c r="B1206" s="1">
        <v>6</v>
      </c>
      <c r="C1206" s="1">
        <v>21</v>
      </c>
      <c r="D1206" s="1">
        <v>4</v>
      </c>
      <c r="E1206" s="1">
        <v>29.260077183030401</v>
      </c>
      <c r="F1206" s="1">
        <v>27.6575818776485</v>
      </c>
      <c r="G1206" s="1">
        <f t="shared" si="36"/>
        <v>88.390746666687008</v>
      </c>
      <c r="H1206" s="1">
        <v>0</v>
      </c>
      <c r="I1206" s="1">
        <v>100468.872791548</v>
      </c>
      <c r="J1206" s="1">
        <v>247.441452</v>
      </c>
      <c r="K1206" s="1">
        <v>1.84307491216232</v>
      </c>
      <c r="L1206" s="1">
        <f t="shared" si="37"/>
        <v>40.663968317143279</v>
      </c>
      <c r="M1206" s="1">
        <f t="shared" si="37"/>
        <v>37.048931680554468</v>
      </c>
    </row>
    <row r="1207" spans="1:13" x14ac:dyDescent="0.2">
      <c r="A1207" s="1">
        <v>2090</v>
      </c>
      <c r="B1207" s="1">
        <v>6</v>
      </c>
      <c r="C1207" s="1">
        <v>21</v>
      </c>
      <c r="D1207" s="1">
        <v>5</v>
      </c>
      <c r="E1207" s="1">
        <v>29.342816104042001</v>
      </c>
      <c r="F1207" s="1">
        <v>27.6458037482804</v>
      </c>
      <c r="G1207" s="1">
        <f t="shared" si="36"/>
        <v>87.747524550371054</v>
      </c>
      <c r="H1207" s="1">
        <v>0</v>
      </c>
      <c r="I1207" s="1">
        <v>100524.568089679</v>
      </c>
      <c r="J1207" s="1">
        <v>198.85929870000001</v>
      </c>
      <c r="K1207" s="1">
        <v>1.5395893870511701</v>
      </c>
      <c r="L1207" s="1">
        <f t="shared" si="37"/>
        <v>40.858687026972525</v>
      </c>
      <c r="M1207" s="1">
        <f t="shared" si="37"/>
        <v>37.023435740649937</v>
      </c>
    </row>
    <row r="1208" spans="1:13" x14ac:dyDescent="0.2">
      <c r="A1208" s="1">
        <v>2090</v>
      </c>
      <c r="B1208" s="1">
        <v>6</v>
      </c>
      <c r="C1208" s="1">
        <v>21</v>
      </c>
      <c r="D1208" s="1">
        <v>6</v>
      </c>
      <c r="E1208" s="1">
        <v>29.325105965791298</v>
      </c>
      <c r="F1208" s="1">
        <v>27.675136425605199</v>
      </c>
      <c r="G1208" s="1">
        <f t="shared" si="36"/>
        <v>88.072339297528458</v>
      </c>
      <c r="H1208" s="1">
        <v>20.551037108173301</v>
      </c>
      <c r="I1208" s="1">
        <v>100557.185290079</v>
      </c>
      <c r="J1208" s="1">
        <v>162.63691710000001</v>
      </c>
      <c r="K1208" s="1">
        <v>1.43178517086082</v>
      </c>
      <c r="L1208" s="1">
        <f t="shared" si="37"/>
        <v>40.816939550305889</v>
      </c>
      <c r="M1208" s="1">
        <f t="shared" si="37"/>
        <v>37.086960181422555</v>
      </c>
    </row>
    <row r="1209" spans="1:13" x14ac:dyDescent="0.2">
      <c r="A1209" s="1">
        <v>2090</v>
      </c>
      <c r="B1209" s="1">
        <v>6</v>
      </c>
      <c r="C1209" s="1">
        <v>21</v>
      </c>
      <c r="D1209" s="1">
        <v>7</v>
      </c>
      <c r="E1209" s="1">
        <v>30.124049424611901</v>
      </c>
      <c r="F1209" s="1">
        <v>27.9467624086511</v>
      </c>
      <c r="G1209" s="1">
        <f t="shared" si="36"/>
        <v>84.648677063458024</v>
      </c>
      <c r="H1209" s="1">
        <v>195.704088571922</v>
      </c>
      <c r="I1209" s="1">
        <v>100585.349372025</v>
      </c>
      <c r="J1209" s="1">
        <v>251.3802948</v>
      </c>
      <c r="K1209" s="1">
        <v>1.7924079242667601</v>
      </c>
      <c r="L1209" s="1">
        <f t="shared" si="37"/>
        <v>42.737697223596278</v>
      </c>
      <c r="M1209" s="1">
        <f t="shared" si="37"/>
        <v>37.679741128280071</v>
      </c>
    </row>
    <row r="1210" spans="1:13" x14ac:dyDescent="0.2">
      <c r="A1210" s="1">
        <v>2090</v>
      </c>
      <c r="B1210" s="1">
        <v>6</v>
      </c>
      <c r="C1210" s="1">
        <v>21</v>
      </c>
      <c r="D1210" s="1">
        <v>8</v>
      </c>
      <c r="E1210" s="1">
        <v>30.7823518522701</v>
      </c>
      <c r="F1210" s="1">
        <v>27.698779021908699</v>
      </c>
      <c r="G1210" s="1">
        <f t="shared" si="36"/>
        <v>78.889514592440094</v>
      </c>
      <c r="H1210" s="1">
        <v>385.09159973991598</v>
      </c>
      <c r="I1210" s="1">
        <v>100605.08365715</v>
      </c>
      <c r="J1210" s="1">
        <v>157.4009552</v>
      </c>
      <c r="K1210" s="1">
        <v>1.97167132306531</v>
      </c>
      <c r="L1210" s="1">
        <f t="shared" si="37"/>
        <v>44.379054401973988</v>
      </c>
      <c r="M1210" s="1">
        <f t="shared" si="37"/>
        <v>37.138231076620116</v>
      </c>
    </row>
    <row r="1211" spans="1:13" x14ac:dyDescent="0.2">
      <c r="A1211" s="1">
        <v>2090</v>
      </c>
      <c r="B1211" s="1">
        <v>6</v>
      </c>
      <c r="C1211" s="1">
        <v>21</v>
      </c>
      <c r="D1211" s="1">
        <v>9</v>
      </c>
      <c r="E1211" s="1">
        <v>31.546425591697801</v>
      </c>
      <c r="F1211" s="1">
        <v>27.653802055916799</v>
      </c>
      <c r="G1211" s="1">
        <f t="shared" si="36"/>
        <v>74.11596122152811</v>
      </c>
      <c r="H1211" s="1">
        <v>274.16484242304398</v>
      </c>
      <c r="I1211" s="1">
        <v>100635.591539884</v>
      </c>
      <c r="J1211" s="1">
        <v>187.08854679999999</v>
      </c>
      <c r="K1211" s="1">
        <v>2.52156285739472</v>
      </c>
      <c r="L1211" s="1">
        <f t="shared" si="37"/>
        <v>46.352753710488919</v>
      </c>
      <c r="M1211" s="1">
        <f t="shared" si="37"/>
        <v>37.040747888240574</v>
      </c>
    </row>
    <row r="1212" spans="1:13" x14ac:dyDescent="0.2">
      <c r="A1212" s="1">
        <v>2090</v>
      </c>
      <c r="B1212" s="1">
        <v>6</v>
      </c>
      <c r="C1212" s="1">
        <v>21</v>
      </c>
      <c r="D1212" s="1">
        <v>10</v>
      </c>
      <c r="E1212" s="1">
        <v>32.440434717671302</v>
      </c>
      <c r="F1212" s="1">
        <v>27.622001877131801</v>
      </c>
      <c r="G1212" s="1">
        <f t="shared" si="36"/>
        <v>69.007709906497155</v>
      </c>
      <c r="H1212" s="1">
        <v>654.17870839713601</v>
      </c>
      <c r="I1212" s="1">
        <v>100628.185219682</v>
      </c>
      <c r="J1212" s="1">
        <v>207.36314390000001</v>
      </c>
      <c r="K1212" s="1">
        <v>3.0804907044796299</v>
      </c>
      <c r="L1212" s="1">
        <f t="shared" si="37"/>
        <v>48.758751566051757</v>
      </c>
      <c r="M1212" s="1">
        <f t="shared" si="37"/>
        <v>36.971958916472232</v>
      </c>
    </row>
    <row r="1213" spans="1:13" x14ac:dyDescent="0.2">
      <c r="A1213" s="1">
        <v>2090</v>
      </c>
      <c r="B1213" s="1">
        <v>6</v>
      </c>
      <c r="C1213" s="1">
        <v>21</v>
      </c>
      <c r="D1213" s="1">
        <v>11</v>
      </c>
      <c r="E1213" s="1">
        <v>32.448509755721197</v>
      </c>
      <c r="F1213" s="1">
        <v>27.444704218391799</v>
      </c>
      <c r="G1213" s="1">
        <f t="shared" si="36"/>
        <v>67.93344079266754</v>
      </c>
      <c r="H1213" s="1">
        <v>432.33180037552802</v>
      </c>
      <c r="I1213" s="1">
        <v>100602.2165195</v>
      </c>
      <c r="J1213" s="1">
        <v>186.55802919999999</v>
      </c>
      <c r="K1213" s="1">
        <v>3.1563673724521499</v>
      </c>
      <c r="L1213" s="1">
        <f t="shared" si="37"/>
        <v>48.780969503689207</v>
      </c>
      <c r="M1213" s="1">
        <f t="shared" si="37"/>
        <v>36.590474784419214</v>
      </c>
    </row>
    <row r="1214" spans="1:13" x14ac:dyDescent="0.2">
      <c r="A1214" s="1">
        <v>2090</v>
      </c>
      <c r="B1214" s="1">
        <v>6</v>
      </c>
      <c r="C1214" s="1">
        <v>21</v>
      </c>
      <c r="D1214" s="1">
        <v>12</v>
      </c>
      <c r="E1214" s="1">
        <v>32.545257764229703</v>
      </c>
      <c r="F1214" s="1">
        <v>27.411505822089602</v>
      </c>
      <c r="G1214" s="1">
        <f t="shared" si="36"/>
        <v>67.236441507261944</v>
      </c>
      <c r="H1214" s="1">
        <v>760.87509628473094</v>
      </c>
      <c r="I1214" s="1">
        <v>100628.90401731399</v>
      </c>
      <c r="J1214" s="1">
        <v>184.48759459999999</v>
      </c>
      <c r="K1214" s="1">
        <v>3.4319879962735902</v>
      </c>
      <c r="L1214" s="1">
        <f t="shared" si="37"/>
        <v>49.047851309226679</v>
      </c>
      <c r="M1214" s="1">
        <f t="shared" si="37"/>
        <v>36.519426280535875</v>
      </c>
    </row>
    <row r="1215" spans="1:13" x14ac:dyDescent="0.2">
      <c r="A1215" s="1">
        <v>2090</v>
      </c>
      <c r="B1215" s="1">
        <v>6</v>
      </c>
      <c r="C1215" s="1">
        <v>21</v>
      </c>
      <c r="D1215" s="1">
        <v>13</v>
      </c>
      <c r="E1215" s="1">
        <v>33.096657196100097</v>
      </c>
      <c r="F1215" s="1">
        <v>27.498123474431001</v>
      </c>
      <c r="G1215" s="1">
        <f t="shared" si="36"/>
        <v>64.915051995701546</v>
      </c>
      <c r="H1215" s="1">
        <v>1011.10733092498</v>
      </c>
      <c r="I1215" s="1">
        <v>100575.091504854</v>
      </c>
      <c r="J1215" s="1">
        <v>183.4393311</v>
      </c>
      <c r="K1215" s="1">
        <v>3.4452010709586398</v>
      </c>
      <c r="L1215" s="1">
        <f t="shared" si="37"/>
        <v>50.593294695179488</v>
      </c>
      <c r="M1215" s="1">
        <f t="shared" si="37"/>
        <v>36.705051555803678</v>
      </c>
    </row>
    <row r="1216" spans="1:13" x14ac:dyDescent="0.2">
      <c r="A1216" s="1">
        <v>2090</v>
      </c>
      <c r="B1216" s="1">
        <v>6</v>
      </c>
      <c r="C1216" s="1">
        <v>21</v>
      </c>
      <c r="D1216" s="1">
        <v>14</v>
      </c>
      <c r="E1216" s="1">
        <v>33.1449853456526</v>
      </c>
      <c r="F1216" s="1">
        <v>27.3946142927363</v>
      </c>
      <c r="G1216" s="1">
        <f t="shared" si="36"/>
        <v>64.096518297098598</v>
      </c>
      <c r="H1216" s="1">
        <v>934.07146551964604</v>
      </c>
      <c r="I1216" s="1">
        <v>100521.310203762</v>
      </c>
      <c r="J1216" s="1">
        <v>180.5821991</v>
      </c>
      <c r="K1216" s="1">
        <v>3.5281787084079301</v>
      </c>
      <c r="L1216" s="1">
        <f t="shared" si="37"/>
        <v>50.730744483379802</v>
      </c>
      <c r="M1216" s="1">
        <f t="shared" si="37"/>
        <v>36.483322641682342</v>
      </c>
    </row>
    <row r="1217" spans="1:13" x14ac:dyDescent="0.2">
      <c r="A1217" s="1">
        <v>2090</v>
      </c>
      <c r="B1217" s="1">
        <v>6</v>
      </c>
      <c r="C1217" s="1">
        <v>21</v>
      </c>
      <c r="D1217" s="1">
        <v>15</v>
      </c>
      <c r="E1217" s="1">
        <v>32.875081964715598</v>
      </c>
      <c r="F1217" s="1">
        <v>27.3808953868086</v>
      </c>
      <c r="G1217" s="1">
        <f t="shared" si="36"/>
        <v>65.37105056772846</v>
      </c>
      <c r="H1217" s="1">
        <v>822.22181343288503</v>
      </c>
      <c r="I1217" s="1">
        <v>100479.489909861</v>
      </c>
      <c r="J1217" s="1">
        <v>180.54429630000001</v>
      </c>
      <c r="K1217" s="1">
        <v>3.5515460527576801</v>
      </c>
      <c r="L1217" s="1">
        <f t="shared" si="37"/>
        <v>49.967253737692047</v>
      </c>
      <c r="M1217" s="1">
        <f t="shared" si="37"/>
        <v>36.454023036280034</v>
      </c>
    </row>
    <row r="1218" spans="1:13" x14ac:dyDescent="0.2">
      <c r="A1218" s="1">
        <v>2090</v>
      </c>
      <c r="B1218" s="1">
        <v>6</v>
      </c>
      <c r="C1218" s="1">
        <v>21</v>
      </c>
      <c r="D1218" s="1">
        <v>16</v>
      </c>
      <c r="E1218" s="1">
        <v>32.4965014370025</v>
      </c>
      <c r="F1218" s="1">
        <v>27.454593788760501</v>
      </c>
      <c r="G1218" s="1">
        <f t="shared" si="36"/>
        <v>67.739297025185564</v>
      </c>
      <c r="H1218" s="1">
        <v>647.17731944186801</v>
      </c>
      <c r="I1218" s="1">
        <v>100424.802418415</v>
      </c>
      <c r="J1218" s="1">
        <v>183.90657039999999</v>
      </c>
      <c r="K1218" s="1">
        <v>3.4667661306729398</v>
      </c>
      <c r="L1218" s="1">
        <f t="shared" si="37"/>
        <v>48.913197357249445</v>
      </c>
      <c r="M1218" s="1">
        <f t="shared" si="37"/>
        <v>36.61166294375839</v>
      </c>
    </row>
    <row r="1219" spans="1:13" x14ac:dyDescent="0.2">
      <c r="A1219" s="1">
        <v>2090</v>
      </c>
      <c r="B1219" s="1">
        <v>6</v>
      </c>
      <c r="C1219" s="1">
        <v>21</v>
      </c>
      <c r="D1219" s="1">
        <v>17</v>
      </c>
      <c r="E1219" s="1">
        <v>31.867318198326402</v>
      </c>
      <c r="F1219" s="1">
        <v>27.559961885613301</v>
      </c>
      <c r="G1219" s="1">
        <f t="shared" ref="G1219:G1282" si="38">((M1219-0.6687451584*(1+0.00115*F1219)*(E1219-F1219))/L1219)*100</f>
        <v>71.744190980661088</v>
      </c>
      <c r="H1219" s="1">
        <v>437.17532287901901</v>
      </c>
      <c r="I1219" s="1">
        <v>100411.943032633</v>
      </c>
      <c r="J1219" s="1">
        <v>186.58222960000001</v>
      </c>
      <c r="K1219" s="1">
        <v>3.3358209600922502</v>
      </c>
      <c r="L1219" s="1">
        <f t="shared" ref="L1219:M1282" si="39">6.112*EXP((17.502*E1219)/(240.97+E1219))</f>
        <v>47.204181682133516</v>
      </c>
      <c r="M1219" s="1">
        <f t="shared" si="39"/>
        <v>36.838077127763079</v>
      </c>
    </row>
    <row r="1220" spans="1:13" x14ac:dyDescent="0.2">
      <c r="A1220" s="1">
        <v>2090</v>
      </c>
      <c r="B1220" s="1">
        <v>6</v>
      </c>
      <c r="C1220" s="1">
        <v>21</v>
      </c>
      <c r="D1220" s="1">
        <v>18</v>
      </c>
      <c r="E1220" s="1">
        <v>31.2997992601574</v>
      </c>
      <c r="F1220" s="1">
        <v>27.523693682960399</v>
      </c>
      <c r="G1220" s="1">
        <f t="shared" si="38"/>
        <v>74.724776633756591</v>
      </c>
      <c r="H1220" s="1">
        <v>214.09743787357399</v>
      </c>
      <c r="I1220" s="1">
        <v>100440.71654545701</v>
      </c>
      <c r="J1220" s="1">
        <v>185.38647460000001</v>
      </c>
      <c r="K1220" s="1">
        <v>2.9180052364364402</v>
      </c>
      <c r="L1220" s="1">
        <f t="shared" si="39"/>
        <v>45.707496320009469</v>
      </c>
      <c r="M1220" s="1">
        <f t="shared" si="39"/>
        <v>36.76000676446899</v>
      </c>
    </row>
    <row r="1221" spans="1:13" x14ac:dyDescent="0.2">
      <c r="A1221" s="1">
        <v>2090</v>
      </c>
      <c r="B1221" s="1">
        <v>6</v>
      </c>
      <c r="C1221" s="1">
        <v>21</v>
      </c>
      <c r="D1221" s="1">
        <v>19</v>
      </c>
      <c r="E1221" s="1">
        <v>30.575366735063401</v>
      </c>
      <c r="F1221" s="1">
        <v>27.6916431008964</v>
      </c>
      <c r="G1221" s="1">
        <f t="shared" si="38"/>
        <v>80.107475133129611</v>
      </c>
      <c r="H1221" s="1">
        <v>18.790826087581799</v>
      </c>
      <c r="I1221" s="1">
        <v>100466.396161827</v>
      </c>
      <c r="J1221" s="1">
        <v>173.46339420000001</v>
      </c>
      <c r="K1221" s="1">
        <v>2.79576176281974</v>
      </c>
      <c r="L1221" s="1">
        <f t="shared" si="39"/>
        <v>43.857156132971838</v>
      </c>
      <c r="M1221" s="1">
        <f t="shared" si="39"/>
        <v>37.122749738278443</v>
      </c>
    </row>
    <row r="1222" spans="1:13" x14ac:dyDescent="0.2">
      <c r="A1222" s="1">
        <v>2090</v>
      </c>
      <c r="B1222" s="1">
        <v>6</v>
      </c>
      <c r="C1222" s="1">
        <v>21</v>
      </c>
      <c r="D1222" s="1">
        <v>20</v>
      </c>
      <c r="E1222" s="1">
        <v>30.189384105842699</v>
      </c>
      <c r="F1222" s="1">
        <v>27.823488265886599</v>
      </c>
      <c r="G1222" s="1">
        <f t="shared" si="38"/>
        <v>83.399522320949401</v>
      </c>
      <c r="H1222" s="1">
        <v>0</v>
      </c>
      <c r="I1222" s="1">
        <v>100541.614970549</v>
      </c>
      <c r="J1222" s="1">
        <v>167.3366547</v>
      </c>
      <c r="K1222" s="1">
        <v>2.6516429252194702</v>
      </c>
      <c r="L1222" s="1">
        <f t="shared" si="39"/>
        <v>42.898197263329493</v>
      </c>
      <c r="M1222" s="1">
        <f t="shared" si="39"/>
        <v>37.409698066248758</v>
      </c>
    </row>
    <row r="1223" spans="1:13" x14ac:dyDescent="0.2">
      <c r="A1223" s="1">
        <v>2090</v>
      </c>
      <c r="B1223" s="1">
        <v>6</v>
      </c>
      <c r="C1223" s="1">
        <v>21</v>
      </c>
      <c r="D1223" s="1">
        <v>21</v>
      </c>
      <c r="E1223" s="1">
        <v>30.0751707179509</v>
      </c>
      <c r="F1223" s="1">
        <v>28.051372707582601</v>
      </c>
      <c r="G1223" s="1">
        <f t="shared" si="38"/>
        <v>85.67552902880216</v>
      </c>
      <c r="H1223" s="1">
        <v>0</v>
      </c>
      <c r="I1223" s="1">
        <v>100624.55247313</v>
      </c>
      <c r="J1223" s="1">
        <v>173.00068659999999</v>
      </c>
      <c r="K1223" s="1">
        <v>2.5135597255133</v>
      </c>
      <c r="L1223" s="1">
        <f t="shared" si="39"/>
        <v>42.617965079278513</v>
      </c>
      <c r="M1223" s="1">
        <f t="shared" si="39"/>
        <v>37.910231766190364</v>
      </c>
    </row>
    <row r="1224" spans="1:13" x14ac:dyDescent="0.2">
      <c r="A1224" s="1">
        <v>2090</v>
      </c>
      <c r="B1224" s="1">
        <v>6</v>
      </c>
      <c r="C1224" s="1">
        <v>21</v>
      </c>
      <c r="D1224" s="1">
        <v>22</v>
      </c>
      <c r="E1224" s="1">
        <v>30.037670492219998</v>
      </c>
      <c r="F1224" s="1">
        <v>28.041479526002501</v>
      </c>
      <c r="G1224" s="1">
        <f t="shared" si="38"/>
        <v>85.853662987377703</v>
      </c>
      <c r="H1224" s="1">
        <v>0</v>
      </c>
      <c r="I1224" s="1">
        <v>100653.91187397701</v>
      </c>
      <c r="J1224" s="1">
        <v>182.52581789999999</v>
      </c>
      <c r="K1224" s="1">
        <v>2.4800449938130602</v>
      </c>
      <c r="L1224" s="1">
        <f t="shared" si="39"/>
        <v>42.526303668193265</v>
      </c>
      <c r="M1224" s="1">
        <f t="shared" si="39"/>
        <v>37.888381320918235</v>
      </c>
    </row>
    <row r="1225" spans="1:13" x14ac:dyDescent="0.2">
      <c r="A1225" s="1">
        <v>2090</v>
      </c>
      <c r="B1225" s="1">
        <v>6</v>
      </c>
      <c r="C1225" s="1">
        <v>21</v>
      </c>
      <c r="D1225" s="1">
        <v>23</v>
      </c>
      <c r="E1225" s="1">
        <v>29.947070621995898</v>
      </c>
      <c r="F1225" s="1">
        <v>28.090500088011801</v>
      </c>
      <c r="G1225" s="1">
        <f t="shared" si="38"/>
        <v>86.785465819203907</v>
      </c>
      <c r="H1225" s="1">
        <v>0</v>
      </c>
      <c r="I1225" s="1">
        <v>100645.75557602401</v>
      </c>
      <c r="J1225" s="1">
        <v>183.97917179999999</v>
      </c>
      <c r="K1225" s="1">
        <v>2.2113391770273698</v>
      </c>
      <c r="L1225" s="1">
        <f t="shared" si="39"/>
        <v>42.305559971769441</v>
      </c>
      <c r="M1225" s="1">
        <f t="shared" si="39"/>
        <v>37.996757697839882</v>
      </c>
    </row>
    <row r="1226" spans="1:13" x14ac:dyDescent="0.2">
      <c r="A1226" s="1">
        <v>2090</v>
      </c>
      <c r="B1226" s="1">
        <v>6</v>
      </c>
      <c r="C1226" s="1">
        <v>22</v>
      </c>
      <c r="D1226" s="1">
        <v>0</v>
      </c>
      <c r="E1226" s="1">
        <v>29.899026466177801</v>
      </c>
      <c r="F1226" s="1">
        <v>28.133210567433601</v>
      </c>
      <c r="G1226" s="1">
        <f t="shared" si="38"/>
        <v>87.398133480825848</v>
      </c>
      <c r="H1226" s="1">
        <v>0</v>
      </c>
      <c r="I1226" s="1">
        <v>100574.34150665499</v>
      </c>
      <c r="J1226" s="1">
        <v>178.76017759999999</v>
      </c>
      <c r="K1226" s="1">
        <v>2.2943511350071302</v>
      </c>
      <c r="L1226" s="1">
        <f t="shared" si="39"/>
        <v>42.188907617454909</v>
      </c>
      <c r="M1226" s="1">
        <f t="shared" si="39"/>
        <v>38.091403891012902</v>
      </c>
    </row>
    <row r="1227" spans="1:13" x14ac:dyDescent="0.2">
      <c r="A1227" s="1">
        <v>2090</v>
      </c>
      <c r="B1227" s="1">
        <v>6</v>
      </c>
      <c r="C1227" s="1">
        <v>22</v>
      </c>
      <c r="D1227" s="1">
        <v>1</v>
      </c>
      <c r="E1227" s="1">
        <v>29.720954240548501</v>
      </c>
      <c r="F1227" s="1">
        <v>28.037001147281799</v>
      </c>
      <c r="G1227" s="1">
        <f t="shared" si="38"/>
        <v>87.923708875797459</v>
      </c>
      <c r="H1227" s="1">
        <v>0</v>
      </c>
      <c r="I1227" s="1">
        <v>100539.41180879</v>
      </c>
      <c r="J1227" s="1">
        <v>179.6806488</v>
      </c>
      <c r="K1227" s="1">
        <v>2.40458028978663</v>
      </c>
      <c r="L1227" s="1">
        <f t="shared" si="39"/>
        <v>41.758985525343924</v>
      </c>
      <c r="M1227" s="1">
        <f t="shared" si="39"/>
        <v>37.878493821829643</v>
      </c>
    </row>
    <row r="1228" spans="1:13" x14ac:dyDescent="0.2">
      <c r="A1228" s="1">
        <v>2090</v>
      </c>
      <c r="B1228" s="1">
        <v>6</v>
      </c>
      <c r="C1228" s="1">
        <v>22</v>
      </c>
      <c r="D1228" s="1">
        <v>2</v>
      </c>
      <c r="E1228" s="1">
        <v>29.683738755842899</v>
      </c>
      <c r="F1228" s="1">
        <v>27.977501439996999</v>
      </c>
      <c r="G1228" s="1">
        <f t="shared" si="38"/>
        <v>87.760801416436436</v>
      </c>
      <c r="H1228" s="1">
        <v>0</v>
      </c>
      <c r="I1228" s="1">
        <v>100514.083609236</v>
      </c>
      <c r="J1228" s="1">
        <v>169.8252411</v>
      </c>
      <c r="K1228" s="1">
        <v>2.2388627431638701</v>
      </c>
      <c r="L1228" s="1">
        <f t="shared" si="39"/>
        <v>41.669619717737959</v>
      </c>
      <c r="M1228" s="1">
        <f t="shared" si="39"/>
        <v>37.747342054852872</v>
      </c>
    </row>
    <row r="1229" spans="1:13" x14ac:dyDescent="0.2">
      <c r="A1229" s="1">
        <v>2090</v>
      </c>
      <c r="B1229" s="1">
        <v>6</v>
      </c>
      <c r="C1229" s="1">
        <v>22</v>
      </c>
      <c r="D1229" s="1">
        <v>3</v>
      </c>
      <c r="E1229" s="1">
        <v>29.803879400247901</v>
      </c>
      <c r="F1229" s="1">
        <v>28.036478087987501</v>
      </c>
      <c r="G1229" s="1">
        <f t="shared" si="38"/>
        <v>87.365138983000605</v>
      </c>
      <c r="H1229" s="1">
        <v>0</v>
      </c>
      <c r="I1229" s="1">
        <v>100550.130507796</v>
      </c>
      <c r="J1229" s="1">
        <v>193.24499510000001</v>
      </c>
      <c r="K1229" s="1">
        <v>2.2268943361565698</v>
      </c>
      <c r="L1229" s="1">
        <f t="shared" si="39"/>
        <v>41.958715357367751</v>
      </c>
      <c r="M1229" s="1">
        <f t="shared" si="39"/>
        <v>37.877339142633701</v>
      </c>
    </row>
    <row r="1230" spans="1:13" x14ac:dyDescent="0.2">
      <c r="A1230" s="1">
        <v>2090</v>
      </c>
      <c r="B1230" s="1">
        <v>6</v>
      </c>
      <c r="C1230" s="1">
        <v>22</v>
      </c>
      <c r="D1230" s="1">
        <v>4</v>
      </c>
      <c r="E1230" s="1">
        <v>29.804551614602101</v>
      </c>
      <c r="F1230" s="1">
        <v>28.0456006308079</v>
      </c>
      <c r="G1230" s="1">
        <f t="shared" si="38"/>
        <v>87.423637987116194</v>
      </c>
      <c r="H1230" s="1">
        <v>0</v>
      </c>
      <c r="I1230" s="1">
        <v>100594.58360778799</v>
      </c>
      <c r="J1230" s="1">
        <v>201.60644529999999</v>
      </c>
      <c r="K1230" s="1">
        <v>2.33750863322622</v>
      </c>
      <c r="L1230" s="1">
        <f t="shared" si="39"/>
        <v>41.960337818890522</v>
      </c>
      <c r="M1230" s="1">
        <f t="shared" si="39"/>
        <v>37.897482009259328</v>
      </c>
    </row>
    <row r="1231" spans="1:13" x14ac:dyDescent="0.2">
      <c r="A1231" s="1">
        <v>2090</v>
      </c>
      <c r="B1231" s="1">
        <v>6</v>
      </c>
      <c r="C1231" s="1">
        <v>22</v>
      </c>
      <c r="D1231" s="1">
        <v>5</v>
      </c>
      <c r="E1231" s="1">
        <v>29.699871599979801</v>
      </c>
      <c r="F1231" s="1">
        <v>27.914196636414299</v>
      </c>
      <c r="G1231" s="1">
        <f t="shared" si="38"/>
        <v>87.214555173267414</v>
      </c>
      <c r="H1231" s="1">
        <v>0</v>
      </c>
      <c r="I1231" s="1">
        <v>100602.224309043</v>
      </c>
      <c r="J1231" s="1">
        <v>187.6425323</v>
      </c>
      <c r="K1231" s="1">
        <v>2.5396313598391398</v>
      </c>
      <c r="L1231" s="1">
        <f t="shared" si="39"/>
        <v>41.708339141003925</v>
      </c>
      <c r="M1231" s="1">
        <f t="shared" si="39"/>
        <v>37.608238105672669</v>
      </c>
    </row>
    <row r="1232" spans="1:13" x14ac:dyDescent="0.2">
      <c r="A1232" s="1">
        <v>2090</v>
      </c>
      <c r="B1232" s="1">
        <v>6</v>
      </c>
      <c r="C1232" s="1">
        <v>22</v>
      </c>
      <c r="D1232" s="1">
        <v>6</v>
      </c>
      <c r="E1232" s="1">
        <v>29.713223975717799</v>
      </c>
      <c r="F1232" s="1">
        <v>27.919604323803501</v>
      </c>
      <c r="G1232" s="1">
        <f t="shared" si="38"/>
        <v>87.162817702211072</v>
      </c>
      <c r="H1232" s="1">
        <v>19.315231752358802</v>
      </c>
      <c r="I1232" s="1">
        <v>100642.849308883</v>
      </c>
      <c r="J1232" s="1">
        <v>181.9378815</v>
      </c>
      <c r="K1232" s="1">
        <v>2.3186567343165598</v>
      </c>
      <c r="L1232" s="1">
        <f t="shared" si="39"/>
        <v>41.740409051945761</v>
      </c>
      <c r="M1232" s="1">
        <f t="shared" si="39"/>
        <v>37.62010328844427</v>
      </c>
    </row>
    <row r="1233" spans="1:13" x14ac:dyDescent="0.2">
      <c r="A1233" s="1">
        <v>2090</v>
      </c>
      <c r="B1233" s="1">
        <v>6</v>
      </c>
      <c r="C1233" s="1">
        <v>22</v>
      </c>
      <c r="D1233" s="1">
        <v>7</v>
      </c>
      <c r="E1233" s="1">
        <v>30.3475678517189</v>
      </c>
      <c r="F1233" s="1">
        <v>27.958928940849699</v>
      </c>
      <c r="G1233" s="1">
        <f t="shared" si="38"/>
        <v>83.295438206544873</v>
      </c>
      <c r="H1233" s="1">
        <v>195.56572506745101</v>
      </c>
      <c r="I1233" s="1">
        <v>100662.06800127801</v>
      </c>
      <c r="J1233" s="1">
        <v>190.73912050000001</v>
      </c>
      <c r="K1233" s="1">
        <v>2.6801998327429599</v>
      </c>
      <c r="L1233" s="1">
        <f t="shared" si="39"/>
        <v>43.288965785777158</v>
      </c>
      <c r="M1233" s="1">
        <f t="shared" si="39"/>
        <v>37.706484986405819</v>
      </c>
    </row>
    <row r="1234" spans="1:13" x14ac:dyDescent="0.2">
      <c r="A1234" s="1">
        <v>2090</v>
      </c>
      <c r="B1234" s="1">
        <v>6</v>
      </c>
      <c r="C1234" s="1">
        <v>22</v>
      </c>
      <c r="D1234" s="1">
        <v>8</v>
      </c>
      <c r="E1234" s="1">
        <v>31.1468760738063</v>
      </c>
      <c r="F1234" s="1">
        <v>27.874232130822701</v>
      </c>
      <c r="G1234" s="1">
        <f t="shared" si="38"/>
        <v>77.821429543494631</v>
      </c>
      <c r="H1234" s="1">
        <v>429.00260146993799</v>
      </c>
      <c r="I1234" s="1">
        <v>100664.146091695</v>
      </c>
      <c r="J1234" s="1">
        <v>189.77101139999999</v>
      </c>
      <c r="K1234" s="1">
        <v>2.9836319760280401</v>
      </c>
      <c r="L1234" s="1">
        <f t="shared" si="39"/>
        <v>45.31133909193877</v>
      </c>
      <c r="M1234" s="1">
        <f t="shared" si="39"/>
        <v>37.520651866188025</v>
      </c>
    </row>
    <row r="1235" spans="1:13" x14ac:dyDescent="0.2">
      <c r="A1235" s="1">
        <v>2090</v>
      </c>
      <c r="B1235" s="1">
        <v>6</v>
      </c>
      <c r="C1235" s="1">
        <v>22</v>
      </c>
      <c r="D1235" s="1">
        <v>9</v>
      </c>
      <c r="E1235" s="1">
        <v>31.912054749648899</v>
      </c>
      <c r="F1235" s="1">
        <v>27.886111282435898</v>
      </c>
      <c r="G1235" s="1">
        <f t="shared" si="38"/>
        <v>73.468069071089985</v>
      </c>
      <c r="H1235" s="1">
        <v>621.62711844596402</v>
      </c>
      <c r="I1235" s="1">
        <v>100679.810182521</v>
      </c>
      <c r="J1235" s="1">
        <v>183.910202</v>
      </c>
      <c r="K1235" s="1">
        <v>3.3056207172844898</v>
      </c>
      <c r="L1235" s="1">
        <f t="shared" si="39"/>
        <v>47.323956435762049</v>
      </c>
      <c r="M1235" s="1">
        <f t="shared" si="39"/>
        <v>37.546667615644424</v>
      </c>
    </row>
    <row r="1236" spans="1:13" x14ac:dyDescent="0.2">
      <c r="A1236" s="1">
        <v>2090</v>
      </c>
      <c r="B1236" s="1">
        <v>6</v>
      </c>
      <c r="C1236" s="1">
        <v>22</v>
      </c>
      <c r="D1236" s="1">
        <v>10</v>
      </c>
      <c r="E1236" s="1">
        <v>32.451373807817603</v>
      </c>
      <c r="F1236" s="1">
        <v>27.868173481094502</v>
      </c>
      <c r="G1236" s="1">
        <f t="shared" si="38"/>
        <v>70.393474750506329</v>
      </c>
      <c r="H1236" s="1">
        <v>664.53362351352996</v>
      </c>
      <c r="I1236" s="1">
        <v>100711.896076055</v>
      </c>
      <c r="J1236" s="1">
        <v>184.37721250000001</v>
      </c>
      <c r="K1236" s="1">
        <v>3.3684231504181201</v>
      </c>
      <c r="L1236" s="1">
        <f t="shared" si="39"/>
        <v>48.788851871765878</v>
      </c>
      <c r="M1236" s="1">
        <f t="shared" si="39"/>
        <v>37.507389272938035</v>
      </c>
    </row>
    <row r="1237" spans="1:13" x14ac:dyDescent="0.2">
      <c r="A1237" s="1">
        <v>2090</v>
      </c>
      <c r="B1237" s="1">
        <v>6</v>
      </c>
      <c r="C1237" s="1">
        <v>22</v>
      </c>
      <c r="D1237" s="1">
        <v>11</v>
      </c>
      <c r="E1237" s="1">
        <v>32.462617929510799</v>
      </c>
      <c r="F1237" s="1">
        <v>28.004793908138701</v>
      </c>
      <c r="G1237" s="1">
        <f t="shared" si="38"/>
        <v>71.139759702059337</v>
      </c>
      <c r="H1237" s="1">
        <v>636.36635084500199</v>
      </c>
      <c r="I1237" s="1">
        <v>100764.03677592</v>
      </c>
      <c r="J1237" s="1">
        <v>185.54559330000001</v>
      </c>
      <c r="K1237" s="1">
        <v>3.7282298007673398</v>
      </c>
      <c r="L1237" s="1">
        <f t="shared" si="39"/>
        <v>48.819808364756163</v>
      </c>
      <c r="M1237" s="1">
        <f t="shared" si="39"/>
        <v>37.807451997086183</v>
      </c>
    </row>
    <row r="1238" spans="1:13" x14ac:dyDescent="0.2">
      <c r="A1238" s="1">
        <v>2090</v>
      </c>
      <c r="B1238" s="1">
        <v>6</v>
      </c>
      <c r="C1238" s="1">
        <v>22</v>
      </c>
      <c r="D1238" s="1">
        <v>12</v>
      </c>
      <c r="E1238" s="1">
        <v>32.611449331339003</v>
      </c>
      <c r="F1238" s="1">
        <v>27.977846760464601</v>
      </c>
      <c r="G1238" s="1">
        <f t="shared" si="38"/>
        <v>70.178508943137047</v>
      </c>
      <c r="H1238" s="1">
        <v>595.86070658135304</v>
      </c>
      <c r="I1238" s="1">
        <v>100772.55237413599</v>
      </c>
      <c r="J1238" s="1">
        <v>186.37513730000001</v>
      </c>
      <c r="K1238" s="1">
        <v>3.7173486682852701</v>
      </c>
      <c r="L1238" s="1">
        <f t="shared" si="39"/>
        <v>49.231173676348831</v>
      </c>
      <c r="M1238" s="1">
        <f t="shared" si="39"/>
        <v>37.748102080312357</v>
      </c>
    </row>
    <row r="1239" spans="1:13" x14ac:dyDescent="0.2">
      <c r="A1239" s="1">
        <v>2090</v>
      </c>
      <c r="B1239" s="1">
        <v>6</v>
      </c>
      <c r="C1239" s="1">
        <v>22</v>
      </c>
      <c r="D1239" s="1">
        <v>13</v>
      </c>
      <c r="E1239" s="1">
        <v>33.043521865687303</v>
      </c>
      <c r="F1239" s="1">
        <v>27.932730701453099</v>
      </c>
      <c r="G1239" s="1">
        <f t="shared" si="38"/>
        <v>67.643911423118297</v>
      </c>
      <c r="H1239" s="1">
        <v>994.68732747367505</v>
      </c>
      <c r="I1239" s="1">
        <v>100720.896068956</v>
      </c>
      <c r="J1239" s="1">
        <v>181.66784670000001</v>
      </c>
      <c r="K1239" s="1">
        <v>3.8576843729764798</v>
      </c>
      <c r="L1239" s="1">
        <f t="shared" si="39"/>
        <v>50.442546892450927</v>
      </c>
      <c r="M1239" s="1">
        <f t="shared" si="39"/>
        <v>37.648917887369365</v>
      </c>
    </row>
    <row r="1240" spans="1:13" x14ac:dyDescent="0.2">
      <c r="A1240" s="1">
        <v>2090</v>
      </c>
      <c r="B1240" s="1">
        <v>6</v>
      </c>
      <c r="C1240" s="1">
        <v>22</v>
      </c>
      <c r="D1240" s="1">
        <v>14</v>
      </c>
      <c r="E1240" s="1">
        <v>32.803057254791803</v>
      </c>
      <c r="F1240" s="1">
        <v>27.848143981434301</v>
      </c>
      <c r="G1240" s="1">
        <f t="shared" si="38"/>
        <v>68.408993957547949</v>
      </c>
      <c r="H1240" s="1">
        <v>715.58615226111795</v>
      </c>
      <c r="I1240" s="1">
        <v>100665.552371839</v>
      </c>
      <c r="J1240" s="1">
        <v>180.3890533</v>
      </c>
      <c r="K1240" s="1">
        <v>3.9256453894871401</v>
      </c>
      <c r="L1240" s="1">
        <f t="shared" si="39"/>
        <v>49.765211352308732</v>
      </c>
      <c r="M1240" s="1">
        <f t="shared" si="39"/>
        <v>37.463573115919317</v>
      </c>
    </row>
    <row r="1241" spans="1:13" x14ac:dyDescent="0.2">
      <c r="A1241" s="1">
        <v>2090</v>
      </c>
      <c r="B1241" s="1">
        <v>6</v>
      </c>
      <c r="C1241" s="1">
        <v>22</v>
      </c>
      <c r="D1241" s="1">
        <v>15</v>
      </c>
      <c r="E1241" s="1">
        <v>32.739473125787498</v>
      </c>
      <c r="F1241" s="1">
        <v>27.846513597929601</v>
      </c>
      <c r="G1241" s="1">
        <f t="shared" si="38"/>
        <v>68.733295683811988</v>
      </c>
      <c r="H1241" s="1">
        <v>800.51976873688102</v>
      </c>
      <c r="I1241" s="1">
        <v>100617.43517260101</v>
      </c>
      <c r="J1241" s="1">
        <v>183.15832520000001</v>
      </c>
      <c r="K1241" s="1">
        <v>3.8841894909443901</v>
      </c>
      <c r="L1241" s="1">
        <f t="shared" si="39"/>
        <v>49.587437517607334</v>
      </c>
      <c r="M1241" s="1">
        <f t="shared" si="39"/>
        <v>37.460008486054079</v>
      </c>
    </row>
    <row r="1242" spans="1:13" x14ac:dyDescent="0.2">
      <c r="A1242" s="1">
        <v>2090</v>
      </c>
      <c r="B1242" s="1">
        <v>6</v>
      </c>
      <c r="C1242" s="1">
        <v>22</v>
      </c>
      <c r="D1242" s="1">
        <v>16</v>
      </c>
      <c r="E1242" s="1">
        <v>32.353079729438903</v>
      </c>
      <c r="F1242" s="1">
        <v>27.7228440203424</v>
      </c>
      <c r="G1242" s="1">
        <f t="shared" si="38"/>
        <v>70.066038863980708</v>
      </c>
      <c r="H1242" s="1">
        <v>600.29553775865998</v>
      </c>
      <c r="I1242" s="1">
        <v>100579.841477234</v>
      </c>
      <c r="J1242" s="1">
        <v>181.3161163</v>
      </c>
      <c r="K1242" s="1">
        <v>3.7910586320272799</v>
      </c>
      <c r="L1242" s="1">
        <f t="shared" si="39"/>
        <v>48.518962455501352</v>
      </c>
      <c r="M1242" s="1">
        <f t="shared" si="39"/>
        <v>37.190481490680931</v>
      </c>
    </row>
    <row r="1243" spans="1:13" x14ac:dyDescent="0.2">
      <c r="A1243" s="1">
        <v>2090</v>
      </c>
      <c r="B1243" s="1">
        <v>6</v>
      </c>
      <c r="C1243" s="1">
        <v>22</v>
      </c>
      <c r="D1243" s="1">
        <v>17</v>
      </c>
      <c r="E1243" s="1">
        <v>31.908265959718602</v>
      </c>
      <c r="F1243" s="1">
        <v>27.7024499770591</v>
      </c>
      <c r="G1243" s="1">
        <f t="shared" si="38"/>
        <v>72.376289200574135</v>
      </c>
      <c r="H1243" s="1">
        <v>424.68046809011099</v>
      </c>
      <c r="I1243" s="1">
        <v>100560.59928256601</v>
      </c>
      <c r="J1243" s="1">
        <v>180.2032471</v>
      </c>
      <c r="K1243" s="1">
        <v>3.5048970149821499</v>
      </c>
      <c r="L1243" s="1">
        <f t="shared" si="39"/>
        <v>47.31380232936413</v>
      </c>
      <c r="M1243" s="1">
        <f t="shared" si="39"/>
        <v>37.146197386344326</v>
      </c>
    </row>
    <row r="1244" spans="1:13" x14ac:dyDescent="0.2">
      <c r="A1244" s="1">
        <v>2090</v>
      </c>
      <c r="B1244" s="1">
        <v>6</v>
      </c>
      <c r="C1244" s="1">
        <v>22</v>
      </c>
      <c r="D1244" s="1">
        <v>18</v>
      </c>
      <c r="E1244" s="1">
        <v>31.293415899504101</v>
      </c>
      <c r="F1244" s="1">
        <v>27.739561974932901</v>
      </c>
      <c r="G1244" s="1">
        <f t="shared" si="38"/>
        <v>76.107889733402686</v>
      </c>
      <c r="H1244" s="1">
        <v>202.71378724756599</v>
      </c>
      <c r="I1244" s="1">
        <v>100580.091489938</v>
      </c>
      <c r="J1244" s="1">
        <v>183.78056340000001</v>
      </c>
      <c r="K1244" s="1">
        <v>3.1896358409138199</v>
      </c>
      <c r="L1244" s="1">
        <f t="shared" si="39"/>
        <v>45.690899692264502</v>
      </c>
      <c r="M1244" s="1">
        <f t="shared" si="39"/>
        <v>37.226817602277812</v>
      </c>
    </row>
    <row r="1245" spans="1:13" x14ac:dyDescent="0.2">
      <c r="A1245" s="1">
        <v>2090</v>
      </c>
      <c r="B1245" s="1">
        <v>6</v>
      </c>
      <c r="C1245" s="1">
        <v>22</v>
      </c>
      <c r="D1245" s="1">
        <v>19</v>
      </c>
      <c r="E1245" s="1">
        <v>30.618342681935001</v>
      </c>
      <c r="F1245" s="1">
        <v>27.812094681006499</v>
      </c>
      <c r="G1245" s="1">
        <f t="shared" si="38"/>
        <v>80.627946454447425</v>
      </c>
      <c r="H1245" s="1">
        <v>19.5282516763926</v>
      </c>
      <c r="I1245" s="1">
        <v>100628.810198031</v>
      </c>
      <c r="J1245" s="1">
        <v>182.9677734</v>
      </c>
      <c r="K1245" s="1">
        <v>2.9048573309855201</v>
      </c>
      <c r="L1245" s="1">
        <f t="shared" si="39"/>
        <v>43.965074866642958</v>
      </c>
      <c r="M1245" s="1">
        <f t="shared" si="39"/>
        <v>37.384824860837732</v>
      </c>
    </row>
    <row r="1246" spans="1:13" x14ac:dyDescent="0.2">
      <c r="A1246" s="1">
        <v>2090</v>
      </c>
      <c r="B1246" s="1">
        <v>6</v>
      </c>
      <c r="C1246" s="1">
        <v>22</v>
      </c>
      <c r="D1246" s="1">
        <v>20</v>
      </c>
      <c r="E1246" s="1">
        <v>30.252909678057598</v>
      </c>
      <c r="F1246" s="1">
        <v>27.921606346923401</v>
      </c>
      <c r="G1246" s="1">
        <f t="shared" si="38"/>
        <v>83.650196135636662</v>
      </c>
      <c r="H1246" s="1">
        <v>0</v>
      </c>
      <c r="I1246" s="1">
        <v>100666.75550241199</v>
      </c>
      <c r="J1246" s="1">
        <v>178.99479679999999</v>
      </c>
      <c r="K1246" s="1">
        <v>2.7982303944581002</v>
      </c>
      <c r="L1246" s="1">
        <f t="shared" si="39"/>
        <v>43.05475645229879</v>
      </c>
      <c r="M1246" s="1">
        <f t="shared" si="39"/>
        <v>37.624496820812539</v>
      </c>
    </row>
    <row r="1247" spans="1:13" x14ac:dyDescent="0.2">
      <c r="A1247" s="1">
        <v>2090</v>
      </c>
      <c r="B1247" s="1">
        <v>6</v>
      </c>
      <c r="C1247" s="1">
        <v>22</v>
      </c>
      <c r="D1247" s="1">
        <v>21</v>
      </c>
      <c r="E1247" s="1">
        <v>30.044282937155302</v>
      </c>
      <c r="F1247" s="1">
        <v>27.9944070756823</v>
      </c>
      <c r="G1247" s="1">
        <f t="shared" si="38"/>
        <v>85.490105854087673</v>
      </c>
      <c r="H1247" s="1">
        <v>0</v>
      </c>
      <c r="I1247" s="1">
        <v>100728.25550491401</v>
      </c>
      <c r="J1247" s="1">
        <v>176.43914789999999</v>
      </c>
      <c r="K1247" s="1">
        <v>2.6555792576997499</v>
      </c>
      <c r="L1247" s="1">
        <f t="shared" si="39"/>
        <v>42.542453910854128</v>
      </c>
      <c r="M1247" s="1">
        <f t="shared" si="39"/>
        <v>37.784565816669748</v>
      </c>
    </row>
    <row r="1248" spans="1:13" x14ac:dyDescent="0.2">
      <c r="A1248" s="1">
        <v>2090</v>
      </c>
      <c r="B1248" s="1">
        <v>6</v>
      </c>
      <c r="C1248" s="1">
        <v>22</v>
      </c>
      <c r="D1248" s="1">
        <v>22</v>
      </c>
      <c r="E1248" s="1">
        <v>29.902540222919001</v>
      </c>
      <c r="F1248" s="1">
        <v>28.004339270748599</v>
      </c>
      <c r="G1248" s="1">
        <f t="shared" si="38"/>
        <v>86.489049777565882</v>
      </c>
      <c r="H1248" s="1">
        <v>0</v>
      </c>
      <c r="I1248" s="1">
        <v>100759.318006613</v>
      </c>
      <c r="J1248" s="1">
        <v>181.69941710000001</v>
      </c>
      <c r="K1248" s="1">
        <v>2.5063778402208001</v>
      </c>
      <c r="L1248" s="1">
        <f t="shared" si="39"/>
        <v>42.197429590597743</v>
      </c>
      <c r="M1248" s="1">
        <f t="shared" si="39"/>
        <v>37.806450003298998</v>
      </c>
    </row>
    <row r="1249" spans="1:13" x14ac:dyDescent="0.2">
      <c r="A1249" s="1">
        <v>2090</v>
      </c>
      <c r="B1249" s="1">
        <v>6</v>
      </c>
      <c r="C1249" s="1">
        <v>22</v>
      </c>
      <c r="D1249" s="1">
        <v>23</v>
      </c>
      <c r="E1249" s="1">
        <v>29.828445360684999</v>
      </c>
      <c r="F1249" s="1">
        <v>27.946855917020901</v>
      </c>
      <c r="G1249" s="1">
        <f t="shared" si="38"/>
        <v>86.584712891703717</v>
      </c>
      <c r="H1249" s="1">
        <v>0</v>
      </c>
      <c r="I1249" s="1">
        <v>100731.349307501</v>
      </c>
      <c r="J1249" s="1">
        <v>193.10392759999999</v>
      </c>
      <c r="K1249" s="1">
        <v>2.5369640440101202</v>
      </c>
      <c r="L1249" s="1">
        <f t="shared" si="39"/>
        <v>42.018043467175843</v>
      </c>
      <c r="M1249" s="1">
        <f t="shared" si="39"/>
        <v>37.679946610542338</v>
      </c>
    </row>
    <row r="1250" spans="1:13" x14ac:dyDescent="0.2">
      <c r="A1250" s="1">
        <v>2090</v>
      </c>
      <c r="B1250" s="1">
        <v>6</v>
      </c>
      <c r="C1250" s="1">
        <v>23</v>
      </c>
      <c r="D1250" s="1">
        <v>0</v>
      </c>
      <c r="E1250" s="1">
        <v>29.725963828709599</v>
      </c>
      <c r="F1250" s="1">
        <v>27.901664083868901</v>
      </c>
      <c r="G1250" s="1">
        <f t="shared" si="38"/>
        <v>86.954085336884731</v>
      </c>
      <c r="H1250" s="1">
        <v>0</v>
      </c>
      <c r="I1250" s="1">
        <v>100638.005541361</v>
      </c>
      <c r="J1250" s="1">
        <v>191.96617130000001</v>
      </c>
      <c r="K1250" s="1">
        <v>2.6621058568684801</v>
      </c>
      <c r="L1250" s="1">
        <f t="shared" si="39"/>
        <v>41.771027832765213</v>
      </c>
      <c r="M1250" s="1">
        <f t="shared" si="39"/>
        <v>37.580752575509244</v>
      </c>
    </row>
    <row r="1251" spans="1:13" x14ac:dyDescent="0.2">
      <c r="A1251" s="1">
        <v>2090</v>
      </c>
      <c r="B1251" s="1">
        <v>6</v>
      </c>
      <c r="C1251" s="1">
        <v>23</v>
      </c>
      <c r="D1251" s="1">
        <v>1</v>
      </c>
      <c r="E1251" s="1">
        <v>29.704042045879198</v>
      </c>
      <c r="F1251" s="1">
        <v>27.797142612017002</v>
      </c>
      <c r="G1251" s="1">
        <f t="shared" si="38"/>
        <v>86.379752318800897</v>
      </c>
      <c r="H1251" s="1">
        <v>0</v>
      </c>
      <c r="I1251" s="1">
        <v>100576.802441764</v>
      </c>
      <c r="J1251" s="1">
        <v>195.08442690000001</v>
      </c>
      <c r="K1251" s="1">
        <v>2.7276172697572298</v>
      </c>
      <c r="L1251" s="1">
        <f t="shared" si="39"/>
        <v>41.7183534653294</v>
      </c>
      <c r="M1251" s="1">
        <f t="shared" si="39"/>
        <v>37.352205063937852</v>
      </c>
    </row>
    <row r="1252" spans="1:13" x14ac:dyDescent="0.2">
      <c r="A1252" s="1">
        <v>2090</v>
      </c>
      <c r="B1252" s="1">
        <v>6</v>
      </c>
      <c r="C1252" s="1">
        <v>23</v>
      </c>
      <c r="D1252" s="1">
        <v>2</v>
      </c>
      <c r="E1252" s="1">
        <v>29.821355658546299</v>
      </c>
      <c r="F1252" s="1">
        <v>27.797985472559901</v>
      </c>
      <c r="G1252" s="1">
        <f t="shared" si="38"/>
        <v>85.611632523603916</v>
      </c>
      <c r="H1252" s="1">
        <v>0</v>
      </c>
      <c r="I1252" s="1">
        <v>100562.208639609</v>
      </c>
      <c r="J1252" s="1">
        <v>211.0110626</v>
      </c>
      <c r="K1252" s="1">
        <v>2.4313869881418499</v>
      </c>
      <c r="L1252" s="1">
        <f t="shared" si="39"/>
        <v>42.000913955993596</v>
      </c>
      <c r="M1252" s="1">
        <f t="shared" si="39"/>
        <v>37.354043208236405</v>
      </c>
    </row>
    <row r="1253" spans="1:13" x14ac:dyDescent="0.2">
      <c r="A1253" s="1">
        <v>2090</v>
      </c>
      <c r="B1253" s="1">
        <v>6</v>
      </c>
      <c r="C1253" s="1">
        <v>23</v>
      </c>
      <c r="D1253" s="1">
        <v>3</v>
      </c>
      <c r="E1253" s="1">
        <v>29.7966516123426</v>
      </c>
      <c r="F1253" s="1">
        <v>27.792721149956201</v>
      </c>
      <c r="G1253" s="1">
        <f t="shared" si="38"/>
        <v>85.738008046120072</v>
      </c>
      <c r="H1253" s="1">
        <v>0</v>
      </c>
      <c r="I1253" s="1">
        <v>100571.310240063</v>
      </c>
      <c r="J1253" s="1">
        <v>214.01458740000001</v>
      </c>
      <c r="K1253" s="1">
        <v>2.34720829145146</v>
      </c>
      <c r="L1253" s="1">
        <f t="shared" si="39"/>
        <v>41.941273769579468</v>
      </c>
      <c r="M1253" s="1">
        <f t="shared" si="39"/>
        <v>37.342563853856042</v>
      </c>
    </row>
    <row r="1254" spans="1:13" x14ac:dyDescent="0.2">
      <c r="A1254" s="1">
        <v>2090</v>
      </c>
      <c r="B1254" s="1">
        <v>6</v>
      </c>
      <c r="C1254" s="1">
        <v>23</v>
      </c>
      <c r="D1254" s="1">
        <v>4</v>
      </c>
      <c r="E1254" s="1">
        <v>29.648916543000801</v>
      </c>
      <c r="F1254" s="1">
        <v>27.762711539224298</v>
      </c>
      <c r="G1254" s="1">
        <f t="shared" si="38"/>
        <v>86.508414822692572</v>
      </c>
      <c r="H1254" s="1">
        <v>0</v>
      </c>
      <c r="I1254" s="1">
        <v>100589.060242776</v>
      </c>
      <c r="J1254" s="1">
        <v>200.98974609999999</v>
      </c>
      <c r="K1254" s="1">
        <v>2.1326783935245599</v>
      </c>
      <c r="L1254" s="1">
        <f t="shared" si="39"/>
        <v>41.58615190168922</v>
      </c>
      <c r="M1254" s="1">
        <f t="shared" si="39"/>
        <v>37.277183822463485</v>
      </c>
    </row>
    <row r="1255" spans="1:13" x14ac:dyDescent="0.2">
      <c r="A1255" s="1">
        <v>2090</v>
      </c>
      <c r="B1255" s="1">
        <v>6</v>
      </c>
      <c r="C1255" s="1">
        <v>23</v>
      </c>
      <c r="D1255" s="1">
        <v>5</v>
      </c>
      <c r="E1255" s="1">
        <v>29.617608440873902</v>
      </c>
      <c r="F1255" s="1">
        <v>27.698151421374199</v>
      </c>
      <c r="G1255" s="1">
        <f t="shared" si="38"/>
        <v>86.271481087718655</v>
      </c>
      <c r="H1255" s="1">
        <v>0</v>
      </c>
      <c r="I1255" s="1">
        <v>100642.458643351</v>
      </c>
      <c r="J1255" s="1">
        <v>162.70249939999999</v>
      </c>
      <c r="K1255" s="1">
        <v>2.3268495039755401</v>
      </c>
      <c r="L1255" s="1">
        <f t="shared" si="39"/>
        <v>41.511231761622838</v>
      </c>
      <c r="M1255" s="1">
        <f t="shared" si="39"/>
        <v>37.136869275068499</v>
      </c>
    </row>
    <row r="1256" spans="1:13" x14ac:dyDescent="0.2">
      <c r="A1256" s="1">
        <v>2090</v>
      </c>
      <c r="B1256" s="1">
        <v>6</v>
      </c>
      <c r="C1256" s="1">
        <v>23</v>
      </c>
      <c r="D1256" s="1">
        <v>6</v>
      </c>
      <c r="E1256" s="1">
        <v>29.665915890689401</v>
      </c>
      <c r="F1256" s="1">
        <v>27.626664854977601</v>
      </c>
      <c r="G1256" s="1">
        <f t="shared" si="38"/>
        <v>85.461538400223546</v>
      </c>
      <c r="H1256" s="1">
        <v>16.652645134048001</v>
      </c>
      <c r="I1256" s="1">
        <v>100692.716542464</v>
      </c>
      <c r="J1256" s="1">
        <v>184.82719420000001</v>
      </c>
      <c r="K1256" s="1">
        <v>2.1547340183866002</v>
      </c>
      <c r="L1256" s="1">
        <f t="shared" si="39"/>
        <v>41.626880611295327</v>
      </c>
      <c r="M1256" s="1">
        <f t="shared" si="39"/>
        <v>36.98203871784159</v>
      </c>
    </row>
    <row r="1257" spans="1:13" x14ac:dyDescent="0.2">
      <c r="A1257" s="1">
        <v>2090</v>
      </c>
      <c r="B1257" s="1">
        <v>6</v>
      </c>
      <c r="C1257" s="1">
        <v>23</v>
      </c>
      <c r="D1257" s="1">
        <v>7</v>
      </c>
      <c r="E1257" s="1">
        <v>30.2903351990315</v>
      </c>
      <c r="F1257" s="1">
        <v>27.586969036748801</v>
      </c>
      <c r="G1257" s="1">
        <f t="shared" si="38"/>
        <v>81.189668454678682</v>
      </c>
      <c r="H1257" s="1">
        <v>208.40261062097201</v>
      </c>
      <c r="I1257" s="1">
        <v>100710.708630996</v>
      </c>
      <c r="J1257" s="1">
        <v>193.0283661</v>
      </c>
      <c r="K1257" s="1">
        <v>2.5322165494882101</v>
      </c>
      <c r="L1257" s="1">
        <f t="shared" si="39"/>
        <v>43.147224764821175</v>
      </c>
      <c r="M1257" s="1">
        <f t="shared" si="39"/>
        <v>36.896306247084681</v>
      </c>
    </row>
    <row r="1258" spans="1:13" x14ac:dyDescent="0.2">
      <c r="A1258" s="1">
        <v>2090</v>
      </c>
      <c r="B1258" s="1">
        <v>6</v>
      </c>
      <c r="C1258" s="1">
        <v>23</v>
      </c>
      <c r="D1258" s="1">
        <v>8</v>
      </c>
      <c r="E1258" s="1">
        <v>31.003053073406502</v>
      </c>
      <c r="F1258" s="1">
        <v>27.324759676886</v>
      </c>
      <c r="G1258" s="1">
        <f t="shared" si="38"/>
        <v>75.202692581330851</v>
      </c>
      <c r="H1258" s="1">
        <v>327.29786450924303</v>
      </c>
      <c r="I1258" s="1">
        <v>100717.239917906</v>
      </c>
      <c r="J1258" s="1">
        <v>187.43110659999999</v>
      </c>
      <c r="K1258" s="1">
        <v>2.7755735487890898</v>
      </c>
      <c r="L1258" s="1">
        <f t="shared" si="39"/>
        <v>44.941488736665065</v>
      </c>
      <c r="M1258" s="1">
        <f t="shared" si="39"/>
        <v>36.334347261859762</v>
      </c>
    </row>
    <row r="1259" spans="1:13" x14ac:dyDescent="0.2">
      <c r="A1259" s="1">
        <v>2090</v>
      </c>
      <c r="B1259" s="1">
        <v>6</v>
      </c>
      <c r="C1259" s="1">
        <v>23</v>
      </c>
      <c r="D1259" s="1">
        <v>9</v>
      </c>
      <c r="E1259" s="1">
        <v>31.7774394933538</v>
      </c>
      <c r="F1259" s="1">
        <v>27.266554121484798</v>
      </c>
      <c r="G1259" s="1">
        <f t="shared" si="38"/>
        <v>70.477716618352133</v>
      </c>
      <c r="H1259" s="1">
        <v>626.32562002933798</v>
      </c>
      <c r="I1259" s="1">
        <v>100728.42740368401</v>
      </c>
      <c r="J1259" s="1">
        <v>185.32299800000001</v>
      </c>
      <c r="K1259" s="1">
        <v>3.21924106193199</v>
      </c>
      <c r="L1259" s="1">
        <f t="shared" si="39"/>
        <v>46.964343764725093</v>
      </c>
      <c r="M1259" s="1">
        <f t="shared" si="39"/>
        <v>36.210621019949834</v>
      </c>
    </row>
    <row r="1260" spans="1:13" x14ac:dyDescent="0.2">
      <c r="A1260" s="1">
        <v>2090</v>
      </c>
      <c r="B1260" s="1">
        <v>6</v>
      </c>
      <c r="C1260" s="1">
        <v>23</v>
      </c>
      <c r="D1260" s="1">
        <v>10</v>
      </c>
      <c r="E1260" s="1">
        <v>32.287143911784199</v>
      </c>
      <c r="F1260" s="1">
        <v>27.157147325080601</v>
      </c>
      <c r="G1260" s="1">
        <f t="shared" si="38"/>
        <v>67.112446183492935</v>
      </c>
      <c r="H1260" s="1">
        <v>660.10280777372998</v>
      </c>
      <c r="I1260" s="1">
        <v>100777.208594323</v>
      </c>
      <c r="J1260" s="1">
        <v>183.23815920000001</v>
      </c>
      <c r="K1260" s="1">
        <v>3.2479107973797099</v>
      </c>
      <c r="L1260" s="1">
        <f t="shared" si="39"/>
        <v>48.338649271717493</v>
      </c>
      <c r="M1260" s="1">
        <f t="shared" si="39"/>
        <v>35.97905235004059</v>
      </c>
    </row>
    <row r="1261" spans="1:13" x14ac:dyDescent="0.2">
      <c r="A1261" s="1">
        <v>2090</v>
      </c>
      <c r="B1261" s="1">
        <v>6</v>
      </c>
      <c r="C1261" s="1">
        <v>23</v>
      </c>
      <c r="D1261" s="1">
        <v>11</v>
      </c>
      <c r="E1261" s="1">
        <v>32.761871319262099</v>
      </c>
      <c r="F1261" s="1">
        <v>27.216025740507</v>
      </c>
      <c r="G1261" s="1">
        <f t="shared" si="38"/>
        <v>65.012444150731881</v>
      </c>
      <c r="H1261" s="1">
        <v>714.80516166669702</v>
      </c>
      <c r="I1261" s="1">
        <v>100788.247685604</v>
      </c>
      <c r="J1261" s="1">
        <v>185.23310849999999</v>
      </c>
      <c r="K1261" s="1">
        <v>3.3306014676925302</v>
      </c>
      <c r="L1261" s="1">
        <f t="shared" si="39"/>
        <v>49.649997112751947</v>
      </c>
      <c r="M1261" s="1">
        <f t="shared" si="39"/>
        <v>36.103512305562475</v>
      </c>
    </row>
    <row r="1262" spans="1:13" x14ac:dyDescent="0.2">
      <c r="A1262" s="1">
        <v>2090</v>
      </c>
      <c r="B1262" s="1">
        <v>6</v>
      </c>
      <c r="C1262" s="1">
        <v>23</v>
      </c>
      <c r="D1262" s="1">
        <v>12</v>
      </c>
      <c r="E1262" s="1">
        <v>33.012703017141703</v>
      </c>
      <c r="F1262" s="1">
        <v>27.198555958749001</v>
      </c>
      <c r="G1262" s="1">
        <f t="shared" si="38"/>
        <v>63.661127288958554</v>
      </c>
      <c r="H1262" s="1">
        <v>849.85013089537404</v>
      </c>
      <c r="I1262" s="1">
        <v>100783.536780997</v>
      </c>
      <c r="J1262" s="1">
        <v>187.52034</v>
      </c>
      <c r="K1262" s="1">
        <v>3.4095750797412698</v>
      </c>
      <c r="L1262" s="1">
        <f t="shared" si="39"/>
        <v>50.355291346727917</v>
      </c>
      <c r="M1262" s="1">
        <f t="shared" si="39"/>
        <v>36.066544714307518</v>
      </c>
    </row>
    <row r="1263" spans="1:13" x14ac:dyDescent="0.2">
      <c r="A1263" s="1">
        <v>2090</v>
      </c>
      <c r="B1263" s="1">
        <v>6</v>
      </c>
      <c r="C1263" s="1">
        <v>23</v>
      </c>
      <c r="D1263" s="1">
        <v>13</v>
      </c>
      <c r="E1263" s="1">
        <v>33.114270908622203</v>
      </c>
      <c r="F1263" s="1">
        <v>27.390925558462101</v>
      </c>
      <c r="G1263" s="1">
        <f t="shared" si="38"/>
        <v>64.228409771405225</v>
      </c>
      <c r="H1263" s="1">
        <v>782.62498574278004</v>
      </c>
      <c r="I1263" s="1">
        <v>100733.87267913199</v>
      </c>
      <c r="J1263" s="1">
        <v>194.4879913</v>
      </c>
      <c r="K1263" s="1">
        <v>3.3362484169473001</v>
      </c>
      <c r="L1263" s="1">
        <f t="shared" si="39"/>
        <v>50.643352173312103</v>
      </c>
      <c r="M1263" s="1">
        <f t="shared" si="39"/>
        <v>36.475442555372659</v>
      </c>
    </row>
    <row r="1264" spans="1:13" x14ac:dyDescent="0.2">
      <c r="A1264" s="1">
        <v>2090</v>
      </c>
      <c r="B1264" s="1">
        <v>6</v>
      </c>
      <c r="C1264" s="1">
        <v>23</v>
      </c>
      <c r="D1264" s="1">
        <v>14</v>
      </c>
      <c r="E1264" s="1">
        <v>32.806754414099402</v>
      </c>
      <c r="F1264" s="1">
        <v>27.254721343679101</v>
      </c>
      <c r="G1264" s="1">
        <f t="shared" si="38"/>
        <v>65.004274656398948</v>
      </c>
      <c r="H1264" s="1">
        <v>593.14716685655196</v>
      </c>
      <c r="I1264" s="1">
        <v>100680.34148478</v>
      </c>
      <c r="J1264" s="1">
        <v>184.8068237</v>
      </c>
      <c r="K1264" s="1">
        <v>3.62457487361538</v>
      </c>
      <c r="L1264" s="1">
        <f t="shared" si="39"/>
        <v>49.775565219080363</v>
      </c>
      <c r="M1264" s="1">
        <f t="shared" si="39"/>
        <v>36.185513375669444</v>
      </c>
    </row>
    <row r="1265" spans="1:13" x14ac:dyDescent="0.2">
      <c r="A1265" s="1">
        <v>2090</v>
      </c>
      <c r="B1265" s="1">
        <v>6</v>
      </c>
      <c r="C1265" s="1">
        <v>23</v>
      </c>
      <c r="D1265" s="1">
        <v>15</v>
      </c>
      <c r="E1265" s="1">
        <v>32.689226804292701</v>
      </c>
      <c r="F1265" s="1">
        <v>27.264639725811101</v>
      </c>
      <c r="G1265" s="1">
        <f t="shared" si="38"/>
        <v>65.65599821530995</v>
      </c>
      <c r="H1265" s="1">
        <v>711.57061935169895</v>
      </c>
      <c r="I1265" s="1">
        <v>100593.34148693801</v>
      </c>
      <c r="J1265" s="1">
        <v>180.52482599999999</v>
      </c>
      <c r="K1265" s="1">
        <v>3.6411196252677702</v>
      </c>
      <c r="L1265" s="1">
        <f t="shared" si="39"/>
        <v>49.447345794826781</v>
      </c>
      <c r="M1265" s="1">
        <f t="shared" si="39"/>
        <v>36.206557885958226</v>
      </c>
    </row>
    <row r="1266" spans="1:13" x14ac:dyDescent="0.2">
      <c r="A1266" s="1">
        <v>2090</v>
      </c>
      <c r="B1266" s="1">
        <v>6</v>
      </c>
      <c r="C1266" s="1">
        <v>23</v>
      </c>
      <c r="D1266" s="1">
        <v>16</v>
      </c>
      <c r="E1266" s="1">
        <v>32.452764974266799</v>
      </c>
      <c r="F1266" s="1">
        <v>27.315860649173899</v>
      </c>
      <c r="G1266" s="1">
        <f t="shared" si="38"/>
        <v>67.166249317289171</v>
      </c>
      <c r="H1266" s="1">
        <v>640.46986081606804</v>
      </c>
      <c r="I1266" s="1">
        <v>100554.56019128099</v>
      </c>
      <c r="J1266" s="1">
        <v>183.30281070000001</v>
      </c>
      <c r="K1266" s="1">
        <v>3.4374153541753998</v>
      </c>
      <c r="L1266" s="1">
        <f t="shared" si="39"/>
        <v>48.792681003085264</v>
      </c>
      <c r="M1266" s="1">
        <f t="shared" si="39"/>
        <v>36.315406938679189</v>
      </c>
    </row>
    <row r="1267" spans="1:13" x14ac:dyDescent="0.2">
      <c r="A1267" s="1">
        <v>2090</v>
      </c>
      <c r="B1267" s="1">
        <v>6</v>
      </c>
      <c r="C1267" s="1">
        <v>23</v>
      </c>
      <c r="D1267" s="1">
        <v>17</v>
      </c>
      <c r="E1267" s="1">
        <v>31.843693949539599</v>
      </c>
      <c r="F1267" s="1">
        <v>27.351236102692798</v>
      </c>
      <c r="G1267" s="1">
        <f t="shared" si="38"/>
        <v>70.621997550543597</v>
      </c>
      <c r="H1267" s="1">
        <v>394.97387319896899</v>
      </c>
      <c r="I1267" s="1">
        <v>100546.364902467</v>
      </c>
      <c r="J1267" s="1">
        <v>182.2664948</v>
      </c>
      <c r="K1267" s="1">
        <v>3.2098156714611101</v>
      </c>
      <c r="L1267" s="1">
        <f t="shared" si="39"/>
        <v>47.141038194321816</v>
      </c>
      <c r="M1267" s="1">
        <f t="shared" si="39"/>
        <v>36.3907495864552</v>
      </c>
    </row>
    <row r="1268" spans="1:13" x14ac:dyDescent="0.2">
      <c r="A1268" s="1">
        <v>2090</v>
      </c>
      <c r="B1268" s="1">
        <v>6</v>
      </c>
      <c r="C1268" s="1">
        <v>23</v>
      </c>
      <c r="D1268" s="1">
        <v>18</v>
      </c>
      <c r="E1268" s="1">
        <v>31.235051019277599</v>
      </c>
      <c r="F1268" s="1">
        <v>27.337518181009401</v>
      </c>
      <c r="G1268" s="1">
        <f t="shared" si="38"/>
        <v>73.94283224886874</v>
      </c>
      <c r="H1268" s="1">
        <v>204.841050178095</v>
      </c>
      <c r="I1268" s="1">
        <v>100578.77111364499</v>
      </c>
      <c r="J1268" s="1">
        <v>184.98432919999999</v>
      </c>
      <c r="K1268" s="1">
        <v>3.1145907006929101</v>
      </c>
      <c r="L1268" s="1">
        <f t="shared" si="39"/>
        <v>45.539395213736761</v>
      </c>
      <c r="M1268" s="1">
        <f t="shared" si="39"/>
        <v>36.361516976139342</v>
      </c>
    </row>
    <row r="1269" spans="1:13" x14ac:dyDescent="0.2">
      <c r="A1269" s="1">
        <v>2090</v>
      </c>
      <c r="B1269" s="1">
        <v>6</v>
      </c>
      <c r="C1269" s="1">
        <v>23</v>
      </c>
      <c r="D1269" s="1">
        <v>19</v>
      </c>
      <c r="E1269" s="1">
        <v>30.573697968646499</v>
      </c>
      <c r="F1269" s="1">
        <v>27.270536315245799</v>
      </c>
      <c r="G1269" s="1">
        <f t="shared" si="38"/>
        <v>77.3968666051734</v>
      </c>
      <c r="H1269" s="1">
        <v>20.193392536434398</v>
      </c>
      <c r="I1269" s="1">
        <v>100596.693025792</v>
      </c>
      <c r="J1269" s="1">
        <v>190.97196959999999</v>
      </c>
      <c r="K1269" s="1">
        <v>2.8437725666146001</v>
      </c>
      <c r="L1269" s="1">
        <f t="shared" si="39"/>
        <v>43.852970281401603</v>
      </c>
      <c r="M1269" s="1">
        <f t="shared" si="39"/>
        <v>36.21907414579325</v>
      </c>
    </row>
    <row r="1270" spans="1:13" x14ac:dyDescent="0.2">
      <c r="A1270" s="1">
        <v>2090</v>
      </c>
      <c r="B1270" s="1">
        <v>6</v>
      </c>
      <c r="C1270" s="1">
        <v>23</v>
      </c>
      <c r="D1270" s="1">
        <v>20</v>
      </c>
      <c r="E1270" s="1">
        <v>30.266028590399401</v>
      </c>
      <c r="F1270" s="1">
        <v>27.308762321859401</v>
      </c>
      <c r="G1270" s="1">
        <f t="shared" si="38"/>
        <v>79.514517216888393</v>
      </c>
      <c r="H1270" s="1">
        <v>0</v>
      </c>
      <c r="I1270" s="1">
        <v>100660.068031442</v>
      </c>
      <c r="J1270" s="1">
        <v>194.8359222</v>
      </c>
      <c r="K1270" s="1">
        <v>2.5810012655890899</v>
      </c>
      <c r="L1270" s="1">
        <f t="shared" si="39"/>
        <v>43.087150051390772</v>
      </c>
      <c r="M1270" s="1">
        <f t="shared" si="39"/>
        <v>36.300305330454613</v>
      </c>
    </row>
    <row r="1271" spans="1:13" x14ac:dyDescent="0.2">
      <c r="A1271" s="1">
        <v>2090</v>
      </c>
      <c r="B1271" s="1">
        <v>6</v>
      </c>
      <c r="C1271" s="1">
        <v>23</v>
      </c>
      <c r="D1271" s="1">
        <v>21</v>
      </c>
      <c r="E1271" s="1">
        <v>30.076681797288298</v>
      </c>
      <c r="F1271" s="1">
        <v>27.4318395828201</v>
      </c>
      <c r="G1271" s="1">
        <f t="shared" si="38"/>
        <v>81.504108747538737</v>
      </c>
      <c r="H1271" s="1">
        <v>0</v>
      </c>
      <c r="I1271" s="1">
        <v>100731.06803492</v>
      </c>
      <c r="J1271" s="1">
        <v>192.210083</v>
      </c>
      <c r="K1271" s="1">
        <v>2.4790037755138399</v>
      </c>
      <c r="L1271" s="1">
        <f t="shared" si="39"/>
        <v>42.621662200594876</v>
      </c>
      <c r="M1271" s="1">
        <f t="shared" si="39"/>
        <v>36.562928636603097</v>
      </c>
    </row>
    <row r="1272" spans="1:13" x14ac:dyDescent="0.2">
      <c r="A1272" s="1">
        <v>2090</v>
      </c>
      <c r="B1272" s="1">
        <v>6</v>
      </c>
      <c r="C1272" s="1">
        <v>23</v>
      </c>
      <c r="D1272" s="1">
        <v>22</v>
      </c>
      <c r="E1272" s="1">
        <v>29.902622274562599</v>
      </c>
      <c r="F1272" s="1">
        <v>27.426182515511499</v>
      </c>
      <c r="G1272" s="1">
        <f t="shared" si="38"/>
        <v>82.569759324680362</v>
      </c>
      <c r="H1272" s="1">
        <v>0</v>
      </c>
      <c r="I1272" s="1">
        <v>100741.302438117</v>
      </c>
      <c r="J1272" s="1">
        <v>192.359848</v>
      </c>
      <c r="K1272" s="1">
        <v>2.3439545255766498</v>
      </c>
      <c r="L1272" s="1">
        <f t="shared" si="39"/>
        <v>42.197628609749451</v>
      </c>
      <c r="M1272" s="1">
        <f t="shared" si="39"/>
        <v>36.550821282621982</v>
      </c>
    </row>
    <row r="1273" spans="1:13" x14ac:dyDescent="0.2">
      <c r="A1273" s="1">
        <v>2090</v>
      </c>
      <c r="B1273" s="1">
        <v>6</v>
      </c>
      <c r="C1273" s="1">
        <v>23</v>
      </c>
      <c r="D1273" s="1">
        <v>23</v>
      </c>
      <c r="E1273" s="1">
        <v>29.809370516308402</v>
      </c>
      <c r="F1273" s="1">
        <v>27.455674235362899</v>
      </c>
      <c r="G1273" s="1">
        <f t="shared" si="38"/>
        <v>83.365772183181846</v>
      </c>
      <c r="H1273" s="1">
        <v>0</v>
      </c>
      <c r="I1273" s="1">
        <v>100726.521139829</v>
      </c>
      <c r="J1273" s="1">
        <v>188.916687</v>
      </c>
      <c r="K1273" s="1">
        <v>2.2049109499532298</v>
      </c>
      <c r="L1273" s="1">
        <f t="shared" si="39"/>
        <v>41.971970356718707</v>
      </c>
      <c r="M1273" s="1">
        <f t="shared" si="39"/>
        <v>36.613978422491698</v>
      </c>
    </row>
    <row r="1274" spans="1:13" x14ac:dyDescent="0.2">
      <c r="A1274" s="1">
        <v>2090</v>
      </c>
      <c r="B1274" s="1">
        <v>6</v>
      </c>
      <c r="C1274" s="1">
        <v>24</v>
      </c>
      <c r="D1274" s="1">
        <v>0</v>
      </c>
      <c r="E1274" s="1">
        <v>29.692539192061101</v>
      </c>
      <c r="F1274" s="1">
        <v>27.464012679449201</v>
      </c>
      <c r="G1274" s="1">
        <f t="shared" si="38"/>
        <v>84.178091104112042</v>
      </c>
      <c r="H1274" s="1">
        <v>0</v>
      </c>
      <c r="I1274" s="1">
        <v>100679.247733285</v>
      </c>
      <c r="J1274" s="1">
        <v>196.7060089</v>
      </c>
      <c r="K1274" s="1">
        <v>2.0691334050332402</v>
      </c>
      <c r="L1274" s="1">
        <f t="shared" si="39"/>
        <v>41.690737204707084</v>
      </c>
      <c r="M1274" s="1">
        <f t="shared" si="39"/>
        <v>36.631852637948114</v>
      </c>
    </row>
    <row r="1275" spans="1:13" x14ac:dyDescent="0.2">
      <c r="A1275" s="1">
        <v>2090</v>
      </c>
      <c r="B1275" s="1">
        <v>6</v>
      </c>
      <c r="C1275" s="1">
        <v>24</v>
      </c>
      <c r="D1275" s="1">
        <v>1</v>
      </c>
      <c r="E1275" s="1">
        <v>29.643430253949202</v>
      </c>
      <c r="F1275" s="1">
        <v>27.358530116432501</v>
      </c>
      <c r="G1275" s="1">
        <f t="shared" si="38"/>
        <v>83.780814901284629</v>
      </c>
      <c r="H1275" s="1">
        <v>0</v>
      </c>
      <c r="I1275" s="1">
        <v>100643.59933395</v>
      </c>
      <c r="J1275" s="1">
        <v>200.06254580000001</v>
      </c>
      <c r="K1275" s="1">
        <v>2.2516837702728201</v>
      </c>
      <c r="L1275" s="1">
        <f t="shared" si="39"/>
        <v>41.573014727021494</v>
      </c>
      <c r="M1275" s="1">
        <f t="shared" si="39"/>
        <v>36.406301331230956</v>
      </c>
    </row>
    <row r="1276" spans="1:13" x14ac:dyDescent="0.2">
      <c r="A1276" s="1">
        <v>2090</v>
      </c>
      <c r="B1276" s="1">
        <v>6</v>
      </c>
      <c r="C1276" s="1">
        <v>24</v>
      </c>
      <c r="D1276" s="1">
        <v>2</v>
      </c>
      <c r="E1276" s="1">
        <v>29.5170062163455</v>
      </c>
      <c r="F1276" s="1">
        <v>27.350944120990199</v>
      </c>
      <c r="G1276" s="1">
        <f t="shared" si="38"/>
        <v>84.55278309152888</v>
      </c>
      <c r="H1276" s="1">
        <v>0</v>
      </c>
      <c r="I1276" s="1">
        <v>100604.56803566001</v>
      </c>
      <c r="J1276" s="1">
        <v>191.6478271</v>
      </c>
      <c r="K1276" s="1">
        <v>2.1084866622792902</v>
      </c>
      <c r="L1276" s="1">
        <f t="shared" si="39"/>
        <v>41.271286955284523</v>
      </c>
      <c r="M1276" s="1">
        <f t="shared" si="39"/>
        <v>36.390127165849577</v>
      </c>
    </row>
    <row r="1277" spans="1:13" x14ac:dyDescent="0.2">
      <c r="A1277" s="1">
        <v>2090</v>
      </c>
      <c r="B1277" s="1">
        <v>6</v>
      </c>
      <c r="C1277" s="1">
        <v>24</v>
      </c>
      <c r="D1277" s="1">
        <v>3</v>
      </c>
      <c r="E1277" s="1">
        <v>29.3236266420788</v>
      </c>
      <c r="F1277" s="1">
        <v>27.222191802388199</v>
      </c>
      <c r="G1277" s="1">
        <f t="shared" si="38"/>
        <v>84.940738602317438</v>
      </c>
      <c r="H1277" s="1">
        <v>0</v>
      </c>
      <c r="I1277" s="1">
        <v>100583.021138276</v>
      </c>
      <c r="J1277" s="1">
        <v>187.4458008</v>
      </c>
      <c r="K1277" s="1">
        <v>2.2856329904195101</v>
      </c>
      <c r="L1277" s="1">
        <f t="shared" si="39"/>
        <v>40.813454076823739</v>
      </c>
      <c r="M1277" s="1">
        <f t="shared" si="39"/>
        <v>36.116568127832572</v>
      </c>
    </row>
    <row r="1278" spans="1:13" x14ac:dyDescent="0.2">
      <c r="A1278" s="1">
        <v>2090</v>
      </c>
      <c r="B1278" s="1">
        <v>6</v>
      </c>
      <c r="C1278" s="1">
        <v>24</v>
      </c>
      <c r="D1278" s="1">
        <v>4</v>
      </c>
      <c r="E1278" s="1">
        <v>29.227975875417499</v>
      </c>
      <c r="F1278" s="1">
        <v>27.195581672421898</v>
      </c>
      <c r="G1278" s="1">
        <f t="shared" si="38"/>
        <v>85.389887206111183</v>
      </c>
      <c r="H1278" s="1">
        <v>0</v>
      </c>
      <c r="I1278" s="1">
        <v>100596.61493957</v>
      </c>
      <c r="J1278" s="1">
        <v>174.1809082</v>
      </c>
      <c r="K1278" s="1">
        <v>2.1665789026105702</v>
      </c>
      <c r="L1278" s="1">
        <f t="shared" si="39"/>
        <v>40.588638868441706</v>
      </c>
      <c r="M1278" s="1">
        <f t="shared" si="39"/>
        <v>36.060254155845989</v>
      </c>
    </row>
    <row r="1279" spans="1:13" x14ac:dyDescent="0.2">
      <c r="A1279" s="1">
        <v>2090</v>
      </c>
      <c r="B1279" s="1">
        <v>6</v>
      </c>
      <c r="C1279" s="1">
        <v>24</v>
      </c>
      <c r="D1279" s="1">
        <v>5</v>
      </c>
      <c r="E1279" s="1">
        <v>29.163862324107001</v>
      </c>
      <c r="F1279" s="1">
        <v>27.2217288647904</v>
      </c>
      <c r="G1279" s="1">
        <f t="shared" si="38"/>
        <v>85.997480444677905</v>
      </c>
      <c r="H1279" s="1">
        <v>0</v>
      </c>
      <c r="I1279" s="1">
        <v>100654.583640438</v>
      </c>
      <c r="J1279" s="1">
        <v>145.09202579999999</v>
      </c>
      <c r="K1279" s="1">
        <v>1.9898704812805901</v>
      </c>
      <c r="L1279" s="1">
        <f t="shared" si="39"/>
        <v>40.438553046768433</v>
      </c>
      <c r="M1279" s="1">
        <f t="shared" si="39"/>
        <v>36.115587775507656</v>
      </c>
    </row>
    <row r="1280" spans="1:13" x14ac:dyDescent="0.2">
      <c r="A1280" s="1">
        <v>2090</v>
      </c>
      <c r="B1280" s="1">
        <v>6</v>
      </c>
      <c r="C1280" s="1">
        <v>24</v>
      </c>
      <c r="D1280" s="1">
        <v>6</v>
      </c>
      <c r="E1280" s="1">
        <v>29.188615364635201</v>
      </c>
      <c r="F1280" s="1">
        <v>27.224627597013299</v>
      </c>
      <c r="G1280" s="1">
        <f t="shared" si="38"/>
        <v>85.852480004569443</v>
      </c>
      <c r="H1280" s="1">
        <v>17.809740034894901</v>
      </c>
      <c r="I1280" s="1">
        <v>100717.958640103</v>
      </c>
      <c r="J1280" s="1">
        <v>136.45909119999999</v>
      </c>
      <c r="K1280" s="1">
        <v>1.7696155851317299</v>
      </c>
      <c r="L1280" s="1">
        <f t="shared" si="39"/>
        <v>40.496440924675895</v>
      </c>
      <c r="M1280" s="1">
        <f t="shared" si="39"/>
        <v>36.121726736829864</v>
      </c>
    </row>
    <row r="1281" spans="1:13" x14ac:dyDescent="0.2">
      <c r="A1281" s="1">
        <v>2090</v>
      </c>
      <c r="B1281" s="1">
        <v>6</v>
      </c>
      <c r="C1281" s="1">
        <v>24</v>
      </c>
      <c r="D1281" s="1">
        <v>7</v>
      </c>
      <c r="E1281" s="1">
        <v>30.0459887021178</v>
      </c>
      <c r="F1281" s="1">
        <v>27.278286312863699</v>
      </c>
      <c r="G1281" s="1">
        <f t="shared" si="38"/>
        <v>80.679921259447781</v>
      </c>
      <c r="H1281" s="1">
        <v>194.13559848200401</v>
      </c>
      <c r="I1281" s="1">
        <v>100765.747728503</v>
      </c>
      <c r="J1281" s="1">
        <v>201.8830719</v>
      </c>
      <c r="K1281" s="1">
        <v>2.0102819104501299</v>
      </c>
      <c r="L1281" s="1">
        <f t="shared" si="39"/>
        <v>42.546620940207895</v>
      </c>
      <c r="M1281" s="1">
        <f t="shared" si="39"/>
        <v>36.235530243133617</v>
      </c>
    </row>
    <row r="1282" spans="1:13" x14ac:dyDescent="0.2">
      <c r="A1282" s="1">
        <v>2090</v>
      </c>
      <c r="B1282" s="1">
        <v>6</v>
      </c>
      <c r="C1282" s="1">
        <v>24</v>
      </c>
      <c r="D1282" s="1">
        <v>8</v>
      </c>
      <c r="E1282" s="1">
        <v>30.7014257672482</v>
      </c>
      <c r="F1282" s="1">
        <v>27.3986879149444</v>
      </c>
      <c r="G1282" s="1">
        <f t="shared" si="38"/>
        <v>77.45158226433027</v>
      </c>
      <c r="H1282" s="1">
        <v>429.06785239290099</v>
      </c>
      <c r="I1282" s="1">
        <v>100803.911819635</v>
      </c>
      <c r="J1282" s="1">
        <v>174.7253876</v>
      </c>
      <c r="K1282" s="1">
        <v>2.4374445167060999</v>
      </c>
      <c r="L1282" s="1">
        <f t="shared" si="39"/>
        <v>44.174364471375767</v>
      </c>
      <c r="M1282" s="1">
        <f t="shared" si="39"/>
        <v>36.492026674065379</v>
      </c>
    </row>
    <row r="1283" spans="1:13" x14ac:dyDescent="0.2">
      <c r="A1283" s="1">
        <v>2090</v>
      </c>
      <c r="B1283" s="1">
        <v>6</v>
      </c>
      <c r="C1283" s="1">
        <v>24</v>
      </c>
      <c r="D1283" s="1">
        <v>9</v>
      </c>
      <c r="E1283" s="1">
        <v>32.131481433699904</v>
      </c>
      <c r="F1283" s="1">
        <v>26.965271210554299</v>
      </c>
      <c r="G1283" s="1">
        <f t="shared" ref="G1283:G1346" si="40">((M1283-0.6687451584*(1+0.00115*F1283)*(E1283-F1283))/L1283)*100</f>
        <v>66.813843153973195</v>
      </c>
      <c r="H1283" s="1">
        <v>652.57138192166497</v>
      </c>
      <c r="I1283" s="1">
        <v>100811.185200287</v>
      </c>
      <c r="J1283" s="1">
        <v>188.6838837</v>
      </c>
      <c r="K1283" s="1">
        <v>2.6681375577075799</v>
      </c>
      <c r="L1283" s="1">
        <f t="shared" ref="L1283:M1346" si="41">6.112*EXP((17.502*E1283)/(240.97+E1283))</f>
        <v>47.915274803865174</v>
      </c>
      <c r="M1283" s="1">
        <f t="shared" si="41"/>
        <v>35.576050611159609</v>
      </c>
    </row>
    <row r="1284" spans="1:13" x14ac:dyDescent="0.2">
      <c r="A1284" s="1">
        <v>2090</v>
      </c>
      <c r="B1284" s="1">
        <v>6</v>
      </c>
      <c r="C1284" s="1">
        <v>24</v>
      </c>
      <c r="D1284" s="1">
        <v>10</v>
      </c>
      <c r="E1284" s="1">
        <v>29.321273525071099</v>
      </c>
      <c r="F1284" s="1">
        <v>27.110996860283301</v>
      </c>
      <c r="G1284" s="1">
        <f t="shared" si="40"/>
        <v>84.193390770234117</v>
      </c>
      <c r="H1284" s="1">
        <v>589.20025856859297</v>
      </c>
      <c r="I1284" s="1">
        <v>100900.552438308</v>
      </c>
      <c r="J1284" s="1">
        <v>249.61889650000001</v>
      </c>
      <c r="K1284" s="1">
        <v>2.918951644851</v>
      </c>
      <c r="L1284" s="1">
        <f t="shared" si="41"/>
        <v>40.807910370645381</v>
      </c>
      <c r="M1284" s="1">
        <f t="shared" si="41"/>
        <v>35.881759309420588</v>
      </c>
    </row>
    <row r="1285" spans="1:13" x14ac:dyDescent="0.2">
      <c r="A1285" s="1">
        <v>2090</v>
      </c>
      <c r="B1285" s="1">
        <v>6</v>
      </c>
      <c r="C1285" s="1">
        <v>24</v>
      </c>
      <c r="D1285" s="1">
        <v>11</v>
      </c>
      <c r="E1285" s="1">
        <v>32.1787262232857</v>
      </c>
      <c r="F1285" s="1">
        <v>27.5819472903916</v>
      </c>
      <c r="G1285" s="1">
        <f t="shared" si="40"/>
        <v>70.173782749386092</v>
      </c>
      <c r="H1285" s="1">
        <v>454.67562527705599</v>
      </c>
      <c r="I1285" s="1">
        <v>100859.583599648</v>
      </c>
      <c r="J1285" s="1">
        <v>218.26570129999999</v>
      </c>
      <c r="K1285" s="1">
        <v>2.63577006061838</v>
      </c>
      <c r="L1285" s="1">
        <f t="shared" si="41"/>
        <v>48.043429776815429</v>
      </c>
      <c r="M1285" s="1">
        <f t="shared" si="41"/>
        <v>36.885472970710502</v>
      </c>
    </row>
    <row r="1286" spans="1:13" x14ac:dyDescent="0.2">
      <c r="A1286" s="1">
        <v>2090</v>
      </c>
      <c r="B1286" s="1">
        <v>6</v>
      </c>
      <c r="C1286" s="1">
        <v>24</v>
      </c>
      <c r="D1286" s="1">
        <v>12</v>
      </c>
      <c r="E1286" s="1">
        <v>31.5892056743462</v>
      </c>
      <c r="F1286" s="1">
        <v>26.8914587714997</v>
      </c>
      <c r="G1286" s="1">
        <f t="shared" si="40"/>
        <v>69.262860448799671</v>
      </c>
      <c r="H1286" s="1">
        <v>1013.66863426358</v>
      </c>
      <c r="I1286" s="1">
        <v>100850.427407624</v>
      </c>
      <c r="J1286" s="1">
        <v>203.0016937</v>
      </c>
      <c r="K1286" s="1">
        <v>3.1260251746077099</v>
      </c>
      <c r="L1286" s="1">
        <f t="shared" si="41"/>
        <v>46.465484318223872</v>
      </c>
      <c r="M1286" s="1">
        <f t="shared" si="41"/>
        <v>35.422073455499145</v>
      </c>
    </row>
    <row r="1287" spans="1:13" x14ac:dyDescent="0.2">
      <c r="A1287" s="1">
        <v>2090</v>
      </c>
      <c r="B1287" s="1">
        <v>6</v>
      </c>
      <c r="C1287" s="1">
        <v>24</v>
      </c>
      <c r="D1287" s="1">
        <v>13</v>
      </c>
      <c r="E1287" s="1">
        <v>32.0904096834374</v>
      </c>
      <c r="F1287" s="1">
        <v>27.836835449086699</v>
      </c>
      <c r="G1287" s="1">
        <f t="shared" si="40"/>
        <v>72.176302070069966</v>
      </c>
      <c r="H1287" s="1">
        <v>469.100653676082</v>
      </c>
      <c r="I1287" s="1">
        <v>100753.50550084301</v>
      </c>
      <c r="J1287" s="1">
        <v>167.00633239999999</v>
      </c>
      <c r="K1287" s="1">
        <v>2.8801402723393301</v>
      </c>
      <c r="L1287" s="1">
        <f t="shared" si="41"/>
        <v>47.804106554539864</v>
      </c>
      <c r="M1287" s="1">
        <f t="shared" si="41"/>
        <v>37.438854514330465</v>
      </c>
    </row>
    <row r="1288" spans="1:13" x14ac:dyDescent="0.2">
      <c r="A1288" s="1">
        <v>2090</v>
      </c>
      <c r="B1288" s="1">
        <v>6</v>
      </c>
      <c r="C1288" s="1">
        <v>24</v>
      </c>
      <c r="D1288" s="1">
        <v>14</v>
      </c>
      <c r="E1288" s="1">
        <v>33.056146467417904</v>
      </c>
      <c r="F1288" s="1">
        <v>27.613747179505101</v>
      </c>
      <c r="G1288" s="1">
        <f t="shared" si="40"/>
        <v>65.768749087448612</v>
      </c>
      <c r="H1288" s="1">
        <v>927.28186525078195</v>
      </c>
      <c r="I1288" s="1">
        <v>100686.614887777</v>
      </c>
      <c r="J1288" s="1">
        <v>182.63334660000001</v>
      </c>
      <c r="K1288" s="1">
        <v>3.53903999040203</v>
      </c>
      <c r="L1288" s="1">
        <f t="shared" si="41"/>
        <v>50.478328128484911</v>
      </c>
      <c r="M1288" s="1">
        <f t="shared" si="41"/>
        <v>36.954120894496853</v>
      </c>
    </row>
    <row r="1289" spans="1:13" x14ac:dyDescent="0.2">
      <c r="A1289" s="1">
        <v>2090</v>
      </c>
      <c r="B1289" s="1">
        <v>6</v>
      </c>
      <c r="C1289" s="1">
        <v>24</v>
      </c>
      <c r="D1289" s="1">
        <v>15</v>
      </c>
      <c r="E1289" s="1">
        <v>32.749391594819798</v>
      </c>
      <c r="F1289" s="1">
        <v>27.4329689389523</v>
      </c>
      <c r="G1289" s="1">
        <f t="shared" si="40"/>
        <v>66.306083644424348</v>
      </c>
      <c r="H1289" s="1">
        <v>587.270667898581</v>
      </c>
      <c r="I1289" s="1">
        <v>100626.341491927</v>
      </c>
      <c r="J1289" s="1">
        <v>188.00068659999999</v>
      </c>
      <c r="K1289" s="1">
        <v>3.3713690562427399</v>
      </c>
      <c r="L1289" s="1">
        <f t="shared" si="41"/>
        <v>49.615131972309023</v>
      </c>
      <c r="M1289" s="1">
        <f t="shared" si="41"/>
        <v>36.565346123338422</v>
      </c>
    </row>
    <row r="1290" spans="1:13" x14ac:dyDescent="0.2">
      <c r="A1290" s="1">
        <v>2090</v>
      </c>
      <c r="B1290" s="1">
        <v>6</v>
      </c>
      <c r="C1290" s="1">
        <v>24</v>
      </c>
      <c r="D1290" s="1">
        <v>16</v>
      </c>
      <c r="E1290" s="1">
        <v>32.450826718980103</v>
      </c>
      <c r="F1290" s="1">
        <v>27.411115243355699</v>
      </c>
      <c r="G1290" s="1">
        <f t="shared" si="40"/>
        <v>67.726716897388258</v>
      </c>
      <c r="H1290" s="1">
        <v>493.30734999514198</v>
      </c>
      <c r="I1290" s="1">
        <v>100572.591495967</v>
      </c>
      <c r="J1290" s="1">
        <v>184.7921753</v>
      </c>
      <c r="K1290" s="1">
        <v>3.45031225968473</v>
      </c>
      <c r="L1290" s="1">
        <f t="shared" si="41"/>
        <v>48.787346102758519</v>
      </c>
      <c r="M1290" s="1">
        <f t="shared" si="41"/>
        <v>36.518591112831352</v>
      </c>
    </row>
    <row r="1291" spans="1:13" x14ac:dyDescent="0.2">
      <c r="A1291" s="1">
        <v>2090</v>
      </c>
      <c r="B1291" s="1">
        <v>6</v>
      </c>
      <c r="C1291" s="1">
        <v>24</v>
      </c>
      <c r="D1291" s="1">
        <v>17</v>
      </c>
      <c r="E1291" s="1">
        <v>31.8480739799679</v>
      </c>
      <c r="F1291" s="1">
        <v>27.644103806182901</v>
      </c>
      <c r="G1291" s="1">
        <f t="shared" si="40"/>
        <v>72.358460496396432</v>
      </c>
      <c r="H1291" s="1">
        <v>319.756407895601</v>
      </c>
      <c r="I1291" s="1">
        <v>100557.247704122</v>
      </c>
      <c r="J1291" s="1">
        <v>184.97003169999999</v>
      </c>
      <c r="K1291" s="1">
        <v>3.3330057139282201</v>
      </c>
      <c r="L1291" s="1">
        <f t="shared" si="41"/>
        <v>47.15273969381996</v>
      </c>
      <c r="M1291" s="1">
        <f t="shared" si="41"/>
        <v>37.01975716614978</v>
      </c>
    </row>
    <row r="1292" spans="1:13" x14ac:dyDescent="0.2">
      <c r="A1292" s="1">
        <v>2090</v>
      </c>
      <c r="B1292" s="1">
        <v>6</v>
      </c>
      <c r="C1292" s="1">
        <v>24</v>
      </c>
      <c r="D1292" s="1">
        <v>18</v>
      </c>
      <c r="E1292" s="1">
        <v>31.046440946510799</v>
      </c>
      <c r="F1292" s="1">
        <v>27.414365032387</v>
      </c>
      <c r="G1292" s="1">
        <f t="shared" si="40"/>
        <v>75.511494340183944</v>
      </c>
      <c r="H1292" s="1">
        <v>183.16515887713101</v>
      </c>
      <c r="I1292" s="1">
        <v>100556.39611496701</v>
      </c>
      <c r="J1292" s="1">
        <v>181.35905460000001</v>
      </c>
      <c r="K1292" s="1">
        <v>2.9656756807889599</v>
      </c>
      <c r="L1292" s="1">
        <f t="shared" si="41"/>
        <v>45.052785529544082</v>
      </c>
      <c r="M1292" s="1">
        <f t="shared" si="41"/>
        <v>36.525540587788775</v>
      </c>
    </row>
    <row r="1293" spans="1:13" x14ac:dyDescent="0.2">
      <c r="A1293" s="1">
        <v>2090</v>
      </c>
      <c r="B1293" s="1">
        <v>6</v>
      </c>
      <c r="C1293" s="1">
        <v>24</v>
      </c>
      <c r="D1293" s="1">
        <v>19</v>
      </c>
      <c r="E1293" s="1">
        <v>30.332574300774699</v>
      </c>
      <c r="F1293" s="1">
        <v>27.438014769679</v>
      </c>
      <c r="G1293" s="1">
        <f t="shared" si="40"/>
        <v>79.948931128470122</v>
      </c>
      <c r="H1293" s="1">
        <v>20.233309455985601</v>
      </c>
      <c r="I1293" s="1">
        <v>100593.779024626</v>
      </c>
      <c r="J1293" s="1">
        <v>184.62870789999999</v>
      </c>
      <c r="K1293" s="1">
        <v>2.6043427662755598</v>
      </c>
      <c r="L1293" s="1">
        <f t="shared" si="41"/>
        <v>43.251793950156568</v>
      </c>
      <c r="M1293" s="1">
        <f t="shared" si="41"/>
        <v>36.576148874517102</v>
      </c>
    </row>
    <row r="1294" spans="1:13" x14ac:dyDescent="0.2">
      <c r="A1294" s="1">
        <v>2090</v>
      </c>
      <c r="B1294" s="1">
        <v>6</v>
      </c>
      <c r="C1294" s="1">
        <v>24</v>
      </c>
      <c r="D1294" s="1">
        <v>20</v>
      </c>
      <c r="E1294" s="1">
        <v>29.979736026354299</v>
      </c>
      <c r="F1294" s="1">
        <v>27.439971698685699</v>
      </c>
      <c r="G1294" s="1">
        <f t="shared" si="40"/>
        <v>82.171194585569268</v>
      </c>
      <c r="H1294" s="1">
        <v>0</v>
      </c>
      <c r="I1294" s="1">
        <v>100632.654029399</v>
      </c>
      <c r="J1294" s="1">
        <v>190.45043949999999</v>
      </c>
      <c r="K1294" s="1">
        <v>2.3750227856950499</v>
      </c>
      <c r="L1294" s="1">
        <f t="shared" si="41"/>
        <v>42.385032795108756</v>
      </c>
      <c r="M1294" s="1">
        <f t="shared" si="41"/>
        <v>36.580339264612817</v>
      </c>
    </row>
    <row r="1295" spans="1:13" x14ac:dyDescent="0.2">
      <c r="A1295" s="1">
        <v>2090</v>
      </c>
      <c r="B1295" s="1">
        <v>6</v>
      </c>
      <c r="C1295" s="1">
        <v>24</v>
      </c>
      <c r="D1295" s="1">
        <v>21</v>
      </c>
      <c r="E1295" s="1">
        <v>29.834151193526999</v>
      </c>
      <c r="F1295" s="1">
        <v>27.491533114001498</v>
      </c>
      <c r="G1295" s="1">
        <f t="shared" si="40"/>
        <v>83.448074086970479</v>
      </c>
      <c r="H1295" s="1">
        <v>0</v>
      </c>
      <c r="I1295" s="1">
        <v>100692.536831369</v>
      </c>
      <c r="J1295" s="1">
        <v>202.6110687</v>
      </c>
      <c r="K1295" s="1">
        <v>2.1891193508970201</v>
      </c>
      <c r="L1295" s="1">
        <f t="shared" si="41"/>
        <v>42.031833817582125</v>
      </c>
      <c r="M1295" s="1">
        <f t="shared" si="41"/>
        <v>36.69089925239313</v>
      </c>
    </row>
    <row r="1296" spans="1:13" x14ac:dyDescent="0.2">
      <c r="A1296" s="1">
        <v>2090</v>
      </c>
      <c r="B1296" s="1">
        <v>6</v>
      </c>
      <c r="C1296" s="1">
        <v>24</v>
      </c>
      <c r="D1296" s="1">
        <v>22</v>
      </c>
      <c r="E1296" s="1">
        <v>29.787517639577398</v>
      </c>
      <c r="F1296" s="1">
        <v>27.558808299184602</v>
      </c>
      <c r="G1296" s="1">
        <f t="shared" si="40"/>
        <v>84.204570679501217</v>
      </c>
      <c r="H1296" s="1">
        <v>0</v>
      </c>
      <c r="I1296" s="1">
        <v>100719.09153200001</v>
      </c>
      <c r="J1296" s="1">
        <v>219.54936219999999</v>
      </c>
      <c r="K1296" s="1">
        <v>2.0054324638226002</v>
      </c>
      <c r="L1296" s="1">
        <f t="shared" si="41"/>
        <v>41.919241350105835</v>
      </c>
      <c r="M1296" s="1">
        <f t="shared" si="41"/>
        <v>36.835591709630755</v>
      </c>
    </row>
    <row r="1297" spans="1:13" x14ac:dyDescent="0.2">
      <c r="A1297" s="1">
        <v>2090</v>
      </c>
      <c r="B1297" s="1">
        <v>6</v>
      </c>
      <c r="C1297" s="1">
        <v>24</v>
      </c>
      <c r="D1297" s="1">
        <v>23</v>
      </c>
      <c r="E1297" s="1">
        <v>29.691622338606901</v>
      </c>
      <c r="F1297" s="1">
        <v>27.660040401840099</v>
      </c>
      <c r="G1297" s="1">
        <f t="shared" si="40"/>
        <v>85.520940961247547</v>
      </c>
      <c r="H1297" s="1">
        <v>0</v>
      </c>
      <c r="I1297" s="1">
        <v>100692.396133298</v>
      </c>
      <c r="J1297" s="1">
        <v>207.5769196</v>
      </c>
      <c r="K1297" s="1">
        <v>1.80182067677867</v>
      </c>
      <c r="L1297" s="1">
        <f t="shared" si="41"/>
        <v>41.688536692088817</v>
      </c>
      <c r="M1297" s="1">
        <f t="shared" si="41"/>
        <v>37.054255543348731</v>
      </c>
    </row>
    <row r="1298" spans="1:13" x14ac:dyDescent="0.2">
      <c r="A1298" s="1">
        <v>2090</v>
      </c>
      <c r="B1298" s="1">
        <v>6</v>
      </c>
      <c r="C1298" s="1">
        <v>25</v>
      </c>
      <c r="D1298" s="1">
        <v>0</v>
      </c>
      <c r="E1298" s="1">
        <v>29.6339385079159</v>
      </c>
      <c r="F1298" s="1">
        <v>27.667124035080299</v>
      </c>
      <c r="G1298" s="1">
        <f t="shared" si="40"/>
        <v>85.949936285788908</v>
      </c>
      <c r="H1298" s="1">
        <v>0</v>
      </c>
      <c r="I1298" s="1">
        <v>100652.771280435</v>
      </c>
      <c r="J1298" s="1">
        <v>193.09655760000001</v>
      </c>
      <c r="K1298" s="1">
        <v>1.7796393974898601</v>
      </c>
      <c r="L1298" s="1">
        <f t="shared" si="41"/>
        <v>41.550294842119115</v>
      </c>
      <c r="M1298" s="1">
        <f t="shared" si="41"/>
        <v>37.069598678444734</v>
      </c>
    </row>
    <row r="1299" spans="1:13" x14ac:dyDescent="0.2">
      <c r="A1299" s="1">
        <v>2090</v>
      </c>
      <c r="B1299" s="1">
        <v>6</v>
      </c>
      <c r="C1299" s="1">
        <v>25</v>
      </c>
      <c r="D1299" s="1">
        <v>1</v>
      </c>
      <c r="E1299" s="1">
        <v>29.579201438652198</v>
      </c>
      <c r="F1299" s="1">
        <v>27.457928928265801</v>
      </c>
      <c r="G1299" s="1">
        <f t="shared" si="40"/>
        <v>84.876540703476422</v>
      </c>
      <c r="H1299" s="1">
        <v>0</v>
      </c>
      <c r="I1299" s="1">
        <v>100575.53698334099</v>
      </c>
      <c r="J1299" s="1">
        <v>201.32759089999999</v>
      </c>
      <c r="K1299" s="1">
        <v>2.1384038424793301</v>
      </c>
      <c r="L1299" s="1">
        <f t="shared" si="41"/>
        <v>41.419484702611392</v>
      </c>
      <c r="M1299" s="1">
        <f t="shared" si="41"/>
        <v>36.618810811423891</v>
      </c>
    </row>
    <row r="1300" spans="1:13" x14ac:dyDescent="0.2">
      <c r="A1300" s="1">
        <v>2090</v>
      </c>
      <c r="B1300" s="1">
        <v>6</v>
      </c>
      <c r="C1300" s="1">
        <v>25</v>
      </c>
      <c r="D1300" s="1">
        <v>2</v>
      </c>
      <c r="E1300" s="1">
        <v>29.5316134247085</v>
      </c>
      <c r="F1300" s="1">
        <v>27.408895520763</v>
      </c>
      <c r="G1300" s="1">
        <f t="shared" si="40"/>
        <v>84.853288913264976</v>
      </c>
      <c r="H1300" s="1">
        <v>0</v>
      </c>
      <c r="I1300" s="1">
        <v>100537.880685868</v>
      </c>
      <c r="J1300" s="1">
        <v>192.9874725</v>
      </c>
      <c r="K1300" s="1">
        <v>2.28850658936507</v>
      </c>
      <c r="L1300" s="1">
        <f t="shared" si="41"/>
        <v>41.306051173913978</v>
      </c>
      <c r="M1300" s="1">
        <f t="shared" si="41"/>
        <v>36.513845035213677</v>
      </c>
    </row>
    <row r="1301" spans="1:13" x14ac:dyDescent="0.2">
      <c r="A1301" s="1">
        <v>2090</v>
      </c>
      <c r="B1301" s="1">
        <v>6</v>
      </c>
      <c r="C1301" s="1">
        <v>25</v>
      </c>
      <c r="D1301" s="1">
        <v>3</v>
      </c>
      <c r="E1301" s="1">
        <v>29.440119049215099</v>
      </c>
      <c r="F1301" s="1">
        <v>27.220173379811602</v>
      </c>
      <c r="G1301" s="1">
        <f t="shared" si="40"/>
        <v>84.162377174935543</v>
      </c>
      <c r="H1301" s="1">
        <v>0</v>
      </c>
      <c r="I1301" s="1">
        <v>100512.318190725</v>
      </c>
      <c r="J1301" s="1">
        <v>198.62275700000001</v>
      </c>
      <c r="K1301" s="1">
        <v>2.5204089874428801</v>
      </c>
      <c r="L1301" s="1">
        <f t="shared" si="41"/>
        <v>41.08872055979954</v>
      </c>
      <c r="M1301" s="1">
        <f t="shared" si="41"/>
        <v>36.112293930800945</v>
      </c>
    </row>
    <row r="1302" spans="1:13" x14ac:dyDescent="0.2">
      <c r="A1302" s="1">
        <v>2090</v>
      </c>
      <c r="B1302" s="1">
        <v>6</v>
      </c>
      <c r="C1302" s="1">
        <v>25</v>
      </c>
      <c r="D1302" s="1">
        <v>4</v>
      </c>
      <c r="E1302" s="1">
        <v>29.322360866048498</v>
      </c>
      <c r="F1302" s="1">
        <v>27.1721856154455</v>
      </c>
      <c r="G1302" s="1">
        <f t="shared" si="40"/>
        <v>84.60562268916388</v>
      </c>
      <c r="H1302" s="1">
        <v>0</v>
      </c>
      <c r="I1302" s="1">
        <v>100520.849496978</v>
      </c>
      <c r="J1302" s="1">
        <v>216.86305239999999</v>
      </c>
      <c r="K1302" s="1">
        <v>2.2368503806141899</v>
      </c>
      <c r="L1302" s="1">
        <f t="shared" si="41"/>
        <v>40.810471954652421</v>
      </c>
      <c r="M1302" s="1">
        <f t="shared" si="41"/>
        <v>36.010805329452396</v>
      </c>
    </row>
    <row r="1303" spans="1:13" x14ac:dyDescent="0.2">
      <c r="A1303" s="1">
        <v>2090</v>
      </c>
      <c r="B1303" s="1">
        <v>6</v>
      </c>
      <c r="C1303" s="1">
        <v>25</v>
      </c>
      <c r="D1303" s="1">
        <v>5</v>
      </c>
      <c r="E1303" s="1">
        <v>29.333345097430499</v>
      </c>
      <c r="F1303" s="1">
        <v>27.226646147217899</v>
      </c>
      <c r="G1303" s="1">
        <f t="shared" si="40"/>
        <v>84.907294370107451</v>
      </c>
      <c r="H1303" s="1">
        <v>0</v>
      </c>
      <c r="I1303" s="1">
        <v>100542.216696395</v>
      </c>
      <c r="J1303" s="1">
        <v>220.78515630000001</v>
      </c>
      <c r="K1303" s="1">
        <v>2.2904383339889498</v>
      </c>
      <c r="L1303" s="1">
        <f t="shared" si="41"/>
        <v>40.836356732874812</v>
      </c>
      <c r="M1303" s="1">
        <f t="shared" si="41"/>
        <v>36.126002178637215</v>
      </c>
    </row>
    <row r="1304" spans="1:13" x14ac:dyDescent="0.2">
      <c r="A1304" s="1">
        <v>2090</v>
      </c>
      <c r="B1304" s="1">
        <v>6</v>
      </c>
      <c r="C1304" s="1">
        <v>25</v>
      </c>
      <c r="D1304" s="1">
        <v>6</v>
      </c>
      <c r="E1304" s="1">
        <v>29.3436236427439</v>
      </c>
      <c r="F1304" s="1">
        <v>27.206767141943899</v>
      </c>
      <c r="G1304" s="1">
        <f t="shared" si="40"/>
        <v>84.70311330568093</v>
      </c>
      <c r="H1304" s="1">
        <v>18.542880211661199</v>
      </c>
      <c r="I1304" s="1">
        <v>100557.685395849</v>
      </c>
      <c r="J1304" s="1">
        <v>208.21391299999999</v>
      </c>
      <c r="K1304" s="1">
        <v>2.3677485475611801</v>
      </c>
      <c r="L1304" s="1">
        <f t="shared" si="41"/>
        <v>40.860591496197294</v>
      </c>
      <c r="M1304" s="1">
        <f t="shared" si="41"/>
        <v>36.083916181475729</v>
      </c>
    </row>
    <row r="1305" spans="1:13" x14ac:dyDescent="0.2">
      <c r="A1305" s="1">
        <v>2090</v>
      </c>
      <c r="B1305" s="1">
        <v>6</v>
      </c>
      <c r="C1305" s="1">
        <v>25</v>
      </c>
      <c r="D1305" s="1">
        <v>7</v>
      </c>
      <c r="E1305" s="1">
        <v>30.019490931089798</v>
      </c>
      <c r="F1305" s="1">
        <v>27.2405649292878</v>
      </c>
      <c r="G1305" s="1">
        <f t="shared" si="40"/>
        <v>80.596350389129412</v>
      </c>
      <c r="H1305" s="1">
        <v>190.275454295798</v>
      </c>
      <c r="I1305" s="1">
        <v>100577.13065996399</v>
      </c>
      <c r="J1305" s="1">
        <v>204.03202820000001</v>
      </c>
      <c r="K1305" s="1">
        <v>2.4214645818673399</v>
      </c>
      <c r="L1305" s="1">
        <f t="shared" si="41"/>
        <v>42.481929423489397</v>
      </c>
      <c r="M1305" s="1">
        <f t="shared" si="41"/>
        <v>36.155495235620847</v>
      </c>
    </row>
    <row r="1306" spans="1:13" x14ac:dyDescent="0.2">
      <c r="A1306" s="1">
        <v>2090</v>
      </c>
      <c r="B1306" s="1">
        <v>6</v>
      </c>
      <c r="C1306" s="1">
        <v>25</v>
      </c>
      <c r="D1306" s="1">
        <v>8</v>
      </c>
      <c r="E1306" s="1">
        <v>30.963643292807902</v>
      </c>
      <c r="F1306" s="1">
        <v>27.1262947601302</v>
      </c>
      <c r="G1306" s="1">
        <f t="shared" si="40"/>
        <v>74.191067249660705</v>
      </c>
      <c r="H1306" s="1">
        <v>408.65120146598503</v>
      </c>
      <c r="I1306" s="1">
        <v>100588.24780983401</v>
      </c>
      <c r="J1306" s="1">
        <v>201.45533750000001</v>
      </c>
      <c r="K1306" s="1">
        <v>2.78659528305139</v>
      </c>
      <c r="L1306" s="1">
        <f t="shared" si="41"/>
        <v>44.840604014515449</v>
      </c>
      <c r="M1306" s="1">
        <f t="shared" si="41"/>
        <v>35.913984411573374</v>
      </c>
    </row>
    <row r="1307" spans="1:13" x14ac:dyDescent="0.2">
      <c r="A1307" s="1">
        <v>2090</v>
      </c>
      <c r="B1307" s="1">
        <v>6</v>
      </c>
      <c r="C1307" s="1">
        <v>25</v>
      </c>
      <c r="D1307" s="1">
        <v>9</v>
      </c>
      <c r="E1307" s="1">
        <v>31.7716894324927</v>
      </c>
      <c r="F1307" s="1">
        <v>27.3196250877428</v>
      </c>
      <c r="G1307" s="1">
        <f t="shared" si="40"/>
        <v>70.826974987729301</v>
      </c>
      <c r="H1307" s="1">
        <v>634.04642311913506</v>
      </c>
      <c r="I1307" s="1">
        <v>100629.739966931</v>
      </c>
      <c r="J1307" s="1">
        <v>209.1022797</v>
      </c>
      <c r="K1307" s="1">
        <v>3.05586113062179</v>
      </c>
      <c r="L1307" s="1">
        <f t="shared" si="41"/>
        <v>46.94903612044736</v>
      </c>
      <c r="M1307" s="1">
        <f t="shared" si="41"/>
        <v>36.323417962452602</v>
      </c>
    </row>
    <row r="1308" spans="1:13" x14ac:dyDescent="0.2">
      <c r="A1308" s="1">
        <v>2090</v>
      </c>
      <c r="B1308" s="1">
        <v>6</v>
      </c>
      <c r="C1308" s="1">
        <v>25</v>
      </c>
      <c r="D1308" s="1">
        <v>10</v>
      </c>
      <c r="E1308" s="1">
        <v>32.474280898437499</v>
      </c>
      <c r="F1308" s="1">
        <v>27.287051571589402</v>
      </c>
      <c r="G1308" s="1">
        <f t="shared" si="40"/>
        <v>66.88856690720344</v>
      </c>
      <c r="H1308" s="1">
        <v>756.56212497340596</v>
      </c>
      <c r="I1308" s="1">
        <v>100661.372729626</v>
      </c>
      <c r="J1308" s="1">
        <v>218.27626040000001</v>
      </c>
      <c r="K1308" s="1">
        <v>3.1985163544319399</v>
      </c>
      <c r="L1308" s="1">
        <f t="shared" si="41"/>
        <v>48.851936057936079</v>
      </c>
      <c r="M1308" s="1">
        <f t="shared" si="41"/>
        <v>36.254149977139157</v>
      </c>
    </row>
    <row r="1309" spans="1:13" x14ac:dyDescent="0.2">
      <c r="A1309" s="1">
        <v>2090</v>
      </c>
      <c r="B1309" s="1">
        <v>6</v>
      </c>
      <c r="C1309" s="1">
        <v>25</v>
      </c>
      <c r="D1309" s="1">
        <v>11</v>
      </c>
      <c r="E1309" s="1">
        <v>33.025210384318299</v>
      </c>
      <c r="F1309" s="1">
        <v>27.110075844390199</v>
      </c>
      <c r="G1309" s="1">
        <f t="shared" si="40"/>
        <v>63.108440500973693</v>
      </c>
      <c r="H1309" s="1">
        <v>903.48906224286395</v>
      </c>
      <c r="I1309" s="1">
        <v>100657.880500375</v>
      </c>
      <c r="J1309" s="1">
        <v>214.79174800000001</v>
      </c>
      <c r="K1309" s="1">
        <v>3.3111662593220101</v>
      </c>
      <c r="L1309" s="1">
        <f t="shared" si="41"/>
        <v>50.390686854269077</v>
      </c>
      <c r="M1309" s="1">
        <f t="shared" si="41"/>
        <v>35.879819990626174</v>
      </c>
    </row>
    <row r="1310" spans="1:13" x14ac:dyDescent="0.2">
      <c r="A1310" s="1">
        <v>2090</v>
      </c>
      <c r="B1310" s="1">
        <v>6</v>
      </c>
      <c r="C1310" s="1">
        <v>25</v>
      </c>
      <c r="D1310" s="1">
        <v>12</v>
      </c>
      <c r="E1310" s="1">
        <v>33.408216144417501</v>
      </c>
      <c r="F1310" s="1">
        <v>27.2129422660675</v>
      </c>
      <c r="G1310" s="1">
        <f t="shared" si="40"/>
        <v>61.812561406095298</v>
      </c>
      <c r="H1310" s="1">
        <v>919.14846854332097</v>
      </c>
      <c r="I1310" s="1">
        <v>100643.56798003901</v>
      </c>
      <c r="J1310" s="1">
        <v>214.67131040000001</v>
      </c>
      <c r="K1310" s="1">
        <v>3.3974048243045298</v>
      </c>
      <c r="L1310" s="1">
        <f t="shared" si="41"/>
        <v>51.485116137370873</v>
      </c>
      <c r="M1310" s="1">
        <f t="shared" si="41"/>
        <v>36.096985000563699</v>
      </c>
    </row>
    <row r="1311" spans="1:13" x14ac:dyDescent="0.2">
      <c r="A1311" s="1">
        <v>2090</v>
      </c>
      <c r="B1311" s="1">
        <v>6</v>
      </c>
      <c r="C1311" s="1">
        <v>25</v>
      </c>
      <c r="D1311" s="1">
        <v>13</v>
      </c>
      <c r="E1311" s="1">
        <v>33.628544928013199</v>
      </c>
      <c r="F1311" s="1">
        <v>27.304443348019099</v>
      </c>
      <c r="G1311" s="1">
        <f t="shared" si="40"/>
        <v>61.25603595026169</v>
      </c>
      <c r="H1311" s="1">
        <v>954.14686387820905</v>
      </c>
      <c r="I1311" s="1">
        <v>100592.12266834101</v>
      </c>
      <c r="J1311" s="1">
        <v>211.54335019999999</v>
      </c>
      <c r="K1311" s="1">
        <v>3.4180599483820702</v>
      </c>
      <c r="L1311" s="1">
        <f t="shared" si="41"/>
        <v>52.124021587565373</v>
      </c>
      <c r="M1311" s="1">
        <f t="shared" si="41"/>
        <v>36.291119446455482</v>
      </c>
    </row>
    <row r="1312" spans="1:13" x14ac:dyDescent="0.2">
      <c r="A1312" s="1">
        <v>2090</v>
      </c>
      <c r="B1312" s="1">
        <v>6</v>
      </c>
      <c r="C1312" s="1">
        <v>25</v>
      </c>
      <c r="D1312" s="1">
        <v>14</v>
      </c>
      <c r="E1312" s="1">
        <v>33.275853205431901</v>
      </c>
      <c r="F1312" s="1">
        <v>27.373882426926599</v>
      </c>
      <c r="G1312" s="1">
        <f t="shared" si="40"/>
        <v>63.336577636889601</v>
      </c>
      <c r="H1312" s="1">
        <v>736.32949568940001</v>
      </c>
      <c r="I1312" s="1">
        <v>100524.536787067</v>
      </c>
      <c r="J1312" s="1">
        <v>201.15509030000001</v>
      </c>
      <c r="K1312" s="1">
        <v>3.6413861441769901</v>
      </c>
      <c r="L1312" s="1">
        <f t="shared" si="41"/>
        <v>51.104577196382564</v>
      </c>
      <c r="M1312" s="1">
        <f t="shared" si="41"/>
        <v>36.439053320949043</v>
      </c>
    </row>
    <row r="1313" spans="1:13" x14ac:dyDescent="0.2">
      <c r="A1313" s="1">
        <v>2090</v>
      </c>
      <c r="B1313" s="1">
        <v>6</v>
      </c>
      <c r="C1313" s="1">
        <v>25</v>
      </c>
      <c r="D1313" s="1">
        <v>15</v>
      </c>
      <c r="E1313" s="1">
        <v>33.204271664071499</v>
      </c>
      <c r="F1313" s="1">
        <v>27.376881653656501</v>
      </c>
      <c r="G1313" s="1">
        <f t="shared" si="40"/>
        <v>63.705007250569366</v>
      </c>
      <c r="H1313" s="1">
        <v>631.72117440671695</v>
      </c>
      <c r="I1313" s="1">
        <v>100480.692990867</v>
      </c>
      <c r="J1313" s="1">
        <v>208.0020294</v>
      </c>
      <c r="K1313" s="1">
        <v>3.46685449185749</v>
      </c>
      <c r="L1313" s="1">
        <f t="shared" si="41"/>
        <v>50.899803966055686</v>
      </c>
      <c r="M1313" s="1">
        <f t="shared" si="41"/>
        <v>36.445454749955978</v>
      </c>
    </row>
    <row r="1314" spans="1:13" x14ac:dyDescent="0.2">
      <c r="A1314" s="1">
        <v>2090</v>
      </c>
      <c r="B1314" s="1">
        <v>6</v>
      </c>
      <c r="C1314" s="1">
        <v>25</v>
      </c>
      <c r="D1314" s="1">
        <v>16</v>
      </c>
      <c r="E1314" s="1">
        <v>32.808900964970597</v>
      </c>
      <c r="F1314" s="1">
        <v>27.583048796475701</v>
      </c>
      <c r="G1314" s="1">
        <f t="shared" si="40"/>
        <v>66.856519358660549</v>
      </c>
      <c r="H1314" s="1">
        <v>623.75648696481699</v>
      </c>
      <c r="I1314" s="1">
        <v>100408.13051186</v>
      </c>
      <c r="J1314" s="1">
        <v>200.08093260000001</v>
      </c>
      <c r="K1314" s="1">
        <v>3.5314601105457699</v>
      </c>
      <c r="L1314" s="1">
        <f t="shared" si="41"/>
        <v>49.781577478668602</v>
      </c>
      <c r="M1314" s="1">
        <f t="shared" si="41"/>
        <v>36.887848982047338</v>
      </c>
    </row>
    <row r="1315" spans="1:13" x14ac:dyDescent="0.2">
      <c r="A1315" s="1">
        <v>2090</v>
      </c>
      <c r="B1315" s="1">
        <v>6</v>
      </c>
      <c r="C1315" s="1">
        <v>25</v>
      </c>
      <c r="D1315" s="1">
        <v>17</v>
      </c>
      <c r="E1315" s="1">
        <v>32.029327785258197</v>
      </c>
      <c r="F1315" s="1">
        <v>27.704117623879899</v>
      </c>
      <c r="G1315" s="1">
        <f t="shared" si="40"/>
        <v>71.716581703237011</v>
      </c>
      <c r="H1315" s="1">
        <v>424.71574515839097</v>
      </c>
      <c r="I1315" s="1">
        <v>100390.818053251</v>
      </c>
      <c r="J1315" s="1">
        <v>191.89282230000001</v>
      </c>
      <c r="K1315" s="1">
        <v>3.5465091122008698</v>
      </c>
      <c r="L1315" s="1">
        <f t="shared" si="41"/>
        <v>47.639192419579132</v>
      </c>
      <c r="M1315" s="1">
        <f t="shared" si="41"/>
        <v>37.149816825578689</v>
      </c>
    </row>
    <row r="1316" spans="1:13" x14ac:dyDescent="0.2">
      <c r="A1316" s="1">
        <v>2090</v>
      </c>
      <c r="B1316" s="1">
        <v>6</v>
      </c>
      <c r="C1316" s="1">
        <v>25</v>
      </c>
      <c r="D1316" s="1">
        <v>18</v>
      </c>
      <c r="E1316" s="1">
        <v>31.336554595240401</v>
      </c>
      <c r="F1316" s="1">
        <v>27.606402969073901</v>
      </c>
      <c r="G1316" s="1">
        <f t="shared" si="40"/>
        <v>75.026570435091983</v>
      </c>
      <c r="H1316" s="1">
        <v>215.60297085847401</v>
      </c>
      <c r="I1316" s="1">
        <v>100386.58369003399</v>
      </c>
      <c r="J1316" s="1">
        <v>193.73332210000001</v>
      </c>
      <c r="K1316" s="1">
        <v>3.1979382493249702</v>
      </c>
      <c r="L1316" s="1">
        <f t="shared" si="41"/>
        <v>45.803161744239191</v>
      </c>
      <c r="M1316" s="1">
        <f t="shared" si="41"/>
        <v>36.938256707292886</v>
      </c>
    </row>
    <row r="1317" spans="1:13" x14ac:dyDescent="0.2">
      <c r="A1317" s="1">
        <v>2090</v>
      </c>
      <c r="B1317" s="1">
        <v>6</v>
      </c>
      <c r="C1317" s="1">
        <v>25</v>
      </c>
      <c r="D1317" s="1">
        <v>19</v>
      </c>
      <c r="E1317" s="1">
        <v>30.666578312666399</v>
      </c>
      <c r="F1317" s="1">
        <v>27.7219248798683</v>
      </c>
      <c r="G1317" s="1">
        <f t="shared" si="40"/>
        <v>79.744368694311291</v>
      </c>
      <c r="H1317" s="1">
        <v>19.5145658718207</v>
      </c>
      <c r="I1317" s="1">
        <v>100407.61502560601</v>
      </c>
      <c r="J1317" s="1">
        <v>193.3516846</v>
      </c>
      <c r="K1317" s="1">
        <v>2.9405677675631599</v>
      </c>
      <c r="L1317" s="1">
        <f t="shared" si="41"/>
        <v>44.086476907076467</v>
      </c>
      <c r="M1317" s="1">
        <f t="shared" si="41"/>
        <v>37.188484656626464</v>
      </c>
    </row>
    <row r="1318" spans="1:13" x14ac:dyDescent="0.2">
      <c r="A1318" s="1">
        <v>2090</v>
      </c>
      <c r="B1318" s="1">
        <v>6</v>
      </c>
      <c r="C1318" s="1">
        <v>25</v>
      </c>
      <c r="D1318" s="1">
        <v>20</v>
      </c>
      <c r="E1318" s="1">
        <v>30.298269301939801</v>
      </c>
      <c r="F1318" s="1">
        <v>27.777018035799799</v>
      </c>
      <c r="G1318" s="1">
        <f t="shared" si="40"/>
        <v>82.397502228452467</v>
      </c>
      <c r="H1318" s="1">
        <v>0</v>
      </c>
      <c r="I1318" s="1">
        <v>100449.583745162</v>
      </c>
      <c r="J1318" s="1">
        <v>194.60139469999999</v>
      </c>
      <c r="K1318" s="1">
        <v>2.81329415283138</v>
      </c>
      <c r="L1318" s="1">
        <f t="shared" si="41"/>
        <v>43.16684999738699</v>
      </c>
      <c r="M1318" s="1">
        <f t="shared" si="41"/>
        <v>37.308340008426853</v>
      </c>
    </row>
    <row r="1319" spans="1:13" x14ac:dyDescent="0.2">
      <c r="A1319" s="1">
        <v>2090</v>
      </c>
      <c r="B1319" s="1">
        <v>6</v>
      </c>
      <c r="C1319" s="1">
        <v>25</v>
      </c>
      <c r="D1319" s="1">
        <v>21</v>
      </c>
      <c r="E1319" s="1">
        <v>30.082665568660801</v>
      </c>
      <c r="F1319" s="1">
        <v>27.862745212169699</v>
      </c>
      <c r="G1319" s="1">
        <f t="shared" si="40"/>
        <v>84.349195607238897</v>
      </c>
      <c r="H1319" s="1">
        <v>0</v>
      </c>
      <c r="I1319" s="1">
        <v>100526.13065660901</v>
      </c>
      <c r="J1319" s="1">
        <v>203.2352295</v>
      </c>
      <c r="K1319" s="1">
        <v>2.4165541958576702</v>
      </c>
      <c r="L1319" s="1">
        <f t="shared" si="41"/>
        <v>42.636305294467</v>
      </c>
      <c r="M1319" s="1">
        <f t="shared" si="41"/>
        <v>37.495510079289289</v>
      </c>
    </row>
    <row r="1320" spans="1:13" x14ac:dyDescent="0.2">
      <c r="A1320" s="1">
        <v>2090</v>
      </c>
      <c r="B1320" s="1">
        <v>6</v>
      </c>
      <c r="C1320" s="1">
        <v>25</v>
      </c>
      <c r="D1320" s="1">
        <v>22</v>
      </c>
      <c r="E1320" s="1">
        <v>29.9369251583473</v>
      </c>
      <c r="F1320" s="1">
        <v>27.903149566527699</v>
      </c>
      <c r="G1320" s="1">
        <f t="shared" si="40"/>
        <v>85.57123007999472</v>
      </c>
      <c r="H1320" s="1">
        <v>0</v>
      </c>
      <c r="I1320" s="1">
        <v>100495.302564347</v>
      </c>
      <c r="J1320" s="1">
        <v>191.25244140000001</v>
      </c>
      <c r="K1320" s="1">
        <v>2.4682369481730699</v>
      </c>
      <c r="L1320" s="1">
        <f t="shared" si="41"/>
        <v>42.280903159066092</v>
      </c>
      <c r="M1320" s="1">
        <f t="shared" si="41"/>
        <v>37.584009517812667</v>
      </c>
    </row>
    <row r="1321" spans="1:13" x14ac:dyDescent="0.2">
      <c r="A1321" s="1">
        <v>2090</v>
      </c>
      <c r="B1321" s="1">
        <v>6</v>
      </c>
      <c r="C1321" s="1">
        <v>25</v>
      </c>
      <c r="D1321" s="1">
        <v>23</v>
      </c>
      <c r="E1321" s="1">
        <v>29.846995578120101</v>
      </c>
      <c r="F1321" s="1">
        <v>27.888537542102</v>
      </c>
      <c r="G1321" s="1">
        <f t="shared" si="40"/>
        <v>86.062245398875675</v>
      </c>
      <c r="H1321" s="1">
        <v>0</v>
      </c>
      <c r="I1321" s="1">
        <v>100452.435369122</v>
      </c>
      <c r="J1321" s="1">
        <v>187.08912659999999</v>
      </c>
      <c r="K1321" s="1">
        <v>2.5722287800686101</v>
      </c>
      <c r="L1321" s="1">
        <f t="shared" si="41"/>
        <v>42.062891673207837</v>
      </c>
      <c r="M1321" s="1">
        <f t="shared" si="41"/>
        <v>37.551983142652333</v>
      </c>
    </row>
    <row r="1322" spans="1:13" x14ac:dyDescent="0.2">
      <c r="A1322" s="1">
        <v>2090</v>
      </c>
      <c r="B1322" s="1">
        <v>6</v>
      </c>
      <c r="C1322" s="1">
        <v>26</v>
      </c>
      <c r="D1322" s="1">
        <v>0</v>
      </c>
      <c r="E1322" s="1">
        <v>29.800890765533101</v>
      </c>
      <c r="F1322" s="1">
        <v>27.786882305659098</v>
      </c>
      <c r="G1322" s="1">
        <f t="shared" si="40"/>
        <v>85.670204634231823</v>
      </c>
      <c r="H1322" s="1">
        <v>0</v>
      </c>
      <c r="I1322" s="1">
        <v>100414.271287474</v>
      </c>
      <c r="J1322" s="1">
        <v>198.2978363</v>
      </c>
      <c r="K1322" s="1">
        <v>2.4519649807530599</v>
      </c>
      <c r="L1322" s="1">
        <f t="shared" si="41"/>
        <v>41.951502628523052</v>
      </c>
      <c r="M1322" s="1">
        <f t="shared" si="41"/>
        <v>37.329835300936146</v>
      </c>
    </row>
    <row r="1323" spans="1:13" x14ac:dyDescent="0.2">
      <c r="A1323" s="1">
        <v>2090</v>
      </c>
      <c r="B1323" s="1">
        <v>6</v>
      </c>
      <c r="C1323" s="1">
        <v>26</v>
      </c>
      <c r="D1323" s="1">
        <v>1</v>
      </c>
      <c r="E1323" s="1">
        <v>29.829347232651799</v>
      </c>
      <c r="F1323" s="1">
        <v>27.76688779601</v>
      </c>
      <c r="G1323" s="1">
        <f t="shared" si="40"/>
        <v>85.346939416878257</v>
      </c>
      <c r="H1323" s="1">
        <v>0</v>
      </c>
      <c r="I1323" s="1">
        <v>100409.427586429</v>
      </c>
      <c r="J1323" s="1">
        <v>211.62843319999999</v>
      </c>
      <c r="K1323" s="1">
        <v>2.314616729366</v>
      </c>
      <c r="L1323" s="1">
        <f t="shared" si="41"/>
        <v>42.020222926932085</v>
      </c>
      <c r="M1323" s="1">
        <f t="shared" si="41"/>
        <v>37.286276380668241</v>
      </c>
    </row>
    <row r="1324" spans="1:13" x14ac:dyDescent="0.2">
      <c r="A1324" s="1">
        <v>2090</v>
      </c>
      <c r="B1324" s="1">
        <v>6</v>
      </c>
      <c r="C1324" s="1">
        <v>26</v>
      </c>
      <c r="D1324" s="1">
        <v>2</v>
      </c>
      <c r="E1324" s="1">
        <v>29.808701669686499</v>
      </c>
      <c r="F1324" s="1">
        <v>27.7059336580303</v>
      </c>
      <c r="G1324" s="1">
        <f t="shared" si="40"/>
        <v>85.066560916633989</v>
      </c>
      <c r="H1324" s="1">
        <v>0</v>
      </c>
      <c r="I1324" s="1">
        <v>100378.185387187</v>
      </c>
      <c r="J1324" s="1">
        <v>213.55859380000001</v>
      </c>
      <c r="K1324" s="1">
        <v>2.2641564581484701</v>
      </c>
      <c r="L1324" s="1">
        <f t="shared" si="41"/>
        <v>41.970355633379469</v>
      </c>
      <c r="M1324" s="1">
        <f t="shared" si="41"/>
        <v>37.153758672790893</v>
      </c>
    </row>
    <row r="1325" spans="1:13" x14ac:dyDescent="0.2">
      <c r="A1325" s="1">
        <v>2090</v>
      </c>
      <c r="B1325" s="1">
        <v>6</v>
      </c>
      <c r="C1325" s="1">
        <v>26</v>
      </c>
      <c r="D1325" s="1">
        <v>3</v>
      </c>
      <c r="E1325" s="1">
        <v>29.684583583220501</v>
      </c>
      <c r="F1325" s="1">
        <v>27.731138575096001</v>
      </c>
      <c r="G1325" s="1">
        <f t="shared" si="40"/>
        <v>86.054886111453328</v>
      </c>
      <c r="H1325" s="1">
        <v>0</v>
      </c>
      <c r="I1325" s="1">
        <v>100302.872891748</v>
      </c>
      <c r="J1325" s="1">
        <v>200.08374019999999</v>
      </c>
      <c r="K1325" s="1">
        <v>2.1407684142729799</v>
      </c>
      <c r="L1325" s="1">
        <f t="shared" si="41"/>
        <v>41.671646557046209</v>
      </c>
      <c r="M1325" s="1">
        <f t="shared" si="41"/>
        <v>37.208505655398405</v>
      </c>
    </row>
    <row r="1326" spans="1:13" x14ac:dyDescent="0.2">
      <c r="A1326" s="1">
        <v>2090</v>
      </c>
      <c r="B1326" s="1">
        <v>6</v>
      </c>
      <c r="C1326" s="1">
        <v>26</v>
      </c>
      <c r="D1326" s="1">
        <v>4</v>
      </c>
      <c r="E1326" s="1">
        <v>29.549438249385599</v>
      </c>
      <c r="F1326" s="1">
        <v>27.8685292836592</v>
      </c>
      <c r="G1326" s="1">
        <f t="shared" si="40"/>
        <v>87.906539470867131</v>
      </c>
      <c r="H1326" s="1">
        <v>0</v>
      </c>
      <c r="I1326" s="1">
        <v>100300.591696715</v>
      </c>
      <c r="J1326" s="1">
        <v>197.42570499999999</v>
      </c>
      <c r="K1326" s="1">
        <v>1.9643458128584299</v>
      </c>
      <c r="L1326" s="1">
        <f t="shared" si="41"/>
        <v>41.348507691174305</v>
      </c>
      <c r="M1326" s="1">
        <f t="shared" si="41"/>
        <v>37.508168023958525</v>
      </c>
    </row>
    <row r="1327" spans="1:13" x14ac:dyDescent="0.2">
      <c r="A1327" s="1">
        <v>2090</v>
      </c>
      <c r="B1327" s="1">
        <v>6</v>
      </c>
      <c r="C1327" s="1">
        <v>26</v>
      </c>
      <c r="D1327" s="1">
        <v>5</v>
      </c>
      <c r="E1327" s="1">
        <v>29.6024304247074</v>
      </c>
      <c r="F1327" s="1">
        <v>27.819454961252202</v>
      </c>
      <c r="G1327" s="1">
        <f t="shared" si="40"/>
        <v>87.210198072572538</v>
      </c>
      <c r="H1327" s="1">
        <v>0</v>
      </c>
      <c r="I1327" s="1">
        <v>100306.247894767</v>
      </c>
      <c r="J1327" s="1">
        <v>189.9217529</v>
      </c>
      <c r="K1327" s="1">
        <v>2.6437379285328602</v>
      </c>
      <c r="L1327" s="1">
        <f t="shared" si="41"/>
        <v>41.474953205186793</v>
      </c>
      <c r="M1327" s="1">
        <f t="shared" si="41"/>
        <v>37.400891354305408</v>
      </c>
    </row>
    <row r="1328" spans="1:13" x14ac:dyDescent="0.2">
      <c r="A1328" s="1">
        <v>2090</v>
      </c>
      <c r="B1328" s="1">
        <v>6</v>
      </c>
      <c r="C1328" s="1">
        <v>26</v>
      </c>
      <c r="D1328" s="1">
        <v>6</v>
      </c>
      <c r="E1328" s="1">
        <v>29.6502152636786</v>
      </c>
      <c r="F1328" s="1">
        <v>27.784563835520199</v>
      </c>
      <c r="G1328" s="1">
        <f t="shared" si="40"/>
        <v>86.650423037689023</v>
      </c>
      <c r="H1328" s="1">
        <v>15.293379776495</v>
      </c>
      <c r="I1328" s="1">
        <v>100344.966693011</v>
      </c>
      <c r="J1328" s="1">
        <v>196.33868409999999</v>
      </c>
      <c r="K1328" s="1">
        <v>2.5759778995803702</v>
      </c>
      <c r="L1328" s="1">
        <f t="shared" si="41"/>
        <v>41.589262278480021</v>
      </c>
      <c r="M1328" s="1">
        <f t="shared" si="41"/>
        <v>37.324782136866283</v>
      </c>
    </row>
    <row r="1329" spans="1:13" x14ac:dyDescent="0.2">
      <c r="A1329" s="1">
        <v>2090</v>
      </c>
      <c r="B1329" s="1">
        <v>6</v>
      </c>
      <c r="C1329" s="1">
        <v>26</v>
      </c>
      <c r="D1329" s="1">
        <v>7</v>
      </c>
      <c r="E1329" s="1">
        <v>30.0288796544252</v>
      </c>
      <c r="F1329" s="1">
        <v>28.0357519169802</v>
      </c>
      <c r="G1329" s="1">
        <f t="shared" si="40"/>
        <v>85.872259685242156</v>
      </c>
      <c r="H1329" s="1">
        <v>127.018224844305</v>
      </c>
      <c r="I1329" s="1">
        <v>100368.55257909599</v>
      </c>
      <c r="J1329" s="1">
        <v>195.45375060000001</v>
      </c>
      <c r="K1329" s="1">
        <v>2.5090412556191102</v>
      </c>
      <c r="L1329" s="1">
        <f t="shared" si="41"/>
        <v>42.504841190004115</v>
      </c>
      <c r="M1329" s="1">
        <f t="shared" si="41"/>
        <v>37.875736135222283</v>
      </c>
    </row>
    <row r="1330" spans="1:13" x14ac:dyDescent="0.2">
      <c r="A1330" s="1">
        <v>2090</v>
      </c>
      <c r="B1330" s="1">
        <v>6</v>
      </c>
      <c r="C1330" s="1">
        <v>26</v>
      </c>
      <c r="D1330" s="1">
        <v>8</v>
      </c>
      <c r="E1330" s="1">
        <v>30.658138876486699</v>
      </c>
      <c r="F1330" s="1">
        <v>27.9372617424204</v>
      </c>
      <c r="G1330" s="1">
        <f t="shared" si="40"/>
        <v>81.199731667196858</v>
      </c>
      <c r="H1330" s="1">
        <v>241.93868786492601</v>
      </c>
      <c r="I1330" s="1">
        <v>100429.193155972</v>
      </c>
      <c r="J1330" s="1">
        <v>208.36100769999999</v>
      </c>
      <c r="K1330" s="1">
        <v>2.9425149255171599</v>
      </c>
      <c r="L1330" s="1">
        <f t="shared" si="41"/>
        <v>44.065215023805131</v>
      </c>
      <c r="M1330" s="1">
        <f t="shared" si="41"/>
        <v>37.658868751318366</v>
      </c>
    </row>
    <row r="1331" spans="1:13" x14ac:dyDescent="0.2">
      <c r="A1331" s="1">
        <v>2090</v>
      </c>
      <c r="B1331" s="1">
        <v>6</v>
      </c>
      <c r="C1331" s="1">
        <v>26</v>
      </c>
      <c r="D1331" s="1">
        <v>9</v>
      </c>
      <c r="E1331" s="1">
        <v>31.494404573650201</v>
      </c>
      <c r="F1331" s="1">
        <v>28.028608537989701</v>
      </c>
      <c r="G1331" s="1">
        <f t="shared" si="40"/>
        <v>76.74297673714814</v>
      </c>
      <c r="H1331" s="1">
        <v>531.08653678363805</v>
      </c>
      <c r="I1331" s="1">
        <v>100450.411925241</v>
      </c>
      <c r="J1331" s="1">
        <v>204.87274170000001</v>
      </c>
      <c r="K1331" s="1">
        <v>3.2387176082360498</v>
      </c>
      <c r="L1331" s="1">
        <f t="shared" si="41"/>
        <v>46.215993071973415</v>
      </c>
      <c r="M1331" s="1">
        <f t="shared" si="41"/>
        <v>37.859970429022248</v>
      </c>
    </row>
    <row r="1332" spans="1:13" x14ac:dyDescent="0.2">
      <c r="A1332" s="1">
        <v>2090</v>
      </c>
      <c r="B1332" s="1">
        <v>6</v>
      </c>
      <c r="C1332" s="1">
        <v>26</v>
      </c>
      <c r="D1332" s="1">
        <v>10</v>
      </c>
      <c r="E1332" s="1">
        <v>31.9555284604299</v>
      </c>
      <c r="F1332" s="1">
        <v>28.0412534760436</v>
      </c>
      <c r="G1332" s="1">
        <f t="shared" si="40"/>
        <v>74.168148214430559</v>
      </c>
      <c r="H1332" s="1">
        <v>508.05498404440198</v>
      </c>
      <c r="I1332" s="1">
        <v>100494.997808295</v>
      </c>
      <c r="J1332" s="1">
        <v>216.61891170000001</v>
      </c>
      <c r="K1332" s="1">
        <v>3.56297170218</v>
      </c>
      <c r="L1332" s="1">
        <f t="shared" si="41"/>
        <v>47.440603541601476</v>
      </c>
      <c r="M1332" s="1">
        <f t="shared" si="41"/>
        <v>37.88788218707316</v>
      </c>
    </row>
    <row r="1333" spans="1:13" x14ac:dyDescent="0.2">
      <c r="A1333" s="1">
        <v>2090</v>
      </c>
      <c r="B1333" s="1">
        <v>6</v>
      </c>
      <c r="C1333" s="1">
        <v>26</v>
      </c>
      <c r="D1333" s="1">
        <v>11</v>
      </c>
      <c r="E1333" s="1">
        <v>32.253203614643503</v>
      </c>
      <c r="F1333" s="1">
        <v>28.086350094992401</v>
      </c>
      <c r="G1333" s="1">
        <f t="shared" si="40"/>
        <v>72.774863498543709</v>
      </c>
      <c r="H1333" s="1">
        <v>610.18578825678696</v>
      </c>
      <c r="I1333" s="1">
        <v>100498.864997356</v>
      </c>
      <c r="J1333" s="1">
        <v>227.40124510000001</v>
      </c>
      <c r="K1333" s="1">
        <v>3.9788121186340799</v>
      </c>
      <c r="L1333" s="1">
        <f t="shared" si="41"/>
        <v>48.246061113203162</v>
      </c>
      <c r="M1333" s="1">
        <f t="shared" si="41"/>
        <v>37.987572280942913</v>
      </c>
    </row>
    <row r="1334" spans="1:13" x14ac:dyDescent="0.2">
      <c r="A1334" s="1">
        <v>2090</v>
      </c>
      <c r="B1334" s="1">
        <v>6</v>
      </c>
      <c r="C1334" s="1">
        <v>26</v>
      </c>
      <c r="D1334" s="1">
        <v>12</v>
      </c>
      <c r="E1334" s="1">
        <v>32.893582025478999</v>
      </c>
      <c r="F1334" s="1">
        <v>28.112768156815999</v>
      </c>
      <c r="G1334" s="1">
        <f t="shared" si="40"/>
        <v>69.464373886752412</v>
      </c>
      <c r="H1334" s="1">
        <v>972.57393127958801</v>
      </c>
      <c r="I1334" s="1">
        <v>100478.18527382299</v>
      </c>
      <c r="J1334" s="1">
        <v>232.36894229999999</v>
      </c>
      <c r="K1334" s="1">
        <v>4.1698047152386897</v>
      </c>
      <c r="L1334" s="1">
        <f t="shared" si="41"/>
        <v>50.019264832325987</v>
      </c>
      <c r="M1334" s="1">
        <f t="shared" si="41"/>
        <v>38.046077988446775</v>
      </c>
    </row>
    <row r="1335" spans="1:13" x14ac:dyDescent="0.2">
      <c r="A1335" s="1">
        <v>2090</v>
      </c>
      <c r="B1335" s="1">
        <v>6</v>
      </c>
      <c r="C1335" s="1">
        <v>26</v>
      </c>
      <c r="D1335" s="1">
        <v>13</v>
      </c>
      <c r="E1335" s="1">
        <v>33.2310779457504</v>
      </c>
      <c r="F1335" s="1">
        <v>28.146605377394799</v>
      </c>
      <c r="G1335" s="1">
        <f t="shared" si="40"/>
        <v>67.895828420179129</v>
      </c>
      <c r="H1335" s="1">
        <v>1001.05283551378</v>
      </c>
      <c r="I1335" s="1">
        <v>100406.521161421</v>
      </c>
      <c r="J1335" s="1">
        <v>230.15339660000001</v>
      </c>
      <c r="K1335" s="1">
        <v>3.9500931517623199</v>
      </c>
      <c r="L1335" s="1">
        <f t="shared" si="41"/>
        <v>50.976404901880912</v>
      </c>
      <c r="M1335" s="1">
        <f t="shared" si="41"/>
        <v>38.121129052076299</v>
      </c>
    </row>
    <row r="1336" spans="1:13" x14ac:dyDescent="0.2">
      <c r="A1336" s="1">
        <v>2090</v>
      </c>
      <c r="B1336" s="1">
        <v>6</v>
      </c>
      <c r="C1336" s="1">
        <v>26</v>
      </c>
      <c r="D1336" s="1">
        <v>14</v>
      </c>
      <c r="E1336" s="1">
        <v>33.2655382066974</v>
      </c>
      <c r="F1336" s="1">
        <v>28.168077985873801</v>
      </c>
      <c r="G1336" s="1">
        <f t="shared" si="40"/>
        <v>67.840387658361593</v>
      </c>
      <c r="H1336" s="1">
        <v>902.901681958479</v>
      </c>
      <c r="I1336" s="1">
        <v>100368.068060155</v>
      </c>
      <c r="J1336" s="1">
        <v>225.8115234</v>
      </c>
      <c r="K1336" s="1">
        <v>3.9010901996224399</v>
      </c>
      <c r="L1336" s="1">
        <f t="shared" si="41"/>
        <v>51.075024968159731</v>
      </c>
      <c r="M1336" s="1">
        <f t="shared" si="41"/>
        <v>38.168822322714618</v>
      </c>
    </row>
    <row r="1337" spans="1:13" x14ac:dyDescent="0.2">
      <c r="A1337" s="1">
        <v>2090</v>
      </c>
      <c r="B1337" s="1">
        <v>6</v>
      </c>
      <c r="C1337" s="1">
        <v>26</v>
      </c>
      <c r="D1337" s="1">
        <v>15</v>
      </c>
      <c r="E1337" s="1">
        <v>33.012646044727198</v>
      </c>
      <c r="F1337" s="1">
        <v>28.215972353508</v>
      </c>
      <c r="G1337" s="1">
        <f t="shared" si="40"/>
        <v>69.433939214550321</v>
      </c>
      <c r="H1337" s="1">
        <v>651.36604257805504</v>
      </c>
      <c r="I1337" s="1">
        <v>100325.630569448</v>
      </c>
      <c r="J1337" s="1">
        <v>229.77038569999999</v>
      </c>
      <c r="K1337" s="1">
        <v>3.80583236911477</v>
      </c>
      <c r="L1337" s="1">
        <f t="shared" si="41"/>
        <v>50.355130165856714</v>
      </c>
      <c r="M1337" s="1">
        <f t="shared" si="41"/>
        <v>38.275389106182907</v>
      </c>
    </row>
    <row r="1338" spans="1:13" x14ac:dyDescent="0.2">
      <c r="A1338" s="1">
        <v>2090</v>
      </c>
      <c r="B1338" s="1">
        <v>6</v>
      </c>
      <c r="C1338" s="1">
        <v>26</v>
      </c>
      <c r="D1338" s="1">
        <v>16</v>
      </c>
      <c r="E1338" s="1">
        <v>32.830113950100902</v>
      </c>
      <c r="F1338" s="1">
        <v>28.212323244665299</v>
      </c>
      <c r="G1338" s="1">
        <f t="shared" si="40"/>
        <v>70.381663478318231</v>
      </c>
      <c r="H1338" s="1">
        <v>565.92521198108398</v>
      </c>
      <c r="I1338" s="1">
        <v>100249.11497615599</v>
      </c>
      <c r="J1338" s="1">
        <v>217.9495239</v>
      </c>
      <c r="K1338" s="1">
        <v>3.65617301089542</v>
      </c>
      <c r="L1338" s="1">
        <f t="shared" si="41"/>
        <v>49.84102677078333</v>
      </c>
      <c r="M1338" s="1">
        <f t="shared" si="41"/>
        <v>38.267260576278709</v>
      </c>
    </row>
    <row r="1339" spans="1:13" x14ac:dyDescent="0.2">
      <c r="A1339" s="1">
        <v>2090</v>
      </c>
      <c r="B1339" s="1">
        <v>6</v>
      </c>
      <c r="C1339" s="1">
        <v>26</v>
      </c>
      <c r="D1339" s="1">
        <v>17</v>
      </c>
      <c r="E1339" s="1">
        <v>32.266620134072703</v>
      </c>
      <c r="F1339" s="1">
        <v>28.202859804055201</v>
      </c>
      <c r="G1339" s="1">
        <f t="shared" si="40"/>
        <v>73.402001545203646</v>
      </c>
      <c r="H1339" s="1">
        <v>306.54793451780699</v>
      </c>
      <c r="I1339" s="1">
        <v>100268.333696863</v>
      </c>
      <c r="J1339" s="1">
        <v>213.83018490000001</v>
      </c>
      <c r="K1339" s="1">
        <v>3.54662682098899</v>
      </c>
      <c r="L1339" s="1">
        <f t="shared" si="41"/>
        <v>48.282642527714223</v>
      </c>
      <c r="M1339" s="1">
        <f t="shared" si="41"/>
        <v>38.2461874155738</v>
      </c>
    </row>
    <row r="1340" spans="1:13" x14ac:dyDescent="0.2">
      <c r="A1340" s="1">
        <v>2090</v>
      </c>
      <c r="B1340" s="1">
        <v>6</v>
      </c>
      <c r="C1340" s="1">
        <v>26</v>
      </c>
      <c r="D1340" s="1">
        <v>18</v>
      </c>
      <c r="E1340" s="1">
        <v>31.685360247470001</v>
      </c>
      <c r="F1340" s="1">
        <v>28.181893502959799</v>
      </c>
      <c r="G1340" s="1">
        <f t="shared" si="40"/>
        <v>76.585788087439639</v>
      </c>
      <c r="H1340" s="1">
        <v>186.166821705578</v>
      </c>
      <c r="I1340" s="1">
        <v>100278.091618223</v>
      </c>
      <c r="J1340" s="1">
        <v>207.0144043</v>
      </c>
      <c r="K1340" s="1">
        <v>3.4465648841809999</v>
      </c>
      <c r="L1340" s="1">
        <f t="shared" si="41"/>
        <v>46.719734729102107</v>
      </c>
      <c r="M1340" s="1">
        <f t="shared" si="41"/>
        <v>38.199535776029897</v>
      </c>
    </row>
    <row r="1341" spans="1:13" x14ac:dyDescent="0.2">
      <c r="A1341" s="1">
        <v>2090</v>
      </c>
      <c r="B1341" s="1">
        <v>6</v>
      </c>
      <c r="C1341" s="1">
        <v>26</v>
      </c>
      <c r="D1341" s="1">
        <v>19</v>
      </c>
      <c r="E1341" s="1">
        <v>30.990948194042399</v>
      </c>
      <c r="F1341" s="1">
        <v>28.223223356865802</v>
      </c>
      <c r="G1341" s="1">
        <f t="shared" si="40"/>
        <v>81.006856811171602</v>
      </c>
      <c r="H1341" s="1">
        <v>13.425200905079301</v>
      </c>
      <c r="I1341" s="1">
        <v>100287.974443742</v>
      </c>
      <c r="J1341" s="1">
        <v>203.55497740000001</v>
      </c>
      <c r="K1341" s="1">
        <v>3.27159465557658</v>
      </c>
      <c r="L1341" s="1">
        <f t="shared" si="41"/>
        <v>44.910480555928842</v>
      </c>
      <c r="M1341" s="1">
        <f t="shared" si="41"/>
        <v>38.2915454644126</v>
      </c>
    </row>
    <row r="1342" spans="1:13" x14ac:dyDescent="0.2">
      <c r="A1342" s="1">
        <v>2090</v>
      </c>
      <c r="B1342" s="1">
        <v>6</v>
      </c>
      <c r="C1342" s="1">
        <v>26</v>
      </c>
      <c r="D1342" s="1">
        <v>20</v>
      </c>
      <c r="E1342" s="1">
        <v>30.564835915522199</v>
      </c>
      <c r="F1342" s="1">
        <v>28.138559209867999</v>
      </c>
      <c r="G1342" s="1">
        <f t="shared" si="40"/>
        <v>83.111075317812777</v>
      </c>
      <c r="H1342" s="1">
        <v>0</v>
      </c>
      <c r="I1342" s="1">
        <v>100320.20875940099</v>
      </c>
      <c r="J1342" s="1">
        <v>202.89814759999999</v>
      </c>
      <c r="K1342" s="1">
        <v>3.0636741263629501</v>
      </c>
      <c r="L1342" s="1">
        <f t="shared" si="41"/>
        <v>43.830746975110017</v>
      </c>
      <c r="M1342" s="1">
        <f t="shared" si="41"/>
        <v>38.103270932297335</v>
      </c>
    </row>
    <row r="1343" spans="1:13" x14ac:dyDescent="0.2">
      <c r="A1343" s="1">
        <v>2090</v>
      </c>
      <c r="B1343" s="1">
        <v>6</v>
      </c>
      <c r="C1343" s="1">
        <v>26</v>
      </c>
      <c r="D1343" s="1">
        <v>21</v>
      </c>
      <c r="E1343" s="1">
        <v>30.383314674488599</v>
      </c>
      <c r="F1343" s="1">
        <v>28.247545019115901</v>
      </c>
      <c r="G1343" s="1">
        <f t="shared" si="40"/>
        <v>85.000120589894223</v>
      </c>
      <c r="H1343" s="1">
        <v>0</v>
      </c>
      <c r="I1343" s="1">
        <v>100392.77916607101</v>
      </c>
      <c r="J1343" s="1">
        <v>197.52172849999999</v>
      </c>
      <c r="K1343" s="1">
        <v>2.8672891077614602</v>
      </c>
      <c r="L1343" s="1">
        <f t="shared" si="41"/>
        <v>43.377701204998857</v>
      </c>
      <c r="M1343" s="1">
        <f t="shared" si="41"/>
        <v>38.345781346450842</v>
      </c>
    </row>
    <row r="1344" spans="1:13" x14ac:dyDescent="0.2">
      <c r="A1344" s="1">
        <v>2090</v>
      </c>
      <c r="B1344" s="1">
        <v>6</v>
      </c>
      <c r="C1344" s="1">
        <v>26</v>
      </c>
      <c r="D1344" s="1">
        <v>22</v>
      </c>
      <c r="E1344" s="1">
        <v>30.2572668222424</v>
      </c>
      <c r="F1344" s="1">
        <v>28.215398662759402</v>
      </c>
      <c r="G1344" s="1">
        <f t="shared" si="40"/>
        <v>85.600547096177564</v>
      </c>
      <c r="H1344" s="1">
        <v>0</v>
      </c>
      <c r="I1344" s="1">
        <v>100418.93537070299</v>
      </c>
      <c r="J1344" s="1">
        <v>197.08332820000001</v>
      </c>
      <c r="K1344" s="1">
        <v>2.5423194308177601</v>
      </c>
      <c r="L1344" s="1">
        <f t="shared" si="41"/>
        <v>43.065512884693028</v>
      </c>
      <c r="M1344" s="1">
        <f t="shared" si="41"/>
        <v>38.274111088261172</v>
      </c>
    </row>
    <row r="1345" spans="1:13" x14ac:dyDescent="0.2">
      <c r="A1345" s="1">
        <v>2090</v>
      </c>
      <c r="B1345" s="1">
        <v>6</v>
      </c>
      <c r="C1345" s="1">
        <v>26</v>
      </c>
      <c r="D1345" s="1">
        <v>23</v>
      </c>
      <c r="E1345" s="1">
        <v>30.299078481062502</v>
      </c>
      <c r="F1345" s="1">
        <v>28.283484133669202</v>
      </c>
      <c r="G1345" s="1">
        <f t="shared" si="40"/>
        <v>85.789366797480284</v>
      </c>
      <c r="H1345" s="1">
        <v>0</v>
      </c>
      <c r="I1345" s="1">
        <v>100425.091669167</v>
      </c>
      <c r="J1345" s="1">
        <v>199.4081879</v>
      </c>
      <c r="K1345" s="1">
        <v>2.6584328343256298</v>
      </c>
      <c r="L1345" s="1">
        <f t="shared" si="41"/>
        <v>43.168851962321853</v>
      </c>
      <c r="M1345" s="1">
        <f t="shared" si="41"/>
        <v>38.426046134568018</v>
      </c>
    </row>
    <row r="1346" spans="1:13" x14ac:dyDescent="0.2">
      <c r="A1346" s="1">
        <v>2090</v>
      </c>
      <c r="B1346" s="1">
        <v>6</v>
      </c>
      <c r="C1346" s="1">
        <v>27</v>
      </c>
      <c r="D1346" s="1">
        <v>0</v>
      </c>
      <c r="E1346" s="1">
        <v>30.316611048884798</v>
      </c>
      <c r="F1346" s="1">
        <v>28.225236486205699</v>
      </c>
      <c r="G1346" s="1">
        <f t="shared" si="40"/>
        <v>85.281464337044071</v>
      </c>
      <c r="H1346" s="1">
        <v>0</v>
      </c>
      <c r="I1346" s="1">
        <v>100415.372983176</v>
      </c>
      <c r="J1346" s="1">
        <v>209.56553650000001</v>
      </c>
      <c r="K1346" s="1">
        <v>2.4652183017659799</v>
      </c>
      <c r="L1346" s="1">
        <f t="shared" si="41"/>
        <v>43.21224861509323</v>
      </c>
      <c r="M1346" s="1">
        <f t="shared" si="41"/>
        <v>38.296032083287713</v>
      </c>
    </row>
    <row r="1347" spans="1:13" x14ac:dyDescent="0.2">
      <c r="A1347" s="1">
        <v>2090</v>
      </c>
      <c r="B1347" s="1">
        <v>6</v>
      </c>
      <c r="C1347" s="1">
        <v>27</v>
      </c>
      <c r="D1347" s="1">
        <v>1</v>
      </c>
      <c r="E1347" s="1">
        <v>30.077245969688601</v>
      </c>
      <c r="F1347" s="1">
        <v>28.1171398328927</v>
      </c>
      <c r="G1347" s="1">
        <f t="shared" ref="G1347:G1410" si="42">((M1347-0.6687451584*(1+0.00115*F1347)*(E1347-F1347))/L1347)*100</f>
        <v>86.109692476957889</v>
      </c>
      <c r="H1347" s="1">
        <v>0</v>
      </c>
      <c r="I1347" s="1">
        <v>100353.92769601601</v>
      </c>
      <c r="J1347" s="1">
        <v>197.81855770000001</v>
      </c>
      <c r="K1347" s="1">
        <v>2.54253531838265</v>
      </c>
      <c r="L1347" s="1">
        <f t="shared" ref="L1347:M1410" si="43">6.112*EXP((17.502*E1347)/(240.97+E1347))</f>
        <v>42.623042619235584</v>
      </c>
      <c r="M1347" s="1">
        <f t="shared" si="43"/>
        <v>38.055767123097048</v>
      </c>
    </row>
    <row r="1348" spans="1:13" x14ac:dyDescent="0.2">
      <c r="A1348" s="1">
        <v>2090</v>
      </c>
      <c r="B1348" s="1">
        <v>6</v>
      </c>
      <c r="C1348" s="1">
        <v>27</v>
      </c>
      <c r="D1348" s="1">
        <v>2</v>
      </c>
      <c r="E1348" s="1">
        <v>29.968318125954699</v>
      </c>
      <c r="F1348" s="1">
        <v>28.030095961222599</v>
      </c>
      <c r="G1348" s="1">
        <f t="shared" si="42"/>
        <v>86.231527782244626</v>
      </c>
      <c r="H1348" s="1">
        <v>0</v>
      </c>
      <c r="I1348" s="1">
        <v>100313.88080185901</v>
      </c>
      <c r="J1348" s="1">
        <v>198.67358400000001</v>
      </c>
      <c r="K1348" s="1">
        <v>3.0002424442067301</v>
      </c>
      <c r="L1348" s="1">
        <f t="shared" si="43"/>
        <v>42.357239001006995</v>
      </c>
      <c r="M1348" s="1">
        <f t="shared" si="43"/>
        <v>37.863252756021012</v>
      </c>
    </row>
    <row r="1349" spans="1:13" x14ac:dyDescent="0.2">
      <c r="A1349" s="1">
        <v>2090</v>
      </c>
      <c r="B1349" s="1">
        <v>6</v>
      </c>
      <c r="C1349" s="1">
        <v>27</v>
      </c>
      <c r="D1349" s="1">
        <v>3</v>
      </c>
      <c r="E1349" s="1">
        <v>29.962058596153</v>
      </c>
      <c r="F1349" s="1">
        <v>28.0062560901073</v>
      </c>
      <c r="G1349" s="1">
        <f t="shared" si="42"/>
        <v>86.109794009604371</v>
      </c>
      <c r="H1349" s="1">
        <v>0</v>
      </c>
      <c r="I1349" s="1">
        <v>100245.255802195</v>
      </c>
      <c r="J1349" s="1">
        <v>201.85566710000001</v>
      </c>
      <c r="K1349" s="1">
        <v>3.16360987954336</v>
      </c>
      <c r="L1349" s="1">
        <f t="shared" si="43"/>
        <v>42.342008608587321</v>
      </c>
      <c r="M1349" s="1">
        <f t="shared" si="43"/>
        <v>37.810674716326027</v>
      </c>
    </row>
    <row r="1350" spans="1:13" x14ac:dyDescent="0.2">
      <c r="A1350" s="1">
        <v>2090</v>
      </c>
      <c r="B1350" s="1">
        <v>6</v>
      </c>
      <c r="C1350" s="1">
        <v>27</v>
      </c>
      <c r="D1350" s="1">
        <v>4</v>
      </c>
      <c r="E1350" s="1">
        <v>29.836806868754199</v>
      </c>
      <c r="F1350" s="1">
        <v>27.8867002536172</v>
      </c>
      <c r="G1350" s="1">
        <f t="shared" si="42"/>
        <v>86.116828189713061</v>
      </c>
      <c r="H1350" s="1">
        <v>0</v>
      </c>
      <c r="I1350" s="1">
        <v>100246.591808914</v>
      </c>
      <c r="J1350" s="1">
        <v>200.4712524</v>
      </c>
      <c r="K1350" s="1">
        <v>3.0024507422072499</v>
      </c>
      <c r="L1350" s="1">
        <f t="shared" si="43"/>
        <v>42.038253628372651</v>
      </c>
      <c r="M1350" s="1">
        <f t="shared" si="43"/>
        <v>37.547957892138434</v>
      </c>
    </row>
    <row r="1351" spans="1:13" x14ac:dyDescent="0.2">
      <c r="A1351" s="1">
        <v>2090</v>
      </c>
      <c r="B1351" s="1">
        <v>6</v>
      </c>
      <c r="C1351" s="1">
        <v>27</v>
      </c>
      <c r="D1351" s="1">
        <v>5</v>
      </c>
      <c r="E1351" s="1">
        <v>29.853161418645399</v>
      </c>
      <c r="F1351" s="1">
        <v>27.8922270538351</v>
      </c>
      <c r="G1351" s="1">
        <f t="shared" si="42"/>
        <v>86.046874963959752</v>
      </c>
      <c r="H1351" s="1">
        <v>0</v>
      </c>
      <c r="I1351" s="1">
        <v>100252.49020803699</v>
      </c>
      <c r="J1351" s="1">
        <v>202.11145020000001</v>
      </c>
      <c r="K1351" s="1">
        <v>2.8770078963920298</v>
      </c>
      <c r="L1351" s="1">
        <f t="shared" si="43"/>
        <v>42.077807843876393</v>
      </c>
      <c r="M1351" s="1">
        <f t="shared" si="43"/>
        <v>37.560067500907245</v>
      </c>
    </row>
    <row r="1352" spans="1:13" x14ac:dyDescent="0.2">
      <c r="A1352" s="1">
        <v>2090</v>
      </c>
      <c r="B1352" s="1">
        <v>6</v>
      </c>
      <c r="C1352" s="1">
        <v>27</v>
      </c>
      <c r="D1352" s="1">
        <v>6</v>
      </c>
      <c r="E1352" s="1">
        <v>29.948066753323101</v>
      </c>
      <c r="F1352" s="1">
        <v>27.9830648456796</v>
      </c>
      <c r="G1352" s="1">
        <f t="shared" si="42"/>
        <v>86.043374105013342</v>
      </c>
      <c r="H1352" s="1">
        <v>9.2184800227506702</v>
      </c>
      <c r="I1352" s="1">
        <v>100314.34960294599</v>
      </c>
      <c r="J1352" s="1">
        <v>211.7621613</v>
      </c>
      <c r="K1352" s="1">
        <v>2.7945401021147598</v>
      </c>
      <c r="L1352" s="1">
        <f t="shared" si="43"/>
        <v>42.307981573921772</v>
      </c>
      <c r="M1352" s="1">
        <f t="shared" si="43"/>
        <v>37.759588335021768</v>
      </c>
    </row>
    <row r="1353" spans="1:13" x14ac:dyDescent="0.2">
      <c r="A1353" s="1">
        <v>2090</v>
      </c>
      <c r="B1353" s="1">
        <v>6</v>
      </c>
      <c r="C1353" s="1">
        <v>27</v>
      </c>
      <c r="D1353" s="1">
        <v>7</v>
      </c>
      <c r="E1353" s="1">
        <v>30.187523831198298</v>
      </c>
      <c r="F1353" s="1">
        <v>28.023890545379299</v>
      </c>
      <c r="G1353" s="1">
        <f t="shared" si="42"/>
        <v>84.75855119354982</v>
      </c>
      <c r="H1353" s="1">
        <v>82.366258776888799</v>
      </c>
      <c r="I1353" s="1">
        <v>100369.8026901</v>
      </c>
      <c r="J1353" s="1">
        <v>210.31892400000001</v>
      </c>
      <c r="K1353" s="1">
        <v>2.7573204345718398</v>
      </c>
      <c r="L1353" s="1">
        <f t="shared" si="43"/>
        <v>42.893620090647133</v>
      </c>
      <c r="M1353" s="1">
        <f t="shared" si="43"/>
        <v>37.849560781546018</v>
      </c>
    </row>
    <row r="1354" spans="1:13" x14ac:dyDescent="0.2">
      <c r="A1354" s="1">
        <v>2090</v>
      </c>
      <c r="B1354" s="1">
        <v>6</v>
      </c>
      <c r="C1354" s="1">
        <v>27</v>
      </c>
      <c r="D1354" s="1">
        <v>8</v>
      </c>
      <c r="E1354" s="1">
        <v>30.8726339729666</v>
      </c>
      <c r="F1354" s="1">
        <v>28.052268873300701</v>
      </c>
      <c r="G1354" s="1">
        <f t="shared" si="42"/>
        <v>80.624441572578803</v>
      </c>
      <c r="H1354" s="1">
        <v>214.849828522596</v>
      </c>
      <c r="I1354" s="1">
        <v>100417.958853349</v>
      </c>
      <c r="J1354" s="1">
        <v>208.16210939999999</v>
      </c>
      <c r="K1354" s="1">
        <v>3.1585261441310699</v>
      </c>
      <c r="L1354" s="1">
        <f t="shared" si="43"/>
        <v>44.608383558796262</v>
      </c>
      <c r="M1354" s="1">
        <f t="shared" si="43"/>
        <v>37.912211613727955</v>
      </c>
    </row>
    <row r="1355" spans="1:13" x14ac:dyDescent="0.2">
      <c r="A1355" s="1">
        <v>2090</v>
      </c>
      <c r="B1355" s="1">
        <v>6</v>
      </c>
      <c r="C1355" s="1">
        <v>27</v>
      </c>
      <c r="D1355" s="1">
        <v>9</v>
      </c>
      <c r="E1355" s="1">
        <v>31.687199528228</v>
      </c>
      <c r="F1355" s="1">
        <v>28.166461952753799</v>
      </c>
      <c r="G1355" s="1">
        <f t="shared" si="42"/>
        <v>76.478947847388454</v>
      </c>
      <c r="H1355" s="1">
        <v>507.94061397500298</v>
      </c>
      <c r="I1355" s="1">
        <v>100469.287009653</v>
      </c>
      <c r="J1355" s="1">
        <v>207.94982909999999</v>
      </c>
      <c r="K1355" s="1">
        <v>3.74450918115991</v>
      </c>
      <c r="L1355" s="1">
        <f t="shared" si="43"/>
        <v>46.72460990961801</v>
      </c>
      <c r="M1355" s="1">
        <f t="shared" si="43"/>
        <v>38.165231106465662</v>
      </c>
    </row>
    <row r="1356" spans="1:13" x14ac:dyDescent="0.2">
      <c r="A1356" s="1">
        <v>2090</v>
      </c>
      <c r="B1356" s="1">
        <v>6</v>
      </c>
      <c r="C1356" s="1">
        <v>27</v>
      </c>
      <c r="D1356" s="1">
        <v>10</v>
      </c>
      <c r="E1356" s="1">
        <v>32.382466022538601</v>
      </c>
      <c r="F1356" s="1">
        <v>28.262327137111502</v>
      </c>
      <c r="G1356" s="1">
        <f t="shared" si="42"/>
        <v>73.115757074786728</v>
      </c>
      <c r="H1356" s="1">
        <v>670.87901262055902</v>
      </c>
      <c r="I1356" s="1">
        <v>100503.49787235601</v>
      </c>
      <c r="J1356" s="1">
        <v>213.74841309999999</v>
      </c>
      <c r="K1356" s="1">
        <v>3.7734743242897002</v>
      </c>
      <c r="L1356" s="1">
        <f t="shared" si="43"/>
        <v>48.599512896407028</v>
      </c>
      <c r="M1356" s="1">
        <f t="shared" si="43"/>
        <v>38.378777334200869</v>
      </c>
    </row>
    <row r="1357" spans="1:13" x14ac:dyDescent="0.2">
      <c r="A1357" s="1">
        <v>2090</v>
      </c>
      <c r="B1357" s="1">
        <v>6</v>
      </c>
      <c r="C1357" s="1">
        <v>27</v>
      </c>
      <c r="D1357" s="1">
        <v>11</v>
      </c>
      <c r="E1357" s="1">
        <v>32.992768770584199</v>
      </c>
      <c r="F1357" s="1">
        <v>28.226830984615798</v>
      </c>
      <c r="G1357" s="1">
        <f t="shared" si="42"/>
        <v>69.601747265743214</v>
      </c>
      <c r="H1357" s="1">
        <v>902.71810544933703</v>
      </c>
      <c r="I1357" s="1">
        <v>100473.372839617</v>
      </c>
      <c r="J1357" s="1">
        <v>218.5837555</v>
      </c>
      <c r="K1357" s="1">
        <v>4.0460936261050202</v>
      </c>
      <c r="L1357" s="1">
        <f t="shared" si="43"/>
        <v>50.298922686716146</v>
      </c>
      <c r="M1357" s="1">
        <f t="shared" si="43"/>
        <v>38.299586033695448</v>
      </c>
    </row>
    <row r="1358" spans="1:13" x14ac:dyDescent="0.2">
      <c r="A1358" s="1">
        <v>2090</v>
      </c>
      <c r="B1358" s="1">
        <v>6</v>
      </c>
      <c r="C1358" s="1">
        <v>27</v>
      </c>
      <c r="D1358" s="1">
        <v>12</v>
      </c>
      <c r="E1358" s="1">
        <v>33.450081636472198</v>
      </c>
      <c r="F1358" s="1">
        <v>28.241115787621599</v>
      </c>
      <c r="G1358" s="1">
        <f t="shared" si="42"/>
        <v>67.307755708102505</v>
      </c>
      <c r="H1358" s="1">
        <v>995.07563579694204</v>
      </c>
      <c r="I1358" s="1">
        <v>100447.966615085</v>
      </c>
      <c r="J1358" s="1">
        <v>212.33215329999999</v>
      </c>
      <c r="K1358" s="1">
        <v>3.8021719309041702</v>
      </c>
      <c r="L1358" s="1">
        <f t="shared" si="43"/>
        <v>51.605989984370218</v>
      </c>
      <c r="M1358" s="1">
        <f t="shared" si="43"/>
        <v>38.33143802513635</v>
      </c>
    </row>
    <row r="1359" spans="1:13" x14ac:dyDescent="0.2">
      <c r="A1359" s="1">
        <v>2090</v>
      </c>
      <c r="B1359" s="1">
        <v>6</v>
      </c>
      <c r="C1359" s="1">
        <v>27</v>
      </c>
      <c r="D1359" s="1">
        <v>13</v>
      </c>
      <c r="E1359" s="1">
        <v>33.477175498842001</v>
      </c>
      <c r="F1359" s="1">
        <v>28.2128273123407</v>
      </c>
      <c r="G1359" s="1">
        <f t="shared" si="42"/>
        <v>67.009948160592188</v>
      </c>
      <c r="H1359" s="1">
        <v>880.09406756756505</v>
      </c>
      <c r="I1359" s="1">
        <v>100371.61501363201</v>
      </c>
      <c r="J1359" s="1">
        <v>211.4175568</v>
      </c>
      <c r="K1359" s="1">
        <v>3.6661016050972801</v>
      </c>
      <c r="L1359" s="1">
        <f t="shared" si="43"/>
        <v>51.684346756491735</v>
      </c>
      <c r="M1359" s="1">
        <f t="shared" si="43"/>
        <v>38.268383316709986</v>
      </c>
    </row>
    <row r="1360" spans="1:13" x14ac:dyDescent="0.2">
      <c r="A1360" s="1">
        <v>2090</v>
      </c>
      <c r="B1360" s="1">
        <v>6</v>
      </c>
      <c r="C1360" s="1">
        <v>27</v>
      </c>
      <c r="D1360" s="1">
        <v>14</v>
      </c>
      <c r="E1360" s="1">
        <v>33.329708654328101</v>
      </c>
      <c r="F1360" s="1">
        <v>28.160250723327898</v>
      </c>
      <c r="G1360" s="1">
        <f t="shared" si="42"/>
        <v>67.465909131289877</v>
      </c>
      <c r="H1360" s="1">
        <v>854.40147944847195</v>
      </c>
      <c r="I1360" s="1">
        <v>100340.14622154299</v>
      </c>
      <c r="J1360" s="1">
        <v>223.08166499999999</v>
      </c>
      <c r="K1360" s="1">
        <v>3.91643514620332</v>
      </c>
      <c r="L1360" s="1">
        <f t="shared" si="43"/>
        <v>51.259113493503655</v>
      </c>
      <c r="M1360" s="1">
        <f t="shared" si="43"/>
        <v>38.151430996717167</v>
      </c>
    </row>
    <row r="1361" spans="1:13" x14ac:dyDescent="0.2">
      <c r="A1361" s="1">
        <v>2090</v>
      </c>
      <c r="B1361" s="1">
        <v>6</v>
      </c>
      <c r="C1361" s="1">
        <v>27</v>
      </c>
      <c r="D1361" s="1">
        <v>15</v>
      </c>
      <c r="E1361" s="1">
        <v>33.071534319500202</v>
      </c>
      <c r="F1361" s="1">
        <v>28.234548094656699</v>
      </c>
      <c r="G1361" s="1">
        <f t="shared" si="42"/>
        <v>69.231363414857</v>
      </c>
      <c r="H1361" s="1">
        <v>759.49994586098205</v>
      </c>
      <c r="I1361" s="1">
        <v>100245.94313539199</v>
      </c>
      <c r="J1361" s="1">
        <v>194.9691315</v>
      </c>
      <c r="K1361" s="1">
        <v>3.77243897980529</v>
      </c>
      <c r="L1361" s="1">
        <f t="shared" si="43"/>
        <v>50.521970958380138</v>
      </c>
      <c r="M1361" s="1">
        <f t="shared" si="43"/>
        <v>38.316790635320864</v>
      </c>
    </row>
    <row r="1362" spans="1:13" x14ac:dyDescent="0.2">
      <c r="A1362" s="1">
        <v>2090</v>
      </c>
      <c r="B1362" s="1">
        <v>6</v>
      </c>
      <c r="C1362" s="1">
        <v>27</v>
      </c>
      <c r="D1362" s="1">
        <v>16</v>
      </c>
      <c r="E1362" s="1">
        <v>32.132760392351997</v>
      </c>
      <c r="F1362" s="1">
        <v>28.321962829354501</v>
      </c>
      <c r="G1362" s="1">
        <f t="shared" si="42"/>
        <v>74.878197639950301</v>
      </c>
      <c r="H1362" s="1">
        <v>165.922589501884</v>
      </c>
      <c r="I1362" s="1">
        <v>100253.31818575101</v>
      </c>
      <c r="J1362" s="1">
        <v>205.28466800000001</v>
      </c>
      <c r="K1362" s="1">
        <v>3.5051949372078202</v>
      </c>
      <c r="L1362" s="1">
        <f t="shared" si="43"/>
        <v>47.918740150658834</v>
      </c>
      <c r="M1362" s="1">
        <f t="shared" si="43"/>
        <v>38.512145127396643</v>
      </c>
    </row>
    <row r="1363" spans="1:13" x14ac:dyDescent="0.2">
      <c r="A1363" s="1">
        <v>2090</v>
      </c>
      <c r="B1363" s="1">
        <v>6</v>
      </c>
      <c r="C1363" s="1">
        <v>27</v>
      </c>
      <c r="D1363" s="1">
        <v>17</v>
      </c>
      <c r="E1363" s="1">
        <v>31.744823881222299</v>
      </c>
      <c r="F1363" s="1">
        <v>28.3535266288957</v>
      </c>
      <c r="G1363" s="1">
        <f t="shared" si="42"/>
        <v>77.309963655317688</v>
      </c>
      <c r="H1363" s="1">
        <v>178.243859893554</v>
      </c>
      <c r="I1363" s="1">
        <v>100242.997906561</v>
      </c>
      <c r="J1363" s="1">
        <v>200.5315094</v>
      </c>
      <c r="K1363" s="1">
        <v>3.49997685010413</v>
      </c>
      <c r="L1363" s="1">
        <f t="shared" si="43"/>
        <v>46.877572982272397</v>
      </c>
      <c r="M1363" s="1">
        <f t="shared" si="43"/>
        <v>38.582897104818606</v>
      </c>
    </row>
    <row r="1364" spans="1:13" x14ac:dyDescent="0.2">
      <c r="A1364" s="1">
        <v>2090</v>
      </c>
      <c r="B1364" s="1">
        <v>6</v>
      </c>
      <c r="C1364" s="1">
        <v>27</v>
      </c>
      <c r="D1364" s="1">
        <v>18</v>
      </c>
      <c r="E1364" s="1">
        <v>31.492234017035798</v>
      </c>
      <c r="F1364" s="1">
        <v>28.291258278370702</v>
      </c>
      <c r="G1364" s="1">
        <f t="shared" si="42"/>
        <v>78.409249993518799</v>
      </c>
      <c r="H1364" s="1">
        <v>211.89259383314899</v>
      </c>
      <c r="I1364" s="1">
        <v>100222.208820111</v>
      </c>
      <c r="J1364" s="1">
        <v>196.59198000000001</v>
      </c>
      <c r="K1364" s="1">
        <v>3.5592093028676999</v>
      </c>
      <c r="L1364" s="1">
        <f t="shared" si="43"/>
        <v>46.21029443224176</v>
      </c>
      <c r="M1364" s="1">
        <f t="shared" si="43"/>
        <v>38.443427823781079</v>
      </c>
    </row>
    <row r="1365" spans="1:13" x14ac:dyDescent="0.2">
      <c r="A1365" s="1">
        <v>2090</v>
      </c>
      <c r="B1365" s="1">
        <v>6</v>
      </c>
      <c r="C1365" s="1">
        <v>27</v>
      </c>
      <c r="D1365" s="1">
        <v>19</v>
      </c>
      <c r="E1365" s="1">
        <v>30.941059071437099</v>
      </c>
      <c r="F1365" s="1">
        <v>28.387626040767</v>
      </c>
      <c r="G1365" s="1">
        <f t="shared" si="42"/>
        <v>82.388891800261248</v>
      </c>
      <c r="H1365" s="1">
        <v>12.483130813317199</v>
      </c>
      <c r="I1365" s="1">
        <v>100260.310449678</v>
      </c>
      <c r="J1365" s="1">
        <v>199.2634735</v>
      </c>
      <c r="K1365" s="1">
        <v>3.22687368312305</v>
      </c>
      <c r="L1365" s="1">
        <f t="shared" si="43"/>
        <v>44.782879839773742</v>
      </c>
      <c r="M1365" s="1">
        <f t="shared" si="43"/>
        <v>38.659460178204434</v>
      </c>
    </row>
    <row r="1366" spans="1:13" x14ac:dyDescent="0.2">
      <c r="A1366" s="1">
        <v>2090</v>
      </c>
      <c r="B1366" s="1">
        <v>6</v>
      </c>
      <c r="C1366" s="1">
        <v>27</v>
      </c>
      <c r="D1366" s="1">
        <v>20</v>
      </c>
      <c r="E1366" s="1">
        <v>30.580339188127699</v>
      </c>
      <c r="F1366" s="1">
        <v>28.3523823046683</v>
      </c>
      <c r="G1366" s="1">
        <f t="shared" si="42"/>
        <v>84.436121892420829</v>
      </c>
      <c r="H1366" s="1">
        <v>0</v>
      </c>
      <c r="I1366" s="1">
        <v>100298.75576902799</v>
      </c>
      <c r="J1366" s="1">
        <v>200.41520689999999</v>
      </c>
      <c r="K1366" s="1">
        <v>2.9232834483010399</v>
      </c>
      <c r="L1366" s="1">
        <f t="shared" si="43"/>
        <v>43.869630853587552</v>
      </c>
      <c r="M1366" s="1">
        <f t="shared" si="43"/>
        <v>38.580330060321486</v>
      </c>
    </row>
    <row r="1367" spans="1:13" x14ac:dyDescent="0.2">
      <c r="A1367" s="1">
        <v>2090</v>
      </c>
      <c r="B1367" s="1">
        <v>6</v>
      </c>
      <c r="C1367" s="1">
        <v>27</v>
      </c>
      <c r="D1367" s="1">
        <v>21</v>
      </c>
      <c r="E1367" s="1">
        <v>30.483071146388699</v>
      </c>
      <c r="F1367" s="1">
        <v>28.371359542292801</v>
      </c>
      <c r="G1367" s="1">
        <f t="shared" si="42"/>
        <v>85.188888181647982</v>
      </c>
      <c r="H1367" s="1">
        <v>0</v>
      </c>
      <c r="I1367" s="1">
        <v>100361.03707424601</v>
      </c>
      <c r="J1367" s="1">
        <v>207.86163329999999</v>
      </c>
      <c r="K1367" s="1">
        <v>2.5704465468221298</v>
      </c>
      <c r="L1367" s="1">
        <f t="shared" si="43"/>
        <v>43.626168504983106</v>
      </c>
      <c r="M1367" s="1">
        <f t="shared" si="43"/>
        <v>38.622920655081835</v>
      </c>
    </row>
    <row r="1368" spans="1:13" x14ac:dyDescent="0.2">
      <c r="A1368" s="1">
        <v>2090</v>
      </c>
      <c r="B1368" s="1">
        <v>6</v>
      </c>
      <c r="C1368" s="1">
        <v>27</v>
      </c>
      <c r="D1368" s="1">
        <v>22</v>
      </c>
      <c r="E1368" s="1">
        <v>30.2016384394787</v>
      </c>
      <c r="F1368" s="1">
        <v>28.225442222622</v>
      </c>
      <c r="G1368" s="1">
        <f t="shared" si="42"/>
        <v>86.031756620548379</v>
      </c>
      <c r="H1368" s="1">
        <v>0</v>
      </c>
      <c r="I1368" s="1">
        <v>100325.083889343</v>
      </c>
      <c r="J1368" s="1">
        <v>197.80908199999999</v>
      </c>
      <c r="K1368" s="1">
        <v>2.7809349980890099</v>
      </c>
      <c r="L1368" s="1">
        <f t="shared" si="43"/>
        <v>42.928359471247397</v>
      </c>
      <c r="M1368" s="1">
        <f t="shared" si="43"/>
        <v>38.296490629523888</v>
      </c>
    </row>
    <row r="1369" spans="1:13" x14ac:dyDescent="0.2">
      <c r="A1369" s="1">
        <v>2090</v>
      </c>
      <c r="B1369" s="1">
        <v>6</v>
      </c>
      <c r="C1369" s="1">
        <v>27</v>
      </c>
      <c r="D1369" s="1">
        <v>23</v>
      </c>
      <c r="E1369" s="1">
        <v>30.2820916362957</v>
      </c>
      <c r="F1369" s="1">
        <v>28.374554462773698</v>
      </c>
      <c r="G1369" s="1">
        <f t="shared" si="42"/>
        <v>86.518769266239531</v>
      </c>
      <c r="H1369" s="1">
        <v>0</v>
      </c>
      <c r="I1369" s="1">
        <v>100302.13078502699</v>
      </c>
      <c r="J1369" s="1">
        <v>194.4212646</v>
      </c>
      <c r="K1369" s="1">
        <v>2.6959668460436998</v>
      </c>
      <c r="L1369" s="1">
        <f t="shared" si="43"/>
        <v>43.126842310263882</v>
      </c>
      <c r="M1369" s="1">
        <f t="shared" si="43"/>
        <v>38.63009504387152</v>
      </c>
    </row>
    <row r="1370" spans="1:13" x14ac:dyDescent="0.2">
      <c r="A1370" s="1">
        <v>2090</v>
      </c>
      <c r="B1370" s="1">
        <v>6</v>
      </c>
      <c r="C1370" s="1">
        <v>28</v>
      </c>
      <c r="D1370" s="1">
        <v>0</v>
      </c>
      <c r="E1370" s="1">
        <v>30.217665639883201</v>
      </c>
      <c r="F1370" s="1">
        <v>28.481528833976299</v>
      </c>
      <c r="G1370" s="1">
        <f t="shared" si="42"/>
        <v>87.674704766870775</v>
      </c>
      <c r="H1370" s="1">
        <v>0</v>
      </c>
      <c r="I1370" s="1">
        <v>100250.622690598</v>
      </c>
      <c r="J1370" s="1">
        <v>195.50691219999999</v>
      </c>
      <c r="K1370" s="1">
        <v>2.8787617334620799</v>
      </c>
      <c r="L1370" s="1">
        <f t="shared" si="43"/>
        <v>42.967835915562588</v>
      </c>
      <c r="M1370" s="1">
        <f t="shared" si="43"/>
        <v>38.870984563777363</v>
      </c>
    </row>
    <row r="1371" spans="1:13" x14ac:dyDescent="0.2">
      <c r="A1371" s="1">
        <v>2090</v>
      </c>
      <c r="B1371" s="1">
        <v>6</v>
      </c>
      <c r="C1371" s="1">
        <v>28</v>
      </c>
      <c r="D1371" s="1">
        <v>1</v>
      </c>
      <c r="E1371" s="1">
        <v>30.097485208774199</v>
      </c>
      <c r="F1371" s="1">
        <v>28.295809591326901</v>
      </c>
      <c r="G1371" s="1">
        <f t="shared" si="42"/>
        <v>87.19775121806363</v>
      </c>
      <c r="H1371" s="1">
        <v>0</v>
      </c>
      <c r="I1371" s="1">
        <v>100222.396091827</v>
      </c>
      <c r="J1371" s="1">
        <v>200.32804870000001</v>
      </c>
      <c r="K1371" s="1">
        <v>3.3978911558864899</v>
      </c>
      <c r="L1371" s="1">
        <f t="shared" si="43"/>
        <v>42.672589824341699</v>
      </c>
      <c r="M1371" s="1">
        <f t="shared" si="43"/>
        <v>38.453606982100133</v>
      </c>
    </row>
    <row r="1372" spans="1:13" x14ac:dyDescent="0.2">
      <c r="A1372" s="1">
        <v>2090</v>
      </c>
      <c r="B1372" s="1">
        <v>6</v>
      </c>
      <c r="C1372" s="1">
        <v>28</v>
      </c>
      <c r="D1372" s="1">
        <v>2</v>
      </c>
      <c r="E1372" s="1">
        <v>30.043749261658601</v>
      </c>
      <c r="F1372" s="1">
        <v>28.1577976183418</v>
      </c>
      <c r="G1372" s="1">
        <f t="shared" si="42"/>
        <v>86.607720857352476</v>
      </c>
      <c r="H1372" s="1">
        <v>0</v>
      </c>
      <c r="I1372" s="1">
        <v>100191.153992377</v>
      </c>
      <c r="J1372" s="1">
        <v>202.572464</v>
      </c>
      <c r="K1372" s="1">
        <v>3.4048772287689002</v>
      </c>
      <c r="L1372" s="1">
        <f t="shared" si="43"/>
        <v>42.541150262985369</v>
      </c>
      <c r="M1372" s="1">
        <f t="shared" si="43"/>
        <v>38.145981887224217</v>
      </c>
    </row>
    <row r="1373" spans="1:13" x14ac:dyDescent="0.2">
      <c r="A1373" s="1">
        <v>2090</v>
      </c>
      <c r="B1373" s="1">
        <v>6</v>
      </c>
      <c r="C1373" s="1">
        <v>28</v>
      </c>
      <c r="D1373" s="1">
        <v>3</v>
      </c>
      <c r="E1373" s="1">
        <v>30.035226051173499</v>
      </c>
      <c r="F1373" s="1">
        <v>28.127538807482299</v>
      </c>
      <c r="G1373" s="1">
        <f t="shared" si="42"/>
        <v>86.456987300929072</v>
      </c>
      <c r="H1373" s="1">
        <v>0</v>
      </c>
      <c r="I1373" s="1">
        <v>100197.27899246399</v>
      </c>
      <c r="J1373" s="1">
        <v>203.38154599999999</v>
      </c>
      <c r="K1373" s="1">
        <v>2.8232900927947902</v>
      </c>
      <c r="L1373" s="1">
        <f t="shared" si="43"/>
        <v>42.520334715574499</v>
      </c>
      <c r="M1373" s="1">
        <f t="shared" si="43"/>
        <v>38.078823470840895</v>
      </c>
    </row>
    <row r="1374" spans="1:13" x14ac:dyDescent="0.2">
      <c r="A1374" s="1">
        <v>2090</v>
      </c>
      <c r="B1374" s="1">
        <v>6</v>
      </c>
      <c r="C1374" s="1">
        <v>28</v>
      </c>
      <c r="D1374" s="1">
        <v>4</v>
      </c>
      <c r="E1374" s="1">
        <v>30.061376082591</v>
      </c>
      <c r="F1374" s="1">
        <v>28.137373225858099</v>
      </c>
      <c r="G1374" s="1">
        <f t="shared" si="42"/>
        <v>86.352014217085724</v>
      </c>
      <c r="H1374" s="1">
        <v>0</v>
      </c>
      <c r="I1374" s="1">
        <v>100237.521092196</v>
      </c>
      <c r="J1374" s="1">
        <v>209.8167114</v>
      </c>
      <c r="K1374" s="1">
        <v>3.0034925924953901</v>
      </c>
      <c r="L1374" s="1">
        <f t="shared" si="43"/>
        <v>42.584226997358222</v>
      </c>
      <c r="M1374" s="1">
        <f t="shared" si="43"/>
        <v>38.100639309477657</v>
      </c>
    </row>
    <row r="1375" spans="1:13" x14ac:dyDescent="0.2">
      <c r="A1375" s="1">
        <v>2090</v>
      </c>
      <c r="B1375" s="1">
        <v>6</v>
      </c>
      <c r="C1375" s="1">
        <v>28</v>
      </c>
      <c r="D1375" s="1">
        <v>5</v>
      </c>
      <c r="E1375" s="1">
        <v>29.932947425249498</v>
      </c>
      <c r="F1375" s="1">
        <v>27.966334517212001</v>
      </c>
      <c r="G1375" s="1">
        <f t="shared" si="42"/>
        <v>86.02849598284314</v>
      </c>
      <c r="H1375" s="1">
        <v>0</v>
      </c>
      <c r="I1375" s="1">
        <v>100258.53679350999</v>
      </c>
      <c r="J1375" s="1">
        <v>196.4219818</v>
      </c>
      <c r="K1375" s="1">
        <v>3.0661347855377801</v>
      </c>
      <c r="L1375" s="1">
        <f t="shared" si="43"/>
        <v>42.271239378087635</v>
      </c>
      <c r="M1375" s="1">
        <f t="shared" si="43"/>
        <v>37.722771658156049</v>
      </c>
    </row>
    <row r="1376" spans="1:13" x14ac:dyDescent="0.2">
      <c r="A1376" s="1">
        <v>2090</v>
      </c>
      <c r="B1376" s="1">
        <v>6</v>
      </c>
      <c r="C1376" s="1">
        <v>28</v>
      </c>
      <c r="D1376" s="1">
        <v>6</v>
      </c>
      <c r="E1376" s="1">
        <v>30.0415191563877</v>
      </c>
      <c r="F1376" s="1">
        <v>28.015346662331499</v>
      </c>
      <c r="G1376" s="1">
        <f t="shared" si="42"/>
        <v>85.650561402860774</v>
      </c>
      <c r="H1376" s="1">
        <v>10.307643946297899</v>
      </c>
      <c r="I1376" s="1">
        <v>100352.77899239901</v>
      </c>
      <c r="J1376" s="1">
        <v>214.17964169999999</v>
      </c>
      <c r="K1376" s="1">
        <v>2.8561874935735698</v>
      </c>
      <c r="L1376" s="1">
        <f t="shared" si="43"/>
        <v>42.535702999680296</v>
      </c>
      <c r="M1376" s="1">
        <f t="shared" si="43"/>
        <v>37.830716151241411</v>
      </c>
    </row>
    <row r="1377" spans="1:13" x14ac:dyDescent="0.2">
      <c r="A1377" s="1">
        <v>2090</v>
      </c>
      <c r="B1377" s="1">
        <v>6</v>
      </c>
      <c r="C1377" s="1">
        <v>28</v>
      </c>
      <c r="D1377" s="1">
        <v>7</v>
      </c>
      <c r="E1377" s="1">
        <v>30.5859050908341</v>
      </c>
      <c r="F1377" s="1">
        <v>28.0741414926778</v>
      </c>
      <c r="G1377" s="1">
        <f t="shared" si="42"/>
        <v>82.55157473057703</v>
      </c>
      <c r="H1377" s="1">
        <v>208.74232489512301</v>
      </c>
      <c r="I1377" s="1">
        <v>100348.14608683001</v>
      </c>
      <c r="J1377" s="1">
        <v>207.55281070000001</v>
      </c>
      <c r="K1377" s="1">
        <v>2.9970478148189601</v>
      </c>
      <c r="L1377" s="1">
        <f t="shared" si="43"/>
        <v>43.883598067130322</v>
      </c>
      <c r="M1377" s="1">
        <f t="shared" si="43"/>
        <v>37.960561514285793</v>
      </c>
    </row>
    <row r="1378" spans="1:13" x14ac:dyDescent="0.2">
      <c r="A1378" s="1">
        <v>2090</v>
      </c>
      <c r="B1378" s="1">
        <v>6</v>
      </c>
      <c r="C1378" s="1">
        <v>28</v>
      </c>
      <c r="D1378" s="1">
        <v>8</v>
      </c>
      <c r="E1378" s="1">
        <v>31.434652345089599</v>
      </c>
      <c r="F1378" s="1">
        <v>27.887552611963901</v>
      </c>
      <c r="G1378" s="1">
        <f t="shared" si="42"/>
        <v>76.209610315748506</v>
      </c>
      <c r="H1378" s="1">
        <v>405.68458528631402</v>
      </c>
      <c r="I1378" s="1">
        <v>100363.692978148</v>
      </c>
      <c r="J1378" s="1">
        <v>202.59272770000001</v>
      </c>
      <c r="K1378" s="1">
        <v>3.3618663262098099</v>
      </c>
      <c r="L1378" s="1">
        <f t="shared" si="43"/>
        <v>46.059341165247915</v>
      </c>
      <c r="M1378" s="1">
        <f t="shared" si="43"/>
        <v>37.549825247150309</v>
      </c>
    </row>
    <row r="1379" spans="1:13" x14ac:dyDescent="0.2">
      <c r="A1379" s="1">
        <v>2090</v>
      </c>
      <c r="B1379" s="1">
        <v>6</v>
      </c>
      <c r="C1379" s="1">
        <v>28</v>
      </c>
      <c r="D1379" s="1">
        <v>9</v>
      </c>
      <c r="E1379" s="1">
        <v>32.036501279324597</v>
      </c>
      <c r="F1379" s="1">
        <v>27.937242085263101</v>
      </c>
      <c r="G1379" s="1">
        <f t="shared" si="42"/>
        <v>73.081122597150099</v>
      </c>
      <c r="H1379" s="1">
        <v>640.87094888633203</v>
      </c>
      <c r="I1379" s="1">
        <v>100403.177371991</v>
      </c>
      <c r="J1379" s="1">
        <v>200.4170532</v>
      </c>
      <c r="K1379" s="1">
        <v>3.5219789338081999</v>
      </c>
      <c r="L1379" s="1">
        <f t="shared" si="43"/>
        <v>47.65853433024111</v>
      </c>
      <c r="M1379" s="1">
        <f t="shared" si="43"/>
        <v>37.658825576217382</v>
      </c>
    </row>
    <row r="1380" spans="1:13" x14ac:dyDescent="0.2">
      <c r="A1380" s="1">
        <v>2090</v>
      </c>
      <c r="B1380" s="1">
        <v>6</v>
      </c>
      <c r="C1380" s="1">
        <v>28</v>
      </c>
      <c r="D1380" s="1">
        <v>10</v>
      </c>
      <c r="E1380" s="1">
        <v>32.273257315215702</v>
      </c>
      <c r="F1380" s="1">
        <v>27.977612529985901</v>
      </c>
      <c r="G1380" s="1">
        <f t="shared" si="42"/>
        <v>72.01227594466863</v>
      </c>
      <c r="H1380" s="1">
        <v>508.51571910137102</v>
      </c>
      <c r="I1380" s="1">
        <v>100426.69296956901</v>
      </c>
      <c r="J1380" s="1">
        <v>206.1537476</v>
      </c>
      <c r="K1380" s="1">
        <v>3.6645682689390999</v>
      </c>
      <c r="L1380" s="1">
        <f t="shared" si="43"/>
        <v>48.300748356835101</v>
      </c>
      <c r="M1380" s="1">
        <f t="shared" si="43"/>
        <v>37.747586554454749</v>
      </c>
    </row>
    <row r="1381" spans="1:13" x14ac:dyDescent="0.2">
      <c r="A1381" s="1">
        <v>2090</v>
      </c>
      <c r="B1381" s="1">
        <v>6</v>
      </c>
      <c r="C1381" s="1">
        <v>28</v>
      </c>
      <c r="D1381" s="1">
        <v>11</v>
      </c>
      <c r="E1381" s="1">
        <v>32.6393278241204</v>
      </c>
      <c r="F1381" s="1">
        <v>27.985493431216</v>
      </c>
      <c r="G1381" s="1">
        <f t="shared" si="42"/>
        <v>70.074124571265216</v>
      </c>
      <c r="H1381" s="1">
        <v>633.67250729740397</v>
      </c>
      <c r="I1381" s="1">
        <v>100436.677365824</v>
      </c>
      <c r="J1381" s="1">
        <v>217.76799009999999</v>
      </c>
      <c r="K1381" s="1">
        <v>3.7558156349920799</v>
      </c>
      <c r="L1381" s="1">
        <f t="shared" si="43"/>
        <v>49.308563475048665</v>
      </c>
      <c r="M1381" s="1">
        <f t="shared" si="43"/>
        <v>37.764935272952549</v>
      </c>
    </row>
    <row r="1382" spans="1:13" x14ac:dyDescent="0.2">
      <c r="A1382" s="1">
        <v>2090</v>
      </c>
      <c r="B1382" s="1">
        <v>6</v>
      </c>
      <c r="C1382" s="1">
        <v>28</v>
      </c>
      <c r="D1382" s="1">
        <v>12</v>
      </c>
      <c r="E1382" s="1">
        <v>33.033137006629801</v>
      </c>
      <c r="F1382" s="1">
        <v>28.118328948226502</v>
      </c>
      <c r="G1382" s="1">
        <f t="shared" si="42"/>
        <v>68.762578370772928</v>
      </c>
      <c r="H1382" s="1">
        <v>813.29141066837599</v>
      </c>
      <c r="I1382" s="1">
        <v>100412.02106179501</v>
      </c>
      <c r="J1382" s="1">
        <v>209.51837159999999</v>
      </c>
      <c r="K1382" s="1">
        <v>3.80658092083902</v>
      </c>
      <c r="L1382" s="1">
        <f t="shared" si="43"/>
        <v>50.413130184048953</v>
      </c>
      <c r="M1382" s="1">
        <f t="shared" si="43"/>
        <v>38.058402983178595</v>
      </c>
    </row>
    <row r="1383" spans="1:13" x14ac:dyDescent="0.2">
      <c r="A1383" s="1">
        <v>2090</v>
      </c>
      <c r="B1383" s="1">
        <v>6</v>
      </c>
      <c r="C1383" s="1">
        <v>28</v>
      </c>
      <c r="D1383" s="1">
        <v>13</v>
      </c>
      <c r="E1383" s="1">
        <v>33.003626501473903</v>
      </c>
      <c r="F1383" s="1">
        <v>28.193998247579799</v>
      </c>
      <c r="G1383" s="1">
        <f t="shared" si="42"/>
        <v>69.354314436993519</v>
      </c>
      <c r="H1383" s="1">
        <v>727.70798113454305</v>
      </c>
      <c r="I1383" s="1">
        <v>100388.646062097</v>
      </c>
      <c r="J1383" s="1">
        <v>206.45463559999999</v>
      </c>
      <c r="K1383" s="1">
        <v>3.9128409809806399</v>
      </c>
      <c r="L1383" s="1">
        <f t="shared" si="43"/>
        <v>50.329618602420496</v>
      </c>
      <c r="M1383" s="1">
        <f t="shared" si="43"/>
        <v>38.226463707391652</v>
      </c>
    </row>
    <row r="1384" spans="1:13" x14ac:dyDescent="0.2">
      <c r="A1384" s="1">
        <v>2090</v>
      </c>
      <c r="B1384" s="1">
        <v>6</v>
      </c>
      <c r="C1384" s="1">
        <v>28</v>
      </c>
      <c r="D1384" s="1">
        <v>14</v>
      </c>
      <c r="E1384" s="1">
        <v>32.8960934440179</v>
      </c>
      <c r="F1384" s="1">
        <v>28.125131564150799</v>
      </c>
      <c r="G1384" s="1">
        <f t="shared" si="42"/>
        <v>69.522855294610224</v>
      </c>
      <c r="H1384" s="1">
        <v>610.49627976133604</v>
      </c>
      <c r="I1384" s="1">
        <v>100342.771063197</v>
      </c>
      <c r="J1384" s="1">
        <v>207.3503876</v>
      </c>
      <c r="K1384" s="1">
        <v>3.73482049785403</v>
      </c>
      <c r="L1384" s="1">
        <f t="shared" si="43"/>
        <v>50.026329067879502</v>
      </c>
      <c r="M1384" s="1">
        <f t="shared" si="43"/>
        <v>38.073485107120213</v>
      </c>
    </row>
    <row r="1385" spans="1:13" x14ac:dyDescent="0.2">
      <c r="A1385" s="1">
        <v>2090</v>
      </c>
      <c r="B1385" s="1">
        <v>6</v>
      </c>
      <c r="C1385" s="1">
        <v>28</v>
      </c>
      <c r="D1385" s="1">
        <v>15</v>
      </c>
      <c r="E1385" s="1">
        <v>33.0388802434422</v>
      </c>
      <c r="F1385" s="1">
        <v>28.033102974269099</v>
      </c>
      <c r="G1385" s="1">
        <f t="shared" si="42"/>
        <v>68.242695954404141</v>
      </c>
      <c r="H1385" s="1">
        <v>683.51468299395401</v>
      </c>
      <c r="I1385" s="1">
        <v>100290.935161737</v>
      </c>
      <c r="J1385" s="1">
        <v>211.40666200000001</v>
      </c>
      <c r="K1385" s="1">
        <v>3.7592218410013598</v>
      </c>
      <c r="L1385" s="1">
        <f t="shared" si="43"/>
        <v>50.429396939191342</v>
      </c>
      <c r="M1385" s="1">
        <f t="shared" si="43"/>
        <v>37.869889150949319</v>
      </c>
    </row>
    <row r="1386" spans="1:13" x14ac:dyDescent="0.2">
      <c r="A1386" s="1">
        <v>2090</v>
      </c>
      <c r="B1386" s="1">
        <v>6</v>
      </c>
      <c r="C1386" s="1">
        <v>28</v>
      </c>
      <c r="D1386" s="1">
        <v>16</v>
      </c>
      <c r="E1386" s="1">
        <v>32.7019230290949</v>
      </c>
      <c r="F1386" s="1">
        <v>27.965404145198999</v>
      </c>
      <c r="G1386" s="1">
        <f t="shared" si="42"/>
        <v>69.622968887033096</v>
      </c>
      <c r="H1386" s="1">
        <v>539.93662726433001</v>
      </c>
      <c r="I1386" s="1">
        <v>100263.271065184</v>
      </c>
      <c r="J1386" s="1">
        <v>211.9343719</v>
      </c>
      <c r="K1386" s="1">
        <v>3.7790869649995602</v>
      </c>
      <c r="L1386" s="1">
        <f t="shared" si="43"/>
        <v>49.482711568880767</v>
      </c>
      <c r="M1386" s="1">
        <f t="shared" si="43"/>
        <v>37.720725205749531</v>
      </c>
    </row>
    <row r="1387" spans="1:13" x14ac:dyDescent="0.2">
      <c r="A1387" s="1">
        <v>2090</v>
      </c>
      <c r="B1387" s="1">
        <v>6</v>
      </c>
      <c r="C1387" s="1">
        <v>28</v>
      </c>
      <c r="D1387" s="1">
        <v>17</v>
      </c>
      <c r="E1387" s="1">
        <v>32.1393603052109</v>
      </c>
      <c r="F1387" s="1">
        <v>27.934883214424001</v>
      </c>
      <c r="G1387" s="1">
        <f t="shared" si="42"/>
        <v>72.494868773701342</v>
      </c>
      <c r="H1387" s="1">
        <v>413.70527854680802</v>
      </c>
      <c r="I1387" s="1">
        <v>100233.880470939</v>
      </c>
      <c r="J1387" s="1">
        <v>205.81956479999999</v>
      </c>
      <c r="K1387" s="1">
        <v>3.7067339828435002</v>
      </c>
      <c r="L1387" s="1">
        <f t="shared" si="43"/>
        <v>47.936626125440959</v>
      </c>
      <c r="M1387" s="1">
        <f t="shared" si="43"/>
        <v>37.653644851352965</v>
      </c>
    </row>
    <row r="1388" spans="1:13" x14ac:dyDescent="0.2">
      <c r="A1388" s="1">
        <v>2090</v>
      </c>
      <c r="B1388" s="1">
        <v>6</v>
      </c>
      <c r="C1388" s="1">
        <v>28</v>
      </c>
      <c r="D1388" s="1">
        <v>18</v>
      </c>
      <c r="E1388" s="1">
        <v>31.636612812628801</v>
      </c>
      <c r="F1388" s="1">
        <v>27.9959981994995</v>
      </c>
      <c r="G1388" s="1">
        <f t="shared" si="42"/>
        <v>75.712649439340638</v>
      </c>
      <c r="H1388" s="1">
        <v>183.385883814056</v>
      </c>
      <c r="I1388" s="1">
        <v>100274.59927608199</v>
      </c>
      <c r="J1388" s="1">
        <v>205.13061519999999</v>
      </c>
      <c r="K1388" s="1">
        <v>3.3678790738831399</v>
      </c>
      <c r="L1388" s="1">
        <f t="shared" si="43"/>
        <v>46.590686551599582</v>
      </c>
      <c r="M1388" s="1">
        <f t="shared" si="43"/>
        <v>37.788070889279794</v>
      </c>
    </row>
    <row r="1389" spans="1:13" x14ac:dyDescent="0.2">
      <c r="A1389" s="1">
        <v>2090</v>
      </c>
      <c r="B1389" s="1">
        <v>6</v>
      </c>
      <c r="C1389" s="1">
        <v>28</v>
      </c>
      <c r="D1389" s="1">
        <v>19</v>
      </c>
      <c r="E1389" s="1">
        <v>30.985854720754499</v>
      </c>
      <c r="F1389" s="1">
        <v>28.1161111696216</v>
      </c>
      <c r="G1389" s="1">
        <f t="shared" si="42"/>
        <v>80.343799039578485</v>
      </c>
      <c r="H1389" s="1">
        <v>15.333768333754501</v>
      </c>
      <c r="I1389" s="1">
        <v>100307.567982739</v>
      </c>
      <c r="J1389" s="1">
        <v>195.24067690000001</v>
      </c>
      <c r="K1389" s="1">
        <v>3.15419107763545</v>
      </c>
      <c r="L1389" s="1">
        <f t="shared" si="43"/>
        <v>44.897438550834117</v>
      </c>
      <c r="M1389" s="1">
        <f t="shared" si="43"/>
        <v>38.053487058579542</v>
      </c>
    </row>
    <row r="1390" spans="1:13" x14ac:dyDescent="0.2">
      <c r="A1390" s="1">
        <v>2090</v>
      </c>
      <c r="B1390" s="1">
        <v>6</v>
      </c>
      <c r="C1390" s="1">
        <v>28</v>
      </c>
      <c r="D1390" s="1">
        <v>20</v>
      </c>
      <c r="E1390" s="1">
        <v>30.616668090699999</v>
      </c>
      <c r="F1390" s="1">
        <v>28.210230368712299</v>
      </c>
      <c r="G1390" s="1">
        <f t="shared" si="42"/>
        <v>83.258364139777811</v>
      </c>
      <c r="H1390" s="1">
        <v>0</v>
      </c>
      <c r="I1390" s="1">
        <v>100371.216486516</v>
      </c>
      <c r="J1390" s="1">
        <v>193.92999270000001</v>
      </c>
      <c r="K1390" s="1">
        <v>2.9632197462871801</v>
      </c>
      <c r="L1390" s="1">
        <f t="shared" si="43"/>
        <v>43.960865401436003</v>
      </c>
      <c r="M1390" s="1">
        <f t="shared" si="43"/>
        <v>38.262599294367973</v>
      </c>
    </row>
    <row r="1391" spans="1:13" x14ac:dyDescent="0.2">
      <c r="A1391" s="1">
        <v>2090</v>
      </c>
      <c r="B1391" s="1">
        <v>6</v>
      </c>
      <c r="C1391" s="1">
        <v>28</v>
      </c>
      <c r="D1391" s="1">
        <v>21</v>
      </c>
      <c r="E1391" s="1">
        <v>30.437313991476</v>
      </c>
      <c r="F1391" s="1">
        <v>28.224120214018502</v>
      </c>
      <c r="G1391" s="1">
        <f t="shared" si="42"/>
        <v>84.494859682056415</v>
      </c>
      <c r="H1391" s="1">
        <v>0</v>
      </c>
      <c r="I1391" s="1">
        <v>100432.161788351</v>
      </c>
      <c r="J1391" s="1">
        <v>196.90776059999999</v>
      </c>
      <c r="K1391" s="1">
        <v>2.7682804851855898</v>
      </c>
      <c r="L1391" s="1">
        <f t="shared" si="43"/>
        <v>43.512045873839526</v>
      </c>
      <c r="M1391" s="1">
        <f t="shared" si="43"/>
        <v>38.293544214382585</v>
      </c>
    </row>
    <row r="1392" spans="1:13" x14ac:dyDescent="0.2">
      <c r="A1392" s="1">
        <v>2090</v>
      </c>
      <c r="B1392" s="1">
        <v>6</v>
      </c>
      <c r="C1392" s="1">
        <v>28</v>
      </c>
      <c r="D1392" s="1">
        <v>22</v>
      </c>
      <c r="E1392" s="1">
        <v>30.3044862868175</v>
      </c>
      <c r="F1392" s="1">
        <v>28.231960172438601</v>
      </c>
      <c r="G1392" s="1">
        <f t="shared" si="42"/>
        <v>85.405563923277924</v>
      </c>
      <c r="H1392" s="1">
        <v>0</v>
      </c>
      <c r="I1392" s="1">
        <v>100445.24768970899</v>
      </c>
      <c r="J1392" s="1">
        <v>195.20771790000001</v>
      </c>
      <c r="K1392" s="1">
        <v>2.5703306597287598</v>
      </c>
      <c r="L1392" s="1">
        <f t="shared" si="43"/>
        <v>43.182233323721029</v>
      </c>
      <c r="M1392" s="1">
        <f t="shared" si="43"/>
        <v>38.311020344680422</v>
      </c>
    </row>
    <row r="1393" spans="1:13" x14ac:dyDescent="0.2">
      <c r="A1393" s="1">
        <v>2090</v>
      </c>
      <c r="B1393" s="1">
        <v>6</v>
      </c>
      <c r="C1393" s="1">
        <v>28</v>
      </c>
      <c r="D1393" s="1">
        <v>23</v>
      </c>
      <c r="E1393" s="1">
        <v>30.218093281939002</v>
      </c>
      <c r="F1393" s="1">
        <v>28.2451424602048</v>
      </c>
      <c r="G1393" s="1">
        <f t="shared" si="42"/>
        <v>86.057990081621583</v>
      </c>
      <c r="H1393" s="1">
        <v>0</v>
      </c>
      <c r="I1393" s="1">
        <v>100437.56019059299</v>
      </c>
      <c r="J1393" s="1">
        <v>196.94805909999999</v>
      </c>
      <c r="K1393" s="1">
        <v>2.45379031286339</v>
      </c>
      <c r="L1393" s="1">
        <f t="shared" si="43"/>
        <v>42.968889669770093</v>
      </c>
      <c r="M1393" s="1">
        <f t="shared" si="43"/>
        <v>38.34042079964069</v>
      </c>
    </row>
    <row r="1394" spans="1:13" x14ac:dyDescent="0.2">
      <c r="A1394" s="1">
        <v>2090</v>
      </c>
      <c r="B1394" s="1">
        <v>6</v>
      </c>
      <c r="C1394" s="1">
        <v>29</v>
      </c>
      <c r="D1394" s="1">
        <v>0</v>
      </c>
      <c r="E1394" s="1">
        <v>30.082543494173098</v>
      </c>
      <c r="F1394" s="1">
        <v>28.157142786101101</v>
      </c>
      <c r="G1394" s="1">
        <f t="shared" si="42"/>
        <v>86.34774814917759</v>
      </c>
      <c r="H1394" s="1">
        <v>0</v>
      </c>
      <c r="I1394" s="1">
        <v>100421.349584059</v>
      </c>
      <c r="J1394" s="1">
        <v>195.88105770000001</v>
      </c>
      <c r="K1394" s="1">
        <v>2.2314807161482699</v>
      </c>
      <c r="L1394" s="1">
        <f t="shared" si="43"/>
        <v>42.636006517964091</v>
      </c>
      <c r="M1394" s="1">
        <f t="shared" si="43"/>
        <v>38.144527415873128</v>
      </c>
    </row>
    <row r="1395" spans="1:13" x14ac:dyDescent="0.2">
      <c r="A1395" s="1">
        <v>2090</v>
      </c>
      <c r="B1395" s="1">
        <v>6</v>
      </c>
      <c r="C1395" s="1">
        <v>29</v>
      </c>
      <c r="D1395" s="1">
        <v>1</v>
      </c>
      <c r="E1395" s="1">
        <v>30.017853688293801</v>
      </c>
      <c r="F1395" s="1">
        <v>28.129520986463302</v>
      </c>
      <c r="G1395" s="1">
        <f t="shared" si="42"/>
        <v>86.585083724943061</v>
      </c>
      <c r="H1395" s="1">
        <v>0</v>
      </c>
      <c r="I1395" s="1">
        <v>100397.255787307</v>
      </c>
      <c r="J1395" s="1">
        <v>187.3446045</v>
      </c>
      <c r="K1395" s="1">
        <v>2.1252973341051198</v>
      </c>
      <c r="L1395" s="1">
        <f t="shared" si="43"/>
        <v>42.477935081128422</v>
      </c>
      <c r="M1395" s="1">
        <f t="shared" si="43"/>
        <v>38.083219691303121</v>
      </c>
    </row>
    <row r="1396" spans="1:13" x14ac:dyDescent="0.2">
      <c r="A1396" s="1">
        <v>2090</v>
      </c>
      <c r="B1396" s="1">
        <v>6</v>
      </c>
      <c r="C1396" s="1">
        <v>29</v>
      </c>
      <c r="D1396" s="1">
        <v>2</v>
      </c>
      <c r="E1396" s="1">
        <v>30.070979725006001</v>
      </c>
      <c r="F1396" s="1">
        <v>28.172731798262902</v>
      </c>
      <c r="G1396" s="1">
        <f t="shared" si="42"/>
        <v>86.530328178255587</v>
      </c>
      <c r="H1396" s="1">
        <v>0</v>
      </c>
      <c r="I1396" s="1">
        <v>100433.08388464</v>
      </c>
      <c r="J1396" s="1">
        <v>199.1006012</v>
      </c>
      <c r="K1396" s="1">
        <v>2.1335669424534802</v>
      </c>
      <c r="L1396" s="1">
        <f t="shared" si="43"/>
        <v>42.607712540517838</v>
      </c>
      <c r="M1396" s="1">
        <f t="shared" si="43"/>
        <v>38.179165865735293</v>
      </c>
    </row>
    <row r="1397" spans="1:13" x14ac:dyDescent="0.2">
      <c r="A1397" s="1">
        <v>2090</v>
      </c>
      <c r="B1397" s="1">
        <v>6</v>
      </c>
      <c r="C1397" s="1">
        <v>29</v>
      </c>
      <c r="D1397" s="1">
        <v>3</v>
      </c>
      <c r="E1397" s="1">
        <v>30.032178063487201</v>
      </c>
      <c r="F1397" s="1">
        <v>28.153179889410399</v>
      </c>
      <c r="G1397" s="1">
        <f t="shared" si="42"/>
        <v>86.652471363459611</v>
      </c>
      <c r="H1397" s="1">
        <v>0</v>
      </c>
      <c r="I1397" s="1">
        <v>100391.060486588</v>
      </c>
      <c r="J1397" s="1">
        <v>194.47697450000001</v>
      </c>
      <c r="K1397" s="1">
        <v>2.4990703008474702</v>
      </c>
      <c r="L1397" s="1">
        <f t="shared" si="43"/>
        <v>42.512893016813273</v>
      </c>
      <c r="M1397" s="1">
        <f t="shared" si="43"/>
        <v>38.13572631633054</v>
      </c>
    </row>
    <row r="1398" spans="1:13" x14ac:dyDescent="0.2">
      <c r="A1398" s="1">
        <v>2090</v>
      </c>
      <c r="B1398" s="1">
        <v>6</v>
      </c>
      <c r="C1398" s="1">
        <v>29</v>
      </c>
      <c r="D1398" s="1">
        <v>4</v>
      </c>
      <c r="E1398" s="1">
        <v>30.014786426438899</v>
      </c>
      <c r="F1398" s="1">
        <v>28.073036099690999</v>
      </c>
      <c r="G1398" s="1">
        <f t="shared" si="42"/>
        <v>86.21913877649628</v>
      </c>
      <c r="H1398" s="1">
        <v>0</v>
      </c>
      <c r="I1398" s="1">
        <v>100417.060487461</v>
      </c>
      <c r="J1398" s="1">
        <v>196.99078370000001</v>
      </c>
      <c r="K1398" s="1">
        <v>2.6156452877839298</v>
      </c>
      <c r="L1398" s="1">
        <f t="shared" si="43"/>
        <v>42.470452836193388</v>
      </c>
      <c r="M1398" s="1">
        <f t="shared" si="43"/>
        <v>37.958116729075286</v>
      </c>
    </row>
    <row r="1399" spans="1:13" x14ac:dyDescent="0.2">
      <c r="A1399" s="1">
        <v>2090</v>
      </c>
      <c r="B1399" s="1">
        <v>6</v>
      </c>
      <c r="C1399" s="1">
        <v>29</v>
      </c>
      <c r="D1399" s="1">
        <v>5</v>
      </c>
      <c r="E1399" s="1">
        <v>30.131866033716001</v>
      </c>
      <c r="F1399" s="1">
        <v>28.0748780197593</v>
      </c>
      <c r="G1399" s="1">
        <f t="shared" si="42"/>
        <v>85.465038657521106</v>
      </c>
      <c r="H1399" s="1">
        <v>0</v>
      </c>
      <c r="I1399" s="1">
        <v>100492.966781583</v>
      </c>
      <c r="J1399" s="1">
        <v>200.61927800000001</v>
      </c>
      <c r="K1399" s="1">
        <v>2.25984231684432</v>
      </c>
      <c r="L1399" s="1">
        <f t="shared" si="43"/>
        <v>42.756871769331404</v>
      </c>
      <c r="M1399" s="1">
        <f t="shared" si="43"/>
        <v>37.962190559189615</v>
      </c>
    </row>
    <row r="1400" spans="1:13" x14ac:dyDescent="0.2">
      <c r="A1400" s="1">
        <v>2090</v>
      </c>
      <c r="B1400" s="1">
        <v>6</v>
      </c>
      <c r="C1400" s="1">
        <v>29</v>
      </c>
      <c r="D1400" s="1">
        <v>6</v>
      </c>
      <c r="E1400" s="1">
        <v>30.110824177157699</v>
      </c>
      <c r="F1400" s="1">
        <v>28.151026825363999</v>
      </c>
      <c r="G1400" s="1">
        <f t="shared" si="42"/>
        <v>86.120306670677905</v>
      </c>
      <c r="H1400" s="1">
        <v>7.3771657875543202</v>
      </c>
      <c r="I1400" s="1">
        <v>100542.71678263901</v>
      </c>
      <c r="J1400" s="1">
        <v>192.99418639999999</v>
      </c>
      <c r="K1400" s="1">
        <v>2.0687387988663501</v>
      </c>
      <c r="L1400" s="1">
        <f t="shared" si="43"/>
        <v>42.705272073309082</v>
      </c>
      <c r="M1400" s="1">
        <f t="shared" si="43"/>
        <v>38.130945372218719</v>
      </c>
    </row>
    <row r="1401" spans="1:13" x14ac:dyDescent="0.2">
      <c r="A1401" s="1">
        <v>2090</v>
      </c>
      <c r="B1401" s="1">
        <v>6</v>
      </c>
      <c r="C1401" s="1">
        <v>29</v>
      </c>
      <c r="D1401" s="1">
        <v>7</v>
      </c>
      <c r="E1401" s="1">
        <v>30.641470529052899</v>
      </c>
      <c r="F1401" s="1">
        <v>28.255168397427202</v>
      </c>
      <c r="G1401" s="1">
        <f t="shared" si="42"/>
        <v>83.399373375833207</v>
      </c>
      <c r="H1401" s="1">
        <v>187.57052368593401</v>
      </c>
      <c r="I1401" s="1">
        <v>100600.86515599499</v>
      </c>
      <c r="J1401" s="1">
        <v>204.78552250000001</v>
      </c>
      <c r="K1401" s="1">
        <v>2.30526441321769</v>
      </c>
      <c r="L1401" s="1">
        <f t="shared" si="43"/>
        <v>44.023247887061643</v>
      </c>
      <c r="M1401" s="1">
        <f t="shared" si="43"/>
        <v>38.362794821610414</v>
      </c>
    </row>
    <row r="1402" spans="1:13" x14ac:dyDescent="0.2">
      <c r="A1402" s="1">
        <v>2090</v>
      </c>
      <c r="B1402" s="1">
        <v>6</v>
      </c>
      <c r="C1402" s="1">
        <v>29</v>
      </c>
      <c r="D1402" s="1">
        <v>8</v>
      </c>
      <c r="E1402" s="1">
        <v>31.340942221924202</v>
      </c>
      <c r="F1402" s="1">
        <v>28.1693095055283</v>
      </c>
      <c r="G1402" s="1">
        <f t="shared" si="42"/>
        <v>78.537935152251904</v>
      </c>
      <c r="H1402" s="1">
        <v>290.80268618438299</v>
      </c>
      <c r="I1402" s="1">
        <v>100623.30262087499</v>
      </c>
      <c r="J1402" s="1">
        <v>207.8704376</v>
      </c>
      <c r="K1402" s="1">
        <v>2.9318797239540002</v>
      </c>
      <c r="L1402" s="1">
        <f t="shared" si="43"/>
        <v>45.814593338091143</v>
      </c>
      <c r="M1402" s="1">
        <f t="shared" si="43"/>
        <v>38.171559255012248</v>
      </c>
    </row>
    <row r="1403" spans="1:13" x14ac:dyDescent="0.2">
      <c r="A1403" s="1">
        <v>2090</v>
      </c>
      <c r="B1403" s="1">
        <v>6</v>
      </c>
      <c r="C1403" s="1">
        <v>29</v>
      </c>
      <c r="D1403" s="1">
        <v>9</v>
      </c>
      <c r="E1403" s="1">
        <v>32.138506691758202</v>
      </c>
      <c r="F1403" s="1">
        <v>28.138151144134198</v>
      </c>
      <c r="G1403" s="1">
        <f t="shared" si="42"/>
        <v>73.727103104437035</v>
      </c>
      <c r="H1403" s="1">
        <v>522.25656618452399</v>
      </c>
      <c r="I1403" s="1">
        <v>100648.84948083</v>
      </c>
      <c r="J1403" s="1">
        <v>216.1903839</v>
      </c>
      <c r="K1403" s="1">
        <v>3.0649541188367602</v>
      </c>
      <c r="L1403" s="1">
        <f t="shared" si="43"/>
        <v>47.934312478543227</v>
      </c>
      <c r="M1403" s="1">
        <f t="shared" si="43"/>
        <v>38.102365442586738</v>
      </c>
    </row>
    <row r="1404" spans="1:13" x14ac:dyDescent="0.2">
      <c r="A1404" s="1">
        <v>2090</v>
      </c>
      <c r="B1404" s="1">
        <v>6</v>
      </c>
      <c r="C1404" s="1">
        <v>29</v>
      </c>
      <c r="D1404" s="1">
        <v>10</v>
      </c>
      <c r="E1404" s="1">
        <v>32.962940986541703</v>
      </c>
      <c r="F1404" s="1">
        <v>28.223857572471601</v>
      </c>
      <c r="G1404" s="1">
        <f t="shared" si="42"/>
        <v>69.74226300765919</v>
      </c>
      <c r="H1404" s="1">
        <v>768.48613624502502</v>
      </c>
      <c r="I1404" s="1">
        <v>100647.08373943499</v>
      </c>
      <c r="J1404" s="1">
        <v>216.60643010000001</v>
      </c>
      <c r="K1404" s="1">
        <v>3.4436892228641001</v>
      </c>
      <c r="L1404" s="1">
        <f t="shared" si="43"/>
        <v>50.214680315252245</v>
      </c>
      <c r="M1404" s="1">
        <f t="shared" si="43"/>
        <v>38.292958877872763</v>
      </c>
    </row>
    <row r="1405" spans="1:13" x14ac:dyDescent="0.2">
      <c r="A1405" s="1">
        <v>2090</v>
      </c>
      <c r="B1405" s="1">
        <v>6</v>
      </c>
      <c r="C1405" s="1">
        <v>29</v>
      </c>
      <c r="D1405" s="1">
        <v>11</v>
      </c>
      <c r="E1405" s="1">
        <v>32.961775372761501</v>
      </c>
      <c r="F1405" s="1">
        <v>28.1710280930359</v>
      </c>
      <c r="G1405" s="1">
        <f t="shared" si="42"/>
        <v>69.442007503282838</v>
      </c>
      <c r="H1405" s="1">
        <v>518.67624907869401</v>
      </c>
      <c r="I1405" s="1">
        <v>100608.130639494</v>
      </c>
      <c r="J1405" s="1">
        <v>226.58683780000001</v>
      </c>
      <c r="K1405" s="1">
        <v>3.4898978210712102</v>
      </c>
      <c r="L1405" s="1">
        <f t="shared" si="43"/>
        <v>50.211390775534049</v>
      </c>
      <c r="M1405" s="1">
        <f t="shared" si="43"/>
        <v>38.175378934264238</v>
      </c>
    </row>
    <row r="1406" spans="1:13" x14ac:dyDescent="0.2">
      <c r="A1406" s="1">
        <v>2090</v>
      </c>
      <c r="B1406" s="1">
        <v>6</v>
      </c>
      <c r="C1406" s="1">
        <v>29</v>
      </c>
      <c r="D1406" s="1">
        <v>12</v>
      </c>
      <c r="E1406" s="1">
        <v>33.284641545012498</v>
      </c>
      <c r="F1406" s="1">
        <v>28.218512782502899</v>
      </c>
      <c r="G1406" s="1">
        <f t="shared" si="42"/>
        <v>68.029170334489834</v>
      </c>
      <c r="H1406" s="1">
        <v>800.261019902626</v>
      </c>
      <c r="I1406" s="1">
        <v>100558.310323283</v>
      </c>
      <c r="J1406" s="1">
        <v>233.0007172</v>
      </c>
      <c r="K1406" s="1">
        <v>3.8507098584915598</v>
      </c>
      <c r="L1406" s="1">
        <f t="shared" si="43"/>
        <v>51.129767316785475</v>
      </c>
      <c r="M1406" s="1">
        <f t="shared" si="43"/>
        <v>38.281048898464185</v>
      </c>
    </row>
    <row r="1407" spans="1:13" x14ac:dyDescent="0.2">
      <c r="A1407" s="1">
        <v>2090</v>
      </c>
      <c r="B1407" s="1">
        <v>6</v>
      </c>
      <c r="C1407" s="1">
        <v>29</v>
      </c>
      <c r="D1407" s="1">
        <v>13</v>
      </c>
      <c r="E1407" s="1">
        <v>33.401567774120302</v>
      </c>
      <c r="F1407" s="1">
        <v>28.2433248006766</v>
      </c>
      <c r="G1407" s="1">
        <f t="shared" si="42"/>
        <v>67.568517028333304</v>
      </c>
      <c r="H1407" s="1">
        <v>881.45194785605202</v>
      </c>
      <c r="I1407" s="1">
        <v>100490.958717412</v>
      </c>
      <c r="J1407" s="1">
        <v>230.59437560000001</v>
      </c>
      <c r="K1407" s="1">
        <v>3.9084421470162201</v>
      </c>
      <c r="L1407" s="1">
        <f t="shared" si="43"/>
        <v>51.46594367272187</v>
      </c>
      <c r="M1407" s="1">
        <f t="shared" si="43"/>
        <v>38.336365704328706</v>
      </c>
    </row>
    <row r="1408" spans="1:13" x14ac:dyDescent="0.2">
      <c r="A1408" s="1">
        <v>2090</v>
      </c>
      <c r="B1408" s="1">
        <v>6</v>
      </c>
      <c r="C1408" s="1">
        <v>29</v>
      </c>
      <c r="D1408" s="1">
        <v>14</v>
      </c>
      <c r="E1408" s="1">
        <v>33.420370369713702</v>
      </c>
      <c r="F1408" s="1">
        <v>28.240038385354801</v>
      </c>
      <c r="G1408" s="1">
        <f t="shared" si="42"/>
        <v>67.453576151803077</v>
      </c>
      <c r="H1408" s="1">
        <v>893.99952607662101</v>
      </c>
      <c r="I1408" s="1">
        <v>100454.849416468</v>
      </c>
      <c r="J1408" s="1">
        <v>230.4332886</v>
      </c>
      <c r="K1408" s="1">
        <v>3.7514879314511198</v>
      </c>
      <c r="L1408" s="1">
        <f t="shared" si="43"/>
        <v>51.52018236098607</v>
      </c>
      <c r="M1408" s="1">
        <f t="shared" si="43"/>
        <v>38.329034847896892</v>
      </c>
    </row>
    <row r="1409" spans="1:13" x14ac:dyDescent="0.2">
      <c r="A1409" s="1">
        <v>2090</v>
      </c>
      <c r="B1409" s="1">
        <v>6</v>
      </c>
      <c r="C1409" s="1">
        <v>29</v>
      </c>
      <c r="D1409" s="1">
        <v>15</v>
      </c>
      <c r="E1409" s="1">
        <v>33.379912505394998</v>
      </c>
      <c r="F1409" s="1">
        <v>28.223655985005099</v>
      </c>
      <c r="G1409" s="1">
        <f t="shared" si="42"/>
        <v>67.568050791270636</v>
      </c>
      <c r="H1409" s="1">
        <v>794.24249374368196</v>
      </c>
      <c r="I1409" s="1">
        <v>100337.224418499</v>
      </c>
      <c r="J1409" s="1">
        <v>218.92060849999999</v>
      </c>
      <c r="K1409" s="1">
        <v>3.6332521826931501</v>
      </c>
      <c r="L1409" s="1">
        <f t="shared" si="43"/>
        <v>51.403537606931671</v>
      </c>
      <c r="M1409" s="1">
        <f t="shared" si="43"/>
        <v>38.292509614932683</v>
      </c>
    </row>
    <row r="1410" spans="1:13" x14ac:dyDescent="0.2">
      <c r="A1410" s="1">
        <v>2090</v>
      </c>
      <c r="B1410" s="1">
        <v>6</v>
      </c>
      <c r="C1410" s="1">
        <v>29</v>
      </c>
      <c r="D1410" s="1">
        <v>16</v>
      </c>
      <c r="E1410" s="1">
        <v>32.796845596060102</v>
      </c>
      <c r="F1410" s="1">
        <v>28.223570592677</v>
      </c>
      <c r="G1410" s="1">
        <f t="shared" si="42"/>
        <v>70.625604329096547</v>
      </c>
      <c r="H1410" s="1">
        <v>511.03897879768198</v>
      </c>
      <c r="I1410" s="1">
        <v>100287.09944777501</v>
      </c>
      <c r="J1410" s="1">
        <v>212.94517519999999</v>
      </c>
      <c r="K1410" s="1">
        <v>3.4962003101791299</v>
      </c>
      <c r="L1410" s="1">
        <f t="shared" si="43"/>
        <v>49.747819868283273</v>
      </c>
      <c r="M1410" s="1">
        <f t="shared" si="43"/>
        <v>38.292319308811109</v>
      </c>
    </row>
    <row r="1411" spans="1:13" x14ac:dyDescent="0.2">
      <c r="A1411" s="1">
        <v>2090</v>
      </c>
      <c r="B1411" s="1">
        <v>6</v>
      </c>
      <c r="C1411" s="1">
        <v>29</v>
      </c>
      <c r="D1411" s="1">
        <v>17</v>
      </c>
      <c r="E1411" s="1">
        <v>32.351501427626602</v>
      </c>
      <c r="F1411" s="1">
        <v>28.145699608660799</v>
      </c>
      <c r="G1411" s="1">
        <f t="shared" ref="G1411:G1474" si="44">((M1411-0.6687451584*(1+0.00115*F1411)*(E1411-F1411))/L1411)*100</f>
        <v>72.587309422517606</v>
      </c>
      <c r="H1411" s="1">
        <v>346.90447974137697</v>
      </c>
      <c r="I1411" s="1">
        <v>100279.708770135</v>
      </c>
      <c r="J1411" s="1">
        <v>208.865036</v>
      </c>
      <c r="K1411" s="1">
        <v>3.3960663335892698</v>
      </c>
      <c r="L1411" s="1">
        <f t="shared" ref="L1411:M1474" si="45">6.112*EXP((17.502*E1411)/(240.97+E1411))</f>
        <v>48.514639480083446</v>
      </c>
      <c r="M1411" s="1">
        <f t="shared" si="45"/>
        <v>38.119118373023369</v>
      </c>
    </row>
    <row r="1412" spans="1:13" x14ac:dyDescent="0.2">
      <c r="A1412" s="1">
        <v>2090</v>
      </c>
      <c r="B1412" s="1">
        <v>6</v>
      </c>
      <c r="C1412" s="1">
        <v>29</v>
      </c>
      <c r="D1412" s="1">
        <v>18</v>
      </c>
      <c r="E1412" s="1">
        <v>31.6612010658081</v>
      </c>
      <c r="F1412" s="1">
        <v>28.1790254907209</v>
      </c>
      <c r="G1412" s="1">
        <f t="shared" si="44"/>
        <v>76.708690195521484</v>
      </c>
      <c r="H1412" s="1">
        <v>129.87193907515299</v>
      </c>
      <c r="I1412" s="1">
        <v>100303.037004795</v>
      </c>
      <c r="J1412" s="1">
        <v>200.0519257</v>
      </c>
      <c r="K1412" s="1">
        <v>3.1491378080646699</v>
      </c>
      <c r="L1412" s="1">
        <f t="shared" si="45"/>
        <v>46.655739729958846</v>
      </c>
      <c r="M1412" s="1">
        <f t="shared" si="45"/>
        <v>38.19315808854217</v>
      </c>
    </row>
    <row r="1413" spans="1:13" x14ac:dyDescent="0.2">
      <c r="A1413" s="1">
        <v>2090</v>
      </c>
      <c r="B1413" s="1">
        <v>6</v>
      </c>
      <c r="C1413" s="1">
        <v>29</v>
      </c>
      <c r="D1413" s="1">
        <v>19</v>
      </c>
      <c r="E1413" s="1">
        <v>31.119788390613898</v>
      </c>
      <c r="F1413" s="1">
        <v>28.1931506610374</v>
      </c>
      <c r="G1413" s="1">
        <f t="shared" si="44"/>
        <v>80.023791342251698</v>
      </c>
      <c r="H1413" s="1">
        <v>12.653322965692</v>
      </c>
      <c r="I1413" s="1">
        <v>100350.70883197901</v>
      </c>
      <c r="J1413" s="1">
        <v>203.7537231</v>
      </c>
      <c r="K1413" s="1">
        <v>2.9634520882469402</v>
      </c>
      <c r="L1413" s="1">
        <f t="shared" si="45"/>
        <v>45.241479396211147</v>
      </c>
      <c r="M1413" s="1">
        <f t="shared" si="45"/>
        <v>38.224577647214723</v>
      </c>
    </row>
    <row r="1414" spans="1:13" x14ac:dyDescent="0.2">
      <c r="A1414" s="1">
        <v>2090</v>
      </c>
      <c r="B1414" s="1">
        <v>6</v>
      </c>
      <c r="C1414" s="1">
        <v>29</v>
      </c>
      <c r="D1414" s="1">
        <v>20</v>
      </c>
      <c r="E1414" s="1">
        <v>30.750728452758501</v>
      </c>
      <c r="F1414" s="1">
        <v>28.225509154972801</v>
      </c>
      <c r="G1414" s="1">
        <f t="shared" si="44"/>
        <v>82.514552372971835</v>
      </c>
      <c r="H1414" s="1">
        <v>0</v>
      </c>
      <c r="I1414" s="1">
        <v>100375.52135051</v>
      </c>
      <c r="J1414" s="1">
        <v>199.0353394</v>
      </c>
      <c r="K1414" s="1">
        <v>2.9836818467425901</v>
      </c>
      <c r="L1414" s="1">
        <f t="shared" si="45"/>
        <v>44.298969799380025</v>
      </c>
      <c r="M1414" s="1">
        <f t="shared" si="45"/>
        <v>38.296639809676456</v>
      </c>
    </row>
    <row r="1415" spans="1:13" x14ac:dyDescent="0.2">
      <c r="A1415" s="1">
        <v>2090</v>
      </c>
      <c r="B1415" s="1">
        <v>6</v>
      </c>
      <c r="C1415" s="1">
        <v>29</v>
      </c>
      <c r="D1415" s="1">
        <v>21</v>
      </c>
      <c r="E1415" s="1">
        <v>30.530464234931902</v>
      </c>
      <c r="F1415" s="1">
        <v>28.297546979291099</v>
      </c>
      <c r="G1415" s="1">
        <f t="shared" si="44"/>
        <v>84.388948746807486</v>
      </c>
      <c r="H1415" s="1">
        <v>0</v>
      </c>
      <c r="I1415" s="1">
        <v>100456.935461569</v>
      </c>
      <c r="J1415" s="1">
        <v>198.9175415</v>
      </c>
      <c r="K1415" s="1">
        <v>2.5894987979023898</v>
      </c>
      <c r="L1415" s="1">
        <f t="shared" si="45"/>
        <v>43.74464616182771</v>
      </c>
      <c r="M1415" s="1">
        <f t="shared" si="45"/>
        <v>38.457493326359426</v>
      </c>
    </row>
    <row r="1416" spans="1:13" x14ac:dyDescent="0.2">
      <c r="A1416" s="1">
        <v>2090</v>
      </c>
      <c r="B1416" s="1">
        <v>6</v>
      </c>
      <c r="C1416" s="1">
        <v>29</v>
      </c>
      <c r="D1416" s="1">
        <v>22</v>
      </c>
      <c r="E1416" s="1">
        <v>30.427371590977899</v>
      </c>
      <c r="F1416" s="1">
        <v>28.332238471291099</v>
      </c>
      <c r="G1416" s="1">
        <f t="shared" si="44"/>
        <v>85.285633685411312</v>
      </c>
      <c r="H1416" s="1">
        <v>0</v>
      </c>
      <c r="I1416" s="1">
        <v>100445.380766745</v>
      </c>
      <c r="J1416" s="1">
        <v>202.36698910000001</v>
      </c>
      <c r="K1416" s="1">
        <v>2.4755518531653</v>
      </c>
      <c r="L1416" s="1">
        <f t="shared" si="45"/>
        <v>43.487283024161293</v>
      </c>
      <c r="M1416" s="1">
        <f t="shared" si="45"/>
        <v>38.53516610399496</v>
      </c>
    </row>
    <row r="1417" spans="1:13" x14ac:dyDescent="0.2">
      <c r="A1417" s="1">
        <v>2090</v>
      </c>
      <c r="B1417" s="1">
        <v>6</v>
      </c>
      <c r="C1417" s="1">
        <v>29</v>
      </c>
      <c r="D1417" s="1">
        <v>23</v>
      </c>
      <c r="E1417" s="1">
        <v>30.250939356173198</v>
      </c>
      <c r="F1417" s="1">
        <v>28.291487086726299</v>
      </c>
      <c r="G1417" s="1">
        <f t="shared" si="44"/>
        <v>86.158011801540468</v>
      </c>
      <c r="H1417" s="1">
        <v>0</v>
      </c>
      <c r="I1417" s="1">
        <v>100403.78707560401</v>
      </c>
      <c r="J1417" s="1">
        <v>193.9307709</v>
      </c>
      <c r="K1417" s="1">
        <v>2.2455342112735899</v>
      </c>
      <c r="L1417" s="1">
        <f t="shared" si="45"/>
        <v>43.0498931097612</v>
      </c>
      <c r="M1417" s="1">
        <f t="shared" si="45"/>
        <v>38.443939504934583</v>
      </c>
    </row>
    <row r="1418" spans="1:13" x14ac:dyDescent="0.2">
      <c r="A1418" s="1">
        <v>2090</v>
      </c>
      <c r="B1418" s="1">
        <v>6</v>
      </c>
      <c r="C1418" s="1">
        <v>30</v>
      </c>
      <c r="D1418" s="1">
        <v>0</v>
      </c>
      <c r="E1418" s="1">
        <v>30.185820940857699</v>
      </c>
      <c r="F1418" s="1">
        <v>28.2777487841776</v>
      </c>
      <c r="G1418" s="1">
        <f t="shared" si="44"/>
        <v>86.491514445992976</v>
      </c>
      <c r="H1418" s="1">
        <v>0</v>
      </c>
      <c r="I1418" s="1">
        <v>100342.872961047</v>
      </c>
      <c r="J1418" s="1">
        <v>201.48417660000001</v>
      </c>
      <c r="K1418" s="1">
        <v>2.1418903034294301</v>
      </c>
      <c r="L1418" s="1">
        <f t="shared" si="45"/>
        <v>42.889430532344861</v>
      </c>
      <c r="M1418" s="1">
        <f t="shared" si="45"/>
        <v>38.413227245724194</v>
      </c>
    </row>
    <row r="1419" spans="1:13" x14ac:dyDescent="0.2">
      <c r="A1419" s="1">
        <v>2090</v>
      </c>
      <c r="B1419" s="1">
        <v>6</v>
      </c>
      <c r="C1419" s="1">
        <v>30</v>
      </c>
      <c r="D1419" s="1">
        <v>1</v>
      </c>
      <c r="E1419" s="1">
        <v>30.2002445263367</v>
      </c>
      <c r="F1419" s="1">
        <v>28.263014238678199</v>
      </c>
      <c r="G1419" s="1">
        <f t="shared" si="44"/>
        <v>86.296455096067632</v>
      </c>
      <c r="H1419" s="1">
        <v>0</v>
      </c>
      <c r="I1419" s="1">
        <v>100310.09176025201</v>
      </c>
      <c r="J1419" s="1">
        <v>214.50602720000001</v>
      </c>
      <c r="K1419" s="1">
        <v>2.1677666777461502</v>
      </c>
      <c r="L1419" s="1">
        <f t="shared" si="45"/>
        <v>42.924927631468428</v>
      </c>
      <c r="M1419" s="1">
        <f t="shared" si="45"/>
        <v>38.380311654014534</v>
      </c>
    </row>
    <row r="1420" spans="1:13" x14ac:dyDescent="0.2">
      <c r="A1420" s="1">
        <v>2090</v>
      </c>
      <c r="B1420" s="1">
        <v>6</v>
      </c>
      <c r="C1420" s="1">
        <v>30</v>
      </c>
      <c r="D1420" s="1">
        <v>2</v>
      </c>
      <c r="E1420" s="1">
        <v>30.1933088725741</v>
      </c>
      <c r="F1420" s="1">
        <v>28.338393622503201</v>
      </c>
      <c r="G1420" s="1">
        <f t="shared" si="44"/>
        <v>86.856054164003325</v>
      </c>
      <c r="H1420" s="1">
        <v>0</v>
      </c>
      <c r="I1420" s="1">
        <v>100263.15426063399</v>
      </c>
      <c r="J1420" s="1">
        <v>222.00617980000001</v>
      </c>
      <c r="K1420" s="1">
        <v>2.17852018440218</v>
      </c>
      <c r="L1420" s="1">
        <f t="shared" si="45"/>
        <v>42.907855478344842</v>
      </c>
      <c r="M1420" s="1">
        <f t="shared" si="45"/>
        <v>38.54896151018886</v>
      </c>
    </row>
    <row r="1421" spans="1:13" x14ac:dyDescent="0.2">
      <c r="A1421" s="1">
        <v>2090</v>
      </c>
      <c r="B1421" s="1">
        <v>6</v>
      </c>
      <c r="C1421" s="1">
        <v>30</v>
      </c>
      <c r="D1421" s="1">
        <v>3</v>
      </c>
      <c r="E1421" s="1">
        <v>30.108976572074699</v>
      </c>
      <c r="F1421" s="1">
        <v>28.278294713242001</v>
      </c>
      <c r="G1421" s="1">
        <f t="shared" si="44"/>
        <v>87.001703682035483</v>
      </c>
      <c r="H1421" s="1">
        <v>0</v>
      </c>
      <c r="I1421" s="1">
        <v>100202.68546528601</v>
      </c>
      <c r="J1421" s="1">
        <v>226.47471619999999</v>
      </c>
      <c r="K1421" s="1">
        <v>2.2564951110919198</v>
      </c>
      <c r="L1421" s="1">
        <f t="shared" si="45"/>
        <v>42.700743893769271</v>
      </c>
      <c r="M1421" s="1">
        <f t="shared" si="45"/>
        <v>38.414447272952252</v>
      </c>
    </row>
    <row r="1422" spans="1:13" x14ac:dyDescent="0.2">
      <c r="A1422" s="1">
        <v>2090</v>
      </c>
      <c r="B1422" s="1">
        <v>6</v>
      </c>
      <c r="C1422" s="1">
        <v>30</v>
      </c>
      <c r="D1422" s="1">
        <v>4</v>
      </c>
      <c r="E1422" s="1">
        <v>30.043456415352999</v>
      </c>
      <c r="F1422" s="1">
        <v>28.234795751073801</v>
      </c>
      <c r="G1422" s="1">
        <f t="shared" si="44"/>
        <v>87.137182128833274</v>
      </c>
      <c r="H1422" s="1">
        <v>0</v>
      </c>
      <c r="I1422" s="1">
        <v>100220.88076889901</v>
      </c>
      <c r="J1422" s="1">
        <v>217.55509950000001</v>
      </c>
      <c r="K1422" s="1">
        <v>1.8369874950181999</v>
      </c>
      <c r="L1422" s="1">
        <f t="shared" si="45"/>
        <v>42.540434920853933</v>
      </c>
      <c r="M1422" s="1">
        <f t="shared" si="45"/>
        <v>38.317342874625034</v>
      </c>
    </row>
    <row r="1423" spans="1:13" x14ac:dyDescent="0.2">
      <c r="A1423" s="1">
        <v>2090</v>
      </c>
      <c r="B1423" s="1">
        <v>6</v>
      </c>
      <c r="C1423" s="1">
        <v>30</v>
      </c>
      <c r="D1423" s="1">
        <v>5</v>
      </c>
      <c r="E1423" s="1">
        <v>29.960044745710501</v>
      </c>
      <c r="F1423" s="1">
        <v>28.211391783140002</v>
      </c>
      <c r="G1423" s="1">
        <f t="shared" si="44"/>
        <v>87.530405400459429</v>
      </c>
      <c r="H1423" s="1">
        <v>0</v>
      </c>
      <c r="I1423" s="1">
        <v>100244.7088735</v>
      </c>
      <c r="J1423" s="1">
        <v>237.6292267</v>
      </c>
      <c r="K1423" s="1">
        <v>1.65334215688083</v>
      </c>
      <c r="L1423" s="1">
        <f t="shared" si="45"/>
        <v>42.337109617636983</v>
      </c>
      <c r="M1423" s="1">
        <f t="shared" si="45"/>
        <v>38.265185951276386</v>
      </c>
    </row>
    <row r="1424" spans="1:13" x14ac:dyDescent="0.2">
      <c r="A1424" s="1">
        <v>2090</v>
      </c>
      <c r="B1424" s="1">
        <v>6</v>
      </c>
      <c r="C1424" s="1">
        <v>30</v>
      </c>
      <c r="D1424" s="1">
        <v>6</v>
      </c>
      <c r="E1424" s="1">
        <v>30.0313037863612</v>
      </c>
      <c r="F1424" s="1">
        <v>28.236784851653699</v>
      </c>
      <c r="G1424" s="1">
        <f t="shared" si="44"/>
        <v>87.231408307149991</v>
      </c>
      <c r="H1424" s="1">
        <v>11.947684127797199</v>
      </c>
      <c r="I1424" s="1">
        <v>100235.33386956999</v>
      </c>
      <c r="J1424" s="1">
        <v>216.70619199999999</v>
      </c>
      <c r="K1424" s="1">
        <v>1.9723723833112301</v>
      </c>
      <c r="L1424" s="1">
        <f t="shared" si="45"/>
        <v>42.510758668135836</v>
      </c>
      <c r="M1424" s="1">
        <f t="shared" si="45"/>
        <v>38.321778543606335</v>
      </c>
    </row>
    <row r="1425" spans="1:13" x14ac:dyDescent="0.2">
      <c r="A1425" s="1">
        <v>2090</v>
      </c>
      <c r="B1425" s="1">
        <v>6</v>
      </c>
      <c r="C1425" s="1">
        <v>30</v>
      </c>
      <c r="D1425" s="1">
        <v>7</v>
      </c>
      <c r="E1425" s="1">
        <v>30.6865055546983</v>
      </c>
      <c r="F1425" s="1">
        <v>28.3072108033295</v>
      </c>
      <c r="G1425" s="1">
        <f t="shared" si="44"/>
        <v>83.459262556416547</v>
      </c>
      <c r="H1425" s="1">
        <v>208.391501275205</v>
      </c>
      <c r="I1425" s="1">
        <v>100223.943233432</v>
      </c>
      <c r="J1425" s="1">
        <v>220.16810609999999</v>
      </c>
      <c r="K1425" s="1">
        <v>2.4026922851982899</v>
      </c>
      <c r="L1425" s="1">
        <f t="shared" si="45"/>
        <v>44.136716049888491</v>
      </c>
      <c r="M1425" s="1">
        <f t="shared" si="45"/>
        <v>38.479116483021485</v>
      </c>
    </row>
    <row r="1426" spans="1:13" x14ac:dyDescent="0.2">
      <c r="A1426" s="1">
        <v>2090</v>
      </c>
      <c r="B1426" s="1">
        <v>6</v>
      </c>
      <c r="C1426" s="1">
        <v>30</v>
      </c>
      <c r="D1426" s="1">
        <v>8</v>
      </c>
      <c r="E1426" s="1">
        <v>31.581784520481602</v>
      </c>
      <c r="F1426" s="1">
        <v>28.148707402741898</v>
      </c>
      <c r="G1426" s="1">
        <f t="shared" si="44"/>
        <v>76.983358850581553</v>
      </c>
      <c r="H1426" s="1">
        <v>404.59892948165498</v>
      </c>
      <c r="I1426" s="1">
        <v>100255.74008405401</v>
      </c>
      <c r="J1426" s="1">
        <v>229.27281189999999</v>
      </c>
      <c r="K1426" s="1">
        <v>2.8807117845858699</v>
      </c>
      <c r="L1426" s="1">
        <f t="shared" si="45"/>
        <v>46.445911597861063</v>
      </c>
      <c r="M1426" s="1">
        <f t="shared" si="45"/>
        <v>38.125795608883635</v>
      </c>
    </row>
    <row r="1427" spans="1:13" x14ac:dyDescent="0.2">
      <c r="A1427" s="1">
        <v>2090</v>
      </c>
      <c r="B1427" s="1">
        <v>6</v>
      </c>
      <c r="C1427" s="1">
        <v>30</v>
      </c>
      <c r="D1427" s="1">
        <v>9</v>
      </c>
      <c r="E1427" s="1">
        <v>32.310915209234501</v>
      </c>
      <c r="F1427" s="1">
        <v>28.139692094701498</v>
      </c>
      <c r="G1427" s="1">
        <f t="shared" si="44"/>
        <v>72.775657721000599</v>
      </c>
      <c r="H1427" s="1">
        <v>532.81055392145595</v>
      </c>
      <c r="I1427" s="1">
        <v>100273.849443839</v>
      </c>
      <c r="J1427" s="1">
        <v>229.76231379999999</v>
      </c>
      <c r="K1427" s="1">
        <v>3.0074530548421898</v>
      </c>
      <c r="L1427" s="1">
        <f t="shared" si="45"/>
        <v>48.403588748399677</v>
      </c>
      <c r="M1427" s="1">
        <f t="shared" si="45"/>
        <v>38.105784879512484</v>
      </c>
    </row>
    <row r="1428" spans="1:13" x14ac:dyDescent="0.2">
      <c r="A1428" s="1">
        <v>2090</v>
      </c>
      <c r="B1428" s="1">
        <v>6</v>
      </c>
      <c r="C1428" s="1">
        <v>30</v>
      </c>
      <c r="D1428" s="1">
        <v>10</v>
      </c>
      <c r="E1428" s="1">
        <v>32.815927039503599</v>
      </c>
      <c r="F1428" s="1">
        <v>28.249525071195499</v>
      </c>
      <c r="G1428" s="1">
        <f t="shared" si="44"/>
        <v>70.675385155869833</v>
      </c>
      <c r="H1428" s="1">
        <v>679.74872129920402</v>
      </c>
      <c r="I1428" s="1">
        <v>100276.33371598501</v>
      </c>
      <c r="J1428" s="1">
        <v>206.45271299999999</v>
      </c>
      <c r="K1428" s="1">
        <v>3.1811339038109998</v>
      </c>
      <c r="L1428" s="1">
        <f t="shared" si="45"/>
        <v>49.801261182118289</v>
      </c>
      <c r="M1428" s="1">
        <f t="shared" si="45"/>
        <v>38.350199694948493</v>
      </c>
    </row>
    <row r="1429" spans="1:13" x14ac:dyDescent="0.2">
      <c r="A1429" s="1">
        <v>2090</v>
      </c>
      <c r="B1429" s="1">
        <v>6</v>
      </c>
      <c r="C1429" s="1">
        <v>30</v>
      </c>
      <c r="D1429" s="1">
        <v>11</v>
      </c>
      <c r="E1429" s="1">
        <v>32.605004124609003</v>
      </c>
      <c r="F1429" s="1">
        <v>28.5038003604183</v>
      </c>
      <c r="G1429" s="1">
        <f t="shared" si="44"/>
        <v>73.331274961181393</v>
      </c>
      <c r="H1429" s="1">
        <v>327.61644096532302</v>
      </c>
      <c r="I1429" s="1">
        <v>100310.318127618</v>
      </c>
      <c r="J1429" s="1">
        <v>197.4331665</v>
      </c>
      <c r="K1429" s="1">
        <v>3.28641163184311</v>
      </c>
      <c r="L1429" s="1">
        <f t="shared" si="45"/>
        <v>49.213297041198224</v>
      </c>
      <c r="M1429" s="1">
        <f t="shared" si="45"/>
        <v>38.921301004994056</v>
      </c>
    </row>
    <row r="1430" spans="1:13" x14ac:dyDescent="0.2">
      <c r="A1430" s="1">
        <v>2090</v>
      </c>
      <c r="B1430" s="1">
        <v>6</v>
      </c>
      <c r="C1430" s="1">
        <v>30</v>
      </c>
      <c r="D1430" s="1">
        <v>12</v>
      </c>
      <c r="E1430" s="1">
        <v>33.305563781380599</v>
      </c>
      <c r="F1430" s="1">
        <v>28.667564803806801</v>
      </c>
      <c r="G1430" s="1">
        <f t="shared" si="44"/>
        <v>70.5006670852528</v>
      </c>
      <c r="H1430" s="1">
        <v>709.49875018581395</v>
      </c>
      <c r="I1430" s="1">
        <v>100288.20868897899</v>
      </c>
      <c r="J1430" s="1">
        <v>207.7640533</v>
      </c>
      <c r="K1430" s="1">
        <v>3.5938637312803601</v>
      </c>
      <c r="L1430" s="1">
        <f t="shared" si="45"/>
        <v>51.189780439448306</v>
      </c>
      <c r="M1430" s="1">
        <f t="shared" si="45"/>
        <v>39.293029964687619</v>
      </c>
    </row>
    <row r="1431" spans="1:13" x14ac:dyDescent="0.2">
      <c r="A1431" s="1">
        <v>2090</v>
      </c>
      <c r="B1431" s="1">
        <v>6</v>
      </c>
      <c r="C1431" s="1">
        <v>30</v>
      </c>
      <c r="D1431" s="1">
        <v>13</v>
      </c>
      <c r="E1431" s="1">
        <v>33.084268257898103</v>
      </c>
      <c r="F1431" s="1">
        <v>28.482558490054199</v>
      </c>
      <c r="G1431" s="1">
        <f t="shared" si="44"/>
        <v>70.602200437077968</v>
      </c>
      <c r="H1431" s="1">
        <v>389.14322869714903</v>
      </c>
      <c r="I1431" s="1">
        <v>100303.661901185</v>
      </c>
      <c r="J1431" s="1">
        <v>218.65338130000001</v>
      </c>
      <c r="K1431" s="1">
        <v>3.5003528573063498</v>
      </c>
      <c r="L1431" s="1">
        <f t="shared" si="45"/>
        <v>50.558111613006403</v>
      </c>
      <c r="M1431" s="1">
        <f t="shared" si="45"/>
        <v>38.873309539432313</v>
      </c>
    </row>
    <row r="1432" spans="1:13" x14ac:dyDescent="0.2">
      <c r="A1432" s="1">
        <v>2090</v>
      </c>
      <c r="B1432" s="1">
        <v>6</v>
      </c>
      <c r="C1432" s="1">
        <v>30</v>
      </c>
      <c r="D1432" s="1">
        <v>14</v>
      </c>
      <c r="E1432" s="1">
        <v>33.1728355608995</v>
      </c>
      <c r="F1432" s="1">
        <v>28.4777396176389</v>
      </c>
      <c r="G1432" s="1">
        <f t="shared" si="44"/>
        <v>70.10373749436981</v>
      </c>
      <c r="H1432" s="1">
        <v>525.27633897512806</v>
      </c>
      <c r="I1432" s="1">
        <v>100278.6540963</v>
      </c>
      <c r="J1432" s="1">
        <v>235.26794430000001</v>
      </c>
      <c r="K1432" s="1">
        <v>3.6712785000868502</v>
      </c>
      <c r="L1432" s="1">
        <f t="shared" si="45"/>
        <v>50.810100566522912</v>
      </c>
      <c r="M1432" s="1">
        <f t="shared" si="45"/>
        <v>38.86242951270426</v>
      </c>
    </row>
    <row r="1433" spans="1:13" x14ac:dyDescent="0.2">
      <c r="A1433" s="1">
        <v>2090</v>
      </c>
      <c r="B1433" s="1">
        <v>6</v>
      </c>
      <c r="C1433" s="1">
        <v>30</v>
      </c>
      <c r="D1433" s="1">
        <v>15</v>
      </c>
      <c r="E1433" s="1">
        <v>33.541589901375197</v>
      </c>
      <c r="F1433" s="1">
        <v>28.545376701986498</v>
      </c>
      <c r="G1433" s="1">
        <f t="shared" si="44"/>
        <v>68.563305983749729</v>
      </c>
      <c r="H1433" s="1">
        <v>814.76583544095502</v>
      </c>
      <c r="I1433" s="1">
        <v>100183.435275961</v>
      </c>
      <c r="J1433" s="1">
        <v>219.72540280000001</v>
      </c>
      <c r="K1433" s="1">
        <v>3.68160231439533</v>
      </c>
      <c r="L1433" s="1">
        <f t="shared" si="45"/>
        <v>51.871051979951844</v>
      </c>
      <c r="M1433" s="1">
        <f t="shared" si="45"/>
        <v>39.015383440889607</v>
      </c>
    </row>
    <row r="1434" spans="1:13" x14ac:dyDescent="0.2">
      <c r="A1434" s="1">
        <v>2090</v>
      </c>
      <c r="B1434" s="1">
        <v>6</v>
      </c>
      <c r="C1434" s="1">
        <v>30</v>
      </c>
      <c r="D1434" s="1">
        <v>16</v>
      </c>
      <c r="E1434" s="1">
        <v>32.976459116345502</v>
      </c>
      <c r="F1434" s="1">
        <v>28.379530155379602</v>
      </c>
      <c r="G1434" s="1">
        <f t="shared" si="44"/>
        <v>70.576634967817043</v>
      </c>
      <c r="H1434" s="1">
        <v>415.11447613364402</v>
      </c>
      <c r="I1434" s="1">
        <v>100148.27910713101</v>
      </c>
      <c r="J1434" s="1">
        <v>221.1117706</v>
      </c>
      <c r="K1434" s="1">
        <v>3.28492880702533</v>
      </c>
      <c r="L1434" s="1">
        <f t="shared" si="45"/>
        <v>50.252844237561412</v>
      </c>
      <c r="M1434" s="1">
        <f t="shared" si="45"/>
        <v>38.641270579988493</v>
      </c>
    </row>
    <row r="1435" spans="1:13" x14ac:dyDescent="0.2">
      <c r="A1435" s="1">
        <v>2090</v>
      </c>
      <c r="B1435" s="1">
        <v>6</v>
      </c>
      <c r="C1435" s="1">
        <v>30</v>
      </c>
      <c r="D1435" s="1">
        <v>17</v>
      </c>
      <c r="E1435" s="1">
        <v>32.5673185957437</v>
      </c>
      <c r="F1435" s="1">
        <v>28.3174802631688</v>
      </c>
      <c r="G1435" s="1">
        <f t="shared" si="44"/>
        <v>72.425786448406498</v>
      </c>
      <c r="H1435" s="1">
        <v>362.84375635817503</v>
      </c>
      <c r="I1435" s="1">
        <v>100157.661929697</v>
      </c>
      <c r="J1435" s="1">
        <v>199.86579900000001</v>
      </c>
      <c r="K1435" s="1">
        <v>3.1887640077250898</v>
      </c>
      <c r="L1435" s="1">
        <f t="shared" si="45"/>
        <v>49.108884271115208</v>
      </c>
      <c r="M1435" s="1">
        <f t="shared" si="45"/>
        <v>38.502106394146885</v>
      </c>
    </row>
    <row r="1436" spans="1:13" x14ac:dyDescent="0.2">
      <c r="A1436" s="1">
        <v>2090</v>
      </c>
      <c r="B1436" s="1">
        <v>6</v>
      </c>
      <c r="C1436" s="1">
        <v>30</v>
      </c>
      <c r="D1436" s="1">
        <v>18</v>
      </c>
      <c r="E1436" s="1">
        <v>31.819498446953599</v>
      </c>
      <c r="F1436" s="1">
        <v>28.2786788182372</v>
      </c>
      <c r="G1436" s="1">
        <f t="shared" si="44"/>
        <v>76.408477650276055</v>
      </c>
      <c r="H1436" s="1">
        <v>208.25879715789799</v>
      </c>
      <c r="I1436" s="1">
        <v>100188.185370943</v>
      </c>
      <c r="J1436" s="1">
        <v>190.0778656</v>
      </c>
      <c r="K1436" s="1">
        <v>3.1044226216719801</v>
      </c>
      <c r="L1436" s="1">
        <f t="shared" si="45"/>
        <v>47.076444083780665</v>
      </c>
      <c r="M1436" s="1">
        <f t="shared" si="45"/>
        <v>38.415305680467171</v>
      </c>
    </row>
    <row r="1437" spans="1:13" x14ac:dyDescent="0.2">
      <c r="A1437" s="1">
        <v>2090</v>
      </c>
      <c r="B1437" s="1">
        <v>6</v>
      </c>
      <c r="C1437" s="1">
        <v>30</v>
      </c>
      <c r="D1437" s="1">
        <v>19</v>
      </c>
      <c r="E1437" s="1">
        <v>31.098316055625698</v>
      </c>
      <c r="F1437" s="1">
        <v>28.2725889206279</v>
      </c>
      <c r="G1437" s="1">
        <f t="shared" si="44"/>
        <v>80.667530018031414</v>
      </c>
      <c r="H1437" s="1">
        <v>19.168405220597599</v>
      </c>
      <c r="I1437" s="1">
        <v>100244.56821071899</v>
      </c>
      <c r="J1437" s="1">
        <v>193.26892090000001</v>
      </c>
      <c r="K1437" s="1">
        <v>2.9242537505123298</v>
      </c>
      <c r="L1437" s="1">
        <f t="shared" si="45"/>
        <v>45.186168473408138</v>
      </c>
      <c r="M1437" s="1">
        <f t="shared" si="45"/>
        <v>38.401697794199038</v>
      </c>
    </row>
    <row r="1438" spans="1:13" x14ac:dyDescent="0.2">
      <c r="A1438" s="1">
        <v>2090</v>
      </c>
      <c r="B1438" s="1">
        <v>6</v>
      </c>
      <c r="C1438" s="1">
        <v>30</v>
      </c>
      <c r="D1438" s="1">
        <v>20</v>
      </c>
      <c r="E1438" s="1">
        <v>30.7468087361908</v>
      </c>
      <c r="F1438" s="1">
        <v>28.341197140083299</v>
      </c>
      <c r="G1438" s="1">
        <f t="shared" si="44"/>
        <v>83.302917650079806</v>
      </c>
      <c r="H1438" s="1">
        <v>0</v>
      </c>
      <c r="I1438" s="1">
        <v>100301.005730106</v>
      </c>
      <c r="J1438" s="1">
        <v>203.05200199999999</v>
      </c>
      <c r="K1438" s="1">
        <v>2.68626868390901</v>
      </c>
      <c r="L1438" s="1">
        <f t="shared" si="45"/>
        <v>44.289052097417454</v>
      </c>
      <c r="M1438" s="1">
        <f t="shared" si="45"/>
        <v>38.5552464008193</v>
      </c>
    </row>
    <row r="1439" spans="1:13" x14ac:dyDescent="0.2">
      <c r="A1439" s="1">
        <v>2090</v>
      </c>
      <c r="B1439" s="1">
        <v>6</v>
      </c>
      <c r="C1439" s="1">
        <v>30</v>
      </c>
      <c r="D1439" s="1">
        <v>21</v>
      </c>
      <c r="E1439" s="1">
        <v>30.5851411308251</v>
      </c>
      <c r="F1439" s="1">
        <v>28.462695613191599</v>
      </c>
      <c r="G1439" s="1">
        <f t="shared" si="44"/>
        <v>85.144063304121559</v>
      </c>
      <c r="H1439" s="1">
        <v>0</v>
      </c>
      <c r="I1439" s="1">
        <v>100369.14633902301</v>
      </c>
      <c r="J1439" s="1">
        <v>193.78840640000001</v>
      </c>
      <c r="K1439" s="1">
        <v>2.4221855333523301</v>
      </c>
      <c r="L1439" s="1">
        <f t="shared" si="45"/>
        <v>43.881680737680909</v>
      </c>
      <c r="M1439" s="1">
        <f t="shared" si="45"/>
        <v>38.828480319826909</v>
      </c>
    </row>
    <row r="1440" spans="1:13" x14ac:dyDescent="0.2">
      <c r="A1440" s="1">
        <v>2090</v>
      </c>
      <c r="B1440" s="1">
        <v>6</v>
      </c>
      <c r="C1440" s="1">
        <v>30</v>
      </c>
      <c r="D1440" s="1">
        <v>22</v>
      </c>
      <c r="E1440" s="1">
        <v>30.472421823955301</v>
      </c>
      <c r="F1440" s="1">
        <v>28.489305976652702</v>
      </c>
      <c r="G1440" s="1">
        <f t="shared" si="44"/>
        <v>86.053341097407483</v>
      </c>
      <c r="H1440" s="1">
        <v>0</v>
      </c>
      <c r="I1440" s="1">
        <v>100362.77924524</v>
      </c>
      <c r="J1440" s="1">
        <v>190.05210880000001</v>
      </c>
      <c r="K1440" s="1">
        <v>2.39343947738264</v>
      </c>
      <c r="L1440" s="1">
        <f t="shared" si="45"/>
        <v>43.599584838931357</v>
      </c>
      <c r="M1440" s="1">
        <f t="shared" si="45"/>
        <v>38.888548446368937</v>
      </c>
    </row>
    <row r="1441" spans="1:13" x14ac:dyDescent="0.2">
      <c r="A1441" s="1">
        <v>2090</v>
      </c>
      <c r="B1441" s="1">
        <v>6</v>
      </c>
      <c r="C1441" s="1">
        <v>30</v>
      </c>
      <c r="D1441" s="1">
        <v>23</v>
      </c>
      <c r="E1441" s="1">
        <v>30.3476726723948</v>
      </c>
      <c r="F1441" s="1">
        <v>28.442567692116999</v>
      </c>
      <c r="G1441" s="1">
        <f t="shared" si="44"/>
        <v>86.551321617197175</v>
      </c>
      <c r="H1441" s="1">
        <v>0</v>
      </c>
      <c r="I1441" s="1">
        <v>100304.927652121</v>
      </c>
      <c r="J1441" s="1">
        <v>185.59245300000001</v>
      </c>
      <c r="K1441" s="1">
        <v>2.3394717442206798</v>
      </c>
      <c r="L1441" s="1">
        <f t="shared" si="45"/>
        <v>43.289225753918309</v>
      </c>
      <c r="M1441" s="1">
        <f t="shared" si="45"/>
        <v>38.783098918094808</v>
      </c>
    </row>
    <row r="1442" spans="1:13" x14ac:dyDescent="0.2">
      <c r="A1442" s="1">
        <v>2090</v>
      </c>
      <c r="B1442" s="1">
        <v>7</v>
      </c>
      <c r="C1442" s="1">
        <v>1</v>
      </c>
      <c r="D1442" s="1">
        <v>0</v>
      </c>
      <c r="E1442" s="1">
        <v>29.992944300000001</v>
      </c>
      <c r="F1442" s="1">
        <v>27.396525318264899</v>
      </c>
      <c r="G1442" s="1">
        <f t="shared" si="44"/>
        <v>81.797841601847537</v>
      </c>
      <c r="H1442" s="1">
        <v>0</v>
      </c>
      <c r="I1442" s="1">
        <v>100114.77340000001</v>
      </c>
      <c r="J1442" s="1">
        <v>169.11759950000001</v>
      </c>
      <c r="K1442" s="1">
        <v>1.206157565</v>
      </c>
      <c r="L1442" s="1">
        <f t="shared" si="45"/>
        <v>42.417204596155273</v>
      </c>
      <c r="M1442" s="1">
        <f t="shared" si="45"/>
        <v>36.487405668541641</v>
      </c>
    </row>
    <row r="1443" spans="1:13" x14ac:dyDescent="0.2">
      <c r="A1443" s="1">
        <v>2090</v>
      </c>
      <c r="B1443" s="1">
        <v>7</v>
      </c>
      <c r="C1443" s="1">
        <v>1</v>
      </c>
      <c r="D1443" s="1">
        <v>1</v>
      </c>
      <c r="E1443" s="1">
        <v>29.7601257</v>
      </c>
      <c r="F1443" s="1">
        <v>27.6173654948247</v>
      </c>
      <c r="G1443" s="1">
        <f t="shared" si="44"/>
        <v>84.780717857103355</v>
      </c>
      <c r="H1443" s="1">
        <v>0</v>
      </c>
      <c r="I1443" s="1">
        <v>100067.17969999999</v>
      </c>
      <c r="J1443" s="1">
        <v>164.0610504</v>
      </c>
      <c r="K1443" s="1">
        <v>1.1635276080000001</v>
      </c>
      <c r="L1443" s="1">
        <f t="shared" si="45"/>
        <v>41.853228639122086</v>
      </c>
      <c r="M1443" s="1">
        <f t="shared" si="45"/>
        <v>36.961938982801279</v>
      </c>
    </row>
    <row r="1444" spans="1:13" x14ac:dyDescent="0.2">
      <c r="A1444" s="1">
        <v>2090</v>
      </c>
      <c r="B1444" s="1">
        <v>7</v>
      </c>
      <c r="C1444" s="1">
        <v>1</v>
      </c>
      <c r="D1444" s="1">
        <v>2</v>
      </c>
      <c r="E1444" s="1">
        <v>29.7268005</v>
      </c>
      <c r="F1444" s="1">
        <v>27.290772603851099</v>
      </c>
      <c r="G1444" s="1">
        <f t="shared" si="44"/>
        <v>82.785087918833639</v>
      </c>
      <c r="H1444" s="1">
        <v>0</v>
      </c>
      <c r="I1444" s="1">
        <v>100012.8438</v>
      </c>
      <c r="J1444" s="1">
        <v>161.9562225</v>
      </c>
      <c r="K1444" s="1">
        <v>1.093616605</v>
      </c>
      <c r="L1444" s="1">
        <f t="shared" si="45"/>
        <v>41.773039361493858</v>
      </c>
      <c r="M1444" s="1">
        <f t="shared" si="45"/>
        <v>36.262056961082124</v>
      </c>
    </row>
    <row r="1445" spans="1:13" x14ac:dyDescent="0.2">
      <c r="A1445" s="1">
        <v>2090</v>
      </c>
      <c r="B1445" s="1">
        <v>7</v>
      </c>
      <c r="C1445" s="1">
        <v>1</v>
      </c>
      <c r="D1445" s="1">
        <v>3</v>
      </c>
      <c r="E1445" s="1">
        <v>29.203576699999999</v>
      </c>
      <c r="F1445" s="1">
        <v>27.651735591393699</v>
      </c>
      <c r="G1445" s="1">
        <f t="shared" si="44"/>
        <v>88.734733099489176</v>
      </c>
      <c r="H1445" s="1">
        <v>0</v>
      </c>
      <c r="I1445" s="1">
        <v>99994.898440000004</v>
      </c>
      <c r="J1445" s="1">
        <v>157.52143860000001</v>
      </c>
      <c r="K1445" s="1">
        <v>0.98060709199999996</v>
      </c>
      <c r="L1445" s="1">
        <f t="shared" si="45"/>
        <v>40.531464776947409</v>
      </c>
      <c r="M1445" s="1">
        <f t="shared" si="45"/>
        <v>37.036274398057472</v>
      </c>
    </row>
    <row r="1446" spans="1:13" x14ac:dyDescent="0.2">
      <c r="A1446" s="1">
        <v>2090</v>
      </c>
      <c r="B1446" s="1">
        <v>7</v>
      </c>
      <c r="C1446" s="1">
        <v>1</v>
      </c>
      <c r="D1446" s="1">
        <v>4</v>
      </c>
      <c r="E1446" s="1">
        <v>29.2490479000001</v>
      </c>
      <c r="F1446" s="1">
        <v>27.5271671831301</v>
      </c>
      <c r="G1446" s="1">
        <f t="shared" si="44"/>
        <v>87.552197404487828</v>
      </c>
      <c r="H1446" s="1">
        <v>0</v>
      </c>
      <c r="I1446" s="1">
        <v>100010.53909999999</v>
      </c>
      <c r="J1446" s="1">
        <v>146.20942690000001</v>
      </c>
      <c r="K1446" s="1">
        <v>1.012257218</v>
      </c>
      <c r="L1446" s="1">
        <f t="shared" si="45"/>
        <v>40.638073089447964</v>
      </c>
      <c r="M1446" s="1">
        <f t="shared" si="45"/>
        <v>36.767477509142459</v>
      </c>
    </row>
    <row r="1447" spans="1:13" x14ac:dyDescent="0.2">
      <c r="A1447" s="1">
        <v>2090</v>
      </c>
      <c r="B1447" s="1">
        <v>7</v>
      </c>
      <c r="C1447" s="1">
        <v>1</v>
      </c>
      <c r="D1447" s="1">
        <v>5</v>
      </c>
      <c r="E1447" s="1">
        <v>29.2099854000001</v>
      </c>
      <c r="F1447" s="1">
        <v>27.223760313335401</v>
      </c>
      <c r="G1447" s="1">
        <f t="shared" si="44"/>
        <v>85.70418599234128</v>
      </c>
      <c r="H1447" s="1">
        <v>0</v>
      </c>
      <c r="I1447" s="1">
        <v>100059.97659999999</v>
      </c>
      <c r="J1447" s="1">
        <v>144.27442930000001</v>
      </c>
      <c r="K1447" s="1">
        <v>1.1638599629999999</v>
      </c>
      <c r="L1447" s="1">
        <f t="shared" si="45"/>
        <v>40.546475349535335</v>
      </c>
      <c r="M1447" s="1">
        <f t="shared" si="45"/>
        <v>36.11988990013316</v>
      </c>
    </row>
    <row r="1448" spans="1:13" x14ac:dyDescent="0.2">
      <c r="A1448" s="1">
        <v>2090</v>
      </c>
      <c r="B1448" s="1">
        <v>7</v>
      </c>
      <c r="C1448" s="1">
        <v>1</v>
      </c>
      <c r="D1448" s="1">
        <v>6</v>
      </c>
      <c r="E1448" s="1">
        <v>29.134454300000002</v>
      </c>
      <c r="F1448" s="1">
        <v>26.634866202585499</v>
      </c>
      <c r="G1448" s="1">
        <f t="shared" si="44"/>
        <v>82.161603419170888</v>
      </c>
      <c r="H1448" s="1">
        <v>15.0001597361831</v>
      </c>
      <c r="I1448" s="1">
        <v>100077.10159999999</v>
      </c>
      <c r="J1448" s="1">
        <v>142.7949371</v>
      </c>
      <c r="K1448" s="1">
        <v>0.97718972000000004</v>
      </c>
      <c r="L1448" s="1">
        <f t="shared" si="45"/>
        <v>40.369872732342465</v>
      </c>
      <c r="M1448" s="1">
        <f t="shared" si="45"/>
        <v>34.891323057236342</v>
      </c>
    </row>
    <row r="1449" spans="1:13" x14ac:dyDescent="0.2">
      <c r="A1449" s="1">
        <v>2090</v>
      </c>
      <c r="B1449" s="1">
        <v>7</v>
      </c>
      <c r="C1449" s="1">
        <v>1</v>
      </c>
      <c r="D1449" s="1">
        <v>7</v>
      </c>
      <c r="E1449" s="1">
        <v>30.011468499999999</v>
      </c>
      <c r="F1449" s="1">
        <v>26.333693192663102</v>
      </c>
      <c r="G1449" s="1">
        <f t="shared" si="44"/>
        <v>74.75621085955872</v>
      </c>
      <c r="H1449" s="1">
        <v>196.59353040854401</v>
      </c>
      <c r="I1449" s="1">
        <v>100124.89840000001</v>
      </c>
      <c r="J1449" s="1">
        <v>166.37455750000001</v>
      </c>
      <c r="K1449" s="1">
        <v>0.85736781399999995</v>
      </c>
      <c r="L1449" s="1">
        <f t="shared" si="45"/>
        <v>42.462360416068719</v>
      </c>
      <c r="M1449" s="1">
        <f t="shared" si="45"/>
        <v>34.277228826548807</v>
      </c>
    </row>
    <row r="1450" spans="1:13" x14ac:dyDescent="0.2">
      <c r="A1450" s="1">
        <v>2090</v>
      </c>
      <c r="B1450" s="1">
        <v>7</v>
      </c>
      <c r="C1450" s="1">
        <v>1</v>
      </c>
      <c r="D1450" s="1">
        <v>8</v>
      </c>
      <c r="E1450" s="1">
        <v>31.544854699999998</v>
      </c>
      <c r="F1450" s="1">
        <v>26.397642153103899</v>
      </c>
      <c r="G1450" s="1">
        <f t="shared" si="44"/>
        <v>66.58269085380644</v>
      </c>
      <c r="H1450" s="1">
        <v>401.06423840346298</v>
      </c>
      <c r="I1450" s="1">
        <v>100192.63280000001</v>
      </c>
      <c r="J1450" s="1">
        <v>175.72001650000001</v>
      </c>
      <c r="K1450" s="1">
        <v>1.0139116050000001</v>
      </c>
      <c r="L1450" s="1">
        <f t="shared" si="45"/>
        <v>46.348618761033343</v>
      </c>
      <c r="M1450" s="1">
        <f t="shared" si="45"/>
        <v>34.406826067673897</v>
      </c>
    </row>
    <row r="1451" spans="1:13" x14ac:dyDescent="0.2">
      <c r="A1451" s="1">
        <v>2090</v>
      </c>
      <c r="B1451" s="1">
        <v>7</v>
      </c>
      <c r="C1451" s="1">
        <v>1</v>
      </c>
      <c r="D1451" s="1">
        <v>9</v>
      </c>
      <c r="E1451" s="1">
        <v>32.689904800000001</v>
      </c>
      <c r="F1451" s="1">
        <v>26.763158567137801</v>
      </c>
      <c r="G1451" s="1">
        <f t="shared" si="44"/>
        <v>62.832816325856669</v>
      </c>
      <c r="H1451" s="1">
        <v>518.317307983315</v>
      </c>
      <c r="I1451" s="1">
        <v>100243.96090000001</v>
      </c>
      <c r="J1451" s="1">
        <v>182.86132810000001</v>
      </c>
      <c r="K1451" s="1">
        <v>1.1254402400000001</v>
      </c>
      <c r="L1451" s="1">
        <f t="shared" si="45"/>
        <v>49.449233819259071</v>
      </c>
      <c r="M1451" s="1">
        <f t="shared" si="45"/>
        <v>35.155815726429502</v>
      </c>
    </row>
    <row r="1452" spans="1:13" x14ac:dyDescent="0.2">
      <c r="A1452" s="1">
        <v>2090</v>
      </c>
      <c r="B1452" s="1">
        <v>7</v>
      </c>
      <c r="C1452" s="1">
        <v>1</v>
      </c>
      <c r="D1452" s="1">
        <v>10</v>
      </c>
      <c r="E1452" s="1">
        <v>33.647851600000003</v>
      </c>
      <c r="F1452" s="1">
        <v>26.828818246917599</v>
      </c>
      <c r="G1452" s="1">
        <f t="shared" si="44"/>
        <v>58.625470693708706</v>
      </c>
      <c r="H1452" s="1">
        <v>575.56749878836501</v>
      </c>
      <c r="I1452" s="1">
        <v>100226.14840000001</v>
      </c>
      <c r="J1452" s="1">
        <v>178.84466549999999</v>
      </c>
      <c r="K1452" s="1">
        <v>1.0565340519999999</v>
      </c>
      <c r="L1452" s="1">
        <f t="shared" si="45"/>
        <v>52.180333915913629</v>
      </c>
      <c r="M1452" s="1">
        <f t="shared" si="45"/>
        <v>35.291858263500409</v>
      </c>
    </row>
    <row r="1453" spans="1:13" x14ac:dyDescent="0.2">
      <c r="A1453" s="1">
        <v>2090</v>
      </c>
      <c r="B1453" s="1">
        <v>7</v>
      </c>
      <c r="C1453" s="1">
        <v>1</v>
      </c>
      <c r="D1453" s="1">
        <v>11</v>
      </c>
      <c r="E1453" s="1">
        <v>33.877587900000002</v>
      </c>
      <c r="F1453" s="1">
        <v>27.0267583700487</v>
      </c>
      <c r="G1453" s="1">
        <f t="shared" si="44"/>
        <v>58.615476404039356</v>
      </c>
      <c r="H1453" s="1">
        <v>671.76912173353196</v>
      </c>
      <c r="I1453" s="1">
        <v>100259.75</v>
      </c>
      <c r="J1453" s="1">
        <v>170.5183868</v>
      </c>
      <c r="K1453" s="1">
        <v>1.1907492879999999</v>
      </c>
      <c r="L1453" s="1">
        <f t="shared" si="45"/>
        <v>52.854484498075372</v>
      </c>
      <c r="M1453" s="1">
        <f t="shared" si="45"/>
        <v>35.704762254267202</v>
      </c>
    </row>
    <row r="1454" spans="1:13" x14ac:dyDescent="0.2">
      <c r="A1454" s="1">
        <v>2090</v>
      </c>
      <c r="B1454" s="1">
        <v>7</v>
      </c>
      <c r="C1454" s="1">
        <v>1</v>
      </c>
      <c r="D1454" s="1">
        <v>12</v>
      </c>
      <c r="E1454" s="1">
        <v>34.111566199999999</v>
      </c>
      <c r="F1454" s="1">
        <v>27.172500356924299</v>
      </c>
      <c r="G1454" s="1">
        <f t="shared" si="44"/>
        <v>58.313097102524445</v>
      </c>
      <c r="H1454" s="1">
        <v>588.84506472355304</v>
      </c>
      <c r="I1454" s="1">
        <v>100195.9375</v>
      </c>
      <c r="J1454" s="1">
        <v>141.4868774</v>
      </c>
      <c r="K1454" s="1">
        <v>1.872155547</v>
      </c>
      <c r="L1454" s="1">
        <f t="shared" si="45"/>
        <v>53.548856054055619</v>
      </c>
      <c r="M1454" s="1">
        <f t="shared" si="45"/>
        <v>36.0114701595638</v>
      </c>
    </row>
    <row r="1455" spans="1:13" x14ac:dyDescent="0.2">
      <c r="A1455" s="1">
        <v>2090</v>
      </c>
      <c r="B1455" s="1">
        <v>7</v>
      </c>
      <c r="C1455" s="1">
        <v>1</v>
      </c>
      <c r="D1455" s="1">
        <v>13</v>
      </c>
      <c r="E1455" s="1">
        <v>35.300653099999998</v>
      </c>
      <c r="F1455" s="1">
        <v>27.424803495301301</v>
      </c>
      <c r="G1455" s="1">
        <f t="shared" si="44"/>
        <v>54.394965825591854</v>
      </c>
      <c r="H1455" s="1">
        <v>1016.19535880093</v>
      </c>
      <c r="I1455" s="1">
        <v>100136.3125</v>
      </c>
      <c r="J1455" s="1">
        <v>135.30665590000001</v>
      </c>
      <c r="K1455" s="1">
        <v>2.4003846649999998</v>
      </c>
      <c r="L1455" s="1">
        <f t="shared" si="45"/>
        <v>57.201658737366728</v>
      </c>
      <c r="M1455" s="1">
        <f t="shared" si="45"/>
        <v>36.547870410028032</v>
      </c>
    </row>
    <row r="1456" spans="1:13" x14ac:dyDescent="0.2">
      <c r="A1456" s="1">
        <v>2090</v>
      </c>
      <c r="B1456" s="1">
        <v>7</v>
      </c>
      <c r="C1456" s="1">
        <v>1</v>
      </c>
      <c r="D1456" s="1">
        <v>14</v>
      </c>
      <c r="E1456" s="1">
        <v>35.521508800000099</v>
      </c>
      <c r="F1456" s="1">
        <v>27.313446369564598</v>
      </c>
      <c r="G1456" s="1">
        <f t="shared" si="44"/>
        <v>52.930797565493911</v>
      </c>
      <c r="H1456" s="1">
        <v>831.96286165618403</v>
      </c>
      <c r="I1456" s="1">
        <v>100090.57030000001</v>
      </c>
      <c r="J1456" s="1">
        <v>129.0248871</v>
      </c>
      <c r="K1456" s="1">
        <v>2.731799364</v>
      </c>
      <c r="L1456" s="1">
        <f t="shared" si="45"/>
        <v>57.90344021621474</v>
      </c>
      <c r="M1456" s="1">
        <f t="shared" si="45"/>
        <v>36.310269971878618</v>
      </c>
    </row>
    <row r="1457" spans="1:13" x14ac:dyDescent="0.2">
      <c r="A1457" s="1">
        <v>2090</v>
      </c>
      <c r="B1457" s="1">
        <v>7</v>
      </c>
      <c r="C1457" s="1">
        <v>1</v>
      </c>
      <c r="D1457" s="1">
        <v>15</v>
      </c>
      <c r="E1457" s="1">
        <v>35.772943099999999</v>
      </c>
      <c r="F1457" s="1">
        <v>27.400448840306399</v>
      </c>
      <c r="G1457" s="1">
        <f t="shared" si="44"/>
        <v>52.324169161581999</v>
      </c>
      <c r="H1457" s="1">
        <v>810.16706907264597</v>
      </c>
      <c r="I1457" s="1">
        <v>100049.75780000001</v>
      </c>
      <c r="J1457" s="1">
        <v>129.5893097</v>
      </c>
      <c r="K1457" s="1">
        <v>2.5025608539999999</v>
      </c>
      <c r="L1457" s="1">
        <f t="shared" si="45"/>
        <v>58.711482352218844</v>
      </c>
      <c r="M1457" s="1">
        <f t="shared" si="45"/>
        <v>36.495789771345102</v>
      </c>
    </row>
    <row r="1458" spans="1:13" x14ac:dyDescent="0.2">
      <c r="A1458" s="1">
        <v>2090</v>
      </c>
      <c r="B1458" s="1">
        <v>7</v>
      </c>
      <c r="C1458" s="1">
        <v>1</v>
      </c>
      <c r="D1458" s="1">
        <v>16</v>
      </c>
      <c r="E1458" s="1">
        <v>35.287835700000002</v>
      </c>
      <c r="F1458" s="1">
        <v>27.702009502460299</v>
      </c>
      <c r="G1458" s="1">
        <f t="shared" si="44"/>
        <v>55.825749527463465</v>
      </c>
      <c r="H1458" s="1">
        <v>633.70209023140103</v>
      </c>
      <c r="I1458" s="1">
        <v>100019.60159999999</v>
      </c>
      <c r="J1458" s="1">
        <v>129.9981995</v>
      </c>
      <c r="K1458" s="1">
        <v>2.4867055420000002</v>
      </c>
      <c r="L1458" s="1">
        <f t="shared" si="45"/>
        <v>57.161158639975973</v>
      </c>
      <c r="M1458" s="1">
        <f t="shared" si="45"/>
        <v>37.145241437306339</v>
      </c>
    </row>
    <row r="1459" spans="1:13" x14ac:dyDescent="0.2">
      <c r="A1459" s="1">
        <v>2090</v>
      </c>
      <c r="B1459" s="1">
        <v>7</v>
      </c>
      <c r="C1459" s="1">
        <v>1</v>
      </c>
      <c r="D1459" s="1">
        <v>17</v>
      </c>
      <c r="E1459" s="1">
        <v>34.754510500000002</v>
      </c>
      <c r="F1459" s="1">
        <v>27.723417789983699</v>
      </c>
      <c r="G1459" s="1">
        <f t="shared" si="44"/>
        <v>58.272122638606469</v>
      </c>
      <c r="H1459" s="1">
        <v>439.85683733974201</v>
      </c>
      <c r="I1459" s="1">
        <v>100006.97659999999</v>
      </c>
      <c r="J1459" s="1">
        <v>128.70362850000001</v>
      </c>
      <c r="K1459" s="1">
        <v>2.3553314209999998</v>
      </c>
      <c r="L1459" s="1">
        <f t="shared" si="45"/>
        <v>55.497909206788826</v>
      </c>
      <c r="M1459" s="1">
        <f t="shared" si="45"/>
        <v>37.191728053514701</v>
      </c>
    </row>
    <row r="1460" spans="1:13" x14ac:dyDescent="0.2">
      <c r="A1460" s="1">
        <v>2090</v>
      </c>
      <c r="B1460" s="1">
        <v>7</v>
      </c>
      <c r="C1460" s="1">
        <v>1</v>
      </c>
      <c r="D1460" s="1">
        <v>18</v>
      </c>
      <c r="E1460" s="1">
        <v>33.517724600000001</v>
      </c>
      <c r="F1460" s="1">
        <v>27.979555557175001</v>
      </c>
      <c r="G1460" s="1">
        <f t="shared" si="44"/>
        <v>65.497846162439416</v>
      </c>
      <c r="H1460" s="1">
        <v>221.10950972899099</v>
      </c>
      <c r="I1460" s="1">
        <v>100012.97659999999</v>
      </c>
      <c r="J1460" s="1">
        <v>126.9723206</v>
      </c>
      <c r="K1460" s="1">
        <v>2.2601721289999999</v>
      </c>
      <c r="L1460" s="1">
        <f t="shared" si="45"/>
        <v>51.801810076845832</v>
      </c>
      <c r="M1460" s="1">
        <f t="shared" si="45"/>
        <v>37.751863215207315</v>
      </c>
    </row>
    <row r="1461" spans="1:13" x14ac:dyDescent="0.2">
      <c r="A1461" s="1">
        <v>2090</v>
      </c>
      <c r="B1461" s="1">
        <v>7</v>
      </c>
      <c r="C1461" s="1">
        <v>1</v>
      </c>
      <c r="D1461" s="1">
        <v>19</v>
      </c>
      <c r="E1461" s="1">
        <v>32.249993900000099</v>
      </c>
      <c r="F1461" s="1">
        <v>28.091357960264599</v>
      </c>
      <c r="G1461" s="1">
        <f t="shared" si="44"/>
        <v>72.82276778854127</v>
      </c>
      <c r="H1461" s="1">
        <v>22.189971073151199</v>
      </c>
      <c r="I1461" s="1">
        <v>100046.25</v>
      </c>
      <c r="J1461" s="1">
        <v>124.9572754</v>
      </c>
      <c r="K1461" s="1">
        <v>2.0564024449999998</v>
      </c>
      <c r="L1461" s="1">
        <f t="shared" si="45"/>
        <v>48.237313098374614</v>
      </c>
      <c r="M1461" s="1">
        <f t="shared" si="45"/>
        <v>37.998656717213301</v>
      </c>
    </row>
    <row r="1462" spans="1:13" x14ac:dyDescent="0.2">
      <c r="A1462" s="1">
        <v>2090</v>
      </c>
      <c r="B1462" s="1">
        <v>7</v>
      </c>
      <c r="C1462" s="1">
        <v>1</v>
      </c>
      <c r="D1462" s="1">
        <v>20</v>
      </c>
      <c r="E1462" s="1">
        <v>31.314691199999999</v>
      </c>
      <c r="F1462" s="1">
        <v>28.413070193297401</v>
      </c>
      <c r="G1462" s="1">
        <f t="shared" si="44"/>
        <v>80.25321967954136</v>
      </c>
      <c r="H1462" s="1">
        <v>0</v>
      </c>
      <c r="I1462" s="1">
        <v>100115.7188</v>
      </c>
      <c r="J1462" s="1">
        <v>124.56446080000001</v>
      </c>
      <c r="K1462" s="1">
        <v>2.0800065989999998</v>
      </c>
      <c r="L1462" s="1">
        <f t="shared" si="45"/>
        <v>45.746235519748595</v>
      </c>
      <c r="M1462" s="1">
        <f t="shared" si="45"/>
        <v>38.716675986509877</v>
      </c>
    </row>
    <row r="1463" spans="1:13" x14ac:dyDescent="0.2">
      <c r="A1463" s="1">
        <v>2090</v>
      </c>
      <c r="B1463" s="1">
        <v>7</v>
      </c>
      <c r="C1463" s="1">
        <v>1</v>
      </c>
      <c r="D1463" s="1">
        <v>21</v>
      </c>
      <c r="E1463" s="1">
        <v>31.038385000000002</v>
      </c>
      <c r="F1463" s="1">
        <v>28.469813416818699</v>
      </c>
      <c r="G1463" s="1">
        <f t="shared" si="44"/>
        <v>82.320342493322158</v>
      </c>
      <c r="H1463" s="1">
        <v>0</v>
      </c>
      <c r="I1463" s="1">
        <v>100171.3125</v>
      </c>
      <c r="J1463" s="1">
        <v>126.9294434</v>
      </c>
      <c r="K1463" s="1">
        <v>1.837810516</v>
      </c>
      <c r="L1463" s="1">
        <f t="shared" si="45"/>
        <v>45.032102615573677</v>
      </c>
      <c r="M1463" s="1">
        <f t="shared" si="45"/>
        <v>38.844539552216283</v>
      </c>
    </row>
    <row r="1464" spans="1:13" x14ac:dyDescent="0.2">
      <c r="A1464" s="1">
        <v>2090</v>
      </c>
      <c r="B1464" s="1">
        <v>7</v>
      </c>
      <c r="C1464" s="1">
        <v>1</v>
      </c>
      <c r="D1464" s="1">
        <v>22</v>
      </c>
      <c r="E1464" s="1">
        <v>30.8303467</v>
      </c>
      <c r="F1464" s="1">
        <v>28.679924121687598</v>
      </c>
      <c r="G1464" s="1">
        <f t="shared" si="44"/>
        <v>85.022427257543171</v>
      </c>
      <c r="H1464" s="1">
        <v>0</v>
      </c>
      <c r="I1464" s="1">
        <v>100200.24219999999</v>
      </c>
      <c r="J1464" s="1">
        <v>119.8655701</v>
      </c>
      <c r="K1464" s="1">
        <v>1.68614924</v>
      </c>
      <c r="L1464" s="1">
        <f t="shared" si="45"/>
        <v>44.500839799796807</v>
      </c>
      <c r="M1464" s="1">
        <f t="shared" si="45"/>
        <v>39.321209619222884</v>
      </c>
    </row>
    <row r="1465" spans="1:13" x14ac:dyDescent="0.2">
      <c r="A1465" s="1">
        <v>2090</v>
      </c>
      <c r="B1465" s="1">
        <v>7</v>
      </c>
      <c r="C1465" s="1">
        <v>1</v>
      </c>
      <c r="D1465" s="1">
        <v>23</v>
      </c>
      <c r="E1465" s="1">
        <v>30.564355500000001</v>
      </c>
      <c r="F1465" s="1">
        <v>28.929784780088202</v>
      </c>
      <c r="G1465" s="1">
        <f t="shared" si="44"/>
        <v>88.445400197721483</v>
      </c>
      <c r="H1465" s="1">
        <v>0</v>
      </c>
      <c r="I1465" s="1">
        <v>100152.61719999999</v>
      </c>
      <c r="J1465" s="1">
        <v>115.64418790000001</v>
      </c>
      <c r="K1465" s="1">
        <v>1.157802343</v>
      </c>
      <c r="L1465" s="1">
        <f t="shared" si="45"/>
        <v>43.829542521014069</v>
      </c>
      <c r="M1465" s="1">
        <f t="shared" si="45"/>
        <v>39.894692536894951</v>
      </c>
    </row>
    <row r="1466" spans="1:13" x14ac:dyDescent="0.2">
      <c r="A1466" s="1">
        <v>2090</v>
      </c>
      <c r="B1466" s="1">
        <v>7</v>
      </c>
      <c r="C1466" s="1">
        <v>2</v>
      </c>
      <c r="D1466" s="1">
        <v>0</v>
      </c>
      <c r="E1466" s="1">
        <v>30.4495483</v>
      </c>
      <c r="F1466" s="1">
        <v>28.718101178329398</v>
      </c>
      <c r="G1466" s="1">
        <f t="shared" si="44"/>
        <v>87.758394235243188</v>
      </c>
      <c r="H1466" s="1">
        <v>0</v>
      </c>
      <c r="I1466" s="1">
        <v>100099.0938</v>
      </c>
      <c r="J1466" s="1">
        <v>112.689415</v>
      </c>
      <c r="K1466" s="1">
        <v>1.1528059239999999</v>
      </c>
      <c r="L1466" s="1">
        <f t="shared" si="45"/>
        <v>43.542533880102667</v>
      </c>
      <c r="M1466" s="1">
        <f t="shared" si="45"/>
        <v>39.408365911862866</v>
      </c>
    </row>
    <row r="1467" spans="1:13" x14ac:dyDescent="0.2">
      <c r="A1467" s="1">
        <v>2090</v>
      </c>
      <c r="B1467" s="1">
        <v>7</v>
      </c>
      <c r="C1467" s="1">
        <v>2</v>
      </c>
      <c r="D1467" s="1">
        <v>1</v>
      </c>
      <c r="E1467" s="1">
        <v>30.5255066</v>
      </c>
      <c r="F1467" s="1">
        <v>28.286395711355599</v>
      </c>
      <c r="G1467" s="1">
        <f t="shared" si="44"/>
        <v>84.346129348916193</v>
      </c>
      <c r="H1467" s="1">
        <v>0</v>
      </c>
      <c r="I1467" s="1">
        <v>100037.16409999999</v>
      </c>
      <c r="J1467" s="1">
        <v>101.7315292</v>
      </c>
      <c r="K1467" s="1">
        <v>1.133495331</v>
      </c>
      <c r="L1467" s="1">
        <f t="shared" si="45"/>
        <v>43.732239490077333</v>
      </c>
      <c r="M1467" s="1">
        <f t="shared" si="45"/>
        <v>38.432555132891302</v>
      </c>
    </row>
    <row r="1468" spans="1:13" x14ac:dyDescent="0.2">
      <c r="A1468" s="1">
        <v>2090</v>
      </c>
      <c r="B1468" s="1">
        <v>7</v>
      </c>
      <c r="C1468" s="1">
        <v>2</v>
      </c>
      <c r="D1468" s="1">
        <v>2</v>
      </c>
      <c r="E1468" s="1">
        <v>30.5107666</v>
      </c>
      <c r="F1468" s="1">
        <v>27.989460391984402</v>
      </c>
      <c r="G1468" s="1">
        <f t="shared" si="44"/>
        <v>82.464770996758872</v>
      </c>
      <c r="H1468" s="1">
        <v>0</v>
      </c>
      <c r="I1468" s="1">
        <v>99987.992190000004</v>
      </c>
      <c r="J1468" s="1">
        <v>85.517883299999994</v>
      </c>
      <c r="K1468" s="1">
        <v>0.91997963199999999</v>
      </c>
      <c r="L1468" s="1">
        <f t="shared" si="45"/>
        <v>43.695370180000012</v>
      </c>
      <c r="M1468" s="1">
        <f t="shared" si="45"/>
        <v>37.773670622468565</v>
      </c>
    </row>
    <row r="1469" spans="1:13" x14ac:dyDescent="0.2">
      <c r="A1469" s="1">
        <v>2090</v>
      </c>
      <c r="B1469" s="1">
        <v>7</v>
      </c>
      <c r="C1469" s="1">
        <v>2</v>
      </c>
      <c r="D1469" s="1">
        <v>3</v>
      </c>
      <c r="E1469" s="1">
        <v>30.420892299999998</v>
      </c>
      <c r="F1469" s="1">
        <v>27.976121561715601</v>
      </c>
      <c r="G1469" s="1">
        <f t="shared" si="44"/>
        <v>82.944148071832629</v>
      </c>
      <c r="H1469" s="1">
        <v>0</v>
      </c>
      <c r="I1469" s="1">
        <v>99957.914059999996</v>
      </c>
      <c r="J1469" s="1">
        <v>69.69608307</v>
      </c>
      <c r="K1469" s="1">
        <v>0.91754001399999996</v>
      </c>
      <c r="L1469" s="1">
        <f t="shared" si="45"/>
        <v>43.47115211111565</v>
      </c>
      <c r="M1469" s="1">
        <f t="shared" si="45"/>
        <v>37.744305175475219</v>
      </c>
    </row>
    <row r="1470" spans="1:13" x14ac:dyDescent="0.2">
      <c r="A1470" s="1">
        <v>2090</v>
      </c>
      <c r="B1470" s="1">
        <v>7</v>
      </c>
      <c r="C1470" s="1">
        <v>2</v>
      </c>
      <c r="D1470" s="1">
        <v>4</v>
      </c>
      <c r="E1470" s="1">
        <v>30.328424099999999</v>
      </c>
      <c r="F1470" s="1">
        <v>27.889129536084099</v>
      </c>
      <c r="G1470" s="1">
        <f t="shared" si="44"/>
        <v>82.951994967977669</v>
      </c>
      <c r="H1470" s="1">
        <v>0</v>
      </c>
      <c r="I1470" s="1">
        <v>100006.9375</v>
      </c>
      <c r="J1470" s="1">
        <v>69.342613220000004</v>
      </c>
      <c r="K1470" s="1">
        <v>0.60418337600000005</v>
      </c>
      <c r="L1470" s="1">
        <f t="shared" si="45"/>
        <v>43.241509737070274</v>
      </c>
      <c r="M1470" s="1">
        <f t="shared" si="45"/>
        <v>37.553280201577493</v>
      </c>
    </row>
    <row r="1471" spans="1:13" x14ac:dyDescent="0.2">
      <c r="A1471" s="1">
        <v>2090</v>
      </c>
      <c r="B1471" s="1">
        <v>7</v>
      </c>
      <c r="C1471" s="1">
        <v>2</v>
      </c>
      <c r="D1471" s="1">
        <v>5</v>
      </c>
      <c r="E1471" s="1">
        <v>30.2756592</v>
      </c>
      <c r="F1471" s="1">
        <v>27.845947820127702</v>
      </c>
      <c r="G1471" s="1">
        <f t="shared" si="44"/>
        <v>82.999531352404802</v>
      </c>
      <c r="H1471" s="1">
        <v>0</v>
      </c>
      <c r="I1471" s="1">
        <v>100044.25</v>
      </c>
      <c r="J1471" s="1">
        <v>109.7126236</v>
      </c>
      <c r="K1471" s="1">
        <v>2.0520401000000001</v>
      </c>
      <c r="L1471" s="1">
        <f t="shared" si="45"/>
        <v>43.110943747840473</v>
      </c>
      <c r="M1471" s="1">
        <f t="shared" si="45"/>
        <v>37.458771552735826</v>
      </c>
    </row>
    <row r="1472" spans="1:13" x14ac:dyDescent="0.2">
      <c r="A1472" s="1">
        <v>2090</v>
      </c>
      <c r="B1472" s="1">
        <v>7</v>
      </c>
      <c r="C1472" s="1">
        <v>2</v>
      </c>
      <c r="D1472" s="1">
        <v>6</v>
      </c>
      <c r="E1472" s="1">
        <v>30.159783900000001</v>
      </c>
      <c r="F1472" s="1">
        <v>27.889049710394598</v>
      </c>
      <c r="G1472" s="1">
        <f t="shared" si="44"/>
        <v>84.029209875538029</v>
      </c>
      <c r="H1472" s="1">
        <v>14.033089964387701</v>
      </c>
      <c r="I1472" s="1">
        <v>100096.125</v>
      </c>
      <c r="J1472" s="1">
        <v>97.19965363</v>
      </c>
      <c r="K1472" s="1">
        <v>1.7042840720000001</v>
      </c>
      <c r="L1472" s="1">
        <f t="shared" si="45"/>
        <v>42.825416954385666</v>
      </c>
      <c r="M1472" s="1">
        <f t="shared" si="45"/>
        <v>37.553105301196901</v>
      </c>
    </row>
    <row r="1473" spans="1:13" x14ac:dyDescent="0.2">
      <c r="A1473" s="1">
        <v>2090</v>
      </c>
      <c r="B1473" s="1">
        <v>7</v>
      </c>
      <c r="C1473" s="1">
        <v>2</v>
      </c>
      <c r="D1473" s="1">
        <v>7</v>
      </c>
      <c r="E1473" s="1">
        <v>30.734155300000001</v>
      </c>
      <c r="F1473" s="1">
        <v>28.1281898214066</v>
      </c>
      <c r="G1473" s="1">
        <f t="shared" si="44"/>
        <v>81.978279668073014</v>
      </c>
      <c r="H1473" s="1">
        <v>209.04244038951501</v>
      </c>
      <c r="I1473" s="1">
        <v>100113.25</v>
      </c>
      <c r="J1473" s="1">
        <v>93.851432799999998</v>
      </c>
      <c r="K1473" s="1">
        <v>1.4977480169999999</v>
      </c>
      <c r="L1473" s="1">
        <f t="shared" si="45"/>
        <v>44.257049459232626</v>
      </c>
      <c r="M1473" s="1">
        <f t="shared" si="45"/>
        <v>38.080267287962251</v>
      </c>
    </row>
    <row r="1474" spans="1:13" x14ac:dyDescent="0.2">
      <c r="A1474" s="1">
        <v>2090</v>
      </c>
      <c r="B1474" s="1">
        <v>7</v>
      </c>
      <c r="C1474" s="1">
        <v>2</v>
      </c>
      <c r="D1474" s="1">
        <v>8</v>
      </c>
      <c r="E1474" s="1">
        <v>31.578088399999999</v>
      </c>
      <c r="F1474" s="1">
        <v>28.2345908420778</v>
      </c>
      <c r="G1474" s="1">
        <f t="shared" si="44"/>
        <v>77.543734737908323</v>
      </c>
      <c r="H1474" s="1">
        <v>434.99749171299101</v>
      </c>
      <c r="I1474" s="1">
        <v>100137.25780000001</v>
      </c>
      <c r="J1474" s="1">
        <v>90.988189700000007</v>
      </c>
      <c r="K1474" s="1">
        <v>1.739225268</v>
      </c>
      <c r="L1474" s="1">
        <f t="shared" si="45"/>
        <v>46.436166043901068</v>
      </c>
      <c r="M1474" s="1">
        <f t="shared" si="45"/>
        <v>38.31688595561814</v>
      </c>
    </row>
    <row r="1475" spans="1:13" x14ac:dyDescent="0.2">
      <c r="A1475" s="1">
        <v>2090</v>
      </c>
      <c r="B1475" s="1">
        <v>7</v>
      </c>
      <c r="C1475" s="1">
        <v>2</v>
      </c>
      <c r="D1475" s="1">
        <v>9</v>
      </c>
      <c r="E1475" s="1">
        <v>32.561578400000002</v>
      </c>
      <c r="F1475" s="1">
        <v>28.272079869322301</v>
      </c>
      <c r="G1475" s="1">
        <f t="shared" ref="G1475:G1538" si="46">((M1475-0.6687451584*(1+0.00115*F1475)*(E1475-F1475))/L1475)*100</f>
        <v>72.186900903074232</v>
      </c>
      <c r="H1475" s="1">
        <v>646.36291013881601</v>
      </c>
      <c r="I1475" s="1">
        <v>100157.0938</v>
      </c>
      <c r="J1475" s="1">
        <v>87.313774109999997</v>
      </c>
      <c r="K1475" s="1">
        <v>2.1879289150000001</v>
      </c>
      <c r="L1475" s="1">
        <f t="shared" ref="L1475:M1538" si="47">6.112*EXP((17.502*E1475)/(240.97+E1475))</f>
        <v>49.092997226621222</v>
      </c>
      <c r="M1475" s="1">
        <f t="shared" si="47"/>
        <v>38.400560508671191</v>
      </c>
    </row>
    <row r="1476" spans="1:13" x14ac:dyDescent="0.2">
      <c r="A1476" s="1">
        <v>2090</v>
      </c>
      <c r="B1476" s="1">
        <v>7</v>
      </c>
      <c r="C1476" s="1">
        <v>2</v>
      </c>
      <c r="D1476" s="1">
        <v>10</v>
      </c>
      <c r="E1476" s="1">
        <v>33.602533000000101</v>
      </c>
      <c r="F1476" s="1">
        <v>28.2864191157053</v>
      </c>
      <c r="G1476" s="1">
        <f t="shared" si="46"/>
        <v>66.787732025775171</v>
      </c>
      <c r="H1476" s="1">
        <v>815.077680928051</v>
      </c>
      <c r="I1476" s="1">
        <v>100158.42969999999</v>
      </c>
      <c r="J1476" s="1">
        <v>91.447181700000002</v>
      </c>
      <c r="K1476" s="1">
        <v>2.2510178089999999</v>
      </c>
      <c r="L1476" s="1">
        <f t="shared" si="47"/>
        <v>52.048235431427244</v>
      </c>
      <c r="M1476" s="1">
        <f t="shared" si="47"/>
        <v>38.432607458549093</v>
      </c>
    </row>
    <row r="1477" spans="1:13" x14ac:dyDescent="0.2">
      <c r="A1477" s="1">
        <v>2090</v>
      </c>
      <c r="B1477" s="1">
        <v>7</v>
      </c>
      <c r="C1477" s="1">
        <v>2</v>
      </c>
      <c r="D1477" s="1">
        <v>11</v>
      </c>
      <c r="E1477" s="1">
        <v>34.794976800000001</v>
      </c>
      <c r="F1477" s="1">
        <v>28.2273792473074</v>
      </c>
      <c r="G1477" s="1">
        <f t="shared" si="46"/>
        <v>60.705857430495293</v>
      </c>
      <c r="H1477" s="1">
        <v>935.52719152223301</v>
      </c>
      <c r="I1477" s="1">
        <v>100159.0625</v>
      </c>
      <c r="J1477" s="1">
        <v>85.854469300000005</v>
      </c>
      <c r="K1477" s="1">
        <v>2.1106498239999998</v>
      </c>
      <c r="L1477" s="1">
        <f t="shared" si="47"/>
        <v>55.622617054197114</v>
      </c>
      <c r="M1477" s="1">
        <f t="shared" si="47"/>
        <v>38.300808113561409</v>
      </c>
    </row>
    <row r="1478" spans="1:13" x14ac:dyDescent="0.2">
      <c r="A1478" s="1">
        <v>2090</v>
      </c>
      <c r="B1478" s="1">
        <v>7</v>
      </c>
      <c r="C1478" s="1">
        <v>2</v>
      </c>
      <c r="D1478" s="1">
        <v>12</v>
      </c>
      <c r="E1478" s="1">
        <v>36.067559799999998</v>
      </c>
      <c r="F1478" s="1">
        <v>28.1488190765082</v>
      </c>
      <c r="G1478" s="1">
        <f t="shared" si="46"/>
        <v>54.732006431677668</v>
      </c>
      <c r="H1478" s="1">
        <v>1001.75355257507</v>
      </c>
      <c r="I1478" s="1">
        <v>100120.3125</v>
      </c>
      <c r="J1478" s="1">
        <v>86.29576874</v>
      </c>
      <c r="K1478" s="1">
        <v>2.9842727180000002</v>
      </c>
      <c r="L1478" s="1">
        <f t="shared" si="47"/>
        <v>59.670750079290066</v>
      </c>
      <c r="M1478" s="1">
        <f t="shared" si="47"/>
        <v>38.126043541801401</v>
      </c>
    </row>
    <row r="1479" spans="1:13" x14ac:dyDescent="0.2">
      <c r="A1479" s="1">
        <v>2090</v>
      </c>
      <c r="B1479" s="1">
        <v>7</v>
      </c>
      <c r="C1479" s="1">
        <v>2</v>
      </c>
      <c r="D1479" s="1">
        <v>13</v>
      </c>
      <c r="E1479" s="1">
        <v>36.8226868</v>
      </c>
      <c r="F1479" s="1">
        <v>28.035157301830399</v>
      </c>
      <c r="G1479" s="1">
        <f t="shared" si="46"/>
        <v>51.145515471651379</v>
      </c>
      <c r="H1479" s="1">
        <v>1005.0720661172199</v>
      </c>
      <c r="I1479" s="1">
        <v>100066.50780000001</v>
      </c>
      <c r="J1479" s="1">
        <v>88.319740300000007</v>
      </c>
      <c r="K1479" s="1">
        <v>3.2732656000000002</v>
      </c>
      <c r="L1479" s="1">
        <f t="shared" si="47"/>
        <v>62.191847689658211</v>
      </c>
      <c r="M1479" s="1">
        <f t="shared" si="47"/>
        <v>37.874423578707528</v>
      </c>
    </row>
    <row r="1480" spans="1:13" x14ac:dyDescent="0.2">
      <c r="A1480" s="1">
        <v>2090</v>
      </c>
      <c r="B1480" s="1">
        <v>7</v>
      </c>
      <c r="C1480" s="1">
        <v>2</v>
      </c>
      <c r="D1480" s="1">
        <v>14</v>
      </c>
      <c r="E1480" s="1">
        <v>36.997552499999998</v>
      </c>
      <c r="F1480" s="1">
        <v>27.977689720908302</v>
      </c>
      <c r="G1480" s="1">
        <f t="shared" si="46"/>
        <v>50.202828895247173</v>
      </c>
      <c r="H1480" s="1">
        <v>917.63918868095095</v>
      </c>
      <c r="I1480" s="1">
        <v>100039.82030000001</v>
      </c>
      <c r="J1480" s="1">
        <v>92.750854489999995</v>
      </c>
      <c r="K1480" s="1">
        <v>3.0581293110000001</v>
      </c>
      <c r="L1480" s="1">
        <f t="shared" si="47"/>
        <v>62.788676005658765</v>
      </c>
      <c r="M1480" s="1">
        <f t="shared" si="47"/>
        <v>37.747756445912692</v>
      </c>
    </row>
    <row r="1481" spans="1:13" x14ac:dyDescent="0.2">
      <c r="A1481" s="1">
        <v>2090</v>
      </c>
      <c r="B1481" s="1">
        <v>7</v>
      </c>
      <c r="C1481" s="1">
        <v>2</v>
      </c>
      <c r="D1481" s="1">
        <v>15</v>
      </c>
      <c r="E1481" s="1">
        <v>35.155389400000097</v>
      </c>
      <c r="F1481" s="1">
        <v>28.864026450947598</v>
      </c>
      <c r="G1481" s="1">
        <f t="shared" si="46"/>
        <v>62.378426174117727</v>
      </c>
      <c r="H1481" s="1">
        <v>822.72658707190999</v>
      </c>
      <c r="I1481" s="1">
        <v>100030.08590000001</v>
      </c>
      <c r="J1481" s="1">
        <v>97.169578549999997</v>
      </c>
      <c r="K1481" s="1">
        <v>2.9406042100000001</v>
      </c>
      <c r="L1481" s="1">
        <f t="shared" si="47"/>
        <v>56.744115063031828</v>
      </c>
      <c r="M1481" s="1">
        <f t="shared" si="47"/>
        <v>39.74306061040356</v>
      </c>
    </row>
    <row r="1482" spans="1:13" x14ac:dyDescent="0.2">
      <c r="A1482" s="1">
        <v>2090</v>
      </c>
      <c r="B1482" s="1">
        <v>7</v>
      </c>
      <c r="C1482" s="1">
        <v>2</v>
      </c>
      <c r="D1482" s="1">
        <v>16</v>
      </c>
      <c r="E1482" s="1">
        <v>34.170190400000003</v>
      </c>
      <c r="F1482" s="1">
        <v>29.001527731247101</v>
      </c>
      <c r="G1482" s="1">
        <f t="shared" si="46"/>
        <v>67.919090338525095</v>
      </c>
      <c r="H1482" s="1">
        <v>608.53008849855496</v>
      </c>
      <c r="I1482" s="1">
        <v>100017.05469999999</v>
      </c>
      <c r="J1482" s="1">
        <v>96.085044859999996</v>
      </c>
      <c r="K1482" s="1">
        <v>2.8423042299999999</v>
      </c>
      <c r="L1482" s="1">
        <f t="shared" si="47"/>
        <v>53.724071268599154</v>
      </c>
      <c r="M1482" s="1">
        <f t="shared" si="47"/>
        <v>40.06069958611679</v>
      </c>
    </row>
    <row r="1483" spans="1:13" x14ac:dyDescent="0.2">
      <c r="A1483" s="1">
        <v>2090</v>
      </c>
      <c r="B1483" s="1">
        <v>7</v>
      </c>
      <c r="C1483" s="1">
        <v>2</v>
      </c>
      <c r="D1483" s="1">
        <v>17</v>
      </c>
      <c r="E1483" s="1">
        <v>33.429650899999999</v>
      </c>
      <c r="F1483" s="1">
        <v>28.6934407827531</v>
      </c>
      <c r="G1483" s="1">
        <f t="shared" si="46"/>
        <v>69.99483395552285</v>
      </c>
      <c r="H1483" s="1">
        <v>366.339556037725</v>
      </c>
      <c r="I1483" s="1">
        <v>100002.02340000001</v>
      </c>
      <c r="J1483" s="1">
        <v>96.558021550000007</v>
      </c>
      <c r="K1483" s="1">
        <v>2.54581356</v>
      </c>
      <c r="L1483" s="1">
        <f t="shared" si="47"/>
        <v>51.546971657411405</v>
      </c>
      <c r="M1483" s="1">
        <f t="shared" si="47"/>
        <v>39.352048231282112</v>
      </c>
    </row>
    <row r="1484" spans="1:13" x14ac:dyDescent="0.2">
      <c r="A1484" s="1">
        <v>2090</v>
      </c>
      <c r="B1484" s="1">
        <v>7</v>
      </c>
      <c r="C1484" s="1">
        <v>2</v>
      </c>
      <c r="D1484" s="1">
        <v>18</v>
      </c>
      <c r="E1484" s="1">
        <v>32.665246600000003</v>
      </c>
      <c r="F1484" s="1">
        <v>28.667226050714099</v>
      </c>
      <c r="G1484" s="1">
        <f t="shared" si="46"/>
        <v>73.977334591030512</v>
      </c>
      <c r="H1484" s="1">
        <v>176.24684691657799</v>
      </c>
      <c r="I1484" s="1">
        <v>100012.02340000001</v>
      </c>
      <c r="J1484" s="1">
        <v>95.239418029999996</v>
      </c>
      <c r="K1484" s="1">
        <v>2.6089613439999999</v>
      </c>
      <c r="L1484" s="1">
        <f t="shared" si="47"/>
        <v>49.380608108717453</v>
      </c>
      <c r="M1484" s="1">
        <f t="shared" si="47"/>
        <v>39.292257844457204</v>
      </c>
    </row>
    <row r="1485" spans="1:13" x14ac:dyDescent="0.2">
      <c r="A1485" s="1">
        <v>2090</v>
      </c>
      <c r="B1485" s="1">
        <v>7</v>
      </c>
      <c r="C1485" s="1">
        <v>2</v>
      </c>
      <c r="D1485" s="1">
        <v>19</v>
      </c>
      <c r="E1485" s="1">
        <v>31.798455799999999</v>
      </c>
      <c r="F1485" s="1">
        <v>28.6146473989286</v>
      </c>
      <c r="G1485" s="1">
        <f t="shared" si="46"/>
        <v>78.632701019670847</v>
      </c>
      <c r="H1485" s="1">
        <v>19.8329415459887</v>
      </c>
      <c r="I1485" s="1">
        <v>100045.96090000001</v>
      </c>
      <c r="J1485" s="1">
        <v>110.504921</v>
      </c>
      <c r="K1485" s="1">
        <v>2.1491301059999999</v>
      </c>
      <c r="L1485" s="1">
        <f t="shared" si="47"/>
        <v>47.020329735931334</v>
      </c>
      <c r="M1485" s="1">
        <f t="shared" si="47"/>
        <v>39.172575573557843</v>
      </c>
    </row>
    <row r="1486" spans="1:13" x14ac:dyDescent="0.2">
      <c r="A1486" s="1">
        <v>2090</v>
      </c>
      <c r="B1486" s="1">
        <v>7</v>
      </c>
      <c r="C1486" s="1">
        <v>2</v>
      </c>
      <c r="D1486" s="1">
        <v>20</v>
      </c>
      <c r="E1486" s="1">
        <v>31.479791299999999</v>
      </c>
      <c r="F1486" s="1">
        <v>28.418226211482299</v>
      </c>
      <c r="G1486" s="1">
        <f t="shared" si="46"/>
        <v>79.289374991696263</v>
      </c>
      <c r="H1486" s="1">
        <v>0</v>
      </c>
      <c r="I1486" s="1">
        <v>100100.52340000001</v>
      </c>
      <c r="J1486" s="1">
        <v>120.53445429999999</v>
      </c>
      <c r="K1486" s="1">
        <v>2.0322761539999998</v>
      </c>
      <c r="L1486" s="1">
        <f t="shared" si="47"/>
        <v>46.177638782657986</v>
      </c>
      <c r="M1486" s="1">
        <f t="shared" si="47"/>
        <v>38.728279227775865</v>
      </c>
    </row>
    <row r="1487" spans="1:13" x14ac:dyDescent="0.2">
      <c r="A1487" s="1">
        <v>2090</v>
      </c>
      <c r="B1487" s="1">
        <v>7</v>
      </c>
      <c r="C1487" s="1">
        <v>2</v>
      </c>
      <c r="D1487" s="1">
        <v>21</v>
      </c>
      <c r="E1487" s="1">
        <v>31.082025099999999</v>
      </c>
      <c r="F1487" s="1">
        <v>28.621074702962702</v>
      </c>
      <c r="G1487" s="1">
        <f t="shared" si="46"/>
        <v>83.038873634927555</v>
      </c>
      <c r="H1487" s="1">
        <v>0</v>
      </c>
      <c r="I1487" s="1">
        <v>100178.19530000001</v>
      </c>
      <c r="J1487" s="1">
        <v>108.27892300000001</v>
      </c>
      <c r="K1487" s="1">
        <v>2.8055441380000001</v>
      </c>
      <c r="L1487" s="1">
        <f t="shared" si="47"/>
        <v>45.144243649125649</v>
      </c>
      <c r="M1487" s="1">
        <f t="shared" si="47"/>
        <v>39.187188660065104</v>
      </c>
    </row>
    <row r="1488" spans="1:13" x14ac:dyDescent="0.2">
      <c r="A1488" s="1">
        <v>2090</v>
      </c>
      <c r="B1488" s="1">
        <v>7</v>
      </c>
      <c r="C1488" s="1">
        <v>2</v>
      </c>
      <c r="D1488" s="1">
        <v>22</v>
      </c>
      <c r="E1488" s="1">
        <v>30.8321167</v>
      </c>
      <c r="F1488" s="1">
        <v>28.617932069950399</v>
      </c>
      <c r="G1488" s="1">
        <f t="shared" si="46"/>
        <v>84.597913330798846</v>
      </c>
      <c r="H1488" s="1">
        <v>0</v>
      </c>
      <c r="I1488" s="1">
        <v>100214.72659999999</v>
      </c>
      <c r="J1488" s="1">
        <v>107.3175964</v>
      </c>
      <c r="K1488" s="1">
        <v>2.2599477769999998</v>
      </c>
      <c r="L1488" s="1">
        <f t="shared" si="47"/>
        <v>44.505336679104296</v>
      </c>
      <c r="M1488" s="1">
        <f t="shared" si="47"/>
        <v>39.18004299136765</v>
      </c>
    </row>
    <row r="1489" spans="1:13" x14ac:dyDescent="0.2">
      <c r="A1489" s="1">
        <v>2090</v>
      </c>
      <c r="B1489" s="1">
        <v>7</v>
      </c>
      <c r="C1489" s="1">
        <v>2</v>
      </c>
      <c r="D1489" s="1">
        <v>23</v>
      </c>
      <c r="E1489" s="1">
        <v>30.570184300000101</v>
      </c>
      <c r="F1489" s="1">
        <v>28.536681893720999</v>
      </c>
      <c r="G1489" s="1">
        <f t="shared" si="46"/>
        <v>85.738147789924497</v>
      </c>
      <c r="H1489" s="1">
        <v>0</v>
      </c>
      <c r="I1489" s="1">
        <v>100215.6875</v>
      </c>
      <c r="J1489" s="1">
        <v>105.5673218</v>
      </c>
      <c r="K1489" s="1">
        <v>1.9528560639999999</v>
      </c>
      <c r="L1489" s="1">
        <f t="shared" si="47"/>
        <v>43.844157905815599</v>
      </c>
      <c r="M1489" s="1">
        <f t="shared" si="47"/>
        <v>38.995691712357917</v>
      </c>
    </row>
    <row r="1490" spans="1:13" x14ac:dyDescent="0.2">
      <c r="A1490" s="1">
        <v>2090</v>
      </c>
      <c r="B1490" s="1">
        <v>7</v>
      </c>
      <c r="C1490" s="1">
        <v>3</v>
      </c>
      <c r="D1490" s="1">
        <v>0</v>
      </c>
      <c r="E1490" s="1">
        <v>30.425683599999999</v>
      </c>
      <c r="F1490" s="1">
        <v>28.435584235033801</v>
      </c>
      <c r="G1490" s="1">
        <f t="shared" si="46"/>
        <v>85.994309619820797</v>
      </c>
      <c r="H1490" s="1">
        <v>0</v>
      </c>
      <c r="I1490" s="1">
        <v>100181.125</v>
      </c>
      <c r="J1490" s="1">
        <v>106.11354830000001</v>
      </c>
      <c r="K1490" s="1">
        <v>1.5138260130000001</v>
      </c>
      <c r="L1490" s="1">
        <f t="shared" si="47"/>
        <v>43.483080081240416</v>
      </c>
      <c r="M1490" s="1">
        <f t="shared" si="47"/>
        <v>38.767364485843778</v>
      </c>
    </row>
    <row r="1491" spans="1:13" x14ac:dyDescent="0.2">
      <c r="A1491" s="1">
        <v>2090</v>
      </c>
      <c r="B1491" s="1">
        <v>7</v>
      </c>
      <c r="C1491" s="1">
        <v>3</v>
      </c>
      <c r="D1491" s="1">
        <v>1</v>
      </c>
      <c r="E1491" s="1">
        <v>30.264092999999999</v>
      </c>
      <c r="F1491" s="1">
        <v>28.408608790469099</v>
      </c>
      <c r="G1491" s="1">
        <f t="shared" si="46"/>
        <v>86.869070996118438</v>
      </c>
      <c r="H1491" s="1">
        <v>0</v>
      </c>
      <c r="I1491" s="1">
        <v>100145.6875</v>
      </c>
      <c r="J1491" s="1">
        <v>104.381897</v>
      </c>
      <c r="K1491" s="1">
        <v>2.6201200490000001</v>
      </c>
      <c r="L1491" s="1">
        <f t="shared" si="47"/>
        <v>43.082369300260723</v>
      </c>
      <c r="M1491" s="1">
        <f t="shared" si="47"/>
        <v>38.706638373401802</v>
      </c>
    </row>
    <row r="1492" spans="1:13" x14ac:dyDescent="0.2">
      <c r="A1492" s="1">
        <v>2090</v>
      </c>
      <c r="B1492" s="1">
        <v>7</v>
      </c>
      <c r="C1492" s="1">
        <v>3</v>
      </c>
      <c r="D1492" s="1">
        <v>2</v>
      </c>
      <c r="E1492" s="1">
        <v>30.108727999999999</v>
      </c>
      <c r="F1492" s="1">
        <v>28.2872238979371</v>
      </c>
      <c r="G1492" s="1">
        <f t="shared" si="46"/>
        <v>87.064500101044672</v>
      </c>
      <c r="H1492" s="1">
        <v>0</v>
      </c>
      <c r="I1492" s="1">
        <v>100109.83590000001</v>
      </c>
      <c r="J1492" s="1">
        <v>100.1916885</v>
      </c>
      <c r="K1492" s="1">
        <v>2.1257333759999999</v>
      </c>
      <c r="L1492" s="1">
        <f t="shared" si="47"/>
        <v>42.700134715979331</v>
      </c>
      <c r="M1492" s="1">
        <f t="shared" si="47"/>
        <v>38.434406767014146</v>
      </c>
    </row>
    <row r="1493" spans="1:13" x14ac:dyDescent="0.2">
      <c r="A1493" s="1">
        <v>2090</v>
      </c>
      <c r="B1493" s="1">
        <v>7</v>
      </c>
      <c r="C1493" s="1">
        <v>3</v>
      </c>
      <c r="D1493" s="1">
        <v>3</v>
      </c>
      <c r="E1493" s="1">
        <v>29.940118399999999</v>
      </c>
      <c r="F1493" s="1">
        <v>28.207354792759499</v>
      </c>
      <c r="G1493" s="1">
        <f t="shared" si="46"/>
        <v>87.635378432528611</v>
      </c>
      <c r="H1493" s="1">
        <v>0</v>
      </c>
      <c r="I1493" s="1">
        <v>100083.75</v>
      </c>
      <c r="J1493" s="1">
        <v>94.318656919999995</v>
      </c>
      <c r="K1493" s="1">
        <v>1.7480775120000001</v>
      </c>
      <c r="L1493" s="1">
        <f t="shared" si="47"/>
        <v>42.288662435287932</v>
      </c>
      <c r="M1493" s="1">
        <f t="shared" si="47"/>
        <v>38.256195580127844</v>
      </c>
    </row>
    <row r="1494" spans="1:13" x14ac:dyDescent="0.2">
      <c r="A1494" s="1">
        <v>2090</v>
      </c>
      <c r="B1494" s="1">
        <v>7</v>
      </c>
      <c r="C1494" s="1">
        <v>3</v>
      </c>
      <c r="D1494" s="1">
        <v>4</v>
      </c>
      <c r="E1494" s="1">
        <v>29.7897888</v>
      </c>
      <c r="F1494" s="1">
        <v>28.188639539837201</v>
      </c>
      <c r="G1494" s="1">
        <f t="shared" si="46"/>
        <v>88.513579348222166</v>
      </c>
      <c r="H1494" s="1">
        <v>0</v>
      </c>
      <c r="I1494" s="1">
        <v>100073.1875</v>
      </c>
      <c r="J1494" s="1">
        <v>88.634300229999994</v>
      </c>
      <c r="K1494" s="1">
        <v>1.5232146980000001</v>
      </c>
      <c r="L1494" s="1">
        <f t="shared" si="47"/>
        <v>41.92471876407069</v>
      </c>
      <c r="M1494" s="1">
        <f t="shared" si="47"/>
        <v>38.214540809628602</v>
      </c>
    </row>
    <row r="1495" spans="1:13" x14ac:dyDescent="0.2">
      <c r="A1495" s="1">
        <v>2090</v>
      </c>
      <c r="B1495" s="1">
        <v>7</v>
      </c>
      <c r="C1495" s="1">
        <v>3</v>
      </c>
      <c r="D1495" s="1">
        <v>5</v>
      </c>
      <c r="E1495" s="1">
        <v>29.684625199999999</v>
      </c>
      <c r="F1495" s="1">
        <v>27.985817260193599</v>
      </c>
      <c r="G1495" s="1">
        <f t="shared" si="46"/>
        <v>87.8125323497773</v>
      </c>
      <c r="H1495" s="1">
        <v>0</v>
      </c>
      <c r="I1495" s="1">
        <v>100106.08590000001</v>
      </c>
      <c r="J1495" s="1">
        <v>76.202583309999994</v>
      </c>
      <c r="K1495" s="1">
        <v>1.445401073</v>
      </c>
      <c r="L1495" s="1">
        <f t="shared" si="47"/>
        <v>41.671746402769706</v>
      </c>
      <c r="M1495" s="1">
        <f t="shared" si="47"/>
        <v>37.765648286610563</v>
      </c>
    </row>
    <row r="1496" spans="1:13" x14ac:dyDescent="0.2">
      <c r="A1496" s="1">
        <v>2090</v>
      </c>
      <c r="B1496" s="1">
        <v>7</v>
      </c>
      <c r="C1496" s="1">
        <v>3</v>
      </c>
      <c r="D1496" s="1">
        <v>6</v>
      </c>
      <c r="E1496" s="1">
        <v>29.661126700000001</v>
      </c>
      <c r="F1496" s="1">
        <v>27.6964683432642</v>
      </c>
      <c r="G1496" s="1">
        <f t="shared" si="46"/>
        <v>85.971808149151499</v>
      </c>
      <c r="H1496" s="1">
        <v>13.835633206512799</v>
      </c>
      <c r="I1496" s="1">
        <v>100148.33590000001</v>
      </c>
      <c r="J1496" s="1">
        <v>52.450897220000002</v>
      </c>
      <c r="K1496" s="1">
        <v>1.7145153280000001</v>
      </c>
      <c r="L1496" s="1">
        <f t="shared" si="47"/>
        <v>41.615402680659884</v>
      </c>
      <c r="M1496" s="1">
        <f t="shared" si="47"/>
        <v>37.13321745635173</v>
      </c>
    </row>
    <row r="1497" spans="1:13" x14ac:dyDescent="0.2">
      <c r="A1497" s="1">
        <v>2090</v>
      </c>
      <c r="B1497" s="1">
        <v>7</v>
      </c>
      <c r="C1497" s="1">
        <v>3</v>
      </c>
      <c r="D1497" s="1">
        <v>7</v>
      </c>
      <c r="E1497" s="1">
        <v>30.183557100000002</v>
      </c>
      <c r="F1497" s="1">
        <v>27.677708260966199</v>
      </c>
      <c r="G1497" s="1">
        <f t="shared" si="46"/>
        <v>82.463239371157883</v>
      </c>
      <c r="H1497" s="1">
        <v>208.46678656499401</v>
      </c>
      <c r="I1497" s="1">
        <v>100190.46090000001</v>
      </c>
      <c r="J1497" s="1">
        <v>62.039691929999996</v>
      </c>
      <c r="K1497" s="1">
        <v>0.81935530899999998</v>
      </c>
      <c r="L1497" s="1">
        <f t="shared" si="47"/>
        <v>42.883861440307896</v>
      </c>
      <c r="M1497" s="1">
        <f t="shared" si="47"/>
        <v>37.092534420242288</v>
      </c>
    </row>
    <row r="1498" spans="1:13" x14ac:dyDescent="0.2">
      <c r="A1498" s="1">
        <v>2090</v>
      </c>
      <c r="B1498" s="1">
        <v>7</v>
      </c>
      <c r="C1498" s="1">
        <v>3</v>
      </c>
      <c r="D1498" s="1">
        <v>8</v>
      </c>
      <c r="E1498" s="1">
        <v>31.073907500000001</v>
      </c>
      <c r="F1498" s="1">
        <v>27.451578492252501</v>
      </c>
      <c r="G1498" s="1">
        <f t="shared" si="46"/>
        <v>75.584593848744333</v>
      </c>
      <c r="H1498" s="1">
        <v>431.298340787597</v>
      </c>
      <c r="I1498" s="1">
        <v>100227.9375</v>
      </c>
      <c r="J1498" s="1">
        <v>66.35783386</v>
      </c>
      <c r="K1498" s="1">
        <v>1.2725967170000001</v>
      </c>
      <c r="L1498" s="1">
        <f t="shared" si="47"/>
        <v>45.123365630808728</v>
      </c>
      <c r="M1498" s="1">
        <f t="shared" si="47"/>
        <v>36.605201611394008</v>
      </c>
    </row>
    <row r="1499" spans="1:13" x14ac:dyDescent="0.2">
      <c r="A1499" s="1">
        <v>2090</v>
      </c>
      <c r="B1499" s="1">
        <v>7</v>
      </c>
      <c r="C1499" s="1">
        <v>3</v>
      </c>
      <c r="D1499" s="1">
        <v>9</v>
      </c>
      <c r="E1499" s="1">
        <v>32.279046600000001</v>
      </c>
      <c r="F1499" s="1">
        <v>27.135135427597199</v>
      </c>
      <c r="G1499" s="1">
        <f t="shared" si="46"/>
        <v>67.027364950918198</v>
      </c>
      <c r="H1499" s="1">
        <v>647.46339489747595</v>
      </c>
      <c r="I1499" s="1">
        <v>100230.60159999999</v>
      </c>
      <c r="J1499" s="1">
        <v>68.684211730000001</v>
      </c>
      <c r="K1499" s="1">
        <v>2.4824442859999998</v>
      </c>
      <c r="L1499" s="1">
        <f t="shared" si="47"/>
        <v>48.316546001230073</v>
      </c>
      <c r="M1499" s="1">
        <f t="shared" si="47"/>
        <v>35.932618836856577</v>
      </c>
    </row>
    <row r="1500" spans="1:13" x14ac:dyDescent="0.2">
      <c r="A1500" s="1">
        <v>2090</v>
      </c>
      <c r="B1500" s="1">
        <v>7</v>
      </c>
      <c r="C1500" s="1">
        <v>3</v>
      </c>
      <c r="D1500" s="1">
        <v>10</v>
      </c>
      <c r="E1500" s="1">
        <v>33.631280500000003</v>
      </c>
      <c r="F1500" s="1">
        <v>27.061250790024499</v>
      </c>
      <c r="G1500" s="1">
        <f t="shared" si="46"/>
        <v>59.937727944601924</v>
      </c>
      <c r="H1500" s="1">
        <v>818.76049405239496</v>
      </c>
      <c r="I1500" s="1">
        <v>100254.8125</v>
      </c>
      <c r="J1500" s="1">
        <v>72.513885500000001</v>
      </c>
      <c r="K1500" s="1">
        <v>2.7477948670000001</v>
      </c>
      <c r="L1500" s="1">
        <f t="shared" si="47"/>
        <v>52.131997293914296</v>
      </c>
      <c r="M1500" s="1">
        <f t="shared" si="47"/>
        <v>35.777143378827589</v>
      </c>
    </row>
    <row r="1501" spans="1:13" x14ac:dyDescent="0.2">
      <c r="A1501" s="1">
        <v>2090</v>
      </c>
      <c r="B1501" s="1">
        <v>7</v>
      </c>
      <c r="C1501" s="1">
        <v>3</v>
      </c>
      <c r="D1501" s="1">
        <v>11</v>
      </c>
      <c r="E1501" s="1">
        <v>34.699334700000001</v>
      </c>
      <c r="F1501" s="1">
        <v>27.1527212727581</v>
      </c>
      <c r="G1501" s="1">
        <f t="shared" si="46"/>
        <v>55.605148378761463</v>
      </c>
      <c r="H1501" s="1">
        <v>934.09721017219999</v>
      </c>
      <c r="I1501" s="1">
        <v>100243.99219999999</v>
      </c>
      <c r="J1501" s="1">
        <v>74.379722599999994</v>
      </c>
      <c r="K1501" s="1">
        <v>2.9904725550000002</v>
      </c>
      <c r="L1501" s="1">
        <f t="shared" si="47"/>
        <v>55.328261709549132</v>
      </c>
      <c r="M1501" s="1">
        <f t="shared" si="47"/>
        <v>35.969711505735013</v>
      </c>
    </row>
    <row r="1502" spans="1:13" x14ac:dyDescent="0.2">
      <c r="A1502" s="1">
        <v>2090</v>
      </c>
      <c r="B1502" s="1">
        <v>7</v>
      </c>
      <c r="C1502" s="1">
        <v>3</v>
      </c>
      <c r="D1502" s="1">
        <v>12</v>
      </c>
      <c r="E1502" s="1">
        <v>34.762078899999999</v>
      </c>
      <c r="F1502" s="1">
        <v>27.765713700592102</v>
      </c>
      <c r="G1502" s="1">
        <f t="shared" si="46"/>
        <v>58.45610264000436</v>
      </c>
      <c r="H1502" s="1">
        <v>1005.22243259751</v>
      </c>
      <c r="I1502" s="1">
        <v>100213.75780000001</v>
      </c>
      <c r="J1502" s="1">
        <v>76.352180480000001</v>
      </c>
      <c r="K1502" s="1">
        <v>3.2443914409999999</v>
      </c>
      <c r="L1502" s="1">
        <f t="shared" si="47"/>
        <v>55.521214783736951</v>
      </c>
      <c r="M1502" s="1">
        <f t="shared" si="47"/>
        <v>37.283719941241472</v>
      </c>
    </row>
    <row r="1503" spans="1:13" x14ac:dyDescent="0.2">
      <c r="A1503" s="1">
        <v>2090</v>
      </c>
      <c r="B1503" s="1">
        <v>7</v>
      </c>
      <c r="C1503" s="1">
        <v>3</v>
      </c>
      <c r="D1503" s="1">
        <v>13</v>
      </c>
      <c r="E1503" s="1">
        <v>34.805932599999998</v>
      </c>
      <c r="F1503" s="1">
        <v>27.942578630844</v>
      </c>
      <c r="G1503" s="1">
        <f t="shared" si="46"/>
        <v>59.172369982815965</v>
      </c>
      <c r="H1503" s="1">
        <v>1009.3149614323401</v>
      </c>
      <c r="I1503" s="1">
        <v>100184.63280000001</v>
      </c>
      <c r="J1503" s="1">
        <v>73.889274599999993</v>
      </c>
      <c r="K1503" s="1">
        <v>3.1446571350000001</v>
      </c>
      <c r="L1503" s="1">
        <f t="shared" si="47"/>
        <v>55.656422186568037</v>
      </c>
      <c r="M1503" s="1">
        <f t="shared" si="47"/>
        <v>37.670548383448292</v>
      </c>
    </row>
    <row r="1504" spans="1:13" x14ac:dyDescent="0.2">
      <c r="A1504" s="1">
        <v>2090</v>
      </c>
      <c r="B1504" s="1">
        <v>7</v>
      </c>
      <c r="C1504" s="1">
        <v>3</v>
      </c>
      <c r="D1504" s="1">
        <v>14</v>
      </c>
      <c r="E1504" s="1">
        <v>35.127923600000003</v>
      </c>
      <c r="F1504" s="1">
        <v>27.849840041620901</v>
      </c>
      <c r="G1504" s="1">
        <f t="shared" si="46"/>
        <v>57.263293332868784</v>
      </c>
      <c r="H1504" s="1">
        <v>935.10539328242498</v>
      </c>
      <c r="I1504" s="1">
        <v>100124.38280000001</v>
      </c>
      <c r="J1504" s="1">
        <v>79.031723020000001</v>
      </c>
      <c r="K1504" s="1">
        <v>3.2745053770000001</v>
      </c>
      <c r="L1504" s="1">
        <f t="shared" si="47"/>
        <v>56.657963261525616</v>
      </c>
      <c r="M1504" s="1">
        <f t="shared" si="47"/>
        <v>37.467281653727873</v>
      </c>
    </row>
    <row r="1505" spans="1:13" x14ac:dyDescent="0.2">
      <c r="A1505" s="1">
        <v>2090</v>
      </c>
      <c r="B1505" s="1">
        <v>7</v>
      </c>
      <c r="C1505" s="1">
        <v>3</v>
      </c>
      <c r="D1505" s="1">
        <v>15</v>
      </c>
      <c r="E1505" s="1">
        <v>34.349542200000002</v>
      </c>
      <c r="F1505" s="1">
        <v>27.5778890662822</v>
      </c>
      <c r="G1505" s="1">
        <f t="shared" si="46"/>
        <v>59.348843311241552</v>
      </c>
      <c r="H1505" s="1">
        <v>772.68237283757799</v>
      </c>
      <c r="I1505" s="1">
        <v>100085.88280000001</v>
      </c>
      <c r="J1505" s="1">
        <v>75.411773679999996</v>
      </c>
      <c r="K1505" s="1">
        <v>3.4761078360000002</v>
      </c>
      <c r="L1505" s="1">
        <f t="shared" si="47"/>
        <v>54.263214735258664</v>
      </c>
      <c r="M1505" s="1">
        <f t="shared" si="47"/>
        <v>36.876720302637615</v>
      </c>
    </row>
    <row r="1506" spans="1:13" x14ac:dyDescent="0.2">
      <c r="A1506" s="1">
        <v>2090</v>
      </c>
      <c r="B1506" s="1">
        <v>7</v>
      </c>
      <c r="C1506" s="1">
        <v>3</v>
      </c>
      <c r="D1506" s="1">
        <v>16</v>
      </c>
      <c r="E1506" s="1">
        <v>33.767816199999999</v>
      </c>
      <c r="F1506" s="1">
        <v>27.360860543654699</v>
      </c>
      <c r="G1506" s="1">
        <f t="shared" si="46"/>
        <v>60.900375166368192</v>
      </c>
      <c r="H1506" s="1">
        <v>627.03943873128003</v>
      </c>
      <c r="I1506" s="1">
        <v>100031.64840000001</v>
      </c>
      <c r="J1506" s="1">
        <v>80.215713500000007</v>
      </c>
      <c r="K1506" s="1">
        <v>3.1537253860000001</v>
      </c>
      <c r="L1506" s="1">
        <f t="shared" si="47"/>
        <v>52.531425479578061</v>
      </c>
      <c r="M1506" s="1">
        <f t="shared" si="47"/>
        <v>36.411271314517208</v>
      </c>
    </row>
    <row r="1507" spans="1:13" x14ac:dyDescent="0.2">
      <c r="A1507" s="1">
        <v>2090</v>
      </c>
      <c r="B1507" s="1">
        <v>7</v>
      </c>
      <c r="C1507" s="1">
        <v>3</v>
      </c>
      <c r="D1507" s="1">
        <v>17</v>
      </c>
      <c r="E1507" s="1">
        <v>32.628167699999999</v>
      </c>
      <c r="F1507" s="1">
        <v>27.5927329670942</v>
      </c>
      <c r="G1507" s="1">
        <f t="shared" si="46"/>
        <v>67.849261156972702</v>
      </c>
      <c r="H1507" s="1">
        <v>425.48124745726898</v>
      </c>
      <c r="I1507" s="1">
        <v>100052.03909999999</v>
      </c>
      <c r="J1507" s="1">
        <v>79.774414059999998</v>
      </c>
      <c r="K1507" s="1">
        <v>3.0397617819999998</v>
      </c>
      <c r="L1507" s="1">
        <f t="shared" si="47"/>
        <v>49.277570631424631</v>
      </c>
      <c r="M1507" s="1">
        <f t="shared" si="47"/>
        <v>36.908744039013214</v>
      </c>
    </row>
    <row r="1508" spans="1:13" x14ac:dyDescent="0.2">
      <c r="A1508" s="1">
        <v>2090</v>
      </c>
      <c r="B1508" s="1">
        <v>7</v>
      </c>
      <c r="C1508" s="1">
        <v>3</v>
      </c>
      <c r="D1508" s="1">
        <v>18</v>
      </c>
      <c r="E1508" s="1">
        <v>32.017816199999999</v>
      </c>
      <c r="F1508" s="1">
        <v>27.4543705712113</v>
      </c>
      <c r="G1508" s="1">
        <f t="shared" si="46"/>
        <v>70.288463854569699</v>
      </c>
      <c r="H1508" s="1">
        <v>222.44583305515201</v>
      </c>
      <c r="I1508" s="1">
        <v>100071.50780000001</v>
      </c>
      <c r="J1508" s="1">
        <v>76.548149109999997</v>
      </c>
      <c r="K1508" s="1">
        <v>2.6201493739999999</v>
      </c>
      <c r="L1508" s="1">
        <f t="shared" si="47"/>
        <v>47.608167984132145</v>
      </c>
      <c r="M1508" s="1">
        <f t="shared" si="47"/>
        <v>36.61118458760712</v>
      </c>
    </row>
    <row r="1509" spans="1:13" x14ac:dyDescent="0.2">
      <c r="A1509" s="1">
        <v>2090</v>
      </c>
      <c r="B1509" s="1">
        <v>7</v>
      </c>
      <c r="C1509" s="1">
        <v>3</v>
      </c>
      <c r="D1509" s="1">
        <v>19</v>
      </c>
      <c r="E1509" s="1">
        <v>31.274469</v>
      </c>
      <c r="F1509" s="1">
        <v>27.492581754107999</v>
      </c>
      <c r="G1509" s="1">
        <f t="shared" si="46"/>
        <v>74.677528183482139</v>
      </c>
      <c r="H1509" s="1">
        <v>22.6407270852689</v>
      </c>
      <c r="I1509" s="1">
        <v>100126.3125</v>
      </c>
      <c r="J1509" s="1">
        <v>88.760993959999993</v>
      </c>
      <c r="K1509" s="1">
        <v>2.014182806</v>
      </c>
      <c r="L1509" s="1">
        <f t="shared" si="47"/>
        <v>45.641668983432822</v>
      </c>
      <c r="M1509" s="1">
        <f t="shared" si="47"/>
        <v>36.693150809536135</v>
      </c>
    </row>
    <row r="1510" spans="1:13" x14ac:dyDescent="0.2">
      <c r="A1510" s="1">
        <v>2090</v>
      </c>
      <c r="B1510" s="1">
        <v>7</v>
      </c>
      <c r="C1510" s="1">
        <v>3</v>
      </c>
      <c r="D1510" s="1">
        <v>20</v>
      </c>
      <c r="E1510" s="1">
        <v>30.864190700000002</v>
      </c>
      <c r="F1510" s="1">
        <v>27.445170120793399</v>
      </c>
      <c r="G1510" s="1">
        <f t="shared" si="46"/>
        <v>76.777842540303354</v>
      </c>
      <c r="H1510" s="1">
        <v>0</v>
      </c>
      <c r="I1510" s="1">
        <v>100213.38280000001</v>
      </c>
      <c r="J1510" s="1">
        <v>78.515022279999997</v>
      </c>
      <c r="K1510" s="1">
        <v>2.69148159</v>
      </c>
      <c r="L1510" s="1">
        <f t="shared" si="47"/>
        <v>44.586892803032448</v>
      </c>
      <c r="M1510" s="1">
        <f t="shared" si="47"/>
        <v>36.59147272851348</v>
      </c>
    </row>
    <row r="1511" spans="1:13" x14ac:dyDescent="0.2">
      <c r="A1511" s="1">
        <v>2090</v>
      </c>
      <c r="B1511" s="1">
        <v>7</v>
      </c>
      <c r="C1511" s="1">
        <v>3</v>
      </c>
      <c r="D1511" s="1">
        <v>21</v>
      </c>
      <c r="E1511" s="1">
        <v>30.709100299999999</v>
      </c>
      <c r="F1511" s="1">
        <v>27.518756941654299</v>
      </c>
      <c r="G1511" s="1">
        <f t="shared" si="46"/>
        <v>78.174748746076006</v>
      </c>
      <c r="H1511" s="1">
        <v>0</v>
      </c>
      <c r="I1511" s="1">
        <v>100315.30469999999</v>
      </c>
      <c r="J1511" s="1">
        <v>79.220207209999998</v>
      </c>
      <c r="K1511" s="1">
        <v>2.0323498249999998</v>
      </c>
      <c r="L1511" s="1">
        <f t="shared" si="47"/>
        <v>44.193740641925594</v>
      </c>
      <c r="M1511" s="1">
        <f t="shared" si="47"/>
        <v>36.749391185127678</v>
      </c>
    </row>
    <row r="1512" spans="1:13" x14ac:dyDescent="0.2">
      <c r="A1512" s="1">
        <v>2090</v>
      </c>
      <c r="B1512" s="1">
        <v>7</v>
      </c>
      <c r="C1512" s="1">
        <v>3</v>
      </c>
      <c r="D1512" s="1">
        <v>22</v>
      </c>
      <c r="E1512" s="1">
        <v>30.526025400000002</v>
      </c>
      <c r="F1512" s="1">
        <v>27.5248122202436</v>
      </c>
      <c r="G1512" s="1">
        <f t="shared" si="46"/>
        <v>79.325472617226851</v>
      </c>
      <c r="H1512" s="1">
        <v>0</v>
      </c>
      <c r="I1512" s="1">
        <v>100344.78909999999</v>
      </c>
      <c r="J1512" s="1">
        <v>99.486633299999994</v>
      </c>
      <c r="K1512" s="1">
        <v>1.668304443</v>
      </c>
      <c r="L1512" s="1">
        <f t="shared" si="47"/>
        <v>43.733537663357446</v>
      </c>
      <c r="M1512" s="1">
        <f t="shared" si="47"/>
        <v>36.762412350680911</v>
      </c>
    </row>
    <row r="1513" spans="1:13" x14ac:dyDescent="0.2">
      <c r="A1513" s="1">
        <v>2090</v>
      </c>
      <c r="B1513" s="1">
        <v>7</v>
      </c>
      <c r="C1513" s="1">
        <v>3</v>
      </c>
      <c r="D1513" s="1">
        <v>23</v>
      </c>
      <c r="E1513" s="1">
        <v>30.321832300000001</v>
      </c>
      <c r="F1513" s="1">
        <v>27.440225636658798</v>
      </c>
      <c r="G1513" s="1">
        <f t="shared" si="46"/>
        <v>80.029769777647516</v>
      </c>
      <c r="H1513" s="1">
        <v>0</v>
      </c>
      <c r="I1513" s="1">
        <v>100284.02340000001</v>
      </c>
      <c r="J1513" s="1">
        <v>95.720298769999999</v>
      </c>
      <c r="K1513" s="1">
        <v>1.7788305280000001</v>
      </c>
      <c r="L1513" s="1">
        <f t="shared" si="47"/>
        <v>43.225179611678264</v>
      </c>
      <c r="M1513" s="1">
        <f t="shared" si="47"/>
        <v>36.580883055041888</v>
      </c>
    </row>
    <row r="1514" spans="1:13" x14ac:dyDescent="0.2">
      <c r="A1514" s="1">
        <v>2090</v>
      </c>
      <c r="B1514" s="1">
        <v>7</v>
      </c>
      <c r="C1514" s="1">
        <v>4</v>
      </c>
      <c r="D1514" s="1">
        <v>0</v>
      </c>
      <c r="E1514" s="1">
        <v>30.425975399781301</v>
      </c>
      <c r="F1514" s="1">
        <v>27.838578841086498</v>
      </c>
      <c r="G1514" s="1">
        <f t="shared" si="46"/>
        <v>82.000550253545484</v>
      </c>
      <c r="H1514" s="1">
        <v>0</v>
      </c>
      <c r="I1514" s="1">
        <v>100221.473872943</v>
      </c>
      <c r="J1514" s="1">
        <v>82.925170899999998</v>
      </c>
      <c r="K1514" s="1">
        <v>2.8769890305421</v>
      </c>
      <c r="L1514" s="1">
        <f t="shared" si="47"/>
        <v>43.483806610664018</v>
      </c>
      <c r="M1514" s="1">
        <f t="shared" si="47"/>
        <v>37.442664355949873</v>
      </c>
    </row>
    <row r="1515" spans="1:13" x14ac:dyDescent="0.2">
      <c r="A1515" s="1">
        <v>2090</v>
      </c>
      <c r="B1515" s="1">
        <v>7</v>
      </c>
      <c r="C1515" s="1">
        <v>4</v>
      </c>
      <c r="D1515" s="1">
        <v>1</v>
      </c>
      <c r="E1515" s="1">
        <v>30.255025457367299</v>
      </c>
      <c r="F1515" s="1">
        <v>27.852955034675201</v>
      </c>
      <c r="G1515" s="1">
        <f t="shared" si="46"/>
        <v>83.177622483552298</v>
      </c>
      <c r="H1515" s="1">
        <v>0</v>
      </c>
      <c r="I1515" s="1">
        <v>100188.567578587</v>
      </c>
      <c r="J1515" s="1">
        <v>79.539337160000002</v>
      </c>
      <c r="K1515" s="1">
        <v>2.6509150291046599</v>
      </c>
      <c r="L1515" s="1">
        <f t="shared" si="47"/>
        <v>43.059979360239112</v>
      </c>
      <c r="M1515" s="1">
        <f t="shared" si="47"/>
        <v>37.474093608133899</v>
      </c>
    </row>
    <row r="1516" spans="1:13" x14ac:dyDescent="0.2">
      <c r="A1516" s="1">
        <v>2090</v>
      </c>
      <c r="B1516" s="1">
        <v>7</v>
      </c>
      <c r="C1516" s="1">
        <v>4</v>
      </c>
      <c r="D1516" s="1">
        <v>2</v>
      </c>
      <c r="E1516" s="1">
        <v>30.088270410435101</v>
      </c>
      <c r="F1516" s="1">
        <v>27.7645429110331</v>
      </c>
      <c r="G1516" s="1">
        <f t="shared" si="46"/>
        <v>83.651936551334899</v>
      </c>
      <c r="H1516" s="1">
        <v>0</v>
      </c>
      <c r="I1516" s="1">
        <v>100147.653584093</v>
      </c>
      <c r="J1516" s="1">
        <v>72.695640560000001</v>
      </c>
      <c r="K1516" s="1">
        <v>2.6846507778606798</v>
      </c>
      <c r="L1516" s="1">
        <f t="shared" si="47"/>
        <v>42.650025072893698</v>
      </c>
      <c r="M1516" s="1">
        <f t="shared" si="47"/>
        <v>37.281170852185419</v>
      </c>
    </row>
    <row r="1517" spans="1:13" x14ac:dyDescent="0.2">
      <c r="A1517" s="1">
        <v>2090</v>
      </c>
      <c r="B1517" s="1">
        <v>7</v>
      </c>
      <c r="C1517" s="1">
        <v>4</v>
      </c>
      <c r="D1517" s="1">
        <v>3</v>
      </c>
      <c r="E1517" s="1">
        <v>30.0620598638634</v>
      </c>
      <c r="F1517" s="1">
        <v>27.618135717517099</v>
      </c>
      <c r="G1517" s="1">
        <f t="shared" si="46"/>
        <v>82.83805952633432</v>
      </c>
      <c r="H1517" s="1">
        <v>0</v>
      </c>
      <c r="I1517" s="1">
        <v>100119.34888495901</v>
      </c>
      <c r="J1517" s="1">
        <v>75.501686100000001</v>
      </c>
      <c r="K1517" s="1">
        <v>2.7110535198589201</v>
      </c>
      <c r="L1517" s="1">
        <f t="shared" si="47"/>
        <v>42.585898799650238</v>
      </c>
      <c r="M1517" s="1">
        <f t="shared" si="47"/>
        <v>36.963603388087783</v>
      </c>
    </row>
    <row r="1518" spans="1:13" x14ac:dyDescent="0.2">
      <c r="A1518" s="1">
        <v>2090</v>
      </c>
      <c r="B1518" s="1">
        <v>7</v>
      </c>
      <c r="C1518" s="1">
        <v>4</v>
      </c>
      <c r="D1518" s="1">
        <v>4</v>
      </c>
      <c r="E1518" s="1">
        <v>29.952961778567701</v>
      </c>
      <c r="F1518" s="1">
        <v>27.4675396020607</v>
      </c>
      <c r="G1518" s="1">
        <f t="shared" si="46"/>
        <v>82.525744959053554</v>
      </c>
      <c r="H1518" s="1">
        <v>0</v>
      </c>
      <c r="I1518" s="1">
        <v>100126.442588561</v>
      </c>
      <c r="J1518" s="1">
        <v>76.912231449999993</v>
      </c>
      <c r="K1518" s="1">
        <v>2.4453402419796499</v>
      </c>
      <c r="L1518" s="1">
        <f t="shared" si="47"/>
        <v>42.319883169679187</v>
      </c>
      <c r="M1518" s="1">
        <f t="shared" si="47"/>
        <v>36.639415209622165</v>
      </c>
    </row>
    <row r="1519" spans="1:13" x14ac:dyDescent="0.2">
      <c r="A1519" s="1">
        <v>2090</v>
      </c>
      <c r="B1519" s="1">
        <v>7</v>
      </c>
      <c r="C1519" s="1">
        <v>4</v>
      </c>
      <c r="D1519" s="1">
        <v>5</v>
      </c>
      <c r="E1519" s="1">
        <v>29.9389378904959</v>
      </c>
      <c r="F1519" s="1">
        <v>27.476253879243099</v>
      </c>
      <c r="G1519" s="1">
        <f t="shared" si="46"/>
        <v>82.673533942952645</v>
      </c>
      <c r="H1519" s="1">
        <v>0</v>
      </c>
      <c r="I1519" s="1">
        <v>100172.364489024</v>
      </c>
      <c r="J1519" s="1">
        <v>59.69731522</v>
      </c>
      <c r="K1519" s="1">
        <v>2.3572988245967901</v>
      </c>
      <c r="L1519" s="1">
        <f t="shared" si="47"/>
        <v>42.285793763888563</v>
      </c>
      <c r="M1519" s="1">
        <f t="shared" si="47"/>
        <v>36.658106561592611</v>
      </c>
    </row>
    <row r="1520" spans="1:13" x14ac:dyDescent="0.2">
      <c r="A1520" s="1">
        <v>2090</v>
      </c>
      <c r="B1520" s="1">
        <v>7</v>
      </c>
      <c r="C1520" s="1">
        <v>4</v>
      </c>
      <c r="D1520" s="1">
        <v>6</v>
      </c>
      <c r="E1520" s="1">
        <v>29.796648067192901</v>
      </c>
      <c r="F1520" s="1">
        <v>27.337482329976702</v>
      </c>
      <c r="G1520" s="1">
        <f t="shared" si="46"/>
        <v>82.651735821717239</v>
      </c>
      <c r="H1520" s="1">
        <v>13.1597223903964</v>
      </c>
      <c r="I1520" s="1">
        <v>100189.348893722</v>
      </c>
      <c r="J1520" s="1">
        <v>43.21725464</v>
      </c>
      <c r="K1520" s="1">
        <v>2.1052497629553</v>
      </c>
      <c r="L1520" s="1">
        <f t="shared" si="47"/>
        <v>41.941265216225112</v>
      </c>
      <c r="M1520" s="1">
        <f t="shared" si="47"/>
        <v>36.361440605181336</v>
      </c>
    </row>
    <row r="1521" spans="1:13" x14ac:dyDescent="0.2">
      <c r="A1521" s="1">
        <v>2090</v>
      </c>
      <c r="B1521" s="1">
        <v>7</v>
      </c>
      <c r="C1521" s="1">
        <v>4</v>
      </c>
      <c r="D1521" s="1">
        <v>7</v>
      </c>
      <c r="E1521" s="1">
        <v>30.388037627521001</v>
      </c>
      <c r="F1521" s="1">
        <v>27.202600428850499</v>
      </c>
      <c r="G1521" s="1">
        <f t="shared" si="46"/>
        <v>78.079404634649535</v>
      </c>
      <c r="H1521" s="1">
        <v>208.09924701240399</v>
      </c>
      <c r="I1521" s="1">
        <v>100189.223874196</v>
      </c>
      <c r="J1521" s="1">
        <v>239.51976010000001</v>
      </c>
      <c r="K1521" s="1">
        <v>2.4118136369082199</v>
      </c>
      <c r="L1521" s="1">
        <f t="shared" si="47"/>
        <v>43.389436979014945</v>
      </c>
      <c r="M1521" s="1">
        <f t="shared" si="47"/>
        <v>36.075100227645805</v>
      </c>
    </row>
    <row r="1522" spans="1:13" x14ac:dyDescent="0.2">
      <c r="A1522" s="1">
        <v>2090</v>
      </c>
      <c r="B1522" s="1">
        <v>7</v>
      </c>
      <c r="C1522" s="1">
        <v>4</v>
      </c>
      <c r="D1522" s="1">
        <v>8</v>
      </c>
      <c r="E1522" s="1">
        <v>31.363429238656</v>
      </c>
      <c r="F1522" s="1">
        <v>27.0443981742524</v>
      </c>
      <c r="G1522" s="1">
        <f t="shared" si="46"/>
        <v>71.422065495177435</v>
      </c>
      <c r="H1522" s="1">
        <v>434.02577995383803</v>
      </c>
      <c r="I1522" s="1">
        <v>100191.684741991</v>
      </c>
      <c r="J1522" s="1">
        <v>19.82219315</v>
      </c>
      <c r="K1522" s="1">
        <v>2.4345095362239801</v>
      </c>
      <c r="L1522" s="1">
        <f t="shared" si="47"/>
        <v>45.873220384451336</v>
      </c>
      <c r="M1522" s="1">
        <f t="shared" si="47"/>
        <v>35.741762774219239</v>
      </c>
    </row>
    <row r="1523" spans="1:13" x14ac:dyDescent="0.2">
      <c r="A1523" s="1">
        <v>2090</v>
      </c>
      <c r="B1523" s="1">
        <v>7</v>
      </c>
      <c r="C1523" s="1">
        <v>4</v>
      </c>
      <c r="D1523" s="1">
        <v>9</v>
      </c>
      <c r="E1523" s="1">
        <v>32.491031572313197</v>
      </c>
      <c r="F1523" s="1">
        <v>27.0039178142781</v>
      </c>
      <c r="G1523" s="1">
        <f t="shared" si="46"/>
        <v>65.183434009871206</v>
      </c>
      <c r="H1523" s="1">
        <v>595.15867416678395</v>
      </c>
      <c r="I1523" s="1">
        <v>100252.80190476</v>
      </c>
      <c r="J1523" s="1">
        <v>298.1650085</v>
      </c>
      <c r="K1523" s="1">
        <v>2.74309460473531</v>
      </c>
      <c r="L1523" s="1">
        <f t="shared" si="47"/>
        <v>48.898110918749396</v>
      </c>
      <c r="M1523" s="1">
        <f t="shared" si="47"/>
        <v>35.656902532443887</v>
      </c>
    </row>
    <row r="1524" spans="1:13" x14ac:dyDescent="0.2">
      <c r="A1524" s="1">
        <v>2090</v>
      </c>
      <c r="B1524" s="1">
        <v>7</v>
      </c>
      <c r="C1524" s="1">
        <v>4</v>
      </c>
      <c r="D1524" s="1">
        <v>10</v>
      </c>
      <c r="E1524" s="1">
        <v>33.481365736473201</v>
      </c>
      <c r="F1524" s="1">
        <v>27.167728299661601</v>
      </c>
      <c r="G1524" s="1">
        <f t="shared" si="46"/>
        <v>61.217448612134916</v>
      </c>
      <c r="H1524" s="1">
        <v>798.28104071697396</v>
      </c>
      <c r="I1524" s="1">
        <v>100303.62217206199</v>
      </c>
      <c r="J1524" s="1">
        <v>343.36447140000001</v>
      </c>
      <c r="K1524" s="1">
        <v>2.9681147147342299</v>
      </c>
      <c r="L1524" s="1">
        <f t="shared" si="47"/>
        <v>51.696474363847742</v>
      </c>
      <c r="M1524" s="1">
        <f t="shared" si="47"/>
        <v>36.001391267540214</v>
      </c>
    </row>
    <row r="1525" spans="1:13" x14ac:dyDescent="0.2">
      <c r="A1525" s="1">
        <v>2090</v>
      </c>
      <c r="B1525" s="1">
        <v>7</v>
      </c>
      <c r="C1525" s="1">
        <v>4</v>
      </c>
      <c r="D1525" s="1">
        <v>11</v>
      </c>
      <c r="E1525" s="1">
        <v>33.490031046655098</v>
      </c>
      <c r="F1525" s="1">
        <v>27.436727766592</v>
      </c>
      <c r="G1525" s="1">
        <f t="shared" si="46"/>
        <v>62.638380741628808</v>
      </c>
      <c r="H1525" s="1">
        <v>803.15813684296995</v>
      </c>
      <c r="I1525" s="1">
        <v>100289.52057177501</v>
      </c>
      <c r="J1525" s="1">
        <v>15.581615449999999</v>
      </c>
      <c r="K1525" s="1">
        <v>2.9867762855419202</v>
      </c>
      <c r="L1525" s="1">
        <f t="shared" si="47"/>
        <v>51.721561815495306</v>
      </c>
      <c r="M1525" s="1">
        <f t="shared" si="47"/>
        <v>36.573393231317652</v>
      </c>
    </row>
    <row r="1526" spans="1:13" x14ac:dyDescent="0.2">
      <c r="A1526" s="1">
        <v>2090</v>
      </c>
      <c r="B1526" s="1">
        <v>7</v>
      </c>
      <c r="C1526" s="1">
        <v>4</v>
      </c>
      <c r="D1526" s="1">
        <v>12</v>
      </c>
      <c r="E1526" s="1">
        <v>33.489296194960197</v>
      </c>
      <c r="F1526" s="1">
        <v>27.504749103915199</v>
      </c>
      <c r="G1526" s="1">
        <f t="shared" si="46"/>
        <v>63.014143073661366</v>
      </c>
      <c r="H1526" s="1">
        <v>983.63441764063998</v>
      </c>
      <c r="I1526" s="1">
        <v>100259.39557180001</v>
      </c>
      <c r="J1526" s="1">
        <v>336.51843259999998</v>
      </c>
      <c r="K1526" s="1">
        <v>2.7696020129710002</v>
      </c>
      <c r="L1526" s="1">
        <f t="shared" si="47"/>
        <v>51.719433892045608</v>
      </c>
      <c r="M1526" s="1">
        <f t="shared" si="47"/>
        <v>36.719284398743724</v>
      </c>
    </row>
    <row r="1527" spans="1:13" x14ac:dyDescent="0.2">
      <c r="A1527" s="1">
        <v>2090</v>
      </c>
      <c r="B1527" s="1">
        <v>7</v>
      </c>
      <c r="C1527" s="1">
        <v>4</v>
      </c>
      <c r="D1527" s="1">
        <v>13</v>
      </c>
      <c r="E1527" s="1">
        <v>33.805261253104298</v>
      </c>
      <c r="F1527" s="1">
        <v>27.544202693497901</v>
      </c>
      <c r="G1527" s="1">
        <f t="shared" si="46"/>
        <v>61.708911636124306</v>
      </c>
      <c r="H1527" s="1">
        <v>851.72567753345595</v>
      </c>
      <c r="I1527" s="1">
        <v>100221.223761367</v>
      </c>
      <c r="J1527" s="1">
        <v>281.96078490000002</v>
      </c>
      <c r="K1527" s="1">
        <v>2.6113498839381699</v>
      </c>
      <c r="L1527" s="1">
        <f t="shared" si="47"/>
        <v>52.641433046804437</v>
      </c>
      <c r="M1527" s="1">
        <f t="shared" si="47"/>
        <v>36.804136380308741</v>
      </c>
    </row>
    <row r="1528" spans="1:13" x14ac:dyDescent="0.2">
      <c r="A1528" s="1">
        <v>2090</v>
      </c>
      <c r="B1528" s="1">
        <v>7</v>
      </c>
      <c r="C1528" s="1">
        <v>4</v>
      </c>
      <c r="D1528" s="1">
        <v>14</v>
      </c>
      <c r="E1528" s="1">
        <v>33.648549413449103</v>
      </c>
      <c r="F1528" s="1">
        <v>27.603336957196198</v>
      </c>
      <c r="G1528" s="1">
        <f t="shared" si="46"/>
        <v>62.780969624896819</v>
      </c>
      <c r="H1528" s="1">
        <v>933.15191589523999</v>
      </c>
      <c r="I1528" s="1">
        <v>100177.786266542</v>
      </c>
      <c r="J1528" s="1">
        <v>131.3535919</v>
      </c>
      <c r="K1528" s="1">
        <v>3.0392404421157</v>
      </c>
      <c r="L1528" s="1">
        <f t="shared" si="47"/>
        <v>52.182370239006914</v>
      </c>
      <c r="M1528" s="1">
        <f t="shared" si="47"/>
        <v>36.931635591075967</v>
      </c>
    </row>
    <row r="1529" spans="1:13" x14ac:dyDescent="0.2">
      <c r="A1529" s="1">
        <v>2090</v>
      </c>
      <c r="B1529" s="1">
        <v>7</v>
      </c>
      <c r="C1529" s="1">
        <v>4</v>
      </c>
      <c r="D1529" s="1">
        <v>15</v>
      </c>
      <c r="E1529" s="1">
        <v>33.057282361848401</v>
      </c>
      <c r="F1529" s="1">
        <v>27.835089698045799</v>
      </c>
      <c r="G1529" s="1">
        <f t="shared" si="46"/>
        <v>67.016433634250802</v>
      </c>
      <c r="H1529" s="1">
        <v>822.43561672328804</v>
      </c>
      <c r="I1529" s="1">
        <v>100150.864386064</v>
      </c>
      <c r="J1529" s="1">
        <v>131.93357850000001</v>
      </c>
      <c r="K1529" s="1">
        <v>2.79298625370348</v>
      </c>
      <c r="L1529" s="1">
        <f t="shared" si="47"/>
        <v>50.481548616120399</v>
      </c>
      <c r="M1529" s="1">
        <f t="shared" si="47"/>
        <v>37.435039856420801</v>
      </c>
    </row>
    <row r="1530" spans="1:13" x14ac:dyDescent="0.2">
      <c r="A1530" s="1">
        <v>2090</v>
      </c>
      <c r="B1530" s="1">
        <v>7</v>
      </c>
      <c r="C1530" s="1">
        <v>4</v>
      </c>
      <c r="D1530" s="1">
        <v>16</v>
      </c>
      <c r="E1530" s="1">
        <v>32.844934503052201</v>
      </c>
      <c r="F1530" s="1">
        <v>27.8933948373042</v>
      </c>
      <c r="G1530" s="1">
        <f t="shared" si="46"/>
        <v>68.450905459688968</v>
      </c>
      <c r="H1530" s="1">
        <v>654.97010191076799</v>
      </c>
      <c r="I1530" s="1">
        <v>100100.27059307499</v>
      </c>
      <c r="J1530" s="1">
        <v>131.5590057</v>
      </c>
      <c r="K1530" s="1">
        <v>3.3528901121729899</v>
      </c>
      <c r="L1530" s="1">
        <f t="shared" si="47"/>
        <v>49.882597949907442</v>
      </c>
      <c r="M1530" s="1">
        <f t="shared" si="47"/>
        <v>37.562626632801987</v>
      </c>
    </row>
    <row r="1531" spans="1:13" x14ac:dyDescent="0.2">
      <c r="A1531" s="1">
        <v>2090</v>
      </c>
      <c r="B1531" s="1">
        <v>7</v>
      </c>
      <c r="C1531" s="1">
        <v>4</v>
      </c>
      <c r="D1531" s="1">
        <v>17</v>
      </c>
      <c r="E1531" s="1">
        <v>32.464361793599501</v>
      </c>
      <c r="F1531" s="1">
        <v>27.9424219242924</v>
      </c>
      <c r="G1531" s="1">
        <f t="shared" si="46"/>
        <v>70.761455409335397</v>
      </c>
      <c r="H1531" s="1">
        <v>425.843488817349</v>
      </c>
      <c r="I1531" s="1">
        <v>100099.395605641</v>
      </c>
      <c r="J1531" s="1">
        <v>152.79057309999999</v>
      </c>
      <c r="K1531" s="1">
        <v>2.8164815994200301</v>
      </c>
      <c r="L1531" s="1">
        <f t="shared" si="47"/>
        <v>48.824610974656146</v>
      </c>
      <c r="M1531" s="1">
        <f t="shared" si="47"/>
        <v>37.670204100282717</v>
      </c>
    </row>
    <row r="1532" spans="1:13" x14ac:dyDescent="0.2">
      <c r="A1532" s="1">
        <v>2090</v>
      </c>
      <c r="B1532" s="1">
        <v>7</v>
      </c>
      <c r="C1532" s="1">
        <v>4</v>
      </c>
      <c r="D1532" s="1">
        <v>18</v>
      </c>
      <c r="E1532" s="1">
        <v>31.9686895762304</v>
      </c>
      <c r="F1532" s="1">
        <v>28.108601876142</v>
      </c>
      <c r="G1532" s="1">
        <f t="shared" si="46"/>
        <v>74.505038907014239</v>
      </c>
      <c r="H1532" s="1">
        <v>158.36199339589899</v>
      </c>
      <c r="I1532" s="1">
        <v>100118.89562200601</v>
      </c>
      <c r="J1532" s="1">
        <v>203.63313289999999</v>
      </c>
      <c r="K1532" s="1">
        <v>2.7194906778430399</v>
      </c>
      <c r="L1532" s="1">
        <f t="shared" si="47"/>
        <v>47.475966299256669</v>
      </c>
      <c r="M1532" s="1">
        <f t="shared" si="47"/>
        <v>38.036846083385583</v>
      </c>
    </row>
    <row r="1533" spans="1:13" x14ac:dyDescent="0.2">
      <c r="A1533" s="1">
        <v>2090</v>
      </c>
      <c r="B1533" s="1">
        <v>7</v>
      </c>
      <c r="C1533" s="1">
        <v>4</v>
      </c>
      <c r="D1533" s="1">
        <v>19</v>
      </c>
      <c r="E1533" s="1">
        <v>31.3802395230163</v>
      </c>
      <c r="F1533" s="1">
        <v>28.055692751097201</v>
      </c>
      <c r="G1533" s="1">
        <f t="shared" si="46"/>
        <v>77.584991189725159</v>
      </c>
      <c r="H1533" s="1">
        <v>19.200494319995599</v>
      </c>
      <c r="I1533" s="1">
        <v>100156.145641436</v>
      </c>
      <c r="J1533" s="1">
        <v>225.13301089999999</v>
      </c>
      <c r="K1533" s="1">
        <v>2.5043901760104799</v>
      </c>
      <c r="L1533" s="1">
        <f t="shared" si="47"/>
        <v>45.917089998181389</v>
      </c>
      <c r="M1533" s="1">
        <f t="shared" si="47"/>
        <v>37.91977662133506</v>
      </c>
    </row>
    <row r="1534" spans="1:13" x14ac:dyDescent="0.2">
      <c r="A1534" s="1">
        <v>2090</v>
      </c>
      <c r="B1534" s="1">
        <v>7</v>
      </c>
      <c r="C1534" s="1">
        <v>4</v>
      </c>
      <c r="D1534" s="1">
        <v>20</v>
      </c>
      <c r="E1534" s="1">
        <v>31.013323175453198</v>
      </c>
      <c r="F1534" s="1">
        <v>27.9880262497473</v>
      </c>
      <c r="G1534" s="1">
        <f t="shared" si="46"/>
        <v>79.350630734261756</v>
      </c>
      <c r="H1534" s="1">
        <v>0</v>
      </c>
      <c r="I1534" s="1">
        <v>100252.22385354999</v>
      </c>
      <c r="J1534" s="1">
        <v>262.08117679999998</v>
      </c>
      <c r="K1534" s="1">
        <v>2.4083624750182699</v>
      </c>
      <c r="L1534" s="1">
        <f t="shared" si="47"/>
        <v>44.967811523894092</v>
      </c>
      <c r="M1534" s="1">
        <f t="shared" si="47"/>
        <v>37.77051240099027</v>
      </c>
    </row>
    <row r="1535" spans="1:13" x14ac:dyDescent="0.2">
      <c r="A1535" s="1">
        <v>2090</v>
      </c>
      <c r="B1535" s="1">
        <v>7</v>
      </c>
      <c r="C1535" s="1">
        <v>4</v>
      </c>
      <c r="D1535" s="1">
        <v>21</v>
      </c>
      <c r="E1535" s="1">
        <v>30.889680665412801</v>
      </c>
      <c r="F1535" s="1">
        <v>28.0768608694069</v>
      </c>
      <c r="G1535" s="1">
        <f t="shared" si="46"/>
        <v>80.679346299713742</v>
      </c>
      <c r="H1535" s="1">
        <v>0</v>
      </c>
      <c r="I1535" s="1">
        <v>100338.598857633</v>
      </c>
      <c r="J1535" s="1">
        <v>294.73580930000003</v>
      </c>
      <c r="K1535" s="1">
        <v>2.4493418732539598</v>
      </c>
      <c r="L1535" s="1">
        <f t="shared" si="47"/>
        <v>44.651800193502396</v>
      </c>
      <c r="M1535" s="1">
        <f t="shared" si="47"/>
        <v>37.966576513827128</v>
      </c>
    </row>
    <row r="1536" spans="1:13" x14ac:dyDescent="0.2">
      <c r="A1536" s="1">
        <v>2090</v>
      </c>
      <c r="B1536" s="1">
        <v>7</v>
      </c>
      <c r="C1536" s="1">
        <v>4</v>
      </c>
      <c r="D1536" s="1">
        <v>22</v>
      </c>
      <c r="E1536" s="1">
        <v>30.658961012572199</v>
      </c>
      <c r="F1536" s="1">
        <v>28.052538587101399</v>
      </c>
      <c r="G1536" s="1">
        <f t="shared" si="46"/>
        <v>81.950915381735769</v>
      </c>
      <c r="H1536" s="1">
        <v>0</v>
      </c>
      <c r="I1536" s="1">
        <v>100359.92696524999</v>
      </c>
      <c r="J1536" s="1">
        <v>260.05215449999997</v>
      </c>
      <c r="K1536" s="1">
        <v>2.4253466412670801</v>
      </c>
      <c r="L1536" s="1">
        <f t="shared" si="47"/>
        <v>44.067285878542954</v>
      </c>
      <c r="M1536" s="1">
        <f t="shared" si="47"/>
        <v>37.912807494622747</v>
      </c>
    </row>
    <row r="1537" spans="1:13" x14ac:dyDescent="0.2">
      <c r="A1537" s="1">
        <v>2090</v>
      </c>
      <c r="B1537" s="1">
        <v>7</v>
      </c>
      <c r="C1537" s="1">
        <v>4</v>
      </c>
      <c r="D1537" s="1">
        <v>23</v>
      </c>
      <c r="E1537" s="1">
        <v>30.517895875204001</v>
      </c>
      <c r="F1537" s="1">
        <v>28.249744088471701</v>
      </c>
      <c r="G1537" s="1">
        <f t="shared" si="46"/>
        <v>84.149859512507987</v>
      </c>
      <c r="H1537" s="1">
        <v>0</v>
      </c>
      <c r="I1537" s="1">
        <v>100331.497269908</v>
      </c>
      <c r="J1537" s="1">
        <v>286.03369140000001</v>
      </c>
      <c r="K1537" s="1">
        <v>2.7107856296860402</v>
      </c>
      <c r="L1537" s="1">
        <f t="shared" si="47"/>
        <v>43.713199324690315</v>
      </c>
      <c r="M1537" s="1">
        <f t="shared" si="47"/>
        <v>38.350688444044323</v>
      </c>
    </row>
    <row r="1538" spans="1:13" x14ac:dyDescent="0.2">
      <c r="A1538" s="1">
        <v>2090</v>
      </c>
      <c r="B1538" s="1">
        <v>7</v>
      </c>
      <c r="C1538" s="1">
        <v>5</v>
      </c>
      <c r="D1538" s="1">
        <v>0</v>
      </c>
      <c r="E1538" s="1">
        <v>30.397164527167799</v>
      </c>
      <c r="F1538" s="1">
        <v>28.175191618951999</v>
      </c>
      <c r="G1538" s="1">
        <f t="shared" si="46"/>
        <v>84.424697225069352</v>
      </c>
      <c r="H1538" s="1">
        <v>0</v>
      </c>
      <c r="I1538" s="1">
        <v>100249.755738002</v>
      </c>
      <c r="J1538" s="1">
        <v>303.31649779999998</v>
      </c>
      <c r="K1538" s="1">
        <v>2.9561396347028501</v>
      </c>
      <c r="L1538" s="1">
        <f t="shared" si="47"/>
        <v>43.412123686632938</v>
      </c>
      <c r="M1538" s="1">
        <f t="shared" si="47"/>
        <v>38.184634040170465</v>
      </c>
    </row>
    <row r="1539" spans="1:13" x14ac:dyDescent="0.2">
      <c r="A1539" s="1">
        <v>2090</v>
      </c>
      <c r="B1539" s="1">
        <v>7</v>
      </c>
      <c r="C1539" s="1">
        <v>5</v>
      </c>
      <c r="D1539" s="1">
        <v>1</v>
      </c>
      <c r="E1539" s="1">
        <v>30.269846084824302</v>
      </c>
      <c r="F1539" s="1">
        <v>28.258191734895</v>
      </c>
      <c r="G1539" s="1">
        <f t="shared" ref="G1539:G1602" si="48">((M1539-0.6687451584*(1+0.00115*F1539)*(E1539-F1539))/L1539)*100</f>
        <v>85.80853055413634</v>
      </c>
      <c r="H1539" s="1">
        <v>0</v>
      </c>
      <c r="I1539" s="1">
        <v>100188.990143731</v>
      </c>
      <c r="J1539" s="1">
        <v>257.81204220000001</v>
      </c>
      <c r="K1539" s="1">
        <v>2.8017857795347099</v>
      </c>
      <c r="L1539" s="1">
        <f t="shared" ref="L1539:M1602" si="49">6.112*EXP((17.502*E1539)/(240.97+E1539))</f>
        <v>43.096580307622105</v>
      </c>
      <c r="M1539" s="1">
        <f t="shared" si="49"/>
        <v>38.369543978608291</v>
      </c>
    </row>
    <row r="1540" spans="1:13" x14ac:dyDescent="0.2">
      <c r="A1540" s="1">
        <v>2090</v>
      </c>
      <c r="B1540" s="1">
        <v>7</v>
      </c>
      <c r="C1540" s="1">
        <v>5</v>
      </c>
      <c r="D1540" s="1">
        <v>2</v>
      </c>
      <c r="E1540" s="1">
        <v>30.195134958435901</v>
      </c>
      <c r="F1540" s="1">
        <v>28.2143895265393</v>
      </c>
      <c r="G1540" s="1">
        <f t="shared" si="48"/>
        <v>85.999182512222816</v>
      </c>
      <c r="H1540" s="1">
        <v>0</v>
      </c>
      <c r="I1540" s="1">
        <v>100135.872947093</v>
      </c>
      <c r="J1540" s="1">
        <v>252.41896059999999</v>
      </c>
      <c r="K1540" s="1">
        <v>3.2238869185863002</v>
      </c>
      <c r="L1540" s="1">
        <f t="shared" si="49"/>
        <v>42.912349825652093</v>
      </c>
      <c r="M1540" s="1">
        <f t="shared" si="49"/>
        <v>38.271863113449925</v>
      </c>
    </row>
    <row r="1541" spans="1:13" x14ac:dyDescent="0.2">
      <c r="A1541" s="1">
        <v>2090</v>
      </c>
      <c r="B1541" s="1">
        <v>7</v>
      </c>
      <c r="C1541" s="1">
        <v>5</v>
      </c>
      <c r="D1541" s="1">
        <v>3</v>
      </c>
      <c r="E1541" s="1">
        <v>30.1253290369925</v>
      </c>
      <c r="F1541" s="1">
        <v>28.1805923800468</v>
      </c>
      <c r="G1541" s="1">
        <f t="shared" si="48"/>
        <v>86.226582259603845</v>
      </c>
      <c r="H1541" s="1">
        <v>0</v>
      </c>
      <c r="I1541" s="1">
        <v>100107.802650235</v>
      </c>
      <c r="J1541" s="1">
        <v>281.243988</v>
      </c>
      <c r="K1541" s="1">
        <v>3.3732788778775298</v>
      </c>
      <c r="L1541" s="1">
        <f t="shared" si="49"/>
        <v>42.740835665795203</v>
      </c>
      <c r="M1541" s="1">
        <f t="shared" si="49"/>
        <v>38.196642313656163</v>
      </c>
    </row>
    <row r="1542" spans="1:13" x14ac:dyDescent="0.2">
      <c r="A1542" s="1">
        <v>2090</v>
      </c>
      <c r="B1542" s="1">
        <v>7</v>
      </c>
      <c r="C1542" s="1">
        <v>5</v>
      </c>
      <c r="D1542" s="1">
        <v>4</v>
      </c>
      <c r="E1542" s="1">
        <v>30.047828124892199</v>
      </c>
      <c r="F1542" s="1">
        <v>28.286216222930602</v>
      </c>
      <c r="G1542" s="1">
        <f t="shared" si="48"/>
        <v>87.461310768285941</v>
      </c>
      <c r="H1542" s="1">
        <v>0</v>
      </c>
      <c r="I1542" s="1">
        <v>100084.677653722</v>
      </c>
      <c r="J1542" s="1">
        <v>272.96432499999997</v>
      </c>
      <c r="K1542" s="1">
        <v>2.5984107629740398</v>
      </c>
      <c r="L1542" s="1">
        <f t="shared" si="49"/>
        <v>42.551114882092136</v>
      </c>
      <c r="M1542" s="1">
        <f t="shared" si="49"/>
        <v>38.43215384844315</v>
      </c>
    </row>
    <row r="1543" spans="1:13" x14ac:dyDescent="0.2">
      <c r="A1543" s="1">
        <v>2090</v>
      </c>
      <c r="B1543" s="1">
        <v>7</v>
      </c>
      <c r="C1543" s="1">
        <v>5</v>
      </c>
      <c r="D1543" s="1">
        <v>5</v>
      </c>
      <c r="E1543" s="1">
        <v>29.3667526388572</v>
      </c>
      <c r="F1543" s="1">
        <v>28.264779543397001</v>
      </c>
      <c r="G1543" s="1">
        <f t="shared" si="48"/>
        <v>91.954548949415312</v>
      </c>
      <c r="H1543" s="1">
        <v>0</v>
      </c>
      <c r="I1543" s="1">
        <v>100084.591784371</v>
      </c>
      <c r="J1543" s="1">
        <v>272.27301030000001</v>
      </c>
      <c r="K1543" s="1">
        <v>2.0459479274383701</v>
      </c>
      <c r="L1543" s="1">
        <f t="shared" si="49"/>
        <v>40.915170921064245</v>
      </c>
      <c r="M1543" s="1">
        <f t="shared" si="49"/>
        <v>38.384253881350503</v>
      </c>
    </row>
    <row r="1544" spans="1:13" x14ac:dyDescent="0.2">
      <c r="A1544" s="1">
        <v>2090</v>
      </c>
      <c r="B1544" s="1">
        <v>7</v>
      </c>
      <c r="C1544" s="1">
        <v>5</v>
      </c>
      <c r="D1544" s="1">
        <v>6</v>
      </c>
      <c r="E1544" s="1">
        <v>29.780621884840301</v>
      </c>
      <c r="F1544" s="1">
        <v>28.205961526885702</v>
      </c>
      <c r="G1544" s="1">
        <f t="shared" si="48"/>
        <v>88.695871689402466</v>
      </c>
      <c r="H1544" s="1">
        <v>7.5740225735385103</v>
      </c>
      <c r="I1544" s="1">
        <v>100136.091765747</v>
      </c>
      <c r="J1544" s="1">
        <v>262.49813840000002</v>
      </c>
      <c r="K1544" s="1">
        <v>2.1953309476319398</v>
      </c>
      <c r="L1544" s="1">
        <f t="shared" si="49"/>
        <v>41.902614508950087</v>
      </c>
      <c r="M1544" s="1">
        <f t="shared" si="49"/>
        <v>38.253093206986698</v>
      </c>
    </row>
    <row r="1545" spans="1:13" x14ac:dyDescent="0.2">
      <c r="A1545" s="1">
        <v>2090</v>
      </c>
      <c r="B1545" s="1">
        <v>7</v>
      </c>
      <c r="C1545" s="1">
        <v>5</v>
      </c>
      <c r="D1545" s="1">
        <v>7</v>
      </c>
      <c r="E1545" s="1">
        <v>30.147831259083102</v>
      </c>
      <c r="F1545" s="1">
        <v>28.2506725816989</v>
      </c>
      <c r="G1545" s="1">
        <f t="shared" si="48"/>
        <v>86.556630796800675</v>
      </c>
      <c r="H1545" s="1">
        <v>79.282238162522603</v>
      </c>
      <c r="I1545" s="1">
        <v>100109.38074922199</v>
      </c>
      <c r="J1545" s="1">
        <v>279.85220340000001</v>
      </c>
      <c r="K1545" s="1">
        <v>2.6025818095202902</v>
      </c>
      <c r="L1545" s="1">
        <f t="shared" si="49"/>
        <v>42.796058586031371</v>
      </c>
      <c r="M1545" s="1">
        <f t="shared" si="49"/>
        <v>38.352760488084165</v>
      </c>
    </row>
    <row r="1546" spans="1:13" x14ac:dyDescent="0.2">
      <c r="A1546" s="1">
        <v>2090</v>
      </c>
      <c r="B1546" s="1">
        <v>7</v>
      </c>
      <c r="C1546" s="1">
        <v>5</v>
      </c>
      <c r="D1546" s="1">
        <v>8</v>
      </c>
      <c r="E1546" s="1">
        <v>31.325519241157401</v>
      </c>
      <c r="F1546" s="1">
        <v>28.2012373359773</v>
      </c>
      <c r="G1546" s="1">
        <f t="shared" si="48"/>
        <v>78.833256154041123</v>
      </c>
      <c r="H1546" s="1">
        <v>333.460354975759</v>
      </c>
      <c r="I1546" s="1">
        <v>100096.865096225</v>
      </c>
      <c r="J1546" s="1">
        <v>266.47311400000001</v>
      </c>
      <c r="K1546" s="1">
        <v>2.2397447074747601</v>
      </c>
      <c r="L1546" s="1">
        <f t="shared" si="49"/>
        <v>45.774421033368313</v>
      </c>
      <c r="M1546" s="1">
        <f t="shared" si="49"/>
        <v>38.242575525373333</v>
      </c>
    </row>
    <row r="1547" spans="1:13" x14ac:dyDescent="0.2">
      <c r="A1547" s="1">
        <v>2090</v>
      </c>
      <c r="B1547" s="1">
        <v>7</v>
      </c>
      <c r="C1547" s="1">
        <v>5</v>
      </c>
      <c r="D1547" s="1">
        <v>9</v>
      </c>
      <c r="E1547" s="1">
        <v>32.468871290901198</v>
      </c>
      <c r="F1547" s="1">
        <v>28.2492682070977</v>
      </c>
      <c r="G1547" s="1">
        <f t="shared" si="48"/>
        <v>72.55992787754235</v>
      </c>
      <c r="H1547" s="1">
        <v>638.43459164390003</v>
      </c>
      <c r="I1547" s="1">
        <v>100139.154144773</v>
      </c>
      <c r="J1547" s="1">
        <v>259.66787720000002</v>
      </c>
      <c r="K1547" s="1">
        <v>2.5746007112831202</v>
      </c>
      <c r="L1547" s="1">
        <f t="shared" si="49"/>
        <v>48.837032057946857</v>
      </c>
      <c r="M1547" s="1">
        <f t="shared" si="49"/>
        <v>38.349626495512048</v>
      </c>
    </row>
    <row r="1548" spans="1:13" x14ac:dyDescent="0.2">
      <c r="A1548" s="1">
        <v>2090</v>
      </c>
      <c r="B1548" s="1">
        <v>7</v>
      </c>
      <c r="C1548" s="1">
        <v>5</v>
      </c>
      <c r="D1548" s="1">
        <v>10</v>
      </c>
      <c r="E1548" s="1">
        <v>33.3405106086758</v>
      </c>
      <c r="F1548" s="1">
        <v>28.211786420801399</v>
      </c>
      <c r="G1548" s="1">
        <f t="shared" si="48"/>
        <v>67.703008601441468</v>
      </c>
      <c r="H1548" s="1">
        <v>807.61982863581898</v>
      </c>
      <c r="I1548" s="1">
        <v>100143.802505548</v>
      </c>
      <c r="J1548" s="1">
        <v>262.0460205</v>
      </c>
      <c r="K1548" s="1">
        <v>2.9090272379426501</v>
      </c>
      <c r="L1548" s="1">
        <f t="shared" si="49"/>
        <v>51.290158215224274</v>
      </c>
      <c r="M1548" s="1">
        <f t="shared" si="49"/>
        <v>38.2660649076035</v>
      </c>
    </row>
    <row r="1549" spans="1:13" x14ac:dyDescent="0.2">
      <c r="A1549" s="1">
        <v>2090</v>
      </c>
      <c r="B1549" s="1">
        <v>7</v>
      </c>
      <c r="C1549" s="1">
        <v>5</v>
      </c>
      <c r="D1549" s="1">
        <v>11</v>
      </c>
      <c r="E1549" s="1">
        <v>33.244523636775703</v>
      </c>
      <c r="F1549" s="1">
        <v>28.444847999872799</v>
      </c>
      <c r="G1549" s="1">
        <f t="shared" si="48"/>
        <v>69.53557936864317</v>
      </c>
      <c r="H1549" s="1">
        <v>727.85224378031398</v>
      </c>
      <c r="I1549" s="1">
        <v>100202.622809868</v>
      </c>
      <c r="J1549" s="1">
        <v>260.00057980000003</v>
      </c>
      <c r="K1549" s="1">
        <v>3.3923423790410898</v>
      </c>
      <c r="L1549" s="1">
        <f t="shared" si="49"/>
        <v>51.01486471371512</v>
      </c>
      <c r="M1549" s="1">
        <f t="shared" si="49"/>
        <v>38.788237887393315</v>
      </c>
    </row>
    <row r="1550" spans="1:13" x14ac:dyDescent="0.2">
      <c r="A1550" s="1">
        <v>2090</v>
      </c>
      <c r="B1550" s="1">
        <v>7</v>
      </c>
      <c r="C1550" s="1">
        <v>5</v>
      </c>
      <c r="D1550" s="1">
        <v>12</v>
      </c>
      <c r="E1550" s="1">
        <v>29.383123480337598</v>
      </c>
      <c r="F1550" s="1">
        <v>27.5999423620245</v>
      </c>
      <c r="G1550" s="1">
        <f t="shared" si="48"/>
        <v>87.156569067439321</v>
      </c>
      <c r="H1550" s="1">
        <v>90.081220173107397</v>
      </c>
      <c r="I1550" s="1">
        <v>100192.622983635</v>
      </c>
      <c r="J1550" s="1">
        <v>249.08734129999999</v>
      </c>
      <c r="K1550" s="1">
        <v>3.0562252801644298</v>
      </c>
      <c r="L1550" s="1">
        <f t="shared" si="49"/>
        <v>40.953840967809455</v>
      </c>
      <c r="M1550" s="1">
        <f t="shared" si="49"/>
        <v>36.924306100546687</v>
      </c>
    </row>
    <row r="1551" spans="1:13" x14ac:dyDescent="0.2">
      <c r="A1551" s="1">
        <v>2090</v>
      </c>
      <c r="B1551" s="1">
        <v>7</v>
      </c>
      <c r="C1551" s="1">
        <v>5</v>
      </c>
      <c r="D1551" s="1">
        <v>13</v>
      </c>
      <c r="E1551" s="1">
        <v>31.836356520121001</v>
      </c>
      <c r="F1551" s="1">
        <v>28.726378590775301</v>
      </c>
      <c r="G1551" s="1">
        <f t="shared" si="48"/>
        <v>79.112172391948704</v>
      </c>
      <c r="H1551" s="1">
        <v>244.842847006781</v>
      </c>
      <c r="I1551" s="1">
        <v>100116.896273237</v>
      </c>
      <c r="J1551" s="1">
        <v>257.01339719999999</v>
      </c>
      <c r="K1551" s="1">
        <v>3.0805527619190598</v>
      </c>
      <c r="L1551" s="1">
        <f t="shared" si="49"/>
        <v>47.121441500796408</v>
      </c>
      <c r="M1551" s="1">
        <f t="shared" si="49"/>
        <v>39.427285035110636</v>
      </c>
    </row>
    <row r="1552" spans="1:13" x14ac:dyDescent="0.2">
      <c r="A1552" s="1">
        <v>2090</v>
      </c>
      <c r="B1552" s="1">
        <v>7</v>
      </c>
      <c r="C1552" s="1">
        <v>5</v>
      </c>
      <c r="D1552" s="1">
        <v>14</v>
      </c>
      <c r="E1552" s="1">
        <v>31.769677517400499</v>
      </c>
      <c r="F1552" s="1">
        <v>29.035612186296301</v>
      </c>
      <c r="G1552" s="1">
        <f t="shared" si="48"/>
        <v>81.481326798912505</v>
      </c>
      <c r="H1552" s="1">
        <v>313.04044669571601</v>
      </c>
      <c r="I1552" s="1">
        <v>100039.185376237</v>
      </c>
      <c r="J1552" s="1">
        <v>248.9332886</v>
      </c>
      <c r="K1552" s="1">
        <v>2.9930694762474799</v>
      </c>
      <c r="L1552" s="1">
        <f t="shared" si="49"/>
        <v>46.943681084777374</v>
      </c>
      <c r="M1552" s="1">
        <f t="shared" si="49"/>
        <v>40.139778934063045</v>
      </c>
    </row>
    <row r="1553" spans="1:13" x14ac:dyDescent="0.2">
      <c r="A1553" s="1">
        <v>2090</v>
      </c>
      <c r="B1553" s="1">
        <v>7</v>
      </c>
      <c r="C1553" s="1">
        <v>5</v>
      </c>
      <c r="D1553" s="1">
        <v>15</v>
      </c>
      <c r="E1553" s="1">
        <v>32.7694936808496</v>
      </c>
      <c r="F1553" s="1">
        <v>28.4524510840075</v>
      </c>
      <c r="G1553" s="1">
        <f t="shared" si="48"/>
        <v>72.121949619654643</v>
      </c>
      <c r="H1553" s="1">
        <v>598.46979696430105</v>
      </c>
      <c r="I1553" s="1">
        <v>99991.029081244793</v>
      </c>
      <c r="J1553" s="1">
        <v>240.1261749</v>
      </c>
      <c r="K1553" s="1">
        <v>3.0441499032541199</v>
      </c>
      <c r="L1553" s="1">
        <f t="shared" si="49"/>
        <v>49.671302516532727</v>
      </c>
      <c r="M1553" s="1">
        <f t="shared" si="49"/>
        <v>38.805376715555788</v>
      </c>
    </row>
    <row r="1554" spans="1:13" x14ac:dyDescent="0.2">
      <c r="A1554" s="1">
        <v>2090</v>
      </c>
      <c r="B1554" s="1">
        <v>7</v>
      </c>
      <c r="C1554" s="1">
        <v>5</v>
      </c>
      <c r="D1554" s="1">
        <v>16</v>
      </c>
      <c r="E1554" s="1">
        <v>32.412339831081603</v>
      </c>
      <c r="F1554" s="1">
        <v>28.977303775055699</v>
      </c>
      <c r="G1554" s="1">
        <f t="shared" si="48"/>
        <v>77.300106552643882</v>
      </c>
      <c r="H1554" s="1">
        <v>436.92764861033601</v>
      </c>
      <c r="I1554" s="1">
        <v>99935.310347317107</v>
      </c>
      <c r="J1554" s="1">
        <v>241.253479</v>
      </c>
      <c r="K1554" s="1">
        <v>3.1397937381729299</v>
      </c>
      <c r="L1554" s="1">
        <f t="shared" si="49"/>
        <v>48.681518941551985</v>
      </c>
      <c r="M1554" s="1">
        <f t="shared" si="49"/>
        <v>40.004580197617535</v>
      </c>
    </row>
    <row r="1555" spans="1:13" x14ac:dyDescent="0.2">
      <c r="A1555" s="1">
        <v>2090</v>
      </c>
      <c r="B1555" s="1">
        <v>7</v>
      </c>
      <c r="C1555" s="1">
        <v>5</v>
      </c>
      <c r="D1555" s="1">
        <v>17</v>
      </c>
      <c r="E1555" s="1">
        <v>32.024713014658197</v>
      </c>
      <c r="F1555" s="1">
        <v>28.4180837295565</v>
      </c>
      <c r="G1555" s="1">
        <f t="shared" si="48"/>
        <v>76.085848588514608</v>
      </c>
      <c r="H1555" s="1">
        <v>372.00428460055201</v>
      </c>
      <c r="I1555" s="1">
        <v>99915.146304760594</v>
      </c>
      <c r="J1555" s="1">
        <v>247.7033539</v>
      </c>
      <c r="K1555" s="1">
        <v>2.8905105525104</v>
      </c>
      <c r="L1555" s="1">
        <f t="shared" si="49"/>
        <v>47.626753214011565</v>
      </c>
      <c r="M1555" s="1">
        <f t="shared" si="49"/>
        <v>38.727958541890928</v>
      </c>
    </row>
    <row r="1556" spans="1:13" x14ac:dyDescent="0.2">
      <c r="A1556" s="1">
        <v>2090</v>
      </c>
      <c r="B1556" s="1">
        <v>7</v>
      </c>
      <c r="C1556" s="1">
        <v>5</v>
      </c>
      <c r="D1556" s="1">
        <v>18</v>
      </c>
      <c r="E1556" s="1">
        <v>31.364239007656099</v>
      </c>
      <c r="F1556" s="1">
        <v>28.484480461560501</v>
      </c>
      <c r="G1556" s="1">
        <f t="shared" si="48"/>
        <v>80.410840288563051</v>
      </c>
      <c r="H1556" s="1">
        <v>61.1081788637714</v>
      </c>
      <c r="I1556" s="1">
        <v>99961.724454482493</v>
      </c>
      <c r="J1556" s="1">
        <v>220.49505619999999</v>
      </c>
      <c r="K1556" s="1">
        <v>2.7263854602573798</v>
      </c>
      <c r="L1556" s="1">
        <f t="shared" si="49"/>
        <v>45.87533279258907</v>
      </c>
      <c r="M1556" s="1">
        <f t="shared" si="49"/>
        <v>38.877649698438489</v>
      </c>
    </row>
    <row r="1557" spans="1:13" x14ac:dyDescent="0.2">
      <c r="A1557" s="1">
        <v>2090</v>
      </c>
      <c r="B1557" s="1">
        <v>7</v>
      </c>
      <c r="C1557" s="1">
        <v>5</v>
      </c>
      <c r="D1557" s="1">
        <v>19</v>
      </c>
      <c r="E1557" s="1">
        <v>31.0083727126563</v>
      </c>
      <c r="F1557" s="1">
        <v>28.4147687751204</v>
      </c>
      <c r="G1557" s="1">
        <f t="shared" si="48"/>
        <v>82.14717233775599</v>
      </c>
      <c r="H1557" s="1">
        <v>20.819064485583102</v>
      </c>
      <c r="I1557" s="1">
        <v>100002.654210497</v>
      </c>
      <c r="J1557" s="1">
        <v>245.74798580000001</v>
      </c>
      <c r="K1557" s="1">
        <v>2.6237331621914999</v>
      </c>
      <c r="L1557" s="1">
        <f t="shared" si="49"/>
        <v>44.955121563195064</v>
      </c>
      <c r="M1557" s="1">
        <f t="shared" si="49"/>
        <v>38.720498185511588</v>
      </c>
    </row>
    <row r="1558" spans="1:13" x14ac:dyDescent="0.2">
      <c r="A1558" s="1">
        <v>2090</v>
      </c>
      <c r="B1558" s="1">
        <v>7</v>
      </c>
      <c r="C1558" s="1">
        <v>5</v>
      </c>
      <c r="D1558" s="1">
        <v>20</v>
      </c>
      <c r="E1558" s="1">
        <v>30.953741995894301</v>
      </c>
      <c r="F1558" s="1">
        <v>28.498462803938001</v>
      </c>
      <c r="G1558" s="1">
        <f t="shared" si="48"/>
        <v>83.03744054752525</v>
      </c>
      <c r="H1558" s="1">
        <v>0</v>
      </c>
      <c r="I1558" s="1">
        <v>100076.552612955</v>
      </c>
      <c r="J1558" s="1">
        <v>248.50410460000001</v>
      </c>
      <c r="K1558" s="1">
        <v>2.4848110134414298</v>
      </c>
      <c r="L1558" s="1">
        <f t="shared" si="49"/>
        <v>44.815288806261393</v>
      </c>
      <c r="M1558" s="1">
        <f t="shared" si="49"/>
        <v>38.90923707849683</v>
      </c>
    </row>
    <row r="1559" spans="1:13" x14ac:dyDescent="0.2">
      <c r="A1559" s="1">
        <v>2090</v>
      </c>
      <c r="B1559" s="1">
        <v>7</v>
      </c>
      <c r="C1559" s="1">
        <v>5</v>
      </c>
      <c r="D1559" s="1">
        <v>21</v>
      </c>
      <c r="E1559" s="1">
        <v>30.859441090876501</v>
      </c>
      <c r="F1559" s="1">
        <v>28.4616598753774</v>
      </c>
      <c r="G1559" s="1">
        <f t="shared" si="48"/>
        <v>83.388257357241855</v>
      </c>
      <c r="H1559" s="1">
        <v>0</v>
      </c>
      <c r="I1559" s="1">
        <v>100154.443217199</v>
      </c>
      <c r="J1559" s="1">
        <v>248.01972960000001</v>
      </c>
      <c r="K1559" s="1">
        <v>2.39644392397555</v>
      </c>
      <c r="L1559" s="1">
        <f t="shared" si="49"/>
        <v>44.574807534678143</v>
      </c>
      <c r="M1559" s="1">
        <f t="shared" si="49"/>
        <v>38.826143964499053</v>
      </c>
    </row>
    <row r="1560" spans="1:13" x14ac:dyDescent="0.2">
      <c r="A1560" s="1">
        <v>2090</v>
      </c>
      <c r="B1560" s="1">
        <v>7</v>
      </c>
      <c r="C1560" s="1">
        <v>5</v>
      </c>
      <c r="D1560" s="1">
        <v>22</v>
      </c>
      <c r="E1560" s="1">
        <v>30.773111030880301</v>
      </c>
      <c r="F1560" s="1">
        <v>28.5662522308589</v>
      </c>
      <c r="G1560" s="1">
        <f t="shared" si="48"/>
        <v>84.630474856053013</v>
      </c>
      <c r="H1560" s="1">
        <v>0</v>
      </c>
      <c r="I1560" s="1">
        <v>100189.521321084</v>
      </c>
      <c r="J1560" s="1">
        <v>243.0535126</v>
      </c>
      <c r="K1560" s="1">
        <v>2.5873616919545199</v>
      </c>
      <c r="L1560" s="1">
        <f t="shared" si="49"/>
        <v>44.35563947387633</v>
      </c>
      <c r="M1560" s="1">
        <f t="shared" si="49"/>
        <v>39.062697094923223</v>
      </c>
    </row>
    <row r="1561" spans="1:13" x14ac:dyDescent="0.2">
      <c r="A1561" s="1">
        <v>2090</v>
      </c>
      <c r="B1561" s="1">
        <v>7</v>
      </c>
      <c r="C1561" s="1">
        <v>5</v>
      </c>
      <c r="D1561" s="1">
        <v>23</v>
      </c>
      <c r="E1561" s="1">
        <v>30.615534197600098</v>
      </c>
      <c r="F1561" s="1">
        <v>28.523666886557901</v>
      </c>
      <c r="G1561" s="1">
        <f t="shared" si="48"/>
        <v>85.357397641539052</v>
      </c>
      <c r="H1561" s="1">
        <v>0</v>
      </c>
      <c r="I1561" s="1">
        <v>100167.771328175</v>
      </c>
      <c r="J1561" s="1">
        <v>250.64704900000001</v>
      </c>
      <c r="K1561" s="1">
        <v>2.4343747296232001</v>
      </c>
      <c r="L1561" s="1">
        <f t="shared" si="49"/>
        <v>43.958015303108041</v>
      </c>
      <c r="M1561" s="1">
        <f t="shared" si="49"/>
        <v>38.966231932453717</v>
      </c>
    </row>
    <row r="1562" spans="1:13" x14ac:dyDescent="0.2">
      <c r="A1562" s="1">
        <v>2090</v>
      </c>
      <c r="B1562" s="1">
        <v>7</v>
      </c>
      <c r="C1562" s="1">
        <v>6</v>
      </c>
      <c r="D1562" s="1">
        <v>0</v>
      </c>
      <c r="E1562" s="1">
        <v>30.540425858423902</v>
      </c>
      <c r="F1562" s="1">
        <v>28.489024686413298</v>
      </c>
      <c r="G1562" s="1">
        <f t="shared" si="48"/>
        <v>85.609911770625686</v>
      </c>
      <c r="H1562" s="1">
        <v>0</v>
      </c>
      <c r="I1562" s="1">
        <v>100078.36509620601</v>
      </c>
      <c r="J1562" s="1">
        <v>262.32699580000002</v>
      </c>
      <c r="K1562" s="1">
        <v>2.6006544368289402</v>
      </c>
      <c r="L1562" s="1">
        <f t="shared" si="49"/>
        <v>43.769584778862658</v>
      </c>
      <c r="M1562" s="1">
        <f t="shared" si="49"/>
        <v>38.887913060452185</v>
      </c>
    </row>
    <row r="1563" spans="1:13" x14ac:dyDescent="0.2">
      <c r="A1563" s="1">
        <v>2090</v>
      </c>
      <c r="B1563" s="1">
        <v>7</v>
      </c>
      <c r="C1563" s="1">
        <v>6</v>
      </c>
      <c r="D1563" s="1">
        <v>1</v>
      </c>
      <c r="E1563" s="1">
        <v>30.496174444490499</v>
      </c>
      <c r="F1563" s="1">
        <v>28.3776782918107</v>
      </c>
      <c r="G1563" s="1">
        <f t="shared" si="48"/>
        <v>85.146774101812213</v>
      </c>
      <c r="H1563" s="1">
        <v>0</v>
      </c>
      <c r="I1563" s="1">
        <v>100029.68539863201</v>
      </c>
      <c r="J1563" s="1">
        <v>229.29127500000001</v>
      </c>
      <c r="K1563" s="1">
        <v>2.2944364755155</v>
      </c>
      <c r="L1563" s="1">
        <f t="shared" si="49"/>
        <v>43.658897353359919</v>
      </c>
      <c r="M1563" s="1">
        <f t="shared" si="49"/>
        <v>38.637110916404581</v>
      </c>
    </row>
    <row r="1564" spans="1:13" x14ac:dyDescent="0.2">
      <c r="A1564" s="1">
        <v>2090</v>
      </c>
      <c r="B1564" s="1">
        <v>7</v>
      </c>
      <c r="C1564" s="1">
        <v>6</v>
      </c>
      <c r="D1564" s="1">
        <v>2</v>
      </c>
      <c r="E1564" s="1">
        <v>30.5383698700557</v>
      </c>
      <c r="F1564" s="1">
        <v>28.373260135063902</v>
      </c>
      <c r="G1564" s="1">
        <f t="shared" si="48"/>
        <v>84.845231619975522</v>
      </c>
      <c r="H1564" s="1">
        <v>0</v>
      </c>
      <c r="I1564" s="1">
        <v>99965.552586318707</v>
      </c>
      <c r="J1564" s="1">
        <v>239.70617680000001</v>
      </c>
      <c r="K1564" s="1">
        <v>2.8012155849336802</v>
      </c>
      <c r="L1564" s="1">
        <f t="shared" si="49"/>
        <v>43.764436661225993</v>
      </c>
      <c r="M1564" s="1">
        <f t="shared" si="49"/>
        <v>38.627188411999114</v>
      </c>
    </row>
    <row r="1565" spans="1:13" x14ac:dyDescent="0.2">
      <c r="A1565" s="1">
        <v>2090</v>
      </c>
      <c r="B1565" s="1">
        <v>7</v>
      </c>
      <c r="C1565" s="1">
        <v>6</v>
      </c>
      <c r="D1565" s="1">
        <v>3</v>
      </c>
      <c r="E1565" s="1">
        <v>30.4449569445643</v>
      </c>
      <c r="F1565" s="1">
        <v>28.501822142983499</v>
      </c>
      <c r="G1565" s="1">
        <f t="shared" si="48"/>
        <v>86.317100913116121</v>
      </c>
      <c r="H1565" s="1">
        <v>0</v>
      </c>
      <c r="I1565" s="1">
        <v>99953.646341439395</v>
      </c>
      <c r="J1565" s="1">
        <v>285.78656009999997</v>
      </c>
      <c r="K1565" s="1">
        <v>2.2916667226874199</v>
      </c>
      <c r="L1565" s="1">
        <f t="shared" si="49"/>
        <v>43.531090000160773</v>
      </c>
      <c r="M1565" s="1">
        <f t="shared" si="49"/>
        <v>38.916829464414661</v>
      </c>
    </row>
    <row r="1566" spans="1:13" x14ac:dyDescent="0.2">
      <c r="A1566" s="1">
        <v>2090</v>
      </c>
      <c r="B1566" s="1">
        <v>7</v>
      </c>
      <c r="C1566" s="1">
        <v>6</v>
      </c>
      <c r="D1566" s="1">
        <v>4</v>
      </c>
      <c r="E1566" s="1">
        <v>30.38437969988</v>
      </c>
      <c r="F1566" s="1">
        <v>28.365580597670899</v>
      </c>
      <c r="G1566" s="1">
        <f t="shared" si="48"/>
        <v>85.789642470379519</v>
      </c>
      <c r="H1566" s="1">
        <v>0</v>
      </c>
      <c r="I1566" s="1">
        <v>99937.341654760006</v>
      </c>
      <c r="J1566" s="1">
        <v>244.80116269999999</v>
      </c>
      <c r="K1566" s="1">
        <v>2.3393863762504701</v>
      </c>
      <c r="L1566" s="1">
        <f t="shared" si="49"/>
        <v>43.380347379205084</v>
      </c>
      <c r="M1566" s="1">
        <f t="shared" si="49"/>
        <v>38.609946634847176</v>
      </c>
    </row>
    <row r="1567" spans="1:13" x14ac:dyDescent="0.2">
      <c r="A1567" s="1">
        <v>2090</v>
      </c>
      <c r="B1567" s="1">
        <v>7</v>
      </c>
      <c r="C1567" s="1">
        <v>6</v>
      </c>
      <c r="D1567" s="1">
        <v>5</v>
      </c>
      <c r="E1567" s="1">
        <v>30.283141428853298</v>
      </c>
      <c r="F1567" s="1">
        <v>28.3061609573985</v>
      </c>
      <c r="G1567" s="1">
        <f t="shared" si="48"/>
        <v>86.047108331252971</v>
      </c>
      <c r="H1567" s="1">
        <v>0</v>
      </c>
      <c r="I1567" s="1">
        <v>99938.591660309699</v>
      </c>
      <c r="J1567" s="1">
        <v>69.311050420000001</v>
      </c>
      <c r="K1567" s="1">
        <v>2.3750556255854001</v>
      </c>
      <c r="L1567" s="1">
        <f t="shared" si="49"/>
        <v>43.12943748737348</v>
      </c>
      <c r="M1567" s="1">
        <f t="shared" si="49"/>
        <v>38.476766901319358</v>
      </c>
    </row>
    <row r="1568" spans="1:13" x14ac:dyDescent="0.2">
      <c r="A1568" s="1">
        <v>2090</v>
      </c>
      <c r="B1568" s="1">
        <v>7</v>
      </c>
      <c r="C1568" s="1">
        <v>6</v>
      </c>
      <c r="D1568" s="1">
        <v>6</v>
      </c>
      <c r="E1568" s="1">
        <v>30.336875267081599</v>
      </c>
      <c r="F1568" s="1">
        <v>28.321070506328699</v>
      </c>
      <c r="G1568" s="1">
        <f t="shared" si="48"/>
        <v>85.797679515671845</v>
      </c>
      <c r="H1568" s="1">
        <v>10.040324392916</v>
      </c>
      <c r="I1568" s="1">
        <v>100007.747907364</v>
      </c>
      <c r="J1568" s="1">
        <v>280.7381287</v>
      </c>
      <c r="K1568" s="1">
        <v>1.62763342288257</v>
      </c>
      <c r="L1568" s="1">
        <f t="shared" si="49"/>
        <v>43.26245400950274</v>
      </c>
      <c r="M1568" s="1">
        <f t="shared" si="49"/>
        <v>38.510146582757542</v>
      </c>
    </row>
    <row r="1569" spans="1:13" x14ac:dyDescent="0.2">
      <c r="A1569" s="1">
        <v>2090</v>
      </c>
      <c r="B1569" s="1">
        <v>7</v>
      </c>
      <c r="C1569" s="1">
        <v>6</v>
      </c>
      <c r="D1569" s="1">
        <v>7</v>
      </c>
      <c r="E1569" s="1">
        <v>30.7841772267316</v>
      </c>
      <c r="F1569" s="1">
        <v>28.499909844605799</v>
      </c>
      <c r="G1569" s="1">
        <f t="shared" si="48"/>
        <v>84.118412751276594</v>
      </c>
      <c r="H1569" s="1">
        <v>174.733396849397</v>
      </c>
      <c r="I1569" s="1">
        <v>100041.27918284399</v>
      </c>
      <c r="J1569" s="1">
        <v>297.35464480000002</v>
      </c>
      <c r="K1569" s="1">
        <v>2.1695882084856501</v>
      </c>
      <c r="L1569" s="1">
        <f t="shared" si="49"/>
        <v>44.383680914777464</v>
      </c>
      <c r="M1569" s="1">
        <f t="shared" si="49"/>
        <v>38.912507352467152</v>
      </c>
    </row>
    <row r="1570" spans="1:13" x14ac:dyDescent="0.2">
      <c r="A1570" s="1">
        <v>2090</v>
      </c>
      <c r="B1570" s="1">
        <v>7</v>
      </c>
      <c r="C1570" s="1">
        <v>6</v>
      </c>
      <c r="D1570" s="1">
        <v>8</v>
      </c>
      <c r="E1570" s="1">
        <v>29.878986264520702</v>
      </c>
      <c r="F1570" s="1">
        <v>28.3435969639315</v>
      </c>
      <c r="G1570" s="1">
        <f t="shared" si="48"/>
        <v>88.989271077612713</v>
      </c>
      <c r="H1570" s="1">
        <v>167.375958022324</v>
      </c>
      <c r="I1570" s="1">
        <v>100060.162032464</v>
      </c>
      <c r="J1570" s="1">
        <v>269.6513367</v>
      </c>
      <c r="K1570" s="1">
        <v>1.45648261364186</v>
      </c>
      <c r="L1570" s="1">
        <f t="shared" si="49"/>
        <v>42.14033244778593</v>
      </c>
      <c r="M1570" s="1">
        <f t="shared" si="49"/>
        <v>38.560627005889103</v>
      </c>
    </row>
    <row r="1571" spans="1:13" x14ac:dyDescent="0.2">
      <c r="A1571" s="1">
        <v>2090</v>
      </c>
      <c r="B1571" s="1">
        <v>7</v>
      </c>
      <c r="C1571" s="1">
        <v>6</v>
      </c>
      <c r="D1571" s="1">
        <v>9</v>
      </c>
      <c r="E1571" s="1">
        <v>31.813622046084198</v>
      </c>
      <c r="F1571" s="1">
        <v>28.9457216133132</v>
      </c>
      <c r="G1571" s="1">
        <f t="shared" si="48"/>
        <v>80.639952110664453</v>
      </c>
      <c r="H1571" s="1">
        <v>373.38668684950602</v>
      </c>
      <c r="I1571" s="1">
        <v>100122.896226413</v>
      </c>
      <c r="J1571" s="1">
        <v>263.353363</v>
      </c>
      <c r="K1571" s="1">
        <v>2.4464239806211099</v>
      </c>
      <c r="L1571" s="1">
        <f t="shared" si="49"/>
        <v>47.060767643098011</v>
      </c>
      <c r="M1571" s="1">
        <f t="shared" si="49"/>
        <v>39.931517086788617</v>
      </c>
    </row>
    <row r="1572" spans="1:13" x14ac:dyDescent="0.2">
      <c r="A1572" s="1">
        <v>2090</v>
      </c>
      <c r="B1572" s="1">
        <v>7</v>
      </c>
      <c r="C1572" s="1">
        <v>6</v>
      </c>
      <c r="D1572" s="1">
        <v>10</v>
      </c>
      <c r="E1572" s="1">
        <v>32.284584061645198</v>
      </c>
      <c r="F1572" s="1">
        <v>28.8302581001101</v>
      </c>
      <c r="G1572" s="1">
        <f t="shared" si="48"/>
        <v>77.131089189621804</v>
      </c>
      <c r="H1572" s="1">
        <v>531.61074401806104</v>
      </c>
      <c r="I1572" s="1">
        <v>100154.52120059601</v>
      </c>
      <c r="J1572" s="1">
        <v>257.88626099999999</v>
      </c>
      <c r="K1572" s="1">
        <v>2.19334175004294</v>
      </c>
      <c r="L1572" s="1">
        <f t="shared" si="49"/>
        <v>48.331660685426542</v>
      </c>
      <c r="M1572" s="1">
        <f t="shared" si="49"/>
        <v>39.665389767083184</v>
      </c>
    </row>
    <row r="1573" spans="1:13" x14ac:dyDescent="0.2">
      <c r="A1573" s="1">
        <v>2090</v>
      </c>
      <c r="B1573" s="1">
        <v>7</v>
      </c>
      <c r="C1573" s="1">
        <v>6</v>
      </c>
      <c r="D1573" s="1">
        <v>11</v>
      </c>
      <c r="E1573" s="1">
        <v>33.018078174241602</v>
      </c>
      <c r="F1573" s="1">
        <v>28.9036338981645</v>
      </c>
      <c r="G1573" s="1">
        <f t="shared" si="48"/>
        <v>73.438536508855606</v>
      </c>
      <c r="H1573" s="1">
        <v>925.13818273995696</v>
      </c>
      <c r="I1573" s="1">
        <v>100130.122760388</v>
      </c>
      <c r="J1573" s="1">
        <v>223.01354979999999</v>
      </c>
      <c r="K1573" s="1">
        <v>2.41202406547061</v>
      </c>
      <c r="L1573" s="1">
        <f t="shared" si="49"/>
        <v>50.370500242973542</v>
      </c>
      <c r="M1573" s="1">
        <f t="shared" si="49"/>
        <v>39.834330988988633</v>
      </c>
    </row>
    <row r="1574" spans="1:13" x14ac:dyDescent="0.2">
      <c r="A1574" s="1">
        <v>2090</v>
      </c>
      <c r="B1574" s="1">
        <v>7</v>
      </c>
      <c r="C1574" s="1">
        <v>6</v>
      </c>
      <c r="D1574" s="1">
        <v>12</v>
      </c>
      <c r="E1574" s="1">
        <v>33.119101554964899</v>
      </c>
      <c r="F1574" s="1">
        <v>28.668453108480001</v>
      </c>
      <c r="G1574" s="1">
        <f t="shared" si="48"/>
        <v>71.501501532948737</v>
      </c>
      <c r="H1574" s="1">
        <v>838.13700932749498</v>
      </c>
      <c r="I1574" s="1">
        <v>100103.22435485</v>
      </c>
      <c r="J1574" s="1">
        <v>263.61511230000002</v>
      </c>
      <c r="K1574" s="1">
        <v>2.99633231536761</v>
      </c>
      <c r="L1574" s="1">
        <f t="shared" si="49"/>
        <v>50.657088207253956</v>
      </c>
      <c r="M1574" s="1">
        <f t="shared" si="49"/>
        <v>39.295054741178276</v>
      </c>
    </row>
    <row r="1575" spans="1:13" x14ac:dyDescent="0.2">
      <c r="A1575" s="1">
        <v>2090</v>
      </c>
      <c r="B1575" s="1">
        <v>7</v>
      </c>
      <c r="C1575" s="1">
        <v>6</v>
      </c>
      <c r="D1575" s="1">
        <v>13</v>
      </c>
      <c r="E1575" s="1">
        <v>33.578034037487598</v>
      </c>
      <c r="F1575" s="1">
        <v>28.329366741642001</v>
      </c>
      <c r="G1575" s="1">
        <f t="shared" si="48"/>
        <v>67.153539386800261</v>
      </c>
      <c r="H1575" s="1">
        <v>1021.9275331269</v>
      </c>
      <c r="I1575" s="1">
        <v>100037.505529692</v>
      </c>
      <c r="J1575" s="1">
        <v>265.59948730000002</v>
      </c>
      <c r="K1575" s="1">
        <v>2.7989858751868599</v>
      </c>
      <c r="L1575" s="1">
        <f t="shared" si="49"/>
        <v>51.976944984732334</v>
      </c>
      <c r="M1575" s="1">
        <f t="shared" si="49"/>
        <v>38.528731232391152</v>
      </c>
    </row>
    <row r="1576" spans="1:13" x14ac:dyDescent="0.2">
      <c r="A1576" s="1">
        <v>2090</v>
      </c>
      <c r="B1576" s="1">
        <v>7</v>
      </c>
      <c r="C1576" s="1">
        <v>6</v>
      </c>
      <c r="D1576" s="1">
        <v>14</v>
      </c>
      <c r="E1576" s="1">
        <v>33.169152995949602</v>
      </c>
      <c r="F1576" s="1">
        <v>28.734395669583201</v>
      </c>
      <c r="G1576" s="1">
        <f t="shared" si="48"/>
        <v>71.61846209157008</v>
      </c>
      <c r="H1576" s="1">
        <v>504.35772038546497</v>
      </c>
      <c r="I1576" s="1">
        <v>100002.208652106</v>
      </c>
      <c r="J1576" s="1">
        <v>208.67131040000001</v>
      </c>
      <c r="K1576" s="1">
        <v>2.6118262202983198</v>
      </c>
      <c r="L1576" s="1">
        <f t="shared" si="49"/>
        <v>50.79960131632108</v>
      </c>
      <c r="M1576" s="1">
        <f t="shared" si="49"/>
        <v>39.445616682102212</v>
      </c>
    </row>
    <row r="1577" spans="1:13" x14ac:dyDescent="0.2">
      <c r="A1577" s="1">
        <v>2090</v>
      </c>
      <c r="B1577" s="1">
        <v>7</v>
      </c>
      <c r="C1577" s="1">
        <v>6</v>
      </c>
      <c r="D1577" s="1">
        <v>15</v>
      </c>
      <c r="E1577" s="1">
        <v>32.377291177572097</v>
      </c>
      <c r="F1577" s="1">
        <v>28.2589860040882</v>
      </c>
      <c r="G1577" s="1">
        <f t="shared" si="48"/>
        <v>73.124389429940379</v>
      </c>
      <c r="H1577" s="1">
        <v>266.03246193043299</v>
      </c>
      <c r="I1577" s="1">
        <v>99993.364985513894</v>
      </c>
      <c r="J1577" s="1">
        <v>243.81811519999999</v>
      </c>
      <c r="K1577" s="1">
        <v>2.1621161549096102</v>
      </c>
      <c r="L1577" s="1">
        <f t="shared" si="49"/>
        <v>48.585319748710056</v>
      </c>
      <c r="M1577" s="1">
        <f t="shared" si="49"/>
        <v>38.371317239755086</v>
      </c>
    </row>
    <row r="1578" spans="1:13" x14ac:dyDescent="0.2">
      <c r="A1578" s="1">
        <v>2090</v>
      </c>
      <c r="B1578" s="1">
        <v>7</v>
      </c>
      <c r="C1578" s="1">
        <v>6</v>
      </c>
      <c r="D1578" s="1">
        <v>16</v>
      </c>
      <c r="E1578" s="1">
        <v>31.835041993764801</v>
      </c>
      <c r="F1578" s="1">
        <v>28.3765001623186</v>
      </c>
      <c r="G1578" s="1">
        <f t="shared" si="48"/>
        <v>76.926351255068411</v>
      </c>
      <c r="H1578" s="1">
        <v>193.884928286216</v>
      </c>
      <c r="I1578" s="1">
        <v>99967.4431352385</v>
      </c>
      <c r="J1578" s="1">
        <v>225.02709960000001</v>
      </c>
      <c r="K1578" s="1">
        <v>2.6491169419262701</v>
      </c>
      <c r="L1578" s="1">
        <f t="shared" si="49"/>
        <v>47.117931433289925</v>
      </c>
      <c r="M1578" s="1">
        <f t="shared" si="49"/>
        <v>38.634464800370395</v>
      </c>
    </row>
    <row r="1579" spans="1:13" x14ac:dyDescent="0.2">
      <c r="A1579" s="1">
        <v>2090</v>
      </c>
      <c r="B1579" s="1">
        <v>7</v>
      </c>
      <c r="C1579" s="1">
        <v>6</v>
      </c>
      <c r="D1579" s="1">
        <v>17</v>
      </c>
      <c r="E1579" s="1">
        <v>31.527092323297499</v>
      </c>
      <c r="F1579" s="1">
        <v>28.751405538501601</v>
      </c>
      <c r="G1579" s="1">
        <f t="shared" si="48"/>
        <v>81.134780716457996</v>
      </c>
      <c r="H1579" s="1">
        <v>127.0409325679</v>
      </c>
      <c r="I1579" s="1">
        <v>99932.318152119493</v>
      </c>
      <c r="J1579" s="1">
        <v>192.51049800000001</v>
      </c>
      <c r="K1579" s="1">
        <v>2.9274669876535802</v>
      </c>
      <c r="L1579" s="1">
        <f t="shared" si="49"/>
        <v>46.301886430510223</v>
      </c>
      <c r="M1579" s="1">
        <f t="shared" si="49"/>
        <v>39.484535630339835</v>
      </c>
    </row>
    <row r="1580" spans="1:13" x14ac:dyDescent="0.2">
      <c r="A1580" s="1">
        <v>2090</v>
      </c>
      <c r="B1580" s="1">
        <v>7</v>
      </c>
      <c r="C1580" s="1">
        <v>6</v>
      </c>
      <c r="D1580" s="1">
        <v>18</v>
      </c>
      <c r="E1580" s="1">
        <v>31.610255574604</v>
      </c>
      <c r="F1580" s="1">
        <v>28.440534573852201</v>
      </c>
      <c r="G1580" s="1">
        <f t="shared" si="48"/>
        <v>78.651405637961844</v>
      </c>
      <c r="H1580" s="1">
        <v>211.875513751157</v>
      </c>
      <c r="I1580" s="1">
        <v>99994.724397560698</v>
      </c>
      <c r="J1580" s="1">
        <v>192.12736509999999</v>
      </c>
      <c r="K1580" s="1">
        <v>2.58920772129306</v>
      </c>
      <c r="L1580" s="1">
        <f t="shared" si="49"/>
        <v>46.521040887811729</v>
      </c>
      <c r="M1580" s="1">
        <f t="shared" si="49"/>
        <v>38.77851752317671</v>
      </c>
    </row>
    <row r="1581" spans="1:13" x14ac:dyDescent="0.2">
      <c r="A1581" s="1">
        <v>2090</v>
      </c>
      <c r="B1581" s="1">
        <v>7</v>
      </c>
      <c r="C1581" s="1">
        <v>6</v>
      </c>
      <c r="D1581" s="1">
        <v>19</v>
      </c>
      <c r="E1581" s="1">
        <v>31.0014144298719</v>
      </c>
      <c r="F1581" s="1">
        <v>28.462081738262899</v>
      </c>
      <c r="G1581" s="1">
        <f t="shared" si="48"/>
        <v>82.500181299686176</v>
      </c>
      <c r="H1581" s="1">
        <v>21.662436229272799</v>
      </c>
      <c r="I1581" s="1">
        <v>100007.341670936</v>
      </c>
      <c r="J1581" s="1">
        <v>207.0544586</v>
      </c>
      <c r="K1581" s="1">
        <v>2.5586184105994998</v>
      </c>
      <c r="L1581" s="1">
        <f t="shared" si="49"/>
        <v>44.937290052797508</v>
      </c>
      <c r="M1581" s="1">
        <f t="shared" si="49"/>
        <v>38.827095562728488</v>
      </c>
    </row>
    <row r="1582" spans="1:13" x14ac:dyDescent="0.2">
      <c r="A1582" s="1">
        <v>2090</v>
      </c>
      <c r="B1582" s="1">
        <v>7</v>
      </c>
      <c r="C1582" s="1">
        <v>6</v>
      </c>
      <c r="D1582" s="1">
        <v>20</v>
      </c>
      <c r="E1582" s="1">
        <v>30.783379306957499</v>
      </c>
      <c r="F1582" s="1">
        <v>28.497017801448202</v>
      </c>
      <c r="G1582" s="1">
        <f t="shared" si="48"/>
        <v>84.104272403991104</v>
      </c>
      <c r="H1582" s="1">
        <v>0</v>
      </c>
      <c r="I1582" s="1">
        <v>100101.255682888</v>
      </c>
      <c r="J1582" s="1">
        <v>196.53059390000001</v>
      </c>
      <c r="K1582" s="1">
        <v>2.8710610957688898</v>
      </c>
      <c r="L1582" s="1">
        <f t="shared" si="49"/>
        <v>44.381658491172701</v>
      </c>
      <c r="M1582" s="1">
        <f t="shared" si="49"/>
        <v>38.905971649970169</v>
      </c>
    </row>
    <row r="1583" spans="1:13" x14ac:dyDescent="0.2">
      <c r="A1583" s="1">
        <v>2090</v>
      </c>
      <c r="B1583" s="1">
        <v>7</v>
      </c>
      <c r="C1583" s="1">
        <v>6</v>
      </c>
      <c r="D1583" s="1">
        <v>21</v>
      </c>
      <c r="E1583" s="1">
        <v>30.620060162464799</v>
      </c>
      <c r="F1583" s="1">
        <v>28.6318660072683</v>
      </c>
      <c r="G1583" s="1">
        <f t="shared" si="48"/>
        <v>86.056135697271202</v>
      </c>
      <c r="H1583" s="1">
        <v>0</v>
      </c>
      <c r="I1583" s="1">
        <v>100209.302591841</v>
      </c>
      <c r="J1583" s="1">
        <v>186.7867584</v>
      </c>
      <c r="K1583" s="1">
        <v>2.1410951676265699</v>
      </c>
      <c r="L1583" s="1">
        <f t="shared" si="49"/>
        <v>43.969392508593565</v>
      </c>
      <c r="M1583" s="1">
        <f t="shared" si="49"/>
        <v>39.211734408561796</v>
      </c>
    </row>
    <row r="1584" spans="1:13" x14ac:dyDescent="0.2">
      <c r="A1584" s="1">
        <v>2090</v>
      </c>
      <c r="B1584" s="1">
        <v>7</v>
      </c>
      <c r="C1584" s="1">
        <v>6</v>
      </c>
      <c r="D1584" s="1">
        <v>22</v>
      </c>
      <c r="E1584" s="1">
        <v>30.690580080821</v>
      </c>
      <c r="F1584" s="1">
        <v>28.7013546367629</v>
      </c>
      <c r="G1584" s="1">
        <f t="shared" si="48"/>
        <v>86.066834270567355</v>
      </c>
      <c r="H1584" s="1">
        <v>0</v>
      </c>
      <c r="I1584" s="1">
        <v>100178.529187975</v>
      </c>
      <c r="J1584" s="1">
        <v>180.44226069999999</v>
      </c>
      <c r="K1584" s="1">
        <v>2.0154895635650298</v>
      </c>
      <c r="L1584" s="1">
        <f t="shared" si="49"/>
        <v>44.146994594167815</v>
      </c>
      <c r="M1584" s="1">
        <f t="shared" si="49"/>
        <v>39.370113682458282</v>
      </c>
    </row>
    <row r="1585" spans="1:13" x14ac:dyDescent="0.2">
      <c r="A1585" s="1">
        <v>2090</v>
      </c>
      <c r="B1585" s="1">
        <v>7</v>
      </c>
      <c r="C1585" s="1">
        <v>6</v>
      </c>
      <c r="D1585" s="1">
        <v>23</v>
      </c>
      <c r="E1585" s="1">
        <v>30.6659687557148</v>
      </c>
      <c r="F1585" s="1">
        <v>28.551826602109401</v>
      </c>
      <c r="G1585" s="1">
        <f t="shared" si="48"/>
        <v>85.221282298818821</v>
      </c>
      <c r="H1585" s="1">
        <v>0</v>
      </c>
      <c r="I1585" s="1">
        <v>100135.458789324</v>
      </c>
      <c r="J1585" s="1">
        <v>170.2058868</v>
      </c>
      <c r="K1585" s="1">
        <v>2.0220710605609602</v>
      </c>
      <c r="L1585" s="1">
        <f t="shared" si="49"/>
        <v>44.084940921114452</v>
      </c>
      <c r="M1585" s="1">
        <f t="shared" si="49"/>
        <v>39.029996574537677</v>
      </c>
    </row>
    <row r="1586" spans="1:13" x14ac:dyDescent="0.2">
      <c r="A1586" s="1">
        <v>2090</v>
      </c>
      <c r="B1586" s="1">
        <v>7</v>
      </c>
      <c r="C1586" s="1">
        <v>7</v>
      </c>
      <c r="D1586" s="1">
        <v>0</v>
      </c>
      <c r="E1586" s="1">
        <v>30.510278146630601</v>
      </c>
      <c r="F1586" s="1">
        <v>28.414298001231401</v>
      </c>
      <c r="G1586" s="1">
        <f t="shared" si="48"/>
        <v>85.301948631998897</v>
      </c>
      <c r="H1586" s="1">
        <v>0</v>
      </c>
      <c r="I1586" s="1">
        <v>100074.81070392299</v>
      </c>
      <c r="J1586" s="1">
        <v>151.82341</v>
      </c>
      <c r="K1586" s="1">
        <v>2.0105962793235199</v>
      </c>
      <c r="L1586" s="1">
        <f t="shared" si="49"/>
        <v>43.694148870407773</v>
      </c>
      <c r="M1586" s="1">
        <f t="shared" si="49"/>
        <v>38.719438803229892</v>
      </c>
    </row>
    <row r="1587" spans="1:13" x14ac:dyDescent="0.2">
      <c r="A1587" s="1">
        <v>2090</v>
      </c>
      <c r="B1587" s="1">
        <v>7</v>
      </c>
      <c r="C1587" s="1">
        <v>7</v>
      </c>
      <c r="D1587" s="1">
        <v>1</v>
      </c>
      <c r="E1587" s="1">
        <v>30.353153275598</v>
      </c>
      <c r="F1587" s="1">
        <v>28.300939690302599</v>
      </c>
      <c r="G1587" s="1">
        <f t="shared" si="48"/>
        <v>85.555649375749681</v>
      </c>
      <c r="H1587" s="1">
        <v>0</v>
      </c>
      <c r="I1587" s="1">
        <v>100012.224802312</v>
      </c>
      <c r="J1587" s="1">
        <v>147.62225340000001</v>
      </c>
      <c r="K1587" s="1">
        <v>2.0520856008523598</v>
      </c>
      <c r="L1587" s="1">
        <f t="shared" si="49"/>
        <v>43.302820217651778</v>
      </c>
      <c r="M1587" s="1">
        <f t="shared" si="49"/>
        <v>38.465083432557009</v>
      </c>
    </row>
    <row r="1588" spans="1:13" x14ac:dyDescent="0.2">
      <c r="A1588" s="1">
        <v>2090</v>
      </c>
      <c r="B1588" s="1">
        <v>7</v>
      </c>
      <c r="C1588" s="1">
        <v>7</v>
      </c>
      <c r="D1588" s="1">
        <v>2</v>
      </c>
      <c r="E1588" s="1">
        <v>30.277730888039301</v>
      </c>
      <c r="F1588" s="1">
        <v>28.297724697587601</v>
      </c>
      <c r="G1588" s="1">
        <f t="shared" si="48"/>
        <v>86.025203149228773</v>
      </c>
      <c r="H1588" s="1">
        <v>0</v>
      </c>
      <c r="I1588" s="1">
        <v>99966.662261539503</v>
      </c>
      <c r="J1588" s="1">
        <v>135.5625153</v>
      </c>
      <c r="K1588" s="1">
        <v>2.0009735618248601</v>
      </c>
      <c r="L1588" s="1">
        <f t="shared" si="49"/>
        <v>43.116063623603033</v>
      </c>
      <c r="M1588" s="1">
        <f t="shared" si="49"/>
        <v>38.457890881801141</v>
      </c>
    </row>
    <row r="1589" spans="1:13" x14ac:dyDescent="0.2">
      <c r="A1589" s="1">
        <v>2090</v>
      </c>
      <c r="B1589" s="1">
        <v>7</v>
      </c>
      <c r="C1589" s="1">
        <v>7</v>
      </c>
      <c r="D1589" s="1">
        <v>3</v>
      </c>
      <c r="E1589" s="1">
        <v>30.212429818170701</v>
      </c>
      <c r="F1589" s="1">
        <v>28.200249899212</v>
      </c>
      <c r="G1589" s="1">
        <f t="shared" si="48"/>
        <v>85.79014627164716</v>
      </c>
      <c r="H1589" s="1">
        <v>0</v>
      </c>
      <c r="I1589" s="1">
        <v>99903.029450870206</v>
      </c>
      <c r="J1589" s="1">
        <v>136.56114199999999</v>
      </c>
      <c r="K1589" s="1">
        <v>1.95813906511988</v>
      </c>
      <c r="L1589" s="1">
        <f t="shared" si="49"/>
        <v>42.954936135452577</v>
      </c>
      <c r="M1589" s="1">
        <f t="shared" si="49"/>
        <v>38.240377468660064</v>
      </c>
    </row>
    <row r="1590" spans="1:13" x14ac:dyDescent="0.2">
      <c r="A1590" s="1">
        <v>2090</v>
      </c>
      <c r="B1590" s="1">
        <v>7</v>
      </c>
      <c r="C1590" s="1">
        <v>7</v>
      </c>
      <c r="D1590" s="1">
        <v>4</v>
      </c>
      <c r="E1590" s="1">
        <v>30.128532407909098</v>
      </c>
      <c r="F1590" s="1">
        <v>28.052742847484399</v>
      </c>
      <c r="G1590" s="1">
        <f t="shared" si="48"/>
        <v>85.336646185362</v>
      </c>
      <c r="H1590" s="1">
        <v>0</v>
      </c>
      <c r="I1590" s="1">
        <v>99921.654450010305</v>
      </c>
      <c r="J1590" s="1">
        <v>165.16296389999999</v>
      </c>
      <c r="K1590" s="1">
        <v>1.8788216299767799</v>
      </c>
      <c r="L1590" s="1">
        <f t="shared" si="49"/>
        <v>42.748693296456416</v>
      </c>
      <c r="M1590" s="1">
        <f t="shared" si="49"/>
        <v>37.913258774186296</v>
      </c>
    </row>
    <row r="1591" spans="1:13" x14ac:dyDescent="0.2">
      <c r="A1591" s="1">
        <v>2090</v>
      </c>
      <c r="B1591" s="1">
        <v>7</v>
      </c>
      <c r="C1591" s="1">
        <v>7</v>
      </c>
      <c r="D1591" s="1">
        <v>5</v>
      </c>
      <c r="E1591" s="1">
        <v>30.131062687383402</v>
      </c>
      <c r="F1591" s="1">
        <v>28.0872404858385</v>
      </c>
      <c r="G1591" s="1">
        <f t="shared" si="48"/>
        <v>85.55416582231274</v>
      </c>
      <c r="H1591" s="1">
        <v>0</v>
      </c>
      <c r="I1591" s="1">
        <v>99953.724760036202</v>
      </c>
      <c r="J1591" s="1">
        <v>160.19773860000001</v>
      </c>
      <c r="K1591" s="1">
        <v>1.7984891580912401</v>
      </c>
      <c r="L1591" s="1">
        <f t="shared" si="49"/>
        <v>42.754900773713082</v>
      </c>
      <c r="M1591" s="1">
        <f t="shared" si="49"/>
        <v>37.989542870682364</v>
      </c>
    </row>
    <row r="1592" spans="1:13" x14ac:dyDescent="0.2">
      <c r="A1592" s="1">
        <v>2090</v>
      </c>
      <c r="B1592" s="1">
        <v>7</v>
      </c>
      <c r="C1592" s="1">
        <v>7</v>
      </c>
      <c r="D1592" s="1">
        <v>6</v>
      </c>
      <c r="E1592" s="1">
        <v>30.2357821329602</v>
      </c>
      <c r="F1592" s="1">
        <v>28.088045271767999</v>
      </c>
      <c r="G1592" s="1">
        <f t="shared" si="48"/>
        <v>84.879150128300424</v>
      </c>
      <c r="H1592" s="1">
        <v>6.7277340487065498</v>
      </c>
      <c r="I1592" s="1">
        <v>100016.90450111</v>
      </c>
      <c r="J1592" s="1">
        <v>91.710784910000001</v>
      </c>
      <c r="K1592" s="1">
        <v>1.6900671005371399</v>
      </c>
      <c r="L1592" s="1">
        <f t="shared" si="49"/>
        <v>43.012496561258658</v>
      </c>
      <c r="M1592" s="1">
        <f t="shared" si="49"/>
        <v>37.991324078589763</v>
      </c>
    </row>
    <row r="1593" spans="1:13" x14ac:dyDescent="0.2">
      <c r="A1593" s="1">
        <v>2090</v>
      </c>
      <c r="B1593" s="1">
        <v>7</v>
      </c>
      <c r="C1593" s="1">
        <v>7</v>
      </c>
      <c r="D1593" s="1">
        <v>7</v>
      </c>
      <c r="E1593" s="1">
        <v>30.681091241228302</v>
      </c>
      <c r="F1593" s="1">
        <v>28.214550348007201</v>
      </c>
      <c r="G1593" s="1">
        <f t="shared" si="48"/>
        <v>82.880046909085465</v>
      </c>
      <c r="H1593" s="1">
        <v>183.04387429303401</v>
      </c>
      <c r="I1593" s="1">
        <v>100052.80290567401</v>
      </c>
      <c r="J1593" s="1">
        <v>145.84727480000001</v>
      </c>
      <c r="K1593" s="1">
        <v>1.5944188727773001</v>
      </c>
      <c r="L1593" s="1">
        <f t="shared" si="49"/>
        <v>44.123060936326993</v>
      </c>
      <c r="M1593" s="1">
        <f t="shared" si="49"/>
        <v>38.272221355296793</v>
      </c>
    </row>
    <row r="1594" spans="1:13" x14ac:dyDescent="0.2">
      <c r="A1594" s="1">
        <v>2090</v>
      </c>
      <c r="B1594" s="1">
        <v>7</v>
      </c>
      <c r="C1594" s="1">
        <v>7</v>
      </c>
      <c r="D1594" s="1">
        <v>8</v>
      </c>
      <c r="E1594" s="1">
        <v>30.852453067523001</v>
      </c>
      <c r="F1594" s="1">
        <v>28.241207105134901</v>
      </c>
      <c r="G1594" s="1">
        <f t="shared" si="48"/>
        <v>81.981829117896694</v>
      </c>
      <c r="H1594" s="1">
        <v>171.39523094564501</v>
      </c>
      <c r="I1594" s="1">
        <v>100104.95910743</v>
      </c>
      <c r="J1594" s="1">
        <v>181.61138919999999</v>
      </c>
      <c r="K1594" s="1">
        <v>1.80884762215594</v>
      </c>
      <c r="L1594" s="1">
        <f t="shared" si="49"/>
        <v>44.557031861659453</v>
      </c>
      <c r="M1594" s="1">
        <f t="shared" si="49"/>
        <v>38.33164171756043</v>
      </c>
    </row>
    <row r="1595" spans="1:13" x14ac:dyDescent="0.2">
      <c r="A1595" s="1">
        <v>2090</v>
      </c>
      <c r="B1595" s="1">
        <v>7</v>
      </c>
      <c r="C1595" s="1">
        <v>7</v>
      </c>
      <c r="D1595" s="1">
        <v>9</v>
      </c>
      <c r="E1595" s="1">
        <v>31.181458028102298</v>
      </c>
      <c r="F1595" s="1">
        <v>28.314610951166198</v>
      </c>
      <c r="G1595" s="1">
        <f t="shared" si="48"/>
        <v>80.430685177675542</v>
      </c>
      <c r="H1595" s="1">
        <v>225.30031471912801</v>
      </c>
      <c r="I1595" s="1">
        <v>100180.974810802</v>
      </c>
      <c r="J1595" s="1">
        <v>147.4401398</v>
      </c>
      <c r="K1595" s="1">
        <v>2.0166440020623901</v>
      </c>
      <c r="L1595" s="1">
        <f t="shared" si="49"/>
        <v>45.400663195195079</v>
      </c>
      <c r="M1595" s="1">
        <f t="shared" si="49"/>
        <v>38.495681751333265</v>
      </c>
    </row>
    <row r="1596" spans="1:13" x14ac:dyDescent="0.2">
      <c r="A1596" s="1">
        <v>2090</v>
      </c>
      <c r="B1596" s="1">
        <v>7</v>
      </c>
      <c r="C1596" s="1">
        <v>7</v>
      </c>
      <c r="D1596" s="1">
        <v>10</v>
      </c>
      <c r="E1596" s="1">
        <v>31.969521257404701</v>
      </c>
      <c r="F1596" s="1">
        <v>28.356881812081301</v>
      </c>
      <c r="G1596" s="1">
        <f t="shared" si="48"/>
        <v>76.025846597456422</v>
      </c>
      <c r="H1596" s="1">
        <v>581.27913668621102</v>
      </c>
      <c r="I1596" s="1">
        <v>100204.779518879</v>
      </c>
      <c r="J1596" s="1">
        <v>163.9531403</v>
      </c>
      <c r="K1596" s="1">
        <v>2.23853928092803</v>
      </c>
      <c r="L1596" s="1">
        <f t="shared" si="49"/>
        <v>47.478201723918026</v>
      </c>
      <c r="M1596" s="1">
        <f t="shared" si="49"/>
        <v>38.59042459321514</v>
      </c>
    </row>
    <row r="1597" spans="1:13" x14ac:dyDescent="0.2">
      <c r="A1597" s="1">
        <v>2090</v>
      </c>
      <c r="B1597" s="1">
        <v>7</v>
      </c>
      <c r="C1597" s="1">
        <v>7</v>
      </c>
      <c r="D1597" s="1">
        <v>11</v>
      </c>
      <c r="E1597" s="1">
        <v>31.993361267104898</v>
      </c>
      <c r="F1597" s="1">
        <v>28.461494826119999</v>
      </c>
      <c r="G1597" s="1">
        <f t="shared" si="48"/>
        <v>76.535067529565708</v>
      </c>
      <c r="H1597" s="1">
        <v>470.63802090928903</v>
      </c>
      <c r="I1597" s="1">
        <v>100246.55291912401</v>
      </c>
      <c r="J1597" s="1">
        <v>175.19044489999999</v>
      </c>
      <c r="K1597" s="1">
        <v>2.5919777321013702</v>
      </c>
      <c r="L1597" s="1">
        <f t="shared" si="49"/>
        <v>47.542318790628357</v>
      </c>
      <c r="M1597" s="1">
        <f t="shared" si="49"/>
        <v>38.82577166759657</v>
      </c>
    </row>
    <row r="1598" spans="1:13" x14ac:dyDescent="0.2">
      <c r="A1598" s="1">
        <v>2090</v>
      </c>
      <c r="B1598" s="1">
        <v>7</v>
      </c>
      <c r="C1598" s="1">
        <v>7</v>
      </c>
      <c r="D1598" s="1">
        <v>12</v>
      </c>
      <c r="E1598" s="1">
        <v>32.406111295721601</v>
      </c>
      <c r="F1598" s="1">
        <v>28.6316606836848</v>
      </c>
      <c r="G1598" s="1">
        <f t="shared" si="48"/>
        <v>75.217206478668089</v>
      </c>
      <c r="H1598" s="1">
        <v>907.65318316201001</v>
      </c>
      <c r="I1598" s="1">
        <v>100237.96702335399</v>
      </c>
      <c r="J1598" s="1">
        <v>166.92478940000001</v>
      </c>
      <c r="K1598" s="1">
        <v>2.9296038918098599</v>
      </c>
      <c r="L1598" s="1">
        <f t="shared" si="49"/>
        <v>48.664411172742696</v>
      </c>
      <c r="M1598" s="1">
        <f t="shared" si="49"/>
        <v>39.211267257327023</v>
      </c>
    </row>
    <row r="1599" spans="1:13" x14ac:dyDescent="0.2">
      <c r="A1599" s="1">
        <v>2090</v>
      </c>
      <c r="B1599" s="1">
        <v>7</v>
      </c>
      <c r="C1599" s="1">
        <v>7</v>
      </c>
      <c r="D1599" s="1">
        <v>13</v>
      </c>
      <c r="E1599" s="1">
        <v>32.517598632020601</v>
      </c>
      <c r="F1599" s="1">
        <v>28.5435606553235</v>
      </c>
      <c r="G1599" s="1">
        <f t="shared" si="48"/>
        <v>74.056280105699031</v>
      </c>
      <c r="H1599" s="1">
        <v>854.550907025485</v>
      </c>
      <c r="I1599" s="1">
        <v>100205.86542449699</v>
      </c>
      <c r="J1599" s="1">
        <v>165.01950070000001</v>
      </c>
      <c r="K1599" s="1">
        <v>2.7384591578603601</v>
      </c>
      <c r="L1599" s="1">
        <f t="shared" si="49"/>
        <v>48.971423499651692</v>
      </c>
      <c r="M1599" s="1">
        <f t="shared" si="49"/>
        <v>39.011269799073311</v>
      </c>
    </row>
    <row r="1600" spans="1:13" x14ac:dyDescent="0.2">
      <c r="A1600" s="1">
        <v>2090</v>
      </c>
      <c r="B1600" s="1">
        <v>7</v>
      </c>
      <c r="C1600" s="1">
        <v>7</v>
      </c>
      <c r="D1600" s="1">
        <v>14</v>
      </c>
      <c r="E1600" s="1">
        <v>32.265845164656596</v>
      </c>
      <c r="F1600" s="1">
        <v>28.409040409457202</v>
      </c>
      <c r="G1600" s="1">
        <f t="shared" si="48"/>
        <v>74.655615000900795</v>
      </c>
      <c r="H1600" s="1">
        <v>523.53786380220004</v>
      </c>
      <c r="I1600" s="1">
        <v>100210.123221916</v>
      </c>
      <c r="J1600" s="1">
        <v>176.7693634</v>
      </c>
      <c r="K1600" s="1">
        <v>3.0322973363975998</v>
      </c>
      <c r="L1600" s="1">
        <f t="shared" si="49"/>
        <v>48.280528843187227</v>
      </c>
      <c r="M1600" s="1">
        <f t="shared" si="49"/>
        <v>38.707609364379351</v>
      </c>
    </row>
    <row r="1601" spans="1:13" x14ac:dyDescent="0.2">
      <c r="A1601" s="1">
        <v>2090</v>
      </c>
      <c r="B1601" s="1">
        <v>7</v>
      </c>
      <c r="C1601" s="1">
        <v>7</v>
      </c>
      <c r="D1601" s="1">
        <v>15</v>
      </c>
      <c r="E1601" s="1">
        <v>32.040797538946698</v>
      </c>
      <c r="F1601" s="1">
        <v>28.285647067052501</v>
      </c>
      <c r="G1601" s="1">
        <f t="shared" si="48"/>
        <v>75.179073760096472</v>
      </c>
      <c r="H1601" s="1">
        <v>514.93371355662703</v>
      </c>
      <c r="I1601" s="1">
        <v>100193.44351960999</v>
      </c>
      <c r="J1601" s="1">
        <v>159.2792206</v>
      </c>
      <c r="K1601" s="1">
        <v>3.1551202535023699</v>
      </c>
      <c r="L1601" s="1">
        <f t="shared" si="49"/>
        <v>47.67012161911326</v>
      </c>
      <c r="M1601" s="1">
        <f t="shared" si="49"/>
        <v>38.43088140391535</v>
      </c>
    </row>
    <row r="1602" spans="1:13" x14ac:dyDescent="0.2">
      <c r="A1602" s="1">
        <v>2090</v>
      </c>
      <c r="B1602" s="1">
        <v>7</v>
      </c>
      <c r="C1602" s="1">
        <v>7</v>
      </c>
      <c r="D1602" s="1">
        <v>16</v>
      </c>
      <c r="E1602" s="1">
        <v>32.077289245707902</v>
      </c>
      <c r="F1602" s="1">
        <v>28.176978159828799</v>
      </c>
      <c r="G1602" s="1">
        <f t="shared" si="48"/>
        <v>74.307689005735938</v>
      </c>
      <c r="H1602" s="1">
        <v>600.64422704634205</v>
      </c>
      <c r="I1602" s="1">
        <v>100130.55291998399</v>
      </c>
      <c r="J1602" s="1">
        <v>162.21205140000001</v>
      </c>
      <c r="K1602" s="1">
        <v>3.2851101825450302</v>
      </c>
      <c r="L1602" s="1">
        <f t="shared" si="49"/>
        <v>47.768641026472253</v>
      </c>
      <c r="M1602" s="1">
        <f t="shared" si="49"/>
        <v>38.188605943777112</v>
      </c>
    </row>
    <row r="1603" spans="1:13" x14ac:dyDescent="0.2">
      <c r="A1603" s="1">
        <v>2090</v>
      </c>
      <c r="B1603" s="1">
        <v>7</v>
      </c>
      <c r="C1603" s="1">
        <v>7</v>
      </c>
      <c r="D1603" s="1">
        <v>17</v>
      </c>
      <c r="E1603" s="1">
        <v>31.760173871482099</v>
      </c>
      <c r="F1603" s="1">
        <v>28.1324201833079</v>
      </c>
      <c r="G1603" s="1">
        <f t="shared" ref="G1603:G1666" si="50">((M1603-0.6687451584*(1+0.00115*F1603)*(E1603-F1603))/L1603)*100</f>
        <v>75.844711818759166</v>
      </c>
      <c r="H1603" s="1">
        <v>439.10156816152301</v>
      </c>
      <c r="I1603" s="1">
        <v>100116.287316734</v>
      </c>
      <c r="J1603" s="1">
        <v>179.1760712</v>
      </c>
      <c r="K1603" s="1">
        <v>3.02303188407322</v>
      </c>
      <c r="L1603" s="1">
        <f t="shared" ref="L1603:M1666" si="51">6.112*EXP((17.502*E1603)/(240.97+E1603))</f>
        <v>46.91839279078016</v>
      </c>
      <c r="M1603" s="1">
        <f t="shared" si="51"/>
        <v>38.089650537986756</v>
      </c>
    </row>
    <row r="1604" spans="1:13" x14ac:dyDescent="0.2">
      <c r="A1604" s="1">
        <v>2090</v>
      </c>
      <c r="B1604" s="1">
        <v>7</v>
      </c>
      <c r="C1604" s="1">
        <v>7</v>
      </c>
      <c r="D1604" s="1">
        <v>18</v>
      </c>
      <c r="E1604" s="1">
        <v>31.230601431924601</v>
      </c>
      <c r="F1604" s="1">
        <v>28.147415515718698</v>
      </c>
      <c r="G1604" s="1">
        <f t="shared" si="50"/>
        <v>79.059982127493655</v>
      </c>
      <c r="H1604" s="1">
        <v>110.54350339199</v>
      </c>
      <c r="I1604" s="1">
        <v>100116.271611306</v>
      </c>
      <c r="J1604" s="1">
        <v>178.37371830000001</v>
      </c>
      <c r="K1604" s="1">
        <v>2.86732596097437</v>
      </c>
      <c r="L1604" s="1">
        <f t="shared" si="51"/>
        <v>45.527862874824855</v>
      </c>
      <c r="M1604" s="1">
        <f t="shared" si="51"/>
        <v>38.122927523469031</v>
      </c>
    </row>
    <row r="1605" spans="1:13" x14ac:dyDescent="0.2">
      <c r="A1605" s="1">
        <v>2090</v>
      </c>
      <c r="B1605" s="1">
        <v>7</v>
      </c>
      <c r="C1605" s="1">
        <v>7</v>
      </c>
      <c r="D1605" s="1">
        <v>19</v>
      </c>
      <c r="E1605" s="1">
        <v>30.721424169764799</v>
      </c>
      <c r="F1605" s="1">
        <v>28.179199387511002</v>
      </c>
      <c r="G1605" s="1">
        <f t="shared" si="50"/>
        <v>82.393345909416794</v>
      </c>
      <c r="H1605" s="1">
        <v>10.0913118718078</v>
      </c>
      <c r="I1605" s="1">
        <v>100168.459106087</v>
      </c>
      <c r="J1605" s="1">
        <v>162.87528990000001</v>
      </c>
      <c r="K1605" s="1">
        <v>2.6321804967263098</v>
      </c>
      <c r="L1605" s="1">
        <f t="shared" si="51"/>
        <v>44.224870652818744</v>
      </c>
      <c r="M1605" s="1">
        <f t="shared" si="51"/>
        <v>38.193544761755639</v>
      </c>
    </row>
    <row r="1606" spans="1:13" x14ac:dyDescent="0.2">
      <c r="A1606" s="1">
        <v>2090</v>
      </c>
      <c r="B1606" s="1">
        <v>7</v>
      </c>
      <c r="C1606" s="1">
        <v>7</v>
      </c>
      <c r="D1606" s="1">
        <v>20</v>
      </c>
      <c r="E1606" s="1">
        <v>30.5964925572524</v>
      </c>
      <c r="F1606" s="1">
        <v>28.371003461615999</v>
      </c>
      <c r="G1606" s="1">
        <f t="shared" si="50"/>
        <v>84.457136505692844</v>
      </c>
      <c r="H1606" s="1">
        <v>0</v>
      </c>
      <c r="I1606" s="1">
        <v>100225.943504807</v>
      </c>
      <c r="J1606" s="1">
        <v>156.6806488</v>
      </c>
      <c r="K1606" s="1">
        <v>2.32413690950359</v>
      </c>
      <c r="L1606" s="1">
        <f t="shared" si="51"/>
        <v>43.910177210794124</v>
      </c>
      <c r="M1606" s="1">
        <f t="shared" si="51"/>
        <v>38.622121126195893</v>
      </c>
    </row>
    <row r="1607" spans="1:13" x14ac:dyDescent="0.2">
      <c r="A1607" s="1">
        <v>2090</v>
      </c>
      <c r="B1607" s="1">
        <v>7</v>
      </c>
      <c r="C1607" s="1">
        <v>7</v>
      </c>
      <c r="D1607" s="1">
        <v>21</v>
      </c>
      <c r="E1607" s="1">
        <v>30.626948115450698</v>
      </c>
      <c r="F1607" s="1">
        <v>28.245767863968801</v>
      </c>
      <c r="G1607" s="1">
        <f t="shared" si="50"/>
        <v>83.429031544861914</v>
      </c>
      <c r="H1607" s="1">
        <v>0</v>
      </c>
      <c r="I1607" s="1">
        <v>100260.654505119</v>
      </c>
      <c r="J1607" s="1">
        <v>146.64337159999999</v>
      </c>
      <c r="K1607" s="1">
        <v>2.09021732194048</v>
      </c>
      <c r="L1607" s="1">
        <f t="shared" si="51"/>
        <v>43.986712116678419</v>
      </c>
      <c r="M1607" s="1">
        <f t="shared" si="51"/>
        <v>38.341816126482833</v>
      </c>
    </row>
    <row r="1608" spans="1:13" x14ac:dyDescent="0.2">
      <c r="A1608" s="1">
        <v>2090</v>
      </c>
      <c r="B1608" s="1">
        <v>7</v>
      </c>
      <c r="C1608" s="1">
        <v>7</v>
      </c>
      <c r="D1608" s="1">
        <v>22</v>
      </c>
      <c r="E1608" s="1">
        <v>30.400223626411901</v>
      </c>
      <c r="F1608" s="1">
        <v>28.2531736741869</v>
      </c>
      <c r="G1608" s="1">
        <f t="shared" si="50"/>
        <v>84.928813385139918</v>
      </c>
      <c r="H1608" s="1">
        <v>0</v>
      </c>
      <c r="I1608" s="1">
        <v>100304.08410279499</v>
      </c>
      <c r="J1608" s="1">
        <v>137.33584590000001</v>
      </c>
      <c r="K1608" s="1">
        <v>2.3221749055377598</v>
      </c>
      <c r="L1608" s="1">
        <f t="shared" si="51"/>
        <v>43.419729992933703</v>
      </c>
      <c r="M1608" s="1">
        <f t="shared" si="51"/>
        <v>38.358342461903142</v>
      </c>
    </row>
    <row r="1609" spans="1:13" x14ac:dyDescent="0.2">
      <c r="A1609" s="1">
        <v>2090</v>
      </c>
      <c r="B1609" s="1">
        <v>7</v>
      </c>
      <c r="C1609" s="1">
        <v>7</v>
      </c>
      <c r="D1609" s="1">
        <v>23</v>
      </c>
      <c r="E1609" s="1">
        <v>30.114630805333402</v>
      </c>
      <c r="F1609" s="1">
        <v>28.262572831534701</v>
      </c>
      <c r="G1609" s="1">
        <f t="shared" si="50"/>
        <v>86.856749829933349</v>
      </c>
      <c r="H1609" s="1">
        <v>0</v>
      </c>
      <c r="I1609" s="1">
        <v>100291.287299868</v>
      </c>
      <c r="J1609" s="1">
        <v>135.0968781</v>
      </c>
      <c r="K1609" s="1">
        <v>2.1667229294843402</v>
      </c>
      <c r="L1609" s="1">
        <f t="shared" si="51"/>
        <v>42.714602819052573</v>
      </c>
      <c r="M1609" s="1">
        <f t="shared" si="51"/>
        <v>38.379325971574382</v>
      </c>
    </row>
    <row r="1610" spans="1:13" x14ac:dyDescent="0.2">
      <c r="A1610" s="1">
        <v>2090</v>
      </c>
      <c r="B1610" s="1">
        <v>7</v>
      </c>
      <c r="C1610" s="1">
        <v>8</v>
      </c>
      <c r="D1610" s="1">
        <v>0</v>
      </c>
      <c r="E1610" s="1">
        <v>29.9689446816834</v>
      </c>
      <c r="F1610" s="1">
        <v>28.142162628161302</v>
      </c>
      <c r="G1610" s="1">
        <f t="shared" si="50"/>
        <v>86.995171293302903</v>
      </c>
      <c r="H1610" s="1">
        <v>0</v>
      </c>
      <c r="I1610" s="1">
        <v>100245.74803038999</v>
      </c>
      <c r="J1610" s="1">
        <v>130.71543879999999</v>
      </c>
      <c r="K1610" s="1">
        <v>1.7383389991242599</v>
      </c>
      <c r="L1610" s="1">
        <f t="shared" si="51"/>
        <v>42.358763769667512</v>
      </c>
      <c r="M1610" s="1">
        <f t="shared" si="51"/>
        <v>38.111267660334541</v>
      </c>
    </row>
    <row r="1611" spans="1:13" x14ac:dyDescent="0.2">
      <c r="A1611" s="1">
        <v>2090</v>
      </c>
      <c r="B1611" s="1">
        <v>7</v>
      </c>
      <c r="C1611" s="1">
        <v>8</v>
      </c>
      <c r="D1611" s="1">
        <v>1</v>
      </c>
      <c r="E1611" s="1">
        <v>30.0336842390135</v>
      </c>
      <c r="F1611" s="1">
        <v>28.097454685871298</v>
      </c>
      <c r="G1611" s="1">
        <f t="shared" si="50"/>
        <v>86.261595475912216</v>
      </c>
      <c r="H1611" s="1">
        <v>0</v>
      </c>
      <c r="I1611" s="1">
        <v>100183.11523117901</v>
      </c>
      <c r="J1611" s="1">
        <v>150.47697450000001</v>
      </c>
      <c r="K1611" s="1">
        <v>1.98942563067138</v>
      </c>
      <c r="L1611" s="1">
        <f t="shared" si="51"/>
        <v>42.516570220686283</v>
      </c>
      <c r="M1611" s="1">
        <f t="shared" si="51"/>
        <v>38.012155051421288</v>
      </c>
    </row>
    <row r="1612" spans="1:13" x14ac:dyDescent="0.2">
      <c r="A1612" s="1">
        <v>2090</v>
      </c>
      <c r="B1612" s="1">
        <v>7</v>
      </c>
      <c r="C1612" s="1">
        <v>8</v>
      </c>
      <c r="D1612" s="1">
        <v>2</v>
      </c>
      <c r="E1612" s="1">
        <v>30.097661834886399</v>
      </c>
      <c r="F1612" s="1">
        <v>27.932204991785301</v>
      </c>
      <c r="G1612" s="1">
        <f t="shared" si="50"/>
        <v>84.721225459606245</v>
      </c>
      <c r="H1612" s="1">
        <v>0</v>
      </c>
      <c r="I1612" s="1">
        <v>100178.771431959</v>
      </c>
      <c r="J1612" s="1">
        <v>126.6304092</v>
      </c>
      <c r="K1612" s="1">
        <v>1.49020773466614</v>
      </c>
      <c r="L1612" s="1">
        <f t="shared" si="51"/>
        <v>42.673022439400931</v>
      </c>
      <c r="M1612" s="1">
        <f t="shared" si="51"/>
        <v>37.647763496495159</v>
      </c>
    </row>
    <row r="1613" spans="1:13" x14ac:dyDescent="0.2">
      <c r="A1613" s="1">
        <v>2090</v>
      </c>
      <c r="B1613" s="1">
        <v>7</v>
      </c>
      <c r="C1613" s="1">
        <v>8</v>
      </c>
      <c r="D1613" s="1">
        <v>3</v>
      </c>
      <c r="E1613" s="1">
        <v>29.990554963312398</v>
      </c>
      <c r="F1613" s="1">
        <v>27.883163466608899</v>
      </c>
      <c r="G1613" s="1">
        <f t="shared" si="50"/>
        <v>85.084968606570655</v>
      </c>
      <c r="H1613" s="1">
        <v>0</v>
      </c>
      <c r="I1613" s="1">
        <v>100136.708930654</v>
      </c>
      <c r="J1613" s="1">
        <v>155.37315369999999</v>
      </c>
      <c r="K1613" s="1">
        <v>2.46265152966172</v>
      </c>
      <c r="L1613" s="1">
        <f t="shared" si="51"/>
        <v>42.411383238616331</v>
      </c>
      <c r="M1613" s="1">
        <f t="shared" si="51"/>
        <v>37.540210330122079</v>
      </c>
    </row>
    <row r="1614" spans="1:13" x14ac:dyDescent="0.2">
      <c r="A1614" s="1">
        <v>2090</v>
      </c>
      <c r="B1614" s="1">
        <v>7</v>
      </c>
      <c r="C1614" s="1">
        <v>8</v>
      </c>
      <c r="D1614" s="1">
        <v>4</v>
      </c>
      <c r="E1614" s="1">
        <v>29.9820205755077</v>
      </c>
      <c r="F1614" s="1">
        <v>27.892890196438401</v>
      </c>
      <c r="G1614" s="1">
        <f t="shared" si="50"/>
        <v>85.206659165520676</v>
      </c>
      <c r="H1614" s="1">
        <v>0</v>
      </c>
      <c r="I1614" s="1">
        <v>100110.13083055</v>
      </c>
      <c r="J1614" s="1">
        <v>162.966568</v>
      </c>
      <c r="K1614" s="1">
        <v>2.3720321833100702</v>
      </c>
      <c r="L1614" s="1">
        <f t="shared" si="51"/>
        <v>42.390595820727803</v>
      </c>
      <c r="M1614" s="1">
        <f t="shared" si="51"/>
        <v>37.56152072201737</v>
      </c>
    </row>
    <row r="1615" spans="1:13" x14ac:dyDescent="0.2">
      <c r="A1615" s="1">
        <v>2090</v>
      </c>
      <c r="B1615" s="1">
        <v>7</v>
      </c>
      <c r="C1615" s="1">
        <v>8</v>
      </c>
      <c r="D1615" s="1">
        <v>5</v>
      </c>
      <c r="E1615" s="1">
        <v>30.062061185832</v>
      </c>
      <c r="F1615" s="1">
        <v>27.948244768849499</v>
      </c>
      <c r="G1615" s="1">
        <f t="shared" si="50"/>
        <v>85.06092049292225</v>
      </c>
      <c r="H1615" s="1">
        <v>0</v>
      </c>
      <c r="I1615" s="1">
        <v>100180.623031525</v>
      </c>
      <c r="J1615" s="1">
        <v>184.0372314</v>
      </c>
      <c r="K1615" s="1">
        <v>2.2381230030899899</v>
      </c>
      <c r="L1615" s="1">
        <f t="shared" si="51"/>
        <v>42.5859020318359</v>
      </c>
      <c r="M1615" s="1">
        <f t="shared" si="51"/>
        <v>37.682998692181933</v>
      </c>
    </row>
    <row r="1616" spans="1:13" x14ac:dyDescent="0.2">
      <c r="A1616" s="1">
        <v>2090</v>
      </c>
      <c r="B1616" s="1">
        <v>7</v>
      </c>
      <c r="C1616" s="1">
        <v>8</v>
      </c>
      <c r="D1616" s="1">
        <v>6</v>
      </c>
      <c r="E1616" s="1">
        <v>29.538779935250101</v>
      </c>
      <c r="F1616" s="1">
        <v>28.1048929912075</v>
      </c>
      <c r="G1616" s="1">
        <f t="shared" si="50"/>
        <v>89.631991164656824</v>
      </c>
      <c r="H1616" s="1">
        <v>1.71144214766235</v>
      </c>
      <c r="I1616" s="1">
        <v>100246.083925146</v>
      </c>
      <c r="J1616" s="1">
        <v>185.70318599999999</v>
      </c>
      <c r="K1616" s="1">
        <v>2.1594919087661699</v>
      </c>
      <c r="L1616" s="1">
        <f t="shared" si="51"/>
        <v>41.323116341249744</v>
      </c>
      <c r="M1616" s="1">
        <f t="shared" si="51"/>
        <v>38.028629348680226</v>
      </c>
    </row>
    <row r="1617" spans="1:13" x14ac:dyDescent="0.2">
      <c r="A1617" s="1">
        <v>2090</v>
      </c>
      <c r="B1617" s="1">
        <v>7</v>
      </c>
      <c r="C1617" s="1">
        <v>8</v>
      </c>
      <c r="D1617" s="1">
        <v>7</v>
      </c>
      <c r="E1617" s="1">
        <v>28.357251877327499</v>
      </c>
      <c r="F1617" s="1">
        <v>27.777401451148101</v>
      </c>
      <c r="G1617" s="1">
        <f t="shared" si="50"/>
        <v>95.640880854282855</v>
      </c>
      <c r="H1617" s="1">
        <v>15.614020314702801</v>
      </c>
      <c r="I1617" s="1">
        <v>100311.427710744</v>
      </c>
      <c r="J1617" s="1">
        <v>196.41723630000001</v>
      </c>
      <c r="K1617" s="1">
        <v>2.0297874372071498</v>
      </c>
      <c r="L1617" s="1">
        <f t="shared" si="51"/>
        <v>38.591254927909901</v>
      </c>
      <c r="M1617" s="1">
        <f t="shared" si="51"/>
        <v>37.309175309445436</v>
      </c>
    </row>
    <row r="1618" spans="1:13" x14ac:dyDescent="0.2">
      <c r="A1618" s="1">
        <v>2090</v>
      </c>
      <c r="B1618" s="1">
        <v>7</v>
      </c>
      <c r="C1618" s="1">
        <v>8</v>
      </c>
      <c r="D1618" s="1">
        <v>8</v>
      </c>
      <c r="E1618" s="1">
        <v>28.357770039083999</v>
      </c>
      <c r="F1618" s="1">
        <v>27.431587050357098</v>
      </c>
      <c r="G1618" s="1">
        <f t="shared" si="50"/>
        <v>93.084265705531735</v>
      </c>
      <c r="H1618" s="1">
        <v>134.54572542040901</v>
      </c>
      <c r="I1618" s="1">
        <v>100389.05271074999</v>
      </c>
      <c r="J1618" s="1">
        <v>189.42810059999999</v>
      </c>
      <c r="K1618" s="1">
        <v>2.5592702933937699</v>
      </c>
      <c r="L1618" s="1">
        <f t="shared" si="51"/>
        <v>38.592417580656246</v>
      </c>
      <c r="M1618" s="1">
        <f t="shared" si="51"/>
        <v>36.562388087602699</v>
      </c>
    </row>
    <row r="1619" spans="1:13" x14ac:dyDescent="0.2">
      <c r="A1619" s="1">
        <v>2090</v>
      </c>
      <c r="B1619" s="1">
        <v>7</v>
      </c>
      <c r="C1619" s="1">
        <v>8</v>
      </c>
      <c r="D1619" s="1">
        <v>9</v>
      </c>
      <c r="E1619" s="1">
        <v>29.476539699391601</v>
      </c>
      <c r="F1619" s="1">
        <v>26.9920552800798</v>
      </c>
      <c r="G1619" s="1">
        <f t="shared" si="50"/>
        <v>82.377448845469999</v>
      </c>
      <c r="H1619" s="1">
        <v>183.87429504544701</v>
      </c>
      <c r="I1619" s="1">
        <v>100437.068324388</v>
      </c>
      <c r="J1619" s="1">
        <v>177.7591553</v>
      </c>
      <c r="K1619" s="1">
        <v>2.75678295943684</v>
      </c>
      <c r="L1619" s="1">
        <f t="shared" si="51"/>
        <v>41.175112408752554</v>
      </c>
      <c r="M1619" s="1">
        <f t="shared" si="51"/>
        <v>35.632068077133297</v>
      </c>
    </row>
    <row r="1620" spans="1:13" x14ac:dyDescent="0.2">
      <c r="A1620" s="1">
        <v>2090</v>
      </c>
      <c r="B1620" s="1">
        <v>7</v>
      </c>
      <c r="C1620" s="1">
        <v>8</v>
      </c>
      <c r="D1620" s="1">
        <v>10</v>
      </c>
      <c r="E1620" s="1">
        <v>30.536330506646401</v>
      </c>
      <c r="F1620" s="1">
        <v>27.916106434631601</v>
      </c>
      <c r="G1620" s="1">
        <f t="shared" si="50"/>
        <v>81.820063438738146</v>
      </c>
      <c r="H1620" s="1">
        <v>380.39493872314699</v>
      </c>
      <c r="I1620" s="1">
        <v>100467.302737306</v>
      </c>
      <c r="J1620" s="1">
        <v>177.49493409999999</v>
      </c>
      <c r="K1620" s="1">
        <v>3.25838381224577</v>
      </c>
      <c r="L1620" s="1">
        <f t="shared" si="51"/>
        <v>43.75933069304007</v>
      </c>
      <c r="M1620" s="1">
        <f t="shared" si="51"/>
        <v>37.612428083066426</v>
      </c>
    </row>
    <row r="1621" spans="1:13" x14ac:dyDescent="0.2">
      <c r="A1621" s="1">
        <v>2090</v>
      </c>
      <c r="B1621" s="1">
        <v>7</v>
      </c>
      <c r="C1621" s="1">
        <v>8</v>
      </c>
      <c r="D1621" s="1">
        <v>11</v>
      </c>
      <c r="E1621" s="1">
        <v>31.001547277899601</v>
      </c>
      <c r="F1621" s="1">
        <v>28.022736830458101</v>
      </c>
      <c r="G1621" s="1">
        <f t="shared" si="50"/>
        <v>79.645396616036763</v>
      </c>
      <c r="H1621" s="1">
        <v>412.819471870359</v>
      </c>
      <c r="I1621" s="1">
        <v>100523.427742977</v>
      </c>
      <c r="J1621" s="1">
        <v>176.01914980000001</v>
      </c>
      <c r="K1621" s="1">
        <v>3.2025297528632901</v>
      </c>
      <c r="L1621" s="1">
        <f t="shared" si="51"/>
        <v>44.937630435560997</v>
      </c>
      <c r="M1621" s="1">
        <f t="shared" si="51"/>
        <v>37.847015637079195</v>
      </c>
    </row>
    <row r="1622" spans="1:13" x14ac:dyDescent="0.2">
      <c r="A1622" s="1">
        <v>2090</v>
      </c>
      <c r="B1622" s="1">
        <v>7</v>
      </c>
      <c r="C1622" s="1">
        <v>8</v>
      </c>
      <c r="D1622" s="1">
        <v>12</v>
      </c>
      <c r="E1622" s="1">
        <v>32.114708646196597</v>
      </c>
      <c r="F1622" s="1">
        <v>28.282728361636401</v>
      </c>
      <c r="G1622" s="1">
        <f t="shared" si="50"/>
        <v>74.740968864783312</v>
      </c>
      <c r="H1622" s="1">
        <v>953.81215107886806</v>
      </c>
      <c r="I1622" s="1">
        <v>100494.560556547</v>
      </c>
      <c r="J1622" s="1">
        <v>174.31146240000001</v>
      </c>
      <c r="K1622" s="1">
        <v>3.3522303075688602</v>
      </c>
      <c r="L1622" s="1">
        <f t="shared" si="51"/>
        <v>47.869849012671551</v>
      </c>
      <c r="M1622" s="1">
        <f t="shared" si="51"/>
        <v>38.424356720204521</v>
      </c>
    </row>
    <row r="1623" spans="1:13" x14ac:dyDescent="0.2">
      <c r="A1623" s="1">
        <v>2090</v>
      </c>
      <c r="B1623" s="1">
        <v>7</v>
      </c>
      <c r="C1623" s="1">
        <v>8</v>
      </c>
      <c r="D1623" s="1">
        <v>13</v>
      </c>
      <c r="E1623" s="1">
        <v>32.194444332110301</v>
      </c>
      <c r="F1623" s="1">
        <v>28.215364907447402</v>
      </c>
      <c r="G1623" s="1">
        <f t="shared" si="50"/>
        <v>73.881389690592712</v>
      </c>
      <c r="H1623" s="1">
        <v>771.63436596920906</v>
      </c>
      <c r="I1623" s="1">
        <v>100488.72465751899</v>
      </c>
      <c r="J1623" s="1">
        <v>176.45111080000001</v>
      </c>
      <c r="K1623" s="1">
        <v>3.3728708790728001</v>
      </c>
      <c r="L1623" s="1">
        <f t="shared" si="51"/>
        <v>48.086132398502095</v>
      </c>
      <c r="M1623" s="1">
        <f t="shared" si="51"/>
        <v>38.274035892297952</v>
      </c>
    </row>
    <row r="1624" spans="1:13" x14ac:dyDescent="0.2">
      <c r="A1624" s="1">
        <v>2090</v>
      </c>
      <c r="B1624" s="1">
        <v>7</v>
      </c>
      <c r="C1624" s="1">
        <v>8</v>
      </c>
      <c r="D1624" s="1">
        <v>14</v>
      </c>
      <c r="E1624" s="1">
        <v>31.999646473530401</v>
      </c>
      <c r="F1624" s="1">
        <v>28.1889529588626</v>
      </c>
      <c r="G1624" s="1">
        <f t="shared" si="50"/>
        <v>74.820890978207927</v>
      </c>
      <c r="H1624" s="1">
        <v>589.87908342434002</v>
      </c>
      <c r="I1624" s="1">
        <v>100435.724655144</v>
      </c>
      <c r="J1624" s="1">
        <v>183.61940000000001</v>
      </c>
      <c r="K1624" s="1">
        <v>3.3654843586596002</v>
      </c>
      <c r="L1624" s="1">
        <f t="shared" si="51"/>
        <v>47.559235235652963</v>
      </c>
      <c r="M1624" s="1">
        <f t="shared" si="51"/>
        <v>38.215238064353123</v>
      </c>
    </row>
    <row r="1625" spans="1:13" x14ac:dyDescent="0.2">
      <c r="A1625" s="1">
        <v>2090</v>
      </c>
      <c r="B1625" s="1">
        <v>7</v>
      </c>
      <c r="C1625" s="1">
        <v>8</v>
      </c>
      <c r="D1625" s="1">
        <v>15</v>
      </c>
      <c r="E1625" s="1">
        <v>31.928292663277698</v>
      </c>
      <c r="F1625" s="1">
        <v>28.223819646701099</v>
      </c>
      <c r="G1625" s="1">
        <f t="shared" si="50"/>
        <v>75.44227703766343</v>
      </c>
      <c r="H1625" s="1">
        <v>495.92374270018001</v>
      </c>
      <c r="I1625" s="1">
        <v>100359.318354274</v>
      </c>
      <c r="J1625" s="1">
        <v>178.83384699999999</v>
      </c>
      <c r="K1625" s="1">
        <v>3.2720654212068001</v>
      </c>
      <c r="L1625" s="1">
        <f t="shared" si="51"/>
        <v>47.367496176798248</v>
      </c>
      <c r="M1625" s="1">
        <f t="shared" si="51"/>
        <v>38.292874355187664</v>
      </c>
    </row>
    <row r="1626" spans="1:13" x14ac:dyDescent="0.2">
      <c r="A1626" s="1">
        <v>2090</v>
      </c>
      <c r="B1626" s="1">
        <v>7</v>
      </c>
      <c r="C1626" s="1">
        <v>8</v>
      </c>
      <c r="D1626" s="1">
        <v>16</v>
      </c>
      <c r="E1626" s="1">
        <v>31.768821191573501</v>
      </c>
      <c r="F1626" s="1">
        <v>28.2888738038389</v>
      </c>
      <c r="G1626" s="1">
        <f t="shared" si="50"/>
        <v>76.766324452724618</v>
      </c>
      <c r="H1626" s="1">
        <v>497.01459128310199</v>
      </c>
      <c r="I1626" s="1">
        <v>100300.08395232999</v>
      </c>
      <c r="J1626" s="1">
        <v>174.03936770000001</v>
      </c>
      <c r="K1626" s="1">
        <v>3.4006923238739102</v>
      </c>
      <c r="L1626" s="1">
        <f t="shared" si="51"/>
        <v>46.941401997182631</v>
      </c>
      <c r="M1626" s="1">
        <f t="shared" si="51"/>
        <v>38.438095807896097</v>
      </c>
    </row>
    <row r="1627" spans="1:13" x14ac:dyDescent="0.2">
      <c r="A1627" s="1">
        <v>2090</v>
      </c>
      <c r="B1627" s="1">
        <v>7</v>
      </c>
      <c r="C1627" s="1">
        <v>8</v>
      </c>
      <c r="D1627" s="1">
        <v>17</v>
      </c>
      <c r="E1627" s="1">
        <v>31.551864327253199</v>
      </c>
      <c r="F1627" s="1">
        <v>28.180144398504702</v>
      </c>
      <c r="G1627" s="1">
        <f t="shared" si="50"/>
        <v>77.356086287535391</v>
      </c>
      <c r="H1627" s="1">
        <v>327.732013742692</v>
      </c>
      <c r="I1627" s="1">
        <v>100239.693349686</v>
      </c>
      <c r="J1627" s="1">
        <v>168.64512629999999</v>
      </c>
      <c r="K1627" s="1">
        <v>3.2449379482815202</v>
      </c>
      <c r="L1627" s="1">
        <f t="shared" si="51"/>
        <v>46.367072198927545</v>
      </c>
      <c r="M1627" s="1">
        <f t="shared" si="51"/>
        <v>38.195646127860712</v>
      </c>
    </row>
    <row r="1628" spans="1:13" x14ac:dyDescent="0.2">
      <c r="A1628" s="1">
        <v>2090</v>
      </c>
      <c r="B1628" s="1">
        <v>7</v>
      </c>
      <c r="C1628" s="1">
        <v>8</v>
      </c>
      <c r="D1628" s="1">
        <v>18</v>
      </c>
      <c r="E1628" s="1">
        <v>31.127429822619401</v>
      </c>
      <c r="F1628" s="1">
        <v>28.204006437614002</v>
      </c>
      <c r="G1628" s="1">
        <f t="shared" si="50"/>
        <v>80.047198605350943</v>
      </c>
      <c r="H1628" s="1">
        <v>100.874847431153</v>
      </c>
      <c r="I1628" s="1">
        <v>100254.623044512</v>
      </c>
      <c r="J1628" s="1">
        <v>168.1071014</v>
      </c>
      <c r="K1628" s="1">
        <v>2.9082404661063301</v>
      </c>
      <c r="L1628" s="1">
        <f t="shared" si="51"/>
        <v>45.261177301880366</v>
      </c>
      <c r="M1628" s="1">
        <f t="shared" si="51"/>
        <v>38.248740196582062</v>
      </c>
    </row>
    <row r="1629" spans="1:13" x14ac:dyDescent="0.2">
      <c r="A1629" s="1">
        <v>2090</v>
      </c>
      <c r="B1629" s="1">
        <v>7</v>
      </c>
      <c r="C1629" s="1">
        <v>8</v>
      </c>
      <c r="D1629" s="1">
        <v>19</v>
      </c>
      <c r="E1629" s="1">
        <v>30.815801968881001</v>
      </c>
      <c r="F1629" s="1">
        <v>28.251462674915299</v>
      </c>
      <c r="G1629" s="1">
        <f t="shared" si="50"/>
        <v>82.277796179782598</v>
      </c>
      <c r="H1629" s="1">
        <v>11.064596594729201</v>
      </c>
      <c r="I1629" s="1">
        <v>100325.677740713</v>
      </c>
      <c r="J1629" s="1">
        <v>163.86183170000001</v>
      </c>
      <c r="K1629" s="1">
        <v>2.5593432039883499</v>
      </c>
      <c r="L1629" s="1">
        <f t="shared" si="51"/>
        <v>44.463902300851231</v>
      </c>
      <c r="M1629" s="1">
        <f t="shared" si="51"/>
        <v>38.354523752800965</v>
      </c>
    </row>
    <row r="1630" spans="1:13" x14ac:dyDescent="0.2">
      <c r="A1630" s="1">
        <v>2090</v>
      </c>
      <c r="B1630" s="1">
        <v>7</v>
      </c>
      <c r="C1630" s="1">
        <v>8</v>
      </c>
      <c r="D1630" s="1">
        <v>20</v>
      </c>
      <c r="E1630" s="1">
        <v>30.695741053394599</v>
      </c>
      <c r="F1630" s="1">
        <v>28.295290225773002</v>
      </c>
      <c r="G1630" s="1">
        <f t="shared" si="50"/>
        <v>83.321797827751197</v>
      </c>
      <c r="H1630" s="1">
        <v>0</v>
      </c>
      <c r="I1630" s="1">
        <v>100395.34183925</v>
      </c>
      <c r="J1630" s="1">
        <v>150.27195739999999</v>
      </c>
      <c r="K1630" s="1">
        <v>2.5041540023184798</v>
      </c>
      <c r="L1630" s="1">
        <f t="shared" si="51"/>
        <v>44.160016840272007</v>
      </c>
      <c r="M1630" s="1">
        <f t="shared" si="51"/>
        <v>38.452445285450715</v>
      </c>
    </row>
    <row r="1631" spans="1:13" x14ac:dyDescent="0.2">
      <c r="A1631" s="1">
        <v>2090</v>
      </c>
      <c r="B1631" s="1">
        <v>7</v>
      </c>
      <c r="C1631" s="1">
        <v>8</v>
      </c>
      <c r="D1631" s="1">
        <v>21</v>
      </c>
      <c r="E1631" s="1">
        <v>30.581136117528899</v>
      </c>
      <c r="F1631" s="1">
        <v>28.3230885273111</v>
      </c>
      <c r="G1631" s="1">
        <f t="shared" si="50"/>
        <v>84.23535386155892</v>
      </c>
      <c r="H1631" s="1">
        <v>0</v>
      </c>
      <c r="I1631" s="1">
        <v>100479.27143785301</v>
      </c>
      <c r="J1631" s="1">
        <v>145.4807587</v>
      </c>
      <c r="K1631" s="1">
        <v>2.3229733013356602</v>
      </c>
      <c r="L1631" s="1">
        <f t="shared" si="51"/>
        <v>43.871630450283583</v>
      </c>
      <c r="M1631" s="1">
        <f t="shared" si="51"/>
        <v>38.514666493217916</v>
      </c>
    </row>
    <row r="1632" spans="1:13" x14ac:dyDescent="0.2">
      <c r="A1632" s="1">
        <v>2090</v>
      </c>
      <c r="B1632" s="1">
        <v>7</v>
      </c>
      <c r="C1632" s="1">
        <v>8</v>
      </c>
      <c r="D1632" s="1">
        <v>22</v>
      </c>
      <c r="E1632" s="1">
        <v>30.505027464033802</v>
      </c>
      <c r="F1632" s="1">
        <v>28.42074254756</v>
      </c>
      <c r="G1632" s="1">
        <f t="shared" si="50"/>
        <v>85.379254675112747</v>
      </c>
      <c r="H1632" s="1">
        <v>0</v>
      </c>
      <c r="I1632" s="1">
        <v>100542.373036925</v>
      </c>
      <c r="J1632" s="1">
        <v>146.81855770000001</v>
      </c>
      <c r="K1632" s="1">
        <v>2.27103866681303</v>
      </c>
      <c r="L1632" s="1">
        <f t="shared" si="51"/>
        <v>43.681022148285045</v>
      </c>
      <c r="M1632" s="1">
        <f t="shared" si="51"/>
        <v>38.733943159111071</v>
      </c>
    </row>
    <row r="1633" spans="1:13" x14ac:dyDescent="0.2">
      <c r="A1633" s="1">
        <v>2090</v>
      </c>
      <c r="B1633" s="1">
        <v>7</v>
      </c>
      <c r="C1633" s="1">
        <v>8</v>
      </c>
      <c r="D1633" s="1">
        <v>23</v>
      </c>
      <c r="E1633" s="1">
        <v>30.3249514718587</v>
      </c>
      <c r="F1633" s="1">
        <v>28.2824225402432</v>
      </c>
      <c r="G1633" s="1">
        <f t="shared" si="50"/>
        <v>85.613756801768858</v>
      </c>
      <c r="H1633" s="1">
        <v>0</v>
      </c>
      <c r="I1633" s="1">
        <v>100481.22463473</v>
      </c>
      <c r="J1633" s="1">
        <v>140.07588200000001</v>
      </c>
      <c r="K1633" s="1">
        <v>2.4294258228607899</v>
      </c>
      <c r="L1633" s="1">
        <f t="shared" si="51"/>
        <v>43.232906188899769</v>
      </c>
      <c r="M1633" s="1">
        <f t="shared" si="51"/>
        <v>38.4236731210299</v>
      </c>
    </row>
    <row r="1634" spans="1:13" x14ac:dyDescent="0.2">
      <c r="A1634" s="1">
        <v>2090</v>
      </c>
      <c r="B1634" s="1">
        <v>7</v>
      </c>
      <c r="C1634" s="1">
        <v>9</v>
      </c>
      <c r="D1634" s="1">
        <v>0</v>
      </c>
      <c r="E1634" s="1">
        <v>30.3213935542657</v>
      </c>
      <c r="F1634" s="1">
        <v>28.306268634503201</v>
      </c>
      <c r="G1634" s="1">
        <f t="shared" si="50"/>
        <v>85.79829639918691</v>
      </c>
      <c r="H1634" s="1">
        <v>0</v>
      </c>
      <c r="I1634" s="1">
        <v>100435.403438528</v>
      </c>
      <c r="J1634" s="1">
        <v>145.10597229999999</v>
      </c>
      <c r="K1634" s="1">
        <v>2.7713439158853199</v>
      </c>
      <c r="L1634" s="1">
        <f t="shared" si="51"/>
        <v>43.224092880377263</v>
      </c>
      <c r="M1634" s="1">
        <f t="shared" si="51"/>
        <v>38.477007879638755</v>
      </c>
    </row>
    <row r="1635" spans="1:13" x14ac:dyDescent="0.2">
      <c r="A1635" s="1">
        <v>2090</v>
      </c>
      <c r="B1635" s="1">
        <v>7</v>
      </c>
      <c r="C1635" s="1">
        <v>9</v>
      </c>
      <c r="D1635" s="1">
        <v>1</v>
      </c>
      <c r="E1635" s="1">
        <v>30.217301947401101</v>
      </c>
      <c r="F1635" s="1">
        <v>28.298860768679798</v>
      </c>
      <c r="G1635" s="1">
        <f t="shared" si="50"/>
        <v>86.428618013723991</v>
      </c>
      <c r="H1635" s="1">
        <v>0</v>
      </c>
      <c r="I1635" s="1">
        <v>100390.504937886</v>
      </c>
      <c r="J1635" s="1">
        <v>146.578125</v>
      </c>
      <c r="K1635" s="1">
        <v>2.6647178492639898</v>
      </c>
      <c r="L1635" s="1">
        <f t="shared" si="51"/>
        <v>42.966939757430957</v>
      </c>
      <c r="M1635" s="1">
        <f t="shared" si="51"/>
        <v>38.460432355065379</v>
      </c>
    </row>
    <row r="1636" spans="1:13" x14ac:dyDescent="0.2">
      <c r="A1636" s="1">
        <v>2090</v>
      </c>
      <c r="B1636" s="1">
        <v>7</v>
      </c>
      <c r="C1636" s="1">
        <v>9</v>
      </c>
      <c r="D1636" s="1">
        <v>2</v>
      </c>
      <c r="E1636" s="1">
        <v>30.060600338838501</v>
      </c>
      <c r="F1636" s="1">
        <v>28.308793118448801</v>
      </c>
      <c r="G1636" s="1">
        <f t="shared" si="50"/>
        <v>87.531627063282059</v>
      </c>
      <c r="H1636" s="1">
        <v>0</v>
      </c>
      <c r="I1636" s="1">
        <v>100349.598736919</v>
      </c>
      <c r="J1636" s="1">
        <v>140.2890778</v>
      </c>
      <c r="K1636" s="1">
        <v>2.7038422511723601</v>
      </c>
      <c r="L1636" s="1">
        <f t="shared" si="51"/>
        <v>42.582330421825326</v>
      </c>
      <c r="M1636" s="1">
        <f t="shared" si="51"/>
        <v>38.482657980680962</v>
      </c>
    </row>
    <row r="1637" spans="1:13" x14ac:dyDescent="0.2">
      <c r="A1637" s="1">
        <v>2090</v>
      </c>
      <c r="B1637" s="1">
        <v>7</v>
      </c>
      <c r="C1637" s="1">
        <v>9</v>
      </c>
      <c r="D1637" s="1">
        <v>3</v>
      </c>
      <c r="E1637" s="1">
        <v>29.203224646840901</v>
      </c>
      <c r="F1637" s="1">
        <v>28.549286223882</v>
      </c>
      <c r="G1637" s="1">
        <f t="shared" si="50"/>
        <v>95.168899552931123</v>
      </c>
      <c r="H1637" s="1">
        <v>0</v>
      </c>
      <c r="I1637" s="1">
        <v>100331.59873163</v>
      </c>
      <c r="J1637" s="1">
        <v>141.9812775</v>
      </c>
      <c r="K1637" s="1">
        <v>2.4896071110347999</v>
      </c>
      <c r="L1637" s="1">
        <f t="shared" si="51"/>
        <v>40.530640332103168</v>
      </c>
      <c r="M1637" s="1">
        <f t="shared" si="51"/>
        <v>39.024240429394474</v>
      </c>
    </row>
    <row r="1638" spans="1:13" x14ac:dyDescent="0.2">
      <c r="A1638" s="1">
        <v>2090</v>
      </c>
      <c r="B1638" s="1">
        <v>7</v>
      </c>
      <c r="C1638" s="1">
        <v>9</v>
      </c>
      <c r="D1638" s="1">
        <v>4</v>
      </c>
      <c r="E1638" s="1">
        <v>29.932689281574799</v>
      </c>
      <c r="F1638" s="1">
        <v>28.0433992366609</v>
      </c>
      <c r="G1638" s="1">
        <f t="shared" si="50"/>
        <v>86.557583597128314</v>
      </c>
      <c r="H1638" s="1">
        <v>0</v>
      </c>
      <c r="I1638" s="1">
        <v>100347.62213613</v>
      </c>
      <c r="J1638" s="1">
        <v>145.7235565</v>
      </c>
      <c r="K1638" s="1">
        <v>2.7790659569896698</v>
      </c>
      <c r="L1638" s="1">
        <f t="shared" si="51"/>
        <v>42.270612292443438</v>
      </c>
      <c r="M1638" s="1">
        <f t="shared" si="51"/>
        <v>37.892620405223056</v>
      </c>
    </row>
    <row r="1639" spans="1:13" x14ac:dyDescent="0.2">
      <c r="A1639" s="1">
        <v>2090</v>
      </c>
      <c r="B1639" s="1">
        <v>7</v>
      </c>
      <c r="C1639" s="1">
        <v>9</v>
      </c>
      <c r="D1639" s="1">
        <v>5</v>
      </c>
      <c r="E1639" s="1">
        <v>29.908107506426699</v>
      </c>
      <c r="F1639" s="1">
        <v>28.007887990871701</v>
      </c>
      <c r="G1639" s="1">
        <f t="shared" si="50"/>
        <v>86.476594338745628</v>
      </c>
      <c r="H1639" s="1">
        <v>0</v>
      </c>
      <c r="I1639" s="1">
        <v>100415.676835979</v>
      </c>
      <c r="J1639" s="1">
        <v>115.5283203</v>
      </c>
      <c r="K1639" s="1">
        <v>2.8674949709603998</v>
      </c>
      <c r="L1639" s="1">
        <f t="shared" si="51"/>
        <v>42.210935088346908</v>
      </c>
      <c r="M1639" s="1">
        <f t="shared" si="51"/>
        <v>37.814271786943728</v>
      </c>
    </row>
    <row r="1640" spans="1:13" x14ac:dyDescent="0.2">
      <c r="A1640" s="1">
        <v>2090</v>
      </c>
      <c r="B1640" s="1">
        <v>7</v>
      </c>
      <c r="C1640" s="1">
        <v>9</v>
      </c>
      <c r="D1640" s="1">
        <v>6</v>
      </c>
      <c r="E1640" s="1">
        <v>29.901885785192899</v>
      </c>
      <c r="F1640" s="1">
        <v>27.9714243938759</v>
      </c>
      <c r="G1640" s="1">
        <f t="shared" si="50"/>
        <v>86.267871653639034</v>
      </c>
      <c r="H1640" s="1">
        <v>3.6030748708621401</v>
      </c>
      <c r="I1640" s="1">
        <v>100497.95803594</v>
      </c>
      <c r="J1640" s="1">
        <v>139.1008453</v>
      </c>
      <c r="K1640" s="1">
        <v>3.0457099403601098</v>
      </c>
      <c r="L1640" s="1">
        <f t="shared" si="51"/>
        <v>42.195842258124543</v>
      </c>
      <c r="M1640" s="1">
        <f t="shared" si="51"/>
        <v>37.733969099022637</v>
      </c>
    </row>
    <row r="1641" spans="1:13" x14ac:dyDescent="0.2">
      <c r="A1641" s="1">
        <v>2090</v>
      </c>
      <c r="B1641" s="1">
        <v>7</v>
      </c>
      <c r="C1641" s="1">
        <v>9</v>
      </c>
      <c r="D1641" s="1">
        <v>7</v>
      </c>
      <c r="E1641" s="1">
        <v>29.834300919174499</v>
      </c>
      <c r="F1641" s="1">
        <v>28.2246095531146</v>
      </c>
      <c r="G1641" s="1">
        <f t="shared" si="50"/>
        <v>88.463665397985196</v>
      </c>
      <c r="H1641" s="1">
        <v>66.387181623926693</v>
      </c>
      <c r="I1641" s="1">
        <v>100550.770535523</v>
      </c>
      <c r="J1641" s="1">
        <v>165.92396550000001</v>
      </c>
      <c r="K1641" s="1">
        <v>2.9187117824186002</v>
      </c>
      <c r="L1641" s="1">
        <f t="shared" si="51"/>
        <v>42.03219574058803</v>
      </c>
      <c r="M1641" s="1">
        <f t="shared" si="51"/>
        <v>38.294634801571434</v>
      </c>
    </row>
    <row r="1642" spans="1:13" x14ac:dyDescent="0.2">
      <c r="A1642" s="1">
        <v>2090</v>
      </c>
      <c r="B1642" s="1">
        <v>7</v>
      </c>
      <c r="C1642" s="1">
        <v>9</v>
      </c>
      <c r="D1642" s="1">
        <v>8</v>
      </c>
      <c r="E1642" s="1">
        <v>29.818746716027501</v>
      </c>
      <c r="F1642" s="1">
        <v>28.0539857878851</v>
      </c>
      <c r="G1642" s="1">
        <f t="shared" si="50"/>
        <v>87.38681693755403</v>
      </c>
      <c r="H1642" s="1">
        <v>138.40659303771201</v>
      </c>
      <c r="I1642" s="1">
        <v>100581.93463542699</v>
      </c>
      <c r="J1642" s="1">
        <v>182.6354523</v>
      </c>
      <c r="K1642" s="1">
        <v>3.2767124535760601</v>
      </c>
      <c r="L1642" s="1">
        <f t="shared" si="51"/>
        <v>41.994611992014626</v>
      </c>
      <c r="M1642" s="1">
        <f t="shared" si="51"/>
        <v>37.916004946636725</v>
      </c>
    </row>
    <row r="1643" spans="1:13" x14ac:dyDescent="0.2">
      <c r="A1643" s="1">
        <v>2090</v>
      </c>
      <c r="B1643" s="1">
        <v>7</v>
      </c>
      <c r="C1643" s="1">
        <v>9</v>
      </c>
      <c r="D1643" s="1">
        <v>9</v>
      </c>
      <c r="E1643" s="1">
        <v>29.7733952891647</v>
      </c>
      <c r="F1643" s="1">
        <v>27.7891309602117</v>
      </c>
      <c r="G1643" s="1">
        <f t="shared" si="50"/>
        <v>85.866526799340775</v>
      </c>
      <c r="H1643" s="1">
        <v>160.27895968286199</v>
      </c>
      <c r="I1643" s="1">
        <v>100663.715935147</v>
      </c>
      <c r="J1643" s="1">
        <v>194.34300229999999</v>
      </c>
      <c r="K1643" s="1">
        <v>3.4948160151479302</v>
      </c>
      <c r="L1643" s="1">
        <f t="shared" si="51"/>
        <v>41.885196122536499</v>
      </c>
      <c r="M1643" s="1">
        <f t="shared" si="51"/>
        <v>37.334736870399915</v>
      </c>
    </row>
    <row r="1644" spans="1:13" x14ac:dyDescent="0.2">
      <c r="A1644" s="1">
        <v>2090</v>
      </c>
      <c r="B1644" s="1">
        <v>7</v>
      </c>
      <c r="C1644" s="1">
        <v>9</v>
      </c>
      <c r="D1644" s="1">
        <v>10</v>
      </c>
      <c r="E1644" s="1">
        <v>30.1509676017792</v>
      </c>
      <c r="F1644" s="1">
        <v>27.620207888594798</v>
      </c>
      <c r="G1644" s="1">
        <f t="shared" si="50"/>
        <v>82.286908233752214</v>
      </c>
      <c r="H1644" s="1">
        <v>399.46832098076698</v>
      </c>
      <c r="I1644" s="1">
        <v>100711.286237477</v>
      </c>
      <c r="J1644" s="1">
        <v>192.17723079999999</v>
      </c>
      <c r="K1644" s="1">
        <v>3.5075568929170098</v>
      </c>
      <c r="L1644" s="1">
        <f t="shared" si="51"/>
        <v>42.803760449747955</v>
      </c>
      <c r="M1644" s="1">
        <f t="shared" si="51"/>
        <v>36.968081550833446</v>
      </c>
    </row>
    <row r="1645" spans="1:13" x14ac:dyDescent="0.2">
      <c r="A1645" s="1">
        <v>2090</v>
      </c>
      <c r="B1645" s="1">
        <v>7</v>
      </c>
      <c r="C1645" s="1">
        <v>9</v>
      </c>
      <c r="D1645" s="1">
        <v>11</v>
      </c>
      <c r="E1645" s="1">
        <v>30.927338993746702</v>
      </c>
      <c r="F1645" s="1">
        <v>28.032455736185501</v>
      </c>
      <c r="G1645" s="1">
        <f t="shared" si="50"/>
        <v>80.160537538915293</v>
      </c>
      <c r="H1645" s="1">
        <v>657.08080160629004</v>
      </c>
      <c r="I1645" s="1">
        <v>100709.80964226701</v>
      </c>
      <c r="J1645" s="1">
        <v>195.24804689999999</v>
      </c>
      <c r="K1645" s="1">
        <v>3.4406798132919199</v>
      </c>
      <c r="L1645" s="1">
        <f t="shared" si="51"/>
        <v>44.747843601194766</v>
      </c>
      <c r="M1645" s="1">
        <f t="shared" si="51"/>
        <v>37.868460628635056</v>
      </c>
    </row>
    <row r="1646" spans="1:13" x14ac:dyDescent="0.2">
      <c r="A1646" s="1">
        <v>2090</v>
      </c>
      <c r="B1646" s="1">
        <v>7</v>
      </c>
      <c r="C1646" s="1">
        <v>9</v>
      </c>
      <c r="D1646" s="1">
        <v>12</v>
      </c>
      <c r="E1646" s="1">
        <v>30.405447553042499</v>
      </c>
      <c r="F1646" s="1">
        <v>28.119489814316701</v>
      </c>
      <c r="G1646" s="1">
        <f t="shared" si="50"/>
        <v>83.998462002395456</v>
      </c>
      <c r="H1646" s="1">
        <v>217.06472586149599</v>
      </c>
      <c r="I1646" s="1">
        <v>100705.840939047</v>
      </c>
      <c r="J1646" s="1">
        <v>190.81690979999999</v>
      </c>
      <c r="K1646" s="1">
        <v>3.5376034921523098</v>
      </c>
      <c r="L1646" s="1">
        <f t="shared" si="51"/>
        <v>43.432721725263704</v>
      </c>
      <c r="M1646" s="1">
        <f t="shared" si="51"/>
        <v>38.060976378033146</v>
      </c>
    </row>
    <row r="1647" spans="1:13" x14ac:dyDescent="0.2">
      <c r="A1647" s="1">
        <v>2090</v>
      </c>
      <c r="B1647" s="1">
        <v>7</v>
      </c>
      <c r="C1647" s="1">
        <v>9</v>
      </c>
      <c r="D1647" s="1">
        <v>13</v>
      </c>
      <c r="E1647" s="1">
        <v>30.617199142163301</v>
      </c>
      <c r="F1647" s="1">
        <v>27.891035349823799</v>
      </c>
      <c r="G1647" s="1">
        <f t="shared" si="50"/>
        <v>81.151242175118625</v>
      </c>
      <c r="H1647" s="1">
        <v>483.40205777425001</v>
      </c>
      <c r="I1647" s="1">
        <v>100672.395540353</v>
      </c>
      <c r="J1647" s="1">
        <v>200.471756</v>
      </c>
      <c r="K1647" s="1">
        <v>3.4938807627656598</v>
      </c>
      <c r="L1647" s="1">
        <f t="shared" si="51"/>
        <v>43.962200281818163</v>
      </c>
      <c r="M1647" s="1">
        <f t="shared" si="51"/>
        <v>37.557456105317861</v>
      </c>
    </row>
    <row r="1648" spans="1:13" x14ac:dyDescent="0.2">
      <c r="A1648" s="1">
        <v>2090</v>
      </c>
      <c r="B1648" s="1">
        <v>7</v>
      </c>
      <c r="C1648" s="1">
        <v>9</v>
      </c>
      <c r="D1648" s="1">
        <v>14</v>
      </c>
      <c r="E1648" s="1">
        <v>30.236851559716801</v>
      </c>
      <c r="F1648" s="1">
        <v>27.2371266432955</v>
      </c>
      <c r="G1648" s="1">
        <f t="shared" si="50"/>
        <v>79.22635129589905</v>
      </c>
      <c r="H1648" s="1">
        <v>437.34397310659</v>
      </c>
      <c r="I1648" s="1">
        <v>100600.958038007</v>
      </c>
      <c r="J1648" s="1">
        <v>189.49633789999999</v>
      </c>
      <c r="K1648" s="1">
        <v>3.7478671698080399</v>
      </c>
      <c r="L1648" s="1">
        <f t="shared" si="51"/>
        <v>43.015134168144129</v>
      </c>
      <c r="M1648" s="1">
        <f t="shared" si="51"/>
        <v>36.148207761867695</v>
      </c>
    </row>
    <row r="1649" spans="1:13" x14ac:dyDescent="0.2">
      <c r="A1649" s="1">
        <v>2090</v>
      </c>
      <c r="B1649" s="1">
        <v>7</v>
      </c>
      <c r="C1649" s="1">
        <v>9</v>
      </c>
      <c r="D1649" s="1">
        <v>15</v>
      </c>
      <c r="E1649" s="1">
        <v>31.454079711298501</v>
      </c>
      <c r="F1649" s="1">
        <v>27.015229729009</v>
      </c>
      <c r="G1649" s="1">
        <f t="shared" si="50"/>
        <v>70.743349679185457</v>
      </c>
      <c r="H1649" s="1">
        <v>868.53383240416599</v>
      </c>
      <c r="I1649" s="1">
        <v>100510.00494551699</v>
      </c>
      <c r="J1649" s="1">
        <v>184.8238983</v>
      </c>
      <c r="K1649" s="1">
        <v>3.8166294464783399</v>
      </c>
      <c r="L1649" s="1">
        <f t="shared" si="51"/>
        <v>46.110222918160687</v>
      </c>
      <c r="M1649" s="1">
        <f t="shared" si="51"/>
        <v>35.680598326965878</v>
      </c>
    </row>
    <row r="1650" spans="1:13" x14ac:dyDescent="0.2">
      <c r="A1650" s="1">
        <v>2090</v>
      </c>
      <c r="B1650" s="1">
        <v>7</v>
      </c>
      <c r="C1650" s="1">
        <v>9</v>
      </c>
      <c r="D1650" s="1">
        <v>16</v>
      </c>
      <c r="E1650" s="1">
        <v>31.3975964242969</v>
      </c>
      <c r="F1650" s="1">
        <v>27.6619189369158</v>
      </c>
      <c r="G1650" s="1">
        <f t="shared" si="50"/>
        <v>75.019185383193317</v>
      </c>
      <c r="H1650" s="1">
        <v>631.13606937587394</v>
      </c>
      <c r="I1650" s="1">
        <v>100438.317445168</v>
      </c>
      <c r="J1650" s="1">
        <v>181.815979</v>
      </c>
      <c r="K1650" s="1">
        <v>3.6632353065818202</v>
      </c>
      <c r="L1650" s="1">
        <f t="shared" si="51"/>
        <v>45.962424444002011</v>
      </c>
      <c r="M1650" s="1">
        <f t="shared" si="51"/>
        <v>37.058323906449729</v>
      </c>
    </row>
    <row r="1651" spans="1:13" x14ac:dyDescent="0.2">
      <c r="A1651" s="1">
        <v>2090</v>
      </c>
      <c r="B1651" s="1">
        <v>7</v>
      </c>
      <c r="C1651" s="1">
        <v>9</v>
      </c>
      <c r="D1651" s="1">
        <v>17</v>
      </c>
      <c r="E1651" s="1">
        <v>31.328090156125501</v>
      </c>
      <c r="F1651" s="1">
        <v>27.7109581158618</v>
      </c>
      <c r="G1651" s="1">
        <f t="shared" si="50"/>
        <v>75.726947533229932</v>
      </c>
      <c r="H1651" s="1">
        <v>459.29491413340702</v>
      </c>
      <c r="I1651" s="1">
        <v>100421.590944739</v>
      </c>
      <c r="J1651" s="1">
        <v>183.1634674</v>
      </c>
      <c r="K1651" s="1">
        <v>3.4377594417970601</v>
      </c>
      <c r="L1651" s="1">
        <f t="shared" si="51"/>
        <v>45.781115375352663</v>
      </c>
      <c r="M1651" s="1">
        <f t="shared" si="51"/>
        <v>37.164666561735181</v>
      </c>
    </row>
    <row r="1652" spans="1:13" x14ac:dyDescent="0.2">
      <c r="A1652" s="1">
        <v>2090</v>
      </c>
      <c r="B1652" s="1">
        <v>7</v>
      </c>
      <c r="C1652" s="1">
        <v>9</v>
      </c>
      <c r="D1652" s="1">
        <v>18</v>
      </c>
      <c r="E1652" s="1">
        <v>30.772497825342299</v>
      </c>
      <c r="F1652" s="1">
        <v>27.898832137935699</v>
      </c>
      <c r="G1652" s="1">
        <f t="shared" si="50"/>
        <v>80.243198626964471</v>
      </c>
      <c r="H1652" s="1">
        <v>191.30081616579</v>
      </c>
      <c r="I1652" s="1">
        <v>100421.192441312</v>
      </c>
      <c r="J1652" s="1">
        <v>187.59333799999999</v>
      </c>
      <c r="K1652" s="1">
        <v>3.2812683695640699</v>
      </c>
      <c r="L1652" s="1">
        <f t="shared" si="51"/>
        <v>44.354086079032186</v>
      </c>
      <c r="M1652" s="1">
        <f t="shared" si="51"/>
        <v>37.574544175137518</v>
      </c>
    </row>
    <row r="1653" spans="1:13" x14ac:dyDescent="0.2">
      <c r="A1653" s="1">
        <v>2090</v>
      </c>
      <c r="B1653" s="1">
        <v>7</v>
      </c>
      <c r="C1653" s="1">
        <v>9</v>
      </c>
      <c r="D1653" s="1">
        <v>19</v>
      </c>
      <c r="E1653" s="1">
        <v>30.362292057185101</v>
      </c>
      <c r="F1653" s="1">
        <v>27.905638786118299</v>
      </c>
      <c r="G1653" s="1">
        <f t="shared" si="50"/>
        <v>82.846990728772923</v>
      </c>
      <c r="H1653" s="1">
        <v>13.3241229910059</v>
      </c>
      <c r="I1653" s="1">
        <v>100444.786238781</v>
      </c>
      <c r="J1653" s="1">
        <v>188.34788510000001</v>
      </c>
      <c r="K1653" s="1">
        <v>3.0568211355413899</v>
      </c>
      <c r="L1653" s="1">
        <f t="shared" si="51"/>
        <v>43.325496950737723</v>
      </c>
      <c r="M1653" s="1">
        <f t="shared" si="51"/>
        <v>37.589467720021624</v>
      </c>
    </row>
    <row r="1654" spans="1:13" x14ac:dyDescent="0.2">
      <c r="A1654" s="1">
        <v>2090</v>
      </c>
      <c r="B1654" s="1">
        <v>7</v>
      </c>
      <c r="C1654" s="1">
        <v>9</v>
      </c>
      <c r="D1654" s="1">
        <v>20</v>
      </c>
      <c r="E1654" s="1">
        <v>30.180032681930399</v>
      </c>
      <c r="F1654" s="1">
        <v>27.916461632982202</v>
      </c>
      <c r="G1654" s="1">
        <f t="shared" si="50"/>
        <v>84.083255805456915</v>
      </c>
      <c r="H1654" s="1">
        <v>0</v>
      </c>
      <c r="I1654" s="1">
        <v>100483.47373765599</v>
      </c>
      <c r="J1654" s="1">
        <v>186.9401245</v>
      </c>
      <c r="K1654" s="1">
        <v>2.7927748967999202</v>
      </c>
      <c r="L1654" s="1">
        <f t="shared" si="51"/>
        <v>42.875192558261439</v>
      </c>
      <c r="M1654" s="1">
        <f t="shared" si="51"/>
        <v>37.613207410866423</v>
      </c>
    </row>
    <row r="1655" spans="1:13" x14ac:dyDescent="0.2">
      <c r="A1655" s="1">
        <v>2090</v>
      </c>
      <c r="B1655" s="1">
        <v>7</v>
      </c>
      <c r="C1655" s="1">
        <v>9</v>
      </c>
      <c r="D1655" s="1">
        <v>21</v>
      </c>
      <c r="E1655" s="1">
        <v>30.051023709132799</v>
      </c>
      <c r="F1655" s="1">
        <v>27.949877898296901</v>
      </c>
      <c r="G1655" s="1">
        <f t="shared" si="50"/>
        <v>85.143819259755702</v>
      </c>
      <c r="H1655" s="1">
        <v>0</v>
      </c>
      <c r="I1655" s="1">
        <v>100524.17683686</v>
      </c>
      <c r="J1655" s="1">
        <v>188.29138180000001</v>
      </c>
      <c r="K1655" s="1">
        <v>2.7875666050377101</v>
      </c>
      <c r="L1655" s="1">
        <f t="shared" si="51"/>
        <v>42.558923081091862</v>
      </c>
      <c r="M1655" s="1">
        <f t="shared" si="51"/>
        <v>37.686587863846924</v>
      </c>
    </row>
    <row r="1656" spans="1:13" x14ac:dyDescent="0.2">
      <c r="A1656" s="1">
        <v>2090</v>
      </c>
      <c r="B1656" s="1">
        <v>7</v>
      </c>
      <c r="C1656" s="1">
        <v>9</v>
      </c>
      <c r="D1656" s="1">
        <v>22</v>
      </c>
      <c r="E1656" s="1">
        <v>30.046814932981999</v>
      </c>
      <c r="F1656" s="1">
        <v>27.988793121049302</v>
      </c>
      <c r="G1656" s="1">
        <f t="shared" si="50"/>
        <v>85.435423102346292</v>
      </c>
      <c r="H1656" s="1">
        <v>0</v>
      </c>
      <c r="I1656" s="1">
        <v>100510.77843683401</v>
      </c>
      <c r="J1656" s="1">
        <v>196.3517914</v>
      </c>
      <c r="K1656" s="1">
        <v>2.74944213515804</v>
      </c>
      <c r="L1656" s="1">
        <f t="shared" si="51"/>
        <v>42.548639475268708</v>
      </c>
      <c r="M1656" s="1">
        <f t="shared" si="51"/>
        <v>37.772201151417335</v>
      </c>
    </row>
    <row r="1657" spans="1:13" x14ac:dyDescent="0.2">
      <c r="A1657" s="1">
        <v>2090</v>
      </c>
      <c r="B1657" s="1">
        <v>7</v>
      </c>
      <c r="C1657" s="1">
        <v>9</v>
      </c>
      <c r="D1657" s="1">
        <v>23</v>
      </c>
      <c r="E1657" s="1">
        <v>29.975478805587599</v>
      </c>
      <c r="F1657" s="1">
        <v>27.923669534516101</v>
      </c>
      <c r="G1657" s="1">
        <f t="shared" si="50"/>
        <v>85.458664246578138</v>
      </c>
      <c r="H1657" s="1">
        <v>0</v>
      </c>
      <c r="I1657" s="1">
        <v>100510.747136394</v>
      </c>
      <c r="J1657" s="1">
        <v>202.25398250000001</v>
      </c>
      <c r="K1657" s="1">
        <v>2.5053615754074201</v>
      </c>
      <c r="L1657" s="1">
        <f t="shared" si="51"/>
        <v>42.374667883448204</v>
      </c>
      <c r="M1657" s="1">
        <f t="shared" si="51"/>
        <v>37.629025049843129</v>
      </c>
    </row>
    <row r="1658" spans="1:13" x14ac:dyDescent="0.2">
      <c r="A1658" s="1">
        <v>2090</v>
      </c>
      <c r="B1658" s="1">
        <v>7</v>
      </c>
      <c r="C1658" s="1">
        <v>10</v>
      </c>
      <c r="D1658" s="1">
        <v>0</v>
      </c>
      <c r="E1658" s="1">
        <v>29.856623917188301</v>
      </c>
      <c r="F1658" s="1">
        <v>27.823657891836699</v>
      </c>
      <c r="G1658" s="1">
        <f t="shared" si="50"/>
        <v>85.55546172697575</v>
      </c>
      <c r="H1658" s="1">
        <v>0</v>
      </c>
      <c r="I1658" s="1">
        <v>100463.41188440799</v>
      </c>
      <c r="J1658" s="1">
        <v>209.58970640000001</v>
      </c>
      <c r="K1658" s="1">
        <v>2.0000604715169499</v>
      </c>
      <c r="L1658" s="1">
        <f t="shared" si="51"/>
        <v>42.086186211976873</v>
      </c>
      <c r="M1658" s="1">
        <f t="shared" si="51"/>
        <v>37.410068483788315</v>
      </c>
    </row>
    <row r="1659" spans="1:13" x14ac:dyDescent="0.2">
      <c r="A1659" s="1">
        <v>2090</v>
      </c>
      <c r="B1659" s="1">
        <v>7</v>
      </c>
      <c r="C1659" s="1">
        <v>10</v>
      </c>
      <c r="D1659" s="1">
        <v>1</v>
      </c>
      <c r="E1659" s="1">
        <v>29.826211728268099</v>
      </c>
      <c r="F1659" s="1">
        <v>27.879311192730899</v>
      </c>
      <c r="G1659" s="1">
        <f t="shared" si="50"/>
        <v>86.136088171284527</v>
      </c>
      <c r="H1659" s="1">
        <v>0</v>
      </c>
      <c r="I1659" s="1">
        <v>100436.466585177</v>
      </c>
      <c r="J1659" s="1">
        <v>223.0703278</v>
      </c>
      <c r="K1659" s="1">
        <v>2.2257707852528501</v>
      </c>
      <c r="L1659" s="1">
        <f t="shared" si="51"/>
        <v>42.012646105251449</v>
      </c>
      <c r="M1659" s="1">
        <f t="shared" si="51"/>
        <v>37.531773260604361</v>
      </c>
    </row>
    <row r="1660" spans="1:13" x14ac:dyDescent="0.2">
      <c r="A1660" s="1">
        <v>2090</v>
      </c>
      <c r="B1660" s="1">
        <v>7</v>
      </c>
      <c r="C1660" s="1">
        <v>10</v>
      </c>
      <c r="D1660" s="1">
        <v>2</v>
      </c>
      <c r="E1660" s="1">
        <v>29.733567866527199</v>
      </c>
      <c r="F1660" s="1">
        <v>27.694799415485399</v>
      </c>
      <c r="G1660" s="1">
        <f t="shared" si="50"/>
        <v>85.482996534963831</v>
      </c>
      <c r="H1660" s="1">
        <v>0</v>
      </c>
      <c r="I1660" s="1">
        <v>100397.68528751899</v>
      </c>
      <c r="J1660" s="1">
        <v>222.1735687</v>
      </c>
      <c r="K1660" s="1">
        <v>2.2852108110906402</v>
      </c>
      <c r="L1660" s="1">
        <f t="shared" si="51"/>
        <v>41.789312596928468</v>
      </c>
      <c r="M1660" s="1">
        <f t="shared" si="51"/>
        <v>37.129596649389597</v>
      </c>
    </row>
    <row r="1661" spans="1:13" x14ac:dyDescent="0.2">
      <c r="A1661" s="1">
        <v>2090</v>
      </c>
      <c r="B1661" s="1">
        <v>7</v>
      </c>
      <c r="C1661" s="1">
        <v>10</v>
      </c>
      <c r="D1661" s="1">
        <v>3</v>
      </c>
      <c r="E1661" s="1">
        <v>29.726163652222301</v>
      </c>
      <c r="F1661" s="1">
        <v>27.681242234086199</v>
      </c>
      <c r="G1661" s="1">
        <f t="shared" si="50"/>
        <v>85.438932420004932</v>
      </c>
      <c r="H1661" s="1">
        <v>0</v>
      </c>
      <c r="I1661" s="1">
        <v>100366.56808770599</v>
      </c>
      <c r="J1661" s="1">
        <v>215.52021790000001</v>
      </c>
      <c r="K1661" s="1">
        <v>2.3888455810778302</v>
      </c>
      <c r="L1661" s="1">
        <f t="shared" si="51"/>
        <v>41.771508241642834</v>
      </c>
      <c r="M1661" s="1">
        <f t="shared" si="51"/>
        <v>37.100195204962056</v>
      </c>
    </row>
    <row r="1662" spans="1:13" x14ac:dyDescent="0.2">
      <c r="A1662" s="1">
        <v>2090</v>
      </c>
      <c r="B1662" s="1">
        <v>7</v>
      </c>
      <c r="C1662" s="1">
        <v>10</v>
      </c>
      <c r="D1662" s="1">
        <v>4</v>
      </c>
      <c r="E1662" s="1">
        <v>29.852156906063801</v>
      </c>
      <c r="F1662" s="1">
        <v>27.711161912690599</v>
      </c>
      <c r="G1662" s="1">
        <f t="shared" si="50"/>
        <v>84.818493499286376</v>
      </c>
      <c r="H1662" s="1">
        <v>0</v>
      </c>
      <c r="I1662" s="1">
        <v>100407.318084521</v>
      </c>
      <c r="J1662" s="1">
        <v>224.71253970000001</v>
      </c>
      <c r="K1662" s="1">
        <v>2.56909186476677</v>
      </c>
      <c r="L1662" s="1">
        <f t="shared" si="51"/>
        <v>42.07537745031965</v>
      </c>
      <c r="M1662" s="1">
        <f t="shared" si="51"/>
        <v>37.165109055136909</v>
      </c>
    </row>
    <row r="1663" spans="1:13" x14ac:dyDescent="0.2">
      <c r="A1663" s="1">
        <v>2090</v>
      </c>
      <c r="B1663" s="1">
        <v>7</v>
      </c>
      <c r="C1663" s="1">
        <v>10</v>
      </c>
      <c r="D1663" s="1">
        <v>5</v>
      </c>
      <c r="E1663" s="1">
        <v>29.912614045782501</v>
      </c>
      <c r="F1663" s="1">
        <v>28.020031741516298</v>
      </c>
      <c r="G1663" s="1">
        <f t="shared" si="50"/>
        <v>86.530061480777064</v>
      </c>
      <c r="H1663" s="1">
        <v>0</v>
      </c>
      <c r="I1663" s="1">
        <v>100452.146182992</v>
      </c>
      <c r="J1663" s="1">
        <v>243.75691219999999</v>
      </c>
      <c r="K1663" s="1">
        <v>2.5455692651576101</v>
      </c>
      <c r="L1663" s="1">
        <f t="shared" si="51"/>
        <v>42.221870119066487</v>
      </c>
      <c r="M1663" s="1">
        <f t="shared" si="51"/>
        <v>37.841048680626137</v>
      </c>
    </row>
    <row r="1664" spans="1:13" x14ac:dyDescent="0.2">
      <c r="A1664" s="1">
        <v>2090</v>
      </c>
      <c r="B1664" s="1">
        <v>7</v>
      </c>
      <c r="C1664" s="1">
        <v>10</v>
      </c>
      <c r="D1664" s="1">
        <v>6</v>
      </c>
      <c r="E1664" s="1">
        <v>30.0003932806768</v>
      </c>
      <c r="F1664" s="1">
        <v>27.973736262989799</v>
      </c>
      <c r="G1664" s="1">
        <f t="shared" si="50"/>
        <v>85.63646136367818</v>
      </c>
      <c r="H1664" s="1">
        <v>4.8387304358958101</v>
      </c>
      <c r="I1664" s="1">
        <v>100515.935280773</v>
      </c>
      <c r="J1664" s="1">
        <v>215.49018860000001</v>
      </c>
      <c r="K1664" s="1">
        <v>1.9882864566658001</v>
      </c>
      <c r="L1664" s="1">
        <f t="shared" si="51"/>
        <v>42.435357692783299</v>
      </c>
      <c r="M1664" s="1">
        <f t="shared" si="51"/>
        <v>37.73905603798962</v>
      </c>
    </row>
    <row r="1665" spans="1:13" x14ac:dyDescent="0.2">
      <c r="A1665" s="1">
        <v>2090</v>
      </c>
      <c r="B1665" s="1">
        <v>7</v>
      </c>
      <c r="C1665" s="1">
        <v>10</v>
      </c>
      <c r="D1665" s="1">
        <v>7</v>
      </c>
      <c r="E1665" s="1">
        <v>30.451466160937201</v>
      </c>
      <c r="F1665" s="1">
        <v>28.133735417848602</v>
      </c>
      <c r="G1665" s="1">
        <f t="shared" si="50"/>
        <v>83.799540014703297</v>
      </c>
      <c r="H1665" s="1">
        <v>148.967435618373</v>
      </c>
      <c r="I1665" s="1">
        <v>100556.13056937</v>
      </c>
      <c r="J1665" s="1">
        <v>207.9927826</v>
      </c>
      <c r="K1665" s="1">
        <v>2.1339101445224702</v>
      </c>
      <c r="L1665" s="1">
        <f t="shared" si="51"/>
        <v>43.547314893883716</v>
      </c>
      <c r="M1665" s="1">
        <f t="shared" si="51"/>
        <v>38.092568234755127</v>
      </c>
    </row>
    <row r="1666" spans="1:13" x14ac:dyDescent="0.2">
      <c r="A1666" s="1">
        <v>2090</v>
      </c>
      <c r="B1666" s="1">
        <v>7</v>
      </c>
      <c r="C1666" s="1">
        <v>10</v>
      </c>
      <c r="D1666" s="1">
        <v>8</v>
      </c>
      <c r="E1666" s="1">
        <v>31.025686926453101</v>
      </c>
      <c r="F1666" s="1">
        <v>27.901364732856099</v>
      </c>
      <c r="G1666" s="1">
        <f t="shared" si="50"/>
        <v>78.720131731531168</v>
      </c>
      <c r="H1666" s="1">
        <v>309.53753903024</v>
      </c>
      <c r="I1666" s="1">
        <v>100608.966554853</v>
      </c>
      <c r="J1666" s="1">
        <v>198.5125275</v>
      </c>
      <c r="K1666" s="1">
        <v>2.4952130449410701</v>
      </c>
      <c r="L1666" s="1">
        <f t="shared" si="51"/>
        <v>44.999518252195266</v>
      </c>
      <c r="M1666" s="1">
        <f t="shared" si="51"/>
        <v>37.58009627387915</v>
      </c>
    </row>
    <row r="1667" spans="1:13" x14ac:dyDescent="0.2">
      <c r="A1667" s="1">
        <v>2090</v>
      </c>
      <c r="B1667" s="1">
        <v>7</v>
      </c>
      <c r="C1667" s="1">
        <v>10</v>
      </c>
      <c r="D1667" s="1">
        <v>9</v>
      </c>
      <c r="E1667" s="1">
        <v>31.895462496274899</v>
      </c>
      <c r="F1667" s="1">
        <v>27.8126082605067</v>
      </c>
      <c r="G1667" s="1">
        <f t="shared" ref="G1667:G1730" si="52">((M1667-0.6687451584*(1+0.00115*F1667)*(E1667-F1667))/L1667)*100</f>
        <v>73.114615695377239</v>
      </c>
      <c r="H1667" s="1">
        <v>598.56096796876</v>
      </c>
      <c r="I1667" s="1">
        <v>100646.646132865</v>
      </c>
      <c r="J1667" s="1">
        <v>187.58215329999999</v>
      </c>
      <c r="K1667" s="1">
        <v>2.6322763334221002</v>
      </c>
      <c r="L1667" s="1">
        <f t="shared" ref="L1667:M1730" si="53">6.112*EXP((17.502*E1667)/(240.97+E1667))</f>
        <v>47.279502576430396</v>
      </c>
      <c r="M1667" s="1">
        <f t="shared" si="53"/>
        <v>37.385945739754042</v>
      </c>
    </row>
    <row r="1668" spans="1:13" x14ac:dyDescent="0.2">
      <c r="A1668" s="1">
        <v>2090</v>
      </c>
      <c r="B1668" s="1">
        <v>7</v>
      </c>
      <c r="C1668" s="1">
        <v>10</v>
      </c>
      <c r="D1668" s="1">
        <v>10</v>
      </c>
      <c r="E1668" s="1">
        <v>32.300794830831997</v>
      </c>
      <c r="F1668" s="1">
        <v>27.9959667193691</v>
      </c>
      <c r="G1668" s="1">
        <f t="shared" si="52"/>
        <v>71.97067208217382</v>
      </c>
      <c r="H1668" s="1">
        <v>756.37132068860706</v>
      </c>
      <c r="I1668" s="1">
        <v>100656.685222617</v>
      </c>
      <c r="J1668" s="1">
        <v>172.63610840000001</v>
      </c>
      <c r="K1668" s="1">
        <v>2.8763249487779299</v>
      </c>
      <c r="L1668" s="1">
        <f t="shared" si="53"/>
        <v>48.375932176620871</v>
      </c>
      <c r="M1668" s="1">
        <f t="shared" si="53"/>
        <v>37.788001539227842</v>
      </c>
    </row>
    <row r="1669" spans="1:13" x14ac:dyDescent="0.2">
      <c r="A1669" s="1">
        <v>2090</v>
      </c>
      <c r="B1669" s="1">
        <v>7</v>
      </c>
      <c r="C1669" s="1">
        <v>10</v>
      </c>
      <c r="D1669" s="1">
        <v>11</v>
      </c>
      <c r="E1669" s="1">
        <v>32.807643792897203</v>
      </c>
      <c r="F1669" s="1">
        <v>28.006256073737799</v>
      </c>
      <c r="G1669" s="1">
        <f t="shared" si="52"/>
        <v>69.300326870143863</v>
      </c>
      <c r="H1669" s="1">
        <v>931.85004128910396</v>
      </c>
      <c r="I1669" s="1">
        <v>100660.435209804</v>
      </c>
      <c r="J1669" s="1">
        <v>173.01676939999999</v>
      </c>
      <c r="K1669" s="1">
        <v>2.58695379123751</v>
      </c>
      <c r="L1669" s="1">
        <f t="shared" si="53"/>
        <v>49.778056197378689</v>
      </c>
      <c r="M1669" s="1">
        <f t="shared" si="53"/>
        <v>37.810674680245519</v>
      </c>
    </row>
    <row r="1670" spans="1:13" x14ac:dyDescent="0.2">
      <c r="A1670" s="1">
        <v>2090</v>
      </c>
      <c r="B1670" s="1">
        <v>7</v>
      </c>
      <c r="C1670" s="1">
        <v>10</v>
      </c>
      <c r="D1670" s="1">
        <v>12</v>
      </c>
      <c r="E1670" s="1">
        <v>33.0920617477611</v>
      </c>
      <c r="F1670" s="1">
        <v>27.974540512888201</v>
      </c>
      <c r="G1670" s="1">
        <f t="shared" si="52"/>
        <v>67.631961998730389</v>
      </c>
      <c r="H1670" s="1">
        <v>957.17622164167403</v>
      </c>
      <c r="I1670" s="1">
        <v>100598.302402614</v>
      </c>
      <c r="J1670" s="1">
        <v>219.17761229999999</v>
      </c>
      <c r="K1670" s="1">
        <v>3.1599786484064998</v>
      </c>
      <c r="L1670" s="1">
        <f t="shared" si="53"/>
        <v>50.580241694684275</v>
      </c>
      <c r="M1670" s="1">
        <f t="shared" si="53"/>
        <v>37.740825815700674</v>
      </c>
    </row>
    <row r="1671" spans="1:13" x14ac:dyDescent="0.2">
      <c r="A1671" s="1">
        <v>2090</v>
      </c>
      <c r="B1671" s="1">
        <v>7</v>
      </c>
      <c r="C1671" s="1">
        <v>10</v>
      </c>
      <c r="D1671" s="1">
        <v>13</v>
      </c>
      <c r="E1671" s="1">
        <v>33.139638083048098</v>
      </c>
      <c r="F1671" s="1">
        <v>27.799679195869999</v>
      </c>
      <c r="G1671" s="1">
        <f t="shared" si="52"/>
        <v>66.394861821882472</v>
      </c>
      <c r="H1671" s="1">
        <v>997.69936708247997</v>
      </c>
      <c r="I1671" s="1">
        <v>100562.677401411</v>
      </c>
      <c r="J1671" s="1">
        <v>221.57672120000001</v>
      </c>
      <c r="K1671" s="1">
        <v>3.41641054897342</v>
      </c>
      <c r="L1671" s="1">
        <f t="shared" si="53"/>
        <v>50.715520400199367</v>
      </c>
      <c r="M1671" s="1">
        <f t="shared" si="53"/>
        <v>37.357737187069496</v>
      </c>
    </row>
    <row r="1672" spans="1:13" x14ac:dyDescent="0.2">
      <c r="A1672" s="1">
        <v>2090</v>
      </c>
      <c r="B1672" s="1">
        <v>7</v>
      </c>
      <c r="C1672" s="1">
        <v>10</v>
      </c>
      <c r="D1672" s="1">
        <v>14</v>
      </c>
      <c r="E1672" s="1">
        <v>33.206918152160497</v>
      </c>
      <c r="F1672" s="1">
        <v>27.958285311969799</v>
      </c>
      <c r="G1672" s="1">
        <f t="shared" si="52"/>
        <v>66.949488369887604</v>
      </c>
      <c r="H1672" s="1">
        <v>928.91952460436801</v>
      </c>
      <c r="I1672" s="1">
        <v>100496.37269971</v>
      </c>
      <c r="J1672" s="1">
        <v>219.15338130000001</v>
      </c>
      <c r="K1672" s="1">
        <v>3.3975836262019801</v>
      </c>
      <c r="L1672" s="1">
        <f t="shared" si="53"/>
        <v>50.90736204395354</v>
      </c>
      <c r="M1672" s="1">
        <f t="shared" si="53"/>
        <v>37.705069779060437</v>
      </c>
    </row>
    <row r="1673" spans="1:13" x14ac:dyDescent="0.2">
      <c r="A1673" s="1">
        <v>2090</v>
      </c>
      <c r="B1673" s="1">
        <v>7</v>
      </c>
      <c r="C1673" s="1">
        <v>10</v>
      </c>
      <c r="D1673" s="1">
        <v>15</v>
      </c>
      <c r="E1673" s="1">
        <v>32.854210549182099</v>
      </c>
      <c r="F1673" s="1">
        <v>27.652318785080102</v>
      </c>
      <c r="G1673" s="1">
        <f t="shared" si="52"/>
        <v>67.018811895067842</v>
      </c>
      <c r="H1673" s="1">
        <v>805.00818872792399</v>
      </c>
      <c r="I1673" s="1">
        <v>100454.43520862699</v>
      </c>
      <c r="J1673" s="1">
        <v>200.3108368</v>
      </c>
      <c r="K1673" s="1">
        <v>3.4206412157435202</v>
      </c>
      <c r="L1673" s="1">
        <f t="shared" si="53"/>
        <v>49.908632312672076</v>
      </c>
      <c r="M1673" s="1">
        <f t="shared" si="53"/>
        <v>37.037536850192851</v>
      </c>
    </row>
    <row r="1674" spans="1:13" x14ac:dyDescent="0.2">
      <c r="A1674" s="1">
        <v>2090</v>
      </c>
      <c r="B1674" s="1">
        <v>7</v>
      </c>
      <c r="C1674" s="1">
        <v>10</v>
      </c>
      <c r="D1674" s="1">
        <v>16</v>
      </c>
      <c r="E1674" s="1">
        <v>32.420974934794302</v>
      </c>
      <c r="F1674" s="1">
        <v>27.783622017712101</v>
      </c>
      <c r="G1674" s="1">
        <f t="shared" si="52"/>
        <v>70.05905583663214</v>
      </c>
      <c r="H1674" s="1">
        <v>632.34982711427801</v>
      </c>
      <c r="I1674" s="1">
        <v>100396.146119579</v>
      </c>
      <c r="J1674" s="1">
        <v>193.61785889999999</v>
      </c>
      <c r="K1674" s="1">
        <v>3.3766402505004098</v>
      </c>
      <c r="L1674" s="1">
        <f t="shared" si="53"/>
        <v>48.70524543278944</v>
      </c>
      <c r="M1674" s="1">
        <f t="shared" si="53"/>
        <v>37.322729591706924</v>
      </c>
    </row>
    <row r="1675" spans="1:13" x14ac:dyDescent="0.2">
      <c r="A1675" s="1">
        <v>2090</v>
      </c>
      <c r="B1675" s="1">
        <v>7</v>
      </c>
      <c r="C1675" s="1">
        <v>10</v>
      </c>
      <c r="D1675" s="1">
        <v>17</v>
      </c>
      <c r="E1675" s="1">
        <v>32.1482445361708</v>
      </c>
      <c r="F1675" s="1">
        <v>27.575858047296698</v>
      </c>
      <c r="G1675" s="1">
        <f t="shared" si="52"/>
        <v>70.302565280249823</v>
      </c>
      <c r="H1675" s="1">
        <v>407.33061220619197</v>
      </c>
      <c r="I1675" s="1">
        <v>100365.30242647399</v>
      </c>
      <c r="J1675" s="1">
        <v>193.3267975</v>
      </c>
      <c r="K1675" s="1">
        <v>3.17718609182316</v>
      </c>
      <c r="L1675" s="1">
        <f t="shared" si="53"/>
        <v>47.960711851741706</v>
      </c>
      <c r="M1675" s="1">
        <f t="shared" si="53"/>
        <v>36.872340536344254</v>
      </c>
    </row>
    <row r="1676" spans="1:13" x14ac:dyDescent="0.2">
      <c r="A1676" s="1">
        <v>2090</v>
      </c>
      <c r="B1676" s="1">
        <v>7</v>
      </c>
      <c r="C1676" s="1">
        <v>10</v>
      </c>
      <c r="D1676" s="1">
        <v>18</v>
      </c>
      <c r="E1676" s="1">
        <v>31.3857375875108</v>
      </c>
      <c r="F1676" s="1">
        <v>27.636888015807699</v>
      </c>
      <c r="G1676" s="1">
        <f t="shared" si="52"/>
        <v>74.932197265556951</v>
      </c>
      <c r="H1676" s="1">
        <v>195.16814137985699</v>
      </c>
      <c r="I1676" s="1">
        <v>100394.029045751</v>
      </c>
      <c r="J1676" s="1">
        <v>191.7606964</v>
      </c>
      <c r="K1676" s="1">
        <v>2.9639187312586999</v>
      </c>
      <c r="L1676" s="1">
        <f t="shared" si="53"/>
        <v>45.931446163034309</v>
      </c>
      <c r="M1676" s="1">
        <f t="shared" si="53"/>
        <v>37.004146171029369</v>
      </c>
    </row>
    <row r="1677" spans="1:13" x14ac:dyDescent="0.2">
      <c r="A1677" s="1">
        <v>2090</v>
      </c>
      <c r="B1677" s="1">
        <v>7</v>
      </c>
      <c r="C1677" s="1">
        <v>10</v>
      </c>
      <c r="D1677" s="1">
        <v>19</v>
      </c>
      <c r="E1677" s="1">
        <v>30.905292775701501</v>
      </c>
      <c r="F1677" s="1">
        <v>27.6789599031178</v>
      </c>
      <c r="G1677" s="1">
        <f t="shared" si="52"/>
        <v>78.02132546694871</v>
      </c>
      <c r="H1677" s="1">
        <v>17.8211921392463</v>
      </c>
      <c r="I1677" s="1">
        <v>100424.25555789701</v>
      </c>
      <c r="J1677" s="1">
        <v>195.7957916</v>
      </c>
      <c r="K1677" s="1">
        <v>2.67584753018085</v>
      </c>
      <c r="L1677" s="1">
        <f t="shared" si="53"/>
        <v>44.69159534414046</v>
      </c>
      <c r="M1677" s="1">
        <f t="shared" si="53"/>
        <v>37.095247514766939</v>
      </c>
    </row>
    <row r="1678" spans="1:13" x14ac:dyDescent="0.2">
      <c r="A1678" s="1">
        <v>2090</v>
      </c>
      <c r="B1678" s="1">
        <v>7</v>
      </c>
      <c r="C1678" s="1">
        <v>10</v>
      </c>
      <c r="D1678" s="1">
        <v>20</v>
      </c>
      <c r="E1678" s="1">
        <v>30.628431925706401</v>
      </c>
      <c r="F1678" s="1">
        <v>27.724444798819501</v>
      </c>
      <c r="G1678" s="1">
        <f t="shared" si="52"/>
        <v>79.994678571304703</v>
      </c>
      <c r="H1678" s="1">
        <v>0</v>
      </c>
      <c r="I1678" s="1">
        <v>100484.661864896</v>
      </c>
      <c r="J1678" s="1">
        <v>196.99023439999999</v>
      </c>
      <c r="K1678" s="1">
        <v>2.4703750149087802</v>
      </c>
      <c r="L1678" s="1">
        <f t="shared" si="53"/>
        <v>43.99044390331072</v>
      </c>
      <c r="M1678" s="1">
        <f t="shared" si="53"/>
        <v>37.193959407676729</v>
      </c>
    </row>
    <row r="1679" spans="1:13" x14ac:dyDescent="0.2">
      <c r="A1679" s="1">
        <v>2090</v>
      </c>
      <c r="B1679" s="1">
        <v>7</v>
      </c>
      <c r="C1679" s="1">
        <v>10</v>
      </c>
      <c r="D1679" s="1">
        <v>21</v>
      </c>
      <c r="E1679" s="1">
        <v>30.423807606264798</v>
      </c>
      <c r="F1679" s="1">
        <v>27.788727850832</v>
      </c>
      <c r="G1679" s="1">
        <f t="shared" si="52"/>
        <v>81.685018325893324</v>
      </c>
      <c r="H1679" s="1">
        <v>0</v>
      </c>
      <c r="I1679" s="1">
        <v>100518.802470069</v>
      </c>
      <c r="J1679" s="1">
        <v>197.8943481</v>
      </c>
      <c r="K1679" s="1">
        <v>2.4558416966549199</v>
      </c>
      <c r="L1679" s="1">
        <f t="shared" si="53"/>
        <v>43.478409443927575</v>
      </c>
      <c r="M1679" s="1">
        <f t="shared" si="53"/>
        <v>37.333858139820713</v>
      </c>
    </row>
    <row r="1680" spans="1:13" x14ac:dyDescent="0.2">
      <c r="A1680" s="1">
        <v>2090</v>
      </c>
      <c r="B1680" s="1">
        <v>7</v>
      </c>
      <c r="C1680" s="1">
        <v>10</v>
      </c>
      <c r="D1680" s="1">
        <v>22</v>
      </c>
      <c r="E1680" s="1">
        <v>30.229647117015801</v>
      </c>
      <c r="F1680" s="1">
        <v>27.608079441627101</v>
      </c>
      <c r="G1680" s="1">
        <f t="shared" si="52"/>
        <v>81.709780915064272</v>
      </c>
      <c r="H1680" s="1">
        <v>0</v>
      </c>
      <c r="I1680" s="1">
        <v>100529.310274977</v>
      </c>
      <c r="J1680" s="1">
        <v>201.16517640000001</v>
      </c>
      <c r="K1680" s="1">
        <v>2.28449741138895</v>
      </c>
      <c r="L1680" s="1">
        <f t="shared" si="53"/>
        <v>42.997368037481472</v>
      </c>
      <c r="M1680" s="1">
        <f t="shared" si="53"/>
        <v>36.941877522558705</v>
      </c>
    </row>
    <row r="1681" spans="1:13" x14ac:dyDescent="0.2">
      <c r="A1681" s="1">
        <v>2090</v>
      </c>
      <c r="B1681" s="1">
        <v>7</v>
      </c>
      <c r="C1681" s="1">
        <v>10</v>
      </c>
      <c r="D1681" s="1">
        <v>23</v>
      </c>
      <c r="E1681" s="1">
        <v>30.051641094875599</v>
      </c>
      <c r="F1681" s="1">
        <v>27.7472144578152</v>
      </c>
      <c r="G1681" s="1">
        <f t="shared" si="52"/>
        <v>83.770794166946501</v>
      </c>
      <c r="H1681" s="1">
        <v>0</v>
      </c>
      <c r="I1681" s="1">
        <v>100545.22437947799</v>
      </c>
      <c r="J1681" s="1">
        <v>198.94329830000001</v>
      </c>
      <c r="K1681" s="1">
        <v>2.10961127795973</v>
      </c>
      <c r="L1681" s="1">
        <f t="shared" si="53"/>
        <v>42.560431766287778</v>
      </c>
      <c r="M1681" s="1">
        <f t="shared" si="53"/>
        <v>37.243460440303473</v>
      </c>
    </row>
    <row r="1682" spans="1:13" x14ac:dyDescent="0.2">
      <c r="A1682" s="1">
        <v>2090</v>
      </c>
      <c r="B1682" s="1">
        <v>7</v>
      </c>
      <c r="C1682" s="1">
        <v>11</v>
      </c>
      <c r="D1682" s="1">
        <v>0</v>
      </c>
      <c r="E1682" s="1">
        <v>30.0526285717592</v>
      </c>
      <c r="F1682" s="1">
        <v>27.728698074138499</v>
      </c>
      <c r="G1682" s="1">
        <f t="shared" si="52"/>
        <v>83.639913456761633</v>
      </c>
      <c r="H1682" s="1">
        <v>0</v>
      </c>
      <c r="I1682" s="1">
        <v>100491.724073127</v>
      </c>
      <c r="J1682" s="1">
        <v>216.3261871</v>
      </c>
      <c r="K1682" s="1">
        <v>2.1044620903817601</v>
      </c>
      <c r="L1682" s="1">
        <f t="shared" si="53"/>
        <v>42.562844927900564</v>
      </c>
      <c r="M1682" s="1">
        <f t="shared" si="53"/>
        <v>37.203201626967896</v>
      </c>
    </row>
    <row r="1683" spans="1:13" x14ac:dyDescent="0.2">
      <c r="A1683" s="1">
        <v>2090</v>
      </c>
      <c r="B1683" s="1">
        <v>7</v>
      </c>
      <c r="C1683" s="1">
        <v>11</v>
      </c>
      <c r="D1683" s="1">
        <v>1</v>
      </c>
      <c r="E1683" s="1">
        <v>30.010893536094802</v>
      </c>
      <c r="F1683" s="1">
        <v>27.734724329879</v>
      </c>
      <c r="G1683" s="1">
        <f t="shared" si="52"/>
        <v>83.949054673966899</v>
      </c>
      <c r="H1683" s="1">
        <v>0</v>
      </c>
      <c r="I1683" s="1">
        <v>100451.43497481001</v>
      </c>
      <c r="J1683" s="1">
        <v>212.02117920000001</v>
      </c>
      <c r="K1683" s="1">
        <v>2.1508511279615901</v>
      </c>
      <c r="L1683" s="1">
        <f t="shared" si="53"/>
        <v>42.460958216149351</v>
      </c>
      <c r="M1683" s="1">
        <f t="shared" si="53"/>
        <v>37.216299902068229</v>
      </c>
    </row>
    <row r="1684" spans="1:13" x14ac:dyDescent="0.2">
      <c r="A1684" s="1">
        <v>2090</v>
      </c>
      <c r="B1684" s="1">
        <v>7</v>
      </c>
      <c r="C1684" s="1">
        <v>11</v>
      </c>
      <c r="D1684" s="1">
        <v>2</v>
      </c>
      <c r="E1684" s="1">
        <v>29.983713635411799</v>
      </c>
      <c r="F1684" s="1">
        <v>27.866779588073399</v>
      </c>
      <c r="G1684" s="1">
        <f t="shared" si="52"/>
        <v>85.018327203196534</v>
      </c>
      <c r="H1684" s="1">
        <v>0</v>
      </c>
      <c r="I1684" s="1">
        <v>100429.15377590701</v>
      </c>
      <c r="J1684" s="1">
        <v>214.6968842</v>
      </c>
      <c r="K1684" s="1">
        <v>1.7487827653203001</v>
      </c>
      <c r="L1684" s="1">
        <f t="shared" si="53"/>
        <v>42.394718942114658</v>
      </c>
      <c r="M1684" s="1">
        <f t="shared" si="53"/>
        <v>37.504338571872132</v>
      </c>
    </row>
    <row r="1685" spans="1:13" x14ac:dyDescent="0.2">
      <c r="A1685" s="1">
        <v>2090</v>
      </c>
      <c r="B1685" s="1">
        <v>7</v>
      </c>
      <c r="C1685" s="1">
        <v>11</v>
      </c>
      <c r="D1685" s="1">
        <v>3</v>
      </c>
      <c r="E1685" s="1">
        <v>29.940998002276299</v>
      </c>
      <c r="F1685" s="1">
        <v>27.755674418539002</v>
      </c>
      <c r="G1685" s="1">
        <f t="shared" si="52"/>
        <v>84.542725941060965</v>
      </c>
      <c r="H1685" s="1">
        <v>0</v>
      </c>
      <c r="I1685" s="1">
        <v>100424.27877763</v>
      </c>
      <c r="J1685" s="1">
        <v>285.2903748</v>
      </c>
      <c r="K1685" s="1">
        <v>1.9178212072083101</v>
      </c>
      <c r="L1685" s="1">
        <f t="shared" si="53"/>
        <v>42.290800003903087</v>
      </c>
      <c r="M1685" s="1">
        <f t="shared" si="53"/>
        <v>37.261866959856121</v>
      </c>
    </row>
    <row r="1686" spans="1:13" x14ac:dyDescent="0.2">
      <c r="A1686" s="1">
        <v>2090</v>
      </c>
      <c r="B1686" s="1">
        <v>7</v>
      </c>
      <c r="C1686" s="1">
        <v>11</v>
      </c>
      <c r="D1686" s="1">
        <v>4</v>
      </c>
      <c r="E1686" s="1">
        <v>29.8788856973107</v>
      </c>
      <c r="F1686" s="1">
        <v>27.783991493473501</v>
      </c>
      <c r="G1686" s="1">
        <f t="shared" si="52"/>
        <v>85.139407301741741</v>
      </c>
      <c r="H1686" s="1">
        <v>0</v>
      </c>
      <c r="I1686" s="1">
        <v>100437.49748013599</v>
      </c>
      <c r="J1686" s="1">
        <v>140.1298218</v>
      </c>
      <c r="K1686" s="1">
        <v>1.94581383330105</v>
      </c>
      <c r="L1686" s="1">
        <f t="shared" si="53"/>
        <v>42.140088807279611</v>
      </c>
      <c r="M1686" s="1">
        <f t="shared" si="53"/>
        <v>37.323534794817419</v>
      </c>
    </row>
    <row r="1687" spans="1:13" x14ac:dyDescent="0.2">
      <c r="A1687" s="1">
        <v>2090</v>
      </c>
      <c r="B1687" s="1">
        <v>7</v>
      </c>
      <c r="C1687" s="1">
        <v>11</v>
      </c>
      <c r="D1687" s="1">
        <v>5</v>
      </c>
      <c r="E1687" s="1">
        <v>29.840582551976901</v>
      </c>
      <c r="F1687" s="1">
        <v>27.759503098837801</v>
      </c>
      <c r="G1687" s="1">
        <f t="shared" si="52"/>
        <v>85.223045136756568</v>
      </c>
      <c r="H1687" s="1">
        <v>0</v>
      </c>
      <c r="I1687" s="1">
        <v>100462.458381681</v>
      </c>
      <c r="J1687" s="1">
        <v>297.84332280000001</v>
      </c>
      <c r="K1687" s="1">
        <v>2.47660539781059</v>
      </c>
      <c r="L1687" s="1">
        <f t="shared" si="53"/>
        <v>42.047382409946728</v>
      </c>
      <c r="M1687" s="1">
        <f t="shared" si="53"/>
        <v>37.270199711086931</v>
      </c>
    </row>
    <row r="1688" spans="1:13" x14ac:dyDescent="0.2">
      <c r="A1688" s="1">
        <v>2090</v>
      </c>
      <c r="B1688" s="1">
        <v>7</v>
      </c>
      <c r="C1688" s="1">
        <v>11</v>
      </c>
      <c r="D1688" s="1">
        <v>6</v>
      </c>
      <c r="E1688" s="1">
        <v>29.8389279067048</v>
      </c>
      <c r="F1688" s="1">
        <v>27.801099069255599</v>
      </c>
      <c r="G1688" s="1">
        <f t="shared" si="52"/>
        <v>85.517564315068668</v>
      </c>
      <c r="H1688" s="1">
        <v>5.2705473598162396</v>
      </c>
      <c r="I1688" s="1">
        <v>100522.880281748</v>
      </c>
      <c r="J1688" s="1">
        <v>229.4567108</v>
      </c>
      <c r="K1688" s="1">
        <v>2.2696152809196999</v>
      </c>
      <c r="L1688" s="1">
        <f t="shared" si="53"/>
        <v>42.04338162458037</v>
      </c>
      <c r="M1688" s="1">
        <f t="shared" si="53"/>
        <v>37.360834149943784</v>
      </c>
    </row>
    <row r="1689" spans="1:13" x14ac:dyDescent="0.2">
      <c r="A1689" s="1">
        <v>2090</v>
      </c>
      <c r="B1689" s="1">
        <v>7</v>
      </c>
      <c r="C1689" s="1">
        <v>11</v>
      </c>
      <c r="D1689" s="1">
        <v>7</v>
      </c>
      <c r="E1689" s="1">
        <v>30.195422681498201</v>
      </c>
      <c r="F1689" s="1">
        <v>27.846590697266802</v>
      </c>
      <c r="G1689" s="1">
        <f t="shared" si="52"/>
        <v>83.515617432801761</v>
      </c>
      <c r="H1689" s="1">
        <v>93.841917748679094</v>
      </c>
      <c r="I1689" s="1">
        <v>100544.122467366</v>
      </c>
      <c r="J1689" s="1">
        <v>221.6561432</v>
      </c>
      <c r="K1689" s="1">
        <v>2.4536266079148401</v>
      </c>
      <c r="L1689" s="1">
        <f t="shared" si="53"/>
        <v>42.913058004664144</v>
      </c>
      <c r="M1689" s="1">
        <f t="shared" si="53"/>
        <v>37.460177047457016</v>
      </c>
    </row>
    <row r="1690" spans="1:13" x14ac:dyDescent="0.2">
      <c r="A1690" s="1">
        <v>2090</v>
      </c>
      <c r="B1690" s="1">
        <v>7</v>
      </c>
      <c r="C1690" s="1">
        <v>11</v>
      </c>
      <c r="D1690" s="1">
        <v>8</v>
      </c>
      <c r="E1690" s="1">
        <v>31.183459178362298</v>
      </c>
      <c r="F1690" s="1">
        <v>27.8274477122715</v>
      </c>
      <c r="G1690" s="1">
        <f t="shared" si="52"/>
        <v>77.307698062767443</v>
      </c>
      <c r="H1690" s="1">
        <v>385.88726078601599</v>
      </c>
      <c r="I1690" s="1">
        <v>100564.145827505</v>
      </c>
      <c r="J1690" s="1">
        <v>238.41300960000001</v>
      </c>
      <c r="K1690" s="1">
        <v>2.81992069390297</v>
      </c>
      <c r="L1690" s="1">
        <f t="shared" si="53"/>
        <v>45.405836794305934</v>
      </c>
      <c r="M1690" s="1">
        <f t="shared" si="53"/>
        <v>37.418345268783007</v>
      </c>
    </row>
    <row r="1691" spans="1:13" x14ac:dyDescent="0.2">
      <c r="A1691" s="1">
        <v>2090</v>
      </c>
      <c r="B1691" s="1">
        <v>7</v>
      </c>
      <c r="C1691" s="1">
        <v>11</v>
      </c>
      <c r="D1691" s="1">
        <v>9</v>
      </c>
      <c r="E1691" s="1">
        <v>32.231309911963002</v>
      </c>
      <c r="F1691" s="1">
        <v>27.5179537589962</v>
      </c>
      <c r="G1691" s="1">
        <f t="shared" si="52"/>
        <v>69.513119464761857</v>
      </c>
      <c r="H1691" s="1">
        <v>641.34846326299999</v>
      </c>
      <c r="I1691" s="1">
        <v>100578.255185231</v>
      </c>
      <c r="J1691" s="1">
        <v>235.54209900000001</v>
      </c>
      <c r="K1691" s="1">
        <v>3.0880320606839202</v>
      </c>
      <c r="L1691" s="1">
        <f t="shared" si="53"/>
        <v>48.186417657823853</v>
      </c>
      <c r="M1691" s="1">
        <f t="shared" si="53"/>
        <v>36.747664337510805</v>
      </c>
    </row>
    <row r="1692" spans="1:13" x14ac:dyDescent="0.2">
      <c r="A1692" s="1">
        <v>2090</v>
      </c>
      <c r="B1692" s="1">
        <v>7</v>
      </c>
      <c r="C1692" s="1">
        <v>11</v>
      </c>
      <c r="D1692" s="1">
        <v>10</v>
      </c>
      <c r="E1692" s="1">
        <v>32.9956563212234</v>
      </c>
      <c r="F1692" s="1">
        <v>27.340237538407798</v>
      </c>
      <c r="G1692" s="1">
        <f t="shared" si="52"/>
        <v>64.53636634804981</v>
      </c>
      <c r="H1692" s="1">
        <v>825.72152327239598</v>
      </c>
      <c r="I1692" s="1">
        <v>100590.052054395</v>
      </c>
      <c r="J1692" s="1">
        <v>241.4200439</v>
      </c>
      <c r="K1692" s="1">
        <v>3.2274252251761002</v>
      </c>
      <c r="L1692" s="1">
        <f t="shared" si="53"/>
        <v>50.307084497310285</v>
      </c>
      <c r="M1692" s="1">
        <f t="shared" si="53"/>
        <v>36.367310241859272</v>
      </c>
    </row>
    <row r="1693" spans="1:13" x14ac:dyDescent="0.2">
      <c r="A1693" s="1">
        <v>2090</v>
      </c>
      <c r="B1693" s="1">
        <v>7</v>
      </c>
      <c r="C1693" s="1">
        <v>11</v>
      </c>
      <c r="D1693" s="1">
        <v>11</v>
      </c>
      <c r="E1693" s="1">
        <v>33.175405179466502</v>
      </c>
      <c r="F1693" s="1">
        <v>27.508183713941801</v>
      </c>
      <c r="G1693" s="1">
        <f t="shared" si="52"/>
        <v>64.577934612095362</v>
      </c>
      <c r="H1693" s="1">
        <v>940.83358958860504</v>
      </c>
      <c r="I1693" s="1">
        <v>100585.966147143</v>
      </c>
      <c r="J1693" s="1">
        <v>230.3593903</v>
      </c>
      <c r="K1693" s="1">
        <v>3.3048806760640201</v>
      </c>
      <c r="L1693" s="1">
        <f t="shared" si="53"/>
        <v>50.817427846970254</v>
      </c>
      <c r="M1693" s="1">
        <f t="shared" si="53"/>
        <v>36.726664349983864</v>
      </c>
    </row>
    <row r="1694" spans="1:13" x14ac:dyDescent="0.2">
      <c r="A1694" s="1">
        <v>2090</v>
      </c>
      <c r="B1694" s="1">
        <v>7</v>
      </c>
      <c r="C1694" s="1">
        <v>11</v>
      </c>
      <c r="D1694" s="1">
        <v>12</v>
      </c>
      <c r="E1694" s="1">
        <v>33.516394846651799</v>
      </c>
      <c r="F1694" s="1">
        <v>27.551087620796402</v>
      </c>
      <c r="G1694" s="1">
        <f t="shared" si="52"/>
        <v>63.136269004110147</v>
      </c>
      <c r="H1694" s="1">
        <v>1025.5488032619701</v>
      </c>
      <c r="I1694" s="1">
        <v>100542.64573338701</v>
      </c>
      <c r="J1694" s="1">
        <v>215.6917114</v>
      </c>
      <c r="K1694" s="1">
        <v>3.30896529156399</v>
      </c>
      <c r="L1694" s="1">
        <f t="shared" si="53"/>
        <v>51.797954345452844</v>
      </c>
      <c r="M1694" s="1">
        <f t="shared" si="53"/>
        <v>36.81896116655868</v>
      </c>
    </row>
    <row r="1695" spans="1:13" x14ac:dyDescent="0.2">
      <c r="A1695" s="1">
        <v>2090</v>
      </c>
      <c r="B1695" s="1">
        <v>7</v>
      </c>
      <c r="C1695" s="1">
        <v>11</v>
      </c>
      <c r="D1695" s="1">
        <v>13</v>
      </c>
      <c r="E1695" s="1">
        <v>33.776978633889499</v>
      </c>
      <c r="F1695" s="1">
        <v>27.492327930912602</v>
      </c>
      <c r="G1695" s="1">
        <f t="shared" si="52"/>
        <v>61.563793793597945</v>
      </c>
      <c r="H1695" s="1">
        <v>1033.0663455979</v>
      </c>
      <c r="I1695" s="1">
        <v>100472.630122874</v>
      </c>
      <c r="J1695" s="1">
        <v>201.3877411</v>
      </c>
      <c r="K1695" s="1">
        <v>3.6668395739553601</v>
      </c>
      <c r="L1695" s="1">
        <f t="shared" si="53"/>
        <v>52.558324749866763</v>
      </c>
      <c r="M1695" s="1">
        <f t="shared" si="53"/>
        <v>36.69260580937496</v>
      </c>
    </row>
    <row r="1696" spans="1:13" x14ac:dyDescent="0.2">
      <c r="A1696" s="1">
        <v>2090</v>
      </c>
      <c r="B1696" s="1">
        <v>7</v>
      </c>
      <c r="C1696" s="1">
        <v>11</v>
      </c>
      <c r="D1696" s="1">
        <v>14</v>
      </c>
      <c r="E1696" s="1">
        <v>33.6617934738806</v>
      </c>
      <c r="F1696" s="1">
        <v>27.806742612270298</v>
      </c>
      <c r="G1696" s="1">
        <f t="shared" si="52"/>
        <v>63.829453128988654</v>
      </c>
      <c r="H1696" s="1">
        <v>969.47997567562504</v>
      </c>
      <c r="I1696" s="1">
        <v>100406.130127521</v>
      </c>
      <c r="J1696" s="1">
        <v>201.83345030000001</v>
      </c>
      <c r="K1696" s="1">
        <v>3.48371865245843</v>
      </c>
      <c r="L1696" s="1">
        <f t="shared" si="53"/>
        <v>52.221031477542553</v>
      </c>
      <c r="M1696" s="1">
        <f t="shared" si="53"/>
        <v>37.373145802610345</v>
      </c>
    </row>
    <row r="1697" spans="1:13" x14ac:dyDescent="0.2">
      <c r="A1697" s="1">
        <v>2090</v>
      </c>
      <c r="B1697" s="1">
        <v>7</v>
      </c>
      <c r="C1697" s="1">
        <v>11</v>
      </c>
      <c r="D1697" s="1">
        <v>15</v>
      </c>
      <c r="E1697" s="1">
        <v>33.458204831161602</v>
      </c>
      <c r="F1697" s="1">
        <v>27.910004789642102</v>
      </c>
      <c r="G1697" s="1">
        <f t="shared" si="52"/>
        <v>65.407646251617535</v>
      </c>
      <c r="H1697" s="1">
        <v>842.42156178758898</v>
      </c>
      <c r="I1697" s="1">
        <v>100319.614535734</v>
      </c>
      <c r="J1697" s="1">
        <v>194.4028778</v>
      </c>
      <c r="K1697" s="1">
        <v>3.6428303481781801</v>
      </c>
      <c r="L1697" s="1">
        <f t="shared" si="53"/>
        <v>51.629471806122687</v>
      </c>
      <c r="M1697" s="1">
        <f t="shared" si="53"/>
        <v>37.599042884894104</v>
      </c>
    </row>
    <row r="1698" spans="1:13" x14ac:dyDescent="0.2">
      <c r="A1698" s="1">
        <v>2090</v>
      </c>
      <c r="B1698" s="1">
        <v>7</v>
      </c>
      <c r="C1698" s="1">
        <v>11</v>
      </c>
      <c r="D1698" s="1">
        <v>16</v>
      </c>
      <c r="E1698" s="1">
        <v>32.905996416625499</v>
      </c>
      <c r="F1698" s="1">
        <v>28.043225224938801</v>
      </c>
      <c r="G1698" s="1">
        <f t="shared" si="52"/>
        <v>68.996031567510258</v>
      </c>
      <c r="H1698" s="1">
        <v>664.85362562471505</v>
      </c>
      <c r="I1698" s="1">
        <v>100289.22395801199</v>
      </c>
      <c r="J1698" s="1">
        <v>190.95436100000001</v>
      </c>
      <c r="K1698" s="1">
        <v>3.5297877324295701</v>
      </c>
      <c r="L1698" s="1">
        <f t="shared" si="53"/>
        <v>50.054193073756551</v>
      </c>
      <c r="M1698" s="1">
        <f t="shared" si="53"/>
        <v>37.892236137368322</v>
      </c>
    </row>
    <row r="1699" spans="1:13" x14ac:dyDescent="0.2">
      <c r="A1699" s="1">
        <v>2090</v>
      </c>
      <c r="B1699" s="1">
        <v>7</v>
      </c>
      <c r="C1699" s="1">
        <v>11</v>
      </c>
      <c r="D1699" s="1">
        <v>17</v>
      </c>
      <c r="E1699" s="1">
        <v>32.212495513810502</v>
      </c>
      <c r="F1699" s="1">
        <v>28.076196143963202</v>
      </c>
      <c r="G1699" s="1">
        <f t="shared" si="52"/>
        <v>72.939665369768235</v>
      </c>
      <c r="H1699" s="1">
        <v>453.392211490698</v>
      </c>
      <c r="I1699" s="1">
        <v>100317.65368598999</v>
      </c>
      <c r="J1699" s="1">
        <v>186.08793639999999</v>
      </c>
      <c r="K1699" s="1">
        <v>3.3946242804069602</v>
      </c>
      <c r="L1699" s="1">
        <f t="shared" si="53"/>
        <v>48.135214218025901</v>
      </c>
      <c r="M1699" s="1">
        <f t="shared" si="53"/>
        <v>37.9651061283571</v>
      </c>
    </row>
    <row r="1700" spans="1:13" x14ac:dyDescent="0.2">
      <c r="A1700" s="1">
        <v>2090</v>
      </c>
      <c r="B1700" s="1">
        <v>7</v>
      </c>
      <c r="C1700" s="1">
        <v>11</v>
      </c>
      <c r="D1700" s="1">
        <v>18</v>
      </c>
      <c r="E1700" s="1">
        <v>31.706097649044501</v>
      </c>
      <c r="F1700" s="1">
        <v>28.216880370643999</v>
      </c>
      <c r="G1700" s="1">
        <f t="shared" si="52"/>
        <v>76.683072126264165</v>
      </c>
      <c r="H1700" s="1">
        <v>220.83577129363999</v>
      </c>
      <c r="I1700" s="1">
        <v>100311.05210642</v>
      </c>
      <c r="J1700" s="1">
        <v>189.91845699999999</v>
      </c>
      <c r="K1700" s="1">
        <v>3.2092698117234399</v>
      </c>
      <c r="L1700" s="1">
        <f t="shared" si="53"/>
        <v>46.774726755530672</v>
      </c>
      <c r="M1700" s="1">
        <f t="shared" si="53"/>
        <v>38.277411983191428</v>
      </c>
    </row>
    <row r="1701" spans="1:13" x14ac:dyDescent="0.2">
      <c r="A1701" s="1">
        <v>2090</v>
      </c>
      <c r="B1701" s="1">
        <v>7</v>
      </c>
      <c r="C1701" s="1">
        <v>11</v>
      </c>
      <c r="D1701" s="1">
        <v>19</v>
      </c>
      <c r="E1701" s="1">
        <v>31.0651485772838</v>
      </c>
      <c r="F1701" s="1">
        <v>28.035568057896299</v>
      </c>
      <c r="G1701" s="1">
        <f t="shared" si="52"/>
        <v>79.342172602365508</v>
      </c>
      <c r="H1701" s="1">
        <v>22.072053070347899</v>
      </c>
      <c r="I1701" s="1">
        <v>100328.96623227801</v>
      </c>
      <c r="J1701" s="1">
        <v>193.81044009999999</v>
      </c>
      <c r="K1701" s="1">
        <v>3.0301860867232402</v>
      </c>
      <c r="L1701" s="1">
        <f t="shared" si="53"/>
        <v>45.10084759916078</v>
      </c>
      <c r="M1701" s="1">
        <f t="shared" si="53"/>
        <v>37.875330279504425</v>
      </c>
    </row>
    <row r="1702" spans="1:13" x14ac:dyDescent="0.2">
      <c r="A1702" s="1">
        <v>2090</v>
      </c>
      <c r="B1702" s="1">
        <v>7</v>
      </c>
      <c r="C1702" s="1">
        <v>11</v>
      </c>
      <c r="D1702" s="1">
        <v>20</v>
      </c>
      <c r="E1702" s="1">
        <v>30.6567453943928</v>
      </c>
      <c r="F1702" s="1">
        <v>27.936662136318802</v>
      </c>
      <c r="G1702" s="1">
        <f t="shared" si="52"/>
        <v>81.204457329342787</v>
      </c>
      <c r="H1702" s="1">
        <v>0</v>
      </c>
      <c r="I1702" s="1">
        <v>100387.52874875499</v>
      </c>
      <c r="J1702" s="1">
        <v>199.8937225</v>
      </c>
      <c r="K1702" s="1">
        <v>2.8433068439292399</v>
      </c>
      <c r="L1702" s="1">
        <f t="shared" si="53"/>
        <v>44.0617052158102</v>
      </c>
      <c r="M1702" s="1">
        <f t="shared" si="53"/>
        <v>37.657551792227707</v>
      </c>
    </row>
    <row r="1703" spans="1:13" x14ac:dyDescent="0.2">
      <c r="A1703" s="1">
        <v>2090</v>
      </c>
      <c r="B1703" s="1">
        <v>7</v>
      </c>
      <c r="C1703" s="1">
        <v>11</v>
      </c>
      <c r="D1703" s="1">
        <v>21</v>
      </c>
      <c r="E1703" s="1">
        <v>30.485423187959402</v>
      </c>
      <c r="F1703" s="1">
        <v>27.793216347789699</v>
      </c>
      <c r="G1703" s="1">
        <f t="shared" si="52"/>
        <v>81.32944752841243</v>
      </c>
      <c r="H1703" s="1">
        <v>0</v>
      </c>
      <c r="I1703" s="1">
        <v>100456.114655666</v>
      </c>
      <c r="J1703" s="1">
        <v>197.68408199999999</v>
      </c>
      <c r="K1703" s="1">
        <v>2.7593970511108901</v>
      </c>
      <c r="L1703" s="1">
        <f t="shared" si="53"/>
        <v>43.632041757495912</v>
      </c>
      <c r="M1703" s="1">
        <f t="shared" si="53"/>
        <v>37.343643548493773</v>
      </c>
    </row>
    <row r="1704" spans="1:13" x14ac:dyDescent="0.2">
      <c r="A1704" s="1">
        <v>2090</v>
      </c>
      <c r="B1704" s="1">
        <v>7</v>
      </c>
      <c r="C1704" s="1">
        <v>11</v>
      </c>
      <c r="D1704" s="1">
        <v>22</v>
      </c>
      <c r="E1704" s="1">
        <v>30.277973505453499</v>
      </c>
      <c r="F1704" s="1">
        <v>27.773355799348899</v>
      </c>
      <c r="G1704" s="1">
        <f t="shared" si="52"/>
        <v>82.501547771973165</v>
      </c>
      <c r="H1704" s="1">
        <v>0</v>
      </c>
      <c r="I1704" s="1">
        <v>100464.61466403599</v>
      </c>
      <c r="J1704" s="1">
        <v>195.68229679999999</v>
      </c>
      <c r="K1704" s="1">
        <v>2.6878496892602501</v>
      </c>
      <c r="L1704" s="1">
        <f t="shared" si="53"/>
        <v>43.116663251921374</v>
      </c>
      <c r="M1704" s="1">
        <f t="shared" si="53"/>
        <v>37.300362355514331</v>
      </c>
    </row>
    <row r="1705" spans="1:13" x14ac:dyDescent="0.2">
      <c r="A1705" s="1">
        <v>2090</v>
      </c>
      <c r="B1705" s="1">
        <v>7</v>
      </c>
      <c r="C1705" s="1">
        <v>11</v>
      </c>
      <c r="D1705" s="1">
        <v>23</v>
      </c>
      <c r="E1705" s="1">
        <v>30.095803878786</v>
      </c>
      <c r="F1705" s="1">
        <v>27.533732096636999</v>
      </c>
      <c r="G1705" s="1">
        <f t="shared" si="52"/>
        <v>82.060533906914173</v>
      </c>
      <c r="H1705" s="1">
        <v>0</v>
      </c>
      <c r="I1705" s="1">
        <v>100423.309971385</v>
      </c>
      <c r="J1705" s="1">
        <v>201.7211456</v>
      </c>
      <c r="K1705" s="1">
        <v>2.4496716018641398</v>
      </c>
      <c r="L1705" s="1">
        <f t="shared" si="53"/>
        <v>42.668471889198955</v>
      </c>
      <c r="M1705" s="1">
        <f t="shared" si="53"/>
        <v>36.781600831281388</v>
      </c>
    </row>
    <row r="1706" spans="1:13" x14ac:dyDescent="0.2">
      <c r="A1706" s="1">
        <v>2090</v>
      </c>
      <c r="B1706" s="1">
        <v>7</v>
      </c>
      <c r="C1706" s="1">
        <v>12</v>
      </c>
      <c r="D1706" s="1">
        <v>0</v>
      </c>
      <c r="E1706" s="1">
        <v>29.673577900000002</v>
      </c>
      <c r="F1706" s="1">
        <v>27.032127268051301</v>
      </c>
      <c r="G1706" s="1">
        <f t="shared" si="52"/>
        <v>81.388993262135259</v>
      </c>
      <c r="H1706" s="1">
        <v>0</v>
      </c>
      <c r="I1706" s="1">
        <v>100341.13280000001</v>
      </c>
      <c r="J1706" s="1">
        <v>197.01654049999999</v>
      </c>
      <c r="K1706" s="1">
        <v>1.0689228770000001</v>
      </c>
      <c r="L1706" s="1">
        <f t="shared" si="53"/>
        <v>41.645249371560396</v>
      </c>
      <c r="M1706" s="1">
        <f t="shared" si="53"/>
        <v>35.716020290277449</v>
      </c>
    </row>
    <row r="1707" spans="1:13" x14ac:dyDescent="0.2">
      <c r="A1707" s="1">
        <v>2090</v>
      </c>
      <c r="B1707" s="1">
        <v>7</v>
      </c>
      <c r="C1707" s="1">
        <v>12</v>
      </c>
      <c r="D1707" s="1">
        <v>1</v>
      </c>
      <c r="E1707" s="1">
        <v>29.516290300000001</v>
      </c>
      <c r="F1707" s="1">
        <v>26.851835035913101</v>
      </c>
      <c r="G1707" s="1">
        <f t="shared" si="52"/>
        <v>81.180348845444755</v>
      </c>
      <c r="H1707" s="1">
        <v>0</v>
      </c>
      <c r="I1707" s="1">
        <v>100277.16409999999</v>
      </c>
      <c r="J1707" s="1">
        <v>197.28141780000001</v>
      </c>
      <c r="K1707" s="1">
        <v>1.0229097599999999</v>
      </c>
      <c r="L1707" s="1">
        <f t="shared" si="53"/>
        <v>41.269583776177889</v>
      </c>
      <c r="M1707" s="1">
        <f t="shared" si="53"/>
        <v>35.339656207096297</v>
      </c>
    </row>
    <row r="1708" spans="1:13" x14ac:dyDescent="0.2">
      <c r="A1708" s="1">
        <v>2090</v>
      </c>
      <c r="B1708" s="1">
        <v>7</v>
      </c>
      <c r="C1708" s="1">
        <v>12</v>
      </c>
      <c r="D1708" s="1">
        <v>2</v>
      </c>
      <c r="E1708" s="1">
        <v>29.371697999999999</v>
      </c>
      <c r="F1708" s="1">
        <v>26.676144268363199</v>
      </c>
      <c r="G1708" s="1">
        <f t="shared" si="52"/>
        <v>80.920703577546021</v>
      </c>
      <c r="H1708" s="1">
        <v>0</v>
      </c>
      <c r="I1708" s="1">
        <v>100226.2813</v>
      </c>
      <c r="J1708" s="1">
        <v>200.12101749999999</v>
      </c>
      <c r="K1708" s="1">
        <v>1.203002334</v>
      </c>
      <c r="L1708" s="1">
        <f t="shared" si="53"/>
        <v>40.9268491472139</v>
      </c>
      <c r="M1708" s="1">
        <f t="shared" si="53"/>
        <v>34.976233350900792</v>
      </c>
    </row>
    <row r="1709" spans="1:13" x14ac:dyDescent="0.2">
      <c r="A1709" s="1">
        <v>2090</v>
      </c>
      <c r="B1709" s="1">
        <v>7</v>
      </c>
      <c r="C1709" s="1">
        <v>12</v>
      </c>
      <c r="D1709" s="1">
        <v>3</v>
      </c>
      <c r="E1709" s="1">
        <v>29.233209200000001</v>
      </c>
      <c r="F1709" s="1">
        <v>26.507570674781899</v>
      </c>
      <c r="G1709" s="1">
        <f t="shared" si="52"/>
        <v>80.668835829187984</v>
      </c>
      <c r="H1709" s="1">
        <v>0</v>
      </c>
      <c r="I1709" s="1">
        <v>100177.17969999999</v>
      </c>
      <c r="J1709" s="1">
        <v>203.0331573</v>
      </c>
      <c r="K1709" s="1">
        <v>0.89742380399999999</v>
      </c>
      <c r="L1709" s="1">
        <f t="shared" si="53"/>
        <v>40.600911165809762</v>
      </c>
      <c r="M1709" s="1">
        <f t="shared" si="53"/>
        <v>34.630604347083221</v>
      </c>
    </row>
    <row r="1710" spans="1:13" x14ac:dyDescent="0.2">
      <c r="A1710" s="1">
        <v>2090</v>
      </c>
      <c r="B1710" s="1">
        <v>7</v>
      </c>
      <c r="C1710" s="1">
        <v>12</v>
      </c>
      <c r="D1710" s="1">
        <v>4</v>
      </c>
      <c r="E1710" s="1">
        <v>29.159417699999999</v>
      </c>
      <c r="F1710" s="1">
        <v>26.264907966942999</v>
      </c>
      <c r="G1710" s="1">
        <f t="shared" si="52"/>
        <v>79.509295731770152</v>
      </c>
      <c r="H1710" s="1">
        <v>0</v>
      </c>
      <c r="I1710" s="1">
        <v>100153.17969999999</v>
      </c>
      <c r="J1710" s="1">
        <v>158.20245360000001</v>
      </c>
      <c r="K1710" s="1">
        <v>0.32336583699999999</v>
      </c>
      <c r="L1710" s="1">
        <f t="shared" si="53"/>
        <v>40.428166417956746</v>
      </c>
      <c r="M1710" s="1">
        <f t="shared" si="53"/>
        <v>34.138306574735637</v>
      </c>
    </row>
    <row r="1711" spans="1:13" x14ac:dyDescent="0.2">
      <c r="A1711" s="1">
        <v>2090</v>
      </c>
      <c r="B1711" s="1">
        <v>7</v>
      </c>
      <c r="C1711" s="1">
        <v>12</v>
      </c>
      <c r="D1711" s="1">
        <v>5</v>
      </c>
      <c r="E1711" s="1">
        <v>29.138665799999998</v>
      </c>
      <c r="F1711" s="1">
        <v>26.0786472083295</v>
      </c>
      <c r="G1711" s="1">
        <f t="shared" si="52"/>
        <v>78.397917929708228</v>
      </c>
      <c r="H1711" s="1">
        <v>0</v>
      </c>
      <c r="I1711" s="1">
        <v>100192.16409999999</v>
      </c>
      <c r="J1711" s="1">
        <v>103.1259079</v>
      </c>
      <c r="K1711" s="1">
        <v>0.90330314599999995</v>
      </c>
      <c r="L1711" s="1">
        <f t="shared" si="53"/>
        <v>40.37970214221712</v>
      </c>
      <c r="M1711" s="1">
        <f t="shared" si="53"/>
        <v>33.764589987499306</v>
      </c>
    </row>
    <row r="1712" spans="1:13" x14ac:dyDescent="0.2">
      <c r="A1712" s="1">
        <v>2090</v>
      </c>
      <c r="B1712" s="1">
        <v>7</v>
      </c>
      <c r="C1712" s="1">
        <v>12</v>
      </c>
      <c r="D1712" s="1">
        <v>6</v>
      </c>
      <c r="E1712" s="1">
        <v>29.065545700000001</v>
      </c>
      <c r="F1712" s="1">
        <v>25.923809317074401</v>
      </c>
      <c r="G1712" s="1">
        <f t="shared" si="52"/>
        <v>77.825172232091887</v>
      </c>
      <c r="H1712" s="1">
        <v>6.7932471090510802</v>
      </c>
      <c r="I1712" s="1">
        <v>100199.4375</v>
      </c>
      <c r="J1712" s="1">
        <v>123.5096054</v>
      </c>
      <c r="K1712" s="1">
        <v>1.0153677459999999</v>
      </c>
      <c r="L1712" s="1">
        <f t="shared" si="53"/>
        <v>40.209339906301814</v>
      </c>
      <c r="M1712" s="1">
        <f t="shared" si="53"/>
        <v>33.456645468311159</v>
      </c>
    </row>
    <row r="1713" spans="1:13" x14ac:dyDescent="0.2">
      <c r="A1713" s="1">
        <v>2090</v>
      </c>
      <c r="B1713" s="1">
        <v>7</v>
      </c>
      <c r="C1713" s="1">
        <v>12</v>
      </c>
      <c r="D1713" s="1">
        <v>7</v>
      </c>
      <c r="E1713" s="1">
        <v>29.898095699999999</v>
      </c>
      <c r="F1713" s="1">
        <v>25.702701623168402</v>
      </c>
      <c r="G1713" s="1">
        <f t="shared" si="52"/>
        <v>71.426805091597373</v>
      </c>
      <c r="H1713" s="1">
        <v>198.71654523394099</v>
      </c>
      <c r="I1713" s="1">
        <v>100234.86719999999</v>
      </c>
      <c r="J1713" s="1">
        <v>158.27905269999999</v>
      </c>
      <c r="K1713" s="1">
        <v>1.137049556</v>
      </c>
      <c r="L1713" s="1">
        <f t="shared" si="53"/>
        <v>42.186650465944297</v>
      </c>
      <c r="M1713" s="1">
        <f t="shared" si="53"/>
        <v>33.021155766500243</v>
      </c>
    </row>
    <row r="1714" spans="1:13" x14ac:dyDescent="0.2">
      <c r="A1714" s="1">
        <v>2090</v>
      </c>
      <c r="B1714" s="1">
        <v>7</v>
      </c>
      <c r="C1714" s="1">
        <v>12</v>
      </c>
      <c r="D1714" s="1">
        <v>8</v>
      </c>
      <c r="E1714" s="1">
        <v>31.2566162</v>
      </c>
      <c r="F1714" s="1">
        <v>25.484352477621702</v>
      </c>
      <c r="G1714" s="1">
        <f t="shared" si="52"/>
        <v>62.775436648442138</v>
      </c>
      <c r="H1714" s="1">
        <v>429.37077967178402</v>
      </c>
      <c r="I1714" s="1">
        <v>100236.4688</v>
      </c>
      <c r="J1714" s="1">
        <v>169.2793427</v>
      </c>
      <c r="K1714" s="1">
        <v>1.5272904629999999</v>
      </c>
      <c r="L1714" s="1">
        <f t="shared" si="53"/>
        <v>45.595323408494743</v>
      </c>
      <c r="M1714" s="1">
        <f t="shared" si="53"/>
        <v>32.595966901291696</v>
      </c>
    </row>
    <row r="1715" spans="1:13" x14ac:dyDescent="0.2">
      <c r="A1715" s="1">
        <v>2090</v>
      </c>
      <c r="B1715" s="1">
        <v>7</v>
      </c>
      <c r="C1715" s="1">
        <v>12</v>
      </c>
      <c r="D1715" s="1">
        <v>9</v>
      </c>
      <c r="E1715" s="1">
        <v>32.8679749</v>
      </c>
      <c r="F1715" s="1">
        <v>25.397296004862898</v>
      </c>
      <c r="G1715" s="1">
        <f t="shared" si="52"/>
        <v>54.629362895958032</v>
      </c>
      <c r="H1715" s="1">
        <v>635.20225477581005</v>
      </c>
      <c r="I1715" s="1">
        <v>100208.58590000001</v>
      </c>
      <c r="J1715" s="1">
        <v>182.9673004</v>
      </c>
      <c r="K1715" s="1">
        <v>1.7169412369999999</v>
      </c>
      <c r="L1715" s="1">
        <f t="shared" si="53"/>
        <v>49.947285442176167</v>
      </c>
      <c r="M1715" s="1">
        <f t="shared" si="53"/>
        <v>32.427781212260967</v>
      </c>
    </row>
    <row r="1716" spans="1:13" x14ac:dyDescent="0.2">
      <c r="A1716" s="1">
        <v>2090</v>
      </c>
      <c r="B1716" s="1">
        <v>7</v>
      </c>
      <c r="C1716" s="1">
        <v>12</v>
      </c>
      <c r="D1716" s="1">
        <v>10</v>
      </c>
      <c r="E1716" s="1">
        <v>34.2635742000001</v>
      </c>
      <c r="F1716" s="1">
        <v>25.367823033729199</v>
      </c>
      <c r="G1716" s="1">
        <f t="shared" si="52"/>
        <v>48.604499518724289</v>
      </c>
      <c r="H1716" s="1">
        <v>824.76518451108598</v>
      </c>
      <c r="I1716" s="1">
        <v>100180.46090000001</v>
      </c>
      <c r="J1716" s="1">
        <v>184.74516299999999</v>
      </c>
      <c r="K1716" s="1">
        <v>1.8538084029999999</v>
      </c>
      <c r="L1716" s="1">
        <f t="shared" si="53"/>
        <v>54.004205055809379</v>
      </c>
      <c r="M1716" s="1">
        <f t="shared" si="53"/>
        <v>32.371013988849313</v>
      </c>
    </row>
    <row r="1717" spans="1:13" x14ac:dyDescent="0.2">
      <c r="A1717" s="1">
        <v>2090</v>
      </c>
      <c r="B1717" s="1">
        <v>7</v>
      </c>
      <c r="C1717" s="1">
        <v>12</v>
      </c>
      <c r="D1717" s="1">
        <v>11</v>
      </c>
      <c r="E1717" s="1">
        <v>35.235070800000003</v>
      </c>
      <c r="F1717" s="1">
        <v>25.5370014483604</v>
      </c>
      <c r="G1717" s="1">
        <f t="shared" si="52"/>
        <v>45.656965068224757</v>
      </c>
      <c r="H1717" s="1">
        <v>963.52460727817902</v>
      </c>
      <c r="I1717" s="1">
        <v>100140.7188</v>
      </c>
      <c r="J1717" s="1">
        <v>187.1536102</v>
      </c>
      <c r="K1717" s="1">
        <v>2.2152376170000001</v>
      </c>
      <c r="L1717" s="1">
        <f t="shared" si="53"/>
        <v>56.994695757960798</v>
      </c>
      <c r="M1717" s="1">
        <f t="shared" si="53"/>
        <v>32.698049598406001</v>
      </c>
    </row>
    <row r="1718" spans="1:13" x14ac:dyDescent="0.2">
      <c r="A1718" s="1">
        <v>2090</v>
      </c>
      <c r="B1718" s="1">
        <v>7</v>
      </c>
      <c r="C1718" s="1">
        <v>12</v>
      </c>
      <c r="D1718" s="1">
        <v>12</v>
      </c>
      <c r="E1718" s="1">
        <v>35.882134999999998</v>
      </c>
      <c r="F1718" s="1">
        <v>25.810815217641601</v>
      </c>
      <c r="G1718" s="1">
        <f t="shared" si="52"/>
        <v>44.524195313530072</v>
      </c>
      <c r="H1718" s="1">
        <v>1016.8403121704901</v>
      </c>
      <c r="I1718" s="1">
        <v>100127.7188</v>
      </c>
      <c r="J1718" s="1">
        <v>188.00389100000001</v>
      </c>
      <c r="K1718" s="1">
        <v>2.2891581059999999</v>
      </c>
      <c r="L1718" s="1">
        <f t="shared" si="53"/>
        <v>59.065435296239244</v>
      </c>
      <c r="M1718" s="1">
        <f t="shared" si="53"/>
        <v>33.233471677620464</v>
      </c>
    </row>
    <row r="1719" spans="1:13" x14ac:dyDescent="0.2">
      <c r="A1719" s="1">
        <v>2090</v>
      </c>
      <c r="B1719" s="1">
        <v>7</v>
      </c>
      <c r="C1719" s="1">
        <v>12</v>
      </c>
      <c r="D1719" s="1">
        <v>13</v>
      </c>
      <c r="E1719" s="1">
        <v>35.722161900000003</v>
      </c>
      <c r="F1719" s="1">
        <v>26.1339639240766</v>
      </c>
      <c r="G1719" s="1">
        <f t="shared" si="52"/>
        <v>46.578306319092164</v>
      </c>
      <c r="H1719" s="1">
        <v>1031.40404582882</v>
      </c>
      <c r="I1719" s="1">
        <v>100110.2188</v>
      </c>
      <c r="J1719" s="1">
        <v>188.49702450000001</v>
      </c>
      <c r="K1719" s="1">
        <v>2.321367264</v>
      </c>
      <c r="L1719" s="1">
        <f t="shared" si="53"/>
        <v>58.547500401629584</v>
      </c>
      <c r="M1719" s="1">
        <f t="shared" si="53"/>
        <v>33.875203509127111</v>
      </c>
    </row>
    <row r="1720" spans="1:13" x14ac:dyDescent="0.2">
      <c r="A1720" s="1">
        <v>2090</v>
      </c>
      <c r="B1720" s="1">
        <v>7</v>
      </c>
      <c r="C1720" s="1">
        <v>12</v>
      </c>
      <c r="D1720" s="1">
        <v>14</v>
      </c>
      <c r="E1720" s="1">
        <v>35.708642599999997</v>
      </c>
      <c r="F1720" s="1">
        <v>26.412149001827999</v>
      </c>
      <c r="G1720" s="1">
        <f t="shared" si="52"/>
        <v>47.912121675052511</v>
      </c>
      <c r="H1720" s="1">
        <v>959.537618251921</v>
      </c>
      <c r="I1720" s="1">
        <v>100056.6563</v>
      </c>
      <c r="J1720" s="1">
        <v>186.11579900000001</v>
      </c>
      <c r="K1720" s="1">
        <v>2.351079226</v>
      </c>
      <c r="L1720" s="1">
        <f t="shared" si="53"/>
        <v>58.503911190505299</v>
      </c>
      <c r="M1720" s="1">
        <f t="shared" si="53"/>
        <v>34.43628472496772</v>
      </c>
    </row>
    <row r="1721" spans="1:13" x14ac:dyDescent="0.2">
      <c r="A1721" s="1">
        <v>2090</v>
      </c>
      <c r="B1721" s="1">
        <v>7</v>
      </c>
      <c r="C1721" s="1">
        <v>12</v>
      </c>
      <c r="D1721" s="1">
        <v>15</v>
      </c>
      <c r="E1721" s="1">
        <v>35.726190199999998</v>
      </c>
      <c r="F1721" s="1">
        <v>26.894744332013499</v>
      </c>
      <c r="G1721" s="1">
        <f t="shared" si="52"/>
        <v>50.102484241432336</v>
      </c>
      <c r="H1721" s="1">
        <v>845.20145194118004</v>
      </c>
      <c r="I1721" s="1">
        <v>99991.335940000004</v>
      </c>
      <c r="J1721" s="1">
        <v>185.86143490000001</v>
      </c>
      <c r="K1721" s="1">
        <v>2.2439978119999999</v>
      </c>
      <c r="L1721" s="1">
        <f t="shared" si="53"/>
        <v>58.560493986073048</v>
      </c>
      <c r="M1721" s="1">
        <f t="shared" si="53"/>
        <v>35.428914938583262</v>
      </c>
    </row>
    <row r="1722" spans="1:13" x14ac:dyDescent="0.2">
      <c r="A1722" s="1">
        <v>2090</v>
      </c>
      <c r="B1722" s="1">
        <v>7</v>
      </c>
      <c r="C1722" s="1">
        <v>12</v>
      </c>
      <c r="D1722" s="1">
        <v>16</v>
      </c>
      <c r="E1722" s="1">
        <v>34.892755100000002</v>
      </c>
      <c r="F1722" s="1">
        <v>26.752959287985298</v>
      </c>
      <c r="G1722" s="1">
        <f t="shared" si="52"/>
        <v>52.791824206436843</v>
      </c>
      <c r="H1722" s="1">
        <v>649.61173032606996</v>
      </c>
      <c r="I1722" s="1">
        <v>99929.632809999996</v>
      </c>
      <c r="J1722" s="1">
        <v>188.36186219999999</v>
      </c>
      <c r="K1722" s="1">
        <v>2.1093747619999998</v>
      </c>
      <c r="L1722" s="1">
        <f t="shared" si="53"/>
        <v>55.924953161728965</v>
      </c>
      <c r="M1722" s="1">
        <f t="shared" si="53"/>
        <v>35.134724626447088</v>
      </c>
    </row>
    <row r="1723" spans="1:13" x14ac:dyDescent="0.2">
      <c r="A1723" s="1">
        <v>2090</v>
      </c>
      <c r="B1723" s="1">
        <v>7</v>
      </c>
      <c r="C1723" s="1">
        <v>12</v>
      </c>
      <c r="D1723" s="1">
        <v>17</v>
      </c>
      <c r="E1723" s="1">
        <v>34.559381100000003</v>
      </c>
      <c r="F1723" s="1">
        <v>26.757405549728698</v>
      </c>
      <c r="G1723" s="1">
        <f t="shared" si="52"/>
        <v>54.218308625209822</v>
      </c>
      <c r="H1723" s="1">
        <v>421.18257878600701</v>
      </c>
      <c r="I1723" s="1">
        <v>99925.210940000004</v>
      </c>
      <c r="J1723" s="1">
        <v>184.8329468</v>
      </c>
      <c r="K1723" s="1">
        <v>2.0625314709999998</v>
      </c>
      <c r="L1723" s="1">
        <f t="shared" si="53"/>
        <v>54.899970640477825</v>
      </c>
      <c r="M1723" s="1">
        <f t="shared" si="53"/>
        <v>35.143917697165826</v>
      </c>
    </row>
    <row r="1724" spans="1:13" x14ac:dyDescent="0.2">
      <c r="A1724" s="1">
        <v>2090</v>
      </c>
      <c r="B1724" s="1">
        <v>7</v>
      </c>
      <c r="C1724" s="1">
        <v>12</v>
      </c>
      <c r="D1724" s="1">
        <v>18</v>
      </c>
      <c r="E1724" s="1">
        <v>34.372582999999999</v>
      </c>
      <c r="F1724" s="1">
        <v>26.806351138298002</v>
      </c>
      <c r="G1724" s="1">
        <f t="shared" si="52"/>
        <v>55.26934669436244</v>
      </c>
      <c r="H1724" s="1">
        <v>191.523027611641</v>
      </c>
      <c r="I1724" s="1">
        <v>99934.460940000004</v>
      </c>
      <c r="J1724" s="1">
        <v>184.78674319999999</v>
      </c>
      <c r="K1724" s="1">
        <v>1.8150987629999999</v>
      </c>
      <c r="L1724" s="1">
        <f t="shared" si="53"/>
        <v>54.332816730569668</v>
      </c>
      <c r="M1724" s="1">
        <f t="shared" si="53"/>
        <v>35.245256258983915</v>
      </c>
    </row>
    <row r="1725" spans="1:13" x14ac:dyDescent="0.2">
      <c r="A1725" s="1">
        <v>2090</v>
      </c>
      <c r="B1725" s="1">
        <v>7</v>
      </c>
      <c r="C1725" s="1">
        <v>12</v>
      </c>
      <c r="D1725" s="1">
        <v>19</v>
      </c>
      <c r="E1725" s="1">
        <v>33.235467499999999</v>
      </c>
      <c r="F1725" s="1">
        <v>26.312368776096999</v>
      </c>
      <c r="G1725" s="1">
        <f t="shared" si="52"/>
        <v>57.785502667911771</v>
      </c>
      <c r="H1725" s="1">
        <v>17.950240204021799</v>
      </c>
      <c r="I1725" s="1">
        <v>99959.3125</v>
      </c>
      <c r="J1725" s="1">
        <v>188.74006650000001</v>
      </c>
      <c r="K1725" s="1">
        <v>1.441900253</v>
      </c>
      <c r="L1725" s="1">
        <f t="shared" si="53"/>
        <v>50.988957929406524</v>
      </c>
      <c r="M1725" s="1">
        <f t="shared" si="53"/>
        <v>34.234108212742974</v>
      </c>
    </row>
    <row r="1726" spans="1:13" x14ac:dyDescent="0.2">
      <c r="A1726" s="1">
        <v>2090</v>
      </c>
      <c r="B1726" s="1">
        <v>7</v>
      </c>
      <c r="C1726" s="1">
        <v>12</v>
      </c>
      <c r="D1726" s="1">
        <v>20</v>
      </c>
      <c r="E1726" s="1">
        <v>32.497003200000002</v>
      </c>
      <c r="F1726" s="1">
        <v>26.303199737126</v>
      </c>
      <c r="G1726" s="1">
        <f t="shared" si="52"/>
        <v>61.225533439720579</v>
      </c>
      <c r="H1726" s="1">
        <v>0</v>
      </c>
      <c r="I1726" s="1">
        <v>100008.71090000001</v>
      </c>
      <c r="J1726" s="1">
        <v>199.38891599999999</v>
      </c>
      <c r="K1726" s="1">
        <v>1.3466852899999999</v>
      </c>
      <c r="L1726" s="1">
        <f t="shared" si="53"/>
        <v>48.914581473028306</v>
      </c>
      <c r="M1726" s="1">
        <f t="shared" si="53"/>
        <v>34.215581847109675</v>
      </c>
    </row>
    <row r="1727" spans="1:13" x14ac:dyDescent="0.2">
      <c r="A1727" s="1">
        <v>2090</v>
      </c>
      <c r="B1727" s="1">
        <v>7</v>
      </c>
      <c r="C1727" s="1">
        <v>12</v>
      </c>
      <c r="D1727" s="1">
        <v>21</v>
      </c>
      <c r="E1727" s="1">
        <v>31.767480500000001</v>
      </c>
      <c r="F1727" s="1">
        <v>26.779479373404701</v>
      </c>
      <c r="G1727" s="1">
        <f t="shared" si="52"/>
        <v>67.645131092654253</v>
      </c>
      <c r="H1727" s="1">
        <v>0</v>
      </c>
      <c r="I1727" s="1">
        <v>100092.83590000001</v>
      </c>
      <c r="J1727" s="1">
        <v>209.82566829999999</v>
      </c>
      <c r="K1727" s="1">
        <v>1.2578099970000001</v>
      </c>
      <c r="L1727" s="1">
        <f t="shared" si="53"/>
        <v>46.937833976984585</v>
      </c>
      <c r="M1727" s="1">
        <f t="shared" si="53"/>
        <v>35.189588534417894</v>
      </c>
    </row>
    <row r="1728" spans="1:13" x14ac:dyDescent="0.2">
      <c r="A1728" s="1">
        <v>2090</v>
      </c>
      <c r="B1728" s="1">
        <v>7</v>
      </c>
      <c r="C1728" s="1">
        <v>12</v>
      </c>
      <c r="D1728" s="1">
        <v>22</v>
      </c>
      <c r="E1728" s="1">
        <v>31.197808800000001</v>
      </c>
      <c r="F1728" s="1">
        <v>27.344584786575599</v>
      </c>
      <c r="G1728" s="1">
        <f t="shared" si="52"/>
        <v>74.200105173900212</v>
      </c>
      <c r="H1728" s="1">
        <v>0</v>
      </c>
      <c r="I1728" s="1">
        <v>100143.21090000001</v>
      </c>
      <c r="J1728" s="1">
        <v>209.52220149999999</v>
      </c>
      <c r="K1728" s="1">
        <v>1.034825683</v>
      </c>
      <c r="L1728" s="1">
        <f t="shared" si="53"/>
        <v>45.442950097048197</v>
      </c>
      <c r="M1728" s="1">
        <f t="shared" si="53"/>
        <v>36.376573207443762</v>
      </c>
    </row>
    <row r="1729" spans="1:13" x14ac:dyDescent="0.2">
      <c r="A1729" s="1">
        <v>2090</v>
      </c>
      <c r="B1729" s="1">
        <v>7</v>
      </c>
      <c r="C1729" s="1">
        <v>12</v>
      </c>
      <c r="D1729" s="1">
        <v>23</v>
      </c>
      <c r="E1729" s="1">
        <v>30.972222899999998</v>
      </c>
      <c r="F1729" s="1">
        <v>27.425587336466599</v>
      </c>
      <c r="G1729" s="1">
        <f t="shared" si="52"/>
        <v>76.016515348801022</v>
      </c>
      <c r="H1729" s="1">
        <v>0</v>
      </c>
      <c r="I1729" s="1">
        <v>100104.63280000001</v>
      </c>
      <c r="J1729" s="1">
        <v>210.17228700000001</v>
      </c>
      <c r="K1729" s="1">
        <v>0.94128871000000003</v>
      </c>
      <c r="L1729" s="1">
        <f t="shared" si="53"/>
        <v>44.862550055532488</v>
      </c>
      <c r="M1729" s="1">
        <f t="shared" si="53"/>
        <v>36.549547673512315</v>
      </c>
    </row>
    <row r="1730" spans="1:13" x14ac:dyDescent="0.2">
      <c r="A1730" s="1">
        <v>2090</v>
      </c>
      <c r="B1730" s="1">
        <v>7</v>
      </c>
      <c r="C1730" s="1">
        <v>13</v>
      </c>
      <c r="D1730" s="1">
        <v>0</v>
      </c>
      <c r="E1730" s="1">
        <v>30.928582800000001</v>
      </c>
      <c r="F1730" s="1">
        <v>27.237328782768401</v>
      </c>
      <c r="G1730" s="1">
        <f t="shared" si="52"/>
        <v>75.088361919503214</v>
      </c>
      <c r="H1730" s="1">
        <v>0</v>
      </c>
      <c r="I1730" s="1">
        <v>100063.05469999999</v>
      </c>
      <c r="J1730" s="1">
        <v>203.01637270000001</v>
      </c>
      <c r="K1730" s="1">
        <v>1.003408313</v>
      </c>
      <c r="L1730" s="1">
        <f t="shared" si="53"/>
        <v>44.751018859140402</v>
      </c>
      <c r="M1730" s="1">
        <f t="shared" si="53"/>
        <v>36.14863616257081</v>
      </c>
    </row>
    <row r="1731" spans="1:13" x14ac:dyDescent="0.2">
      <c r="A1731" s="1">
        <v>2090</v>
      </c>
      <c r="B1731" s="1">
        <v>7</v>
      </c>
      <c r="C1731" s="1">
        <v>13</v>
      </c>
      <c r="D1731" s="1">
        <v>1</v>
      </c>
      <c r="E1731" s="1">
        <v>30.833367899999999</v>
      </c>
      <c r="F1731" s="1">
        <v>27.0952360457926</v>
      </c>
      <c r="G1731" s="1">
        <f t="shared" ref="G1731:G1794" si="54">((M1731-0.6687451584*(1+0.00115*F1731)*(E1731-F1731))/L1731)*100</f>
        <v>74.751613224498087</v>
      </c>
      <c r="H1731" s="1">
        <v>0</v>
      </c>
      <c r="I1731" s="1">
        <v>100032.72659999999</v>
      </c>
      <c r="J1731" s="1">
        <v>213.28379820000001</v>
      </c>
      <c r="K1731" s="1">
        <v>0.83865427999999997</v>
      </c>
      <c r="L1731" s="1">
        <f t="shared" ref="L1731:M1794" si="55">6.112*EXP((17.502*E1731)/(240.97+E1731))</f>
        <v>44.508515728865397</v>
      </c>
      <c r="M1731" s="1">
        <f t="shared" si="55"/>
        <v>35.848585474428631</v>
      </c>
    </row>
    <row r="1732" spans="1:13" x14ac:dyDescent="0.2">
      <c r="A1732" s="1">
        <v>2090</v>
      </c>
      <c r="B1732" s="1">
        <v>7</v>
      </c>
      <c r="C1732" s="1">
        <v>13</v>
      </c>
      <c r="D1732" s="1">
        <v>2</v>
      </c>
      <c r="E1732" s="1">
        <v>30.7170959</v>
      </c>
      <c r="F1732" s="1">
        <v>26.995904091308301</v>
      </c>
      <c r="G1732" s="1">
        <f t="shared" si="54"/>
        <v>74.805234264388005</v>
      </c>
      <c r="H1732" s="1">
        <v>0</v>
      </c>
      <c r="I1732" s="1">
        <v>99978.59375</v>
      </c>
      <c r="J1732" s="1">
        <v>220.91770940000001</v>
      </c>
      <c r="K1732" s="1">
        <v>0.88936406400000001</v>
      </c>
      <c r="L1732" s="1">
        <f t="shared" si="55"/>
        <v>44.21393529725686</v>
      </c>
      <c r="M1732" s="1">
        <f t="shared" si="55"/>
        <v>35.640123986074549</v>
      </c>
    </row>
    <row r="1733" spans="1:13" x14ac:dyDescent="0.2">
      <c r="A1733" s="1">
        <v>2090</v>
      </c>
      <c r="B1733" s="1">
        <v>7</v>
      </c>
      <c r="C1733" s="1">
        <v>13</v>
      </c>
      <c r="D1733" s="1">
        <v>3</v>
      </c>
      <c r="E1733" s="1">
        <v>30.596002200000001</v>
      </c>
      <c r="F1733" s="1">
        <v>27.084254325477598</v>
      </c>
      <c r="G1733" s="1">
        <f t="shared" si="54"/>
        <v>76.075328647046859</v>
      </c>
      <c r="H1733" s="1">
        <v>0</v>
      </c>
      <c r="I1733" s="1">
        <v>99945.6875</v>
      </c>
      <c r="J1733" s="1">
        <v>208.55088810000001</v>
      </c>
      <c r="K1733" s="1">
        <v>1.034170866</v>
      </c>
      <c r="L1733" s="1">
        <f t="shared" si="55"/>
        <v>43.908945891233998</v>
      </c>
      <c r="M1733" s="1">
        <f t="shared" si="55"/>
        <v>35.825486648610294</v>
      </c>
    </row>
    <row r="1734" spans="1:13" x14ac:dyDescent="0.2">
      <c r="A1734" s="1">
        <v>2090</v>
      </c>
      <c r="B1734" s="1">
        <v>7</v>
      </c>
      <c r="C1734" s="1">
        <v>13</v>
      </c>
      <c r="D1734" s="1">
        <v>4</v>
      </c>
      <c r="E1734" s="1">
        <v>30.506341599999999</v>
      </c>
      <c r="F1734" s="1">
        <v>26.957761650389202</v>
      </c>
      <c r="G1734" s="1">
        <f t="shared" si="54"/>
        <v>75.802263338428048</v>
      </c>
      <c r="H1734" s="1">
        <v>0</v>
      </c>
      <c r="I1734" s="1">
        <v>99931.398440000004</v>
      </c>
      <c r="J1734" s="1">
        <v>224.72492980000001</v>
      </c>
      <c r="K1734" s="1">
        <v>0.80341333199999998</v>
      </c>
      <c r="L1734" s="1">
        <f t="shared" si="55"/>
        <v>43.6843071697174</v>
      </c>
      <c r="M1734" s="1">
        <f t="shared" si="55"/>
        <v>35.560358568122183</v>
      </c>
    </row>
    <row r="1735" spans="1:13" x14ac:dyDescent="0.2">
      <c r="A1735" s="1">
        <v>2090</v>
      </c>
      <c r="B1735" s="1">
        <v>7</v>
      </c>
      <c r="C1735" s="1">
        <v>13</v>
      </c>
      <c r="D1735" s="1">
        <v>5</v>
      </c>
      <c r="E1735" s="1">
        <v>30.413995400000001</v>
      </c>
      <c r="F1735" s="1">
        <v>27.0067099879182</v>
      </c>
      <c r="G1735" s="1">
        <f t="shared" si="54"/>
        <v>76.663566233037585</v>
      </c>
      <c r="H1735" s="1">
        <v>0</v>
      </c>
      <c r="I1735" s="1">
        <v>99943.257809999996</v>
      </c>
      <c r="J1735" s="1">
        <v>207.77684020000001</v>
      </c>
      <c r="K1735" s="1">
        <v>0.85762262300000003</v>
      </c>
      <c r="L1735" s="1">
        <f t="shared" si="55"/>
        <v>43.453987242656908</v>
      </c>
      <c r="M1735" s="1">
        <f t="shared" si="55"/>
        <v>35.662750200697509</v>
      </c>
    </row>
    <row r="1736" spans="1:13" x14ac:dyDescent="0.2">
      <c r="A1736" s="1">
        <v>2090</v>
      </c>
      <c r="B1736" s="1">
        <v>7</v>
      </c>
      <c r="C1736" s="1">
        <v>13</v>
      </c>
      <c r="D1736" s="1">
        <v>6</v>
      </c>
      <c r="E1736" s="1">
        <v>30.367791700000001</v>
      </c>
      <c r="F1736" s="1">
        <v>27.036521406818299</v>
      </c>
      <c r="G1736" s="1">
        <f t="shared" si="54"/>
        <v>77.13164887601495</v>
      </c>
      <c r="H1736" s="1">
        <v>6.1848452817028203</v>
      </c>
      <c r="I1736" s="1">
        <v>99985.28125</v>
      </c>
      <c r="J1736" s="1">
        <v>203.1543121</v>
      </c>
      <c r="K1736" s="1">
        <v>0.61690908700000002</v>
      </c>
      <c r="L1736" s="1">
        <f t="shared" si="55"/>
        <v>43.339148606785322</v>
      </c>
      <c r="M1736" s="1">
        <f t="shared" si="55"/>
        <v>35.72523666047308</v>
      </c>
    </row>
    <row r="1737" spans="1:13" x14ac:dyDescent="0.2">
      <c r="A1737" s="1">
        <v>2090</v>
      </c>
      <c r="B1737" s="1">
        <v>7</v>
      </c>
      <c r="C1737" s="1">
        <v>13</v>
      </c>
      <c r="D1737" s="1">
        <v>7</v>
      </c>
      <c r="E1737" s="1">
        <v>30.922143599999998</v>
      </c>
      <c r="F1737" s="1">
        <v>26.997294215933199</v>
      </c>
      <c r="G1737" s="1">
        <f t="shared" si="54"/>
        <v>73.627199715148777</v>
      </c>
      <c r="H1737" s="1">
        <v>173.84430290572399</v>
      </c>
      <c r="I1737" s="1">
        <v>99983.625</v>
      </c>
      <c r="J1737" s="1">
        <v>241.5001068</v>
      </c>
      <c r="K1737" s="1">
        <v>0.85036349300000003</v>
      </c>
      <c r="L1737" s="1">
        <f t="shared" si="55"/>
        <v>44.7345826321666</v>
      </c>
      <c r="M1737" s="1">
        <f t="shared" si="55"/>
        <v>35.643034033056061</v>
      </c>
    </row>
    <row r="1738" spans="1:13" x14ac:dyDescent="0.2">
      <c r="A1738" s="1">
        <v>2090</v>
      </c>
      <c r="B1738" s="1">
        <v>7</v>
      </c>
      <c r="C1738" s="1">
        <v>13</v>
      </c>
      <c r="D1738" s="1">
        <v>8</v>
      </c>
      <c r="E1738" s="1">
        <v>32.065606699999996</v>
      </c>
      <c r="F1738" s="1">
        <v>27.056382293402599</v>
      </c>
      <c r="G1738" s="1">
        <f t="shared" si="54"/>
        <v>67.689084107525517</v>
      </c>
      <c r="H1738" s="1">
        <v>400.89354149900697</v>
      </c>
      <c r="I1738" s="1">
        <v>99981.773440000004</v>
      </c>
      <c r="J1738" s="1">
        <v>244.91062930000001</v>
      </c>
      <c r="K1738" s="1">
        <v>1.226612687</v>
      </c>
      <c r="L1738" s="1">
        <f t="shared" si="55"/>
        <v>47.737081507689595</v>
      </c>
      <c r="M1738" s="1">
        <f t="shared" si="55"/>
        <v>35.766919253793631</v>
      </c>
    </row>
    <row r="1739" spans="1:13" x14ac:dyDescent="0.2">
      <c r="A1739" s="1">
        <v>2090</v>
      </c>
      <c r="B1739" s="1">
        <v>7</v>
      </c>
      <c r="C1739" s="1">
        <v>13</v>
      </c>
      <c r="D1739" s="1">
        <v>9</v>
      </c>
      <c r="E1739" s="1">
        <v>33.405755599999999</v>
      </c>
      <c r="F1739" s="1">
        <v>27.140570249485901</v>
      </c>
      <c r="G1739" s="1">
        <f t="shared" si="54"/>
        <v>61.431063967880739</v>
      </c>
      <c r="H1739" s="1">
        <v>606.06900275867997</v>
      </c>
      <c r="I1739" s="1">
        <v>99971.429690000004</v>
      </c>
      <c r="J1739" s="1">
        <v>243.7503662</v>
      </c>
      <c r="K1739" s="1">
        <v>1.481759906</v>
      </c>
      <c r="L1739" s="1">
        <f t="shared" si="55"/>
        <v>51.478019734394756</v>
      </c>
      <c r="M1739" s="1">
        <f t="shared" si="55"/>
        <v>35.944078583562003</v>
      </c>
    </row>
    <row r="1740" spans="1:13" x14ac:dyDescent="0.2">
      <c r="A1740" s="1">
        <v>2090</v>
      </c>
      <c r="B1740" s="1">
        <v>7</v>
      </c>
      <c r="C1740" s="1">
        <v>13</v>
      </c>
      <c r="D1740" s="1">
        <v>10</v>
      </c>
      <c r="E1740" s="1">
        <v>34.952630599999999</v>
      </c>
      <c r="F1740" s="1">
        <v>27.396763448309098</v>
      </c>
      <c r="G1740" s="1">
        <f t="shared" si="54"/>
        <v>55.739300705649711</v>
      </c>
      <c r="H1740" s="1">
        <v>774.33598040079005</v>
      </c>
      <c r="I1740" s="1">
        <v>99973</v>
      </c>
      <c r="J1740" s="1">
        <v>245.36579900000001</v>
      </c>
      <c r="K1740" s="1">
        <v>1.591561794</v>
      </c>
      <c r="L1740" s="1">
        <f t="shared" si="55"/>
        <v>56.110795922020642</v>
      </c>
      <c r="M1740" s="1">
        <f t="shared" si="55"/>
        <v>36.48791447637781</v>
      </c>
    </row>
    <row r="1741" spans="1:13" x14ac:dyDescent="0.2">
      <c r="A1741" s="1">
        <v>2090</v>
      </c>
      <c r="B1741" s="1">
        <v>7</v>
      </c>
      <c r="C1741" s="1">
        <v>13</v>
      </c>
      <c r="D1741" s="1">
        <v>11</v>
      </c>
      <c r="E1741" s="1">
        <v>36.4781738</v>
      </c>
      <c r="F1741" s="1">
        <v>27.6887994026564</v>
      </c>
      <c r="G1741" s="1">
        <f t="shared" si="54"/>
        <v>50.878852794556494</v>
      </c>
      <c r="H1741" s="1">
        <v>903.65137671042601</v>
      </c>
      <c r="I1741" s="1">
        <v>99939.632809999996</v>
      </c>
      <c r="J1741" s="1">
        <v>243.29048159999999</v>
      </c>
      <c r="K1741" s="1">
        <v>1.8803701399999999</v>
      </c>
      <c r="L1741" s="1">
        <f t="shared" si="55"/>
        <v>61.030399450744952</v>
      </c>
      <c r="M1741" s="1">
        <f t="shared" si="55"/>
        <v>37.11658192117342</v>
      </c>
    </row>
    <row r="1742" spans="1:13" x14ac:dyDescent="0.2">
      <c r="A1742" s="1">
        <v>2090</v>
      </c>
      <c r="B1742" s="1">
        <v>7</v>
      </c>
      <c r="C1742" s="1">
        <v>13</v>
      </c>
      <c r="D1742" s="1">
        <v>12</v>
      </c>
      <c r="E1742" s="1">
        <v>37.7401062</v>
      </c>
      <c r="F1742" s="1">
        <v>27.825905784654999</v>
      </c>
      <c r="G1742" s="1">
        <f t="shared" si="54"/>
        <v>46.762472700450033</v>
      </c>
      <c r="H1742" s="1">
        <v>955.60691841505104</v>
      </c>
      <c r="I1742" s="1">
        <v>99902.226559999996</v>
      </c>
      <c r="J1742" s="1">
        <v>245.47639469999999</v>
      </c>
      <c r="K1742" s="1">
        <v>2.0730667110000001</v>
      </c>
      <c r="L1742" s="1">
        <f t="shared" si="55"/>
        <v>65.378799101683853</v>
      </c>
      <c r="M1742" s="1">
        <f t="shared" si="55"/>
        <v>37.41497758048542</v>
      </c>
    </row>
    <row r="1743" spans="1:13" x14ac:dyDescent="0.2">
      <c r="A1743" s="1">
        <v>2090</v>
      </c>
      <c r="B1743" s="1">
        <v>7</v>
      </c>
      <c r="C1743" s="1">
        <v>13</v>
      </c>
      <c r="D1743" s="1">
        <v>13</v>
      </c>
      <c r="E1743" s="1">
        <v>38.646905500000003</v>
      </c>
      <c r="F1743" s="1">
        <v>27.933607183347998</v>
      </c>
      <c r="G1743" s="1">
        <f t="shared" si="54"/>
        <v>44.062136588812358</v>
      </c>
      <c r="H1743" s="1">
        <v>872.50473095734799</v>
      </c>
      <c r="I1743" s="1">
        <v>99790.5</v>
      </c>
      <c r="J1743" s="1">
        <v>249.94276429999999</v>
      </c>
      <c r="K1743" s="1">
        <v>2.1595225330000001</v>
      </c>
      <c r="L1743" s="1">
        <f t="shared" si="55"/>
        <v>68.667181762611634</v>
      </c>
      <c r="M1743" s="1">
        <f t="shared" si="55"/>
        <v>37.650842597645848</v>
      </c>
    </row>
    <row r="1744" spans="1:13" x14ac:dyDescent="0.2">
      <c r="A1744" s="1">
        <v>2090</v>
      </c>
      <c r="B1744" s="1">
        <v>7</v>
      </c>
      <c r="C1744" s="1">
        <v>13</v>
      </c>
      <c r="D1744" s="1">
        <v>14</v>
      </c>
      <c r="E1744" s="1">
        <v>38.5476624</v>
      </c>
      <c r="F1744" s="1">
        <v>27.9722974981959</v>
      </c>
      <c r="G1744" s="1">
        <f t="shared" si="54"/>
        <v>44.562183773152945</v>
      </c>
      <c r="H1744" s="1">
        <v>641.75574994799001</v>
      </c>
      <c r="I1744" s="1">
        <v>99699.9375</v>
      </c>
      <c r="J1744" s="1">
        <v>231.4765625</v>
      </c>
      <c r="K1744" s="1">
        <v>2.191091299</v>
      </c>
      <c r="L1744" s="1">
        <f t="shared" si="55"/>
        <v>68.300435947759709</v>
      </c>
      <c r="M1744" s="1">
        <f t="shared" si="55"/>
        <v>37.735890170514722</v>
      </c>
    </row>
    <row r="1745" spans="1:13" x14ac:dyDescent="0.2">
      <c r="A1745" s="1">
        <v>2090</v>
      </c>
      <c r="B1745" s="1">
        <v>7</v>
      </c>
      <c r="C1745" s="1">
        <v>13</v>
      </c>
      <c r="D1745" s="1">
        <v>15</v>
      </c>
      <c r="E1745" s="1">
        <v>38.547052000000001</v>
      </c>
      <c r="F1745" s="1">
        <v>27.978761201147901</v>
      </c>
      <c r="G1745" s="1">
        <f t="shared" si="54"/>
        <v>44.59155182596524</v>
      </c>
      <c r="H1745" s="1">
        <v>801.71183211371101</v>
      </c>
      <c r="I1745" s="1">
        <v>99636.84375</v>
      </c>
      <c r="J1745" s="1">
        <v>222.96949770000001</v>
      </c>
      <c r="K1745" s="1">
        <v>2.1719524859999999</v>
      </c>
      <c r="L1745" s="1">
        <f t="shared" si="55"/>
        <v>68.298185525888144</v>
      </c>
      <c r="M1745" s="1">
        <f t="shared" si="55"/>
        <v>37.750114762835253</v>
      </c>
    </row>
    <row r="1746" spans="1:13" x14ac:dyDescent="0.2">
      <c r="A1746" s="1">
        <v>2090</v>
      </c>
      <c r="B1746" s="1">
        <v>7</v>
      </c>
      <c r="C1746" s="1">
        <v>13</v>
      </c>
      <c r="D1746" s="1">
        <v>16</v>
      </c>
      <c r="E1746" s="1">
        <v>38.2308594</v>
      </c>
      <c r="F1746" s="1">
        <v>27.892508263164299</v>
      </c>
      <c r="G1746" s="1">
        <f t="shared" si="54"/>
        <v>45.315333425983802</v>
      </c>
      <c r="H1746" s="1">
        <v>651.71176849666801</v>
      </c>
      <c r="I1746" s="1">
        <v>99568.929690000004</v>
      </c>
      <c r="J1746" s="1">
        <v>220.3311157</v>
      </c>
      <c r="K1746" s="1">
        <v>2.0216596130000002</v>
      </c>
      <c r="L1746" s="1">
        <f t="shared" si="55"/>
        <v>67.141057913035212</v>
      </c>
      <c r="M1746" s="1">
        <f t="shared" si="55"/>
        <v>37.560683741454802</v>
      </c>
    </row>
    <row r="1747" spans="1:13" x14ac:dyDescent="0.2">
      <c r="A1747" s="1">
        <v>2090</v>
      </c>
      <c r="B1747" s="1">
        <v>7</v>
      </c>
      <c r="C1747" s="1">
        <v>13</v>
      </c>
      <c r="D1747" s="1">
        <v>17</v>
      </c>
      <c r="E1747" s="1">
        <v>36.792871099999999</v>
      </c>
      <c r="F1747" s="1">
        <v>28.1616707579463</v>
      </c>
      <c r="G1747" s="1">
        <f t="shared" si="54"/>
        <v>51.852598936837026</v>
      </c>
      <c r="H1747" s="1">
        <v>438.32567463036798</v>
      </c>
      <c r="I1747" s="1">
        <v>99621.570309999996</v>
      </c>
      <c r="J1747" s="1">
        <v>204.66748050000001</v>
      </c>
      <c r="K1747" s="1">
        <v>2.009521484</v>
      </c>
      <c r="L1747" s="1">
        <f t="shared" si="55"/>
        <v>62.090577809778217</v>
      </c>
      <c r="M1747" s="1">
        <f t="shared" si="55"/>
        <v>38.154585645774716</v>
      </c>
    </row>
    <row r="1748" spans="1:13" x14ac:dyDescent="0.2">
      <c r="A1748" s="1">
        <v>2090</v>
      </c>
      <c r="B1748" s="1">
        <v>7</v>
      </c>
      <c r="C1748" s="1">
        <v>13</v>
      </c>
      <c r="D1748" s="1">
        <v>18</v>
      </c>
      <c r="E1748" s="1">
        <v>35.193414300000001</v>
      </c>
      <c r="F1748" s="1">
        <v>28.489222687151901</v>
      </c>
      <c r="G1748" s="1">
        <f t="shared" si="54"/>
        <v>60.246083092221156</v>
      </c>
      <c r="H1748" s="1">
        <v>214.20085650268999</v>
      </c>
      <c r="I1748" s="1">
        <v>99657.28125</v>
      </c>
      <c r="J1748" s="1">
        <v>202.72172549999999</v>
      </c>
      <c r="K1748" s="1">
        <v>1.8528037070000001</v>
      </c>
      <c r="L1748" s="1">
        <f t="shared" si="55"/>
        <v>56.863575425602711</v>
      </c>
      <c r="M1748" s="1">
        <f t="shared" si="55"/>
        <v>38.888360308873054</v>
      </c>
    </row>
    <row r="1749" spans="1:13" x14ac:dyDescent="0.2">
      <c r="A1749" s="1">
        <v>2090</v>
      </c>
      <c r="B1749" s="1">
        <v>7</v>
      </c>
      <c r="C1749" s="1">
        <v>13</v>
      </c>
      <c r="D1749" s="1">
        <v>19</v>
      </c>
      <c r="E1749" s="1">
        <v>33.892419400000101</v>
      </c>
      <c r="F1749" s="1">
        <v>28.7815073854009</v>
      </c>
      <c r="G1749" s="1">
        <f t="shared" si="54"/>
        <v>68.097630404619608</v>
      </c>
      <c r="H1749" s="1">
        <v>20.0066758718445</v>
      </c>
      <c r="I1749" s="1">
        <v>99710.835940000004</v>
      </c>
      <c r="J1749" s="1">
        <v>214.19689940000001</v>
      </c>
      <c r="K1749" s="1">
        <v>1.541227221</v>
      </c>
      <c r="L1749" s="1">
        <f t="shared" si="55"/>
        <v>52.898265942882944</v>
      </c>
      <c r="M1749" s="1">
        <f t="shared" si="55"/>
        <v>39.553491380922146</v>
      </c>
    </row>
    <row r="1750" spans="1:13" x14ac:dyDescent="0.2">
      <c r="A1750" s="1">
        <v>2090</v>
      </c>
      <c r="B1750" s="1">
        <v>7</v>
      </c>
      <c r="C1750" s="1">
        <v>13</v>
      </c>
      <c r="D1750" s="1">
        <v>20</v>
      </c>
      <c r="E1750" s="1">
        <v>32.432428000000002</v>
      </c>
      <c r="F1750" s="1">
        <v>29.463367397052298</v>
      </c>
      <c r="G1750" s="1">
        <f t="shared" si="54"/>
        <v>80.208556436687246</v>
      </c>
      <c r="H1750" s="1">
        <v>0</v>
      </c>
      <c r="I1750" s="1">
        <v>99774.710940000004</v>
      </c>
      <c r="J1750" s="1">
        <v>222.79289249999999</v>
      </c>
      <c r="K1750" s="1">
        <v>1.30314219</v>
      </c>
      <c r="L1750" s="1">
        <f t="shared" si="55"/>
        <v>48.736730303917788</v>
      </c>
      <c r="M1750" s="1">
        <f t="shared" si="55"/>
        <v>41.143848699243286</v>
      </c>
    </row>
    <row r="1751" spans="1:13" x14ac:dyDescent="0.2">
      <c r="A1751" s="1">
        <v>2090</v>
      </c>
      <c r="B1751" s="1">
        <v>7</v>
      </c>
      <c r="C1751" s="1">
        <v>13</v>
      </c>
      <c r="D1751" s="1">
        <v>21</v>
      </c>
      <c r="E1751" s="1">
        <v>32.0746094</v>
      </c>
      <c r="F1751" s="1">
        <v>29.404978633583099</v>
      </c>
      <c r="G1751" s="1">
        <f t="shared" si="54"/>
        <v>81.990564258613517</v>
      </c>
      <c r="H1751" s="1">
        <v>0</v>
      </c>
      <c r="I1751" s="1">
        <v>99822.117190000004</v>
      </c>
      <c r="J1751" s="1">
        <v>223.31408690000001</v>
      </c>
      <c r="K1751" s="1">
        <v>1.0309957270000001</v>
      </c>
      <c r="L1751" s="1">
        <f t="shared" si="55"/>
        <v>47.761400019943103</v>
      </c>
      <c r="M1751" s="1">
        <f t="shared" si="55"/>
        <v>41.00551532813305</v>
      </c>
    </row>
    <row r="1752" spans="1:13" x14ac:dyDescent="0.2">
      <c r="A1752" s="1">
        <v>2090</v>
      </c>
      <c r="B1752" s="1">
        <v>7</v>
      </c>
      <c r="C1752" s="1">
        <v>13</v>
      </c>
      <c r="D1752" s="1">
        <v>22</v>
      </c>
      <c r="E1752" s="1">
        <v>31.247552500000001</v>
      </c>
      <c r="F1752" s="1">
        <v>29.4628882664231</v>
      </c>
      <c r="G1752" s="1">
        <f t="shared" si="54"/>
        <v>87.573410790598587</v>
      </c>
      <c r="H1752" s="1">
        <v>0</v>
      </c>
      <c r="I1752" s="1">
        <v>99772.945309999996</v>
      </c>
      <c r="J1752" s="1">
        <v>242.0074463</v>
      </c>
      <c r="K1752" s="1">
        <v>0.84170252099999998</v>
      </c>
      <c r="L1752" s="1">
        <f t="shared" si="55"/>
        <v>45.571809882275645</v>
      </c>
      <c r="M1752" s="1">
        <f t="shared" si="55"/>
        <v>41.142711900136071</v>
      </c>
    </row>
    <row r="1753" spans="1:13" x14ac:dyDescent="0.2">
      <c r="A1753" s="1">
        <v>2090</v>
      </c>
      <c r="B1753" s="1">
        <v>7</v>
      </c>
      <c r="C1753" s="1">
        <v>13</v>
      </c>
      <c r="D1753" s="1">
        <v>23</v>
      </c>
      <c r="E1753" s="1">
        <v>29.459771700000001</v>
      </c>
      <c r="F1753" s="1">
        <v>28.972736078423299</v>
      </c>
      <c r="G1753" s="1">
        <f t="shared" si="54"/>
        <v>96.407304182414933</v>
      </c>
      <c r="H1753" s="1">
        <v>0</v>
      </c>
      <c r="I1753" s="1">
        <v>99850.554690000004</v>
      </c>
      <c r="J1753" s="1">
        <v>240.08097839999999</v>
      </c>
      <c r="K1753" s="1">
        <v>0.80770063400000003</v>
      </c>
      <c r="L1753" s="1">
        <f t="shared" si="55"/>
        <v>41.135318113319272</v>
      </c>
      <c r="M1753" s="1">
        <f t="shared" si="55"/>
        <v>39.994005947394747</v>
      </c>
    </row>
    <row r="1754" spans="1:13" x14ac:dyDescent="0.2">
      <c r="A1754" s="1">
        <v>2090</v>
      </c>
      <c r="B1754" s="1">
        <v>7</v>
      </c>
      <c r="C1754" s="1">
        <v>14</v>
      </c>
      <c r="D1754" s="1">
        <v>0</v>
      </c>
      <c r="E1754" s="1">
        <v>29.957086200000099</v>
      </c>
      <c r="F1754" s="1">
        <v>28.791986897843302</v>
      </c>
      <c r="G1754" s="1">
        <f t="shared" si="54"/>
        <v>91.596145321008407</v>
      </c>
      <c r="H1754" s="1">
        <v>0</v>
      </c>
      <c r="I1754" s="1">
        <v>99819.46875</v>
      </c>
      <c r="J1754" s="1">
        <v>237.07421880000001</v>
      </c>
      <c r="K1754" s="1">
        <v>0.78598994</v>
      </c>
      <c r="L1754" s="1">
        <f t="shared" si="55"/>
        <v>42.329913410776307</v>
      </c>
      <c r="M1754" s="1">
        <f t="shared" si="55"/>
        <v>39.57752193701819</v>
      </c>
    </row>
    <row r="1755" spans="1:13" x14ac:dyDescent="0.2">
      <c r="A1755" s="1">
        <v>2090</v>
      </c>
      <c r="B1755" s="1">
        <v>7</v>
      </c>
      <c r="C1755" s="1">
        <v>14</v>
      </c>
      <c r="D1755" s="1">
        <v>1</v>
      </c>
      <c r="E1755" s="1">
        <v>29.714105199999999</v>
      </c>
      <c r="F1755" s="1">
        <v>28.295269181417201</v>
      </c>
      <c r="G1755" s="1">
        <f t="shared" si="54"/>
        <v>89.771000829544008</v>
      </c>
      <c r="H1755" s="1">
        <v>0</v>
      </c>
      <c r="I1755" s="1">
        <v>99694.726559999996</v>
      </c>
      <c r="J1755" s="1">
        <v>241.9590302</v>
      </c>
      <c r="K1755" s="1">
        <v>0.88134860999999998</v>
      </c>
      <c r="L1755" s="1">
        <f t="shared" si="55"/>
        <v>41.742526343832459</v>
      </c>
      <c r="M1755" s="1">
        <f t="shared" si="55"/>
        <v>38.452398214900398</v>
      </c>
    </row>
    <row r="1756" spans="1:13" x14ac:dyDescent="0.2">
      <c r="A1756" s="1">
        <v>2090</v>
      </c>
      <c r="B1756" s="1">
        <v>7</v>
      </c>
      <c r="C1756" s="1">
        <v>14</v>
      </c>
      <c r="D1756" s="1">
        <v>2</v>
      </c>
      <c r="E1756" s="1">
        <v>29.8702942</v>
      </c>
      <c r="F1756" s="1">
        <v>28.128603296858</v>
      </c>
      <c r="G1756" s="1">
        <f t="shared" si="54"/>
        <v>87.557908591704887</v>
      </c>
      <c r="H1756" s="1">
        <v>0</v>
      </c>
      <c r="I1756" s="1">
        <v>99755.429690000004</v>
      </c>
      <c r="J1756" s="1">
        <v>246.10737610000001</v>
      </c>
      <c r="K1756" s="1">
        <v>1.2018747329999999</v>
      </c>
      <c r="L1756" s="1">
        <f t="shared" si="55"/>
        <v>42.119279032613676</v>
      </c>
      <c r="M1756" s="1">
        <f t="shared" si="55"/>
        <v>38.081184317626217</v>
      </c>
    </row>
    <row r="1757" spans="1:13" x14ac:dyDescent="0.2">
      <c r="A1757" s="1">
        <v>2090</v>
      </c>
      <c r="B1757" s="1">
        <v>7</v>
      </c>
      <c r="C1757" s="1">
        <v>14</v>
      </c>
      <c r="D1757" s="1">
        <v>3</v>
      </c>
      <c r="E1757" s="1">
        <v>30.0337158</v>
      </c>
      <c r="F1757" s="1">
        <v>27.823591406513799</v>
      </c>
      <c r="G1757" s="1">
        <f t="shared" si="54"/>
        <v>84.401342838366418</v>
      </c>
      <c r="H1757" s="1">
        <v>0</v>
      </c>
      <c r="I1757" s="1">
        <v>99684.09375</v>
      </c>
      <c r="J1757" s="1">
        <v>249.0638275</v>
      </c>
      <c r="K1757" s="1">
        <v>1.3450622560000001</v>
      </c>
      <c r="L1757" s="1">
        <f t="shared" si="55"/>
        <v>42.516647277208214</v>
      </c>
      <c r="M1757" s="1">
        <f t="shared" si="55"/>
        <v>37.40992329730949</v>
      </c>
    </row>
    <row r="1758" spans="1:13" x14ac:dyDescent="0.2">
      <c r="A1758" s="1">
        <v>2090</v>
      </c>
      <c r="B1758" s="1">
        <v>7</v>
      </c>
      <c r="C1758" s="1">
        <v>14</v>
      </c>
      <c r="D1758" s="1">
        <v>4</v>
      </c>
      <c r="E1758" s="1">
        <v>30.1246887</v>
      </c>
      <c r="F1758" s="1">
        <v>27.964547535193699</v>
      </c>
      <c r="G1758" s="1">
        <f t="shared" si="54"/>
        <v>84.764677947332345</v>
      </c>
      <c r="H1758" s="1">
        <v>0</v>
      </c>
      <c r="I1758" s="1">
        <v>99648.804690000004</v>
      </c>
      <c r="J1758" s="1">
        <v>249.36616520000001</v>
      </c>
      <c r="K1758" s="1">
        <v>1.242552042</v>
      </c>
      <c r="L1758" s="1">
        <f t="shared" si="55"/>
        <v>42.739265117718993</v>
      </c>
      <c r="M1758" s="1">
        <f t="shared" si="55"/>
        <v>37.718841086387776</v>
      </c>
    </row>
    <row r="1759" spans="1:13" x14ac:dyDescent="0.2">
      <c r="A1759" s="1">
        <v>2090</v>
      </c>
      <c r="B1759" s="1">
        <v>7</v>
      </c>
      <c r="C1759" s="1">
        <v>14</v>
      </c>
      <c r="D1759" s="1">
        <v>5</v>
      </c>
      <c r="E1759" s="1">
        <v>30.111474600000001</v>
      </c>
      <c r="F1759" s="1">
        <v>27.8080688368136</v>
      </c>
      <c r="G1759" s="1">
        <f t="shared" si="54"/>
        <v>83.795395486056051</v>
      </c>
      <c r="H1759" s="1">
        <v>0</v>
      </c>
      <c r="I1759" s="1">
        <v>99722.1875</v>
      </c>
      <c r="J1759" s="1">
        <v>258.48501590000001</v>
      </c>
      <c r="K1759" s="1">
        <v>1.317821503</v>
      </c>
      <c r="L1759" s="1">
        <f t="shared" si="55"/>
        <v>42.706866253485252</v>
      </c>
      <c r="M1759" s="1">
        <f t="shared" si="55"/>
        <v>37.376039537032092</v>
      </c>
    </row>
    <row r="1760" spans="1:13" x14ac:dyDescent="0.2">
      <c r="A1760" s="1">
        <v>2090</v>
      </c>
      <c r="B1760" s="1">
        <v>7</v>
      </c>
      <c r="C1760" s="1">
        <v>14</v>
      </c>
      <c r="D1760" s="1">
        <v>6</v>
      </c>
      <c r="E1760" s="1">
        <v>30.060235599999999</v>
      </c>
      <c r="F1760" s="1">
        <v>27.830958025507901</v>
      </c>
      <c r="G1760" s="1">
        <f t="shared" si="54"/>
        <v>84.279632159561018</v>
      </c>
      <c r="H1760" s="1">
        <v>5.4783537643460098</v>
      </c>
      <c r="I1760" s="1">
        <v>99718.21875</v>
      </c>
      <c r="J1760" s="1">
        <v>280.51049799999998</v>
      </c>
      <c r="K1760" s="1">
        <v>1.0245853659999999</v>
      </c>
      <c r="L1760" s="1">
        <f t="shared" si="55"/>
        <v>42.581438716261268</v>
      </c>
      <c r="M1760" s="1">
        <f t="shared" si="55"/>
        <v>37.426013048856866</v>
      </c>
    </row>
    <row r="1761" spans="1:13" x14ac:dyDescent="0.2">
      <c r="A1761" s="1">
        <v>2090</v>
      </c>
      <c r="B1761" s="1">
        <v>7</v>
      </c>
      <c r="C1761" s="1">
        <v>14</v>
      </c>
      <c r="D1761" s="1">
        <v>7</v>
      </c>
      <c r="E1761" s="1">
        <v>31.180200200000002</v>
      </c>
      <c r="F1761" s="1">
        <v>27.616124044354098</v>
      </c>
      <c r="G1761" s="1">
        <f t="shared" si="54"/>
        <v>75.995748155804463</v>
      </c>
      <c r="H1761" s="1">
        <v>181.88005719107201</v>
      </c>
      <c r="I1761" s="1">
        <v>99755.664059999996</v>
      </c>
      <c r="J1761" s="1">
        <v>270.44137569999998</v>
      </c>
      <c r="K1761" s="1">
        <v>1.0889778139999999</v>
      </c>
      <c r="L1761" s="1">
        <f t="shared" si="55"/>
        <v>45.397411579048928</v>
      </c>
      <c r="M1761" s="1">
        <f t="shared" si="55"/>
        <v>36.959256420056668</v>
      </c>
    </row>
    <row r="1762" spans="1:13" x14ac:dyDescent="0.2">
      <c r="A1762" s="1">
        <v>2090</v>
      </c>
      <c r="B1762" s="1">
        <v>7</v>
      </c>
      <c r="C1762" s="1">
        <v>14</v>
      </c>
      <c r="D1762" s="1">
        <v>8</v>
      </c>
      <c r="E1762" s="1">
        <v>31.927087400000001</v>
      </c>
      <c r="F1762" s="1">
        <v>27.892529716269699</v>
      </c>
      <c r="G1762" s="1">
        <f t="shared" si="54"/>
        <v>73.422644830659138</v>
      </c>
      <c r="H1762" s="1">
        <v>395.06142648466403</v>
      </c>
      <c r="I1762" s="1">
        <v>99783.179690000004</v>
      </c>
      <c r="J1762" s="1">
        <v>261.47509769999999</v>
      </c>
      <c r="K1762" s="1">
        <v>1.7292257550000001</v>
      </c>
      <c r="L1762" s="1">
        <f t="shared" si="55"/>
        <v>47.364263230653428</v>
      </c>
      <c r="M1762" s="1">
        <f t="shared" si="55"/>
        <v>37.560730754031852</v>
      </c>
    </row>
    <row r="1763" spans="1:13" x14ac:dyDescent="0.2">
      <c r="A1763" s="1">
        <v>2090</v>
      </c>
      <c r="B1763" s="1">
        <v>7</v>
      </c>
      <c r="C1763" s="1">
        <v>14</v>
      </c>
      <c r="D1763" s="1">
        <v>9</v>
      </c>
      <c r="E1763" s="1">
        <v>32.797845500000101</v>
      </c>
      <c r="F1763" s="1">
        <v>28.054466883333799</v>
      </c>
      <c r="G1763" s="1">
        <f t="shared" si="54"/>
        <v>69.632532068131809</v>
      </c>
      <c r="H1763" s="1">
        <v>531.32572854314503</v>
      </c>
      <c r="I1763" s="1">
        <v>99759.492190000004</v>
      </c>
      <c r="J1763" s="1">
        <v>252.2964935</v>
      </c>
      <c r="K1763" s="1">
        <v>1.8250516649999999</v>
      </c>
      <c r="L1763" s="1">
        <f t="shared" si="55"/>
        <v>49.750619055317799</v>
      </c>
      <c r="M1763" s="1">
        <f t="shared" si="55"/>
        <v>37.917067933218192</v>
      </c>
    </row>
    <row r="1764" spans="1:13" x14ac:dyDescent="0.2">
      <c r="A1764" s="1">
        <v>2090</v>
      </c>
      <c r="B1764" s="1">
        <v>7</v>
      </c>
      <c r="C1764" s="1">
        <v>14</v>
      </c>
      <c r="D1764" s="1">
        <v>10</v>
      </c>
      <c r="E1764" s="1">
        <v>33.817346200000003</v>
      </c>
      <c r="F1764" s="1">
        <v>28.339137292563599</v>
      </c>
      <c r="G1764" s="1">
        <f t="shared" si="54"/>
        <v>66.001712587757737</v>
      </c>
      <c r="H1764" s="1">
        <v>789.20039163867796</v>
      </c>
      <c r="I1764" s="1">
        <v>99797.96875</v>
      </c>
      <c r="J1764" s="1">
        <v>243.99925229999999</v>
      </c>
      <c r="K1764" s="1">
        <v>1.7522436379999999</v>
      </c>
      <c r="L1764" s="1">
        <f t="shared" si="55"/>
        <v>52.676979423272961</v>
      </c>
      <c r="M1764" s="1">
        <f t="shared" si="55"/>
        <v>38.550628573331913</v>
      </c>
    </row>
    <row r="1765" spans="1:13" x14ac:dyDescent="0.2">
      <c r="A1765" s="1">
        <v>2090</v>
      </c>
      <c r="B1765" s="1">
        <v>7</v>
      </c>
      <c r="C1765" s="1">
        <v>14</v>
      </c>
      <c r="D1765" s="1">
        <v>11</v>
      </c>
      <c r="E1765" s="1">
        <v>34.3801208</v>
      </c>
      <c r="F1765" s="1">
        <v>28.445544483024499</v>
      </c>
      <c r="G1765" s="1">
        <f t="shared" si="54"/>
        <v>63.822788699831619</v>
      </c>
      <c r="H1765" s="1">
        <v>911.70336493635898</v>
      </c>
      <c r="I1765" s="1">
        <v>99752.789059999996</v>
      </c>
      <c r="J1765" s="1">
        <v>244.62144470000001</v>
      </c>
      <c r="K1765" s="1">
        <v>1.66336441</v>
      </c>
      <c r="L1765" s="1">
        <f t="shared" si="55"/>
        <v>54.355603874191964</v>
      </c>
      <c r="M1765" s="1">
        <f t="shared" si="55"/>
        <v>38.789807620918943</v>
      </c>
    </row>
    <row r="1766" spans="1:13" x14ac:dyDescent="0.2">
      <c r="A1766" s="1">
        <v>2090</v>
      </c>
      <c r="B1766" s="1">
        <v>7</v>
      </c>
      <c r="C1766" s="1">
        <v>14</v>
      </c>
      <c r="D1766" s="1">
        <v>12</v>
      </c>
      <c r="E1766" s="1">
        <v>35.133691399999996</v>
      </c>
      <c r="F1766" s="1">
        <v>28.620701087250598</v>
      </c>
      <c r="G1766" s="1">
        <f t="shared" si="54"/>
        <v>61.203019457849614</v>
      </c>
      <c r="H1766" s="1">
        <v>972.64550979119997</v>
      </c>
      <c r="I1766" s="1">
        <v>99686.414059999996</v>
      </c>
      <c r="J1766" s="1">
        <v>245.0152435</v>
      </c>
      <c r="K1766" s="1">
        <v>2.0352008339999998</v>
      </c>
      <c r="L1766" s="1">
        <f t="shared" si="55"/>
        <v>56.676045648037736</v>
      </c>
      <c r="M1766" s="1">
        <f t="shared" si="55"/>
        <v>39.18633907910521</v>
      </c>
    </row>
    <row r="1767" spans="1:13" x14ac:dyDescent="0.2">
      <c r="A1767" s="1">
        <v>2090</v>
      </c>
      <c r="B1767" s="1">
        <v>7</v>
      </c>
      <c r="C1767" s="1">
        <v>14</v>
      </c>
      <c r="D1767" s="1">
        <v>13</v>
      </c>
      <c r="E1767" s="1">
        <v>35.339471400000001</v>
      </c>
      <c r="F1767" s="1">
        <v>28.752965262139899</v>
      </c>
      <c r="G1767" s="1">
        <f t="shared" si="54"/>
        <v>60.94738932477086</v>
      </c>
      <c r="H1767" s="1">
        <v>931.64369062790297</v>
      </c>
      <c r="I1767" s="1">
        <v>99605.367190000004</v>
      </c>
      <c r="J1767" s="1">
        <v>244.4857178</v>
      </c>
      <c r="K1767" s="1">
        <v>2.1045949460000002</v>
      </c>
      <c r="L1767" s="1">
        <f t="shared" si="55"/>
        <v>57.324467980213491</v>
      </c>
      <c r="M1767" s="1">
        <f t="shared" si="55"/>
        <v>39.488105987319699</v>
      </c>
    </row>
    <row r="1768" spans="1:13" x14ac:dyDescent="0.2">
      <c r="A1768" s="1">
        <v>2090</v>
      </c>
      <c r="B1768" s="1">
        <v>7</v>
      </c>
      <c r="C1768" s="1">
        <v>14</v>
      </c>
      <c r="D1768" s="1">
        <v>14</v>
      </c>
      <c r="E1768" s="1">
        <v>34.985345500000101</v>
      </c>
      <c r="F1768" s="1">
        <v>29.024539389435599</v>
      </c>
      <c r="G1768" s="1">
        <f t="shared" si="54"/>
        <v>64.033300005653587</v>
      </c>
      <c r="H1768" s="1">
        <v>835.15967196853796</v>
      </c>
      <c r="I1768" s="1">
        <v>99537.09375</v>
      </c>
      <c r="J1768" s="1">
        <v>239.06860349999999</v>
      </c>
      <c r="K1768" s="1">
        <v>1.9735236169999999</v>
      </c>
      <c r="L1768" s="1">
        <f t="shared" si="55"/>
        <v>56.212563652968278</v>
      </c>
      <c r="M1768" s="1">
        <f t="shared" si="55"/>
        <v>40.114074023383367</v>
      </c>
    </row>
    <row r="1769" spans="1:13" x14ac:dyDescent="0.2">
      <c r="A1769" s="1">
        <v>2090</v>
      </c>
      <c r="B1769" s="1">
        <v>7</v>
      </c>
      <c r="C1769" s="1">
        <v>14</v>
      </c>
      <c r="D1769" s="1">
        <v>15</v>
      </c>
      <c r="E1769" s="1">
        <v>34.691674800000001</v>
      </c>
      <c r="F1769" s="1">
        <v>29.0698813234245</v>
      </c>
      <c r="G1769" s="1">
        <f t="shared" si="54"/>
        <v>65.698148130872696</v>
      </c>
      <c r="H1769" s="1">
        <v>758.52683148933102</v>
      </c>
      <c r="I1769" s="1">
        <v>99447.226559999996</v>
      </c>
      <c r="J1769" s="1">
        <v>231.19895940000001</v>
      </c>
      <c r="K1769" s="1">
        <v>1.849285007</v>
      </c>
      <c r="L1769" s="1">
        <f t="shared" si="55"/>
        <v>55.304745700174593</v>
      </c>
      <c r="M1769" s="1">
        <f t="shared" si="55"/>
        <v>40.219423951024758</v>
      </c>
    </row>
    <row r="1770" spans="1:13" x14ac:dyDescent="0.2">
      <c r="A1770" s="1">
        <v>2090</v>
      </c>
      <c r="B1770" s="1">
        <v>7</v>
      </c>
      <c r="C1770" s="1">
        <v>14</v>
      </c>
      <c r="D1770" s="1">
        <v>16</v>
      </c>
      <c r="E1770" s="1">
        <v>32.2378784</v>
      </c>
      <c r="F1770" s="1">
        <v>28.901935638433599</v>
      </c>
      <c r="G1770" s="1">
        <f t="shared" si="54"/>
        <v>77.846510765753195</v>
      </c>
      <c r="H1770" s="1">
        <v>80.856825212500198</v>
      </c>
      <c r="I1770" s="1">
        <v>99420.375</v>
      </c>
      <c r="J1770" s="1">
        <v>233.31535339999999</v>
      </c>
      <c r="K1770" s="1">
        <v>2.2094004150000002</v>
      </c>
      <c r="L1770" s="1">
        <f t="shared" si="55"/>
        <v>48.204304979198326</v>
      </c>
      <c r="M1770" s="1">
        <f t="shared" si="55"/>
        <v>39.83041381590894</v>
      </c>
    </row>
    <row r="1771" spans="1:13" x14ac:dyDescent="0.2">
      <c r="A1771" s="1">
        <v>2090</v>
      </c>
      <c r="B1771" s="1">
        <v>7</v>
      </c>
      <c r="C1771" s="1">
        <v>14</v>
      </c>
      <c r="D1771" s="1">
        <v>17</v>
      </c>
      <c r="E1771" s="1">
        <v>32.751977500000002</v>
      </c>
      <c r="F1771" s="1">
        <v>29.131649181016101</v>
      </c>
      <c r="G1771" s="1">
        <f t="shared" si="54"/>
        <v>76.29855681536182</v>
      </c>
      <c r="H1771" s="1">
        <v>166.174744461221</v>
      </c>
      <c r="I1771" s="1">
        <v>99486.226559999996</v>
      </c>
      <c r="J1771" s="1">
        <v>206.83372499999999</v>
      </c>
      <c r="K1771" s="1">
        <v>1.9522924420000001</v>
      </c>
      <c r="L1771" s="1">
        <f t="shared" si="55"/>
        <v>49.622354575876706</v>
      </c>
      <c r="M1771" s="1">
        <f t="shared" si="55"/>
        <v>40.363326896186543</v>
      </c>
    </row>
    <row r="1772" spans="1:13" x14ac:dyDescent="0.2">
      <c r="A1772" s="1">
        <v>2090</v>
      </c>
      <c r="B1772" s="1">
        <v>7</v>
      </c>
      <c r="C1772" s="1">
        <v>14</v>
      </c>
      <c r="D1772" s="1">
        <v>18</v>
      </c>
      <c r="E1772" s="1">
        <v>28.9877869</v>
      </c>
      <c r="F1772" s="1">
        <v>26.8493554257855</v>
      </c>
      <c r="G1772" s="1">
        <f t="shared" si="54"/>
        <v>84.589679703472839</v>
      </c>
      <c r="H1772" s="1">
        <v>13.7987524934322</v>
      </c>
      <c r="I1772" s="1">
        <v>99515.710940000004</v>
      </c>
      <c r="J1772" s="1">
        <v>206.8150177</v>
      </c>
      <c r="K1772" s="1">
        <v>1.932655692</v>
      </c>
      <c r="L1772" s="1">
        <f t="shared" si="55"/>
        <v>40.028857925029214</v>
      </c>
      <c r="M1772" s="1">
        <f t="shared" si="55"/>
        <v>35.3345041961364</v>
      </c>
    </row>
    <row r="1773" spans="1:13" x14ac:dyDescent="0.2">
      <c r="A1773" s="1">
        <v>2090</v>
      </c>
      <c r="B1773" s="1">
        <v>7</v>
      </c>
      <c r="C1773" s="1">
        <v>14</v>
      </c>
      <c r="D1773" s="1">
        <v>19</v>
      </c>
      <c r="E1773" s="1">
        <v>29.529657</v>
      </c>
      <c r="F1773" s="1">
        <v>26.6873601290715</v>
      </c>
      <c r="G1773" s="1">
        <f t="shared" si="54"/>
        <v>79.997852861547031</v>
      </c>
      <c r="H1773" s="1">
        <v>1.96208529161163</v>
      </c>
      <c r="I1773" s="1">
        <v>99583.6875</v>
      </c>
      <c r="J1773" s="1">
        <v>217.65405269999999</v>
      </c>
      <c r="K1773" s="1">
        <v>1.5416625740000001</v>
      </c>
      <c r="L1773" s="1">
        <f t="shared" si="55"/>
        <v>41.301393528637341</v>
      </c>
      <c r="M1773" s="1">
        <f t="shared" si="55"/>
        <v>34.999335879219359</v>
      </c>
    </row>
    <row r="1774" spans="1:13" x14ac:dyDescent="0.2">
      <c r="A1774" s="1">
        <v>2090</v>
      </c>
      <c r="B1774" s="1">
        <v>7</v>
      </c>
      <c r="C1774" s="1">
        <v>14</v>
      </c>
      <c r="D1774" s="1">
        <v>20</v>
      </c>
      <c r="E1774" s="1">
        <v>29.638055399999999</v>
      </c>
      <c r="F1774" s="1">
        <v>27.021425259331501</v>
      </c>
      <c r="G1774" s="1">
        <f t="shared" si="54"/>
        <v>81.542894035937934</v>
      </c>
      <c r="H1774" s="1">
        <v>0</v>
      </c>
      <c r="I1774" s="1">
        <v>99622.851559999996</v>
      </c>
      <c r="J1774" s="1">
        <v>225.88903809999999</v>
      </c>
      <c r="K1774" s="1">
        <v>1.3640161749999999</v>
      </c>
      <c r="L1774" s="1">
        <f t="shared" si="55"/>
        <v>41.56014789706461</v>
      </c>
      <c r="M1774" s="1">
        <f t="shared" si="55"/>
        <v>35.693582327443551</v>
      </c>
    </row>
    <row r="1775" spans="1:13" x14ac:dyDescent="0.2">
      <c r="A1775" s="1">
        <v>2090</v>
      </c>
      <c r="B1775" s="1">
        <v>7</v>
      </c>
      <c r="C1775" s="1">
        <v>14</v>
      </c>
      <c r="D1775" s="1">
        <v>21</v>
      </c>
      <c r="E1775" s="1">
        <v>28.743402100000001</v>
      </c>
      <c r="F1775" s="1">
        <v>27.2398074716887</v>
      </c>
      <c r="G1775" s="1">
        <f t="shared" si="54"/>
        <v>88.979562340168528</v>
      </c>
      <c r="H1775" s="1">
        <v>0</v>
      </c>
      <c r="I1775" s="1">
        <v>99712.75</v>
      </c>
      <c r="J1775" s="1">
        <v>232.8967438</v>
      </c>
      <c r="K1775" s="1">
        <v>1.0555075410000001</v>
      </c>
      <c r="L1775" s="1">
        <f t="shared" si="55"/>
        <v>39.466219420417197</v>
      </c>
      <c r="M1775" s="1">
        <f t="shared" si="55"/>
        <v>36.153889688262112</v>
      </c>
    </row>
    <row r="1776" spans="1:13" x14ac:dyDescent="0.2">
      <c r="A1776" s="1">
        <v>2090</v>
      </c>
      <c r="B1776" s="1">
        <v>7</v>
      </c>
      <c r="C1776" s="1">
        <v>14</v>
      </c>
      <c r="D1776" s="1">
        <v>22</v>
      </c>
      <c r="E1776" s="1">
        <v>28.1690918</v>
      </c>
      <c r="F1776" s="1">
        <v>26.798516958664599</v>
      </c>
      <c r="G1776" s="1">
        <f t="shared" si="54"/>
        <v>89.817240796743505</v>
      </c>
      <c r="H1776" s="1">
        <v>0</v>
      </c>
      <c r="I1776" s="1">
        <v>99619.710940000004</v>
      </c>
      <c r="J1776" s="1">
        <v>234.75068659999999</v>
      </c>
      <c r="K1776" s="1">
        <v>0.99996918400000001</v>
      </c>
      <c r="L1776" s="1">
        <f t="shared" si="55"/>
        <v>38.171075413255487</v>
      </c>
      <c r="M1776" s="1">
        <f t="shared" si="55"/>
        <v>35.229018987016609</v>
      </c>
    </row>
    <row r="1777" spans="1:13" x14ac:dyDescent="0.2">
      <c r="A1777" s="1">
        <v>2090</v>
      </c>
      <c r="B1777" s="1">
        <v>7</v>
      </c>
      <c r="C1777" s="1">
        <v>14</v>
      </c>
      <c r="D1777" s="1">
        <v>23</v>
      </c>
      <c r="E1777" s="1">
        <v>28.6549622</v>
      </c>
      <c r="F1777" s="1">
        <v>26.886934114018398</v>
      </c>
      <c r="G1777" s="1">
        <f t="shared" si="54"/>
        <v>87.086037344090244</v>
      </c>
      <c r="H1777" s="1">
        <v>0</v>
      </c>
      <c r="I1777" s="1">
        <v>99704.257809999996</v>
      </c>
      <c r="J1777" s="1">
        <v>235.6394043</v>
      </c>
      <c r="K1777" s="1">
        <v>0.96822327399999997</v>
      </c>
      <c r="L1777" s="1">
        <f t="shared" si="55"/>
        <v>39.264313747974462</v>
      </c>
      <c r="M1777" s="1">
        <f t="shared" si="55"/>
        <v>35.4126537034862</v>
      </c>
    </row>
    <row r="1778" spans="1:13" x14ac:dyDescent="0.2">
      <c r="A1778" s="1">
        <v>2090</v>
      </c>
      <c r="B1778" s="1">
        <v>7</v>
      </c>
      <c r="C1778" s="1">
        <v>15</v>
      </c>
      <c r="D1778" s="1">
        <v>0</v>
      </c>
      <c r="E1778" s="1">
        <v>28.6385437</v>
      </c>
      <c r="F1778" s="1">
        <v>27.254981807251198</v>
      </c>
      <c r="G1778" s="1">
        <f t="shared" si="54"/>
        <v>89.815377177191294</v>
      </c>
      <c r="H1778" s="1">
        <v>0</v>
      </c>
      <c r="I1778" s="1">
        <v>99674.992190000004</v>
      </c>
      <c r="J1778" s="1">
        <v>240.64477539999999</v>
      </c>
      <c r="K1778" s="1">
        <v>0.90016388899999999</v>
      </c>
      <c r="L1778" s="1">
        <f t="shared" si="55"/>
        <v>39.226930109370805</v>
      </c>
      <c r="M1778" s="1">
        <f t="shared" si="55"/>
        <v>36.18606588253148</v>
      </c>
    </row>
    <row r="1779" spans="1:13" x14ac:dyDescent="0.2">
      <c r="A1779" s="1">
        <v>2090</v>
      </c>
      <c r="B1779" s="1">
        <v>7</v>
      </c>
      <c r="C1779" s="1">
        <v>15</v>
      </c>
      <c r="D1779" s="1">
        <v>1</v>
      </c>
      <c r="E1779" s="1">
        <v>28.632928499999998</v>
      </c>
      <c r="F1779" s="1">
        <v>27.378259495475199</v>
      </c>
      <c r="G1779" s="1">
        <f t="shared" si="54"/>
        <v>90.740007795361748</v>
      </c>
      <c r="H1779" s="1">
        <v>0</v>
      </c>
      <c r="I1779" s="1">
        <v>99659.320309999996</v>
      </c>
      <c r="J1779" s="1">
        <v>234.98820499999999</v>
      </c>
      <c r="K1779" s="1">
        <v>0.85477632299999995</v>
      </c>
      <c r="L1779" s="1">
        <f t="shared" si="55"/>
        <v>39.214151864489921</v>
      </c>
      <c r="M1779" s="1">
        <f t="shared" si="55"/>
        <v>36.448395889158817</v>
      </c>
    </row>
    <row r="1780" spans="1:13" x14ac:dyDescent="0.2">
      <c r="A1780" s="1">
        <v>2090</v>
      </c>
      <c r="B1780" s="1">
        <v>7</v>
      </c>
      <c r="C1780" s="1">
        <v>15</v>
      </c>
      <c r="D1780" s="1">
        <v>2</v>
      </c>
      <c r="E1780" s="1">
        <v>28.288568099999999</v>
      </c>
      <c r="F1780" s="1">
        <v>27.240877366159701</v>
      </c>
      <c r="G1780" s="1">
        <f t="shared" si="54"/>
        <v>92.185109318473877</v>
      </c>
      <c r="H1780" s="1">
        <v>0</v>
      </c>
      <c r="I1780" s="1">
        <v>99581.148440000004</v>
      </c>
      <c r="J1780" s="1">
        <v>220.32830809999999</v>
      </c>
      <c r="K1780" s="1">
        <v>0.72798061400000003</v>
      </c>
      <c r="L1780" s="1">
        <f t="shared" si="55"/>
        <v>38.437412258355039</v>
      </c>
      <c r="M1780" s="1">
        <f t="shared" si="55"/>
        <v>36.15615751153782</v>
      </c>
    </row>
    <row r="1781" spans="1:13" x14ac:dyDescent="0.2">
      <c r="A1781" s="1">
        <v>2090</v>
      </c>
      <c r="B1781" s="1">
        <v>7</v>
      </c>
      <c r="C1781" s="1">
        <v>15</v>
      </c>
      <c r="D1781" s="1">
        <v>3</v>
      </c>
      <c r="E1781" s="1">
        <v>28.6987244</v>
      </c>
      <c r="F1781" s="1">
        <v>26.236466701744099</v>
      </c>
      <c r="G1781" s="1">
        <f t="shared" si="54"/>
        <v>82.269624073179131</v>
      </c>
      <c r="H1781" s="1">
        <v>0</v>
      </c>
      <c r="I1781" s="1">
        <v>99500.882809999996</v>
      </c>
      <c r="J1781" s="1">
        <v>240.4391632</v>
      </c>
      <c r="K1781" s="1">
        <v>1.052002549</v>
      </c>
      <c r="L1781" s="1">
        <f t="shared" si="55"/>
        <v>39.364108673645454</v>
      </c>
      <c r="M1781" s="1">
        <f t="shared" si="55"/>
        <v>34.081008942362416</v>
      </c>
    </row>
    <row r="1782" spans="1:13" x14ac:dyDescent="0.2">
      <c r="A1782" s="1">
        <v>2090</v>
      </c>
      <c r="B1782" s="1">
        <v>7</v>
      </c>
      <c r="C1782" s="1">
        <v>15</v>
      </c>
      <c r="D1782" s="1">
        <v>4</v>
      </c>
      <c r="E1782" s="1">
        <v>29.163690200000001</v>
      </c>
      <c r="F1782" s="1">
        <v>26.469423527855401</v>
      </c>
      <c r="G1782" s="1">
        <f t="shared" si="54"/>
        <v>80.85479064993649</v>
      </c>
      <c r="H1782" s="1">
        <v>0</v>
      </c>
      <c r="I1782" s="1">
        <v>99477.085940000004</v>
      </c>
      <c r="J1782" s="1">
        <v>252.1727295</v>
      </c>
      <c r="K1782" s="1">
        <v>1.2662864920000001</v>
      </c>
      <c r="L1782" s="1">
        <f t="shared" si="55"/>
        <v>40.438150767154092</v>
      </c>
      <c r="M1782" s="1">
        <f t="shared" si="55"/>
        <v>34.552805760338018</v>
      </c>
    </row>
    <row r="1783" spans="1:13" x14ac:dyDescent="0.2">
      <c r="A1783" s="1">
        <v>2090</v>
      </c>
      <c r="B1783" s="1">
        <v>7</v>
      </c>
      <c r="C1783" s="1">
        <v>15</v>
      </c>
      <c r="D1783" s="1">
        <v>5</v>
      </c>
      <c r="E1783" s="1">
        <v>29.6586243</v>
      </c>
      <c r="F1783" s="1">
        <v>26.725880349529699</v>
      </c>
      <c r="G1783" s="1">
        <f t="shared" si="54"/>
        <v>79.446565932070072</v>
      </c>
      <c r="H1783" s="1">
        <v>0</v>
      </c>
      <c r="I1783" s="1">
        <v>99605.8125</v>
      </c>
      <c r="J1783" s="1">
        <v>247.5539551</v>
      </c>
      <c r="K1783" s="1">
        <v>1.3399416209999999</v>
      </c>
      <c r="L1783" s="1">
        <f t="shared" si="55"/>
        <v>41.609406444564101</v>
      </c>
      <c r="M1783" s="1">
        <f t="shared" si="55"/>
        <v>35.078781651031029</v>
      </c>
    </row>
    <row r="1784" spans="1:13" x14ac:dyDescent="0.2">
      <c r="A1784" s="1">
        <v>2090</v>
      </c>
      <c r="B1784" s="1">
        <v>7</v>
      </c>
      <c r="C1784" s="1">
        <v>15</v>
      </c>
      <c r="D1784" s="1">
        <v>6</v>
      </c>
      <c r="E1784" s="1">
        <v>29.103967300000001</v>
      </c>
      <c r="F1784" s="1">
        <v>27.242800781050299</v>
      </c>
      <c r="G1784" s="1">
        <f t="shared" si="54"/>
        <v>86.545039303007513</v>
      </c>
      <c r="H1784" s="1">
        <v>1.79272857321469</v>
      </c>
      <c r="I1784" s="1">
        <v>99618.875</v>
      </c>
      <c r="J1784" s="1">
        <v>240.7009888</v>
      </c>
      <c r="K1784" s="1">
        <v>1.2261825799999999</v>
      </c>
      <c r="L1784" s="1">
        <f t="shared" si="55"/>
        <v>40.298779939939124</v>
      </c>
      <c r="M1784" s="1">
        <f t="shared" si="55"/>
        <v>36.160234828737366</v>
      </c>
    </row>
    <row r="1785" spans="1:13" x14ac:dyDescent="0.2">
      <c r="A1785" s="1">
        <v>2090</v>
      </c>
      <c r="B1785" s="1">
        <v>7</v>
      </c>
      <c r="C1785" s="1">
        <v>15</v>
      </c>
      <c r="D1785" s="1">
        <v>7</v>
      </c>
      <c r="E1785" s="1">
        <v>29.331842000000002</v>
      </c>
      <c r="F1785" s="1">
        <v>27.488626860287098</v>
      </c>
      <c r="G1785" s="1">
        <f t="shared" si="54"/>
        <v>86.726946223554762</v>
      </c>
      <c r="H1785" s="1">
        <v>71.935450244436296</v>
      </c>
      <c r="I1785" s="1">
        <v>99577.4375</v>
      </c>
      <c r="J1785" s="1">
        <v>248.45915220000001</v>
      </c>
      <c r="K1785" s="1">
        <v>1.3718477490000001</v>
      </c>
      <c r="L1785" s="1">
        <f t="shared" si="55"/>
        <v>40.832813778882965</v>
      </c>
      <c r="M1785" s="1">
        <f t="shared" si="55"/>
        <v>36.684659804266097</v>
      </c>
    </row>
    <row r="1786" spans="1:13" x14ac:dyDescent="0.2">
      <c r="A1786" s="1">
        <v>2090</v>
      </c>
      <c r="B1786" s="1">
        <v>7</v>
      </c>
      <c r="C1786" s="1">
        <v>15</v>
      </c>
      <c r="D1786" s="1">
        <v>8</v>
      </c>
      <c r="E1786" s="1">
        <v>30.223168900000001</v>
      </c>
      <c r="F1786" s="1">
        <v>27.862328876279999</v>
      </c>
      <c r="G1786" s="1">
        <f t="shared" si="54"/>
        <v>83.443565893452387</v>
      </c>
      <c r="H1786" s="1">
        <v>384.62600134982802</v>
      </c>
      <c r="I1786" s="1">
        <v>99692.90625</v>
      </c>
      <c r="J1786" s="1">
        <v>249.3155975</v>
      </c>
      <c r="K1786" s="1">
        <v>1.59886694</v>
      </c>
      <c r="L1786" s="1">
        <f t="shared" si="55"/>
        <v>42.981398236935263</v>
      </c>
      <c r="M1786" s="1">
        <f t="shared" si="55"/>
        <v>37.494599107692125</v>
      </c>
    </row>
    <row r="1787" spans="1:13" x14ac:dyDescent="0.2">
      <c r="A1787" s="1">
        <v>2090</v>
      </c>
      <c r="B1787" s="1">
        <v>7</v>
      </c>
      <c r="C1787" s="1">
        <v>15</v>
      </c>
      <c r="D1787" s="1">
        <v>9</v>
      </c>
      <c r="E1787" s="1">
        <v>31.073297100000001</v>
      </c>
      <c r="F1787" s="1">
        <v>28.302135888228101</v>
      </c>
      <c r="G1787" s="1">
        <f t="shared" si="54"/>
        <v>81.012383015348831</v>
      </c>
      <c r="H1787" s="1">
        <v>471.47646150952397</v>
      </c>
      <c r="I1787" s="1">
        <v>99692.648440000004</v>
      </c>
      <c r="J1787" s="1">
        <v>248.63397219999999</v>
      </c>
      <c r="K1787" s="1">
        <v>1.5876852269999999</v>
      </c>
      <c r="L1787" s="1">
        <f t="shared" si="55"/>
        <v>45.121796055783001</v>
      </c>
      <c r="M1787" s="1">
        <f t="shared" si="55"/>
        <v>38.467759854540979</v>
      </c>
    </row>
    <row r="1788" spans="1:13" x14ac:dyDescent="0.2">
      <c r="A1788" s="1">
        <v>2090</v>
      </c>
      <c r="B1788" s="1">
        <v>7</v>
      </c>
      <c r="C1788" s="1">
        <v>15</v>
      </c>
      <c r="D1788" s="1">
        <v>10</v>
      </c>
      <c r="E1788" s="1">
        <v>32.289117400000002</v>
      </c>
      <c r="F1788" s="1">
        <v>28.242549861780599</v>
      </c>
      <c r="G1788" s="1">
        <f t="shared" si="54"/>
        <v>73.51604104032765</v>
      </c>
      <c r="H1788" s="1">
        <v>678.61761614526699</v>
      </c>
      <c r="I1788" s="1">
        <v>99708.023440000004</v>
      </c>
      <c r="J1788" s="1">
        <v>251.50860599999999</v>
      </c>
      <c r="K1788" s="1">
        <v>1.696805358</v>
      </c>
      <c r="L1788" s="1">
        <f t="shared" si="55"/>
        <v>48.344037645617902</v>
      </c>
      <c r="M1788" s="1">
        <f t="shared" si="55"/>
        <v>38.334636973364887</v>
      </c>
    </row>
    <row r="1789" spans="1:13" x14ac:dyDescent="0.2">
      <c r="A1789" s="1">
        <v>2090</v>
      </c>
      <c r="B1789" s="1">
        <v>7</v>
      </c>
      <c r="C1789" s="1">
        <v>15</v>
      </c>
      <c r="D1789" s="1">
        <v>11</v>
      </c>
      <c r="E1789" s="1">
        <v>33.306329300000002</v>
      </c>
      <c r="F1789" s="1">
        <v>28.375924513479699</v>
      </c>
      <c r="G1789" s="1">
        <f t="shared" si="54"/>
        <v>68.816237690862962</v>
      </c>
      <c r="H1789" s="1">
        <v>924.65156189454001</v>
      </c>
      <c r="I1789" s="1">
        <v>99715.5625</v>
      </c>
      <c r="J1789" s="1">
        <v>255.509964</v>
      </c>
      <c r="K1789" s="1">
        <v>1.9817408320000001</v>
      </c>
      <c r="L1789" s="1">
        <f t="shared" si="55"/>
        <v>51.191977406565201</v>
      </c>
      <c r="M1789" s="1">
        <f t="shared" si="55"/>
        <v>38.633171932393751</v>
      </c>
    </row>
    <row r="1790" spans="1:13" x14ac:dyDescent="0.2">
      <c r="A1790" s="1">
        <v>2090</v>
      </c>
      <c r="B1790" s="1">
        <v>7</v>
      </c>
      <c r="C1790" s="1">
        <v>15</v>
      </c>
      <c r="D1790" s="1">
        <v>12</v>
      </c>
      <c r="E1790" s="1">
        <v>34.398706099999998</v>
      </c>
      <c r="F1790" s="1">
        <v>28.469563339983399</v>
      </c>
      <c r="G1790" s="1">
        <f t="shared" si="54"/>
        <v>63.863091668704698</v>
      </c>
      <c r="H1790" s="1">
        <v>1009.15275198986</v>
      </c>
      <c r="I1790" s="1">
        <v>99660.882809999996</v>
      </c>
      <c r="J1790" s="1">
        <v>258.00997919999998</v>
      </c>
      <c r="K1790" s="1">
        <v>1.9659916159999999</v>
      </c>
      <c r="L1790" s="1">
        <f t="shared" si="55"/>
        <v>54.411823661787338</v>
      </c>
      <c r="M1790" s="1">
        <f t="shared" si="55"/>
        <v>38.843975229139701</v>
      </c>
    </row>
    <row r="1791" spans="1:13" x14ac:dyDescent="0.2">
      <c r="A1791" s="1">
        <v>2090</v>
      </c>
      <c r="B1791" s="1">
        <v>7</v>
      </c>
      <c r="C1791" s="1">
        <v>15</v>
      </c>
      <c r="D1791" s="1">
        <v>13</v>
      </c>
      <c r="E1791" s="1">
        <v>34.498651099999996</v>
      </c>
      <c r="F1791" s="1">
        <v>28.5836867600283</v>
      </c>
      <c r="G1791" s="1">
        <f t="shared" si="54"/>
        <v>63.998185786774783</v>
      </c>
      <c r="H1791" s="1">
        <v>1014.14338971897</v>
      </c>
      <c r="I1791" s="1">
        <v>99596.539059999996</v>
      </c>
      <c r="J1791" s="1">
        <v>243.04011539999999</v>
      </c>
      <c r="K1791" s="1">
        <v>1.9865880010000001</v>
      </c>
      <c r="L1791" s="1">
        <f t="shared" si="55"/>
        <v>54.715021044616236</v>
      </c>
      <c r="M1791" s="1">
        <f t="shared" si="55"/>
        <v>39.102250185663927</v>
      </c>
    </row>
    <row r="1792" spans="1:13" x14ac:dyDescent="0.2">
      <c r="A1792" s="1">
        <v>2090</v>
      </c>
      <c r="B1792" s="1">
        <v>7</v>
      </c>
      <c r="C1792" s="1">
        <v>15</v>
      </c>
      <c r="D1792" s="1">
        <v>14</v>
      </c>
      <c r="E1792" s="1">
        <v>34.990685999999997</v>
      </c>
      <c r="F1792" s="1">
        <v>28.518438504097201</v>
      </c>
      <c r="G1792" s="1">
        <f t="shared" si="54"/>
        <v>61.327873031853244</v>
      </c>
      <c r="H1792" s="1">
        <v>953.49016168280104</v>
      </c>
      <c r="I1792" s="1">
        <v>99500.710940000004</v>
      </c>
      <c r="J1792" s="1">
        <v>211.904068</v>
      </c>
      <c r="K1792" s="1">
        <v>2.1965425010000001</v>
      </c>
      <c r="L1792" s="1">
        <f t="shared" si="55"/>
        <v>56.229191811944176</v>
      </c>
      <c r="M1792" s="1">
        <f t="shared" si="55"/>
        <v>38.954402830162529</v>
      </c>
    </row>
    <row r="1793" spans="1:13" x14ac:dyDescent="0.2">
      <c r="A1793" s="1">
        <v>2090</v>
      </c>
      <c r="B1793" s="1">
        <v>7</v>
      </c>
      <c r="C1793" s="1">
        <v>15</v>
      </c>
      <c r="D1793" s="1">
        <v>15</v>
      </c>
      <c r="E1793" s="1">
        <v>33.997491500000002</v>
      </c>
      <c r="F1793" s="1">
        <v>29.0823990486276</v>
      </c>
      <c r="G1793" s="1">
        <f t="shared" si="54"/>
        <v>69.257914125331851</v>
      </c>
      <c r="H1793" s="1">
        <v>827.02490746305</v>
      </c>
      <c r="I1793" s="1">
        <v>99482.726559999996</v>
      </c>
      <c r="J1793" s="1">
        <v>192.79042050000001</v>
      </c>
      <c r="K1793" s="1">
        <v>2.3454229830000002</v>
      </c>
      <c r="L1793" s="1">
        <f t="shared" si="55"/>
        <v>53.209334853150317</v>
      </c>
      <c r="M1793" s="1">
        <f t="shared" si="55"/>
        <v>40.248550778178718</v>
      </c>
    </row>
    <row r="1794" spans="1:13" x14ac:dyDescent="0.2">
      <c r="A1794" s="1">
        <v>2090</v>
      </c>
      <c r="B1794" s="1">
        <v>7</v>
      </c>
      <c r="C1794" s="1">
        <v>15</v>
      </c>
      <c r="D1794" s="1">
        <v>16</v>
      </c>
      <c r="E1794" s="1">
        <v>33.510430900000003</v>
      </c>
      <c r="F1794" s="1">
        <v>29.228405079528201</v>
      </c>
      <c r="G1794" s="1">
        <f t="shared" si="54"/>
        <v>72.671544314782224</v>
      </c>
      <c r="H1794" s="1">
        <v>527.34697755429704</v>
      </c>
      <c r="I1794" s="1">
        <v>99460.875</v>
      </c>
      <c r="J1794" s="1">
        <v>193.5083008</v>
      </c>
      <c r="K1794" s="1">
        <v>2.40694499</v>
      </c>
      <c r="L1794" s="1">
        <f t="shared" si="55"/>
        <v>51.780664452160771</v>
      </c>
      <c r="M1794" s="1">
        <f t="shared" si="55"/>
        <v>40.589645242722035</v>
      </c>
    </row>
    <row r="1795" spans="1:13" x14ac:dyDescent="0.2">
      <c r="A1795" s="1">
        <v>2090</v>
      </c>
      <c r="B1795" s="1">
        <v>7</v>
      </c>
      <c r="C1795" s="1">
        <v>15</v>
      </c>
      <c r="D1795" s="1">
        <v>17</v>
      </c>
      <c r="E1795" s="1">
        <v>32.6935669</v>
      </c>
      <c r="F1795" s="1">
        <v>29.197629272255998</v>
      </c>
      <c r="G1795" s="1">
        <f t="shared" ref="G1795:G1858" si="56">((M1795-0.6687451584*(1+0.00115*F1795)*(E1795-F1795))/L1795)*100</f>
        <v>77.035148598621831</v>
      </c>
      <c r="H1795" s="1">
        <v>411.76521708540997</v>
      </c>
      <c r="I1795" s="1">
        <v>99457.78125</v>
      </c>
      <c r="J1795" s="1">
        <v>192.99597170000001</v>
      </c>
      <c r="K1795" s="1">
        <v>2.2486612799999999</v>
      </c>
      <c r="L1795" s="1">
        <f t="shared" ref="L1795:M1858" si="57">6.112*EXP((17.502*E1795)/(240.97+E1795))</f>
        <v>49.459432806576615</v>
      </c>
      <c r="M1795" s="1">
        <f t="shared" si="57"/>
        <v>40.517538939281337</v>
      </c>
    </row>
    <row r="1796" spans="1:13" x14ac:dyDescent="0.2">
      <c r="A1796" s="1">
        <v>2090</v>
      </c>
      <c r="B1796" s="1">
        <v>7</v>
      </c>
      <c r="C1796" s="1">
        <v>15</v>
      </c>
      <c r="D1796" s="1">
        <v>18</v>
      </c>
      <c r="E1796" s="1">
        <v>32.255426</v>
      </c>
      <c r="F1796" s="1">
        <v>29.262236636393901</v>
      </c>
      <c r="G1796" s="1">
        <f t="shared" si="56"/>
        <v>79.996485753706779</v>
      </c>
      <c r="H1796" s="1">
        <v>127.04418350180499</v>
      </c>
      <c r="I1796" s="1">
        <v>99465.132809999996</v>
      </c>
      <c r="J1796" s="1">
        <v>197.83573910000001</v>
      </c>
      <c r="K1796" s="1">
        <v>1.787672162</v>
      </c>
      <c r="L1796" s="1">
        <f t="shared" si="57"/>
        <v>48.252118990321662</v>
      </c>
      <c r="M1796" s="1">
        <f t="shared" si="57"/>
        <v>40.669040098066205</v>
      </c>
    </row>
    <row r="1797" spans="1:13" x14ac:dyDescent="0.2">
      <c r="A1797" s="1">
        <v>2090</v>
      </c>
      <c r="B1797" s="1">
        <v>7</v>
      </c>
      <c r="C1797" s="1">
        <v>15</v>
      </c>
      <c r="D1797" s="1">
        <v>19</v>
      </c>
      <c r="E1797" s="1">
        <v>31.793023700000099</v>
      </c>
      <c r="F1797" s="1">
        <v>29.334761785990398</v>
      </c>
      <c r="G1797" s="1">
        <f t="shared" si="56"/>
        <v>83.266835945910472</v>
      </c>
      <c r="H1797" s="1">
        <v>10.89689078</v>
      </c>
      <c r="I1797" s="1">
        <v>99533.695309999996</v>
      </c>
      <c r="J1797" s="1">
        <v>214.0584106</v>
      </c>
      <c r="K1797" s="1">
        <v>1.4443570379999999</v>
      </c>
      <c r="L1797" s="1">
        <f t="shared" si="57"/>
        <v>47.005853435746481</v>
      </c>
      <c r="M1797" s="1">
        <f t="shared" si="57"/>
        <v>40.83969625767994</v>
      </c>
    </row>
    <row r="1798" spans="1:13" x14ac:dyDescent="0.2">
      <c r="A1798" s="1">
        <v>2090</v>
      </c>
      <c r="B1798" s="1">
        <v>7</v>
      </c>
      <c r="C1798" s="1">
        <v>15</v>
      </c>
      <c r="D1798" s="1">
        <v>20</v>
      </c>
      <c r="E1798" s="1">
        <v>31.4326416</v>
      </c>
      <c r="F1798" s="1">
        <v>29.271910668956998</v>
      </c>
      <c r="G1798" s="1">
        <f t="shared" si="56"/>
        <v>85.113304770351689</v>
      </c>
      <c r="H1798" s="1">
        <v>0</v>
      </c>
      <c r="I1798" s="1">
        <v>99634.992190000004</v>
      </c>
      <c r="J1798" s="1">
        <v>218.2816162</v>
      </c>
      <c r="K1798" s="1">
        <v>1.2914552690000001</v>
      </c>
      <c r="L1798" s="1">
        <f t="shared" si="57"/>
        <v>46.054077663831727</v>
      </c>
      <c r="M1798" s="1">
        <f t="shared" si="57"/>
        <v>40.691767698646025</v>
      </c>
    </row>
    <row r="1799" spans="1:13" x14ac:dyDescent="0.2">
      <c r="A1799" s="1">
        <v>2090</v>
      </c>
      <c r="B1799" s="1">
        <v>7</v>
      </c>
      <c r="C1799" s="1">
        <v>15</v>
      </c>
      <c r="D1799" s="1">
        <v>21</v>
      </c>
      <c r="E1799" s="1">
        <v>30.8601624</v>
      </c>
      <c r="F1799" s="1">
        <v>29.215787803511599</v>
      </c>
      <c r="G1799" s="1">
        <f t="shared" si="56"/>
        <v>88.439714792179444</v>
      </c>
      <c r="H1799" s="1">
        <v>0</v>
      </c>
      <c r="I1799" s="1">
        <v>99702.875</v>
      </c>
      <c r="J1799" s="1">
        <v>210.72827150000001</v>
      </c>
      <c r="K1799" s="1">
        <v>1.2822715039999999</v>
      </c>
      <c r="L1799" s="1">
        <f t="shared" si="57"/>
        <v>44.576642704937164</v>
      </c>
      <c r="M1799" s="1">
        <f t="shared" si="57"/>
        <v>40.560070024037273</v>
      </c>
    </row>
    <row r="1800" spans="1:13" x14ac:dyDescent="0.2">
      <c r="A1800" s="1">
        <v>2090</v>
      </c>
      <c r="B1800" s="1">
        <v>7</v>
      </c>
      <c r="C1800" s="1">
        <v>15</v>
      </c>
      <c r="D1800" s="1">
        <v>22</v>
      </c>
      <c r="E1800" s="1">
        <v>27.953179899999999</v>
      </c>
      <c r="F1800" s="1">
        <v>26.7372093039764</v>
      </c>
      <c r="G1800" s="1">
        <f t="shared" si="56"/>
        <v>90.900778474145667</v>
      </c>
      <c r="H1800" s="1">
        <v>0</v>
      </c>
      <c r="I1800" s="1">
        <v>99670.257809999996</v>
      </c>
      <c r="J1800" s="1">
        <v>206.33447269999999</v>
      </c>
      <c r="K1800" s="1">
        <v>1.1237885949999999</v>
      </c>
      <c r="L1800" s="1">
        <f t="shared" si="57"/>
        <v>37.693845671270942</v>
      </c>
      <c r="M1800" s="1">
        <f t="shared" si="57"/>
        <v>35.102176918631294</v>
      </c>
    </row>
    <row r="1801" spans="1:13" x14ac:dyDescent="0.2">
      <c r="A1801" s="1">
        <v>2090</v>
      </c>
      <c r="B1801" s="1">
        <v>7</v>
      </c>
      <c r="C1801" s="1">
        <v>15</v>
      </c>
      <c r="D1801" s="1">
        <v>23</v>
      </c>
      <c r="E1801" s="1">
        <v>27.658349600000001</v>
      </c>
      <c r="F1801" s="1">
        <v>25.680680661374002</v>
      </c>
      <c r="G1801" s="1">
        <f t="shared" si="56"/>
        <v>85.333154646136663</v>
      </c>
      <c r="H1801" s="1">
        <v>0</v>
      </c>
      <c r="I1801" s="1">
        <v>99715.851559999996</v>
      </c>
      <c r="J1801" s="1">
        <v>206.16229250000001</v>
      </c>
      <c r="K1801" s="1">
        <v>1.0680657629999999</v>
      </c>
      <c r="L1801" s="1">
        <f t="shared" si="57"/>
        <v>37.050594089351058</v>
      </c>
      <c r="M1801" s="1">
        <f t="shared" si="57"/>
        <v>32.978056053821426</v>
      </c>
    </row>
    <row r="1802" spans="1:13" x14ac:dyDescent="0.2">
      <c r="A1802" s="1">
        <v>2090</v>
      </c>
      <c r="B1802" s="1">
        <v>7</v>
      </c>
      <c r="C1802" s="1">
        <v>16</v>
      </c>
      <c r="D1802" s="1">
        <v>0</v>
      </c>
      <c r="E1802" s="1">
        <v>28.5996901761979</v>
      </c>
      <c r="F1802" s="1">
        <v>25.324017017292</v>
      </c>
      <c r="G1802" s="1">
        <f t="shared" si="56"/>
        <v>76.733516476026779</v>
      </c>
      <c r="H1802" s="1">
        <v>0</v>
      </c>
      <c r="I1802" s="1">
        <v>99647.287144067304</v>
      </c>
      <c r="J1802" s="1">
        <v>204.18888849999999</v>
      </c>
      <c r="K1802" s="1">
        <v>2.2346385284405801</v>
      </c>
      <c r="L1802" s="1">
        <f t="shared" si="57"/>
        <v>39.13858730409293</v>
      </c>
      <c r="M1802" s="1">
        <f t="shared" si="57"/>
        <v>32.28680063866242</v>
      </c>
    </row>
    <row r="1803" spans="1:13" x14ac:dyDescent="0.2">
      <c r="A1803" s="1">
        <v>2090</v>
      </c>
      <c r="B1803" s="1">
        <v>7</v>
      </c>
      <c r="C1803" s="1">
        <v>16</v>
      </c>
      <c r="D1803" s="1">
        <v>1</v>
      </c>
      <c r="E1803" s="1">
        <v>29.469988318293002</v>
      </c>
      <c r="F1803" s="1">
        <v>25.771568254499201</v>
      </c>
      <c r="G1803" s="1">
        <f t="shared" si="56"/>
        <v>74.368281186655565</v>
      </c>
      <c r="H1803" s="1">
        <v>0</v>
      </c>
      <c r="I1803" s="1">
        <v>99592.185594658993</v>
      </c>
      <c r="J1803" s="1">
        <v>219.8823242</v>
      </c>
      <c r="K1803" s="1">
        <v>2.3105746158551002</v>
      </c>
      <c r="L1803" s="1">
        <f t="shared" si="57"/>
        <v>41.159560491150991</v>
      </c>
      <c r="M1803" s="1">
        <f t="shared" si="57"/>
        <v>33.156260150526975</v>
      </c>
    </row>
    <row r="1804" spans="1:13" x14ac:dyDescent="0.2">
      <c r="A1804" s="1">
        <v>2090</v>
      </c>
      <c r="B1804" s="1">
        <v>7</v>
      </c>
      <c r="C1804" s="1">
        <v>16</v>
      </c>
      <c r="D1804" s="1">
        <v>2</v>
      </c>
      <c r="E1804" s="1">
        <v>29.832122380283302</v>
      </c>
      <c r="F1804" s="1">
        <v>28.005943584299601</v>
      </c>
      <c r="G1804" s="1">
        <f t="shared" si="56"/>
        <v>86.966631132892218</v>
      </c>
      <c r="H1804" s="1">
        <v>0</v>
      </c>
      <c r="I1804" s="1">
        <v>99599.755909066196</v>
      </c>
      <c r="J1804" s="1">
        <v>217.64611819999999</v>
      </c>
      <c r="K1804" s="1">
        <v>2.1840559127874499</v>
      </c>
      <c r="L1804" s="1">
        <f t="shared" si="57"/>
        <v>42.026929954345349</v>
      </c>
      <c r="M1804" s="1">
        <f t="shared" si="57"/>
        <v>37.809985918389529</v>
      </c>
    </row>
    <row r="1805" spans="1:13" x14ac:dyDescent="0.2">
      <c r="A1805" s="1">
        <v>2090</v>
      </c>
      <c r="B1805" s="1">
        <v>7</v>
      </c>
      <c r="C1805" s="1">
        <v>16</v>
      </c>
      <c r="D1805" s="1">
        <v>3</v>
      </c>
      <c r="E1805" s="1">
        <v>30.1605453987688</v>
      </c>
      <c r="F1805" s="1">
        <v>28.3439802506573</v>
      </c>
      <c r="G1805" s="1">
        <f t="shared" si="56"/>
        <v>87.110511369170013</v>
      </c>
      <c r="H1805" s="1">
        <v>0</v>
      </c>
      <c r="I1805" s="1">
        <v>99596.591853063204</v>
      </c>
      <c r="J1805" s="1">
        <v>214.31652829999999</v>
      </c>
      <c r="K1805" s="1">
        <v>2.3746054336528402</v>
      </c>
      <c r="L1805" s="1">
        <f t="shared" si="57"/>
        <v>42.827287960789185</v>
      </c>
      <c r="M1805" s="1">
        <f t="shared" si="57"/>
        <v>38.56148642732888</v>
      </c>
    </row>
    <row r="1806" spans="1:13" x14ac:dyDescent="0.2">
      <c r="A1806" s="1">
        <v>2090</v>
      </c>
      <c r="B1806" s="1">
        <v>7</v>
      </c>
      <c r="C1806" s="1">
        <v>16</v>
      </c>
      <c r="D1806" s="1">
        <v>4</v>
      </c>
      <c r="E1806" s="1">
        <v>30.180662259856302</v>
      </c>
      <c r="F1806" s="1">
        <v>28.433981562873999</v>
      </c>
      <c r="G1806" s="1">
        <f t="shared" si="56"/>
        <v>87.594051876672779</v>
      </c>
      <c r="H1806" s="1">
        <v>0</v>
      </c>
      <c r="I1806" s="1">
        <v>99669.521543308001</v>
      </c>
      <c r="J1806" s="1">
        <v>214.09136960000001</v>
      </c>
      <c r="K1806" s="1">
        <v>2.19910353710533</v>
      </c>
      <c r="L1806" s="1">
        <f t="shared" si="57"/>
        <v>42.876740995990453</v>
      </c>
      <c r="M1806" s="1">
        <f t="shared" si="57"/>
        <v>38.763754289671432</v>
      </c>
    </row>
    <row r="1807" spans="1:13" x14ac:dyDescent="0.2">
      <c r="A1807" s="1">
        <v>2090</v>
      </c>
      <c r="B1807" s="1">
        <v>7</v>
      </c>
      <c r="C1807" s="1">
        <v>16</v>
      </c>
      <c r="D1807" s="1">
        <v>5</v>
      </c>
      <c r="E1807" s="1">
        <v>29.937187275670102</v>
      </c>
      <c r="F1807" s="1">
        <v>28.2823945248653</v>
      </c>
      <c r="G1807" s="1">
        <f t="shared" si="56"/>
        <v>88.173190500840619</v>
      </c>
      <c r="H1807" s="1">
        <v>0</v>
      </c>
      <c r="I1807" s="1">
        <v>99745.037160344902</v>
      </c>
      <c r="J1807" s="1">
        <v>219.20307919999999</v>
      </c>
      <c r="K1807" s="1">
        <v>2.4187647363767302</v>
      </c>
      <c r="L1807" s="1">
        <f t="shared" si="57"/>
        <v>42.281540032704754</v>
      </c>
      <c r="M1807" s="1">
        <f t="shared" si="57"/>
        <v>38.423610499096277</v>
      </c>
    </row>
    <row r="1808" spans="1:13" x14ac:dyDescent="0.2">
      <c r="A1808" s="1">
        <v>2090</v>
      </c>
      <c r="B1808" s="1">
        <v>7</v>
      </c>
      <c r="C1808" s="1">
        <v>16</v>
      </c>
      <c r="D1808" s="1">
        <v>6</v>
      </c>
      <c r="E1808" s="1">
        <v>29.927616445494898</v>
      </c>
      <c r="F1808" s="1">
        <v>28.4878989559998</v>
      </c>
      <c r="G1808" s="1">
        <f t="shared" si="56"/>
        <v>89.66530086245163</v>
      </c>
      <c r="H1808" s="1">
        <v>1.3755110030990001</v>
      </c>
      <c r="I1808" s="1">
        <v>99679.529350228404</v>
      </c>
      <c r="J1808" s="1">
        <v>216.25141909999999</v>
      </c>
      <c r="K1808" s="1">
        <v>2.5853648101875399</v>
      </c>
      <c r="L1808" s="1">
        <f t="shared" si="57"/>
        <v>42.258290944513071</v>
      </c>
      <c r="M1808" s="1">
        <f t="shared" si="57"/>
        <v>38.885370321112418</v>
      </c>
    </row>
    <row r="1809" spans="1:13" x14ac:dyDescent="0.2">
      <c r="A1809" s="1">
        <v>2090</v>
      </c>
      <c r="B1809" s="1">
        <v>7</v>
      </c>
      <c r="C1809" s="1">
        <v>16</v>
      </c>
      <c r="D1809" s="1">
        <v>7</v>
      </c>
      <c r="E1809" s="1">
        <v>30.214617103545301</v>
      </c>
      <c r="F1809" s="1">
        <v>28.422194849414002</v>
      </c>
      <c r="G1809" s="1">
        <f t="shared" si="56"/>
        <v>87.288352071936686</v>
      </c>
      <c r="H1809" s="1">
        <v>66.348109959900896</v>
      </c>
      <c r="I1809" s="1">
        <v>99802.537163721296</v>
      </c>
      <c r="J1809" s="1">
        <v>215.55284119999999</v>
      </c>
      <c r="K1809" s="1">
        <v>2.4634149881908001</v>
      </c>
      <c r="L1809" s="1">
        <f t="shared" si="57"/>
        <v>42.960324659487704</v>
      </c>
      <c r="M1809" s="1">
        <f t="shared" si="57"/>
        <v>38.737212422500193</v>
      </c>
    </row>
    <row r="1810" spans="1:13" x14ac:dyDescent="0.2">
      <c r="A1810" s="1">
        <v>2090</v>
      </c>
      <c r="B1810" s="1">
        <v>7</v>
      </c>
      <c r="C1810" s="1">
        <v>16</v>
      </c>
      <c r="D1810" s="1">
        <v>8</v>
      </c>
      <c r="E1810" s="1">
        <v>28.975418320728199</v>
      </c>
      <c r="F1810" s="1">
        <v>27.971590408739502</v>
      </c>
      <c r="G1810" s="1">
        <f t="shared" si="56"/>
        <v>92.603090176305187</v>
      </c>
      <c r="H1810" s="1">
        <v>15.932961006535001</v>
      </c>
      <c r="I1810" s="1">
        <v>99845.662148639996</v>
      </c>
      <c r="J1810" s="1">
        <v>213.99995419999999</v>
      </c>
      <c r="K1810" s="1">
        <v>2.9102671626613001</v>
      </c>
      <c r="L1810" s="1">
        <f t="shared" si="57"/>
        <v>40.00021506200023</v>
      </c>
      <c r="M1810" s="1">
        <f t="shared" si="57"/>
        <v>37.734334371165211</v>
      </c>
    </row>
    <row r="1811" spans="1:13" x14ac:dyDescent="0.2">
      <c r="A1811" s="1">
        <v>2090</v>
      </c>
      <c r="B1811" s="1">
        <v>7</v>
      </c>
      <c r="C1811" s="1">
        <v>16</v>
      </c>
      <c r="D1811" s="1">
        <v>9</v>
      </c>
      <c r="E1811" s="1">
        <v>29.021016545851701</v>
      </c>
      <c r="F1811" s="1">
        <v>27.116348150602501</v>
      </c>
      <c r="G1811" s="1">
        <f t="shared" si="56"/>
        <v>86.220661100837162</v>
      </c>
      <c r="H1811" s="1">
        <v>274.28433571740499</v>
      </c>
      <c r="I1811" s="1">
        <v>99953.216839194894</v>
      </c>
      <c r="J1811" s="1">
        <v>223.05308529999999</v>
      </c>
      <c r="K1811" s="1">
        <v>3.0477904719086699</v>
      </c>
      <c r="L1811" s="1">
        <f t="shared" si="57"/>
        <v>40.105898939130221</v>
      </c>
      <c r="M1811" s="1">
        <f t="shared" si="57"/>
        <v>35.893028957707251</v>
      </c>
    </row>
    <row r="1812" spans="1:13" x14ac:dyDescent="0.2">
      <c r="A1812" s="1">
        <v>2090</v>
      </c>
      <c r="B1812" s="1">
        <v>7</v>
      </c>
      <c r="C1812" s="1">
        <v>16</v>
      </c>
      <c r="D1812" s="1">
        <v>10</v>
      </c>
      <c r="E1812" s="1">
        <v>30.319194298686401</v>
      </c>
      <c r="F1812" s="1">
        <v>27.609423826210801</v>
      </c>
      <c r="G1812" s="1">
        <f t="shared" si="56"/>
        <v>81.157328199646528</v>
      </c>
      <c r="H1812" s="1">
        <v>365.76495001144798</v>
      </c>
      <c r="I1812" s="1">
        <v>99979.224664994006</v>
      </c>
      <c r="J1812" s="1">
        <v>228.87976069999999</v>
      </c>
      <c r="K1812" s="1">
        <v>3.2462362764169401</v>
      </c>
      <c r="L1812" s="1">
        <f t="shared" si="57"/>
        <v>43.218645892993422</v>
      </c>
      <c r="M1812" s="1">
        <f t="shared" si="57"/>
        <v>36.944781323966311</v>
      </c>
    </row>
    <row r="1813" spans="1:13" x14ac:dyDescent="0.2">
      <c r="A1813" s="1">
        <v>2090</v>
      </c>
      <c r="B1813" s="1">
        <v>7</v>
      </c>
      <c r="C1813" s="1">
        <v>16</v>
      </c>
      <c r="D1813" s="1">
        <v>11</v>
      </c>
      <c r="E1813" s="1">
        <v>31.990204457115599</v>
      </c>
      <c r="F1813" s="1">
        <v>28.030026269116401</v>
      </c>
      <c r="G1813" s="1">
        <f t="shared" si="56"/>
        <v>73.903964522150005</v>
      </c>
      <c r="H1813" s="1">
        <v>651.33477672699496</v>
      </c>
      <c r="I1813" s="1">
        <v>99921.005935330497</v>
      </c>
      <c r="J1813" s="1">
        <v>214.14715580000001</v>
      </c>
      <c r="K1813" s="1">
        <v>3.1989295874286099</v>
      </c>
      <c r="L1813" s="1">
        <f t="shared" si="57"/>
        <v>47.533824307346521</v>
      </c>
      <c r="M1813" s="1">
        <f t="shared" si="57"/>
        <v>37.863098959494117</v>
      </c>
    </row>
    <row r="1814" spans="1:13" x14ac:dyDescent="0.2">
      <c r="A1814" s="1">
        <v>2090</v>
      </c>
      <c r="B1814" s="1">
        <v>7</v>
      </c>
      <c r="C1814" s="1">
        <v>16</v>
      </c>
      <c r="D1814" s="1">
        <v>12</v>
      </c>
      <c r="E1814" s="1">
        <v>31.9683197700299</v>
      </c>
      <c r="F1814" s="1">
        <v>28.408136353802199</v>
      </c>
      <c r="G1814" s="1">
        <f t="shared" si="56"/>
        <v>76.3495739959546</v>
      </c>
      <c r="H1814" s="1">
        <v>451.19408693085302</v>
      </c>
      <c r="I1814" s="1">
        <v>99917.771565064206</v>
      </c>
      <c r="J1814" s="1">
        <v>200.66241460000001</v>
      </c>
      <c r="K1814" s="1">
        <v>3.1073175669450599</v>
      </c>
      <c r="L1814" s="1">
        <f t="shared" si="57"/>
        <v>47.474972349351241</v>
      </c>
      <c r="M1814" s="1">
        <f t="shared" si="57"/>
        <v>38.705575581352257</v>
      </c>
    </row>
    <row r="1815" spans="1:13" x14ac:dyDescent="0.2">
      <c r="A1815" s="1">
        <v>2090</v>
      </c>
      <c r="B1815" s="1">
        <v>7</v>
      </c>
      <c r="C1815" s="1">
        <v>16</v>
      </c>
      <c r="D1815" s="1">
        <v>13</v>
      </c>
      <c r="E1815" s="1">
        <v>32.309453057933702</v>
      </c>
      <c r="F1815" s="1">
        <v>28.1098942634646</v>
      </c>
      <c r="G1815" s="1">
        <f t="shared" si="56"/>
        <v>72.604926832424027</v>
      </c>
      <c r="H1815" s="1">
        <v>439.72636828459599</v>
      </c>
      <c r="I1815" s="1">
        <v>99836.021569215896</v>
      </c>
      <c r="J1815" s="1">
        <v>189.80070499999999</v>
      </c>
      <c r="K1815" s="1">
        <v>3.5384813354093998</v>
      </c>
      <c r="L1815" s="1">
        <f t="shared" si="57"/>
        <v>48.39959218854726</v>
      </c>
      <c r="M1815" s="1">
        <f t="shared" si="57"/>
        <v>38.039709626865957</v>
      </c>
    </row>
    <row r="1816" spans="1:13" x14ac:dyDescent="0.2">
      <c r="A1816" s="1">
        <v>2090</v>
      </c>
      <c r="B1816" s="1">
        <v>7</v>
      </c>
      <c r="C1816" s="1">
        <v>16</v>
      </c>
      <c r="D1816" s="1">
        <v>14</v>
      </c>
      <c r="E1816" s="1">
        <v>32.706730601873097</v>
      </c>
      <c r="F1816" s="1">
        <v>28.2447836236068</v>
      </c>
      <c r="G1816" s="1">
        <f t="shared" si="56"/>
        <v>71.23548454650944</v>
      </c>
      <c r="H1816" s="1">
        <v>441.76268607788302</v>
      </c>
      <c r="I1816" s="1">
        <v>99732.974694050805</v>
      </c>
      <c r="J1816" s="1">
        <v>185.3207855</v>
      </c>
      <c r="K1816" s="1">
        <v>3.4241837153843901</v>
      </c>
      <c r="L1816" s="1">
        <f t="shared" si="57"/>
        <v>49.496108973803594</v>
      </c>
      <c r="M1816" s="1">
        <f t="shared" si="57"/>
        <v>38.339620225901946</v>
      </c>
    </row>
    <row r="1817" spans="1:13" x14ac:dyDescent="0.2">
      <c r="A1817" s="1">
        <v>2090</v>
      </c>
      <c r="B1817" s="1">
        <v>7</v>
      </c>
      <c r="C1817" s="1">
        <v>16</v>
      </c>
      <c r="D1817" s="1">
        <v>15</v>
      </c>
      <c r="E1817" s="1">
        <v>32.496600811099498</v>
      </c>
      <c r="F1817" s="1">
        <v>28.326283360994601</v>
      </c>
      <c r="G1817" s="1">
        <f t="shared" si="56"/>
        <v>72.867645824391801</v>
      </c>
      <c r="H1817" s="1">
        <v>338.19606048275398</v>
      </c>
      <c r="I1817" s="1">
        <v>99647.677821493504</v>
      </c>
      <c r="J1817" s="1">
        <v>191.33357240000001</v>
      </c>
      <c r="K1817" s="1">
        <v>3.4015262442058201</v>
      </c>
      <c r="L1817" s="1">
        <f t="shared" si="57"/>
        <v>48.91347147849411</v>
      </c>
      <c r="M1817" s="1">
        <f t="shared" si="57"/>
        <v>38.52182314411548</v>
      </c>
    </row>
    <row r="1818" spans="1:13" x14ac:dyDescent="0.2">
      <c r="A1818" s="1">
        <v>2090</v>
      </c>
      <c r="B1818" s="1">
        <v>7</v>
      </c>
      <c r="C1818" s="1">
        <v>16</v>
      </c>
      <c r="D1818" s="1">
        <v>16</v>
      </c>
      <c r="E1818" s="1">
        <v>32.552531729489303</v>
      </c>
      <c r="F1818" s="1">
        <v>28.442675638786401</v>
      </c>
      <c r="G1818" s="1">
        <f t="shared" si="56"/>
        <v>73.255523196799999</v>
      </c>
      <c r="H1818" s="1">
        <v>626.01278526540102</v>
      </c>
      <c r="I1818" s="1">
        <v>99634.146572174199</v>
      </c>
      <c r="J1818" s="1">
        <v>187.82647710000001</v>
      </c>
      <c r="K1818" s="1">
        <v>3.2954960551595001</v>
      </c>
      <c r="L1818" s="1">
        <f t="shared" si="57"/>
        <v>49.067967986420449</v>
      </c>
      <c r="M1818" s="1">
        <f t="shared" si="57"/>
        <v>38.783342176524037</v>
      </c>
    </row>
    <row r="1819" spans="1:13" x14ac:dyDescent="0.2">
      <c r="A1819" s="1">
        <v>2090</v>
      </c>
      <c r="B1819" s="1">
        <v>7</v>
      </c>
      <c r="C1819" s="1">
        <v>16</v>
      </c>
      <c r="D1819" s="1">
        <v>17</v>
      </c>
      <c r="E1819" s="1">
        <v>32.486694793124897</v>
      </c>
      <c r="F1819" s="1">
        <v>28.1241104182056</v>
      </c>
      <c r="G1819" s="1">
        <f t="shared" si="56"/>
        <v>71.716433542365394</v>
      </c>
      <c r="H1819" s="1">
        <v>475.45433698786297</v>
      </c>
      <c r="I1819" s="1">
        <v>99670.677821372898</v>
      </c>
      <c r="J1819" s="1">
        <v>195.1233368</v>
      </c>
      <c r="K1819" s="1">
        <v>3.24927627361344</v>
      </c>
      <c r="L1819" s="1">
        <f t="shared" si="57"/>
        <v>48.886152522767475</v>
      </c>
      <c r="M1819" s="1">
        <f t="shared" si="57"/>
        <v>38.071220785262447</v>
      </c>
    </row>
    <row r="1820" spans="1:13" x14ac:dyDescent="0.2">
      <c r="A1820" s="1">
        <v>2090</v>
      </c>
      <c r="B1820" s="1">
        <v>7</v>
      </c>
      <c r="C1820" s="1">
        <v>16</v>
      </c>
      <c r="D1820" s="1">
        <v>18</v>
      </c>
      <c r="E1820" s="1">
        <v>31.933206750619199</v>
      </c>
      <c r="F1820" s="1">
        <v>28.470156757403899</v>
      </c>
      <c r="G1820" s="1">
        <f t="shared" si="56"/>
        <v>76.937673204186794</v>
      </c>
      <c r="H1820" s="1">
        <v>144.095472565628</v>
      </c>
      <c r="I1820" s="1">
        <v>99693.216874636899</v>
      </c>
      <c r="J1820" s="1">
        <v>199.28950499999999</v>
      </c>
      <c r="K1820" s="1">
        <v>2.8407543183639801</v>
      </c>
      <c r="L1820" s="1">
        <f t="shared" si="57"/>
        <v>47.380679500902318</v>
      </c>
      <c r="M1820" s="1">
        <f t="shared" si="57"/>
        <v>38.845314345803807</v>
      </c>
    </row>
    <row r="1821" spans="1:13" x14ac:dyDescent="0.2">
      <c r="A1821" s="1">
        <v>2090</v>
      </c>
      <c r="B1821" s="1">
        <v>7</v>
      </c>
      <c r="C1821" s="1">
        <v>16</v>
      </c>
      <c r="D1821" s="1">
        <v>19</v>
      </c>
      <c r="E1821" s="1">
        <v>31.475365185894301</v>
      </c>
      <c r="F1821" s="1">
        <v>28.882726319485901</v>
      </c>
      <c r="G1821" s="1">
        <f t="shared" si="56"/>
        <v>82.300184631974858</v>
      </c>
      <c r="H1821" s="1">
        <v>19.760113004639599</v>
      </c>
      <c r="I1821" s="1">
        <v>99740.5215590648</v>
      </c>
      <c r="J1821" s="1">
        <v>197.88948060000001</v>
      </c>
      <c r="K1821" s="1">
        <v>2.77145996814847</v>
      </c>
      <c r="L1821" s="1">
        <f t="shared" si="57"/>
        <v>46.166027385658914</v>
      </c>
      <c r="M1821" s="1">
        <f t="shared" si="57"/>
        <v>39.786129354472365</v>
      </c>
    </row>
    <row r="1822" spans="1:13" x14ac:dyDescent="0.2">
      <c r="A1822" s="1">
        <v>2090</v>
      </c>
      <c r="B1822" s="1">
        <v>7</v>
      </c>
      <c r="C1822" s="1">
        <v>16</v>
      </c>
      <c r="D1822" s="1">
        <v>20</v>
      </c>
      <c r="E1822" s="1">
        <v>31.125392767999699</v>
      </c>
      <c r="F1822" s="1">
        <v>28.875540609349301</v>
      </c>
      <c r="G1822" s="1">
        <f t="shared" si="56"/>
        <v>84.442057562663692</v>
      </c>
      <c r="H1822" s="1">
        <v>0</v>
      </c>
      <c r="I1822" s="1">
        <v>99821.060614805596</v>
      </c>
      <c r="J1822" s="1">
        <v>192.7588959</v>
      </c>
      <c r="K1822" s="1">
        <v>2.7253189945288101</v>
      </c>
      <c r="L1822" s="1">
        <f t="shared" si="57"/>
        <v>45.255925499784503</v>
      </c>
      <c r="M1822" s="1">
        <f t="shared" si="57"/>
        <v>39.769574719174116</v>
      </c>
    </row>
    <row r="1823" spans="1:13" x14ac:dyDescent="0.2">
      <c r="A1823" s="1">
        <v>2090</v>
      </c>
      <c r="B1823" s="1">
        <v>7</v>
      </c>
      <c r="C1823" s="1">
        <v>16</v>
      </c>
      <c r="D1823" s="1">
        <v>21</v>
      </c>
      <c r="E1823" s="1">
        <v>30.947480457455299</v>
      </c>
      <c r="F1823" s="1">
        <v>28.865670956636901</v>
      </c>
      <c r="G1823" s="1">
        <f t="shared" si="56"/>
        <v>85.511255030132872</v>
      </c>
      <c r="H1823" s="1">
        <v>0</v>
      </c>
      <c r="I1823" s="1">
        <v>99894.552802640406</v>
      </c>
      <c r="J1823" s="1">
        <v>187.4372559</v>
      </c>
      <c r="K1823" s="1">
        <v>2.5650531728661998</v>
      </c>
      <c r="L1823" s="1">
        <f t="shared" si="57"/>
        <v>44.79928600171494</v>
      </c>
      <c r="M1823" s="1">
        <f t="shared" si="57"/>
        <v>39.746846534969627</v>
      </c>
    </row>
    <row r="1824" spans="1:13" x14ac:dyDescent="0.2">
      <c r="A1824" s="1">
        <v>2090</v>
      </c>
      <c r="B1824" s="1">
        <v>7</v>
      </c>
      <c r="C1824" s="1">
        <v>16</v>
      </c>
      <c r="D1824" s="1">
        <v>22</v>
      </c>
      <c r="E1824" s="1">
        <v>30.759936391658901</v>
      </c>
      <c r="F1824" s="1">
        <v>28.884747881732899</v>
      </c>
      <c r="G1824" s="1">
        <f t="shared" si="56"/>
        <v>86.852736460734505</v>
      </c>
      <c r="H1824" s="1">
        <v>0</v>
      </c>
      <c r="I1824" s="1">
        <v>99898.2871703579</v>
      </c>
      <c r="J1824" s="1">
        <v>184.5471191</v>
      </c>
      <c r="K1824" s="1">
        <v>2.3522762740913001</v>
      </c>
      <c r="L1824" s="1">
        <f t="shared" si="57"/>
        <v>44.322275419919507</v>
      </c>
      <c r="M1824" s="1">
        <f t="shared" si="57"/>
        <v>39.790787767761614</v>
      </c>
    </row>
    <row r="1825" spans="1:13" x14ac:dyDescent="0.2">
      <c r="A1825" s="1">
        <v>2090</v>
      </c>
      <c r="B1825" s="1">
        <v>7</v>
      </c>
      <c r="C1825" s="1">
        <v>16</v>
      </c>
      <c r="D1825" s="1">
        <v>23</v>
      </c>
      <c r="E1825" s="1">
        <v>30.6107363718858</v>
      </c>
      <c r="F1825" s="1">
        <v>28.7099277538933</v>
      </c>
      <c r="G1825" s="1">
        <f t="shared" si="56"/>
        <v>86.644071043861587</v>
      </c>
      <c r="H1825" s="1">
        <v>0</v>
      </c>
      <c r="I1825" s="1">
        <v>99903.435608542102</v>
      </c>
      <c r="J1825" s="1">
        <v>186.96173099999999</v>
      </c>
      <c r="K1825" s="1">
        <v>2.3505870463440801</v>
      </c>
      <c r="L1825" s="1">
        <f t="shared" si="57"/>
        <v>43.94595750426091</v>
      </c>
      <c r="M1825" s="1">
        <f t="shared" si="57"/>
        <v>39.389692236187045</v>
      </c>
    </row>
    <row r="1826" spans="1:13" x14ac:dyDescent="0.2">
      <c r="A1826" s="1">
        <v>2090</v>
      </c>
      <c r="B1826" s="1">
        <v>7</v>
      </c>
      <c r="C1826" s="1">
        <v>17</v>
      </c>
      <c r="D1826" s="1">
        <v>0</v>
      </c>
      <c r="E1826" s="1">
        <v>30.489025786567201</v>
      </c>
      <c r="F1826" s="1">
        <v>28.6869114621934</v>
      </c>
      <c r="G1826" s="1">
        <f t="shared" si="56"/>
        <v>87.285354190629945</v>
      </c>
      <c r="H1826" s="1">
        <v>0</v>
      </c>
      <c r="I1826" s="1">
        <v>99876.435669009006</v>
      </c>
      <c r="J1826" s="1">
        <v>201.6288605</v>
      </c>
      <c r="K1826" s="1">
        <v>2.33049624948048</v>
      </c>
      <c r="L1826" s="1">
        <f t="shared" si="57"/>
        <v>43.641039095491095</v>
      </c>
      <c r="M1826" s="1">
        <f t="shared" si="57"/>
        <v>39.33714878484453</v>
      </c>
    </row>
    <row r="1827" spans="1:13" x14ac:dyDescent="0.2">
      <c r="A1827" s="1">
        <v>2090</v>
      </c>
      <c r="B1827" s="1">
        <v>7</v>
      </c>
      <c r="C1827" s="1">
        <v>17</v>
      </c>
      <c r="D1827" s="1">
        <v>1</v>
      </c>
      <c r="E1827" s="1">
        <v>30.192214317170901</v>
      </c>
      <c r="F1827" s="1">
        <v>28.667928254539401</v>
      </c>
      <c r="G1827" s="1">
        <f t="shared" si="56"/>
        <v>89.128886948033582</v>
      </c>
      <c r="H1827" s="1">
        <v>0</v>
      </c>
      <c r="I1827" s="1">
        <v>99856.162225662702</v>
      </c>
      <c r="J1827" s="1">
        <v>207.49066160000001</v>
      </c>
      <c r="K1827" s="1">
        <v>2.2412737659297801</v>
      </c>
      <c r="L1827" s="1">
        <f t="shared" si="57"/>
        <v>42.905161764326508</v>
      </c>
      <c r="M1827" s="1">
        <f t="shared" si="57"/>
        <v>39.29385839298584</v>
      </c>
    </row>
    <row r="1828" spans="1:13" x14ac:dyDescent="0.2">
      <c r="A1828" s="1">
        <v>2090</v>
      </c>
      <c r="B1828" s="1">
        <v>7</v>
      </c>
      <c r="C1828" s="1">
        <v>17</v>
      </c>
      <c r="D1828" s="1">
        <v>2</v>
      </c>
      <c r="E1828" s="1">
        <v>30.452751210927701</v>
      </c>
      <c r="F1828" s="1">
        <v>28.496218668034299</v>
      </c>
      <c r="G1828" s="1">
        <f t="shared" si="56"/>
        <v>86.228287387922549</v>
      </c>
      <c r="H1828" s="1">
        <v>0</v>
      </c>
      <c r="I1828" s="1">
        <v>99852.443478600006</v>
      </c>
      <c r="J1828" s="1">
        <v>213.76725769999999</v>
      </c>
      <c r="K1828" s="1">
        <v>2.0746813354374201</v>
      </c>
      <c r="L1828" s="1">
        <f t="shared" si="57"/>
        <v>43.550518636336648</v>
      </c>
      <c r="M1828" s="1">
        <f t="shared" si="57"/>
        <v>38.904165864350567</v>
      </c>
    </row>
    <row r="1829" spans="1:13" x14ac:dyDescent="0.2">
      <c r="A1829" s="1">
        <v>2090</v>
      </c>
      <c r="B1829" s="1">
        <v>7</v>
      </c>
      <c r="C1829" s="1">
        <v>17</v>
      </c>
      <c r="D1829" s="1">
        <v>3</v>
      </c>
      <c r="E1829" s="1">
        <v>30.2956425906441</v>
      </c>
      <c r="F1829" s="1">
        <v>28.400422589624</v>
      </c>
      <c r="G1829" s="1">
        <f t="shared" si="56"/>
        <v>86.605903238022478</v>
      </c>
      <c r="H1829" s="1">
        <v>0</v>
      </c>
      <c r="I1829" s="1">
        <v>99799.685666828795</v>
      </c>
      <c r="J1829" s="1">
        <v>199.47450259999999</v>
      </c>
      <c r="K1829" s="1">
        <v>2.1497746750018698</v>
      </c>
      <c r="L1829" s="1">
        <f t="shared" si="57"/>
        <v>43.160351890078402</v>
      </c>
      <c r="M1829" s="1">
        <f t="shared" si="57"/>
        <v>38.688226321899251</v>
      </c>
    </row>
    <row r="1830" spans="1:13" x14ac:dyDescent="0.2">
      <c r="A1830" s="1">
        <v>2090</v>
      </c>
      <c r="B1830" s="1">
        <v>7</v>
      </c>
      <c r="C1830" s="1">
        <v>17</v>
      </c>
      <c r="D1830" s="1">
        <v>4</v>
      </c>
      <c r="E1830" s="1">
        <v>30.167035401244501</v>
      </c>
      <c r="F1830" s="1">
        <v>28.5180393820768</v>
      </c>
      <c r="G1830" s="1">
        <f t="shared" si="56"/>
        <v>88.262649794272946</v>
      </c>
      <c r="H1830" s="1">
        <v>0</v>
      </c>
      <c r="I1830" s="1">
        <v>99751.443475378896</v>
      </c>
      <c r="J1830" s="1">
        <v>226.07539370000001</v>
      </c>
      <c r="K1830" s="1">
        <v>2.2145777021625102</v>
      </c>
      <c r="L1830" s="1">
        <f t="shared" si="57"/>
        <v>42.843236821137829</v>
      </c>
      <c r="M1830" s="1">
        <f t="shared" si="57"/>
        <v>38.953499953907034</v>
      </c>
    </row>
    <row r="1831" spans="1:13" x14ac:dyDescent="0.2">
      <c r="A1831" s="1">
        <v>2090</v>
      </c>
      <c r="B1831" s="1">
        <v>7</v>
      </c>
      <c r="C1831" s="1">
        <v>17</v>
      </c>
      <c r="D1831" s="1">
        <v>5</v>
      </c>
      <c r="E1831" s="1">
        <v>30.107441491224701</v>
      </c>
      <c r="F1831" s="1">
        <v>28.484016225788501</v>
      </c>
      <c r="G1831" s="1">
        <f t="shared" si="56"/>
        <v>88.426346119848262</v>
      </c>
      <c r="H1831" s="1">
        <v>0</v>
      </c>
      <c r="I1831" s="1">
        <v>99799.662224707004</v>
      </c>
      <c r="J1831" s="1">
        <v>197.3707733</v>
      </c>
      <c r="K1831" s="1">
        <v>2.2367466551545099</v>
      </c>
      <c r="L1831" s="1">
        <f t="shared" si="57"/>
        <v>42.696981978535554</v>
      </c>
      <c r="M1831" s="1">
        <f t="shared" si="57"/>
        <v>38.876601331453998</v>
      </c>
    </row>
    <row r="1832" spans="1:13" x14ac:dyDescent="0.2">
      <c r="A1832" s="1">
        <v>2090</v>
      </c>
      <c r="B1832" s="1">
        <v>7</v>
      </c>
      <c r="C1832" s="1">
        <v>17</v>
      </c>
      <c r="D1832" s="1">
        <v>6</v>
      </c>
      <c r="E1832" s="1">
        <v>30.078635207631901</v>
      </c>
      <c r="F1832" s="1">
        <v>28.469133885628001</v>
      </c>
      <c r="G1832" s="1">
        <f t="shared" si="56"/>
        <v>88.51646802359376</v>
      </c>
      <c r="H1832" s="1">
        <v>3.5121527887039501</v>
      </c>
      <c r="I1832" s="1">
        <v>99851.443474382206</v>
      </c>
      <c r="J1832" s="1">
        <v>217.15101619999999</v>
      </c>
      <c r="K1832" s="1">
        <v>2.12426832602103</v>
      </c>
      <c r="L1832" s="1">
        <f t="shared" si="57"/>
        <v>42.62644197670037</v>
      </c>
      <c r="M1832" s="1">
        <f t="shared" si="57"/>
        <v>38.843006139657717</v>
      </c>
    </row>
    <row r="1833" spans="1:13" x14ac:dyDescent="0.2">
      <c r="A1833" s="1">
        <v>2090</v>
      </c>
      <c r="B1833" s="1">
        <v>7</v>
      </c>
      <c r="C1833" s="1">
        <v>17</v>
      </c>
      <c r="D1833" s="1">
        <v>7</v>
      </c>
      <c r="E1833" s="1">
        <v>30.686158411103701</v>
      </c>
      <c r="F1833" s="1">
        <v>28.859632433784501</v>
      </c>
      <c r="G1833" s="1">
        <f t="shared" si="56"/>
        <v>87.164822108899884</v>
      </c>
      <c r="H1833" s="1">
        <v>173.50497221079601</v>
      </c>
      <c r="I1833" s="1">
        <v>99879.552861231496</v>
      </c>
      <c r="J1833" s="1">
        <v>213.5863037</v>
      </c>
      <c r="K1833" s="1">
        <v>2.0570125973910001</v>
      </c>
      <c r="L1833" s="1">
        <f t="shared" si="57"/>
        <v>44.135840429516158</v>
      </c>
      <c r="M1833" s="1">
        <f t="shared" si="57"/>
        <v>39.732946397487702</v>
      </c>
    </row>
    <row r="1834" spans="1:13" x14ac:dyDescent="0.2">
      <c r="A1834" s="1">
        <v>2090</v>
      </c>
      <c r="B1834" s="1">
        <v>7</v>
      </c>
      <c r="C1834" s="1">
        <v>17</v>
      </c>
      <c r="D1834" s="1">
        <v>8</v>
      </c>
      <c r="E1834" s="1">
        <v>30.723713228279198</v>
      </c>
      <c r="F1834" s="1">
        <v>28.8960755910934</v>
      </c>
      <c r="G1834" s="1">
        <f t="shared" si="56"/>
        <v>87.165928007523775</v>
      </c>
      <c r="H1834" s="1">
        <v>93.238232346914401</v>
      </c>
      <c r="I1834" s="1">
        <v>99964.021611654898</v>
      </c>
      <c r="J1834" s="1">
        <v>211.44984439999999</v>
      </c>
      <c r="K1834" s="1">
        <v>2.4961937953647402</v>
      </c>
      <c r="L1834" s="1">
        <f t="shared" si="57"/>
        <v>44.230654902122517</v>
      </c>
      <c r="M1834" s="1">
        <f t="shared" si="57"/>
        <v>39.816899723132899</v>
      </c>
    </row>
    <row r="1835" spans="1:13" x14ac:dyDescent="0.2">
      <c r="A1835" s="1">
        <v>2090</v>
      </c>
      <c r="B1835" s="1">
        <v>7</v>
      </c>
      <c r="C1835" s="1">
        <v>17</v>
      </c>
      <c r="D1835" s="1">
        <v>9</v>
      </c>
      <c r="E1835" s="1">
        <v>30.038794095027001</v>
      </c>
      <c r="F1835" s="1">
        <v>28.1909724960795</v>
      </c>
      <c r="G1835" s="1">
        <f t="shared" si="56"/>
        <v>86.867564327145203</v>
      </c>
      <c r="H1835" s="1">
        <v>78.534359475918393</v>
      </c>
      <c r="I1835" s="1">
        <v>100027.27946393299</v>
      </c>
      <c r="J1835" s="1">
        <v>196.9488068</v>
      </c>
      <c r="K1835" s="1">
        <v>3.0707286883932898</v>
      </c>
      <c r="L1835" s="1">
        <f t="shared" si="57"/>
        <v>42.529047580024944</v>
      </c>
      <c r="M1835" s="1">
        <f t="shared" si="57"/>
        <v>38.219731139661938</v>
      </c>
    </row>
    <row r="1836" spans="1:13" x14ac:dyDescent="0.2">
      <c r="A1836" s="1">
        <v>2090</v>
      </c>
      <c r="B1836" s="1">
        <v>7</v>
      </c>
      <c r="C1836" s="1">
        <v>17</v>
      </c>
      <c r="D1836" s="1">
        <v>10</v>
      </c>
      <c r="E1836" s="1">
        <v>29.4079514572887</v>
      </c>
      <c r="F1836" s="1">
        <v>27.935913748335601</v>
      </c>
      <c r="G1836" s="1">
        <f t="shared" si="56"/>
        <v>89.338179403593116</v>
      </c>
      <c r="H1836" s="1">
        <v>116.212053156427</v>
      </c>
      <c r="I1836" s="1">
        <v>100084.802856821</v>
      </c>
      <c r="J1836" s="1">
        <v>205.90693659999999</v>
      </c>
      <c r="K1836" s="1">
        <v>2.9154062126827198</v>
      </c>
      <c r="L1836" s="1">
        <f t="shared" si="57"/>
        <v>41.012548667258216</v>
      </c>
      <c r="M1836" s="1">
        <f t="shared" si="57"/>
        <v>37.655908108895552</v>
      </c>
    </row>
    <row r="1837" spans="1:13" x14ac:dyDescent="0.2">
      <c r="A1837" s="1">
        <v>2090</v>
      </c>
      <c r="B1837" s="1">
        <v>7</v>
      </c>
      <c r="C1837" s="1">
        <v>17</v>
      </c>
      <c r="D1837" s="1">
        <v>11</v>
      </c>
      <c r="E1837" s="1">
        <v>31.1249894903358</v>
      </c>
      <c r="F1837" s="1">
        <v>28.3992821258859</v>
      </c>
      <c r="G1837" s="1">
        <f t="shared" si="56"/>
        <v>81.324538299149779</v>
      </c>
      <c r="H1837" s="1">
        <v>535.754464056237</v>
      </c>
      <c r="I1837" s="1">
        <v>100103.209076179</v>
      </c>
      <c r="J1837" s="1">
        <v>185.6449585</v>
      </c>
      <c r="K1837" s="1">
        <v>3.3409434952894399</v>
      </c>
      <c r="L1837" s="1">
        <f t="shared" si="57"/>
        <v>45.254885858408272</v>
      </c>
      <c r="M1837" s="1">
        <f t="shared" si="57"/>
        <v>38.68566184620402</v>
      </c>
    </row>
    <row r="1838" spans="1:13" x14ac:dyDescent="0.2">
      <c r="A1838" s="1">
        <v>2090</v>
      </c>
      <c r="B1838" s="1">
        <v>7</v>
      </c>
      <c r="C1838" s="1">
        <v>17</v>
      </c>
      <c r="D1838" s="1">
        <v>12</v>
      </c>
      <c r="E1838" s="1">
        <v>32.529700329655199</v>
      </c>
      <c r="F1838" s="1">
        <v>28.7047970851123</v>
      </c>
      <c r="G1838" s="1">
        <f t="shared" si="56"/>
        <v>74.963297391444925</v>
      </c>
      <c r="H1838" s="1">
        <v>720.03285517062704</v>
      </c>
      <c r="I1838" s="1">
        <v>100067.818492016</v>
      </c>
      <c r="J1838" s="1">
        <v>186.08525090000001</v>
      </c>
      <c r="K1838" s="1">
        <v>3.4193218804060002</v>
      </c>
      <c r="L1838" s="1">
        <f t="shared" si="57"/>
        <v>49.00485018918328</v>
      </c>
      <c r="M1838" s="1">
        <f t="shared" si="57"/>
        <v>39.377974232429942</v>
      </c>
    </row>
    <row r="1839" spans="1:13" x14ac:dyDescent="0.2">
      <c r="A1839" s="1">
        <v>2090</v>
      </c>
      <c r="B1839" s="1">
        <v>7</v>
      </c>
      <c r="C1839" s="1">
        <v>17</v>
      </c>
      <c r="D1839" s="1">
        <v>13</v>
      </c>
      <c r="E1839" s="1">
        <v>32.543570029154402</v>
      </c>
      <c r="F1839" s="1">
        <v>28.706181182376898</v>
      </c>
      <c r="G1839" s="1">
        <f t="shared" si="56"/>
        <v>74.893551892535086</v>
      </c>
      <c r="H1839" s="1">
        <v>800.39624116510004</v>
      </c>
      <c r="I1839" s="1">
        <v>100020.162292172</v>
      </c>
      <c r="J1839" s="1">
        <v>183.6763153</v>
      </c>
      <c r="K1839" s="1">
        <v>3.33751483672031</v>
      </c>
      <c r="L1839" s="1">
        <f t="shared" si="57"/>
        <v>49.043184781796434</v>
      </c>
      <c r="M1839" s="1">
        <f t="shared" si="57"/>
        <v>39.381135091388273</v>
      </c>
    </row>
    <row r="1840" spans="1:13" x14ac:dyDescent="0.2">
      <c r="A1840" s="1">
        <v>2090</v>
      </c>
      <c r="B1840" s="1">
        <v>7</v>
      </c>
      <c r="C1840" s="1">
        <v>17</v>
      </c>
      <c r="D1840" s="1">
        <v>14</v>
      </c>
      <c r="E1840" s="1">
        <v>32.2966589127752</v>
      </c>
      <c r="F1840" s="1">
        <v>28.657275715868501</v>
      </c>
      <c r="G1840" s="1">
        <f t="shared" si="56"/>
        <v>75.99676172165141</v>
      </c>
      <c r="H1840" s="1">
        <v>410.31365310365999</v>
      </c>
      <c r="I1840" s="1">
        <v>99964.810689388396</v>
      </c>
      <c r="J1840" s="1">
        <v>180.49713130000001</v>
      </c>
      <c r="K1840" s="1">
        <v>3.3473398471468898</v>
      </c>
      <c r="L1840" s="1">
        <f t="shared" si="57"/>
        <v>48.364633662270542</v>
      </c>
      <c r="M1840" s="1">
        <f t="shared" si="57"/>
        <v>39.269583939216268</v>
      </c>
    </row>
    <row r="1841" spans="1:13" x14ac:dyDescent="0.2">
      <c r="A1841" s="1">
        <v>2090</v>
      </c>
      <c r="B1841" s="1">
        <v>7</v>
      </c>
      <c r="C1841" s="1">
        <v>17</v>
      </c>
      <c r="D1841" s="1">
        <v>15</v>
      </c>
      <c r="E1841" s="1">
        <v>32.237461251345003</v>
      </c>
      <c r="F1841" s="1">
        <v>28.620829350495701</v>
      </c>
      <c r="G1841" s="1">
        <f t="shared" si="56"/>
        <v>76.112049693722113</v>
      </c>
      <c r="H1841" s="1">
        <v>476.94016556888101</v>
      </c>
      <c r="I1841" s="1">
        <v>99956.287248720997</v>
      </c>
      <c r="J1841" s="1">
        <v>180.14030460000001</v>
      </c>
      <c r="K1841" s="1">
        <v>3.4541940324119702</v>
      </c>
      <c r="L1841" s="1">
        <f t="shared" si="57"/>
        <v>48.203168827197302</v>
      </c>
      <c r="M1841" s="1">
        <f t="shared" si="57"/>
        <v>39.18663074064623</v>
      </c>
    </row>
    <row r="1842" spans="1:13" x14ac:dyDescent="0.2">
      <c r="A1842" s="1">
        <v>2090</v>
      </c>
      <c r="B1842" s="1">
        <v>7</v>
      </c>
      <c r="C1842" s="1">
        <v>17</v>
      </c>
      <c r="D1842" s="1">
        <v>16</v>
      </c>
      <c r="E1842" s="1">
        <v>31.818565861176001</v>
      </c>
      <c r="F1842" s="1">
        <v>28.545317111032201</v>
      </c>
      <c r="G1842" s="1">
        <f t="shared" si="56"/>
        <v>78.078038969855996</v>
      </c>
      <c r="H1842" s="1">
        <v>312.45696412814999</v>
      </c>
      <c r="I1842" s="1">
        <v>99912.091933998396</v>
      </c>
      <c r="J1842" s="1">
        <v>177.7587891</v>
      </c>
      <c r="K1842" s="1">
        <v>3.2827457687410302</v>
      </c>
      <c r="L1842" s="1">
        <f t="shared" si="57"/>
        <v>47.073955926616911</v>
      </c>
      <c r="M1842" s="1">
        <f t="shared" si="57"/>
        <v>39.015248451657932</v>
      </c>
    </row>
    <row r="1843" spans="1:13" x14ac:dyDescent="0.2">
      <c r="A1843" s="1">
        <v>2090</v>
      </c>
      <c r="B1843" s="1">
        <v>7</v>
      </c>
      <c r="C1843" s="1">
        <v>17</v>
      </c>
      <c r="D1843" s="1">
        <v>17</v>
      </c>
      <c r="E1843" s="1">
        <v>31.8800802833291</v>
      </c>
      <c r="F1843" s="1">
        <v>28.498964035664699</v>
      </c>
      <c r="G1843" s="1">
        <f t="shared" si="56"/>
        <v>77.426879813960468</v>
      </c>
      <c r="H1843" s="1">
        <v>363.65174441167898</v>
      </c>
      <c r="I1843" s="1">
        <v>99949.185684691896</v>
      </c>
      <c r="J1843" s="1">
        <v>177.67338559999999</v>
      </c>
      <c r="K1843" s="1">
        <v>3.1302251887085499</v>
      </c>
      <c r="L1843" s="1">
        <f t="shared" si="57"/>
        <v>47.238323128413441</v>
      </c>
      <c r="M1843" s="1">
        <f t="shared" si="57"/>
        <v>38.910369821920298</v>
      </c>
    </row>
    <row r="1844" spans="1:13" x14ac:dyDescent="0.2">
      <c r="A1844" s="1">
        <v>2090</v>
      </c>
      <c r="B1844" s="1">
        <v>7</v>
      </c>
      <c r="C1844" s="1">
        <v>17</v>
      </c>
      <c r="D1844" s="1">
        <v>18</v>
      </c>
      <c r="E1844" s="1">
        <v>31.591834455867499</v>
      </c>
      <c r="F1844" s="1">
        <v>28.600160935961402</v>
      </c>
      <c r="G1844" s="1">
        <f t="shared" si="56"/>
        <v>79.774601265144852</v>
      </c>
      <c r="H1844" s="1">
        <v>210.87031466430199</v>
      </c>
      <c r="I1844" s="1">
        <v>99952.740371442196</v>
      </c>
      <c r="J1844" s="1">
        <v>180.9461517</v>
      </c>
      <c r="K1844" s="1">
        <v>3.04077857715088</v>
      </c>
      <c r="L1844" s="1">
        <f t="shared" si="57"/>
        <v>46.472419248950658</v>
      </c>
      <c r="M1844" s="1">
        <f t="shared" si="57"/>
        <v>39.139656649958049</v>
      </c>
    </row>
    <row r="1845" spans="1:13" x14ac:dyDescent="0.2">
      <c r="A1845" s="1">
        <v>2090</v>
      </c>
      <c r="B1845" s="1">
        <v>7</v>
      </c>
      <c r="C1845" s="1">
        <v>17</v>
      </c>
      <c r="D1845" s="1">
        <v>19</v>
      </c>
      <c r="E1845" s="1">
        <v>30.9675456519359</v>
      </c>
      <c r="F1845" s="1">
        <v>28.568998154493201</v>
      </c>
      <c r="G1845" s="1">
        <f t="shared" si="56"/>
        <v>83.415207512853016</v>
      </c>
      <c r="H1845" s="1">
        <v>19.712095234602899</v>
      </c>
      <c r="I1845" s="1">
        <v>99989.748174403896</v>
      </c>
      <c r="J1845" s="1">
        <v>183.43324279999999</v>
      </c>
      <c r="K1845" s="1">
        <v>2.6528199321136801</v>
      </c>
      <c r="L1845" s="1">
        <f t="shared" si="57"/>
        <v>44.85058481926464</v>
      </c>
      <c r="M1845" s="1">
        <f t="shared" si="57"/>
        <v>39.068924357202427</v>
      </c>
    </row>
    <row r="1846" spans="1:13" x14ac:dyDescent="0.2">
      <c r="A1846" s="1">
        <v>2090</v>
      </c>
      <c r="B1846" s="1">
        <v>7</v>
      </c>
      <c r="C1846" s="1">
        <v>17</v>
      </c>
      <c r="D1846" s="1">
        <v>20</v>
      </c>
      <c r="E1846" s="1">
        <v>30.7770887223808</v>
      </c>
      <c r="F1846" s="1">
        <v>28.524926466704802</v>
      </c>
      <c r="G1846" s="1">
        <f t="shared" si="56"/>
        <v>84.329873846388722</v>
      </c>
      <c r="H1846" s="1">
        <v>0</v>
      </c>
      <c r="I1846" s="1">
        <v>100107.62317225699</v>
      </c>
      <c r="J1846" s="1">
        <v>187.94335939999999</v>
      </c>
      <c r="K1846" s="1">
        <v>2.5284289871909098</v>
      </c>
      <c r="L1846" s="1">
        <f t="shared" si="57"/>
        <v>44.36571705927836</v>
      </c>
      <c r="M1846" s="1">
        <f t="shared" si="57"/>
        <v>38.969082173571628</v>
      </c>
    </row>
    <row r="1847" spans="1:13" x14ac:dyDescent="0.2">
      <c r="A1847" s="1">
        <v>2090</v>
      </c>
      <c r="B1847" s="1">
        <v>7</v>
      </c>
      <c r="C1847" s="1">
        <v>17</v>
      </c>
      <c r="D1847" s="1">
        <v>21</v>
      </c>
      <c r="E1847" s="1">
        <v>30.538011781230701</v>
      </c>
      <c r="F1847" s="1">
        <v>28.608315187547898</v>
      </c>
      <c r="G1847" s="1">
        <f t="shared" si="56"/>
        <v>86.43096958694133</v>
      </c>
      <c r="H1847" s="1">
        <v>0</v>
      </c>
      <c r="I1847" s="1">
        <v>100138.46696956101</v>
      </c>
      <c r="J1847" s="1">
        <v>190.24583440000001</v>
      </c>
      <c r="K1847" s="1">
        <v>2.3475034265972199</v>
      </c>
      <c r="L1847" s="1">
        <f t="shared" si="57"/>
        <v>43.763540074205672</v>
      </c>
      <c r="M1847" s="1">
        <f t="shared" si="57"/>
        <v>39.15818333714811</v>
      </c>
    </row>
    <row r="1848" spans="1:13" x14ac:dyDescent="0.2">
      <c r="A1848" s="1">
        <v>2090</v>
      </c>
      <c r="B1848" s="1">
        <v>7</v>
      </c>
      <c r="C1848" s="1">
        <v>17</v>
      </c>
      <c r="D1848" s="1">
        <v>22</v>
      </c>
      <c r="E1848" s="1">
        <v>30.334691106183499</v>
      </c>
      <c r="F1848" s="1">
        <v>28.480623931914099</v>
      </c>
      <c r="G1848" s="1">
        <f t="shared" si="56"/>
        <v>86.895526603729252</v>
      </c>
      <c r="H1848" s="1">
        <v>0</v>
      </c>
      <c r="I1848" s="1">
        <v>100155.060667269</v>
      </c>
      <c r="J1848" s="1">
        <v>196.13685609999999</v>
      </c>
      <c r="K1848" s="1">
        <v>2.0734502827077899</v>
      </c>
      <c r="L1848" s="1">
        <f t="shared" si="57"/>
        <v>43.257040222586461</v>
      </c>
      <c r="M1848" s="1">
        <f t="shared" si="57"/>
        <v>38.868941384306559</v>
      </c>
    </row>
    <row r="1849" spans="1:13" x14ac:dyDescent="0.2">
      <c r="A1849" s="1">
        <v>2090</v>
      </c>
      <c r="B1849" s="1">
        <v>7</v>
      </c>
      <c r="C1849" s="1">
        <v>17</v>
      </c>
      <c r="D1849" s="1">
        <v>23</v>
      </c>
      <c r="E1849" s="1">
        <v>30.329600505446901</v>
      </c>
      <c r="F1849" s="1">
        <v>28.395365863609602</v>
      </c>
      <c r="G1849" s="1">
        <f t="shared" si="56"/>
        <v>86.348952187408173</v>
      </c>
      <c r="H1849" s="1">
        <v>0</v>
      </c>
      <c r="I1849" s="1">
        <v>100145.209067212</v>
      </c>
      <c r="J1849" s="1">
        <v>184.9853516</v>
      </c>
      <c r="K1849" s="1">
        <v>1.8999974181879999</v>
      </c>
      <c r="L1849" s="1">
        <f t="shared" si="57"/>
        <v>43.244424657771944</v>
      </c>
      <c r="M1849" s="1">
        <f t="shared" si="57"/>
        <v>38.676856768246502</v>
      </c>
    </row>
    <row r="1850" spans="1:13" x14ac:dyDescent="0.2">
      <c r="A1850" s="1">
        <v>2090</v>
      </c>
      <c r="B1850" s="1">
        <v>7</v>
      </c>
      <c r="C1850" s="1">
        <v>18</v>
      </c>
      <c r="D1850" s="1">
        <v>0</v>
      </c>
      <c r="E1850" s="1">
        <v>30.2122835494255</v>
      </c>
      <c r="F1850" s="1">
        <v>28.2849417052823</v>
      </c>
      <c r="G1850" s="1">
        <f t="shared" si="56"/>
        <v>86.36676843328857</v>
      </c>
      <c r="H1850" s="1">
        <v>0</v>
      </c>
      <c r="I1850" s="1">
        <v>100119.185701714</v>
      </c>
      <c r="J1850" s="1">
        <v>193.9764404</v>
      </c>
      <c r="K1850" s="1">
        <v>1.9102143060725201</v>
      </c>
      <c r="L1850" s="1">
        <f t="shared" si="57"/>
        <v>42.954575813611562</v>
      </c>
      <c r="M1850" s="1">
        <f t="shared" si="57"/>
        <v>38.429304499001589</v>
      </c>
    </row>
    <row r="1851" spans="1:13" x14ac:dyDescent="0.2">
      <c r="A1851" s="1">
        <v>2090</v>
      </c>
      <c r="B1851" s="1">
        <v>7</v>
      </c>
      <c r="C1851" s="1">
        <v>18</v>
      </c>
      <c r="D1851" s="1">
        <v>1</v>
      </c>
      <c r="E1851" s="1">
        <v>30.125098385843501</v>
      </c>
      <c r="F1851" s="1">
        <v>28.161315425398101</v>
      </c>
      <c r="G1851" s="1">
        <f t="shared" si="56"/>
        <v>86.096777138099412</v>
      </c>
      <c r="H1851" s="1">
        <v>0</v>
      </c>
      <c r="I1851" s="1">
        <v>100070.89660077301</v>
      </c>
      <c r="J1851" s="1">
        <v>183.9689941</v>
      </c>
      <c r="K1851" s="1">
        <v>1.71434273650464</v>
      </c>
      <c r="L1851" s="1">
        <f t="shared" si="57"/>
        <v>42.740269944255715</v>
      </c>
      <c r="M1851" s="1">
        <f t="shared" si="57"/>
        <v>38.153796242625262</v>
      </c>
    </row>
    <row r="1852" spans="1:13" x14ac:dyDescent="0.2">
      <c r="A1852" s="1">
        <v>2090</v>
      </c>
      <c r="B1852" s="1">
        <v>7</v>
      </c>
      <c r="C1852" s="1">
        <v>18</v>
      </c>
      <c r="D1852" s="1">
        <v>2</v>
      </c>
      <c r="E1852" s="1">
        <v>30.061508175457401</v>
      </c>
      <c r="F1852" s="1">
        <v>28.1711205723267</v>
      </c>
      <c r="G1852" s="1">
        <f t="shared" si="56"/>
        <v>86.581732935915369</v>
      </c>
      <c r="H1852" s="1">
        <v>0</v>
      </c>
      <c r="I1852" s="1">
        <v>100056.45910008599</v>
      </c>
      <c r="J1852" s="1">
        <v>202.91253660000001</v>
      </c>
      <c r="K1852" s="1">
        <v>1.4674484274492201</v>
      </c>
      <c r="L1852" s="1">
        <f t="shared" si="57"/>
        <v>42.584549951668166</v>
      </c>
      <c r="M1852" s="1">
        <f t="shared" si="57"/>
        <v>38.175584485319284</v>
      </c>
    </row>
    <row r="1853" spans="1:13" x14ac:dyDescent="0.2">
      <c r="A1853" s="1">
        <v>2090</v>
      </c>
      <c r="B1853" s="1">
        <v>7</v>
      </c>
      <c r="C1853" s="1">
        <v>18</v>
      </c>
      <c r="D1853" s="1">
        <v>3</v>
      </c>
      <c r="E1853" s="1">
        <v>30.003222177116999</v>
      </c>
      <c r="F1853" s="1">
        <v>28.095140586816601</v>
      </c>
      <c r="G1853" s="1">
        <f t="shared" si="56"/>
        <v>86.446360150216876</v>
      </c>
      <c r="H1853" s="1">
        <v>0</v>
      </c>
      <c r="I1853" s="1">
        <v>100009.365399456</v>
      </c>
      <c r="J1853" s="1">
        <v>275.91055299999999</v>
      </c>
      <c r="K1853" s="1">
        <v>1.58262653996325</v>
      </c>
      <c r="L1853" s="1">
        <f t="shared" si="57"/>
        <v>42.442253460762906</v>
      </c>
      <c r="M1853" s="1">
        <f t="shared" si="57"/>
        <v>38.007031073901601</v>
      </c>
    </row>
    <row r="1854" spans="1:13" x14ac:dyDescent="0.2">
      <c r="A1854" s="1">
        <v>2090</v>
      </c>
      <c r="B1854" s="1">
        <v>7</v>
      </c>
      <c r="C1854" s="1">
        <v>18</v>
      </c>
      <c r="D1854" s="1">
        <v>4</v>
      </c>
      <c r="E1854" s="1">
        <v>29.914177442697898</v>
      </c>
      <c r="F1854" s="1">
        <v>28.183248189869399</v>
      </c>
      <c r="G1854" s="1">
        <f t="shared" si="56"/>
        <v>87.642152219175372</v>
      </c>
      <c r="H1854" s="1">
        <v>0</v>
      </c>
      <c r="I1854" s="1">
        <v>99997.185698494795</v>
      </c>
      <c r="J1854" s="1">
        <v>52.610294340000003</v>
      </c>
      <c r="K1854" s="1">
        <v>1.2110735596855999</v>
      </c>
      <c r="L1854" s="1">
        <f t="shared" si="57"/>
        <v>42.225664248267641</v>
      </c>
      <c r="M1854" s="1">
        <f t="shared" si="57"/>
        <v>38.202548558234653</v>
      </c>
    </row>
    <row r="1855" spans="1:13" x14ac:dyDescent="0.2">
      <c r="A1855" s="1">
        <v>2090</v>
      </c>
      <c r="B1855" s="1">
        <v>7</v>
      </c>
      <c r="C1855" s="1">
        <v>18</v>
      </c>
      <c r="D1855" s="1">
        <v>5</v>
      </c>
      <c r="E1855" s="1">
        <v>29.388658388893202</v>
      </c>
      <c r="F1855" s="1">
        <v>28.419144308764999</v>
      </c>
      <c r="G1855" s="1">
        <f t="shared" si="56"/>
        <v>92.906169149573373</v>
      </c>
      <c r="H1855" s="1">
        <v>0</v>
      </c>
      <c r="I1855" s="1">
        <v>100053.49819282</v>
      </c>
      <c r="J1855" s="1">
        <v>104.6996994</v>
      </c>
      <c r="K1855" s="1">
        <v>1.61169889545858</v>
      </c>
      <c r="L1855" s="1">
        <f t="shared" si="57"/>
        <v>40.966922343665281</v>
      </c>
      <c r="M1855" s="1">
        <f t="shared" si="57"/>
        <v>38.730345656569476</v>
      </c>
    </row>
    <row r="1856" spans="1:13" x14ac:dyDescent="0.2">
      <c r="A1856" s="1">
        <v>2090</v>
      </c>
      <c r="B1856" s="1">
        <v>7</v>
      </c>
      <c r="C1856" s="1">
        <v>18</v>
      </c>
      <c r="D1856" s="1">
        <v>6</v>
      </c>
      <c r="E1856" s="1">
        <v>29.939144099091799</v>
      </c>
      <c r="F1856" s="1">
        <v>28.281531634267601</v>
      </c>
      <c r="G1856" s="1">
        <f t="shared" si="56"/>
        <v>88.15411311399204</v>
      </c>
      <c r="H1856" s="1">
        <v>2.7293488701745598</v>
      </c>
      <c r="I1856" s="1">
        <v>100115.412298764</v>
      </c>
      <c r="J1856" s="1">
        <v>119.61975099999999</v>
      </c>
      <c r="K1856" s="1">
        <v>1.92293731378177</v>
      </c>
      <c r="L1856" s="1">
        <f t="shared" si="57"/>
        <v>42.286294844368726</v>
      </c>
      <c r="M1856" s="1">
        <f t="shared" si="57"/>
        <v>38.421681749233862</v>
      </c>
    </row>
    <row r="1857" spans="1:13" x14ac:dyDescent="0.2">
      <c r="A1857" s="1">
        <v>2090</v>
      </c>
      <c r="B1857" s="1">
        <v>7</v>
      </c>
      <c r="C1857" s="1">
        <v>18</v>
      </c>
      <c r="D1857" s="1">
        <v>7</v>
      </c>
      <c r="E1857" s="1">
        <v>30.535112478618601</v>
      </c>
      <c r="F1857" s="1">
        <v>28.609133711574</v>
      </c>
      <c r="G1857" s="1">
        <f t="shared" si="56"/>
        <v>86.455424993307304</v>
      </c>
      <c r="H1857" s="1">
        <v>175.542155164278</v>
      </c>
      <c r="I1857" s="1">
        <v>100140.1935052</v>
      </c>
      <c r="J1857" s="1">
        <v>169.50831600000001</v>
      </c>
      <c r="K1857" s="1">
        <v>1.6391265563945501</v>
      </c>
      <c r="L1857" s="1">
        <f t="shared" si="57"/>
        <v>43.756281355462953</v>
      </c>
      <c r="M1857" s="1">
        <f t="shared" si="57"/>
        <v>39.160043468921721</v>
      </c>
    </row>
    <row r="1858" spans="1:13" x14ac:dyDescent="0.2">
      <c r="A1858" s="1">
        <v>2090</v>
      </c>
      <c r="B1858" s="1">
        <v>7</v>
      </c>
      <c r="C1858" s="1">
        <v>18</v>
      </c>
      <c r="D1858" s="1">
        <v>8</v>
      </c>
      <c r="E1858" s="1">
        <v>31.422724217020999</v>
      </c>
      <c r="F1858" s="1">
        <v>28.509006519780002</v>
      </c>
      <c r="G1858" s="1">
        <f t="shared" si="56"/>
        <v>80.213246376051586</v>
      </c>
      <c r="H1858" s="1">
        <v>401.853534113428</v>
      </c>
      <c r="I1858" s="1">
        <v>100191.654514786</v>
      </c>
      <c r="J1858" s="1">
        <v>209.37648010000001</v>
      </c>
      <c r="K1858" s="1">
        <v>2.05163029700334</v>
      </c>
      <c r="L1858" s="1">
        <f t="shared" si="57"/>
        <v>46.028124720718608</v>
      </c>
      <c r="M1858" s="1">
        <f t="shared" si="57"/>
        <v>38.933071091035877</v>
      </c>
    </row>
    <row r="1859" spans="1:13" x14ac:dyDescent="0.2">
      <c r="A1859" s="1">
        <v>2090</v>
      </c>
      <c r="B1859" s="1">
        <v>7</v>
      </c>
      <c r="C1859" s="1">
        <v>18</v>
      </c>
      <c r="D1859" s="1">
        <v>9</v>
      </c>
      <c r="E1859" s="1">
        <v>31.443941264986201</v>
      </c>
      <c r="F1859" s="1">
        <v>28.406219581271099</v>
      </c>
      <c r="G1859" s="1">
        <f t="shared" ref="G1859:G1922" si="58">((M1859-0.6687451584*(1+0.00115*F1859)*(E1859-F1859))/L1859)*100</f>
        <v>79.428234213829882</v>
      </c>
      <c r="H1859" s="1">
        <v>171.21691650736099</v>
      </c>
      <c r="I1859" s="1">
        <v>100246.435715015</v>
      </c>
      <c r="J1859" s="1">
        <v>184.92541499999999</v>
      </c>
      <c r="K1859" s="1">
        <v>2.3232541970850802</v>
      </c>
      <c r="L1859" s="1">
        <f t="shared" ref="L1859:M1922" si="59">6.112*EXP((17.502*E1859)/(240.97+E1859))</f>
        <v>46.083663451123947</v>
      </c>
      <c r="M1859" s="1">
        <f t="shared" si="59"/>
        <v>38.701263876984989</v>
      </c>
    </row>
    <row r="1860" spans="1:13" x14ac:dyDescent="0.2">
      <c r="A1860" s="1">
        <v>2090</v>
      </c>
      <c r="B1860" s="1">
        <v>7</v>
      </c>
      <c r="C1860" s="1">
        <v>18</v>
      </c>
      <c r="D1860" s="1">
        <v>10</v>
      </c>
      <c r="E1860" s="1">
        <v>30.810995435239299</v>
      </c>
      <c r="F1860" s="1">
        <v>28.700360627214501</v>
      </c>
      <c r="G1860" s="1">
        <f t="shared" si="58"/>
        <v>85.283081741173049</v>
      </c>
      <c r="H1860" s="1">
        <v>72.995150356411898</v>
      </c>
      <c r="I1860" s="1">
        <v>100373.94350818</v>
      </c>
      <c r="J1860" s="1">
        <v>187.3878632</v>
      </c>
      <c r="K1860" s="1">
        <v>2.9305861042546901</v>
      </c>
      <c r="L1860" s="1">
        <f t="shared" si="59"/>
        <v>44.451701600047393</v>
      </c>
      <c r="M1860" s="1">
        <f t="shared" si="59"/>
        <v>39.36784419737895</v>
      </c>
    </row>
    <row r="1861" spans="1:13" x14ac:dyDescent="0.2">
      <c r="A1861" s="1">
        <v>2090</v>
      </c>
      <c r="B1861" s="1">
        <v>7</v>
      </c>
      <c r="C1861" s="1">
        <v>18</v>
      </c>
      <c r="D1861" s="1">
        <v>11</v>
      </c>
      <c r="E1861" s="1">
        <v>29.235931943932901</v>
      </c>
      <c r="F1861" s="1">
        <v>28.255857627502799</v>
      </c>
      <c r="G1861" s="1">
        <f t="shared" si="58"/>
        <v>92.809958953964625</v>
      </c>
      <c r="H1861" s="1">
        <v>87.672990233378499</v>
      </c>
      <c r="I1861" s="1">
        <v>100401.41229117</v>
      </c>
      <c r="J1861" s="1">
        <v>182.88970950000001</v>
      </c>
      <c r="K1861" s="1">
        <v>3.0624170419388799</v>
      </c>
      <c r="L1861" s="1">
        <f t="shared" si="59"/>
        <v>40.607297358342741</v>
      </c>
      <c r="M1861" s="1">
        <f t="shared" si="59"/>
        <v>38.364333335418998</v>
      </c>
    </row>
    <row r="1862" spans="1:13" x14ac:dyDescent="0.2">
      <c r="A1862" s="1">
        <v>2090</v>
      </c>
      <c r="B1862" s="1">
        <v>7</v>
      </c>
      <c r="C1862" s="1">
        <v>18</v>
      </c>
      <c r="D1862" s="1">
        <v>12</v>
      </c>
      <c r="E1862" s="1">
        <v>31.166747438785801</v>
      </c>
      <c r="F1862" s="1">
        <v>27.806970006795101</v>
      </c>
      <c r="G1862" s="1">
        <f t="shared" si="58"/>
        <v>77.277142506172041</v>
      </c>
      <c r="H1862" s="1">
        <v>511.545511285793</v>
      </c>
      <c r="I1862" s="1">
        <v>100392.685712021</v>
      </c>
      <c r="J1862" s="1">
        <v>177.04093929999999</v>
      </c>
      <c r="K1862" s="1">
        <v>3.0550993904290298</v>
      </c>
      <c r="L1862" s="1">
        <f t="shared" si="59"/>
        <v>45.362647478635957</v>
      </c>
      <c r="M1862" s="1">
        <f t="shared" si="59"/>
        <v>37.373641948569485</v>
      </c>
    </row>
    <row r="1863" spans="1:13" x14ac:dyDescent="0.2">
      <c r="A1863" s="1">
        <v>2090</v>
      </c>
      <c r="B1863" s="1">
        <v>7</v>
      </c>
      <c r="C1863" s="1">
        <v>18</v>
      </c>
      <c r="D1863" s="1">
        <v>13</v>
      </c>
      <c r="E1863" s="1">
        <v>31.964643874493099</v>
      </c>
      <c r="F1863" s="1">
        <v>27.8257320393618</v>
      </c>
      <c r="G1863" s="1">
        <f t="shared" si="58"/>
        <v>72.807504306257186</v>
      </c>
      <c r="H1863" s="1">
        <v>551.357161822075</v>
      </c>
      <c r="I1863" s="1">
        <v>100354.256020638</v>
      </c>
      <c r="J1863" s="1">
        <v>170.73597720000001</v>
      </c>
      <c r="K1863" s="1">
        <v>3.1766391524667301</v>
      </c>
      <c r="L1863" s="1">
        <f t="shared" si="59"/>
        <v>47.465093413376721</v>
      </c>
      <c r="M1863" s="1">
        <f t="shared" si="59"/>
        <v>37.414598124004797</v>
      </c>
    </row>
    <row r="1864" spans="1:13" x14ac:dyDescent="0.2">
      <c r="A1864" s="1">
        <v>2090</v>
      </c>
      <c r="B1864" s="1">
        <v>7</v>
      </c>
      <c r="C1864" s="1">
        <v>18</v>
      </c>
      <c r="D1864" s="1">
        <v>14</v>
      </c>
      <c r="E1864" s="1">
        <v>31.998298550523199</v>
      </c>
      <c r="F1864" s="1">
        <v>27.713259976005901</v>
      </c>
      <c r="G1864" s="1">
        <f t="shared" si="58"/>
        <v>71.942596931133863</v>
      </c>
      <c r="H1864" s="1">
        <v>373.04398101655198</v>
      </c>
      <c r="I1864" s="1">
        <v>100310.287321001</v>
      </c>
      <c r="J1864" s="1">
        <v>159.34118649999999</v>
      </c>
      <c r="K1864" s="1">
        <v>3.3182661982042201</v>
      </c>
      <c r="L1864" s="1">
        <f t="shared" si="59"/>
        <v>47.555606899894983</v>
      </c>
      <c r="M1864" s="1">
        <f t="shared" si="59"/>
        <v>37.169664737631109</v>
      </c>
    </row>
    <row r="1865" spans="1:13" x14ac:dyDescent="0.2">
      <c r="A1865" s="1">
        <v>2090</v>
      </c>
      <c r="B1865" s="1">
        <v>7</v>
      </c>
      <c r="C1865" s="1">
        <v>18</v>
      </c>
      <c r="D1865" s="1">
        <v>15</v>
      </c>
      <c r="E1865" s="1">
        <v>32.2632682157234</v>
      </c>
      <c r="F1865" s="1">
        <v>28.4950964563997</v>
      </c>
      <c r="G1865" s="1">
        <f t="shared" si="58"/>
        <v>75.194683998218721</v>
      </c>
      <c r="H1865" s="1">
        <v>709.44749640361704</v>
      </c>
      <c r="I1865" s="1">
        <v>100250.96702386301</v>
      </c>
      <c r="J1865" s="1">
        <v>153.00453189999999</v>
      </c>
      <c r="K1865" s="1">
        <v>3.2948163591726498</v>
      </c>
      <c r="L1865" s="1">
        <f t="shared" si="59"/>
        <v>48.273500942308168</v>
      </c>
      <c r="M1865" s="1">
        <f t="shared" si="59"/>
        <v>38.901630148817461</v>
      </c>
    </row>
    <row r="1866" spans="1:13" x14ac:dyDescent="0.2">
      <c r="A1866" s="1">
        <v>2090</v>
      </c>
      <c r="B1866" s="1">
        <v>7</v>
      </c>
      <c r="C1866" s="1">
        <v>18</v>
      </c>
      <c r="D1866" s="1">
        <v>16</v>
      </c>
      <c r="E1866" s="1">
        <v>32.124381668671703</v>
      </c>
      <c r="F1866" s="1">
        <v>28.300444088234201</v>
      </c>
      <c r="G1866" s="1">
        <f t="shared" si="58"/>
        <v>74.794297721490636</v>
      </c>
      <c r="H1866" s="1">
        <v>554.69814520480998</v>
      </c>
      <c r="I1866" s="1">
        <v>100226.87322236301</v>
      </c>
      <c r="J1866" s="1">
        <v>155.41999820000001</v>
      </c>
      <c r="K1866" s="1">
        <v>3.1274268788892701</v>
      </c>
      <c r="L1866" s="1">
        <f t="shared" si="59"/>
        <v>47.896041910733466</v>
      </c>
      <c r="M1866" s="1">
        <f t="shared" si="59"/>
        <v>38.463974599885432</v>
      </c>
    </row>
    <row r="1867" spans="1:13" x14ac:dyDescent="0.2">
      <c r="A1867" s="1">
        <v>2090</v>
      </c>
      <c r="B1867" s="1">
        <v>7</v>
      </c>
      <c r="C1867" s="1">
        <v>18</v>
      </c>
      <c r="D1867" s="1">
        <v>17</v>
      </c>
      <c r="E1867" s="1">
        <v>31.619683395239299</v>
      </c>
      <c r="F1867" s="1">
        <v>28.055338822356099</v>
      </c>
      <c r="G1867" s="1">
        <f t="shared" si="58"/>
        <v>76.179468707486038</v>
      </c>
      <c r="H1867" s="1">
        <v>377.49778868701799</v>
      </c>
      <c r="I1867" s="1">
        <v>100246.834116912</v>
      </c>
      <c r="J1867" s="1">
        <v>171.75561519999999</v>
      </c>
      <c r="K1867" s="1">
        <v>2.92504972020651</v>
      </c>
      <c r="L1867" s="1">
        <f t="shared" si="59"/>
        <v>46.545942289223447</v>
      </c>
      <c r="M1867" s="1">
        <f t="shared" si="59"/>
        <v>37.918994559964176</v>
      </c>
    </row>
    <row r="1868" spans="1:13" x14ac:dyDescent="0.2">
      <c r="A1868" s="1">
        <v>2090</v>
      </c>
      <c r="B1868" s="1">
        <v>7</v>
      </c>
      <c r="C1868" s="1">
        <v>18</v>
      </c>
      <c r="D1868" s="1">
        <v>18</v>
      </c>
      <c r="E1868" s="1">
        <v>31.086604191067899</v>
      </c>
      <c r="F1868" s="1">
        <v>28.147141394522802</v>
      </c>
      <c r="G1868" s="1">
        <f t="shared" si="58"/>
        <v>79.929395938117622</v>
      </c>
      <c r="H1868" s="1">
        <v>104.54104600549201</v>
      </c>
      <c r="I1868" s="1">
        <v>100292.677911156</v>
      </c>
      <c r="J1868" s="1">
        <v>178.7974701</v>
      </c>
      <c r="K1868" s="1">
        <v>2.6918096777608298</v>
      </c>
      <c r="L1868" s="1">
        <f t="shared" si="59"/>
        <v>45.156024529441986</v>
      </c>
      <c r="M1868" s="1">
        <f t="shared" si="59"/>
        <v>38.122318978203744</v>
      </c>
    </row>
    <row r="1869" spans="1:13" x14ac:dyDescent="0.2">
      <c r="A1869" s="1">
        <v>2090</v>
      </c>
      <c r="B1869" s="1">
        <v>7</v>
      </c>
      <c r="C1869" s="1">
        <v>18</v>
      </c>
      <c r="D1869" s="1">
        <v>19</v>
      </c>
      <c r="E1869" s="1">
        <v>30.700825153010101</v>
      </c>
      <c r="F1869" s="1">
        <v>28.3143112935355</v>
      </c>
      <c r="G1869" s="1">
        <f t="shared" si="58"/>
        <v>83.415662565788523</v>
      </c>
      <c r="H1869" s="1">
        <v>7.0002182826122104</v>
      </c>
      <c r="I1869" s="1">
        <v>100355.90450699</v>
      </c>
      <c r="J1869" s="1">
        <v>167.6916962</v>
      </c>
      <c r="K1869" s="1">
        <v>2.4407534710819299</v>
      </c>
      <c r="L1869" s="1">
        <f t="shared" si="59"/>
        <v>44.17284839118215</v>
      </c>
      <c r="M1869" s="1">
        <f t="shared" si="59"/>
        <v>38.495010845384925</v>
      </c>
    </row>
    <row r="1870" spans="1:13" x14ac:dyDescent="0.2">
      <c r="A1870" s="1">
        <v>2090</v>
      </c>
      <c r="B1870" s="1">
        <v>7</v>
      </c>
      <c r="C1870" s="1">
        <v>18</v>
      </c>
      <c r="D1870" s="1">
        <v>20</v>
      </c>
      <c r="E1870" s="1">
        <v>30.6236693453986</v>
      </c>
      <c r="F1870" s="1">
        <v>28.363019948468601</v>
      </c>
      <c r="G1870" s="1">
        <f t="shared" si="58"/>
        <v>84.2300612738117</v>
      </c>
      <c r="H1870" s="1">
        <v>0</v>
      </c>
      <c r="I1870" s="1">
        <v>100442.927906157</v>
      </c>
      <c r="J1870" s="1">
        <v>168.9401245</v>
      </c>
      <c r="K1870" s="1">
        <v>2.3953648895461499</v>
      </c>
      <c r="L1870" s="1">
        <f t="shared" si="59"/>
        <v>43.978466979550873</v>
      </c>
      <c r="M1870" s="1">
        <f t="shared" si="59"/>
        <v>38.604199064610945</v>
      </c>
    </row>
    <row r="1871" spans="1:13" x14ac:dyDescent="0.2">
      <c r="A1871" s="1">
        <v>2090</v>
      </c>
      <c r="B1871" s="1">
        <v>7</v>
      </c>
      <c r="C1871" s="1">
        <v>18</v>
      </c>
      <c r="D1871" s="1">
        <v>21</v>
      </c>
      <c r="E1871" s="1">
        <v>30.523924686732901</v>
      </c>
      <c r="F1871" s="1">
        <v>28.418839003015702</v>
      </c>
      <c r="G1871" s="1">
        <f t="shared" si="58"/>
        <v>85.244339227357031</v>
      </c>
      <c r="H1871" s="1">
        <v>0</v>
      </c>
      <c r="I1871" s="1">
        <v>100522.771605079</v>
      </c>
      <c r="J1871" s="1">
        <v>160.568161</v>
      </c>
      <c r="K1871" s="1">
        <v>2.0990956459429602</v>
      </c>
      <c r="L1871" s="1">
        <f t="shared" si="59"/>
        <v>43.728281336627219</v>
      </c>
      <c r="M1871" s="1">
        <f t="shared" si="59"/>
        <v>38.72965847188668</v>
      </c>
    </row>
    <row r="1872" spans="1:13" x14ac:dyDescent="0.2">
      <c r="A1872" s="1">
        <v>2090</v>
      </c>
      <c r="B1872" s="1">
        <v>7</v>
      </c>
      <c r="C1872" s="1">
        <v>18</v>
      </c>
      <c r="D1872" s="1">
        <v>22</v>
      </c>
      <c r="E1872" s="1">
        <v>30.302334186204298</v>
      </c>
      <c r="F1872" s="1">
        <v>28.177144278449301</v>
      </c>
      <c r="G1872" s="1">
        <f t="shared" si="58"/>
        <v>85.049426526121678</v>
      </c>
      <c r="H1872" s="1">
        <v>0</v>
      </c>
      <c r="I1872" s="1">
        <v>100551.021602686</v>
      </c>
      <c r="J1872" s="1">
        <v>153.8975983</v>
      </c>
      <c r="K1872" s="1">
        <v>2.0655413169913102</v>
      </c>
      <c r="L1872" s="1">
        <f t="shared" si="59"/>
        <v>43.176907618902248</v>
      </c>
      <c r="M1872" s="1">
        <f t="shared" si="59"/>
        <v>38.188975283138411</v>
      </c>
    </row>
    <row r="1873" spans="1:13" x14ac:dyDescent="0.2">
      <c r="A1873" s="1">
        <v>2090</v>
      </c>
      <c r="B1873" s="1">
        <v>7</v>
      </c>
      <c r="C1873" s="1">
        <v>18</v>
      </c>
      <c r="D1873" s="1">
        <v>23</v>
      </c>
      <c r="E1873" s="1">
        <v>30.215636790370301</v>
      </c>
      <c r="F1873" s="1">
        <v>28.074474467258799</v>
      </c>
      <c r="G1873" s="1">
        <f t="shared" si="58"/>
        <v>84.917987483533494</v>
      </c>
      <c r="H1873" s="1">
        <v>0</v>
      </c>
      <c r="I1873" s="1">
        <v>100528.14660175001</v>
      </c>
      <c r="J1873" s="1">
        <v>141.8784943</v>
      </c>
      <c r="K1873" s="1">
        <v>2.1240622521475299</v>
      </c>
      <c r="L1873" s="1">
        <f t="shared" si="59"/>
        <v>42.962836927587738</v>
      </c>
      <c r="M1873" s="1">
        <f t="shared" si="59"/>
        <v>37.961297977335853</v>
      </c>
    </row>
    <row r="1874" spans="1:13" x14ac:dyDescent="0.2">
      <c r="A1874" s="1">
        <v>2090</v>
      </c>
      <c r="B1874" s="1">
        <v>7</v>
      </c>
      <c r="C1874" s="1">
        <v>19</v>
      </c>
      <c r="D1874" s="1">
        <v>0</v>
      </c>
      <c r="E1874" s="1">
        <v>30.047423268586801</v>
      </c>
      <c r="F1874" s="1">
        <v>27.968035812065398</v>
      </c>
      <c r="G1874" s="1">
        <f t="shared" si="58"/>
        <v>85.290484107196463</v>
      </c>
      <c r="H1874" s="1">
        <v>0</v>
      </c>
      <c r="I1874" s="1">
        <v>100490.06035564801</v>
      </c>
      <c r="J1874" s="1">
        <v>136.73661799999999</v>
      </c>
      <c r="K1874" s="1">
        <v>2.3784801853544502</v>
      </c>
      <c r="L1874" s="1">
        <f t="shared" si="59"/>
        <v>42.550125731562524</v>
      </c>
      <c r="M1874" s="1">
        <f t="shared" si="59"/>
        <v>37.726514088037852</v>
      </c>
    </row>
    <row r="1875" spans="1:13" x14ac:dyDescent="0.2">
      <c r="A1875" s="1">
        <v>2090</v>
      </c>
      <c r="B1875" s="1">
        <v>7</v>
      </c>
      <c r="C1875" s="1">
        <v>19</v>
      </c>
      <c r="D1875" s="1">
        <v>1</v>
      </c>
      <c r="E1875" s="1">
        <v>30.017424451744802</v>
      </c>
      <c r="F1875" s="1">
        <v>27.983428948492701</v>
      </c>
      <c r="G1875" s="1">
        <f t="shared" si="58"/>
        <v>85.590997209977957</v>
      </c>
      <c r="H1875" s="1">
        <v>0</v>
      </c>
      <c r="I1875" s="1">
        <v>100457.03695534699</v>
      </c>
      <c r="J1875" s="1">
        <v>145.6101074</v>
      </c>
      <c r="K1875" s="1">
        <v>2.0257503875182299</v>
      </c>
      <c r="L1875" s="1">
        <f t="shared" si="59"/>
        <v>42.476887937069662</v>
      </c>
      <c r="M1875" s="1">
        <f t="shared" si="59"/>
        <v>37.760389926273653</v>
      </c>
    </row>
    <row r="1876" spans="1:13" x14ac:dyDescent="0.2">
      <c r="A1876" s="1">
        <v>2090</v>
      </c>
      <c r="B1876" s="1">
        <v>7</v>
      </c>
      <c r="C1876" s="1">
        <v>19</v>
      </c>
      <c r="D1876" s="1">
        <v>2</v>
      </c>
      <c r="E1876" s="1">
        <v>30.0002909618606</v>
      </c>
      <c r="F1876" s="1">
        <v>27.947611018848001</v>
      </c>
      <c r="G1876" s="1">
        <f t="shared" si="58"/>
        <v>85.459349041865238</v>
      </c>
      <c r="H1876" s="1">
        <v>0</v>
      </c>
      <c r="I1876" s="1">
        <v>100436.161955174</v>
      </c>
      <c r="J1876" s="1">
        <v>144.32664489999999</v>
      </c>
      <c r="K1876" s="1">
        <v>1.97298153758517</v>
      </c>
      <c r="L1876" s="1">
        <f t="shared" si="59"/>
        <v>42.435108296925669</v>
      </c>
      <c r="M1876" s="1">
        <f t="shared" si="59"/>
        <v>37.681605963409815</v>
      </c>
    </row>
    <row r="1877" spans="1:13" x14ac:dyDescent="0.2">
      <c r="A1877" s="1">
        <v>2090</v>
      </c>
      <c r="B1877" s="1">
        <v>7</v>
      </c>
      <c r="C1877" s="1">
        <v>19</v>
      </c>
      <c r="D1877" s="1">
        <v>3</v>
      </c>
      <c r="E1877" s="1">
        <v>30.028399599399599</v>
      </c>
      <c r="F1877" s="1">
        <v>27.840137859492</v>
      </c>
      <c r="G1877" s="1">
        <f t="shared" si="58"/>
        <v>84.547594370190865</v>
      </c>
      <c r="H1877" s="1">
        <v>0</v>
      </c>
      <c r="I1877" s="1">
        <v>100424.443155457</v>
      </c>
      <c r="J1877" s="1">
        <v>108.5085831</v>
      </c>
      <c r="K1877" s="1">
        <v>1.7823524615969299</v>
      </c>
      <c r="L1877" s="1">
        <f t="shared" si="59"/>
        <v>42.503669426768653</v>
      </c>
      <c r="M1877" s="1">
        <f t="shared" si="59"/>
        <v>37.446071571704906</v>
      </c>
    </row>
    <row r="1878" spans="1:13" x14ac:dyDescent="0.2">
      <c r="A1878" s="1">
        <v>2090</v>
      </c>
      <c r="B1878" s="1">
        <v>7</v>
      </c>
      <c r="C1878" s="1">
        <v>19</v>
      </c>
      <c r="D1878" s="1">
        <v>4</v>
      </c>
      <c r="E1878" s="1">
        <v>30.0137660691931</v>
      </c>
      <c r="F1878" s="1">
        <v>27.794943937801801</v>
      </c>
      <c r="G1878" s="1">
        <f t="shared" si="58"/>
        <v>84.336877032633168</v>
      </c>
      <c r="H1878" s="1">
        <v>0</v>
      </c>
      <c r="I1878" s="1">
        <v>100427.97445531</v>
      </c>
      <c r="J1878" s="1">
        <v>127.01428989999999</v>
      </c>
      <c r="K1878" s="1">
        <v>1.76919502082533</v>
      </c>
      <c r="L1878" s="1">
        <f t="shared" si="59"/>
        <v>42.467964042528131</v>
      </c>
      <c r="M1878" s="1">
        <f t="shared" si="59"/>
        <v>37.347410477911509</v>
      </c>
    </row>
    <row r="1879" spans="1:13" x14ac:dyDescent="0.2">
      <c r="A1879" s="1">
        <v>2090</v>
      </c>
      <c r="B1879" s="1">
        <v>7</v>
      </c>
      <c r="C1879" s="1">
        <v>19</v>
      </c>
      <c r="D1879" s="1">
        <v>5</v>
      </c>
      <c r="E1879" s="1">
        <v>29.981511244782698</v>
      </c>
      <c r="F1879" s="1">
        <v>27.6961921876619</v>
      </c>
      <c r="G1879" s="1">
        <f t="shared" si="58"/>
        <v>83.878711155907013</v>
      </c>
      <c r="H1879" s="1">
        <v>0</v>
      </c>
      <c r="I1879" s="1">
        <v>100461.997854986</v>
      </c>
      <c r="J1879" s="1">
        <v>72.077682499999995</v>
      </c>
      <c r="K1879" s="1">
        <v>1.81016016073968</v>
      </c>
      <c r="L1879" s="1">
        <f t="shared" si="59"/>
        <v>42.389355512204425</v>
      </c>
      <c r="M1879" s="1">
        <f t="shared" si="59"/>
        <v>37.132618304224231</v>
      </c>
    </row>
    <row r="1880" spans="1:13" x14ac:dyDescent="0.2">
      <c r="A1880" s="1">
        <v>2090</v>
      </c>
      <c r="B1880" s="1">
        <v>7</v>
      </c>
      <c r="C1880" s="1">
        <v>19</v>
      </c>
      <c r="D1880" s="1">
        <v>6</v>
      </c>
      <c r="E1880" s="1">
        <v>29.973096994883502</v>
      </c>
      <c r="F1880" s="1">
        <v>27.724860711803998</v>
      </c>
      <c r="G1880" s="1">
        <f t="shared" si="58"/>
        <v>84.126456818514043</v>
      </c>
      <c r="H1880" s="1">
        <v>0.89487392007608302</v>
      </c>
      <c r="I1880" s="1">
        <v>100490.458754901</v>
      </c>
      <c r="J1880" s="1">
        <v>22.336784359999999</v>
      </c>
      <c r="K1880" s="1">
        <v>1.75670159207892</v>
      </c>
      <c r="L1880" s="1">
        <f t="shared" si="59"/>
        <v>42.368869933057383</v>
      </c>
      <c r="M1880" s="1">
        <f t="shared" si="59"/>
        <v>37.194863083736898</v>
      </c>
    </row>
    <row r="1881" spans="1:13" x14ac:dyDescent="0.2">
      <c r="A1881" s="1">
        <v>2090</v>
      </c>
      <c r="B1881" s="1">
        <v>7</v>
      </c>
      <c r="C1881" s="1">
        <v>19</v>
      </c>
      <c r="D1881" s="1">
        <v>7</v>
      </c>
      <c r="E1881" s="1">
        <v>30.306589817705401</v>
      </c>
      <c r="F1881" s="1">
        <v>27.877328954818299</v>
      </c>
      <c r="G1881" s="1">
        <f t="shared" si="58"/>
        <v>83.012086452783777</v>
      </c>
      <c r="H1881" s="1">
        <v>116.24430758044799</v>
      </c>
      <c r="I1881" s="1">
        <v>100531.997858255</v>
      </c>
      <c r="J1881" s="1">
        <v>38.167060849999999</v>
      </c>
      <c r="K1881" s="1">
        <v>1.4423368704428801</v>
      </c>
      <c r="L1881" s="1">
        <f t="shared" si="59"/>
        <v>43.187439388422938</v>
      </c>
      <c r="M1881" s="1">
        <f t="shared" si="59"/>
        <v>37.527432500851191</v>
      </c>
    </row>
    <row r="1882" spans="1:13" x14ac:dyDescent="0.2">
      <c r="A1882" s="1">
        <v>2090</v>
      </c>
      <c r="B1882" s="1">
        <v>7</v>
      </c>
      <c r="C1882" s="1">
        <v>19</v>
      </c>
      <c r="D1882" s="1">
        <v>8</v>
      </c>
      <c r="E1882" s="1">
        <v>30.820014703399899</v>
      </c>
      <c r="F1882" s="1">
        <v>27.993175081126601</v>
      </c>
      <c r="G1882" s="1">
        <f t="shared" si="58"/>
        <v>80.56409969022738</v>
      </c>
      <c r="H1882" s="1">
        <v>316.20261437353798</v>
      </c>
      <c r="I1882" s="1">
        <v>100544.33376341801</v>
      </c>
      <c r="J1882" s="1">
        <v>144.0160065</v>
      </c>
      <c r="K1882" s="1">
        <v>1.6219095060106801</v>
      </c>
      <c r="L1882" s="1">
        <f t="shared" si="59"/>
        <v>44.474598125902219</v>
      </c>
      <c r="M1882" s="1">
        <f t="shared" si="59"/>
        <v>37.78185206158382</v>
      </c>
    </row>
    <row r="1883" spans="1:13" x14ac:dyDescent="0.2">
      <c r="A1883" s="1">
        <v>2090</v>
      </c>
      <c r="B1883" s="1">
        <v>7</v>
      </c>
      <c r="C1883" s="1">
        <v>19</v>
      </c>
      <c r="D1883" s="1">
        <v>9</v>
      </c>
      <c r="E1883" s="1">
        <v>31.072016932508902</v>
      </c>
      <c r="F1883" s="1">
        <v>28.162807116818499</v>
      </c>
      <c r="G1883" s="1">
        <f t="shared" si="58"/>
        <v>80.119190040043947</v>
      </c>
      <c r="H1883" s="1">
        <v>297.33135819124999</v>
      </c>
      <c r="I1883" s="1">
        <v>100605.41196595199</v>
      </c>
      <c r="J1883" s="1">
        <v>158.35714719999999</v>
      </c>
      <c r="K1883" s="1">
        <v>2.01018742579756</v>
      </c>
      <c r="L1883" s="1">
        <f t="shared" si="59"/>
        <v>45.118504403342982</v>
      </c>
      <c r="M1883" s="1">
        <f t="shared" si="59"/>
        <v>38.157110264650157</v>
      </c>
    </row>
    <row r="1884" spans="1:13" x14ac:dyDescent="0.2">
      <c r="A1884" s="1">
        <v>2090</v>
      </c>
      <c r="B1884" s="1">
        <v>7</v>
      </c>
      <c r="C1884" s="1">
        <v>19</v>
      </c>
      <c r="D1884" s="1">
        <v>10</v>
      </c>
      <c r="E1884" s="1">
        <v>31.696809252703702</v>
      </c>
      <c r="F1884" s="1">
        <v>28.289616668650901</v>
      </c>
      <c r="G1884" s="1">
        <f t="shared" si="58"/>
        <v>77.191480194028912</v>
      </c>
      <c r="H1884" s="1">
        <v>649.61336591952704</v>
      </c>
      <c r="I1884" s="1">
        <v>100622.93537223501</v>
      </c>
      <c r="J1884" s="1">
        <v>158.31785579999999</v>
      </c>
      <c r="K1884" s="1">
        <v>2.3050428388226298</v>
      </c>
      <c r="L1884" s="1">
        <f t="shared" si="59"/>
        <v>46.750088559670203</v>
      </c>
      <c r="M1884" s="1">
        <f t="shared" si="59"/>
        <v>38.439756887496941</v>
      </c>
    </row>
    <row r="1885" spans="1:13" x14ac:dyDescent="0.2">
      <c r="A1885" s="1">
        <v>2090</v>
      </c>
      <c r="B1885" s="1">
        <v>7</v>
      </c>
      <c r="C1885" s="1">
        <v>19</v>
      </c>
      <c r="D1885" s="1">
        <v>11</v>
      </c>
      <c r="E1885" s="1">
        <v>31.708820947076401</v>
      </c>
      <c r="F1885" s="1">
        <v>28.222246695271799</v>
      </c>
      <c r="G1885" s="1">
        <f t="shared" si="58"/>
        <v>76.700656713753958</v>
      </c>
      <c r="H1885" s="1">
        <v>384.37766698772202</v>
      </c>
      <c r="I1885" s="1">
        <v>100619.896272356</v>
      </c>
      <c r="J1885" s="1">
        <v>140.27650449999999</v>
      </c>
      <c r="K1885" s="1">
        <v>2.8942395489198098</v>
      </c>
      <c r="L1885" s="1">
        <f t="shared" si="59"/>
        <v>46.781952658981368</v>
      </c>
      <c r="M1885" s="1">
        <f t="shared" si="59"/>
        <v>38.289368964524193</v>
      </c>
    </row>
    <row r="1886" spans="1:13" x14ac:dyDescent="0.2">
      <c r="A1886" s="1">
        <v>2090</v>
      </c>
      <c r="B1886" s="1">
        <v>7</v>
      </c>
      <c r="C1886" s="1">
        <v>19</v>
      </c>
      <c r="D1886" s="1">
        <v>12</v>
      </c>
      <c r="E1886" s="1">
        <v>32.127859343162598</v>
      </c>
      <c r="F1886" s="1">
        <v>28.212099291058401</v>
      </c>
      <c r="G1886" s="1">
        <f t="shared" si="58"/>
        <v>74.236121840268524</v>
      </c>
      <c r="H1886" s="1">
        <v>753.35962331264204</v>
      </c>
      <c r="I1886" s="1">
        <v>100627.69317657</v>
      </c>
      <c r="J1886" s="1">
        <v>132.90620419999999</v>
      </c>
      <c r="K1886" s="1">
        <v>3.1545180424360901</v>
      </c>
      <c r="L1886" s="1">
        <f t="shared" si="59"/>
        <v>47.905461909690239</v>
      </c>
      <c r="M1886" s="1">
        <f t="shared" si="59"/>
        <v>38.266761760079582</v>
      </c>
    </row>
    <row r="1887" spans="1:13" x14ac:dyDescent="0.2">
      <c r="A1887" s="1">
        <v>2090</v>
      </c>
      <c r="B1887" s="1">
        <v>7</v>
      </c>
      <c r="C1887" s="1">
        <v>19</v>
      </c>
      <c r="D1887" s="1">
        <v>13</v>
      </c>
      <c r="E1887" s="1">
        <v>32.115329275532403</v>
      </c>
      <c r="F1887" s="1">
        <v>27.885467310049499</v>
      </c>
      <c r="G1887" s="1">
        <f t="shared" si="58"/>
        <v>72.330769888074926</v>
      </c>
      <c r="H1887" s="1">
        <v>466.107065853336</v>
      </c>
      <c r="I1887" s="1">
        <v>100564.94317644399</v>
      </c>
      <c r="J1887" s="1">
        <v>127.85657500000001</v>
      </c>
      <c r="K1887" s="1">
        <v>3.32887629238664</v>
      </c>
      <c r="L1887" s="1">
        <f t="shared" si="59"/>
        <v>47.87152919682427</v>
      </c>
      <c r="M1887" s="1">
        <f t="shared" si="59"/>
        <v>37.545256890665435</v>
      </c>
    </row>
    <row r="1888" spans="1:13" x14ac:dyDescent="0.2">
      <c r="A1888" s="1">
        <v>2090</v>
      </c>
      <c r="B1888" s="1">
        <v>7</v>
      </c>
      <c r="C1888" s="1">
        <v>19</v>
      </c>
      <c r="D1888" s="1">
        <v>14</v>
      </c>
      <c r="E1888" s="1">
        <v>32.131974961096603</v>
      </c>
      <c r="F1888" s="1">
        <v>27.863844733736698</v>
      </c>
      <c r="G1888" s="1">
        <f t="shared" si="58"/>
        <v>72.108944842667114</v>
      </c>
      <c r="H1888" s="1">
        <v>499.591968013871</v>
      </c>
      <c r="I1888" s="1">
        <v>100508.39627661101</v>
      </c>
      <c r="J1888" s="1">
        <v>121.86234279999999</v>
      </c>
      <c r="K1888" s="1">
        <v>3.5255346069387001</v>
      </c>
      <c r="L1888" s="1">
        <f t="shared" si="59"/>
        <v>47.916611993710362</v>
      </c>
      <c r="M1888" s="1">
        <f t="shared" si="59"/>
        <v>37.4979160010407</v>
      </c>
    </row>
    <row r="1889" spans="1:13" x14ac:dyDescent="0.2">
      <c r="A1889" s="1">
        <v>2090</v>
      </c>
      <c r="B1889" s="1">
        <v>7</v>
      </c>
      <c r="C1889" s="1">
        <v>19</v>
      </c>
      <c r="D1889" s="1">
        <v>15</v>
      </c>
      <c r="E1889" s="1">
        <v>31.995395046140899</v>
      </c>
      <c r="F1889" s="1">
        <v>27.8204323177216</v>
      </c>
      <c r="G1889" s="1">
        <f t="shared" si="58"/>
        <v>72.604241392147927</v>
      </c>
      <c r="H1889" s="1">
        <v>434.27921092682197</v>
      </c>
      <c r="I1889" s="1">
        <v>100433.80257523801</v>
      </c>
      <c r="J1889" s="1">
        <v>114.0844803</v>
      </c>
      <c r="K1889" s="1">
        <v>3.5820800577413099</v>
      </c>
      <c r="L1889" s="1">
        <f t="shared" si="59"/>
        <v>47.547792072698783</v>
      </c>
      <c r="M1889" s="1">
        <f t="shared" si="59"/>
        <v>37.403025243961906</v>
      </c>
    </row>
    <row r="1890" spans="1:13" x14ac:dyDescent="0.2">
      <c r="A1890" s="1">
        <v>2090</v>
      </c>
      <c r="B1890" s="1">
        <v>7</v>
      </c>
      <c r="C1890" s="1">
        <v>19</v>
      </c>
      <c r="D1890" s="1">
        <v>16</v>
      </c>
      <c r="E1890" s="1">
        <v>31.922684530592502</v>
      </c>
      <c r="F1890" s="1">
        <v>27.845732597971399</v>
      </c>
      <c r="G1890" s="1">
        <f t="shared" si="58"/>
        <v>73.163158231417484</v>
      </c>
      <c r="H1890" s="1">
        <v>490.04667649528301</v>
      </c>
      <c r="I1890" s="1">
        <v>100355.90417450599</v>
      </c>
      <c r="J1890" s="1">
        <v>125.8797989</v>
      </c>
      <c r="K1890" s="1">
        <v>3.4099438162499802</v>
      </c>
      <c r="L1890" s="1">
        <f t="shared" si="59"/>
        <v>47.352454796549452</v>
      </c>
      <c r="M1890" s="1">
        <f t="shared" si="59"/>
        <v>37.458301032045064</v>
      </c>
    </row>
    <row r="1891" spans="1:13" x14ac:dyDescent="0.2">
      <c r="A1891" s="1">
        <v>2090</v>
      </c>
      <c r="B1891" s="1">
        <v>7</v>
      </c>
      <c r="C1891" s="1">
        <v>19</v>
      </c>
      <c r="D1891" s="1">
        <v>17</v>
      </c>
      <c r="E1891" s="1">
        <v>31.666505545674401</v>
      </c>
      <c r="F1891" s="1">
        <v>27.819646335103801</v>
      </c>
      <c r="G1891" s="1">
        <f t="shared" si="58"/>
        <v>74.451678294697558</v>
      </c>
      <c r="H1891" s="1">
        <v>389.26344813425101</v>
      </c>
      <c r="I1891" s="1">
        <v>100344.89627193</v>
      </c>
      <c r="J1891" s="1">
        <v>122.6998978</v>
      </c>
      <c r="K1891" s="1">
        <v>3.07917059181792</v>
      </c>
      <c r="L1891" s="1">
        <f t="shared" si="59"/>
        <v>46.669784167034742</v>
      </c>
      <c r="M1891" s="1">
        <f t="shared" si="59"/>
        <v>37.40130917781309</v>
      </c>
    </row>
    <row r="1892" spans="1:13" x14ac:dyDescent="0.2">
      <c r="A1892" s="1">
        <v>2090</v>
      </c>
      <c r="B1892" s="1">
        <v>7</v>
      </c>
      <c r="C1892" s="1">
        <v>19</v>
      </c>
      <c r="D1892" s="1">
        <v>18</v>
      </c>
      <c r="E1892" s="1">
        <v>31.038024373889002</v>
      </c>
      <c r="F1892" s="1">
        <v>27.788731423571701</v>
      </c>
      <c r="G1892" s="1">
        <f t="shared" si="58"/>
        <v>77.927068244746948</v>
      </c>
      <c r="H1892" s="1">
        <v>132.90731679812299</v>
      </c>
      <c r="I1892" s="1">
        <v>100357.67756561001</v>
      </c>
      <c r="J1892" s="1">
        <v>120.4451981</v>
      </c>
      <c r="K1892" s="1">
        <v>3.1906249639716999</v>
      </c>
      <c r="L1892" s="1">
        <f t="shared" si="59"/>
        <v>45.031176934084726</v>
      </c>
      <c r="M1892" s="1">
        <f t="shared" si="59"/>
        <v>37.333865927889732</v>
      </c>
    </row>
    <row r="1893" spans="1:13" x14ac:dyDescent="0.2">
      <c r="A1893" s="1">
        <v>2090</v>
      </c>
      <c r="B1893" s="1">
        <v>7</v>
      </c>
      <c r="C1893" s="1">
        <v>19</v>
      </c>
      <c r="D1893" s="1">
        <v>19</v>
      </c>
      <c r="E1893" s="1">
        <v>30.482954805245001</v>
      </c>
      <c r="F1893" s="1">
        <v>27.8170244151597</v>
      </c>
      <c r="G1893" s="1">
        <f t="shared" si="58"/>
        <v>81.501454642719963</v>
      </c>
      <c r="H1893" s="1">
        <v>16.271343018112201</v>
      </c>
      <c r="I1893" s="1">
        <v>100387.747860028</v>
      </c>
      <c r="J1893" s="1">
        <v>118.725914</v>
      </c>
      <c r="K1893" s="1">
        <v>2.9706210858955</v>
      </c>
      <c r="L1893" s="1">
        <f t="shared" si="59"/>
        <v>43.62587800890087</v>
      </c>
      <c r="M1893" s="1">
        <f t="shared" si="59"/>
        <v>37.395585135729888</v>
      </c>
    </row>
    <row r="1894" spans="1:13" x14ac:dyDescent="0.2">
      <c r="A1894" s="1">
        <v>2090</v>
      </c>
      <c r="B1894" s="1">
        <v>7</v>
      </c>
      <c r="C1894" s="1">
        <v>19</v>
      </c>
      <c r="D1894" s="1">
        <v>20</v>
      </c>
      <c r="E1894" s="1">
        <v>30.3115591681231</v>
      </c>
      <c r="F1894" s="1">
        <v>27.720891095796599</v>
      </c>
      <c r="G1894" s="1">
        <f t="shared" si="58"/>
        <v>81.941492230716591</v>
      </c>
      <c r="H1894" s="1">
        <v>0</v>
      </c>
      <c r="I1894" s="1">
        <v>100429.372858305</v>
      </c>
      <c r="J1894" s="1">
        <v>121.3566589</v>
      </c>
      <c r="K1894" s="1">
        <v>2.7133760101945099</v>
      </c>
      <c r="L1894" s="1">
        <f t="shared" si="59"/>
        <v>43.199740291213537</v>
      </c>
      <c r="M1894" s="1">
        <f t="shared" si="59"/>
        <v>37.186238870969298</v>
      </c>
    </row>
    <row r="1895" spans="1:13" x14ac:dyDescent="0.2">
      <c r="A1895" s="1">
        <v>2090</v>
      </c>
      <c r="B1895" s="1">
        <v>7</v>
      </c>
      <c r="C1895" s="1">
        <v>19</v>
      </c>
      <c r="D1895" s="1">
        <v>21</v>
      </c>
      <c r="E1895" s="1">
        <v>30.2089412428498</v>
      </c>
      <c r="F1895" s="1">
        <v>27.708060861883499</v>
      </c>
      <c r="G1895" s="1">
        <f t="shared" si="58"/>
        <v>82.504424865511155</v>
      </c>
      <c r="H1895" s="1">
        <v>0</v>
      </c>
      <c r="I1895" s="1">
        <v>100472.490057273</v>
      </c>
      <c r="J1895" s="1">
        <v>123.0580978</v>
      </c>
      <c r="K1895" s="1">
        <v>2.34095799625169</v>
      </c>
      <c r="L1895" s="1">
        <f t="shared" si="59"/>
        <v>42.946343015254755</v>
      </c>
      <c r="M1895" s="1">
        <f t="shared" si="59"/>
        <v>37.158376402825851</v>
      </c>
    </row>
    <row r="1896" spans="1:13" x14ac:dyDescent="0.2">
      <c r="A1896" s="1">
        <v>2090</v>
      </c>
      <c r="B1896" s="1">
        <v>7</v>
      </c>
      <c r="C1896" s="1">
        <v>19</v>
      </c>
      <c r="D1896" s="1">
        <v>22</v>
      </c>
      <c r="E1896" s="1">
        <v>30.057758266726601</v>
      </c>
      <c r="F1896" s="1">
        <v>27.6322817933309</v>
      </c>
      <c r="G1896" s="1">
        <f t="shared" si="58"/>
        <v>82.960181959948343</v>
      </c>
      <c r="H1896" s="1">
        <v>0</v>
      </c>
      <c r="I1896" s="1">
        <v>100503.755655752</v>
      </c>
      <c r="J1896" s="1">
        <v>122.6254196</v>
      </c>
      <c r="K1896" s="1">
        <v>2.1898763844109399</v>
      </c>
      <c r="L1896" s="1">
        <f t="shared" si="59"/>
        <v>42.575382616466626</v>
      </c>
      <c r="M1896" s="1">
        <f t="shared" si="59"/>
        <v>36.994183847422789</v>
      </c>
    </row>
    <row r="1897" spans="1:13" x14ac:dyDescent="0.2">
      <c r="A1897" s="1">
        <v>2090</v>
      </c>
      <c r="B1897" s="1">
        <v>7</v>
      </c>
      <c r="C1897" s="1">
        <v>19</v>
      </c>
      <c r="D1897" s="1">
        <v>23</v>
      </c>
      <c r="E1897" s="1">
        <v>29.915446775884899</v>
      </c>
      <c r="F1897" s="1">
        <v>27.4929219085017</v>
      </c>
      <c r="G1897" s="1">
        <f t="shared" si="58"/>
        <v>82.935470861963395</v>
      </c>
      <c r="H1897" s="1">
        <v>0</v>
      </c>
      <c r="I1897" s="1">
        <v>100465.872854321</v>
      </c>
      <c r="J1897" s="1">
        <v>126.57346339999999</v>
      </c>
      <c r="K1897" s="1">
        <v>2.23149624304066</v>
      </c>
      <c r="L1897" s="1">
        <f t="shared" si="59"/>
        <v>42.228744947587799</v>
      </c>
      <c r="M1897" s="1">
        <f t="shared" si="59"/>
        <v>36.693881188060978</v>
      </c>
    </row>
    <row r="1898" spans="1:13" x14ac:dyDescent="0.2">
      <c r="A1898" s="1">
        <v>2090</v>
      </c>
      <c r="B1898" s="1">
        <v>7</v>
      </c>
      <c r="C1898" s="1">
        <v>20</v>
      </c>
      <c r="D1898" s="1">
        <v>0</v>
      </c>
      <c r="E1898" s="1">
        <v>29.766339497480701</v>
      </c>
      <c r="F1898" s="1">
        <v>27.317704878546799</v>
      </c>
      <c r="G1898" s="1">
        <f t="shared" si="58"/>
        <v>82.712845374109961</v>
      </c>
      <c r="H1898" s="1">
        <v>0</v>
      </c>
      <c r="I1898" s="1">
        <v>100395.70871594999</v>
      </c>
      <c r="J1898" s="1">
        <v>128.29838559999999</v>
      </c>
      <c r="K1898" s="1">
        <v>2.1256317581566302</v>
      </c>
      <c r="L1898" s="1">
        <f t="shared" si="59"/>
        <v>41.868195517214865</v>
      </c>
      <c r="M1898" s="1">
        <f t="shared" si="59"/>
        <v>36.319331412326392</v>
      </c>
    </row>
    <row r="1899" spans="1:13" x14ac:dyDescent="0.2">
      <c r="A1899" s="1">
        <v>2090</v>
      </c>
      <c r="B1899" s="1">
        <v>7</v>
      </c>
      <c r="C1899" s="1">
        <v>20</v>
      </c>
      <c r="D1899" s="1">
        <v>1</v>
      </c>
      <c r="E1899" s="1">
        <v>29.734299358505499</v>
      </c>
      <c r="F1899" s="1">
        <v>27.410971170377199</v>
      </c>
      <c r="G1899" s="1">
        <f t="shared" si="58"/>
        <v>83.547968073811575</v>
      </c>
      <c r="H1899" s="1">
        <v>0</v>
      </c>
      <c r="I1899" s="1">
        <v>100340.52121682301</v>
      </c>
      <c r="J1899" s="1">
        <v>126.323967</v>
      </c>
      <c r="K1899" s="1">
        <v>2.1539535935208001</v>
      </c>
      <c r="L1899" s="1">
        <f t="shared" si="59"/>
        <v>41.791071919445031</v>
      </c>
      <c r="M1899" s="1">
        <f t="shared" si="59"/>
        <v>36.518283048298898</v>
      </c>
    </row>
    <row r="1900" spans="1:13" x14ac:dyDescent="0.2">
      <c r="A1900" s="1">
        <v>2090</v>
      </c>
      <c r="B1900" s="1">
        <v>7</v>
      </c>
      <c r="C1900" s="1">
        <v>20</v>
      </c>
      <c r="D1900" s="1">
        <v>2</v>
      </c>
      <c r="E1900" s="1">
        <v>29.660732454258099</v>
      </c>
      <c r="F1900" s="1">
        <v>27.310941217839201</v>
      </c>
      <c r="G1900" s="1">
        <f t="shared" si="58"/>
        <v>83.346452866753296</v>
      </c>
      <c r="H1900" s="1">
        <v>0</v>
      </c>
      <c r="I1900" s="1">
        <v>100308.443118828</v>
      </c>
      <c r="J1900" s="1">
        <v>121.150238</v>
      </c>
      <c r="K1900" s="1">
        <v>1.9080347336207799</v>
      </c>
      <c r="L1900" s="1">
        <f t="shared" si="59"/>
        <v>41.614457941360286</v>
      </c>
      <c r="M1900" s="1">
        <f t="shared" si="59"/>
        <v>36.304940323023899</v>
      </c>
    </row>
    <row r="1901" spans="1:13" x14ac:dyDescent="0.2">
      <c r="A1901" s="1">
        <v>2090</v>
      </c>
      <c r="B1901" s="1">
        <v>7</v>
      </c>
      <c r="C1901" s="1">
        <v>20</v>
      </c>
      <c r="D1901" s="1">
        <v>3</v>
      </c>
      <c r="E1901" s="1">
        <v>29.5414464389617</v>
      </c>
      <c r="F1901" s="1">
        <v>27.28875042864</v>
      </c>
      <c r="G1901" s="1">
        <f t="shared" si="58"/>
        <v>83.969152973199797</v>
      </c>
      <c r="H1901" s="1">
        <v>0</v>
      </c>
      <c r="I1901" s="1">
        <v>100280.661922079</v>
      </c>
      <c r="J1901" s="1">
        <v>219.63343810000001</v>
      </c>
      <c r="K1901" s="1">
        <v>1.41434407791647</v>
      </c>
      <c r="L1901" s="1">
        <f t="shared" si="59"/>
        <v>41.329467489871874</v>
      </c>
      <c r="M1901" s="1">
        <f t="shared" si="59"/>
        <v>36.25775976597253</v>
      </c>
    </row>
    <row r="1902" spans="1:13" x14ac:dyDescent="0.2">
      <c r="A1902" s="1">
        <v>2090</v>
      </c>
      <c r="B1902" s="1">
        <v>7</v>
      </c>
      <c r="C1902" s="1">
        <v>20</v>
      </c>
      <c r="D1902" s="1">
        <v>4</v>
      </c>
      <c r="E1902" s="1">
        <v>29.4732348834169</v>
      </c>
      <c r="F1902" s="1">
        <v>27.204261991707099</v>
      </c>
      <c r="G1902" s="1">
        <f t="shared" si="58"/>
        <v>83.837920508858218</v>
      </c>
      <c r="H1902" s="1">
        <v>0</v>
      </c>
      <c r="I1902" s="1">
        <v>100295.247823938</v>
      </c>
      <c r="J1902" s="1">
        <v>310.87149049999999</v>
      </c>
      <c r="K1902" s="1">
        <v>1.37071240686236</v>
      </c>
      <c r="L1902" s="1">
        <f t="shared" si="59"/>
        <v>41.167266670757684</v>
      </c>
      <c r="M1902" s="1">
        <f t="shared" si="59"/>
        <v>36.078615545826175</v>
      </c>
    </row>
    <row r="1903" spans="1:13" x14ac:dyDescent="0.2">
      <c r="A1903" s="1">
        <v>2090</v>
      </c>
      <c r="B1903" s="1">
        <v>7</v>
      </c>
      <c r="C1903" s="1">
        <v>20</v>
      </c>
      <c r="D1903" s="1">
        <v>5</v>
      </c>
      <c r="E1903" s="1">
        <v>29.4027587913079</v>
      </c>
      <c r="F1903" s="1">
        <v>27.141889386028598</v>
      </c>
      <c r="G1903" s="1">
        <f t="shared" si="58"/>
        <v>83.871953527744466</v>
      </c>
      <c r="H1903" s="1">
        <v>0</v>
      </c>
      <c r="I1903" s="1">
        <v>100339.396225859</v>
      </c>
      <c r="J1903" s="1">
        <v>144.4391785</v>
      </c>
      <c r="K1903" s="1">
        <v>1.4350242670150599</v>
      </c>
      <c r="L1903" s="1">
        <f t="shared" si="59"/>
        <v>41.000264137203573</v>
      </c>
      <c r="M1903" s="1">
        <f t="shared" si="59"/>
        <v>35.946860567128098</v>
      </c>
    </row>
    <row r="1904" spans="1:13" x14ac:dyDescent="0.2">
      <c r="A1904" s="1">
        <v>2090</v>
      </c>
      <c r="B1904" s="1">
        <v>7</v>
      </c>
      <c r="C1904" s="1">
        <v>20</v>
      </c>
      <c r="D1904" s="1">
        <v>6</v>
      </c>
      <c r="E1904" s="1">
        <v>29.323163384482999</v>
      </c>
      <c r="F1904" s="1">
        <v>27.106898597985399</v>
      </c>
      <c r="G1904" s="1">
        <f t="shared" si="58"/>
        <v>84.152962750427037</v>
      </c>
      <c r="H1904" s="1">
        <v>1.2732288923585999</v>
      </c>
      <c r="I1904" s="1">
        <v>100370.15412802801</v>
      </c>
      <c r="J1904" s="1">
        <v>337.84054570000001</v>
      </c>
      <c r="K1904" s="1">
        <v>1.5597110827221199</v>
      </c>
      <c r="L1904" s="1">
        <f t="shared" si="59"/>
        <v>40.812362636779817</v>
      </c>
      <c r="M1904" s="1">
        <f t="shared" si="59"/>
        <v>35.873130587118588</v>
      </c>
    </row>
    <row r="1905" spans="1:13" x14ac:dyDescent="0.2">
      <c r="A1905" s="1">
        <v>2090</v>
      </c>
      <c r="B1905" s="1">
        <v>7</v>
      </c>
      <c r="C1905" s="1">
        <v>20</v>
      </c>
      <c r="D1905" s="1">
        <v>7</v>
      </c>
      <c r="E1905" s="1">
        <v>29.922837394802499</v>
      </c>
      <c r="F1905" s="1">
        <v>27.1726093752218</v>
      </c>
      <c r="G1905" s="1">
        <f t="shared" si="58"/>
        <v>80.751958742546165</v>
      </c>
      <c r="H1905" s="1">
        <v>149.850853646611</v>
      </c>
      <c r="I1905" s="1">
        <v>100406.34161168399</v>
      </c>
      <c r="J1905" s="1">
        <v>99.461212160000002</v>
      </c>
      <c r="K1905" s="1">
        <v>1.69377602300894</v>
      </c>
      <c r="L1905" s="1">
        <f t="shared" si="59"/>
        <v>42.24668603181177</v>
      </c>
      <c r="M1905" s="1">
        <f t="shared" si="59"/>
        <v>36.011700441995558</v>
      </c>
    </row>
    <row r="1906" spans="1:13" x14ac:dyDescent="0.2">
      <c r="A1906" s="1">
        <v>2090</v>
      </c>
      <c r="B1906" s="1">
        <v>7</v>
      </c>
      <c r="C1906" s="1">
        <v>20</v>
      </c>
      <c r="D1906" s="1">
        <v>8</v>
      </c>
      <c r="E1906" s="1">
        <v>30.792603341962199</v>
      </c>
      <c r="F1906" s="1">
        <v>27.029921693959299</v>
      </c>
      <c r="G1906" s="1">
        <f t="shared" si="58"/>
        <v>74.579148865977217</v>
      </c>
      <c r="H1906" s="1">
        <v>404.22332521955298</v>
      </c>
      <c r="I1906" s="1">
        <v>100426.12278797899</v>
      </c>
      <c r="J1906" s="1">
        <v>70.563346859999996</v>
      </c>
      <c r="K1906" s="1">
        <v>2.37400059547535</v>
      </c>
      <c r="L1906" s="1">
        <f t="shared" si="59"/>
        <v>44.4050428177339</v>
      </c>
      <c r="M1906" s="1">
        <f t="shared" si="59"/>
        <v>35.711395049570349</v>
      </c>
    </row>
    <row r="1907" spans="1:13" x14ac:dyDescent="0.2">
      <c r="A1907" s="1">
        <v>2090</v>
      </c>
      <c r="B1907" s="1">
        <v>7</v>
      </c>
      <c r="C1907" s="1">
        <v>20</v>
      </c>
      <c r="D1907" s="1">
        <v>9</v>
      </c>
      <c r="E1907" s="1">
        <v>31.539227454848</v>
      </c>
      <c r="F1907" s="1">
        <v>26.9529833859424</v>
      </c>
      <c r="G1907" s="1">
        <f t="shared" si="58"/>
        <v>69.902051346204715</v>
      </c>
      <c r="H1907" s="1">
        <v>607.589844840924</v>
      </c>
      <c r="I1907" s="1">
        <v>100431.20866763</v>
      </c>
      <c r="J1907" s="1">
        <v>81.282081599999998</v>
      </c>
      <c r="K1907" s="1">
        <v>2.7628709287132498</v>
      </c>
      <c r="L1907" s="1">
        <f t="shared" si="59"/>
        <v>46.333809189197716</v>
      </c>
      <c r="M1907" s="1">
        <f t="shared" si="59"/>
        <v>35.550377010348157</v>
      </c>
    </row>
    <row r="1908" spans="1:13" x14ac:dyDescent="0.2">
      <c r="A1908" s="1">
        <v>2090</v>
      </c>
      <c r="B1908" s="1">
        <v>7</v>
      </c>
      <c r="C1908" s="1">
        <v>20</v>
      </c>
      <c r="D1908" s="1">
        <v>10</v>
      </c>
      <c r="E1908" s="1">
        <v>32.161883357609597</v>
      </c>
      <c r="F1908" s="1">
        <v>26.93717511034</v>
      </c>
      <c r="G1908" s="1">
        <f t="shared" si="58"/>
        <v>66.49304405105984</v>
      </c>
      <c r="H1908" s="1">
        <v>812.22290005085995</v>
      </c>
      <c r="I1908" s="1">
        <v>100459.31025066</v>
      </c>
      <c r="J1908" s="1">
        <v>78.559814450000005</v>
      </c>
      <c r="K1908" s="1">
        <v>2.6791108199479101</v>
      </c>
      <c r="L1908" s="1">
        <f t="shared" si="59"/>
        <v>47.997708080830236</v>
      </c>
      <c r="M1908" s="1">
        <f t="shared" si="59"/>
        <v>35.517371734124175</v>
      </c>
    </row>
    <row r="1909" spans="1:13" x14ac:dyDescent="0.2">
      <c r="A1909" s="1">
        <v>2090</v>
      </c>
      <c r="B1909" s="1">
        <v>7</v>
      </c>
      <c r="C1909" s="1">
        <v>20</v>
      </c>
      <c r="D1909" s="1">
        <v>11</v>
      </c>
      <c r="E1909" s="1">
        <v>32.629143097240203</v>
      </c>
      <c r="F1909" s="1">
        <v>27.170701552428099</v>
      </c>
      <c r="G1909" s="1">
        <f t="shared" si="58"/>
        <v>65.428415907110676</v>
      </c>
      <c r="H1909" s="1">
        <v>945.38483734865395</v>
      </c>
      <c r="I1909" s="1">
        <v>100428.646137925</v>
      </c>
      <c r="J1909" s="1">
        <v>72.578903199999999</v>
      </c>
      <c r="K1909" s="1">
        <v>3.0923957368480499</v>
      </c>
      <c r="L1909" s="1">
        <f t="shared" si="59"/>
        <v>49.280278736334729</v>
      </c>
      <c r="M1909" s="1">
        <f t="shared" si="59"/>
        <v>36.007670679539366</v>
      </c>
    </row>
    <row r="1910" spans="1:13" x14ac:dyDescent="0.2">
      <c r="A1910" s="1">
        <v>2090</v>
      </c>
      <c r="B1910" s="1">
        <v>7</v>
      </c>
      <c r="C1910" s="1">
        <v>20</v>
      </c>
      <c r="D1910" s="1">
        <v>12</v>
      </c>
      <c r="E1910" s="1">
        <v>33.048449773486901</v>
      </c>
      <c r="F1910" s="1">
        <v>27.049730958386501</v>
      </c>
      <c r="G1910" s="1">
        <f t="shared" si="58"/>
        <v>62.660993084907034</v>
      </c>
      <c r="H1910" s="1">
        <v>1012.28218577191</v>
      </c>
      <c r="I1910" s="1">
        <v>100385.755526496</v>
      </c>
      <c r="J1910" s="1">
        <v>96.616912839999998</v>
      </c>
      <c r="K1910" s="1">
        <v>3.5454606442871301</v>
      </c>
      <c r="L1910" s="1">
        <f t="shared" si="59"/>
        <v>50.456511172331048</v>
      </c>
      <c r="M1910" s="1">
        <f t="shared" si="59"/>
        <v>35.752955187209153</v>
      </c>
    </row>
    <row r="1911" spans="1:13" x14ac:dyDescent="0.2">
      <c r="A1911" s="1">
        <v>2090</v>
      </c>
      <c r="B1911" s="1">
        <v>7</v>
      </c>
      <c r="C1911" s="1">
        <v>20</v>
      </c>
      <c r="D1911" s="1">
        <v>13</v>
      </c>
      <c r="E1911" s="1">
        <v>32.988011124632003</v>
      </c>
      <c r="F1911" s="1">
        <v>27.062921668922101</v>
      </c>
      <c r="G1911" s="1">
        <f t="shared" si="58"/>
        <v>63.030045971571788</v>
      </c>
      <c r="H1911" s="1">
        <v>963.45449601538598</v>
      </c>
      <c r="I1911" s="1">
        <v>100365.404028144</v>
      </c>
      <c r="J1911" s="1">
        <v>89.973121640000002</v>
      </c>
      <c r="K1911" s="1">
        <v>3.4598649350694699</v>
      </c>
      <c r="L1911" s="1">
        <f t="shared" si="59"/>
        <v>50.285477468413042</v>
      </c>
      <c r="M1911" s="1">
        <f t="shared" si="59"/>
        <v>35.780652909313588</v>
      </c>
    </row>
    <row r="1912" spans="1:13" x14ac:dyDescent="0.2">
      <c r="A1912" s="1">
        <v>2090</v>
      </c>
      <c r="B1912" s="1">
        <v>7</v>
      </c>
      <c r="C1912" s="1">
        <v>20</v>
      </c>
      <c r="D1912" s="1">
        <v>14</v>
      </c>
      <c r="E1912" s="1">
        <v>33.2493509580612</v>
      </c>
      <c r="F1912" s="1">
        <v>27.116316162194199</v>
      </c>
      <c r="G1912" s="1">
        <f t="shared" si="58"/>
        <v>62.050648214792957</v>
      </c>
      <c r="H1912" s="1">
        <v>903.13101287163897</v>
      </c>
      <c r="I1912" s="1">
        <v>100294.693021021</v>
      </c>
      <c r="J1912" s="1">
        <v>105.2770309</v>
      </c>
      <c r="K1912" s="1">
        <v>3.3378966584709602</v>
      </c>
      <c r="L1912" s="1">
        <f t="shared" si="59"/>
        <v>51.02867885339667</v>
      </c>
      <c r="M1912" s="1">
        <f t="shared" si="59"/>
        <v>35.892961581952413</v>
      </c>
    </row>
    <row r="1913" spans="1:13" x14ac:dyDescent="0.2">
      <c r="A1913" s="1">
        <v>2090</v>
      </c>
      <c r="B1913" s="1">
        <v>7</v>
      </c>
      <c r="C1913" s="1">
        <v>20</v>
      </c>
      <c r="D1913" s="1">
        <v>15</v>
      </c>
      <c r="E1913" s="1">
        <v>32.931214004596697</v>
      </c>
      <c r="F1913" s="1">
        <v>27.020005039400299</v>
      </c>
      <c r="G1913" s="1">
        <f t="shared" si="58"/>
        <v>63.071415580389569</v>
      </c>
      <c r="H1913" s="1">
        <v>797.35554052314001</v>
      </c>
      <c r="I1913" s="1">
        <v>100242.497729692</v>
      </c>
      <c r="J1913" s="1">
        <v>111.1210327</v>
      </c>
      <c r="K1913" s="1">
        <v>3.4203871963906201</v>
      </c>
      <c r="L1913" s="1">
        <f t="shared" si="59"/>
        <v>50.125208817533377</v>
      </c>
      <c r="M1913" s="1">
        <f t="shared" si="59"/>
        <v>35.690605601911884</v>
      </c>
    </row>
    <row r="1914" spans="1:13" x14ac:dyDescent="0.2">
      <c r="A1914" s="1">
        <v>2090</v>
      </c>
      <c r="B1914" s="1">
        <v>7</v>
      </c>
      <c r="C1914" s="1">
        <v>20</v>
      </c>
      <c r="D1914" s="1">
        <v>16</v>
      </c>
      <c r="E1914" s="1">
        <v>32.546212104165697</v>
      </c>
      <c r="F1914" s="1">
        <v>27.052252335543599</v>
      </c>
      <c r="G1914" s="1">
        <f t="shared" si="58"/>
        <v>65.177511319788323</v>
      </c>
      <c r="H1914" s="1">
        <v>632.68279121288197</v>
      </c>
      <c r="I1914" s="1">
        <v>100180.177440185</v>
      </c>
      <c r="J1914" s="1">
        <v>110.7303162</v>
      </c>
      <c r="K1914" s="1">
        <v>3.3175288158957699</v>
      </c>
      <c r="L1914" s="1">
        <f t="shared" si="59"/>
        <v>49.050490196223414</v>
      </c>
      <c r="M1914" s="1">
        <f t="shared" si="59"/>
        <v>35.758248102470361</v>
      </c>
    </row>
    <row r="1915" spans="1:13" x14ac:dyDescent="0.2">
      <c r="A1915" s="1">
        <v>2090</v>
      </c>
      <c r="B1915" s="1">
        <v>7</v>
      </c>
      <c r="C1915" s="1">
        <v>20</v>
      </c>
      <c r="D1915" s="1">
        <v>17</v>
      </c>
      <c r="E1915" s="1">
        <v>31.722991543629199</v>
      </c>
      <c r="F1915" s="1">
        <v>27.333167535747702</v>
      </c>
      <c r="G1915" s="1">
        <f t="shared" si="58"/>
        <v>71.176007103000913</v>
      </c>
      <c r="H1915" s="1">
        <v>424.09468607000503</v>
      </c>
      <c r="I1915" s="1">
        <v>100176.333662622</v>
      </c>
      <c r="J1915" s="1">
        <v>114.8927994</v>
      </c>
      <c r="K1915" s="1">
        <v>2.9688127104931801</v>
      </c>
      <c r="L1915" s="1">
        <f t="shared" si="59"/>
        <v>46.819568111670272</v>
      </c>
      <c r="M1915" s="1">
        <f t="shared" si="59"/>
        <v>36.352250121821008</v>
      </c>
    </row>
    <row r="1916" spans="1:13" x14ac:dyDescent="0.2">
      <c r="A1916" s="1">
        <v>2090</v>
      </c>
      <c r="B1916" s="1">
        <v>7</v>
      </c>
      <c r="C1916" s="1">
        <v>20</v>
      </c>
      <c r="D1916" s="1">
        <v>18</v>
      </c>
      <c r="E1916" s="1">
        <v>31.0750584270796</v>
      </c>
      <c r="F1916" s="1">
        <v>27.442607891913699</v>
      </c>
      <c r="G1916" s="1">
        <f t="shared" si="58"/>
        <v>75.521634734730497</v>
      </c>
      <c r="H1916" s="1">
        <v>140.86915518334601</v>
      </c>
      <c r="I1916" s="1">
        <v>100188.89618028099</v>
      </c>
      <c r="J1916" s="1">
        <v>128.2978363</v>
      </c>
      <c r="K1916" s="1">
        <v>2.9670426573506399</v>
      </c>
      <c r="L1916" s="1">
        <f t="shared" si="59"/>
        <v>45.126325239861615</v>
      </c>
      <c r="M1916" s="1">
        <f t="shared" si="59"/>
        <v>36.585984831786348</v>
      </c>
    </row>
    <row r="1917" spans="1:13" x14ac:dyDescent="0.2">
      <c r="A1917" s="1">
        <v>2090</v>
      </c>
      <c r="B1917" s="1">
        <v>7</v>
      </c>
      <c r="C1917" s="1">
        <v>20</v>
      </c>
      <c r="D1917" s="1">
        <v>19</v>
      </c>
      <c r="E1917" s="1">
        <v>30.621936824068101</v>
      </c>
      <c r="F1917" s="1">
        <v>27.509245430033701</v>
      </c>
      <c r="G1917" s="1">
        <f t="shared" si="58"/>
        <v>78.640580539874009</v>
      </c>
      <c r="H1917" s="1">
        <v>7.4914875617274204</v>
      </c>
      <c r="I1917" s="1">
        <v>100200.56029263099</v>
      </c>
      <c r="J1917" s="1">
        <v>123.703125</v>
      </c>
      <c r="K1917" s="1">
        <v>2.8909471847261599</v>
      </c>
      <c r="L1917" s="1">
        <f t="shared" si="59"/>
        <v>43.974110744461818</v>
      </c>
      <c r="M1917" s="1">
        <f t="shared" si="59"/>
        <v>36.72894592268932</v>
      </c>
    </row>
    <row r="1918" spans="1:13" x14ac:dyDescent="0.2">
      <c r="A1918" s="1">
        <v>2090</v>
      </c>
      <c r="B1918" s="1">
        <v>7</v>
      </c>
      <c r="C1918" s="1">
        <v>20</v>
      </c>
      <c r="D1918" s="1">
        <v>20</v>
      </c>
      <c r="E1918" s="1">
        <v>30.357108282690099</v>
      </c>
      <c r="F1918" s="1">
        <v>27.489099389992699</v>
      </c>
      <c r="G1918" s="1">
        <f t="shared" si="58"/>
        <v>80.131530336348391</v>
      </c>
      <c r="H1918" s="1">
        <v>0</v>
      </c>
      <c r="I1918" s="1">
        <v>100228.849399848</v>
      </c>
      <c r="J1918" s="1">
        <v>134.11308289999999</v>
      </c>
      <c r="K1918" s="1">
        <v>2.5963029299528002</v>
      </c>
      <c r="L1918" s="1">
        <f t="shared" si="59"/>
        <v>43.312632798893056</v>
      </c>
      <c r="M1918" s="1">
        <f t="shared" si="59"/>
        <v>36.68567421720482</v>
      </c>
    </row>
    <row r="1919" spans="1:13" x14ac:dyDescent="0.2">
      <c r="A1919" s="1">
        <v>2090</v>
      </c>
      <c r="B1919" s="1">
        <v>7</v>
      </c>
      <c r="C1919" s="1">
        <v>20</v>
      </c>
      <c r="D1919" s="1">
        <v>21</v>
      </c>
      <c r="E1919" s="1">
        <v>30.195346889629999</v>
      </c>
      <c r="F1919" s="1">
        <v>27.6428585635818</v>
      </c>
      <c r="G1919" s="1">
        <f t="shared" si="58"/>
        <v>82.15678456245999</v>
      </c>
      <c r="H1919" s="1">
        <v>0</v>
      </c>
      <c r="I1919" s="1">
        <v>100276.59940425699</v>
      </c>
      <c r="J1919" s="1">
        <v>145.0309906</v>
      </c>
      <c r="K1919" s="1">
        <v>2.1883813241790602</v>
      </c>
      <c r="L1919" s="1">
        <f t="shared" si="59"/>
        <v>42.912871455507492</v>
      </c>
      <c r="M1919" s="1">
        <f t="shared" si="59"/>
        <v>37.017062736945945</v>
      </c>
    </row>
    <row r="1920" spans="1:13" x14ac:dyDescent="0.2">
      <c r="A1920" s="1">
        <v>2090</v>
      </c>
      <c r="B1920" s="1">
        <v>7</v>
      </c>
      <c r="C1920" s="1">
        <v>20</v>
      </c>
      <c r="D1920" s="1">
        <v>22</v>
      </c>
      <c r="E1920" s="1">
        <v>30.023823511932399</v>
      </c>
      <c r="F1920" s="1">
        <v>27.675246695816998</v>
      </c>
      <c r="G1920" s="1">
        <f t="shared" si="58"/>
        <v>83.465581321854714</v>
      </c>
      <c r="H1920" s="1">
        <v>0</v>
      </c>
      <c r="I1920" s="1">
        <v>100277.115008932</v>
      </c>
      <c r="J1920" s="1">
        <v>156.07708740000001</v>
      </c>
      <c r="K1920" s="1">
        <v>2.2109321680339198</v>
      </c>
      <c r="L1920" s="1">
        <f t="shared" si="59"/>
        <v>42.492501097321579</v>
      </c>
      <c r="M1920" s="1">
        <f t="shared" si="59"/>
        <v>37.087199167917611</v>
      </c>
    </row>
    <row r="1921" spans="1:13" x14ac:dyDescent="0.2">
      <c r="A1921" s="1">
        <v>2090</v>
      </c>
      <c r="B1921" s="1">
        <v>7</v>
      </c>
      <c r="C1921" s="1">
        <v>20</v>
      </c>
      <c r="D1921" s="1">
        <v>23</v>
      </c>
      <c r="E1921" s="1">
        <v>29.903497031180098</v>
      </c>
      <c r="F1921" s="1">
        <v>27.588383791767299</v>
      </c>
      <c r="G1921" s="1">
        <f t="shared" si="58"/>
        <v>83.654566199136113</v>
      </c>
      <c r="H1921" s="1">
        <v>0</v>
      </c>
      <c r="I1921" s="1">
        <v>100276.786912212</v>
      </c>
      <c r="J1921" s="1">
        <v>151.70436100000001</v>
      </c>
      <c r="K1921" s="1">
        <v>2.0871656985998901</v>
      </c>
      <c r="L1921" s="1">
        <f t="shared" si="59"/>
        <v>42.199750413589314</v>
      </c>
      <c r="M1921" s="1">
        <f t="shared" si="59"/>
        <v>36.899358760728219</v>
      </c>
    </row>
    <row r="1922" spans="1:13" x14ac:dyDescent="0.2">
      <c r="A1922" s="1">
        <v>2090</v>
      </c>
      <c r="B1922" s="1">
        <v>7</v>
      </c>
      <c r="C1922" s="1">
        <v>21</v>
      </c>
      <c r="D1922" s="1">
        <v>0</v>
      </c>
      <c r="E1922" s="1">
        <v>29.7609001644553</v>
      </c>
      <c r="F1922" s="1">
        <v>27.451425899716298</v>
      </c>
      <c r="G1922" s="1">
        <f t="shared" si="58"/>
        <v>83.649718094588522</v>
      </c>
      <c r="H1922" s="1">
        <v>0</v>
      </c>
      <c r="I1922" s="1">
        <v>100236.912075484</v>
      </c>
      <c r="J1922" s="1">
        <v>184.69346619999999</v>
      </c>
      <c r="K1922" s="1">
        <v>1.5381627420783499</v>
      </c>
      <c r="L1922" s="1">
        <f t="shared" si="59"/>
        <v>41.855093800345848</v>
      </c>
      <c r="M1922" s="1">
        <f t="shared" si="59"/>
        <v>36.604874654719787</v>
      </c>
    </row>
    <row r="1923" spans="1:13" x14ac:dyDescent="0.2">
      <c r="A1923" s="1">
        <v>2090</v>
      </c>
      <c r="B1923" s="1">
        <v>7</v>
      </c>
      <c r="C1923" s="1">
        <v>21</v>
      </c>
      <c r="D1923" s="1">
        <v>1</v>
      </c>
      <c r="E1923" s="1">
        <v>29.733340415533402</v>
      </c>
      <c r="F1923" s="1">
        <v>27.407857683182499</v>
      </c>
      <c r="G1923" s="1">
        <f t="shared" ref="G1923:G1986" si="60">((M1923-0.6687451584*(1+0.00115*F1923)*(E1923-F1923))/L1923)*100</f>
        <v>83.533106066612575</v>
      </c>
      <c r="H1923" s="1">
        <v>0</v>
      </c>
      <c r="I1923" s="1">
        <v>100211.974575206</v>
      </c>
      <c r="J1923" s="1">
        <v>164.2020416</v>
      </c>
      <c r="K1923" s="1">
        <v>1.8491639602909899</v>
      </c>
      <c r="L1923" s="1">
        <f t="shared" ref="L1923:M1986" si="61">6.112*EXP((17.502*E1923)/(240.97+E1923))</f>
        <v>41.788765564230886</v>
      </c>
      <c r="M1923" s="1">
        <f t="shared" si="61"/>
        <v>36.511626177881539</v>
      </c>
    </row>
    <row r="1924" spans="1:13" x14ac:dyDescent="0.2">
      <c r="A1924" s="1">
        <v>2090</v>
      </c>
      <c r="B1924" s="1">
        <v>7</v>
      </c>
      <c r="C1924" s="1">
        <v>21</v>
      </c>
      <c r="D1924" s="1">
        <v>2</v>
      </c>
      <c r="E1924" s="1">
        <v>29.768521806935901</v>
      </c>
      <c r="F1924" s="1">
        <v>27.166350078650801</v>
      </c>
      <c r="G1924" s="1">
        <f t="shared" si="60"/>
        <v>81.684033211810473</v>
      </c>
      <c r="H1924" s="1">
        <v>0</v>
      </c>
      <c r="I1924" s="1">
        <v>100182.622975561</v>
      </c>
      <c r="J1924" s="1">
        <v>288.76718140000003</v>
      </c>
      <c r="K1924" s="1">
        <v>1.6181493093492201</v>
      </c>
      <c r="L1924" s="1">
        <f t="shared" si="61"/>
        <v>41.873453048860497</v>
      </c>
      <c r="M1924" s="1">
        <f t="shared" si="61"/>
        <v>35.998480834355433</v>
      </c>
    </row>
    <row r="1925" spans="1:13" x14ac:dyDescent="0.2">
      <c r="A1925" s="1">
        <v>2090</v>
      </c>
      <c r="B1925" s="1">
        <v>7</v>
      </c>
      <c r="C1925" s="1">
        <v>21</v>
      </c>
      <c r="D1925" s="1">
        <v>3</v>
      </c>
      <c r="E1925" s="1">
        <v>29.669166233798201</v>
      </c>
      <c r="F1925" s="1">
        <v>27.2094949868385</v>
      </c>
      <c r="G1925" s="1">
        <f t="shared" si="60"/>
        <v>82.607412588444745</v>
      </c>
      <c r="H1925" s="1">
        <v>0</v>
      </c>
      <c r="I1925" s="1">
        <v>100151.78707455999</v>
      </c>
      <c r="J1925" s="1">
        <v>213.2341309</v>
      </c>
      <c r="K1925" s="1">
        <v>1.5399137302025001</v>
      </c>
      <c r="L1925" s="1">
        <f t="shared" si="61"/>
        <v>41.634672061432873</v>
      </c>
      <c r="M1925" s="1">
        <f t="shared" si="61"/>
        <v>36.089688788743366</v>
      </c>
    </row>
    <row r="1926" spans="1:13" x14ac:dyDescent="0.2">
      <c r="A1926" s="1">
        <v>2090</v>
      </c>
      <c r="B1926" s="1">
        <v>7</v>
      </c>
      <c r="C1926" s="1">
        <v>21</v>
      </c>
      <c r="D1926" s="1">
        <v>4</v>
      </c>
      <c r="E1926" s="1">
        <v>29.607857735290999</v>
      </c>
      <c r="F1926" s="1">
        <v>27.231030574756598</v>
      </c>
      <c r="G1926" s="1">
        <f t="shared" si="60"/>
        <v>83.147143962128439</v>
      </c>
      <c r="H1926" s="1">
        <v>0</v>
      </c>
      <c r="I1926" s="1">
        <v>100160.43547394199</v>
      </c>
      <c r="J1926" s="1">
        <v>342.81185909999999</v>
      </c>
      <c r="K1926" s="1">
        <v>1.6102655748313299</v>
      </c>
      <c r="L1926" s="1">
        <f t="shared" si="61"/>
        <v>41.487922409540687</v>
      </c>
      <c r="M1926" s="1">
        <f t="shared" si="61"/>
        <v>36.135290248982002</v>
      </c>
    </row>
    <row r="1927" spans="1:13" x14ac:dyDescent="0.2">
      <c r="A1927" s="1">
        <v>2090</v>
      </c>
      <c r="B1927" s="1">
        <v>7</v>
      </c>
      <c r="C1927" s="1">
        <v>21</v>
      </c>
      <c r="D1927" s="1">
        <v>5</v>
      </c>
      <c r="E1927" s="1">
        <v>29.589931680927101</v>
      </c>
      <c r="F1927" s="1">
        <v>27.224960384412299</v>
      </c>
      <c r="G1927" s="1">
        <f t="shared" si="60"/>
        <v>83.221785616302313</v>
      </c>
      <c r="H1927" s="1">
        <v>0</v>
      </c>
      <c r="I1927" s="1">
        <v>100208.19327376199</v>
      </c>
      <c r="J1927" s="1">
        <v>315.49081419999999</v>
      </c>
      <c r="K1927" s="1">
        <v>2.3258883580980001</v>
      </c>
      <c r="L1927" s="1">
        <f t="shared" si="61"/>
        <v>41.445099409677972</v>
      </c>
      <c r="M1927" s="1">
        <f t="shared" si="61"/>
        <v>36.122431575273815</v>
      </c>
    </row>
    <row r="1928" spans="1:13" x14ac:dyDescent="0.2">
      <c r="A1928" s="1">
        <v>2090</v>
      </c>
      <c r="B1928" s="1">
        <v>7</v>
      </c>
      <c r="C1928" s="1">
        <v>21</v>
      </c>
      <c r="D1928" s="1">
        <v>6</v>
      </c>
      <c r="E1928" s="1">
        <v>29.607796797315402</v>
      </c>
      <c r="F1928" s="1">
        <v>27.200476718501299</v>
      </c>
      <c r="G1928" s="1">
        <f t="shared" si="60"/>
        <v>82.940973415846656</v>
      </c>
      <c r="H1928" s="1">
        <v>0.62854304811084905</v>
      </c>
      <c r="I1928" s="1">
        <v>100246.849573942</v>
      </c>
      <c r="J1928" s="1">
        <v>219.22961430000001</v>
      </c>
      <c r="K1928" s="1">
        <v>1.48678148213679</v>
      </c>
      <c r="L1928" s="1">
        <f t="shared" si="61"/>
        <v>41.487776771376971</v>
      </c>
      <c r="M1928" s="1">
        <f t="shared" si="61"/>
        <v>36.070607593271617</v>
      </c>
    </row>
    <row r="1929" spans="1:13" x14ac:dyDescent="0.2">
      <c r="A1929" s="1">
        <v>2090</v>
      </c>
      <c r="B1929" s="1">
        <v>7</v>
      </c>
      <c r="C1929" s="1">
        <v>21</v>
      </c>
      <c r="D1929" s="1">
        <v>7</v>
      </c>
      <c r="E1929" s="1">
        <v>30.137409043259801</v>
      </c>
      <c r="F1929" s="1">
        <v>27.272974094040698</v>
      </c>
      <c r="G1929" s="1">
        <f t="shared" si="60"/>
        <v>80.075317976953613</v>
      </c>
      <c r="H1929" s="1">
        <v>165.02566048083301</v>
      </c>
      <c r="I1929" s="1">
        <v>100293.70887927699</v>
      </c>
      <c r="J1929" s="1">
        <v>267.04244999999997</v>
      </c>
      <c r="K1929" s="1">
        <v>1.38996075570976</v>
      </c>
      <c r="L1929" s="1">
        <f t="shared" si="61"/>
        <v>42.770473600604099</v>
      </c>
      <c r="M1929" s="1">
        <f t="shared" si="61"/>
        <v>36.22424974407582</v>
      </c>
    </row>
    <row r="1930" spans="1:13" x14ac:dyDescent="0.2">
      <c r="A1930" s="1">
        <v>2090</v>
      </c>
      <c r="B1930" s="1">
        <v>7</v>
      </c>
      <c r="C1930" s="1">
        <v>21</v>
      </c>
      <c r="D1930" s="1">
        <v>8</v>
      </c>
      <c r="E1930" s="1">
        <v>30.818539569689399</v>
      </c>
      <c r="F1930" s="1">
        <v>27.27253892193</v>
      </c>
      <c r="G1930" s="1">
        <f t="shared" si="60"/>
        <v>75.954425751983194</v>
      </c>
      <c r="H1930" s="1">
        <v>380.173796706514</v>
      </c>
      <c r="I1930" s="1">
        <v>100335.037086137</v>
      </c>
      <c r="J1930" s="1">
        <v>32.976093290000001</v>
      </c>
      <c r="K1930" s="1">
        <v>1.4277800680714099</v>
      </c>
      <c r="L1930" s="1">
        <f t="shared" si="61"/>
        <v>44.470852614252316</v>
      </c>
      <c r="M1930" s="1">
        <f t="shared" si="61"/>
        <v>36.223325791744323</v>
      </c>
    </row>
    <row r="1931" spans="1:13" x14ac:dyDescent="0.2">
      <c r="A1931" s="1">
        <v>2090</v>
      </c>
      <c r="B1931" s="1">
        <v>7</v>
      </c>
      <c r="C1931" s="1">
        <v>21</v>
      </c>
      <c r="D1931" s="1">
        <v>9</v>
      </c>
      <c r="E1931" s="1">
        <v>31.4950970506918</v>
      </c>
      <c r="F1931" s="1">
        <v>27.299864891520901</v>
      </c>
      <c r="G1931" s="1">
        <f t="shared" si="60"/>
        <v>72.240035314275076</v>
      </c>
      <c r="H1931" s="1">
        <v>606.31027743728498</v>
      </c>
      <c r="I1931" s="1">
        <v>100359.005792952</v>
      </c>
      <c r="J1931" s="1">
        <v>66.974716189999995</v>
      </c>
      <c r="K1931" s="1">
        <v>2.0574914414052601</v>
      </c>
      <c r="L1931" s="1">
        <f t="shared" si="61"/>
        <v>46.217811249221114</v>
      </c>
      <c r="M1931" s="1">
        <f t="shared" si="61"/>
        <v>36.281383892632626</v>
      </c>
    </row>
    <row r="1932" spans="1:13" x14ac:dyDescent="0.2">
      <c r="A1932" s="1">
        <v>2090</v>
      </c>
      <c r="B1932" s="1">
        <v>7</v>
      </c>
      <c r="C1932" s="1">
        <v>21</v>
      </c>
      <c r="D1932" s="1">
        <v>10</v>
      </c>
      <c r="E1932" s="1">
        <v>32.060469998400599</v>
      </c>
      <c r="F1932" s="1">
        <v>27.302150015561001</v>
      </c>
      <c r="G1932" s="1">
        <f t="shared" si="60"/>
        <v>69.157604067111805</v>
      </c>
      <c r="H1932" s="1">
        <v>738.22218684183497</v>
      </c>
      <c r="I1932" s="1">
        <v>100383.61519864701</v>
      </c>
      <c r="J1932" s="1">
        <v>83.86062622</v>
      </c>
      <c r="K1932" s="1">
        <v>1.77529213590308</v>
      </c>
      <c r="L1932" s="1">
        <f t="shared" si="61"/>
        <v>47.723210840482551</v>
      </c>
      <c r="M1932" s="1">
        <f t="shared" si="61"/>
        <v>36.286242657456491</v>
      </c>
    </row>
    <row r="1933" spans="1:13" x14ac:dyDescent="0.2">
      <c r="A1933" s="1">
        <v>2090</v>
      </c>
      <c r="B1933" s="1">
        <v>7</v>
      </c>
      <c r="C1933" s="1">
        <v>21</v>
      </c>
      <c r="D1933" s="1">
        <v>11</v>
      </c>
      <c r="E1933" s="1">
        <v>32.417863833028001</v>
      </c>
      <c r="F1933" s="1">
        <v>27.3819158715635</v>
      </c>
      <c r="G1933" s="1">
        <f t="shared" si="60"/>
        <v>67.730237248358122</v>
      </c>
      <c r="H1933" s="1">
        <v>872.92674387697298</v>
      </c>
      <c r="I1933" s="1">
        <v>100379.193302247</v>
      </c>
      <c r="J1933" s="1">
        <v>75.144447330000006</v>
      </c>
      <c r="K1933" s="1">
        <v>2.7602501996627802</v>
      </c>
      <c r="L1933" s="1">
        <f t="shared" si="61"/>
        <v>48.696695964895156</v>
      </c>
      <c r="M1933" s="1">
        <f t="shared" si="61"/>
        <v>36.456201788642296</v>
      </c>
    </row>
    <row r="1934" spans="1:13" x14ac:dyDescent="0.2">
      <c r="A1934" s="1">
        <v>2090</v>
      </c>
      <c r="B1934" s="1">
        <v>7</v>
      </c>
      <c r="C1934" s="1">
        <v>21</v>
      </c>
      <c r="D1934" s="1">
        <v>12</v>
      </c>
      <c r="E1934" s="1">
        <v>32.654530946665503</v>
      </c>
      <c r="F1934" s="1">
        <v>27.4541916726882</v>
      </c>
      <c r="G1934" s="1">
        <f t="shared" si="60"/>
        <v>66.915415205977183</v>
      </c>
      <c r="H1934" s="1">
        <v>904.48357003903595</v>
      </c>
      <c r="I1934" s="1">
        <v>100351.927704631</v>
      </c>
      <c r="J1934" s="1">
        <v>92.287651060000002</v>
      </c>
      <c r="K1934" s="1">
        <v>2.8872517395163499</v>
      </c>
      <c r="L1934" s="1">
        <f t="shared" si="61"/>
        <v>49.350811446538941</v>
      </c>
      <c r="M1934" s="1">
        <f t="shared" si="61"/>
        <v>36.610801211253595</v>
      </c>
    </row>
    <row r="1935" spans="1:13" x14ac:dyDescent="0.2">
      <c r="A1935" s="1">
        <v>2090</v>
      </c>
      <c r="B1935" s="1">
        <v>7</v>
      </c>
      <c r="C1935" s="1">
        <v>21</v>
      </c>
      <c r="D1935" s="1">
        <v>13</v>
      </c>
      <c r="E1935" s="1">
        <v>32.769892028951503</v>
      </c>
      <c r="F1935" s="1">
        <v>27.6597388855849</v>
      </c>
      <c r="G1935" s="1">
        <f t="shared" si="60"/>
        <v>67.497239433550774</v>
      </c>
      <c r="H1935" s="1">
        <v>785.17562386844395</v>
      </c>
      <c r="I1935" s="1">
        <v>100289.521405793</v>
      </c>
      <c r="J1935" s="1">
        <v>88.487388609999996</v>
      </c>
      <c r="K1935" s="1">
        <v>2.8179787225971702</v>
      </c>
      <c r="L1935" s="1">
        <f t="shared" si="61"/>
        <v>49.672416165388107</v>
      </c>
      <c r="M1935" s="1">
        <f t="shared" si="61"/>
        <v>37.053602582734221</v>
      </c>
    </row>
    <row r="1936" spans="1:13" x14ac:dyDescent="0.2">
      <c r="A1936" s="1">
        <v>2090</v>
      </c>
      <c r="B1936" s="1">
        <v>7</v>
      </c>
      <c r="C1936" s="1">
        <v>21</v>
      </c>
      <c r="D1936" s="1">
        <v>14</v>
      </c>
      <c r="E1936" s="1">
        <v>32.563620078272699</v>
      </c>
      <c r="F1936" s="1">
        <v>27.6922829970067</v>
      </c>
      <c r="G1936" s="1">
        <f t="shared" si="60"/>
        <v>68.765051283561405</v>
      </c>
      <c r="H1936" s="1">
        <v>784.14293149760601</v>
      </c>
      <c r="I1936" s="1">
        <v>100255.974603715</v>
      </c>
      <c r="J1936" s="1">
        <v>121.9614029</v>
      </c>
      <c r="K1936" s="1">
        <v>3.1782344382852701</v>
      </c>
      <c r="L1936" s="1">
        <f t="shared" si="61"/>
        <v>49.098647433085524</v>
      </c>
      <c r="M1936" s="1">
        <f t="shared" si="61"/>
        <v>37.124137759213859</v>
      </c>
    </row>
    <row r="1937" spans="1:13" x14ac:dyDescent="0.2">
      <c r="A1937" s="1">
        <v>2090</v>
      </c>
      <c r="B1937" s="1">
        <v>7</v>
      </c>
      <c r="C1937" s="1">
        <v>21</v>
      </c>
      <c r="D1937" s="1">
        <v>15</v>
      </c>
      <c r="E1937" s="1">
        <v>32.370548691693102</v>
      </c>
      <c r="F1937" s="1">
        <v>27.6711699772938</v>
      </c>
      <c r="G1937" s="1">
        <f t="shared" si="60"/>
        <v>69.668269744625931</v>
      </c>
      <c r="H1937" s="1">
        <v>748.86050482202597</v>
      </c>
      <c r="I1937" s="1">
        <v>100189.90430177101</v>
      </c>
      <c r="J1937" s="1">
        <v>129.6609497</v>
      </c>
      <c r="K1937" s="1">
        <v>3.20441310700043</v>
      </c>
      <c r="L1937" s="1">
        <f t="shared" si="61"/>
        <v>48.566832414548308</v>
      </c>
      <c r="M1937" s="1">
        <f t="shared" si="61"/>
        <v>37.078364668267319</v>
      </c>
    </row>
    <row r="1938" spans="1:13" x14ac:dyDescent="0.2">
      <c r="A1938" s="1">
        <v>2090</v>
      </c>
      <c r="B1938" s="1">
        <v>7</v>
      </c>
      <c r="C1938" s="1">
        <v>21</v>
      </c>
      <c r="D1938" s="1">
        <v>16</v>
      </c>
      <c r="E1938" s="1">
        <v>32.116778685854399</v>
      </c>
      <c r="F1938" s="1">
        <v>27.503787578201599</v>
      </c>
      <c r="G1938" s="1">
        <f t="shared" si="60"/>
        <v>70.045768644889932</v>
      </c>
      <c r="H1938" s="1">
        <v>648.60946573053297</v>
      </c>
      <c r="I1938" s="1">
        <v>100168.27139921401</v>
      </c>
      <c r="J1938" s="1">
        <v>137.79455569999999</v>
      </c>
      <c r="K1938" s="1">
        <v>3.0245773175004298</v>
      </c>
      <c r="L1938" s="1">
        <f t="shared" si="61"/>
        <v>47.87545327872202</v>
      </c>
      <c r="M1938" s="1">
        <f t="shared" si="61"/>
        <v>36.717218599010081</v>
      </c>
    </row>
    <row r="1939" spans="1:13" x14ac:dyDescent="0.2">
      <c r="A1939" s="1">
        <v>2090</v>
      </c>
      <c r="B1939" s="1">
        <v>7</v>
      </c>
      <c r="C1939" s="1">
        <v>21</v>
      </c>
      <c r="D1939" s="1">
        <v>17</v>
      </c>
      <c r="E1939" s="1">
        <v>31.675699328676401</v>
      </c>
      <c r="F1939" s="1">
        <v>27.309742138669201</v>
      </c>
      <c r="G1939" s="1">
        <f t="shared" si="60"/>
        <v>71.295848672585294</v>
      </c>
      <c r="H1939" s="1">
        <v>433.825007091928</v>
      </c>
      <c r="I1939" s="1">
        <v>100166.49019477201</v>
      </c>
      <c r="J1939" s="1">
        <v>123.50448609999999</v>
      </c>
      <c r="K1939" s="1">
        <v>2.9048646938817599</v>
      </c>
      <c r="L1939" s="1">
        <f t="shared" si="61"/>
        <v>46.694134859492912</v>
      </c>
      <c r="M1939" s="1">
        <f t="shared" si="61"/>
        <v>36.302389553119156</v>
      </c>
    </row>
    <row r="1940" spans="1:13" x14ac:dyDescent="0.2">
      <c r="A1940" s="1">
        <v>2090</v>
      </c>
      <c r="B1940" s="1">
        <v>7</v>
      </c>
      <c r="C1940" s="1">
        <v>21</v>
      </c>
      <c r="D1940" s="1">
        <v>18</v>
      </c>
      <c r="E1940" s="1">
        <v>31.200840852823799</v>
      </c>
      <c r="F1940" s="1">
        <v>27.237109406059002</v>
      </c>
      <c r="G1940" s="1">
        <f t="shared" si="60"/>
        <v>73.51778300011847</v>
      </c>
      <c r="H1940" s="1">
        <v>203.85835921712101</v>
      </c>
      <c r="I1940" s="1">
        <v>100188.435489988</v>
      </c>
      <c r="J1940" s="1">
        <v>128.1916962</v>
      </c>
      <c r="K1940" s="1">
        <v>2.9920522382741499</v>
      </c>
      <c r="L1940" s="1">
        <f t="shared" si="61"/>
        <v>45.450795460573637</v>
      </c>
      <c r="M1940" s="1">
        <f t="shared" si="61"/>
        <v>36.148171230641616</v>
      </c>
    </row>
    <row r="1941" spans="1:13" x14ac:dyDescent="0.2">
      <c r="A1941" s="1">
        <v>2090</v>
      </c>
      <c r="B1941" s="1">
        <v>7</v>
      </c>
      <c r="C1941" s="1">
        <v>21</v>
      </c>
      <c r="D1941" s="1">
        <v>19</v>
      </c>
      <c r="E1941" s="1">
        <v>30.6605582674473</v>
      </c>
      <c r="F1941" s="1">
        <v>27.562203078242899</v>
      </c>
      <c r="G1941" s="1">
        <f t="shared" si="60"/>
        <v>78.747877320587946</v>
      </c>
      <c r="H1941" s="1">
        <v>15.0715260977548</v>
      </c>
      <c r="I1941" s="1">
        <v>100233.349584546</v>
      </c>
      <c r="J1941" s="1">
        <v>132.80482480000001</v>
      </c>
      <c r="K1941" s="1">
        <v>2.4790329117451102</v>
      </c>
      <c r="L1941" s="1">
        <f t="shared" si="61"/>
        <v>44.071309399886609</v>
      </c>
      <c r="M1941" s="1">
        <f t="shared" si="61"/>
        <v>36.842906227051024</v>
      </c>
    </row>
    <row r="1942" spans="1:13" x14ac:dyDescent="0.2">
      <c r="A1942" s="1">
        <v>2090</v>
      </c>
      <c r="B1942" s="1">
        <v>7</v>
      </c>
      <c r="C1942" s="1">
        <v>21</v>
      </c>
      <c r="D1942" s="1">
        <v>20</v>
      </c>
      <c r="E1942" s="1">
        <v>30.3394434070721</v>
      </c>
      <c r="F1942" s="1">
        <v>27.385030270285501</v>
      </c>
      <c r="G1942" s="1">
        <f t="shared" si="60"/>
        <v>79.560478444423893</v>
      </c>
      <c r="H1942" s="1">
        <v>0</v>
      </c>
      <c r="I1942" s="1">
        <v>100285.529281312</v>
      </c>
      <c r="J1942" s="1">
        <v>151.74537659999999</v>
      </c>
      <c r="K1942" s="1">
        <v>2.0348887086402101</v>
      </c>
      <c r="L1942" s="1">
        <f t="shared" si="61"/>
        <v>43.268820304281533</v>
      </c>
      <c r="M1942" s="1">
        <f t="shared" si="61"/>
        <v>36.462851785733449</v>
      </c>
    </row>
    <row r="1943" spans="1:13" x14ac:dyDescent="0.2">
      <c r="A1943" s="1">
        <v>2090</v>
      </c>
      <c r="B1943" s="1">
        <v>7</v>
      </c>
      <c r="C1943" s="1">
        <v>21</v>
      </c>
      <c r="D1943" s="1">
        <v>21</v>
      </c>
      <c r="E1943" s="1">
        <v>30.168932158157801</v>
      </c>
      <c r="F1943" s="1">
        <v>27.586555493387699</v>
      </c>
      <c r="G1943" s="1">
        <f t="shared" si="60"/>
        <v>81.94958493720388</v>
      </c>
      <c r="H1943" s="1">
        <v>0</v>
      </c>
      <c r="I1943" s="1">
        <v>100341.25577959399</v>
      </c>
      <c r="J1943" s="1">
        <v>122.2709579</v>
      </c>
      <c r="K1943" s="1">
        <v>2.0374494122531499</v>
      </c>
      <c r="L1943" s="1">
        <f t="shared" si="61"/>
        <v>42.847898984761819</v>
      </c>
      <c r="M1943" s="1">
        <f t="shared" si="61"/>
        <v>36.895414016379824</v>
      </c>
    </row>
    <row r="1944" spans="1:13" x14ac:dyDescent="0.2">
      <c r="A1944" s="1">
        <v>2090</v>
      </c>
      <c r="B1944" s="1">
        <v>7</v>
      </c>
      <c r="C1944" s="1">
        <v>21</v>
      </c>
      <c r="D1944" s="1">
        <v>22</v>
      </c>
      <c r="E1944" s="1">
        <v>29.983604489806702</v>
      </c>
      <c r="F1944" s="1">
        <v>27.538001052194499</v>
      </c>
      <c r="G1944" s="1">
        <f t="shared" si="60"/>
        <v>82.8021252118387</v>
      </c>
      <c r="H1944" s="1">
        <v>0</v>
      </c>
      <c r="I1944" s="1">
        <v>100348.833877727</v>
      </c>
      <c r="J1944" s="1">
        <v>134.59779359999999</v>
      </c>
      <c r="K1944" s="1">
        <v>1.6410917955125</v>
      </c>
      <c r="L1944" s="1">
        <f t="shared" si="61"/>
        <v>42.394453128471085</v>
      </c>
      <c r="M1944" s="1">
        <f t="shared" si="61"/>
        <v>36.790787320891731</v>
      </c>
    </row>
    <row r="1945" spans="1:13" x14ac:dyDescent="0.2">
      <c r="A1945" s="1">
        <v>2090</v>
      </c>
      <c r="B1945" s="1">
        <v>7</v>
      </c>
      <c r="C1945" s="1">
        <v>21</v>
      </c>
      <c r="D1945" s="1">
        <v>23</v>
      </c>
      <c r="E1945" s="1">
        <v>29.8472991251931</v>
      </c>
      <c r="F1945" s="1">
        <v>27.3685522950619</v>
      </c>
      <c r="G1945" s="1">
        <f t="shared" si="60"/>
        <v>82.53652898904727</v>
      </c>
      <c r="H1945" s="1">
        <v>0</v>
      </c>
      <c r="I1945" s="1">
        <v>100320.497976354</v>
      </c>
      <c r="J1945" s="1">
        <v>94.190879820000006</v>
      </c>
      <c r="K1945" s="1">
        <v>1.41435397886042</v>
      </c>
      <c r="L1945" s="1">
        <f t="shared" si="61"/>
        <v>42.063625895057108</v>
      </c>
      <c r="M1945" s="1">
        <f t="shared" si="61"/>
        <v>36.427679323246835</v>
      </c>
    </row>
    <row r="1946" spans="1:13" x14ac:dyDescent="0.2">
      <c r="A1946" s="1">
        <v>2090</v>
      </c>
      <c r="B1946" s="1">
        <v>7</v>
      </c>
      <c r="C1946" s="1">
        <v>22</v>
      </c>
      <c r="D1946" s="1">
        <v>0</v>
      </c>
      <c r="E1946" s="1">
        <v>29.751061447431599</v>
      </c>
      <c r="F1946" s="1">
        <v>27.384439750529701</v>
      </c>
      <c r="G1946" s="1">
        <f t="shared" si="60"/>
        <v>83.26061009749111</v>
      </c>
      <c r="H1946" s="1">
        <v>0</v>
      </c>
      <c r="I1946" s="1">
        <v>100289.95903688</v>
      </c>
      <c r="J1946" s="1">
        <v>49.610774990000003</v>
      </c>
      <c r="K1946" s="1">
        <v>1.3406563545028101</v>
      </c>
      <c r="L1946" s="1">
        <f t="shared" si="61"/>
        <v>41.83140436857434</v>
      </c>
      <c r="M1946" s="1">
        <f t="shared" si="61"/>
        <v>36.461590801414673</v>
      </c>
    </row>
    <row r="1947" spans="1:13" x14ac:dyDescent="0.2">
      <c r="A1947" s="1">
        <v>2090</v>
      </c>
      <c r="B1947" s="1">
        <v>7</v>
      </c>
      <c r="C1947" s="1">
        <v>22</v>
      </c>
      <c r="D1947" s="1">
        <v>1</v>
      </c>
      <c r="E1947" s="1">
        <v>29.676066750593499</v>
      </c>
      <c r="F1947" s="1">
        <v>27.451530337712899</v>
      </c>
      <c r="G1947" s="1">
        <f t="shared" si="60"/>
        <v>84.200387258307558</v>
      </c>
      <c r="H1947" s="1">
        <v>0</v>
      </c>
      <c r="I1947" s="1">
        <v>100257.95903610199</v>
      </c>
      <c r="J1947" s="1">
        <v>66.801322940000006</v>
      </c>
      <c r="K1947" s="1">
        <v>1.1426909318837899</v>
      </c>
      <c r="L1947" s="1">
        <f t="shared" si="61"/>
        <v>41.651217616279204</v>
      </c>
      <c r="M1947" s="1">
        <f t="shared" si="61"/>
        <v>36.605098431444915</v>
      </c>
    </row>
    <row r="1948" spans="1:13" x14ac:dyDescent="0.2">
      <c r="A1948" s="1">
        <v>2090</v>
      </c>
      <c r="B1948" s="1">
        <v>7</v>
      </c>
      <c r="C1948" s="1">
        <v>22</v>
      </c>
      <c r="D1948" s="1">
        <v>2</v>
      </c>
      <c r="E1948" s="1">
        <v>29.694480051313398</v>
      </c>
      <c r="F1948" s="1">
        <v>27.415949539383099</v>
      </c>
      <c r="G1948" s="1">
        <f t="shared" si="60"/>
        <v>83.839308881473002</v>
      </c>
      <c r="H1948" s="1">
        <v>0</v>
      </c>
      <c r="I1948" s="1">
        <v>100203.084036293</v>
      </c>
      <c r="J1948" s="1">
        <v>332.5537109</v>
      </c>
      <c r="K1948" s="1">
        <v>1.4159688476501999</v>
      </c>
      <c r="L1948" s="1">
        <f t="shared" si="61"/>
        <v>41.695395737095581</v>
      </c>
      <c r="M1948" s="1">
        <f t="shared" si="61"/>
        <v>36.52892937756625</v>
      </c>
    </row>
    <row r="1949" spans="1:13" x14ac:dyDescent="0.2">
      <c r="A1949" s="1">
        <v>2090</v>
      </c>
      <c r="B1949" s="1">
        <v>7</v>
      </c>
      <c r="C1949" s="1">
        <v>22</v>
      </c>
      <c r="D1949" s="1">
        <v>3</v>
      </c>
      <c r="E1949" s="1">
        <v>29.643995864610801</v>
      </c>
      <c r="F1949" s="1">
        <v>27.2807962928938</v>
      </c>
      <c r="G1949" s="1">
        <f t="shared" si="60"/>
        <v>83.250576710656873</v>
      </c>
      <c r="H1949" s="1">
        <v>0</v>
      </c>
      <c r="I1949" s="1">
        <v>100180.873135769</v>
      </c>
      <c r="J1949" s="1">
        <v>39.353950500000003</v>
      </c>
      <c r="K1949" s="1">
        <v>1.3145576059512001</v>
      </c>
      <c r="L1949" s="1">
        <f t="shared" si="61"/>
        <v>41.574368940825423</v>
      </c>
      <c r="M1949" s="1">
        <f t="shared" si="61"/>
        <v>36.240861253329292</v>
      </c>
    </row>
    <row r="1950" spans="1:13" x14ac:dyDescent="0.2">
      <c r="A1950" s="1">
        <v>2090</v>
      </c>
      <c r="B1950" s="1">
        <v>7</v>
      </c>
      <c r="C1950" s="1">
        <v>22</v>
      </c>
      <c r="D1950" s="1">
        <v>4</v>
      </c>
      <c r="E1950" s="1">
        <v>29.605766932976</v>
      </c>
      <c r="F1950" s="1">
        <v>27.160360083265299</v>
      </c>
      <c r="G1950" s="1">
        <f t="shared" si="60"/>
        <v>82.683176281852084</v>
      </c>
      <c r="H1950" s="1">
        <v>0</v>
      </c>
      <c r="I1950" s="1">
        <v>100174.59973537301</v>
      </c>
      <c r="J1950" s="1">
        <v>327.4552612</v>
      </c>
      <c r="K1950" s="1">
        <v>1.1895837017122</v>
      </c>
      <c r="L1950" s="1">
        <f t="shared" si="61"/>
        <v>41.482925770109382</v>
      </c>
      <c r="M1950" s="1">
        <f t="shared" si="61"/>
        <v>35.985833956181601</v>
      </c>
    </row>
    <row r="1951" spans="1:13" x14ac:dyDescent="0.2">
      <c r="A1951" s="1">
        <v>2090</v>
      </c>
      <c r="B1951" s="1">
        <v>7</v>
      </c>
      <c r="C1951" s="1">
        <v>22</v>
      </c>
      <c r="D1951" s="1">
        <v>5</v>
      </c>
      <c r="E1951" s="1">
        <v>29.564428460501599</v>
      </c>
      <c r="F1951" s="1">
        <v>27.141819018569802</v>
      </c>
      <c r="G1951" s="1">
        <f t="shared" si="60"/>
        <v>82.823880825204739</v>
      </c>
      <c r="H1951" s="1">
        <v>0</v>
      </c>
      <c r="I1951" s="1">
        <v>100176.21693494399</v>
      </c>
      <c r="J1951" s="1">
        <v>232.94213869999999</v>
      </c>
      <c r="K1951" s="1">
        <v>1.5139186113180501</v>
      </c>
      <c r="L1951" s="1">
        <f t="shared" si="61"/>
        <v>41.384241953700212</v>
      </c>
      <c r="M1951" s="1">
        <f t="shared" si="61"/>
        <v>35.946712161434526</v>
      </c>
    </row>
    <row r="1952" spans="1:13" x14ac:dyDescent="0.2">
      <c r="A1952" s="1">
        <v>2090</v>
      </c>
      <c r="B1952" s="1">
        <v>7</v>
      </c>
      <c r="C1952" s="1">
        <v>22</v>
      </c>
      <c r="D1952" s="1">
        <v>6</v>
      </c>
      <c r="E1952" s="1">
        <v>29.663476246905201</v>
      </c>
      <c r="F1952" s="1">
        <v>27.2735208446786</v>
      </c>
      <c r="G1952" s="1">
        <f t="shared" si="60"/>
        <v>83.075809751676005</v>
      </c>
      <c r="H1952" s="1">
        <v>4.58350544477771E-2</v>
      </c>
      <c r="I1952" s="1">
        <v>100210.630935971</v>
      </c>
      <c r="J1952" s="1">
        <v>293.52969359999997</v>
      </c>
      <c r="K1952" s="1">
        <v>1.74498963031736</v>
      </c>
      <c r="L1952" s="1">
        <f t="shared" si="61"/>
        <v>41.621033336658243</v>
      </c>
      <c r="M1952" s="1">
        <f t="shared" si="61"/>
        <v>36.225410627786736</v>
      </c>
    </row>
    <row r="1953" spans="1:13" x14ac:dyDescent="0.2">
      <c r="A1953" s="1">
        <v>2090</v>
      </c>
      <c r="B1953" s="1">
        <v>7</v>
      </c>
      <c r="C1953" s="1">
        <v>22</v>
      </c>
      <c r="D1953" s="1">
        <v>7</v>
      </c>
      <c r="E1953" s="1">
        <v>30.1108527443197</v>
      </c>
      <c r="F1953" s="1">
        <v>27.090758853819299</v>
      </c>
      <c r="G1953" s="1">
        <f t="shared" si="60"/>
        <v>79.045314147382371</v>
      </c>
      <c r="H1953" s="1">
        <v>167.41894157527599</v>
      </c>
      <c r="I1953" s="1">
        <v>100235.18564061201</v>
      </c>
      <c r="J1953" s="1">
        <v>312.9383545</v>
      </c>
      <c r="K1953" s="1">
        <v>1.9481913558667101</v>
      </c>
      <c r="L1953" s="1">
        <f t="shared" si="61"/>
        <v>42.705342090061535</v>
      </c>
      <c r="M1953" s="1">
        <f t="shared" si="61"/>
        <v>35.839166630535132</v>
      </c>
    </row>
    <row r="1954" spans="1:13" x14ac:dyDescent="0.2">
      <c r="A1954" s="1">
        <v>2090</v>
      </c>
      <c r="B1954" s="1">
        <v>7</v>
      </c>
      <c r="C1954" s="1">
        <v>22</v>
      </c>
      <c r="D1954" s="1">
        <v>8</v>
      </c>
      <c r="E1954" s="1">
        <v>30.903509547827699</v>
      </c>
      <c r="F1954" s="1">
        <v>27.2390085518959</v>
      </c>
      <c r="G1954" s="1">
        <f t="shared" si="60"/>
        <v>75.245099025073031</v>
      </c>
      <c r="H1954" s="1">
        <v>408.01716009424098</v>
      </c>
      <c r="I1954" s="1">
        <v>100233.193448834</v>
      </c>
      <c r="J1954" s="1">
        <v>251.3175507</v>
      </c>
      <c r="K1954" s="1">
        <v>1.8427610332403599</v>
      </c>
      <c r="L1954" s="1">
        <f t="shared" si="61"/>
        <v>44.687048347537491</v>
      </c>
      <c r="M1954" s="1">
        <f t="shared" si="61"/>
        <v>36.152196322867248</v>
      </c>
    </row>
    <row r="1955" spans="1:13" x14ac:dyDescent="0.2">
      <c r="A1955" s="1">
        <v>2090</v>
      </c>
      <c r="B1955" s="1">
        <v>7</v>
      </c>
      <c r="C1955" s="1">
        <v>22</v>
      </c>
      <c r="D1955" s="1">
        <v>9</v>
      </c>
      <c r="E1955" s="1">
        <v>30.9477137167191</v>
      </c>
      <c r="F1955" s="1">
        <v>27.490477008652402</v>
      </c>
      <c r="G1955" s="1">
        <f t="shared" si="60"/>
        <v>76.570579864532363</v>
      </c>
      <c r="H1955" s="1">
        <v>329.83766438880099</v>
      </c>
      <c r="I1955" s="1">
        <v>100280.18564929201</v>
      </c>
      <c r="J1955" s="1">
        <v>240.53948969999999</v>
      </c>
      <c r="K1955" s="1">
        <v>1.8008549860507399</v>
      </c>
      <c r="L1955" s="1">
        <f t="shared" si="61"/>
        <v>44.799882060250923</v>
      </c>
      <c r="M1955" s="1">
        <f t="shared" si="61"/>
        <v>36.688631788333353</v>
      </c>
    </row>
    <row r="1956" spans="1:13" x14ac:dyDescent="0.2">
      <c r="A1956" s="1">
        <v>2090</v>
      </c>
      <c r="B1956" s="1">
        <v>7</v>
      </c>
      <c r="C1956" s="1">
        <v>22</v>
      </c>
      <c r="D1956" s="1">
        <v>10</v>
      </c>
      <c r="E1956" s="1">
        <v>31.643517633313699</v>
      </c>
      <c r="F1956" s="1">
        <v>27.339251609446102</v>
      </c>
      <c r="G1956" s="1">
        <f t="shared" si="60"/>
        <v>71.652023868572172</v>
      </c>
      <c r="H1956" s="1">
        <v>554.22781900393602</v>
      </c>
      <c r="I1956" s="1">
        <v>100325.209056509</v>
      </c>
      <c r="J1956" s="1">
        <v>229.8747406</v>
      </c>
      <c r="K1956" s="1">
        <v>1.8660391053518599</v>
      </c>
      <c r="L1956" s="1">
        <f t="shared" si="61"/>
        <v>46.608946665849146</v>
      </c>
      <c r="M1956" s="1">
        <f t="shared" si="61"/>
        <v>36.365209745036722</v>
      </c>
    </row>
    <row r="1957" spans="1:13" x14ac:dyDescent="0.2">
      <c r="A1957" s="1">
        <v>2090</v>
      </c>
      <c r="B1957" s="1">
        <v>7</v>
      </c>
      <c r="C1957" s="1">
        <v>22</v>
      </c>
      <c r="D1957" s="1">
        <v>11</v>
      </c>
      <c r="E1957" s="1">
        <v>31.9223696639636</v>
      </c>
      <c r="F1957" s="1">
        <v>27.380673408448299</v>
      </c>
      <c r="G1957" s="1">
        <f t="shared" si="60"/>
        <v>70.368622304553654</v>
      </c>
      <c r="H1957" s="1">
        <v>545.62587592810405</v>
      </c>
      <c r="I1957" s="1">
        <v>100309.115359402</v>
      </c>
      <c r="J1957" s="1">
        <v>34.965484619999998</v>
      </c>
      <c r="K1957" s="1">
        <v>1.6883887401656099</v>
      </c>
      <c r="L1957" s="1">
        <f t="shared" si="61"/>
        <v>47.351610426866742</v>
      </c>
      <c r="M1957" s="1">
        <f t="shared" si="61"/>
        <v>36.453549123741993</v>
      </c>
    </row>
    <row r="1958" spans="1:13" x14ac:dyDescent="0.2">
      <c r="A1958" s="1">
        <v>2090</v>
      </c>
      <c r="B1958" s="1">
        <v>7</v>
      </c>
      <c r="C1958" s="1">
        <v>22</v>
      </c>
      <c r="D1958" s="1">
        <v>12</v>
      </c>
      <c r="E1958" s="1">
        <v>32.231067113144697</v>
      </c>
      <c r="F1958" s="1">
        <v>27.2510316196161</v>
      </c>
      <c r="G1958" s="1">
        <f t="shared" si="60"/>
        <v>67.951497485595411</v>
      </c>
      <c r="H1958" s="1">
        <v>734.02888584881703</v>
      </c>
      <c r="I1958" s="1">
        <v>100289.974762604</v>
      </c>
      <c r="J1958" s="1">
        <v>249.00752259999999</v>
      </c>
      <c r="K1958" s="1">
        <v>1.98349800977046</v>
      </c>
      <c r="L1958" s="1">
        <f t="shared" si="61"/>
        <v>48.185756578280149</v>
      </c>
      <c r="M1958" s="1">
        <f t="shared" si="61"/>
        <v>36.177687360503931</v>
      </c>
    </row>
    <row r="1959" spans="1:13" x14ac:dyDescent="0.2">
      <c r="A1959" s="1">
        <v>2090</v>
      </c>
      <c r="B1959" s="1">
        <v>7</v>
      </c>
      <c r="C1959" s="1">
        <v>22</v>
      </c>
      <c r="D1959" s="1">
        <v>13</v>
      </c>
      <c r="E1959" s="1">
        <v>32.227683159921099</v>
      </c>
      <c r="F1959" s="1">
        <v>27.321919309789699</v>
      </c>
      <c r="G1959" s="1">
        <f t="shared" si="60"/>
        <v>68.382893744772787</v>
      </c>
      <c r="H1959" s="1">
        <v>586.98586145286504</v>
      </c>
      <c r="I1959" s="1">
        <v>100277.810662569</v>
      </c>
      <c r="J1959" s="1">
        <v>219.13380430000001</v>
      </c>
      <c r="K1959" s="1">
        <v>1.7917168746617</v>
      </c>
      <c r="L1959" s="1">
        <f t="shared" si="61"/>
        <v>48.176543754445554</v>
      </c>
      <c r="M1959" s="1">
        <f t="shared" si="61"/>
        <v>36.328301005277943</v>
      </c>
    </row>
    <row r="1960" spans="1:13" x14ac:dyDescent="0.2">
      <c r="A1960" s="1">
        <v>2090</v>
      </c>
      <c r="B1960" s="1">
        <v>7</v>
      </c>
      <c r="C1960" s="1">
        <v>22</v>
      </c>
      <c r="D1960" s="1">
        <v>14</v>
      </c>
      <c r="E1960" s="1">
        <v>32.082327709333804</v>
      </c>
      <c r="F1960" s="1">
        <v>27.335311597982798</v>
      </c>
      <c r="G1960" s="1">
        <f t="shared" si="60"/>
        <v>69.235905880573156</v>
      </c>
      <c r="H1960" s="1">
        <v>472.32896262834203</v>
      </c>
      <c r="I1960" s="1">
        <v>100217.716961061</v>
      </c>
      <c r="J1960" s="1">
        <v>217.25151059999999</v>
      </c>
      <c r="K1960" s="1">
        <v>2.4082841202927501</v>
      </c>
      <c r="L1960" s="1">
        <f t="shared" si="61"/>
        <v>47.782257661900104</v>
      </c>
      <c r="M1960" s="1">
        <f t="shared" si="61"/>
        <v>36.356816706852321</v>
      </c>
    </row>
    <row r="1961" spans="1:13" x14ac:dyDescent="0.2">
      <c r="A1961" s="1">
        <v>2090</v>
      </c>
      <c r="B1961" s="1">
        <v>7</v>
      </c>
      <c r="C1961" s="1">
        <v>22</v>
      </c>
      <c r="D1961" s="1">
        <v>15</v>
      </c>
      <c r="E1961" s="1">
        <v>31.969439429376699</v>
      </c>
      <c r="F1961" s="1">
        <v>27.350159435641601</v>
      </c>
      <c r="G1961" s="1">
        <f t="shared" si="60"/>
        <v>69.931726171396235</v>
      </c>
      <c r="H1961" s="1">
        <v>590.547454785176</v>
      </c>
      <c r="I1961" s="1">
        <v>100167.11535989</v>
      </c>
      <c r="J1961" s="1">
        <v>194.98864750000001</v>
      </c>
      <c r="K1961" s="1">
        <v>2.9942387519666802</v>
      </c>
      <c r="L1961" s="1">
        <f t="shared" si="61"/>
        <v>47.477981779331628</v>
      </c>
      <c r="M1961" s="1">
        <f t="shared" si="61"/>
        <v>36.388454489501392</v>
      </c>
    </row>
    <row r="1962" spans="1:13" x14ac:dyDescent="0.2">
      <c r="A1962" s="1">
        <v>2090</v>
      </c>
      <c r="B1962" s="1">
        <v>7</v>
      </c>
      <c r="C1962" s="1">
        <v>22</v>
      </c>
      <c r="D1962" s="1">
        <v>16</v>
      </c>
      <c r="E1962" s="1">
        <v>31.6768688773322</v>
      </c>
      <c r="F1962" s="1">
        <v>27.4647181270301</v>
      </c>
      <c r="G1962" s="1">
        <f t="shared" si="60"/>
        <v>72.22599412390997</v>
      </c>
      <c r="H1962" s="1">
        <v>452.488355123041</v>
      </c>
      <c r="I1962" s="1">
        <v>100122.623156855</v>
      </c>
      <c r="J1962" s="1">
        <v>226.8954468</v>
      </c>
      <c r="K1962" s="1">
        <v>2.49371632440841</v>
      </c>
      <c r="L1962" s="1">
        <f t="shared" si="61"/>
        <v>46.697233324010973</v>
      </c>
      <c r="M1962" s="1">
        <f t="shared" si="61"/>
        <v>36.633365178498877</v>
      </c>
    </row>
    <row r="1963" spans="1:13" x14ac:dyDescent="0.2">
      <c r="A1963" s="1">
        <v>2090</v>
      </c>
      <c r="B1963" s="1">
        <v>7</v>
      </c>
      <c r="C1963" s="1">
        <v>22</v>
      </c>
      <c r="D1963" s="1">
        <v>17</v>
      </c>
      <c r="E1963" s="1">
        <v>31.155534196692901</v>
      </c>
      <c r="F1963" s="1">
        <v>27.530543020287102</v>
      </c>
      <c r="G1963" s="1">
        <f t="shared" si="60"/>
        <v>75.603364905936928</v>
      </c>
      <c r="H1963" s="1">
        <v>179.78649856746901</v>
      </c>
      <c r="I1963" s="1">
        <v>100112.94345144799</v>
      </c>
      <c r="J1963" s="1">
        <v>240.47959900000001</v>
      </c>
      <c r="K1963" s="1">
        <v>2.2371260906250998</v>
      </c>
      <c r="L1963" s="1">
        <f t="shared" si="61"/>
        <v>45.333688375821062</v>
      </c>
      <c r="M1963" s="1">
        <f t="shared" si="61"/>
        <v>36.774739471453444</v>
      </c>
    </row>
    <row r="1964" spans="1:13" x14ac:dyDescent="0.2">
      <c r="A1964" s="1">
        <v>2090</v>
      </c>
      <c r="B1964" s="1">
        <v>7</v>
      </c>
      <c r="C1964" s="1">
        <v>22</v>
      </c>
      <c r="D1964" s="1">
        <v>18</v>
      </c>
      <c r="E1964" s="1">
        <v>30.750258272982201</v>
      </c>
      <c r="F1964" s="1">
        <v>27.409403252910302</v>
      </c>
      <c r="G1964" s="1">
        <f t="shared" si="60"/>
        <v>77.2280839925603</v>
      </c>
      <c r="H1964" s="1">
        <v>113.451198096084</v>
      </c>
      <c r="I1964" s="1">
        <v>100142.959047244</v>
      </c>
      <c r="J1964" s="1">
        <v>224.56825259999999</v>
      </c>
      <c r="K1964" s="1">
        <v>2.3468101339013199</v>
      </c>
      <c r="L1964" s="1">
        <f t="shared" si="61"/>
        <v>44.297780044190745</v>
      </c>
      <c r="M1964" s="1">
        <f t="shared" si="61"/>
        <v>36.514930590130149</v>
      </c>
    </row>
    <row r="1965" spans="1:13" x14ac:dyDescent="0.2">
      <c r="A1965" s="1">
        <v>2090</v>
      </c>
      <c r="B1965" s="1">
        <v>7</v>
      </c>
      <c r="C1965" s="1">
        <v>22</v>
      </c>
      <c r="D1965" s="1">
        <v>19</v>
      </c>
      <c r="E1965" s="1">
        <v>30.4075998188829</v>
      </c>
      <c r="F1965" s="1">
        <v>27.315957777411501</v>
      </c>
      <c r="G1965" s="1">
        <f t="shared" si="60"/>
        <v>78.693968278648967</v>
      </c>
      <c r="H1965" s="1">
        <v>9.5415976264025009</v>
      </c>
      <c r="I1965" s="1">
        <v>100189.27944369</v>
      </c>
      <c r="J1965" s="1">
        <v>251.1003571</v>
      </c>
      <c r="K1965" s="1">
        <v>2.10893512475434</v>
      </c>
      <c r="L1965" s="1">
        <f t="shared" si="61"/>
        <v>43.438075324166469</v>
      </c>
      <c r="M1965" s="1">
        <f t="shared" si="61"/>
        <v>36.315613615888907</v>
      </c>
    </row>
    <row r="1966" spans="1:13" x14ac:dyDescent="0.2">
      <c r="A1966" s="1">
        <v>2090</v>
      </c>
      <c r="B1966" s="1">
        <v>7</v>
      </c>
      <c r="C1966" s="1">
        <v>22</v>
      </c>
      <c r="D1966" s="1">
        <v>20</v>
      </c>
      <c r="E1966" s="1">
        <v>30.189749551292699</v>
      </c>
      <c r="F1966" s="1">
        <v>27.398039854542901</v>
      </c>
      <c r="G1966" s="1">
        <f t="shared" si="60"/>
        <v>80.572504313460229</v>
      </c>
      <c r="H1966" s="1">
        <v>0</v>
      </c>
      <c r="I1966" s="1">
        <v>100242.42784143001</v>
      </c>
      <c r="J1966" s="1">
        <v>240.14343260000001</v>
      </c>
      <c r="K1966" s="1">
        <v>1.8519721778614699</v>
      </c>
      <c r="L1966" s="1">
        <f t="shared" si="61"/>
        <v>42.899096485377875</v>
      </c>
      <c r="M1966" s="1">
        <f t="shared" si="61"/>
        <v>36.490641854315243</v>
      </c>
    </row>
    <row r="1967" spans="1:13" x14ac:dyDescent="0.2">
      <c r="A1967" s="1">
        <v>2090</v>
      </c>
      <c r="B1967" s="1">
        <v>7</v>
      </c>
      <c r="C1967" s="1">
        <v>22</v>
      </c>
      <c r="D1967" s="1">
        <v>21</v>
      </c>
      <c r="E1967" s="1">
        <v>30.0086040128786</v>
      </c>
      <c r="F1967" s="1">
        <v>27.3579081805443</v>
      </c>
      <c r="G1967" s="1">
        <f t="shared" si="60"/>
        <v>81.442137687006692</v>
      </c>
      <c r="H1967" s="1">
        <v>0</v>
      </c>
      <c r="I1967" s="1">
        <v>100294.302839551</v>
      </c>
      <c r="J1967" s="1">
        <v>224.79789729999999</v>
      </c>
      <c r="K1967" s="1">
        <v>2.3609497023447399</v>
      </c>
      <c r="L1967" s="1">
        <f t="shared" si="61"/>
        <v>42.455375015014013</v>
      </c>
      <c r="M1967" s="1">
        <f t="shared" si="61"/>
        <v>36.40497506037228</v>
      </c>
    </row>
    <row r="1968" spans="1:13" x14ac:dyDescent="0.2">
      <c r="A1968" s="1">
        <v>2090</v>
      </c>
      <c r="B1968" s="1">
        <v>7</v>
      </c>
      <c r="C1968" s="1">
        <v>22</v>
      </c>
      <c r="D1968" s="1">
        <v>22</v>
      </c>
      <c r="E1968" s="1">
        <v>29.937846874586398</v>
      </c>
      <c r="F1968" s="1">
        <v>27.330913266477999</v>
      </c>
      <c r="G1968" s="1">
        <f t="shared" si="60"/>
        <v>81.709347250019732</v>
      </c>
      <c r="H1968" s="1">
        <v>0</v>
      </c>
      <c r="I1968" s="1">
        <v>100319.185638817</v>
      </c>
      <c r="J1968" s="1">
        <v>264.3760681</v>
      </c>
      <c r="K1968" s="1">
        <v>2.4859510510589602</v>
      </c>
      <c r="L1968" s="1">
        <f t="shared" si="61"/>
        <v>42.283142715249745</v>
      </c>
      <c r="M1968" s="1">
        <f t="shared" si="61"/>
        <v>36.347449349428302</v>
      </c>
    </row>
    <row r="1969" spans="1:13" x14ac:dyDescent="0.2">
      <c r="A1969" s="1">
        <v>2090</v>
      </c>
      <c r="B1969" s="1">
        <v>7</v>
      </c>
      <c r="C1969" s="1">
        <v>22</v>
      </c>
      <c r="D1969" s="1">
        <v>23</v>
      </c>
      <c r="E1969" s="1">
        <v>29.8469387568637</v>
      </c>
      <c r="F1969" s="1">
        <v>27.300796575032901</v>
      </c>
      <c r="G1969" s="1">
        <f t="shared" si="60"/>
        <v>82.084938880955889</v>
      </c>
      <c r="H1969" s="1">
        <v>0</v>
      </c>
      <c r="I1969" s="1">
        <v>100313.52943787401</v>
      </c>
      <c r="J1969" s="1">
        <v>230.09216309999999</v>
      </c>
      <c r="K1969" s="1">
        <v>1.8774170597686399</v>
      </c>
      <c r="L1969" s="1">
        <f t="shared" si="61"/>
        <v>42.062754234784229</v>
      </c>
      <c r="M1969" s="1">
        <f t="shared" si="61"/>
        <v>36.283364824221799</v>
      </c>
    </row>
    <row r="1970" spans="1:13" x14ac:dyDescent="0.2">
      <c r="A1970" s="1">
        <v>2090</v>
      </c>
      <c r="B1970" s="1">
        <v>7</v>
      </c>
      <c r="C1970" s="1">
        <v>23</v>
      </c>
      <c r="D1970" s="1">
        <v>0</v>
      </c>
      <c r="E1970" s="1">
        <v>29.7814296497939</v>
      </c>
      <c r="F1970" s="1">
        <v>27.2859368907659</v>
      </c>
      <c r="G1970" s="1">
        <f t="shared" si="60"/>
        <v>82.402881401771339</v>
      </c>
      <c r="H1970" s="1">
        <v>0</v>
      </c>
      <c r="I1970" s="1">
        <v>100277.091808492</v>
      </c>
      <c r="J1970" s="1">
        <v>261.9842529</v>
      </c>
      <c r="K1970" s="1">
        <v>2.4600281387769298</v>
      </c>
      <c r="L1970" s="1">
        <f t="shared" si="61"/>
        <v>41.904561870789728</v>
      </c>
      <c r="M1970" s="1">
        <f t="shared" si="61"/>
        <v>36.251781636108937</v>
      </c>
    </row>
    <row r="1971" spans="1:13" x14ac:dyDescent="0.2">
      <c r="A1971" s="1">
        <v>2090</v>
      </c>
      <c r="B1971" s="1">
        <v>7</v>
      </c>
      <c r="C1971" s="1">
        <v>23</v>
      </c>
      <c r="D1971" s="1">
        <v>1</v>
      </c>
      <c r="E1971" s="1">
        <v>29.722818013537001</v>
      </c>
      <c r="F1971" s="1">
        <v>27.256568120807898</v>
      </c>
      <c r="G1971" s="1">
        <f t="shared" si="60"/>
        <v>82.580410468552785</v>
      </c>
      <c r="H1971" s="1">
        <v>0</v>
      </c>
      <c r="I1971" s="1">
        <v>100262.302711689</v>
      </c>
      <c r="J1971" s="1">
        <v>271.27551269999998</v>
      </c>
      <c r="K1971" s="1">
        <v>2.1108122925989501</v>
      </c>
      <c r="L1971" s="1">
        <f t="shared" si="61"/>
        <v>41.763465405829415</v>
      </c>
      <c r="M1971" s="1">
        <f t="shared" si="61"/>
        <v>36.1894310000677</v>
      </c>
    </row>
    <row r="1972" spans="1:13" x14ac:dyDescent="0.2">
      <c r="A1972" s="1">
        <v>2090</v>
      </c>
      <c r="B1972" s="1">
        <v>7</v>
      </c>
      <c r="C1972" s="1">
        <v>23</v>
      </c>
      <c r="D1972" s="1">
        <v>2</v>
      </c>
      <c r="E1972" s="1">
        <v>29.5112025010534</v>
      </c>
      <c r="F1972" s="1">
        <v>27.554018589737598</v>
      </c>
      <c r="G1972" s="1">
        <f t="shared" si="60"/>
        <v>85.984265755863902</v>
      </c>
      <c r="H1972" s="1">
        <v>0</v>
      </c>
      <c r="I1972" s="1">
        <v>100244.552723231</v>
      </c>
      <c r="J1972" s="1">
        <v>334.84066769999998</v>
      </c>
      <c r="K1972" s="1">
        <v>1.4829795389620899</v>
      </c>
      <c r="L1972" s="1">
        <f t="shared" si="61"/>
        <v>41.257481566998287</v>
      </c>
      <c r="M1972" s="1">
        <f t="shared" si="61"/>
        <v>36.825273778551349</v>
      </c>
    </row>
    <row r="1973" spans="1:13" x14ac:dyDescent="0.2">
      <c r="A1973" s="1">
        <v>2090</v>
      </c>
      <c r="B1973" s="1">
        <v>7</v>
      </c>
      <c r="C1973" s="1">
        <v>23</v>
      </c>
      <c r="D1973" s="1">
        <v>3</v>
      </c>
      <c r="E1973" s="1">
        <v>29.8167193478954</v>
      </c>
      <c r="F1973" s="1">
        <v>27.504544039297102</v>
      </c>
      <c r="G1973" s="1">
        <f t="shared" si="60"/>
        <v>83.64829103616897</v>
      </c>
      <c r="H1973" s="1">
        <v>0</v>
      </c>
      <c r="I1973" s="1">
        <v>100254.583906567</v>
      </c>
      <c r="J1973" s="1">
        <v>313.39093020000001</v>
      </c>
      <c r="K1973" s="1">
        <v>1.9686769311596899</v>
      </c>
      <c r="L1973" s="1">
        <f t="shared" si="61"/>
        <v>41.989715404147645</v>
      </c>
      <c r="M1973" s="1">
        <f t="shared" si="61"/>
        <v>36.718843817062876</v>
      </c>
    </row>
    <row r="1974" spans="1:13" x14ac:dyDescent="0.2">
      <c r="A1974" s="1">
        <v>2090</v>
      </c>
      <c r="B1974" s="1">
        <v>7</v>
      </c>
      <c r="C1974" s="1">
        <v>23</v>
      </c>
      <c r="D1974" s="1">
        <v>4</v>
      </c>
      <c r="E1974" s="1">
        <v>29.811502595924999</v>
      </c>
      <c r="F1974" s="1">
        <v>27.400027030100901</v>
      </c>
      <c r="G1974" s="1">
        <f t="shared" si="60"/>
        <v>82.977136979612183</v>
      </c>
      <c r="H1974" s="1">
        <v>0</v>
      </c>
      <c r="I1974" s="1">
        <v>100254.318306851</v>
      </c>
      <c r="J1974" s="1">
        <v>313.63516240000001</v>
      </c>
      <c r="K1974" s="1">
        <v>2.4519156494017902</v>
      </c>
      <c r="L1974" s="1">
        <f t="shared" si="61"/>
        <v>41.977117965049793</v>
      </c>
      <c r="M1974" s="1">
        <f t="shared" si="61"/>
        <v>36.49488833214383</v>
      </c>
    </row>
    <row r="1975" spans="1:13" x14ac:dyDescent="0.2">
      <c r="A1975" s="1">
        <v>2090</v>
      </c>
      <c r="B1975" s="1">
        <v>7</v>
      </c>
      <c r="C1975" s="1">
        <v>23</v>
      </c>
      <c r="D1975" s="1">
        <v>5</v>
      </c>
      <c r="E1975" s="1">
        <v>28.3765922309363</v>
      </c>
      <c r="F1975" s="1">
        <v>27.188535148213401</v>
      </c>
      <c r="G1975" s="1">
        <f t="shared" si="60"/>
        <v>91.177183942385795</v>
      </c>
      <c r="H1975" s="1">
        <v>0</v>
      </c>
      <c r="I1975" s="1">
        <v>100270.818385117</v>
      </c>
      <c r="J1975" s="1">
        <v>271.85269169999998</v>
      </c>
      <c r="K1975" s="1">
        <v>1.4925067270927499</v>
      </c>
      <c r="L1975" s="1">
        <f t="shared" si="61"/>
        <v>38.634671583698342</v>
      </c>
      <c r="M1975" s="1">
        <f t="shared" si="61"/>
        <v>36.045354714292088</v>
      </c>
    </row>
    <row r="1976" spans="1:13" x14ac:dyDescent="0.2">
      <c r="A1976" s="1">
        <v>2090</v>
      </c>
      <c r="B1976" s="1">
        <v>7</v>
      </c>
      <c r="C1976" s="1">
        <v>23</v>
      </c>
      <c r="D1976" s="1">
        <v>6</v>
      </c>
      <c r="E1976" s="1">
        <v>29.735184772554501</v>
      </c>
      <c r="F1976" s="1">
        <v>27.2453425895464</v>
      </c>
      <c r="G1976" s="1">
        <f t="shared" si="60"/>
        <v>82.425806775417271</v>
      </c>
      <c r="H1976" s="1">
        <v>0</v>
      </c>
      <c r="I1976" s="1">
        <v>100331.615211014</v>
      </c>
      <c r="J1976" s="1">
        <v>303.93286130000001</v>
      </c>
      <c r="K1976" s="1">
        <v>1.5880615617025899</v>
      </c>
      <c r="L1976" s="1">
        <f t="shared" si="61"/>
        <v>41.79320152864689</v>
      </c>
      <c r="M1976" s="1">
        <f t="shared" si="61"/>
        <v>36.165623652328925</v>
      </c>
    </row>
    <row r="1977" spans="1:13" x14ac:dyDescent="0.2">
      <c r="A1977" s="1">
        <v>2090</v>
      </c>
      <c r="B1977" s="1">
        <v>7</v>
      </c>
      <c r="C1977" s="1">
        <v>23</v>
      </c>
      <c r="D1977" s="1">
        <v>7</v>
      </c>
      <c r="E1977" s="1">
        <v>30.261369724972699</v>
      </c>
      <c r="F1977" s="1">
        <v>27.4592480548793</v>
      </c>
      <c r="G1977" s="1">
        <f t="shared" si="60"/>
        <v>80.529402444730422</v>
      </c>
      <c r="H1977" s="1">
        <v>179.521734040474</v>
      </c>
      <c r="I1977" s="1">
        <v>100352.435482314</v>
      </c>
      <c r="J1977" s="1">
        <v>261.84777830000002</v>
      </c>
      <c r="K1977" s="1">
        <v>2.6517738900557002</v>
      </c>
      <c r="L1977" s="1">
        <f t="shared" si="61"/>
        <v>43.075643814701422</v>
      </c>
      <c r="M1977" s="1">
        <f t="shared" si="61"/>
        <v>36.621638298359755</v>
      </c>
    </row>
    <row r="1978" spans="1:13" x14ac:dyDescent="0.2">
      <c r="A1978" s="1">
        <v>2090</v>
      </c>
      <c r="B1978" s="1">
        <v>7</v>
      </c>
      <c r="C1978" s="1">
        <v>23</v>
      </c>
      <c r="D1978" s="1">
        <v>8</v>
      </c>
      <c r="E1978" s="1">
        <v>30.976185912727502</v>
      </c>
      <c r="F1978" s="1">
        <v>27.2465164248263</v>
      </c>
      <c r="G1978" s="1">
        <f t="shared" si="60"/>
        <v>74.869061560494814</v>
      </c>
      <c r="H1978" s="1">
        <v>409.54371374340298</v>
      </c>
      <c r="I1978" s="1">
        <v>100355.72454332501</v>
      </c>
      <c r="J1978" s="1">
        <v>278.97073360000002</v>
      </c>
      <c r="K1978" s="1">
        <v>2.4406195789366998</v>
      </c>
      <c r="L1978" s="1">
        <f t="shared" si="61"/>
        <v>44.872690326069964</v>
      </c>
      <c r="M1978" s="1">
        <f t="shared" si="61"/>
        <v>36.168112507255501</v>
      </c>
    </row>
    <row r="1979" spans="1:13" x14ac:dyDescent="0.2">
      <c r="A1979" s="1">
        <v>2090</v>
      </c>
      <c r="B1979" s="1">
        <v>7</v>
      </c>
      <c r="C1979" s="1">
        <v>23</v>
      </c>
      <c r="D1979" s="1">
        <v>9</v>
      </c>
      <c r="E1979" s="1">
        <v>31.6221104059961</v>
      </c>
      <c r="F1979" s="1">
        <v>27.457059539687801</v>
      </c>
      <c r="G1979" s="1">
        <f t="shared" si="60"/>
        <v>72.485357088519322</v>
      </c>
      <c r="H1979" s="1">
        <v>613.87603723714403</v>
      </c>
      <c r="I1979" s="1">
        <v>100368.622908094</v>
      </c>
      <c r="J1979" s="1">
        <v>238.3736572</v>
      </c>
      <c r="K1979" s="1">
        <v>2.8069281132392399</v>
      </c>
      <c r="L1979" s="1">
        <f t="shared" si="61"/>
        <v>46.552354553317478</v>
      </c>
      <c r="M1979" s="1">
        <f t="shared" si="61"/>
        <v>36.616947421343163</v>
      </c>
    </row>
    <row r="1980" spans="1:13" x14ac:dyDescent="0.2">
      <c r="A1980" s="1">
        <v>2090</v>
      </c>
      <c r="B1980" s="1">
        <v>7</v>
      </c>
      <c r="C1980" s="1">
        <v>23</v>
      </c>
      <c r="D1980" s="1">
        <v>10</v>
      </c>
      <c r="E1980" s="1">
        <v>32.270029492404298</v>
      </c>
      <c r="F1980" s="1">
        <v>27.487997820559499</v>
      </c>
      <c r="G1980" s="1">
        <f t="shared" si="60"/>
        <v>69.130078330622496</v>
      </c>
      <c r="H1980" s="1">
        <v>622.25667102448301</v>
      </c>
      <c r="I1980" s="1">
        <v>100395.80257275399</v>
      </c>
      <c r="J1980" s="1">
        <v>284.56652830000002</v>
      </c>
      <c r="K1980" s="1">
        <v>2.5381992219594798</v>
      </c>
      <c r="L1980" s="1">
        <f t="shared" si="61"/>
        <v>48.291942313198007</v>
      </c>
      <c r="M1980" s="1">
        <f t="shared" si="61"/>
        <v>36.683309438177588</v>
      </c>
    </row>
    <row r="1981" spans="1:13" x14ac:dyDescent="0.2">
      <c r="A1981" s="1">
        <v>2090</v>
      </c>
      <c r="B1981" s="1">
        <v>7</v>
      </c>
      <c r="C1981" s="1">
        <v>23</v>
      </c>
      <c r="D1981" s="1">
        <v>11</v>
      </c>
      <c r="E1981" s="1">
        <v>32.712992167764703</v>
      </c>
      <c r="F1981" s="1">
        <v>27.6941283363957</v>
      </c>
      <c r="G1981" s="1">
        <f t="shared" si="60"/>
        <v>67.991282189163528</v>
      </c>
      <c r="H1981" s="1">
        <v>697.46418824749696</v>
      </c>
      <c r="I1981" s="1">
        <v>100394.958748593</v>
      </c>
      <c r="J1981" s="1">
        <v>261.06192019999997</v>
      </c>
      <c r="K1981" s="1">
        <v>2.9369615676684302</v>
      </c>
      <c r="L1981" s="1">
        <f t="shared" si="61"/>
        <v>49.513562997103513</v>
      </c>
      <c r="M1981" s="1">
        <f t="shared" si="61"/>
        <v>37.128140802750423</v>
      </c>
    </row>
    <row r="1982" spans="1:13" x14ac:dyDescent="0.2">
      <c r="A1982" s="1">
        <v>2090</v>
      </c>
      <c r="B1982" s="1">
        <v>7</v>
      </c>
      <c r="C1982" s="1">
        <v>23</v>
      </c>
      <c r="D1982" s="1">
        <v>12</v>
      </c>
      <c r="E1982" s="1">
        <v>33.254213593248402</v>
      </c>
      <c r="F1982" s="1">
        <v>28.070984998437801</v>
      </c>
      <c r="G1982" s="1">
        <f t="shared" si="60"/>
        <v>67.346543786478975</v>
      </c>
      <c r="H1982" s="1">
        <v>830.35318112603602</v>
      </c>
      <c r="I1982" s="1">
        <v>100350.372819073</v>
      </c>
      <c r="J1982" s="1">
        <v>249.98370360000001</v>
      </c>
      <c r="K1982" s="1">
        <v>2.8546687718339698</v>
      </c>
      <c r="L1982" s="1">
        <f t="shared" si="61"/>
        <v>51.042597339292847</v>
      </c>
      <c r="M1982" s="1">
        <f t="shared" si="61"/>
        <v>37.953580695464098</v>
      </c>
    </row>
    <row r="1983" spans="1:13" x14ac:dyDescent="0.2">
      <c r="A1983" s="1">
        <v>2090</v>
      </c>
      <c r="B1983" s="1">
        <v>7</v>
      </c>
      <c r="C1983" s="1">
        <v>23</v>
      </c>
      <c r="D1983" s="1">
        <v>13</v>
      </c>
      <c r="E1983" s="1">
        <v>33.531314526644699</v>
      </c>
      <c r="F1983" s="1">
        <v>28.3032183471392</v>
      </c>
      <c r="G1983" s="1">
        <f t="shared" si="60"/>
        <v>67.2440051902297</v>
      </c>
      <c r="H1983" s="1">
        <v>733.74182782280502</v>
      </c>
      <c r="I1983" s="1">
        <v>100282.06030395901</v>
      </c>
      <c r="J1983" s="1">
        <v>252.72190860000001</v>
      </c>
      <c r="K1983" s="1">
        <v>3.0829635441788401</v>
      </c>
      <c r="L1983" s="1">
        <f t="shared" si="61"/>
        <v>51.841229524874713</v>
      </c>
      <c r="M1983" s="1">
        <f t="shared" si="61"/>
        <v>38.470181932229835</v>
      </c>
    </row>
    <row r="1984" spans="1:13" x14ac:dyDescent="0.2">
      <c r="A1984" s="1">
        <v>2090</v>
      </c>
      <c r="B1984" s="1">
        <v>7</v>
      </c>
      <c r="C1984" s="1">
        <v>23</v>
      </c>
      <c r="D1984" s="1">
        <v>14</v>
      </c>
      <c r="E1984" s="1">
        <v>30.3043925439354</v>
      </c>
      <c r="F1984" s="1">
        <v>28.6779546496638</v>
      </c>
      <c r="G1984" s="1">
        <f t="shared" si="60"/>
        <v>88.446976236629155</v>
      </c>
      <c r="H1984" s="1">
        <v>523.70866219459299</v>
      </c>
      <c r="I1984" s="1">
        <v>100232.271379967</v>
      </c>
      <c r="J1984" s="1">
        <v>257.60537720000002</v>
      </c>
      <c r="K1984" s="1">
        <v>2.8579014698305301</v>
      </c>
      <c r="L1984" s="1">
        <f t="shared" si="61"/>
        <v>43.182001330581315</v>
      </c>
      <c r="M1984" s="1">
        <f t="shared" si="61"/>
        <v>39.316717977534886</v>
      </c>
    </row>
    <row r="1985" spans="1:13" x14ac:dyDescent="0.2">
      <c r="A1985" s="1">
        <v>2090</v>
      </c>
      <c r="B1985" s="1">
        <v>7</v>
      </c>
      <c r="C1985" s="1">
        <v>23</v>
      </c>
      <c r="D1985" s="1">
        <v>15</v>
      </c>
      <c r="E1985" s="1">
        <v>31.139531185246501</v>
      </c>
      <c r="F1985" s="1">
        <v>27.959110547423698</v>
      </c>
      <c r="G1985" s="1">
        <f t="shared" si="60"/>
        <v>78.405245852603414</v>
      </c>
      <c r="H1985" s="1">
        <v>182.08802674545899</v>
      </c>
      <c r="I1985" s="1">
        <v>100163.990134416</v>
      </c>
      <c r="J1985" s="1">
        <v>255.53941349999999</v>
      </c>
      <c r="K1985" s="1">
        <v>2.7213990956259</v>
      </c>
      <c r="L1985" s="1">
        <f t="shared" si="61"/>
        <v>45.292387194618428</v>
      </c>
      <c r="M1985" s="1">
        <f t="shared" si="61"/>
        <v>37.706884310241321</v>
      </c>
    </row>
    <row r="1986" spans="1:13" x14ac:dyDescent="0.2">
      <c r="A1986" s="1">
        <v>2090</v>
      </c>
      <c r="B1986" s="1">
        <v>7</v>
      </c>
      <c r="C1986" s="1">
        <v>23</v>
      </c>
      <c r="D1986" s="1">
        <v>16</v>
      </c>
      <c r="E1986" s="1">
        <v>31.9280875899723</v>
      </c>
      <c r="F1986" s="1">
        <v>27.960222755746301</v>
      </c>
      <c r="G1986" s="1">
        <f t="shared" si="60"/>
        <v>73.828949179965647</v>
      </c>
      <c r="H1986" s="1">
        <v>611.79379940578303</v>
      </c>
      <c r="I1986" s="1">
        <v>100113.904191405</v>
      </c>
      <c r="J1986" s="1">
        <v>252.91484070000001</v>
      </c>
      <c r="K1986" s="1">
        <v>3.0987421197827798</v>
      </c>
      <c r="L1986" s="1">
        <f t="shared" si="61"/>
        <v>47.366946083461052</v>
      </c>
      <c r="M1986" s="1">
        <f t="shared" si="61"/>
        <v>37.709329959104231</v>
      </c>
    </row>
    <row r="1987" spans="1:13" x14ac:dyDescent="0.2">
      <c r="A1987" s="1">
        <v>2090</v>
      </c>
      <c r="B1987" s="1">
        <v>7</v>
      </c>
      <c r="C1987" s="1">
        <v>23</v>
      </c>
      <c r="D1987" s="1">
        <v>17</v>
      </c>
      <c r="E1987" s="1">
        <v>31.4709476771976</v>
      </c>
      <c r="F1987" s="1">
        <v>27.793152381846099</v>
      </c>
      <c r="G1987" s="1">
        <f t="shared" ref="G1987:G2050" si="62">((M1987-0.6687451584*(1+0.00115*F1987)*(E1987-F1987))/L1987)*100</f>
        <v>75.410695823994558</v>
      </c>
      <c r="H1987" s="1">
        <v>275.68782525397302</v>
      </c>
      <c r="I1987" s="1">
        <v>100098.49791633899</v>
      </c>
      <c r="J1987" s="1">
        <v>247.7499847</v>
      </c>
      <c r="K1987" s="1">
        <v>3.0514170690827398</v>
      </c>
      <c r="L1987" s="1">
        <f t="shared" ref="L1987:M2050" si="63">6.112*EXP((17.502*E1987)/(240.97+E1987))</f>
        <v>46.154441099097092</v>
      </c>
      <c r="M1987" s="1">
        <f t="shared" si="63"/>
        <v>37.343504080103031</v>
      </c>
    </row>
    <row r="1988" spans="1:13" x14ac:dyDescent="0.2">
      <c r="A1988" s="1">
        <v>2090</v>
      </c>
      <c r="B1988" s="1">
        <v>7</v>
      </c>
      <c r="C1988" s="1">
        <v>23</v>
      </c>
      <c r="D1988" s="1">
        <v>18</v>
      </c>
      <c r="E1988" s="1">
        <v>31.1876786485312</v>
      </c>
      <c r="F1988" s="1">
        <v>27.8104981847247</v>
      </c>
      <c r="G1988" s="1">
        <f t="shared" si="62"/>
        <v>77.175577740116324</v>
      </c>
      <c r="H1988" s="1">
        <v>203.46597492071999</v>
      </c>
      <c r="I1988" s="1">
        <v>100098.09953178999</v>
      </c>
      <c r="J1988" s="1">
        <v>244.6989288</v>
      </c>
      <c r="K1988" s="1">
        <v>2.6275733278731601</v>
      </c>
      <c r="L1988" s="1">
        <f t="shared" si="63"/>
        <v>45.416747126725163</v>
      </c>
      <c r="M1988" s="1">
        <f t="shared" si="63"/>
        <v>37.381340720881575</v>
      </c>
    </row>
    <row r="1989" spans="1:13" x14ac:dyDescent="0.2">
      <c r="A1989" s="1">
        <v>2090</v>
      </c>
      <c r="B1989" s="1">
        <v>7</v>
      </c>
      <c r="C1989" s="1">
        <v>23</v>
      </c>
      <c r="D1989" s="1">
        <v>19</v>
      </c>
      <c r="E1989" s="1">
        <v>30.661033459533002</v>
      </c>
      <c r="F1989" s="1">
        <v>27.787132561850399</v>
      </c>
      <c r="G1989" s="1">
        <f t="shared" si="62"/>
        <v>80.202060990169699</v>
      </c>
      <c r="H1989" s="1">
        <v>12.1375739976309</v>
      </c>
      <c r="I1989" s="1">
        <v>100127.45886051501</v>
      </c>
      <c r="J1989" s="1">
        <v>253.3805389</v>
      </c>
      <c r="K1989" s="1">
        <v>2.5112923572148098</v>
      </c>
      <c r="L1989" s="1">
        <f t="shared" si="63"/>
        <v>44.07250648132284</v>
      </c>
      <c r="M1989" s="1">
        <f t="shared" si="63"/>
        <v>37.330380776300878</v>
      </c>
    </row>
    <row r="1990" spans="1:13" x14ac:dyDescent="0.2">
      <c r="A1990" s="1">
        <v>2090</v>
      </c>
      <c r="B1990" s="1">
        <v>7</v>
      </c>
      <c r="C1990" s="1">
        <v>23</v>
      </c>
      <c r="D1990" s="1">
        <v>20</v>
      </c>
      <c r="E1990" s="1">
        <v>30.4651908790863</v>
      </c>
      <c r="F1990" s="1">
        <v>27.783335007329701</v>
      </c>
      <c r="G1990" s="1">
        <f t="shared" si="62"/>
        <v>81.390700920556441</v>
      </c>
      <c r="H1990" s="1">
        <v>0</v>
      </c>
      <c r="I1990" s="1">
        <v>100201.654271197</v>
      </c>
      <c r="J1990" s="1">
        <v>250.13587949999999</v>
      </c>
      <c r="K1990" s="1">
        <v>2.4852947425113401</v>
      </c>
      <c r="L1990" s="1">
        <f t="shared" si="63"/>
        <v>43.58154243870608</v>
      </c>
      <c r="M1990" s="1">
        <f t="shared" si="63"/>
        <v>37.322104116880162</v>
      </c>
    </row>
    <row r="1991" spans="1:13" x14ac:dyDescent="0.2">
      <c r="A1991" s="1">
        <v>2090</v>
      </c>
      <c r="B1991" s="1">
        <v>7</v>
      </c>
      <c r="C1991" s="1">
        <v>23</v>
      </c>
      <c r="D1991" s="1">
        <v>21</v>
      </c>
      <c r="E1991" s="1">
        <v>30.297641435405399</v>
      </c>
      <c r="F1991" s="1">
        <v>27.723270155257701</v>
      </c>
      <c r="G1991" s="1">
        <f t="shared" si="62"/>
        <v>82.044892817661747</v>
      </c>
      <c r="H1991" s="1">
        <v>0</v>
      </c>
      <c r="I1991" s="1">
        <v>100302.372980336</v>
      </c>
      <c r="J1991" s="1">
        <v>247.9977264</v>
      </c>
      <c r="K1991" s="1">
        <v>2.2808162689601899</v>
      </c>
      <c r="L1991" s="1">
        <f t="shared" si="63"/>
        <v>43.165296668034763</v>
      </c>
      <c r="M1991" s="1">
        <f t="shared" si="63"/>
        <v>37.191407301164048</v>
      </c>
    </row>
    <row r="1992" spans="1:13" x14ac:dyDescent="0.2">
      <c r="A1992" s="1">
        <v>2090</v>
      </c>
      <c r="B1992" s="1">
        <v>7</v>
      </c>
      <c r="C1992" s="1">
        <v>23</v>
      </c>
      <c r="D1992" s="1">
        <v>22</v>
      </c>
      <c r="E1992" s="1">
        <v>30.166148918383001</v>
      </c>
      <c r="F1992" s="1">
        <v>27.7597965970674</v>
      </c>
      <c r="G1992" s="1">
        <f t="shared" si="62"/>
        <v>83.121731429795261</v>
      </c>
      <c r="H1992" s="1">
        <v>0</v>
      </c>
      <c r="I1992" s="1">
        <v>100336.747987508</v>
      </c>
      <c r="J1992" s="1">
        <v>257.10418700000002</v>
      </c>
      <c r="K1992" s="1">
        <v>2.5992631073683801</v>
      </c>
      <c r="L1992" s="1">
        <f t="shared" si="63"/>
        <v>42.841058028165989</v>
      </c>
      <c r="M1992" s="1">
        <f t="shared" si="63"/>
        <v>37.270838548603173</v>
      </c>
    </row>
    <row r="1993" spans="1:13" x14ac:dyDescent="0.2">
      <c r="A1993" s="1">
        <v>2090</v>
      </c>
      <c r="B1993" s="1">
        <v>7</v>
      </c>
      <c r="C1993" s="1">
        <v>23</v>
      </c>
      <c r="D1993" s="1">
        <v>23</v>
      </c>
      <c r="E1993" s="1">
        <v>30.0505827791089</v>
      </c>
      <c r="F1993" s="1">
        <v>27.7674049180333</v>
      </c>
      <c r="G1993" s="1">
        <f t="shared" si="62"/>
        <v>83.913509056355466</v>
      </c>
      <c r="H1993" s="1">
        <v>0</v>
      </c>
      <c r="I1993" s="1">
        <v>100308.333893811</v>
      </c>
      <c r="J1993" s="1">
        <v>257.91043089999999</v>
      </c>
      <c r="K1993" s="1">
        <v>2.64344584682526</v>
      </c>
      <c r="L1993" s="1">
        <f t="shared" si="63"/>
        <v>42.557845623451101</v>
      </c>
      <c r="M1993" s="1">
        <f t="shared" si="63"/>
        <v>37.287402394851036</v>
      </c>
    </row>
    <row r="1994" spans="1:13" x14ac:dyDescent="0.2">
      <c r="A1994" s="1">
        <v>2090</v>
      </c>
      <c r="B1994" s="1">
        <v>7</v>
      </c>
      <c r="C1994" s="1">
        <v>24</v>
      </c>
      <c r="D1994" s="1">
        <v>0</v>
      </c>
      <c r="E1994" s="1">
        <v>30.009313702362199</v>
      </c>
      <c r="F1994" s="1">
        <v>27.8077446711135</v>
      </c>
      <c r="G1994" s="1">
        <f t="shared" si="62"/>
        <v>84.452203948251025</v>
      </c>
      <c r="H1994" s="1">
        <v>0</v>
      </c>
      <c r="I1994" s="1">
        <v>100260.67740185501</v>
      </c>
      <c r="J1994" s="1">
        <v>273.98013309999999</v>
      </c>
      <c r="K1994" s="1">
        <v>2.6911945597329998</v>
      </c>
      <c r="L1994" s="1">
        <f t="shared" si="63"/>
        <v>42.457105586006783</v>
      </c>
      <c r="M1994" s="1">
        <f t="shared" si="63"/>
        <v>37.37533221081766</v>
      </c>
    </row>
    <row r="1995" spans="1:13" x14ac:dyDescent="0.2">
      <c r="A1995" s="1">
        <v>2090</v>
      </c>
      <c r="B1995" s="1">
        <v>7</v>
      </c>
      <c r="C1995" s="1">
        <v>24</v>
      </c>
      <c r="D1995" s="1">
        <v>1</v>
      </c>
      <c r="E1995" s="1">
        <v>29.952534375317398</v>
      </c>
      <c r="F1995" s="1">
        <v>27.8356100096095</v>
      </c>
      <c r="G1995" s="1">
        <f t="shared" si="62"/>
        <v>85.009828206613449</v>
      </c>
      <c r="H1995" s="1">
        <v>0</v>
      </c>
      <c r="I1995" s="1">
        <v>100274.09150202</v>
      </c>
      <c r="J1995" s="1">
        <v>262.43008420000001</v>
      </c>
      <c r="K1995" s="1">
        <v>3.08302843009713</v>
      </c>
      <c r="L1995" s="1">
        <f t="shared" si="63"/>
        <v>42.318843879889407</v>
      </c>
      <c r="M1995" s="1">
        <f t="shared" si="63"/>
        <v>37.436176758900743</v>
      </c>
    </row>
    <row r="1996" spans="1:13" x14ac:dyDescent="0.2">
      <c r="A1996" s="1">
        <v>2090</v>
      </c>
      <c r="B1996" s="1">
        <v>7</v>
      </c>
      <c r="C1996" s="1">
        <v>24</v>
      </c>
      <c r="D1996" s="1">
        <v>2</v>
      </c>
      <c r="E1996" s="1">
        <v>29.9653555298162</v>
      </c>
      <c r="F1996" s="1">
        <v>27.794217706051601</v>
      </c>
      <c r="G1996" s="1">
        <f t="shared" si="62"/>
        <v>84.645702143802524</v>
      </c>
      <c r="H1996" s="1">
        <v>0</v>
      </c>
      <c r="I1996" s="1">
        <v>100262.786801982</v>
      </c>
      <c r="J1996" s="1">
        <v>280.1614075</v>
      </c>
      <c r="K1996" s="1">
        <v>2.24433478768599</v>
      </c>
      <c r="L1996" s="1">
        <f t="shared" si="63"/>
        <v>42.350029956935522</v>
      </c>
      <c r="M1996" s="1">
        <f t="shared" si="63"/>
        <v>37.345826923073261</v>
      </c>
    </row>
    <row r="1997" spans="1:13" x14ac:dyDescent="0.2">
      <c r="A1997" s="1">
        <v>2090</v>
      </c>
      <c r="B1997" s="1">
        <v>7</v>
      </c>
      <c r="C1997" s="1">
        <v>24</v>
      </c>
      <c r="D1997" s="1">
        <v>3</v>
      </c>
      <c r="E1997" s="1">
        <v>29.9562586659247</v>
      </c>
      <c r="F1997" s="1">
        <v>27.881842605766799</v>
      </c>
      <c r="G1997" s="1">
        <f t="shared" si="62"/>
        <v>85.299719064785066</v>
      </c>
      <c r="H1997" s="1">
        <v>0</v>
      </c>
      <c r="I1997" s="1">
        <v>100260.122702009</v>
      </c>
      <c r="J1997" s="1">
        <v>229.37629699999999</v>
      </c>
      <c r="K1997" s="1">
        <v>2.1537008458683502</v>
      </c>
      <c r="L1997" s="1">
        <f t="shared" si="63"/>
        <v>42.327900752366801</v>
      </c>
      <c r="M1997" s="1">
        <f t="shared" si="63"/>
        <v>37.537317256266682</v>
      </c>
    </row>
    <row r="1998" spans="1:13" x14ac:dyDescent="0.2">
      <c r="A1998" s="1">
        <v>2090</v>
      </c>
      <c r="B1998" s="1">
        <v>7</v>
      </c>
      <c r="C1998" s="1">
        <v>24</v>
      </c>
      <c r="D1998" s="1">
        <v>4</v>
      </c>
      <c r="E1998" s="1">
        <v>29.970148233293401</v>
      </c>
      <c r="F1998" s="1">
        <v>27.904147915136701</v>
      </c>
      <c r="G1998" s="1">
        <f t="shared" si="62"/>
        <v>85.360693365935063</v>
      </c>
      <c r="H1998" s="1">
        <v>0</v>
      </c>
      <c r="I1998" s="1">
        <v>100247.622701969</v>
      </c>
      <c r="J1998" s="1">
        <v>298.1133423</v>
      </c>
      <c r="K1998" s="1">
        <v>1.9437732520628299</v>
      </c>
      <c r="L1998" s="1">
        <f t="shared" si="63"/>
        <v>42.361692833715956</v>
      </c>
      <c r="M1998" s="1">
        <f t="shared" si="63"/>
        <v>37.586198550009378</v>
      </c>
    </row>
    <row r="1999" spans="1:13" x14ac:dyDescent="0.2">
      <c r="A1999" s="1">
        <v>2090</v>
      </c>
      <c r="B1999" s="1">
        <v>7</v>
      </c>
      <c r="C1999" s="1">
        <v>24</v>
      </c>
      <c r="D1999" s="1">
        <v>5</v>
      </c>
      <c r="E1999" s="1">
        <v>29.904241433393899</v>
      </c>
      <c r="F1999" s="1">
        <v>28.0262312293356</v>
      </c>
      <c r="G1999" s="1">
        <f t="shared" si="62"/>
        <v>86.627934696908028</v>
      </c>
      <c r="H1999" s="1">
        <v>0</v>
      </c>
      <c r="I1999" s="1">
        <v>100235.06800216</v>
      </c>
      <c r="J1999" s="1">
        <v>300.95339969999998</v>
      </c>
      <c r="K1999" s="1">
        <v>1.94339794743028</v>
      </c>
      <c r="L1999" s="1">
        <f t="shared" si="63"/>
        <v>42.201556103885778</v>
      </c>
      <c r="M1999" s="1">
        <f t="shared" si="63"/>
        <v>37.854724889273413</v>
      </c>
    </row>
    <row r="2000" spans="1:13" x14ac:dyDescent="0.2">
      <c r="A2000" s="1">
        <v>2090</v>
      </c>
      <c r="B2000" s="1">
        <v>7</v>
      </c>
      <c r="C2000" s="1">
        <v>24</v>
      </c>
      <c r="D2000" s="1">
        <v>6</v>
      </c>
      <c r="E2000" s="1">
        <v>29.878110781391999</v>
      </c>
      <c r="F2000" s="1">
        <v>28.091015015387899</v>
      </c>
      <c r="G2000" s="1">
        <f t="shared" si="62"/>
        <v>87.246650790198515</v>
      </c>
      <c r="H2000" s="1">
        <v>0</v>
      </c>
      <c r="I2000" s="1">
        <v>100237.52900223499</v>
      </c>
      <c r="J2000" s="1">
        <v>279.21545409999999</v>
      </c>
      <c r="K2000" s="1">
        <v>2.73947380563795</v>
      </c>
      <c r="L2000" s="1">
        <f t="shared" si="63"/>
        <v>42.138211487965137</v>
      </c>
      <c r="M2000" s="1">
        <f t="shared" si="63"/>
        <v>37.997897551166524</v>
      </c>
    </row>
    <row r="2001" spans="1:13" x14ac:dyDescent="0.2">
      <c r="A2001" s="1">
        <v>2090</v>
      </c>
      <c r="B2001" s="1">
        <v>7</v>
      </c>
      <c r="C2001" s="1">
        <v>24</v>
      </c>
      <c r="D2001" s="1">
        <v>7</v>
      </c>
      <c r="E2001" s="1">
        <v>30.346082220389199</v>
      </c>
      <c r="F2001" s="1">
        <v>28.167446666465199</v>
      </c>
      <c r="G2001" s="1">
        <f t="shared" si="62"/>
        <v>84.701477690986849</v>
      </c>
      <c r="H2001" s="1">
        <v>163.76178008047199</v>
      </c>
      <c r="I2001" s="1">
        <v>100250.747700879</v>
      </c>
      <c r="J2001" s="1">
        <v>279.27804570000001</v>
      </c>
      <c r="K2001" s="1">
        <v>2.3836829825063299</v>
      </c>
      <c r="L2001" s="1">
        <f t="shared" si="63"/>
        <v>43.285281384010993</v>
      </c>
      <c r="M2001" s="1">
        <f t="shared" si="63"/>
        <v>38.167419343289623</v>
      </c>
    </row>
    <row r="2002" spans="1:13" x14ac:dyDescent="0.2">
      <c r="A2002" s="1">
        <v>2090</v>
      </c>
      <c r="B2002" s="1">
        <v>7</v>
      </c>
      <c r="C2002" s="1">
        <v>24</v>
      </c>
      <c r="D2002" s="1">
        <v>8</v>
      </c>
      <c r="E2002" s="1">
        <v>31.025144674485901</v>
      </c>
      <c r="F2002" s="1">
        <v>27.9569319501968</v>
      </c>
      <c r="G2002" s="1">
        <f t="shared" si="62"/>
        <v>79.079454899625361</v>
      </c>
      <c r="H2002" s="1">
        <v>362.39702908099002</v>
      </c>
      <c r="I2002" s="1">
        <v>100229.02109891101</v>
      </c>
      <c r="J2002" s="1">
        <v>260.02966309999999</v>
      </c>
      <c r="K2002" s="1">
        <v>2.6345288106731899</v>
      </c>
      <c r="L2002" s="1">
        <f t="shared" si="63"/>
        <v>44.998127243719345</v>
      </c>
      <c r="M2002" s="1">
        <f t="shared" si="63"/>
        <v>37.702094166427685</v>
      </c>
    </row>
    <row r="2003" spans="1:13" x14ac:dyDescent="0.2">
      <c r="A2003" s="1">
        <v>2090</v>
      </c>
      <c r="B2003" s="1">
        <v>7</v>
      </c>
      <c r="C2003" s="1">
        <v>24</v>
      </c>
      <c r="D2003" s="1">
        <v>9</v>
      </c>
      <c r="E2003" s="1">
        <v>31.597486276849398</v>
      </c>
      <c r="F2003" s="1">
        <v>27.582062084491401</v>
      </c>
      <c r="G2003" s="1">
        <f t="shared" si="62"/>
        <v>73.386119533159459</v>
      </c>
      <c r="H2003" s="1">
        <v>574.81045830758501</v>
      </c>
      <c r="I2003" s="1">
        <v>100203.958597252</v>
      </c>
      <c r="J2003" s="1">
        <v>264.51141360000003</v>
      </c>
      <c r="K2003" s="1">
        <v>2.7414076807799801</v>
      </c>
      <c r="L2003" s="1">
        <f t="shared" si="63"/>
        <v>46.487332245476949</v>
      </c>
      <c r="M2003" s="1">
        <f t="shared" si="63"/>
        <v>36.885720581885437</v>
      </c>
    </row>
    <row r="2004" spans="1:13" x14ac:dyDescent="0.2">
      <c r="A2004" s="1">
        <v>2090</v>
      </c>
      <c r="B2004" s="1">
        <v>7</v>
      </c>
      <c r="C2004" s="1">
        <v>24</v>
      </c>
      <c r="D2004" s="1">
        <v>10</v>
      </c>
      <c r="E2004" s="1">
        <v>32.166317451232501</v>
      </c>
      <c r="F2004" s="1">
        <v>27.670242854705801</v>
      </c>
      <c r="G2004" s="1">
        <f t="shared" si="62"/>
        <v>70.764703966774888</v>
      </c>
      <c r="H2004" s="1">
        <v>763.59951169968701</v>
      </c>
      <c r="I2004" s="1">
        <v>100250.185195604</v>
      </c>
      <c r="J2004" s="1">
        <v>298.54214480000002</v>
      </c>
      <c r="K2004" s="1">
        <v>2.92612028572597</v>
      </c>
      <c r="L2004" s="1">
        <f t="shared" si="63"/>
        <v>48.009741210602279</v>
      </c>
      <c r="M2004" s="1">
        <f t="shared" si="63"/>
        <v>37.076355792943893</v>
      </c>
    </row>
    <row r="2005" spans="1:13" x14ac:dyDescent="0.2">
      <c r="A2005" s="1">
        <v>2090</v>
      </c>
      <c r="B2005" s="1">
        <v>7</v>
      </c>
      <c r="C2005" s="1">
        <v>24</v>
      </c>
      <c r="D2005" s="1">
        <v>11</v>
      </c>
      <c r="E2005" s="1">
        <v>32.480068929035902</v>
      </c>
      <c r="F2005" s="1">
        <v>27.8183756908793</v>
      </c>
      <c r="G2005" s="1">
        <f t="shared" si="62"/>
        <v>69.946380948359447</v>
      </c>
      <c r="H2005" s="1">
        <v>672.64686020871102</v>
      </c>
      <c r="I2005" s="1">
        <v>100243.52899469501</v>
      </c>
      <c r="J2005" s="1">
        <v>250.19538879999999</v>
      </c>
      <c r="K2005" s="1">
        <v>3.2747691553081499</v>
      </c>
      <c r="L2005" s="1">
        <f t="shared" si="63"/>
        <v>48.867887034111433</v>
      </c>
      <c r="M2005" s="1">
        <f t="shared" si="63"/>
        <v>37.398535076595316</v>
      </c>
    </row>
    <row r="2006" spans="1:13" x14ac:dyDescent="0.2">
      <c r="A2006" s="1">
        <v>2090</v>
      </c>
      <c r="B2006" s="1">
        <v>7</v>
      </c>
      <c r="C2006" s="1">
        <v>24</v>
      </c>
      <c r="D2006" s="1">
        <v>12</v>
      </c>
      <c r="E2006" s="1">
        <v>33.008482967816903</v>
      </c>
      <c r="F2006" s="1">
        <v>27.9294223169471</v>
      </c>
      <c r="G2006" s="1">
        <f t="shared" si="62"/>
        <v>67.806292595262121</v>
      </c>
      <c r="H2006" s="1">
        <v>970.79174578882703</v>
      </c>
      <c r="I2006" s="1">
        <v>100196.989893163</v>
      </c>
      <c r="J2006" s="1">
        <v>249.24235530000001</v>
      </c>
      <c r="K2006" s="1">
        <v>3.32218857254697</v>
      </c>
      <c r="L2006" s="1">
        <f t="shared" si="63"/>
        <v>50.343353604126527</v>
      </c>
      <c r="M2006" s="1">
        <f t="shared" si="63"/>
        <v>37.641653614481839</v>
      </c>
    </row>
    <row r="2007" spans="1:13" x14ac:dyDescent="0.2">
      <c r="A2007" s="1">
        <v>2090</v>
      </c>
      <c r="B2007" s="1">
        <v>7</v>
      </c>
      <c r="C2007" s="1">
        <v>24</v>
      </c>
      <c r="D2007" s="1">
        <v>13</v>
      </c>
      <c r="E2007" s="1">
        <v>32.914095027607203</v>
      </c>
      <c r="F2007" s="1">
        <v>28.082752478469899</v>
      </c>
      <c r="G2007" s="1">
        <f t="shared" si="62"/>
        <v>69.182134012954748</v>
      </c>
      <c r="H2007" s="1">
        <v>826.65037185892902</v>
      </c>
      <c r="I2007" s="1">
        <v>100137.583593437</v>
      </c>
      <c r="J2007" s="1">
        <v>245.627182</v>
      </c>
      <c r="K2007" s="1">
        <v>3.1397555456218802</v>
      </c>
      <c r="L2007" s="1">
        <f t="shared" si="63"/>
        <v>50.076990181774441</v>
      </c>
      <c r="M2007" s="1">
        <f t="shared" si="63"/>
        <v>37.979611038175712</v>
      </c>
    </row>
    <row r="2008" spans="1:13" x14ac:dyDescent="0.2">
      <c r="A2008" s="1">
        <v>2090</v>
      </c>
      <c r="B2008" s="1">
        <v>7</v>
      </c>
      <c r="C2008" s="1">
        <v>24</v>
      </c>
      <c r="D2008" s="1">
        <v>14</v>
      </c>
      <c r="E2008" s="1">
        <v>32.749129719786602</v>
      </c>
      <c r="F2008" s="1">
        <v>28.157305587783402</v>
      </c>
      <c r="G2008" s="1">
        <f t="shared" si="62"/>
        <v>70.493031181063614</v>
      </c>
      <c r="H2008" s="1">
        <v>668.87783513241902</v>
      </c>
      <c r="I2008" s="1">
        <v>100044.966493915</v>
      </c>
      <c r="J2008" s="1">
        <v>251.94203189999999</v>
      </c>
      <c r="K2008" s="1">
        <v>3.4141497739214102</v>
      </c>
      <c r="L2008" s="1">
        <f t="shared" si="63"/>
        <v>49.61440058909961</v>
      </c>
      <c r="M2008" s="1">
        <f t="shared" si="63"/>
        <v>38.144889016003631</v>
      </c>
    </row>
    <row r="2009" spans="1:13" x14ac:dyDescent="0.2">
      <c r="A2009" s="1">
        <v>2090</v>
      </c>
      <c r="B2009" s="1">
        <v>7</v>
      </c>
      <c r="C2009" s="1">
        <v>24</v>
      </c>
      <c r="D2009" s="1">
        <v>15</v>
      </c>
      <c r="E2009" s="1">
        <v>32.480496354201499</v>
      </c>
      <c r="F2009" s="1">
        <v>28.090490560336502</v>
      </c>
      <c r="G2009" s="1">
        <f t="shared" si="62"/>
        <v>71.550587833878822</v>
      </c>
      <c r="H2009" s="1">
        <v>553.38537285888196</v>
      </c>
      <c r="I2009" s="1">
        <v>99971.036754693501</v>
      </c>
      <c r="J2009" s="1">
        <v>251.8737793</v>
      </c>
      <c r="K2009" s="1">
        <v>3.3661481740468302</v>
      </c>
      <c r="L2009" s="1">
        <f t="shared" si="63"/>
        <v>48.869065135827924</v>
      </c>
      <c r="M2009" s="1">
        <f t="shared" si="63"/>
        <v>37.996736607472279</v>
      </c>
    </row>
    <row r="2010" spans="1:13" x14ac:dyDescent="0.2">
      <c r="A2010" s="1">
        <v>2090</v>
      </c>
      <c r="B2010" s="1">
        <v>7</v>
      </c>
      <c r="C2010" s="1">
        <v>24</v>
      </c>
      <c r="D2010" s="1">
        <v>16</v>
      </c>
      <c r="E2010" s="1">
        <v>32.240100057453503</v>
      </c>
      <c r="F2010" s="1">
        <v>27.994752349344999</v>
      </c>
      <c r="G2010" s="1">
        <f t="shared" si="62"/>
        <v>72.297474804477474</v>
      </c>
      <c r="H2010" s="1">
        <v>395.48129913676797</v>
      </c>
      <c r="I2010" s="1">
        <v>99886.403945390193</v>
      </c>
      <c r="J2010" s="1">
        <v>242.98033140000001</v>
      </c>
      <c r="K2010" s="1">
        <v>3.2827796303182</v>
      </c>
      <c r="L2010" s="1">
        <f t="shared" si="63"/>
        <v>48.210356309651743</v>
      </c>
      <c r="M2010" s="1">
        <f t="shared" si="63"/>
        <v>37.785326392874666</v>
      </c>
    </row>
    <row r="2011" spans="1:13" x14ac:dyDescent="0.2">
      <c r="A2011" s="1">
        <v>2090</v>
      </c>
      <c r="B2011" s="1">
        <v>7</v>
      </c>
      <c r="C2011" s="1">
        <v>24</v>
      </c>
      <c r="D2011" s="1">
        <v>17</v>
      </c>
      <c r="E2011" s="1">
        <v>31.927935844458698</v>
      </c>
      <c r="F2011" s="1">
        <v>27.9886348820223</v>
      </c>
      <c r="G2011" s="1">
        <f t="shared" si="62"/>
        <v>74.003024222512479</v>
      </c>
      <c r="H2011" s="1">
        <v>313.77643297684102</v>
      </c>
      <c r="I2011" s="1">
        <v>99854.466446294799</v>
      </c>
      <c r="J2011" s="1">
        <v>236.04980470000001</v>
      </c>
      <c r="K2011" s="1">
        <v>3.1962080189745801</v>
      </c>
      <c r="L2011" s="1">
        <f t="shared" si="63"/>
        <v>47.366539041395832</v>
      </c>
      <c r="M2011" s="1">
        <f t="shared" si="63"/>
        <v>37.77185268308871</v>
      </c>
    </row>
    <row r="2012" spans="1:13" x14ac:dyDescent="0.2">
      <c r="A2012" s="1">
        <v>2090</v>
      </c>
      <c r="B2012" s="1">
        <v>7</v>
      </c>
      <c r="C2012" s="1">
        <v>24</v>
      </c>
      <c r="D2012" s="1">
        <v>18</v>
      </c>
      <c r="E2012" s="1">
        <v>31.467718076017199</v>
      </c>
      <c r="F2012" s="1">
        <v>27.977379274287902</v>
      </c>
      <c r="G2012" s="1">
        <f t="shared" si="62"/>
        <v>76.578356897916635</v>
      </c>
      <c r="H2012" s="1">
        <v>115.781703667917</v>
      </c>
      <c r="I2012" s="1">
        <v>99892.747697628496</v>
      </c>
      <c r="J2012" s="1">
        <v>234.44177250000001</v>
      </c>
      <c r="K2012" s="1">
        <v>3.0755398758318702</v>
      </c>
      <c r="L2012" s="1">
        <f t="shared" si="63"/>
        <v>46.145972070794976</v>
      </c>
      <c r="M2012" s="1">
        <f t="shared" si="63"/>
        <v>37.747073180129561</v>
      </c>
    </row>
    <row r="2013" spans="1:13" x14ac:dyDescent="0.2">
      <c r="A2013" s="1">
        <v>2090</v>
      </c>
      <c r="B2013" s="1">
        <v>7</v>
      </c>
      <c r="C2013" s="1">
        <v>24</v>
      </c>
      <c r="D2013" s="1">
        <v>19</v>
      </c>
      <c r="E2013" s="1">
        <v>30.986925382492</v>
      </c>
      <c r="F2013" s="1">
        <v>28.103070713768599</v>
      </c>
      <c r="G2013" s="1">
        <f t="shared" si="62"/>
        <v>80.252909491449032</v>
      </c>
      <c r="H2013" s="1">
        <v>13.1246469619725</v>
      </c>
      <c r="I2013" s="1">
        <v>99920.4351990219</v>
      </c>
      <c r="J2013" s="1">
        <v>239.7545624</v>
      </c>
      <c r="K2013" s="1">
        <v>2.8309116772139098</v>
      </c>
      <c r="L2013" s="1">
        <f t="shared" si="63"/>
        <v>44.900179741386879</v>
      </c>
      <c r="M2013" s="1">
        <f t="shared" si="63"/>
        <v>38.024592807692351</v>
      </c>
    </row>
    <row r="2014" spans="1:13" x14ac:dyDescent="0.2">
      <c r="A2014" s="1">
        <v>2090</v>
      </c>
      <c r="B2014" s="1">
        <v>7</v>
      </c>
      <c r="C2014" s="1">
        <v>24</v>
      </c>
      <c r="D2014" s="1">
        <v>20</v>
      </c>
      <c r="E2014" s="1">
        <v>30.841771876284898</v>
      </c>
      <c r="F2014" s="1">
        <v>28.236011462539601</v>
      </c>
      <c r="G2014" s="1">
        <f t="shared" si="62"/>
        <v>82.01433512271187</v>
      </c>
      <c r="H2014" s="1">
        <v>0</v>
      </c>
      <c r="I2014" s="1">
        <v>99953.833639442601</v>
      </c>
      <c r="J2014" s="1">
        <v>236.82698060000001</v>
      </c>
      <c r="K2014" s="1">
        <v>2.5766630148877399</v>
      </c>
      <c r="L2014" s="1">
        <f t="shared" si="63"/>
        <v>44.529873684083384</v>
      </c>
      <c r="M2014" s="1">
        <f t="shared" si="63"/>
        <v>38.320053842504244</v>
      </c>
    </row>
    <row r="2015" spans="1:13" x14ac:dyDescent="0.2">
      <c r="A2015" s="1">
        <v>2090</v>
      </c>
      <c r="B2015" s="1">
        <v>7</v>
      </c>
      <c r="C2015" s="1">
        <v>24</v>
      </c>
      <c r="D2015" s="1">
        <v>21</v>
      </c>
      <c r="E2015" s="1">
        <v>30.679706517674401</v>
      </c>
      <c r="F2015" s="1">
        <v>28.313587660165201</v>
      </c>
      <c r="G2015" s="1">
        <f t="shared" si="62"/>
        <v>83.544647431815804</v>
      </c>
      <c r="H2015" s="1">
        <v>0</v>
      </c>
      <c r="I2015" s="1">
        <v>100017.216499912</v>
      </c>
      <c r="J2015" s="1">
        <v>248.504715</v>
      </c>
      <c r="K2015" s="1">
        <v>2.9852448324994598</v>
      </c>
      <c r="L2015" s="1">
        <f t="shared" si="63"/>
        <v>44.119569199601536</v>
      </c>
      <c r="M2015" s="1">
        <f t="shared" si="63"/>
        <v>38.493390738700256</v>
      </c>
    </row>
    <row r="2016" spans="1:13" x14ac:dyDescent="0.2">
      <c r="A2016" s="1">
        <v>2090</v>
      </c>
      <c r="B2016" s="1">
        <v>7</v>
      </c>
      <c r="C2016" s="1">
        <v>24</v>
      </c>
      <c r="D2016" s="1">
        <v>22</v>
      </c>
      <c r="E2016" s="1">
        <v>30.496455855239201</v>
      </c>
      <c r="F2016" s="1">
        <v>28.339245141707799</v>
      </c>
      <c r="G2016" s="1">
        <f t="shared" si="62"/>
        <v>84.88678411256376</v>
      </c>
      <c r="H2016" s="1">
        <v>0</v>
      </c>
      <c r="I2016" s="1">
        <v>100023.34930044301</v>
      </c>
      <c r="J2016" s="1">
        <v>256.64407349999999</v>
      </c>
      <c r="K2016" s="1">
        <v>3.5881494109480201</v>
      </c>
      <c r="L2016" s="1">
        <f t="shared" si="63"/>
        <v>43.659600483481377</v>
      </c>
      <c r="M2016" s="1">
        <f t="shared" si="63"/>
        <v>38.55087034078457</v>
      </c>
    </row>
    <row r="2017" spans="1:13" x14ac:dyDescent="0.2">
      <c r="A2017" s="1">
        <v>2090</v>
      </c>
      <c r="B2017" s="1">
        <v>7</v>
      </c>
      <c r="C2017" s="1">
        <v>24</v>
      </c>
      <c r="D2017" s="1">
        <v>23</v>
      </c>
      <c r="E2017" s="1">
        <v>30.368916106978698</v>
      </c>
      <c r="F2017" s="1">
        <v>28.29298558907</v>
      </c>
      <c r="G2017" s="1">
        <f t="shared" si="62"/>
        <v>85.399620120309379</v>
      </c>
      <c r="H2017" s="1">
        <v>0</v>
      </c>
      <c r="I2017" s="1">
        <v>99992.896140812896</v>
      </c>
      <c r="J2017" s="1">
        <v>286.10150149999998</v>
      </c>
      <c r="K2017" s="1">
        <v>3.2456765044268301</v>
      </c>
      <c r="L2017" s="1">
        <f t="shared" si="63"/>
        <v>43.341940161725027</v>
      </c>
      <c r="M2017" s="1">
        <f t="shared" si="63"/>
        <v>38.447290733122848</v>
      </c>
    </row>
    <row r="2018" spans="1:13" x14ac:dyDescent="0.2">
      <c r="A2018" s="1">
        <v>2090</v>
      </c>
      <c r="B2018" s="1">
        <v>7</v>
      </c>
      <c r="C2018" s="1">
        <v>25</v>
      </c>
      <c r="D2018" s="1">
        <v>0</v>
      </c>
      <c r="E2018" s="1">
        <v>30.186815934569701</v>
      </c>
      <c r="F2018" s="1">
        <v>28.1633645836305</v>
      </c>
      <c r="G2018" s="1">
        <f t="shared" si="62"/>
        <v>85.707016046989963</v>
      </c>
      <c r="H2018" s="1">
        <v>0</v>
      </c>
      <c r="I2018" s="1">
        <v>99948.865223045796</v>
      </c>
      <c r="J2018" s="1">
        <v>274.2265625</v>
      </c>
      <c r="K2018" s="1">
        <v>3.0273416856764501</v>
      </c>
      <c r="L2018" s="1">
        <f t="shared" si="63"/>
        <v>42.891878435370259</v>
      </c>
      <c r="M2018" s="1">
        <f t="shared" si="63"/>
        <v>38.158348827410492</v>
      </c>
    </row>
    <row r="2019" spans="1:13" x14ac:dyDescent="0.2">
      <c r="A2019" s="1">
        <v>2090</v>
      </c>
      <c r="B2019" s="1">
        <v>7</v>
      </c>
      <c r="C2019" s="1">
        <v>25</v>
      </c>
      <c r="D2019" s="1">
        <v>1</v>
      </c>
      <c r="E2019" s="1">
        <v>30.146251078699699</v>
      </c>
      <c r="F2019" s="1">
        <v>28.134830632322</v>
      </c>
      <c r="G2019" s="1">
        <f t="shared" si="62"/>
        <v>85.778172105527091</v>
      </c>
      <c r="H2019" s="1">
        <v>0</v>
      </c>
      <c r="I2019" s="1">
        <v>99938.802722510998</v>
      </c>
      <c r="J2019" s="1">
        <v>257.12045289999998</v>
      </c>
      <c r="K2019" s="1">
        <v>2.1100528334501201</v>
      </c>
      <c r="L2019" s="1">
        <f t="shared" si="63"/>
        <v>42.792178621311905</v>
      </c>
      <c r="M2019" s="1">
        <f t="shared" si="63"/>
        <v>38.094997991051827</v>
      </c>
    </row>
    <row r="2020" spans="1:13" x14ac:dyDescent="0.2">
      <c r="A2020" s="1">
        <v>2090</v>
      </c>
      <c r="B2020" s="1">
        <v>7</v>
      </c>
      <c r="C2020" s="1">
        <v>25</v>
      </c>
      <c r="D2020" s="1">
        <v>2</v>
      </c>
      <c r="E2020" s="1">
        <v>30.0590870064744</v>
      </c>
      <c r="F2020" s="1">
        <v>28.177535374835301</v>
      </c>
      <c r="G2020" s="1">
        <f t="shared" si="62"/>
        <v>86.641566824309081</v>
      </c>
      <c r="H2020" s="1">
        <v>0</v>
      </c>
      <c r="I2020" s="1">
        <v>99894.412091361693</v>
      </c>
      <c r="J2020" s="1">
        <v>263.38253780000002</v>
      </c>
      <c r="K2020" s="1">
        <v>2.1459539999345298</v>
      </c>
      <c r="L2020" s="1">
        <f t="shared" si="63"/>
        <v>42.578630766148727</v>
      </c>
      <c r="M2020" s="1">
        <f t="shared" si="63"/>
        <v>38.189844838477541</v>
      </c>
    </row>
    <row r="2021" spans="1:13" x14ac:dyDescent="0.2">
      <c r="A2021" s="1">
        <v>2090</v>
      </c>
      <c r="B2021" s="1">
        <v>7</v>
      </c>
      <c r="C2021" s="1">
        <v>25</v>
      </c>
      <c r="D2021" s="1">
        <v>3</v>
      </c>
      <c r="E2021" s="1">
        <v>30.079689358178399</v>
      </c>
      <c r="F2021" s="1">
        <v>28.236465215485001</v>
      </c>
      <c r="G2021" s="1">
        <f t="shared" si="62"/>
        <v>86.908849211699845</v>
      </c>
      <c r="H2021" s="1">
        <v>0</v>
      </c>
      <c r="I2021" s="1">
        <v>99867.458971633299</v>
      </c>
      <c r="J2021" s="1">
        <v>285.04428100000001</v>
      </c>
      <c r="K2021" s="1">
        <v>2.1206159089705801</v>
      </c>
      <c r="L2021" s="1">
        <f t="shared" si="63"/>
        <v>42.629021558956133</v>
      </c>
      <c r="M2021" s="1">
        <f t="shared" si="63"/>
        <v>38.321065728812783</v>
      </c>
    </row>
    <row r="2022" spans="1:13" x14ac:dyDescent="0.2">
      <c r="A2022" s="1">
        <v>2090</v>
      </c>
      <c r="B2022" s="1">
        <v>7</v>
      </c>
      <c r="C2022" s="1">
        <v>25</v>
      </c>
      <c r="D2022" s="1">
        <v>4</v>
      </c>
      <c r="E2022" s="1">
        <v>29.964059710339502</v>
      </c>
      <c r="F2022" s="1">
        <v>28.302849402354202</v>
      </c>
      <c r="G2022" s="1">
        <f t="shared" si="62"/>
        <v>88.134648500916299</v>
      </c>
      <c r="H2022" s="1">
        <v>0</v>
      </c>
      <c r="I2022" s="1">
        <v>99842.037090108803</v>
      </c>
      <c r="J2022" s="1">
        <v>275.67831419999999</v>
      </c>
      <c r="K2022" s="1">
        <v>2.0678492629724099</v>
      </c>
      <c r="L2022" s="1">
        <f t="shared" si="63"/>
        <v>42.346877106062585</v>
      </c>
      <c r="M2022" s="1">
        <f t="shared" si="63"/>
        <v>38.469356377468806</v>
      </c>
    </row>
    <row r="2023" spans="1:13" x14ac:dyDescent="0.2">
      <c r="A2023" s="1">
        <v>2090</v>
      </c>
      <c r="B2023" s="1">
        <v>7</v>
      </c>
      <c r="C2023" s="1">
        <v>25</v>
      </c>
      <c r="D2023" s="1">
        <v>5</v>
      </c>
      <c r="E2023" s="1">
        <v>29.3279748594822</v>
      </c>
      <c r="F2023" s="1">
        <v>28.098796777276299</v>
      </c>
      <c r="G2023" s="1">
        <f t="shared" si="62"/>
        <v>91.041621290167257</v>
      </c>
      <c r="H2023" s="1">
        <v>0</v>
      </c>
      <c r="I2023" s="1">
        <v>99881.873021722102</v>
      </c>
      <c r="J2023" s="1">
        <v>239.1808929</v>
      </c>
      <c r="K2023" s="1">
        <v>1.8303133207258899</v>
      </c>
      <c r="L2023" s="1">
        <f t="shared" si="63"/>
        <v>40.823699765778372</v>
      </c>
      <c r="M2023" s="1">
        <f t="shared" si="63"/>
        <v>38.015127043957385</v>
      </c>
    </row>
    <row r="2024" spans="1:13" x14ac:dyDescent="0.2">
      <c r="A2024" s="1">
        <v>2090</v>
      </c>
      <c r="B2024" s="1">
        <v>7</v>
      </c>
      <c r="C2024" s="1">
        <v>25</v>
      </c>
      <c r="D2024" s="1">
        <v>6</v>
      </c>
      <c r="E2024" s="1">
        <v>28.062967115966199</v>
      </c>
      <c r="F2024" s="1">
        <v>27.454985609707201</v>
      </c>
      <c r="G2024" s="1">
        <f t="shared" si="62"/>
        <v>95.40600070691417</v>
      </c>
      <c r="H2024" s="1">
        <v>0</v>
      </c>
      <c r="I2024" s="1">
        <v>99906.740195043094</v>
      </c>
      <c r="J2024" s="1">
        <v>279.66738889999999</v>
      </c>
      <c r="K2024" s="1">
        <v>2.2542365757878402</v>
      </c>
      <c r="L2024" s="1">
        <f t="shared" si="63"/>
        <v>37.935853594866096</v>
      </c>
      <c r="M2024" s="1">
        <f t="shared" si="63"/>
        <v>36.612502630893545</v>
      </c>
    </row>
    <row r="2025" spans="1:13" x14ac:dyDescent="0.2">
      <c r="A2025" s="1">
        <v>2090</v>
      </c>
      <c r="B2025" s="1">
        <v>7</v>
      </c>
      <c r="C2025" s="1">
        <v>25</v>
      </c>
      <c r="D2025" s="1">
        <v>7</v>
      </c>
      <c r="E2025" s="1">
        <v>26.5621894861847</v>
      </c>
      <c r="F2025" s="1">
        <v>26.073033938592999</v>
      </c>
      <c r="G2025" s="1">
        <f t="shared" si="62"/>
        <v>96.183876208096194</v>
      </c>
      <c r="H2025" s="1">
        <v>8.19413585793599</v>
      </c>
      <c r="I2025" s="1">
        <v>100024.12298525601</v>
      </c>
      <c r="J2025" s="1">
        <v>271.67037959999999</v>
      </c>
      <c r="K2025" s="1">
        <v>2.1884383163451999</v>
      </c>
      <c r="L2025" s="1">
        <f t="shared" si="63"/>
        <v>34.742262067440812</v>
      </c>
      <c r="M2025" s="1">
        <f t="shared" si="63"/>
        <v>33.753383117605601</v>
      </c>
    </row>
    <row r="2026" spans="1:13" x14ac:dyDescent="0.2">
      <c r="A2026" s="1">
        <v>2090</v>
      </c>
      <c r="B2026" s="1">
        <v>7</v>
      </c>
      <c r="C2026" s="1">
        <v>25</v>
      </c>
      <c r="D2026" s="1">
        <v>8</v>
      </c>
      <c r="E2026" s="1">
        <v>27.784346619117599</v>
      </c>
      <c r="F2026" s="1">
        <v>27.143064351693798</v>
      </c>
      <c r="G2026" s="1">
        <f t="shared" si="62"/>
        <v>95.131293687005964</v>
      </c>
      <c r="H2026" s="1">
        <v>11.940001990061299</v>
      </c>
      <c r="I2026" s="1">
        <v>100018.28710137001</v>
      </c>
      <c r="J2026" s="1">
        <v>268.12530520000001</v>
      </c>
      <c r="K2026" s="1">
        <v>2.2079102644548998</v>
      </c>
      <c r="L2026" s="1">
        <f t="shared" si="63"/>
        <v>37.324308738825145</v>
      </c>
      <c r="M2026" s="1">
        <f t="shared" si="63"/>
        <v>35.949338660806433</v>
      </c>
    </row>
    <row r="2027" spans="1:13" x14ac:dyDescent="0.2">
      <c r="A2027" s="1">
        <v>2090</v>
      </c>
      <c r="B2027" s="1">
        <v>7</v>
      </c>
      <c r="C2027" s="1">
        <v>25</v>
      </c>
      <c r="D2027" s="1">
        <v>9</v>
      </c>
      <c r="E2027" s="1">
        <v>30.825948624822701</v>
      </c>
      <c r="F2027" s="1">
        <v>28.669650196086199</v>
      </c>
      <c r="G2027" s="1">
        <f t="shared" si="62"/>
        <v>84.982037287648126</v>
      </c>
      <c r="H2027" s="1">
        <v>357.05635148103102</v>
      </c>
      <c r="I2027" s="1">
        <v>100034.365241473</v>
      </c>
      <c r="J2027" s="1">
        <v>259.86450200000002</v>
      </c>
      <c r="K2027" s="1">
        <v>2.3281242498423098</v>
      </c>
      <c r="L2027" s="1">
        <f t="shared" si="63"/>
        <v>44.48966772058774</v>
      </c>
      <c r="M2027" s="1">
        <f t="shared" si="63"/>
        <v>39.297783492672551</v>
      </c>
    </row>
    <row r="2028" spans="1:13" x14ac:dyDescent="0.2">
      <c r="A2028" s="1">
        <v>2090</v>
      </c>
      <c r="B2028" s="1">
        <v>7</v>
      </c>
      <c r="C2028" s="1">
        <v>25</v>
      </c>
      <c r="D2028" s="1">
        <v>10</v>
      </c>
      <c r="E2028" s="1">
        <v>31.8065147269396</v>
      </c>
      <c r="F2028" s="1">
        <v>28.6142716512649</v>
      </c>
      <c r="G2028" s="1">
        <f t="shared" si="62"/>
        <v>78.582590696713439</v>
      </c>
      <c r="H2028" s="1">
        <v>645.72621922362896</v>
      </c>
      <c r="I2028" s="1">
        <v>100102.71685440101</v>
      </c>
      <c r="J2028" s="1">
        <v>259.73037720000002</v>
      </c>
      <c r="K2028" s="1">
        <v>2.16374950081976</v>
      </c>
      <c r="L2028" s="1">
        <f t="shared" si="63"/>
        <v>47.041813561703094</v>
      </c>
      <c r="M2028" s="1">
        <f t="shared" si="63"/>
        <v>39.171721422600811</v>
      </c>
    </row>
    <row r="2029" spans="1:13" x14ac:dyDescent="0.2">
      <c r="A2029" s="1">
        <v>2090</v>
      </c>
      <c r="B2029" s="1">
        <v>7</v>
      </c>
      <c r="C2029" s="1">
        <v>25</v>
      </c>
      <c r="D2029" s="1">
        <v>11</v>
      </c>
      <c r="E2029" s="1">
        <v>32.098971789477602</v>
      </c>
      <c r="F2029" s="1">
        <v>28.571265708031302</v>
      </c>
      <c r="G2029" s="1">
        <f t="shared" si="62"/>
        <v>76.603624734318927</v>
      </c>
      <c r="H2029" s="1">
        <v>806.42547465633504</v>
      </c>
      <c r="I2029" s="1">
        <v>100057.708958257</v>
      </c>
      <c r="J2029" s="1">
        <v>273.03192139999999</v>
      </c>
      <c r="K2029" s="1">
        <v>2.2404992806963699</v>
      </c>
      <c r="L2029" s="1">
        <f t="shared" si="63"/>
        <v>47.827262927607677</v>
      </c>
      <c r="M2029" s="1">
        <f t="shared" si="63"/>
        <v>39.074067414609694</v>
      </c>
    </row>
    <row r="2030" spans="1:13" x14ac:dyDescent="0.2">
      <c r="A2030" s="1">
        <v>2090</v>
      </c>
      <c r="B2030" s="1">
        <v>7</v>
      </c>
      <c r="C2030" s="1">
        <v>25</v>
      </c>
      <c r="D2030" s="1">
        <v>12</v>
      </c>
      <c r="E2030" s="1">
        <v>32.165960141602099</v>
      </c>
      <c r="F2030" s="1">
        <v>28.4352557283034</v>
      </c>
      <c r="G2030" s="1">
        <f t="shared" si="62"/>
        <v>75.382369879306964</v>
      </c>
      <c r="H2030" s="1">
        <v>839.46723176575301</v>
      </c>
      <c r="I2030" s="1">
        <v>100015.771459141</v>
      </c>
      <c r="J2030" s="1">
        <v>240.77197269999999</v>
      </c>
      <c r="K2030" s="1">
        <v>1.84954721158642</v>
      </c>
      <c r="L2030" s="1">
        <f t="shared" si="63"/>
        <v>48.008771455605043</v>
      </c>
      <c r="M2030" s="1">
        <f t="shared" si="63"/>
        <v>38.766624464230965</v>
      </c>
    </row>
    <row r="2031" spans="1:13" x14ac:dyDescent="0.2">
      <c r="A2031" s="1">
        <v>2090</v>
      </c>
      <c r="B2031" s="1">
        <v>7</v>
      </c>
      <c r="C2031" s="1">
        <v>25</v>
      </c>
      <c r="D2031" s="1">
        <v>13</v>
      </c>
      <c r="E2031" s="1">
        <v>32.851631129371697</v>
      </c>
      <c r="F2031" s="1">
        <v>28.401426533635501</v>
      </c>
      <c r="G2031" s="1">
        <f t="shared" si="62"/>
        <v>71.375220620163915</v>
      </c>
      <c r="H2031" s="1">
        <v>960.25946453882204</v>
      </c>
      <c r="I2031" s="1">
        <v>99954.771508181104</v>
      </c>
      <c r="J2031" s="1">
        <v>235.3313599</v>
      </c>
      <c r="K2031" s="1">
        <v>2.4682620613457602</v>
      </c>
      <c r="L2031" s="1">
        <f t="shared" si="63"/>
        <v>49.901391667686461</v>
      </c>
      <c r="M2031" s="1">
        <f t="shared" si="63"/>
        <v>38.690483938592834</v>
      </c>
    </row>
    <row r="2032" spans="1:13" x14ac:dyDescent="0.2">
      <c r="A2032" s="1">
        <v>2090</v>
      </c>
      <c r="B2032" s="1">
        <v>7</v>
      </c>
      <c r="C2032" s="1">
        <v>25</v>
      </c>
      <c r="D2032" s="1">
        <v>14</v>
      </c>
      <c r="E2032" s="1">
        <v>32.512910003957103</v>
      </c>
      <c r="F2032" s="1">
        <v>28.405913512211399</v>
      </c>
      <c r="G2032" s="1">
        <f t="shared" si="62"/>
        <v>73.254566492734085</v>
      </c>
      <c r="H2032" s="1">
        <v>873.45612827999901</v>
      </c>
      <c r="I2032" s="1">
        <v>99909.498063715102</v>
      </c>
      <c r="J2032" s="1">
        <v>240.7585449</v>
      </c>
      <c r="K2032" s="1">
        <v>2.34501766127672</v>
      </c>
      <c r="L2032" s="1">
        <f t="shared" si="63"/>
        <v>48.958478145692133</v>
      </c>
      <c r="M2032" s="1">
        <f t="shared" si="63"/>
        <v>38.700575425473566</v>
      </c>
    </row>
    <row r="2033" spans="1:13" x14ac:dyDescent="0.2">
      <c r="A2033" s="1">
        <v>2090</v>
      </c>
      <c r="B2033" s="1">
        <v>7</v>
      </c>
      <c r="C2033" s="1">
        <v>25</v>
      </c>
      <c r="D2033" s="1">
        <v>15</v>
      </c>
      <c r="E2033" s="1">
        <v>32.640852347721001</v>
      </c>
      <c r="F2033" s="1">
        <v>28.4533391168642</v>
      </c>
      <c r="G2033" s="1">
        <f t="shared" si="62"/>
        <v>72.8317366660674</v>
      </c>
      <c r="H2033" s="1">
        <v>735.63110563730595</v>
      </c>
      <c r="I2033" s="1">
        <v>99819.427755401994</v>
      </c>
      <c r="J2033" s="1">
        <v>199.54225159999999</v>
      </c>
      <c r="K2033" s="1">
        <v>2.0490601199938898</v>
      </c>
      <c r="L2033" s="1">
        <f t="shared" si="63"/>
        <v>49.312798554781651</v>
      </c>
      <c r="M2033" s="1">
        <f t="shared" si="63"/>
        <v>38.807378944809791</v>
      </c>
    </row>
    <row r="2034" spans="1:13" x14ac:dyDescent="0.2">
      <c r="A2034" s="1">
        <v>2090</v>
      </c>
      <c r="B2034" s="1">
        <v>7</v>
      </c>
      <c r="C2034" s="1">
        <v>25</v>
      </c>
      <c r="D2034" s="1">
        <v>16</v>
      </c>
      <c r="E2034" s="1">
        <v>32.400846205374897</v>
      </c>
      <c r="F2034" s="1">
        <v>28.280869159435898</v>
      </c>
      <c r="G2034" s="1">
        <f t="shared" si="62"/>
        <v>73.125205132132336</v>
      </c>
      <c r="H2034" s="1">
        <v>579.616260288033</v>
      </c>
      <c r="I2034" s="1">
        <v>99764.005872237496</v>
      </c>
      <c r="J2034" s="1">
        <v>194.42094420000001</v>
      </c>
      <c r="K2034" s="1">
        <v>2.1692395876521</v>
      </c>
      <c r="L2034" s="1">
        <f t="shared" si="63"/>
        <v>48.649953756651755</v>
      </c>
      <c r="M2034" s="1">
        <f t="shared" si="63"/>
        <v>38.420201029903595</v>
      </c>
    </row>
    <row r="2035" spans="1:13" x14ac:dyDescent="0.2">
      <c r="A2035" s="1">
        <v>2090</v>
      </c>
      <c r="B2035" s="1">
        <v>7</v>
      </c>
      <c r="C2035" s="1">
        <v>25</v>
      </c>
      <c r="D2035" s="1">
        <v>17</v>
      </c>
      <c r="E2035" s="1">
        <v>31.785302787383099</v>
      </c>
      <c r="F2035" s="1">
        <v>28.237416589195501</v>
      </c>
      <c r="G2035" s="1">
        <f t="shared" si="62"/>
        <v>76.350520667745059</v>
      </c>
      <c r="H2035" s="1">
        <v>294.04563111930202</v>
      </c>
      <c r="I2035" s="1">
        <v>99785.552744121698</v>
      </c>
      <c r="J2035" s="1">
        <v>194.12870789999999</v>
      </c>
      <c r="K2035" s="1">
        <v>2.3080151157458402</v>
      </c>
      <c r="L2035" s="1">
        <f t="shared" si="63"/>
        <v>46.985284231088798</v>
      </c>
      <c r="M2035" s="1">
        <f t="shared" si="63"/>
        <v>38.323187404004102</v>
      </c>
    </row>
    <row r="2036" spans="1:13" x14ac:dyDescent="0.2">
      <c r="A2036" s="1">
        <v>2090</v>
      </c>
      <c r="B2036" s="1">
        <v>7</v>
      </c>
      <c r="C2036" s="1">
        <v>25</v>
      </c>
      <c r="D2036" s="1">
        <v>18</v>
      </c>
      <c r="E2036" s="1">
        <v>31.337047393320201</v>
      </c>
      <c r="F2036" s="1">
        <v>28.239022986522201</v>
      </c>
      <c r="G2036" s="1">
        <f t="shared" si="62"/>
        <v>79.004777236731385</v>
      </c>
      <c r="H2036" s="1">
        <v>145.93385180398499</v>
      </c>
      <c r="I2036" s="1">
        <v>99810.1621082114</v>
      </c>
      <c r="J2036" s="1">
        <v>201.84727480000001</v>
      </c>
      <c r="K2036" s="1">
        <v>1.7672041817073401</v>
      </c>
      <c r="L2036" s="1">
        <f t="shared" si="63"/>
        <v>45.804445564519838</v>
      </c>
      <c r="M2036" s="1">
        <f t="shared" si="63"/>
        <v>38.326770091433957</v>
      </c>
    </row>
    <row r="2037" spans="1:13" x14ac:dyDescent="0.2">
      <c r="A2037" s="1">
        <v>2090</v>
      </c>
      <c r="B2037" s="1">
        <v>7</v>
      </c>
      <c r="C2037" s="1">
        <v>25</v>
      </c>
      <c r="D2037" s="1">
        <v>19</v>
      </c>
      <c r="E2037" s="1">
        <v>30.844356699938199</v>
      </c>
      <c r="F2037" s="1">
        <v>28.218576741764</v>
      </c>
      <c r="G2037" s="1">
        <f t="shared" si="62"/>
        <v>81.884017114006483</v>
      </c>
      <c r="H2037" s="1">
        <v>10.677200203807701</v>
      </c>
      <c r="I2037" s="1">
        <v>99810.615231715405</v>
      </c>
      <c r="J2037" s="1">
        <v>185.4016876</v>
      </c>
      <c r="K2037" s="1">
        <v>2.1032580065900301</v>
      </c>
      <c r="L2037" s="1">
        <f t="shared" si="63"/>
        <v>44.536444577562897</v>
      </c>
      <c r="M2037" s="1">
        <f t="shared" si="63"/>
        <v>38.281191401981204</v>
      </c>
    </row>
    <row r="2038" spans="1:13" x14ac:dyDescent="0.2">
      <c r="A2038" s="1">
        <v>2090</v>
      </c>
      <c r="B2038" s="1">
        <v>7</v>
      </c>
      <c r="C2038" s="1">
        <v>25</v>
      </c>
      <c r="D2038" s="1">
        <v>20</v>
      </c>
      <c r="E2038" s="1">
        <v>30.575184015868199</v>
      </c>
      <c r="F2038" s="1">
        <v>28.158829598449501</v>
      </c>
      <c r="G2038" s="1">
        <f t="shared" si="62"/>
        <v>83.180044831825597</v>
      </c>
      <c r="H2038" s="1">
        <v>0</v>
      </c>
      <c r="I2038" s="1">
        <v>99886.646478166396</v>
      </c>
      <c r="J2038" s="1">
        <v>50.483963009999997</v>
      </c>
      <c r="K2038" s="1">
        <v>1.3962476356841</v>
      </c>
      <c r="L2038" s="1">
        <f t="shared" si="63"/>
        <v>43.856697792163196</v>
      </c>
      <c r="M2038" s="1">
        <f t="shared" si="63"/>
        <v>38.148274153419138</v>
      </c>
    </row>
    <row r="2039" spans="1:13" x14ac:dyDescent="0.2">
      <c r="A2039" s="1">
        <v>2090</v>
      </c>
      <c r="B2039" s="1">
        <v>7</v>
      </c>
      <c r="C2039" s="1">
        <v>25</v>
      </c>
      <c r="D2039" s="1">
        <v>21</v>
      </c>
      <c r="E2039" s="1">
        <v>30.433374646995802</v>
      </c>
      <c r="F2039" s="1">
        <v>28.245242845451099</v>
      </c>
      <c r="G2039" s="1">
        <f t="shared" si="62"/>
        <v>84.661886714686588</v>
      </c>
      <c r="H2039" s="1">
        <v>0</v>
      </c>
      <c r="I2039" s="1">
        <v>99952.216786296704</v>
      </c>
      <c r="J2039" s="1">
        <v>95.912879939999996</v>
      </c>
      <c r="K2039" s="1">
        <v>1.68318294907536</v>
      </c>
      <c r="L2039" s="1">
        <f t="shared" si="63"/>
        <v>43.502232951672916</v>
      </c>
      <c r="M2039" s="1">
        <f t="shared" si="63"/>
        <v>38.340644764334073</v>
      </c>
    </row>
    <row r="2040" spans="1:13" x14ac:dyDescent="0.2">
      <c r="A2040" s="1">
        <v>2090</v>
      </c>
      <c r="B2040" s="1">
        <v>7</v>
      </c>
      <c r="C2040" s="1">
        <v>25</v>
      </c>
      <c r="D2040" s="1">
        <v>22</v>
      </c>
      <c r="E2040" s="1">
        <v>30.355932722056099</v>
      </c>
      <c r="F2040" s="1">
        <v>28.3005709086896</v>
      </c>
      <c r="G2040" s="1">
        <f t="shared" si="62"/>
        <v>85.535104102701226</v>
      </c>
      <c r="H2040" s="1">
        <v>0</v>
      </c>
      <c r="I2040" s="1">
        <v>100002.498035276</v>
      </c>
      <c r="J2040" s="1">
        <v>160.47514340000001</v>
      </c>
      <c r="K2040" s="1">
        <v>2.1673260466578101</v>
      </c>
      <c r="L2040" s="1">
        <f t="shared" si="63"/>
        <v>43.309715968609673</v>
      </c>
      <c r="M2040" s="1">
        <f t="shared" si="63"/>
        <v>38.464258338307246</v>
      </c>
    </row>
    <row r="2041" spans="1:13" x14ac:dyDescent="0.2">
      <c r="A2041" s="1">
        <v>2090</v>
      </c>
      <c r="B2041" s="1">
        <v>7</v>
      </c>
      <c r="C2041" s="1">
        <v>25</v>
      </c>
      <c r="D2041" s="1">
        <v>23</v>
      </c>
      <c r="E2041" s="1">
        <v>30.162952527535399</v>
      </c>
      <c r="F2041" s="1">
        <v>28.293020264102498</v>
      </c>
      <c r="G2041" s="1">
        <f t="shared" si="62"/>
        <v>86.746192190378949</v>
      </c>
      <c r="H2041" s="1">
        <v>0</v>
      </c>
      <c r="I2041" s="1">
        <v>100001.068332731</v>
      </c>
      <c r="J2041" s="1">
        <v>200.0118866</v>
      </c>
      <c r="K2041" s="1">
        <v>1.5379391862857801</v>
      </c>
      <c r="L2041" s="1">
        <f t="shared" si="63"/>
        <v>42.833202757064349</v>
      </c>
      <c r="M2041" s="1">
        <f t="shared" si="63"/>
        <v>38.447368282862456</v>
      </c>
    </row>
    <row r="2042" spans="1:13" x14ac:dyDescent="0.2">
      <c r="A2042" s="1">
        <v>2090</v>
      </c>
      <c r="B2042" s="1">
        <v>7</v>
      </c>
      <c r="C2042" s="1">
        <v>26</v>
      </c>
      <c r="D2042" s="1">
        <v>0</v>
      </c>
      <c r="E2042" s="1">
        <v>30.137337543504</v>
      </c>
      <c r="F2042" s="1">
        <v>28.247878830149201</v>
      </c>
      <c r="G2042" s="1">
        <f t="shared" si="62"/>
        <v>86.606627539058834</v>
      </c>
      <c r="H2042" s="1">
        <v>0</v>
      </c>
      <c r="I2042" s="1">
        <v>99970.833649983499</v>
      </c>
      <c r="J2042" s="1">
        <v>183.26686100000001</v>
      </c>
      <c r="K2042" s="1">
        <v>2.2882949040206602</v>
      </c>
      <c r="L2042" s="1">
        <f t="shared" si="63"/>
        <v>42.770298125412374</v>
      </c>
      <c r="M2042" s="1">
        <f t="shared" si="63"/>
        <v>38.346526191432339</v>
      </c>
    </row>
    <row r="2043" spans="1:13" x14ac:dyDescent="0.2">
      <c r="A2043" s="1">
        <v>2090</v>
      </c>
      <c r="B2043" s="1">
        <v>7</v>
      </c>
      <c r="C2043" s="1">
        <v>26</v>
      </c>
      <c r="D2043" s="1">
        <v>1</v>
      </c>
      <c r="E2043" s="1">
        <v>30.118629518252501</v>
      </c>
      <c r="F2043" s="1">
        <v>28.283219509869099</v>
      </c>
      <c r="G2043" s="1">
        <f t="shared" si="62"/>
        <v>86.971624656824517</v>
      </c>
      <c r="H2043" s="1">
        <v>0</v>
      </c>
      <c r="I2043" s="1">
        <v>99963.786770293504</v>
      </c>
      <c r="J2043" s="1">
        <v>104.74770359999999</v>
      </c>
      <c r="K2043" s="1">
        <v>2.2016473035919599</v>
      </c>
      <c r="L2043" s="1">
        <f t="shared" si="63"/>
        <v>42.724406313124433</v>
      </c>
      <c r="M2043" s="1">
        <f t="shared" si="63"/>
        <v>38.425454600612483</v>
      </c>
    </row>
    <row r="2044" spans="1:13" x14ac:dyDescent="0.2">
      <c r="A2044" s="1">
        <v>2090</v>
      </c>
      <c r="B2044" s="1">
        <v>7</v>
      </c>
      <c r="C2044" s="1">
        <v>26</v>
      </c>
      <c r="D2044" s="1">
        <v>2</v>
      </c>
      <c r="E2044" s="1">
        <v>30.102244582849</v>
      </c>
      <c r="F2044" s="1">
        <v>28.327574012222801</v>
      </c>
      <c r="G2044" s="1">
        <f t="shared" si="62"/>
        <v>87.384108968441282</v>
      </c>
      <c r="H2044" s="1">
        <v>0</v>
      </c>
      <c r="I2044" s="1">
        <v>99956.552400565095</v>
      </c>
      <c r="J2044" s="1">
        <v>76.964279169999998</v>
      </c>
      <c r="K2044" s="1">
        <v>3.0894232353649498</v>
      </c>
      <c r="L2044" s="1">
        <f t="shared" si="63"/>
        <v>42.684248422687631</v>
      </c>
      <c r="M2044" s="1">
        <f t="shared" si="63"/>
        <v>38.524714622082037</v>
      </c>
    </row>
    <row r="2045" spans="1:13" x14ac:dyDescent="0.2">
      <c r="A2045" s="1">
        <v>2090</v>
      </c>
      <c r="B2045" s="1">
        <v>7</v>
      </c>
      <c r="C2045" s="1">
        <v>26</v>
      </c>
      <c r="D2045" s="1">
        <v>3</v>
      </c>
      <c r="E2045" s="1">
        <v>30.130245568498601</v>
      </c>
      <c r="F2045" s="1">
        <v>28.4040596892705</v>
      </c>
      <c r="G2045" s="1">
        <f t="shared" si="62"/>
        <v>87.723460623639525</v>
      </c>
      <c r="H2045" s="1">
        <v>0</v>
      </c>
      <c r="I2045" s="1">
        <v>99969.528960101001</v>
      </c>
      <c r="J2045" s="1">
        <v>111.47686</v>
      </c>
      <c r="K2045" s="1">
        <v>2.6423200831218301</v>
      </c>
      <c r="L2045" s="1">
        <f t="shared" si="63"/>
        <v>42.75289606861417</v>
      </c>
      <c r="M2045" s="1">
        <f t="shared" si="63"/>
        <v>38.696405786980925</v>
      </c>
    </row>
    <row r="2046" spans="1:13" x14ac:dyDescent="0.2">
      <c r="A2046" s="1">
        <v>2090</v>
      </c>
      <c r="B2046" s="1">
        <v>7</v>
      </c>
      <c r="C2046" s="1">
        <v>26</v>
      </c>
      <c r="D2046" s="1">
        <v>4</v>
      </c>
      <c r="E2046" s="1">
        <v>30.172797318362999</v>
      </c>
      <c r="F2046" s="1">
        <v>28.460180025752798</v>
      </c>
      <c r="G2046" s="1">
        <f t="shared" si="62"/>
        <v>87.826176810633768</v>
      </c>
      <c r="H2046" s="1">
        <v>0</v>
      </c>
      <c r="I2046" s="1">
        <v>99995.310209395902</v>
      </c>
      <c r="J2046" s="1">
        <v>60.044956210000002</v>
      </c>
      <c r="K2046" s="1">
        <v>2.8564192875945502</v>
      </c>
      <c r="L2046" s="1">
        <f t="shared" si="63"/>
        <v>42.857400784741081</v>
      </c>
      <c r="M2046" s="1">
        <f t="shared" si="63"/>
        <v>38.822806021106786</v>
      </c>
    </row>
    <row r="2047" spans="1:13" x14ac:dyDescent="0.2">
      <c r="A2047" s="1">
        <v>2090</v>
      </c>
      <c r="B2047" s="1">
        <v>7</v>
      </c>
      <c r="C2047" s="1">
        <v>26</v>
      </c>
      <c r="D2047" s="1">
        <v>5</v>
      </c>
      <c r="E2047" s="1">
        <v>30.223938851205101</v>
      </c>
      <c r="F2047" s="1">
        <v>28.401753375481</v>
      </c>
      <c r="G2047" s="1">
        <f t="shared" si="62"/>
        <v>87.086946556813913</v>
      </c>
      <c r="H2047" s="1">
        <v>0</v>
      </c>
      <c r="I2047" s="1">
        <v>100039.599308548</v>
      </c>
      <c r="J2047" s="1">
        <v>116.0710373</v>
      </c>
      <c r="K2047" s="1">
        <v>2.0909407093119801</v>
      </c>
      <c r="L2047" s="1">
        <f t="shared" si="63"/>
        <v>42.983296014300961</v>
      </c>
      <c r="M2047" s="1">
        <f t="shared" si="63"/>
        <v>38.691218948205375</v>
      </c>
    </row>
    <row r="2048" spans="1:13" x14ac:dyDescent="0.2">
      <c r="A2048" s="1">
        <v>2090</v>
      </c>
      <c r="B2048" s="1">
        <v>7</v>
      </c>
      <c r="C2048" s="1">
        <v>26</v>
      </c>
      <c r="D2048" s="1">
        <v>6</v>
      </c>
      <c r="E2048" s="1">
        <v>30.258573244020901</v>
      </c>
      <c r="F2048" s="1">
        <v>28.4170384847184</v>
      </c>
      <c r="G2048" s="1">
        <f t="shared" si="62"/>
        <v>86.962944435580823</v>
      </c>
      <c r="H2048" s="1">
        <v>0</v>
      </c>
      <c r="I2048" s="1">
        <v>100090.716507975</v>
      </c>
      <c r="J2048" s="1">
        <v>93.474395749999999</v>
      </c>
      <c r="K2048" s="1">
        <v>1.9907528871098299</v>
      </c>
      <c r="L2048" s="1">
        <f t="shared" si="63"/>
        <v>43.06873848958719</v>
      </c>
      <c r="M2048" s="1">
        <f t="shared" si="63"/>
        <v>38.725606066841927</v>
      </c>
    </row>
    <row r="2049" spans="1:13" x14ac:dyDescent="0.2">
      <c r="A2049" s="1">
        <v>2090</v>
      </c>
      <c r="B2049" s="1">
        <v>7</v>
      </c>
      <c r="C2049" s="1">
        <v>26</v>
      </c>
      <c r="D2049" s="1">
        <v>7</v>
      </c>
      <c r="E2049" s="1">
        <v>30.577160896278201</v>
      </c>
      <c r="F2049" s="1">
        <v>28.580247347413</v>
      </c>
      <c r="G2049" s="1">
        <f t="shared" si="62"/>
        <v>85.986552050562665</v>
      </c>
      <c r="H2049" s="1">
        <v>118.099257689244</v>
      </c>
      <c r="I2049" s="1">
        <v>100128.06020269499</v>
      </c>
      <c r="J2049" s="1">
        <v>100.2396545</v>
      </c>
      <c r="K2049" s="1">
        <v>3.1452724204773399</v>
      </c>
      <c r="L2049" s="1">
        <f t="shared" si="63"/>
        <v>43.861656906994142</v>
      </c>
      <c r="M2049" s="1">
        <f t="shared" si="63"/>
        <v>39.094444549115529</v>
      </c>
    </row>
    <row r="2050" spans="1:13" x14ac:dyDescent="0.2">
      <c r="A2050" s="1">
        <v>2090</v>
      </c>
      <c r="B2050" s="1">
        <v>7</v>
      </c>
      <c r="C2050" s="1">
        <v>26</v>
      </c>
      <c r="D2050" s="1">
        <v>8</v>
      </c>
      <c r="E2050" s="1">
        <v>31.3418385944397</v>
      </c>
      <c r="F2050" s="1">
        <v>28.558916822511499</v>
      </c>
      <c r="G2050" s="1">
        <f t="shared" si="62"/>
        <v>81.026552255729626</v>
      </c>
      <c r="H2050" s="1">
        <v>375.92970397138299</v>
      </c>
      <c r="I2050" s="1">
        <v>100192.23989002399</v>
      </c>
      <c r="J2050" s="1">
        <v>95.338714600000003</v>
      </c>
      <c r="K2050" s="1">
        <v>4.2191960903445702</v>
      </c>
      <c r="L2050" s="1">
        <f t="shared" si="63"/>
        <v>45.816929067237133</v>
      </c>
      <c r="M2050" s="1">
        <f t="shared" si="63"/>
        <v>39.046065949581653</v>
      </c>
    </row>
    <row r="2051" spans="1:13" x14ac:dyDescent="0.2">
      <c r="A2051" s="1">
        <v>2090</v>
      </c>
      <c r="B2051" s="1">
        <v>7</v>
      </c>
      <c r="C2051" s="1">
        <v>26</v>
      </c>
      <c r="D2051" s="1">
        <v>9</v>
      </c>
      <c r="E2051" s="1">
        <v>31.930195556127799</v>
      </c>
      <c r="F2051" s="1">
        <v>28.4758558122982</v>
      </c>
      <c r="G2051" s="1">
        <f t="shared" ref="G2051:G2114" si="64">((M2051-0.6687451584*(1+0.00115*F2051)*(E2051-F2051))/L2051)*100</f>
        <v>76.990612481056459</v>
      </c>
      <c r="H2051" s="1">
        <v>533.59441325064995</v>
      </c>
      <c r="I2051" s="1">
        <v>100270.521080274</v>
      </c>
      <c r="J2051" s="1">
        <v>118.7079468</v>
      </c>
      <c r="K2051" s="1">
        <v>2.92417757848408</v>
      </c>
      <c r="L2051" s="1">
        <f t="shared" ref="L2051:M2114" si="65">6.112*EXP((17.502*E2051)/(240.97+E2051))</f>
        <v>47.372600805462682</v>
      </c>
      <c r="M2051" s="1">
        <f t="shared" si="65"/>
        <v>38.85817698831719</v>
      </c>
    </row>
    <row r="2052" spans="1:13" x14ac:dyDescent="0.2">
      <c r="A2052" s="1">
        <v>2090</v>
      </c>
      <c r="B2052" s="1">
        <v>7</v>
      </c>
      <c r="C2052" s="1">
        <v>26</v>
      </c>
      <c r="D2052" s="1">
        <v>10</v>
      </c>
      <c r="E2052" s="1">
        <v>32.550741415825499</v>
      </c>
      <c r="F2052" s="1">
        <v>28.594313563275399</v>
      </c>
      <c r="G2052" s="1">
        <f t="shared" si="64"/>
        <v>74.177114374295812</v>
      </c>
      <c r="H2052" s="1">
        <v>795.72897828957696</v>
      </c>
      <c r="I2052" s="1">
        <v>100343.099269991</v>
      </c>
      <c r="J2052" s="1">
        <v>104.5938416</v>
      </c>
      <c r="K2052" s="1">
        <v>2.65115516768671</v>
      </c>
      <c r="L2052" s="1">
        <f t="shared" si="65"/>
        <v>49.063016078405994</v>
      </c>
      <c r="M2052" s="1">
        <f t="shared" si="65"/>
        <v>39.126375963109858</v>
      </c>
    </row>
    <row r="2053" spans="1:13" x14ac:dyDescent="0.2">
      <c r="A2053" s="1">
        <v>2090</v>
      </c>
      <c r="B2053" s="1">
        <v>7</v>
      </c>
      <c r="C2053" s="1">
        <v>26</v>
      </c>
      <c r="D2053" s="1">
        <v>11</v>
      </c>
      <c r="E2053" s="1">
        <v>32.806968850354501</v>
      </c>
      <c r="F2053" s="1">
        <v>28.584878369716101</v>
      </c>
      <c r="G2053" s="1">
        <f t="shared" si="64"/>
        <v>72.702739899670533</v>
      </c>
      <c r="H2053" s="1">
        <v>919.00471826690205</v>
      </c>
      <c r="I2053" s="1">
        <v>100338.255465746</v>
      </c>
      <c r="J2053" s="1">
        <v>166.41625980000001</v>
      </c>
      <c r="K2053" s="1">
        <v>2.85874699139824</v>
      </c>
      <c r="L2053" s="1">
        <f t="shared" si="65"/>
        <v>49.776165803705446</v>
      </c>
      <c r="M2053" s="1">
        <f t="shared" si="65"/>
        <v>39.104954822631136</v>
      </c>
    </row>
    <row r="2054" spans="1:13" x14ac:dyDescent="0.2">
      <c r="A2054" s="1">
        <v>2090</v>
      </c>
      <c r="B2054" s="1">
        <v>7</v>
      </c>
      <c r="C2054" s="1">
        <v>26</v>
      </c>
      <c r="D2054" s="1">
        <v>12</v>
      </c>
      <c r="E2054" s="1">
        <v>33.010067624738703</v>
      </c>
      <c r="F2054" s="1">
        <v>28.4483242152237</v>
      </c>
      <c r="G2054" s="1">
        <f t="shared" si="64"/>
        <v>70.798724577917142</v>
      </c>
      <c r="H2054" s="1">
        <v>994.87966738633202</v>
      </c>
      <c r="I2054" s="1">
        <v>100273.64606237999</v>
      </c>
      <c r="J2054" s="1">
        <v>164.50184630000001</v>
      </c>
      <c r="K2054" s="1">
        <v>1.97579412567499</v>
      </c>
      <c r="L2054" s="1">
        <f t="shared" si="65"/>
        <v>50.347836018064747</v>
      </c>
      <c r="M2054" s="1">
        <f t="shared" si="65"/>
        <v>38.796073132438806</v>
      </c>
    </row>
    <row r="2055" spans="1:13" x14ac:dyDescent="0.2">
      <c r="A2055" s="1">
        <v>2090</v>
      </c>
      <c r="B2055" s="1">
        <v>7</v>
      </c>
      <c r="C2055" s="1">
        <v>26</v>
      </c>
      <c r="D2055" s="1">
        <v>13</v>
      </c>
      <c r="E2055" s="1">
        <v>33.0817208028651</v>
      </c>
      <c r="F2055" s="1">
        <v>28.447527851306301</v>
      </c>
      <c r="G2055" s="1">
        <f t="shared" si="64"/>
        <v>70.411827228446739</v>
      </c>
      <c r="H2055" s="1">
        <v>1006.19517186887</v>
      </c>
      <c r="I2055" s="1">
        <v>100202.685161193</v>
      </c>
      <c r="J2055" s="1">
        <v>135.1852264</v>
      </c>
      <c r="K2055" s="1">
        <v>2.0465126556591402</v>
      </c>
      <c r="L2055" s="1">
        <f t="shared" si="65"/>
        <v>50.550879788779731</v>
      </c>
      <c r="M2055" s="1">
        <f t="shared" si="65"/>
        <v>38.794278039345727</v>
      </c>
    </row>
    <row r="2056" spans="1:13" x14ac:dyDescent="0.2">
      <c r="A2056" s="1">
        <v>2090</v>
      </c>
      <c r="B2056" s="1">
        <v>7</v>
      </c>
      <c r="C2056" s="1">
        <v>26</v>
      </c>
      <c r="D2056" s="1">
        <v>14</v>
      </c>
      <c r="E2056" s="1">
        <v>32.9772979542672</v>
      </c>
      <c r="F2056" s="1">
        <v>28.488194178943601</v>
      </c>
      <c r="G2056" s="1">
        <f t="shared" si="64"/>
        <v>71.207774167880785</v>
      </c>
      <c r="H2056" s="1">
        <v>930.86485006848397</v>
      </c>
      <c r="I2056" s="1">
        <v>100140.755462923</v>
      </c>
      <c r="J2056" s="1">
        <v>127.8893051</v>
      </c>
      <c r="K2056" s="1">
        <v>2.6305941910614501</v>
      </c>
      <c r="L2056" s="1">
        <f t="shared" si="65"/>
        <v>50.25521324750671</v>
      </c>
      <c r="M2056" s="1">
        <f t="shared" si="65"/>
        <v>38.886037140798123</v>
      </c>
    </row>
    <row r="2057" spans="1:13" x14ac:dyDescent="0.2">
      <c r="A2057" s="1">
        <v>2090</v>
      </c>
      <c r="B2057" s="1">
        <v>7</v>
      </c>
      <c r="C2057" s="1">
        <v>26</v>
      </c>
      <c r="D2057" s="1">
        <v>15</v>
      </c>
      <c r="E2057" s="1">
        <v>32.7803433678868</v>
      </c>
      <c r="F2057" s="1">
        <v>28.416356531864601</v>
      </c>
      <c r="G2057" s="1">
        <f t="shared" si="64"/>
        <v>71.849349098083692</v>
      </c>
      <c r="H2057" s="1">
        <v>708.80468716123403</v>
      </c>
      <c r="I2057" s="1">
        <v>100085.75546618699</v>
      </c>
      <c r="J2057" s="1">
        <v>120.32400509999999</v>
      </c>
      <c r="K2057" s="1">
        <v>3.0627622563744401</v>
      </c>
      <c r="L2057" s="1">
        <f t="shared" si="65"/>
        <v>49.701642398514004</v>
      </c>
      <c r="M2057" s="1">
        <f t="shared" si="65"/>
        <v>38.724071300263873</v>
      </c>
    </row>
    <row r="2058" spans="1:13" x14ac:dyDescent="0.2">
      <c r="A2058" s="1">
        <v>2090</v>
      </c>
      <c r="B2058" s="1">
        <v>7</v>
      </c>
      <c r="C2058" s="1">
        <v>26</v>
      </c>
      <c r="D2058" s="1">
        <v>16</v>
      </c>
      <c r="E2058" s="1">
        <v>32.580118004824499</v>
      </c>
      <c r="F2058" s="1">
        <v>28.369131859891301</v>
      </c>
      <c r="G2058" s="1">
        <f t="shared" si="64"/>
        <v>72.663464570244983</v>
      </c>
      <c r="H2058" s="1">
        <v>546.35827968196099</v>
      </c>
      <c r="I2058" s="1">
        <v>100016.00546950501</v>
      </c>
      <c r="J2058" s="1">
        <v>108.3491211</v>
      </c>
      <c r="K2058" s="1">
        <v>2.7308824520969099</v>
      </c>
      <c r="L2058" s="1">
        <f t="shared" si="65"/>
        <v>49.144325095529702</v>
      </c>
      <c r="M2058" s="1">
        <f t="shared" si="65"/>
        <v>38.617918946127951</v>
      </c>
    </row>
    <row r="2059" spans="1:13" x14ac:dyDescent="0.2">
      <c r="A2059" s="1">
        <v>2090</v>
      </c>
      <c r="B2059" s="1">
        <v>7</v>
      </c>
      <c r="C2059" s="1">
        <v>26</v>
      </c>
      <c r="D2059" s="1">
        <v>17</v>
      </c>
      <c r="E2059" s="1">
        <v>32.112996743653298</v>
      </c>
      <c r="F2059" s="1">
        <v>28.293620211046498</v>
      </c>
      <c r="G2059" s="1">
        <f t="shared" si="64"/>
        <v>74.817199329879685</v>
      </c>
      <c r="H2059" s="1">
        <v>313.72490850144499</v>
      </c>
      <c r="I2059" s="1">
        <v>100035.14607724499</v>
      </c>
      <c r="J2059" s="1">
        <v>95.599456790000005</v>
      </c>
      <c r="K2059" s="1">
        <v>2.9263093700465701</v>
      </c>
      <c r="L2059" s="1">
        <f t="shared" si="65"/>
        <v>47.865214770908466</v>
      </c>
      <c r="M2059" s="1">
        <f t="shared" si="65"/>
        <v>38.448710069013785</v>
      </c>
    </row>
    <row r="2060" spans="1:13" x14ac:dyDescent="0.2">
      <c r="A2060" s="1">
        <v>2090</v>
      </c>
      <c r="B2060" s="1">
        <v>7</v>
      </c>
      <c r="C2060" s="1">
        <v>26</v>
      </c>
      <c r="D2060" s="1">
        <v>18</v>
      </c>
      <c r="E2060" s="1">
        <v>31.629093181718702</v>
      </c>
      <c r="F2060" s="1">
        <v>28.207450979648101</v>
      </c>
      <c r="G2060" s="1">
        <f t="shared" si="64"/>
        <v>77.073984301964785</v>
      </c>
      <c r="H2060" s="1">
        <v>173.428393725528</v>
      </c>
      <c r="I2060" s="1">
        <v>100052.911785264</v>
      </c>
      <c r="J2060" s="1">
        <v>90.606391909999999</v>
      </c>
      <c r="K2060" s="1">
        <v>2.7718687841778999</v>
      </c>
      <c r="L2060" s="1">
        <f t="shared" si="65"/>
        <v>46.570807629523564</v>
      </c>
      <c r="M2060" s="1">
        <f t="shared" si="65"/>
        <v>38.256409766744888</v>
      </c>
    </row>
    <row r="2061" spans="1:13" x14ac:dyDescent="0.2">
      <c r="A2061" s="1">
        <v>2090</v>
      </c>
      <c r="B2061" s="1">
        <v>7</v>
      </c>
      <c r="C2061" s="1">
        <v>26</v>
      </c>
      <c r="D2061" s="1">
        <v>19</v>
      </c>
      <c r="E2061" s="1">
        <v>30.906906231277901</v>
      </c>
      <c r="F2061" s="1">
        <v>28.136053385545399</v>
      </c>
      <c r="G2061" s="1">
        <f t="shared" si="64"/>
        <v>80.958016453672457</v>
      </c>
      <c r="H2061" s="1">
        <v>12.023935498387401</v>
      </c>
      <c r="I2061" s="1">
        <v>100070.22429723101</v>
      </c>
      <c r="J2061" s="1">
        <v>75.063293459999997</v>
      </c>
      <c r="K2061" s="1">
        <v>2.41605550735735</v>
      </c>
      <c r="L2061" s="1">
        <f t="shared" si="65"/>
        <v>44.695709790990904</v>
      </c>
      <c r="M2061" s="1">
        <f t="shared" si="65"/>
        <v>38.097710854480432</v>
      </c>
    </row>
    <row r="2062" spans="1:13" x14ac:dyDescent="0.2">
      <c r="A2062" s="1">
        <v>2090</v>
      </c>
      <c r="B2062" s="1">
        <v>7</v>
      </c>
      <c r="C2062" s="1">
        <v>26</v>
      </c>
      <c r="D2062" s="1">
        <v>20</v>
      </c>
      <c r="E2062" s="1">
        <v>30.572147702042798</v>
      </c>
      <c r="F2062" s="1">
        <v>28.050469832136098</v>
      </c>
      <c r="G2062" s="1">
        <f t="shared" si="64"/>
        <v>82.481723725011165</v>
      </c>
      <c r="H2062" s="1">
        <v>0</v>
      </c>
      <c r="I2062" s="1">
        <v>100135.029002778</v>
      </c>
      <c r="J2062" s="1">
        <v>126.77960969999999</v>
      </c>
      <c r="K2062" s="1">
        <v>3.1347191383153001</v>
      </c>
      <c r="L2062" s="1">
        <f t="shared" si="65"/>
        <v>43.849081980803952</v>
      </c>
      <c r="M2062" s="1">
        <f t="shared" si="65"/>
        <v>37.908237186451927</v>
      </c>
    </row>
    <row r="2063" spans="1:13" x14ac:dyDescent="0.2">
      <c r="A2063" s="1">
        <v>2090</v>
      </c>
      <c r="B2063" s="1">
        <v>7</v>
      </c>
      <c r="C2063" s="1">
        <v>26</v>
      </c>
      <c r="D2063" s="1">
        <v>21</v>
      </c>
      <c r="E2063" s="1">
        <v>30.370607837942401</v>
      </c>
      <c r="F2063" s="1">
        <v>28.0092162837114</v>
      </c>
      <c r="G2063" s="1">
        <f t="shared" si="64"/>
        <v>83.484167878467971</v>
      </c>
      <c r="H2063" s="1">
        <v>0</v>
      </c>
      <c r="I2063" s="1">
        <v>100223.802406118</v>
      </c>
      <c r="J2063" s="1">
        <v>118.190979</v>
      </c>
      <c r="K2063" s="1">
        <v>2.8065083217307301</v>
      </c>
      <c r="L2063" s="1">
        <f t="shared" si="65"/>
        <v>43.346140501931643</v>
      </c>
      <c r="M2063" s="1">
        <f t="shared" si="65"/>
        <v>37.817199858870715</v>
      </c>
    </row>
    <row r="2064" spans="1:13" x14ac:dyDescent="0.2">
      <c r="A2064" s="1">
        <v>2090</v>
      </c>
      <c r="B2064" s="1">
        <v>7</v>
      </c>
      <c r="C2064" s="1">
        <v>26</v>
      </c>
      <c r="D2064" s="1">
        <v>22</v>
      </c>
      <c r="E2064" s="1">
        <v>30.148372921455699</v>
      </c>
      <c r="F2064" s="1">
        <v>28.004814301694498</v>
      </c>
      <c r="G2064" s="1">
        <f t="shared" si="64"/>
        <v>84.883300553061929</v>
      </c>
      <c r="H2064" s="1">
        <v>0</v>
      </c>
      <c r="I2064" s="1">
        <v>100223.021109801</v>
      </c>
      <c r="J2064" s="1">
        <v>120.3658981</v>
      </c>
      <c r="K2064" s="1">
        <v>3.1810416449203398</v>
      </c>
      <c r="L2064" s="1">
        <f t="shared" si="65"/>
        <v>42.797388650879022</v>
      </c>
      <c r="M2064" s="1">
        <f t="shared" si="65"/>
        <v>37.807496943814037</v>
      </c>
    </row>
    <row r="2065" spans="1:13" x14ac:dyDescent="0.2">
      <c r="A2065" s="1">
        <v>2090</v>
      </c>
      <c r="B2065" s="1">
        <v>7</v>
      </c>
      <c r="C2065" s="1">
        <v>26</v>
      </c>
      <c r="D2065" s="1">
        <v>23</v>
      </c>
      <c r="E2065" s="1">
        <v>30.014512281379702</v>
      </c>
      <c r="F2065" s="1">
        <v>28.069521935646598</v>
      </c>
      <c r="G2065" s="1">
        <f t="shared" si="64"/>
        <v>86.196943638829623</v>
      </c>
      <c r="H2065" s="1">
        <v>0</v>
      </c>
      <c r="I2065" s="1">
        <v>100242.560212019</v>
      </c>
      <c r="J2065" s="1">
        <v>115.2137985</v>
      </c>
      <c r="K2065" s="1">
        <v>2.8458248716459198</v>
      </c>
      <c r="L2065" s="1">
        <f t="shared" si="65"/>
        <v>42.469784145662445</v>
      </c>
      <c r="M2065" s="1">
        <f t="shared" si="65"/>
        <v>37.950345404536336</v>
      </c>
    </row>
    <row r="2066" spans="1:13" x14ac:dyDescent="0.2">
      <c r="A2066" s="1">
        <v>2090</v>
      </c>
      <c r="B2066" s="1">
        <v>7</v>
      </c>
      <c r="C2066" s="1">
        <v>27</v>
      </c>
      <c r="D2066" s="1">
        <v>0</v>
      </c>
      <c r="E2066" s="1">
        <v>29.992139788557498</v>
      </c>
      <c r="F2066" s="1">
        <v>28.2706788935443</v>
      </c>
      <c r="G2066" s="1">
        <f t="shared" si="64"/>
        <v>87.725026660629041</v>
      </c>
      <c r="H2066" s="1">
        <v>0</v>
      </c>
      <c r="I2066" s="1">
        <v>100136.059323222</v>
      </c>
      <c r="J2066" s="1">
        <v>109.7157211</v>
      </c>
      <c r="K2066" s="1">
        <v>3.4843850313048499</v>
      </c>
      <c r="L2066" s="1">
        <f t="shared" si="65"/>
        <v>42.415244414251234</v>
      </c>
      <c r="M2066" s="1">
        <f t="shared" si="65"/>
        <v>38.397430701836456</v>
      </c>
    </row>
    <row r="2067" spans="1:13" x14ac:dyDescent="0.2">
      <c r="A2067" s="1">
        <v>2090</v>
      </c>
      <c r="B2067" s="1">
        <v>7</v>
      </c>
      <c r="C2067" s="1">
        <v>27</v>
      </c>
      <c r="D2067" s="1">
        <v>1</v>
      </c>
      <c r="E2067" s="1">
        <v>29.9701371295209</v>
      </c>
      <c r="F2067" s="1">
        <v>28.2968835737604</v>
      </c>
      <c r="G2067" s="1">
        <f t="shared" si="64"/>
        <v>88.052759949964809</v>
      </c>
      <c r="H2067" s="1">
        <v>0</v>
      </c>
      <c r="I2067" s="1">
        <v>100181.25462351801</v>
      </c>
      <c r="J2067" s="1">
        <v>97.704475400000007</v>
      </c>
      <c r="K2067" s="1">
        <v>3.16255787280714</v>
      </c>
      <c r="L2067" s="1">
        <f t="shared" si="65"/>
        <v>42.361665809838016</v>
      </c>
      <c r="M2067" s="1">
        <f t="shared" si="65"/>
        <v>38.456009321302034</v>
      </c>
    </row>
    <row r="2068" spans="1:13" x14ac:dyDescent="0.2">
      <c r="A2068" s="1">
        <v>2090</v>
      </c>
      <c r="B2068" s="1">
        <v>7</v>
      </c>
      <c r="C2068" s="1">
        <v>27</v>
      </c>
      <c r="D2068" s="1">
        <v>2</v>
      </c>
      <c r="E2068" s="1">
        <v>29.9921703301432</v>
      </c>
      <c r="F2068" s="1">
        <v>28.245212786823501</v>
      </c>
      <c r="G2068" s="1">
        <f t="shared" si="64"/>
        <v>87.549408113287924</v>
      </c>
      <c r="H2068" s="1">
        <v>0</v>
      </c>
      <c r="I2068" s="1">
        <v>100164.004623221</v>
      </c>
      <c r="J2068" s="1">
        <v>119.1703491</v>
      </c>
      <c r="K2068" s="1">
        <v>4.08239746847081</v>
      </c>
      <c r="L2068" s="1">
        <f t="shared" si="65"/>
        <v>42.415318826994998</v>
      </c>
      <c r="M2068" s="1">
        <f t="shared" si="65"/>
        <v>38.340577701856482</v>
      </c>
    </row>
    <row r="2069" spans="1:13" x14ac:dyDescent="0.2">
      <c r="A2069" s="1">
        <v>2090</v>
      </c>
      <c r="B2069" s="1">
        <v>7</v>
      </c>
      <c r="C2069" s="1">
        <v>27</v>
      </c>
      <c r="D2069" s="1">
        <v>3</v>
      </c>
      <c r="E2069" s="1">
        <v>29.821466698401998</v>
      </c>
      <c r="F2069" s="1">
        <v>28.127703241654199</v>
      </c>
      <c r="G2069" s="1">
        <f t="shared" si="64"/>
        <v>87.878128538191262</v>
      </c>
      <c r="H2069" s="1">
        <v>0</v>
      </c>
      <c r="I2069" s="1">
        <v>100145.371825522</v>
      </c>
      <c r="J2069" s="1">
        <v>113.4438858</v>
      </c>
      <c r="K2069" s="1">
        <v>4.5299938108010398</v>
      </c>
      <c r="L2069" s="1">
        <f t="shared" si="65"/>
        <v>42.001182193746715</v>
      </c>
      <c r="M2069" s="1">
        <f t="shared" si="65"/>
        <v>38.079188148045397</v>
      </c>
    </row>
    <row r="2070" spans="1:13" x14ac:dyDescent="0.2">
      <c r="A2070" s="1">
        <v>2090</v>
      </c>
      <c r="B2070" s="1">
        <v>7</v>
      </c>
      <c r="C2070" s="1">
        <v>27</v>
      </c>
      <c r="D2070" s="1">
        <v>4</v>
      </c>
      <c r="E2070" s="1">
        <v>29.845211229188301</v>
      </c>
      <c r="F2070" s="1">
        <v>28.041757534197</v>
      </c>
      <c r="G2070" s="1">
        <f t="shared" si="64"/>
        <v>87.126229836677751</v>
      </c>
      <c r="H2070" s="1">
        <v>0</v>
      </c>
      <c r="I2070" s="1">
        <v>100149.301525202</v>
      </c>
      <c r="J2070" s="1">
        <v>106.7284241</v>
      </c>
      <c r="K2070" s="1">
        <v>2.7232038802392902</v>
      </c>
      <c r="L2070" s="1">
        <f t="shared" si="65"/>
        <v>42.058575902957081</v>
      </c>
      <c r="M2070" s="1">
        <f t="shared" si="65"/>
        <v>37.888995189984676</v>
      </c>
    </row>
    <row r="2071" spans="1:13" x14ac:dyDescent="0.2">
      <c r="A2071" s="1">
        <v>2090</v>
      </c>
      <c r="B2071" s="1">
        <v>7</v>
      </c>
      <c r="C2071" s="1">
        <v>27</v>
      </c>
      <c r="D2071" s="1">
        <v>5</v>
      </c>
      <c r="E2071" s="1">
        <v>29.873233985248099</v>
      </c>
      <c r="F2071" s="1">
        <v>27.990446362521901</v>
      </c>
      <c r="G2071" s="1">
        <f t="shared" si="64"/>
        <v>86.587528952113146</v>
      </c>
      <c r="H2071" s="1">
        <v>0</v>
      </c>
      <c r="I2071" s="1">
        <v>100202.52022482399</v>
      </c>
      <c r="J2071" s="1">
        <v>212.1284943</v>
      </c>
      <c r="K2071" s="1">
        <v>2.7654799818659201</v>
      </c>
      <c r="L2071" s="1">
        <f t="shared" si="65"/>
        <v>42.126398583965695</v>
      </c>
      <c r="M2071" s="1">
        <f t="shared" si="65"/>
        <v>37.775842028423867</v>
      </c>
    </row>
    <row r="2072" spans="1:13" x14ac:dyDescent="0.2">
      <c r="A2072" s="1">
        <v>2090</v>
      </c>
      <c r="B2072" s="1">
        <v>7</v>
      </c>
      <c r="C2072" s="1">
        <v>27</v>
      </c>
      <c r="D2072" s="1">
        <v>6</v>
      </c>
      <c r="E2072" s="1">
        <v>29.9350858032909</v>
      </c>
      <c r="F2072" s="1">
        <v>27.960991656988401</v>
      </c>
      <c r="G2072" s="1">
        <f t="shared" si="64"/>
        <v>85.977934037854752</v>
      </c>
      <c r="H2072" s="1">
        <v>0</v>
      </c>
      <c r="I2072" s="1">
        <v>100240.715623991</v>
      </c>
      <c r="J2072" s="1">
        <v>127.7744751</v>
      </c>
      <c r="K2072" s="1">
        <v>3.0319523400863999</v>
      </c>
      <c r="L2072" s="1">
        <f t="shared" si="65"/>
        <v>42.276434262883647</v>
      </c>
      <c r="M2072" s="1">
        <f t="shared" si="65"/>
        <v>37.711020786620303</v>
      </c>
    </row>
    <row r="2073" spans="1:13" x14ac:dyDescent="0.2">
      <c r="A2073" s="1">
        <v>2090</v>
      </c>
      <c r="B2073" s="1">
        <v>7</v>
      </c>
      <c r="C2073" s="1">
        <v>27</v>
      </c>
      <c r="D2073" s="1">
        <v>7</v>
      </c>
      <c r="E2073" s="1">
        <v>30.192546964936799</v>
      </c>
      <c r="F2073" s="1">
        <v>28.018880407554299</v>
      </c>
      <c r="G2073" s="1">
        <f t="shared" si="64"/>
        <v>84.692253964518571</v>
      </c>
      <c r="H2073" s="1">
        <v>89.449840969437702</v>
      </c>
      <c r="I2073" s="1">
        <v>100235.715620521</v>
      </c>
      <c r="J2073" s="1">
        <v>122.3968277</v>
      </c>
      <c r="K2073" s="1">
        <v>4.2753662302098903</v>
      </c>
      <c r="L2073" s="1">
        <f t="shared" si="65"/>
        <v>42.905980398893519</v>
      </c>
      <c r="M2073" s="1">
        <f t="shared" si="65"/>
        <v>37.838509286853309</v>
      </c>
    </row>
    <row r="2074" spans="1:13" x14ac:dyDescent="0.2">
      <c r="A2074" s="1">
        <v>2090</v>
      </c>
      <c r="B2074" s="1">
        <v>7</v>
      </c>
      <c r="C2074" s="1">
        <v>27</v>
      </c>
      <c r="D2074" s="1">
        <v>8</v>
      </c>
      <c r="E2074" s="1">
        <v>30.9178387293254</v>
      </c>
      <c r="F2074" s="1">
        <v>28.091104846119599</v>
      </c>
      <c r="G2074" s="1">
        <f t="shared" si="64"/>
        <v>80.598758178277123</v>
      </c>
      <c r="H2074" s="1">
        <v>299.873323398553</v>
      </c>
      <c r="I2074" s="1">
        <v>100281.598410748</v>
      </c>
      <c r="J2074" s="1">
        <v>155.56253050000001</v>
      </c>
      <c r="K2074" s="1">
        <v>4.4255059111055601</v>
      </c>
      <c r="L2074" s="1">
        <f t="shared" si="65"/>
        <v>44.723597269855674</v>
      </c>
      <c r="M2074" s="1">
        <f t="shared" si="65"/>
        <v>37.998096405289893</v>
      </c>
    </row>
    <row r="2075" spans="1:13" x14ac:dyDescent="0.2">
      <c r="A2075" s="1">
        <v>2090</v>
      </c>
      <c r="B2075" s="1">
        <v>7</v>
      </c>
      <c r="C2075" s="1">
        <v>27</v>
      </c>
      <c r="D2075" s="1">
        <v>9</v>
      </c>
      <c r="E2075" s="1">
        <v>31.743975805681</v>
      </c>
      <c r="F2075" s="1">
        <v>28.204438609911499</v>
      </c>
      <c r="G2075" s="1">
        <f t="shared" si="64"/>
        <v>76.385355071090046</v>
      </c>
      <c r="H2075" s="1">
        <v>468.82320195655899</v>
      </c>
      <c r="I2075" s="1">
        <v>100340.371799616</v>
      </c>
      <c r="J2075" s="1">
        <v>143.68074039999999</v>
      </c>
      <c r="K2075" s="1">
        <v>3.9394563495571902</v>
      </c>
      <c r="L2075" s="1">
        <f t="shared" si="65"/>
        <v>46.875318619880005</v>
      </c>
      <c r="M2075" s="1">
        <f t="shared" si="65"/>
        <v>38.249702391913324</v>
      </c>
    </row>
    <row r="2076" spans="1:13" x14ac:dyDescent="0.2">
      <c r="A2076" s="1">
        <v>2090</v>
      </c>
      <c r="B2076" s="1">
        <v>7</v>
      </c>
      <c r="C2076" s="1">
        <v>27</v>
      </c>
      <c r="D2076" s="1">
        <v>10</v>
      </c>
      <c r="E2076" s="1">
        <v>32.670713661045198</v>
      </c>
      <c r="F2076" s="1">
        <v>28.154099886901299</v>
      </c>
      <c r="G2076" s="1">
        <f t="shared" si="64"/>
        <v>70.895703825099559</v>
      </c>
      <c r="H2076" s="1">
        <v>711.40585033530499</v>
      </c>
      <c r="I2076" s="1">
        <v>100386.223387128</v>
      </c>
      <c r="J2076" s="1">
        <v>142.20362850000001</v>
      </c>
      <c r="K2076" s="1">
        <v>4.1211774707409496</v>
      </c>
      <c r="L2076" s="1">
        <f t="shared" si="65"/>
        <v>49.395816214691187</v>
      </c>
      <c r="M2076" s="1">
        <f t="shared" si="65"/>
        <v>38.137769358163432</v>
      </c>
    </row>
    <row r="2077" spans="1:13" x14ac:dyDescent="0.2">
      <c r="A2077" s="1">
        <v>2090</v>
      </c>
      <c r="B2077" s="1">
        <v>7</v>
      </c>
      <c r="C2077" s="1">
        <v>27</v>
      </c>
      <c r="D2077" s="1">
        <v>11</v>
      </c>
      <c r="E2077" s="1">
        <v>33.1797380536566</v>
      </c>
      <c r="F2077" s="1">
        <v>28.3409657965978</v>
      </c>
      <c r="G2077" s="1">
        <f t="shared" si="64"/>
        <v>69.277013734252222</v>
      </c>
      <c r="H2077" s="1">
        <v>844.326798891978</v>
      </c>
      <c r="I2077" s="1">
        <v>100397.035880269</v>
      </c>
      <c r="J2077" s="1">
        <v>142.79043580000001</v>
      </c>
      <c r="K2077" s="1">
        <v>4.71179748652282</v>
      </c>
      <c r="L2077" s="1">
        <f t="shared" si="65"/>
        <v>50.829785141763772</v>
      </c>
      <c r="M2077" s="1">
        <f t="shared" si="65"/>
        <v>38.554727744055718</v>
      </c>
    </row>
    <row r="2078" spans="1:13" x14ac:dyDescent="0.2">
      <c r="A2078" s="1">
        <v>2090</v>
      </c>
      <c r="B2078" s="1">
        <v>7</v>
      </c>
      <c r="C2078" s="1">
        <v>27</v>
      </c>
      <c r="D2078" s="1">
        <v>12</v>
      </c>
      <c r="E2078" s="1">
        <v>33.788691009981697</v>
      </c>
      <c r="F2078" s="1">
        <v>28.472069404926899</v>
      </c>
      <c r="G2078" s="1">
        <f t="shared" si="64"/>
        <v>66.887098645484912</v>
      </c>
      <c r="H2078" s="1">
        <v>944.37183287388496</v>
      </c>
      <c r="I2078" s="1">
        <v>100330.848372063</v>
      </c>
      <c r="J2078" s="1">
        <v>121.4641647</v>
      </c>
      <c r="K2078" s="1">
        <v>5.1402063661414497</v>
      </c>
      <c r="L2078" s="1">
        <f t="shared" si="65"/>
        <v>52.592727638941582</v>
      </c>
      <c r="M2078" s="1">
        <f t="shared" si="65"/>
        <v>38.849630735425087</v>
      </c>
    </row>
    <row r="2079" spans="1:13" x14ac:dyDescent="0.2">
      <c r="A2079" s="1">
        <v>2090</v>
      </c>
      <c r="B2079" s="1">
        <v>7</v>
      </c>
      <c r="C2079" s="1">
        <v>27</v>
      </c>
      <c r="D2079" s="1">
        <v>13</v>
      </c>
      <c r="E2079" s="1">
        <v>33.9922763137305</v>
      </c>
      <c r="F2079" s="1">
        <v>28.5882597340869</v>
      </c>
      <c r="G2079" s="1">
        <f t="shared" si="64"/>
        <v>66.511265398525836</v>
      </c>
      <c r="H2079" s="1">
        <v>949.25307662152602</v>
      </c>
      <c r="I2079" s="1">
        <v>100268.92646931999</v>
      </c>
      <c r="J2079" s="1">
        <v>106.7787476</v>
      </c>
      <c r="K2079" s="1">
        <v>5.5041673927718104</v>
      </c>
      <c r="L2079" s="1">
        <f t="shared" si="65"/>
        <v>53.19385771440691</v>
      </c>
      <c r="M2079" s="1">
        <f t="shared" si="65"/>
        <v>39.112630508575918</v>
      </c>
    </row>
    <row r="2080" spans="1:13" x14ac:dyDescent="0.2">
      <c r="A2080" s="1">
        <v>2090</v>
      </c>
      <c r="B2080" s="1">
        <v>7</v>
      </c>
      <c r="C2080" s="1">
        <v>27</v>
      </c>
      <c r="D2080" s="1">
        <v>14</v>
      </c>
      <c r="E2080" s="1">
        <v>33.832574061575698</v>
      </c>
      <c r="F2080" s="1">
        <v>28.687618923671799</v>
      </c>
      <c r="G2080" s="1">
        <f t="shared" si="64"/>
        <v>67.874368766741028</v>
      </c>
      <c r="H2080" s="1">
        <v>850.23924029795103</v>
      </c>
      <c r="I2080" s="1">
        <v>100185.746771472</v>
      </c>
      <c r="J2080" s="1">
        <v>105.3758011</v>
      </c>
      <c r="K2080" s="1">
        <v>5.3867893607249302</v>
      </c>
      <c r="L2080" s="1">
        <f t="shared" si="65"/>
        <v>52.721800017596372</v>
      </c>
      <c r="M2080" s="1">
        <f t="shared" si="65"/>
        <v>39.3387629240706</v>
      </c>
    </row>
    <row r="2081" spans="1:13" x14ac:dyDescent="0.2">
      <c r="A2081" s="1">
        <v>2090</v>
      </c>
      <c r="B2081" s="1">
        <v>7</v>
      </c>
      <c r="C2081" s="1">
        <v>27</v>
      </c>
      <c r="D2081" s="1">
        <v>15</v>
      </c>
      <c r="E2081" s="1">
        <v>33.404592617839299</v>
      </c>
      <c r="F2081" s="1">
        <v>28.590566931704199</v>
      </c>
      <c r="G2081" s="1">
        <f t="shared" si="64"/>
        <v>69.534521286061548</v>
      </c>
      <c r="H2081" s="1">
        <v>700.01603579691903</v>
      </c>
      <c r="I2081" s="1">
        <v>100154.613977239</v>
      </c>
      <c r="J2081" s="1">
        <v>102.94589999999999</v>
      </c>
      <c r="K2081" s="1">
        <v>4.9433929186755199</v>
      </c>
      <c r="L2081" s="1">
        <f t="shared" si="65"/>
        <v>51.474665898811452</v>
      </c>
      <c r="M2081" s="1">
        <f t="shared" si="65"/>
        <v>39.11786859369424</v>
      </c>
    </row>
    <row r="2082" spans="1:13" x14ac:dyDescent="0.2">
      <c r="A2082" s="1">
        <v>2090</v>
      </c>
      <c r="B2082" s="1">
        <v>7</v>
      </c>
      <c r="C2082" s="1">
        <v>27</v>
      </c>
      <c r="D2082" s="1">
        <v>16</v>
      </c>
      <c r="E2082" s="1">
        <v>32.729998483842103</v>
      </c>
      <c r="F2082" s="1">
        <v>28.3965739396643</v>
      </c>
      <c r="G2082" s="1">
        <f t="shared" si="64"/>
        <v>72.006182071255395</v>
      </c>
      <c r="H2082" s="1">
        <v>454.165337128685</v>
      </c>
      <c r="I2082" s="1">
        <v>100107.348386329</v>
      </c>
      <c r="J2082" s="1">
        <v>94.145751950000005</v>
      </c>
      <c r="K2082" s="1">
        <v>5.2685756197995497</v>
      </c>
      <c r="L2082" s="1">
        <f t="shared" si="65"/>
        <v>49.560994885286938</v>
      </c>
      <c r="M2082" s="1">
        <f t="shared" si="65"/>
        <v>38.679572744048961</v>
      </c>
    </row>
    <row r="2083" spans="1:13" x14ac:dyDescent="0.2">
      <c r="A2083" s="1">
        <v>2090</v>
      </c>
      <c r="B2083" s="1">
        <v>7</v>
      </c>
      <c r="C2083" s="1">
        <v>27</v>
      </c>
      <c r="D2083" s="1">
        <v>17</v>
      </c>
      <c r="E2083" s="1">
        <v>32.290924135898301</v>
      </c>
      <c r="F2083" s="1">
        <v>28.385463794197602</v>
      </c>
      <c r="G2083" s="1">
        <f t="shared" si="64"/>
        <v>74.370946176712451</v>
      </c>
      <c r="H2083" s="1">
        <v>306.67547307607299</v>
      </c>
      <c r="I2083" s="1">
        <v>100112.082692246</v>
      </c>
      <c r="J2083" s="1">
        <v>93.966636660000006</v>
      </c>
      <c r="K2083" s="1">
        <v>5.2130271753774498</v>
      </c>
      <c r="L2083" s="1">
        <f t="shared" si="65"/>
        <v>48.348971180637996</v>
      </c>
      <c r="M2083" s="1">
        <f t="shared" si="65"/>
        <v>38.654601375090913</v>
      </c>
    </row>
    <row r="2084" spans="1:13" x14ac:dyDescent="0.2">
      <c r="A2084" s="1">
        <v>2090</v>
      </c>
      <c r="B2084" s="1">
        <v>7</v>
      </c>
      <c r="C2084" s="1">
        <v>27</v>
      </c>
      <c r="D2084" s="1">
        <v>18</v>
      </c>
      <c r="E2084" s="1">
        <v>31.712591472464698</v>
      </c>
      <c r="F2084" s="1">
        <v>28.357438219345099</v>
      </c>
      <c r="G2084" s="1">
        <f t="shared" si="64"/>
        <v>77.523490434459234</v>
      </c>
      <c r="H2084" s="1">
        <v>139.687595280127</v>
      </c>
      <c r="I2084" s="1">
        <v>100152.879600039</v>
      </c>
      <c r="J2084" s="1">
        <v>98.559608460000007</v>
      </c>
      <c r="K2084" s="1">
        <v>4.6426387117132997</v>
      </c>
      <c r="L2084" s="1">
        <f t="shared" si="65"/>
        <v>46.791958843171436</v>
      </c>
      <c r="M2084" s="1">
        <f t="shared" si="65"/>
        <v>38.591673039113296</v>
      </c>
    </row>
    <row r="2085" spans="1:13" x14ac:dyDescent="0.2">
      <c r="A2085" s="1">
        <v>2090</v>
      </c>
      <c r="B2085" s="1">
        <v>7</v>
      </c>
      <c r="C2085" s="1">
        <v>27</v>
      </c>
      <c r="D2085" s="1">
        <v>19</v>
      </c>
      <c r="E2085" s="1">
        <v>31.018745124463901</v>
      </c>
      <c r="F2085" s="1">
        <v>28.3376062040434</v>
      </c>
      <c r="G2085" s="1">
        <f t="shared" si="64"/>
        <v>81.579299894910633</v>
      </c>
      <c r="H2085" s="1">
        <v>10.305558433002</v>
      </c>
      <c r="I2085" s="1">
        <v>100193.06710938799</v>
      </c>
      <c r="J2085" s="1">
        <v>93.576683040000006</v>
      </c>
      <c r="K2085" s="1">
        <v>4.4674370219934403</v>
      </c>
      <c r="L2085" s="1">
        <f t="shared" si="65"/>
        <v>44.981713666949481</v>
      </c>
      <c r="M2085" s="1">
        <f t="shared" si="65"/>
        <v>38.547196446095917</v>
      </c>
    </row>
    <row r="2086" spans="1:13" x14ac:dyDescent="0.2">
      <c r="A2086" s="1">
        <v>2090</v>
      </c>
      <c r="B2086" s="1">
        <v>7</v>
      </c>
      <c r="C2086" s="1">
        <v>27</v>
      </c>
      <c r="D2086" s="1">
        <v>20</v>
      </c>
      <c r="E2086" s="1">
        <v>30.7097305672083</v>
      </c>
      <c r="F2086" s="1">
        <v>28.355706048705301</v>
      </c>
      <c r="G2086" s="1">
        <f t="shared" si="64"/>
        <v>83.633740578171683</v>
      </c>
      <c r="H2086" s="1">
        <v>0</v>
      </c>
      <c r="I2086" s="1">
        <v>100252.614013552</v>
      </c>
      <c r="J2086" s="1">
        <v>100.1089478</v>
      </c>
      <c r="K2086" s="1">
        <v>4.2215056977148802</v>
      </c>
      <c r="L2086" s="1">
        <f t="shared" si="65"/>
        <v>44.195332229294664</v>
      </c>
      <c r="M2086" s="1">
        <f t="shared" si="65"/>
        <v>38.587786575013276</v>
      </c>
    </row>
    <row r="2087" spans="1:13" x14ac:dyDescent="0.2">
      <c r="A2087" s="1">
        <v>2090</v>
      </c>
      <c r="B2087" s="1">
        <v>7</v>
      </c>
      <c r="C2087" s="1">
        <v>27</v>
      </c>
      <c r="D2087" s="1">
        <v>21</v>
      </c>
      <c r="E2087" s="1">
        <v>30.5386602361657</v>
      </c>
      <c r="F2087" s="1">
        <v>28.3471360418648</v>
      </c>
      <c r="G2087" s="1">
        <f t="shared" si="64"/>
        <v>84.668289406092683</v>
      </c>
      <c r="H2087" s="1">
        <v>0</v>
      </c>
      <c r="I2087" s="1">
        <v>100318.528115857</v>
      </c>
      <c r="J2087" s="1">
        <v>92.028434750000002</v>
      </c>
      <c r="K2087" s="1">
        <v>4.1073996725574196</v>
      </c>
      <c r="L2087" s="1">
        <f t="shared" si="65"/>
        <v>43.76516369506399</v>
      </c>
      <c r="M2087" s="1">
        <f t="shared" si="65"/>
        <v>38.568563108774669</v>
      </c>
    </row>
    <row r="2088" spans="1:13" x14ac:dyDescent="0.2">
      <c r="A2088" s="1">
        <v>2090</v>
      </c>
      <c r="B2088" s="1">
        <v>7</v>
      </c>
      <c r="C2088" s="1">
        <v>27</v>
      </c>
      <c r="D2088" s="1">
        <v>22</v>
      </c>
      <c r="E2088" s="1">
        <v>30.310994344051299</v>
      </c>
      <c r="F2088" s="1">
        <v>28.385194061076898</v>
      </c>
      <c r="G2088" s="1">
        <f t="shared" si="64"/>
        <v>86.401662791027974</v>
      </c>
      <c r="H2088" s="1">
        <v>0</v>
      </c>
      <c r="I2088" s="1">
        <v>100342.192118925</v>
      </c>
      <c r="J2088" s="1">
        <v>91.922431950000004</v>
      </c>
      <c r="K2088" s="1">
        <v>3.7785692549151602</v>
      </c>
      <c r="L2088" s="1">
        <f t="shared" si="65"/>
        <v>43.198341997773603</v>
      </c>
      <c r="M2088" s="1">
        <f t="shared" si="65"/>
        <v>38.653995292814344</v>
      </c>
    </row>
    <row r="2089" spans="1:13" x14ac:dyDescent="0.2">
      <c r="A2089" s="1">
        <v>2090</v>
      </c>
      <c r="B2089" s="1">
        <v>7</v>
      </c>
      <c r="C2089" s="1">
        <v>27</v>
      </c>
      <c r="D2089" s="1">
        <v>23</v>
      </c>
      <c r="E2089" s="1">
        <v>30.160948740484098</v>
      </c>
      <c r="F2089" s="1">
        <v>28.3491125657829</v>
      </c>
      <c r="G2089" s="1">
        <f t="shared" si="64"/>
        <v>87.142977321006796</v>
      </c>
      <c r="H2089" s="1">
        <v>0</v>
      </c>
      <c r="I2089" s="1">
        <v>100323.770220947</v>
      </c>
      <c r="J2089" s="1">
        <v>89.15924072</v>
      </c>
      <c r="K2089" s="1">
        <v>3.47275616445619</v>
      </c>
      <c r="L2089" s="1">
        <f t="shared" si="65"/>
        <v>42.828279002321132</v>
      </c>
      <c r="M2089" s="1">
        <f t="shared" si="65"/>
        <v>38.572995927632313</v>
      </c>
    </row>
    <row r="2090" spans="1:13" x14ac:dyDescent="0.2">
      <c r="A2090" s="1">
        <v>2090</v>
      </c>
      <c r="B2090" s="1">
        <v>7</v>
      </c>
      <c r="C2090" s="1">
        <v>28</v>
      </c>
      <c r="D2090" s="1">
        <v>0</v>
      </c>
      <c r="E2090" s="1">
        <v>30.017195552686299</v>
      </c>
      <c r="F2090" s="1">
        <v>28.237180985043</v>
      </c>
      <c r="G2090" s="1">
        <f t="shared" si="64"/>
        <v>87.327769266193229</v>
      </c>
      <c r="H2090" s="1">
        <v>0</v>
      </c>
      <c r="I2090" s="1">
        <v>100286.426766939</v>
      </c>
      <c r="J2090" s="1">
        <v>110.0520401</v>
      </c>
      <c r="K2090" s="1">
        <v>3.85241377117298</v>
      </c>
      <c r="L2090" s="1">
        <f t="shared" si="65"/>
        <v>42.47632953554961</v>
      </c>
      <c r="M2090" s="1">
        <f t="shared" si="65"/>
        <v>38.322661969507053</v>
      </c>
    </row>
    <row r="2091" spans="1:13" x14ac:dyDescent="0.2">
      <c r="A2091" s="1">
        <v>2090</v>
      </c>
      <c r="B2091" s="1">
        <v>7</v>
      </c>
      <c r="C2091" s="1">
        <v>28</v>
      </c>
      <c r="D2091" s="1">
        <v>1</v>
      </c>
      <c r="E2091" s="1">
        <v>29.937074750447898</v>
      </c>
      <c r="F2091" s="1">
        <v>28.1841667046791</v>
      </c>
      <c r="G2091" s="1">
        <f t="shared" si="64"/>
        <v>87.495836632539465</v>
      </c>
      <c r="H2091" s="1">
        <v>0</v>
      </c>
      <c r="I2091" s="1">
        <v>100278.567368872</v>
      </c>
      <c r="J2091" s="1">
        <v>117.4697037</v>
      </c>
      <c r="K2091" s="1">
        <v>3.5428050927797701</v>
      </c>
      <c r="L2091" s="1">
        <f t="shared" si="65"/>
        <v>42.281266626066085</v>
      </c>
      <c r="M2091" s="1">
        <f t="shared" si="65"/>
        <v>38.204591424964278</v>
      </c>
    </row>
    <row r="2092" spans="1:13" x14ac:dyDescent="0.2">
      <c r="A2092" s="1">
        <v>2090</v>
      </c>
      <c r="B2092" s="1">
        <v>7</v>
      </c>
      <c r="C2092" s="1">
        <v>28</v>
      </c>
      <c r="D2092" s="1">
        <v>2</v>
      </c>
      <c r="E2092" s="1">
        <v>29.9057483893998</v>
      </c>
      <c r="F2092" s="1">
        <v>28.0572123574348</v>
      </c>
      <c r="G2092" s="1">
        <f t="shared" si="64"/>
        <v>86.830622608193011</v>
      </c>
      <c r="H2092" s="1">
        <v>0</v>
      </c>
      <c r="I2092" s="1">
        <v>100277.684569627</v>
      </c>
      <c r="J2092" s="1">
        <v>93.85894012</v>
      </c>
      <c r="K2092" s="1">
        <v>2.2979061730737298</v>
      </c>
      <c r="L2092" s="1">
        <f t="shared" si="65"/>
        <v>42.205211720755422</v>
      </c>
      <c r="M2092" s="1">
        <f t="shared" si="65"/>
        <v>37.923134591107186</v>
      </c>
    </row>
    <row r="2093" spans="1:13" x14ac:dyDescent="0.2">
      <c r="A2093" s="1">
        <v>2090</v>
      </c>
      <c r="B2093" s="1">
        <v>7</v>
      </c>
      <c r="C2093" s="1">
        <v>28</v>
      </c>
      <c r="D2093" s="1">
        <v>3</v>
      </c>
      <c r="E2093" s="1">
        <v>29.853986414558001</v>
      </c>
      <c r="F2093" s="1">
        <v>27.962814964639598</v>
      </c>
      <c r="G2093" s="1">
        <f t="shared" si="64"/>
        <v>86.525234662799647</v>
      </c>
      <c r="H2093" s="1">
        <v>0</v>
      </c>
      <c r="I2093" s="1">
        <v>100287.098670876</v>
      </c>
      <c r="J2093" s="1">
        <v>89.033668520000006</v>
      </c>
      <c r="K2093" s="1">
        <v>2.0772351769328101</v>
      </c>
      <c r="L2093" s="1">
        <f t="shared" si="65"/>
        <v>42.07980399276498</v>
      </c>
      <c r="M2093" s="1">
        <f t="shared" si="65"/>
        <v>37.71503053699638</v>
      </c>
    </row>
    <row r="2094" spans="1:13" x14ac:dyDescent="0.2">
      <c r="A2094" s="1">
        <v>2090</v>
      </c>
      <c r="B2094" s="1">
        <v>7</v>
      </c>
      <c r="C2094" s="1">
        <v>28</v>
      </c>
      <c r="D2094" s="1">
        <v>4</v>
      </c>
      <c r="E2094" s="1">
        <v>29.8345910364398</v>
      </c>
      <c r="F2094" s="1">
        <v>27.995547854883299</v>
      </c>
      <c r="G2094" s="1">
        <f t="shared" si="64"/>
        <v>86.878695599761983</v>
      </c>
      <c r="H2094" s="1">
        <v>0</v>
      </c>
      <c r="I2094" s="1">
        <v>100315.872071344</v>
      </c>
      <c r="J2094" s="1">
        <v>96.482719419999995</v>
      </c>
      <c r="K2094" s="1">
        <v>2.5815031388407501</v>
      </c>
      <c r="L2094" s="1">
        <f t="shared" si="65"/>
        <v>42.032897031729135</v>
      </c>
      <c r="M2094" s="1">
        <f t="shared" si="65"/>
        <v>37.787078800319144</v>
      </c>
    </row>
    <row r="2095" spans="1:13" x14ac:dyDescent="0.2">
      <c r="A2095" s="1">
        <v>2090</v>
      </c>
      <c r="B2095" s="1">
        <v>7</v>
      </c>
      <c r="C2095" s="1">
        <v>28</v>
      </c>
      <c r="D2095" s="1">
        <v>5</v>
      </c>
      <c r="E2095" s="1">
        <v>29.842850870587899</v>
      </c>
      <c r="F2095" s="1">
        <v>28.002709529128701</v>
      </c>
      <c r="G2095" s="1">
        <f t="shared" si="64"/>
        <v>86.873134154983504</v>
      </c>
      <c r="H2095" s="1">
        <v>0</v>
      </c>
      <c r="I2095" s="1">
        <v>100370.747071145</v>
      </c>
      <c r="J2095" s="1">
        <v>108.3690414</v>
      </c>
      <c r="K2095" s="1">
        <v>2.7688170746960501</v>
      </c>
      <c r="L2095" s="1">
        <f t="shared" si="65"/>
        <v>42.052867542195372</v>
      </c>
      <c r="M2095" s="1">
        <f t="shared" si="65"/>
        <v>37.802858340009614</v>
      </c>
    </row>
    <row r="2096" spans="1:13" x14ac:dyDescent="0.2">
      <c r="A2096" s="1">
        <v>2090</v>
      </c>
      <c r="B2096" s="1">
        <v>7</v>
      </c>
      <c r="C2096" s="1">
        <v>28</v>
      </c>
      <c r="D2096" s="1">
        <v>6</v>
      </c>
      <c r="E2096" s="1">
        <v>29.781513655167</v>
      </c>
      <c r="F2096" s="1">
        <v>27.971140535130299</v>
      </c>
      <c r="G2096" s="1">
        <f t="shared" si="64"/>
        <v>87.063423830724162</v>
      </c>
      <c r="H2096" s="1">
        <v>0</v>
      </c>
      <c r="I2096" s="1">
        <v>100414.06737262401</v>
      </c>
      <c r="J2096" s="1">
        <v>95.157173159999999</v>
      </c>
      <c r="K2096" s="1">
        <v>3.0144847121622398</v>
      </c>
      <c r="L2096" s="1">
        <f t="shared" si="65"/>
        <v>41.904764395688694</v>
      </c>
      <c r="M2096" s="1">
        <f t="shared" si="65"/>
        <v>37.7333445494885</v>
      </c>
    </row>
    <row r="2097" spans="1:13" x14ac:dyDescent="0.2">
      <c r="A2097" s="1">
        <v>2090</v>
      </c>
      <c r="B2097" s="1">
        <v>7</v>
      </c>
      <c r="C2097" s="1">
        <v>28</v>
      </c>
      <c r="D2097" s="1">
        <v>7</v>
      </c>
      <c r="E2097" s="1">
        <v>30.287783136205899</v>
      </c>
      <c r="F2097" s="1">
        <v>27.967486458813902</v>
      </c>
      <c r="G2097" s="1">
        <f t="shared" si="64"/>
        <v>83.734230310663733</v>
      </c>
      <c r="H2097" s="1">
        <v>164.72351037030299</v>
      </c>
      <c r="I2097" s="1">
        <v>100465.53616041099</v>
      </c>
      <c r="J2097" s="1">
        <v>96.186332699999994</v>
      </c>
      <c r="K2097" s="1">
        <v>2.9237648845761499</v>
      </c>
      <c r="L2097" s="1">
        <f t="shared" si="65"/>
        <v>43.140913816550373</v>
      </c>
      <c r="M2097" s="1">
        <f t="shared" si="65"/>
        <v>37.725305610705014</v>
      </c>
    </row>
    <row r="2098" spans="1:13" x14ac:dyDescent="0.2">
      <c r="A2098" s="1">
        <v>2090</v>
      </c>
      <c r="B2098" s="1">
        <v>7</v>
      </c>
      <c r="C2098" s="1">
        <v>28</v>
      </c>
      <c r="D2098" s="1">
        <v>8</v>
      </c>
      <c r="E2098" s="1">
        <v>31.214449876401101</v>
      </c>
      <c r="F2098" s="1">
        <v>27.780561001775801</v>
      </c>
      <c r="G2098" s="1">
        <f t="shared" si="64"/>
        <v>76.828651811688289</v>
      </c>
      <c r="H2098" s="1">
        <v>399.48382395019598</v>
      </c>
      <c r="I2098" s="1">
        <v>100488.27043805701</v>
      </c>
      <c r="J2098" s="1">
        <v>110.7901001</v>
      </c>
      <c r="K2098" s="1">
        <v>3.6225027162478201</v>
      </c>
      <c r="L2098" s="1">
        <f t="shared" si="65"/>
        <v>45.48602301196258</v>
      </c>
      <c r="M2098" s="1">
        <f t="shared" si="65"/>
        <v>37.31605926464217</v>
      </c>
    </row>
    <row r="2099" spans="1:13" x14ac:dyDescent="0.2">
      <c r="A2099" s="1">
        <v>2090</v>
      </c>
      <c r="B2099" s="1">
        <v>7</v>
      </c>
      <c r="C2099" s="1">
        <v>28</v>
      </c>
      <c r="D2099" s="1">
        <v>9</v>
      </c>
      <c r="E2099" s="1">
        <v>32.0057464386379</v>
      </c>
      <c r="F2099" s="1">
        <v>27.788226446339699</v>
      </c>
      <c r="G2099" s="1">
        <f t="shared" si="64"/>
        <v>72.352520121853928</v>
      </c>
      <c r="H2099" s="1">
        <v>602.26510399111703</v>
      </c>
      <c r="I2099" s="1">
        <v>100527.02041896799</v>
      </c>
      <c r="J2099" s="1">
        <v>111.257164</v>
      </c>
      <c r="K2099" s="1">
        <v>3.9585975061119298</v>
      </c>
      <c r="L2099" s="1">
        <f t="shared" si="65"/>
        <v>47.575658119608306</v>
      </c>
      <c r="M2099" s="1">
        <f t="shared" si="65"/>
        <v>37.332765162751947</v>
      </c>
    </row>
    <row r="2100" spans="1:13" x14ac:dyDescent="0.2">
      <c r="A2100" s="1">
        <v>2090</v>
      </c>
      <c r="B2100" s="1">
        <v>7</v>
      </c>
      <c r="C2100" s="1">
        <v>28</v>
      </c>
      <c r="D2100" s="1">
        <v>10</v>
      </c>
      <c r="E2100" s="1">
        <v>32.660112519524901</v>
      </c>
      <c r="F2100" s="1">
        <v>27.8351220011305</v>
      </c>
      <c r="G2100" s="1">
        <f t="shared" si="64"/>
        <v>69.085819875453268</v>
      </c>
      <c r="H2100" s="1">
        <v>778.12602046661004</v>
      </c>
      <c r="I2100" s="1">
        <v>100584.348603183</v>
      </c>
      <c r="J2100" s="1">
        <v>127.8756027</v>
      </c>
      <c r="K2100" s="1">
        <v>3.7264567323245799</v>
      </c>
      <c r="L2100" s="1">
        <f t="shared" si="65"/>
        <v>49.366329988252737</v>
      </c>
      <c r="M2100" s="1">
        <f t="shared" si="65"/>
        <v>37.435110439131805</v>
      </c>
    </row>
    <row r="2101" spans="1:13" x14ac:dyDescent="0.2">
      <c r="A2101" s="1">
        <v>2090</v>
      </c>
      <c r="B2101" s="1">
        <v>7</v>
      </c>
      <c r="C2101" s="1">
        <v>28</v>
      </c>
      <c r="D2101" s="1">
        <v>11</v>
      </c>
      <c r="E2101" s="1">
        <v>33.123094082057399</v>
      </c>
      <c r="F2101" s="1">
        <v>27.8763792186231</v>
      </c>
      <c r="G2101" s="1">
        <f t="shared" si="64"/>
        <v>66.913750632194706</v>
      </c>
      <c r="H2101" s="1">
        <v>788.53398183487002</v>
      </c>
      <c r="I2101" s="1">
        <v>100571.145392014</v>
      </c>
      <c r="J2101" s="1">
        <v>142.17565920000001</v>
      </c>
      <c r="K2101" s="1">
        <v>3.4741637915079502</v>
      </c>
      <c r="L2101" s="1">
        <f t="shared" si="65"/>
        <v>50.668443479790966</v>
      </c>
      <c r="M2101" s="1">
        <f t="shared" si="65"/>
        <v>37.525352897312487</v>
      </c>
    </row>
    <row r="2102" spans="1:13" x14ac:dyDescent="0.2">
      <c r="A2102" s="1">
        <v>2090</v>
      </c>
      <c r="B2102" s="1">
        <v>7</v>
      </c>
      <c r="C2102" s="1">
        <v>28</v>
      </c>
      <c r="D2102" s="1">
        <v>12</v>
      </c>
      <c r="E2102" s="1">
        <v>33.484938011785502</v>
      </c>
      <c r="F2102" s="1">
        <v>27.8762763525393</v>
      </c>
      <c r="G2102" s="1">
        <f t="shared" si="64"/>
        <v>65.086432230092043</v>
      </c>
      <c r="H2102" s="1">
        <v>902.87298714499696</v>
      </c>
      <c r="I2102" s="1">
        <v>100561.33288328499</v>
      </c>
      <c r="J2102" s="1">
        <v>130.14306640000001</v>
      </c>
      <c r="K2102" s="1">
        <v>3.7003687435410999</v>
      </c>
      <c r="L2102" s="1">
        <f t="shared" si="65"/>
        <v>51.706815386581916</v>
      </c>
      <c r="M2102" s="1">
        <f t="shared" si="65"/>
        <v>37.525127661145717</v>
      </c>
    </row>
    <row r="2103" spans="1:13" x14ac:dyDescent="0.2">
      <c r="A2103" s="1">
        <v>2090</v>
      </c>
      <c r="B2103" s="1">
        <v>7</v>
      </c>
      <c r="C2103" s="1">
        <v>28</v>
      </c>
      <c r="D2103" s="1">
        <v>13</v>
      </c>
      <c r="E2103" s="1">
        <v>33.8302622732174</v>
      </c>
      <c r="F2103" s="1">
        <v>27.869907328234401</v>
      </c>
      <c r="G2103" s="1">
        <f t="shared" si="64"/>
        <v>63.354791528636348</v>
      </c>
      <c r="H2103" s="1">
        <v>998.69054270364802</v>
      </c>
      <c r="I2103" s="1">
        <v>100533.239174955</v>
      </c>
      <c r="J2103" s="1">
        <v>112.1099548</v>
      </c>
      <c r="K2103" s="1">
        <v>3.1903910818636598</v>
      </c>
      <c r="L2103" s="1">
        <f t="shared" si="65"/>
        <v>52.714993531150192</v>
      </c>
      <c r="M2103" s="1">
        <f t="shared" si="65"/>
        <v>37.511184306286076</v>
      </c>
    </row>
    <row r="2104" spans="1:13" x14ac:dyDescent="0.2">
      <c r="A2104" s="1">
        <v>2090</v>
      </c>
      <c r="B2104" s="1">
        <v>7</v>
      </c>
      <c r="C2104" s="1">
        <v>28</v>
      </c>
      <c r="D2104" s="1">
        <v>14</v>
      </c>
      <c r="E2104" s="1">
        <v>33.755433871720001</v>
      </c>
      <c r="F2104" s="1">
        <v>27.939750822762701</v>
      </c>
      <c r="G2104" s="1">
        <f t="shared" si="64"/>
        <v>64.10154121482465</v>
      </c>
      <c r="H2104" s="1">
        <v>925.60765317340599</v>
      </c>
      <c r="I2104" s="1">
        <v>100467.20787676</v>
      </c>
      <c r="J2104" s="1">
        <v>83.810729980000005</v>
      </c>
      <c r="K2104" s="1">
        <v>2.6613328542126902</v>
      </c>
      <c r="L2104" s="1">
        <f t="shared" si="65"/>
        <v>52.495092198868264</v>
      </c>
      <c r="M2104" s="1">
        <f t="shared" si="65"/>
        <v>37.664336131640368</v>
      </c>
    </row>
    <row r="2105" spans="1:13" x14ac:dyDescent="0.2">
      <c r="A2105" s="1">
        <v>2090</v>
      </c>
      <c r="B2105" s="1">
        <v>7</v>
      </c>
      <c r="C2105" s="1">
        <v>28</v>
      </c>
      <c r="D2105" s="1">
        <v>15</v>
      </c>
      <c r="E2105" s="1">
        <v>33.215237691055101</v>
      </c>
      <c r="F2105" s="1">
        <v>27.914406963302302</v>
      </c>
      <c r="G2105" s="1">
        <f t="shared" si="64"/>
        <v>66.658640627265271</v>
      </c>
      <c r="H2105" s="1">
        <v>754.52613044734699</v>
      </c>
      <c r="I2105" s="1">
        <v>100401.02828979099</v>
      </c>
      <c r="J2105" s="1">
        <v>44.242618559999997</v>
      </c>
      <c r="K2105" s="1">
        <v>2.1287827625874201</v>
      </c>
      <c r="L2105" s="1">
        <f t="shared" si="65"/>
        <v>50.931128088289881</v>
      </c>
      <c r="M2105" s="1">
        <f t="shared" si="65"/>
        <v>37.608699529704765</v>
      </c>
    </row>
    <row r="2106" spans="1:13" x14ac:dyDescent="0.2">
      <c r="A2106" s="1">
        <v>2090</v>
      </c>
      <c r="B2106" s="1">
        <v>7</v>
      </c>
      <c r="C2106" s="1">
        <v>28</v>
      </c>
      <c r="D2106" s="1">
        <v>16</v>
      </c>
      <c r="E2106" s="1">
        <v>32.594308816606897</v>
      </c>
      <c r="F2106" s="1">
        <v>27.796421798723401</v>
      </c>
      <c r="G2106" s="1">
        <f t="shared" si="64"/>
        <v>69.208992330928226</v>
      </c>
      <c r="H2106" s="1">
        <v>542.88700495897001</v>
      </c>
      <c r="I2106" s="1">
        <v>100323.19230477</v>
      </c>
      <c r="J2106" s="1">
        <v>80.147254939999996</v>
      </c>
      <c r="K2106" s="1">
        <v>3.0724826059955901</v>
      </c>
      <c r="L2106" s="1">
        <f t="shared" si="65"/>
        <v>49.183644651818845</v>
      </c>
      <c r="M2106" s="1">
        <f t="shared" si="65"/>
        <v>37.350633147817206</v>
      </c>
    </row>
    <row r="2107" spans="1:13" x14ac:dyDescent="0.2">
      <c r="A2107" s="1">
        <v>2090</v>
      </c>
      <c r="B2107" s="1">
        <v>7</v>
      </c>
      <c r="C2107" s="1">
        <v>28</v>
      </c>
      <c r="D2107" s="1">
        <v>17</v>
      </c>
      <c r="E2107" s="1">
        <v>32.052399459909097</v>
      </c>
      <c r="F2107" s="1">
        <v>27.939789978848399</v>
      </c>
      <c r="G2107" s="1">
        <f t="shared" si="64"/>
        <v>73.007809800200107</v>
      </c>
      <c r="H2107" s="1">
        <v>301.214616091381</v>
      </c>
      <c r="I2107" s="1">
        <v>100367.457917843</v>
      </c>
      <c r="J2107" s="1">
        <v>87.820198059999996</v>
      </c>
      <c r="K2107" s="1">
        <v>3.3477127259737798</v>
      </c>
      <c r="L2107" s="1">
        <f t="shared" si="65"/>
        <v>47.70142500184599</v>
      </c>
      <c r="M2107" s="1">
        <f t="shared" si="65"/>
        <v>37.66442214532983</v>
      </c>
    </row>
    <row r="2108" spans="1:13" x14ac:dyDescent="0.2">
      <c r="A2108" s="1">
        <v>2090</v>
      </c>
      <c r="B2108" s="1">
        <v>7</v>
      </c>
      <c r="C2108" s="1">
        <v>28</v>
      </c>
      <c r="D2108" s="1">
        <v>18</v>
      </c>
      <c r="E2108" s="1">
        <v>31.550535217066201</v>
      </c>
      <c r="F2108" s="1">
        <v>27.901865021856299</v>
      </c>
      <c r="G2108" s="1">
        <f t="shared" si="64"/>
        <v>75.625899664223937</v>
      </c>
      <c r="H2108" s="1">
        <v>145.972333501348</v>
      </c>
      <c r="I2108" s="1">
        <v>100422.87202994899</v>
      </c>
      <c r="J2108" s="1">
        <v>94.183921810000001</v>
      </c>
      <c r="K2108" s="1">
        <v>3.0743686021933199</v>
      </c>
      <c r="L2108" s="1">
        <f t="shared" si="65"/>
        <v>46.363572712256946</v>
      </c>
      <c r="M2108" s="1">
        <f t="shared" si="65"/>
        <v>37.581193120562247</v>
      </c>
    </row>
    <row r="2109" spans="1:13" x14ac:dyDescent="0.2">
      <c r="A2109" s="1">
        <v>2090</v>
      </c>
      <c r="B2109" s="1">
        <v>7</v>
      </c>
      <c r="C2109" s="1">
        <v>28</v>
      </c>
      <c r="D2109" s="1">
        <v>19</v>
      </c>
      <c r="E2109" s="1">
        <v>30.929942963163199</v>
      </c>
      <c r="F2109" s="1">
        <v>27.939631801773299</v>
      </c>
      <c r="G2109" s="1">
        <f t="shared" si="64"/>
        <v>79.545234794502676</v>
      </c>
      <c r="H2109" s="1">
        <v>9.1344070668068191</v>
      </c>
      <c r="I2109" s="1">
        <v>100463.47364492</v>
      </c>
      <c r="J2109" s="1">
        <v>95.077735899999993</v>
      </c>
      <c r="K2109" s="1">
        <v>2.5516875536393799</v>
      </c>
      <c r="L2109" s="1">
        <f t="shared" si="65"/>
        <v>44.754491384150761</v>
      </c>
      <c r="M2109" s="1">
        <f t="shared" si="65"/>
        <v>37.664074680756343</v>
      </c>
    </row>
    <row r="2110" spans="1:13" x14ac:dyDescent="0.2">
      <c r="A2110" s="1">
        <v>2090</v>
      </c>
      <c r="B2110" s="1">
        <v>7</v>
      </c>
      <c r="C2110" s="1">
        <v>28</v>
      </c>
      <c r="D2110" s="1">
        <v>20</v>
      </c>
      <c r="E2110" s="1">
        <v>30.603035193719499</v>
      </c>
      <c r="F2110" s="1">
        <v>27.8628143393545</v>
      </c>
      <c r="G2110" s="1">
        <f t="shared" si="64"/>
        <v>81.054365336796877</v>
      </c>
      <c r="H2110" s="1">
        <v>0</v>
      </c>
      <c r="I2110" s="1">
        <v>100514.55955280599</v>
      </c>
      <c r="J2110" s="1">
        <v>135.45320129999999</v>
      </c>
      <c r="K2110" s="1">
        <v>2.0975635325685098</v>
      </c>
      <c r="L2110" s="1">
        <f t="shared" si="65"/>
        <v>43.926609083234766</v>
      </c>
      <c r="M2110" s="1">
        <f t="shared" si="65"/>
        <v>37.495661336199376</v>
      </c>
    </row>
    <row r="2111" spans="1:13" x14ac:dyDescent="0.2">
      <c r="A2111" s="1">
        <v>2090</v>
      </c>
      <c r="B2111" s="1">
        <v>7</v>
      </c>
      <c r="C2111" s="1">
        <v>28</v>
      </c>
      <c r="D2111" s="1">
        <v>21</v>
      </c>
      <c r="E2111" s="1">
        <v>30.445852746235101</v>
      </c>
      <c r="F2111" s="1">
        <v>27.928252208915499</v>
      </c>
      <c r="G2111" s="1">
        <f t="shared" si="64"/>
        <v>82.468728148209223</v>
      </c>
      <c r="H2111" s="1">
        <v>0</v>
      </c>
      <c r="I2111" s="1">
        <v>100602.52045659799</v>
      </c>
      <c r="J2111" s="1">
        <v>67.785087590000003</v>
      </c>
      <c r="K2111" s="1">
        <v>2.52062308862673</v>
      </c>
      <c r="L2111" s="1">
        <f t="shared" si="65"/>
        <v>43.533322565699088</v>
      </c>
      <c r="M2111" s="1">
        <f t="shared" si="65"/>
        <v>37.639084682279815</v>
      </c>
    </row>
    <row r="2112" spans="1:13" x14ac:dyDescent="0.2">
      <c r="A2112" s="1">
        <v>2090</v>
      </c>
      <c r="B2112" s="1">
        <v>7</v>
      </c>
      <c r="C2112" s="1">
        <v>28</v>
      </c>
      <c r="D2112" s="1">
        <v>22</v>
      </c>
      <c r="E2112" s="1">
        <v>30.333151225330099</v>
      </c>
      <c r="F2112" s="1">
        <v>27.9915585800873</v>
      </c>
      <c r="G2112" s="1">
        <f t="shared" si="64"/>
        <v>83.605225284602994</v>
      </c>
      <c r="H2112" s="1">
        <v>0</v>
      </c>
      <c r="I2112" s="1">
        <v>100642.31735931701</v>
      </c>
      <c r="J2112" s="1">
        <v>83.802223209999994</v>
      </c>
      <c r="K2112" s="1">
        <v>2.2665697814702601</v>
      </c>
      <c r="L2112" s="1">
        <f t="shared" si="65"/>
        <v>43.253223740079747</v>
      </c>
      <c r="M2112" s="1">
        <f t="shared" si="65"/>
        <v>37.778291599308155</v>
      </c>
    </row>
    <row r="2113" spans="1:13" x14ac:dyDescent="0.2">
      <c r="A2113" s="1">
        <v>2090</v>
      </c>
      <c r="B2113" s="1">
        <v>7</v>
      </c>
      <c r="C2113" s="1">
        <v>28</v>
      </c>
      <c r="D2113" s="1">
        <v>23</v>
      </c>
      <c r="E2113" s="1">
        <v>30.247248529163699</v>
      </c>
      <c r="F2113" s="1">
        <v>28.049512482962701</v>
      </c>
      <c r="G2113" s="1">
        <f t="shared" si="64"/>
        <v>84.545364930242982</v>
      </c>
      <c r="H2113" s="1">
        <v>0</v>
      </c>
      <c r="I2113" s="1">
        <v>100632.817361389</v>
      </c>
      <c r="J2113" s="1">
        <v>79.811363220000004</v>
      </c>
      <c r="K2113" s="1">
        <v>2.9573261597442801</v>
      </c>
      <c r="L2113" s="1">
        <f t="shared" si="65"/>
        <v>43.040784335197159</v>
      </c>
      <c r="M2113" s="1">
        <f t="shared" si="65"/>
        <v>37.906122366541759</v>
      </c>
    </row>
    <row r="2114" spans="1:13" x14ac:dyDescent="0.2">
      <c r="A2114" s="1">
        <v>2090</v>
      </c>
      <c r="B2114" s="1">
        <v>7</v>
      </c>
      <c r="C2114" s="1">
        <v>29</v>
      </c>
      <c r="D2114" s="1">
        <v>0</v>
      </c>
      <c r="E2114" s="1">
        <v>30.069608149276501</v>
      </c>
      <c r="F2114" s="1">
        <v>28.0264196143508</v>
      </c>
      <c r="G2114" s="1">
        <f t="shared" si="64"/>
        <v>85.542257580962172</v>
      </c>
      <c r="H2114" s="1">
        <v>0</v>
      </c>
      <c r="I2114" s="1">
        <v>100573.661795293</v>
      </c>
      <c r="J2114" s="1">
        <v>82.778694150000007</v>
      </c>
      <c r="K2114" s="1">
        <v>2.6851443215414599</v>
      </c>
      <c r="L2114" s="1">
        <f t="shared" si="65"/>
        <v>42.604357684777455</v>
      </c>
      <c r="M2114" s="1">
        <f t="shared" si="65"/>
        <v>37.855140538326452</v>
      </c>
    </row>
    <row r="2115" spans="1:13" x14ac:dyDescent="0.2">
      <c r="A2115" s="1">
        <v>2090</v>
      </c>
      <c r="B2115" s="1">
        <v>7</v>
      </c>
      <c r="C2115" s="1">
        <v>29</v>
      </c>
      <c r="D2115" s="1">
        <v>1</v>
      </c>
      <c r="E2115" s="1">
        <v>29.920869528286101</v>
      </c>
      <c r="F2115" s="1">
        <v>27.901509875259201</v>
      </c>
      <c r="G2115" s="1">
        <f t="shared" ref="G2115:G2178" si="66">((M2115-0.6687451584*(1+0.00115*F2115)*(E2115-F2115))/L2115)*100</f>
        <v>85.665273756355191</v>
      </c>
      <c r="H2115" s="1">
        <v>0</v>
      </c>
      <c r="I2115" s="1">
        <v>100541.310202501</v>
      </c>
      <c r="J2115" s="1">
        <v>110.7385025</v>
      </c>
      <c r="K2115" s="1">
        <v>3.11007654126916</v>
      </c>
      <c r="L2115" s="1">
        <f t="shared" ref="L2115:M2178" si="67">6.112*EXP((17.502*E2115)/(240.97+E2115))</f>
        <v>42.241908292028356</v>
      </c>
      <c r="M2115" s="1">
        <f t="shared" si="67"/>
        <v>37.580414485001953</v>
      </c>
    </row>
    <row r="2116" spans="1:13" x14ac:dyDescent="0.2">
      <c r="A2116" s="1">
        <v>2090</v>
      </c>
      <c r="B2116" s="1">
        <v>7</v>
      </c>
      <c r="C2116" s="1">
        <v>29</v>
      </c>
      <c r="D2116" s="1">
        <v>2</v>
      </c>
      <c r="E2116" s="1">
        <v>29.8864296884393</v>
      </c>
      <c r="F2116" s="1">
        <v>27.8021224552528</v>
      </c>
      <c r="G2116" s="1">
        <f t="shared" si="66"/>
        <v>85.213521521277031</v>
      </c>
      <c r="H2116" s="1">
        <v>0</v>
      </c>
      <c r="I2116" s="1">
        <v>100529.25550417</v>
      </c>
      <c r="J2116" s="1">
        <v>116.4221268</v>
      </c>
      <c r="K2116" s="1">
        <v>3.3665792058634101</v>
      </c>
      <c r="L2116" s="1">
        <f t="shared" si="67"/>
        <v>42.15836876762809</v>
      </c>
      <c r="M2116" s="1">
        <f t="shared" si="67"/>
        <v>37.363066451580124</v>
      </c>
    </row>
    <row r="2117" spans="1:13" x14ac:dyDescent="0.2">
      <c r="A2117" s="1">
        <v>2090</v>
      </c>
      <c r="B2117" s="1">
        <v>7</v>
      </c>
      <c r="C2117" s="1">
        <v>29</v>
      </c>
      <c r="D2117" s="1">
        <v>3</v>
      </c>
      <c r="E2117" s="1">
        <v>29.757103724438601</v>
      </c>
      <c r="F2117" s="1">
        <v>27.619682113845101</v>
      </c>
      <c r="G2117" s="1">
        <f t="shared" si="66"/>
        <v>84.816218728216882</v>
      </c>
      <c r="H2117" s="1">
        <v>0</v>
      </c>
      <c r="I2117" s="1">
        <v>100526.271110437</v>
      </c>
      <c r="J2117" s="1">
        <v>122.2024155</v>
      </c>
      <c r="K2117" s="1">
        <v>3.9886046772289099</v>
      </c>
      <c r="L2117" s="1">
        <f t="shared" si="67"/>
        <v>41.845951436122249</v>
      </c>
      <c r="M2117" s="1">
        <f t="shared" si="67"/>
        <v>36.966945255767499</v>
      </c>
    </row>
    <row r="2118" spans="1:13" x14ac:dyDescent="0.2">
      <c r="A2118" s="1">
        <v>2090</v>
      </c>
      <c r="B2118" s="1">
        <v>7</v>
      </c>
      <c r="C2118" s="1">
        <v>29</v>
      </c>
      <c r="D2118" s="1">
        <v>4</v>
      </c>
      <c r="E2118" s="1">
        <v>29.7490074799619</v>
      </c>
      <c r="F2118" s="1">
        <v>27.670354119172298</v>
      </c>
      <c r="G2118" s="1">
        <f t="shared" si="66"/>
        <v>85.214654314472355</v>
      </c>
      <c r="H2118" s="1">
        <v>0</v>
      </c>
      <c r="I2118" s="1">
        <v>100544.708610829</v>
      </c>
      <c r="J2118" s="1">
        <v>171.66770940000001</v>
      </c>
      <c r="K2118" s="1">
        <v>3.7313416551922498</v>
      </c>
      <c r="L2118" s="1">
        <f t="shared" si="67"/>
        <v>41.826460348741897</v>
      </c>
      <c r="M2118" s="1">
        <f t="shared" si="67"/>
        <v>37.076596874106627</v>
      </c>
    </row>
    <row r="2119" spans="1:13" x14ac:dyDescent="0.2">
      <c r="A2119" s="1">
        <v>2090</v>
      </c>
      <c r="B2119" s="1">
        <v>7</v>
      </c>
      <c r="C2119" s="1">
        <v>29</v>
      </c>
      <c r="D2119" s="1">
        <v>5</v>
      </c>
      <c r="E2119" s="1">
        <v>29.790132957035201</v>
      </c>
      <c r="F2119" s="1">
        <v>27.7191798252809</v>
      </c>
      <c r="G2119" s="1">
        <f t="shared" si="66"/>
        <v>85.278392026496491</v>
      </c>
      <c r="H2119" s="1">
        <v>0</v>
      </c>
      <c r="I2119" s="1">
        <v>100580.927408836</v>
      </c>
      <c r="J2119" s="1">
        <v>145.41401669999999</v>
      </c>
      <c r="K2119" s="1">
        <v>4.0229238140281103</v>
      </c>
      <c r="L2119" s="1">
        <f t="shared" si="67"/>
        <v>41.925548830559137</v>
      </c>
      <c r="M2119" s="1">
        <f t="shared" si="67"/>
        <v>37.182521578340776</v>
      </c>
    </row>
    <row r="2120" spans="1:13" x14ac:dyDescent="0.2">
      <c r="A2120" s="1">
        <v>2090</v>
      </c>
      <c r="B2120" s="1">
        <v>7</v>
      </c>
      <c r="C2120" s="1">
        <v>29</v>
      </c>
      <c r="D2120" s="1">
        <v>6</v>
      </c>
      <c r="E2120" s="1">
        <v>29.827792964918402</v>
      </c>
      <c r="F2120" s="1">
        <v>27.697436845714201</v>
      </c>
      <c r="G2120" s="1">
        <f t="shared" si="66"/>
        <v>84.884040794400661</v>
      </c>
      <c r="H2120" s="1">
        <v>0</v>
      </c>
      <c r="I2120" s="1">
        <v>100633.27900701101</v>
      </c>
      <c r="J2120" s="1">
        <v>253.2625275</v>
      </c>
      <c r="K2120" s="1">
        <v>2.21472219499833</v>
      </c>
      <c r="L2120" s="1">
        <f t="shared" si="67"/>
        <v>42.016466951902046</v>
      </c>
      <c r="M2120" s="1">
        <f t="shared" si="67"/>
        <v>37.135318803239379</v>
      </c>
    </row>
    <row r="2121" spans="1:13" x14ac:dyDescent="0.2">
      <c r="A2121" s="1">
        <v>2090</v>
      </c>
      <c r="B2121" s="1">
        <v>7</v>
      </c>
      <c r="C2121" s="1">
        <v>29</v>
      </c>
      <c r="D2121" s="1">
        <v>7</v>
      </c>
      <c r="E2121" s="1">
        <v>30.091136867879499</v>
      </c>
      <c r="F2121" s="1">
        <v>27.677388488754399</v>
      </c>
      <c r="G2121" s="1">
        <f t="shared" si="66"/>
        <v>83.049077689950394</v>
      </c>
      <c r="H2121" s="1">
        <v>82.189393512338896</v>
      </c>
      <c r="I2121" s="1">
        <v>100680.42739425</v>
      </c>
      <c r="J2121" s="1">
        <v>187.8644257</v>
      </c>
      <c r="K2121" s="1">
        <v>2.7610553576388499</v>
      </c>
      <c r="L2121" s="1">
        <f t="shared" si="67"/>
        <v>42.657043200455888</v>
      </c>
      <c r="M2121" s="1">
        <f t="shared" si="67"/>
        <v>37.091841300825095</v>
      </c>
    </row>
    <row r="2122" spans="1:13" x14ac:dyDescent="0.2">
      <c r="A2122" s="1">
        <v>2090</v>
      </c>
      <c r="B2122" s="1">
        <v>7</v>
      </c>
      <c r="C2122" s="1">
        <v>29</v>
      </c>
      <c r="D2122" s="1">
        <v>8</v>
      </c>
      <c r="E2122" s="1">
        <v>31.019112238615101</v>
      </c>
      <c r="F2122" s="1">
        <v>27.702978375425101</v>
      </c>
      <c r="G2122" s="1">
        <f t="shared" si="66"/>
        <v>77.494413903809345</v>
      </c>
      <c r="H2122" s="1">
        <v>377.111017333966</v>
      </c>
      <c r="I2122" s="1">
        <v>100701.528949281</v>
      </c>
      <c r="J2122" s="1">
        <v>179.74896240000001</v>
      </c>
      <c r="K2122" s="1">
        <v>2.44589944068376</v>
      </c>
      <c r="L2122" s="1">
        <f t="shared" si="67"/>
        <v>44.98265510093325</v>
      </c>
      <c r="M2122" s="1">
        <f t="shared" si="67"/>
        <v>37.147344182065119</v>
      </c>
    </row>
    <row r="2123" spans="1:13" x14ac:dyDescent="0.2">
      <c r="A2123" s="1">
        <v>2090</v>
      </c>
      <c r="B2123" s="1">
        <v>7</v>
      </c>
      <c r="C2123" s="1">
        <v>29</v>
      </c>
      <c r="D2123" s="1">
        <v>9</v>
      </c>
      <c r="E2123" s="1">
        <v>31.793748863156601</v>
      </c>
      <c r="F2123" s="1">
        <v>27.674476122394498</v>
      </c>
      <c r="G2123" s="1">
        <f t="shared" si="66"/>
        <v>72.845622072580724</v>
      </c>
      <c r="H2123" s="1">
        <v>542.67264667056702</v>
      </c>
      <c r="I2123" s="1">
        <v>100718.349211743</v>
      </c>
      <c r="J2123" s="1">
        <v>187.50462340000001</v>
      </c>
      <c r="K2123" s="1">
        <v>3.1907452647355199</v>
      </c>
      <c r="L2123" s="1">
        <f t="shared" si="67"/>
        <v>47.007785738217954</v>
      </c>
      <c r="M2123" s="1">
        <f t="shared" si="67"/>
        <v>37.085529147173993</v>
      </c>
    </row>
    <row r="2124" spans="1:13" x14ac:dyDescent="0.2">
      <c r="A2124" s="1">
        <v>2090</v>
      </c>
      <c r="B2124" s="1">
        <v>7</v>
      </c>
      <c r="C2124" s="1">
        <v>29</v>
      </c>
      <c r="D2124" s="1">
        <v>10</v>
      </c>
      <c r="E2124" s="1">
        <v>32.454976161906302</v>
      </c>
      <c r="F2124" s="1">
        <v>27.687233045084302</v>
      </c>
      <c r="G2124" s="1">
        <f t="shared" si="66"/>
        <v>69.311709219952093</v>
      </c>
      <c r="H2124" s="1">
        <v>684.57014451435703</v>
      </c>
      <c r="I2124" s="1">
        <v>100761.5678797</v>
      </c>
      <c r="J2124" s="1">
        <v>189.31968689999999</v>
      </c>
      <c r="K2124" s="1">
        <v>3.4922447051746102</v>
      </c>
      <c r="L2124" s="1">
        <f t="shared" si="67"/>
        <v>48.798767748964892</v>
      </c>
      <c r="M2124" s="1">
        <f t="shared" si="67"/>
        <v>37.11318496407835</v>
      </c>
    </row>
    <row r="2125" spans="1:13" x14ac:dyDescent="0.2">
      <c r="A2125" s="1">
        <v>2090</v>
      </c>
      <c r="B2125" s="1">
        <v>7</v>
      </c>
      <c r="C2125" s="1">
        <v>29</v>
      </c>
      <c r="D2125" s="1">
        <v>11</v>
      </c>
      <c r="E2125" s="1">
        <v>33.1776002994959</v>
      </c>
      <c r="F2125" s="1">
        <v>27.689847914800399</v>
      </c>
      <c r="G2125" s="1">
        <f t="shared" si="66"/>
        <v>65.583761045075263</v>
      </c>
      <c r="H2125" s="1">
        <v>774.37241720464601</v>
      </c>
      <c r="I2125" s="1">
        <v>100742.71634468201</v>
      </c>
      <c r="J2125" s="1">
        <v>178.886673</v>
      </c>
      <c r="K2125" s="1">
        <v>3.1013643111912299</v>
      </c>
      <c r="L2125" s="1">
        <f t="shared" si="67"/>
        <v>50.823687970995948</v>
      </c>
      <c r="M2125" s="1">
        <f t="shared" si="67"/>
        <v>37.11885597932816</v>
      </c>
    </row>
    <row r="2126" spans="1:13" x14ac:dyDescent="0.2">
      <c r="A2126" s="1">
        <v>2090</v>
      </c>
      <c r="B2126" s="1">
        <v>7</v>
      </c>
      <c r="C2126" s="1">
        <v>29</v>
      </c>
      <c r="D2126" s="1">
        <v>12</v>
      </c>
      <c r="E2126" s="1">
        <v>33.665033489296398</v>
      </c>
      <c r="F2126" s="1">
        <v>27.721631793822301</v>
      </c>
      <c r="G2126" s="1">
        <f t="shared" si="66"/>
        <v>63.347125986946175</v>
      </c>
      <c r="H2126" s="1">
        <v>949.77751653410405</v>
      </c>
      <c r="I2126" s="1">
        <v>100704.380321062</v>
      </c>
      <c r="J2126" s="1">
        <v>172.4570923</v>
      </c>
      <c r="K2126" s="1">
        <v>3.3674270094946501</v>
      </c>
      <c r="L2126" s="1">
        <f t="shared" si="67"/>
        <v>52.230493321279731</v>
      </c>
      <c r="M2126" s="1">
        <f t="shared" si="67"/>
        <v>37.187847946425308</v>
      </c>
    </row>
    <row r="2127" spans="1:13" x14ac:dyDescent="0.2">
      <c r="A2127" s="1">
        <v>2090</v>
      </c>
      <c r="B2127" s="1">
        <v>7</v>
      </c>
      <c r="C2127" s="1">
        <v>29</v>
      </c>
      <c r="D2127" s="1">
        <v>13</v>
      </c>
      <c r="E2127" s="1">
        <v>33.520680342438602</v>
      </c>
      <c r="F2127" s="1">
        <v>27.862369299660202</v>
      </c>
      <c r="G2127" s="1">
        <f t="shared" si="66"/>
        <v>64.831552428157849</v>
      </c>
      <c r="H2127" s="1">
        <v>761.01280099266296</v>
      </c>
      <c r="I2127" s="1">
        <v>100631.755328057</v>
      </c>
      <c r="J2127" s="1">
        <v>173.90356449999999</v>
      </c>
      <c r="K2127" s="1">
        <v>3.4759608890922</v>
      </c>
      <c r="L2127" s="1">
        <f t="shared" si="67"/>
        <v>51.810381394224834</v>
      </c>
      <c r="M2127" s="1">
        <f t="shared" si="67"/>
        <v>37.494687555985251</v>
      </c>
    </row>
    <row r="2128" spans="1:13" x14ac:dyDescent="0.2">
      <c r="A2128" s="1">
        <v>2090</v>
      </c>
      <c r="B2128" s="1">
        <v>7</v>
      </c>
      <c r="C2128" s="1">
        <v>29</v>
      </c>
      <c r="D2128" s="1">
        <v>14</v>
      </c>
      <c r="E2128" s="1">
        <v>33.5837026405841</v>
      </c>
      <c r="F2128" s="1">
        <v>27.831264430230899</v>
      </c>
      <c r="G2128" s="1">
        <f t="shared" si="66"/>
        <v>64.347824860692896</v>
      </c>
      <c r="H2128" s="1">
        <v>931.74179484608601</v>
      </c>
      <c r="I2128" s="1">
        <v>100559.708425003</v>
      </c>
      <c r="J2128" s="1">
        <v>154.89297490000001</v>
      </c>
      <c r="K2128" s="1">
        <v>3.4606469445269701</v>
      </c>
      <c r="L2128" s="1">
        <f t="shared" si="67"/>
        <v>51.993432707863811</v>
      </c>
      <c r="M2128" s="1">
        <f t="shared" si="67"/>
        <v>37.426682411454351</v>
      </c>
    </row>
    <row r="2129" spans="1:13" x14ac:dyDescent="0.2">
      <c r="A2129" s="1">
        <v>2090</v>
      </c>
      <c r="B2129" s="1">
        <v>7</v>
      </c>
      <c r="C2129" s="1">
        <v>29</v>
      </c>
      <c r="D2129" s="1">
        <v>15</v>
      </c>
      <c r="E2129" s="1">
        <v>33.221761843124902</v>
      </c>
      <c r="F2129" s="1">
        <v>27.677380152641799</v>
      </c>
      <c r="G2129" s="1">
        <f t="shared" si="66"/>
        <v>65.291813146431537</v>
      </c>
      <c r="H2129" s="1">
        <v>713.59300510210699</v>
      </c>
      <c r="I2129" s="1">
        <v>100473.255342542</v>
      </c>
      <c r="J2129" s="1">
        <v>184.17817690000001</v>
      </c>
      <c r="K2129" s="1">
        <v>3.76395417949088</v>
      </c>
      <c r="L2129" s="1">
        <f t="shared" si="67"/>
        <v>50.949772085744932</v>
      </c>
      <c r="M2129" s="1">
        <f t="shared" si="67"/>
        <v>37.091823232109434</v>
      </c>
    </row>
    <row r="2130" spans="1:13" x14ac:dyDescent="0.2">
      <c r="A2130" s="1">
        <v>2090</v>
      </c>
      <c r="B2130" s="1">
        <v>7</v>
      </c>
      <c r="C2130" s="1">
        <v>29</v>
      </c>
      <c r="D2130" s="1">
        <v>16</v>
      </c>
      <c r="E2130" s="1">
        <v>32.832526795270603</v>
      </c>
      <c r="F2130" s="1">
        <v>27.5465140281377</v>
      </c>
      <c r="G2130" s="1">
        <f t="shared" si="66"/>
        <v>66.526784990964558</v>
      </c>
      <c r="H2130" s="1">
        <v>656.79235206408805</v>
      </c>
      <c r="I2130" s="1">
        <v>100412.278861404</v>
      </c>
      <c r="J2130" s="1">
        <v>164.0174408</v>
      </c>
      <c r="K2130" s="1">
        <v>3.2011052786313399</v>
      </c>
      <c r="L2130" s="1">
        <f t="shared" si="67"/>
        <v>49.847792669495682</v>
      </c>
      <c r="M2130" s="1">
        <f t="shared" si="67"/>
        <v>36.809112619103523</v>
      </c>
    </row>
    <row r="2131" spans="1:13" x14ac:dyDescent="0.2">
      <c r="A2131" s="1">
        <v>2090</v>
      </c>
      <c r="B2131" s="1">
        <v>7</v>
      </c>
      <c r="C2131" s="1">
        <v>29</v>
      </c>
      <c r="D2131" s="1">
        <v>17</v>
      </c>
      <c r="E2131" s="1">
        <v>32.100855657687198</v>
      </c>
      <c r="F2131" s="1">
        <v>27.380903862645798</v>
      </c>
      <c r="G2131" s="1">
        <f t="shared" si="66"/>
        <v>69.405328356191163</v>
      </c>
      <c r="H2131" s="1">
        <v>333.20045203911502</v>
      </c>
      <c r="I2131" s="1">
        <v>100407.567896861</v>
      </c>
      <c r="J2131" s="1">
        <v>179.00140379999999</v>
      </c>
      <c r="K2131" s="1">
        <v>3.4589011464238499</v>
      </c>
      <c r="L2131" s="1">
        <f t="shared" si="67"/>
        <v>47.832359194139528</v>
      </c>
      <c r="M2131" s="1">
        <f t="shared" si="67"/>
        <v>36.454041131869047</v>
      </c>
    </row>
    <row r="2132" spans="1:13" x14ac:dyDescent="0.2">
      <c r="A2132" s="1">
        <v>2090</v>
      </c>
      <c r="B2132" s="1">
        <v>7</v>
      </c>
      <c r="C2132" s="1">
        <v>29</v>
      </c>
      <c r="D2132" s="1">
        <v>18</v>
      </c>
      <c r="E2132" s="1">
        <v>31.424386525009201</v>
      </c>
      <c r="F2132" s="1">
        <v>27.287041529941099</v>
      </c>
      <c r="G2132" s="1">
        <f t="shared" si="66"/>
        <v>72.558506990949851</v>
      </c>
      <c r="H2132" s="1">
        <v>209.432805974301</v>
      </c>
      <c r="I2132" s="1">
        <v>100426.286729642</v>
      </c>
      <c r="J2132" s="1">
        <v>185.22326659999999</v>
      </c>
      <c r="K2132" s="1">
        <v>3.7684180933658</v>
      </c>
      <c r="L2132" s="1">
        <f t="shared" si="67"/>
        <v>46.03247394987995</v>
      </c>
      <c r="M2132" s="1">
        <f t="shared" si="67"/>
        <v>36.254128641238253</v>
      </c>
    </row>
    <row r="2133" spans="1:13" x14ac:dyDescent="0.2">
      <c r="A2133" s="1">
        <v>2090</v>
      </c>
      <c r="B2133" s="1">
        <v>7</v>
      </c>
      <c r="C2133" s="1">
        <v>29</v>
      </c>
      <c r="D2133" s="1">
        <v>19</v>
      </c>
      <c r="E2133" s="1">
        <v>30.628711784172499</v>
      </c>
      <c r="F2133" s="1">
        <v>27.246532590866298</v>
      </c>
      <c r="G2133" s="1">
        <f t="shared" si="66"/>
        <v>76.914247283949564</v>
      </c>
      <c r="H2133" s="1">
        <v>9.8722459226623904</v>
      </c>
      <c r="I2133" s="1">
        <v>100476.9664682</v>
      </c>
      <c r="J2133" s="1">
        <v>184.41961670000001</v>
      </c>
      <c r="K2133" s="1">
        <v>3.3909887278189998</v>
      </c>
      <c r="L2133" s="1">
        <f t="shared" si="67"/>
        <v>43.991147778993394</v>
      </c>
      <c r="M2133" s="1">
        <f t="shared" si="67"/>
        <v>36.168146784767814</v>
      </c>
    </row>
    <row r="2134" spans="1:13" x14ac:dyDescent="0.2">
      <c r="A2134" s="1">
        <v>2090</v>
      </c>
      <c r="B2134" s="1">
        <v>7</v>
      </c>
      <c r="C2134" s="1">
        <v>29</v>
      </c>
      <c r="D2134" s="1">
        <v>20</v>
      </c>
      <c r="E2134" s="1">
        <v>30.324855807760901</v>
      </c>
      <c r="F2134" s="1">
        <v>27.1578964583653</v>
      </c>
      <c r="G2134" s="1">
        <f t="shared" si="66"/>
        <v>78.173752462946695</v>
      </c>
      <c r="H2134" s="1">
        <v>0</v>
      </c>
      <c r="I2134" s="1">
        <v>100524.380482924</v>
      </c>
      <c r="J2134" s="1">
        <v>179.47642519999999</v>
      </c>
      <c r="K2134" s="1">
        <v>2.8853314201453202</v>
      </c>
      <c r="L2134" s="1">
        <f t="shared" si="67"/>
        <v>43.232669199125986</v>
      </c>
      <c r="M2134" s="1">
        <f t="shared" si="67"/>
        <v>35.980633547927802</v>
      </c>
    </row>
    <row r="2135" spans="1:13" x14ac:dyDescent="0.2">
      <c r="A2135" s="1">
        <v>2090</v>
      </c>
      <c r="B2135" s="1">
        <v>7</v>
      </c>
      <c r="C2135" s="1">
        <v>29</v>
      </c>
      <c r="D2135" s="1">
        <v>21</v>
      </c>
      <c r="E2135" s="1">
        <v>30.137015821062398</v>
      </c>
      <c r="F2135" s="1">
        <v>27.266376224608699</v>
      </c>
      <c r="G2135" s="1">
        <f t="shared" si="66"/>
        <v>80.034404594584601</v>
      </c>
      <c r="H2135" s="1">
        <v>0</v>
      </c>
      <c r="I2135" s="1">
        <v>100582.23989202701</v>
      </c>
      <c r="J2135" s="1">
        <v>177.72038269999999</v>
      </c>
      <c r="K2135" s="1">
        <v>3.16926011914624</v>
      </c>
      <c r="L2135" s="1">
        <f t="shared" si="67"/>
        <v>42.769508559749205</v>
      </c>
      <c r="M2135" s="1">
        <f t="shared" si="67"/>
        <v>36.2102434329327</v>
      </c>
    </row>
    <row r="2136" spans="1:13" x14ac:dyDescent="0.2">
      <c r="A2136" s="1">
        <v>2090</v>
      </c>
      <c r="B2136" s="1">
        <v>7</v>
      </c>
      <c r="C2136" s="1">
        <v>29</v>
      </c>
      <c r="D2136" s="1">
        <v>22</v>
      </c>
      <c r="E2136" s="1">
        <v>29.871494455830302</v>
      </c>
      <c r="F2136" s="1">
        <v>27.268004253802999</v>
      </c>
      <c r="G2136" s="1">
        <f t="shared" si="66"/>
        <v>81.709982909659686</v>
      </c>
      <c r="H2136" s="1">
        <v>0</v>
      </c>
      <c r="I2136" s="1">
        <v>100605.15400489399</v>
      </c>
      <c r="J2136" s="1">
        <v>171.24931340000001</v>
      </c>
      <c r="K2136" s="1">
        <v>3.1471903694459602</v>
      </c>
      <c r="L2136" s="1">
        <f t="shared" si="67"/>
        <v>42.122185677102571</v>
      </c>
      <c r="M2136" s="1">
        <f t="shared" si="67"/>
        <v>36.21369906129398</v>
      </c>
    </row>
    <row r="2137" spans="1:13" x14ac:dyDescent="0.2">
      <c r="A2137" s="1">
        <v>2090</v>
      </c>
      <c r="B2137" s="1">
        <v>7</v>
      </c>
      <c r="C2137" s="1">
        <v>29</v>
      </c>
      <c r="D2137" s="1">
        <v>23</v>
      </c>
      <c r="E2137" s="1">
        <v>29.742260542569898</v>
      </c>
      <c r="F2137" s="1">
        <v>27.176735750070801</v>
      </c>
      <c r="G2137" s="1">
        <f t="shared" si="66"/>
        <v>81.920429317780545</v>
      </c>
      <c r="H2137" s="1">
        <v>0</v>
      </c>
      <c r="I2137" s="1">
        <v>100589.48991115599</v>
      </c>
      <c r="J2137" s="1">
        <v>174.89996339999999</v>
      </c>
      <c r="K2137" s="1">
        <v>3.2879025818618</v>
      </c>
      <c r="L2137" s="1">
        <f t="shared" si="67"/>
        <v>41.810223659920709</v>
      </c>
      <c r="M2137" s="1">
        <f t="shared" si="67"/>
        <v>36.020417645334931</v>
      </c>
    </row>
    <row r="2138" spans="1:13" x14ac:dyDescent="0.2">
      <c r="A2138" s="1">
        <v>2090</v>
      </c>
      <c r="B2138" s="1">
        <v>7</v>
      </c>
      <c r="C2138" s="1">
        <v>30</v>
      </c>
      <c r="D2138" s="1">
        <v>0</v>
      </c>
      <c r="E2138" s="1">
        <v>29.9383372883871</v>
      </c>
      <c r="F2138" s="1">
        <v>27.523013537569799</v>
      </c>
      <c r="G2138" s="1">
        <f t="shared" si="66"/>
        <v>82.990979902729649</v>
      </c>
      <c r="H2138" s="1">
        <v>0</v>
      </c>
      <c r="I2138" s="1">
        <v>100548.705738081</v>
      </c>
      <c r="J2138" s="1">
        <v>170.32795719999999</v>
      </c>
      <c r="K2138" s="1">
        <v>4.7642532467152998</v>
      </c>
      <c r="L2138" s="1">
        <f t="shared" si="67"/>
        <v>42.284334348913355</v>
      </c>
      <c r="M2138" s="1">
        <f t="shared" si="67"/>
        <v>36.758544074511875</v>
      </c>
    </row>
    <row r="2139" spans="1:13" x14ac:dyDescent="0.2">
      <c r="A2139" s="1">
        <v>2090</v>
      </c>
      <c r="B2139" s="1">
        <v>7</v>
      </c>
      <c r="C2139" s="1">
        <v>30</v>
      </c>
      <c r="D2139" s="1">
        <v>1</v>
      </c>
      <c r="E2139" s="1">
        <v>29.8704557569604</v>
      </c>
      <c r="F2139" s="1">
        <v>27.470548151456899</v>
      </c>
      <c r="G2139" s="1">
        <f t="shared" si="66"/>
        <v>83.073393228595123</v>
      </c>
      <c r="H2139" s="1">
        <v>0</v>
      </c>
      <c r="I2139" s="1">
        <v>100537.127632145</v>
      </c>
      <c r="J2139" s="1">
        <v>159.3068542</v>
      </c>
      <c r="K2139" s="1">
        <v>4.8368995216073403</v>
      </c>
      <c r="L2139" s="1">
        <f t="shared" si="67"/>
        <v>42.11967026289647</v>
      </c>
      <c r="M2139" s="1">
        <f t="shared" si="67"/>
        <v>36.645867341073583</v>
      </c>
    </row>
    <row r="2140" spans="1:13" x14ac:dyDescent="0.2">
      <c r="A2140" s="1">
        <v>2090</v>
      </c>
      <c r="B2140" s="1">
        <v>7</v>
      </c>
      <c r="C2140" s="1">
        <v>30</v>
      </c>
      <c r="D2140" s="1">
        <v>2</v>
      </c>
      <c r="E2140" s="1">
        <v>29.820724333171501</v>
      </c>
      <c r="F2140" s="1">
        <v>27.3896323635717</v>
      </c>
      <c r="G2140" s="1">
        <f t="shared" si="66"/>
        <v>82.848087229217143</v>
      </c>
      <c r="H2140" s="1">
        <v>0</v>
      </c>
      <c r="I2140" s="1">
        <v>100528.221427795</v>
      </c>
      <c r="J2140" s="1">
        <v>175.17010500000001</v>
      </c>
      <c r="K2140" s="1">
        <v>5.59140050908651</v>
      </c>
      <c r="L2140" s="1">
        <f t="shared" si="67"/>
        <v>41.999388898634983</v>
      </c>
      <c r="M2140" s="1">
        <f t="shared" si="67"/>
        <v>36.472680309757294</v>
      </c>
    </row>
    <row r="2141" spans="1:13" x14ac:dyDescent="0.2">
      <c r="A2141" s="1">
        <v>2090</v>
      </c>
      <c r="B2141" s="1">
        <v>7</v>
      </c>
      <c r="C2141" s="1">
        <v>30</v>
      </c>
      <c r="D2141" s="1">
        <v>3</v>
      </c>
      <c r="E2141" s="1">
        <v>29.7863600104283</v>
      </c>
      <c r="F2141" s="1">
        <v>27.252932770105499</v>
      </c>
      <c r="G2141" s="1">
        <f t="shared" si="66"/>
        <v>82.150097078678684</v>
      </c>
      <c r="H2141" s="1">
        <v>0</v>
      </c>
      <c r="I2141" s="1">
        <v>100517.96362479001</v>
      </c>
      <c r="J2141" s="1">
        <v>174.9408569</v>
      </c>
      <c r="K2141" s="1">
        <v>5.4892573203688304</v>
      </c>
      <c r="L2141" s="1">
        <f t="shared" si="67"/>
        <v>41.916449707145333</v>
      </c>
      <c r="M2141" s="1">
        <f t="shared" si="67"/>
        <v>36.181719573082198</v>
      </c>
    </row>
    <row r="2142" spans="1:13" x14ac:dyDescent="0.2">
      <c r="A2142" s="1">
        <v>2090</v>
      </c>
      <c r="B2142" s="1">
        <v>7</v>
      </c>
      <c r="C2142" s="1">
        <v>30</v>
      </c>
      <c r="D2142" s="1">
        <v>4</v>
      </c>
      <c r="E2142" s="1">
        <v>29.965623064195299</v>
      </c>
      <c r="F2142" s="1">
        <v>27.4066548147578</v>
      </c>
      <c r="G2142" s="1">
        <f t="shared" si="66"/>
        <v>82.038399790019966</v>
      </c>
      <c r="H2142" s="1">
        <v>0</v>
      </c>
      <c r="I2142" s="1">
        <v>100534.83074046799</v>
      </c>
      <c r="J2142" s="1">
        <v>181.47990419999999</v>
      </c>
      <c r="K2142" s="1">
        <v>6.3591812956842997</v>
      </c>
      <c r="L2142" s="1">
        <f t="shared" si="67"/>
        <v>42.350680918763935</v>
      </c>
      <c r="M2142" s="1">
        <f t="shared" si="67"/>
        <v>36.509054638102484</v>
      </c>
    </row>
    <row r="2143" spans="1:13" x14ac:dyDescent="0.2">
      <c r="A2143" s="1">
        <v>2090</v>
      </c>
      <c r="B2143" s="1">
        <v>7</v>
      </c>
      <c r="C2143" s="1">
        <v>30</v>
      </c>
      <c r="D2143" s="1">
        <v>5</v>
      </c>
      <c r="E2143" s="1">
        <v>29.9838942022879</v>
      </c>
      <c r="F2143" s="1">
        <v>27.479433044978698</v>
      </c>
      <c r="G2143" s="1">
        <f t="shared" si="66"/>
        <v>82.408357606880585</v>
      </c>
      <c r="H2143" s="1">
        <v>0</v>
      </c>
      <c r="I2143" s="1">
        <v>100579.76824206499</v>
      </c>
      <c r="J2143" s="1">
        <v>187.41461179999999</v>
      </c>
      <c r="K2143" s="1">
        <v>6.86101576806018</v>
      </c>
      <c r="L2143" s="1">
        <f t="shared" si="67"/>
        <v>42.395158698596738</v>
      </c>
      <c r="M2143" s="1">
        <f t="shared" si="67"/>
        <v>36.6649276616291</v>
      </c>
    </row>
    <row r="2144" spans="1:13" x14ac:dyDescent="0.2">
      <c r="A2144" s="1">
        <v>2090</v>
      </c>
      <c r="B2144" s="1">
        <v>7</v>
      </c>
      <c r="C2144" s="1">
        <v>30</v>
      </c>
      <c r="D2144" s="1">
        <v>6</v>
      </c>
      <c r="E2144" s="1">
        <v>30.006702941633002</v>
      </c>
      <c r="F2144" s="1">
        <v>27.4007142777002</v>
      </c>
      <c r="G2144" s="1">
        <f t="shared" si="66"/>
        <v>81.7387396435482</v>
      </c>
      <c r="H2144" s="1">
        <v>0</v>
      </c>
      <c r="I2144" s="1">
        <v>100639.51824406</v>
      </c>
      <c r="J2144" s="1">
        <v>193.6721191</v>
      </c>
      <c r="K2144" s="1">
        <v>7.1240480989783004</v>
      </c>
      <c r="L2144" s="1">
        <f t="shared" si="67"/>
        <v>42.450739573923855</v>
      </c>
      <c r="M2144" s="1">
        <f t="shared" si="67"/>
        <v>36.496357040394209</v>
      </c>
    </row>
    <row r="2145" spans="1:13" x14ac:dyDescent="0.2">
      <c r="A2145" s="1">
        <v>2090</v>
      </c>
      <c r="B2145" s="1">
        <v>7</v>
      </c>
      <c r="C2145" s="1">
        <v>30</v>
      </c>
      <c r="D2145" s="1">
        <v>7</v>
      </c>
      <c r="E2145" s="1">
        <v>30.299132146985301</v>
      </c>
      <c r="F2145" s="1">
        <v>27.537068261081998</v>
      </c>
      <c r="G2145" s="1">
        <f t="shared" si="66"/>
        <v>80.806091224809563</v>
      </c>
      <c r="H2145" s="1">
        <v>164.74197603690499</v>
      </c>
      <c r="I2145" s="1">
        <v>100676.11206963399</v>
      </c>
      <c r="J2145" s="1">
        <v>187.27685550000001</v>
      </c>
      <c r="K2145" s="1">
        <v>6.7616337030203804</v>
      </c>
      <c r="L2145" s="1">
        <f t="shared" si="67"/>
        <v>43.168984738375258</v>
      </c>
      <c r="M2145" s="1">
        <f t="shared" si="67"/>
        <v>36.788779849635461</v>
      </c>
    </row>
    <row r="2146" spans="1:13" x14ac:dyDescent="0.2">
      <c r="A2146" s="1">
        <v>2090</v>
      </c>
      <c r="B2146" s="1">
        <v>7</v>
      </c>
      <c r="C2146" s="1">
        <v>30</v>
      </c>
      <c r="D2146" s="1">
        <v>8</v>
      </c>
      <c r="E2146" s="1">
        <v>30.8800278758786</v>
      </c>
      <c r="F2146" s="1">
        <v>27.510752867602601</v>
      </c>
      <c r="G2146" s="1">
        <f t="shared" si="66"/>
        <v>77.100302104759677</v>
      </c>
      <c r="H2146" s="1">
        <v>401.95807426146098</v>
      </c>
      <c r="I2146" s="1">
        <v>100689.651220436</v>
      </c>
      <c r="J2146" s="1">
        <v>241.43849180000001</v>
      </c>
      <c r="K2146" s="1">
        <v>5.26220842635741</v>
      </c>
      <c r="L2146" s="1">
        <f t="shared" si="67"/>
        <v>44.627210751493095</v>
      </c>
      <c r="M2146" s="1">
        <f t="shared" si="67"/>
        <v>36.732185540168707</v>
      </c>
    </row>
    <row r="2147" spans="1:13" x14ac:dyDescent="0.2">
      <c r="A2147" s="1">
        <v>2090</v>
      </c>
      <c r="B2147" s="1">
        <v>7</v>
      </c>
      <c r="C2147" s="1">
        <v>30</v>
      </c>
      <c r="D2147" s="1">
        <v>9</v>
      </c>
      <c r="E2147" s="1">
        <v>31.659637471850701</v>
      </c>
      <c r="F2147" s="1">
        <v>27.4635009029186</v>
      </c>
      <c r="G2147" s="1">
        <f t="shared" si="66"/>
        <v>72.314738116310025</v>
      </c>
      <c r="H2147" s="1">
        <v>632.24980258662697</v>
      </c>
      <c r="I2147" s="1">
        <v>100694.502788617</v>
      </c>
      <c r="J2147" s="1">
        <v>206.7652435</v>
      </c>
      <c r="K2147" s="1">
        <v>4.3000204453489701</v>
      </c>
      <c r="L2147" s="1">
        <f t="shared" si="67"/>
        <v>46.651600573605002</v>
      </c>
      <c r="M2147" s="1">
        <f t="shared" si="67"/>
        <v>36.630755378970051</v>
      </c>
    </row>
    <row r="2148" spans="1:13" x14ac:dyDescent="0.2">
      <c r="A2148" s="1">
        <v>2090</v>
      </c>
      <c r="B2148" s="1">
        <v>7</v>
      </c>
      <c r="C2148" s="1">
        <v>30</v>
      </c>
      <c r="D2148" s="1">
        <v>10</v>
      </c>
      <c r="E2148" s="1">
        <v>32.579547731928798</v>
      </c>
      <c r="F2148" s="1">
        <v>27.435173867010299</v>
      </c>
      <c r="G2148" s="1">
        <f t="shared" si="66"/>
        <v>67.194554645964061</v>
      </c>
      <c r="H2148" s="1">
        <v>820.80771108705198</v>
      </c>
      <c r="I2148" s="1">
        <v>100725.276369067</v>
      </c>
      <c r="J2148" s="1">
        <v>298.9865112</v>
      </c>
      <c r="K2148" s="1">
        <v>5.0948677440986696</v>
      </c>
      <c r="L2148" s="1">
        <f t="shared" si="67"/>
        <v>49.142745569176526</v>
      </c>
      <c r="M2148" s="1">
        <f t="shared" si="67"/>
        <v>36.570066368996244</v>
      </c>
    </row>
    <row r="2149" spans="1:13" x14ac:dyDescent="0.2">
      <c r="A2149" s="1">
        <v>2090</v>
      </c>
      <c r="B2149" s="1">
        <v>7</v>
      </c>
      <c r="C2149" s="1">
        <v>30</v>
      </c>
      <c r="D2149" s="1">
        <v>11</v>
      </c>
      <c r="E2149" s="1">
        <v>33.209388335341004</v>
      </c>
      <c r="F2149" s="1">
        <v>27.498092450585599</v>
      </c>
      <c r="G2149" s="1">
        <f t="shared" si="66"/>
        <v>64.352701790429222</v>
      </c>
      <c r="H2149" s="1">
        <v>957.14707894527896</v>
      </c>
      <c r="I2149" s="1">
        <v>100702.30762414901</v>
      </c>
      <c r="J2149" s="1">
        <v>239.23066710000001</v>
      </c>
      <c r="K2149" s="1">
        <v>6.54722694612048</v>
      </c>
      <c r="L2149" s="1">
        <f t="shared" si="67"/>
        <v>50.91441749544498</v>
      </c>
      <c r="M2149" s="1">
        <f t="shared" si="67"/>
        <v>36.70498492327043</v>
      </c>
    </row>
    <row r="2150" spans="1:13" x14ac:dyDescent="0.2">
      <c r="A2150" s="1">
        <v>2090</v>
      </c>
      <c r="B2150" s="1">
        <v>7</v>
      </c>
      <c r="C2150" s="1">
        <v>30</v>
      </c>
      <c r="D2150" s="1">
        <v>12</v>
      </c>
      <c r="E2150" s="1">
        <v>33.813758223270803</v>
      </c>
      <c r="F2150" s="1">
        <v>27.548669872919199</v>
      </c>
      <c r="G2150" s="1">
        <f t="shared" si="66"/>
        <v>61.692572988818284</v>
      </c>
      <c r="H2150" s="1">
        <v>1030.7144796909599</v>
      </c>
      <c r="I2150" s="1">
        <v>100661.018577004</v>
      </c>
      <c r="J2150" s="1">
        <v>237.8485565</v>
      </c>
      <c r="K2150" s="1">
        <v>6.6714291492289801</v>
      </c>
      <c r="L2150" s="1">
        <f t="shared" si="67"/>
        <v>52.666423655364838</v>
      </c>
      <c r="M2150" s="1">
        <f t="shared" si="67"/>
        <v>36.813754621809203</v>
      </c>
    </row>
    <row r="2151" spans="1:13" x14ac:dyDescent="0.2">
      <c r="A2151" s="1">
        <v>2090</v>
      </c>
      <c r="B2151" s="1">
        <v>7</v>
      </c>
      <c r="C2151" s="1">
        <v>30</v>
      </c>
      <c r="D2151" s="1">
        <v>13</v>
      </c>
      <c r="E2151" s="1">
        <v>34.297883313556198</v>
      </c>
      <c r="F2151" s="1">
        <v>27.541827779881199</v>
      </c>
      <c r="G2151" s="1">
        <f t="shared" si="66"/>
        <v>59.396342149760585</v>
      </c>
      <c r="H2151" s="1">
        <v>1027.8764096528</v>
      </c>
      <c r="I2151" s="1">
        <v>100585.253019343</v>
      </c>
      <c r="J2151" s="1">
        <v>244.3581696</v>
      </c>
      <c r="K2151" s="1">
        <v>5.5076367986682602</v>
      </c>
      <c r="L2151" s="1">
        <f t="shared" si="67"/>
        <v>54.107444478486592</v>
      </c>
      <c r="M2151" s="1">
        <f t="shared" si="67"/>
        <v>36.799023869288234</v>
      </c>
    </row>
    <row r="2152" spans="1:13" x14ac:dyDescent="0.2">
      <c r="A2152" s="1">
        <v>2090</v>
      </c>
      <c r="B2152" s="1">
        <v>7</v>
      </c>
      <c r="C2152" s="1">
        <v>30</v>
      </c>
      <c r="D2152" s="1">
        <v>14</v>
      </c>
      <c r="E2152" s="1">
        <v>34.709831332072099</v>
      </c>
      <c r="F2152" s="1">
        <v>27.517774375705699</v>
      </c>
      <c r="G2152" s="1">
        <f t="shared" si="66"/>
        <v>57.415343857554582</v>
      </c>
      <c r="H2152" s="1">
        <v>969.78761704998306</v>
      </c>
      <c r="I2152" s="1">
        <v>100493.87025537</v>
      </c>
      <c r="J2152" s="1">
        <v>251.2372589</v>
      </c>
      <c r="K2152" s="1">
        <v>5.0669828070348704</v>
      </c>
      <c r="L2152" s="1">
        <f t="shared" si="67"/>
        <v>55.360500645747948</v>
      </c>
      <c r="M2152" s="1">
        <f t="shared" si="67"/>
        <v>36.747278672015355</v>
      </c>
    </row>
    <row r="2153" spans="1:13" x14ac:dyDescent="0.2">
      <c r="A2153" s="1">
        <v>2090</v>
      </c>
      <c r="B2153" s="1">
        <v>7</v>
      </c>
      <c r="C2153" s="1">
        <v>30</v>
      </c>
      <c r="D2153" s="1">
        <v>15</v>
      </c>
      <c r="E2153" s="1">
        <v>34.620472098930797</v>
      </c>
      <c r="F2153" s="1">
        <v>27.453199675924399</v>
      </c>
      <c r="G2153" s="1">
        <f t="shared" si="66"/>
        <v>57.480933848012526</v>
      </c>
      <c r="H2153" s="1">
        <v>832.62179203072196</v>
      </c>
      <c r="I2153" s="1">
        <v>100424.737447555</v>
      </c>
      <c r="J2153" s="1">
        <v>237.72863770000001</v>
      </c>
      <c r="K2153" s="1">
        <v>4.7482773251033601</v>
      </c>
      <c r="L2153" s="1">
        <f t="shared" si="67"/>
        <v>55.086567740357864</v>
      </c>
      <c r="M2153" s="1">
        <f t="shared" si="67"/>
        <v>36.608675443405204</v>
      </c>
    </row>
    <row r="2154" spans="1:13" x14ac:dyDescent="0.2">
      <c r="A2154" s="1">
        <v>2090</v>
      </c>
      <c r="B2154" s="1">
        <v>7</v>
      </c>
      <c r="C2154" s="1">
        <v>30</v>
      </c>
      <c r="D2154" s="1">
        <v>16</v>
      </c>
      <c r="E2154" s="1">
        <v>34.298306870586003</v>
      </c>
      <c r="F2154" s="1">
        <v>27.450201848405399</v>
      </c>
      <c r="G2154" s="1">
        <f t="shared" si="66"/>
        <v>58.914803605170832</v>
      </c>
      <c r="H2154" s="1">
        <v>665.56138418477497</v>
      </c>
      <c r="I2154" s="1">
        <v>100360.79991938001</v>
      </c>
      <c r="J2154" s="1">
        <v>224.68110659999999</v>
      </c>
      <c r="K2154" s="1">
        <v>5.6517176433319598</v>
      </c>
      <c r="L2154" s="1">
        <f t="shared" si="67"/>
        <v>54.108720073867921</v>
      </c>
      <c r="M2154" s="1">
        <f t="shared" si="67"/>
        <v>36.602251999093632</v>
      </c>
    </row>
    <row r="2155" spans="1:13" x14ac:dyDescent="0.2">
      <c r="A2155" s="1">
        <v>2090</v>
      </c>
      <c r="B2155" s="1">
        <v>7</v>
      </c>
      <c r="C2155" s="1">
        <v>30</v>
      </c>
      <c r="D2155" s="1">
        <v>17</v>
      </c>
      <c r="E2155" s="1">
        <v>33.703919566638</v>
      </c>
      <c r="F2155" s="1">
        <v>27.070999173720001</v>
      </c>
      <c r="G2155" s="1">
        <f t="shared" si="66"/>
        <v>59.650957675467886</v>
      </c>
      <c r="H2155" s="1">
        <v>446.93103272894899</v>
      </c>
      <c r="I2155" s="1">
        <v>100316.713967398</v>
      </c>
      <c r="J2155" s="1">
        <v>221.55761720000001</v>
      </c>
      <c r="K2155" s="1">
        <v>5.5756433095448603</v>
      </c>
      <c r="L2155" s="1">
        <f t="shared" si="67"/>
        <v>52.344169047022106</v>
      </c>
      <c r="M2155" s="1">
        <f t="shared" si="67"/>
        <v>35.797623218081391</v>
      </c>
    </row>
    <row r="2156" spans="1:13" x14ac:dyDescent="0.2">
      <c r="A2156" s="1">
        <v>2090</v>
      </c>
      <c r="B2156" s="1">
        <v>7</v>
      </c>
      <c r="C2156" s="1">
        <v>30</v>
      </c>
      <c r="D2156" s="1">
        <v>18</v>
      </c>
      <c r="E2156" s="1">
        <v>32.361322387624902</v>
      </c>
      <c r="F2156" s="1">
        <v>27.246003201092901</v>
      </c>
      <c r="G2156" s="1">
        <f t="shared" si="66"/>
        <v>67.239299142140638</v>
      </c>
      <c r="H2156" s="1">
        <v>211.40795562593701</v>
      </c>
      <c r="I2156" s="1">
        <v>100325.34664998201</v>
      </c>
      <c r="J2156" s="1">
        <v>225.09728999999999</v>
      </c>
      <c r="K2156" s="1">
        <v>5.4780061294198097</v>
      </c>
      <c r="L2156" s="1">
        <f t="shared" si="67"/>
        <v>48.54154457970737</v>
      </c>
      <c r="M2156" s="1">
        <f t="shared" si="67"/>
        <v>36.167024312831899</v>
      </c>
    </row>
    <row r="2157" spans="1:13" x14ac:dyDescent="0.2">
      <c r="A2157" s="1">
        <v>2090</v>
      </c>
      <c r="B2157" s="1">
        <v>7</v>
      </c>
      <c r="C2157" s="1">
        <v>30</v>
      </c>
      <c r="D2157" s="1">
        <v>19</v>
      </c>
      <c r="E2157" s="1">
        <v>31.250230498141399</v>
      </c>
      <c r="F2157" s="1">
        <v>27.252185838763499</v>
      </c>
      <c r="G2157" s="1">
        <f t="shared" si="66"/>
        <v>73.329489819215169</v>
      </c>
      <c r="H2157" s="1">
        <v>9.3417721505470599</v>
      </c>
      <c r="I2157" s="1">
        <v>100354.346552812</v>
      </c>
      <c r="J2157" s="1">
        <v>226.90130619999999</v>
      </c>
      <c r="K2157" s="1">
        <v>5.3146930933827301</v>
      </c>
      <c r="L2157" s="1">
        <f t="shared" si="67"/>
        <v>45.57875618617495</v>
      </c>
      <c r="M2157" s="1">
        <f t="shared" si="67"/>
        <v>36.180135335063177</v>
      </c>
    </row>
    <row r="2158" spans="1:13" x14ac:dyDescent="0.2">
      <c r="A2158" s="1">
        <v>2090</v>
      </c>
      <c r="B2158" s="1">
        <v>7</v>
      </c>
      <c r="C2158" s="1">
        <v>30</v>
      </c>
      <c r="D2158" s="1">
        <v>20</v>
      </c>
      <c r="E2158" s="1">
        <v>30.786494033725301</v>
      </c>
      <c r="F2158" s="1">
        <v>27.298034149769499</v>
      </c>
      <c r="G2158" s="1">
        <f t="shared" si="66"/>
        <v>76.304811475470913</v>
      </c>
      <c r="H2158" s="1">
        <v>0</v>
      </c>
      <c r="I2158" s="1">
        <v>100418.846512256</v>
      </c>
      <c r="J2158" s="1">
        <v>219.6370239</v>
      </c>
      <c r="K2158" s="1">
        <v>5.18197706505602</v>
      </c>
      <c r="L2158" s="1">
        <f t="shared" si="67"/>
        <v>44.389553595641388</v>
      </c>
      <c r="M2158" s="1">
        <f t="shared" si="67"/>
        <v>36.277491671792156</v>
      </c>
    </row>
    <row r="2159" spans="1:13" x14ac:dyDescent="0.2">
      <c r="A2159" s="1">
        <v>2090</v>
      </c>
      <c r="B2159" s="1">
        <v>7</v>
      </c>
      <c r="C2159" s="1">
        <v>30</v>
      </c>
      <c r="D2159" s="1">
        <v>21</v>
      </c>
      <c r="E2159" s="1">
        <v>30.5131224166118</v>
      </c>
      <c r="F2159" s="1">
        <v>27.327700405474101</v>
      </c>
      <c r="G2159" s="1">
        <f t="shared" si="66"/>
        <v>78.129154988867938</v>
      </c>
      <c r="H2159" s="1">
        <v>0</v>
      </c>
      <c r="I2159" s="1">
        <v>100462.45578834901</v>
      </c>
      <c r="J2159" s="1">
        <v>228.9140625</v>
      </c>
      <c r="K2159" s="1">
        <v>5.3244950010319396</v>
      </c>
      <c r="L2159" s="1">
        <f t="shared" si="67"/>
        <v>43.701260988851786</v>
      </c>
      <c r="M2159" s="1">
        <f t="shared" si="67"/>
        <v>36.340608082136413</v>
      </c>
    </row>
    <row r="2160" spans="1:13" x14ac:dyDescent="0.2">
      <c r="A2160" s="1">
        <v>2090</v>
      </c>
      <c r="B2160" s="1">
        <v>7</v>
      </c>
      <c r="C2160" s="1">
        <v>30</v>
      </c>
      <c r="D2160" s="1">
        <v>22</v>
      </c>
      <c r="E2160" s="1">
        <v>30.273570633880801</v>
      </c>
      <c r="F2160" s="1">
        <v>27.4127481462845</v>
      </c>
      <c r="G2160" s="1">
        <f t="shared" si="66"/>
        <v>80.148434214545944</v>
      </c>
      <c r="H2160" s="1">
        <v>0</v>
      </c>
      <c r="I2160" s="1">
        <v>100485.72146739899</v>
      </c>
      <c r="J2160" s="1">
        <v>224.85633849999999</v>
      </c>
      <c r="K2160" s="1">
        <v>5.4205528594670103</v>
      </c>
      <c r="L2160" s="1">
        <f t="shared" si="67"/>
        <v>43.105782696621063</v>
      </c>
      <c r="M2160" s="1">
        <f t="shared" si="67"/>
        <v>36.522082831557789</v>
      </c>
    </row>
    <row r="2161" spans="1:13" x14ac:dyDescent="0.2">
      <c r="A2161" s="1">
        <v>2090</v>
      </c>
      <c r="B2161" s="1">
        <v>7</v>
      </c>
      <c r="C2161" s="1">
        <v>30</v>
      </c>
      <c r="D2161" s="1">
        <v>23</v>
      </c>
      <c r="E2161" s="1">
        <v>30.0855955680973</v>
      </c>
      <c r="F2161" s="1">
        <v>27.498887352196299</v>
      </c>
      <c r="G2161" s="1">
        <f t="shared" si="66"/>
        <v>81.893273836466761</v>
      </c>
      <c r="H2161" s="1">
        <v>0</v>
      </c>
      <c r="I2161" s="1">
        <v>100472.42455096</v>
      </c>
      <c r="J2161" s="1">
        <v>222.9486694</v>
      </c>
      <c r="K2161" s="1">
        <v>5.3651353436272897</v>
      </c>
      <c r="L2161" s="1">
        <f t="shared" si="67"/>
        <v>42.64347699622332</v>
      </c>
      <c r="M2161" s="1">
        <f t="shared" si="67"/>
        <v>36.706692233901229</v>
      </c>
    </row>
    <row r="2162" spans="1:13" x14ac:dyDescent="0.2">
      <c r="A2162" s="1">
        <v>2090</v>
      </c>
      <c r="B2162" s="1">
        <v>7</v>
      </c>
      <c r="C2162" s="1">
        <v>31</v>
      </c>
      <c r="D2162" s="1">
        <v>0</v>
      </c>
      <c r="E2162" s="1">
        <v>29.987952519109001</v>
      </c>
      <c r="F2162" s="1">
        <v>27.4813752271806</v>
      </c>
      <c r="G2162" s="1">
        <f t="shared" si="66"/>
        <v>82.39552453412584</v>
      </c>
      <c r="H2162" s="1">
        <v>0</v>
      </c>
      <c r="I2162" s="1">
        <v>100421.346076634</v>
      </c>
      <c r="J2162" s="1">
        <v>228.53935240000001</v>
      </c>
      <c r="K2162" s="1">
        <v>6.3198316615260604</v>
      </c>
      <c r="L2162" s="1">
        <f t="shared" si="67"/>
        <v>42.405043460121327</v>
      </c>
      <c r="M2162" s="1">
        <f t="shared" si="67"/>
        <v>36.669095280701661</v>
      </c>
    </row>
    <row r="2163" spans="1:13" x14ac:dyDescent="0.2">
      <c r="A2163" s="1">
        <v>2090</v>
      </c>
      <c r="B2163" s="1">
        <v>7</v>
      </c>
      <c r="C2163" s="1">
        <v>31</v>
      </c>
      <c r="D2163" s="1">
        <v>1</v>
      </c>
      <c r="E2163" s="1">
        <v>29.989249688149499</v>
      </c>
      <c r="F2163" s="1">
        <v>27.3097145327236</v>
      </c>
      <c r="G2163" s="1">
        <f t="shared" si="66"/>
        <v>81.244015041647629</v>
      </c>
      <c r="H2163" s="1">
        <v>0</v>
      </c>
      <c r="I2163" s="1">
        <v>100398.90857678201</v>
      </c>
      <c r="J2163" s="1">
        <v>222.9903717</v>
      </c>
      <c r="K2163" s="1">
        <v>5.6842492380382499</v>
      </c>
      <c r="L2163" s="1">
        <f t="shared" si="67"/>
        <v>42.408203372515999</v>
      </c>
      <c r="M2163" s="1">
        <f t="shared" si="67"/>
        <v>36.30233082955175</v>
      </c>
    </row>
    <row r="2164" spans="1:13" x14ac:dyDescent="0.2">
      <c r="A2164" s="1">
        <v>2090</v>
      </c>
      <c r="B2164" s="1">
        <v>7</v>
      </c>
      <c r="C2164" s="1">
        <v>31</v>
      </c>
      <c r="D2164" s="1">
        <v>2</v>
      </c>
      <c r="E2164" s="1">
        <v>30.0033079874636</v>
      </c>
      <c r="F2164" s="1">
        <v>27.169645552676801</v>
      </c>
      <c r="G2164" s="1">
        <f t="shared" si="66"/>
        <v>80.229163874499292</v>
      </c>
      <c r="H2164" s="1">
        <v>0</v>
      </c>
      <c r="I2164" s="1">
        <v>100377.783578394</v>
      </c>
      <c r="J2164" s="1">
        <v>231.40147400000001</v>
      </c>
      <c r="K2164" s="1">
        <v>6.4330750803518404</v>
      </c>
      <c r="L2164" s="1">
        <f t="shared" si="67"/>
        <v>42.442462648840767</v>
      </c>
      <c r="M2164" s="1">
        <f t="shared" si="67"/>
        <v>36.00544033335192</v>
      </c>
    </row>
    <row r="2165" spans="1:13" x14ac:dyDescent="0.2">
      <c r="A2165" s="1">
        <v>2090</v>
      </c>
      <c r="B2165" s="1">
        <v>7</v>
      </c>
      <c r="C2165" s="1">
        <v>31</v>
      </c>
      <c r="D2165" s="1">
        <v>3</v>
      </c>
      <c r="E2165" s="1">
        <v>29.9796563510406</v>
      </c>
      <c r="F2165" s="1">
        <v>27.056577074561101</v>
      </c>
      <c r="G2165" s="1">
        <f t="shared" si="66"/>
        <v>79.631562913379312</v>
      </c>
      <c r="H2165" s="1">
        <v>0</v>
      </c>
      <c r="I2165" s="1">
        <v>100362.431975682</v>
      </c>
      <c r="J2165" s="1">
        <v>238.7350922</v>
      </c>
      <c r="K2165" s="1">
        <v>6.4837566539851297</v>
      </c>
      <c r="L2165" s="1">
        <f t="shared" si="67"/>
        <v>42.384838792025526</v>
      </c>
      <c r="M2165" s="1">
        <f t="shared" si="67"/>
        <v>35.767328256530888</v>
      </c>
    </row>
    <row r="2166" spans="1:13" x14ac:dyDescent="0.2">
      <c r="A2166" s="1">
        <v>2090</v>
      </c>
      <c r="B2166" s="1">
        <v>7</v>
      </c>
      <c r="C2166" s="1">
        <v>31</v>
      </c>
      <c r="D2166" s="1">
        <v>4</v>
      </c>
      <c r="E2166" s="1">
        <v>29.946169777056401</v>
      </c>
      <c r="F2166" s="1">
        <v>27.2917781765127</v>
      </c>
      <c r="G2166" s="1">
        <f t="shared" si="66"/>
        <v>81.396280099204844</v>
      </c>
      <c r="H2166" s="1">
        <v>0</v>
      </c>
      <c r="I2166" s="1">
        <v>100384.20537184201</v>
      </c>
      <c r="J2166" s="1">
        <v>238.56001280000001</v>
      </c>
      <c r="K2166" s="1">
        <v>6.1024186546802301</v>
      </c>
      <c r="L2166" s="1">
        <f t="shared" si="67"/>
        <v>42.303370115505061</v>
      </c>
      <c r="M2166" s="1">
        <f t="shared" si="67"/>
        <v>36.264194004656396</v>
      </c>
    </row>
    <row r="2167" spans="1:13" x14ac:dyDescent="0.2">
      <c r="A2167" s="1">
        <v>2090</v>
      </c>
      <c r="B2167" s="1">
        <v>7</v>
      </c>
      <c r="C2167" s="1">
        <v>31</v>
      </c>
      <c r="D2167" s="1">
        <v>5</v>
      </c>
      <c r="E2167" s="1">
        <v>29.969761211075301</v>
      </c>
      <c r="F2167" s="1">
        <v>26.8011512555778</v>
      </c>
      <c r="G2167" s="1">
        <f t="shared" si="66"/>
        <v>78.020749652225987</v>
      </c>
      <c r="H2167" s="1">
        <v>0</v>
      </c>
      <c r="I2167" s="1">
        <v>100427.783574548</v>
      </c>
      <c r="J2167" s="1">
        <v>242.0505981</v>
      </c>
      <c r="K2167" s="1">
        <v>6.6156676045060197</v>
      </c>
      <c r="L2167" s="1">
        <f t="shared" si="67"/>
        <v>42.360750924761724</v>
      </c>
      <c r="M2167" s="1">
        <f t="shared" si="67"/>
        <v>35.234478152738177</v>
      </c>
    </row>
    <row r="2168" spans="1:13" x14ac:dyDescent="0.2">
      <c r="A2168" s="1">
        <v>2090</v>
      </c>
      <c r="B2168" s="1">
        <v>7</v>
      </c>
      <c r="C2168" s="1">
        <v>31</v>
      </c>
      <c r="D2168" s="1">
        <v>6</v>
      </c>
      <c r="E2168" s="1">
        <v>29.7545426582397</v>
      </c>
      <c r="F2168" s="1">
        <v>26.9598173272135</v>
      </c>
      <c r="G2168" s="1">
        <f t="shared" si="66"/>
        <v>80.396564352311017</v>
      </c>
      <c r="H2168" s="1">
        <v>0</v>
      </c>
      <c r="I2168" s="1">
        <v>100480.18194986699</v>
      </c>
      <c r="J2168" s="1">
        <v>245.5174408</v>
      </c>
      <c r="K2168" s="1">
        <v>6.41239407319941</v>
      </c>
      <c r="L2168" s="1">
        <f t="shared" si="67"/>
        <v>41.839785009875477</v>
      </c>
      <c r="M2168" s="1">
        <f t="shared" si="67"/>
        <v>35.564653527791343</v>
      </c>
    </row>
    <row r="2169" spans="1:13" x14ac:dyDescent="0.2">
      <c r="A2169" s="1">
        <v>2090</v>
      </c>
      <c r="B2169" s="1">
        <v>7</v>
      </c>
      <c r="C2169" s="1">
        <v>31</v>
      </c>
      <c r="D2169" s="1">
        <v>7</v>
      </c>
      <c r="E2169" s="1">
        <v>30.068410610162601</v>
      </c>
      <c r="F2169" s="1">
        <v>27.10234100844</v>
      </c>
      <c r="G2169" s="1">
        <f t="shared" si="66"/>
        <v>79.382712568169111</v>
      </c>
      <c r="H2169" s="1">
        <v>173.93615004095301</v>
      </c>
      <c r="I2169" s="1">
        <v>100520.12728586</v>
      </c>
      <c r="J2169" s="1">
        <v>248.05242920000001</v>
      </c>
      <c r="K2169" s="1">
        <v>6.0970974744406998</v>
      </c>
      <c r="L2169" s="1">
        <f t="shared" si="67"/>
        <v>42.601428708495604</v>
      </c>
      <c r="M2169" s="1">
        <f t="shared" si="67"/>
        <v>35.863536897374665</v>
      </c>
    </row>
    <row r="2170" spans="1:13" x14ac:dyDescent="0.2">
      <c r="A2170" s="1">
        <v>2090</v>
      </c>
      <c r="B2170" s="1">
        <v>7</v>
      </c>
      <c r="C2170" s="1">
        <v>31</v>
      </c>
      <c r="D2170" s="1">
        <v>8</v>
      </c>
      <c r="E2170" s="1">
        <v>30.876249469188402</v>
      </c>
      <c r="F2170" s="1">
        <v>26.934150060209198</v>
      </c>
      <c r="G2170" s="1">
        <f t="shared" si="66"/>
        <v>73.498240573638725</v>
      </c>
      <c r="H2170" s="1">
        <v>409.99909100048097</v>
      </c>
      <c r="I2170" s="1">
        <v>100527.15867849901</v>
      </c>
      <c r="J2170" s="1">
        <v>242.6796722</v>
      </c>
      <c r="K2170" s="1">
        <v>6.3663314895739598</v>
      </c>
      <c r="L2170" s="1">
        <f t="shared" si="67"/>
        <v>44.617588879991352</v>
      </c>
      <c r="M2170" s="1">
        <f t="shared" si="67"/>
        <v>35.511058939369867</v>
      </c>
    </row>
    <row r="2171" spans="1:13" x14ac:dyDescent="0.2">
      <c r="A2171" s="1">
        <v>2090</v>
      </c>
      <c r="B2171" s="1">
        <v>7</v>
      </c>
      <c r="C2171" s="1">
        <v>31</v>
      </c>
      <c r="D2171" s="1">
        <v>9</v>
      </c>
      <c r="E2171" s="1">
        <v>31.834113806463002</v>
      </c>
      <c r="F2171" s="1">
        <v>26.824098435379799</v>
      </c>
      <c r="G2171" s="1">
        <f t="shared" si="66"/>
        <v>67.553817883891426</v>
      </c>
      <c r="H2171" s="1">
        <v>635.93362605919003</v>
      </c>
      <c r="I2171" s="1">
        <v>100535.205588342</v>
      </c>
      <c r="J2171" s="1">
        <v>243.93812560000001</v>
      </c>
      <c r="K2171" s="1">
        <v>6.5206235085408499</v>
      </c>
      <c r="L2171" s="1">
        <f t="shared" si="67"/>
        <v>47.115453111095995</v>
      </c>
      <c r="M2171" s="1">
        <f t="shared" si="67"/>
        <v>35.282063816697431</v>
      </c>
    </row>
    <row r="2172" spans="1:13" x14ac:dyDescent="0.2">
      <c r="A2172" s="1">
        <v>2090</v>
      </c>
      <c r="B2172" s="1">
        <v>7</v>
      </c>
      <c r="C2172" s="1">
        <v>31</v>
      </c>
      <c r="D2172" s="1">
        <v>10</v>
      </c>
      <c r="E2172" s="1">
        <v>32.721535894020803</v>
      </c>
      <c r="F2172" s="1">
        <v>26.821884021304999</v>
      </c>
      <c r="G2172" s="1">
        <f t="shared" si="66"/>
        <v>63.003747480503932</v>
      </c>
      <c r="H2172" s="1">
        <v>827.05475253850705</v>
      </c>
      <c r="I2172" s="1">
        <v>100558.736990106</v>
      </c>
      <c r="J2172" s="1">
        <v>242.2021484</v>
      </c>
      <c r="K2172" s="1">
        <v>6.34134291829956</v>
      </c>
      <c r="L2172" s="1">
        <f t="shared" si="67"/>
        <v>49.537387148917922</v>
      </c>
      <c r="M2172" s="1">
        <f t="shared" si="67"/>
        <v>35.277469332310091</v>
      </c>
    </row>
    <row r="2173" spans="1:13" x14ac:dyDescent="0.2">
      <c r="A2173" s="1">
        <v>2090</v>
      </c>
      <c r="B2173" s="1">
        <v>7</v>
      </c>
      <c r="C2173" s="1">
        <v>31</v>
      </c>
      <c r="D2173" s="1">
        <v>11</v>
      </c>
      <c r="E2173" s="1">
        <v>33.411206627401299</v>
      </c>
      <c r="F2173" s="1">
        <v>26.8550645895955</v>
      </c>
      <c r="G2173" s="1">
        <f t="shared" si="66"/>
        <v>59.864700889782952</v>
      </c>
      <c r="H2173" s="1">
        <v>965.43155944576404</v>
      </c>
      <c r="I2173" s="1">
        <v>100529.05736919399</v>
      </c>
      <c r="J2173" s="1">
        <v>240.55139159999999</v>
      </c>
      <c r="K2173" s="1">
        <v>6.4889619111227104</v>
      </c>
      <c r="L2173" s="1">
        <f t="shared" si="67"/>
        <v>51.493742070328459</v>
      </c>
      <c r="M2173" s="1">
        <f t="shared" si="67"/>
        <v>35.346367396872395</v>
      </c>
    </row>
    <row r="2174" spans="1:13" x14ac:dyDescent="0.2">
      <c r="A2174" s="1">
        <v>2090</v>
      </c>
      <c r="B2174" s="1">
        <v>7</v>
      </c>
      <c r="C2174" s="1">
        <v>31</v>
      </c>
      <c r="D2174" s="1">
        <v>12</v>
      </c>
      <c r="E2174" s="1">
        <v>33.962285594282001</v>
      </c>
      <c r="F2174" s="1">
        <v>26.9770021811539</v>
      </c>
      <c r="G2174" s="1">
        <f t="shared" si="66"/>
        <v>57.968777524953666</v>
      </c>
      <c r="H2174" s="1">
        <v>1040.0238464075801</v>
      </c>
      <c r="I2174" s="1">
        <v>100472.619932389</v>
      </c>
      <c r="J2174" s="1">
        <v>239.6530151</v>
      </c>
      <c r="K2174" s="1">
        <v>6.3922869215582399</v>
      </c>
      <c r="L2174" s="1">
        <f t="shared" si="67"/>
        <v>53.104930047335543</v>
      </c>
      <c r="M2174" s="1">
        <f t="shared" si="67"/>
        <v>35.600575847429404</v>
      </c>
    </row>
    <row r="2175" spans="1:13" x14ac:dyDescent="0.2">
      <c r="A2175" s="1">
        <v>2090</v>
      </c>
      <c r="B2175" s="1">
        <v>7</v>
      </c>
      <c r="C2175" s="1">
        <v>31</v>
      </c>
      <c r="D2175" s="1">
        <v>13</v>
      </c>
      <c r="E2175" s="1">
        <v>34.545644319139797</v>
      </c>
      <c r="F2175" s="1">
        <v>27.069220687879699</v>
      </c>
      <c r="G2175" s="1">
        <f t="shared" si="66"/>
        <v>55.850326412778905</v>
      </c>
      <c r="H2175" s="1">
        <v>1045.24303870412</v>
      </c>
      <c r="I2175" s="1">
        <v>100411.221599285</v>
      </c>
      <c r="J2175" s="1">
        <v>234.33386229999999</v>
      </c>
      <c r="K2175" s="1">
        <v>6.1380569014554496</v>
      </c>
      <c r="L2175" s="1">
        <f t="shared" si="67"/>
        <v>54.858088598378188</v>
      </c>
      <c r="M2175" s="1">
        <f t="shared" si="67"/>
        <v>35.793886132729845</v>
      </c>
    </row>
    <row r="2176" spans="1:13" x14ac:dyDescent="0.2">
      <c r="A2176" s="1">
        <v>2090</v>
      </c>
      <c r="B2176" s="1">
        <v>7</v>
      </c>
      <c r="C2176" s="1">
        <v>31</v>
      </c>
      <c r="D2176" s="1">
        <v>14</v>
      </c>
      <c r="E2176" s="1">
        <v>34.979973129641898</v>
      </c>
      <c r="F2176" s="1">
        <v>27.050392958857501</v>
      </c>
      <c r="G2176" s="1">
        <f t="shared" si="66"/>
        <v>53.894585030310481</v>
      </c>
      <c r="H2176" s="1">
        <v>980.98624225884805</v>
      </c>
      <c r="I2176" s="1">
        <v>100343.737249092</v>
      </c>
      <c r="J2176" s="1">
        <v>234.77136229999999</v>
      </c>
      <c r="K2176" s="1">
        <v>6.1706795280355902</v>
      </c>
      <c r="L2176" s="1">
        <f t="shared" si="67"/>
        <v>56.195840574876549</v>
      </c>
      <c r="M2176" s="1">
        <f t="shared" si="67"/>
        <v>35.754344802977123</v>
      </c>
    </row>
    <row r="2177" spans="1:13" x14ac:dyDescent="0.2">
      <c r="A2177" s="1">
        <v>2090</v>
      </c>
      <c r="B2177" s="1">
        <v>7</v>
      </c>
      <c r="C2177" s="1">
        <v>31</v>
      </c>
      <c r="D2177" s="1">
        <v>15</v>
      </c>
      <c r="E2177" s="1">
        <v>34.853267532039503</v>
      </c>
      <c r="F2177" s="1">
        <v>27.179686469268901</v>
      </c>
      <c r="G2177" s="1">
        <f t="shared" si="66"/>
        <v>55.077249475831849</v>
      </c>
      <c r="H2177" s="1">
        <v>851.98493484577205</v>
      </c>
      <c r="I2177" s="1">
        <v>100282.909134562</v>
      </c>
      <c r="J2177" s="1">
        <v>234.36462399999999</v>
      </c>
      <c r="K2177" s="1">
        <v>6.1872058014449998</v>
      </c>
      <c r="L2177" s="1">
        <f t="shared" si="67"/>
        <v>55.802683835261959</v>
      </c>
      <c r="M2177" s="1">
        <f t="shared" si="67"/>
        <v>36.026652338117898</v>
      </c>
    </row>
    <row r="2178" spans="1:13" x14ac:dyDescent="0.2">
      <c r="A2178" s="1">
        <v>2090</v>
      </c>
      <c r="B2178" s="1">
        <v>7</v>
      </c>
      <c r="C2178" s="1">
        <v>31</v>
      </c>
      <c r="D2178" s="1">
        <v>16</v>
      </c>
      <c r="E2178" s="1">
        <v>34.405634682227799</v>
      </c>
      <c r="F2178" s="1">
        <v>27.438853432250902</v>
      </c>
      <c r="G2178" s="1">
        <f t="shared" si="66"/>
        <v>58.369095260742775</v>
      </c>
      <c r="H2178" s="1">
        <v>668.44382314986206</v>
      </c>
      <c r="I2178" s="1">
        <v>100215.51838323</v>
      </c>
      <c r="J2178" s="1">
        <v>234.3162384</v>
      </c>
      <c r="K2178" s="1">
        <v>6.0521420183282899</v>
      </c>
      <c r="L2178" s="1">
        <f t="shared" si="67"/>
        <v>54.4327952779255</v>
      </c>
      <c r="M2178" s="1">
        <f t="shared" si="67"/>
        <v>36.577944659103103</v>
      </c>
    </row>
    <row r="2179" spans="1:13" x14ac:dyDescent="0.2">
      <c r="A2179" s="1">
        <v>2090</v>
      </c>
      <c r="B2179" s="1">
        <v>7</v>
      </c>
      <c r="C2179" s="1">
        <v>31</v>
      </c>
      <c r="D2179" s="1">
        <v>17</v>
      </c>
      <c r="E2179" s="1">
        <v>33.726281296476998</v>
      </c>
      <c r="F2179" s="1">
        <v>27.354253621610901</v>
      </c>
      <c r="G2179" s="1">
        <f t="shared" ref="G2179:G2242" si="68">((M2179-0.6687451584*(1+0.00115*F2179)*(E2179-F2179))/L2179)*100</f>
        <v>61.06104500268119</v>
      </c>
      <c r="H2179" s="1">
        <v>446.93596935196598</v>
      </c>
      <c r="I2179" s="1">
        <v>100213.924605325</v>
      </c>
      <c r="J2179" s="1">
        <v>235.10041810000001</v>
      </c>
      <c r="K2179" s="1">
        <v>5.9702280354920498</v>
      </c>
      <c r="L2179" s="1">
        <f t="shared" ref="L2179:M2242" si="69">6.112*EXP((17.502*E2179)/(240.97+E2179))</f>
        <v>52.40963652419294</v>
      </c>
      <c r="M2179" s="1">
        <f t="shared" si="69"/>
        <v>36.397182608917035</v>
      </c>
    </row>
    <row r="2180" spans="1:13" x14ac:dyDescent="0.2">
      <c r="A2180" s="1">
        <v>2090</v>
      </c>
      <c r="B2180" s="1">
        <v>7</v>
      </c>
      <c r="C2180" s="1">
        <v>31</v>
      </c>
      <c r="D2180" s="1">
        <v>18</v>
      </c>
      <c r="E2180" s="1">
        <v>32.632359229525299</v>
      </c>
      <c r="F2180" s="1">
        <v>27.263929461888601</v>
      </c>
      <c r="G2180" s="1">
        <f t="shared" si="68"/>
        <v>65.94217508798468</v>
      </c>
      <c r="H2180" s="1">
        <v>210.42364375964601</v>
      </c>
      <c r="I2180" s="1">
        <v>100241.58067988</v>
      </c>
      <c r="J2180" s="1">
        <v>229.62071230000001</v>
      </c>
      <c r="K2180" s="1">
        <v>5.6777071359058198</v>
      </c>
      <c r="L2180" s="1">
        <f t="shared" si="69"/>
        <v>49.28920896321462</v>
      </c>
      <c r="M2180" s="1">
        <f t="shared" si="69"/>
        <v>36.205050515368768</v>
      </c>
    </row>
    <row r="2181" spans="1:13" x14ac:dyDescent="0.2">
      <c r="A2181" s="1">
        <v>2090</v>
      </c>
      <c r="B2181" s="1">
        <v>7</v>
      </c>
      <c r="C2181" s="1">
        <v>31</v>
      </c>
      <c r="D2181" s="1">
        <v>19</v>
      </c>
      <c r="E2181" s="1">
        <v>31.5278784122007</v>
      </c>
      <c r="F2181" s="1">
        <v>27.648135854342598</v>
      </c>
      <c r="G2181" s="1">
        <f t="shared" si="68"/>
        <v>74.186815689861277</v>
      </c>
      <c r="H2181" s="1">
        <v>8.3386559863116396</v>
      </c>
      <c r="I2181" s="1">
        <v>100283.213453224</v>
      </c>
      <c r="J2181" s="1">
        <v>226.809494</v>
      </c>
      <c r="K2181" s="1">
        <v>5.2624039068779602</v>
      </c>
      <c r="L2181" s="1">
        <f t="shared" si="69"/>
        <v>46.303953740986429</v>
      </c>
      <c r="M2181" s="1">
        <f t="shared" si="69"/>
        <v>37.028482799655961</v>
      </c>
    </row>
    <row r="2182" spans="1:13" x14ac:dyDescent="0.2">
      <c r="A2182" s="1">
        <v>2090</v>
      </c>
      <c r="B2182" s="1">
        <v>7</v>
      </c>
      <c r="C2182" s="1">
        <v>31</v>
      </c>
      <c r="D2182" s="1">
        <v>20</v>
      </c>
      <c r="E2182" s="1">
        <v>31.0728241579878</v>
      </c>
      <c r="F2182" s="1">
        <v>27.6851417178021</v>
      </c>
      <c r="G2182" s="1">
        <f t="shared" si="68"/>
        <v>77.06245143396842</v>
      </c>
      <c r="H2182" s="1">
        <v>0</v>
      </c>
      <c r="I2182" s="1">
        <v>100347.174301041</v>
      </c>
      <c r="J2182" s="1">
        <v>226.3932648</v>
      </c>
      <c r="K2182" s="1">
        <v>5.2886975237943403</v>
      </c>
      <c r="L2182" s="1">
        <f t="shared" si="69"/>
        <v>45.120579971226391</v>
      </c>
      <c r="M2182" s="1">
        <f t="shared" si="69"/>
        <v>37.108649928941368</v>
      </c>
    </row>
    <row r="2183" spans="1:13" x14ac:dyDescent="0.2">
      <c r="A2183" s="1">
        <v>2090</v>
      </c>
      <c r="B2183" s="1">
        <v>7</v>
      </c>
      <c r="C2183" s="1">
        <v>31</v>
      </c>
      <c r="D2183" s="1">
        <v>21</v>
      </c>
      <c r="E2183" s="1">
        <v>30.794946666242399</v>
      </c>
      <c r="F2183" s="1">
        <v>27.661228112903</v>
      </c>
      <c r="G2183" s="1">
        <f t="shared" si="68"/>
        <v>78.571787320479686</v>
      </c>
      <c r="H2183" s="1">
        <v>0</v>
      </c>
      <c r="I2183" s="1">
        <v>100426.807069175</v>
      </c>
      <c r="J2183" s="1">
        <v>230.0070801</v>
      </c>
      <c r="K2183" s="1">
        <v>4.5323270024981701</v>
      </c>
      <c r="L2183" s="1">
        <f t="shared" si="69"/>
        <v>44.410985209320728</v>
      </c>
      <c r="M2183" s="1">
        <f t="shared" si="69"/>
        <v>37.056827736333652</v>
      </c>
    </row>
    <row r="2184" spans="1:13" x14ac:dyDescent="0.2">
      <c r="A2184" s="1">
        <v>2090</v>
      </c>
      <c r="B2184" s="1">
        <v>7</v>
      </c>
      <c r="C2184" s="1">
        <v>31</v>
      </c>
      <c r="D2184" s="1">
        <v>22</v>
      </c>
      <c r="E2184" s="1">
        <v>30.644438481361501</v>
      </c>
      <c r="F2184" s="1">
        <v>27.603845649817998</v>
      </c>
      <c r="G2184" s="1">
        <f t="shared" si="68"/>
        <v>79.11477575763351</v>
      </c>
      <c r="H2184" s="1">
        <v>0</v>
      </c>
      <c r="I2184" s="1">
        <v>100475.221151916</v>
      </c>
      <c r="J2184" s="1">
        <v>227.18951419999999</v>
      </c>
      <c r="K2184" s="1">
        <v>4.4049362354703003</v>
      </c>
      <c r="L2184" s="1">
        <f t="shared" si="69"/>
        <v>44.030717972002911</v>
      </c>
      <c r="M2184" s="1">
        <f t="shared" si="69"/>
        <v>36.932734051673116</v>
      </c>
    </row>
    <row r="2185" spans="1:13" x14ac:dyDescent="0.2">
      <c r="A2185" s="1">
        <v>2090</v>
      </c>
      <c r="B2185" s="1">
        <v>7</v>
      </c>
      <c r="C2185" s="1">
        <v>31</v>
      </c>
      <c r="D2185" s="1">
        <v>23</v>
      </c>
      <c r="E2185" s="1">
        <v>30.4783938254959</v>
      </c>
      <c r="F2185" s="1">
        <v>27.588247257834499</v>
      </c>
      <c r="G2185" s="1">
        <f t="shared" si="68"/>
        <v>80.030677630883503</v>
      </c>
      <c r="H2185" s="1">
        <v>0</v>
      </c>
      <c r="I2185" s="1">
        <v>100469.033632875</v>
      </c>
      <c r="J2185" s="1">
        <v>223.46299740000001</v>
      </c>
      <c r="K2185" s="1">
        <v>4.6504700221331996</v>
      </c>
      <c r="L2185" s="1">
        <f t="shared" si="69"/>
        <v>43.614490874499403</v>
      </c>
      <c r="M2185" s="1">
        <f t="shared" si="69"/>
        <v>36.899064161819247</v>
      </c>
    </row>
    <row r="2186" spans="1:13" x14ac:dyDescent="0.2">
      <c r="A2186" s="1">
        <v>2090</v>
      </c>
      <c r="B2186" s="1">
        <v>8</v>
      </c>
      <c r="C2186" s="1">
        <v>1</v>
      </c>
      <c r="D2186" s="1">
        <v>0</v>
      </c>
      <c r="E2186" s="1">
        <v>29.949116547619901</v>
      </c>
      <c r="F2186" s="1">
        <v>27.4683722160764</v>
      </c>
      <c r="G2186" s="1">
        <f t="shared" si="68"/>
        <v>82.555824242082679</v>
      </c>
      <c r="H2186" s="1">
        <v>0</v>
      </c>
      <c r="I2186" s="1">
        <v>100308.56039893199</v>
      </c>
      <c r="J2186" s="1">
        <v>77.379249569999999</v>
      </c>
      <c r="K2186" s="1">
        <v>2.2038060134436401</v>
      </c>
      <c r="L2186" s="1">
        <f t="shared" si="69"/>
        <v>42.310533761867013</v>
      </c>
      <c r="M2186" s="1">
        <f t="shared" si="69"/>
        <v>36.641200733422266</v>
      </c>
    </row>
    <row r="2187" spans="1:13" x14ac:dyDescent="0.2">
      <c r="A2187" s="1">
        <v>2090</v>
      </c>
      <c r="B2187" s="1">
        <v>8</v>
      </c>
      <c r="C2187" s="1">
        <v>1</v>
      </c>
      <c r="D2187" s="1">
        <v>1</v>
      </c>
      <c r="E2187" s="1">
        <v>29.81023429843</v>
      </c>
      <c r="F2187" s="1">
        <v>27.489437552709902</v>
      </c>
      <c r="G2187" s="1">
        <f t="shared" si="68"/>
        <v>83.588097759741814</v>
      </c>
      <c r="H2187" s="1">
        <v>0</v>
      </c>
      <c r="I2187" s="1">
        <v>100282.005706449</v>
      </c>
      <c r="J2187" s="1">
        <v>134.5218658</v>
      </c>
      <c r="K2187" s="1">
        <v>1.5112034595673001</v>
      </c>
      <c r="L2187" s="1">
        <f t="shared" si="69"/>
        <v>41.974055771658279</v>
      </c>
      <c r="M2187" s="1">
        <f t="shared" si="69"/>
        <v>36.686400190054265</v>
      </c>
    </row>
    <row r="2188" spans="1:13" x14ac:dyDescent="0.2">
      <c r="A2188" s="1">
        <v>2090</v>
      </c>
      <c r="B2188" s="1">
        <v>8</v>
      </c>
      <c r="C2188" s="1">
        <v>1</v>
      </c>
      <c r="D2188" s="1">
        <v>2</v>
      </c>
      <c r="E2188" s="1">
        <v>29.755859784211001</v>
      </c>
      <c r="F2188" s="1">
        <v>27.525487097288401</v>
      </c>
      <c r="G2188" s="1">
        <f t="shared" si="68"/>
        <v>84.18405883606512</v>
      </c>
      <c r="H2188" s="1">
        <v>0</v>
      </c>
      <c r="I2188" s="1">
        <v>100248.685409393</v>
      </c>
      <c r="J2188" s="1">
        <v>112.1268082</v>
      </c>
      <c r="K2188" s="1">
        <v>1.5854735203292301</v>
      </c>
      <c r="L2188" s="1">
        <f t="shared" si="69"/>
        <v>41.842956230829387</v>
      </c>
      <c r="M2188" s="1">
        <f t="shared" si="69"/>
        <v>36.763863843861756</v>
      </c>
    </row>
    <row r="2189" spans="1:13" x14ac:dyDescent="0.2">
      <c r="A2189" s="1">
        <v>2090</v>
      </c>
      <c r="B2189" s="1">
        <v>8</v>
      </c>
      <c r="C2189" s="1">
        <v>1</v>
      </c>
      <c r="D2189" s="1">
        <v>3</v>
      </c>
      <c r="E2189" s="1">
        <v>29.7583146114671</v>
      </c>
      <c r="F2189" s="1">
        <v>27.475362700224199</v>
      </c>
      <c r="G2189" s="1">
        <f t="shared" si="68"/>
        <v>83.828416196460196</v>
      </c>
      <c r="H2189" s="1">
        <v>0</v>
      </c>
      <c r="I2189" s="1">
        <v>100243.84950926001</v>
      </c>
      <c r="J2189" s="1">
        <v>96.034858700000001</v>
      </c>
      <c r="K2189" s="1">
        <v>1.6587129658719999</v>
      </c>
      <c r="L2189" s="1">
        <f t="shared" si="69"/>
        <v>41.848867234192632</v>
      </c>
      <c r="M2189" s="1">
        <f t="shared" si="69"/>
        <v>36.656194679698039</v>
      </c>
    </row>
    <row r="2190" spans="1:13" x14ac:dyDescent="0.2">
      <c r="A2190" s="1">
        <v>2090</v>
      </c>
      <c r="B2190" s="1">
        <v>8</v>
      </c>
      <c r="C2190" s="1">
        <v>1</v>
      </c>
      <c r="D2190" s="1">
        <v>4</v>
      </c>
      <c r="E2190" s="1">
        <v>29.7197123673965</v>
      </c>
      <c r="F2190" s="1">
        <v>27.444438290226099</v>
      </c>
      <c r="G2190" s="1">
        <f t="shared" si="68"/>
        <v>83.868913131719367</v>
      </c>
      <c r="H2190" s="1">
        <v>0</v>
      </c>
      <c r="I2190" s="1">
        <v>100259.021311349</v>
      </c>
      <c r="J2190" s="1">
        <v>82.923202509999996</v>
      </c>
      <c r="K2190" s="1">
        <v>2.6901668470220801</v>
      </c>
      <c r="L2190" s="1">
        <f t="shared" si="69"/>
        <v>41.756000714459582</v>
      </c>
      <c r="M2190" s="1">
        <f t="shared" si="69"/>
        <v>36.589905187695337</v>
      </c>
    </row>
    <row r="2191" spans="1:13" x14ac:dyDescent="0.2">
      <c r="A2191" s="1">
        <v>2090</v>
      </c>
      <c r="B2191" s="1">
        <v>8</v>
      </c>
      <c r="C2191" s="1">
        <v>1</v>
      </c>
      <c r="D2191" s="1">
        <v>5</v>
      </c>
      <c r="E2191" s="1">
        <v>29.733704902866702</v>
      </c>
      <c r="F2191" s="1">
        <v>27.3774729985299</v>
      </c>
      <c r="G2191" s="1">
        <f t="shared" si="68"/>
        <v>83.325404188361858</v>
      </c>
      <c r="H2191" s="1">
        <v>0</v>
      </c>
      <c r="I2191" s="1">
        <v>100290.62291059201</v>
      </c>
      <c r="J2191" s="1">
        <v>120.10630039999999</v>
      </c>
      <c r="K2191" s="1">
        <v>1.64589827671936</v>
      </c>
      <c r="L2191" s="1">
        <f t="shared" si="69"/>
        <v>41.789642180205036</v>
      </c>
      <c r="M2191" s="1">
        <f t="shared" si="69"/>
        <v>36.446717008516032</v>
      </c>
    </row>
    <row r="2192" spans="1:13" x14ac:dyDescent="0.2">
      <c r="A2192" s="1">
        <v>2090</v>
      </c>
      <c r="B2192" s="1">
        <v>8</v>
      </c>
      <c r="C2192" s="1">
        <v>1</v>
      </c>
      <c r="D2192" s="1">
        <v>6</v>
      </c>
      <c r="E2192" s="1">
        <v>29.6835956183265</v>
      </c>
      <c r="F2192" s="1">
        <v>27.363820204404998</v>
      </c>
      <c r="G2192" s="1">
        <f t="shared" si="68"/>
        <v>83.556592408708369</v>
      </c>
      <c r="H2192" s="1">
        <v>0</v>
      </c>
      <c r="I2192" s="1">
        <v>100321.247913304</v>
      </c>
      <c r="J2192" s="1">
        <v>76.012260440000006</v>
      </c>
      <c r="K2192" s="1">
        <v>2.08378844106864</v>
      </c>
      <c r="L2192" s="1">
        <f t="shared" si="69"/>
        <v>41.669276322672275</v>
      </c>
      <c r="M2192" s="1">
        <f t="shared" si="69"/>
        <v>36.417584085599344</v>
      </c>
    </row>
    <row r="2193" spans="1:13" x14ac:dyDescent="0.2">
      <c r="A2193" s="1">
        <v>2090</v>
      </c>
      <c r="B2193" s="1">
        <v>8</v>
      </c>
      <c r="C2193" s="1">
        <v>1</v>
      </c>
      <c r="D2193" s="1">
        <v>7</v>
      </c>
      <c r="E2193" s="1">
        <v>30.183369046866702</v>
      </c>
      <c r="F2193" s="1">
        <v>27.428698633153999</v>
      </c>
      <c r="G2193" s="1">
        <f t="shared" si="68"/>
        <v>80.814316634129071</v>
      </c>
      <c r="H2193" s="1">
        <v>164.06229836565899</v>
      </c>
      <c r="I2193" s="1">
        <v>100322.927586251</v>
      </c>
      <c r="J2193" s="1">
        <v>124.9928513</v>
      </c>
      <c r="K2193" s="1">
        <v>1.8413844012433001</v>
      </c>
      <c r="L2193" s="1">
        <f t="shared" si="69"/>
        <v>42.88339885433232</v>
      </c>
      <c r="M2193" s="1">
        <f t="shared" si="69"/>
        <v>36.556205889325469</v>
      </c>
    </row>
    <row r="2194" spans="1:13" x14ac:dyDescent="0.2">
      <c r="A2194" s="1">
        <v>2090</v>
      </c>
      <c r="B2194" s="1">
        <v>8</v>
      </c>
      <c r="C2194" s="1">
        <v>1</v>
      </c>
      <c r="D2194" s="1">
        <v>8</v>
      </c>
      <c r="E2194" s="1">
        <v>30.7497605587122</v>
      </c>
      <c r="F2194" s="1">
        <v>27.433945295649298</v>
      </c>
      <c r="G2194" s="1">
        <f t="shared" si="68"/>
        <v>77.387664672440664</v>
      </c>
      <c r="H2194" s="1">
        <v>209.22123673118401</v>
      </c>
      <c r="I2194" s="1">
        <v>100339.958755592</v>
      </c>
      <c r="J2194" s="1">
        <v>87.133384699999993</v>
      </c>
      <c r="K2194" s="1">
        <v>2.4191597460337002</v>
      </c>
      <c r="L2194" s="1">
        <f t="shared" si="69"/>
        <v>44.296520645328634</v>
      </c>
      <c r="M2194" s="1">
        <f t="shared" si="69"/>
        <v>36.567436213671591</v>
      </c>
    </row>
    <row r="2195" spans="1:13" x14ac:dyDescent="0.2">
      <c r="A2195" s="1">
        <v>2090</v>
      </c>
      <c r="B2195" s="1">
        <v>8</v>
      </c>
      <c r="C2195" s="1">
        <v>1</v>
      </c>
      <c r="D2195" s="1">
        <v>9</v>
      </c>
      <c r="E2195" s="1">
        <v>31.612419676042101</v>
      </c>
      <c r="F2195" s="1">
        <v>27.3660053762448</v>
      </c>
      <c r="G2195" s="1">
        <f t="shared" si="68"/>
        <v>71.986765089443622</v>
      </c>
      <c r="H2195" s="1">
        <v>476.50244364439499</v>
      </c>
      <c r="I2195" s="1">
        <v>100362.84160889599</v>
      </c>
      <c r="J2195" s="1">
        <v>97.288780209999999</v>
      </c>
      <c r="K2195" s="1">
        <v>2.4733219036910898</v>
      </c>
      <c r="L2195" s="1">
        <f t="shared" si="69"/>
        <v>46.526755833819472</v>
      </c>
      <c r="M2195" s="1">
        <f t="shared" si="69"/>
        <v>36.422245533271806</v>
      </c>
    </row>
    <row r="2196" spans="1:13" x14ac:dyDescent="0.2">
      <c r="A2196" s="1">
        <v>2090</v>
      </c>
      <c r="B2196" s="1">
        <v>8</v>
      </c>
      <c r="C2196" s="1">
        <v>1</v>
      </c>
      <c r="D2196" s="1">
        <v>10</v>
      </c>
      <c r="E2196" s="1">
        <v>32.463357078691402</v>
      </c>
      <c r="F2196" s="1">
        <v>27.481785724029699</v>
      </c>
      <c r="G2196" s="1">
        <f t="shared" si="68"/>
        <v>68.070531536439503</v>
      </c>
      <c r="H2196" s="1">
        <v>741.17030299100895</v>
      </c>
      <c r="I2196" s="1">
        <v>100386.86496283401</v>
      </c>
      <c r="J2196" s="1">
        <v>108.336853</v>
      </c>
      <c r="K2196" s="1">
        <v>2.4460148960716999</v>
      </c>
      <c r="L2196" s="1">
        <f t="shared" si="69"/>
        <v>48.821843934870692</v>
      </c>
      <c r="M2196" s="1">
        <f t="shared" si="69"/>
        <v>36.669976195622823</v>
      </c>
    </row>
    <row r="2197" spans="1:13" x14ac:dyDescent="0.2">
      <c r="A2197" s="1">
        <v>2090</v>
      </c>
      <c r="B2197" s="1">
        <v>8</v>
      </c>
      <c r="C2197" s="1">
        <v>1</v>
      </c>
      <c r="D2197" s="1">
        <v>11</v>
      </c>
      <c r="E2197" s="1">
        <v>32.691717952303399</v>
      </c>
      <c r="F2197" s="1">
        <v>27.4845374564431</v>
      </c>
      <c r="G2197" s="1">
        <f t="shared" si="68"/>
        <v>66.897218646506147</v>
      </c>
      <c r="H2197" s="1">
        <v>807.47291491912904</v>
      </c>
      <c r="I2197" s="1">
        <v>100400.036850473</v>
      </c>
      <c r="J2197" s="1">
        <v>84.418952939999997</v>
      </c>
      <c r="K2197" s="1">
        <v>3.2714005823617001</v>
      </c>
      <c r="L2197" s="1">
        <f t="shared" si="69"/>
        <v>49.454283238867674</v>
      </c>
      <c r="M2197" s="1">
        <f t="shared" si="69"/>
        <v>36.675881814382123</v>
      </c>
    </row>
    <row r="2198" spans="1:13" x14ac:dyDescent="0.2">
      <c r="A2198" s="1">
        <v>2090</v>
      </c>
      <c r="B2198" s="1">
        <v>8</v>
      </c>
      <c r="C2198" s="1">
        <v>1</v>
      </c>
      <c r="D2198" s="1">
        <v>12</v>
      </c>
      <c r="E2198" s="1">
        <v>33.253506587631101</v>
      </c>
      <c r="F2198" s="1">
        <v>27.402448839215101</v>
      </c>
      <c r="G2198" s="1">
        <f t="shared" si="68"/>
        <v>63.604089848027876</v>
      </c>
      <c r="H2198" s="1">
        <v>960.88162246322895</v>
      </c>
      <c r="I2198" s="1">
        <v>100389.130520063</v>
      </c>
      <c r="J2198" s="1">
        <v>100.4289551</v>
      </c>
      <c r="K2198" s="1">
        <v>3.2017058396212499</v>
      </c>
      <c r="L2198" s="1">
        <f t="shared" si="69"/>
        <v>51.04057344792902</v>
      </c>
      <c r="M2198" s="1">
        <f t="shared" si="69"/>
        <v>36.500064179519349</v>
      </c>
    </row>
    <row r="2199" spans="1:13" x14ac:dyDescent="0.2">
      <c r="A2199" s="1">
        <v>2090</v>
      </c>
      <c r="B2199" s="1">
        <v>8</v>
      </c>
      <c r="C2199" s="1">
        <v>1</v>
      </c>
      <c r="D2199" s="1">
        <v>13</v>
      </c>
      <c r="E2199" s="1">
        <v>33.498468263241698</v>
      </c>
      <c r="F2199" s="1">
        <v>27.300810927641699</v>
      </c>
      <c r="G2199" s="1">
        <f t="shared" si="68"/>
        <v>61.857181850467569</v>
      </c>
      <c r="H2199" s="1">
        <v>961.32094390383497</v>
      </c>
      <c r="I2199" s="1">
        <v>100336.654006803</v>
      </c>
      <c r="J2199" s="1">
        <v>112.7746277</v>
      </c>
      <c r="K2199" s="1">
        <v>3.1247895209374099</v>
      </c>
      <c r="L2199" s="1">
        <f t="shared" si="69"/>
        <v>51.745999074717652</v>
      </c>
      <c r="M2199" s="1">
        <f t="shared" si="69"/>
        <v>36.28339534126286</v>
      </c>
    </row>
    <row r="2200" spans="1:13" x14ac:dyDescent="0.2">
      <c r="A2200" s="1">
        <v>2090</v>
      </c>
      <c r="B2200" s="1">
        <v>8</v>
      </c>
      <c r="C2200" s="1">
        <v>1</v>
      </c>
      <c r="D2200" s="1">
        <v>14</v>
      </c>
      <c r="E2200" s="1">
        <v>33.612648800597697</v>
      </c>
      <c r="F2200" s="1">
        <v>27.678763386601599</v>
      </c>
      <c r="G2200" s="1">
        <f t="shared" si="68"/>
        <v>63.36734271767186</v>
      </c>
      <c r="H2200" s="1">
        <v>922.77957284001104</v>
      </c>
      <c r="I2200" s="1">
        <v>100272.55240062199</v>
      </c>
      <c r="J2200" s="1">
        <v>98.969444269999997</v>
      </c>
      <c r="K2200" s="1">
        <v>3.4543206555999699</v>
      </c>
      <c r="L2200" s="1">
        <f t="shared" si="69"/>
        <v>52.077696577077845</v>
      </c>
      <c r="M2200" s="1">
        <f t="shared" si="69"/>
        <v>37.094821528612336</v>
      </c>
    </row>
    <row r="2201" spans="1:13" x14ac:dyDescent="0.2">
      <c r="A2201" s="1">
        <v>2090</v>
      </c>
      <c r="B2201" s="1">
        <v>8</v>
      </c>
      <c r="C2201" s="1">
        <v>1</v>
      </c>
      <c r="D2201" s="1">
        <v>15</v>
      </c>
      <c r="E2201" s="1">
        <v>33.479075087698</v>
      </c>
      <c r="F2201" s="1">
        <v>27.615917605284</v>
      </c>
      <c r="G2201" s="1">
        <f t="shared" si="68"/>
        <v>63.674653330711642</v>
      </c>
      <c r="H2201" s="1">
        <v>782.261890348615</v>
      </c>
      <c r="I2201" s="1">
        <v>100200.560207852</v>
      </c>
      <c r="J2201" s="1">
        <v>107.1883316</v>
      </c>
      <c r="K2201" s="1">
        <v>3.4304727574425402</v>
      </c>
      <c r="L2201" s="1">
        <f t="shared" si="69"/>
        <v>51.689844340333373</v>
      </c>
      <c r="M2201" s="1">
        <f t="shared" si="69"/>
        <v>36.958810356908181</v>
      </c>
    </row>
    <row r="2202" spans="1:13" x14ac:dyDescent="0.2">
      <c r="A2202" s="1">
        <v>2090</v>
      </c>
      <c r="B2202" s="1">
        <v>8</v>
      </c>
      <c r="C2202" s="1">
        <v>1</v>
      </c>
      <c r="D2202" s="1">
        <v>16</v>
      </c>
      <c r="E2202" s="1">
        <v>32.815717698134101</v>
      </c>
      <c r="F2202" s="1">
        <v>27.5289336954317</v>
      </c>
      <c r="G2202" s="1">
        <f t="shared" si="68"/>
        <v>66.512829945464645</v>
      </c>
      <c r="H2202" s="1">
        <v>605.008942966669</v>
      </c>
      <c r="I2202" s="1">
        <v>100135.58364375999</v>
      </c>
      <c r="J2202" s="1">
        <v>117.80413059999999</v>
      </c>
      <c r="K2202" s="1">
        <v>3.3804559171777702</v>
      </c>
      <c r="L2202" s="1">
        <f t="shared" si="69"/>
        <v>49.800674609762467</v>
      </c>
      <c r="M2202" s="1">
        <f t="shared" si="69"/>
        <v>36.77127740178242</v>
      </c>
    </row>
    <row r="2203" spans="1:13" x14ac:dyDescent="0.2">
      <c r="A2203" s="1">
        <v>2090</v>
      </c>
      <c r="B2203" s="1">
        <v>8</v>
      </c>
      <c r="C2203" s="1">
        <v>1</v>
      </c>
      <c r="D2203" s="1">
        <v>17</v>
      </c>
      <c r="E2203" s="1">
        <v>32.307260370963903</v>
      </c>
      <c r="F2203" s="1">
        <v>27.552091670042401</v>
      </c>
      <c r="G2203" s="1">
        <f t="shared" si="68"/>
        <v>69.307449880867196</v>
      </c>
      <c r="H2203" s="1">
        <v>427.13036980683501</v>
      </c>
      <c r="I2203" s="1">
        <v>100114.943071284</v>
      </c>
      <c r="J2203" s="1">
        <v>120.974884</v>
      </c>
      <c r="K2203" s="1">
        <v>3.15267531604229</v>
      </c>
      <c r="L2203" s="1">
        <f t="shared" si="69"/>
        <v>48.393599363050868</v>
      </c>
      <c r="M2203" s="1">
        <f t="shared" si="69"/>
        <v>36.821123544169538</v>
      </c>
    </row>
    <row r="2204" spans="1:13" x14ac:dyDescent="0.2">
      <c r="A2204" s="1">
        <v>2090</v>
      </c>
      <c r="B2204" s="1">
        <v>8</v>
      </c>
      <c r="C2204" s="1">
        <v>1</v>
      </c>
      <c r="D2204" s="1">
        <v>18</v>
      </c>
      <c r="E2204" s="1">
        <v>31.527144945810001</v>
      </c>
      <c r="F2204" s="1">
        <v>27.530391318929901</v>
      </c>
      <c r="G2204" s="1">
        <f t="shared" si="68"/>
        <v>73.467591509326866</v>
      </c>
      <c r="H2204" s="1">
        <v>181.10853867410799</v>
      </c>
      <c r="I2204" s="1">
        <v>100142.59161351201</v>
      </c>
      <c r="J2204" s="1">
        <v>128.74142459999999</v>
      </c>
      <c r="K2204" s="1">
        <v>3.0209325941573502</v>
      </c>
      <c r="L2204" s="1">
        <f t="shared" si="69"/>
        <v>46.302024818290271</v>
      </c>
      <c r="M2204" s="1">
        <f t="shared" si="69"/>
        <v>36.774413110863406</v>
      </c>
    </row>
    <row r="2205" spans="1:13" x14ac:dyDescent="0.2">
      <c r="A2205" s="1">
        <v>2090</v>
      </c>
      <c r="B2205" s="1">
        <v>8</v>
      </c>
      <c r="C2205" s="1">
        <v>1</v>
      </c>
      <c r="D2205" s="1">
        <v>19</v>
      </c>
      <c r="E2205" s="1">
        <v>30.868666543013799</v>
      </c>
      <c r="F2205" s="1">
        <v>27.536977414129598</v>
      </c>
      <c r="G2205" s="1">
        <f t="shared" si="68"/>
        <v>77.334761217963177</v>
      </c>
      <c r="H2205" s="1">
        <v>6.8914264793210496</v>
      </c>
      <c r="I2205" s="1">
        <v>100200.58374915599</v>
      </c>
      <c r="J2205" s="1">
        <v>122.34145359999999</v>
      </c>
      <c r="K2205" s="1">
        <v>2.9673554806243998</v>
      </c>
      <c r="L2205" s="1">
        <f t="shared" si="69"/>
        <v>44.598284092060247</v>
      </c>
      <c r="M2205" s="1">
        <f t="shared" si="69"/>
        <v>36.78858434189717</v>
      </c>
    </row>
    <row r="2206" spans="1:13" x14ac:dyDescent="0.2">
      <c r="A2206" s="1">
        <v>2090</v>
      </c>
      <c r="B2206" s="1">
        <v>8</v>
      </c>
      <c r="C2206" s="1">
        <v>1</v>
      </c>
      <c r="D2206" s="1">
        <v>20</v>
      </c>
      <c r="E2206" s="1">
        <v>30.541559956455199</v>
      </c>
      <c r="F2206" s="1">
        <v>27.470023044939399</v>
      </c>
      <c r="G2206" s="1">
        <f t="shared" si="68"/>
        <v>78.875631327598143</v>
      </c>
      <c r="H2206" s="1">
        <v>0</v>
      </c>
      <c r="I2206" s="1">
        <v>100254.161966862</v>
      </c>
      <c r="J2206" s="1">
        <v>125.1888199</v>
      </c>
      <c r="K2206" s="1">
        <v>2.8430268881515999</v>
      </c>
      <c r="L2206" s="1">
        <f t="shared" si="69"/>
        <v>43.772424743508218</v>
      </c>
      <c r="M2206" s="1">
        <f t="shared" si="69"/>
        <v>36.644741126836927</v>
      </c>
    </row>
    <row r="2207" spans="1:13" x14ac:dyDescent="0.2">
      <c r="A2207" s="1">
        <v>2090</v>
      </c>
      <c r="B2207" s="1">
        <v>8</v>
      </c>
      <c r="C2207" s="1">
        <v>1</v>
      </c>
      <c r="D2207" s="1">
        <v>21</v>
      </c>
      <c r="E2207" s="1">
        <v>30.371470612707601</v>
      </c>
      <c r="F2207" s="1">
        <v>27.526695493178501</v>
      </c>
      <c r="G2207" s="1">
        <f t="shared" si="68"/>
        <v>80.288787373178977</v>
      </c>
      <c r="H2207" s="1">
        <v>0</v>
      </c>
      <c r="I2207" s="1">
        <v>100327.341676069</v>
      </c>
      <c r="J2207" s="1">
        <v>160.3174286</v>
      </c>
      <c r="K2207" s="1">
        <v>2.0867976864073601</v>
      </c>
      <c r="L2207" s="1">
        <f t="shared" si="69"/>
        <v>43.348282792074635</v>
      </c>
      <c r="M2207" s="1">
        <f t="shared" si="69"/>
        <v>36.766462928733532</v>
      </c>
    </row>
    <row r="2208" spans="1:13" x14ac:dyDescent="0.2">
      <c r="A2208" s="1">
        <v>2090</v>
      </c>
      <c r="B2208" s="1">
        <v>8</v>
      </c>
      <c r="C2208" s="1">
        <v>1</v>
      </c>
      <c r="D2208" s="1">
        <v>22</v>
      </c>
      <c r="E2208" s="1">
        <v>30.2041124075662</v>
      </c>
      <c r="F2208" s="1">
        <v>27.531966574268498</v>
      </c>
      <c r="G2208" s="1">
        <f t="shared" si="68"/>
        <v>81.366449653397638</v>
      </c>
      <c r="H2208" s="1">
        <v>0</v>
      </c>
      <c r="I2208" s="1">
        <v>100360.497885128</v>
      </c>
      <c r="J2208" s="1">
        <v>160.04467769999999</v>
      </c>
      <c r="K2208" s="1">
        <v>1.9702562664419601</v>
      </c>
      <c r="L2208" s="1">
        <f t="shared" si="69"/>
        <v>42.934451014908234</v>
      </c>
      <c r="M2208" s="1">
        <f t="shared" si="69"/>
        <v>36.777802137519558</v>
      </c>
    </row>
    <row r="2209" spans="1:13" x14ac:dyDescent="0.2">
      <c r="A2209" s="1">
        <v>2090</v>
      </c>
      <c r="B2209" s="1">
        <v>8</v>
      </c>
      <c r="C2209" s="1">
        <v>1</v>
      </c>
      <c r="D2209" s="1">
        <v>23</v>
      </c>
      <c r="E2209" s="1">
        <v>30.0530787936233</v>
      </c>
      <c r="F2209" s="1">
        <v>27.5441029800674</v>
      </c>
      <c r="G2209" s="1">
        <f t="shared" si="68"/>
        <v>82.400511805236178</v>
      </c>
      <c r="H2209" s="1">
        <v>0</v>
      </c>
      <c r="I2209" s="1">
        <v>100332.154193304</v>
      </c>
      <c r="J2209" s="1">
        <v>157.0010681</v>
      </c>
      <c r="K2209" s="1">
        <v>1.9657692132842</v>
      </c>
      <c r="L2209" s="1">
        <f t="shared" si="69"/>
        <v>42.563945203985583</v>
      </c>
      <c r="M2209" s="1">
        <f t="shared" si="69"/>
        <v>36.803921713293974</v>
      </c>
    </row>
    <row r="2210" spans="1:13" x14ac:dyDescent="0.2">
      <c r="A2210" s="1">
        <v>2090</v>
      </c>
      <c r="B2210" s="1">
        <v>8</v>
      </c>
      <c r="C2210" s="1">
        <v>2</v>
      </c>
      <c r="D2210" s="1">
        <v>0</v>
      </c>
      <c r="E2210" s="1">
        <v>30.1337471315139</v>
      </c>
      <c r="F2210" s="1">
        <v>27.865677650801601</v>
      </c>
      <c r="G2210" s="1">
        <f t="shared" si="68"/>
        <v>84.039549091886073</v>
      </c>
      <c r="H2210" s="1">
        <v>0</v>
      </c>
      <c r="I2210" s="1">
        <v>100259.253335677</v>
      </c>
      <c r="J2210" s="1">
        <v>131.1504669</v>
      </c>
      <c r="K2210" s="1">
        <v>2.853605518857</v>
      </c>
      <c r="L2210" s="1">
        <f t="shared" si="69"/>
        <v>42.761487318353097</v>
      </c>
      <c r="M2210" s="1">
        <f t="shared" si="69"/>
        <v>37.501927004002376</v>
      </c>
    </row>
    <row r="2211" spans="1:13" x14ac:dyDescent="0.2">
      <c r="A2211" s="1">
        <v>2090</v>
      </c>
      <c r="B2211" s="1">
        <v>8</v>
      </c>
      <c r="C2211" s="1">
        <v>2</v>
      </c>
      <c r="D2211" s="1">
        <v>1</v>
      </c>
      <c r="E2211" s="1">
        <v>29.955921022900799</v>
      </c>
      <c r="F2211" s="1">
        <v>27.844374408621199</v>
      </c>
      <c r="G2211" s="1">
        <f t="shared" si="68"/>
        <v>85.047277467353481</v>
      </c>
      <c r="H2211" s="1">
        <v>0</v>
      </c>
      <c r="I2211" s="1">
        <v>100205.19082601499</v>
      </c>
      <c r="J2211" s="1">
        <v>133.98712159999999</v>
      </c>
      <c r="K2211" s="1">
        <v>3.21036508949613</v>
      </c>
      <c r="L2211" s="1">
        <f t="shared" si="69"/>
        <v>42.327079589508607</v>
      </c>
      <c r="M2211" s="1">
        <f t="shared" si="69"/>
        <v>37.455331864738902</v>
      </c>
    </row>
    <row r="2212" spans="1:13" x14ac:dyDescent="0.2">
      <c r="A2212" s="1">
        <v>2090</v>
      </c>
      <c r="B2212" s="1">
        <v>8</v>
      </c>
      <c r="C2212" s="1">
        <v>2</v>
      </c>
      <c r="D2212" s="1">
        <v>2</v>
      </c>
      <c r="E2212" s="1">
        <v>29.917345032432699</v>
      </c>
      <c r="F2212" s="1">
        <v>27.912726227094002</v>
      </c>
      <c r="G2212" s="1">
        <f t="shared" si="68"/>
        <v>85.764920609033908</v>
      </c>
      <c r="H2212" s="1">
        <v>0</v>
      </c>
      <c r="I2212" s="1">
        <v>100152.558023918</v>
      </c>
      <c r="J2212" s="1">
        <v>146.46380619999999</v>
      </c>
      <c r="K2212" s="1">
        <v>2.8500445624936299</v>
      </c>
      <c r="L2212" s="1">
        <f t="shared" si="69"/>
        <v>42.233352423137987</v>
      </c>
      <c r="M2212" s="1">
        <f t="shared" si="69"/>
        <v>37.605012397418605</v>
      </c>
    </row>
    <row r="2213" spans="1:13" x14ac:dyDescent="0.2">
      <c r="A2213" s="1">
        <v>2090</v>
      </c>
      <c r="B2213" s="1">
        <v>8</v>
      </c>
      <c r="C2213" s="1">
        <v>2</v>
      </c>
      <c r="D2213" s="1">
        <v>3</v>
      </c>
      <c r="E2213" s="1">
        <v>29.818795539007599</v>
      </c>
      <c r="F2213" s="1">
        <v>27.888855229672</v>
      </c>
      <c r="G2213" s="1">
        <f t="shared" si="68"/>
        <v>86.250459136550774</v>
      </c>
      <c r="H2213" s="1">
        <v>0</v>
      </c>
      <c r="I2213" s="1">
        <v>100127.331418563</v>
      </c>
      <c r="J2213" s="1">
        <v>116.4579773</v>
      </c>
      <c r="K2213" s="1">
        <v>3.02798890535863</v>
      </c>
      <c r="L2213" s="1">
        <f t="shared" si="69"/>
        <v>41.994729917540575</v>
      </c>
      <c r="M2213" s="1">
        <f t="shared" si="69"/>
        <v>37.552679191317658</v>
      </c>
    </row>
    <row r="2214" spans="1:13" x14ac:dyDescent="0.2">
      <c r="A2214" s="1">
        <v>2090</v>
      </c>
      <c r="B2214" s="1">
        <v>8</v>
      </c>
      <c r="C2214" s="1">
        <v>2</v>
      </c>
      <c r="D2214" s="1">
        <v>4</v>
      </c>
      <c r="E2214" s="1">
        <v>29.729260251204</v>
      </c>
      <c r="F2214" s="1">
        <v>27.810094812662001</v>
      </c>
      <c r="G2214" s="1">
        <f t="shared" si="68"/>
        <v>86.301782411627926</v>
      </c>
      <c r="H2214" s="1">
        <v>0</v>
      </c>
      <c r="I2214" s="1">
        <v>100136.87831369801</v>
      </c>
      <c r="J2214" s="1">
        <v>108.4658585</v>
      </c>
      <c r="K2214" s="1">
        <v>3.0198597363056199</v>
      </c>
      <c r="L2214" s="1">
        <f t="shared" si="69"/>
        <v>41.778953594960974</v>
      </c>
      <c r="M2214" s="1">
        <f t="shared" si="69"/>
        <v>37.380460460053492</v>
      </c>
    </row>
    <row r="2215" spans="1:13" x14ac:dyDescent="0.2">
      <c r="A2215" s="1">
        <v>2090</v>
      </c>
      <c r="B2215" s="1">
        <v>8</v>
      </c>
      <c r="C2215" s="1">
        <v>2</v>
      </c>
      <c r="D2215" s="1">
        <v>5</v>
      </c>
      <c r="E2215" s="1">
        <v>29.679241986929899</v>
      </c>
      <c r="F2215" s="1">
        <v>27.875914075447099</v>
      </c>
      <c r="G2215" s="1">
        <f t="shared" si="68"/>
        <v>87.087671587807932</v>
      </c>
      <c r="H2215" s="1">
        <v>0</v>
      </c>
      <c r="I2215" s="1">
        <v>100184.03461098</v>
      </c>
      <c r="J2215" s="1">
        <v>105.07215119999999</v>
      </c>
      <c r="K2215" s="1">
        <v>3.0861805951149099</v>
      </c>
      <c r="L2215" s="1">
        <f t="shared" si="69"/>
        <v>41.658832891065785</v>
      </c>
      <c r="M2215" s="1">
        <f t="shared" si="69"/>
        <v>37.524334426540165</v>
      </c>
    </row>
    <row r="2216" spans="1:13" x14ac:dyDescent="0.2">
      <c r="A2216" s="1">
        <v>2090</v>
      </c>
      <c r="B2216" s="1">
        <v>8</v>
      </c>
      <c r="C2216" s="1">
        <v>2</v>
      </c>
      <c r="D2216" s="1">
        <v>6</v>
      </c>
      <c r="E2216" s="1">
        <v>29.0736802501124</v>
      </c>
      <c r="F2216" s="1">
        <v>27.9632111727066</v>
      </c>
      <c r="G2216" s="1">
        <f t="shared" si="68"/>
        <v>91.849358430357555</v>
      </c>
      <c r="H2216" s="1">
        <v>0</v>
      </c>
      <c r="I2216" s="1">
        <v>100225.456378075</v>
      </c>
      <c r="J2216" s="1">
        <v>110.9650955</v>
      </c>
      <c r="K2216" s="1">
        <v>3.20152826456069</v>
      </c>
      <c r="L2216" s="1">
        <f t="shared" si="69"/>
        <v>40.228261527796725</v>
      </c>
      <c r="M2216" s="1">
        <f t="shared" si="69"/>
        <v>37.715901912238266</v>
      </c>
    </row>
    <row r="2217" spans="1:13" x14ac:dyDescent="0.2">
      <c r="A2217" s="1">
        <v>2090</v>
      </c>
      <c r="B2217" s="1">
        <v>8</v>
      </c>
      <c r="C2217" s="1">
        <v>2</v>
      </c>
      <c r="D2217" s="1">
        <v>7</v>
      </c>
      <c r="E2217" s="1">
        <v>29.793847024039302</v>
      </c>
      <c r="F2217" s="1">
        <v>27.885998497642799</v>
      </c>
      <c r="G2217" s="1">
        <f t="shared" si="68"/>
        <v>86.395769374582784</v>
      </c>
      <c r="H2217" s="1">
        <v>100.350802869205</v>
      </c>
      <c r="I2217" s="1">
        <v>100235.331417208</v>
      </c>
      <c r="J2217" s="1">
        <v>127.16655729999999</v>
      </c>
      <c r="K2217" s="1">
        <v>3.21672197913762</v>
      </c>
      <c r="L2217" s="1">
        <f t="shared" si="69"/>
        <v>41.934507636929389</v>
      </c>
      <c r="M2217" s="1">
        <f t="shared" si="69"/>
        <v>37.546420539093489</v>
      </c>
    </row>
    <row r="2218" spans="1:13" x14ac:dyDescent="0.2">
      <c r="A2218" s="1">
        <v>2090</v>
      </c>
      <c r="B2218" s="1">
        <v>8</v>
      </c>
      <c r="C2218" s="1">
        <v>2</v>
      </c>
      <c r="D2218" s="1">
        <v>8</v>
      </c>
      <c r="E2218" s="1">
        <v>30.730294662710001</v>
      </c>
      <c r="F2218" s="1">
        <v>27.646308194777799</v>
      </c>
      <c r="G2218" s="1">
        <f t="shared" si="68"/>
        <v>78.867104637892126</v>
      </c>
      <c r="H2218" s="1">
        <v>373.25272006697099</v>
      </c>
      <c r="I2218" s="1">
        <v>100201.44086809301</v>
      </c>
      <c r="J2218" s="1">
        <v>155.65292360000001</v>
      </c>
      <c r="K2218" s="1">
        <v>3.3508694403292298</v>
      </c>
      <c r="L2218" s="1">
        <f t="shared" si="69"/>
        <v>44.247289279105196</v>
      </c>
      <c r="M2218" s="1">
        <f t="shared" si="69"/>
        <v>37.024527394504894</v>
      </c>
    </row>
    <row r="2219" spans="1:13" x14ac:dyDescent="0.2">
      <c r="A2219" s="1">
        <v>2090</v>
      </c>
      <c r="B2219" s="1">
        <v>8</v>
      </c>
      <c r="C2219" s="1">
        <v>2</v>
      </c>
      <c r="D2219" s="1">
        <v>9</v>
      </c>
      <c r="E2219" s="1">
        <v>31.7867498747365</v>
      </c>
      <c r="F2219" s="1">
        <v>27.470267276839799</v>
      </c>
      <c r="G2219" s="1">
        <f t="shared" si="68"/>
        <v>71.649423847616546</v>
      </c>
      <c r="H2219" s="1">
        <v>598.15743953385299</v>
      </c>
      <c r="I2219" s="1">
        <v>100199.878425499</v>
      </c>
      <c r="J2219" s="1">
        <v>144.43885800000001</v>
      </c>
      <c r="K2219" s="1">
        <v>3.5432817181582399</v>
      </c>
      <c r="L2219" s="1">
        <f t="shared" si="69"/>
        <v>46.989138804912741</v>
      </c>
      <c r="M2219" s="1">
        <f t="shared" si="69"/>
        <v>36.645264935742567</v>
      </c>
    </row>
    <row r="2220" spans="1:13" x14ac:dyDescent="0.2">
      <c r="A2220" s="1">
        <v>2090</v>
      </c>
      <c r="B2220" s="1">
        <v>8</v>
      </c>
      <c r="C2220" s="1">
        <v>2</v>
      </c>
      <c r="D2220" s="1">
        <v>10</v>
      </c>
      <c r="E2220" s="1">
        <v>32.9575976902834</v>
      </c>
      <c r="F2220" s="1">
        <v>27.371036304460699</v>
      </c>
      <c r="G2220" s="1">
        <f t="shared" si="68"/>
        <v>64.899711866228429</v>
      </c>
      <c r="H2220" s="1">
        <v>784.35576367607405</v>
      </c>
      <c r="I2220" s="1">
        <v>100195.50348912099</v>
      </c>
      <c r="J2220" s="1">
        <v>141.14634699999999</v>
      </c>
      <c r="K2220" s="1">
        <v>3.8332658676890401</v>
      </c>
      <c r="L2220" s="1">
        <f t="shared" si="69"/>
        <v>50.199602259208461</v>
      </c>
      <c r="M2220" s="1">
        <f t="shared" si="69"/>
        <v>36.432979578984444</v>
      </c>
    </row>
    <row r="2221" spans="1:13" x14ac:dyDescent="0.2">
      <c r="A2221" s="1">
        <v>2090</v>
      </c>
      <c r="B2221" s="1">
        <v>8</v>
      </c>
      <c r="C2221" s="1">
        <v>2</v>
      </c>
      <c r="D2221" s="1">
        <v>11</v>
      </c>
      <c r="E2221" s="1">
        <v>34.057970662674798</v>
      </c>
      <c r="F2221" s="1">
        <v>27.4822796440519</v>
      </c>
      <c r="G2221" s="1">
        <f t="shared" si="68"/>
        <v>60.189423010707443</v>
      </c>
      <c r="H2221" s="1">
        <v>911.69057664311697</v>
      </c>
      <c r="I2221" s="1">
        <v>100139.487948913</v>
      </c>
      <c r="J2221" s="1">
        <v>164.4284821</v>
      </c>
      <c r="K2221" s="1">
        <v>3.8666848997550298</v>
      </c>
      <c r="L2221" s="1">
        <f t="shared" si="69"/>
        <v>53.389105447355682</v>
      </c>
      <c r="M2221" s="1">
        <f t="shared" si="69"/>
        <v>36.671036158853227</v>
      </c>
    </row>
    <row r="2222" spans="1:13" x14ac:dyDescent="0.2">
      <c r="A2222" s="1">
        <v>2090</v>
      </c>
      <c r="B2222" s="1">
        <v>8</v>
      </c>
      <c r="C2222" s="1">
        <v>2</v>
      </c>
      <c r="D2222" s="1">
        <v>12</v>
      </c>
      <c r="E2222" s="1">
        <v>34.366154017603101</v>
      </c>
      <c r="F2222" s="1">
        <v>27.813088358485398</v>
      </c>
      <c r="G2222" s="1">
        <f t="shared" si="68"/>
        <v>60.509010157349849</v>
      </c>
      <c r="H2222" s="1">
        <v>959.43446812904403</v>
      </c>
      <c r="I2222" s="1">
        <v>100065.683265659</v>
      </c>
      <c r="J2222" s="1">
        <v>148.9206696</v>
      </c>
      <c r="K2222" s="1">
        <v>4.1594633371448699</v>
      </c>
      <c r="L2222" s="1">
        <f t="shared" si="69"/>
        <v>54.313388160850906</v>
      </c>
      <c r="M2222" s="1">
        <f t="shared" si="69"/>
        <v>37.386993572311198</v>
      </c>
    </row>
    <row r="2223" spans="1:13" x14ac:dyDescent="0.2">
      <c r="A2223" s="1">
        <v>2090</v>
      </c>
      <c r="B2223" s="1">
        <v>8</v>
      </c>
      <c r="C2223" s="1">
        <v>2</v>
      </c>
      <c r="D2223" s="1">
        <v>13</v>
      </c>
      <c r="E2223" s="1">
        <v>34.216129359320703</v>
      </c>
      <c r="F2223" s="1">
        <v>27.9665136239711</v>
      </c>
      <c r="G2223" s="1">
        <f t="shared" si="68"/>
        <v>62.028002254743683</v>
      </c>
      <c r="H2223" s="1">
        <v>839.162870793553</v>
      </c>
      <c r="I2223" s="1">
        <v>100006.56605750701</v>
      </c>
      <c r="J2223" s="1">
        <v>163.18730160000001</v>
      </c>
      <c r="K2223" s="1">
        <v>4.2236715997530796</v>
      </c>
      <c r="L2223" s="1">
        <f t="shared" si="69"/>
        <v>53.861721177125446</v>
      </c>
      <c r="M2223" s="1">
        <f t="shared" si="69"/>
        <v>37.723165633681454</v>
      </c>
    </row>
    <row r="2224" spans="1:13" x14ac:dyDescent="0.2">
      <c r="A2224" s="1">
        <v>2090</v>
      </c>
      <c r="B2224" s="1">
        <v>8</v>
      </c>
      <c r="C2224" s="1">
        <v>2</v>
      </c>
      <c r="D2224" s="1">
        <v>14</v>
      </c>
      <c r="E2224" s="1">
        <v>34.3565630786564</v>
      </c>
      <c r="F2224" s="1">
        <v>28.107304480623899</v>
      </c>
      <c r="G2224" s="1">
        <f t="shared" si="68"/>
        <v>62.116770183884938</v>
      </c>
      <c r="H2224" s="1">
        <v>775.51049709158497</v>
      </c>
      <c r="I2224" s="1">
        <v>99914.284825137904</v>
      </c>
      <c r="J2224" s="1">
        <v>167.3314972</v>
      </c>
      <c r="K2224" s="1">
        <v>4.4663742974725302</v>
      </c>
      <c r="L2224" s="1">
        <f t="shared" si="69"/>
        <v>54.284415294471749</v>
      </c>
      <c r="M2224" s="1">
        <f t="shared" si="69"/>
        <v>38.033971632394298</v>
      </c>
    </row>
    <row r="2225" spans="1:13" x14ac:dyDescent="0.2">
      <c r="A2225" s="1">
        <v>2090</v>
      </c>
      <c r="B2225" s="1">
        <v>8</v>
      </c>
      <c r="C2225" s="1">
        <v>2</v>
      </c>
      <c r="D2225" s="1">
        <v>15</v>
      </c>
      <c r="E2225" s="1">
        <v>34.380297460078403</v>
      </c>
      <c r="F2225" s="1">
        <v>28.147739527385301</v>
      </c>
      <c r="G2225" s="1">
        <f t="shared" si="68"/>
        <v>62.220638929613472</v>
      </c>
      <c r="H2225" s="1">
        <v>705.27368347388199</v>
      </c>
      <c r="I2225" s="1">
        <v>99841.972326427596</v>
      </c>
      <c r="J2225" s="1">
        <v>166.0592651</v>
      </c>
      <c r="K2225" s="1">
        <v>4.2274667281365303</v>
      </c>
      <c r="L2225" s="1">
        <f t="shared" si="69"/>
        <v>54.356138026013248</v>
      </c>
      <c r="M2225" s="1">
        <f t="shared" si="69"/>
        <v>38.123646835817894</v>
      </c>
    </row>
    <row r="2226" spans="1:13" x14ac:dyDescent="0.2">
      <c r="A2226" s="1">
        <v>2090</v>
      </c>
      <c r="B2226" s="1">
        <v>8</v>
      </c>
      <c r="C2226" s="1">
        <v>2</v>
      </c>
      <c r="D2226" s="1">
        <v>16</v>
      </c>
      <c r="E2226" s="1">
        <v>33.9145624752773</v>
      </c>
      <c r="F2226" s="1">
        <v>28.224526252879301</v>
      </c>
      <c r="G2226" s="1">
        <f t="shared" si="68"/>
        <v>64.885501724049277</v>
      </c>
      <c r="H2226" s="1">
        <v>565.32353063158598</v>
      </c>
      <c r="I2226" s="1">
        <v>99814.620741120307</v>
      </c>
      <c r="J2226" s="1">
        <v>167.37168879999999</v>
      </c>
      <c r="K2226" s="1">
        <v>4.3278430435271398</v>
      </c>
      <c r="L2226" s="1">
        <f t="shared" si="69"/>
        <v>52.963689286826693</v>
      </c>
      <c r="M2226" s="1">
        <f t="shared" si="69"/>
        <v>38.294449148909408</v>
      </c>
    </row>
    <row r="2227" spans="1:13" x14ac:dyDescent="0.2">
      <c r="A2227" s="1">
        <v>2090</v>
      </c>
      <c r="B2227" s="1">
        <v>8</v>
      </c>
      <c r="C2227" s="1">
        <v>2</v>
      </c>
      <c r="D2227" s="1">
        <v>17</v>
      </c>
      <c r="E2227" s="1">
        <v>33.129930262306502</v>
      </c>
      <c r="F2227" s="1">
        <v>27.906464886617201</v>
      </c>
      <c r="G2227" s="1">
        <f t="shared" si="68"/>
        <v>67.049559152854144</v>
      </c>
      <c r="H2227" s="1">
        <v>414.78427258216601</v>
      </c>
      <c r="I2227" s="1">
        <v>99821.409758484806</v>
      </c>
      <c r="J2227" s="1">
        <v>176.31268309999999</v>
      </c>
      <c r="K2227" s="1">
        <v>4.2304990668707898</v>
      </c>
      <c r="L2227" s="1">
        <f t="shared" si="69"/>
        <v>50.687891618422739</v>
      </c>
      <c r="M2227" s="1">
        <f t="shared" si="69"/>
        <v>37.59127929343272</v>
      </c>
    </row>
    <row r="2228" spans="1:13" x14ac:dyDescent="0.2">
      <c r="A2228" s="1">
        <v>2090</v>
      </c>
      <c r="B2228" s="1">
        <v>8</v>
      </c>
      <c r="C2228" s="1">
        <v>2</v>
      </c>
      <c r="D2228" s="1">
        <v>18</v>
      </c>
      <c r="E2228" s="1">
        <v>32.523518691679101</v>
      </c>
      <c r="F2228" s="1">
        <v>28.2039140290379</v>
      </c>
      <c r="G2228" s="1">
        <f t="shared" si="68"/>
        <v>71.989648639415194</v>
      </c>
      <c r="H2228" s="1">
        <v>194.99766217194599</v>
      </c>
      <c r="I2228" s="1">
        <v>99840.839415533395</v>
      </c>
      <c r="J2228" s="1">
        <v>187.79048159999999</v>
      </c>
      <c r="K2228" s="1">
        <v>4.1107013770289997</v>
      </c>
      <c r="L2228" s="1">
        <f t="shared" si="69"/>
        <v>48.987773105177965</v>
      </c>
      <c r="M2228" s="1">
        <f t="shared" si="69"/>
        <v>38.248534459386995</v>
      </c>
    </row>
    <row r="2229" spans="1:13" x14ac:dyDescent="0.2">
      <c r="A2229" s="1">
        <v>2090</v>
      </c>
      <c r="B2229" s="1">
        <v>8</v>
      </c>
      <c r="C2229" s="1">
        <v>2</v>
      </c>
      <c r="D2229" s="1">
        <v>19</v>
      </c>
      <c r="E2229" s="1">
        <v>31.570135242612299</v>
      </c>
      <c r="F2229" s="1">
        <v>28.2475177128591</v>
      </c>
      <c r="G2229" s="1">
        <f t="shared" si="68"/>
        <v>77.671870633309197</v>
      </c>
      <c r="H2229" s="1">
        <v>6.2228638630176203</v>
      </c>
      <c r="I2229" s="1">
        <v>99853.651863728199</v>
      </c>
      <c r="J2229" s="1">
        <v>195.59265139999999</v>
      </c>
      <c r="K2229" s="1">
        <v>3.8557583534700601</v>
      </c>
      <c r="L2229" s="1">
        <f t="shared" si="69"/>
        <v>46.415202006271997</v>
      </c>
      <c r="M2229" s="1">
        <f t="shared" si="69"/>
        <v>38.345720417542267</v>
      </c>
    </row>
    <row r="2230" spans="1:13" x14ac:dyDescent="0.2">
      <c r="A2230" s="1">
        <v>2090</v>
      </c>
      <c r="B2230" s="1">
        <v>8</v>
      </c>
      <c r="C2230" s="1">
        <v>2</v>
      </c>
      <c r="D2230" s="1">
        <v>20</v>
      </c>
      <c r="E2230" s="1">
        <v>30.987518819756598</v>
      </c>
      <c r="F2230" s="1">
        <v>28.2818503532752</v>
      </c>
      <c r="G2230" s="1">
        <f t="shared" si="68"/>
        <v>81.409262660635292</v>
      </c>
      <c r="H2230" s="1">
        <v>0</v>
      </c>
      <c r="I2230" s="1">
        <v>99910.159642069804</v>
      </c>
      <c r="J2230" s="1">
        <v>192.96812439999999</v>
      </c>
      <c r="K2230" s="1">
        <v>3.6325724366724499</v>
      </c>
      <c r="L2230" s="1">
        <f t="shared" si="69"/>
        <v>44.901699167920398</v>
      </c>
      <c r="M2230" s="1">
        <f t="shared" si="69"/>
        <v>38.422394146327875</v>
      </c>
    </row>
    <row r="2231" spans="1:13" x14ac:dyDescent="0.2">
      <c r="A2231" s="1">
        <v>2090</v>
      </c>
      <c r="B2231" s="1">
        <v>8</v>
      </c>
      <c r="C2231" s="1">
        <v>2</v>
      </c>
      <c r="D2231" s="1">
        <v>21</v>
      </c>
      <c r="E2231" s="1">
        <v>30.723678191825201</v>
      </c>
      <c r="F2231" s="1">
        <v>28.3932696962862</v>
      </c>
      <c r="G2231" s="1">
        <f t="shared" si="68"/>
        <v>83.794559621290034</v>
      </c>
      <c r="H2231" s="1">
        <v>0</v>
      </c>
      <c r="I2231" s="1">
        <v>99968.956507733194</v>
      </c>
      <c r="J2231" s="1">
        <v>193.87359620000001</v>
      </c>
      <c r="K2231" s="1">
        <v>3.4682078061653399</v>
      </c>
      <c r="L2231" s="1">
        <f t="shared" si="69"/>
        <v>44.23056636312203</v>
      </c>
      <c r="M2231" s="1">
        <f t="shared" si="69"/>
        <v>38.672144595657592</v>
      </c>
    </row>
    <row r="2232" spans="1:13" x14ac:dyDescent="0.2">
      <c r="A2232" s="1">
        <v>2090</v>
      </c>
      <c r="B2232" s="1">
        <v>8</v>
      </c>
      <c r="C2232" s="1">
        <v>2</v>
      </c>
      <c r="D2232" s="1">
        <v>22</v>
      </c>
      <c r="E2232" s="1">
        <v>30.4886405152739</v>
      </c>
      <c r="F2232" s="1">
        <v>28.3436787600243</v>
      </c>
      <c r="G2232" s="1">
        <f t="shared" si="68"/>
        <v>84.966903491433527</v>
      </c>
      <c r="H2232" s="1">
        <v>0</v>
      </c>
      <c r="I2232" s="1">
        <v>99992.909614961696</v>
      </c>
      <c r="J2232" s="1">
        <v>200.9922028</v>
      </c>
      <c r="K2232" s="1">
        <v>3.2631416278556</v>
      </c>
      <c r="L2232" s="1">
        <f t="shared" si="69"/>
        <v>43.640076819508224</v>
      </c>
      <c r="M2232" s="1">
        <f t="shared" si="69"/>
        <v>38.560810411088447</v>
      </c>
    </row>
    <row r="2233" spans="1:13" x14ac:dyDescent="0.2">
      <c r="A2233" s="1">
        <v>2090</v>
      </c>
      <c r="B2233" s="1">
        <v>8</v>
      </c>
      <c r="C2233" s="1">
        <v>2</v>
      </c>
      <c r="D2233" s="1">
        <v>23</v>
      </c>
      <c r="E2233" s="1">
        <v>30.348540662772699</v>
      </c>
      <c r="F2233" s="1">
        <v>28.328286504775001</v>
      </c>
      <c r="G2233" s="1">
        <f t="shared" si="68"/>
        <v>85.770570502032868</v>
      </c>
      <c r="H2233" s="1">
        <v>0</v>
      </c>
      <c r="I2233" s="1">
        <v>99949.4252373489</v>
      </c>
      <c r="J2233" s="1">
        <v>204.9287262</v>
      </c>
      <c r="K2233" s="1">
        <v>3.3007164952135599</v>
      </c>
      <c r="L2233" s="1">
        <f t="shared" si="69"/>
        <v>43.291378528858537</v>
      </c>
      <c r="M2233" s="1">
        <f t="shared" si="69"/>
        <v>38.526310917925329</v>
      </c>
    </row>
    <row r="2234" spans="1:13" x14ac:dyDescent="0.2">
      <c r="A2234" s="1">
        <v>2090</v>
      </c>
      <c r="B2234" s="1">
        <v>8</v>
      </c>
      <c r="C2234" s="1">
        <v>3</v>
      </c>
      <c r="D2234" s="1">
        <v>0</v>
      </c>
      <c r="E2234" s="1">
        <v>29.994169143144799</v>
      </c>
      <c r="F2234" s="1">
        <v>27.911796740767599</v>
      </c>
      <c r="G2234" s="1">
        <f t="shared" si="68"/>
        <v>85.255860692913316</v>
      </c>
      <c r="H2234" s="1">
        <v>0</v>
      </c>
      <c r="I2234" s="1">
        <v>99887.122959249202</v>
      </c>
      <c r="J2234" s="1">
        <v>199.3648834</v>
      </c>
      <c r="K2234" s="1">
        <v>2.0106379427642298</v>
      </c>
      <c r="L2234" s="1">
        <f t="shared" si="69"/>
        <v>42.420189062504171</v>
      </c>
      <c r="M2234" s="1">
        <f t="shared" si="69"/>
        <v>37.602973462703282</v>
      </c>
    </row>
    <row r="2235" spans="1:13" x14ac:dyDescent="0.2">
      <c r="A2235" s="1">
        <v>2090</v>
      </c>
      <c r="B2235" s="1">
        <v>8</v>
      </c>
      <c r="C2235" s="1">
        <v>3</v>
      </c>
      <c r="D2235" s="1">
        <v>1</v>
      </c>
      <c r="E2235" s="1">
        <v>29.827863706793799</v>
      </c>
      <c r="F2235" s="1">
        <v>27.912598695108802</v>
      </c>
      <c r="G2235" s="1">
        <f t="shared" si="68"/>
        <v>86.353398191949836</v>
      </c>
      <c r="H2235" s="1">
        <v>0</v>
      </c>
      <c r="I2235" s="1">
        <v>99838.787017587005</v>
      </c>
      <c r="J2235" s="1">
        <v>198.23841859999999</v>
      </c>
      <c r="K2235" s="1">
        <v>1.83678664111447</v>
      </c>
      <c r="L2235" s="1">
        <f t="shared" si="69"/>
        <v>42.016637897249851</v>
      </c>
      <c r="M2235" s="1">
        <f t="shared" si="69"/>
        <v>37.604732635692855</v>
      </c>
    </row>
    <row r="2236" spans="1:13" x14ac:dyDescent="0.2">
      <c r="A2236" s="1">
        <v>2090</v>
      </c>
      <c r="B2236" s="1">
        <v>8</v>
      </c>
      <c r="C2236" s="1">
        <v>3</v>
      </c>
      <c r="D2236" s="1">
        <v>2</v>
      </c>
      <c r="E2236" s="1">
        <v>29.739299554009701</v>
      </c>
      <c r="F2236" s="1">
        <v>27.9149052210959</v>
      </c>
      <c r="G2236" s="1">
        <f t="shared" si="68"/>
        <v>86.956641165051636</v>
      </c>
      <c r="H2236" s="1">
        <v>0</v>
      </c>
      <c r="I2236" s="1">
        <v>99816.224516701797</v>
      </c>
      <c r="J2236" s="1">
        <v>195.21289060000001</v>
      </c>
      <c r="K2236" s="1">
        <v>1.97737734793366</v>
      </c>
      <c r="L2236" s="1">
        <f t="shared" si="69"/>
        <v>41.803099694956011</v>
      </c>
      <c r="M2236" s="1">
        <f t="shared" si="69"/>
        <v>37.609792648459347</v>
      </c>
    </row>
    <row r="2237" spans="1:13" x14ac:dyDescent="0.2">
      <c r="A2237" s="1">
        <v>2090</v>
      </c>
      <c r="B2237" s="1">
        <v>8</v>
      </c>
      <c r="C2237" s="1">
        <v>3</v>
      </c>
      <c r="D2237" s="1">
        <v>3</v>
      </c>
      <c r="E2237" s="1">
        <v>29.625705780413899</v>
      </c>
      <c r="F2237" s="1">
        <v>27.833435076660599</v>
      </c>
      <c r="G2237" s="1">
        <f t="shared" si="68"/>
        <v>87.151377861265729</v>
      </c>
      <c r="H2237" s="1">
        <v>0</v>
      </c>
      <c r="I2237" s="1">
        <v>99783.224515566399</v>
      </c>
      <c r="J2237" s="1">
        <v>217.992569</v>
      </c>
      <c r="K2237" s="1">
        <v>1.79100540360008</v>
      </c>
      <c r="L2237" s="1">
        <f t="shared" si="69"/>
        <v>41.530597368277199</v>
      </c>
      <c r="M2237" s="1">
        <f t="shared" si="69"/>
        <v>37.431424639868709</v>
      </c>
    </row>
    <row r="2238" spans="1:13" x14ac:dyDescent="0.2">
      <c r="A2238" s="1">
        <v>2090</v>
      </c>
      <c r="B2238" s="1">
        <v>8</v>
      </c>
      <c r="C2238" s="1">
        <v>3</v>
      </c>
      <c r="D2238" s="1">
        <v>4</v>
      </c>
      <c r="E2238" s="1">
        <v>29.561531094977799</v>
      </c>
      <c r="F2238" s="1">
        <v>27.774200531386398</v>
      </c>
      <c r="G2238" s="1">
        <f t="shared" si="68"/>
        <v>87.170326837615022</v>
      </c>
      <c r="H2238" s="1">
        <v>0</v>
      </c>
      <c r="I2238" s="1">
        <v>99783.646394925003</v>
      </c>
      <c r="J2238" s="1">
        <v>234.5824585</v>
      </c>
      <c r="K2238" s="1">
        <v>1.8728550508853701</v>
      </c>
      <c r="L2238" s="1">
        <f t="shared" si="69"/>
        <v>41.377333000304809</v>
      </c>
      <c r="M2238" s="1">
        <f t="shared" si="69"/>
        <v>37.302202350113149</v>
      </c>
    </row>
    <row r="2239" spans="1:13" x14ac:dyDescent="0.2">
      <c r="A2239" s="1">
        <v>2090</v>
      </c>
      <c r="B2239" s="1">
        <v>8</v>
      </c>
      <c r="C2239" s="1">
        <v>3</v>
      </c>
      <c r="D2239" s="1">
        <v>5</v>
      </c>
      <c r="E2239" s="1">
        <v>29.470101236472999</v>
      </c>
      <c r="F2239" s="1">
        <v>27.7487823718368</v>
      </c>
      <c r="G2239" s="1">
        <f t="shared" si="68"/>
        <v>87.607298726983274</v>
      </c>
      <c r="H2239" s="1">
        <v>0</v>
      </c>
      <c r="I2239" s="1">
        <v>99799.122954011094</v>
      </c>
      <c r="J2239" s="1">
        <v>208.58396909999999</v>
      </c>
      <c r="K2239" s="1">
        <v>1.85250251457814</v>
      </c>
      <c r="L2239" s="1">
        <f t="shared" si="69"/>
        <v>41.159828497246082</v>
      </c>
      <c r="M2239" s="1">
        <f t="shared" si="69"/>
        <v>37.246871185694985</v>
      </c>
    </row>
    <row r="2240" spans="1:13" x14ac:dyDescent="0.2">
      <c r="A2240" s="1">
        <v>2090</v>
      </c>
      <c r="B2240" s="1">
        <v>8</v>
      </c>
      <c r="C2240" s="1">
        <v>3</v>
      </c>
      <c r="D2240" s="1">
        <v>6</v>
      </c>
      <c r="E2240" s="1">
        <v>29.341294527499102</v>
      </c>
      <c r="F2240" s="1">
        <v>27.539954035806399</v>
      </c>
      <c r="G2240" s="1">
        <f t="shared" si="68"/>
        <v>87.020229928954407</v>
      </c>
      <c r="H2240" s="1">
        <v>0</v>
      </c>
      <c r="I2240" s="1">
        <v>99833.443262723697</v>
      </c>
      <c r="J2240" s="1">
        <v>178.5293427</v>
      </c>
      <c r="K2240" s="1">
        <v>1.84327005041845</v>
      </c>
      <c r="L2240" s="1">
        <f t="shared" si="69"/>
        <v>40.855098807751382</v>
      </c>
      <c r="M2240" s="1">
        <f t="shared" si="69"/>
        <v>36.794990670604804</v>
      </c>
    </row>
    <row r="2241" spans="1:13" x14ac:dyDescent="0.2">
      <c r="A2241" s="1">
        <v>2090</v>
      </c>
      <c r="B2241" s="1">
        <v>8</v>
      </c>
      <c r="C2241" s="1">
        <v>3</v>
      </c>
      <c r="D2241" s="1">
        <v>7</v>
      </c>
      <c r="E2241" s="1">
        <v>29.7238732341436</v>
      </c>
      <c r="F2241" s="1">
        <v>27.719681975696702</v>
      </c>
      <c r="G2241" s="1">
        <f t="shared" si="68"/>
        <v>85.717071440443064</v>
      </c>
      <c r="H2241" s="1">
        <v>165.54818458792499</v>
      </c>
      <c r="I2241" s="1">
        <v>99859.372956547595</v>
      </c>
      <c r="J2241" s="1">
        <v>198.77720640000001</v>
      </c>
      <c r="K2241" s="1">
        <v>2.1216919445453302</v>
      </c>
      <c r="L2241" s="1">
        <f t="shared" si="69"/>
        <v>41.766001985325971</v>
      </c>
      <c r="M2241" s="1">
        <f t="shared" si="69"/>
        <v>37.183612336638546</v>
      </c>
    </row>
    <row r="2242" spans="1:13" x14ac:dyDescent="0.2">
      <c r="A2242" s="1">
        <v>2090</v>
      </c>
      <c r="B2242" s="1">
        <v>8</v>
      </c>
      <c r="C2242" s="1">
        <v>3</v>
      </c>
      <c r="D2242" s="1">
        <v>8</v>
      </c>
      <c r="E2242" s="1">
        <v>30.722010644418699</v>
      </c>
      <c r="F2242" s="1">
        <v>27.543880282895799</v>
      </c>
      <c r="G2242" s="1">
        <f t="shared" si="68"/>
        <v>78.258231241032618</v>
      </c>
      <c r="H2242" s="1">
        <v>374.997027956289</v>
      </c>
      <c r="I2242" s="1">
        <v>99851.122966524097</v>
      </c>
      <c r="J2242" s="1">
        <v>209.81726069999999</v>
      </c>
      <c r="K2242" s="1">
        <v>2.3540459754843202</v>
      </c>
      <c r="L2242" s="1">
        <f t="shared" si="69"/>
        <v>44.226352559835014</v>
      </c>
      <c r="M2242" s="1">
        <f t="shared" si="69"/>
        <v>36.803442285965083</v>
      </c>
    </row>
    <row r="2243" spans="1:13" x14ac:dyDescent="0.2">
      <c r="A2243" s="1">
        <v>2090</v>
      </c>
      <c r="B2243" s="1">
        <v>8</v>
      </c>
      <c r="C2243" s="1">
        <v>3</v>
      </c>
      <c r="D2243" s="1">
        <v>9</v>
      </c>
      <c r="E2243" s="1">
        <v>31.3886347734562</v>
      </c>
      <c r="F2243" s="1">
        <v>27.528742892121599</v>
      </c>
      <c r="G2243" s="1">
        <f t="shared" ref="G2243:G2306" si="70">((M2243-0.6687451584*(1+0.00115*F2243)*(E2243-F2243))/L2243)*100</f>
        <v>74.245967723612821</v>
      </c>
      <c r="H2243" s="1">
        <v>394.478499148634</v>
      </c>
      <c r="I2243" s="1">
        <v>99855.716723186997</v>
      </c>
      <c r="J2243" s="1">
        <v>215.7723541</v>
      </c>
      <c r="K2243" s="1">
        <v>2.72183327898717</v>
      </c>
      <c r="L2243" s="1">
        <f t="shared" ref="L2243:M2306" si="71">6.112*EXP((17.502*E2243)/(240.97+E2243))</f>
        <v>45.939012666551264</v>
      </c>
      <c r="M2243" s="1">
        <f t="shared" si="71"/>
        <v>36.770866953887001</v>
      </c>
    </row>
    <row r="2244" spans="1:13" x14ac:dyDescent="0.2">
      <c r="A2244" s="1">
        <v>2090</v>
      </c>
      <c r="B2244" s="1">
        <v>8</v>
      </c>
      <c r="C2244" s="1">
        <v>3</v>
      </c>
      <c r="D2244" s="1">
        <v>10</v>
      </c>
      <c r="E2244" s="1">
        <v>32.236167490087198</v>
      </c>
      <c r="F2244" s="1">
        <v>27.493632253581701</v>
      </c>
      <c r="G2244" s="1">
        <f t="shared" si="70"/>
        <v>69.344041540962664</v>
      </c>
      <c r="H2244" s="1">
        <v>630.61739753301902</v>
      </c>
      <c r="I2244" s="1">
        <v>99897.896421658195</v>
      </c>
      <c r="J2244" s="1">
        <v>216.63946530000001</v>
      </c>
      <c r="K2244" s="1">
        <v>2.75934166199219</v>
      </c>
      <c r="L2244" s="1">
        <f t="shared" si="71"/>
        <v>48.199645268910643</v>
      </c>
      <c r="M2244" s="1">
        <f t="shared" si="71"/>
        <v>36.695406479863195</v>
      </c>
    </row>
    <row r="2245" spans="1:13" x14ac:dyDescent="0.2">
      <c r="A2245" s="1">
        <v>2090</v>
      </c>
      <c r="B2245" s="1">
        <v>8</v>
      </c>
      <c r="C2245" s="1">
        <v>3</v>
      </c>
      <c r="D2245" s="1">
        <v>11</v>
      </c>
      <c r="E2245" s="1">
        <v>32.779350491070197</v>
      </c>
      <c r="F2245" s="1">
        <v>27.408069821588299</v>
      </c>
      <c r="G2245" s="1">
        <f t="shared" si="70"/>
        <v>66.011253527045255</v>
      </c>
      <c r="H2245" s="1">
        <v>672.87172160015598</v>
      </c>
      <c r="I2245" s="1">
        <v>99878.318297087302</v>
      </c>
      <c r="J2245" s="1">
        <v>211.6094818</v>
      </c>
      <c r="K2245" s="1">
        <v>2.8148409257825402</v>
      </c>
      <c r="L2245" s="1">
        <f t="shared" si="71"/>
        <v>49.698865264331758</v>
      </c>
      <c r="M2245" s="1">
        <f t="shared" si="71"/>
        <v>36.512079712168031</v>
      </c>
    </row>
    <row r="2246" spans="1:13" x14ac:dyDescent="0.2">
      <c r="A2246" s="1">
        <v>2090</v>
      </c>
      <c r="B2246" s="1">
        <v>8</v>
      </c>
      <c r="C2246" s="1">
        <v>3</v>
      </c>
      <c r="D2246" s="1">
        <v>12</v>
      </c>
      <c r="E2246" s="1">
        <v>30.8490796084644</v>
      </c>
      <c r="F2246" s="1">
        <v>27.253988895020498</v>
      </c>
      <c r="G2246" s="1">
        <f t="shared" si="70"/>
        <v>75.657863264372352</v>
      </c>
      <c r="H2246" s="1">
        <v>147.18735793211999</v>
      </c>
      <c r="I2246" s="1">
        <v>99869.037027794097</v>
      </c>
      <c r="J2246" s="1">
        <v>205.20764159999999</v>
      </c>
      <c r="K2246" s="1">
        <v>3.1720743420939499</v>
      </c>
      <c r="L2246" s="1">
        <f t="shared" si="71"/>
        <v>44.548452889151918</v>
      </c>
      <c r="M2246" s="1">
        <f t="shared" si="71"/>
        <v>36.183959712608186</v>
      </c>
    </row>
    <row r="2247" spans="1:13" x14ac:dyDescent="0.2">
      <c r="A2247" s="1">
        <v>2090</v>
      </c>
      <c r="B2247" s="1">
        <v>8</v>
      </c>
      <c r="C2247" s="1">
        <v>3</v>
      </c>
      <c r="D2247" s="1">
        <v>13</v>
      </c>
      <c r="E2247" s="1">
        <v>29.470680451482799</v>
      </c>
      <c r="F2247" s="1">
        <v>27.647125760150399</v>
      </c>
      <c r="G2247" s="1">
        <f t="shared" si="70"/>
        <v>86.897436669565849</v>
      </c>
      <c r="H2247" s="1">
        <v>214.03121282769001</v>
      </c>
      <c r="I2247" s="1">
        <v>99837.841704016901</v>
      </c>
      <c r="J2247" s="1">
        <v>233.06126399999999</v>
      </c>
      <c r="K2247" s="1">
        <v>3.4683845029460199</v>
      </c>
      <c r="L2247" s="1">
        <f t="shared" si="71"/>
        <v>41.161203261287859</v>
      </c>
      <c r="M2247" s="1">
        <f t="shared" si="71"/>
        <v>37.026296716892517</v>
      </c>
    </row>
    <row r="2248" spans="1:13" x14ac:dyDescent="0.2">
      <c r="A2248" s="1">
        <v>2090</v>
      </c>
      <c r="B2248" s="1">
        <v>8</v>
      </c>
      <c r="C2248" s="1">
        <v>3</v>
      </c>
      <c r="D2248" s="1">
        <v>14</v>
      </c>
      <c r="E2248" s="1">
        <v>31.1475452668389</v>
      </c>
      <c r="F2248" s="1">
        <v>27.637823282322401</v>
      </c>
      <c r="G2248" s="1">
        <f t="shared" si="70"/>
        <v>76.323372611287752</v>
      </c>
      <c r="H2248" s="1">
        <v>454.95692476923398</v>
      </c>
      <c r="I2248" s="1">
        <v>99693.052660777306</v>
      </c>
      <c r="J2248" s="1">
        <v>203.8037109</v>
      </c>
      <c r="K2248" s="1">
        <v>3.3742137279194999</v>
      </c>
      <c r="L2248" s="1">
        <f t="shared" si="71"/>
        <v>45.313066143168129</v>
      </c>
      <c r="M2248" s="1">
        <f t="shared" si="71"/>
        <v>37.006169248432911</v>
      </c>
    </row>
    <row r="2249" spans="1:13" x14ac:dyDescent="0.2">
      <c r="A2249" s="1">
        <v>2090</v>
      </c>
      <c r="B2249" s="1">
        <v>8</v>
      </c>
      <c r="C2249" s="1">
        <v>3</v>
      </c>
      <c r="D2249" s="1">
        <v>15</v>
      </c>
      <c r="E2249" s="1">
        <v>32.495488083837202</v>
      </c>
      <c r="F2249" s="1">
        <v>27.917584716508099</v>
      </c>
      <c r="G2249" s="1">
        <f t="shared" si="70"/>
        <v>70.447043690779026</v>
      </c>
      <c r="H2249" s="1">
        <v>858.22677556417204</v>
      </c>
      <c r="I2249" s="1">
        <v>99708.162044250101</v>
      </c>
      <c r="J2249" s="1">
        <v>205.28503420000001</v>
      </c>
      <c r="K2249" s="1">
        <v>3.30798199525581</v>
      </c>
      <c r="L2249" s="1">
        <f t="shared" si="71"/>
        <v>48.9104021213275</v>
      </c>
      <c r="M2249" s="1">
        <f t="shared" si="71"/>
        <v>37.615671620337352</v>
      </c>
    </row>
    <row r="2250" spans="1:13" x14ac:dyDescent="0.2">
      <c r="A2250" s="1">
        <v>2090</v>
      </c>
      <c r="B2250" s="1">
        <v>8</v>
      </c>
      <c r="C2250" s="1">
        <v>3</v>
      </c>
      <c r="D2250" s="1">
        <v>16</v>
      </c>
      <c r="E2250" s="1">
        <v>32.244215961365498</v>
      </c>
      <c r="F2250" s="1">
        <v>27.8484100056939</v>
      </c>
      <c r="G2250" s="1">
        <f t="shared" si="70"/>
        <v>71.400281165587231</v>
      </c>
      <c r="H2250" s="1">
        <v>622.212918825109</v>
      </c>
      <c r="I2250" s="1">
        <v>99646.583921738595</v>
      </c>
      <c r="J2250" s="1">
        <v>203.09629820000001</v>
      </c>
      <c r="K2250" s="1">
        <v>3.4774504196093998</v>
      </c>
      <c r="L2250" s="1">
        <f t="shared" si="71"/>
        <v>48.221568918731073</v>
      </c>
      <c r="M2250" s="1">
        <f t="shared" si="71"/>
        <v>37.464154772815611</v>
      </c>
    </row>
    <row r="2251" spans="1:13" x14ac:dyDescent="0.2">
      <c r="A2251" s="1">
        <v>2090</v>
      </c>
      <c r="B2251" s="1">
        <v>8</v>
      </c>
      <c r="C2251" s="1">
        <v>3</v>
      </c>
      <c r="D2251" s="1">
        <v>17</v>
      </c>
      <c r="E2251" s="1">
        <v>32.125805252733898</v>
      </c>
      <c r="F2251" s="1">
        <v>28.061747999359199</v>
      </c>
      <c r="G2251" s="1">
        <f t="shared" si="70"/>
        <v>73.33550818788801</v>
      </c>
      <c r="H2251" s="1">
        <v>388.291041073386</v>
      </c>
      <c r="I2251" s="1">
        <v>99649.896420555102</v>
      </c>
      <c r="J2251" s="1">
        <v>211.2647705</v>
      </c>
      <c r="K2251" s="1">
        <v>3.2276967335906801</v>
      </c>
      <c r="L2251" s="1">
        <f t="shared" si="71"/>
        <v>47.899897786966989</v>
      </c>
      <c r="M2251" s="1">
        <f t="shared" si="71"/>
        <v>37.933158827342353</v>
      </c>
    </row>
    <row r="2252" spans="1:13" x14ac:dyDescent="0.2">
      <c r="A2252" s="1">
        <v>2090</v>
      </c>
      <c r="B2252" s="1">
        <v>8</v>
      </c>
      <c r="C2252" s="1">
        <v>3</v>
      </c>
      <c r="D2252" s="1">
        <v>18</v>
      </c>
      <c r="E2252" s="1">
        <v>31.411042542262098</v>
      </c>
      <c r="F2252" s="1">
        <v>28.1059249515849</v>
      </c>
      <c r="G2252" s="1">
        <f t="shared" si="70"/>
        <v>77.719742287057144</v>
      </c>
      <c r="H2252" s="1">
        <v>77.414613382761004</v>
      </c>
      <c r="I2252" s="1">
        <v>99759.412033411005</v>
      </c>
      <c r="J2252" s="1">
        <v>204.86450199999999</v>
      </c>
      <c r="K2252" s="1">
        <v>3.0809172167351599</v>
      </c>
      <c r="L2252" s="1">
        <f t="shared" si="71"/>
        <v>45.99757111393879</v>
      </c>
      <c r="M2252" s="1">
        <f t="shared" si="71"/>
        <v>38.030915417960323</v>
      </c>
    </row>
    <row r="2253" spans="1:13" x14ac:dyDescent="0.2">
      <c r="A2253" s="1">
        <v>2090</v>
      </c>
      <c r="B2253" s="1">
        <v>8</v>
      </c>
      <c r="C2253" s="1">
        <v>3</v>
      </c>
      <c r="D2253" s="1">
        <v>19</v>
      </c>
      <c r="E2253" s="1">
        <v>30.5709790818998</v>
      </c>
      <c r="F2253" s="1">
        <v>28.1322723082591</v>
      </c>
      <c r="G2253" s="1">
        <f t="shared" si="70"/>
        <v>83.030519309018601</v>
      </c>
      <c r="H2253" s="1">
        <v>0.98785584450406705</v>
      </c>
      <c r="I2253" s="1">
        <v>99831.912025014506</v>
      </c>
      <c r="J2253" s="1">
        <v>204.29034419999999</v>
      </c>
      <c r="K2253" s="1">
        <v>2.8487182239794699</v>
      </c>
      <c r="L2253" s="1">
        <f t="shared" si="71"/>
        <v>43.846151105188461</v>
      </c>
      <c r="M2253" s="1">
        <f t="shared" si="71"/>
        <v>38.089322506367644</v>
      </c>
    </row>
    <row r="2254" spans="1:13" x14ac:dyDescent="0.2">
      <c r="A2254" s="1">
        <v>2090</v>
      </c>
      <c r="B2254" s="1">
        <v>8</v>
      </c>
      <c r="C2254" s="1">
        <v>3</v>
      </c>
      <c r="D2254" s="1">
        <v>20</v>
      </c>
      <c r="E2254" s="1">
        <v>30.590734529472801</v>
      </c>
      <c r="F2254" s="1">
        <v>28.182484100876799</v>
      </c>
      <c r="G2254" s="1">
        <f t="shared" si="70"/>
        <v>83.238518197208549</v>
      </c>
      <c r="H2254" s="1">
        <v>0</v>
      </c>
      <c r="I2254" s="1">
        <v>99947.037025211903</v>
      </c>
      <c r="J2254" s="1">
        <v>204.1153564</v>
      </c>
      <c r="K2254" s="1">
        <v>2.5530586441632601</v>
      </c>
      <c r="L2254" s="1">
        <f t="shared" si="71"/>
        <v>43.895720318615048</v>
      </c>
      <c r="M2254" s="1">
        <f t="shared" si="71"/>
        <v>38.200849222227454</v>
      </c>
    </row>
    <row r="2255" spans="1:13" x14ac:dyDescent="0.2">
      <c r="A2255" s="1">
        <v>2090</v>
      </c>
      <c r="B2255" s="1">
        <v>8</v>
      </c>
      <c r="C2255" s="1">
        <v>3</v>
      </c>
      <c r="D2255" s="1">
        <v>21</v>
      </c>
      <c r="E2255" s="1">
        <v>30.4895793932155</v>
      </c>
      <c r="F2255" s="1">
        <v>28.1786050145841</v>
      </c>
      <c r="G2255" s="1">
        <f t="shared" si="70"/>
        <v>83.855770716977247</v>
      </c>
      <c r="H2255" s="1">
        <v>0</v>
      </c>
      <c r="I2255" s="1">
        <v>100034.029264201</v>
      </c>
      <c r="J2255" s="1">
        <v>202.28741460000001</v>
      </c>
      <c r="K2255" s="1">
        <v>2.4826115710075598</v>
      </c>
      <c r="L2255" s="1">
        <f t="shared" si="71"/>
        <v>43.642421848011878</v>
      </c>
      <c r="M2255" s="1">
        <f t="shared" si="71"/>
        <v>38.192223140836013</v>
      </c>
    </row>
    <row r="2256" spans="1:13" x14ac:dyDescent="0.2">
      <c r="A2256" s="1">
        <v>2090</v>
      </c>
      <c r="B2256" s="1">
        <v>8</v>
      </c>
      <c r="C2256" s="1">
        <v>3</v>
      </c>
      <c r="D2256" s="1">
        <v>22</v>
      </c>
      <c r="E2256" s="1">
        <v>30.399704364378</v>
      </c>
      <c r="F2256" s="1">
        <v>28.1769559994279</v>
      </c>
      <c r="G2256" s="1">
        <f t="shared" si="70"/>
        <v>84.42021232037537</v>
      </c>
      <c r="H2256" s="1">
        <v>0</v>
      </c>
      <c r="I2256" s="1">
        <v>100068.372963303</v>
      </c>
      <c r="J2256" s="1">
        <v>197.12915039999999</v>
      </c>
      <c r="K2256" s="1">
        <v>2.4724249908475699</v>
      </c>
      <c r="L2256" s="1">
        <f t="shared" si="71"/>
        <v>43.418438790505441</v>
      </c>
      <c r="M2256" s="1">
        <f t="shared" si="71"/>
        <v>38.188556673748508</v>
      </c>
    </row>
    <row r="2257" spans="1:13" x14ac:dyDescent="0.2">
      <c r="A2257" s="1">
        <v>2090</v>
      </c>
      <c r="B2257" s="1">
        <v>8</v>
      </c>
      <c r="C2257" s="1">
        <v>3</v>
      </c>
      <c r="D2257" s="1">
        <v>23</v>
      </c>
      <c r="E2257" s="1">
        <v>30.286232567589199</v>
      </c>
      <c r="F2257" s="1">
        <v>28.126518268293399</v>
      </c>
      <c r="G2257" s="1">
        <f t="shared" si="70"/>
        <v>84.812289852735347</v>
      </c>
      <c r="H2257" s="1">
        <v>0</v>
      </c>
      <c r="I2257" s="1">
        <v>100058.427662168</v>
      </c>
      <c r="J2257" s="1">
        <v>199.65118409999999</v>
      </c>
      <c r="K2257" s="1">
        <v>2.2171862955980099</v>
      </c>
      <c r="L2257" s="1">
        <f t="shared" si="71"/>
        <v>43.137079837333076</v>
      </c>
      <c r="M2257" s="1">
        <f t="shared" si="71"/>
        <v>38.076560217584287</v>
      </c>
    </row>
    <row r="2258" spans="1:13" x14ac:dyDescent="0.2">
      <c r="A2258" s="1">
        <v>2090</v>
      </c>
      <c r="B2258" s="1">
        <v>8</v>
      </c>
      <c r="C2258" s="1">
        <v>4</v>
      </c>
      <c r="D2258" s="1">
        <v>0</v>
      </c>
      <c r="E2258" s="1">
        <v>30.216632505363599</v>
      </c>
      <c r="F2258" s="1">
        <v>28.198097993365501</v>
      </c>
      <c r="G2258" s="1">
        <f t="shared" si="70"/>
        <v>85.748120009883948</v>
      </c>
      <c r="H2258" s="1">
        <v>0</v>
      </c>
      <c r="I2258" s="1">
        <v>100039.302452466</v>
      </c>
      <c r="J2258" s="1">
        <v>211.5727081</v>
      </c>
      <c r="K2258" s="1">
        <v>2.2126804521939998</v>
      </c>
      <c r="L2258" s="1">
        <f t="shared" si="71"/>
        <v>42.96529025828314</v>
      </c>
      <c r="M2258" s="1">
        <f t="shared" si="71"/>
        <v>38.23558765906651</v>
      </c>
    </row>
    <row r="2259" spans="1:13" x14ac:dyDescent="0.2">
      <c r="A2259" s="1">
        <v>2090</v>
      </c>
      <c r="B2259" s="1">
        <v>8</v>
      </c>
      <c r="C2259" s="1">
        <v>4</v>
      </c>
      <c r="D2259" s="1">
        <v>1</v>
      </c>
      <c r="E2259" s="1">
        <v>30.079365379501201</v>
      </c>
      <c r="F2259" s="1">
        <v>28.127642571477399</v>
      </c>
      <c r="G2259" s="1">
        <f t="shared" si="70"/>
        <v>86.167383213977757</v>
      </c>
      <c r="H2259" s="1">
        <v>0</v>
      </c>
      <c r="I2259" s="1">
        <v>100009.15405306</v>
      </c>
      <c r="J2259" s="1">
        <v>201.56884769999999</v>
      </c>
      <c r="K2259" s="1">
        <v>2.28546520879781</v>
      </c>
      <c r="L2259" s="1">
        <f t="shared" si="71"/>
        <v>42.628228745336074</v>
      </c>
      <c r="M2259" s="1">
        <f t="shared" si="71"/>
        <v>38.079053595181229</v>
      </c>
    </row>
    <row r="2260" spans="1:13" x14ac:dyDescent="0.2">
      <c r="A2260" s="1">
        <v>2090</v>
      </c>
      <c r="B2260" s="1">
        <v>8</v>
      </c>
      <c r="C2260" s="1">
        <v>4</v>
      </c>
      <c r="D2260" s="1">
        <v>2</v>
      </c>
      <c r="E2260" s="1">
        <v>29.8753882818793</v>
      </c>
      <c r="F2260" s="1">
        <v>27.979164327961801</v>
      </c>
      <c r="G2260" s="1">
        <f t="shared" si="70"/>
        <v>86.495872629162989</v>
      </c>
      <c r="H2260" s="1">
        <v>0</v>
      </c>
      <c r="I2260" s="1">
        <v>99962.052443943001</v>
      </c>
      <c r="J2260" s="1">
        <v>183.7430267</v>
      </c>
      <c r="K2260" s="1">
        <v>2.5566263664111002</v>
      </c>
      <c r="L2260" s="1">
        <f t="shared" si="71"/>
        <v>42.131616510393108</v>
      </c>
      <c r="M2260" s="1">
        <f t="shared" si="71"/>
        <v>37.751002074061169</v>
      </c>
    </row>
    <row r="2261" spans="1:13" x14ac:dyDescent="0.2">
      <c r="A2261" s="1">
        <v>2090</v>
      </c>
      <c r="B2261" s="1">
        <v>8</v>
      </c>
      <c r="C2261" s="1">
        <v>4</v>
      </c>
      <c r="D2261" s="1">
        <v>3</v>
      </c>
      <c r="E2261" s="1">
        <v>29.750241956349999</v>
      </c>
      <c r="F2261" s="1">
        <v>27.910900716607401</v>
      </c>
      <c r="G2261" s="1">
        <f t="shared" si="70"/>
        <v>86.856250173314535</v>
      </c>
      <c r="H2261" s="1">
        <v>0</v>
      </c>
      <c r="I2261" s="1">
        <v>99937.185254484604</v>
      </c>
      <c r="J2261" s="1">
        <v>200.3239136</v>
      </c>
      <c r="K2261" s="1">
        <v>2.1295979770433</v>
      </c>
      <c r="L2261" s="1">
        <f t="shared" si="71"/>
        <v>41.82943174454126</v>
      </c>
      <c r="M2261" s="1">
        <f t="shared" si="71"/>
        <v>37.601008022391021</v>
      </c>
    </row>
    <row r="2262" spans="1:13" x14ac:dyDescent="0.2">
      <c r="A2262" s="1">
        <v>2090</v>
      </c>
      <c r="B2262" s="1">
        <v>8</v>
      </c>
      <c r="C2262" s="1">
        <v>4</v>
      </c>
      <c r="D2262" s="1">
        <v>4</v>
      </c>
      <c r="E2262" s="1">
        <v>29.619722281095999</v>
      </c>
      <c r="F2262" s="1">
        <v>27.7550597404611</v>
      </c>
      <c r="G2262" s="1">
        <f t="shared" si="70"/>
        <v>86.649714381720997</v>
      </c>
      <c r="H2262" s="1">
        <v>0</v>
      </c>
      <c r="I2262" s="1">
        <v>99933.997755049393</v>
      </c>
      <c r="J2262" s="1">
        <v>201.50633239999999</v>
      </c>
      <c r="K2262" s="1">
        <v>2.3480978875783198</v>
      </c>
      <c r="L2262" s="1">
        <f t="shared" si="71"/>
        <v>41.516286464984809</v>
      </c>
      <c r="M2262" s="1">
        <f t="shared" si="71"/>
        <v>37.260529324104986</v>
      </c>
    </row>
    <row r="2263" spans="1:13" x14ac:dyDescent="0.2">
      <c r="A2263" s="1">
        <v>2090</v>
      </c>
      <c r="B2263" s="1">
        <v>8</v>
      </c>
      <c r="C2263" s="1">
        <v>4</v>
      </c>
      <c r="D2263" s="1">
        <v>5</v>
      </c>
      <c r="E2263" s="1">
        <v>29.465480032142299</v>
      </c>
      <c r="F2263" s="1">
        <v>27.5983720269715</v>
      </c>
      <c r="G2263" s="1">
        <f t="shared" si="70"/>
        <v>86.594540688493723</v>
      </c>
      <c r="H2263" s="1">
        <v>0</v>
      </c>
      <c r="I2263" s="1">
        <v>99951.5993157169</v>
      </c>
      <c r="J2263" s="1">
        <v>190.36425779999999</v>
      </c>
      <c r="K2263" s="1">
        <v>2.3609829383404901</v>
      </c>
      <c r="L2263" s="1">
        <f t="shared" si="71"/>
        <v>41.148861524559813</v>
      </c>
      <c r="M2263" s="1">
        <f t="shared" si="71"/>
        <v>36.920915917761477</v>
      </c>
    </row>
    <row r="2264" spans="1:13" x14ac:dyDescent="0.2">
      <c r="A2264" s="1">
        <v>2090</v>
      </c>
      <c r="B2264" s="1">
        <v>8</v>
      </c>
      <c r="C2264" s="1">
        <v>4</v>
      </c>
      <c r="D2264" s="1">
        <v>6</v>
      </c>
      <c r="E2264" s="1">
        <v>28.756429769895199</v>
      </c>
      <c r="F2264" s="1">
        <v>27.724251321530499</v>
      </c>
      <c r="G2264" s="1">
        <f t="shared" si="70"/>
        <v>92.366903885021884</v>
      </c>
      <c r="H2264" s="1">
        <v>0</v>
      </c>
      <c r="I2264" s="1">
        <v>100016.33365878501</v>
      </c>
      <c r="J2264" s="1">
        <v>185.7962799</v>
      </c>
      <c r="K2264" s="1">
        <v>2.5827930759050801</v>
      </c>
      <c r="L2264" s="1">
        <f t="shared" si="71"/>
        <v>39.496037585087528</v>
      </c>
      <c r="M2264" s="1">
        <f t="shared" si="71"/>
        <v>37.19353903590352</v>
      </c>
    </row>
    <row r="2265" spans="1:13" x14ac:dyDescent="0.2">
      <c r="A2265" s="1">
        <v>2090</v>
      </c>
      <c r="B2265" s="1">
        <v>8</v>
      </c>
      <c r="C2265" s="1">
        <v>4</v>
      </c>
      <c r="D2265" s="1">
        <v>7</v>
      </c>
      <c r="E2265" s="1">
        <v>28.7060537408437</v>
      </c>
      <c r="F2265" s="1">
        <v>27.4520787582175</v>
      </c>
      <c r="G2265" s="1">
        <f t="shared" si="70"/>
        <v>90.757855810750897</v>
      </c>
      <c r="H2265" s="1">
        <v>15.1220087786125</v>
      </c>
      <c r="I2265" s="1">
        <v>100022.505559003</v>
      </c>
      <c r="J2265" s="1">
        <v>187.7783661</v>
      </c>
      <c r="K2265" s="1">
        <v>3.20451745639367</v>
      </c>
      <c r="L2265" s="1">
        <f t="shared" si="71"/>
        <v>39.380844044275278</v>
      </c>
      <c r="M2265" s="1">
        <f t="shared" si="71"/>
        <v>36.606273538158845</v>
      </c>
    </row>
    <row r="2266" spans="1:13" x14ac:dyDescent="0.2">
      <c r="A2266" s="1">
        <v>2090</v>
      </c>
      <c r="B2266" s="1">
        <v>8</v>
      </c>
      <c r="C2266" s="1">
        <v>4</v>
      </c>
      <c r="D2266" s="1">
        <v>8</v>
      </c>
      <c r="E2266" s="1">
        <v>28.262836225219999</v>
      </c>
      <c r="F2266" s="1">
        <v>27.055955382747101</v>
      </c>
      <c r="G2266" s="1">
        <f t="shared" si="70"/>
        <v>91.021086534616217</v>
      </c>
      <c r="H2266" s="1">
        <v>204.288851873308</v>
      </c>
      <c r="I2266" s="1">
        <v>100129.591560922</v>
      </c>
      <c r="J2266" s="1">
        <v>211.4801788</v>
      </c>
      <c r="K2266" s="1">
        <v>3.1763028325222402</v>
      </c>
      <c r="L2266" s="1">
        <f t="shared" si="71"/>
        <v>38.379914139123166</v>
      </c>
      <c r="M2266" s="1">
        <f t="shared" si="71"/>
        <v>35.766022838315848</v>
      </c>
    </row>
    <row r="2267" spans="1:13" x14ac:dyDescent="0.2">
      <c r="A2267" s="1">
        <v>2090</v>
      </c>
      <c r="B2267" s="1">
        <v>8</v>
      </c>
      <c r="C2267" s="1">
        <v>4</v>
      </c>
      <c r="D2267" s="1">
        <v>9</v>
      </c>
      <c r="E2267" s="1">
        <v>30.883733223396401</v>
      </c>
      <c r="F2267" s="1">
        <v>27.530169213822901</v>
      </c>
      <c r="G2267" s="1">
        <f t="shared" si="70"/>
        <v>77.20170383063595</v>
      </c>
      <c r="H2267" s="1">
        <v>523.34959145579001</v>
      </c>
      <c r="I2267" s="1">
        <v>100088.154049579</v>
      </c>
      <c r="J2267" s="1">
        <v>218.51918029999999</v>
      </c>
      <c r="K2267" s="1">
        <v>3.2262117674995401</v>
      </c>
      <c r="L2267" s="1">
        <f t="shared" si="71"/>
        <v>44.636648330080767</v>
      </c>
      <c r="M2267" s="1">
        <f t="shared" si="71"/>
        <v>36.773935292711599</v>
      </c>
    </row>
    <row r="2268" spans="1:13" x14ac:dyDescent="0.2">
      <c r="A2268" s="1">
        <v>2090</v>
      </c>
      <c r="B2268" s="1">
        <v>8</v>
      </c>
      <c r="C2268" s="1">
        <v>4</v>
      </c>
      <c r="D2268" s="1">
        <v>10</v>
      </c>
      <c r="E2268" s="1">
        <v>31.4515169108527</v>
      </c>
      <c r="F2268" s="1">
        <v>27.990485392079801</v>
      </c>
      <c r="G2268" s="1">
        <f t="shared" si="70"/>
        <v>76.755280384227959</v>
      </c>
      <c r="H2268" s="1">
        <v>441.37666726259999</v>
      </c>
      <c r="I2268" s="1">
        <v>100098.786847122</v>
      </c>
      <c r="J2268" s="1">
        <v>209.17297360000001</v>
      </c>
      <c r="K2268" s="1">
        <v>3.1699158367955298</v>
      </c>
      <c r="L2268" s="1">
        <f t="shared" si="71"/>
        <v>46.103507947094137</v>
      </c>
      <c r="M2268" s="1">
        <f t="shared" si="71"/>
        <v>37.775927985580303</v>
      </c>
    </row>
    <row r="2269" spans="1:13" x14ac:dyDescent="0.2">
      <c r="A2269" s="1">
        <v>2090</v>
      </c>
      <c r="B2269" s="1">
        <v>8</v>
      </c>
      <c r="C2269" s="1">
        <v>4</v>
      </c>
      <c r="D2269" s="1">
        <v>11</v>
      </c>
      <c r="E2269" s="1">
        <v>32.300337893764997</v>
      </c>
      <c r="F2269" s="1">
        <v>28.033458398977999</v>
      </c>
      <c r="G2269" s="1">
        <f t="shared" si="70"/>
        <v>72.197324795392717</v>
      </c>
      <c r="H2269" s="1">
        <v>834.18885479710696</v>
      </c>
      <c r="I2269" s="1">
        <v>100094.05244344901</v>
      </c>
      <c r="J2269" s="1">
        <v>205.02577210000001</v>
      </c>
      <c r="K2269" s="1">
        <v>3.0702176264179002</v>
      </c>
      <c r="L2269" s="1">
        <f t="shared" si="71"/>
        <v>48.374683801582847</v>
      </c>
      <c r="M2269" s="1">
        <f t="shared" si="71"/>
        <v>37.870673630545816</v>
      </c>
    </row>
    <row r="2270" spans="1:13" x14ac:dyDescent="0.2">
      <c r="A2270" s="1">
        <v>2090</v>
      </c>
      <c r="B2270" s="1">
        <v>8</v>
      </c>
      <c r="C2270" s="1">
        <v>4</v>
      </c>
      <c r="D2270" s="1">
        <v>12</v>
      </c>
      <c r="E2270" s="1">
        <v>33.024104091177698</v>
      </c>
      <c r="F2270" s="1">
        <v>27.904745245532499</v>
      </c>
      <c r="G2270" s="1">
        <f t="shared" si="70"/>
        <v>67.584344175055563</v>
      </c>
      <c r="H2270" s="1">
        <v>964.18387348898204</v>
      </c>
      <c r="I2270" s="1">
        <v>100061.81024031701</v>
      </c>
      <c r="J2270" s="1">
        <v>202.62300110000001</v>
      </c>
      <c r="K2270" s="1">
        <v>3.1113652023013798</v>
      </c>
      <c r="L2270" s="1">
        <f t="shared" si="71"/>
        <v>50.38755520245028</v>
      </c>
      <c r="M2270" s="1">
        <f t="shared" si="71"/>
        <v>37.58750834155726</v>
      </c>
    </row>
    <row r="2271" spans="1:13" x14ac:dyDescent="0.2">
      <c r="A2271" s="1">
        <v>2090</v>
      </c>
      <c r="B2271" s="1">
        <v>8</v>
      </c>
      <c r="C2271" s="1">
        <v>4</v>
      </c>
      <c r="D2271" s="1">
        <v>13</v>
      </c>
      <c r="E2271" s="1">
        <v>32.988840870841699</v>
      </c>
      <c r="F2271" s="1">
        <v>27.778423690933799</v>
      </c>
      <c r="G2271" s="1">
        <f t="shared" si="70"/>
        <v>67.045357314216716</v>
      </c>
      <c r="H2271" s="1">
        <v>960.37411998179596</v>
      </c>
      <c r="I2271" s="1">
        <v>100021.029040469</v>
      </c>
      <c r="J2271" s="1">
        <v>193.18843079999999</v>
      </c>
      <c r="K2271" s="1">
        <v>3.2172472844433999</v>
      </c>
      <c r="L2271" s="1">
        <f t="shared" si="71"/>
        <v>50.287822125379762</v>
      </c>
      <c r="M2271" s="1">
        <f t="shared" si="71"/>
        <v>37.311402420373319</v>
      </c>
    </row>
    <row r="2272" spans="1:13" x14ac:dyDescent="0.2">
      <c r="A2272" s="1">
        <v>2090</v>
      </c>
      <c r="B2272" s="1">
        <v>8</v>
      </c>
      <c r="C2272" s="1">
        <v>4</v>
      </c>
      <c r="D2272" s="1">
        <v>14</v>
      </c>
      <c r="E2272" s="1">
        <v>32.721054069725298</v>
      </c>
      <c r="F2272" s="1">
        <v>28.1207365102564</v>
      </c>
      <c r="G2272" s="1">
        <f t="shared" si="70"/>
        <v>70.429144621086934</v>
      </c>
      <c r="H2272" s="1">
        <v>836.18002776981996</v>
      </c>
      <c r="I2272" s="1">
        <v>99964.068051627997</v>
      </c>
      <c r="J2272" s="1">
        <v>192.30641170000001</v>
      </c>
      <c r="K2272" s="1">
        <v>3.4574755065822198</v>
      </c>
      <c r="L2272" s="1">
        <f t="shared" si="71"/>
        <v>49.536043318124705</v>
      </c>
      <c r="M2272" s="1">
        <f t="shared" si="71"/>
        <v>38.063740208579809</v>
      </c>
    </row>
    <row r="2273" spans="1:13" x14ac:dyDescent="0.2">
      <c r="A2273" s="1">
        <v>2090</v>
      </c>
      <c r="B2273" s="1">
        <v>8</v>
      </c>
      <c r="C2273" s="1">
        <v>4</v>
      </c>
      <c r="D2273" s="1">
        <v>15</v>
      </c>
      <c r="E2273" s="1">
        <v>32.7744831338456</v>
      </c>
      <c r="F2273" s="1">
        <v>28.150671066452201</v>
      </c>
      <c r="G2273" s="1">
        <f t="shared" si="70"/>
        <v>70.318451403414755</v>
      </c>
      <c r="H2273" s="1">
        <v>778.77148834765796</v>
      </c>
      <c r="I2273" s="1">
        <v>99919.474301396796</v>
      </c>
      <c r="J2273" s="1">
        <v>191.58099369999999</v>
      </c>
      <c r="K2273" s="1">
        <v>3.6112444441379399</v>
      </c>
      <c r="L2273" s="1">
        <f t="shared" si="71"/>
        <v>49.68525293662865</v>
      </c>
      <c r="M2273" s="1">
        <f t="shared" si="71"/>
        <v>38.130155449087759</v>
      </c>
    </row>
    <row r="2274" spans="1:13" x14ac:dyDescent="0.2">
      <c r="A2274" s="1">
        <v>2090</v>
      </c>
      <c r="B2274" s="1">
        <v>8</v>
      </c>
      <c r="C2274" s="1">
        <v>4</v>
      </c>
      <c r="D2274" s="1">
        <v>16</v>
      </c>
      <c r="E2274" s="1">
        <v>32.577192360101897</v>
      </c>
      <c r="F2274" s="1">
        <v>27.818066805540699</v>
      </c>
      <c r="G2274" s="1">
        <f t="shared" si="70"/>
        <v>69.426182655788722</v>
      </c>
      <c r="H2274" s="1">
        <v>615.45978993036704</v>
      </c>
      <c r="I2274" s="1">
        <v>99872.489932250595</v>
      </c>
      <c r="J2274" s="1">
        <v>192.56556699999999</v>
      </c>
      <c r="K2274" s="1">
        <v>3.53275671702312</v>
      </c>
      <c r="L2274" s="1">
        <f t="shared" si="71"/>
        <v>49.136222192438815</v>
      </c>
      <c r="M2274" s="1">
        <f t="shared" si="71"/>
        <v>37.397860737776497</v>
      </c>
    </row>
    <row r="2275" spans="1:13" x14ac:dyDescent="0.2">
      <c r="A2275" s="1">
        <v>2090</v>
      </c>
      <c r="B2275" s="1">
        <v>8</v>
      </c>
      <c r="C2275" s="1">
        <v>4</v>
      </c>
      <c r="D2275" s="1">
        <v>17</v>
      </c>
      <c r="E2275" s="1">
        <v>31.905145479149901</v>
      </c>
      <c r="F2275" s="1">
        <v>27.9705127604552</v>
      </c>
      <c r="G2275" s="1">
        <f t="shared" si="70"/>
        <v>74.021209096648562</v>
      </c>
      <c r="H2275" s="1">
        <v>412.38837876583199</v>
      </c>
      <c r="I2275" s="1">
        <v>99862.333685158999</v>
      </c>
      <c r="J2275" s="1">
        <v>189.7222137</v>
      </c>
      <c r="K2275" s="1">
        <v>3.5212735295553199</v>
      </c>
      <c r="L2275" s="1">
        <f t="shared" si="71"/>
        <v>47.305440742889687</v>
      </c>
      <c r="M2275" s="1">
        <f t="shared" si="71"/>
        <v>37.731963343887536</v>
      </c>
    </row>
    <row r="2276" spans="1:13" x14ac:dyDescent="0.2">
      <c r="A2276" s="1">
        <v>2090</v>
      </c>
      <c r="B2276" s="1">
        <v>8</v>
      </c>
      <c r="C2276" s="1">
        <v>4</v>
      </c>
      <c r="D2276" s="1">
        <v>18</v>
      </c>
      <c r="E2276" s="1">
        <v>31.167945707337999</v>
      </c>
      <c r="F2276" s="1">
        <v>27.856665692192699</v>
      </c>
      <c r="G2276" s="1">
        <f t="shared" si="70"/>
        <v>77.584683924516895</v>
      </c>
      <c r="H2276" s="1">
        <v>125.474780416689</v>
      </c>
      <c r="I2276" s="1">
        <v>99877.146188349303</v>
      </c>
      <c r="J2276" s="1">
        <v>192.74299619999999</v>
      </c>
      <c r="K2276" s="1">
        <v>3.2360460819488099</v>
      </c>
      <c r="L2276" s="1">
        <f t="shared" si="71"/>
        <v>45.365743056539138</v>
      </c>
      <c r="M2276" s="1">
        <f t="shared" si="71"/>
        <v>37.482209588635243</v>
      </c>
    </row>
    <row r="2277" spans="1:13" x14ac:dyDescent="0.2">
      <c r="A2277" s="1">
        <v>2090</v>
      </c>
      <c r="B2277" s="1">
        <v>8</v>
      </c>
      <c r="C2277" s="1">
        <v>4</v>
      </c>
      <c r="D2277" s="1">
        <v>19</v>
      </c>
      <c r="E2277" s="1">
        <v>30.7450922967815</v>
      </c>
      <c r="F2277" s="1">
        <v>27.777680382709001</v>
      </c>
      <c r="G2277" s="1">
        <f t="shared" si="70"/>
        <v>79.625561851940148</v>
      </c>
      <c r="H2277" s="1">
        <v>4.0111469794366199</v>
      </c>
      <c r="I2277" s="1">
        <v>99935.435250179202</v>
      </c>
      <c r="J2277" s="1">
        <v>191.650589</v>
      </c>
      <c r="K2277" s="1">
        <v>3.17928224698943</v>
      </c>
      <c r="L2277" s="1">
        <f t="shared" si="71"/>
        <v>44.284709756053125</v>
      </c>
      <c r="M2277" s="1">
        <f t="shared" si="71"/>
        <v>37.309782994425788</v>
      </c>
    </row>
    <row r="2278" spans="1:13" x14ac:dyDescent="0.2">
      <c r="A2278" s="1">
        <v>2090</v>
      </c>
      <c r="B2278" s="1">
        <v>8</v>
      </c>
      <c r="C2278" s="1">
        <v>4</v>
      </c>
      <c r="D2278" s="1">
        <v>20</v>
      </c>
      <c r="E2278" s="1">
        <v>30.5127213827611</v>
      </c>
      <c r="F2278" s="1">
        <v>27.840431855662199</v>
      </c>
      <c r="G2278" s="1">
        <f t="shared" si="70"/>
        <v>81.469581409702826</v>
      </c>
      <c r="H2278" s="1">
        <v>0</v>
      </c>
      <c r="I2278" s="1">
        <v>100014.122751185</v>
      </c>
      <c r="J2278" s="1">
        <v>185.2837677</v>
      </c>
      <c r="K2278" s="1">
        <v>2.92301591327446</v>
      </c>
      <c r="L2278" s="1">
        <f t="shared" si="71"/>
        <v>43.700258139621454</v>
      </c>
      <c r="M2278" s="1">
        <f t="shared" si="71"/>
        <v>37.446714127074472</v>
      </c>
    </row>
    <row r="2279" spans="1:13" x14ac:dyDescent="0.2">
      <c r="A2279" s="1">
        <v>2090</v>
      </c>
      <c r="B2279" s="1">
        <v>8</v>
      </c>
      <c r="C2279" s="1">
        <v>4</v>
      </c>
      <c r="D2279" s="1">
        <v>21</v>
      </c>
      <c r="E2279" s="1">
        <v>30.344160172235298</v>
      </c>
      <c r="F2279" s="1">
        <v>27.889321518156699</v>
      </c>
      <c r="G2279" s="1">
        <f t="shared" si="70"/>
        <v>82.85341978393042</v>
      </c>
      <c r="H2279" s="1">
        <v>0</v>
      </c>
      <c r="I2279" s="1">
        <v>100057.333651914</v>
      </c>
      <c r="J2279" s="1">
        <v>191.9824677</v>
      </c>
      <c r="K2279" s="1">
        <v>2.6593005810339498</v>
      </c>
      <c r="L2279" s="1">
        <f t="shared" si="71"/>
        <v>43.280515063355274</v>
      </c>
      <c r="M2279" s="1">
        <f t="shared" si="71"/>
        <v>37.553700842727928</v>
      </c>
    </row>
    <row r="2280" spans="1:13" x14ac:dyDescent="0.2">
      <c r="A2280" s="1">
        <v>2090</v>
      </c>
      <c r="B2280" s="1">
        <v>8</v>
      </c>
      <c r="C2280" s="1">
        <v>4</v>
      </c>
      <c r="D2280" s="1">
        <v>22</v>
      </c>
      <c r="E2280" s="1">
        <v>30.193032085080599</v>
      </c>
      <c r="F2280" s="1">
        <v>27.8723322478772</v>
      </c>
      <c r="G2280" s="1">
        <f t="shared" si="70"/>
        <v>83.703462602310353</v>
      </c>
      <c r="H2280" s="1">
        <v>0</v>
      </c>
      <c r="I2280" s="1">
        <v>100088.997752568</v>
      </c>
      <c r="J2280" s="1">
        <v>173.38189700000001</v>
      </c>
      <c r="K2280" s="1">
        <v>2.0402501164997502</v>
      </c>
      <c r="L2280" s="1">
        <f t="shared" si="71"/>
        <v>42.907174287071555</v>
      </c>
      <c r="M2280" s="1">
        <f t="shared" si="71"/>
        <v>37.516492516581337</v>
      </c>
    </row>
    <row r="2281" spans="1:13" x14ac:dyDescent="0.2">
      <c r="A2281" s="1">
        <v>2090</v>
      </c>
      <c r="B2281" s="1">
        <v>8</v>
      </c>
      <c r="C2281" s="1">
        <v>4</v>
      </c>
      <c r="D2281" s="1">
        <v>23</v>
      </c>
      <c r="E2281" s="1">
        <v>30.106721141966499</v>
      </c>
      <c r="F2281" s="1">
        <v>27.8834357962428</v>
      </c>
      <c r="G2281" s="1">
        <f t="shared" si="70"/>
        <v>84.33338025176019</v>
      </c>
      <c r="H2281" s="1">
        <v>0</v>
      </c>
      <c r="I2281" s="1">
        <v>100083.122752942</v>
      </c>
      <c r="J2281" s="1">
        <v>168.76217650000001</v>
      </c>
      <c r="K2281" s="1">
        <v>2.2221869595581998</v>
      </c>
      <c r="L2281" s="1">
        <f t="shared" si="71"/>
        <v>42.695216768576174</v>
      </c>
      <c r="M2281" s="1">
        <f t="shared" si="71"/>
        <v>37.540806836332322</v>
      </c>
    </row>
    <row r="2282" spans="1:13" x14ac:dyDescent="0.2">
      <c r="A2282" s="1">
        <v>2090</v>
      </c>
      <c r="B2282" s="1">
        <v>8</v>
      </c>
      <c r="C2282" s="1">
        <v>5</v>
      </c>
      <c r="D2282" s="1">
        <v>0</v>
      </c>
      <c r="E2282" s="1">
        <v>29.947138470985699</v>
      </c>
      <c r="F2282" s="1">
        <v>27.912846053847499</v>
      </c>
      <c r="G2282" s="1">
        <f t="shared" si="70"/>
        <v>85.570411226905051</v>
      </c>
      <c r="H2282" s="1">
        <v>0</v>
      </c>
      <c r="I2282" s="1">
        <v>100033.404067802</v>
      </c>
      <c r="J2282" s="1">
        <v>162.03417970000001</v>
      </c>
      <c r="K2282" s="1">
        <v>2.3506045426908</v>
      </c>
      <c r="L2282" s="1">
        <f t="shared" si="71"/>
        <v>42.305724909299492</v>
      </c>
      <c r="M2282" s="1">
        <f t="shared" si="71"/>
        <v>37.605275258145781</v>
      </c>
    </row>
    <row r="2283" spans="1:13" x14ac:dyDescent="0.2">
      <c r="A2283" s="1">
        <v>2090</v>
      </c>
      <c r="B2283" s="1">
        <v>8</v>
      </c>
      <c r="C2283" s="1">
        <v>5</v>
      </c>
      <c r="D2283" s="1">
        <v>1</v>
      </c>
      <c r="E2283" s="1">
        <v>29.6672973728997</v>
      </c>
      <c r="F2283" s="1">
        <v>27.915157371338999</v>
      </c>
      <c r="G2283" s="1">
        <f t="shared" si="70"/>
        <v>87.438931657483764</v>
      </c>
      <c r="H2283" s="1">
        <v>0</v>
      </c>
      <c r="I2283" s="1">
        <v>99956.654016846005</v>
      </c>
      <c r="J2283" s="1">
        <v>152.25331120000001</v>
      </c>
      <c r="K2283" s="1">
        <v>2.2670510057745799</v>
      </c>
      <c r="L2283" s="1">
        <f t="shared" si="71"/>
        <v>41.630192029377895</v>
      </c>
      <c r="M2283" s="1">
        <f t="shared" si="71"/>
        <v>37.610345846877443</v>
      </c>
    </row>
    <row r="2284" spans="1:13" x14ac:dyDescent="0.2">
      <c r="A2284" s="1">
        <v>2090</v>
      </c>
      <c r="B2284" s="1">
        <v>8</v>
      </c>
      <c r="C2284" s="1">
        <v>5</v>
      </c>
      <c r="D2284" s="1">
        <v>2</v>
      </c>
      <c r="E2284" s="1">
        <v>29.485231322599201</v>
      </c>
      <c r="F2284" s="1">
        <v>27.5766785463593</v>
      </c>
      <c r="G2284" s="1">
        <f t="shared" si="70"/>
        <v>86.313018498911219</v>
      </c>
      <c r="H2284" s="1">
        <v>0</v>
      </c>
      <c r="I2284" s="1">
        <v>99912.177456224003</v>
      </c>
      <c r="J2284" s="1">
        <v>175.0029907</v>
      </c>
      <c r="K2284" s="1">
        <v>2.2747173165530801</v>
      </c>
      <c r="L2284" s="1">
        <f t="shared" si="71"/>
        <v>41.195752820459248</v>
      </c>
      <c r="M2284" s="1">
        <f t="shared" si="71"/>
        <v>36.874109836958596</v>
      </c>
    </row>
    <row r="2285" spans="1:13" x14ac:dyDescent="0.2">
      <c r="A2285" s="1">
        <v>2090</v>
      </c>
      <c r="B2285" s="1">
        <v>8</v>
      </c>
      <c r="C2285" s="1">
        <v>5</v>
      </c>
      <c r="D2285" s="1">
        <v>3</v>
      </c>
      <c r="E2285" s="1">
        <v>29.451978601529699</v>
      </c>
      <c r="F2285" s="1">
        <v>27.7318460763295</v>
      </c>
      <c r="G2285" s="1">
        <f t="shared" si="70"/>
        <v>87.611382198933271</v>
      </c>
      <c r="H2285" s="1">
        <v>0</v>
      </c>
      <c r="I2285" s="1">
        <v>99889.958706110396</v>
      </c>
      <c r="J2285" s="1">
        <v>149.75425720000001</v>
      </c>
      <c r="K2285" s="1">
        <v>2.2508276943308498</v>
      </c>
      <c r="L2285" s="1">
        <f t="shared" si="71"/>
        <v>41.116834724297021</v>
      </c>
      <c r="M2285" s="1">
        <f t="shared" si="71"/>
        <v>37.210043416617893</v>
      </c>
    </row>
    <row r="2286" spans="1:13" x14ac:dyDescent="0.2">
      <c r="A2286" s="1">
        <v>2090</v>
      </c>
      <c r="B2286" s="1">
        <v>8</v>
      </c>
      <c r="C2286" s="1">
        <v>5</v>
      </c>
      <c r="D2286" s="1">
        <v>4</v>
      </c>
      <c r="E2286" s="1">
        <v>29.511528344795099</v>
      </c>
      <c r="F2286" s="1">
        <v>27.655292747482399</v>
      </c>
      <c r="G2286" s="1">
        <f t="shared" si="70"/>
        <v>86.681188981155017</v>
      </c>
      <c r="H2286" s="1">
        <v>0</v>
      </c>
      <c r="I2286" s="1">
        <v>99919.693076313895</v>
      </c>
      <c r="J2286" s="1">
        <v>156.52110289999999</v>
      </c>
      <c r="K2286" s="1">
        <v>2.01854354989494</v>
      </c>
      <c r="L2286" s="1">
        <f t="shared" si="71"/>
        <v>41.258256549923864</v>
      </c>
      <c r="M2286" s="1">
        <f t="shared" si="71"/>
        <v>37.043975235696614</v>
      </c>
    </row>
    <row r="2287" spans="1:13" x14ac:dyDescent="0.2">
      <c r="A2287" s="1">
        <v>2090</v>
      </c>
      <c r="B2287" s="1">
        <v>8</v>
      </c>
      <c r="C2287" s="1">
        <v>5</v>
      </c>
      <c r="D2287" s="1">
        <v>5</v>
      </c>
      <c r="E2287" s="1">
        <v>29.397493010105201</v>
      </c>
      <c r="F2287" s="1">
        <v>27.655056222228001</v>
      </c>
      <c r="G2287" s="1">
        <f t="shared" si="70"/>
        <v>87.443457856572564</v>
      </c>
      <c r="H2287" s="1">
        <v>0</v>
      </c>
      <c r="I2287" s="1">
        <v>99938.568075924297</v>
      </c>
      <c r="J2287" s="1">
        <v>146.7453003</v>
      </c>
      <c r="K2287" s="1">
        <v>2.1724011742442699</v>
      </c>
      <c r="L2287" s="1">
        <f t="shared" si="71"/>
        <v>40.987809911093223</v>
      </c>
      <c r="M2287" s="1">
        <f t="shared" si="71"/>
        <v>37.04346314210909</v>
      </c>
    </row>
    <row r="2288" spans="1:13" x14ac:dyDescent="0.2">
      <c r="A2288" s="1">
        <v>2090</v>
      </c>
      <c r="B2288" s="1">
        <v>8</v>
      </c>
      <c r="C2288" s="1">
        <v>5</v>
      </c>
      <c r="D2288" s="1">
        <v>6</v>
      </c>
      <c r="E2288" s="1">
        <v>29.394076289566499</v>
      </c>
      <c r="F2288" s="1">
        <v>27.5822598798635</v>
      </c>
      <c r="G2288" s="1">
        <f t="shared" si="70"/>
        <v>86.960236973747413</v>
      </c>
      <c r="H2288" s="1">
        <v>0</v>
      </c>
      <c r="I2288" s="1">
        <v>99969.708705912606</v>
      </c>
      <c r="J2288" s="1">
        <v>150.3055573</v>
      </c>
      <c r="K2288" s="1">
        <v>2.3337164115257201</v>
      </c>
      <c r="L2288" s="1">
        <f t="shared" si="71"/>
        <v>40.979730707297406</v>
      </c>
      <c r="M2288" s="1">
        <f t="shared" si="71"/>
        <v>36.886147230425713</v>
      </c>
    </row>
    <row r="2289" spans="1:13" x14ac:dyDescent="0.2">
      <c r="A2289" s="1">
        <v>2090</v>
      </c>
      <c r="B2289" s="1">
        <v>8</v>
      </c>
      <c r="C2289" s="1">
        <v>5</v>
      </c>
      <c r="D2289" s="1">
        <v>7</v>
      </c>
      <c r="E2289" s="1">
        <v>29.863396678881902</v>
      </c>
      <c r="F2289" s="1">
        <v>27.565666832244101</v>
      </c>
      <c r="G2289" s="1">
        <f t="shared" si="70"/>
        <v>83.759867208854743</v>
      </c>
      <c r="H2289" s="1">
        <v>142.040005106629</v>
      </c>
      <c r="I2289" s="1">
        <v>99992.443077515898</v>
      </c>
      <c r="J2289" s="1">
        <v>168.6180267</v>
      </c>
      <c r="K2289" s="1">
        <v>2.53344900195746</v>
      </c>
      <c r="L2289" s="1">
        <f t="shared" si="71"/>
        <v>42.10257878085099</v>
      </c>
      <c r="M2289" s="1">
        <f t="shared" si="71"/>
        <v>36.850370666809752</v>
      </c>
    </row>
    <row r="2290" spans="1:13" x14ac:dyDescent="0.2">
      <c r="A2290" s="1">
        <v>2090</v>
      </c>
      <c r="B2290" s="1">
        <v>8</v>
      </c>
      <c r="C2290" s="1">
        <v>5</v>
      </c>
      <c r="D2290" s="1">
        <v>8</v>
      </c>
      <c r="E2290" s="1">
        <v>30.538975167336101</v>
      </c>
      <c r="F2290" s="1">
        <v>27.696499620761799</v>
      </c>
      <c r="G2290" s="1">
        <f t="shared" si="70"/>
        <v>80.363493756536357</v>
      </c>
      <c r="H2290" s="1">
        <v>315.62641040813099</v>
      </c>
      <c r="I2290" s="1">
        <v>100014.505569824</v>
      </c>
      <c r="J2290" s="1">
        <v>188.7512207</v>
      </c>
      <c r="K2290" s="1">
        <v>2.84695076277993</v>
      </c>
      <c r="L2290" s="1">
        <f t="shared" si="71"/>
        <v>43.765952248079493</v>
      </c>
      <c r="M2290" s="1">
        <f t="shared" si="71"/>
        <v>37.133285317101048</v>
      </c>
    </row>
    <row r="2291" spans="1:13" x14ac:dyDescent="0.2">
      <c r="A2291" s="1">
        <v>2090</v>
      </c>
      <c r="B2291" s="1">
        <v>8</v>
      </c>
      <c r="C2291" s="1">
        <v>5</v>
      </c>
      <c r="D2291" s="1">
        <v>9</v>
      </c>
      <c r="E2291" s="1">
        <v>31.785920218487099</v>
      </c>
      <c r="F2291" s="1">
        <v>27.6017410977623</v>
      </c>
      <c r="G2291" s="1">
        <f t="shared" si="70"/>
        <v>72.448279034417297</v>
      </c>
      <c r="H2291" s="1">
        <v>482.371430002728</v>
      </c>
      <c r="I2291" s="1">
        <v>100065.47437408401</v>
      </c>
      <c r="J2291" s="1">
        <v>203.8194427</v>
      </c>
      <c r="K2291" s="1">
        <v>3.0492283592010598</v>
      </c>
      <c r="L2291" s="1">
        <f t="shared" si="71"/>
        <v>46.986928834669797</v>
      </c>
      <c r="M2291" s="1">
        <f t="shared" si="71"/>
        <v>36.92818970938351</v>
      </c>
    </row>
    <row r="2292" spans="1:13" x14ac:dyDescent="0.2">
      <c r="A2292" s="1">
        <v>2090</v>
      </c>
      <c r="B2292" s="1">
        <v>8</v>
      </c>
      <c r="C2292" s="1">
        <v>5</v>
      </c>
      <c r="D2292" s="1">
        <v>10</v>
      </c>
      <c r="E2292" s="1">
        <v>32.6018312637581</v>
      </c>
      <c r="F2292" s="1">
        <v>27.709202579219902</v>
      </c>
      <c r="G2292" s="1">
        <f t="shared" si="70"/>
        <v>68.661753408327215</v>
      </c>
      <c r="H2292" s="1">
        <v>802.12060694436605</v>
      </c>
      <c r="I2292" s="1">
        <v>100089.536876871</v>
      </c>
      <c r="J2292" s="1">
        <v>197.2812653</v>
      </c>
      <c r="K2292" s="1">
        <v>3.3313685856373798</v>
      </c>
      <c r="L2292" s="1">
        <f t="shared" si="71"/>
        <v>49.204498766270589</v>
      </c>
      <c r="M2292" s="1">
        <f t="shared" si="71"/>
        <v>37.160855047146228</v>
      </c>
    </row>
    <row r="2293" spans="1:13" x14ac:dyDescent="0.2">
      <c r="A2293" s="1">
        <v>2090</v>
      </c>
      <c r="B2293" s="1">
        <v>8</v>
      </c>
      <c r="C2293" s="1">
        <v>5</v>
      </c>
      <c r="D2293" s="1">
        <v>11</v>
      </c>
      <c r="E2293" s="1">
        <v>32.884601050852602</v>
      </c>
      <c r="F2293" s="1">
        <v>27.872979329825299</v>
      </c>
      <c r="G2293" s="1">
        <f t="shared" si="70"/>
        <v>68.126127108810238</v>
      </c>
      <c r="H2293" s="1">
        <v>777.94907388748697</v>
      </c>
      <c r="I2293" s="1">
        <v>100099.349377837</v>
      </c>
      <c r="J2293" s="1">
        <v>194.9217682</v>
      </c>
      <c r="K2293" s="1">
        <v>3.07867366160569</v>
      </c>
      <c r="L2293" s="1">
        <f t="shared" si="71"/>
        <v>49.994009828260452</v>
      </c>
      <c r="M2293" s="1">
        <f t="shared" si="71"/>
        <v>37.517909106071293</v>
      </c>
    </row>
    <row r="2294" spans="1:13" x14ac:dyDescent="0.2">
      <c r="A2294" s="1">
        <v>2090</v>
      </c>
      <c r="B2294" s="1">
        <v>8</v>
      </c>
      <c r="C2294" s="1">
        <v>5</v>
      </c>
      <c r="D2294" s="1">
        <v>12</v>
      </c>
      <c r="E2294" s="1">
        <v>32.637616010765399</v>
      </c>
      <c r="F2294" s="1">
        <v>27.733174709892499</v>
      </c>
      <c r="G2294" s="1">
        <f t="shared" si="70"/>
        <v>68.612359147012128</v>
      </c>
      <c r="H2294" s="1">
        <v>502.98387489252002</v>
      </c>
      <c r="I2294" s="1">
        <v>100063.458676993</v>
      </c>
      <c r="J2294" s="1">
        <v>185.35417179999999</v>
      </c>
      <c r="K2294" s="1">
        <v>3.3963247081930499</v>
      </c>
      <c r="L2294" s="1">
        <f t="shared" si="71"/>
        <v>49.303808487375306</v>
      </c>
      <c r="M2294" s="1">
        <f t="shared" si="71"/>
        <v>37.212931365208121</v>
      </c>
    </row>
    <row r="2295" spans="1:13" x14ac:dyDescent="0.2">
      <c r="A2295" s="1">
        <v>2090</v>
      </c>
      <c r="B2295" s="1">
        <v>8</v>
      </c>
      <c r="C2295" s="1">
        <v>5</v>
      </c>
      <c r="D2295" s="1">
        <v>13</v>
      </c>
      <c r="E2295" s="1">
        <v>32.652472882132699</v>
      </c>
      <c r="F2295" s="1">
        <v>27.715257877539401</v>
      </c>
      <c r="G2295" s="1">
        <f t="shared" si="70"/>
        <v>68.430373985375681</v>
      </c>
      <c r="H2295" s="1">
        <v>634.72273769759602</v>
      </c>
      <c r="I2295" s="1">
        <v>100002.411877044</v>
      </c>
      <c r="J2295" s="1">
        <v>178.95695499999999</v>
      </c>
      <c r="K2295" s="1">
        <v>3.5737939562232501</v>
      </c>
      <c r="L2295" s="1">
        <f t="shared" si="71"/>
        <v>49.345090446169714</v>
      </c>
      <c r="M2295" s="1">
        <f t="shared" si="71"/>
        <v>37.174003384257922</v>
      </c>
    </row>
    <row r="2296" spans="1:13" x14ac:dyDescent="0.2">
      <c r="A2296" s="1">
        <v>2090</v>
      </c>
      <c r="B2296" s="1">
        <v>8</v>
      </c>
      <c r="C2296" s="1">
        <v>5</v>
      </c>
      <c r="D2296" s="1">
        <v>14</v>
      </c>
      <c r="E2296" s="1">
        <v>32.935364727092498</v>
      </c>
      <c r="F2296" s="1">
        <v>27.645574305977402</v>
      </c>
      <c r="G2296" s="1">
        <f t="shared" si="70"/>
        <v>66.563642855300202</v>
      </c>
      <c r="H2296" s="1">
        <v>641.68131452469095</v>
      </c>
      <c r="I2296" s="1">
        <v>99934.216528010598</v>
      </c>
      <c r="J2296" s="1">
        <v>176.8128815</v>
      </c>
      <c r="K2296" s="1">
        <v>3.4825146160135101</v>
      </c>
      <c r="L2296" s="1">
        <f t="shared" si="71"/>
        <v>50.13690614704911</v>
      </c>
      <c r="M2296" s="1">
        <f t="shared" si="71"/>
        <v>37.022939222410479</v>
      </c>
    </row>
    <row r="2297" spans="1:13" x14ac:dyDescent="0.2">
      <c r="A2297" s="1">
        <v>2090</v>
      </c>
      <c r="B2297" s="1">
        <v>8</v>
      </c>
      <c r="C2297" s="1">
        <v>5</v>
      </c>
      <c r="D2297" s="1">
        <v>15</v>
      </c>
      <c r="E2297" s="1">
        <v>32.240749810065502</v>
      </c>
      <c r="F2297" s="1">
        <v>27.882874017715999</v>
      </c>
      <c r="G2297" s="1">
        <f t="shared" si="70"/>
        <v>71.624760233711712</v>
      </c>
      <c r="H2297" s="1">
        <v>449.035009718705</v>
      </c>
      <c r="I2297" s="1">
        <v>99918.154025637603</v>
      </c>
      <c r="J2297" s="1">
        <v>180.1824799</v>
      </c>
      <c r="K2297" s="1">
        <v>3.38272548325777</v>
      </c>
      <c r="L2297" s="1">
        <f t="shared" si="71"/>
        <v>48.212126224899727</v>
      </c>
      <c r="M2297" s="1">
        <f t="shared" si="71"/>
        <v>37.539576335243282</v>
      </c>
    </row>
    <row r="2298" spans="1:13" x14ac:dyDescent="0.2">
      <c r="A2298" s="1">
        <v>2090</v>
      </c>
      <c r="B2298" s="1">
        <v>8</v>
      </c>
      <c r="C2298" s="1">
        <v>5</v>
      </c>
      <c r="D2298" s="1">
        <v>16</v>
      </c>
      <c r="E2298" s="1">
        <v>31.688572223281799</v>
      </c>
      <c r="F2298" s="1">
        <v>28.085607597092402</v>
      </c>
      <c r="G2298" s="1">
        <f t="shared" si="70"/>
        <v>75.968269645679896</v>
      </c>
      <c r="H2298" s="1">
        <v>330.57635400903098</v>
      </c>
      <c r="I2298" s="1">
        <v>99897.708713751199</v>
      </c>
      <c r="J2298" s="1">
        <v>179.5</v>
      </c>
      <c r="K2298" s="1">
        <v>3.6156178806671502</v>
      </c>
      <c r="L2298" s="1">
        <f t="shared" si="71"/>
        <v>46.728248651037745</v>
      </c>
      <c r="M2298" s="1">
        <f t="shared" si="71"/>
        <v>37.985929072193507</v>
      </c>
    </row>
    <row r="2299" spans="1:13" x14ac:dyDescent="0.2">
      <c r="A2299" s="1">
        <v>2090</v>
      </c>
      <c r="B2299" s="1">
        <v>8</v>
      </c>
      <c r="C2299" s="1">
        <v>5</v>
      </c>
      <c r="D2299" s="1">
        <v>17</v>
      </c>
      <c r="E2299" s="1">
        <v>31.8010822845003</v>
      </c>
      <c r="F2299" s="1">
        <v>28.204039859589798</v>
      </c>
      <c r="G2299" s="1">
        <f t="shared" si="70"/>
        <v>76.052133427293541</v>
      </c>
      <c r="H2299" s="1">
        <v>255.81284673383999</v>
      </c>
      <c r="I2299" s="1">
        <v>99913.302464135602</v>
      </c>
      <c r="J2299" s="1">
        <v>167.36195369999999</v>
      </c>
      <c r="K2299" s="1">
        <v>3.2917413131914599</v>
      </c>
      <c r="L2299" s="1">
        <f t="shared" si="71"/>
        <v>47.027330590030004</v>
      </c>
      <c r="M2299" s="1">
        <f t="shared" si="71"/>
        <v>38.248814607051443</v>
      </c>
    </row>
    <row r="2300" spans="1:13" x14ac:dyDescent="0.2">
      <c r="A2300" s="1">
        <v>2090</v>
      </c>
      <c r="B2300" s="1">
        <v>8</v>
      </c>
      <c r="C2300" s="1">
        <v>5</v>
      </c>
      <c r="D2300" s="1">
        <v>18</v>
      </c>
      <c r="E2300" s="1">
        <v>31.444302345912899</v>
      </c>
      <c r="F2300" s="1">
        <v>28.309651163818302</v>
      </c>
      <c r="G2300" s="1">
        <f t="shared" si="70"/>
        <v>78.811667589001388</v>
      </c>
      <c r="H2300" s="1">
        <v>149.06153185070099</v>
      </c>
      <c r="I2300" s="1">
        <v>99946.271212916705</v>
      </c>
      <c r="J2300" s="1">
        <v>162.36955259999999</v>
      </c>
      <c r="K2300" s="1">
        <v>3.1471461117261899</v>
      </c>
      <c r="L2300" s="1">
        <f t="shared" si="71"/>
        <v>46.084609138132805</v>
      </c>
      <c r="M2300" s="1">
        <f t="shared" si="71"/>
        <v>38.484578555006678</v>
      </c>
    </row>
    <row r="2301" spans="1:13" x14ac:dyDescent="0.2">
      <c r="A2301" s="1">
        <v>2090</v>
      </c>
      <c r="B2301" s="1">
        <v>8</v>
      </c>
      <c r="C2301" s="1">
        <v>5</v>
      </c>
      <c r="D2301" s="1">
        <v>19</v>
      </c>
      <c r="E2301" s="1">
        <v>31.047649671503201</v>
      </c>
      <c r="F2301" s="1">
        <v>28.2613269979244</v>
      </c>
      <c r="G2301" s="1">
        <f t="shared" si="70"/>
        <v>80.905393593488824</v>
      </c>
      <c r="H2301" s="1">
        <v>3.33943990057577</v>
      </c>
      <c r="I2301" s="1">
        <v>99985.247771561699</v>
      </c>
      <c r="J2301" s="1">
        <v>160.49993900000001</v>
      </c>
      <c r="K2301" s="1">
        <v>2.9387680403713201</v>
      </c>
      <c r="L2301" s="1">
        <f t="shared" si="71"/>
        <v>45.055889535382107</v>
      </c>
      <c r="M2301" s="1">
        <f t="shared" si="71"/>
        <v>38.376544086974974</v>
      </c>
    </row>
    <row r="2302" spans="1:13" x14ac:dyDescent="0.2">
      <c r="A2302" s="1">
        <v>2090</v>
      </c>
      <c r="B2302" s="1">
        <v>8</v>
      </c>
      <c r="C2302" s="1">
        <v>5</v>
      </c>
      <c r="D2302" s="1">
        <v>20</v>
      </c>
      <c r="E2302" s="1">
        <v>30.7152449185349</v>
      </c>
      <c r="F2302" s="1">
        <v>28.330710374998699</v>
      </c>
      <c r="G2302" s="1">
        <f t="shared" si="70"/>
        <v>83.433068733938285</v>
      </c>
      <c r="H2302" s="1">
        <v>0</v>
      </c>
      <c r="I2302" s="1">
        <v>100047.841570426</v>
      </c>
      <c r="J2302" s="1">
        <v>168.30482480000001</v>
      </c>
      <c r="K2302" s="1">
        <v>2.8243900962135502</v>
      </c>
      <c r="L2302" s="1">
        <f t="shared" si="71"/>
        <v>44.209259519409592</v>
      </c>
      <c r="M2302" s="1">
        <f t="shared" si="71"/>
        <v>38.531741882447548</v>
      </c>
    </row>
    <row r="2303" spans="1:13" x14ac:dyDescent="0.2">
      <c r="A2303" s="1">
        <v>2090</v>
      </c>
      <c r="B2303" s="1">
        <v>8</v>
      </c>
      <c r="C2303" s="1">
        <v>5</v>
      </c>
      <c r="D2303" s="1">
        <v>21</v>
      </c>
      <c r="E2303" s="1">
        <v>30.470364851805101</v>
      </c>
      <c r="F2303" s="1">
        <v>28.439899668782999</v>
      </c>
      <c r="G2303" s="1">
        <f t="shared" si="70"/>
        <v>85.732958183735548</v>
      </c>
      <c r="H2303" s="1">
        <v>0</v>
      </c>
      <c r="I2303" s="1">
        <v>100086.88056958999</v>
      </c>
      <c r="J2303" s="1">
        <v>165.9986572</v>
      </c>
      <c r="K2303" s="1">
        <v>2.6254073409735099</v>
      </c>
      <c r="L2303" s="1">
        <f t="shared" si="71"/>
        <v>43.594451691900801</v>
      </c>
      <c r="M2303" s="1">
        <f t="shared" si="71"/>
        <v>38.777086935369503</v>
      </c>
    </row>
    <row r="2304" spans="1:13" x14ac:dyDescent="0.2">
      <c r="A2304" s="1">
        <v>2090</v>
      </c>
      <c r="B2304" s="1">
        <v>8</v>
      </c>
      <c r="C2304" s="1">
        <v>5</v>
      </c>
      <c r="D2304" s="1">
        <v>22</v>
      </c>
      <c r="E2304" s="1">
        <v>30.467588710136798</v>
      </c>
      <c r="F2304" s="1">
        <v>28.5710071191744</v>
      </c>
      <c r="G2304" s="1">
        <f t="shared" si="70"/>
        <v>86.63827162001914</v>
      </c>
      <c r="H2304" s="1">
        <v>0</v>
      </c>
      <c r="I2304" s="1">
        <v>100167.90406958001</v>
      </c>
      <c r="J2304" s="1">
        <v>159.1944733</v>
      </c>
      <c r="K2304" s="1">
        <v>2.5412172239961901</v>
      </c>
      <c r="L2304" s="1">
        <f t="shared" si="71"/>
        <v>43.587524701650452</v>
      </c>
      <c r="M2304" s="1">
        <f t="shared" si="71"/>
        <v>39.073480877202215</v>
      </c>
    </row>
    <row r="2305" spans="1:13" x14ac:dyDescent="0.2">
      <c r="A2305" s="1">
        <v>2090</v>
      </c>
      <c r="B2305" s="1">
        <v>8</v>
      </c>
      <c r="C2305" s="1">
        <v>5</v>
      </c>
      <c r="D2305" s="1">
        <v>23</v>
      </c>
      <c r="E2305" s="1">
        <v>30.355627859329299</v>
      </c>
      <c r="F2305" s="1">
        <v>28.522679394171899</v>
      </c>
      <c r="G2305" s="1">
        <f t="shared" si="70"/>
        <v>87.044380011877337</v>
      </c>
      <c r="H2305" s="1">
        <v>0</v>
      </c>
      <c r="I2305" s="1">
        <v>100154.13056919799</v>
      </c>
      <c r="J2305" s="1">
        <v>149.0888367</v>
      </c>
      <c r="K2305" s="1">
        <v>2.4500570262653198</v>
      </c>
      <c r="L2305" s="1">
        <f t="shared" si="71"/>
        <v>43.308959563578732</v>
      </c>
      <c r="M2305" s="1">
        <f t="shared" si="71"/>
        <v>38.963997512320283</v>
      </c>
    </row>
    <row r="2306" spans="1:13" x14ac:dyDescent="0.2">
      <c r="A2306" s="1">
        <v>2090</v>
      </c>
      <c r="B2306" s="1">
        <v>8</v>
      </c>
      <c r="C2306" s="1">
        <v>6</v>
      </c>
      <c r="D2306" s="1">
        <v>0</v>
      </c>
      <c r="E2306" s="1">
        <v>30.198309283740802</v>
      </c>
      <c r="F2306" s="1">
        <v>28.500164296689199</v>
      </c>
      <c r="G2306" s="1">
        <f t="shared" si="70"/>
        <v>87.931249132737747</v>
      </c>
      <c r="H2306" s="1">
        <v>0</v>
      </c>
      <c r="I2306" s="1">
        <v>100123.87263994</v>
      </c>
      <c r="J2306" s="1">
        <v>136.58985899999999</v>
      </c>
      <c r="K2306" s="1">
        <v>2.42655388765133</v>
      </c>
      <c r="L2306" s="1">
        <f t="shared" si="71"/>
        <v>42.92016342499182</v>
      </c>
      <c r="M2306" s="1">
        <f t="shared" si="71"/>
        <v>38.913082432288299</v>
      </c>
    </row>
    <row r="2307" spans="1:13" x14ac:dyDescent="0.2">
      <c r="A2307" s="1">
        <v>2090</v>
      </c>
      <c r="B2307" s="1">
        <v>8</v>
      </c>
      <c r="C2307" s="1">
        <v>6</v>
      </c>
      <c r="D2307" s="1">
        <v>1</v>
      </c>
      <c r="E2307" s="1">
        <v>30.084871965562801</v>
      </c>
      <c r="F2307" s="1">
        <v>28.486152205641101</v>
      </c>
      <c r="G2307" s="1">
        <f t="shared" ref="G2307:G2370" si="72">((M2307-0.6687451584*(1+0.00115*F2307)*(E2307-F2307))/L2307)*100</f>
        <v>88.592293550212958</v>
      </c>
      <c r="H2307" s="1">
        <v>0</v>
      </c>
      <c r="I2307" s="1">
        <v>100097.50544510801</v>
      </c>
      <c r="J2307" s="1">
        <v>144.1904907</v>
      </c>
      <c r="K2307" s="1">
        <v>2.4476572416514002</v>
      </c>
      <c r="L2307" s="1">
        <f t="shared" ref="L2307:M2370" si="73">6.112*EXP((17.502*E2307)/(240.97+E2307))</f>
        <v>42.641705750843919</v>
      </c>
      <c r="M2307" s="1">
        <f t="shared" si="73"/>
        <v>38.881425142385915</v>
      </c>
    </row>
    <row r="2308" spans="1:13" x14ac:dyDescent="0.2">
      <c r="A2308" s="1">
        <v>2090</v>
      </c>
      <c r="B2308" s="1">
        <v>8</v>
      </c>
      <c r="C2308" s="1">
        <v>6</v>
      </c>
      <c r="D2308" s="1">
        <v>2</v>
      </c>
      <c r="E2308" s="1">
        <v>30.179024906498</v>
      </c>
      <c r="F2308" s="1">
        <v>28.6492798081457</v>
      </c>
      <c r="G2308" s="1">
        <f t="shared" si="72"/>
        <v>89.088499124633884</v>
      </c>
      <c r="H2308" s="1">
        <v>0</v>
      </c>
      <c r="I2308" s="1">
        <v>100108.521040819</v>
      </c>
      <c r="J2308" s="1">
        <v>144.00148010000001</v>
      </c>
      <c r="K2308" s="1">
        <v>2.3691558077339598</v>
      </c>
      <c r="L2308" s="1">
        <f t="shared" si="73"/>
        <v>42.872714050709966</v>
      </c>
      <c r="M2308" s="1">
        <f t="shared" si="73"/>
        <v>39.251371872327212</v>
      </c>
    </row>
    <row r="2309" spans="1:13" x14ac:dyDescent="0.2">
      <c r="A2309" s="1">
        <v>2090</v>
      </c>
      <c r="B2309" s="1">
        <v>8</v>
      </c>
      <c r="C2309" s="1">
        <v>6</v>
      </c>
      <c r="D2309" s="1">
        <v>3</v>
      </c>
      <c r="E2309" s="1">
        <v>29.3125482085788</v>
      </c>
      <c r="F2309" s="1">
        <v>28.731354283015399</v>
      </c>
      <c r="G2309" s="1">
        <f t="shared" si="72"/>
        <v>95.708936810005426</v>
      </c>
      <c r="H2309" s="1">
        <v>0</v>
      </c>
      <c r="I2309" s="1">
        <v>100075.716480295</v>
      </c>
      <c r="J2309" s="1">
        <v>148.5389404</v>
      </c>
      <c r="K2309" s="1">
        <v>2.35726036931647</v>
      </c>
      <c r="L2309" s="1">
        <f t="shared" si="73"/>
        <v>40.787360135361332</v>
      </c>
      <c r="M2309" s="1">
        <f t="shared" si="73"/>
        <v>39.438661450635301</v>
      </c>
    </row>
    <row r="2310" spans="1:13" x14ac:dyDescent="0.2">
      <c r="A2310" s="1">
        <v>2090</v>
      </c>
      <c r="B2310" s="1">
        <v>8</v>
      </c>
      <c r="C2310" s="1">
        <v>6</v>
      </c>
      <c r="D2310" s="1">
        <v>4</v>
      </c>
      <c r="E2310" s="1">
        <v>28.8410478171077</v>
      </c>
      <c r="F2310" s="1">
        <v>28.171946772604802</v>
      </c>
      <c r="G2310" s="1">
        <f t="shared" si="72"/>
        <v>95.024648292161089</v>
      </c>
      <c r="H2310" s="1">
        <v>0</v>
      </c>
      <c r="I2310" s="1">
        <v>100122.349301776</v>
      </c>
      <c r="J2310" s="1">
        <v>141.43252559999999</v>
      </c>
      <c r="K2310" s="1">
        <v>2.2931208727695198</v>
      </c>
      <c r="L2310" s="1">
        <f t="shared" si="73"/>
        <v>39.690192874633105</v>
      </c>
      <c r="M2310" s="1">
        <f t="shared" si="73"/>
        <v>38.177420899716154</v>
      </c>
    </row>
    <row r="2311" spans="1:13" x14ac:dyDescent="0.2">
      <c r="A2311" s="1">
        <v>2090</v>
      </c>
      <c r="B2311" s="1">
        <v>8</v>
      </c>
      <c r="C2311" s="1">
        <v>6</v>
      </c>
      <c r="D2311" s="1">
        <v>5</v>
      </c>
      <c r="E2311" s="1">
        <v>29.880684973674999</v>
      </c>
      <c r="F2311" s="1">
        <v>28.603268366179801</v>
      </c>
      <c r="G2311" s="1">
        <f t="shared" si="72"/>
        <v>90.793334602037717</v>
      </c>
      <c r="H2311" s="1">
        <v>0</v>
      </c>
      <c r="I2311" s="1">
        <v>100140.966454411</v>
      </c>
      <c r="J2311" s="1">
        <v>124.9028091</v>
      </c>
      <c r="K2311" s="1">
        <v>2.5290177730190502</v>
      </c>
      <c r="L2311" s="1">
        <f t="shared" si="73"/>
        <v>42.14444803392319</v>
      </c>
      <c r="M2311" s="1">
        <f t="shared" si="73"/>
        <v>39.146715916388175</v>
      </c>
    </row>
    <row r="2312" spans="1:13" x14ac:dyDescent="0.2">
      <c r="A2312" s="1">
        <v>2090</v>
      </c>
      <c r="B2312" s="1">
        <v>8</v>
      </c>
      <c r="C2312" s="1">
        <v>6</v>
      </c>
      <c r="D2312" s="1">
        <v>6</v>
      </c>
      <c r="E2312" s="1">
        <v>30.051821916900799</v>
      </c>
      <c r="F2312" s="1">
        <v>28.6946111810317</v>
      </c>
      <c r="G2312" s="1">
        <f t="shared" si="72"/>
        <v>90.26398538972137</v>
      </c>
      <c r="H2312" s="1">
        <v>0</v>
      </c>
      <c r="I2312" s="1">
        <v>100187.521046614</v>
      </c>
      <c r="J2312" s="1">
        <v>129.55784610000001</v>
      </c>
      <c r="K2312" s="1">
        <v>2.5108582294665398</v>
      </c>
      <c r="L2312" s="1">
        <f t="shared" si="73"/>
        <v>42.560873643936723</v>
      </c>
      <c r="M2312" s="1">
        <f t="shared" si="73"/>
        <v>39.354719517264066</v>
      </c>
    </row>
    <row r="2313" spans="1:13" x14ac:dyDescent="0.2">
      <c r="A2313" s="1">
        <v>2090</v>
      </c>
      <c r="B2313" s="1">
        <v>8</v>
      </c>
      <c r="C2313" s="1">
        <v>6</v>
      </c>
      <c r="D2313" s="1">
        <v>7</v>
      </c>
      <c r="E2313" s="1">
        <v>30.4387042621216</v>
      </c>
      <c r="F2313" s="1">
        <v>28.8376750336678</v>
      </c>
      <c r="G2313" s="1">
        <f t="shared" si="72"/>
        <v>88.649428045052929</v>
      </c>
      <c r="H2313" s="1">
        <v>76.109395020459999</v>
      </c>
      <c r="I2313" s="1">
        <v>100250.216428988</v>
      </c>
      <c r="J2313" s="1">
        <v>128.48008730000001</v>
      </c>
      <c r="K2313" s="1">
        <v>2.5674532113364501</v>
      </c>
      <c r="L2313" s="1">
        <f t="shared" si="73"/>
        <v>43.515509503738578</v>
      </c>
      <c r="M2313" s="1">
        <f t="shared" si="73"/>
        <v>39.682438159204594</v>
      </c>
    </row>
    <row r="2314" spans="1:13" x14ac:dyDescent="0.2">
      <c r="A2314" s="1">
        <v>2090</v>
      </c>
      <c r="B2314" s="1">
        <v>8</v>
      </c>
      <c r="C2314" s="1">
        <v>6</v>
      </c>
      <c r="D2314" s="1">
        <v>8</v>
      </c>
      <c r="E2314" s="1">
        <v>31.0544846586583</v>
      </c>
      <c r="F2314" s="1">
        <v>28.8299086070176</v>
      </c>
      <c r="G2314" s="1">
        <f t="shared" si="72"/>
        <v>84.589915268071508</v>
      </c>
      <c r="H2314" s="1">
        <v>322.42204940430298</v>
      </c>
      <c r="I2314" s="1">
        <v>100226.935100934</v>
      </c>
      <c r="J2314" s="1">
        <v>131.75910949999999</v>
      </c>
      <c r="K2314" s="1">
        <v>2.6745238140532401</v>
      </c>
      <c r="L2314" s="1">
        <f t="shared" si="73"/>
        <v>45.073445287680471</v>
      </c>
      <c r="M2314" s="1">
        <f t="shared" si="73"/>
        <v>39.664586587936917</v>
      </c>
    </row>
    <row r="2315" spans="1:13" x14ac:dyDescent="0.2">
      <c r="A2315" s="1">
        <v>2090</v>
      </c>
      <c r="B2315" s="1">
        <v>8</v>
      </c>
      <c r="C2315" s="1">
        <v>6</v>
      </c>
      <c r="D2315" s="1">
        <v>9</v>
      </c>
      <c r="E2315" s="1">
        <v>32.102890181131102</v>
      </c>
      <c r="F2315" s="1">
        <v>28.8350746681426</v>
      </c>
      <c r="G2315" s="1">
        <f t="shared" si="72"/>
        <v>78.219751564718933</v>
      </c>
      <c r="H2315" s="1">
        <v>563.37715839595</v>
      </c>
      <c r="I2315" s="1">
        <v>100253.69285317</v>
      </c>
      <c r="J2315" s="1">
        <v>124.77706910000001</v>
      </c>
      <c r="K2315" s="1">
        <v>3.02358547956073</v>
      </c>
      <c r="L2315" s="1">
        <f t="shared" si="73"/>
        <v>47.837863546236782</v>
      </c>
      <c r="M2315" s="1">
        <f t="shared" si="73"/>
        <v>39.676460291798975</v>
      </c>
    </row>
    <row r="2316" spans="1:13" x14ac:dyDescent="0.2">
      <c r="A2316" s="1">
        <v>2090</v>
      </c>
      <c r="B2316" s="1">
        <v>8</v>
      </c>
      <c r="C2316" s="1">
        <v>6</v>
      </c>
      <c r="D2316" s="1">
        <v>10</v>
      </c>
      <c r="E2316" s="1">
        <v>33.131122233347</v>
      </c>
      <c r="F2316" s="1">
        <v>28.915256253109501</v>
      </c>
      <c r="G2316" s="1">
        <f t="shared" si="72"/>
        <v>72.88838496099072</v>
      </c>
      <c r="H2316" s="1">
        <v>725.169823415971</v>
      </c>
      <c r="I2316" s="1">
        <v>100349.83340632499</v>
      </c>
      <c r="J2316" s="1">
        <v>126.7079849</v>
      </c>
      <c r="K2316" s="1">
        <v>3.32373183224971</v>
      </c>
      <c r="L2316" s="1">
        <f t="shared" si="73"/>
        <v>50.691283302395433</v>
      </c>
      <c r="M2316" s="1">
        <f t="shared" si="73"/>
        <v>39.861147905974072</v>
      </c>
    </row>
    <row r="2317" spans="1:13" x14ac:dyDescent="0.2">
      <c r="A2317" s="1">
        <v>2090</v>
      </c>
      <c r="B2317" s="1">
        <v>8</v>
      </c>
      <c r="C2317" s="1">
        <v>6</v>
      </c>
      <c r="D2317" s="1">
        <v>11</v>
      </c>
      <c r="E2317" s="1">
        <v>33.718144740535898</v>
      </c>
      <c r="F2317" s="1">
        <v>28.761632986720901</v>
      </c>
      <c r="G2317" s="1">
        <f t="shared" si="72"/>
        <v>68.880630647080878</v>
      </c>
      <c r="H2317" s="1">
        <v>806.695292545033</v>
      </c>
      <c r="I2317" s="1">
        <v>100329.16157958</v>
      </c>
      <c r="J2317" s="1">
        <v>126.39583589999999</v>
      </c>
      <c r="K2317" s="1">
        <v>3.7619742750579102</v>
      </c>
      <c r="L2317" s="1">
        <f t="shared" si="73"/>
        <v>52.385807241280979</v>
      </c>
      <c r="M2317" s="1">
        <f t="shared" si="73"/>
        <v>39.50795237040947</v>
      </c>
    </row>
    <row r="2318" spans="1:13" x14ac:dyDescent="0.2">
      <c r="A2318" s="1">
        <v>2090</v>
      </c>
      <c r="B2318" s="1">
        <v>8</v>
      </c>
      <c r="C2318" s="1">
        <v>6</v>
      </c>
      <c r="D2318" s="1">
        <v>12</v>
      </c>
      <c r="E2318" s="1">
        <v>32.527206757966802</v>
      </c>
      <c r="F2318" s="1">
        <v>28.7436935984238</v>
      </c>
      <c r="G2318" s="1">
        <f t="shared" si="72"/>
        <v>75.213423142995836</v>
      </c>
      <c r="H2318" s="1">
        <v>574.48246112369202</v>
      </c>
      <c r="I2318" s="1">
        <v>100304.372533838</v>
      </c>
      <c r="J2318" s="1">
        <v>126.3641891</v>
      </c>
      <c r="K2318" s="1">
        <v>3.8622603492444898</v>
      </c>
      <c r="L2318" s="1">
        <f t="shared" si="73"/>
        <v>48.997960949374928</v>
      </c>
      <c r="M2318" s="1">
        <f t="shared" si="73"/>
        <v>39.46688639692902</v>
      </c>
    </row>
    <row r="2319" spans="1:13" x14ac:dyDescent="0.2">
      <c r="A2319" s="1">
        <v>2090</v>
      </c>
      <c r="B2319" s="1">
        <v>8</v>
      </c>
      <c r="C2319" s="1">
        <v>6</v>
      </c>
      <c r="D2319" s="1">
        <v>13</v>
      </c>
      <c r="E2319" s="1">
        <v>33.244160916374803</v>
      </c>
      <c r="F2319" s="1">
        <v>28.4054339319141</v>
      </c>
      <c r="G2319" s="1">
        <f t="shared" si="72"/>
        <v>69.310459015496349</v>
      </c>
      <c r="H2319" s="1">
        <v>861.69386874591498</v>
      </c>
      <c r="I2319" s="1">
        <v>100294.34130117499</v>
      </c>
      <c r="J2319" s="1">
        <v>127.7376328</v>
      </c>
      <c r="K2319" s="1">
        <v>4.0060669434378999</v>
      </c>
      <c r="L2319" s="1">
        <f t="shared" si="73"/>
        <v>51.013826863619933</v>
      </c>
      <c r="M2319" s="1">
        <f t="shared" si="73"/>
        <v>38.699496710736213</v>
      </c>
    </row>
    <row r="2320" spans="1:13" x14ac:dyDescent="0.2">
      <c r="A2320" s="1">
        <v>2090</v>
      </c>
      <c r="B2320" s="1">
        <v>8</v>
      </c>
      <c r="C2320" s="1">
        <v>6</v>
      </c>
      <c r="D2320" s="1">
        <v>14</v>
      </c>
      <c r="E2320" s="1">
        <v>33.207952929881799</v>
      </c>
      <c r="F2320" s="1">
        <v>28.542545095996399</v>
      </c>
      <c r="G2320" s="1">
        <f t="shared" si="72"/>
        <v>70.293395852990358</v>
      </c>
      <c r="H2320" s="1">
        <v>617.71534756925496</v>
      </c>
      <c r="I2320" s="1">
        <v>100280.50530282401</v>
      </c>
      <c r="J2320" s="1">
        <v>127.87248990000001</v>
      </c>
      <c r="K2320" s="1">
        <v>3.9762660763851301</v>
      </c>
      <c r="L2320" s="1">
        <f t="shared" si="73"/>
        <v>50.910317520425266</v>
      </c>
      <c r="M2320" s="1">
        <f t="shared" si="73"/>
        <v>39.008969556528072</v>
      </c>
    </row>
    <row r="2321" spans="1:13" x14ac:dyDescent="0.2">
      <c r="A2321" s="1">
        <v>2090</v>
      </c>
      <c r="B2321" s="1">
        <v>8</v>
      </c>
      <c r="C2321" s="1">
        <v>6</v>
      </c>
      <c r="D2321" s="1">
        <v>15</v>
      </c>
      <c r="E2321" s="1">
        <v>32.967404645745198</v>
      </c>
      <c r="F2321" s="1">
        <v>28.774270924888899</v>
      </c>
      <c r="G2321" s="1">
        <f t="shared" si="72"/>
        <v>72.948361012986581</v>
      </c>
      <c r="H2321" s="1">
        <v>566.12061990496102</v>
      </c>
      <c r="I2321" s="1">
        <v>100223.974113783</v>
      </c>
      <c r="J2321" s="1">
        <v>156.1893311</v>
      </c>
      <c r="K2321" s="1">
        <v>3.4506356414704902</v>
      </c>
      <c r="L2321" s="1">
        <f t="shared" si="73"/>
        <v>50.227279175774875</v>
      </c>
      <c r="M2321" s="1">
        <f t="shared" si="73"/>
        <v>39.536904890834585</v>
      </c>
    </row>
    <row r="2322" spans="1:13" x14ac:dyDescent="0.2">
      <c r="A2322" s="1">
        <v>2090</v>
      </c>
      <c r="B2322" s="1">
        <v>8</v>
      </c>
      <c r="C2322" s="1">
        <v>6</v>
      </c>
      <c r="D2322" s="1">
        <v>16</v>
      </c>
      <c r="E2322" s="1">
        <v>32.704628835332997</v>
      </c>
      <c r="F2322" s="1">
        <v>28.632344102697399</v>
      </c>
      <c r="G2322" s="1">
        <f t="shared" si="72"/>
        <v>73.549495203154564</v>
      </c>
      <c r="H2322" s="1">
        <v>324.07549982850702</v>
      </c>
      <c r="I2322" s="1">
        <v>100185.122525755</v>
      </c>
      <c r="J2322" s="1">
        <v>176.8188629</v>
      </c>
      <c r="K2322" s="1">
        <v>3.4085913279518998</v>
      </c>
      <c r="L2322" s="1">
        <f t="shared" si="73"/>
        <v>49.490251530675273</v>
      </c>
      <c r="M2322" s="1">
        <f t="shared" si="73"/>
        <v>39.212822187804605</v>
      </c>
    </row>
    <row r="2323" spans="1:13" x14ac:dyDescent="0.2">
      <c r="A2323" s="1">
        <v>2090</v>
      </c>
      <c r="B2323" s="1">
        <v>8</v>
      </c>
      <c r="C2323" s="1">
        <v>6</v>
      </c>
      <c r="D2323" s="1">
        <v>17</v>
      </c>
      <c r="E2323" s="1">
        <v>32.666826609626597</v>
      </c>
      <c r="F2323" s="1">
        <v>28.6960486542852</v>
      </c>
      <c r="G2323" s="1">
        <f t="shared" si="72"/>
        <v>74.141802590803835</v>
      </c>
      <c r="H2323" s="1">
        <v>383.01458219905498</v>
      </c>
      <c r="I2323" s="1">
        <v>100170.966327477</v>
      </c>
      <c r="J2323" s="1">
        <v>171.58729550000001</v>
      </c>
      <c r="K2323" s="1">
        <v>3.13057290326473</v>
      </c>
      <c r="L2323" s="1">
        <f t="shared" si="73"/>
        <v>49.385002913275919</v>
      </c>
      <c r="M2323" s="1">
        <f t="shared" si="73"/>
        <v>39.358000584473047</v>
      </c>
    </row>
    <row r="2324" spans="1:13" x14ac:dyDescent="0.2">
      <c r="A2324" s="1">
        <v>2090</v>
      </c>
      <c r="B2324" s="1">
        <v>8</v>
      </c>
      <c r="C2324" s="1">
        <v>6</v>
      </c>
      <c r="D2324" s="1">
        <v>18</v>
      </c>
      <c r="E2324" s="1">
        <v>32.033846733849302</v>
      </c>
      <c r="F2324" s="1">
        <v>28.834092497808001</v>
      </c>
      <c r="G2324" s="1">
        <f t="shared" si="72"/>
        <v>78.619823436715649</v>
      </c>
      <c r="H2324" s="1">
        <v>155.85377407783599</v>
      </c>
      <c r="I2324" s="1">
        <v>100212.989756315</v>
      </c>
      <c r="J2324" s="1">
        <v>167.1372528</v>
      </c>
      <c r="K2324" s="1">
        <v>3.0326079524294198</v>
      </c>
      <c r="L2324" s="1">
        <f t="shared" si="73"/>
        <v>47.651376075725565</v>
      </c>
      <c r="M2324" s="1">
        <f t="shared" si="73"/>
        <v>39.674202627390642</v>
      </c>
    </row>
    <row r="2325" spans="1:13" x14ac:dyDescent="0.2">
      <c r="A2325" s="1">
        <v>2090</v>
      </c>
      <c r="B2325" s="1">
        <v>8</v>
      </c>
      <c r="C2325" s="1">
        <v>6</v>
      </c>
      <c r="D2325" s="1">
        <v>19</v>
      </c>
      <c r="E2325" s="1">
        <v>31.336974022059799</v>
      </c>
      <c r="F2325" s="1">
        <v>28.716966784253302</v>
      </c>
      <c r="G2325" s="1">
        <f t="shared" si="72"/>
        <v>82.079261477662712</v>
      </c>
      <c r="H2325" s="1">
        <v>1.8946824560621001</v>
      </c>
      <c r="I2325" s="1">
        <v>100230.997588064</v>
      </c>
      <c r="J2325" s="1">
        <v>166.63444519999999</v>
      </c>
      <c r="K2325" s="1">
        <v>2.6005981047018198</v>
      </c>
      <c r="L2325" s="1">
        <f t="shared" si="73"/>
        <v>45.804254418299003</v>
      </c>
      <c r="M2325" s="1">
        <f t="shared" si="73"/>
        <v>39.405773720817621</v>
      </c>
    </row>
    <row r="2326" spans="1:13" x14ac:dyDescent="0.2">
      <c r="A2326" s="1">
        <v>2090</v>
      </c>
      <c r="B2326" s="1">
        <v>8</v>
      </c>
      <c r="C2326" s="1">
        <v>6</v>
      </c>
      <c r="D2326" s="1">
        <v>20</v>
      </c>
      <c r="E2326" s="1">
        <v>31.050039093125701</v>
      </c>
      <c r="F2326" s="1">
        <v>28.812076599110299</v>
      </c>
      <c r="G2326" s="1">
        <f t="shared" si="72"/>
        <v>84.499994442255755</v>
      </c>
      <c r="H2326" s="1">
        <v>0</v>
      </c>
      <c r="I2326" s="1">
        <v>100320.442901136</v>
      </c>
      <c r="J2326" s="1">
        <v>174.1696014</v>
      </c>
      <c r="K2326" s="1">
        <v>2.6093172950099501</v>
      </c>
      <c r="L2326" s="1">
        <f t="shared" si="73"/>
        <v>45.062026118289197</v>
      </c>
      <c r="M2326" s="1">
        <f t="shared" si="73"/>
        <v>39.623625205773116</v>
      </c>
    </row>
    <row r="2327" spans="1:13" x14ac:dyDescent="0.2">
      <c r="A2327" s="1">
        <v>2090</v>
      </c>
      <c r="B2327" s="1">
        <v>8</v>
      </c>
      <c r="C2327" s="1">
        <v>6</v>
      </c>
      <c r="D2327" s="1">
        <v>21</v>
      </c>
      <c r="E2327" s="1">
        <v>31.0131567019545</v>
      </c>
      <c r="F2327" s="1">
        <v>29.0084696549408</v>
      </c>
      <c r="G2327" s="1">
        <f t="shared" si="72"/>
        <v>86.043355855608922</v>
      </c>
      <c r="H2327" s="1">
        <v>0</v>
      </c>
      <c r="I2327" s="1">
        <v>100387.036702817</v>
      </c>
      <c r="J2327" s="1">
        <v>149.60173030000001</v>
      </c>
      <c r="K2327" s="1">
        <v>2.2579557596998399</v>
      </c>
      <c r="L2327" s="1">
        <f t="shared" si="73"/>
        <v>44.96738473690673</v>
      </c>
      <c r="M2327" s="1">
        <f t="shared" si="73"/>
        <v>40.076794518397691</v>
      </c>
    </row>
    <row r="2328" spans="1:13" x14ac:dyDescent="0.2">
      <c r="A2328" s="1">
        <v>2090</v>
      </c>
      <c r="B2328" s="1">
        <v>8</v>
      </c>
      <c r="C2328" s="1">
        <v>6</v>
      </c>
      <c r="D2328" s="1">
        <v>22</v>
      </c>
      <c r="E2328" s="1">
        <v>30.913822408228601</v>
      </c>
      <c r="F2328" s="1">
        <v>29.1603593164138</v>
      </c>
      <c r="G2328" s="1">
        <f t="shared" si="72"/>
        <v>87.71076936357116</v>
      </c>
      <c r="H2328" s="1">
        <v>0</v>
      </c>
      <c r="I2328" s="1">
        <v>100429.247607342</v>
      </c>
      <c r="J2328" s="1">
        <v>151.80436710000001</v>
      </c>
      <c r="K2328" s="1">
        <v>2.2363830419023398</v>
      </c>
      <c r="L2328" s="1">
        <f t="shared" si="73"/>
        <v>44.713350360239851</v>
      </c>
      <c r="M2328" s="1">
        <f t="shared" si="73"/>
        <v>40.430366684329293</v>
      </c>
    </row>
    <row r="2329" spans="1:13" x14ac:dyDescent="0.2">
      <c r="A2329" s="1">
        <v>2090</v>
      </c>
      <c r="B2329" s="1">
        <v>8</v>
      </c>
      <c r="C2329" s="1">
        <v>6</v>
      </c>
      <c r="D2329" s="1">
        <v>23</v>
      </c>
      <c r="E2329" s="1">
        <v>30.721960154302401</v>
      </c>
      <c r="F2329" s="1">
        <v>28.979746607411201</v>
      </c>
      <c r="G2329" s="1">
        <f t="shared" si="72"/>
        <v>87.745021583921456</v>
      </c>
      <c r="H2329" s="1">
        <v>0</v>
      </c>
      <c r="I2329" s="1">
        <v>100383.247616083</v>
      </c>
      <c r="J2329" s="1">
        <v>172.03828429999999</v>
      </c>
      <c r="K2329" s="1">
        <v>2.2581343841325898</v>
      </c>
      <c r="L2329" s="1">
        <f t="shared" si="73"/>
        <v>44.226224979461115</v>
      </c>
      <c r="M2329" s="1">
        <f t="shared" si="73"/>
        <v>40.010236372385791</v>
      </c>
    </row>
    <row r="2330" spans="1:13" x14ac:dyDescent="0.2">
      <c r="A2330" s="1">
        <v>2090</v>
      </c>
      <c r="B2330" s="1">
        <v>8</v>
      </c>
      <c r="C2330" s="1">
        <v>7</v>
      </c>
      <c r="D2330" s="1">
        <v>0</v>
      </c>
      <c r="E2330" s="1">
        <v>30.523570228661601</v>
      </c>
      <c r="F2330" s="1">
        <v>28.784446277811501</v>
      </c>
      <c r="G2330" s="1">
        <f t="shared" si="72"/>
        <v>87.722353978240037</v>
      </c>
      <c r="H2330" s="1">
        <v>0</v>
      </c>
      <c r="I2330" s="1">
        <v>100351.755595129</v>
      </c>
      <c r="J2330" s="1">
        <v>176.69178769999999</v>
      </c>
      <c r="K2330" s="1">
        <v>2.1264984019150899</v>
      </c>
      <c r="L2330" s="1">
        <f t="shared" si="73"/>
        <v>43.727394479077788</v>
      </c>
      <c r="M2330" s="1">
        <f t="shared" si="73"/>
        <v>39.560229267023487</v>
      </c>
    </row>
    <row r="2331" spans="1:13" x14ac:dyDescent="0.2">
      <c r="A2331" s="1">
        <v>2090</v>
      </c>
      <c r="B2331" s="1">
        <v>8</v>
      </c>
      <c r="C2331" s="1">
        <v>7</v>
      </c>
      <c r="D2331" s="1">
        <v>1</v>
      </c>
      <c r="E2331" s="1">
        <v>30.410034267310099</v>
      </c>
      <c r="F2331" s="1">
        <v>28.6185086314598</v>
      </c>
      <c r="G2331" s="1">
        <f t="shared" si="72"/>
        <v>87.339413399567462</v>
      </c>
      <c r="H2331" s="1">
        <v>0</v>
      </c>
      <c r="I2331" s="1">
        <v>100349.497798556</v>
      </c>
      <c r="J2331" s="1">
        <v>180.92961120000001</v>
      </c>
      <c r="K2331" s="1">
        <v>2.2518024119660001</v>
      </c>
      <c r="L2331" s="1">
        <f t="shared" si="73"/>
        <v>43.444131523945956</v>
      </c>
      <c r="M2331" s="1">
        <f t="shared" si="73"/>
        <v>39.181353882582648</v>
      </c>
    </row>
    <row r="2332" spans="1:13" x14ac:dyDescent="0.2">
      <c r="A2332" s="1">
        <v>2090</v>
      </c>
      <c r="B2332" s="1">
        <v>8</v>
      </c>
      <c r="C2332" s="1">
        <v>7</v>
      </c>
      <c r="D2332" s="1">
        <v>2</v>
      </c>
      <c r="E2332" s="1">
        <v>30.313701672692002</v>
      </c>
      <c r="F2332" s="1">
        <v>28.4453858340346</v>
      </c>
      <c r="G2332" s="1">
        <f t="shared" si="72"/>
        <v>86.793455824905877</v>
      </c>
      <c r="H2332" s="1">
        <v>0</v>
      </c>
      <c r="I2332" s="1">
        <v>100284.083701464</v>
      </c>
      <c r="J2332" s="1">
        <v>172.5216217</v>
      </c>
      <c r="K2332" s="1">
        <v>1.9926983411810399</v>
      </c>
      <c r="L2332" s="1">
        <f t="shared" si="73"/>
        <v>43.205044690840722</v>
      </c>
      <c r="M2332" s="1">
        <f t="shared" si="73"/>
        <v>38.789450052998255</v>
      </c>
    </row>
    <row r="2333" spans="1:13" x14ac:dyDescent="0.2">
      <c r="A2333" s="1">
        <v>2090</v>
      </c>
      <c r="B2333" s="1">
        <v>8</v>
      </c>
      <c r="C2333" s="1">
        <v>7</v>
      </c>
      <c r="D2333" s="1">
        <v>3</v>
      </c>
      <c r="E2333" s="1">
        <v>30.1560553839061</v>
      </c>
      <c r="F2333" s="1">
        <v>28.289317573878701</v>
      </c>
      <c r="G2333" s="1">
        <f t="shared" si="72"/>
        <v>86.766349734848546</v>
      </c>
      <c r="H2333" s="1">
        <v>0</v>
      </c>
      <c r="I2333" s="1">
        <v>100237.349406222</v>
      </c>
      <c r="J2333" s="1">
        <v>144.963089</v>
      </c>
      <c r="K2333" s="1">
        <v>1.8762052424088</v>
      </c>
      <c r="L2333" s="1">
        <f t="shared" si="73"/>
        <v>42.8162569992652</v>
      </c>
      <c r="M2333" s="1">
        <f t="shared" si="73"/>
        <v>38.439088090414856</v>
      </c>
    </row>
    <row r="2334" spans="1:13" x14ac:dyDescent="0.2">
      <c r="A2334" s="1">
        <v>2090</v>
      </c>
      <c r="B2334" s="1">
        <v>8</v>
      </c>
      <c r="C2334" s="1">
        <v>7</v>
      </c>
      <c r="D2334" s="1">
        <v>4</v>
      </c>
      <c r="E2334" s="1">
        <v>30.124954633006801</v>
      </c>
      <c r="F2334" s="1">
        <v>28.299730381766601</v>
      </c>
      <c r="G2334" s="1">
        <f t="shared" si="72"/>
        <v>87.042853346083518</v>
      </c>
      <c r="H2334" s="1">
        <v>0</v>
      </c>
      <c r="I2334" s="1">
        <v>100265.61500716</v>
      </c>
      <c r="J2334" s="1">
        <v>206.42845149999999</v>
      </c>
      <c r="K2334" s="1">
        <v>1.7770532685151099</v>
      </c>
      <c r="L2334" s="1">
        <f t="shared" si="73"/>
        <v>42.739917362813522</v>
      </c>
      <c r="M2334" s="1">
        <f t="shared" si="73"/>
        <v>38.462377841476233</v>
      </c>
    </row>
    <row r="2335" spans="1:13" x14ac:dyDescent="0.2">
      <c r="A2335" s="1">
        <v>2090</v>
      </c>
      <c r="B2335" s="1">
        <v>8</v>
      </c>
      <c r="C2335" s="1">
        <v>7</v>
      </c>
      <c r="D2335" s="1">
        <v>5</v>
      </c>
      <c r="E2335" s="1">
        <v>30.097435405016402</v>
      </c>
      <c r="F2335" s="1">
        <v>28.1782050371807</v>
      </c>
      <c r="G2335" s="1">
        <f t="shared" si="72"/>
        <v>86.393566353040526</v>
      </c>
      <c r="H2335" s="1">
        <v>0</v>
      </c>
      <c r="I2335" s="1">
        <v>100280.865007991</v>
      </c>
      <c r="J2335" s="1">
        <v>184.45483400000001</v>
      </c>
      <c r="K2335" s="1">
        <v>2.0662915057082301</v>
      </c>
      <c r="L2335" s="1">
        <f t="shared" si="73"/>
        <v>42.672467839356869</v>
      </c>
      <c r="M2335" s="1">
        <f t="shared" si="73"/>
        <v>38.191333791520215</v>
      </c>
    </row>
    <row r="2336" spans="1:13" x14ac:dyDescent="0.2">
      <c r="A2336" s="1">
        <v>2090</v>
      </c>
      <c r="B2336" s="1">
        <v>8</v>
      </c>
      <c r="C2336" s="1">
        <v>7</v>
      </c>
      <c r="D2336" s="1">
        <v>6</v>
      </c>
      <c r="E2336" s="1">
        <v>30.116934573473301</v>
      </c>
      <c r="F2336" s="1">
        <v>28.200578051856699</v>
      </c>
      <c r="G2336" s="1">
        <f t="shared" si="72"/>
        <v>86.418013890283007</v>
      </c>
      <c r="H2336" s="1">
        <v>0</v>
      </c>
      <c r="I2336" s="1">
        <v>100333.802507402</v>
      </c>
      <c r="J2336" s="1">
        <v>173.67002869999999</v>
      </c>
      <c r="K2336" s="1">
        <v>1.99431532682</v>
      </c>
      <c r="L2336" s="1">
        <f t="shared" si="73"/>
        <v>42.720250641368757</v>
      </c>
      <c r="M2336" s="1">
        <f t="shared" si="73"/>
        <v>38.24110793168839</v>
      </c>
    </row>
    <row r="2337" spans="1:13" x14ac:dyDescent="0.2">
      <c r="A2337" s="1">
        <v>2090</v>
      </c>
      <c r="B2337" s="1">
        <v>8</v>
      </c>
      <c r="C2337" s="1">
        <v>7</v>
      </c>
      <c r="D2337" s="1">
        <v>7</v>
      </c>
      <c r="E2337" s="1">
        <v>30.4505631721415</v>
      </c>
      <c r="F2337" s="1">
        <v>28.310651068962098</v>
      </c>
      <c r="G2337" s="1">
        <f t="shared" si="72"/>
        <v>84.990505107677777</v>
      </c>
      <c r="H2337" s="1">
        <v>125.138137513519</v>
      </c>
      <c r="I2337" s="1">
        <v>100357.060297333</v>
      </c>
      <c r="J2337" s="1">
        <v>149.87792970000001</v>
      </c>
      <c r="K2337" s="1">
        <v>1.97044911038078</v>
      </c>
      <c r="L2337" s="1">
        <f t="shared" si="73"/>
        <v>43.545063786378954</v>
      </c>
      <c r="M2337" s="1">
        <f t="shared" si="73"/>
        <v>38.486816761434284</v>
      </c>
    </row>
    <row r="2338" spans="1:13" x14ac:dyDescent="0.2">
      <c r="A2338" s="1">
        <v>2090</v>
      </c>
      <c r="B2338" s="1">
        <v>8</v>
      </c>
      <c r="C2338" s="1">
        <v>7</v>
      </c>
      <c r="D2338" s="1">
        <v>8</v>
      </c>
      <c r="E2338" s="1">
        <v>31.341188396058801</v>
      </c>
      <c r="F2338" s="1">
        <v>28.480560505978101</v>
      </c>
      <c r="G2338" s="1">
        <f t="shared" si="72"/>
        <v>80.525856657889591</v>
      </c>
      <c r="H2338" s="1">
        <v>364.84209999744201</v>
      </c>
      <c r="I2338" s="1">
        <v>100383.72437045199</v>
      </c>
      <c r="J2338" s="1">
        <v>176.9052887</v>
      </c>
      <c r="K2338" s="1">
        <v>2.1213736716269098</v>
      </c>
      <c r="L2338" s="1">
        <f t="shared" si="73"/>
        <v>45.81523479778847</v>
      </c>
      <c r="M2338" s="1">
        <f t="shared" si="73"/>
        <v>38.868798178321242</v>
      </c>
    </row>
    <row r="2339" spans="1:13" x14ac:dyDescent="0.2">
      <c r="A2339" s="1">
        <v>2090</v>
      </c>
      <c r="B2339" s="1">
        <v>8</v>
      </c>
      <c r="C2339" s="1">
        <v>7</v>
      </c>
      <c r="D2339" s="1">
        <v>9</v>
      </c>
      <c r="E2339" s="1">
        <v>32.1608267245322</v>
      </c>
      <c r="F2339" s="1">
        <v>28.463534620352998</v>
      </c>
      <c r="G2339" s="1">
        <f t="shared" si="72"/>
        <v>75.584983769027332</v>
      </c>
      <c r="H2339" s="1">
        <v>577.53225761329304</v>
      </c>
      <c r="I2339" s="1">
        <v>100436.77904571401</v>
      </c>
      <c r="J2339" s="1">
        <v>155.1272736</v>
      </c>
      <c r="K2339" s="1">
        <v>2.4669875349557202</v>
      </c>
      <c r="L2339" s="1">
        <f t="shared" si="73"/>
        <v>47.994841004408251</v>
      </c>
      <c r="M2339" s="1">
        <f t="shared" si="73"/>
        <v>38.830372991830615</v>
      </c>
    </row>
    <row r="2340" spans="1:13" x14ac:dyDescent="0.2">
      <c r="A2340" s="1">
        <v>2090</v>
      </c>
      <c r="B2340" s="1">
        <v>8</v>
      </c>
      <c r="C2340" s="1">
        <v>7</v>
      </c>
      <c r="D2340" s="1">
        <v>10</v>
      </c>
      <c r="E2340" s="1">
        <v>32.809533647343301</v>
      </c>
      <c r="F2340" s="1">
        <v>28.641289507883599</v>
      </c>
      <c r="G2340" s="1">
        <f t="shared" si="72"/>
        <v>73.024161854245975</v>
      </c>
      <c r="H2340" s="1">
        <v>745.07790340893996</v>
      </c>
      <c r="I2340" s="1">
        <v>100460.083626134</v>
      </c>
      <c r="J2340" s="1">
        <v>138.54985049999999</v>
      </c>
      <c r="K2340" s="1">
        <v>2.8900005639306001</v>
      </c>
      <c r="L2340" s="1">
        <f t="shared" si="73"/>
        <v>49.783349674951424</v>
      </c>
      <c r="M2340" s="1">
        <f t="shared" si="73"/>
        <v>39.233179936386151</v>
      </c>
    </row>
    <row r="2341" spans="1:13" x14ac:dyDescent="0.2">
      <c r="A2341" s="1">
        <v>2090</v>
      </c>
      <c r="B2341" s="1">
        <v>8</v>
      </c>
      <c r="C2341" s="1">
        <v>7</v>
      </c>
      <c r="D2341" s="1">
        <v>11</v>
      </c>
      <c r="E2341" s="1">
        <v>32.834726480306898</v>
      </c>
      <c r="F2341" s="1">
        <v>28.692051404678899</v>
      </c>
      <c r="G2341" s="1">
        <f t="shared" si="72"/>
        <v>73.187908852654346</v>
      </c>
      <c r="H2341" s="1">
        <v>457.20786087889201</v>
      </c>
      <c r="I2341" s="1">
        <v>100444.380525374</v>
      </c>
      <c r="J2341" s="1">
        <v>145.53718570000001</v>
      </c>
      <c r="K2341" s="1">
        <v>2.6222702398681399</v>
      </c>
      <c r="L2341" s="1">
        <f t="shared" si="73"/>
        <v>49.853961538789967</v>
      </c>
      <c r="M2341" s="1">
        <f t="shared" si="73"/>
        <v>39.348877356904516</v>
      </c>
    </row>
    <row r="2342" spans="1:13" x14ac:dyDescent="0.2">
      <c r="A2342" s="1">
        <v>2090</v>
      </c>
      <c r="B2342" s="1">
        <v>8</v>
      </c>
      <c r="C2342" s="1">
        <v>7</v>
      </c>
      <c r="D2342" s="1">
        <v>12</v>
      </c>
      <c r="E2342" s="1">
        <v>33.2593307360344</v>
      </c>
      <c r="F2342" s="1">
        <v>28.7281250957952</v>
      </c>
      <c r="G2342" s="1">
        <f t="shared" si="72"/>
        <v>71.098516098132663</v>
      </c>
      <c r="H2342" s="1">
        <v>883.98937949990795</v>
      </c>
      <c r="I2342" s="1">
        <v>100375.224312559</v>
      </c>
      <c r="J2342" s="1">
        <v>240.9887238</v>
      </c>
      <c r="K2342" s="1">
        <v>3.2235122698837699</v>
      </c>
      <c r="L2342" s="1">
        <f t="shared" si="73"/>
        <v>51.057247877325828</v>
      </c>
      <c r="M2342" s="1">
        <f t="shared" si="73"/>
        <v>39.43127791563878</v>
      </c>
    </row>
    <row r="2343" spans="1:13" x14ac:dyDescent="0.2">
      <c r="A2343" s="1">
        <v>2090</v>
      </c>
      <c r="B2343" s="1">
        <v>8</v>
      </c>
      <c r="C2343" s="1">
        <v>7</v>
      </c>
      <c r="D2343" s="1">
        <v>13</v>
      </c>
      <c r="E2343" s="1">
        <v>31.179470790593701</v>
      </c>
      <c r="F2343" s="1">
        <v>28.246713667503901</v>
      </c>
      <c r="G2343" s="1">
        <f t="shared" si="72"/>
        <v>80.005571334730064</v>
      </c>
      <c r="H2343" s="1">
        <v>133.617985969502</v>
      </c>
      <c r="I2343" s="1">
        <v>100277.474375333</v>
      </c>
      <c r="J2343" s="1">
        <v>242.57276920000001</v>
      </c>
      <c r="K2343" s="1">
        <v>3.1871735729852699</v>
      </c>
      <c r="L2343" s="1">
        <f t="shared" si="73"/>
        <v>45.395526072970171</v>
      </c>
      <c r="M2343" s="1">
        <f t="shared" si="73"/>
        <v>38.343926375516148</v>
      </c>
    </row>
    <row r="2344" spans="1:13" x14ac:dyDescent="0.2">
      <c r="A2344" s="1">
        <v>2090</v>
      </c>
      <c r="B2344" s="1">
        <v>8</v>
      </c>
      <c r="C2344" s="1">
        <v>7</v>
      </c>
      <c r="D2344" s="1">
        <v>14</v>
      </c>
      <c r="E2344" s="1">
        <v>32.8866120205426</v>
      </c>
      <c r="F2344" s="1">
        <v>28.560341131494202</v>
      </c>
      <c r="G2344" s="1">
        <f t="shared" si="72"/>
        <v>72.122679936809504</v>
      </c>
      <c r="H2344" s="1">
        <v>856.51306933024603</v>
      </c>
      <c r="I2344" s="1">
        <v>100158.185223808</v>
      </c>
      <c r="J2344" s="1">
        <v>218.44789119999999</v>
      </c>
      <c r="K2344" s="1">
        <v>3.2310565903343198</v>
      </c>
      <c r="L2344" s="1">
        <f t="shared" si="73"/>
        <v>49.999663823480844</v>
      </c>
      <c r="M2344" s="1">
        <f t="shared" si="73"/>
        <v>39.049294719382338</v>
      </c>
    </row>
    <row r="2345" spans="1:13" x14ac:dyDescent="0.2">
      <c r="A2345" s="1">
        <v>2090</v>
      </c>
      <c r="B2345" s="1">
        <v>8</v>
      </c>
      <c r="C2345" s="1">
        <v>7</v>
      </c>
      <c r="D2345" s="1">
        <v>15</v>
      </c>
      <c r="E2345" s="1">
        <v>32.861082460631003</v>
      </c>
      <c r="F2345" s="1">
        <v>28.831306604784999</v>
      </c>
      <c r="G2345" s="1">
        <f t="shared" si="72"/>
        <v>73.873595074018112</v>
      </c>
      <c r="H2345" s="1">
        <v>551.923291518165</v>
      </c>
      <c r="I2345" s="1">
        <v>100094.40402457899</v>
      </c>
      <c r="J2345" s="1">
        <v>201.06060790000001</v>
      </c>
      <c r="K2345" s="1">
        <v>3.0309521719011401</v>
      </c>
      <c r="L2345" s="1">
        <f t="shared" si="73"/>
        <v>49.927926799302284</v>
      </c>
      <c r="M2345" s="1">
        <f t="shared" si="73"/>
        <v>39.66779944799022</v>
      </c>
    </row>
    <row r="2346" spans="1:13" x14ac:dyDescent="0.2">
      <c r="A2346" s="1">
        <v>2090</v>
      </c>
      <c r="B2346" s="1">
        <v>8</v>
      </c>
      <c r="C2346" s="1">
        <v>7</v>
      </c>
      <c r="D2346" s="1">
        <v>16</v>
      </c>
      <c r="E2346" s="1">
        <v>32.671906914087899</v>
      </c>
      <c r="F2346" s="1">
        <v>29.0446802591531</v>
      </c>
      <c r="G2346" s="1">
        <f t="shared" si="72"/>
        <v>76.224266196575385</v>
      </c>
      <c r="H2346" s="1">
        <v>406.54160954877102</v>
      </c>
      <c r="I2346" s="1">
        <v>100030.48993028799</v>
      </c>
      <c r="J2346" s="1">
        <v>200.8205566</v>
      </c>
      <c r="K2346" s="1">
        <v>3.15279763997445</v>
      </c>
      <c r="L2346" s="1">
        <f t="shared" si="73"/>
        <v>49.399136111960843</v>
      </c>
      <c r="M2346" s="1">
        <f t="shared" si="73"/>
        <v>40.160840680538065</v>
      </c>
    </row>
    <row r="2347" spans="1:13" x14ac:dyDescent="0.2">
      <c r="A2347" s="1">
        <v>2090</v>
      </c>
      <c r="B2347" s="1">
        <v>8</v>
      </c>
      <c r="C2347" s="1">
        <v>7</v>
      </c>
      <c r="D2347" s="1">
        <v>17</v>
      </c>
      <c r="E2347" s="1">
        <v>32.340727183965598</v>
      </c>
      <c r="F2347" s="1">
        <v>29.0373013878806</v>
      </c>
      <c r="G2347" s="1">
        <f t="shared" si="72"/>
        <v>78.087396327634835</v>
      </c>
      <c r="H2347" s="1">
        <v>318.31051509401402</v>
      </c>
      <c r="I2347" s="1">
        <v>99993.653990283899</v>
      </c>
      <c r="J2347" s="1">
        <v>191.8403778</v>
      </c>
      <c r="K2347" s="1">
        <v>3.13290650664828</v>
      </c>
      <c r="L2347" s="1">
        <f t="shared" si="73"/>
        <v>48.485137735246894</v>
      </c>
      <c r="M2347" s="1">
        <f t="shared" si="73"/>
        <v>40.143701588345188</v>
      </c>
    </row>
    <row r="2348" spans="1:13" x14ac:dyDescent="0.2">
      <c r="A2348" s="1">
        <v>2090</v>
      </c>
      <c r="B2348" s="1">
        <v>8</v>
      </c>
      <c r="C2348" s="1">
        <v>7</v>
      </c>
      <c r="D2348" s="1">
        <v>18</v>
      </c>
      <c r="E2348" s="1">
        <v>31.6529913309374</v>
      </c>
      <c r="F2348" s="1">
        <v>28.8443278068079</v>
      </c>
      <c r="G2348" s="1">
        <f t="shared" si="72"/>
        <v>80.964837969220198</v>
      </c>
      <c r="H2348" s="1">
        <v>72.374395807566401</v>
      </c>
      <c r="I2348" s="1">
        <v>100063.560261041</v>
      </c>
      <c r="J2348" s="1">
        <v>190.3765411</v>
      </c>
      <c r="K2348" s="1">
        <v>2.9146432525281498</v>
      </c>
      <c r="L2348" s="1">
        <f t="shared" si="73"/>
        <v>46.634010432753264</v>
      </c>
      <c r="M2348" s="1">
        <f t="shared" si="73"/>
        <v>39.697735505825015</v>
      </c>
    </row>
    <row r="2349" spans="1:13" x14ac:dyDescent="0.2">
      <c r="A2349" s="1">
        <v>2090</v>
      </c>
      <c r="B2349" s="1">
        <v>8</v>
      </c>
      <c r="C2349" s="1">
        <v>7</v>
      </c>
      <c r="D2349" s="1">
        <v>19</v>
      </c>
      <c r="E2349" s="1">
        <v>31.194225288781201</v>
      </c>
      <c r="F2349" s="1">
        <v>28.866300456919099</v>
      </c>
      <c r="G2349" s="1">
        <f t="shared" si="72"/>
        <v>83.946157056847909</v>
      </c>
      <c r="H2349" s="1">
        <v>0.85543904974257101</v>
      </c>
      <c r="I2349" s="1">
        <v>100133.818074888</v>
      </c>
      <c r="J2349" s="1">
        <v>194.78193659999999</v>
      </c>
      <c r="K2349" s="1">
        <v>2.63948962591479</v>
      </c>
      <c r="L2349" s="1">
        <f t="shared" si="73"/>
        <v>45.433679368945761</v>
      </c>
      <c r="M2349" s="1">
        <f t="shared" si="73"/>
        <v>39.748295832150362</v>
      </c>
    </row>
    <row r="2350" spans="1:13" x14ac:dyDescent="0.2">
      <c r="A2350" s="1">
        <v>2090</v>
      </c>
      <c r="B2350" s="1">
        <v>8</v>
      </c>
      <c r="C2350" s="1">
        <v>7</v>
      </c>
      <c r="D2350" s="1">
        <v>20</v>
      </c>
      <c r="E2350" s="1">
        <v>30.9024112158239</v>
      </c>
      <c r="F2350" s="1">
        <v>29.037399867988999</v>
      </c>
      <c r="G2350" s="1">
        <f t="shared" si="72"/>
        <v>86.954724372981218</v>
      </c>
      <c r="H2350" s="1">
        <v>0</v>
      </c>
      <c r="I2350" s="1">
        <v>100134.42748369501</v>
      </c>
      <c r="J2350" s="1">
        <v>190.39234920000001</v>
      </c>
      <c r="K2350" s="1">
        <v>2.4716642532295001</v>
      </c>
      <c r="L2350" s="1">
        <f t="shared" si="73"/>
        <v>44.684247945888494</v>
      </c>
      <c r="M2350" s="1">
        <f t="shared" si="73"/>
        <v>40.143930288602313</v>
      </c>
    </row>
    <row r="2351" spans="1:13" x14ac:dyDescent="0.2">
      <c r="A2351" s="1">
        <v>2090</v>
      </c>
      <c r="B2351" s="1">
        <v>8</v>
      </c>
      <c r="C2351" s="1">
        <v>7</v>
      </c>
      <c r="D2351" s="1">
        <v>21</v>
      </c>
      <c r="E2351" s="1">
        <v>30.5563240209976</v>
      </c>
      <c r="F2351" s="1">
        <v>29.091095120543201</v>
      </c>
      <c r="G2351" s="1">
        <f t="shared" si="72"/>
        <v>89.606660448629896</v>
      </c>
      <c r="H2351" s="1">
        <v>0</v>
      </c>
      <c r="I2351" s="1">
        <v>100161.786894141</v>
      </c>
      <c r="J2351" s="1">
        <v>200.02348330000001</v>
      </c>
      <c r="K2351" s="1">
        <v>2.2575774283652801</v>
      </c>
      <c r="L2351" s="1">
        <f t="shared" si="73"/>
        <v>43.809410997659917</v>
      </c>
      <c r="M2351" s="1">
        <f t="shared" si="73"/>
        <v>40.268796029224632</v>
      </c>
    </row>
    <row r="2352" spans="1:13" x14ac:dyDescent="0.2">
      <c r="A2352" s="1">
        <v>2090</v>
      </c>
      <c r="B2352" s="1">
        <v>8</v>
      </c>
      <c r="C2352" s="1">
        <v>7</v>
      </c>
      <c r="D2352" s="1">
        <v>22</v>
      </c>
      <c r="E2352" s="1">
        <v>30.6657274790632</v>
      </c>
      <c r="F2352" s="1">
        <v>28.954308005621101</v>
      </c>
      <c r="G2352" s="1">
        <f t="shared" si="72"/>
        <v>87.942256209528963</v>
      </c>
      <c r="H2352" s="1">
        <v>0</v>
      </c>
      <c r="I2352" s="1">
        <v>100231.497790839</v>
      </c>
      <c r="J2352" s="1">
        <v>210.01124569999999</v>
      </c>
      <c r="K2352" s="1">
        <v>2.0790431246015499</v>
      </c>
      <c r="L2352" s="1">
        <f t="shared" si="73"/>
        <v>44.084332955446399</v>
      </c>
      <c r="M2352" s="1">
        <f t="shared" si="73"/>
        <v>39.951369575239084</v>
      </c>
    </row>
    <row r="2353" spans="1:13" x14ac:dyDescent="0.2">
      <c r="A2353" s="1">
        <v>2090</v>
      </c>
      <c r="B2353" s="1">
        <v>8</v>
      </c>
      <c r="C2353" s="1">
        <v>7</v>
      </c>
      <c r="D2353" s="1">
        <v>23</v>
      </c>
      <c r="E2353" s="1">
        <v>30.414044397382799</v>
      </c>
      <c r="F2353" s="1">
        <v>28.8315541268183</v>
      </c>
      <c r="G2353" s="1">
        <f t="shared" si="72"/>
        <v>88.77180462840272</v>
      </c>
      <c r="H2353" s="1">
        <v>0</v>
      </c>
      <c r="I2353" s="1">
        <v>100137.497798435</v>
      </c>
      <c r="J2353" s="1">
        <v>206.46110530000001</v>
      </c>
      <c r="K2353" s="1">
        <v>1.9744305749919899</v>
      </c>
      <c r="L2353" s="1">
        <f t="shared" si="73"/>
        <v>43.454109165544352</v>
      </c>
      <c r="M2353" s="1">
        <f t="shared" si="73"/>
        <v>39.668368323514152</v>
      </c>
    </row>
    <row r="2354" spans="1:13" x14ac:dyDescent="0.2">
      <c r="A2354" s="1">
        <v>2090</v>
      </c>
      <c r="B2354" s="1">
        <v>8</v>
      </c>
      <c r="C2354" s="1">
        <v>8</v>
      </c>
      <c r="D2354" s="1">
        <v>0</v>
      </c>
      <c r="E2354" s="1">
        <v>30.687478166303698</v>
      </c>
      <c r="F2354" s="1">
        <v>28.999265356055801</v>
      </c>
      <c r="G2354" s="1">
        <f t="shared" si="72"/>
        <v>88.105012337071585</v>
      </c>
      <c r="H2354" s="1">
        <v>0</v>
      </c>
      <c r="I2354" s="1">
        <v>100141.39468054799</v>
      </c>
      <c r="J2354" s="1">
        <v>192.1527557</v>
      </c>
      <c r="K2354" s="1">
        <v>2.7824603548101701</v>
      </c>
      <c r="L2354" s="1">
        <f t="shared" si="73"/>
        <v>44.139169405009973</v>
      </c>
      <c r="M2354" s="1">
        <f t="shared" si="73"/>
        <v>40.055455460331331</v>
      </c>
    </row>
    <row r="2355" spans="1:13" x14ac:dyDescent="0.2">
      <c r="A2355" s="1">
        <v>2090</v>
      </c>
      <c r="B2355" s="1">
        <v>8</v>
      </c>
      <c r="C2355" s="1">
        <v>8</v>
      </c>
      <c r="D2355" s="1">
        <v>1</v>
      </c>
      <c r="E2355" s="1">
        <v>30.610826220981899</v>
      </c>
      <c r="F2355" s="1">
        <v>29.021354759385499</v>
      </c>
      <c r="G2355" s="1">
        <f t="shared" si="72"/>
        <v>88.763696732229889</v>
      </c>
      <c r="H2355" s="1">
        <v>0</v>
      </c>
      <c r="I2355" s="1">
        <v>100086.37907956001</v>
      </c>
      <c r="J2355" s="1">
        <v>191.01049800000001</v>
      </c>
      <c r="K2355" s="1">
        <v>2.8418363839811001</v>
      </c>
      <c r="L2355" s="1">
        <f t="shared" si="73"/>
        <v>43.94618328471897</v>
      </c>
      <c r="M2355" s="1">
        <f t="shared" si="73"/>
        <v>40.106683731860464</v>
      </c>
    </row>
    <row r="2356" spans="1:13" x14ac:dyDescent="0.2">
      <c r="A2356" s="1">
        <v>2090</v>
      </c>
      <c r="B2356" s="1">
        <v>8</v>
      </c>
      <c r="C2356" s="1">
        <v>8</v>
      </c>
      <c r="D2356" s="1">
        <v>2</v>
      </c>
      <c r="E2356" s="1">
        <v>30.449689523935799</v>
      </c>
      <c r="F2356" s="1">
        <v>28.9572510447159</v>
      </c>
      <c r="G2356" s="1">
        <f t="shared" si="72"/>
        <v>89.398940884201735</v>
      </c>
      <c r="H2356" s="1">
        <v>0</v>
      </c>
      <c r="I2356" s="1">
        <v>100050.082177485</v>
      </c>
      <c r="J2356" s="1">
        <v>205.15978999999999</v>
      </c>
      <c r="K2356" s="1">
        <v>2.8122539599397101</v>
      </c>
      <c r="L2356" s="1">
        <f t="shared" si="73"/>
        <v>43.542885920051525</v>
      </c>
      <c r="M2356" s="1">
        <f t="shared" si="73"/>
        <v>39.958176118744987</v>
      </c>
    </row>
    <row r="2357" spans="1:13" x14ac:dyDescent="0.2">
      <c r="A2357" s="1">
        <v>2090</v>
      </c>
      <c r="B2357" s="1">
        <v>8</v>
      </c>
      <c r="C2357" s="1">
        <v>8</v>
      </c>
      <c r="D2357" s="1">
        <v>3</v>
      </c>
      <c r="E2357" s="1">
        <v>30.321225107253699</v>
      </c>
      <c r="F2357" s="1">
        <v>28.9941382539416</v>
      </c>
      <c r="G2357" s="1">
        <f t="shared" si="72"/>
        <v>90.520989044500951</v>
      </c>
      <c r="H2357" s="1">
        <v>0</v>
      </c>
      <c r="I2357" s="1">
        <v>100013.707175831</v>
      </c>
      <c r="J2357" s="1">
        <v>182.93518069999999</v>
      </c>
      <c r="K2357" s="1">
        <v>2.5954129368930401</v>
      </c>
      <c r="L2357" s="1">
        <f t="shared" si="73"/>
        <v>43.2236756595332</v>
      </c>
      <c r="M2357" s="1">
        <f t="shared" si="73"/>
        <v>40.043573188775504</v>
      </c>
    </row>
    <row r="2358" spans="1:13" x14ac:dyDescent="0.2">
      <c r="A2358" s="1">
        <v>2090</v>
      </c>
      <c r="B2358" s="1">
        <v>8</v>
      </c>
      <c r="C2358" s="1">
        <v>8</v>
      </c>
      <c r="D2358" s="1">
        <v>4</v>
      </c>
      <c r="E2358" s="1">
        <v>29.727820063312301</v>
      </c>
      <c r="F2358" s="1">
        <v>29.075800046906199</v>
      </c>
      <c r="G2358" s="1">
        <f t="shared" si="72"/>
        <v>95.229470505984025</v>
      </c>
      <c r="H2358" s="1">
        <v>0</v>
      </c>
      <c r="I2358" s="1">
        <v>100000.590068188</v>
      </c>
      <c r="J2358" s="1">
        <v>193.6888428</v>
      </c>
      <c r="K2358" s="1">
        <v>2.6546323931404001</v>
      </c>
      <c r="L2358" s="1">
        <f t="shared" si="73"/>
        <v>41.775490714145299</v>
      </c>
      <c r="M2358" s="1">
        <f t="shared" si="73"/>
        <v>40.233193621615207</v>
      </c>
    </row>
    <row r="2359" spans="1:13" x14ac:dyDescent="0.2">
      <c r="A2359" s="1">
        <v>2090</v>
      </c>
      <c r="B2359" s="1">
        <v>8</v>
      </c>
      <c r="C2359" s="1">
        <v>8</v>
      </c>
      <c r="D2359" s="1">
        <v>5</v>
      </c>
      <c r="E2359" s="1">
        <v>29.553090156440401</v>
      </c>
      <c r="F2359" s="1">
        <v>29.038591850128199</v>
      </c>
      <c r="G2359" s="1">
        <f t="shared" si="72"/>
        <v>96.21330736720796</v>
      </c>
      <c r="H2359" s="1">
        <v>0</v>
      </c>
      <c r="I2359" s="1">
        <v>100001.03536593801</v>
      </c>
      <c r="J2359" s="1">
        <v>199.5895538</v>
      </c>
      <c r="K2359" s="1">
        <v>2.6518402537457999</v>
      </c>
      <c r="L2359" s="1">
        <f t="shared" si="73"/>
        <v>41.357210773620899</v>
      </c>
      <c r="M2359" s="1">
        <f t="shared" si="73"/>
        <v>40.146698517626724</v>
      </c>
    </row>
    <row r="2360" spans="1:13" x14ac:dyDescent="0.2">
      <c r="A2360" s="1">
        <v>2090</v>
      </c>
      <c r="B2360" s="1">
        <v>8</v>
      </c>
      <c r="C2360" s="1">
        <v>8</v>
      </c>
      <c r="D2360" s="1">
        <v>6</v>
      </c>
      <c r="E2360" s="1">
        <v>30.183068703702599</v>
      </c>
      <c r="F2360" s="1">
        <v>28.838328124860201</v>
      </c>
      <c r="G2360" s="1">
        <f t="shared" si="72"/>
        <v>90.374120354140871</v>
      </c>
      <c r="H2360" s="1">
        <v>0</v>
      </c>
      <c r="I2360" s="1">
        <v>100075.316574051</v>
      </c>
      <c r="J2360" s="1">
        <v>211.39887999999999</v>
      </c>
      <c r="K2360" s="1">
        <v>2.6071073895763299</v>
      </c>
      <c r="L2360" s="1">
        <f t="shared" si="73"/>
        <v>42.882660058667199</v>
      </c>
      <c r="M2360" s="1">
        <f t="shared" si="73"/>
        <v>39.683939645587671</v>
      </c>
    </row>
    <row r="2361" spans="1:13" x14ac:dyDescent="0.2">
      <c r="A2361" s="1">
        <v>2090</v>
      </c>
      <c r="B2361" s="1">
        <v>8</v>
      </c>
      <c r="C2361" s="1">
        <v>8</v>
      </c>
      <c r="D2361" s="1">
        <v>7</v>
      </c>
      <c r="E2361" s="1">
        <v>30.4636788182979</v>
      </c>
      <c r="F2361" s="1">
        <v>28.987946344506</v>
      </c>
      <c r="G2361" s="1">
        <f t="shared" si="72"/>
        <v>89.516831380179056</v>
      </c>
      <c r="H2361" s="1">
        <v>20.892597981947699</v>
      </c>
      <c r="I2361" s="1">
        <v>100197.43377766501</v>
      </c>
      <c r="J2361" s="1">
        <v>179.4739227</v>
      </c>
      <c r="K2361" s="1">
        <v>2.8685975251290201</v>
      </c>
      <c r="L2361" s="1">
        <f t="shared" si="73"/>
        <v>43.577770420110113</v>
      </c>
      <c r="M2361" s="1">
        <f t="shared" si="73"/>
        <v>40.029227279571735</v>
      </c>
    </row>
    <row r="2362" spans="1:13" x14ac:dyDescent="0.2">
      <c r="A2362" s="1">
        <v>2090</v>
      </c>
      <c r="B2362" s="1">
        <v>8</v>
      </c>
      <c r="C2362" s="1">
        <v>8</v>
      </c>
      <c r="D2362" s="1">
        <v>8</v>
      </c>
      <c r="E2362" s="1">
        <v>30.863610048647701</v>
      </c>
      <c r="F2362" s="1">
        <v>28.9434714910361</v>
      </c>
      <c r="G2362" s="1">
        <f t="shared" si="72"/>
        <v>86.57425705671848</v>
      </c>
      <c r="H2362" s="1">
        <v>147.80600488034</v>
      </c>
      <c r="I2362" s="1">
        <v>100217.894682816</v>
      </c>
      <c r="J2362" s="1">
        <v>186.9295654</v>
      </c>
      <c r="K2362" s="1">
        <v>3.38026009567408</v>
      </c>
      <c r="L2362" s="1">
        <f t="shared" si="73"/>
        <v>44.585415196244604</v>
      </c>
      <c r="M2362" s="1">
        <f t="shared" si="73"/>
        <v>39.926316030431032</v>
      </c>
    </row>
    <row r="2363" spans="1:13" x14ac:dyDescent="0.2">
      <c r="A2363" s="1">
        <v>2090</v>
      </c>
      <c r="B2363" s="1">
        <v>8</v>
      </c>
      <c r="C2363" s="1">
        <v>8</v>
      </c>
      <c r="D2363" s="1">
        <v>9</v>
      </c>
      <c r="E2363" s="1">
        <v>31.420045304991799</v>
      </c>
      <c r="F2363" s="1">
        <v>29.0044495151392</v>
      </c>
      <c r="G2363" s="1">
        <f t="shared" si="72"/>
        <v>83.435986846339262</v>
      </c>
      <c r="H2363" s="1">
        <v>350.45813544749598</v>
      </c>
      <c r="I2363" s="1">
        <v>100254.11348998301</v>
      </c>
      <c r="J2363" s="1">
        <v>190.96156310000001</v>
      </c>
      <c r="K2363" s="1">
        <v>3.5278949689389099</v>
      </c>
      <c r="L2363" s="1">
        <f t="shared" si="73"/>
        <v>46.021116422229433</v>
      </c>
      <c r="M2363" s="1">
        <f t="shared" si="73"/>
        <v>40.067473089642995</v>
      </c>
    </row>
    <row r="2364" spans="1:13" x14ac:dyDescent="0.2">
      <c r="A2364" s="1">
        <v>2090</v>
      </c>
      <c r="B2364" s="1">
        <v>8</v>
      </c>
      <c r="C2364" s="1">
        <v>8</v>
      </c>
      <c r="D2364" s="1">
        <v>10</v>
      </c>
      <c r="E2364" s="1">
        <v>32.212410123107396</v>
      </c>
      <c r="F2364" s="1">
        <v>29.0647703732424</v>
      </c>
      <c r="G2364" s="1">
        <f t="shared" si="72"/>
        <v>79.011581526046058</v>
      </c>
      <c r="H2364" s="1">
        <v>613.37307170985105</v>
      </c>
      <c r="I2364" s="1">
        <v>100312.058800188</v>
      </c>
      <c r="J2364" s="1">
        <v>200.69787600000001</v>
      </c>
      <c r="K2364" s="1">
        <v>3.4960652014743201</v>
      </c>
      <c r="L2364" s="1">
        <f t="shared" si="73"/>
        <v>48.134981934982534</v>
      </c>
      <c r="M2364" s="1">
        <f t="shared" si="73"/>
        <v>40.207536838693855</v>
      </c>
    </row>
    <row r="2365" spans="1:13" x14ac:dyDescent="0.2">
      <c r="A2365" s="1">
        <v>2090</v>
      </c>
      <c r="B2365" s="1">
        <v>8</v>
      </c>
      <c r="C2365" s="1">
        <v>8</v>
      </c>
      <c r="D2365" s="1">
        <v>11</v>
      </c>
      <c r="E2365" s="1">
        <v>33.105047247058003</v>
      </c>
      <c r="F2365" s="1">
        <v>29.000020755327899</v>
      </c>
      <c r="G2365" s="1">
        <f t="shared" si="72"/>
        <v>73.533276524649324</v>
      </c>
      <c r="H2365" s="1">
        <v>885.03359168268696</v>
      </c>
      <c r="I2365" s="1">
        <v>100314.24631168399</v>
      </c>
      <c r="J2365" s="1">
        <v>201.52423099999999</v>
      </c>
      <c r="K2365" s="1">
        <v>3.6971494012905701</v>
      </c>
      <c r="L2365" s="1">
        <f t="shared" si="73"/>
        <v>50.617133518450224</v>
      </c>
      <c r="M2365" s="1">
        <f t="shared" si="73"/>
        <v>40.057206389270561</v>
      </c>
    </row>
    <row r="2366" spans="1:13" x14ac:dyDescent="0.2">
      <c r="A2366" s="1">
        <v>2090</v>
      </c>
      <c r="B2366" s="1">
        <v>8</v>
      </c>
      <c r="C2366" s="1">
        <v>8</v>
      </c>
      <c r="D2366" s="1">
        <v>12</v>
      </c>
      <c r="E2366" s="1">
        <v>33.696897913862401</v>
      </c>
      <c r="F2366" s="1">
        <v>28.8149644889711</v>
      </c>
      <c r="G2366" s="1">
        <f t="shared" si="72"/>
        <v>69.294320683297059</v>
      </c>
      <c r="H2366" s="1">
        <v>952.74065471787696</v>
      </c>
      <c r="I2366" s="1">
        <v>100216.660419306</v>
      </c>
      <c r="J2366" s="1">
        <v>201.41314700000001</v>
      </c>
      <c r="K2366" s="1">
        <v>3.91652915976807</v>
      </c>
      <c r="L2366" s="1">
        <f t="shared" si="73"/>
        <v>52.32362673429882</v>
      </c>
      <c r="M2366" s="1">
        <f t="shared" si="73"/>
        <v>39.630256388460467</v>
      </c>
    </row>
    <row r="2367" spans="1:13" x14ac:dyDescent="0.2">
      <c r="A2367" s="1">
        <v>2090</v>
      </c>
      <c r="B2367" s="1">
        <v>8</v>
      </c>
      <c r="C2367" s="1">
        <v>8</v>
      </c>
      <c r="D2367" s="1">
        <v>13</v>
      </c>
      <c r="E2367" s="1">
        <v>34.075555529648803</v>
      </c>
      <c r="F2367" s="1">
        <v>28.748910358398501</v>
      </c>
      <c r="G2367" s="1">
        <f t="shared" si="72"/>
        <v>66.987086392789251</v>
      </c>
      <c r="H2367" s="1">
        <v>928.73757879734899</v>
      </c>
      <c r="I2367" s="1">
        <v>100169.254124183</v>
      </c>
      <c r="J2367" s="1">
        <v>217.2890778</v>
      </c>
      <c r="K2367" s="1">
        <v>4.0008423703825002</v>
      </c>
      <c r="L2367" s="1">
        <f t="shared" si="73"/>
        <v>53.441474389802543</v>
      </c>
      <c r="M2367" s="1">
        <f t="shared" si="73"/>
        <v>39.478824509236695</v>
      </c>
    </row>
    <row r="2368" spans="1:13" x14ac:dyDescent="0.2">
      <c r="A2368" s="1">
        <v>2090</v>
      </c>
      <c r="B2368" s="1">
        <v>8</v>
      </c>
      <c r="C2368" s="1">
        <v>8</v>
      </c>
      <c r="D2368" s="1">
        <v>14</v>
      </c>
      <c r="E2368" s="1">
        <v>34.183630181527398</v>
      </c>
      <c r="F2368" s="1">
        <v>28.784634645013199</v>
      </c>
      <c r="G2368" s="1">
        <f t="shared" si="72"/>
        <v>66.643822455145525</v>
      </c>
      <c r="H2368" s="1">
        <v>827.61502024274296</v>
      </c>
      <c r="I2368" s="1">
        <v>100092.566625575</v>
      </c>
      <c r="J2368" s="1">
        <v>233.48487850000001</v>
      </c>
      <c r="K2368" s="1">
        <v>4.1428857975428102</v>
      </c>
      <c r="L2368" s="1">
        <f t="shared" si="73"/>
        <v>53.764310075271553</v>
      </c>
      <c r="M2368" s="1">
        <f t="shared" si="73"/>
        <v>39.560661163426445</v>
      </c>
    </row>
    <row r="2369" spans="1:13" x14ac:dyDescent="0.2">
      <c r="A2369" s="1">
        <v>2090</v>
      </c>
      <c r="B2369" s="1">
        <v>8</v>
      </c>
      <c r="C2369" s="1">
        <v>8</v>
      </c>
      <c r="D2369" s="1">
        <v>15</v>
      </c>
      <c r="E2369" s="1">
        <v>33.945567196188797</v>
      </c>
      <c r="F2369" s="1">
        <v>28.8990627669221</v>
      </c>
      <c r="G2369" s="1">
        <f t="shared" si="72"/>
        <v>68.488400626520317</v>
      </c>
      <c r="H2369" s="1">
        <v>683.89371558042103</v>
      </c>
      <c r="I2369" s="1">
        <v>100021.004122509</v>
      </c>
      <c r="J2369" s="1">
        <v>233.6103363</v>
      </c>
      <c r="K2369" s="1">
        <v>4.0752609075644797</v>
      </c>
      <c r="L2369" s="1">
        <f t="shared" si="73"/>
        <v>53.05541325182778</v>
      </c>
      <c r="M2369" s="1">
        <f t="shared" si="73"/>
        <v>39.823788070735475</v>
      </c>
    </row>
    <row r="2370" spans="1:13" x14ac:dyDescent="0.2">
      <c r="A2370" s="1">
        <v>2090</v>
      </c>
      <c r="B2370" s="1">
        <v>8</v>
      </c>
      <c r="C2370" s="1">
        <v>8</v>
      </c>
      <c r="D2370" s="1">
        <v>16</v>
      </c>
      <c r="E2370" s="1">
        <v>33.508452955729098</v>
      </c>
      <c r="F2370" s="1">
        <v>28.905303382040799</v>
      </c>
      <c r="G2370" s="1">
        <f t="shared" si="72"/>
        <v>70.801679412664271</v>
      </c>
      <c r="H2370" s="1">
        <v>568.84167661266099</v>
      </c>
      <c r="I2370" s="1">
        <v>99959.113506879497</v>
      </c>
      <c r="J2370" s="1">
        <v>230.5493927</v>
      </c>
      <c r="K2370" s="1">
        <v>4.1479473320051197</v>
      </c>
      <c r="L2370" s="1">
        <f t="shared" si="73"/>
        <v>51.774931363741167</v>
      </c>
      <c r="M2370" s="1">
        <f t="shared" si="73"/>
        <v>39.838182115680517</v>
      </c>
    </row>
    <row r="2371" spans="1:13" x14ac:dyDescent="0.2">
      <c r="A2371" s="1">
        <v>2090</v>
      </c>
      <c r="B2371" s="1">
        <v>8</v>
      </c>
      <c r="C2371" s="1">
        <v>8</v>
      </c>
      <c r="D2371" s="1">
        <v>17</v>
      </c>
      <c r="E2371" s="1">
        <v>32.806485594555802</v>
      </c>
      <c r="F2371" s="1">
        <v>28.752793798734999</v>
      </c>
      <c r="G2371" s="1">
        <f t="shared" ref="G2371:G2434" si="74">((M2371-0.6687451584*(1+0.00115*F2371)*(E2371-F2371))/L2371)*100</f>
        <v>73.706333777083486</v>
      </c>
      <c r="H2371" s="1">
        <v>308.71783508296301</v>
      </c>
      <c r="I2371" s="1">
        <v>99980.496307838694</v>
      </c>
      <c r="J2371" s="1">
        <v>219.96557619999999</v>
      </c>
      <c r="K2371" s="1">
        <v>4.0135334801709197</v>
      </c>
      <c r="L2371" s="1">
        <f t="shared" ref="L2371:M2434" si="75">6.112*EXP((17.502*E2371)/(240.97+E2371))</f>
        <v>49.774812328788073</v>
      </c>
      <c r="M2371" s="1">
        <f t="shared" si="75"/>
        <v>39.487713477369176</v>
      </c>
    </row>
    <row r="2372" spans="1:13" x14ac:dyDescent="0.2">
      <c r="A2372" s="1">
        <v>2090</v>
      </c>
      <c r="B2372" s="1">
        <v>8</v>
      </c>
      <c r="C2372" s="1">
        <v>8</v>
      </c>
      <c r="D2372" s="1">
        <v>18</v>
      </c>
      <c r="E2372" s="1">
        <v>32.2155797980991</v>
      </c>
      <c r="F2372" s="1">
        <v>28.6151652893018</v>
      </c>
      <c r="G2372" s="1">
        <f t="shared" si="74"/>
        <v>76.202768770528451</v>
      </c>
      <c r="H2372" s="1">
        <v>135.87915452407799</v>
      </c>
      <c r="I2372" s="1">
        <v>100029.80100022801</v>
      </c>
      <c r="J2372" s="1">
        <v>227.17565920000001</v>
      </c>
      <c r="K2372" s="1">
        <v>3.8332944710321599</v>
      </c>
      <c r="L2372" s="1">
        <f t="shared" si="75"/>
        <v>48.143604859753083</v>
      </c>
      <c r="M2372" s="1">
        <f t="shared" si="75"/>
        <v>39.173752870463268</v>
      </c>
    </row>
    <row r="2373" spans="1:13" x14ac:dyDescent="0.2">
      <c r="A2373" s="1">
        <v>2090</v>
      </c>
      <c r="B2373" s="1">
        <v>8</v>
      </c>
      <c r="C2373" s="1">
        <v>8</v>
      </c>
      <c r="D2373" s="1">
        <v>19</v>
      </c>
      <c r="E2373" s="1">
        <v>31.595018994605301</v>
      </c>
      <c r="F2373" s="1">
        <v>28.634103445656098</v>
      </c>
      <c r="G2373" s="1">
        <f t="shared" si="74"/>
        <v>79.971745554846862</v>
      </c>
      <c r="H2373" s="1">
        <v>0.50109741658699503</v>
      </c>
      <c r="I2373" s="1">
        <v>100085.621292236</v>
      </c>
      <c r="J2373" s="1">
        <v>225.60789489999999</v>
      </c>
      <c r="K2373" s="1">
        <v>3.5595970786506901</v>
      </c>
      <c r="L2373" s="1">
        <f t="shared" si="75"/>
        <v>46.480821517749604</v>
      </c>
      <c r="M2373" s="1">
        <f t="shared" si="75"/>
        <v>39.216825332329009</v>
      </c>
    </row>
    <row r="2374" spans="1:13" x14ac:dyDescent="0.2">
      <c r="A2374" s="1">
        <v>2090</v>
      </c>
      <c r="B2374" s="1">
        <v>8</v>
      </c>
      <c r="C2374" s="1">
        <v>8</v>
      </c>
      <c r="D2374" s="1">
        <v>20</v>
      </c>
      <c r="E2374" s="1">
        <v>31.312366837519701</v>
      </c>
      <c r="F2374" s="1">
        <v>28.6443959899484</v>
      </c>
      <c r="G2374" s="1">
        <f t="shared" si="74"/>
        <v>81.760238229274222</v>
      </c>
      <c r="H2374" s="1">
        <v>0</v>
      </c>
      <c r="I2374" s="1">
        <v>100164.53538859601</v>
      </c>
      <c r="J2374" s="1">
        <v>225.84570310000001</v>
      </c>
      <c r="K2374" s="1">
        <v>3.3313852079016102</v>
      </c>
      <c r="L2374" s="1">
        <f t="shared" si="75"/>
        <v>45.740187148757556</v>
      </c>
      <c r="M2374" s="1">
        <f t="shared" si="75"/>
        <v>39.240251753239875</v>
      </c>
    </row>
    <row r="2375" spans="1:13" x14ac:dyDescent="0.2">
      <c r="A2375" s="1">
        <v>2090</v>
      </c>
      <c r="B2375" s="1">
        <v>8</v>
      </c>
      <c r="C2375" s="1">
        <v>8</v>
      </c>
      <c r="D2375" s="1">
        <v>21</v>
      </c>
      <c r="E2375" s="1">
        <v>31.0859464005934</v>
      </c>
      <c r="F2375" s="1">
        <v>28.589737725873501</v>
      </c>
      <c r="G2375" s="1">
        <f t="shared" si="74"/>
        <v>82.808829919095814</v>
      </c>
      <c r="H2375" s="1">
        <v>0</v>
      </c>
      <c r="I2375" s="1">
        <v>100242.02758568</v>
      </c>
      <c r="J2375" s="1">
        <v>229.19105529999999</v>
      </c>
      <c r="K2375" s="1">
        <v>3.1722844305914499</v>
      </c>
      <c r="L2375" s="1">
        <f t="shared" si="75"/>
        <v>45.154332030901642</v>
      </c>
      <c r="M2375" s="1">
        <f t="shared" si="75"/>
        <v>39.115985957730452</v>
      </c>
    </row>
    <row r="2376" spans="1:13" x14ac:dyDescent="0.2">
      <c r="A2376" s="1">
        <v>2090</v>
      </c>
      <c r="B2376" s="1">
        <v>8</v>
      </c>
      <c r="C2376" s="1">
        <v>8</v>
      </c>
      <c r="D2376" s="1">
        <v>22</v>
      </c>
      <c r="E2376" s="1">
        <v>30.893508838426399</v>
      </c>
      <c r="F2376" s="1">
        <v>28.5245698208726</v>
      </c>
      <c r="G2376" s="1">
        <f t="shared" si="74"/>
        <v>83.588873909177323</v>
      </c>
      <c r="H2376" s="1">
        <v>0</v>
      </c>
      <c r="I2376" s="1">
        <v>100251.46508320099</v>
      </c>
      <c r="J2376" s="1">
        <v>249.4600677</v>
      </c>
      <c r="K2376" s="1">
        <v>2.9503915942339698</v>
      </c>
      <c r="L2376" s="1">
        <f t="shared" si="75"/>
        <v>44.661555319947389</v>
      </c>
      <c r="M2376" s="1">
        <f t="shared" si="75"/>
        <v>38.968275119044634</v>
      </c>
    </row>
    <row r="2377" spans="1:13" x14ac:dyDescent="0.2">
      <c r="A2377" s="1">
        <v>2090</v>
      </c>
      <c r="B2377" s="1">
        <v>8</v>
      </c>
      <c r="C2377" s="1">
        <v>8</v>
      </c>
      <c r="D2377" s="1">
        <v>23</v>
      </c>
      <c r="E2377" s="1">
        <v>30.707075462424399</v>
      </c>
      <c r="F2377" s="1">
        <v>28.5088200241671</v>
      </c>
      <c r="G2377" s="1">
        <f t="shared" si="74"/>
        <v>84.669703711777572</v>
      </c>
      <c r="H2377" s="1">
        <v>0</v>
      </c>
      <c r="I2377" s="1">
        <v>100244.2775808</v>
      </c>
      <c r="J2377" s="1">
        <v>243.88432309999999</v>
      </c>
      <c r="K2377" s="1">
        <v>2.7919940191636199</v>
      </c>
      <c r="L2377" s="1">
        <f t="shared" si="75"/>
        <v>44.188627742335356</v>
      </c>
      <c r="M2377" s="1">
        <f t="shared" si="75"/>
        <v>38.932649408113129</v>
      </c>
    </row>
    <row r="2378" spans="1:13" x14ac:dyDescent="0.2">
      <c r="A2378" s="1">
        <v>2090</v>
      </c>
      <c r="B2378" s="1">
        <v>8</v>
      </c>
      <c r="C2378" s="1">
        <v>9</v>
      </c>
      <c r="D2378" s="1">
        <v>0</v>
      </c>
      <c r="E2378" s="1">
        <v>30.415148051596599</v>
      </c>
      <c r="F2378" s="1">
        <v>28.113443008986799</v>
      </c>
      <c r="G2378" s="1">
        <f t="shared" si="74"/>
        <v>83.895979617581986</v>
      </c>
      <c r="H2378" s="1">
        <v>0</v>
      </c>
      <c r="I2378" s="1">
        <v>100181.622799291</v>
      </c>
      <c r="J2378" s="1">
        <v>233.39776610000001</v>
      </c>
      <c r="K2378" s="1">
        <v>1.7537875689421401</v>
      </c>
      <c r="L2378" s="1">
        <f t="shared" si="75"/>
        <v>43.456855528109273</v>
      </c>
      <c r="M2378" s="1">
        <f t="shared" si="75"/>
        <v>38.047573552000998</v>
      </c>
    </row>
    <row r="2379" spans="1:13" x14ac:dyDescent="0.2">
      <c r="A2379" s="1">
        <v>2090</v>
      </c>
      <c r="B2379" s="1">
        <v>8</v>
      </c>
      <c r="C2379" s="1">
        <v>9</v>
      </c>
      <c r="D2379" s="1">
        <v>1</v>
      </c>
      <c r="E2379" s="1">
        <v>30.399164999369301</v>
      </c>
      <c r="F2379" s="1">
        <v>28.1880297992853</v>
      </c>
      <c r="G2379" s="1">
        <f t="shared" si="74"/>
        <v>84.497967336354392</v>
      </c>
      <c r="H2379" s="1">
        <v>0</v>
      </c>
      <c r="I2379" s="1">
        <v>100154.583700116</v>
      </c>
      <c r="J2379" s="1">
        <v>257.44958500000001</v>
      </c>
      <c r="K2379" s="1">
        <v>2.0625777264770502</v>
      </c>
      <c r="L2379" s="1">
        <f t="shared" si="75"/>
        <v>43.417097635232977</v>
      </c>
      <c r="M2379" s="1">
        <f t="shared" si="75"/>
        <v>38.213184368313968</v>
      </c>
    </row>
    <row r="2380" spans="1:13" x14ac:dyDescent="0.2">
      <c r="A2380" s="1">
        <v>2090</v>
      </c>
      <c r="B2380" s="1">
        <v>8</v>
      </c>
      <c r="C2380" s="1">
        <v>9</v>
      </c>
      <c r="D2380" s="1">
        <v>2</v>
      </c>
      <c r="E2380" s="1">
        <v>30.357075135784001</v>
      </c>
      <c r="F2380" s="1">
        <v>28.240686895713001</v>
      </c>
      <c r="G2380" s="1">
        <f t="shared" si="74"/>
        <v>85.123575735425888</v>
      </c>
      <c r="H2380" s="1">
        <v>0</v>
      </c>
      <c r="I2380" s="1">
        <v>100120.06030229101</v>
      </c>
      <c r="J2380" s="1">
        <v>261.92959589999998</v>
      </c>
      <c r="K2380" s="1">
        <v>2.0175875224389301</v>
      </c>
      <c r="L2380" s="1">
        <f t="shared" si="75"/>
        <v>43.312550551620156</v>
      </c>
      <c r="M2380" s="1">
        <f t="shared" si="75"/>
        <v>38.330481353454509</v>
      </c>
    </row>
    <row r="2381" spans="1:13" x14ac:dyDescent="0.2">
      <c r="A2381" s="1">
        <v>2090</v>
      </c>
      <c r="B2381" s="1">
        <v>8</v>
      </c>
      <c r="C2381" s="1">
        <v>9</v>
      </c>
      <c r="D2381" s="1">
        <v>3</v>
      </c>
      <c r="E2381" s="1">
        <v>30.379040322498799</v>
      </c>
      <c r="F2381" s="1">
        <v>28.513144249110301</v>
      </c>
      <c r="G2381" s="1">
        <f t="shared" si="74"/>
        <v>86.825538943015545</v>
      </c>
      <c r="H2381" s="1">
        <v>0</v>
      </c>
      <c r="I2381" s="1">
        <v>100073.435301156</v>
      </c>
      <c r="J2381" s="1">
        <v>260.21032709999997</v>
      </c>
      <c r="K2381" s="1">
        <v>2.2839802293443601</v>
      </c>
      <c r="L2381" s="1">
        <f t="shared" si="75"/>
        <v>43.367082516275765</v>
      </c>
      <c r="M2381" s="1">
        <f t="shared" si="75"/>
        <v>38.942427884346486</v>
      </c>
    </row>
    <row r="2382" spans="1:13" x14ac:dyDescent="0.2">
      <c r="A2382" s="1">
        <v>2090</v>
      </c>
      <c r="B2382" s="1">
        <v>8</v>
      </c>
      <c r="C2382" s="1">
        <v>9</v>
      </c>
      <c r="D2382" s="1">
        <v>4</v>
      </c>
      <c r="E2382" s="1">
        <v>30.2103740662543</v>
      </c>
      <c r="F2382" s="1">
        <v>28.672184280722401</v>
      </c>
      <c r="G2382" s="1">
        <f t="shared" si="74"/>
        <v>89.036319837904344</v>
      </c>
      <c r="H2382" s="1">
        <v>0</v>
      </c>
      <c r="I2382" s="1">
        <v>100080.786909872</v>
      </c>
      <c r="J2382" s="1">
        <v>259.00711059999998</v>
      </c>
      <c r="K2382" s="1">
        <v>2.1210437851232098</v>
      </c>
      <c r="L2382" s="1">
        <f t="shared" si="75"/>
        <v>42.949872189815729</v>
      </c>
      <c r="M2382" s="1">
        <f t="shared" si="75"/>
        <v>39.303560463265086</v>
      </c>
    </row>
    <row r="2383" spans="1:13" x14ac:dyDescent="0.2">
      <c r="A2383" s="1">
        <v>2090</v>
      </c>
      <c r="B2383" s="1">
        <v>8</v>
      </c>
      <c r="C2383" s="1">
        <v>9</v>
      </c>
      <c r="D2383" s="1">
        <v>5</v>
      </c>
      <c r="E2383" s="1">
        <v>30.1252739333741</v>
      </c>
      <c r="F2383" s="1">
        <v>28.615914510954301</v>
      </c>
      <c r="G2383" s="1">
        <f t="shared" si="74"/>
        <v>89.2190861589619</v>
      </c>
      <c r="H2383" s="1">
        <v>0</v>
      </c>
      <c r="I2383" s="1">
        <v>100113.93531426899</v>
      </c>
      <c r="J2383" s="1">
        <v>269.55416869999999</v>
      </c>
      <c r="K2383" s="1">
        <v>2.2084657328409398</v>
      </c>
      <c r="L2383" s="1">
        <f t="shared" si="75"/>
        <v>42.740700511728988</v>
      </c>
      <c r="M2383" s="1">
        <f t="shared" si="75"/>
        <v>39.175456096981272</v>
      </c>
    </row>
    <row r="2384" spans="1:13" x14ac:dyDescent="0.2">
      <c r="A2384" s="1">
        <v>2090</v>
      </c>
      <c r="B2384" s="1">
        <v>8</v>
      </c>
      <c r="C2384" s="1">
        <v>9</v>
      </c>
      <c r="D2384" s="1">
        <v>6</v>
      </c>
      <c r="E2384" s="1">
        <v>28.888929715755101</v>
      </c>
      <c r="F2384" s="1">
        <v>28.650500117385899</v>
      </c>
      <c r="G2384" s="1">
        <f t="shared" si="74"/>
        <v>98.213644625047991</v>
      </c>
      <c r="H2384" s="1">
        <v>0</v>
      </c>
      <c r="I2384" s="1">
        <v>100169.802578153</v>
      </c>
      <c r="J2384" s="1">
        <v>266.37457280000001</v>
      </c>
      <c r="K2384" s="1">
        <v>2.1890659303986002</v>
      </c>
      <c r="L2384" s="1">
        <f t="shared" si="75"/>
        <v>39.800425741091495</v>
      </c>
      <c r="M2384" s="1">
        <f t="shared" si="75"/>
        <v>39.254150861895745</v>
      </c>
    </row>
    <row r="2385" spans="1:13" x14ac:dyDescent="0.2">
      <c r="A2385" s="1">
        <v>2090</v>
      </c>
      <c r="B2385" s="1">
        <v>8</v>
      </c>
      <c r="C2385" s="1">
        <v>9</v>
      </c>
      <c r="D2385" s="1">
        <v>7</v>
      </c>
      <c r="E2385" s="1">
        <v>29.065909680321599</v>
      </c>
      <c r="F2385" s="1">
        <v>28.313113156866098</v>
      </c>
      <c r="G2385" s="1">
        <f t="shared" si="74"/>
        <v>94.435045246541378</v>
      </c>
      <c r="H2385" s="1">
        <v>11.695933917735999</v>
      </c>
      <c r="I2385" s="1">
        <v>100219.25566900799</v>
      </c>
      <c r="J2385" s="1">
        <v>256.052887</v>
      </c>
      <c r="K2385" s="1">
        <v>2.4498756305263201</v>
      </c>
      <c r="L2385" s="1">
        <f t="shared" si="75"/>
        <v>40.210186388092119</v>
      </c>
      <c r="M2385" s="1">
        <f t="shared" si="75"/>
        <v>38.492328429201855</v>
      </c>
    </row>
    <row r="2386" spans="1:13" x14ac:dyDescent="0.2">
      <c r="A2386" s="1">
        <v>2090</v>
      </c>
      <c r="B2386" s="1">
        <v>8</v>
      </c>
      <c r="C2386" s="1">
        <v>9</v>
      </c>
      <c r="D2386" s="1">
        <v>8</v>
      </c>
      <c r="E2386" s="1">
        <v>30.674283071927501</v>
      </c>
      <c r="F2386" s="1">
        <v>28.644038187377198</v>
      </c>
      <c r="G2386" s="1">
        <f t="shared" si="74"/>
        <v>85.786709666909871</v>
      </c>
      <c r="H2386" s="1">
        <v>145.02811339634101</v>
      </c>
      <c r="I2386" s="1">
        <v>100271.16188590101</v>
      </c>
      <c r="J2386" s="1">
        <v>250.67768860000001</v>
      </c>
      <c r="K2386" s="1">
        <v>2.7572023956283198</v>
      </c>
      <c r="L2386" s="1">
        <f t="shared" si="75"/>
        <v>44.105895686725717</v>
      </c>
      <c r="M2386" s="1">
        <f t="shared" si="75"/>
        <v>39.239437169357331</v>
      </c>
    </row>
    <row r="2387" spans="1:13" x14ac:dyDescent="0.2">
      <c r="A2387" s="1">
        <v>2090</v>
      </c>
      <c r="B2387" s="1">
        <v>8</v>
      </c>
      <c r="C2387" s="1">
        <v>9</v>
      </c>
      <c r="D2387" s="1">
        <v>9</v>
      </c>
      <c r="E2387" s="1">
        <v>30.889518177864201</v>
      </c>
      <c r="F2387" s="1">
        <v>28.700285845161801</v>
      </c>
      <c r="G2387" s="1">
        <f t="shared" si="74"/>
        <v>84.779705868749332</v>
      </c>
      <c r="H2387" s="1">
        <v>188.979411220998</v>
      </c>
      <c r="I2387" s="1">
        <v>100310.935274779</v>
      </c>
      <c r="J2387" s="1">
        <v>252.64851379999999</v>
      </c>
      <c r="K2387" s="1">
        <v>2.96877843907501</v>
      </c>
      <c r="L2387" s="1">
        <f t="shared" si="75"/>
        <v>44.651386176327257</v>
      </c>
      <c r="M2387" s="1">
        <f t="shared" si="75"/>
        <v>39.367673462433856</v>
      </c>
    </row>
    <row r="2388" spans="1:13" x14ac:dyDescent="0.2">
      <c r="A2388" s="1">
        <v>2090</v>
      </c>
      <c r="B2388" s="1">
        <v>8</v>
      </c>
      <c r="C2388" s="1">
        <v>9</v>
      </c>
      <c r="D2388" s="1">
        <v>10</v>
      </c>
      <c r="E2388" s="1">
        <v>28.861657218004801</v>
      </c>
      <c r="F2388" s="1">
        <v>25.7256902200353</v>
      </c>
      <c r="G2388" s="1">
        <f t="shared" si="74"/>
        <v>77.77769718979674</v>
      </c>
      <c r="H2388" s="1">
        <v>79.404352703233002</v>
      </c>
      <c r="I2388" s="1">
        <v>100425.92757956299</v>
      </c>
      <c r="J2388" s="1">
        <v>254.68023679999999</v>
      </c>
      <c r="K2388" s="1">
        <v>2.8662977319722298</v>
      </c>
      <c r="L2388" s="1">
        <f t="shared" si="75"/>
        <v>39.737606796508175</v>
      </c>
      <c r="M2388" s="1">
        <f t="shared" si="75"/>
        <v>33.066201834494287</v>
      </c>
    </row>
    <row r="2389" spans="1:13" x14ac:dyDescent="0.2">
      <c r="A2389" s="1">
        <v>2090</v>
      </c>
      <c r="B2389" s="1">
        <v>8</v>
      </c>
      <c r="C2389" s="1">
        <v>9</v>
      </c>
      <c r="D2389" s="1">
        <v>11</v>
      </c>
      <c r="E2389" s="1">
        <v>30.942590785594302</v>
      </c>
      <c r="F2389" s="1">
        <v>28.1734457668388</v>
      </c>
      <c r="G2389" s="1">
        <f t="shared" si="74"/>
        <v>80.981243241688034</v>
      </c>
      <c r="H2389" s="1">
        <v>289.99715467411198</v>
      </c>
      <c r="I2389" s="1">
        <v>100414.06027203699</v>
      </c>
      <c r="J2389" s="1">
        <v>262.03897089999998</v>
      </c>
      <c r="K2389" s="1">
        <v>2.9944897328855098</v>
      </c>
      <c r="L2389" s="1">
        <f t="shared" si="75"/>
        <v>44.786792779743493</v>
      </c>
      <c r="M2389" s="1">
        <f t="shared" si="75"/>
        <v>38.180752945492721</v>
      </c>
    </row>
    <row r="2390" spans="1:13" x14ac:dyDescent="0.2">
      <c r="A2390" s="1">
        <v>2090</v>
      </c>
      <c r="B2390" s="1">
        <v>8</v>
      </c>
      <c r="C2390" s="1">
        <v>9</v>
      </c>
      <c r="D2390" s="1">
        <v>12</v>
      </c>
      <c r="E2390" s="1">
        <v>32.442303527918597</v>
      </c>
      <c r="F2390" s="1">
        <v>28.627544980534001</v>
      </c>
      <c r="G2390" s="1">
        <f t="shared" si="74"/>
        <v>74.98748437230212</v>
      </c>
      <c r="H2390" s="1">
        <v>605.50310598736905</v>
      </c>
      <c r="I2390" s="1">
        <v>100381.310194543</v>
      </c>
      <c r="J2390" s="1">
        <v>260.77615359999999</v>
      </c>
      <c r="K2390" s="1">
        <v>2.8680385197946001</v>
      </c>
      <c r="L2390" s="1">
        <f t="shared" si="75"/>
        <v>48.763892691450167</v>
      </c>
      <c r="M2390" s="1">
        <f t="shared" si="75"/>
        <v>39.20190425295106</v>
      </c>
    </row>
    <row r="2391" spans="1:13" x14ac:dyDescent="0.2">
      <c r="A2391" s="1">
        <v>2090</v>
      </c>
      <c r="B2391" s="1">
        <v>8</v>
      </c>
      <c r="C2391" s="1">
        <v>9</v>
      </c>
      <c r="D2391" s="1">
        <v>13</v>
      </c>
      <c r="E2391" s="1">
        <v>33.306342530257602</v>
      </c>
      <c r="F2391" s="1">
        <v>28.589825016761999</v>
      </c>
      <c r="G2391" s="1">
        <f t="shared" si="74"/>
        <v>70.046730131140507</v>
      </c>
      <c r="H2391" s="1">
        <v>924.23101822957597</v>
      </c>
      <c r="I2391" s="1">
        <v>100290.27894989699</v>
      </c>
      <c r="J2391" s="1">
        <v>243.34551999999999</v>
      </c>
      <c r="K2391" s="1">
        <v>2.8284699267192699</v>
      </c>
      <c r="L2391" s="1">
        <f t="shared" si="75"/>
        <v>51.19201537689294</v>
      </c>
      <c r="M2391" s="1">
        <f t="shared" si="75"/>
        <v>39.116184139983773</v>
      </c>
    </row>
    <row r="2392" spans="1:13" x14ac:dyDescent="0.2">
      <c r="A2392" s="1">
        <v>2090</v>
      </c>
      <c r="B2392" s="1">
        <v>8</v>
      </c>
      <c r="C2392" s="1">
        <v>9</v>
      </c>
      <c r="D2392" s="1">
        <v>14</v>
      </c>
      <c r="E2392" s="1">
        <v>33.634349048984099</v>
      </c>
      <c r="F2392" s="1">
        <v>28.577244179573</v>
      </c>
      <c r="G2392" s="1">
        <f t="shared" si="74"/>
        <v>68.266067974764027</v>
      </c>
      <c r="H2392" s="1">
        <v>857.62980164268299</v>
      </c>
      <c r="I2392" s="1">
        <v>100246.333532948</v>
      </c>
      <c r="J2392" s="1">
        <v>237.2587738</v>
      </c>
      <c r="K2392" s="1">
        <v>3.1040450599360199</v>
      </c>
      <c r="L2392" s="1">
        <f t="shared" si="75"/>
        <v>52.140945075620245</v>
      </c>
      <c r="M2392" s="1">
        <f t="shared" si="75"/>
        <v>39.087630067490153</v>
      </c>
    </row>
    <row r="2393" spans="1:13" x14ac:dyDescent="0.2">
      <c r="A2393" s="1">
        <v>2090</v>
      </c>
      <c r="B2393" s="1">
        <v>8</v>
      </c>
      <c r="C2393" s="1">
        <v>9</v>
      </c>
      <c r="D2393" s="1">
        <v>15</v>
      </c>
      <c r="E2393" s="1">
        <v>33.477708482410399</v>
      </c>
      <c r="F2393" s="1">
        <v>28.667416324549599</v>
      </c>
      <c r="G2393" s="1">
        <f t="shared" si="74"/>
        <v>69.593037060808086</v>
      </c>
      <c r="H2393" s="1">
        <v>727.86334888983504</v>
      </c>
      <c r="I2393" s="1">
        <v>100149.677341042</v>
      </c>
      <c r="J2393" s="1">
        <v>206.2598419</v>
      </c>
      <c r="K2393" s="1">
        <v>3.1039445021371499</v>
      </c>
      <c r="L2393" s="1">
        <f t="shared" si="75"/>
        <v>51.685889208338196</v>
      </c>
      <c r="M2393" s="1">
        <f t="shared" si="75"/>
        <v>39.292691534153583</v>
      </c>
    </row>
    <row r="2394" spans="1:13" x14ac:dyDescent="0.2">
      <c r="A2394" s="1">
        <v>2090</v>
      </c>
      <c r="B2394" s="1">
        <v>8</v>
      </c>
      <c r="C2394" s="1">
        <v>9</v>
      </c>
      <c r="D2394" s="1">
        <v>16</v>
      </c>
      <c r="E2394" s="1">
        <v>33.139363483430799</v>
      </c>
      <c r="F2394" s="1">
        <v>28.732323176297701</v>
      </c>
      <c r="G2394" s="1">
        <f t="shared" si="74"/>
        <v>71.766728311623709</v>
      </c>
      <c r="H2394" s="1">
        <v>539.09407357965199</v>
      </c>
      <c r="I2394" s="1">
        <v>100084.685158525</v>
      </c>
      <c r="J2394" s="1">
        <v>195.8983307</v>
      </c>
      <c r="K2394" s="1">
        <v>3.2392998286162999</v>
      </c>
      <c r="L2394" s="1">
        <f t="shared" si="75"/>
        <v>50.714738700496909</v>
      </c>
      <c r="M2394" s="1">
        <f t="shared" si="75"/>
        <v>39.440877059798453</v>
      </c>
    </row>
    <row r="2395" spans="1:13" x14ac:dyDescent="0.2">
      <c r="A2395" s="1">
        <v>2090</v>
      </c>
      <c r="B2395" s="1">
        <v>8</v>
      </c>
      <c r="C2395" s="1">
        <v>9</v>
      </c>
      <c r="D2395" s="1">
        <v>17</v>
      </c>
      <c r="E2395" s="1">
        <v>32.445279265119702</v>
      </c>
      <c r="F2395" s="1">
        <v>28.668943636601998</v>
      </c>
      <c r="G2395" s="1">
        <f t="shared" si="74"/>
        <v>75.222352418300602</v>
      </c>
      <c r="H2395" s="1">
        <v>240.82978043401101</v>
      </c>
      <c r="I2395" s="1">
        <v>100119.34929439001</v>
      </c>
      <c r="J2395" s="1">
        <v>195.1058807</v>
      </c>
      <c r="K2395" s="1">
        <v>3.0795040108493099</v>
      </c>
      <c r="L2395" s="1">
        <f t="shared" si="75"/>
        <v>48.772079963463078</v>
      </c>
      <c r="M2395" s="1">
        <f t="shared" si="75"/>
        <v>39.296172876071743</v>
      </c>
    </row>
    <row r="2396" spans="1:13" x14ac:dyDescent="0.2">
      <c r="A2396" s="1">
        <v>2090</v>
      </c>
      <c r="B2396" s="1">
        <v>8</v>
      </c>
      <c r="C2396" s="1">
        <v>9</v>
      </c>
      <c r="D2396" s="1">
        <v>18</v>
      </c>
      <c r="E2396" s="1">
        <v>31.8236252261263</v>
      </c>
      <c r="F2396" s="1">
        <v>28.6717864279351</v>
      </c>
      <c r="G2396" s="1">
        <f t="shared" si="74"/>
        <v>78.843456459161516</v>
      </c>
      <c r="H2396" s="1">
        <v>82.552848624453105</v>
      </c>
      <c r="I2396" s="1">
        <v>100173.529026512</v>
      </c>
      <c r="J2396" s="1">
        <v>197.26435849999999</v>
      </c>
      <c r="K2396" s="1">
        <v>2.9152343644740499</v>
      </c>
      <c r="L2396" s="1">
        <f t="shared" si="75"/>
        <v>47.087455786081193</v>
      </c>
      <c r="M2396" s="1">
        <f t="shared" si="75"/>
        <v>39.302653426453681</v>
      </c>
    </row>
    <row r="2397" spans="1:13" x14ac:dyDescent="0.2">
      <c r="A2397" s="1">
        <v>2090</v>
      </c>
      <c r="B2397" s="1">
        <v>8</v>
      </c>
      <c r="C2397" s="1">
        <v>9</v>
      </c>
      <c r="D2397" s="1">
        <v>19</v>
      </c>
      <c r="E2397" s="1">
        <v>31.267621567119701</v>
      </c>
      <c r="F2397" s="1">
        <v>28.738433145288401</v>
      </c>
      <c r="G2397" s="1">
        <f t="shared" si="74"/>
        <v>82.648742866340683</v>
      </c>
      <c r="H2397" s="1">
        <v>0</v>
      </c>
      <c r="I2397" s="1">
        <v>100236.154055242</v>
      </c>
      <c r="J2397" s="1">
        <v>210.39204409999999</v>
      </c>
      <c r="K2397" s="1">
        <v>2.5223812090475399</v>
      </c>
      <c r="L2397" s="1">
        <f t="shared" si="75"/>
        <v>45.623888312567189</v>
      </c>
      <c r="M2397" s="1">
        <f t="shared" si="75"/>
        <v>39.454851484584758</v>
      </c>
    </row>
    <row r="2398" spans="1:13" x14ac:dyDescent="0.2">
      <c r="A2398" s="1">
        <v>2090</v>
      </c>
      <c r="B2398" s="1">
        <v>8</v>
      </c>
      <c r="C2398" s="1">
        <v>9</v>
      </c>
      <c r="D2398" s="1">
        <v>20</v>
      </c>
      <c r="E2398" s="1">
        <v>30.9801403429021</v>
      </c>
      <c r="F2398" s="1">
        <v>28.779107449270501</v>
      </c>
      <c r="G2398" s="1">
        <f t="shared" si="74"/>
        <v>84.725854510142824</v>
      </c>
      <c r="H2398" s="1">
        <v>0</v>
      </c>
      <c r="I2398" s="1">
        <v>100293.841570096</v>
      </c>
      <c r="J2398" s="1">
        <v>218.50041200000001</v>
      </c>
      <c r="K2398" s="1">
        <v>2.2142700700743898</v>
      </c>
      <c r="L2398" s="1">
        <f t="shared" si="75"/>
        <v>44.882810626073557</v>
      </c>
      <c r="M2398" s="1">
        <f t="shared" si="75"/>
        <v>39.547989881592144</v>
      </c>
    </row>
    <row r="2399" spans="1:13" x14ac:dyDescent="0.2">
      <c r="A2399" s="1">
        <v>2090</v>
      </c>
      <c r="B2399" s="1">
        <v>8</v>
      </c>
      <c r="C2399" s="1">
        <v>9</v>
      </c>
      <c r="D2399" s="1">
        <v>21</v>
      </c>
      <c r="E2399" s="1">
        <v>30.802270733236401</v>
      </c>
      <c r="F2399" s="1">
        <v>28.7501762550745</v>
      </c>
      <c r="G2399" s="1">
        <f t="shared" si="74"/>
        <v>85.67273340791256</v>
      </c>
      <c r="H2399" s="1">
        <v>0</v>
      </c>
      <c r="I2399" s="1">
        <v>100383.34157928699</v>
      </c>
      <c r="J2399" s="1">
        <v>243.9104767</v>
      </c>
      <c r="K2399" s="1">
        <v>2.06356638595132</v>
      </c>
      <c r="L2399" s="1">
        <f t="shared" si="75"/>
        <v>44.4295626382861</v>
      </c>
      <c r="M2399" s="1">
        <f t="shared" si="75"/>
        <v>39.481721881073788</v>
      </c>
    </row>
    <row r="2400" spans="1:13" x14ac:dyDescent="0.2">
      <c r="A2400" s="1">
        <v>2090</v>
      </c>
      <c r="B2400" s="1">
        <v>8</v>
      </c>
      <c r="C2400" s="1">
        <v>9</v>
      </c>
      <c r="D2400" s="1">
        <v>22</v>
      </c>
      <c r="E2400" s="1">
        <v>30.696156378911301</v>
      </c>
      <c r="F2400" s="1">
        <v>28.658893057958799</v>
      </c>
      <c r="G2400" s="1">
        <f t="shared" si="74"/>
        <v>85.745116753708274</v>
      </c>
      <c r="H2400" s="1">
        <v>0</v>
      </c>
      <c r="I2400" s="1">
        <v>100449.61498477</v>
      </c>
      <c r="J2400" s="1">
        <v>247.69042970000001</v>
      </c>
      <c r="K2400" s="1">
        <v>2.2886993274207899</v>
      </c>
      <c r="L2400" s="1">
        <f t="shared" si="75"/>
        <v>44.161064941531166</v>
      </c>
      <c r="M2400" s="1">
        <f t="shared" si="75"/>
        <v>39.273268612350236</v>
      </c>
    </row>
    <row r="2401" spans="1:13" x14ac:dyDescent="0.2">
      <c r="A2401" s="1">
        <v>2090</v>
      </c>
      <c r="B2401" s="1">
        <v>8</v>
      </c>
      <c r="C2401" s="1">
        <v>9</v>
      </c>
      <c r="D2401" s="1">
        <v>23</v>
      </c>
      <c r="E2401" s="1">
        <v>30.7109123240507</v>
      </c>
      <c r="F2401" s="1">
        <v>28.5949564526099</v>
      </c>
      <c r="G2401" s="1">
        <f t="shared" si="74"/>
        <v>85.221047457935271</v>
      </c>
      <c r="H2401" s="1">
        <v>0</v>
      </c>
      <c r="I2401" s="1">
        <v>100469.927484008</v>
      </c>
      <c r="J2401" s="1">
        <v>258.05148320000001</v>
      </c>
      <c r="K2401" s="1">
        <v>2.4564043884909399</v>
      </c>
      <c r="L2401" s="1">
        <f t="shared" si="75"/>
        <v>44.198316604916428</v>
      </c>
      <c r="M2401" s="1">
        <f t="shared" si="75"/>
        <v>39.12783591577027</v>
      </c>
    </row>
    <row r="2402" spans="1:13" x14ac:dyDescent="0.2">
      <c r="A2402" s="1">
        <v>2090</v>
      </c>
      <c r="B2402" s="1">
        <v>8</v>
      </c>
      <c r="C2402" s="1">
        <v>10</v>
      </c>
      <c r="D2402" s="1">
        <v>0</v>
      </c>
      <c r="E2402" s="1">
        <v>30.642181151879701</v>
      </c>
      <c r="F2402" s="1">
        <v>28.434517578771999</v>
      </c>
      <c r="G2402" s="1">
        <f t="shared" si="74"/>
        <v>84.588960687599283</v>
      </c>
      <c r="H2402" s="1">
        <v>0</v>
      </c>
      <c r="I2402" s="1">
        <v>100416.09071244999</v>
      </c>
      <c r="J2402" s="1">
        <v>254.13191219999999</v>
      </c>
      <c r="K2402" s="1">
        <v>2.96892836972</v>
      </c>
      <c r="L2402" s="1">
        <f t="shared" si="75"/>
        <v>44.025036364075838</v>
      </c>
      <c r="M2402" s="1">
        <f t="shared" si="75"/>
        <v>38.764961692085045</v>
      </c>
    </row>
    <row r="2403" spans="1:13" x14ac:dyDescent="0.2">
      <c r="A2403" s="1">
        <v>2090</v>
      </c>
      <c r="B2403" s="1">
        <v>8</v>
      </c>
      <c r="C2403" s="1">
        <v>10</v>
      </c>
      <c r="D2403" s="1">
        <v>1</v>
      </c>
      <c r="E2403" s="1">
        <v>30.517725662169799</v>
      </c>
      <c r="F2403" s="1">
        <v>28.2461637972918</v>
      </c>
      <c r="G2403" s="1">
        <f t="shared" si="74"/>
        <v>84.127031006732949</v>
      </c>
      <c r="H2403" s="1">
        <v>0</v>
      </c>
      <c r="I2403" s="1">
        <v>100363.723514913</v>
      </c>
      <c r="J2403" s="1">
        <v>255.7003326</v>
      </c>
      <c r="K2403" s="1">
        <v>2.8426731890736701</v>
      </c>
      <c r="L2403" s="1">
        <f t="shared" si="75"/>
        <v>43.712773576041812</v>
      </c>
      <c r="M2403" s="1">
        <f t="shared" si="75"/>
        <v>38.342699508940854</v>
      </c>
    </row>
    <row r="2404" spans="1:13" x14ac:dyDescent="0.2">
      <c r="A2404" s="1">
        <v>2090</v>
      </c>
      <c r="B2404" s="1">
        <v>8</v>
      </c>
      <c r="C2404" s="1">
        <v>10</v>
      </c>
      <c r="D2404" s="1">
        <v>2</v>
      </c>
      <c r="E2404" s="1">
        <v>30.4812453076953</v>
      </c>
      <c r="F2404" s="1">
        <v>28.288059831589401</v>
      </c>
      <c r="G2404" s="1">
        <f t="shared" si="74"/>
        <v>84.641261183715983</v>
      </c>
      <c r="H2404" s="1">
        <v>0</v>
      </c>
      <c r="I2404" s="1">
        <v>100335.520315635</v>
      </c>
      <c r="J2404" s="1">
        <v>263.75326539999998</v>
      </c>
      <c r="K2404" s="1">
        <v>2.7064583070163502</v>
      </c>
      <c r="L2404" s="1">
        <f t="shared" si="75"/>
        <v>43.621609701766708</v>
      </c>
      <c r="M2404" s="1">
        <f t="shared" si="75"/>
        <v>38.436275800713361</v>
      </c>
    </row>
    <row r="2405" spans="1:13" x14ac:dyDescent="0.2">
      <c r="A2405" s="1">
        <v>2090</v>
      </c>
      <c r="B2405" s="1">
        <v>8</v>
      </c>
      <c r="C2405" s="1">
        <v>10</v>
      </c>
      <c r="D2405" s="1">
        <v>3</v>
      </c>
      <c r="E2405" s="1">
        <v>30.574663327770299</v>
      </c>
      <c r="F2405" s="1">
        <v>28.293607491380602</v>
      </c>
      <c r="G2405" s="1">
        <f t="shared" si="74"/>
        <v>84.079974551585991</v>
      </c>
      <c r="H2405" s="1">
        <v>0</v>
      </c>
      <c r="I2405" s="1">
        <v>100369.496913786</v>
      </c>
      <c r="J2405" s="1">
        <v>269.36810300000002</v>
      </c>
      <c r="K2405" s="1">
        <v>2.4143436258189399</v>
      </c>
      <c r="L2405" s="1">
        <f t="shared" si="75"/>
        <v>43.855391698290205</v>
      </c>
      <c r="M2405" s="1">
        <f t="shared" si="75"/>
        <v>38.448681620955163</v>
      </c>
    </row>
    <row r="2406" spans="1:13" x14ac:dyDescent="0.2">
      <c r="A2406" s="1">
        <v>2090</v>
      </c>
      <c r="B2406" s="1">
        <v>8</v>
      </c>
      <c r="C2406" s="1">
        <v>10</v>
      </c>
      <c r="D2406" s="1">
        <v>4</v>
      </c>
      <c r="E2406" s="1">
        <v>30.4309433123011</v>
      </c>
      <c r="F2406" s="1">
        <v>28.1579034677635</v>
      </c>
      <c r="G2406" s="1">
        <f t="shared" si="74"/>
        <v>84.092239831672629</v>
      </c>
      <c r="H2406" s="1">
        <v>0</v>
      </c>
      <c r="I2406" s="1">
        <v>100355.848516631</v>
      </c>
      <c r="J2406" s="1">
        <v>280.80380250000002</v>
      </c>
      <c r="K2406" s="1">
        <v>2.3091049641379402</v>
      </c>
      <c r="L2406" s="1">
        <f t="shared" si="75"/>
        <v>43.496177449985879</v>
      </c>
      <c r="M2406" s="1">
        <f t="shared" si="75"/>
        <v>38.146216997709438</v>
      </c>
    </row>
    <row r="2407" spans="1:13" x14ac:dyDescent="0.2">
      <c r="A2407" s="1">
        <v>2090</v>
      </c>
      <c r="B2407" s="1">
        <v>8</v>
      </c>
      <c r="C2407" s="1">
        <v>10</v>
      </c>
      <c r="D2407" s="1">
        <v>5</v>
      </c>
      <c r="E2407" s="1">
        <v>30.387307448029901</v>
      </c>
      <c r="F2407" s="1">
        <v>28.154889055881199</v>
      </c>
      <c r="G2407" s="1">
        <f t="shared" si="74"/>
        <v>84.351856584824944</v>
      </c>
      <c r="H2407" s="1">
        <v>0</v>
      </c>
      <c r="I2407" s="1">
        <v>100386.723517494</v>
      </c>
      <c r="J2407" s="1">
        <v>271.86373900000001</v>
      </c>
      <c r="K2407" s="1">
        <v>2.4123708613541002</v>
      </c>
      <c r="L2407" s="1">
        <f t="shared" si="75"/>
        <v>43.387622420365119</v>
      </c>
      <c r="M2407" s="1">
        <f t="shared" si="75"/>
        <v>38.139521944718297</v>
      </c>
    </row>
    <row r="2408" spans="1:13" x14ac:dyDescent="0.2">
      <c r="A2408" s="1">
        <v>2090</v>
      </c>
      <c r="B2408" s="1">
        <v>8</v>
      </c>
      <c r="C2408" s="1">
        <v>10</v>
      </c>
      <c r="D2408" s="1">
        <v>6</v>
      </c>
      <c r="E2408" s="1">
        <v>30.382690013950899</v>
      </c>
      <c r="F2408" s="1">
        <v>28.161219603247002</v>
      </c>
      <c r="G2408" s="1">
        <f t="shared" si="74"/>
        <v>84.423985897201064</v>
      </c>
      <c r="H2408" s="1">
        <v>0</v>
      </c>
      <c r="I2408" s="1">
        <v>100447.278217586</v>
      </c>
      <c r="J2408" s="1">
        <v>269.6247864</v>
      </c>
      <c r="K2408" s="1">
        <v>2.1677972382715498</v>
      </c>
      <c r="L2408" s="1">
        <f t="shared" si="75"/>
        <v>43.376149231756564</v>
      </c>
      <c r="M2408" s="1">
        <f t="shared" si="75"/>
        <v>38.153583367555072</v>
      </c>
    </row>
    <row r="2409" spans="1:13" x14ac:dyDescent="0.2">
      <c r="A2409" s="1">
        <v>2090</v>
      </c>
      <c r="B2409" s="1">
        <v>8</v>
      </c>
      <c r="C2409" s="1">
        <v>10</v>
      </c>
      <c r="D2409" s="1">
        <v>7</v>
      </c>
      <c r="E2409" s="1">
        <v>30.8536024583608</v>
      </c>
      <c r="F2409" s="1">
        <v>28.213963861493699</v>
      </c>
      <c r="G2409" s="1">
        <f t="shared" si="74"/>
        <v>81.79629891184554</v>
      </c>
      <c r="H2409" s="1">
        <v>146.391771789085</v>
      </c>
      <c r="I2409" s="1">
        <v>100531.059408266</v>
      </c>
      <c r="J2409" s="1">
        <v>265.02041630000002</v>
      </c>
      <c r="K2409" s="1">
        <v>2.2039938943643298</v>
      </c>
      <c r="L2409" s="1">
        <f t="shared" si="75"/>
        <v>44.559955181916102</v>
      </c>
      <c r="M2409" s="1">
        <f t="shared" si="75"/>
        <v>38.270914926845023</v>
      </c>
    </row>
    <row r="2410" spans="1:13" x14ac:dyDescent="0.2">
      <c r="A2410" s="1">
        <v>2090</v>
      </c>
      <c r="B2410" s="1">
        <v>8</v>
      </c>
      <c r="C2410" s="1">
        <v>10</v>
      </c>
      <c r="D2410" s="1">
        <v>8</v>
      </c>
      <c r="E2410" s="1">
        <v>31.597002030458</v>
      </c>
      <c r="F2410" s="1">
        <v>28.114299947954699</v>
      </c>
      <c r="G2410" s="1">
        <f t="shared" si="74"/>
        <v>76.679193005952769</v>
      </c>
      <c r="H2410" s="1">
        <v>376.56321768865598</v>
      </c>
      <c r="I2410" s="1">
        <v>100517.410993553</v>
      </c>
      <c r="J2410" s="1">
        <v>180.67713929999999</v>
      </c>
      <c r="K2410" s="1">
        <v>2.0611987493967501</v>
      </c>
      <c r="L2410" s="1">
        <f t="shared" si="75"/>
        <v>46.486054341037935</v>
      </c>
      <c r="M2410" s="1">
        <f t="shared" si="75"/>
        <v>38.049472718401653</v>
      </c>
    </row>
    <row r="2411" spans="1:13" x14ac:dyDescent="0.2">
      <c r="A2411" s="1">
        <v>2090</v>
      </c>
      <c r="B2411" s="1">
        <v>8</v>
      </c>
      <c r="C2411" s="1">
        <v>10</v>
      </c>
      <c r="D2411" s="1">
        <v>9</v>
      </c>
      <c r="E2411" s="1">
        <v>32.2573802740866</v>
      </c>
      <c r="F2411" s="1">
        <v>28.161774333020201</v>
      </c>
      <c r="G2411" s="1">
        <f t="shared" si="74"/>
        <v>73.205689361427503</v>
      </c>
      <c r="H2411" s="1">
        <v>535.13866823695105</v>
      </c>
      <c r="I2411" s="1">
        <v>100569.73908048301</v>
      </c>
      <c r="J2411" s="1">
        <v>256.69299319999999</v>
      </c>
      <c r="K2411" s="1">
        <v>2.4542859877200902</v>
      </c>
      <c r="L2411" s="1">
        <f t="shared" si="75"/>
        <v>48.25744658486321</v>
      </c>
      <c r="M2411" s="1">
        <f t="shared" si="75"/>
        <v>38.154815749779871</v>
      </c>
    </row>
    <row r="2412" spans="1:13" x14ac:dyDescent="0.2">
      <c r="A2412" s="1">
        <v>2090</v>
      </c>
      <c r="B2412" s="1">
        <v>8</v>
      </c>
      <c r="C2412" s="1">
        <v>10</v>
      </c>
      <c r="D2412" s="1">
        <v>10</v>
      </c>
      <c r="E2412" s="1">
        <v>33.0336518846429</v>
      </c>
      <c r="F2412" s="1">
        <v>28.121276336523</v>
      </c>
      <c r="G2412" s="1">
        <f t="shared" si="74"/>
        <v>68.776859137720223</v>
      </c>
      <c r="H2412" s="1">
        <v>752.59455693502298</v>
      </c>
      <c r="I2412" s="1">
        <v>100620.61406512</v>
      </c>
      <c r="J2412" s="1">
        <v>243.0776367</v>
      </c>
      <c r="K2412" s="1">
        <v>2.7575812001194402</v>
      </c>
      <c r="L2412" s="1">
        <f t="shared" si="75"/>
        <v>50.414588303361093</v>
      </c>
      <c r="M2412" s="1">
        <f t="shared" si="75"/>
        <v>38.064937016877785</v>
      </c>
    </row>
    <row r="2413" spans="1:13" x14ac:dyDescent="0.2">
      <c r="A2413" s="1">
        <v>2090</v>
      </c>
      <c r="B2413" s="1">
        <v>8</v>
      </c>
      <c r="C2413" s="1">
        <v>10</v>
      </c>
      <c r="D2413" s="1">
        <v>11</v>
      </c>
      <c r="E2413" s="1">
        <v>33.594465816663899</v>
      </c>
      <c r="F2413" s="1">
        <v>28.167337639271299</v>
      </c>
      <c r="G2413" s="1">
        <f t="shared" si="74"/>
        <v>66.161291822316997</v>
      </c>
      <c r="H2413" s="1">
        <v>883.37422742052604</v>
      </c>
      <c r="I2413" s="1">
        <v>100623.520254021</v>
      </c>
      <c r="J2413" s="1">
        <v>267.22085570000002</v>
      </c>
      <c r="K2413" s="1">
        <v>3.3186203894052699</v>
      </c>
      <c r="L2413" s="1">
        <f t="shared" si="75"/>
        <v>52.024751047158269</v>
      </c>
      <c r="M2413" s="1">
        <f t="shared" si="75"/>
        <v>38.16717705700519</v>
      </c>
    </row>
    <row r="2414" spans="1:13" x14ac:dyDescent="0.2">
      <c r="A2414" s="1">
        <v>2090</v>
      </c>
      <c r="B2414" s="1">
        <v>8</v>
      </c>
      <c r="C2414" s="1">
        <v>10</v>
      </c>
      <c r="D2414" s="1">
        <v>12</v>
      </c>
      <c r="E2414" s="1">
        <v>33.586178944335501</v>
      </c>
      <c r="F2414" s="1">
        <v>28.2300276489735</v>
      </c>
      <c r="G2414" s="1">
        <f t="shared" si="74"/>
        <v>66.55404454867714</v>
      </c>
      <c r="H2414" s="1">
        <v>715.88695557362803</v>
      </c>
      <c r="I2414" s="1">
        <v>100596.145254185</v>
      </c>
      <c r="J2414" s="1">
        <v>244.19047549999999</v>
      </c>
      <c r="K2414" s="1">
        <v>2.7900502439780399</v>
      </c>
      <c r="L2414" s="1">
        <f t="shared" si="75"/>
        <v>52.000636723095994</v>
      </c>
      <c r="M2414" s="1">
        <f t="shared" si="75"/>
        <v>38.306711891157811</v>
      </c>
    </row>
    <row r="2415" spans="1:13" x14ac:dyDescent="0.2">
      <c r="A2415" s="1">
        <v>2090</v>
      </c>
      <c r="B2415" s="1">
        <v>8</v>
      </c>
      <c r="C2415" s="1">
        <v>10</v>
      </c>
      <c r="D2415" s="1">
        <v>13</v>
      </c>
      <c r="E2415" s="1">
        <v>33.668068810072</v>
      </c>
      <c r="F2415" s="1">
        <v>28.223631959601299</v>
      </c>
      <c r="G2415" s="1">
        <f t="shared" si="74"/>
        <v>66.105981118145792</v>
      </c>
      <c r="H2415" s="1">
        <v>827.27198786911197</v>
      </c>
      <c r="I2415" s="1">
        <v>100553.965652564</v>
      </c>
      <c r="J2415" s="1">
        <v>211.6742706</v>
      </c>
      <c r="K2415" s="1">
        <v>2.92307784088697</v>
      </c>
      <c r="L2415" s="1">
        <f t="shared" si="75"/>
        <v>52.239358746306657</v>
      </c>
      <c r="M2415" s="1">
        <f t="shared" si="75"/>
        <v>38.292456071615135</v>
      </c>
    </row>
    <row r="2416" spans="1:13" x14ac:dyDescent="0.2">
      <c r="A2416" s="1">
        <v>2090</v>
      </c>
      <c r="B2416" s="1">
        <v>8</v>
      </c>
      <c r="C2416" s="1">
        <v>10</v>
      </c>
      <c r="D2416" s="1">
        <v>14</v>
      </c>
      <c r="E2416" s="1">
        <v>33.910680491973501</v>
      </c>
      <c r="F2416" s="1">
        <v>28.191581011511701</v>
      </c>
      <c r="G2416" s="1">
        <f t="shared" si="74"/>
        <v>64.723392270172894</v>
      </c>
      <c r="H2416" s="1">
        <v>905.89549492887204</v>
      </c>
      <c r="I2416" s="1">
        <v>100490.676547763</v>
      </c>
      <c r="J2416" s="1">
        <v>229.7458038</v>
      </c>
      <c r="K2416" s="1">
        <v>3.20490810811016</v>
      </c>
      <c r="L2416" s="1">
        <f t="shared" si="75"/>
        <v>52.95221459760603</v>
      </c>
      <c r="M2416" s="1">
        <f t="shared" si="75"/>
        <v>38.221085057824482</v>
      </c>
    </row>
    <row r="2417" spans="1:13" x14ac:dyDescent="0.2">
      <c r="A2417" s="1">
        <v>2090</v>
      </c>
      <c r="B2417" s="1">
        <v>8</v>
      </c>
      <c r="C2417" s="1">
        <v>10</v>
      </c>
      <c r="D2417" s="1">
        <v>15</v>
      </c>
      <c r="E2417" s="1">
        <v>33.607339461754002</v>
      </c>
      <c r="F2417" s="1">
        <v>28.261412978525399</v>
      </c>
      <c r="G2417" s="1">
        <f t="shared" si="74"/>
        <v>66.623117340525411</v>
      </c>
      <c r="H2417" s="1">
        <v>730.64394044844801</v>
      </c>
      <c r="I2417" s="1">
        <v>100440.489053766</v>
      </c>
      <c r="J2417" s="1">
        <v>167.0011749</v>
      </c>
      <c r="K2417" s="1">
        <v>2.2494214734884701</v>
      </c>
      <c r="L2417" s="1">
        <f t="shared" si="75"/>
        <v>52.06223190933413</v>
      </c>
      <c r="M2417" s="1">
        <f t="shared" si="75"/>
        <v>38.376736071737298</v>
      </c>
    </row>
    <row r="2418" spans="1:13" x14ac:dyDescent="0.2">
      <c r="A2418" s="1">
        <v>2090</v>
      </c>
      <c r="B2418" s="1">
        <v>8</v>
      </c>
      <c r="C2418" s="1">
        <v>10</v>
      </c>
      <c r="D2418" s="1">
        <v>16</v>
      </c>
      <c r="E2418" s="1">
        <v>33.145386635048297</v>
      </c>
      <c r="F2418" s="1">
        <v>28.154160396289299</v>
      </c>
      <c r="G2418" s="1">
        <f t="shared" si="74"/>
        <v>68.38297669213479</v>
      </c>
      <c r="H2418" s="1">
        <v>434.76983654507302</v>
      </c>
      <c r="I2418" s="1">
        <v>100406.19216290901</v>
      </c>
      <c r="J2418" s="1">
        <v>186.06312560000001</v>
      </c>
      <c r="K2418" s="1">
        <v>3.0030481914176899</v>
      </c>
      <c r="L2418" s="1">
        <f t="shared" si="75"/>
        <v>50.731887146669393</v>
      </c>
      <c r="M2418" s="1">
        <f t="shared" si="75"/>
        <v>38.137903734931783</v>
      </c>
    </row>
    <row r="2419" spans="1:13" x14ac:dyDescent="0.2">
      <c r="A2419" s="1">
        <v>2090</v>
      </c>
      <c r="B2419" s="1">
        <v>8</v>
      </c>
      <c r="C2419" s="1">
        <v>10</v>
      </c>
      <c r="D2419" s="1">
        <v>17</v>
      </c>
      <c r="E2419" s="1">
        <v>32.564237836770097</v>
      </c>
      <c r="F2419" s="1">
        <v>28.037471819072799</v>
      </c>
      <c r="G2419" s="1">
        <f t="shared" si="74"/>
        <v>70.782931215276463</v>
      </c>
      <c r="H2419" s="1">
        <v>278.85642048442901</v>
      </c>
      <c r="I2419" s="1">
        <v>100389.91097441</v>
      </c>
      <c r="J2419" s="1">
        <v>187.43238830000001</v>
      </c>
      <c r="K2419" s="1">
        <v>3.2432767839513299</v>
      </c>
      <c r="L2419" s="1">
        <f t="shared" si="75"/>
        <v>49.100357149446552</v>
      </c>
      <c r="M2419" s="1">
        <f t="shared" si="75"/>
        <v>37.879532879277555</v>
      </c>
    </row>
    <row r="2420" spans="1:13" x14ac:dyDescent="0.2">
      <c r="A2420" s="1">
        <v>2090</v>
      </c>
      <c r="B2420" s="1">
        <v>8</v>
      </c>
      <c r="C2420" s="1">
        <v>10</v>
      </c>
      <c r="D2420" s="1">
        <v>18</v>
      </c>
      <c r="E2420" s="1">
        <v>31.861966714543701</v>
      </c>
      <c r="F2420" s="1">
        <v>27.996411061366501</v>
      </c>
      <c r="G2420" s="1">
        <f t="shared" si="74"/>
        <v>74.42419089008834</v>
      </c>
      <c r="H2420" s="1">
        <v>101.939642750197</v>
      </c>
      <c r="I2420" s="1">
        <v>100418.848488309</v>
      </c>
      <c r="J2420" s="1">
        <v>184.1484375</v>
      </c>
      <c r="K2420" s="1">
        <v>3.0738060044853501</v>
      </c>
      <c r="L2420" s="1">
        <f t="shared" si="75"/>
        <v>47.189871654201347</v>
      </c>
      <c r="M2420" s="1">
        <f t="shared" si="75"/>
        <v>37.788980425393888</v>
      </c>
    </row>
    <row r="2421" spans="1:13" x14ac:dyDescent="0.2">
      <c r="A2421" s="1">
        <v>2090</v>
      </c>
      <c r="B2421" s="1">
        <v>8</v>
      </c>
      <c r="C2421" s="1">
        <v>10</v>
      </c>
      <c r="D2421" s="1">
        <v>19</v>
      </c>
      <c r="E2421" s="1">
        <v>31.2554069987732</v>
      </c>
      <c r="F2421" s="1">
        <v>27.798283569533002</v>
      </c>
      <c r="G2421" s="1">
        <f t="shared" si="74"/>
        <v>76.699219739307807</v>
      </c>
      <c r="H2421" s="1">
        <v>0</v>
      </c>
      <c r="I2421" s="1">
        <v>100490.59850031399</v>
      </c>
      <c r="J2421" s="1">
        <v>176.08561710000001</v>
      </c>
      <c r="K2421" s="1">
        <v>3.0320273926499599</v>
      </c>
      <c r="L2421" s="1">
        <f t="shared" si="75"/>
        <v>45.592185824557347</v>
      </c>
      <c r="M2421" s="1">
        <f t="shared" si="75"/>
        <v>37.354693329043023</v>
      </c>
    </row>
    <row r="2422" spans="1:13" x14ac:dyDescent="0.2">
      <c r="A2422" s="1">
        <v>2090</v>
      </c>
      <c r="B2422" s="1">
        <v>8</v>
      </c>
      <c r="C2422" s="1">
        <v>10</v>
      </c>
      <c r="D2422" s="1">
        <v>20</v>
      </c>
      <c r="E2422" s="1">
        <v>30.938305550068399</v>
      </c>
      <c r="F2422" s="1">
        <v>27.776334015020399</v>
      </c>
      <c r="G2422" s="1">
        <f t="shared" si="74"/>
        <v>78.445757719279555</v>
      </c>
      <c r="H2422" s="1">
        <v>0</v>
      </c>
      <c r="I2422" s="1">
        <v>100582.489106589</v>
      </c>
      <c r="J2422" s="1">
        <v>182.0453339</v>
      </c>
      <c r="K2422" s="1">
        <v>2.5856073929608998</v>
      </c>
      <c r="L2422" s="1">
        <f t="shared" si="75"/>
        <v>44.775846401587081</v>
      </c>
      <c r="M2422" s="1">
        <f t="shared" si="75"/>
        <v>37.30684985494436</v>
      </c>
    </row>
    <row r="2423" spans="1:13" x14ac:dyDescent="0.2">
      <c r="A2423" s="1">
        <v>2090</v>
      </c>
      <c r="B2423" s="1">
        <v>8</v>
      </c>
      <c r="C2423" s="1">
        <v>10</v>
      </c>
      <c r="D2423" s="1">
        <v>21</v>
      </c>
      <c r="E2423" s="1">
        <v>30.8580669866544</v>
      </c>
      <c r="F2423" s="1">
        <v>27.628092172746001</v>
      </c>
      <c r="G2423" s="1">
        <f t="shared" si="74"/>
        <v>77.979453845230651</v>
      </c>
      <c r="H2423" s="1">
        <v>0</v>
      </c>
      <c r="I2423" s="1">
        <v>100677.895308177</v>
      </c>
      <c r="J2423" s="1">
        <v>193.9931488</v>
      </c>
      <c r="K2423" s="1">
        <v>2.7084935297117601</v>
      </c>
      <c r="L2423" s="1">
        <f t="shared" si="75"/>
        <v>44.571311691129026</v>
      </c>
      <c r="M2423" s="1">
        <f t="shared" si="75"/>
        <v>36.985124581668856</v>
      </c>
    </row>
    <row r="2424" spans="1:13" x14ac:dyDescent="0.2">
      <c r="A2424" s="1">
        <v>2090</v>
      </c>
      <c r="B2424" s="1">
        <v>8</v>
      </c>
      <c r="C2424" s="1">
        <v>10</v>
      </c>
      <c r="D2424" s="1">
        <v>22</v>
      </c>
      <c r="E2424" s="1">
        <v>30.7909160963499</v>
      </c>
      <c r="F2424" s="1">
        <v>27.6782440301218</v>
      </c>
      <c r="G2424" s="1">
        <f t="shared" si="74"/>
        <v>78.705524338765827</v>
      </c>
      <c r="H2424" s="1">
        <v>0</v>
      </c>
      <c r="I2424" s="1">
        <v>100740.153209506</v>
      </c>
      <c r="J2424" s="1">
        <v>199.26856989999999</v>
      </c>
      <c r="K2424" s="1">
        <v>2.3492257289352199</v>
      </c>
      <c r="L2424" s="1">
        <f t="shared" si="75"/>
        <v>44.400764592512232</v>
      </c>
      <c r="M2424" s="1">
        <f t="shared" si="75"/>
        <v>37.093695747247857</v>
      </c>
    </row>
    <row r="2425" spans="1:13" x14ac:dyDescent="0.2">
      <c r="A2425" s="1">
        <v>2090</v>
      </c>
      <c r="B2425" s="1">
        <v>8</v>
      </c>
      <c r="C2425" s="1">
        <v>10</v>
      </c>
      <c r="D2425" s="1">
        <v>23</v>
      </c>
      <c r="E2425" s="1">
        <v>30.653036560842398</v>
      </c>
      <c r="F2425" s="1">
        <v>27.659039495756499</v>
      </c>
      <c r="G2425" s="1">
        <f t="shared" si="74"/>
        <v>79.419528722377152</v>
      </c>
      <c r="H2425" s="1">
        <v>0</v>
      </c>
      <c r="I2425" s="1">
        <v>100694.746912235</v>
      </c>
      <c r="J2425" s="1">
        <v>192.2465057</v>
      </c>
      <c r="K2425" s="1">
        <v>2.4113584080188999</v>
      </c>
      <c r="L2425" s="1">
        <f t="shared" si="75"/>
        <v>44.052364844634418</v>
      </c>
      <c r="M2425" s="1">
        <f t="shared" si="75"/>
        <v>37.052088029708081</v>
      </c>
    </row>
    <row r="2426" spans="1:13" x14ac:dyDescent="0.2">
      <c r="A2426" s="1">
        <v>2090</v>
      </c>
      <c r="B2426" s="1">
        <v>8</v>
      </c>
      <c r="C2426" s="1">
        <v>11</v>
      </c>
      <c r="D2426" s="1">
        <v>0</v>
      </c>
      <c r="E2426" s="1">
        <v>30.629463871870001</v>
      </c>
      <c r="F2426" s="1">
        <v>27.7283923291583</v>
      </c>
      <c r="G2426" s="1">
        <f t="shared" si="74"/>
        <v>80.014010379739631</v>
      </c>
      <c r="H2426" s="1">
        <v>0</v>
      </c>
      <c r="I2426" s="1">
        <v>100667.941386356</v>
      </c>
      <c r="J2426" s="1">
        <v>166.0509338</v>
      </c>
      <c r="K2426" s="1">
        <v>2.8366889972503002</v>
      </c>
      <c r="L2426" s="1">
        <f t="shared" si="75"/>
        <v>43.993039413198019</v>
      </c>
      <c r="M2426" s="1">
        <f t="shared" si="75"/>
        <v>37.202537186921099</v>
      </c>
    </row>
    <row r="2427" spans="1:13" x14ac:dyDescent="0.2">
      <c r="A2427" s="1">
        <v>2090</v>
      </c>
      <c r="B2427" s="1">
        <v>8</v>
      </c>
      <c r="C2427" s="1">
        <v>11</v>
      </c>
      <c r="D2427" s="1">
        <v>1</v>
      </c>
      <c r="E2427" s="1">
        <v>30.5559034434986</v>
      </c>
      <c r="F2427" s="1">
        <v>27.549302008082499</v>
      </c>
      <c r="G2427" s="1">
        <f t="shared" si="74"/>
        <v>79.301684089160048</v>
      </c>
      <c r="H2427" s="1">
        <v>0</v>
      </c>
      <c r="I2427" s="1">
        <v>100662.62108497501</v>
      </c>
      <c r="J2427" s="1">
        <v>172.15177919999999</v>
      </c>
      <c r="K2427" s="1">
        <v>2.5923598517597002</v>
      </c>
      <c r="L2427" s="1">
        <f t="shared" si="75"/>
        <v>43.80835700964181</v>
      </c>
      <c r="M2427" s="1">
        <f t="shared" si="75"/>
        <v>36.815115843158274</v>
      </c>
    </row>
    <row r="2428" spans="1:13" x14ac:dyDescent="0.2">
      <c r="A2428" s="1">
        <v>2090</v>
      </c>
      <c r="B2428" s="1">
        <v>8</v>
      </c>
      <c r="C2428" s="1">
        <v>11</v>
      </c>
      <c r="D2428" s="1">
        <v>2</v>
      </c>
      <c r="E2428" s="1">
        <v>30.460838517197999</v>
      </c>
      <c r="F2428" s="1">
        <v>27.602897371348298</v>
      </c>
      <c r="G2428" s="1">
        <f t="shared" si="74"/>
        <v>80.234640696584819</v>
      </c>
      <c r="H2428" s="1">
        <v>0</v>
      </c>
      <c r="I2428" s="1">
        <v>100626.09768319</v>
      </c>
      <c r="J2428" s="1">
        <v>296.9960327</v>
      </c>
      <c r="K2428" s="1">
        <v>2.4548902326091802</v>
      </c>
      <c r="L2428" s="1">
        <f t="shared" si="75"/>
        <v>43.570685714330438</v>
      </c>
      <c r="M2428" s="1">
        <f t="shared" si="75"/>
        <v>36.930686381217036</v>
      </c>
    </row>
    <row r="2429" spans="1:13" x14ac:dyDescent="0.2">
      <c r="A2429" s="1">
        <v>2090</v>
      </c>
      <c r="B2429" s="1">
        <v>8</v>
      </c>
      <c r="C2429" s="1">
        <v>11</v>
      </c>
      <c r="D2429" s="1">
        <v>3</v>
      </c>
      <c r="E2429" s="1">
        <v>30.358798225772301</v>
      </c>
      <c r="F2429" s="1">
        <v>27.621710203332999</v>
      </c>
      <c r="G2429" s="1">
        <f t="shared" si="74"/>
        <v>80.991093151570695</v>
      </c>
      <c r="H2429" s="1">
        <v>0</v>
      </c>
      <c r="I2429" s="1">
        <v>100576.371081274</v>
      </c>
      <c r="J2429" s="1">
        <v>269.7255859</v>
      </c>
      <c r="K2429" s="1">
        <v>2.4728883184746699</v>
      </c>
      <c r="L2429" s="1">
        <f t="shared" si="75"/>
        <v>43.31682622759795</v>
      </c>
      <c r="M2429" s="1">
        <f t="shared" si="75"/>
        <v>36.971328494772436</v>
      </c>
    </row>
    <row r="2430" spans="1:13" x14ac:dyDescent="0.2">
      <c r="A2430" s="1">
        <v>2090</v>
      </c>
      <c r="B2430" s="1">
        <v>8</v>
      </c>
      <c r="C2430" s="1">
        <v>11</v>
      </c>
      <c r="D2430" s="1">
        <v>4</v>
      </c>
      <c r="E2430" s="1">
        <v>30.292761422272299</v>
      </c>
      <c r="F2430" s="1">
        <v>27.591638690116401</v>
      </c>
      <c r="G2430" s="1">
        <f t="shared" si="74"/>
        <v>81.205293228351778</v>
      </c>
      <c r="H2430" s="1">
        <v>0</v>
      </c>
      <c r="I2430" s="1">
        <v>100603.175780034</v>
      </c>
      <c r="J2430" s="1">
        <v>247.79811100000001</v>
      </c>
      <c r="K2430" s="1">
        <v>3.0072051034689502</v>
      </c>
      <c r="L2430" s="1">
        <f t="shared" si="75"/>
        <v>43.153225272656847</v>
      </c>
      <c r="M2430" s="1">
        <f t="shared" si="75"/>
        <v>36.906382454098228</v>
      </c>
    </row>
    <row r="2431" spans="1:13" x14ac:dyDescent="0.2">
      <c r="A2431" s="1">
        <v>2090</v>
      </c>
      <c r="B2431" s="1">
        <v>8</v>
      </c>
      <c r="C2431" s="1">
        <v>11</v>
      </c>
      <c r="D2431" s="1">
        <v>5</v>
      </c>
      <c r="E2431" s="1">
        <v>30.220967641909301</v>
      </c>
      <c r="F2431" s="1">
        <v>27.552446948072401</v>
      </c>
      <c r="G2431" s="1">
        <f t="shared" si="74"/>
        <v>81.39614219195478</v>
      </c>
      <c r="H2431" s="1">
        <v>0</v>
      </c>
      <c r="I2431" s="1">
        <v>100659.441378686</v>
      </c>
      <c r="J2431" s="1">
        <v>251.78800960000001</v>
      </c>
      <c r="K2431" s="1">
        <v>3.2418322968015398</v>
      </c>
      <c r="L2431" s="1">
        <f t="shared" si="75"/>
        <v>42.975972974078829</v>
      </c>
      <c r="M2431" s="1">
        <f t="shared" si="75"/>
        <v>36.821888717703843</v>
      </c>
    </row>
    <row r="2432" spans="1:13" x14ac:dyDescent="0.2">
      <c r="A2432" s="1">
        <v>2090</v>
      </c>
      <c r="B2432" s="1">
        <v>8</v>
      </c>
      <c r="C2432" s="1">
        <v>11</v>
      </c>
      <c r="D2432" s="1">
        <v>6</v>
      </c>
      <c r="E2432" s="1">
        <v>30.154291251943999</v>
      </c>
      <c r="F2432" s="1">
        <v>27.507687319900601</v>
      </c>
      <c r="G2432" s="1">
        <f t="shared" si="74"/>
        <v>81.518657234916958</v>
      </c>
      <c r="H2432" s="1">
        <v>0</v>
      </c>
      <c r="I2432" s="1">
        <v>100694.652377434</v>
      </c>
      <c r="J2432" s="1">
        <v>299.7801819</v>
      </c>
      <c r="K2432" s="1">
        <v>4.1319476360252603</v>
      </c>
      <c r="L2432" s="1">
        <f t="shared" si="75"/>
        <v>42.811923599447894</v>
      </c>
      <c r="M2432" s="1">
        <f t="shared" si="75"/>
        <v>36.725597667419059</v>
      </c>
    </row>
    <row r="2433" spans="1:13" x14ac:dyDescent="0.2">
      <c r="A2433" s="1">
        <v>2090</v>
      </c>
      <c r="B2433" s="1">
        <v>8</v>
      </c>
      <c r="C2433" s="1">
        <v>11</v>
      </c>
      <c r="D2433" s="1">
        <v>7</v>
      </c>
      <c r="E2433" s="1">
        <v>30.7051564547473</v>
      </c>
      <c r="F2433" s="1">
        <v>27.580905134406901</v>
      </c>
      <c r="G2433" s="1">
        <f t="shared" si="74"/>
        <v>78.598132091650257</v>
      </c>
      <c r="H2433" s="1">
        <v>144.996623830017</v>
      </c>
      <c r="I2433" s="1">
        <v>100729.753887778</v>
      </c>
      <c r="J2433" s="1">
        <v>288.86291499999999</v>
      </c>
      <c r="K2433" s="1">
        <v>3.3090348835646699</v>
      </c>
      <c r="L2433" s="1">
        <f t="shared" si="75"/>
        <v>44.183782548521322</v>
      </c>
      <c r="M2433" s="1">
        <f t="shared" si="75"/>
        <v>36.883225103870849</v>
      </c>
    </row>
    <row r="2434" spans="1:13" x14ac:dyDescent="0.2">
      <c r="A2434" s="1">
        <v>2090</v>
      </c>
      <c r="B2434" s="1">
        <v>8</v>
      </c>
      <c r="C2434" s="1">
        <v>11</v>
      </c>
      <c r="D2434" s="1">
        <v>8</v>
      </c>
      <c r="E2434" s="1">
        <v>31.4153262971031</v>
      </c>
      <c r="F2434" s="1">
        <v>27.4818939399239</v>
      </c>
      <c r="G2434" s="1">
        <f t="shared" si="74"/>
        <v>73.804643126154374</v>
      </c>
      <c r="H2434" s="1">
        <v>385.65304646940399</v>
      </c>
      <c r="I2434" s="1">
        <v>100767.87110111301</v>
      </c>
      <c r="J2434" s="1">
        <v>284.64645389999998</v>
      </c>
      <c r="K2434" s="1">
        <v>3.2547308653472302</v>
      </c>
      <c r="L2434" s="1">
        <f t="shared" si="75"/>
        <v>46.00877329163599</v>
      </c>
      <c r="M2434" s="1">
        <f t="shared" si="75"/>
        <v>36.670208427024448</v>
      </c>
    </row>
    <row r="2435" spans="1:13" x14ac:dyDescent="0.2">
      <c r="A2435" s="1">
        <v>2090</v>
      </c>
      <c r="B2435" s="1">
        <v>8</v>
      </c>
      <c r="C2435" s="1">
        <v>11</v>
      </c>
      <c r="D2435" s="1">
        <v>9</v>
      </c>
      <c r="E2435" s="1">
        <v>32.208560036198499</v>
      </c>
      <c r="F2435" s="1">
        <v>27.355880042687399</v>
      </c>
      <c r="G2435" s="1">
        <f t="shared" ref="G2435:G2498" si="76">((M2435-0.6687451584*(1+0.00115*F2435)*(E2435-F2435))/L2435)*100</f>
        <v>68.682990162723186</v>
      </c>
      <c r="H2435" s="1">
        <v>609.68294763134895</v>
      </c>
      <c r="I2435" s="1">
        <v>100784.988316007</v>
      </c>
      <c r="J2435" s="1">
        <v>266.27926639999998</v>
      </c>
      <c r="K2435" s="1">
        <v>3.3067956585186402</v>
      </c>
      <c r="L2435" s="1">
        <f t="shared" ref="L2435:M2498" si="77">6.112*EXP((17.502*E2435)/(240.97+E2435))</f>
        <v>48.124509795615666</v>
      </c>
      <c r="M2435" s="1">
        <f t="shared" si="77"/>
        <v>36.400650373557752</v>
      </c>
    </row>
    <row r="2436" spans="1:13" x14ac:dyDescent="0.2">
      <c r="A2436" s="1">
        <v>2090</v>
      </c>
      <c r="B2436" s="1">
        <v>8</v>
      </c>
      <c r="C2436" s="1">
        <v>11</v>
      </c>
      <c r="D2436" s="1">
        <v>10</v>
      </c>
      <c r="E2436" s="1">
        <v>33.067221334757598</v>
      </c>
      <c r="F2436" s="1">
        <v>27.1104118972092</v>
      </c>
      <c r="G2436" s="1">
        <f t="shared" si="76"/>
        <v>62.904198120311719</v>
      </c>
      <c r="H2436" s="1">
        <v>784.86153203379297</v>
      </c>
      <c r="I2436" s="1">
        <v>100789.496132131</v>
      </c>
      <c r="J2436" s="1">
        <v>271.0075989</v>
      </c>
      <c r="K2436" s="1">
        <v>3.45705748205414</v>
      </c>
      <c r="L2436" s="1">
        <f t="shared" si="77"/>
        <v>50.509735216048576</v>
      </c>
      <c r="M2436" s="1">
        <f t="shared" si="77"/>
        <v>35.880527582958457</v>
      </c>
    </row>
    <row r="2437" spans="1:13" x14ac:dyDescent="0.2">
      <c r="A2437" s="1">
        <v>2090</v>
      </c>
      <c r="B2437" s="1">
        <v>8</v>
      </c>
      <c r="C2437" s="1">
        <v>11</v>
      </c>
      <c r="D2437" s="1">
        <v>11</v>
      </c>
      <c r="E2437" s="1">
        <v>33.7949055458093</v>
      </c>
      <c r="F2437" s="1">
        <v>27.062155139749901</v>
      </c>
      <c r="G2437" s="1">
        <f t="shared" si="76"/>
        <v>59.182358213084143</v>
      </c>
      <c r="H2437" s="1">
        <v>919.73562529100604</v>
      </c>
      <c r="I2437" s="1">
        <v>100758.910245794</v>
      </c>
      <c r="J2437" s="1">
        <v>249.96330259999999</v>
      </c>
      <c r="K2437" s="1">
        <v>3.4033397975799899</v>
      </c>
      <c r="L2437" s="1">
        <f t="shared" si="77"/>
        <v>52.610989613713187</v>
      </c>
      <c r="M2437" s="1">
        <f t="shared" si="77"/>
        <v>35.779042846588013</v>
      </c>
    </row>
    <row r="2438" spans="1:13" x14ac:dyDescent="0.2">
      <c r="A2438" s="1">
        <v>2090</v>
      </c>
      <c r="B2438" s="1">
        <v>8</v>
      </c>
      <c r="C2438" s="1">
        <v>11</v>
      </c>
      <c r="D2438" s="1">
        <v>12</v>
      </c>
      <c r="E2438" s="1">
        <v>34.132978694678101</v>
      </c>
      <c r="F2438" s="1">
        <v>27.52579534985</v>
      </c>
      <c r="G2438" s="1">
        <f t="shared" si="76"/>
        <v>60.071737894633358</v>
      </c>
      <c r="H2438" s="1">
        <v>998.96859473510995</v>
      </c>
      <c r="I2438" s="1">
        <v>100697.207052143</v>
      </c>
      <c r="J2438" s="1">
        <v>249.87376399999999</v>
      </c>
      <c r="K2438" s="1">
        <v>3.7663877580940301</v>
      </c>
      <c r="L2438" s="1">
        <f t="shared" si="77"/>
        <v>53.612795739599726</v>
      </c>
      <c r="M2438" s="1">
        <f t="shared" si="77"/>
        <v>36.764526835325853</v>
      </c>
    </row>
    <row r="2439" spans="1:13" x14ac:dyDescent="0.2">
      <c r="A2439" s="1">
        <v>2090</v>
      </c>
      <c r="B2439" s="1">
        <v>8</v>
      </c>
      <c r="C2439" s="1">
        <v>11</v>
      </c>
      <c r="D2439" s="1">
        <v>13</v>
      </c>
      <c r="E2439" s="1">
        <v>34.253447220854198</v>
      </c>
      <c r="F2439" s="1">
        <v>27.635871436804202</v>
      </c>
      <c r="G2439" s="1">
        <f t="shared" si="76"/>
        <v>60.095545790943092</v>
      </c>
      <c r="H2439" s="1">
        <v>995.97111712895003</v>
      </c>
      <c r="I2439" s="1">
        <v>100649.089954405</v>
      </c>
      <c r="J2439" s="1">
        <v>244.2323456</v>
      </c>
      <c r="K2439" s="1">
        <v>3.8782889014342699</v>
      </c>
      <c r="L2439" s="1">
        <f t="shared" si="77"/>
        <v>53.973764758965672</v>
      </c>
      <c r="M2439" s="1">
        <f t="shared" si="77"/>
        <v>37.001947315834606</v>
      </c>
    </row>
    <row r="2440" spans="1:13" x14ac:dyDescent="0.2">
      <c r="A2440" s="1">
        <v>2090</v>
      </c>
      <c r="B2440" s="1">
        <v>8</v>
      </c>
      <c r="C2440" s="1">
        <v>11</v>
      </c>
      <c r="D2440" s="1">
        <v>14</v>
      </c>
      <c r="E2440" s="1">
        <v>34.211534544867</v>
      </c>
      <c r="F2440" s="1">
        <v>27.7388869423039</v>
      </c>
      <c r="G2440" s="1">
        <f t="shared" si="76"/>
        <v>60.835602465038853</v>
      </c>
      <c r="H2440" s="1">
        <v>935.67127276055999</v>
      </c>
      <c r="I2440" s="1">
        <v>100600.37115361801</v>
      </c>
      <c r="J2440" s="1">
        <v>237.83628849999999</v>
      </c>
      <c r="K2440" s="1">
        <v>4.1110841531943096</v>
      </c>
      <c r="L2440" s="1">
        <f t="shared" si="77"/>
        <v>53.847939646068603</v>
      </c>
      <c r="M2440" s="1">
        <f t="shared" si="77"/>
        <v>37.225349833579692</v>
      </c>
    </row>
    <row r="2441" spans="1:13" x14ac:dyDescent="0.2">
      <c r="A2441" s="1">
        <v>2090</v>
      </c>
      <c r="B2441" s="1">
        <v>8</v>
      </c>
      <c r="C2441" s="1">
        <v>11</v>
      </c>
      <c r="D2441" s="1">
        <v>15</v>
      </c>
      <c r="E2441" s="1">
        <v>33.990487853066</v>
      </c>
      <c r="F2441" s="1">
        <v>27.594768608709</v>
      </c>
      <c r="G2441" s="1">
        <f t="shared" si="76"/>
        <v>61.103942577080716</v>
      </c>
      <c r="H2441" s="1">
        <v>741.95154695568897</v>
      </c>
      <c r="I2441" s="1">
        <v>100537.957049467</v>
      </c>
      <c r="J2441" s="1">
        <v>190.0337524</v>
      </c>
      <c r="K2441" s="1">
        <v>4.1929756166828698</v>
      </c>
      <c r="L2441" s="1">
        <f t="shared" si="77"/>
        <v>53.188550990795221</v>
      </c>
      <c r="M2441" s="1">
        <f t="shared" si="77"/>
        <v>36.913137555947444</v>
      </c>
    </row>
    <row r="2442" spans="1:13" x14ac:dyDescent="0.2">
      <c r="A2442" s="1">
        <v>2090</v>
      </c>
      <c r="B2442" s="1">
        <v>8</v>
      </c>
      <c r="C2442" s="1">
        <v>11</v>
      </c>
      <c r="D2442" s="1">
        <v>16</v>
      </c>
      <c r="E2442" s="1">
        <v>33.636788852279103</v>
      </c>
      <c r="F2442" s="1">
        <v>27.412952619095901</v>
      </c>
      <c r="G2442" s="1">
        <f t="shared" si="76"/>
        <v>61.803157807767896</v>
      </c>
      <c r="H2442" s="1">
        <v>638.26986947988405</v>
      </c>
      <c r="I2442" s="1">
        <v>100483.902442826</v>
      </c>
      <c r="J2442" s="1">
        <v>196.3811493</v>
      </c>
      <c r="K2442" s="1">
        <v>3.9753362335692302</v>
      </c>
      <c r="L2442" s="1">
        <f t="shared" si="77"/>
        <v>52.148060410086316</v>
      </c>
      <c r="M2442" s="1">
        <f t="shared" si="77"/>
        <v>36.522520086614151</v>
      </c>
    </row>
    <row r="2443" spans="1:13" x14ac:dyDescent="0.2">
      <c r="A2443" s="1">
        <v>2090</v>
      </c>
      <c r="B2443" s="1">
        <v>8</v>
      </c>
      <c r="C2443" s="1">
        <v>11</v>
      </c>
      <c r="D2443" s="1">
        <v>17</v>
      </c>
      <c r="E2443" s="1">
        <v>32.885680984659302</v>
      </c>
      <c r="F2443" s="1">
        <v>27.4290946938453</v>
      </c>
      <c r="G2443" s="1">
        <f t="shared" si="76"/>
        <v>65.589642385252247</v>
      </c>
      <c r="H2443" s="1">
        <v>416.64296418982201</v>
      </c>
      <c r="I2443" s="1">
        <v>100472.05862872201</v>
      </c>
      <c r="J2443" s="1">
        <v>201.74238589999999</v>
      </c>
      <c r="K2443" s="1">
        <v>3.7932521652279698</v>
      </c>
      <c r="L2443" s="1">
        <f t="shared" si="77"/>
        <v>49.997046075661977</v>
      </c>
      <c r="M2443" s="1">
        <f t="shared" si="77"/>
        <v>36.557053540358602</v>
      </c>
    </row>
    <row r="2444" spans="1:13" x14ac:dyDescent="0.2">
      <c r="A2444" s="1">
        <v>2090</v>
      </c>
      <c r="B2444" s="1">
        <v>8</v>
      </c>
      <c r="C2444" s="1">
        <v>11</v>
      </c>
      <c r="D2444" s="1">
        <v>18</v>
      </c>
      <c r="E2444" s="1">
        <v>32.0209277447901</v>
      </c>
      <c r="F2444" s="1">
        <v>27.364565034307201</v>
      </c>
      <c r="G2444" s="1">
        <f t="shared" si="76"/>
        <v>69.738901144962114</v>
      </c>
      <c r="H2444" s="1">
        <v>184.98907285441601</v>
      </c>
      <c r="I2444" s="1">
        <v>100487.246112484</v>
      </c>
      <c r="J2444" s="1">
        <v>187.4402924</v>
      </c>
      <c r="K2444" s="1">
        <v>3.4669334780810201</v>
      </c>
      <c r="L2444" s="1">
        <f t="shared" si="77"/>
        <v>47.616552055046867</v>
      </c>
      <c r="M2444" s="1">
        <f t="shared" si="77"/>
        <v>36.419172911581391</v>
      </c>
    </row>
    <row r="2445" spans="1:13" x14ac:dyDescent="0.2">
      <c r="A2445" s="1">
        <v>2090</v>
      </c>
      <c r="B2445" s="1">
        <v>8</v>
      </c>
      <c r="C2445" s="1">
        <v>11</v>
      </c>
      <c r="D2445" s="1">
        <v>19</v>
      </c>
      <c r="E2445" s="1">
        <v>31.2571181770432</v>
      </c>
      <c r="F2445" s="1">
        <v>27.3778344969827</v>
      </c>
      <c r="G2445" s="1">
        <f t="shared" si="76"/>
        <v>74.065913888862028</v>
      </c>
      <c r="H2445" s="1">
        <v>0</v>
      </c>
      <c r="I2445" s="1">
        <v>100527.58199814201</v>
      </c>
      <c r="J2445" s="1">
        <v>197.60314940000001</v>
      </c>
      <c r="K2445" s="1">
        <v>3.3883228591058399</v>
      </c>
      <c r="L2445" s="1">
        <f t="shared" si="77"/>
        <v>45.596625972421329</v>
      </c>
      <c r="M2445" s="1">
        <f t="shared" si="77"/>
        <v>36.447488665883952</v>
      </c>
    </row>
    <row r="2446" spans="1:13" x14ac:dyDescent="0.2">
      <c r="A2446" s="1">
        <v>2090</v>
      </c>
      <c r="B2446" s="1">
        <v>8</v>
      </c>
      <c r="C2446" s="1">
        <v>11</v>
      </c>
      <c r="D2446" s="1">
        <v>20</v>
      </c>
      <c r="E2446" s="1">
        <v>31.034335279473598</v>
      </c>
      <c r="F2446" s="1">
        <v>27.517045997034302</v>
      </c>
      <c r="G2446" s="1">
        <f t="shared" si="76"/>
        <v>76.227913693379506</v>
      </c>
      <c r="H2446" s="1">
        <v>0</v>
      </c>
      <c r="I2446" s="1">
        <v>100593.339893959</v>
      </c>
      <c r="J2446" s="1">
        <v>195.07588200000001</v>
      </c>
      <c r="K2446" s="1">
        <v>3.2492703488611201</v>
      </c>
      <c r="L2446" s="1">
        <f t="shared" si="77"/>
        <v>45.021708448535534</v>
      </c>
      <c r="M2446" s="1">
        <f t="shared" si="77"/>
        <v>36.745712728996352</v>
      </c>
    </row>
    <row r="2447" spans="1:13" x14ac:dyDescent="0.2">
      <c r="A2447" s="1">
        <v>2090</v>
      </c>
      <c r="B2447" s="1">
        <v>8</v>
      </c>
      <c r="C2447" s="1">
        <v>11</v>
      </c>
      <c r="D2447" s="1">
        <v>21</v>
      </c>
      <c r="E2447" s="1">
        <v>30.867141508551999</v>
      </c>
      <c r="F2447" s="1">
        <v>27.486097959443899</v>
      </c>
      <c r="G2447" s="1">
        <f t="shared" si="76"/>
        <v>77.02021566531586</v>
      </c>
      <c r="H2447" s="1">
        <v>0</v>
      </c>
      <c r="I2447" s="1">
        <v>100673.496090819</v>
      </c>
      <c r="J2447" s="1">
        <v>191.93708799999999</v>
      </c>
      <c r="K2447" s="1">
        <v>3.1531039831324801</v>
      </c>
      <c r="L2447" s="1">
        <f t="shared" si="77"/>
        <v>44.594402503147926</v>
      </c>
      <c r="M2447" s="1">
        <f t="shared" si="77"/>
        <v>36.679231250027897</v>
      </c>
    </row>
    <row r="2448" spans="1:13" x14ac:dyDescent="0.2">
      <c r="A2448" s="1">
        <v>2090</v>
      </c>
      <c r="B2448" s="1">
        <v>8</v>
      </c>
      <c r="C2448" s="1">
        <v>11</v>
      </c>
      <c r="D2448" s="1">
        <v>22</v>
      </c>
      <c r="E2448" s="1">
        <v>30.676615607402901</v>
      </c>
      <c r="F2448" s="1">
        <v>27.4718921344409</v>
      </c>
      <c r="G2448" s="1">
        <f t="shared" si="76"/>
        <v>78.069627112517509</v>
      </c>
      <c r="H2448" s="1">
        <v>0</v>
      </c>
      <c r="I2448" s="1">
        <v>100688.90238724199</v>
      </c>
      <c r="J2448" s="1">
        <v>208.92291259999999</v>
      </c>
      <c r="K2448" s="1">
        <v>3.1623122557800198</v>
      </c>
      <c r="L2448" s="1">
        <f t="shared" si="77"/>
        <v>44.111775988869077</v>
      </c>
      <c r="M2448" s="1">
        <f t="shared" si="77"/>
        <v>36.648749965781541</v>
      </c>
    </row>
    <row r="2449" spans="1:13" x14ac:dyDescent="0.2">
      <c r="A2449" s="1">
        <v>2090</v>
      </c>
      <c r="B2449" s="1">
        <v>8</v>
      </c>
      <c r="C2449" s="1">
        <v>11</v>
      </c>
      <c r="D2449" s="1">
        <v>23</v>
      </c>
      <c r="E2449" s="1">
        <v>30.568666127915701</v>
      </c>
      <c r="F2449" s="1">
        <v>27.509168399816598</v>
      </c>
      <c r="G2449" s="1">
        <f t="shared" si="76"/>
        <v>78.963850415278685</v>
      </c>
      <c r="H2449" s="1">
        <v>0</v>
      </c>
      <c r="I2449" s="1">
        <v>100706.22268521501</v>
      </c>
      <c r="J2449" s="1">
        <v>184.96330259999999</v>
      </c>
      <c r="K2449" s="1">
        <v>2.9693732635343402</v>
      </c>
      <c r="L2449" s="1">
        <f t="shared" si="77"/>
        <v>43.840350766697476</v>
      </c>
      <c r="M2449" s="1">
        <f t="shared" si="77"/>
        <v>36.728780384594479</v>
      </c>
    </row>
    <row r="2450" spans="1:13" x14ac:dyDescent="0.2">
      <c r="A2450" s="1">
        <v>2090</v>
      </c>
      <c r="B2450" s="1">
        <v>8</v>
      </c>
      <c r="C2450" s="1">
        <v>12</v>
      </c>
      <c r="D2450" s="1">
        <v>0</v>
      </c>
      <c r="E2450" s="1">
        <v>30.4557064871194</v>
      </c>
      <c r="F2450" s="1">
        <v>27.445094819275599</v>
      </c>
      <c r="G2450" s="1">
        <f t="shared" si="76"/>
        <v>79.238083371380839</v>
      </c>
      <c r="H2450" s="1">
        <v>0</v>
      </c>
      <c r="I2450" s="1">
        <v>100655.277699147</v>
      </c>
      <c r="J2450" s="1">
        <v>195.29487610000001</v>
      </c>
      <c r="K2450" s="1">
        <v>2.93975800495057</v>
      </c>
      <c r="L2450" s="1">
        <f t="shared" si="77"/>
        <v>43.557887178552136</v>
      </c>
      <c r="M2450" s="1">
        <f t="shared" si="77"/>
        <v>36.591311434099708</v>
      </c>
    </row>
    <row r="2451" spans="1:13" x14ac:dyDescent="0.2">
      <c r="A2451" s="1">
        <v>2090</v>
      </c>
      <c r="B2451" s="1">
        <v>8</v>
      </c>
      <c r="C2451" s="1">
        <v>12</v>
      </c>
      <c r="D2451" s="1">
        <v>1</v>
      </c>
      <c r="E2451" s="1">
        <v>30.3716428444135</v>
      </c>
      <c r="F2451" s="1">
        <v>27.383175541937302</v>
      </c>
      <c r="G2451" s="1">
        <f t="shared" si="76"/>
        <v>79.350534690421043</v>
      </c>
      <c r="H2451" s="1">
        <v>0</v>
      </c>
      <c r="I2451" s="1">
        <v>100628.347998724</v>
      </c>
      <c r="J2451" s="1">
        <v>208.97937010000001</v>
      </c>
      <c r="K2451" s="1">
        <v>2.8551931899005099</v>
      </c>
      <c r="L2451" s="1">
        <f t="shared" si="77"/>
        <v>43.348710458519093</v>
      </c>
      <c r="M2451" s="1">
        <f t="shared" si="77"/>
        <v>36.458891363104684</v>
      </c>
    </row>
    <row r="2452" spans="1:13" x14ac:dyDescent="0.2">
      <c r="A2452" s="1">
        <v>2090</v>
      </c>
      <c r="B2452" s="1">
        <v>8</v>
      </c>
      <c r="C2452" s="1">
        <v>12</v>
      </c>
      <c r="D2452" s="1">
        <v>2</v>
      </c>
      <c r="E2452" s="1">
        <v>30.3066733898298</v>
      </c>
      <c r="F2452" s="1">
        <v>27.290530644956899</v>
      </c>
      <c r="G2452" s="1">
        <f t="shared" si="76"/>
        <v>79.145802493592768</v>
      </c>
      <c r="H2452" s="1">
        <v>0</v>
      </c>
      <c r="I2452" s="1">
        <v>100596.019798397</v>
      </c>
      <c r="J2452" s="1">
        <v>156.69581600000001</v>
      </c>
      <c r="K2452" s="1">
        <v>3.0887038542579002</v>
      </c>
      <c r="L2452" s="1">
        <f t="shared" si="77"/>
        <v>43.187646233803321</v>
      </c>
      <c r="M2452" s="1">
        <f t="shared" si="77"/>
        <v>36.261542766312822</v>
      </c>
    </row>
    <row r="2453" spans="1:13" x14ac:dyDescent="0.2">
      <c r="A2453" s="1">
        <v>2090</v>
      </c>
      <c r="B2453" s="1">
        <v>8</v>
      </c>
      <c r="C2453" s="1">
        <v>12</v>
      </c>
      <c r="D2453" s="1">
        <v>3</v>
      </c>
      <c r="E2453" s="1">
        <v>30.245821840755799</v>
      </c>
      <c r="F2453" s="1">
        <v>27.347558632014699</v>
      </c>
      <c r="G2453" s="1">
        <f t="shared" si="76"/>
        <v>79.892987298750441</v>
      </c>
      <c r="H2453" s="1">
        <v>0</v>
      </c>
      <c r="I2453" s="1">
        <v>100588.308898091</v>
      </c>
      <c r="J2453" s="1">
        <v>170.1924286</v>
      </c>
      <c r="K2453" s="1">
        <v>2.5581664308967902</v>
      </c>
      <c r="L2453" s="1">
        <f t="shared" si="77"/>
        <v>43.037263790380372</v>
      </c>
      <c r="M2453" s="1">
        <f t="shared" si="77"/>
        <v>36.382910960171507</v>
      </c>
    </row>
    <row r="2454" spans="1:13" x14ac:dyDescent="0.2">
      <c r="A2454" s="1">
        <v>2090</v>
      </c>
      <c r="B2454" s="1">
        <v>8</v>
      </c>
      <c r="C2454" s="1">
        <v>12</v>
      </c>
      <c r="D2454" s="1">
        <v>4</v>
      </c>
      <c r="E2454" s="1">
        <v>30.189728471528401</v>
      </c>
      <c r="F2454" s="1">
        <v>27.309654047576199</v>
      </c>
      <c r="G2454" s="1">
        <f t="shared" si="76"/>
        <v>79.99170463597919</v>
      </c>
      <c r="H2454" s="1">
        <v>0</v>
      </c>
      <c r="I2454" s="1">
        <v>100580.433897808</v>
      </c>
      <c r="J2454" s="1">
        <v>179.32257079999999</v>
      </c>
      <c r="K2454" s="1">
        <v>3.2469887160222899</v>
      </c>
      <c r="L2454" s="1">
        <f t="shared" si="77"/>
        <v>42.89904461566114</v>
      </c>
      <c r="M2454" s="1">
        <f t="shared" si="77"/>
        <v>36.302202165397979</v>
      </c>
    </row>
    <row r="2455" spans="1:13" x14ac:dyDescent="0.2">
      <c r="A2455" s="1">
        <v>2090</v>
      </c>
      <c r="B2455" s="1">
        <v>8</v>
      </c>
      <c r="C2455" s="1">
        <v>12</v>
      </c>
      <c r="D2455" s="1">
        <v>5</v>
      </c>
      <c r="E2455" s="1">
        <v>30.121708868342001</v>
      </c>
      <c r="F2455" s="1">
        <v>27.2926813874823</v>
      </c>
      <c r="G2455" s="1">
        <f t="shared" si="76"/>
        <v>80.302511776437157</v>
      </c>
      <c r="H2455" s="1">
        <v>0</v>
      </c>
      <c r="I2455" s="1">
        <v>100588.40269746599</v>
      </c>
      <c r="J2455" s="1">
        <v>193.10334779999999</v>
      </c>
      <c r="K2455" s="1">
        <v>3.2948574843402101</v>
      </c>
      <c r="L2455" s="1">
        <f t="shared" si="77"/>
        <v>42.731957176242162</v>
      </c>
      <c r="M2455" s="1">
        <f t="shared" si="77"/>
        <v>36.26611360281229</v>
      </c>
    </row>
    <row r="2456" spans="1:13" x14ac:dyDescent="0.2">
      <c r="A2456" s="1">
        <v>2090</v>
      </c>
      <c r="B2456" s="1">
        <v>8</v>
      </c>
      <c r="C2456" s="1">
        <v>12</v>
      </c>
      <c r="D2456" s="1">
        <v>6</v>
      </c>
      <c r="E2456" s="1">
        <v>29.949982313626599</v>
      </c>
      <c r="F2456" s="1">
        <v>27.2418610839166</v>
      </c>
      <c r="G2456" s="1">
        <f t="shared" si="76"/>
        <v>81.040711003961405</v>
      </c>
      <c r="H2456" s="1">
        <v>0</v>
      </c>
      <c r="I2456" s="1">
        <v>100612.308896601</v>
      </c>
      <c r="J2456" s="1">
        <v>211.0251007</v>
      </c>
      <c r="K2456" s="1">
        <v>3.0130870276156898</v>
      </c>
      <c r="L2456" s="1">
        <f t="shared" si="77"/>
        <v>42.312638653802964</v>
      </c>
      <c r="M2456" s="1">
        <f t="shared" si="77"/>
        <v>36.158242778173893</v>
      </c>
    </row>
    <row r="2457" spans="1:13" x14ac:dyDescent="0.2">
      <c r="A2457" s="1">
        <v>2090</v>
      </c>
      <c r="B2457" s="1">
        <v>8</v>
      </c>
      <c r="C2457" s="1">
        <v>12</v>
      </c>
      <c r="D2457" s="1">
        <v>7</v>
      </c>
      <c r="E2457" s="1">
        <v>30.2820277253551</v>
      </c>
      <c r="F2457" s="1">
        <v>27.137315390572301</v>
      </c>
      <c r="G2457" s="1">
        <f t="shared" si="76"/>
        <v>78.300880001989981</v>
      </c>
      <c r="H2457" s="1">
        <v>130.522690959877</v>
      </c>
      <c r="I2457" s="1">
        <v>100637.746398273</v>
      </c>
      <c r="J2457" s="1">
        <v>201.57458500000001</v>
      </c>
      <c r="K2457" s="1">
        <v>2.94414303419319</v>
      </c>
      <c r="L2457" s="1">
        <f t="shared" si="77"/>
        <v>43.126684321339376</v>
      </c>
      <c r="M2457" s="1">
        <f t="shared" si="77"/>
        <v>35.937215076061811</v>
      </c>
    </row>
    <row r="2458" spans="1:13" x14ac:dyDescent="0.2">
      <c r="A2458" s="1">
        <v>2090</v>
      </c>
      <c r="B2458" s="1">
        <v>8</v>
      </c>
      <c r="C2458" s="1">
        <v>12</v>
      </c>
      <c r="D2458" s="1">
        <v>8</v>
      </c>
      <c r="E2458" s="1">
        <v>30.9111633280876</v>
      </c>
      <c r="F2458" s="1">
        <v>27.219616088046799</v>
      </c>
      <c r="G2458" s="1">
        <f t="shared" si="76"/>
        <v>75.078751940889617</v>
      </c>
      <c r="H2458" s="1">
        <v>339.51691834382302</v>
      </c>
      <c r="I2458" s="1">
        <v>100629.47300144</v>
      </c>
      <c r="J2458" s="1">
        <v>194.4914703</v>
      </c>
      <c r="K2458" s="1">
        <v>3.72231076286067</v>
      </c>
      <c r="L2458" s="1">
        <f t="shared" si="77"/>
        <v>44.706567328231685</v>
      </c>
      <c r="M2458" s="1">
        <f t="shared" si="77"/>
        <v>36.111113891575584</v>
      </c>
    </row>
    <row r="2459" spans="1:13" x14ac:dyDescent="0.2">
      <c r="A2459" s="1">
        <v>2090</v>
      </c>
      <c r="B2459" s="1">
        <v>8</v>
      </c>
      <c r="C2459" s="1">
        <v>12</v>
      </c>
      <c r="D2459" s="1">
        <v>9</v>
      </c>
      <c r="E2459" s="1">
        <v>31.659988952879299</v>
      </c>
      <c r="F2459" s="1">
        <v>27.3311130687085</v>
      </c>
      <c r="G2459" s="1">
        <f t="shared" si="76"/>
        <v>71.511598421888309</v>
      </c>
      <c r="H2459" s="1">
        <v>553.21269071793404</v>
      </c>
      <c r="I2459" s="1">
        <v>100629.098005209</v>
      </c>
      <c r="J2459" s="1">
        <v>195.6513214</v>
      </c>
      <c r="K2459" s="1">
        <v>3.8430892170829698</v>
      </c>
      <c r="L2459" s="1">
        <f t="shared" si="77"/>
        <v>46.652530988668673</v>
      </c>
      <c r="M2459" s="1">
        <f t="shared" si="77"/>
        <v>36.347874833048685</v>
      </c>
    </row>
    <row r="2460" spans="1:13" x14ac:dyDescent="0.2">
      <c r="A2460" s="1">
        <v>2090</v>
      </c>
      <c r="B2460" s="1">
        <v>8</v>
      </c>
      <c r="C2460" s="1">
        <v>12</v>
      </c>
      <c r="D2460" s="1">
        <v>10</v>
      </c>
      <c r="E2460" s="1">
        <v>32.6033263431435</v>
      </c>
      <c r="F2460" s="1">
        <v>27.013775252810301</v>
      </c>
      <c r="G2460" s="1">
        <f t="shared" si="76"/>
        <v>64.670429885174201</v>
      </c>
      <c r="H2460" s="1">
        <v>695.60444907816395</v>
      </c>
      <c r="I2460" s="1">
        <v>100678.441709957</v>
      </c>
      <c r="J2460" s="1">
        <v>182.19366460000001</v>
      </c>
      <c r="K2460" s="1">
        <v>3.8972702710083</v>
      </c>
      <c r="L2460" s="1">
        <f t="shared" si="77"/>
        <v>49.208644418706847</v>
      </c>
      <c r="M2460" s="1">
        <f t="shared" si="77"/>
        <v>35.67755077234898</v>
      </c>
    </row>
    <row r="2461" spans="1:13" x14ac:dyDescent="0.2">
      <c r="A2461" s="1">
        <v>2090</v>
      </c>
      <c r="B2461" s="1">
        <v>8</v>
      </c>
      <c r="C2461" s="1">
        <v>12</v>
      </c>
      <c r="D2461" s="1">
        <v>11</v>
      </c>
      <c r="E2461" s="1">
        <v>33.407757285400301</v>
      </c>
      <c r="F2461" s="1">
        <v>26.985743724499201</v>
      </c>
      <c r="G2461" s="1">
        <f t="shared" si="76"/>
        <v>60.58390229139944</v>
      </c>
      <c r="H2461" s="1">
        <v>868.31921613112104</v>
      </c>
      <c r="I2461" s="1">
        <v>100646.09021400601</v>
      </c>
      <c r="J2461" s="1">
        <v>259.16488650000002</v>
      </c>
      <c r="K2461" s="1">
        <v>2.8043159810968801</v>
      </c>
      <c r="L2461" s="1">
        <f t="shared" si="77"/>
        <v>51.483792687449728</v>
      </c>
      <c r="M2461" s="1">
        <f t="shared" si="77"/>
        <v>35.618860862749521</v>
      </c>
    </row>
    <row r="2462" spans="1:13" x14ac:dyDescent="0.2">
      <c r="A2462" s="1">
        <v>2090</v>
      </c>
      <c r="B2462" s="1">
        <v>8</v>
      </c>
      <c r="C2462" s="1">
        <v>12</v>
      </c>
      <c r="D2462" s="1">
        <v>12</v>
      </c>
      <c r="E2462" s="1">
        <v>33.679225608455901</v>
      </c>
      <c r="F2462" s="1">
        <v>27.321637565193399</v>
      </c>
      <c r="G2462" s="1">
        <f t="shared" si="76"/>
        <v>61.108311990470007</v>
      </c>
      <c r="H2462" s="1">
        <v>975.29048501384796</v>
      </c>
      <c r="I2462" s="1">
        <v>100586.238615373</v>
      </c>
      <c r="J2462" s="1">
        <v>182.6169281</v>
      </c>
      <c r="K2462" s="1">
        <v>3.9933938913846498</v>
      </c>
      <c r="L2462" s="1">
        <f t="shared" si="77"/>
        <v>52.271956256454267</v>
      </c>
      <c r="M2462" s="1">
        <f t="shared" si="77"/>
        <v>36.327701306689598</v>
      </c>
    </row>
    <row r="2463" spans="1:13" x14ac:dyDescent="0.2">
      <c r="A2463" s="1">
        <v>2090</v>
      </c>
      <c r="B2463" s="1">
        <v>8</v>
      </c>
      <c r="C2463" s="1">
        <v>12</v>
      </c>
      <c r="D2463" s="1">
        <v>13</v>
      </c>
      <c r="E2463" s="1">
        <v>34.122298548248303</v>
      </c>
      <c r="F2463" s="1">
        <v>27.407963329643799</v>
      </c>
      <c r="G2463" s="1">
        <f t="shared" si="76"/>
        <v>59.499091760614185</v>
      </c>
      <c r="H2463" s="1">
        <v>1003.86837991945</v>
      </c>
      <c r="I2463" s="1">
        <v>100523.019817603</v>
      </c>
      <c r="J2463" s="1">
        <v>185.16157530000001</v>
      </c>
      <c r="K2463" s="1">
        <v>4.0913116546856898</v>
      </c>
      <c r="L2463" s="1">
        <f t="shared" si="77"/>
        <v>53.580895543168801</v>
      </c>
      <c r="M2463" s="1">
        <f t="shared" si="77"/>
        <v>36.511852040623786</v>
      </c>
    </row>
    <row r="2464" spans="1:13" x14ac:dyDescent="0.2">
      <c r="A2464" s="1">
        <v>2090</v>
      </c>
      <c r="B2464" s="1">
        <v>8</v>
      </c>
      <c r="C2464" s="1">
        <v>12</v>
      </c>
      <c r="D2464" s="1">
        <v>14</v>
      </c>
      <c r="E2464" s="1">
        <v>34.1526176270539</v>
      </c>
      <c r="F2464" s="1">
        <v>27.405871573547099</v>
      </c>
      <c r="G2464" s="1">
        <f t="shared" si="76"/>
        <v>59.348683887454875</v>
      </c>
      <c r="H2464" s="1">
        <v>929.40035827754195</v>
      </c>
      <c r="I2464" s="1">
        <v>100462.738617756</v>
      </c>
      <c r="J2464" s="1">
        <v>180.51098630000001</v>
      </c>
      <c r="K2464" s="1">
        <v>3.8766528261188999</v>
      </c>
      <c r="L2464" s="1">
        <f t="shared" si="77"/>
        <v>53.671497760240548</v>
      </c>
      <c r="M2464" s="1">
        <f t="shared" si="77"/>
        <v>36.507380278979966</v>
      </c>
    </row>
    <row r="2465" spans="1:13" x14ac:dyDescent="0.2">
      <c r="A2465" s="1">
        <v>2090</v>
      </c>
      <c r="B2465" s="1">
        <v>8</v>
      </c>
      <c r="C2465" s="1">
        <v>12</v>
      </c>
      <c r="D2465" s="1">
        <v>15</v>
      </c>
      <c r="E2465" s="1">
        <v>34.122268063753602</v>
      </c>
      <c r="F2465" s="1">
        <v>27.311296624628699</v>
      </c>
      <c r="G2465" s="1">
        <f t="shared" si="76"/>
        <v>58.990967501625903</v>
      </c>
      <c r="H2465" s="1">
        <v>799.004496575649</v>
      </c>
      <c r="I2465" s="1">
        <v>100391.65271760301</v>
      </c>
      <c r="J2465" s="1">
        <v>166.32287600000001</v>
      </c>
      <c r="K2465" s="1">
        <v>4.1263175467578801</v>
      </c>
      <c r="L2465" s="1">
        <f t="shared" si="77"/>
        <v>53.580804513609351</v>
      </c>
      <c r="M2465" s="1">
        <f t="shared" si="77"/>
        <v>36.305696400688497</v>
      </c>
    </row>
    <row r="2466" spans="1:13" x14ac:dyDescent="0.2">
      <c r="A2466" s="1">
        <v>2090</v>
      </c>
      <c r="B2466" s="1">
        <v>8</v>
      </c>
      <c r="C2466" s="1">
        <v>12</v>
      </c>
      <c r="D2466" s="1">
        <v>16</v>
      </c>
      <c r="E2466" s="1">
        <v>33.5970530039111</v>
      </c>
      <c r="F2466" s="1">
        <v>27.361175418462199</v>
      </c>
      <c r="G2466" s="1">
        <f t="shared" si="76"/>
        <v>61.712674757940611</v>
      </c>
      <c r="H2466" s="1">
        <v>597.50879700611301</v>
      </c>
      <c r="I2466" s="1">
        <v>100331.363614959</v>
      </c>
      <c r="J2466" s="1">
        <v>160.61764529999999</v>
      </c>
      <c r="K2466" s="1">
        <v>4.0552005280696699</v>
      </c>
      <c r="L2466" s="1">
        <f t="shared" si="77"/>
        <v>52.032281606017143</v>
      </c>
      <c r="M2466" s="1">
        <f t="shared" si="77"/>
        <v>36.411942877367046</v>
      </c>
    </row>
    <row r="2467" spans="1:13" x14ac:dyDescent="0.2">
      <c r="A2467" s="1">
        <v>2090</v>
      </c>
      <c r="B2467" s="1">
        <v>8</v>
      </c>
      <c r="C2467" s="1">
        <v>12</v>
      </c>
      <c r="D2467" s="1">
        <v>17</v>
      </c>
      <c r="E2467" s="1">
        <v>33.033313938535201</v>
      </c>
      <c r="F2467" s="1">
        <v>27.384053006845601</v>
      </c>
      <c r="G2467" s="1">
        <f t="shared" si="76"/>
        <v>64.593395534651151</v>
      </c>
      <c r="H2467" s="1">
        <v>416.77558367637897</v>
      </c>
      <c r="I2467" s="1">
        <v>100334.78551212201</v>
      </c>
      <c r="J2467" s="1">
        <v>145.82737729999999</v>
      </c>
      <c r="K2467" s="1">
        <v>4.0265663421973903</v>
      </c>
      <c r="L2467" s="1">
        <f t="shared" si="77"/>
        <v>50.413631245836463</v>
      </c>
      <c r="M2467" s="1">
        <f t="shared" si="77"/>
        <v>36.460764977152586</v>
      </c>
    </row>
    <row r="2468" spans="1:13" x14ac:dyDescent="0.2">
      <c r="A2468" s="1">
        <v>2090</v>
      </c>
      <c r="B2468" s="1">
        <v>8</v>
      </c>
      <c r="C2468" s="1">
        <v>12</v>
      </c>
      <c r="D2468" s="1">
        <v>18</v>
      </c>
      <c r="E2468" s="1">
        <v>32.131367895388301</v>
      </c>
      <c r="F2468" s="1">
        <v>27.520052038789299</v>
      </c>
      <c r="G2468" s="1">
        <f t="shared" si="76"/>
        <v>70.063252651891418</v>
      </c>
      <c r="H2468" s="1">
        <v>162.979363830105</v>
      </c>
      <c r="I2468" s="1">
        <v>100365.340207582</v>
      </c>
      <c r="J2468" s="1">
        <v>143.45701600000001</v>
      </c>
      <c r="K2468" s="1">
        <v>3.88193965564981</v>
      </c>
      <c r="L2468" s="1">
        <f t="shared" si="77"/>
        <v>47.914967181613598</v>
      </c>
      <c r="M2468" s="1">
        <f t="shared" si="77"/>
        <v>36.752175801027711</v>
      </c>
    </row>
    <row r="2469" spans="1:13" x14ac:dyDescent="0.2">
      <c r="A2469" s="1">
        <v>2090</v>
      </c>
      <c r="B2469" s="1">
        <v>8</v>
      </c>
      <c r="C2469" s="1">
        <v>12</v>
      </c>
      <c r="D2469" s="1">
        <v>19</v>
      </c>
      <c r="E2469" s="1">
        <v>31.2733448117047</v>
      </c>
      <c r="F2469" s="1">
        <v>27.475828850594201</v>
      </c>
      <c r="G2469" s="1">
        <f t="shared" si="76"/>
        <v>74.580003686819779</v>
      </c>
      <c r="H2469" s="1">
        <v>0</v>
      </c>
      <c r="I2469" s="1">
        <v>100400.613603263</v>
      </c>
      <c r="J2469" s="1">
        <v>147.4086456</v>
      </c>
      <c r="K2469" s="1">
        <v>3.80531003858344</v>
      </c>
      <c r="L2469" s="1">
        <f t="shared" si="77"/>
        <v>45.638749399228018</v>
      </c>
      <c r="M2469" s="1">
        <f t="shared" si="77"/>
        <v>36.657194719825014</v>
      </c>
    </row>
    <row r="2470" spans="1:13" x14ac:dyDescent="0.2">
      <c r="A2470" s="1">
        <v>2090</v>
      </c>
      <c r="B2470" s="1">
        <v>8</v>
      </c>
      <c r="C2470" s="1">
        <v>12</v>
      </c>
      <c r="D2470" s="1">
        <v>20</v>
      </c>
      <c r="E2470" s="1">
        <v>30.986991459622001</v>
      </c>
      <c r="F2470" s="1">
        <v>27.4354191718915</v>
      </c>
      <c r="G2470" s="1">
        <f t="shared" si="76"/>
        <v>75.991745161637965</v>
      </c>
      <c r="H2470" s="1">
        <v>0</v>
      </c>
      <c r="I2470" s="1">
        <v>100486.715201821</v>
      </c>
      <c r="J2470" s="1">
        <v>142.69416810000001</v>
      </c>
      <c r="K2470" s="1">
        <v>3.6742097995109799</v>
      </c>
      <c r="L2470" s="1">
        <f t="shared" si="77"/>
        <v>44.90034892191477</v>
      </c>
      <c r="M2470" s="1">
        <f t="shared" si="77"/>
        <v>36.570591543399807</v>
      </c>
    </row>
    <row r="2471" spans="1:13" x14ac:dyDescent="0.2">
      <c r="A2471" s="1">
        <v>2090</v>
      </c>
      <c r="B2471" s="1">
        <v>8</v>
      </c>
      <c r="C2471" s="1">
        <v>12</v>
      </c>
      <c r="D2471" s="1">
        <v>21</v>
      </c>
      <c r="E2471" s="1">
        <v>30.830698854735999</v>
      </c>
      <c r="F2471" s="1">
        <v>27.462669222351</v>
      </c>
      <c r="G2471" s="1">
        <f t="shared" si="76"/>
        <v>77.087972468071328</v>
      </c>
      <c r="H2471" s="1">
        <v>0</v>
      </c>
      <c r="I2471" s="1">
        <v>100602.590201035</v>
      </c>
      <c r="J2471" s="1">
        <v>141.93635560000001</v>
      </c>
      <c r="K2471" s="1">
        <v>3.69552856771391</v>
      </c>
      <c r="L2471" s="1">
        <f t="shared" si="77"/>
        <v>44.50173445602077</v>
      </c>
      <c r="M2471" s="1">
        <f t="shared" si="77"/>
        <v>36.628972300606343</v>
      </c>
    </row>
    <row r="2472" spans="1:13" x14ac:dyDescent="0.2">
      <c r="A2472" s="1">
        <v>2090</v>
      </c>
      <c r="B2472" s="1">
        <v>8</v>
      </c>
      <c r="C2472" s="1">
        <v>12</v>
      </c>
      <c r="D2472" s="1">
        <v>22</v>
      </c>
      <c r="E2472" s="1">
        <v>30.6453378349192</v>
      </c>
      <c r="F2472" s="1">
        <v>27.477832722393298</v>
      </c>
      <c r="G2472" s="1">
        <f t="shared" si="76"/>
        <v>78.296547381012942</v>
      </c>
      <c r="H2472" s="1">
        <v>0</v>
      </c>
      <c r="I2472" s="1">
        <v>100612.379200102</v>
      </c>
      <c r="J2472" s="1">
        <v>142.77960210000001</v>
      </c>
      <c r="K2472" s="1">
        <v>3.3411293952925201</v>
      </c>
      <c r="L2472" s="1">
        <f t="shared" si="77"/>
        <v>44.032981786843855</v>
      </c>
      <c r="M2472" s="1">
        <f t="shared" si="77"/>
        <v>36.661493930434368</v>
      </c>
    </row>
    <row r="2473" spans="1:13" x14ac:dyDescent="0.2">
      <c r="A2473" s="1">
        <v>2090</v>
      </c>
      <c r="B2473" s="1">
        <v>8</v>
      </c>
      <c r="C2473" s="1">
        <v>12</v>
      </c>
      <c r="D2473" s="1">
        <v>23</v>
      </c>
      <c r="E2473" s="1">
        <v>30.501063017425501</v>
      </c>
      <c r="F2473" s="1">
        <v>27.426696226899701</v>
      </c>
      <c r="G2473" s="1">
        <f t="shared" si="76"/>
        <v>78.841832549138559</v>
      </c>
      <c r="H2473" s="1">
        <v>0</v>
      </c>
      <c r="I2473" s="1">
        <v>100567.957299375</v>
      </c>
      <c r="J2473" s="1">
        <v>153.71571349999999</v>
      </c>
      <c r="K2473" s="1">
        <v>3.1114229238075399</v>
      </c>
      <c r="L2473" s="1">
        <f t="shared" si="77"/>
        <v>43.671113296552377</v>
      </c>
      <c r="M2473" s="1">
        <f t="shared" si="77"/>
        <v>36.551920592223695</v>
      </c>
    </row>
    <row r="2474" spans="1:13" x14ac:dyDescent="0.2">
      <c r="A2474" s="1">
        <v>2090</v>
      </c>
      <c r="B2474" s="1">
        <v>8</v>
      </c>
      <c r="C2474" s="1">
        <v>13</v>
      </c>
      <c r="D2474" s="1">
        <v>0</v>
      </c>
      <c r="E2474" s="1">
        <v>30.3280368049477</v>
      </c>
      <c r="F2474" s="1">
        <v>27.245493065857499</v>
      </c>
      <c r="G2474" s="1">
        <f t="shared" si="76"/>
        <v>78.722210567467627</v>
      </c>
      <c r="H2474" s="1">
        <v>0</v>
      </c>
      <c r="I2474" s="1">
        <v>100503.97328288401</v>
      </c>
      <c r="J2474" s="1">
        <v>155.14573669999999</v>
      </c>
      <c r="K2474" s="1">
        <v>2.8157762493241298</v>
      </c>
      <c r="L2474" s="1">
        <f t="shared" si="77"/>
        <v>43.240550127184214</v>
      </c>
      <c r="M2474" s="1">
        <f t="shared" si="77"/>
        <v>36.165942695306491</v>
      </c>
    </row>
    <row r="2475" spans="1:13" x14ac:dyDescent="0.2">
      <c r="A2475" s="1">
        <v>2090</v>
      </c>
      <c r="B2475" s="1">
        <v>8</v>
      </c>
      <c r="C2475" s="1">
        <v>13</v>
      </c>
      <c r="D2475" s="1">
        <v>1</v>
      </c>
      <c r="E2475" s="1">
        <v>30.208192059908999</v>
      </c>
      <c r="F2475" s="1">
        <v>27.278159681299101</v>
      </c>
      <c r="G2475" s="1">
        <f t="shared" si="76"/>
        <v>79.671088316994144</v>
      </c>
      <c r="H2475" s="1">
        <v>0</v>
      </c>
      <c r="I2475" s="1">
        <v>100490.340483811</v>
      </c>
      <c r="J2475" s="1">
        <v>159.7327118</v>
      </c>
      <c r="K2475" s="1">
        <v>2.8725974598917601</v>
      </c>
      <c r="L2475" s="1">
        <f t="shared" si="77"/>
        <v>42.944497810038371</v>
      </c>
      <c r="M2475" s="1">
        <f t="shared" si="77"/>
        <v>36.235261305281639</v>
      </c>
    </row>
    <row r="2476" spans="1:13" x14ac:dyDescent="0.2">
      <c r="A2476" s="1">
        <v>2090</v>
      </c>
      <c r="B2476" s="1">
        <v>8</v>
      </c>
      <c r="C2476" s="1">
        <v>13</v>
      </c>
      <c r="D2476" s="1">
        <v>2</v>
      </c>
      <c r="E2476" s="1">
        <v>30.103312621042502</v>
      </c>
      <c r="F2476" s="1">
        <v>27.2958179008053</v>
      </c>
      <c r="G2476" s="1">
        <f t="shared" si="76"/>
        <v>80.437733566502359</v>
      </c>
      <c r="H2476" s="1">
        <v>0</v>
      </c>
      <c r="I2476" s="1">
        <v>100466.910784623</v>
      </c>
      <c r="J2476" s="1">
        <v>153.77929689999999</v>
      </c>
      <c r="K2476" s="1">
        <v>2.6607942190304201</v>
      </c>
      <c r="L2476" s="1">
        <f t="shared" si="77"/>
        <v>42.686865078351786</v>
      </c>
      <c r="M2476" s="1">
        <f t="shared" si="77"/>
        <v>36.272780336792628</v>
      </c>
    </row>
    <row r="2477" spans="1:13" x14ac:dyDescent="0.2">
      <c r="A2477" s="1">
        <v>2090</v>
      </c>
      <c r="B2477" s="1">
        <v>8</v>
      </c>
      <c r="C2477" s="1">
        <v>13</v>
      </c>
      <c r="D2477" s="1">
        <v>3</v>
      </c>
      <c r="E2477" s="1">
        <v>30.044947967002798</v>
      </c>
      <c r="F2477" s="1">
        <v>27.238638114627001</v>
      </c>
      <c r="G2477" s="1">
        <f t="shared" si="76"/>
        <v>80.424631396299091</v>
      </c>
      <c r="H2477" s="1">
        <v>0</v>
      </c>
      <c r="I2477" s="1">
        <v>100433.160785075</v>
      </c>
      <c r="J2477" s="1">
        <v>136.94551089999999</v>
      </c>
      <c r="K2477" s="1">
        <v>2.7026939906752299</v>
      </c>
      <c r="L2477" s="1">
        <f t="shared" si="77"/>
        <v>42.544078476252317</v>
      </c>
      <c r="M2477" s="1">
        <f t="shared" si="77"/>
        <v>36.151411179113715</v>
      </c>
    </row>
    <row r="2478" spans="1:13" x14ac:dyDescent="0.2">
      <c r="A2478" s="1">
        <v>2090</v>
      </c>
      <c r="B2478" s="1">
        <v>8</v>
      </c>
      <c r="C2478" s="1">
        <v>13</v>
      </c>
      <c r="D2478" s="1">
        <v>4</v>
      </c>
      <c r="E2478" s="1">
        <v>30.007534601494299</v>
      </c>
      <c r="F2478" s="1">
        <v>27.178661369147601</v>
      </c>
      <c r="G2478" s="1">
        <f t="shared" si="76"/>
        <v>80.262287118479463</v>
      </c>
      <c r="H2478" s="1">
        <v>0</v>
      </c>
      <c r="I2478" s="1">
        <v>100421.91078536501</v>
      </c>
      <c r="J2478" s="1">
        <v>137.59501650000001</v>
      </c>
      <c r="K2478" s="1">
        <v>2.8926568003181701</v>
      </c>
      <c r="L2478" s="1">
        <f t="shared" si="77"/>
        <v>42.452767381730538</v>
      </c>
      <c r="M2478" s="1">
        <f t="shared" si="77"/>
        <v>36.024486256246163</v>
      </c>
    </row>
    <row r="2479" spans="1:13" x14ac:dyDescent="0.2">
      <c r="A2479" s="1">
        <v>2090</v>
      </c>
      <c r="B2479" s="1">
        <v>8</v>
      </c>
      <c r="C2479" s="1">
        <v>13</v>
      </c>
      <c r="D2479" s="1">
        <v>5</v>
      </c>
      <c r="E2479" s="1">
        <v>29.946207330033999</v>
      </c>
      <c r="F2479" s="1">
        <v>27.112342693129602</v>
      </c>
      <c r="G2479" s="1">
        <f t="shared" si="76"/>
        <v>80.207080445697088</v>
      </c>
      <c r="H2479" s="1">
        <v>0</v>
      </c>
      <c r="I2479" s="1">
        <v>100440.332585839</v>
      </c>
      <c r="J2479" s="1">
        <v>139.5314941</v>
      </c>
      <c r="K2479" s="1">
        <v>2.7241687271064601</v>
      </c>
      <c r="L2479" s="1">
        <f t="shared" si="77"/>
        <v>42.303461400744048</v>
      </c>
      <c r="M2479" s="1">
        <f t="shared" si="77"/>
        <v>35.884593300112805</v>
      </c>
    </row>
    <row r="2480" spans="1:13" x14ac:dyDescent="0.2">
      <c r="A2480" s="1">
        <v>2090</v>
      </c>
      <c r="B2480" s="1">
        <v>8</v>
      </c>
      <c r="C2480" s="1">
        <v>13</v>
      </c>
      <c r="D2480" s="1">
        <v>6</v>
      </c>
      <c r="E2480" s="1">
        <v>29.939091163621399</v>
      </c>
      <c r="F2480" s="1">
        <v>27.1244462560445</v>
      </c>
      <c r="G2480" s="1">
        <f t="shared" si="76"/>
        <v>80.331460374407712</v>
      </c>
      <c r="H2480" s="1">
        <v>0</v>
      </c>
      <c r="I2480" s="1">
        <v>100476.629485895</v>
      </c>
      <c r="J2480" s="1">
        <v>121.5618896</v>
      </c>
      <c r="K2480" s="1">
        <v>2.9264418931954799</v>
      </c>
      <c r="L2480" s="1">
        <f t="shared" si="77"/>
        <v>42.286166212326904</v>
      </c>
      <c r="M2480" s="1">
        <f t="shared" si="77"/>
        <v>35.910089187193613</v>
      </c>
    </row>
    <row r="2481" spans="1:13" x14ac:dyDescent="0.2">
      <c r="A2481" s="1">
        <v>2090</v>
      </c>
      <c r="B2481" s="1">
        <v>8</v>
      </c>
      <c r="C2481" s="1">
        <v>13</v>
      </c>
      <c r="D2481" s="1">
        <v>7</v>
      </c>
      <c r="E2481" s="1">
        <v>30.063700335493301</v>
      </c>
      <c r="F2481" s="1">
        <v>27.0442548595076</v>
      </c>
      <c r="G2481" s="1">
        <f t="shared" si="76"/>
        <v>79.031447646944002</v>
      </c>
      <c r="H2481" s="1">
        <v>95.317627189243296</v>
      </c>
      <c r="I2481" s="1">
        <v>100514.12948493</v>
      </c>
      <c r="J2481" s="1">
        <v>142.1849823</v>
      </c>
      <c r="K2481" s="1">
        <v>2.3505082784261901</v>
      </c>
      <c r="L2481" s="1">
        <f t="shared" si="77"/>
        <v>42.589909883037478</v>
      </c>
      <c r="M2481" s="1">
        <f t="shared" si="77"/>
        <v>35.741462028362079</v>
      </c>
    </row>
    <row r="2482" spans="1:13" x14ac:dyDescent="0.2">
      <c r="A2482" s="1">
        <v>2090</v>
      </c>
      <c r="B2482" s="1">
        <v>8</v>
      </c>
      <c r="C2482" s="1">
        <v>13</v>
      </c>
      <c r="D2482" s="1">
        <v>8</v>
      </c>
      <c r="E2482" s="1">
        <v>30.734910269788301</v>
      </c>
      <c r="F2482" s="1">
        <v>27.127384597966799</v>
      </c>
      <c r="G2482" s="1">
        <f t="shared" si="76"/>
        <v>75.529350524528937</v>
      </c>
      <c r="H2482" s="1">
        <v>296.48933755529299</v>
      </c>
      <c r="I2482" s="1">
        <v>100510.02007973399</v>
      </c>
      <c r="J2482" s="1">
        <v>107.192894</v>
      </c>
      <c r="K2482" s="1">
        <v>2.79810171145082</v>
      </c>
      <c r="L2482" s="1">
        <f t="shared" si="77"/>
        <v>44.258958337726881</v>
      </c>
      <c r="M2482" s="1">
        <f t="shared" si="77"/>
        <v>35.91628112402875</v>
      </c>
    </row>
    <row r="2483" spans="1:13" x14ac:dyDescent="0.2">
      <c r="A2483" s="1">
        <v>2090</v>
      </c>
      <c r="B2483" s="1">
        <v>8</v>
      </c>
      <c r="C2483" s="1">
        <v>13</v>
      </c>
      <c r="D2483" s="1">
        <v>9</v>
      </c>
      <c r="E2483" s="1">
        <v>31.558338772596201</v>
      </c>
      <c r="F2483" s="1">
        <v>27.2966170610195</v>
      </c>
      <c r="G2483" s="1">
        <f t="shared" si="76"/>
        <v>71.867283041609141</v>
      </c>
      <c r="H2483" s="1">
        <v>598.70507647843499</v>
      </c>
      <c r="I2483" s="1">
        <v>100502.62947335999</v>
      </c>
      <c r="J2483" s="1">
        <v>130.7460327</v>
      </c>
      <c r="K2483" s="1">
        <v>3.5920268197368501</v>
      </c>
      <c r="L2483" s="1">
        <f t="shared" si="77"/>
        <v>46.384122408331898</v>
      </c>
      <c r="M2483" s="1">
        <f t="shared" si="77"/>
        <v>36.274479141891135</v>
      </c>
    </row>
    <row r="2484" spans="1:13" x14ac:dyDescent="0.2">
      <c r="A2484" s="1">
        <v>2090</v>
      </c>
      <c r="B2484" s="1">
        <v>8</v>
      </c>
      <c r="C2484" s="1">
        <v>13</v>
      </c>
      <c r="D2484" s="1">
        <v>10</v>
      </c>
      <c r="E2484" s="1">
        <v>32.517798982219098</v>
      </c>
      <c r="F2484" s="1">
        <v>27.2389234434157</v>
      </c>
      <c r="G2484" s="1">
        <f t="shared" si="76"/>
        <v>66.387375524929823</v>
      </c>
      <c r="H2484" s="1">
        <v>785.10802249238395</v>
      </c>
      <c r="I2484" s="1">
        <v>100535.18416593201</v>
      </c>
      <c r="J2484" s="1">
        <v>125.9365463</v>
      </c>
      <c r="K2484" s="1">
        <v>3.62460843808454</v>
      </c>
      <c r="L2484" s="1">
        <f t="shared" si="77"/>
        <v>48.971976735128095</v>
      </c>
      <c r="M2484" s="1">
        <f t="shared" si="77"/>
        <v>36.152015933675784</v>
      </c>
    </row>
    <row r="2485" spans="1:13" x14ac:dyDescent="0.2">
      <c r="A2485" s="1">
        <v>2090</v>
      </c>
      <c r="B2485" s="1">
        <v>8</v>
      </c>
      <c r="C2485" s="1">
        <v>13</v>
      </c>
      <c r="D2485" s="1">
        <v>11</v>
      </c>
      <c r="E2485" s="1">
        <v>33.260139956685101</v>
      </c>
      <c r="F2485" s="1">
        <v>27.441493065374299</v>
      </c>
      <c r="G2485" s="1">
        <f t="shared" si="76"/>
        <v>63.787476796055905</v>
      </c>
      <c r="H2485" s="1">
        <v>912.53551224832097</v>
      </c>
      <c r="I2485" s="1">
        <v>100505.645060186</v>
      </c>
      <c r="J2485" s="1">
        <v>130.20343020000001</v>
      </c>
      <c r="K2485" s="1">
        <v>3.9876838977882101</v>
      </c>
      <c r="L2485" s="1">
        <f t="shared" si="77"/>
        <v>51.059565036037377</v>
      </c>
      <c r="M2485" s="1">
        <f t="shared" si="77"/>
        <v>36.583597270571346</v>
      </c>
    </row>
    <row r="2486" spans="1:13" x14ac:dyDescent="0.2">
      <c r="A2486" s="1">
        <v>2090</v>
      </c>
      <c r="B2486" s="1">
        <v>8</v>
      </c>
      <c r="C2486" s="1">
        <v>13</v>
      </c>
      <c r="D2486" s="1">
        <v>12</v>
      </c>
      <c r="E2486" s="1">
        <v>33.214388769159797</v>
      </c>
      <c r="F2486" s="1">
        <v>27.5117211131526</v>
      </c>
      <c r="G2486" s="1">
        <f t="shared" si="76"/>
        <v>64.403717314387464</v>
      </c>
      <c r="H2486" s="1">
        <v>734.08497958092096</v>
      </c>
      <c r="I2486" s="1">
        <v>100472.59826054001</v>
      </c>
      <c r="J2486" s="1">
        <v>129.22875980000001</v>
      </c>
      <c r="K2486" s="1">
        <v>4.1902677914619</v>
      </c>
      <c r="L2486" s="1">
        <f t="shared" si="77"/>
        <v>50.92870256999835</v>
      </c>
      <c r="M2486" s="1">
        <f t="shared" si="77"/>
        <v>36.734266517539815</v>
      </c>
    </row>
    <row r="2487" spans="1:13" x14ac:dyDescent="0.2">
      <c r="A2487" s="1">
        <v>2090</v>
      </c>
      <c r="B2487" s="1">
        <v>8</v>
      </c>
      <c r="C2487" s="1">
        <v>13</v>
      </c>
      <c r="D2487" s="1">
        <v>13</v>
      </c>
      <c r="E2487" s="1">
        <v>34.076513340833301</v>
      </c>
      <c r="F2487" s="1">
        <v>27.6096464930168</v>
      </c>
      <c r="G2487" s="1">
        <f t="shared" si="76"/>
        <v>60.779626288706609</v>
      </c>
      <c r="H2487" s="1">
        <v>982.21902199820204</v>
      </c>
      <c r="I2487" s="1">
        <v>100391.066953866</v>
      </c>
      <c r="J2487" s="1">
        <v>126.9989319</v>
      </c>
      <c r="K2487" s="1">
        <v>4.3535947881658403</v>
      </c>
      <c r="L2487" s="1">
        <f t="shared" si="77"/>
        <v>53.444328099638781</v>
      </c>
      <c r="M2487" s="1">
        <f t="shared" si="77"/>
        <v>36.945262292016807</v>
      </c>
    </row>
    <row r="2488" spans="1:13" x14ac:dyDescent="0.2">
      <c r="A2488" s="1">
        <v>2090</v>
      </c>
      <c r="B2488" s="1">
        <v>8</v>
      </c>
      <c r="C2488" s="1">
        <v>13</v>
      </c>
      <c r="D2488" s="1">
        <v>14</v>
      </c>
      <c r="E2488" s="1">
        <v>34.0098107646985</v>
      </c>
      <c r="F2488" s="1">
        <v>27.623452865507002</v>
      </c>
      <c r="G2488" s="1">
        <f t="shared" si="76"/>
        <v>61.166345415095726</v>
      </c>
      <c r="H2488" s="1">
        <v>774.13168228421102</v>
      </c>
      <c r="I2488" s="1">
        <v>100333.496654382</v>
      </c>
      <c r="J2488" s="1">
        <v>130.5217438</v>
      </c>
      <c r="K2488" s="1">
        <v>4.28094227841191</v>
      </c>
      <c r="L2488" s="1">
        <f t="shared" si="77"/>
        <v>53.24591035851148</v>
      </c>
      <c r="M2488" s="1">
        <f t="shared" si="77"/>
        <v>36.975095211960749</v>
      </c>
    </row>
    <row r="2489" spans="1:13" x14ac:dyDescent="0.2">
      <c r="A2489" s="1">
        <v>2090</v>
      </c>
      <c r="B2489" s="1">
        <v>8</v>
      </c>
      <c r="C2489" s="1">
        <v>13</v>
      </c>
      <c r="D2489" s="1">
        <v>15</v>
      </c>
      <c r="E2489" s="1">
        <v>33.750208298279198</v>
      </c>
      <c r="F2489" s="1">
        <v>27.662906546861901</v>
      </c>
      <c r="G2489" s="1">
        <f t="shared" si="76"/>
        <v>62.61481106978767</v>
      </c>
      <c r="H2489" s="1">
        <v>649.34760090510497</v>
      </c>
      <c r="I2489" s="1">
        <v>100269.184156392</v>
      </c>
      <c r="J2489" s="1">
        <v>130.7557831</v>
      </c>
      <c r="K2489" s="1">
        <v>4.1652341427405402</v>
      </c>
      <c r="L2489" s="1">
        <f t="shared" si="77"/>
        <v>52.479765436166637</v>
      </c>
      <c r="M2489" s="1">
        <f t="shared" si="77"/>
        <v>37.060462939984049</v>
      </c>
    </row>
    <row r="2490" spans="1:13" x14ac:dyDescent="0.2">
      <c r="A2490" s="1">
        <v>2090</v>
      </c>
      <c r="B2490" s="1">
        <v>8</v>
      </c>
      <c r="C2490" s="1">
        <v>13</v>
      </c>
      <c r="D2490" s="1">
        <v>16</v>
      </c>
      <c r="E2490" s="1">
        <v>33.561431533188603</v>
      </c>
      <c r="F2490" s="1">
        <v>27.422826877959899</v>
      </c>
      <c r="G2490" s="1">
        <f t="shared" si="76"/>
        <v>62.218059334089503</v>
      </c>
      <c r="H2490" s="1">
        <v>535.05270263091404</v>
      </c>
      <c r="I2490" s="1">
        <v>100224.309157853</v>
      </c>
      <c r="J2490" s="1">
        <v>131.651062</v>
      </c>
      <c r="K2490" s="1">
        <v>3.9986891893057899</v>
      </c>
      <c r="L2490" s="1">
        <f t="shared" si="77"/>
        <v>51.928681032551872</v>
      </c>
      <c r="M2490" s="1">
        <f t="shared" si="77"/>
        <v>36.543641142110296</v>
      </c>
    </row>
    <row r="2491" spans="1:13" x14ac:dyDescent="0.2">
      <c r="A2491" s="1">
        <v>2090</v>
      </c>
      <c r="B2491" s="1">
        <v>8</v>
      </c>
      <c r="C2491" s="1">
        <v>13</v>
      </c>
      <c r="D2491" s="1">
        <v>17</v>
      </c>
      <c r="E2491" s="1">
        <v>33.0660183107181</v>
      </c>
      <c r="F2491" s="1">
        <v>27.021060834385199</v>
      </c>
      <c r="G2491" s="1">
        <f t="shared" si="76"/>
        <v>62.417261977844042</v>
      </c>
      <c r="H2491" s="1">
        <v>370.94881285270498</v>
      </c>
      <c r="I2491" s="1">
        <v>100230.934161688</v>
      </c>
      <c r="J2491" s="1">
        <v>130.08657840000001</v>
      </c>
      <c r="K2491" s="1">
        <v>3.8979537833830098</v>
      </c>
      <c r="L2491" s="1">
        <f t="shared" si="77"/>
        <v>50.506322751252043</v>
      </c>
      <c r="M2491" s="1">
        <f t="shared" si="77"/>
        <v>35.692818486313634</v>
      </c>
    </row>
    <row r="2492" spans="1:13" x14ac:dyDescent="0.2">
      <c r="A2492" s="1">
        <v>2090</v>
      </c>
      <c r="B2492" s="1">
        <v>8</v>
      </c>
      <c r="C2492" s="1">
        <v>13</v>
      </c>
      <c r="D2492" s="1">
        <v>18</v>
      </c>
      <c r="E2492" s="1">
        <v>32.180407367519003</v>
      </c>
      <c r="F2492" s="1">
        <v>27.020045805566699</v>
      </c>
      <c r="G2492" s="1">
        <f t="shared" si="76"/>
        <v>66.875822451185627</v>
      </c>
      <c r="H2492" s="1">
        <v>177.61849022426699</v>
      </c>
      <c r="I2492" s="1">
        <v>100295.723268544</v>
      </c>
      <c r="J2492" s="1">
        <v>131.34672549999999</v>
      </c>
      <c r="K2492" s="1">
        <v>3.6039924137015298</v>
      </c>
      <c r="L2492" s="1">
        <f t="shared" si="77"/>
        <v>48.04799549644904</v>
      </c>
      <c r="M2492" s="1">
        <f t="shared" si="77"/>
        <v>35.690691043184266</v>
      </c>
    </row>
    <row r="2493" spans="1:13" x14ac:dyDescent="0.2">
      <c r="A2493" s="1">
        <v>2090</v>
      </c>
      <c r="B2493" s="1">
        <v>8</v>
      </c>
      <c r="C2493" s="1">
        <v>13</v>
      </c>
      <c r="D2493" s="1">
        <v>19</v>
      </c>
      <c r="E2493" s="1">
        <v>31.376708597716298</v>
      </c>
      <c r="F2493" s="1">
        <v>27.2619318380941</v>
      </c>
      <c r="G2493" s="1">
        <f t="shared" si="76"/>
        <v>72.673383132252837</v>
      </c>
      <c r="H2493" s="1">
        <v>0</v>
      </c>
      <c r="I2493" s="1">
        <v>100362.848274766</v>
      </c>
      <c r="J2493" s="1">
        <v>150.11712650000001</v>
      </c>
      <c r="K2493" s="1">
        <v>3.2737182237848699</v>
      </c>
      <c r="L2493" s="1">
        <f t="shared" si="77"/>
        <v>45.90787235152473</v>
      </c>
      <c r="M2493" s="1">
        <f t="shared" si="77"/>
        <v>36.200811315418569</v>
      </c>
    </row>
    <row r="2494" spans="1:13" x14ac:dyDescent="0.2">
      <c r="A2494" s="1">
        <v>2090</v>
      </c>
      <c r="B2494" s="1">
        <v>8</v>
      </c>
      <c r="C2494" s="1">
        <v>13</v>
      </c>
      <c r="D2494" s="1">
        <v>20</v>
      </c>
      <c r="E2494" s="1">
        <v>31.0321092449744</v>
      </c>
      <c r="F2494" s="1">
        <v>27.3939931140346</v>
      </c>
      <c r="G2494" s="1">
        <f t="shared" si="76"/>
        <v>75.467344760507203</v>
      </c>
      <c r="H2494" s="1">
        <v>0</v>
      </c>
      <c r="I2494" s="1">
        <v>100439.465477433</v>
      </c>
      <c r="J2494" s="1">
        <v>157.32986450000001</v>
      </c>
      <c r="K2494" s="1">
        <v>3.1189101504869998</v>
      </c>
      <c r="L2494" s="1">
        <f t="shared" si="77"/>
        <v>45.015995913621488</v>
      </c>
      <c r="M2494" s="1">
        <f t="shared" si="77"/>
        <v>36.481995539990308</v>
      </c>
    </row>
    <row r="2495" spans="1:13" x14ac:dyDescent="0.2">
      <c r="A2495" s="1">
        <v>2090</v>
      </c>
      <c r="B2495" s="1">
        <v>8</v>
      </c>
      <c r="C2495" s="1">
        <v>13</v>
      </c>
      <c r="D2495" s="1">
        <v>21</v>
      </c>
      <c r="E2495" s="1">
        <v>30.876653143996499</v>
      </c>
      <c r="F2495" s="1">
        <v>27.360237581502201</v>
      </c>
      <c r="G2495" s="1">
        <f t="shared" si="76"/>
        <v>76.166336688791645</v>
      </c>
      <c r="H2495" s="1">
        <v>0</v>
      </c>
      <c r="I2495" s="1">
        <v>100532.848278637</v>
      </c>
      <c r="J2495" s="1">
        <v>163.56230160000001</v>
      </c>
      <c r="K2495" s="1">
        <v>2.9591138264984198</v>
      </c>
      <c r="L2495" s="1">
        <f t="shared" si="77"/>
        <v>44.618616768636365</v>
      </c>
      <c r="M2495" s="1">
        <f t="shared" si="77"/>
        <v>36.409942696920965</v>
      </c>
    </row>
    <row r="2496" spans="1:13" x14ac:dyDescent="0.2">
      <c r="A2496" s="1">
        <v>2090</v>
      </c>
      <c r="B2496" s="1">
        <v>8</v>
      </c>
      <c r="C2496" s="1">
        <v>13</v>
      </c>
      <c r="D2496" s="1">
        <v>22</v>
      </c>
      <c r="E2496" s="1">
        <v>30.695328508115502</v>
      </c>
      <c r="F2496" s="1">
        <v>27.310347260485099</v>
      </c>
      <c r="G2496" s="1">
        <f t="shared" si="76"/>
        <v>76.924092774110292</v>
      </c>
      <c r="H2496" s="1">
        <v>0</v>
      </c>
      <c r="I2496" s="1">
        <v>100542.08258004001</v>
      </c>
      <c r="J2496" s="1">
        <v>161.06343079999999</v>
      </c>
      <c r="K2496" s="1">
        <v>2.7647186978478899</v>
      </c>
      <c r="L2496" s="1">
        <f t="shared" si="77"/>
        <v>44.158975776578828</v>
      </c>
      <c r="M2496" s="1">
        <f t="shared" si="77"/>
        <v>36.303676793455082</v>
      </c>
    </row>
    <row r="2497" spans="1:13" x14ac:dyDescent="0.2">
      <c r="A2497" s="1">
        <v>2090</v>
      </c>
      <c r="B2497" s="1">
        <v>8</v>
      </c>
      <c r="C2497" s="1">
        <v>13</v>
      </c>
      <c r="D2497" s="1">
        <v>23</v>
      </c>
      <c r="E2497" s="1">
        <v>30.568795231168899</v>
      </c>
      <c r="F2497" s="1">
        <v>27.235344049938298</v>
      </c>
      <c r="G2497" s="1">
        <f t="shared" si="76"/>
        <v>77.200864686780903</v>
      </c>
      <c r="H2497" s="1">
        <v>0</v>
      </c>
      <c r="I2497" s="1">
        <v>100525.20758102</v>
      </c>
      <c r="J2497" s="1">
        <v>155.40820310000001</v>
      </c>
      <c r="K2497" s="1">
        <v>2.7129508188111502</v>
      </c>
      <c r="L2497" s="1">
        <f t="shared" si="77"/>
        <v>43.840674509334448</v>
      </c>
      <c r="M2497" s="1">
        <f t="shared" si="77"/>
        <v>36.144430046125301</v>
      </c>
    </row>
    <row r="2498" spans="1:13" x14ac:dyDescent="0.2">
      <c r="A2498" s="1">
        <v>2090</v>
      </c>
      <c r="B2498" s="1">
        <v>8</v>
      </c>
      <c r="C2498" s="1">
        <v>14</v>
      </c>
      <c r="D2498" s="1">
        <v>0</v>
      </c>
      <c r="E2498" s="1">
        <v>30.666440302785698</v>
      </c>
      <c r="F2498" s="1">
        <v>27.7225424097286</v>
      </c>
      <c r="G2498" s="1">
        <f t="shared" si="76"/>
        <v>79.749220270393664</v>
      </c>
      <c r="H2498" s="1">
        <v>0</v>
      </c>
      <c r="I2498" s="1">
        <v>100460.65837981401</v>
      </c>
      <c r="J2498" s="1">
        <v>152.42570499999999</v>
      </c>
      <c r="K2498" s="1">
        <v>3.9836198178855202</v>
      </c>
      <c r="L2498" s="1">
        <f t="shared" si="77"/>
        <v>44.086129140181924</v>
      </c>
      <c r="M2498" s="1">
        <f t="shared" si="77"/>
        <v>37.189826230858507</v>
      </c>
    </row>
    <row r="2499" spans="1:13" x14ac:dyDescent="0.2">
      <c r="A2499" s="1">
        <v>2090</v>
      </c>
      <c r="B2499" s="1">
        <v>8</v>
      </c>
      <c r="C2499" s="1">
        <v>14</v>
      </c>
      <c r="D2499" s="1">
        <v>1</v>
      </c>
      <c r="E2499" s="1">
        <v>30.562448931686902</v>
      </c>
      <c r="F2499" s="1">
        <v>27.726478171437702</v>
      </c>
      <c r="G2499" s="1">
        <f t="shared" ref="G2499:G2562" si="78">((M2499-0.6687451584*(1+0.00115*F2499)*(E2499-F2499))/L2499)*100</f>
        <v>80.414271585909987</v>
      </c>
      <c r="H2499" s="1">
        <v>0</v>
      </c>
      <c r="I2499" s="1">
        <v>100445.08806549601</v>
      </c>
      <c r="J2499" s="1">
        <v>148.74969479999999</v>
      </c>
      <c r="K2499" s="1">
        <v>3.67224756257992</v>
      </c>
      <c r="L2499" s="1">
        <f t="shared" ref="L2499:M2562" si="79">6.112*EXP((17.502*E2499)/(240.97+E2499))</f>
        <v>43.824762830665058</v>
      </c>
      <c r="M2499" s="1">
        <f t="shared" si="79"/>
        <v>37.198377605652993</v>
      </c>
    </row>
    <row r="2500" spans="1:13" x14ac:dyDescent="0.2">
      <c r="A2500" s="1">
        <v>2090</v>
      </c>
      <c r="B2500" s="1">
        <v>8</v>
      </c>
      <c r="C2500" s="1">
        <v>14</v>
      </c>
      <c r="D2500" s="1">
        <v>2</v>
      </c>
      <c r="E2500" s="1">
        <v>30.46369469647</v>
      </c>
      <c r="F2500" s="1">
        <v>27.699474287602701</v>
      </c>
      <c r="G2500" s="1">
        <f t="shared" si="78"/>
        <v>80.849166087906426</v>
      </c>
      <c r="H2500" s="1">
        <v>0</v>
      </c>
      <c r="I2500" s="1">
        <v>100467.142651898</v>
      </c>
      <c r="J2500" s="1">
        <v>133.84410099999999</v>
      </c>
      <c r="K2500" s="1">
        <v>3.4173029699695099</v>
      </c>
      <c r="L2500" s="1">
        <f t="shared" si="79"/>
        <v>43.577810028653808</v>
      </c>
      <c r="M2500" s="1">
        <f t="shared" si="79"/>
        <v>37.13973975256576</v>
      </c>
    </row>
    <row r="2501" spans="1:13" x14ac:dyDescent="0.2">
      <c r="A2501" s="1">
        <v>2090</v>
      </c>
      <c r="B2501" s="1">
        <v>8</v>
      </c>
      <c r="C2501" s="1">
        <v>14</v>
      </c>
      <c r="D2501" s="1">
        <v>3</v>
      </c>
      <c r="E2501" s="1">
        <v>30.3629539988464</v>
      </c>
      <c r="F2501" s="1">
        <v>27.677296891836999</v>
      </c>
      <c r="G2501" s="1">
        <f t="shared" si="78"/>
        <v>81.331141043909184</v>
      </c>
      <c r="H2501" s="1">
        <v>0</v>
      </c>
      <c r="I2501" s="1">
        <v>100433.994238028</v>
      </c>
      <c r="J2501" s="1">
        <v>98.129661560000002</v>
      </c>
      <c r="K2501" s="1">
        <v>3.3397195109293101</v>
      </c>
      <c r="L2501" s="1">
        <f t="shared" si="79"/>
        <v>43.327139877232263</v>
      </c>
      <c r="M2501" s="1">
        <f t="shared" si="79"/>
        <v>37.091642762822758</v>
      </c>
    </row>
    <row r="2502" spans="1:13" x14ac:dyDescent="0.2">
      <c r="A2502" s="1">
        <v>2090</v>
      </c>
      <c r="B2502" s="1">
        <v>8</v>
      </c>
      <c r="C2502" s="1">
        <v>14</v>
      </c>
      <c r="D2502" s="1">
        <v>4</v>
      </c>
      <c r="E2502" s="1">
        <v>30.2828309484999</v>
      </c>
      <c r="F2502" s="1">
        <v>27.645537178900501</v>
      </c>
      <c r="G2502" s="1">
        <f t="shared" si="78"/>
        <v>81.623453742762905</v>
      </c>
      <c r="H2502" s="1">
        <v>0</v>
      </c>
      <c r="I2502" s="1">
        <v>100417.033326996</v>
      </c>
      <c r="J2502" s="1">
        <v>193.9108276</v>
      </c>
      <c r="K2502" s="1">
        <v>3.3032181907954001</v>
      </c>
      <c r="L2502" s="1">
        <f t="shared" si="79"/>
        <v>43.128669939178458</v>
      </c>
      <c r="M2502" s="1">
        <f t="shared" si="79"/>
        <v>37.022858879137679</v>
      </c>
    </row>
    <row r="2503" spans="1:13" x14ac:dyDescent="0.2">
      <c r="A2503" s="1">
        <v>2090</v>
      </c>
      <c r="B2503" s="1">
        <v>8</v>
      </c>
      <c r="C2503" s="1">
        <v>14</v>
      </c>
      <c r="D2503" s="1">
        <v>5</v>
      </c>
      <c r="E2503" s="1">
        <v>30.2827407040681</v>
      </c>
      <c r="F2503" s="1">
        <v>27.734731706809502</v>
      </c>
      <c r="G2503" s="1">
        <f t="shared" si="78"/>
        <v>82.2148764223207</v>
      </c>
      <c r="H2503" s="1">
        <v>0</v>
      </c>
      <c r="I2503" s="1">
        <v>100452.61922698301</v>
      </c>
      <c r="J2503" s="1">
        <v>318.10418700000002</v>
      </c>
      <c r="K2503" s="1">
        <v>3.3642838016478298</v>
      </c>
      <c r="L2503" s="1">
        <f t="shared" si="79"/>
        <v>43.128446845327879</v>
      </c>
      <c r="M2503" s="1">
        <f t="shared" si="79"/>
        <v>37.216315938547197</v>
      </c>
    </row>
    <row r="2504" spans="1:13" x14ac:dyDescent="0.2">
      <c r="A2504" s="1">
        <v>2090</v>
      </c>
      <c r="B2504" s="1">
        <v>8</v>
      </c>
      <c r="C2504" s="1">
        <v>14</v>
      </c>
      <c r="D2504" s="1">
        <v>6</v>
      </c>
      <c r="E2504" s="1">
        <v>30.174083942411499</v>
      </c>
      <c r="F2504" s="1">
        <v>27.651391590952901</v>
      </c>
      <c r="G2504" s="1">
        <f t="shared" si="78"/>
        <v>82.348064880468911</v>
      </c>
      <c r="H2504" s="1">
        <v>0</v>
      </c>
      <c r="I2504" s="1">
        <v>100467.127012022</v>
      </c>
      <c r="J2504" s="1">
        <v>179.54383849999999</v>
      </c>
      <c r="K2504" s="1">
        <v>3.59066777919075</v>
      </c>
      <c r="L2504" s="1">
        <f t="shared" si="79"/>
        <v>42.860564125463824</v>
      </c>
      <c r="M2504" s="1">
        <f t="shared" si="79"/>
        <v>37.035529750382381</v>
      </c>
    </row>
    <row r="2505" spans="1:13" x14ac:dyDescent="0.2">
      <c r="A2505" s="1">
        <v>2090</v>
      </c>
      <c r="B2505" s="1">
        <v>8</v>
      </c>
      <c r="C2505" s="1">
        <v>14</v>
      </c>
      <c r="D2505" s="1">
        <v>7</v>
      </c>
      <c r="E2505" s="1">
        <v>30.372916688240601</v>
      </c>
      <c r="F2505" s="1">
        <v>27.702691429548899</v>
      </c>
      <c r="G2505" s="1">
        <f t="shared" si="78"/>
        <v>81.436231536390281</v>
      </c>
      <c r="H2505" s="1">
        <v>129.97767689884199</v>
      </c>
      <c r="I2505" s="1">
        <v>100481.064539399</v>
      </c>
      <c r="J2505" s="1">
        <v>94.274414059999998</v>
      </c>
      <c r="K2505" s="1">
        <v>3.3478559512077002</v>
      </c>
      <c r="L2505" s="1">
        <f t="shared" si="79"/>
        <v>43.351873638711162</v>
      </c>
      <c r="M2505" s="1">
        <f t="shared" si="79"/>
        <v>37.146721412674722</v>
      </c>
    </row>
    <row r="2506" spans="1:13" x14ac:dyDescent="0.2">
      <c r="A2506" s="1">
        <v>2090</v>
      </c>
      <c r="B2506" s="1">
        <v>8</v>
      </c>
      <c r="C2506" s="1">
        <v>14</v>
      </c>
      <c r="D2506" s="1">
        <v>8</v>
      </c>
      <c r="E2506" s="1">
        <v>30.8585912128007</v>
      </c>
      <c r="F2506" s="1">
        <v>27.5041316702982</v>
      </c>
      <c r="G2506" s="1">
        <f t="shared" si="78"/>
        <v>77.185737284528315</v>
      </c>
      <c r="H2506" s="1">
        <v>153.83446460647701</v>
      </c>
      <c r="I2506" s="1">
        <v>100496.783406271</v>
      </c>
      <c r="J2506" s="1">
        <v>161.68132019999999</v>
      </c>
      <c r="K2506" s="1">
        <v>3.7837258020765301</v>
      </c>
      <c r="L2506" s="1">
        <f t="shared" si="79"/>
        <v>44.572645340966943</v>
      </c>
      <c r="M2506" s="1">
        <f t="shared" si="79"/>
        <v>36.717957855533442</v>
      </c>
    </row>
    <row r="2507" spans="1:13" x14ac:dyDescent="0.2">
      <c r="A2507" s="1">
        <v>2090</v>
      </c>
      <c r="B2507" s="1">
        <v>8</v>
      </c>
      <c r="C2507" s="1">
        <v>14</v>
      </c>
      <c r="D2507" s="1">
        <v>9</v>
      </c>
      <c r="E2507" s="1">
        <v>31.845109907091999</v>
      </c>
      <c r="F2507" s="1">
        <v>27.559419736742701</v>
      </c>
      <c r="G2507" s="1">
        <f t="shared" si="78"/>
        <v>71.8637589033262</v>
      </c>
      <c r="H2507" s="1">
        <v>491.07271784801202</v>
      </c>
      <c r="I2507" s="1">
        <v>100563.775742103</v>
      </c>
      <c r="J2507" s="1">
        <v>149.68156429999999</v>
      </c>
      <c r="K2507" s="1">
        <v>3.8844113126007098</v>
      </c>
      <c r="L2507" s="1">
        <f t="shared" si="79"/>
        <v>47.144820728588854</v>
      </c>
      <c r="M2507" s="1">
        <f t="shared" si="79"/>
        <v>36.836909042194783</v>
      </c>
    </row>
    <row r="2508" spans="1:13" x14ac:dyDescent="0.2">
      <c r="A2508" s="1">
        <v>2090</v>
      </c>
      <c r="B2508" s="1">
        <v>8</v>
      </c>
      <c r="C2508" s="1">
        <v>14</v>
      </c>
      <c r="D2508" s="1">
        <v>10</v>
      </c>
      <c r="E2508" s="1">
        <v>33.047587669195998</v>
      </c>
      <c r="F2508" s="1">
        <v>27.4906712205267</v>
      </c>
      <c r="G2508" s="1">
        <f t="shared" si="78"/>
        <v>65.119435120176334</v>
      </c>
      <c r="H2508" s="1">
        <v>754.10744499065504</v>
      </c>
      <c r="I2508" s="1">
        <v>100596.15870766999</v>
      </c>
      <c r="J2508" s="1">
        <v>151.625</v>
      </c>
      <c r="K2508" s="1">
        <v>4.14794785105589</v>
      </c>
      <c r="L2508" s="1">
        <f t="shared" si="79"/>
        <v>50.454067972874647</v>
      </c>
      <c r="M2508" s="1">
        <f t="shared" si="79"/>
        <v>36.68904875313136</v>
      </c>
    </row>
    <row r="2509" spans="1:13" x14ac:dyDescent="0.2">
      <c r="A2509" s="1">
        <v>2090</v>
      </c>
      <c r="B2509" s="1">
        <v>8</v>
      </c>
      <c r="C2509" s="1">
        <v>14</v>
      </c>
      <c r="D2509" s="1">
        <v>11</v>
      </c>
      <c r="E2509" s="1">
        <v>34.008462150669303</v>
      </c>
      <c r="F2509" s="1">
        <v>27.513579795938799</v>
      </c>
      <c r="G2509" s="1">
        <f t="shared" si="78"/>
        <v>60.586509250973364</v>
      </c>
      <c r="H2509" s="1">
        <v>853.80662901638004</v>
      </c>
      <c r="I2509" s="1">
        <v>100585.580639972</v>
      </c>
      <c r="J2509" s="1">
        <v>176.82635500000001</v>
      </c>
      <c r="K2509" s="1">
        <v>4.0347355649896004</v>
      </c>
      <c r="L2509" s="1">
        <f t="shared" si="79"/>
        <v>53.241905300919335</v>
      </c>
      <c r="M2509" s="1">
        <f t="shared" si="79"/>
        <v>36.738261533035988</v>
      </c>
    </row>
    <row r="2510" spans="1:13" x14ac:dyDescent="0.2">
      <c r="A2510" s="1">
        <v>2090</v>
      </c>
      <c r="B2510" s="1">
        <v>8</v>
      </c>
      <c r="C2510" s="1">
        <v>14</v>
      </c>
      <c r="D2510" s="1">
        <v>12</v>
      </c>
      <c r="E2510" s="1">
        <v>33.888819436252</v>
      </c>
      <c r="F2510" s="1">
        <v>27.7151257489705</v>
      </c>
      <c r="G2510" s="1">
        <f t="shared" si="78"/>
        <v>62.232880442700413</v>
      </c>
      <c r="H2510" s="1">
        <v>698.60480838289004</v>
      </c>
      <c r="I2510" s="1">
        <v>100522.502523498</v>
      </c>
      <c r="J2510" s="1">
        <v>169.75035099999999</v>
      </c>
      <c r="K2510" s="1">
        <v>4.4174010835589703</v>
      </c>
      <c r="L2510" s="1">
        <f t="shared" si="79"/>
        <v>52.887636229856199</v>
      </c>
      <c r="M2510" s="1">
        <f t="shared" si="79"/>
        <v>37.173716439970512</v>
      </c>
    </row>
    <row r="2511" spans="1:13" x14ac:dyDescent="0.2">
      <c r="A2511" s="1">
        <v>2090</v>
      </c>
      <c r="B2511" s="1">
        <v>8</v>
      </c>
      <c r="C2511" s="1">
        <v>14</v>
      </c>
      <c r="D2511" s="1">
        <v>13</v>
      </c>
      <c r="E2511" s="1">
        <v>35.022701961872698</v>
      </c>
      <c r="F2511" s="1">
        <v>27.912046234413101</v>
      </c>
      <c r="G2511" s="1">
        <f t="shared" si="78"/>
        <v>58.044145554600888</v>
      </c>
      <c r="H2511" s="1">
        <v>931.74713177217802</v>
      </c>
      <c r="I2511" s="1">
        <v>100447.158979621</v>
      </c>
      <c r="J2511" s="1">
        <v>144.28663639999999</v>
      </c>
      <c r="K2511" s="1">
        <v>4.7142864636240098</v>
      </c>
      <c r="L2511" s="1">
        <f t="shared" si="79"/>
        <v>56.328966244215806</v>
      </c>
      <c r="M2511" s="1">
        <f t="shared" si="79"/>
        <v>37.603520746119685</v>
      </c>
    </row>
    <row r="2512" spans="1:13" x14ac:dyDescent="0.2">
      <c r="A2512" s="1">
        <v>2090</v>
      </c>
      <c r="B2512" s="1">
        <v>8</v>
      </c>
      <c r="C2512" s="1">
        <v>14</v>
      </c>
      <c r="D2512" s="1">
        <v>14</v>
      </c>
      <c r="E2512" s="1">
        <v>34.2966884663781</v>
      </c>
      <c r="F2512" s="1">
        <v>27.926777521750601</v>
      </c>
      <c r="G2512" s="1">
        <f t="shared" si="78"/>
        <v>61.435912862701272</v>
      </c>
      <c r="H2512" s="1">
        <v>869.12116315097398</v>
      </c>
      <c r="I2512" s="1">
        <v>100404.182279657</v>
      </c>
      <c r="J2512" s="1">
        <v>136.74322509999999</v>
      </c>
      <c r="K2512" s="1">
        <v>4.8179101665405204</v>
      </c>
      <c r="L2512" s="1">
        <f t="shared" si="79"/>
        <v>54.103846186521771</v>
      </c>
      <c r="M2512" s="1">
        <f t="shared" si="79"/>
        <v>37.635847274871885</v>
      </c>
    </row>
    <row r="2513" spans="1:13" x14ac:dyDescent="0.2">
      <c r="A2513" s="1">
        <v>2090</v>
      </c>
      <c r="B2513" s="1">
        <v>8</v>
      </c>
      <c r="C2513" s="1">
        <v>14</v>
      </c>
      <c r="D2513" s="1">
        <v>15</v>
      </c>
      <c r="E2513" s="1">
        <v>34.507410201053403</v>
      </c>
      <c r="F2513" s="1">
        <v>28.0253763068119</v>
      </c>
      <c r="G2513" s="1">
        <f t="shared" si="78"/>
        <v>60.974219854223143</v>
      </c>
      <c r="H2513" s="1">
        <v>766.03490188327203</v>
      </c>
      <c r="I2513" s="1">
        <v>100300.815108671</v>
      </c>
      <c r="J2513" s="1">
        <v>147.58564759999999</v>
      </c>
      <c r="K2513" s="1">
        <v>4.3648180278339304</v>
      </c>
      <c r="L2513" s="1">
        <f t="shared" si="79"/>
        <v>54.741662889943562</v>
      </c>
      <c r="M2513" s="1">
        <f t="shared" si="79"/>
        <v>37.85283865479169</v>
      </c>
    </row>
    <row r="2514" spans="1:13" x14ac:dyDescent="0.2">
      <c r="A2514" s="1">
        <v>2090</v>
      </c>
      <c r="B2514" s="1">
        <v>8</v>
      </c>
      <c r="C2514" s="1">
        <v>14</v>
      </c>
      <c r="D2514" s="1">
        <v>16</v>
      </c>
      <c r="E2514" s="1">
        <v>34.164193465446701</v>
      </c>
      <c r="F2514" s="1">
        <v>27.6413751334943</v>
      </c>
      <c r="G2514" s="1">
        <f t="shared" si="78"/>
        <v>60.538885177372102</v>
      </c>
      <c r="H2514" s="1">
        <v>601.69769293277102</v>
      </c>
      <c r="I2514" s="1">
        <v>100241.830661414</v>
      </c>
      <c r="J2514" s="1">
        <v>136.30345149999999</v>
      </c>
      <c r="K2514" s="1">
        <v>4.8522888106276003</v>
      </c>
      <c r="L2514" s="1">
        <f t="shared" si="79"/>
        <v>53.706124852444574</v>
      </c>
      <c r="M2514" s="1">
        <f t="shared" si="79"/>
        <v>37.013853146134259</v>
      </c>
    </row>
    <row r="2515" spans="1:13" x14ac:dyDescent="0.2">
      <c r="A2515" s="1">
        <v>2090</v>
      </c>
      <c r="B2515" s="1">
        <v>8</v>
      </c>
      <c r="C2515" s="1">
        <v>14</v>
      </c>
      <c r="D2515" s="1">
        <v>17</v>
      </c>
      <c r="E2515" s="1">
        <v>33.2812447056887</v>
      </c>
      <c r="F2515" s="1">
        <v>27.864406713662898</v>
      </c>
      <c r="G2515" s="1">
        <f t="shared" si="78"/>
        <v>66.041789651020522</v>
      </c>
      <c r="H2515" s="1">
        <v>376.42381437733098</v>
      </c>
      <c r="I2515" s="1">
        <v>100258.11183984199</v>
      </c>
      <c r="J2515" s="1">
        <v>141.3300629</v>
      </c>
      <c r="K2515" s="1">
        <v>4.6755367049734096</v>
      </c>
      <c r="L2515" s="1">
        <f t="shared" si="79"/>
        <v>51.120029636189614</v>
      </c>
      <c r="M2515" s="1">
        <f t="shared" si="79"/>
        <v>37.499145751289447</v>
      </c>
    </row>
    <row r="2516" spans="1:13" x14ac:dyDescent="0.2">
      <c r="A2516" s="1">
        <v>2090</v>
      </c>
      <c r="B2516" s="1">
        <v>8</v>
      </c>
      <c r="C2516" s="1">
        <v>14</v>
      </c>
      <c r="D2516" s="1">
        <v>18</v>
      </c>
      <c r="E2516" s="1">
        <v>32.408348978384602</v>
      </c>
      <c r="F2516" s="1">
        <v>27.753536116381401</v>
      </c>
      <c r="G2516" s="1">
        <f t="shared" si="78"/>
        <v>69.949842382336612</v>
      </c>
      <c r="H2516" s="1">
        <v>107.057694760218</v>
      </c>
      <c r="I2516" s="1">
        <v>100320.580419655</v>
      </c>
      <c r="J2516" s="1">
        <v>145.55404659999999</v>
      </c>
      <c r="K2516" s="1">
        <v>4.6065677452163802</v>
      </c>
      <c r="L2516" s="1">
        <f t="shared" si="79"/>
        <v>48.670556759730935</v>
      </c>
      <c r="M2516" s="1">
        <f t="shared" si="79"/>
        <v>37.25721386016572</v>
      </c>
    </row>
    <row r="2517" spans="1:13" x14ac:dyDescent="0.2">
      <c r="A2517" s="1">
        <v>2090</v>
      </c>
      <c r="B2517" s="1">
        <v>8</v>
      </c>
      <c r="C2517" s="1">
        <v>14</v>
      </c>
      <c r="D2517" s="1">
        <v>19</v>
      </c>
      <c r="E2517" s="1">
        <v>31.8238300728034</v>
      </c>
      <c r="F2517" s="1">
        <v>27.7086367548333</v>
      </c>
      <c r="G2517" s="1">
        <f t="shared" si="78"/>
        <v>72.884633991872363</v>
      </c>
      <c r="H2517" s="1">
        <v>0</v>
      </c>
      <c r="I2517" s="1">
        <v>100373.267839173</v>
      </c>
      <c r="J2517" s="1">
        <v>151.04968260000001</v>
      </c>
      <c r="K2517" s="1">
        <v>4.1833408850607601</v>
      </c>
      <c r="L2517" s="1">
        <f t="shared" si="79"/>
        <v>47.088002447678868</v>
      </c>
      <c r="M2517" s="1">
        <f t="shared" si="79"/>
        <v>37.159626636273558</v>
      </c>
    </row>
    <row r="2518" spans="1:13" x14ac:dyDescent="0.2">
      <c r="A2518" s="1">
        <v>2090</v>
      </c>
      <c r="B2518" s="1">
        <v>8</v>
      </c>
      <c r="C2518" s="1">
        <v>14</v>
      </c>
      <c r="D2518" s="1">
        <v>20</v>
      </c>
      <c r="E2518" s="1">
        <v>31.472877860655199</v>
      </c>
      <c r="F2518" s="1">
        <v>27.8403616638765</v>
      </c>
      <c r="G2518" s="1">
        <f t="shared" si="78"/>
        <v>75.693097720739004</v>
      </c>
      <c r="H2518" s="1">
        <v>0</v>
      </c>
      <c r="I2518" s="1">
        <v>100500.486590851</v>
      </c>
      <c r="J2518" s="1">
        <v>175.34379580000001</v>
      </c>
      <c r="K2518" s="1">
        <v>3.8738877802038898</v>
      </c>
      <c r="L2518" s="1">
        <f t="shared" si="79"/>
        <v>46.159503292304542</v>
      </c>
      <c r="M2518" s="1">
        <f t="shared" si="79"/>
        <v>37.446560715668497</v>
      </c>
    </row>
    <row r="2519" spans="1:13" x14ac:dyDescent="0.2">
      <c r="A2519" s="1">
        <v>2090</v>
      </c>
      <c r="B2519" s="1">
        <v>8</v>
      </c>
      <c r="C2519" s="1">
        <v>14</v>
      </c>
      <c r="D2519" s="1">
        <v>21</v>
      </c>
      <c r="E2519" s="1">
        <v>31.165358271692401</v>
      </c>
      <c r="F2519" s="1">
        <v>28.146419861498401</v>
      </c>
      <c r="G2519" s="1">
        <f t="shared" si="78"/>
        <v>79.447124912066414</v>
      </c>
      <c r="H2519" s="1">
        <v>0</v>
      </c>
      <c r="I2519" s="1">
        <v>100633.783448509</v>
      </c>
      <c r="J2519" s="1">
        <v>164.04826349999999</v>
      </c>
      <c r="K2519" s="1">
        <v>3.88227197201399</v>
      </c>
      <c r="L2519" s="1">
        <f t="shared" si="79"/>
        <v>45.359058968342524</v>
      </c>
      <c r="M2519" s="1">
        <f t="shared" si="79"/>
        <v>38.120717225373568</v>
      </c>
    </row>
    <row r="2520" spans="1:13" x14ac:dyDescent="0.2">
      <c r="A2520" s="1">
        <v>2090</v>
      </c>
      <c r="B2520" s="1">
        <v>8</v>
      </c>
      <c r="C2520" s="1">
        <v>14</v>
      </c>
      <c r="D2520" s="1">
        <v>22</v>
      </c>
      <c r="E2520" s="1">
        <v>30.9639972023543</v>
      </c>
      <c r="F2520" s="1">
        <v>28.148818516618299</v>
      </c>
      <c r="G2520" s="1">
        <f t="shared" si="78"/>
        <v>80.689661860571476</v>
      </c>
      <c r="H2520" s="1">
        <v>0</v>
      </c>
      <c r="I2520" s="1">
        <v>100637.330220784</v>
      </c>
      <c r="J2520" s="1">
        <v>198.28337099999999</v>
      </c>
      <c r="K2520" s="1">
        <v>3.8690328557970202</v>
      </c>
      <c r="L2520" s="1">
        <f t="shared" si="79"/>
        <v>44.84150910567697</v>
      </c>
      <c r="M2520" s="1">
        <f t="shared" si="79"/>
        <v>38.126042298756296</v>
      </c>
    </row>
    <row r="2521" spans="1:13" x14ac:dyDescent="0.2">
      <c r="A2521" s="1">
        <v>2090</v>
      </c>
      <c r="B2521" s="1">
        <v>8</v>
      </c>
      <c r="C2521" s="1">
        <v>14</v>
      </c>
      <c r="D2521" s="1">
        <v>23</v>
      </c>
      <c r="E2521" s="1">
        <v>30.7948719372163</v>
      </c>
      <c r="F2521" s="1">
        <v>28.122235748248599</v>
      </c>
      <c r="G2521" s="1">
        <f t="shared" si="78"/>
        <v>81.561134746852943</v>
      </c>
      <c r="H2521" s="1">
        <v>0</v>
      </c>
      <c r="I2521" s="1">
        <v>100583.80679749799</v>
      </c>
      <c r="J2521" s="1">
        <v>238.10821530000001</v>
      </c>
      <c r="K2521" s="1">
        <v>3.8032036508488898</v>
      </c>
      <c r="L2521" s="1">
        <f t="shared" si="79"/>
        <v>44.410795694708121</v>
      </c>
      <c r="M2521" s="1">
        <f t="shared" si="79"/>
        <v>38.067064137623255</v>
      </c>
    </row>
    <row r="2522" spans="1:13" x14ac:dyDescent="0.2">
      <c r="A2522" s="1">
        <v>2090</v>
      </c>
      <c r="B2522" s="1">
        <v>8</v>
      </c>
      <c r="C2522" s="1">
        <v>15</v>
      </c>
      <c r="D2522" s="1">
        <v>0</v>
      </c>
      <c r="E2522" s="1">
        <v>30.566144313054</v>
      </c>
      <c r="F2522" s="1">
        <v>27.965000094227499</v>
      </c>
      <c r="G2522" s="1">
        <f t="shared" si="78"/>
        <v>81.955489897519087</v>
      </c>
      <c r="H2522" s="1">
        <v>0</v>
      </c>
      <c r="I2522" s="1">
        <v>100564.20606456501</v>
      </c>
      <c r="J2522" s="1">
        <v>247.8128815</v>
      </c>
      <c r="K2522" s="1">
        <v>3.1095911140496701</v>
      </c>
      <c r="L2522" s="1">
        <f t="shared" si="79"/>
        <v>43.8340274165975</v>
      </c>
      <c r="M2522" s="1">
        <f t="shared" si="79"/>
        <v>37.719836482739439</v>
      </c>
    </row>
    <row r="2523" spans="1:13" x14ac:dyDescent="0.2">
      <c r="A2523" s="1">
        <v>2090</v>
      </c>
      <c r="B2523" s="1">
        <v>8</v>
      </c>
      <c r="C2523" s="1">
        <v>15</v>
      </c>
      <c r="D2523" s="1">
        <v>1</v>
      </c>
      <c r="E2523" s="1">
        <v>30.4497977215681</v>
      </c>
      <c r="F2523" s="1">
        <v>27.9391015857708</v>
      </c>
      <c r="G2523" s="1">
        <f t="shared" si="78"/>
        <v>82.5157176886472</v>
      </c>
      <c r="H2523" s="1">
        <v>0</v>
      </c>
      <c r="I2523" s="1">
        <v>100559.90145654501</v>
      </c>
      <c r="J2523" s="1">
        <v>234.04846190000001</v>
      </c>
      <c r="K2523" s="1">
        <v>3.0606673571480401</v>
      </c>
      <c r="L2523" s="1">
        <f t="shared" si="79"/>
        <v>43.543155634428665</v>
      </c>
      <c r="M2523" s="1">
        <f t="shared" si="79"/>
        <v>37.662909985743774</v>
      </c>
    </row>
    <row r="2524" spans="1:13" x14ac:dyDescent="0.2">
      <c r="A2524" s="1">
        <v>2090</v>
      </c>
      <c r="B2524" s="1">
        <v>8</v>
      </c>
      <c r="C2524" s="1">
        <v>15</v>
      </c>
      <c r="D2524" s="1">
        <v>2</v>
      </c>
      <c r="E2524" s="1">
        <v>30.307357285930902</v>
      </c>
      <c r="F2524" s="1">
        <v>27.9811885514656</v>
      </c>
      <c r="G2524" s="1">
        <f t="shared" si="78"/>
        <v>83.700717573167495</v>
      </c>
      <c r="H2524" s="1">
        <v>0</v>
      </c>
      <c r="I2524" s="1">
        <v>100545.502946726</v>
      </c>
      <c r="J2524" s="1">
        <v>290.05520630000001</v>
      </c>
      <c r="K2524" s="1">
        <v>3.0142691524534801</v>
      </c>
      <c r="L2524" s="1">
        <f t="shared" si="79"/>
        <v>43.18933894487126</v>
      </c>
      <c r="M2524" s="1">
        <f t="shared" si="79"/>
        <v>37.755457811239751</v>
      </c>
    </row>
    <row r="2525" spans="1:13" x14ac:dyDescent="0.2">
      <c r="A2525" s="1">
        <v>2090</v>
      </c>
      <c r="B2525" s="1">
        <v>8</v>
      </c>
      <c r="C2525" s="1">
        <v>15</v>
      </c>
      <c r="D2525" s="1">
        <v>3</v>
      </c>
      <c r="E2525" s="1">
        <v>30.132519215000599</v>
      </c>
      <c r="F2525" s="1">
        <v>27.913929043322</v>
      </c>
      <c r="G2525" s="1">
        <f t="shared" si="78"/>
        <v>84.372402817079291</v>
      </c>
      <c r="H2525" s="1">
        <v>0</v>
      </c>
      <c r="I2525" s="1">
        <v>100529.893534674</v>
      </c>
      <c r="J2525" s="1">
        <v>273.70535280000001</v>
      </c>
      <c r="K2525" s="1">
        <v>2.92049093613688</v>
      </c>
      <c r="L2525" s="1">
        <f t="shared" si="79"/>
        <v>42.758474396097888</v>
      </c>
      <c r="M2525" s="1">
        <f t="shared" si="79"/>
        <v>37.607651055756698</v>
      </c>
    </row>
    <row r="2526" spans="1:13" x14ac:dyDescent="0.2">
      <c r="A2526" s="1">
        <v>2090</v>
      </c>
      <c r="B2526" s="1">
        <v>8</v>
      </c>
      <c r="C2526" s="1">
        <v>15</v>
      </c>
      <c r="D2526" s="1">
        <v>4</v>
      </c>
      <c r="E2526" s="1">
        <v>30.0235067379718</v>
      </c>
      <c r="F2526" s="1">
        <v>27.7810041864794</v>
      </c>
      <c r="G2526" s="1">
        <f t="shared" si="78"/>
        <v>84.179797787909209</v>
      </c>
      <c r="H2526" s="1">
        <v>0</v>
      </c>
      <c r="I2526" s="1">
        <v>100555.34672715999</v>
      </c>
      <c r="J2526" s="1">
        <v>274.55422970000001</v>
      </c>
      <c r="K2526" s="1">
        <v>2.9831098401679998</v>
      </c>
      <c r="L2526" s="1">
        <f t="shared" si="79"/>
        <v>42.491728078268736</v>
      </c>
      <c r="M2526" s="1">
        <f t="shared" si="79"/>
        <v>37.317024953761191</v>
      </c>
    </row>
    <row r="2527" spans="1:13" x14ac:dyDescent="0.2">
      <c r="A2527" s="1">
        <v>2090</v>
      </c>
      <c r="B2527" s="1">
        <v>8</v>
      </c>
      <c r="C2527" s="1">
        <v>15</v>
      </c>
      <c r="D2527" s="1">
        <v>5</v>
      </c>
      <c r="E2527" s="1">
        <v>29.9984130274213</v>
      </c>
      <c r="F2527" s="1">
        <v>27.466922726673399</v>
      </c>
      <c r="G2527" s="1">
        <f t="shared" si="78"/>
        <v>82.232522848723676</v>
      </c>
      <c r="H2527" s="1">
        <v>0</v>
      </c>
      <c r="I2527" s="1">
        <v>100590.95602543</v>
      </c>
      <c r="J2527" s="1">
        <v>271.71963499999998</v>
      </c>
      <c r="K2527" s="1">
        <v>3.0042192992399102</v>
      </c>
      <c r="L2527" s="1">
        <f t="shared" si="79"/>
        <v>42.430531173432087</v>
      </c>
      <c r="M2527" s="1">
        <f t="shared" si="79"/>
        <v>36.638092381886658</v>
      </c>
    </row>
    <row r="2528" spans="1:13" x14ac:dyDescent="0.2">
      <c r="A2528" s="1">
        <v>2090</v>
      </c>
      <c r="B2528" s="1">
        <v>8</v>
      </c>
      <c r="C2528" s="1">
        <v>15</v>
      </c>
      <c r="D2528" s="1">
        <v>6</v>
      </c>
      <c r="E2528" s="1">
        <v>29.8824603918479</v>
      </c>
      <c r="F2528" s="1">
        <v>27.294145704550498</v>
      </c>
      <c r="G2528" s="1">
        <f t="shared" si="78"/>
        <v>81.814935085705386</v>
      </c>
      <c r="H2528" s="1">
        <v>0</v>
      </c>
      <c r="I2528" s="1">
        <v>100580.456017437</v>
      </c>
      <c r="J2528" s="1">
        <v>319.54061890000003</v>
      </c>
      <c r="K2528" s="1">
        <v>3.1371709455136201</v>
      </c>
      <c r="L2528" s="1">
        <f t="shared" si="79"/>
        <v>42.148749842974411</v>
      </c>
      <c r="M2528" s="1">
        <f t="shared" si="79"/>
        <v>36.269225910610899</v>
      </c>
    </row>
    <row r="2529" spans="1:13" x14ac:dyDescent="0.2">
      <c r="A2529" s="1">
        <v>2090</v>
      </c>
      <c r="B2529" s="1">
        <v>8</v>
      </c>
      <c r="C2529" s="1">
        <v>15</v>
      </c>
      <c r="D2529" s="1">
        <v>7</v>
      </c>
      <c r="E2529" s="1">
        <v>30.243743982390701</v>
      </c>
      <c r="F2529" s="1">
        <v>27.476189611633899</v>
      </c>
      <c r="G2529" s="1">
        <f t="shared" si="78"/>
        <v>80.750578830993319</v>
      </c>
      <c r="H2529" s="1">
        <v>141.160174247143</v>
      </c>
      <c r="I2529" s="1">
        <v>100581.846742341</v>
      </c>
      <c r="J2529" s="1">
        <v>237.6084137</v>
      </c>
      <c r="K2529" s="1">
        <v>2.8787939209401698</v>
      </c>
      <c r="L2529" s="1">
        <f t="shared" si="79"/>
        <v>43.032136845298524</v>
      </c>
      <c r="M2529" s="1">
        <f t="shared" si="79"/>
        <v>36.657968682815707</v>
      </c>
    </row>
    <row r="2530" spans="1:13" x14ac:dyDescent="0.2">
      <c r="A2530" s="1">
        <v>2090</v>
      </c>
      <c r="B2530" s="1">
        <v>8</v>
      </c>
      <c r="C2530" s="1">
        <v>15</v>
      </c>
      <c r="D2530" s="1">
        <v>8</v>
      </c>
      <c r="E2530" s="1">
        <v>31.315138616849602</v>
      </c>
      <c r="F2530" s="1">
        <v>27.587041504610202</v>
      </c>
      <c r="G2530" s="1">
        <f t="shared" si="78"/>
        <v>75.029882548715278</v>
      </c>
      <c r="H2530" s="1">
        <v>376.18320298265002</v>
      </c>
      <c r="I2530" s="1">
        <v>100583.503016196</v>
      </c>
      <c r="J2530" s="1">
        <v>171.04084779999999</v>
      </c>
      <c r="K2530" s="1">
        <v>3.0668504897792501</v>
      </c>
      <c r="L2530" s="1">
        <f t="shared" si="79"/>
        <v>45.747399851439823</v>
      </c>
      <c r="M2530" s="1">
        <f t="shared" si="79"/>
        <v>36.896462600345117</v>
      </c>
    </row>
    <row r="2531" spans="1:13" x14ac:dyDescent="0.2">
      <c r="A2531" s="1">
        <v>2090</v>
      </c>
      <c r="B2531" s="1">
        <v>8</v>
      </c>
      <c r="C2531" s="1">
        <v>15</v>
      </c>
      <c r="D2531" s="1">
        <v>9</v>
      </c>
      <c r="E2531" s="1">
        <v>32.397473944256802</v>
      </c>
      <c r="F2531" s="1">
        <v>27.715471368897699</v>
      </c>
      <c r="G2531" s="1">
        <f t="shared" si="78"/>
        <v>69.784373074933754</v>
      </c>
      <c r="H2531" s="1">
        <v>588.65462640099304</v>
      </c>
      <c r="I2531" s="1">
        <v>100617.221890805</v>
      </c>
      <c r="J2531" s="1">
        <v>184.3175507</v>
      </c>
      <c r="K2531" s="1">
        <v>3.28607737183511</v>
      </c>
      <c r="L2531" s="1">
        <f t="shared" si="79"/>
        <v>48.64069582603539</v>
      </c>
      <c r="M2531" s="1">
        <f t="shared" si="79"/>
        <v>37.17446702861465</v>
      </c>
    </row>
    <row r="2532" spans="1:13" x14ac:dyDescent="0.2">
      <c r="A2532" s="1">
        <v>2090</v>
      </c>
      <c r="B2532" s="1">
        <v>8</v>
      </c>
      <c r="C2532" s="1">
        <v>15</v>
      </c>
      <c r="D2532" s="1">
        <v>10</v>
      </c>
      <c r="E2532" s="1">
        <v>33.470353535297498</v>
      </c>
      <c r="F2532" s="1">
        <v>27.804917063211601</v>
      </c>
      <c r="G2532" s="1">
        <f t="shared" si="78"/>
        <v>64.762482553214767</v>
      </c>
      <c r="H2532" s="1">
        <v>786.55317963423795</v>
      </c>
      <c r="I2532" s="1">
        <v>100576.831264761</v>
      </c>
      <c r="J2532" s="1">
        <v>183.38134769999999</v>
      </c>
      <c r="K2532" s="1">
        <v>3.5287703220449602</v>
      </c>
      <c r="L2532" s="1">
        <f t="shared" si="79"/>
        <v>51.664607563116455</v>
      </c>
      <c r="M2532" s="1">
        <f t="shared" si="79"/>
        <v>37.369162894790627</v>
      </c>
    </row>
    <row r="2533" spans="1:13" x14ac:dyDescent="0.2">
      <c r="A2533" s="1">
        <v>2090</v>
      </c>
      <c r="B2533" s="1">
        <v>8</v>
      </c>
      <c r="C2533" s="1">
        <v>15</v>
      </c>
      <c r="D2533" s="1">
        <v>11</v>
      </c>
      <c r="E2533" s="1">
        <v>32.575675983571401</v>
      </c>
      <c r="F2533" s="1">
        <v>27.869252566599901</v>
      </c>
      <c r="G2533" s="1">
        <f t="shared" si="78"/>
        <v>69.733502268017247</v>
      </c>
      <c r="H2533" s="1">
        <v>714.24274925184102</v>
      </c>
      <c r="I2533" s="1">
        <v>100567.425003089</v>
      </c>
      <c r="J2533" s="1">
        <v>134.30003360000001</v>
      </c>
      <c r="K2533" s="1">
        <v>4.3152967162733296</v>
      </c>
      <c r="L2533" s="1">
        <f t="shared" si="79"/>
        <v>49.132022874088264</v>
      </c>
      <c r="M2533" s="1">
        <f t="shared" si="79"/>
        <v>37.509751128908299</v>
      </c>
    </row>
    <row r="2534" spans="1:13" x14ac:dyDescent="0.2">
      <c r="A2534" s="1">
        <v>2090</v>
      </c>
      <c r="B2534" s="1">
        <v>8</v>
      </c>
      <c r="C2534" s="1">
        <v>15</v>
      </c>
      <c r="D2534" s="1">
        <v>12</v>
      </c>
      <c r="E2534" s="1">
        <v>34.187374548043699</v>
      </c>
      <c r="F2534" s="1">
        <v>28.193884295776598</v>
      </c>
      <c r="G2534" s="1">
        <f t="shared" si="78"/>
        <v>63.38968746084317</v>
      </c>
      <c r="H2534" s="1">
        <v>970.19415413036404</v>
      </c>
      <c r="I2534" s="1">
        <v>100541.964214188</v>
      </c>
      <c r="J2534" s="1">
        <v>121.4348373</v>
      </c>
      <c r="K2534" s="1">
        <v>4.42406128097611</v>
      </c>
      <c r="L2534" s="1">
        <f t="shared" si="79"/>
        <v>53.77552540320378</v>
      </c>
      <c r="M2534" s="1">
        <f t="shared" si="79"/>
        <v>38.22621013569028</v>
      </c>
    </row>
    <row r="2535" spans="1:13" x14ac:dyDescent="0.2">
      <c r="A2535" s="1">
        <v>2090</v>
      </c>
      <c r="B2535" s="1">
        <v>8</v>
      </c>
      <c r="C2535" s="1">
        <v>15</v>
      </c>
      <c r="D2535" s="1">
        <v>13</v>
      </c>
      <c r="E2535" s="1">
        <v>34.466709350287204</v>
      </c>
      <c r="F2535" s="1">
        <v>28.065644770489801</v>
      </c>
      <c r="G2535" s="1">
        <f t="shared" si="78"/>
        <v>61.377117972160164</v>
      </c>
      <c r="H2535" s="1">
        <v>905.02979527503703</v>
      </c>
      <c r="I2535" s="1">
        <v>100486.30793344299</v>
      </c>
      <c r="J2535" s="1">
        <v>135.47802730000001</v>
      </c>
      <c r="K2535" s="1">
        <v>4.6846198506480103</v>
      </c>
      <c r="L2535" s="1">
        <f t="shared" si="79"/>
        <v>54.617961903621584</v>
      </c>
      <c r="M2535" s="1">
        <f t="shared" si="79"/>
        <v>37.941772939358877</v>
      </c>
    </row>
    <row r="2536" spans="1:13" x14ac:dyDescent="0.2">
      <c r="A2536" s="1">
        <v>2090</v>
      </c>
      <c r="B2536" s="1">
        <v>8</v>
      </c>
      <c r="C2536" s="1">
        <v>15</v>
      </c>
      <c r="D2536" s="1">
        <v>14</v>
      </c>
      <c r="E2536" s="1">
        <v>33.8417595186325</v>
      </c>
      <c r="F2536" s="1">
        <v>28.0556573059168</v>
      </c>
      <c r="G2536" s="1">
        <f t="shared" si="78"/>
        <v>64.31500594884551</v>
      </c>
      <c r="H2536" s="1">
        <v>910.28374951469402</v>
      </c>
      <c r="I2536" s="1">
        <v>100450.057890364</v>
      </c>
      <c r="J2536" s="1">
        <v>141.94828799999999</v>
      </c>
      <c r="K2536" s="1">
        <v>4.5219750136893602</v>
      </c>
      <c r="L2536" s="1">
        <f t="shared" si="79"/>
        <v>52.748851865949042</v>
      </c>
      <c r="M2536" s="1">
        <f t="shared" si="79"/>
        <v>37.919698298984912</v>
      </c>
    </row>
    <row r="2537" spans="1:13" x14ac:dyDescent="0.2">
      <c r="A2537" s="1">
        <v>2090</v>
      </c>
      <c r="B2537" s="1">
        <v>8</v>
      </c>
      <c r="C2537" s="1">
        <v>15</v>
      </c>
      <c r="D2537" s="1">
        <v>15</v>
      </c>
      <c r="E2537" s="1">
        <v>33.785722840348001</v>
      </c>
      <c r="F2537" s="1">
        <v>28.006855471887299</v>
      </c>
      <c r="G2537" s="1">
        <f t="shared" si="78"/>
        <v>64.321716298846383</v>
      </c>
      <c r="H2537" s="1">
        <v>811.89777217291896</v>
      </c>
      <c r="I2537" s="1">
        <v>100316.409486501</v>
      </c>
      <c r="J2537" s="1">
        <v>127.6189957</v>
      </c>
      <c r="K2537" s="1">
        <v>4.7540969180664803</v>
      </c>
      <c r="L2537" s="1">
        <f t="shared" si="79"/>
        <v>52.584007349959094</v>
      </c>
      <c r="M2537" s="1">
        <f t="shared" si="79"/>
        <v>37.811995851794954</v>
      </c>
    </row>
    <row r="2538" spans="1:13" x14ac:dyDescent="0.2">
      <c r="A2538" s="1">
        <v>2090</v>
      </c>
      <c r="B2538" s="1">
        <v>8</v>
      </c>
      <c r="C2538" s="1">
        <v>15</v>
      </c>
      <c r="D2538" s="1">
        <v>16</v>
      </c>
      <c r="E2538" s="1">
        <v>33.9711681270512</v>
      </c>
      <c r="F2538" s="1">
        <v>27.3408317623472</v>
      </c>
      <c r="G2538" s="1">
        <f t="shared" si="78"/>
        <v>59.842661803757089</v>
      </c>
      <c r="H2538" s="1">
        <v>624.41997862126198</v>
      </c>
      <c r="I2538" s="1">
        <v>100257.057899284</v>
      </c>
      <c r="J2538" s="1">
        <v>133.0350037</v>
      </c>
      <c r="K2538" s="1">
        <v>4.5521492921068498</v>
      </c>
      <c r="L2538" s="1">
        <f t="shared" si="79"/>
        <v>53.131254807362879</v>
      </c>
      <c r="M2538" s="1">
        <f t="shared" si="79"/>
        <v>36.368576272138611</v>
      </c>
    </row>
    <row r="2539" spans="1:13" x14ac:dyDescent="0.2">
      <c r="A2539" s="1">
        <v>2090</v>
      </c>
      <c r="B2539" s="1">
        <v>8</v>
      </c>
      <c r="C2539" s="1">
        <v>15</v>
      </c>
      <c r="D2539" s="1">
        <v>17</v>
      </c>
      <c r="E2539" s="1">
        <v>33.118465003767398</v>
      </c>
      <c r="F2539" s="1">
        <v>27.772643628844001</v>
      </c>
      <c r="G2539" s="1">
        <f t="shared" si="78"/>
        <v>66.349727644366595</v>
      </c>
      <c r="H2539" s="1">
        <v>407.843278906612</v>
      </c>
      <c r="I2539" s="1">
        <v>100272.120340505</v>
      </c>
      <c r="J2539" s="1">
        <v>140.42893979999999</v>
      </c>
      <c r="K2539" s="1">
        <v>4.2136792043726503</v>
      </c>
      <c r="L2539" s="1">
        <f t="shared" si="79"/>
        <v>50.655277976522044</v>
      </c>
      <c r="M2539" s="1">
        <f t="shared" si="79"/>
        <v>37.29881116786008</v>
      </c>
    </row>
    <row r="2540" spans="1:13" x14ac:dyDescent="0.2">
      <c r="A2540" s="1">
        <v>2090</v>
      </c>
      <c r="B2540" s="1">
        <v>8</v>
      </c>
      <c r="C2540" s="1">
        <v>15</v>
      </c>
      <c r="D2540" s="1">
        <v>18</v>
      </c>
      <c r="E2540" s="1">
        <v>31.981941720855598</v>
      </c>
      <c r="F2540" s="1">
        <v>28.241635788425299</v>
      </c>
      <c r="G2540" s="1">
        <f t="shared" si="78"/>
        <v>75.24489083883914</v>
      </c>
      <c r="H2540" s="1">
        <v>172.44946837224799</v>
      </c>
      <c r="I2540" s="1">
        <v>100326.84686216099</v>
      </c>
      <c r="J2540" s="1">
        <v>163.904068</v>
      </c>
      <c r="K2540" s="1">
        <v>4.07691579400122</v>
      </c>
      <c r="L2540" s="1">
        <f t="shared" si="79"/>
        <v>47.511596827730941</v>
      </c>
      <c r="M2540" s="1">
        <f t="shared" si="79"/>
        <v>38.332597949151847</v>
      </c>
    </row>
    <row r="2541" spans="1:13" x14ac:dyDescent="0.2">
      <c r="A2541" s="1">
        <v>2090</v>
      </c>
      <c r="B2541" s="1">
        <v>8</v>
      </c>
      <c r="C2541" s="1">
        <v>15</v>
      </c>
      <c r="D2541" s="1">
        <v>19</v>
      </c>
      <c r="E2541" s="1">
        <v>31.1981859469836</v>
      </c>
      <c r="F2541" s="1">
        <v>28.179121282715499</v>
      </c>
      <c r="G2541" s="1">
        <f t="shared" si="78"/>
        <v>79.458273687766408</v>
      </c>
      <c r="H2541" s="1">
        <v>0</v>
      </c>
      <c r="I2541" s="1">
        <v>100378.94050813399</v>
      </c>
      <c r="J2541" s="1">
        <v>167.2218475</v>
      </c>
      <c r="K2541" s="1">
        <v>3.8261381253928399</v>
      </c>
      <c r="L2541" s="1">
        <f t="shared" si="79"/>
        <v>45.443925891535983</v>
      </c>
      <c r="M2541" s="1">
        <f t="shared" si="79"/>
        <v>38.193371089166789</v>
      </c>
    </row>
    <row r="2542" spans="1:13" x14ac:dyDescent="0.2">
      <c r="A2542" s="1">
        <v>2090</v>
      </c>
      <c r="B2542" s="1">
        <v>8</v>
      </c>
      <c r="C2542" s="1">
        <v>15</v>
      </c>
      <c r="D2542" s="1">
        <v>20</v>
      </c>
      <c r="E2542" s="1">
        <v>30.901970327539999</v>
      </c>
      <c r="F2542" s="1">
        <v>28.0661927036995</v>
      </c>
      <c r="G2542" s="1">
        <f t="shared" si="78"/>
        <v>80.534572822358996</v>
      </c>
      <c r="H2542" s="1">
        <v>0</v>
      </c>
      <c r="I2542" s="1">
        <v>100446.17488771499</v>
      </c>
      <c r="J2542" s="1">
        <v>174.1542206</v>
      </c>
      <c r="K2542" s="1">
        <v>3.6571599794068499</v>
      </c>
      <c r="L2542" s="1">
        <f t="shared" si="79"/>
        <v>44.683123862235838</v>
      </c>
      <c r="M2542" s="1">
        <f t="shared" si="79"/>
        <v>37.942984324666178</v>
      </c>
    </row>
    <row r="2543" spans="1:13" x14ac:dyDescent="0.2">
      <c r="A2543" s="1">
        <v>2090</v>
      </c>
      <c r="B2543" s="1">
        <v>8</v>
      </c>
      <c r="C2543" s="1">
        <v>15</v>
      </c>
      <c r="D2543" s="1">
        <v>21</v>
      </c>
      <c r="E2543" s="1">
        <v>30.821870361328799</v>
      </c>
      <c r="F2543" s="1">
        <v>28.009713706887201</v>
      </c>
      <c r="G2543" s="1">
        <f t="shared" si="78"/>
        <v>80.660206404048566</v>
      </c>
      <c r="H2543" s="1">
        <v>0</v>
      </c>
      <c r="I2543" s="1">
        <v>100530.034282193</v>
      </c>
      <c r="J2543" s="1">
        <v>192.4917145</v>
      </c>
      <c r="K2543" s="1">
        <v>3.5671785501642699</v>
      </c>
      <c r="L2543" s="1">
        <f t="shared" si="79"/>
        <v>44.479310216778849</v>
      </c>
      <c r="M2543" s="1">
        <f t="shared" si="79"/>
        <v>37.818296423131876</v>
      </c>
    </row>
    <row r="2544" spans="1:13" x14ac:dyDescent="0.2">
      <c r="A2544" s="1">
        <v>2090</v>
      </c>
      <c r="B2544" s="1">
        <v>8</v>
      </c>
      <c r="C2544" s="1">
        <v>15</v>
      </c>
      <c r="D2544" s="1">
        <v>22</v>
      </c>
      <c r="E2544" s="1">
        <v>30.7675914394475</v>
      </c>
      <c r="F2544" s="1">
        <v>28.063159962551001</v>
      </c>
      <c r="G2544" s="1">
        <f t="shared" si="78"/>
        <v>81.344130895356514</v>
      </c>
      <c r="H2544" s="1">
        <v>0</v>
      </c>
      <c r="I2544" s="1">
        <v>100564.838978452</v>
      </c>
      <c r="J2544" s="1">
        <v>192.64318850000001</v>
      </c>
      <c r="K2544" s="1">
        <v>3.3183380583133899</v>
      </c>
      <c r="L2544" s="1">
        <f t="shared" si="79"/>
        <v>44.341658748139096</v>
      </c>
      <c r="M2544" s="1">
        <f t="shared" si="79"/>
        <v>37.936279883345527</v>
      </c>
    </row>
    <row r="2545" spans="1:13" x14ac:dyDescent="0.2">
      <c r="A2545" s="1">
        <v>2090</v>
      </c>
      <c r="B2545" s="1">
        <v>8</v>
      </c>
      <c r="C2545" s="1">
        <v>15</v>
      </c>
      <c r="D2545" s="1">
        <v>23</v>
      </c>
      <c r="E2545" s="1">
        <v>30.508834701347102</v>
      </c>
      <c r="F2545" s="1">
        <v>28.264411719590498</v>
      </c>
      <c r="G2545" s="1">
        <f t="shared" si="78"/>
        <v>84.305890062666421</v>
      </c>
      <c r="H2545" s="1">
        <v>0</v>
      </c>
      <c r="I2545" s="1">
        <v>100528.026460615</v>
      </c>
      <c r="J2545" s="1">
        <v>154.53230289999999</v>
      </c>
      <c r="K2545" s="1">
        <v>3.3221624371607201</v>
      </c>
      <c r="L2545" s="1">
        <f t="shared" si="79"/>
        <v>43.690539910403857</v>
      </c>
      <c r="M2545" s="1">
        <f t="shared" si="79"/>
        <v>38.383432438755449</v>
      </c>
    </row>
    <row r="2546" spans="1:13" x14ac:dyDescent="0.2">
      <c r="A2546" s="1">
        <v>2090</v>
      </c>
      <c r="B2546" s="1">
        <v>8</v>
      </c>
      <c r="C2546" s="1">
        <v>16</v>
      </c>
      <c r="D2546" s="1">
        <v>0</v>
      </c>
      <c r="E2546" s="1">
        <v>30.307014827060801</v>
      </c>
      <c r="F2546" s="1">
        <v>28.023950182276099</v>
      </c>
      <c r="G2546" s="1">
        <f t="shared" si="78"/>
        <v>83.989271617471331</v>
      </c>
      <c r="H2546" s="1">
        <v>0</v>
      </c>
      <c r="I2546" s="1">
        <v>100376.738001862</v>
      </c>
      <c r="J2546" s="1">
        <v>170.89692690000001</v>
      </c>
      <c r="K2546" s="1">
        <v>2.8712250775915602</v>
      </c>
      <c r="L2546" s="1">
        <f t="shared" si="79"/>
        <v>43.188491317781903</v>
      </c>
      <c r="M2546" s="1">
        <f t="shared" si="79"/>
        <v>37.849692347150111</v>
      </c>
    </row>
    <row r="2547" spans="1:13" x14ac:dyDescent="0.2">
      <c r="A2547" s="1">
        <v>2090</v>
      </c>
      <c r="B2547" s="1">
        <v>8</v>
      </c>
      <c r="C2547" s="1">
        <v>16</v>
      </c>
      <c r="D2547" s="1">
        <v>1</v>
      </c>
      <c r="E2547" s="1">
        <v>30.255259962986699</v>
      </c>
      <c r="F2547" s="1">
        <v>27.924983818616901</v>
      </c>
      <c r="G2547" s="1">
        <f t="shared" si="78"/>
        <v>83.657773185887777</v>
      </c>
      <c r="H2547" s="1">
        <v>0</v>
      </c>
      <c r="I2547" s="1">
        <v>100417.14420002099</v>
      </c>
      <c r="J2547" s="1">
        <v>182.37754820000001</v>
      </c>
      <c r="K2547" s="1">
        <v>2.9729099290489902</v>
      </c>
      <c r="L2547" s="1">
        <f t="shared" si="79"/>
        <v>43.06055828317411</v>
      </c>
      <c r="M2547" s="1">
        <f t="shared" si="79"/>
        <v>37.63190985340642</v>
      </c>
    </row>
    <row r="2548" spans="1:13" x14ac:dyDescent="0.2">
      <c r="A2548" s="1">
        <v>2090</v>
      </c>
      <c r="B2548" s="1">
        <v>8</v>
      </c>
      <c r="C2548" s="1">
        <v>16</v>
      </c>
      <c r="D2548" s="1">
        <v>2</v>
      </c>
      <c r="E2548" s="1">
        <v>30.111063884336399</v>
      </c>
      <c r="F2548" s="1">
        <v>27.735113040420401</v>
      </c>
      <c r="G2548" s="1">
        <f t="shared" si="78"/>
        <v>83.308381771773384</v>
      </c>
      <c r="H2548" s="1">
        <v>0</v>
      </c>
      <c r="I2548" s="1">
        <v>100371.870794891</v>
      </c>
      <c r="J2548" s="1">
        <v>200.4262238</v>
      </c>
      <c r="K2548" s="1">
        <v>2.7500927925490002</v>
      </c>
      <c r="L2548" s="1">
        <f t="shared" si="79"/>
        <v>42.705859587281012</v>
      </c>
      <c r="M2548" s="1">
        <f t="shared" si="79"/>
        <v>37.217144915993735</v>
      </c>
    </row>
    <row r="2549" spans="1:13" x14ac:dyDescent="0.2">
      <c r="A2549" s="1">
        <v>2090</v>
      </c>
      <c r="B2549" s="1">
        <v>8</v>
      </c>
      <c r="C2549" s="1">
        <v>16</v>
      </c>
      <c r="D2549" s="1">
        <v>3</v>
      </c>
      <c r="E2549" s="1">
        <v>30.0521631066722</v>
      </c>
      <c r="F2549" s="1">
        <v>27.848749453350202</v>
      </c>
      <c r="G2549" s="1">
        <f t="shared" si="78"/>
        <v>84.451930685804285</v>
      </c>
      <c r="H2549" s="1">
        <v>0</v>
      </c>
      <c r="I2549" s="1">
        <v>100336.05829279601</v>
      </c>
      <c r="J2549" s="1">
        <v>140.42279049999999</v>
      </c>
      <c r="K2549" s="1">
        <v>2.7972961341323601</v>
      </c>
      <c r="L2549" s="1">
        <f t="shared" si="79"/>
        <v>42.561707425678101</v>
      </c>
      <c r="M2549" s="1">
        <f t="shared" si="79"/>
        <v>37.464896979989945</v>
      </c>
    </row>
    <row r="2550" spans="1:13" x14ac:dyDescent="0.2">
      <c r="A2550" s="1">
        <v>2090</v>
      </c>
      <c r="B2550" s="1">
        <v>8</v>
      </c>
      <c r="C2550" s="1">
        <v>16</v>
      </c>
      <c r="D2550" s="1">
        <v>4</v>
      </c>
      <c r="E2550" s="1">
        <v>29.9275804264988</v>
      </c>
      <c r="F2550" s="1">
        <v>27.997448354585899</v>
      </c>
      <c r="G2550" s="1">
        <f t="shared" si="78"/>
        <v>86.276597927948956</v>
      </c>
      <c r="H2550" s="1">
        <v>0</v>
      </c>
      <c r="I2550" s="1">
        <v>100277.45668836401</v>
      </c>
      <c r="J2550" s="1">
        <v>111.951149</v>
      </c>
      <c r="K2550" s="1">
        <v>2.79859230104003</v>
      </c>
      <c r="L2550" s="1">
        <f t="shared" si="79"/>
        <v>42.258203469617882</v>
      </c>
      <c r="M2550" s="1">
        <f t="shared" si="79"/>
        <v>37.791265670202883</v>
      </c>
    </row>
    <row r="2551" spans="1:13" x14ac:dyDescent="0.2">
      <c r="A2551" s="1">
        <v>2090</v>
      </c>
      <c r="B2551" s="1">
        <v>8</v>
      </c>
      <c r="C2551" s="1">
        <v>16</v>
      </c>
      <c r="D2551" s="1">
        <v>5</v>
      </c>
      <c r="E2551" s="1">
        <v>29.817593680375602</v>
      </c>
      <c r="F2551" s="1">
        <v>27.908701994680701</v>
      </c>
      <c r="G2551" s="1">
        <f t="shared" si="78"/>
        <v>86.394555008305403</v>
      </c>
      <c r="H2551" s="1">
        <v>0</v>
      </c>
      <c r="I2551" s="1">
        <v>100275.839584452</v>
      </c>
      <c r="J2551" s="1">
        <v>110.2959595</v>
      </c>
      <c r="K2551" s="1">
        <v>2.7480718540823599</v>
      </c>
      <c r="L2551" s="1">
        <f t="shared" si="79"/>
        <v>41.991827069026577</v>
      </c>
      <c r="M2551" s="1">
        <f t="shared" si="79"/>
        <v>37.596185477896121</v>
      </c>
    </row>
    <row r="2552" spans="1:13" x14ac:dyDescent="0.2">
      <c r="A2552" s="1">
        <v>2090</v>
      </c>
      <c r="B2552" s="1">
        <v>8</v>
      </c>
      <c r="C2552" s="1">
        <v>16</v>
      </c>
      <c r="D2552" s="1">
        <v>6</v>
      </c>
      <c r="E2552" s="1">
        <v>29.789587649712399</v>
      </c>
      <c r="F2552" s="1">
        <v>27.707972312233402</v>
      </c>
      <c r="G2552" s="1">
        <f t="shared" si="78"/>
        <v>85.205509435350379</v>
      </c>
      <c r="H2552" s="1">
        <v>0</v>
      </c>
      <c r="I2552" s="1">
        <v>100333.902083455</v>
      </c>
      <c r="J2552" s="1">
        <v>82.14081573</v>
      </c>
      <c r="K2552" s="1">
        <v>3.0569834866577201</v>
      </c>
      <c r="L2552" s="1">
        <f t="shared" si="79"/>
        <v>41.924233619752449</v>
      </c>
      <c r="M2552" s="1">
        <f t="shared" si="79"/>
        <v>37.158184169426598</v>
      </c>
    </row>
    <row r="2553" spans="1:13" x14ac:dyDescent="0.2">
      <c r="A2553" s="1">
        <v>2090</v>
      </c>
      <c r="B2553" s="1">
        <v>8</v>
      </c>
      <c r="C2553" s="1">
        <v>16</v>
      </c>
      <c r="D2553" s="1">
        <v>7</v>
      </c>
      <c r="E2553" s="1">
        <v>30.151932579390198</v>
      </c>
      <c r="F2553" s="1">
        <v>27.620460420000899</v>
      </c>
      <c r="G2553" s="1">
        <f t="shared" si="78"/>
        <v>82.28247796065628</v>
      </c>
      <c r="H2553" s="1">
        <v>126.36078597361799</v>
      </c>
      <c r="I2553" s="1">
        <v>100291.03489634499</v>
      </c>
      <c r="J2553" s="1">
        <v>78.348381040000007</v>
      </c>
      <c r="K2553" s="1">
        <v>3.4229338237539402</v>
      </c>
      <c r="L2553" s="1">
        <f t="shared" si="79"/>
        <v>42.806130371921881</v>
      </c>
      <c r="M2553" s="1">
        <f t="shared" si="79"/>
        <v>36.968627328065445</v>
      </c>
    </row>
    <row r="2554" spans="1:13" x14ac:dyDescent="0.2">
      <c r="A2554" s="1">
        <v>2090</v>
      </c>
      <c r="B2554" s="1">
        <v>8</v>
      </c>
      <c r="C2554" s="1">
        <v>16</v>
      </c>
      <c r="D2554" s="1">
        <v>8</v>
      </c>
      <c r="E2554" s="1">
        <v>31.133055574642501</v>
      </c>
      <c r="F2554" s="1">
        <v>27.503709936540801</v>
      </c>
      <c r="G2554" s="1">
        <f t="shared" si="78"/>
        <v>75.56633896330311</v>
      </c>
      <c r="H2554" s="1">
        <v>298.69391667071602</v>
      </c>
      <c r="I2554" s="1">
        <v>100325.277131247</v>
      </c>
      <c r="J2554" s="1">
        <v>94.074584959999996</v>
      </c>
      <c r="K2554" s="1">
        <v>3.7042470536363901</v>
      </c>
      <c r="L2554" s="1">
        <f t="shared" si="79"/>
        <v>45.275684008199455</v>
      </c>
      <c r="M2554" s="1">
        <f t="shared" si="79"/>
        <v>36.717051793417099</v>
      </c>
    </row>
    <row r="2555" spans="1:13" x14ac:dyDescent="0.2">
      <c r="A2555" s="1">
        <v>2090</v>
      </c>
      <c r="B2555" s="1">
        <v>8</v>
      </c>
      <c r="C2555" s="1">
        <v>16</v>
      </c>
      <c r="D2555" s="1">
        <v>9</v>
      </c>
      <c r="E2555" s="1">
        <v>32.3722536038916</v>
      </c>
      <c r="F2555" s="1">
        <v>27.423253708982099</v>
      </c>
      <c r="G2555" s="1">
        <f t="shared" si="78"/>
        <v>68.209867014303867</v>
      </c>
      <c r="H2555" s="1">
        <v>519.53148752196103</v>
      </c>
      <c r="I2555" s="1">
        <v>100317.98807532901</v>
      </c>
      <c r="J2555" s="1">
        <v>94.435569760000007</v>
      </c>
      <c r="K2555" s="1">
        <v>3.9501719205984802</v>
      </c>
      <c r="L2555" s="1">
        <f t="shared" si="79"/>
        <v>48.571506563195214</v>
      </c>
      <c r="M2555" s="1">
        <f t="shared" si="79"/>
        <v>36.544554374650453</v>
      </c>
    </row>
    <row r="2556" spans="1:13" x14ac:dyDescent="0.2">
      <c r="A2556" s="1">
        <v>2090</v>
      </c>
      <c r="B2556" s="1">
        <v>8</v>
      </c>
      <c r="C2556" s="1">
        <v>16</v>
      </c>
      <c r="D2556" s="1">
        <v>10</v>
      </c>
      <c r="E2556" s="1">
        <v>34.189087088266703</v>
      </c>
      <c r="F2556" s="1">
        <v>27.479078861367402</v>
      </c>
      <c r="G2556" s="1">
        <f t="shared" si="78"/>
        <v>59.566175577248067</v>
      </c>
      <c r="H2556" s="1">
        <v>786.17616154617201</v>
      </c>
      <c r="I2556" s="1">
        <v>100353.11313996</v>
      </c>
      <c r="J2556" s="1">
        <v>91.725097660000003</v>
      </c>
      <c r="K2556" s="1">
        <v>4.2565710213173196</v>
      </c>
      <c r="L2556" s="1">
        <f t="shared" si="79"/>
        <v>53.78065557369505</v>
      </c>
      <c r="M2556" s="1">
        <f t="shared" si="79"/>
        <v>36.664167683592694</v>
      </c>
    </row>
    <row r="2557" spans="1:13" x14ac:dyDescent="0.2">
      <c r="A2557" s="1">
        <v>2090</v>
      </c>
      <c r="B2557" s="1">
        <v>8</v>
      </c>
      <c r="C2557" s="1">
        <v>16</v>
      </c>
      <c r="D2557" s="1">
        <v>11</v>
      </c>
      <c r="E2557" s="1">
        <v>34.281437030925197</v>
      </c>
      <c r="F2557" s="1">
        <v>27.771371838786401</v>
      </c>
      <c r="G2557" s="1">
        <f t="shared" si="78"/>
        <v>60.681982020826773</v>
      </c>
      <c r="H2557" s="1">
        <v>599.74428044905198</v>
      </c>
      <c r="I2557" s="1">
        <v>100268.91004324501</v>
      </c>
      <c r="J2557" s="1">
        <v>129.06773380000001</v>
      </c>
      <c r="K2557" s="1">
        <v>4.5111967673448499</v>
      </c>
      <c r="L2557" s="1">
        <f t="shared" si="79"/>
        <v>54.057934638923129</v>
      </c>
      <c r="M2557" s="1">
        <f t="shared" si="79"/>
        <v>37.296041205734916</v>
      </c>
    </row>
    <row r="2558" spans="1:13" x14ac:dyDescent="0.2">
      <c r="A2558" s="1">
        <v>2090</v>
      </c>
      <c r="B2558" s="1">
        <v>8</v>
      </c>
      <c r="C2558" s="1">
        <v>16</v>
      </c>
      <c r="D2558" s="1">
        <v>12</v>
      </c>
      <c r="E2558" s="1">
        <v>33.369492868259599</v>
      </c>
      <c r="F2558" s="1">
        <v>27.750277396538799</v>
      </c>
      <c r="G2558" s="1">
        <f t="shared" si="78"/>
        <v>64.960253432611708</v>
      </c>
      <c r="H2558" s="1">
        <v>369.75207151307802</v>
      </c>
      <c r="I2558" s="1">
        <v>100263.90221080399</v>
      </c>
      <c r="J2558" s="1">
        <v>126.67443849999999</v>
      </c>
      <c r="K2558" s="1">
        <v>4.74512265847848</v>
      </c>
      <c r="L2558" s="1">
        <f t="shared" si="79"/>
        <v>51.373533802568858</v>
      </c>
      <c r="M2558" s="1">
        <f t="shared" si="79"/>
        <v>37.250123625903257</v>
      </c>
    </row>
    <row r="2559" spans="1:13" x14ac:dyDescent="0.2">
      <c r="A2559" s="1">
        <v>2090</v>
      </c>
      <c r="B2559" s="1">
        <v>8</v>
      </c>
      <c r="C2559" s="1">
        <v>16</v>
      </c>
      <c r="D2559" s="1">
        <v>13</v>
      </c>
      <c r="E2559" s="1">
        <v>30.1106686051907</v>
      </c>
      <c r="F2559" s="1">
        <v>27.647642091795401</v>
      </c>
      <c r="G2559" s="1">
        <f t="shared" si="78"/>
        <v>82.725669343758597</v>
      </c>
      <c r="H2559" s="1">
        <v>380.77662809168697</v>
      </c>
      <c r="I2559" s="1">
        <v>100263.745794877</v>
      </c>
      <c r="J2559" s="1">
        <v>128.71241760000001</v>
      </c>
      <c r="K2559" s="1">
        <v>5.0006024592674398</v>
      </c>
      <c r="L2559" s="1">
        <f t="shared" si="79"/>
        <v>42.70489077558878</v>
      </c>
      <c r="M2559" s="1">
        <f t="shared" si="79"/>
        <v>37.027414166636298</v>
      </c>
    </row>
    <row r="2560" spans="1:13" x14ac:dyDescent="0.2">
      <c r="A2560" s="1">
        <v>2090</v>
      </c>
      <c r="B2560" s="1">
        <v>8</v>
      </c>
      <c r="C2560" s="1">
        <v>16</v>
      </c>
      <c r="D2560" s="1">
        <v>14</v>
      </c>
      <c r="E2560" s="1">
        <v>31.588358660718399</v>
      </c>
      <c r="F2560" s="1">
        <v>27.6400589647209</v>
      </c>
      <c r="G2560" s="1">
        <f t="shared" si="78"/>
        <v>73.793097112362645</v>
      </c>
      <c r="H2560" s="1">
        <v>873.94473067820195</v>
      </c>
      <c r="I2560" s="1">
        <v>100163.745847443</v>
      </c>
      <c r="J2560" s="1">
        <v>124.930336</v>
      </c>
      <c r="K2560" s="1">
        <v>4.6735105325331698</v>
      </c>
      <c r="L2560" s="1">
        <f t="shared" si="79"/>
        <v>46.463250022155208</v>
      </c>
      <c r="M2560" s="1">
        <f t="shared" si="79"/>
        <v>37.011005649893953</v>
      </c>
    </row>
    <row r="2561" spans="1:13" x14ac:dyDescent="0.2">
      <c r="A2561" s="1">
        <v>2090</v>
      </c>
      <c r="B2561" s="1">
        <v>8</v>
      </c>
      <c r="C2561" s="1">
        <v>16</v>
      </c>
      <c r="D2561" s="1">
        <v>15</v>
      </c>
      <c r="E2561" s="1">
        <v>32.488990884817497</v>
      </c>
      <c r="F2561" s="1">
        <v>27.645918692298501</v>
      </c>
      <c r="G2561" s="1">
        <f t="shared" si="78"/>
        <v>68.889798653806352</v>
      </c>
      <c r="H2561" s="1">
        <v>654.77703326324195</v>
      </c>
      <c r="I2561" s="1">
        <v>100033.456779482</v>
      </c>
      <c r="J2561" s="1">
        <v>126.4240799</v>
      </c>
      <c r="K2561" s="1">
        <v>5.0388241641137999</v>
      </c>
      <c r="L2561" s="1">
        <f t="shared" si="79"/>
        <v>48.892483534172989</v>
      </c>
      <c r="M2561" s="1">
        <f t="shared" si="79"/>
        <v>37.023684484242573</v>
      </c>
    </row>
    <row r="2562" spans="1:13" x14ac:dyDescent="0.2">
      <c r="A2562" s="1">
        <v>2090</v>
      </c>
      <c r="B2562" s="1">
        <v>8</v>
      </c>
      <c r="C2562" s="1">
        <v>16</v>
      </c>
      <c r="D2562" s="1">
        <v>16</v>
      </c>
      <c r="E2562" s="1">
        <v>32.896705032153903</v>
      </c>
      <c r="F2562" s="1">
        <v>28.0136410523363</v>
      </c>
      <c r="G2562" s="1">
        <f t="shared" si="78"/>
        <v>68.873819772683902</v>
      </c>
      <c r="H2562" s="1">
        <v>631.06185651383805</v>
      </c>
      <c r="I2562" s="1">
        <v>99962.503703985596</v>
      </c>
      <c r="J2562" s="1">
        <v>126.8688736</v>
      </c>
      <c r="K2562" s="1">
        <v>5.0418954148448201</v>
      </c>
      <c r="L2562" s="1">
        <f t="shared" si="79"/>
        <v>50.028049503037124</v>
      </c>
      <c r="M2562" s="1">
        <f t="shared" si="79"/>
        <v>37.82695518986263</v>
      </c>
    </row>
    <row r="2563" spans="1:13" x14ac:dyDescent="0.2">
      <c r="A2563" s="1">
        <v>2090</v>
      </c>
      <c r="B2563" s="1">
        <v>8</v>
      </c>
      <c r="C2563" s="1">
        <v>16</v>
      </c>
      <c r="D2563" s="1">
        <v>17</v>
      </c>
      <c r="E2563" s="1">
        <v>32.710606374805899</v>
      </c>
      <c r="F2563" s="1">
        <v>28.579608443266601</v>
      </c>
      <c r="G2563" s="1">
        <f t="shared" ref="G2563:G2626" si="80">((M2563-0.6687451584*(1+0.00115*F2563)*(E2563-F2563))/L2563)*100</f>
        <v>73.201118311514691</v>
      </c>
      <c r="H2563" s="1">
        <v>328.38771143412902</v>
      </c>
      <c r="I2563" s="1">
        <v>99941.339637365396</v>
      </c>
      <c r="J2563" s="1">
        <v>126.59223179999999</v>
      </c>
      <c r="K2563" s="1">
        <v>4.8561552154536001</v>
      </c>
      <c r="L2563" s="1">
        <f t="shared" ref="L2563:M2626" si="81">6.112*EXP((17.502*E2563)/(240.97+E2563))</f>
        <v>49.506912002646054</v>
      </c>
      <c r="M2563" s="1">
        <f t="shared" si="81"/>
        <v>39.092994726340073</v>
      </c>
    </row>
    <row r="2564" spans="1:13" x14ac:dyDescent="0.2">
      <c r="A2564" s="1">
        <v>2090</v>
      </c>
      <c r="B2564" s="1">
        <v>8</v>
      </c>
      <c r="C2564" s="1">
        <v>16</v>
      </c>
      <c r="D2564" s="1">
        <v>18</v>
      </c>
      <c r="E2564" s="1">
        <v>32.1441914866869</v>
      </c>
      <c r="F2564" s="1">
        <v>28.653018034147198</v>
      </c>
      <c r="G2564" s="1">
        <f t="shared" si="80"/>
        <v>76.847679961139221</v>
      </c>
      <c r="H2564" s="1">
        <v>153.47049104430599</v>
      </c>
      <c r="I2564" s="1">
        <v>99964.222427216198</v>
      </c>
      <c r="J2564" s="1">
        <v>129.42222599999999</v>
      </c>
      <c r="K2564" s="1">
        <v>4.5922065400178296</v>
      </c>
      <c r="L2564" s="1">
        <f t="shared" si="81"/>
        <v>47.94972246535211</v>
      </c>
      <c r="M2564" s="1">
        <f t="shared" si="81"/>
        <v>39.259885413407964</v>
      </c>
    </row>
    <row r="2565" spans="1:13" x14ac:dyDescent="0.2">
      <c r="A2565" s="1">
        <v>2090</v>
      </c>
      <c r="B2565" s="1">
        <v>8</v>
      </c>
      <c r="C2565" s="1">
        <v>16</v>
      </c>
      <c r="D2565" s="1">
        <v>19</v>
      </c>
      <c r="E2565" s="1">
        <v>31.548371795873699</v>
      </c>
      <c r="F2565" s="1">
        <v>28.7742217801427</v>
      </c>
      <c r="G2565" s="1">
        <f t="shared" si="80"/>
        <v>81.151696524517789</v>
      </c>
      <c r="H2565" s="1">
        <v>0</v>
      </c>
      <c r="I2565" s="1">
        <v>100015.33964602101</v>
      </c>
      <c r="J2565" s="1">
        <v>124.0542526</v>
      </c>
      <c r="K2565" s="1">
        <v>4.3991757978212602</v>
      </c>
      <c r="L2565" s="1">
        <f t="shared" si="81"/>
        <v>46.357877014501419</v>
      </c>
      <c r="M2565" s="1">
        <f t="shared" si="81"/>
        <v>39.536792268267256</v>
      </c>
    </row>
    <row r="2566" spans="1:13" x14ac:dyDescent="0.2">
      <c r="A2566" s="1">
        <v>2090</v>
      </c>
      <c r="B2566" s="1">
        <v>8</v>
      </c>
      <c r="C2566" s="1">
        <v>16</v>
      </c>
      <c r="D2566" s="1">
        <v>20</v>
      </c>
      <c r="E2566" s="1">
        <v>31.350687583489901</v>
      </c>
      <c r="F2566" s="1">
        <v>28.796493210238101</v>
      </c>
      <c r="G2566" s="1">
        <f t="shared" si="80"/>
        <v>82.511331616815994</v>
      </c>
      <c r="H2566" s="1">
        <v>0</v>
      </c>
      <c r="I2566" s="1">
        <v>100125.24583898899</v>
      </c>
      <c r="J2566" s="1">
        <v>123.5837784</v>
      </c>
      <c r="K2566" s="1">
        <v>5.1926448694243303</v>
      </c>
      <c r="L2566" s="1">
        <f t="shared" si="81"/>
        <v>45.839992949983923</v>
      </c>
      <c r="M2566" s="1">
        <f t="shared" si="81"/>
        <v>39.587859269948993</v>
      </c>
    </row>
    <row r="2567" spans="1:13" x14ac:dyDescent="0.2">
      <c r="A2567" s="1">
        <v>2090</v>
      </c>
      <c r="B2567" s="1">
        <v>8</v>
      </c>
      <c r="C2567" s="1">
        <v>16</v>
      </c>
      <c r="D2567" s="1">
        <v>21</v>
      </c>
      <c r="E2567" s="1">
        <v>31.170001669714399</v>
      </c>
      <c r="F2567" s="1">
        <v>28.879262121667502</v>
      </c>
      <c r="G2567" s="1">
        <f t="shared" si="80"/>
        <v>84.184399085367417</v>
      </c>
      <c r="H2567" s="1">
        <v>0</v>
      </c>
      <c r="I2567" s="1">
        <v>100201.706732561</v>
      </c>
      <c r="J2567" s="1">
        <v>118.6817551</v>
      </c>
      <c r="K2567" s="1">
        <v>4.3362749905876798</v>
      </c>
      <c r="L2567" s="1">
        <f t="shared" si="81"/>
        <v>45.37105480850736</v>
      </c>
      <c r="M2567" s="1">
        <f t="shared" si="81"/>
        <v>39.778147690870647</v>
      </c>
    </row>
    <row r="2568" spans="1:13" x14ac:dyDescent="0.2">
      <c r="A2568" s="1">
        <v>2090</v>
      </c>
      <c r="B2568" s="1">
        <v>8</v>
      </c>
      <c r="C2568" s="1">
        <v>16</v>
      </c>
      <c r="D2568" s="1">
        <v>22</v>
      </c>
      <c r="E2568" s="1">
        <v>29.651777317119599</v>
      </c>
      <c r="F2568" s="1">
        <v>29.061798351145701</v>
      </c>
      <c r="G2568" s="1">
        <f t="shared" si="80"/>
        <v>95.672086002474316</v>
      </c>
      <c r="H2568" s="1">
        <v>0</v>
      </c>
      <c r="I2568" s="1">
        <v>100251.995778553</v>
      </c>
      <c r="J2568" s="1">
        <v>108.1509018</v>
      </c>
      <c r="K2568" s="1">
        <v>4.6916312041003501</v>
      </c>
      <c r="L2568" s="1">
        <f t="shared" si="81"/>
        <v>41.593003593851407</v>
      </c>
      <c r="M2568" s="1">
        <f t="shared" si="81"/>
        <v>40.200625880975373</v>
      </c>
    </row>
    <row r="2569" spans="1:13" x14ac:dyDescent="0.2">
      <c r="A2569" s="1">
        <v>2090</v>
      </c>
      <c r="B2569" s="1">
        <v>8</v>
      </c>
      <c r="C2569" s="1">
        <v>16</v>
      </c>
      <c r="D2569" s="1">
        <v>23</v>
      </c>
      <c r="E2569" s="1">
        <v>29.996820040602799</v>
      </c>
      <c r="F2569" s="1">
        <v>28.8556718068028</v>
      </c>
      <c r="G2569" s="1">
        <f t="shared" si="80"/>
        <v>91.771024538080681</v>
      </c>
      <c r="H2569" s="1">
        <v>0</v>
      </c>
      <c r="I2569" s="1">
        <v>100240.308290827</v>
      </c>
      <c r="J2569" s="1">
        <v>106.6469498</v>
      </c>
      <c r="K2569" s="1">
        <v>4.6639643873194796</v>
      </c>
      <c r="L2569" s="1">
        <f t="shared" si="81"/>
        <v>42.426648895205005</v>
      </c>
      <c r="M2569" s="1">
        <f t="shared" si="81"/>
        <v>39.723831691938159</v>
      </c>
    </row>
    <row r="2570" spans="1:13" x14ac:dyDescent="0.2">
      <c r="A2570" s="1">
        <v>2090</v>
      </c>
      <c r="B2570" s="1">
        <v>8</v>
      </c>
      <c r="C2570" s="1">
        <v>17</v>
      </c>
      <c r="D2570" s="1">
        <v>0</v>
      </c>
      <c r="E2570" s="1">
        <v>28.104404624920001</v>
      </c>
      <c r="F2570" s="1">
        <v>26.911491278328501</v>
      </c>
      <c r="G2570" s="1">
        <f t="shared" si="80"/>
        <v>91.095437291501497</v>
      </c>
      <c r="H2570" s="1">
        <v>0</v>
      </c>
      <c r="I2570" s="1">
        <v>100244.14558150301</v>
      </c>
      <c r="J2570" s="1">
        <v>106.2325439</v>
      </c>
      <c r="K2570" s="1">
        <v>3.8827506522219601</v>
      </c>
      <c r="L2570" s="1">
        <f t="shared" si="81"/>
        <v>38.027547528036429</v>
      </c>
      <c r="M2570" s="1">
        <f t="shared" si="81"/>
        <v>35.463804830826959</v>
      </c>
    </row>
    <row r="2571" spans="1:13" x14ac:dyDescent="0.2">
      <c r="A2571" s="1">
        <v>2090</v>
      </c>
      <c r="B2571" s="1">
        <v>8</v>
      </c>
      <c r="C2571" s="1">
        <v>17</v>
      </c>
      <c r="D2571" s="1">
        <v>1</v>
      </c>
      <c r="E2571" s="1">
        <v>26.909731218194</v>
      </c>
      <c r="F2571" s="1">
        <v>26.570284388908401</v>
      </c>
      <c r="G2571" s="1">
        <f t="shared" si="80"/>
        <v>97.362562274176199</v>
      </c>
      <c r="H2571" s="1">
        <v>0</v>
      </c>
      <c r="I2571" s="1">
        <v>100146.817470044</v>
      </c>
      <c r="J2571" s="1">
        <v>110.02310180000001</v>
      </c>
      <c r="K2571" s="1">
        <v>4.07156009167287</v>
      </c>
      <c r="L2571" s="1">
        <f t="shared" si="81"/>
        <v>35.460136584703264</v>
      </c>
      <c r="M2571" s="1">
        <f t="shared" si="81"/>
        <v>34.758837265759865</v>
      </c>
    </row>
    <row r="2572" spans="1:13" x14ac:dyDescent="0.2">
      <c r="A2572" s="1">
        <v>2090</v>
      </c>
      <c r="B2572" s="1">
        <v>8</v>
      </c>
      <c r="C2572" s="1">
        <v>17</v>
      </c>
      <c r="D2572" s="1">
        <v>2</v>
      </c>
      <c r="E2572" s="1">
        <v>27.449552216539299</v>
      </c>
      <c r="F2572" s="1">
        <v>27.2849211417596</v>
      </c>
      <c r="G2572" s="1">
        <f t="shared" si="80"/>
        <v>98.730119057968196</v>
      </c>
      <c r="H2572" s="1">
        <v>0</v>
      </c>
      <c r="I2572" s="1">
        <v>100160.08307522201</v>
      </c>
      <c r="J2572" s="1">
        <v>100.4752579</v>
      </c>
      <c r="K2572" s="1">
        <v>4.2376271546888296</v>
      </c>
      <c r="L2572" s="1">
        <f t="shared" si="81"/>
        <v>36.600860162725048</v>
      </c>
      <c r="M2572" s="1">
        <f t="shared" si="81"/>
        <v>36.249623611207788</v>
      </c>
    </row>
    <row r="2573" spans="1:13" x14ac:dyDescent="0.2">
      <c r="A2573" s="1">
        <v>2090</v>
      </c>
      <c r="B2573" s="1">
        <v>8</v>
      </c>
      <c r="C2573" s="1">
        <v>17</v>
      </c>
      <c r="D2573" s="1">
        <v>3</v>
      </c>
      <c r="E2573" s="1">
        <v>27.982604974752601</v>
      </c>
      <c r="F2573" s="1">
        <v>27.517421136993502</v>
      </c>
      <c r="G2573" s="1">
        <f t="shared" si="80"/>
        <v>96.469701165778716</v>
      </c>
      <c r="H2573" s="1">
        <v>0</v>
      </c>
      <c r="I2573" s="1">
        <v>100019.083080335</v>
      </c>
      <c r="J2573" s="1">
        <v>107.6344376</v>
      </c>
      <c r="K2573" s="1">
        <v>4.0671539863491404</v>
      </c>
      <c r="L2573" s="1">
        <f t="shared" si="81"/>
        <v>37.758575926510701</v>
      </c>
      <c r="M2573" s="1">
        <f t="shared" si="81"/>
        <v>36.746519236004197</v>
      </c>
    </row>
    <row r="2574" spans="1:13" x14ac:dyDescent="0.2">
      <c r="A2574" s="1">
        <v>2090</v>
      </c>
      <c r="B2574" s="1">
        <v>8</v>
      </c>
      <c r="C2574" s="1">
        <v>17</v>
      </c>
      <c r="D2574" s="1">
        <v>4</v>
      </c>
      <c r="E2574" s="1">
        <v>27.7591276719116</v>
      </c>
      <c r="F2574" s="1">
        <v>27.663800666535298</v>
      </c>
      <c r="G2574" s="1">
        <f t="shared" si="80"/>
        <v>99.268137757204556</v>
      </c>
      <c r="H2574" s="1">
        <v>0</v>
      </c>
      <c r="I2574" s="1">
        <v>100036.520578191</v>
      </c>
      <c r="J2574" s="1">
        <v>110.4913559</v>
      </c>
      <c r="K2574" s="1">
        <v>4.0159420263407402</v>
      </c>
      <c r="L2574" s="1">
        <f t="shared" si="81"/>
        <v>37.269382558909506</v>
      </c>
      <c r="M2574" s="1">
        <f t="shared" si="81"/>
        <v>37.062399578778617</v>
      </c>
    </row>
    <row r="2575" spans="1:13" x14ac:dyDescent="0.2">
      <c r="A2575" s="1">
        <v>2090</v>
      </c>
      <c r="B2575" s="1">
        <v>8</v>
      </c>
      <c r="C2575" s="1">
        <v>17</v>
      </c>
      <c r="D2575" s="1">
        <v>5</v>
      </c>
      <c r="E2575" s="1">
        <v>27.4655889735023</v>
      </c>
      <c r="F2575" s="1">
        <v>27.395329050493999</v>
      </c>
      <c r="G2575" s="1">
        <f t="shared" si="80"/>
        <v>99.45721932215757</v>
      </c>
      <c r="H2575" s="1">
        <v>0</v>
      </c>
      <c r="I2575" s="1">
        <v>100095.497175376</v>
      </c>
      <c r="J2575" s="1">
        <v>118.8287964</v>
      </c>
      <c r="K2575" s="1">
        <v>3.90115638661455</v>
      </c>
      <c r="L2575" s="1">
        <f t="shared" si="81"/>
        <v>36.635232423729093</v>
      </c>
      <c r="M2575" s="1">
        <f t="shared" si="81"/>
        <v>36.484849720137348</v>
      </c>
    </row>
    <row r="2576" spans="1:13" x14ac:dyDescent="0.2">
      <c r="A2576" s="1">
        <v>2090</v>
      </c>
      <c r="B2576" s="1">
        <v>8</v>
      </c>
      <c r="C2576" s="1">
        <v>17</v>
      </c>
      <c r="D2576" s="1">
        <v>6</v>
      </c>
      <c r="E2576" s="1">
        <v>27.177995412986601</v>
      </c>
      <c r="F2576" s="1">
        <v>26.895770190195599</v>
      </c>
      <c r="G2576" s="1">
        <f t="shared" si="80"/>
        <v>97.816393714389008</v>
      </c>
      <c r="H2576" s="1">
        <v>0</v>
      </c>
      <c r="I2576" s="1">
        <v>100031.46597261701</v>
      </c>
      <c r="J2576" s="1">
        <v>116.222168</v>
      </c>
      <c r="K2576" s="1">
        <v>3.55883023027592</v>
      </c>
      <c r="L2576" s="1">
        <f t="shared" si="81"/>
        <v>36.023079122351326</v>
      </c>
      <c r="M2576" s="1">
        <f t="shared" si="81"/>
        <v>35.431051307018322</v>
      </c>
    </row>
    <row r="2577" spans="1:13" x14ac:dyDescent="0.2">
      <c r="A2577" s="1">
        <v>2090</v>
      </c>
      <c r="B2577" s="1">
        <v>8</v>
      </c>
      <c r="C2577" s="1">
        <v>17</v>
      </c>
      <c r="D2577" s="1">
        <v>7</v>
      </c>
      <c r="E2577" s="1">
        <v>26.106066740440099</v>
      </c>
      <c r="F2577" s="1">
        <v>25.704948526980299</v>
      </c>
      <c r="G2577" s="1">
        <f t="shared" si="80"/>
        <v>96.836136866289237</v>
      </c>
      <c r="H2577" s="1">
        <v>10.3681591994772</v>
      </c>
      <c r="I2577" s="1">
        <v>100232.059662335</v>
      </c>
      <c r="J2577" s="1">
        <v>119.5801773</v>
      </c>
      <c r="K2577" s="1">
        <v>3.39813586190213</v>
      </c>
      <c r="L2577" s="1">
        <f t="shared" si="81"/>
        <v>33.819379690892006</v>
      </c>
      <c r="M2577" s="1">
        <f t="shared" si="81"/>
        <v>33.02555620102148</v>
      </c>
    </row>
    <row r="2578" spans="1:13" x14ac:dyDescent="0.2">
      <c r="A2578" s="1">
        <v>2090</v>
      </c>
      <c r="B2578" s="1">
        <v>8</v>
      </c>
      <c r="C2578" s="1">
        <v>17</v>
      </c>
      <c r="D2578" s="1">
        <v>8</v>
      </c>
      <c r="E2578" s="1">
        <v>25.848260010134499</v>
      </c>
      <c r="F2578" s="1">
        <v>24.863873999998098</v>
      </c>
      <c r="G2578" s="1">
        <f t="shared" si="80"/>
        <v>92.281877497048512</v>
      </c>
      <c r="H2578" s="1">
        <v>108.18127113989</v>
      </c>
      <c r="I2578" s="1">
        <v>100254.278459863</v>
      </c>
      <c r="J2578" s="1">
        <v>116.6746826</v>
      </c>
      <c r="K2578" s="1">
        <v>3.9404745103716499</v>
      </c>
      <c r="L2578" s="1">
        <f t="shared" si="81"/>
        <v>33.307284106742529</v>
      </c>
      <c r="M2578" s="1">
        <f t="shared" si="81"/>
        <v>31.413713663342357</v>
      </c>
    </row>
    <row r="2579" spans="1:13" x14ac:dyDescent="0.2">
      <c r="A2579" s="1">
        <v>2090</v>
      </c>
      <c r="B2579" s="1">
        <v>8</v>
      </c>
      <c r="C2579" s="1">
        <v>17</v>
      </c>
      <c r="D2579" s="1">
        <v>9</v>
      </c>
      <c r="E2579" s="1">
        <v>26.883785864773799</v>
      </c>
      <c r="F2579" s="1">
        <v>25.440757230163101</v>
      </c>
      <c r="G2579" s="1">
        <f t="shared" si="80"/>
        <v>89.019680470392785</v>
      </c>
      <c r="H2579" s="1">
        <v>223.13768216444601</v>
      </c>
      <c r="I2579" s="1">
        <v>100227.020569795</v>
      </c>
      <c r="J2579" s="1">
        <v>113.1912308</v>
      </c>
      <c r="K2579" s="1">
        <v>4.2777138869449498</v>
      </c>
      <c r="L2579" s="1">
        <f t="shared" si="81"/>
        <v>35.406100745710646</v>
      </c>
      <c r="M2579" s="1">
        <f t="shared" si="81"/>
        <v>32.511649582723358</v>
      </c>
    </row>
    <row r="2580" spans="1:13" x14ac:dyDescent="0.2">
      <c r="A2580" s="1">
        <v>2090</v>
      </c>
      <c r="B2580" s="1">
        <v>8</v>
      </c>
      <c r="C2580" s="1">
        <v>17</v>
      </c>
      <c r="D2580" s="1">
        <v>10</v>
      </c>
      <c r="E2580" s="1">
        <v>28.005440442315301</v>
      </c>
      <c r="F2580" s="1">
        <v>25.892363851997001</v>
      </c>
      <c r="G2580" s="1">
        <f t="shared" si="80"/>
        <v>84.475452503929375</v>
      </c>
      <c r="H2580" s="1">
        <v>326.68259106830601</v>
      </c>
      <c r="I2580" s="1">
        <v>100314.215980554</v>
      </c>
      <c r="J2580" s="1">
        <v>112.8401489</v>
      </c>
      <c r="K2580" s="1">
        <v>4.3896255265969302</v>
      </c>
      <c r="L2580" s="1">
        <f t="shared" si="81"/>
        <v>37.808876959887222</v>
      </c>
      <c r="M2580" s="1">
        <f t="shared" si="81"/>
        <v>33.394406701879198</v>
      </c>
    </row>
    <row r="2581" spans="1:13" x14ac:dyDescent="0.2">
      <c r="A2581" s="1">
        <v>2090</v>
      </c>
      <c r="B2581" s="1">
        <v>8</v>
      </c>
      <c r="C2581" s="1">
        <v>17</v>
      </c>
      <c r="D2581" s="1">
        <v>11</v>
      </c>
      <c r="E2581" s="1">
        <v>28.961575543523299</v>
      </c>
      <c r="F2581" s="1">
        <v>26.254767893436501</v>
      </c>
      <c r="G2581" s="1">
        <f t="shared" si="80"/>
        <v>80.696820400038476</v>
      </c>
      <c r="H2581" s="1">
        <v>479.27675745108701</v>
      </c>
      <c r="I2581" s="1">
        <v>100281.067489725</v>
      </c>
      <c r="J2581" s="1">
        <v>117.6159286</v>
      </c>
      <c r="K2581" s="1">
        <v>4.1816289704182896</v>
      </c>
      <c r="L2581" s="1">
        <f t="shared" si="81"/>
        <v>39.968179481783984</v>
      </c>
      <c r="M2581" s="1">
        <f t="shared" si="81"/>
        <v>34.117868790735322</v>
      </c>
    </row>
    <row r="2582" spans="1:13" x14ac:dyDescent="0.2">
      <c r="A2582" s="1">
        <v>2090</v>
      </c>
      <c r="B2582" s="1">
        <v>8</v>
      </c>
      <c r="C2582" s="1">
        <v>17</v>
      </c>
      <c r="D2582" s="1">
        <v>12</v>
      </c>
      <c r="E2582" s="1">
        <v>30.251950894658499</v>
      </c>
      <c r="F2582" s="1">
        <v>26.574835222398299</v>
      </c>
      <c r="G2582" s="1">
        <f t="shared" si="80"/>
        <v>74.871462827252927</v>
      </c>
      <c r="H2582" s="1">
        <v>592.687625089638</v>
      </c>
      <c r="I2582" s="1">
        <v>100257.661302102</v>
      </c>
      <c r="J2582" s="1">
        <v>96.906951899999996</v>
      </c>
      <c r="K2582" s="1">
        <v>4.4213808492802302</v>
      </c>
      <c r="L2582" s="1">
        <f t="shared" si="81"/>
        <v>43.052389828882774</v>
      </c>
      <c r="M2582" s="1">
        <f t="shared" si="81"/>
        <v>34.76815862644748</v>
      </c>
    </row>
    <row r="2583" spans="1:13" x14ac:dyDescent="0.2">
      <c r="A2583" s="1">
        <v>2090</v>
      </c>
      <c r="B2583" s="1">
        <v>8</v>
      </c>
      <c r="C2583" s="1">
        <v>17</v>
      </c>
      <c r="D2583" s="1">
        <v>13</v>
      </c>
      <c r="E2583" s="1">
        <v>30.770521788885901</v>
      </c>
      <c r="F2583" s="1">
        <v>26.783944029963699</v>
      </c>
      <c r="G2583" s="1">
        <f t="shared" si="80"/>
        <v>73.17110107466327</v>
      </c>
      <c r="H2583" s="1">
        <v>464.269685948676</v>
      </c>
      <c r="I2583" s="1">
        <v>100259.372207076</v>
      </c>
      <c r="J2583" s="1">
        <v>169.359848</v>
      </c>
      <c r="K2583" s="1">
        <v>3.4546088205205101</v>
      </c>
      <c r="L2583" s="1">
        <f t="shared" si="81"/>
        <v>44.349080633150649</v>
      </c>
      <c r="M2583" s="1">
        <f t="shared" si="81"/>
        <v>35.198832225545232</v>
      </c>
    </row>
    <row r="2584" spans="1:13" x14ac:dyDescent="0.2">
      <c r="A2584" s="1">
        <v>2090</v>
      </c>
      <c r="B2584" s="1">
        <v>8</v>
      </c>
      <c r="C2584" s="1">
        <v>17</v>
      </c>
      <c r="D2584" s="1">
        <v>14</v>
      </c>
      <c r="E2584" s="1">
        <v>30.8891811826314</v>
      </c>
      <c r="F2584" s="1">
        <v>26.993920216473299</v>
      </c>
      <c r="G2584" s="1">
        <f t="shared" si="80"/>
        <v>73.795700062047516</v>
      </c>
      <c r="H2584" s="1">
        <v>885.11140003993205</v>
      </c>
      <c r="I2584" s="1">
        <v>100207.14560821401</v>
      </c>
      <c r="J2584" s="1">
        <v>111.5026855</v>
      </c>
      <c r="K2584" s="1">
        <v>4.0591696494155398</v>
      </c>
      <c r="L2584" s="1">
        <f t="shared" si="81"/>
        <v>44.650527525412045</v>
      </c>
      <c r="M2584" s="1">
        <f t="shared" si="81"/>
        <v>35.635971358639473</v>
      </c>
    </row>
    <row r="2585" spans="1:13" x14ac:dyDescent="0.2">
      <c r="A2585" s="1">
        <v>2090</v>
      </c>
      <c r="B2585" s="1">
        <v>8</v>
      </c>
      <c r="C2585" s="1">
        <v>17</v>
      </c>
      <c r="D2585" s="1">
        <v>15</v>
      </c>
      <c r="E2585" s="1">
        <v>31.3049768879319</v>
      </c>
      <c r="F2585" s="1">
        <v>27.372644038973799</v>
      </c>
      <c r="G2585" s="1">
        <f t="shared" si="80"/>
        <v>73.760263247063975</v>
      </c>
      <c r="H2585" s="1">
        <v>650.64574373003404</v>
      </c>
      <c r="I2585" s="1">
        <v>100166.903512202</v>
      </c>
      <c r="J2585" s="1">
        <v>107.1286697</v>
      </c>
      <c r="K2585" s="1">
        <v>4.31425917691696</v>
      </c>
      <c r="L2585" s="1">
        <f t="shared" si="81"/>
        <v>45.720961919063775</v>
      </c>
      <c r="M2585" s="1">
        <f t="shared" si="81"/>
        <v>36.436410441719929</v>
      </c>
    </row>
    <row r="2586" spans="1:13" x14ac:dyDescent="0.2">
      <c r="A2586" s="1">
        <v>2090</v>
      </c>
      <c r="B2586" s="1">
        <v>8</v>
      </c>
      <c r="C2586" s="1">
        <v>17</v>
      </c>
      <c r="D2586" s="1">
        <v>16</v>
      </c>
      <c r="E2586" s="1">
        <v>31.335373427203798</v>
      </c>
      <c r="F2586" s="1">
        <v>27.5395003727001</v>
      </c>
      <c r="G2586" s="1">
        <f t="shared" si="80"/>
        <v>74.618089069089322</v>
      </c>
      <c r="H2586" s="1">
        <v>543.58269913273296</v>
      </c>
      <c r="I2586" s="1">
        <v>100076.973812493</v>
      </c>
      <c r="J2586" s="1">
        <v>102.1493759</v>
      </c>
      <c r="K2586" s="1">
        <v>3.98968566745957</v>
      </c>
      <c r="L2586" s="1">
        <f t="shared" si="81"/>
        <v>45.800084734248031</v>
      </c>
      <c r="M2586" s="1">
        <f t="shared" si="81"/>
        <v>36.794014227355696</v>
      </c>
    </row>
    <row r="2587" spans="1:13" x14ac:dyDescent="0.2">
      <c r="A2587" s="1">
        <v>2090</v>
      </c>
      <c r="B2587" s="1">
        <v>8</v>
      </c>
      <c r="C2587" s="1">
        <v>17</v>
      </c>
      <c r="D2587" s="1">
        <v>17</v>
      </c>
      <c r="E2587" s="1">
        <v>30.8268331112072</v>
      </c>
      <c r="F2587" s="1">
        <v>27.640483711352001</v>
      </c>
      <c r="G2587" s="1">
        <f t="shared" si="80"/>
        <v>78.246433747997244</v>
      </c>
      <c r="H2587" s="1">
        <v>219.289720663412</v>
      </c>
      <c r="I2587" s="1">
        <v>100091.239407616</v>
      </c>
      <c r="J2587" s="1">
        <v>109.7909317</v>
      </c>
      <c r="K2587" s="1">
        <v>3.5946371833558799</v>
      </c>
      <c r="L2587" s="1">
        <f t="shared" si="81"/>
        <v>44.491914314435405</v>
      </c>
      <c r="M2587" s="1">
        <f t="shared" si="81"/>
        <v>37.011924557076149</v>
      </c>
    </row>
    <row r="2588" spans="1:13" x14ac:dyDescent="0.2">
      <c r="A2588" s="1">
        <v>2090</v>
      </c>
      <c r="B2588" s="1">
        <v>8</v>
      </c>
      <c r="C2588" s="1">
        <v>17</v>
      </c>
      <c r="D2588" s="1">
        <v>18</v>
      </c>
      <c r="E2588" s="1">
        <v>30.6825638388949</v>
      </c>
      <c r="F2588" s="1">
        <v>27.664890964076701</v>
      </c>
      <c r="G2588" s="1">
        <f t="shared" si="80"/>
        <v>79.277272977871107</v>
      </c>
      <c r="H2588" s="1">
        <v>176.12244508037</v>
      </c>
      <c r="I2588" s="1">
        <v>100089.247206232</v>
      </c>
      <c r="J2588" s="1">
        <v>99.287559509999994</v>
      </c>
      <c r="K2588" s="1">
        <v>3.3794318257697</v>
      </c>
      <c r="L2588" s="1">
        <f t="shared" si="81"/>
        <v>44.12677452168991</v>
      </c>
      <c r="M2588" s="1">
        <f t="shared" si="81"/>
        <v>37.064761252975849</v>
      </c>
    </row>
    <row r="2589" spans="1:13" x14ac:dyDescent="0.2">
      <c r="A2589" s="1">
        <v>2090</v>
      </c>
      <c r="B2589" s="1">
        <v>8</v>
      </c>
      <c r="C2589" s="1">
        <v>17</v>
      </c>
      <c r="D2589" s="1">
        <v>19</v>
      </c>
      <c r="E2589" s="1">
        <v>30.153535480180398</v>
      </c>
      <c r="F2589" s="1">
        <v>27.9619924296493</v>
      </c>
      <c r="G2589" s="1">
        <f t="shared" si="80"/>
        <v>84.560740938690856</v>
      </c>
      <c r="H2589" s="1">
        <v>0</v>
      </c>
      <c r="I2589" s="1">
        <v>100097.692501158</v>
      </c>
      <c r="J2589" s="1">
        <v>100.4029846</v>
      </c>
      <c r="K2589" s="1">
        <v>3.28517853145684</v>
      </c>
      <c r="L2589" s="1">
        <f t="shared" si="81"/>
        <v>42.810067244600475</v>
      </c>
      <c r="M2589" s="1">
        <f t="shared" si="81"/>
        <v>37.713221602586174</v>
      </c>
    </row>
    <row r="2590" spans="1:13" x14ac:dyDescent="0.2">
      <c r="A2590" s="1">
        <v>2090</v>
      </c>
      <c r="B2590" s="1">
        <v>8</v>
      </c>
      <c r="C2590" s="1">
        <v>17</v>
      </c>
      <c r="D2590" s="1">
        <v>20</v>
      </c>
      <c r="E2590" s="1">
        <v>28.319558594845301</v>
      </c>
      <c r="F2590" s="1">
        <v>26.860569517615598</v>
      </c>
      <c r="G2590" s="1">
        <f t="shared" si="80"/>
        <v>89.21025386081773</v>
      </c>
      <c r="H2590" s="1">
        <v>0</v>
      </c>
      <c r="I2590" s="1">
        <v>100254.403483567</v>
      </c>
      <c r="J2590" s="1">
        <v>108.298027</v>
      </c>
      <c r="K2590" s="1">
        <v>3.1739378604315198</v>
      </c>
      <c r="L2590" s="1">
        <f t="shared" si="81"/>
        <v>38.506760546269788</v>
      </c>
      <c r="M2590" s="1">
        <f t="shared" si="81"/>
        <v>35.357809504014476</v>
      </c>
    </row>
    <row r="2591" spans="1:13" x14ac:dyDescent="0.2">
      <c r="A2591" s="1">
        <v>2090</v>
      </c>
      <c r="B2591" s="1">
        <v>8</v>
      </c>
      <c r="C2591" s="1">
        <v>17</v>
      </c>
      <c r="D2591" s="1">
        <v>21</v>
      </c>
      <c r="E2591" s="1">
        <v>29.229778697477599</v>
      </c>
      <c r="F2591" s="1">
        <v>27.4067553915833</v>
      </c>
      <c r="G2591" s="1">
        <f t="shared" si="80"/>
        <v>86.842123883605609</v>
      </c>
      <c r="H2591" s="1">
        <v>0</v>
      </c>
      <c r="I2591" s="1">
        <v>100288.62999229701</v>
      </c>
      <c r="J2591" s="1">
        <v>111.4354553</v>
      </c>
      <c r="K2591" s="1">
        <v>3.2187293936197801</v>
      </c>
      <c r="L2591" s="1">
        <f t="shared" si="81"/>
        <v>40.592866173049586</v>
      </c>
      <c r="M2591" s="1">
        <f t="shared" si="81"/>
        <v>36.509269649169291</v>
      </c>
    </row>
    <row r="2592" spans="1:13" x14ac:dyDescent="0.2">
      <c r="A2592" s="1">
        <v>2090</v>
      </c>
      <c r="B2592" s="1">
        <v>8</v>
      </c>
      <c r="C2592" s="1">
        <v>17</v>
      </c>
      <c r="D2592" s="1">
        <v>22</v>
      </c>
      <c r="E2592" s="1">
        <v>29.970210960730501</v>
      </c>
      <c r="F2592" s="1">
        <v>27.976634731238399</v>
      </c>
      <c r="G2592" s="1">
        <f t="shared" si="80"/>
        <v>85.854019421253398</v>
      </c>
      <c r="H2592" s="1">
        <v>0</v>
      </c>
      <c r="I2592" s="1">
        <v>100256.45809939899</v>
      </c>
      <c r="J2592" s="1">
        <v>116.6257248</v>
      </c>
      <c r="K2592" s="1">
        <v>3.0059004669611902</v>
      </c>
      <c r="L2592" s="1">
        <f t="shared" si="81"/>
        <v>42.36184549730261</v>
      </c>
      <c r="M2592" s="1">
        <f t="shared" si="81"/>
        <v>37.745434550150293</v>
      </c>
    </row>
    <row r="2593" spans="1:13" x14ac:dyDescent="0.2">
      <c r="A2593" s="1">
        <v>2090</v>
      </c>
      <c r="B2593" s="1">
        <v>8</v>
      </c>
      <c r="C2593" s="1">
        <v>17</v>
      </c>
      <c r="D2593" s="1">
        <v>23</v>
      </c>
      <c r="E2593" s="1">
        <v>30.1999992468829</v>
      </c>
      <c r="F2593" s="1">
        <v>28.110711810107102</v>
      </c>
      <c r="G2593" s="1">
        <f t="shared" si="80"/>
        <v>85.264366051526437</v>
      </c>
      <c r="H2593" s="1">
        <v>0</v>
      </c>
      <c r="I2593" s="1">
        <v>100193.192501603</v>
      </c>
      <c r="J2593" s="1">
        <v>116.4966507</v>
      </c>
      <c r="K2593" s="1">
        <v>2.8159566208915798</v>
      </c>
      <c r="L2593" s="1">
        <f t="shared" si="81"/>
        <v>42.924323773680456</v>
      </c>
      <c r="M2593" s="1">
        <f t="shared" si="81"/>
        <v>38.041521162637281</v>
      </c>
    </row>
    <row r="2594" spans="1:13" x14ac:dyDescent="0.2">
      <c r="A2594" s="1">
        <v>2090</v>
      </c>
      <c r="B2594" s="1">
        <v>8</v>
      </c>
      <c r="C2594" s="1">
        <v>18</v>
      </c>
      <c r="D2594" s="1">
        <v>0</v>
      </c>
      <c r="E2594" s="1">
        <v>30.089495282317301</v>
      </c>
      <c r="F2594" s="1">
        <v>28.048768779567599</v>
      </c>
      <c r="G2594" s="1">
        <f t="shared" si="80"/>
        <v>85.564233353102523</v>
      </c>
      <c r="H2594" s="1">
        <v>0</v>
      </c>
      <c r="I2594" s="1">
        <v>100091.81713405</v>
      </c>
      <c r="J2594" s="1">
        <v>116.959137</v>
      </c>
      <c r="K2594" s="1">
        <v>2.7773467287854001</v>
      </c>
      <c r="L2594" s="1">
        <f t="shared" si="81"/>
        <v>42.653023880423461</v>
      </c>
      <c r="M2594" s="1">
        <f t="shared" si="81"/>
        <v>37.904479569135717</v>
      </c>
    </row>
    <row r="2595" spans="1:13" x14ac:dyDescent="0.2">
      <c r="A2595" s="1">
        <v>2090</v>
      </c>
      <c r="B2595" s="1">
        <v>8</v>
      </c>
      <c r="C2595" s="1">
        <v>18</v>
      </c>
      <c r="D2595" s="1">
        <v>1</v>
      </c>
      <c r="E2595" s="1">
        <v>29.0239413976755</v>
      </c>
      <c r="F2595" s="1">
        <v>27.657561870657201</v>
      </c>
      <c r="G2595" s="1">
        <f t="shared" si="80"/>
        <v>90.011586963258608</v>
      </c>
      <c r="H2595" s="1">
        <v>0</v>
      </c>
      <c r="I2595" s="1">
        <v>100101.40314736</v>
      </c>
      <c r="J2595" s="1">
        <v>119.0713882</v>
      </c>
      <c r="K2595" s="1">
        <v>2.59972879770989</v>
      </c>
      <c r="L2595" s="1">
        <f t="shared" si="81"/>
        <v>40.112686225833492</v>
      </c>
      <c r="M2595" s="1">
        <f t="shared" si="81"/>
        <v>37.048888358733535</v>
      </c>
    </row>
    <row r="2596" spans="1:13" x14ac:dyDescent="0.2">
      <c r="A2596" s="1">
        <v>2090</v>
      </c>
      <c r="B2596" s="1">
        <v>8</v>
      </c>
      <c r="C2596" s="1">
        <v>18</v>
      </c>
      <c r="D2596" s="1">
        <v>2</v>
      </c>
      <c r="E2596" s="1">
        <v>29.132201838164399</v>
      </c>
      <c r="F2596" s="1">
        <v>28.009493719730699</v>
      </c>
      <c r="G2596" s="1">
        <f t="shared" si="80"/>
        <v>91.770528117409214</v>
      </c>
      <c r="H2596" s="1">
        <v>0</v>
      </c>
      <c r="I2596" s="1">
        <v>100032.903146008</v>
      </c>
      <c r="J2596" s="1">
        <v>109.29119110000001</v>
      </c>
      <c r="K2596" s="1">
        <v>2.6879850281057802</v>
      </c>
      <c r="L2596" s="1">
        <f t="shared" si="81"/>
        <v>40.364616466364467</v>
      </c>
      <c r="M2596" s="1">
        <f t="shared" si="81"/>
        <v>37.817811460292795</v>
      </c>
    </row>
    <row r="2597" spans="1:13" x14ac:dyDescent="0.2">
      <c r="A2597" s="1">
        <v>2090</v>
      </c>
      <c r="B2597" s="1">
        <v>8</v>
      </c>
      <c r="C2597" s="1">
        <v>18</v>
      </c>
      <c r="D2597" s="1">
        <v>3</v>
      </c>
      <c r="E2597" s="1">
        <v>29.359936772916001</v>
      </c>
      <c r="F2597" s="1">
        <v>28.053357204876001</v>
      </c>
      <c r="G2597" s="1">
        <f t="shared" si="80"/>
        <v>90.497532160074798</v>
      </c>
      <c r="H2597" s="1">
        <v>0</v>
      </c>
      <c r="I2597" s="1">
        <v>99948.051533163205</v>
      </c>
      <c r="J2597" s="1">
        <v>110.4406357</v>
      </c>
      <c r="K2597" s="1">
        <v>2.4296873185824399</v>
      </c>
      <c r="L2597" s="1">
        <f t="shared" si="81"/>
        <v>40.899080351377293</v>
      </c>
      <c r="M2597" s="1">
        <f t="shared" si="81"/>
        <v>37.914616123569331</v>
      </c>
    </row>
    <row r="2598" spans="1:13" x14ac:dyDescent="0.2">
      <c r="A2598" s="1">
        <v>2090</v>
      </c>
      <c r="B2598" s="1">
        <v>8</v>
      </c>
      <c r="C2598" s="1">
        <v>18</v>
      </c>
      <c r="D2598" s="1">
        <v>4</v>
      </c>
      <c r="E2598" s="1">
        <v>29.476263994861299</v>
      </c>
      <c r="F2598" s="1">
        <v>27.6695585838292</v>
      </c>
      <c r="G2598" s="1">
        <f t="shared" si="80"/>
        <v>87.015601064200709</v>
      </c>
      <c r="H2598" s="1">
        <v>0</v>
      </c>
      <c r="I2598" s="1">
        <v>99982.965591710104</v>
      </c>
      <c r="J2598" s="1">
        <v>89.88141632</v>
      </c>
      <c r="K2598" s="1">
        <v>2.8862258189813299</v>
      </c>
      <c r="L2598" s="1">
        <f t="shared" si="81"/>
        <v>41.174457827616671</v>
      </c>
      <c r="M2598" s="1">
        <f t="shared" si="81"/>
        <v>37.074873185983932</v>
      </c>
    </row>
    <row r="2599" spans="1:13" x14ac:dyDescent="0.2">
      <c r="A2599" s="1">
        <v>2090</v>
      </c>
      <c r="B2599" s="1">
        <v>8</v>
      </c>
      <c r="C2599" s="1">
        <v>18</v>
      </c>
      <c r="D2599" s="1">
        <v>5</v>
      </c>
      <c r="E2599" s="1">
        <v>30.1158958036314</v>
      </c>
      <c r="F2599" s="1">
        <v>28.090913277334199</v>
      </c>
      <c r="G2599" s="1">
        <f t="shared" si="80"/>
        <v>85.678126295243374</v>
      </c>
      <c r="H2599" s="1">
        <v>0</v>
      </c>
      <c r="I2599" s="1">
        <v>100015.215633721</v>
      </c>
      <c r="J2599" s="1">
        <v>94.964790339999993</v>
      </c>
      <c r="K2599" s="1">
        <v>3.01328380289466</v>
      </c>
      <c r="L2599" s="1">
        <f t="shared" si="81"/>
        <v>42.717703955799138</v>
      </c>
      <c r="M2599" s="1">
        <f t="shared" si="81"/>
        <v>37.997672339453217</v>
      </c>
    </row>
    <row r="2600" spans="1:13" x14ac:dyDescent="0.2">
      <c r="A2600" s="1">
        <v>2090</v>
      </c>
      <c r="B2600" s="1">
        <v>8</v>
      </c>
      <c r="C2600" s="1">
        <v>18</v>
      </c>
      <c r="D2600" s="1">
        <v>6</v>
      </c>
      <c r="E2600" s="1">
        <v>30.066639234646601</v>
      </c>
      <c r="F2600" s="1">
        <v>27.984850226283399</v>
      </c>
      <c r="G2600" s="1">
        <f t="shared" si="80"/>
        <v>85.279353675141067</v>
      </c>
      <c r="H2600" s="1">
        <v>0</v>
      </c>
      <c r="I2600" s="1">
        <v>100073.551534336</v>
      </c>
      <c r="J2600" s="1">
        <v>90.051513670000006</v>
      </c>
      <c r="K2600" s="1">
        <v>2.8229899729546202</v>
      </c>
      <c r="L2600" s="1">
        <f t="shared" si="81"/>
        <v>42.597096548071534</v>
      </c>
      <c r="M2600" s="1">
        <f t="shared" si="81"/>
        <v>37.763519085229511</v>
      </c>
    </row>
    <row r="2601" spans="1:13" x14ac:dyDescent="0.2">
      <c r="A2601" s="1">
        <v>2090</v>
      </c>
      <c r="B2601" s="1">
        <v>8</v>
      </c>
      <c r="C2601" s="1">
        <v>18</v>
      </c>
      <c r="D2601" s="1">
        <v>7</v>
      </c>
      <c r="E2601" s="1">
        <v>30.352400306859298</v>
      </c>
      <c r="F2601" s="1">
        <v>28.197632813107901</v>
      </c>
      <c r="G2601" s="1">
        <f t="shared" si="80"/>
        <v>84.863802409496628</v>
      </c>
      <c r="H2601" s="1">
        <v>47.548175490537901</v>
      </c>
      <c r="I2601" s="1">
        <v>100177.46563076699</v>
      </c>
      <c r="J2601" s="1">
        <v>76.876991270000005</v>
      </c>
      <c r="K2601" s="1">
        <v>2.7584244381344698</v>
      </c>
      <c r="L2601" s="1">
        <f t="shared" si="81"/>
        <v>43.300952281998669</v>
      </c>
      <c r="M2601" s="1">
        <f t="shared" si="81"/>
        <v>38.234552308559294</v>
      </c>
    </row>
    <row r="2602" spans="1:13" x14ac:dyDescent="0.2">
      <c r="A2602" s="1">
        <v>2090</v>
      </c>
      <c r="B2602" s="1">
        <v>8</v>
      </c>
      <c r="C2602" s="1">
        <v>18</v>
      </c>
      <c r="D2602" s="1">
        <v>8</v>
      </c>
      <c r="E2602" s="1">
        <v>28.397907151014898</v>
      </c>
      <c r="F2602" s="1">
        <v>28.006263039915801</v>
      </c>
      <c r="G2602" s="1">
        <f t="shared" si="80"/>
        <v>97.047182508521317</v>
      </c>
      <c r="H2602" s="1">
        <v>24.818571579340102</v>
      </c>
      <c r="I2602" s="1">
        <v>100221.59065518</v>
      </c>
      <c r="J2602" s="1">
        <v>70.592102049999994</v>
      </c>
      <c r="K2602" s="1">
        <v>3.03166896914116</v>
      </c>
      <c r="L2602" s="1">
        <f t="shared" si="81"/>
        <v>38.682570239969039</v>
      </c>
      <c r="M2602" s="1">
        <f t="shared" si="81"/>
        <v>37.810690034609792</v>
      </c>
    </row>
    <row r="2603" spans="1:13" x14ac:dyDescent="0.2">
      <c r="A2603" s="1">
        <v>2090</v>
      </c>
      <c r="B2603" s="1">
        <v>8</v>
      </c>
      <c r="C2603" s="1">
        <v>18</v>
      </c>
      <c r="D2603" s="1">
        <v>9</v>
      </c>
      <c r="E2603" s="1">
        <v>29.9478064503156</v>
      </c>
      <c r="F2603" s="1">
        <v>27.970133861027399</v>
      </c>
      <c r="G2603" s="1">
        <f t="shared" si="80"/>
        <v>85.956768374286568</v>
      </c>
      <c r="H2603" s="1">
        <v>194.14972935676599</v>
      </c>
      <c r="I2603" s="1">
        <v>100258.39523582</v>
      </c>
      <c r="J2603" s="1">
        <v>79.03390503</v>
      </c>
      <c r="K2603" s="1">
        <v>3.2219282626786501</v>
      </c>
      <c r="L2603" s="1">
        <f t="shared" si="81"/>
        <v>42.307348763849305</v>
      </c>
      <c r="M2603" s="1">
        <f t="shared" si="81"/>
        <v>37.731129725342328</v>
      </c>
    </row>
    <row r="2604" spans="1:13" x14ac:dyDescent="0.2">
      <c r="A2604" s="1">
        <v>2090</v>
      </c>
      <c r="B2604" s="1">
        <v>8</v>
      </c>
      <c r="C2604" s="1">
        <v>18</v>
      </c>
      <c r="D2604" s="1">
        <v>10</v>
      </c>
      <c r="E2604" s="1">
        <v>30.6006995968309</v>
      </c>
      <c r="F2604" s="1">
        <v>27.712549778981298</v>
      </c>
      <c r="G2604" s="1">
        <f t="shared" si="80"/>
        <v>80.087745589094837</v>
      </c>
      <c r="H2604" s="1">
        <v>176.67878570329901</v>
      </c>
      <c r="I2604" s="1">
        <v>100354.160927665</v>
      </c>
      <c r="J2604" s="1">
        <v>88.171722410000001</v>
      </c>
      <c r="K2604" s="1">
        <v>3.70004930160197</v>
      </c>
      <c r="L2604" s="1">
        <f t="shared" si="81"/>
        <v>43.920742602279809</v>
      </c>
      <c r="M2604" s="1">
        <f t="shared" si="81"/>
        <v>37.168122578925342</v>
      </c>
    </row>
    <row r="2605" spans="1:13" x14ac:dyDescent="0.2">
      <c r="A2605" s="1">
        <v>2090</v>
      </c>
      <c r="B2605" s="1">
        <v>8</v>
      </c>
      <c r="C2605" s="1">
        <v>18</v>
      </c>
      <c r="D2605" s="1">
        <v>11</v>
      </c>
      <c r="E2605" s="1">
        <v>30.718921309900701</v>
      </c>
      <c r="F2605" s="1">
        <v>27.607411406108199</v>
      </c>
      <c r="G2605" s="1">
        <f t="shared" si="80"/>
        <v>78.685455255200026</v>
      </c>
      <c r="H2605" s="1">
        <v>684.12394157943095</v>
      </c>
      <c r="I2605" s="1">
        <v>100333.996826188</v>
      </c>
      <c r="J2605" s="1">
        <v>87.846496579999993</v>
      </c>
      <c r="K2605" s="1">
        <v>3.8135431702442002</v>
      </c>
      <c r="L2605" s="1">
        <f t="shared" si="81"/>
        <v>44.218546900512308</v>
      </c>
      <c r="M2605" s="1">
        <f t="shared" si="81"/>
        <v>36.940434674343756</v>
      </c>
    </row>
    <row r="2606" spans="1:13" x14ac:dyDescent="0.2">
      <c r="A2606" s="1">
        <v>2090</v>
      </c>
      <c r="B2606" s="1">
        <v>8</v>
      </c>
      <c r="C2606" s="1">
        <v>18</v>
      </c>
      <c r="D2606" s="1">
        <v>12</v>
      </c>
      <c r="E2606" s="1">
        <v>29.631153087520001</v>
      </c>
      <c r="F2606" s="1">
        <v>26.972609987932501</v>
      </c>
      <c r="G2606" s="1">
        <f t="shared" si="80"/>
        <v>81.260007177445289</v>
      </c>
      <c r="H2606" s="1">
        <v>665.99204068146503</v>
      </c>
      <c r="I2606" s="1">
        <v>100357.660939775</v>
      </c>
      <c r="J2606" s="1">
        <v>105.0427933</v>
      </c>
      <c r="K2606" s="1">
        <v>3.7438532831427098</v>
      </c>
      <c r="L2606" s="1">
        <f t="shared" si="81"/>
        <v>41.543629584708341</v>
      </c>
      <c r="M2606" s="1">
        <f t="shared" si="81"/>
        <v>35.591391624732751</v>
      </c>
    </row>
    <row r="2607" spans="1:13" x14ac:dyDescent="0.2">
      <c r="A2607" s="1">
        <v>2090</v>
      </c>
      <c r="B2607" s="1">
        <v>8</v>
      </c>
      <c r="C2607" s="1">
        <v>18</v>
      </c>
      <c r="D2607" s="1">
        <v>13</v>
      </c>
      <c r="E2607" s="1">
        <v>30.472547049597701</v>
      </c>
      <c r="F2607" s="1">
        <v>26.896550809329099</v>
      </c>
      <c r="G2607" s="1">
        <f t="shared" si="80"/>
        <v>75.613199703006543</v>
      </c>
      <c r="H2607" s="1">
        <v>762.66956702132097</v>
      </c>
      <c r="I2607" s="1">
        <v>100270.910929266</v>
      </c>
      <c r="J2607" s="1">
        <v>101.3381729</v>
      </c>
      <c r="K2607" s="1">
        <v>3.9225912944977201</v>
      </c>
      <c r="L2607" s="1">
        <f t="shared" si="81"/>
        <v>43.599897354884966</v>
      </c>
      <c r="M2607" s="1">
        <f t="shared" si="81"/>
        <v>35.432677035992867</v>
      </c>
    </row>
    <row r="2608" spans="1:13" x14ac:dyDescent="0.2">
      <c r="A2608" s="1">
        <v>2090</v>
      </c>
      <c r="B2608" s="1">
        <v>8</v>
      </c>
      <c r="C2608" s="1">
        <v>18</v>
      </c>
      <c r="D2608" s="1">
        <v>14</v>
      </c>
      <c r="E2608" s="1">
        <v>30.916283409698199</v>
      </c>
      <c r="F2608" s="1">
        <v>27.556360395933702</v>
      </c>
      <c r="G2608" s="1">
        <f t="shared" si="80"/>
        <v>77.174569371580503</v>
      </c>
      <c r="H2608" s="1">
        <v>511.28801232528099</v>
      </c>
      <c r="I2608" s="1">
        <v>100219.43432372301</v>
      </c>
      <c r="J2608" s="1">
        <v>112.5484009</v>
      </c>
      <c r="K2608" s="1">
        <v>4.1755353975654597</v>
      </c>
      <c r="L2608" s="1">
        <f t="shared" si="81"/>
        <v>44.719628913277951</v>
      </c>
      <c r="M2608" s="1">
        <f t="shared" si="81"/>
        <v>36.830318152477247</v>
      </c>
    </row>
    <row r="2609" spans="1:13" x14ac:dyDescent="0.2">
      <c r="A2609" s="1">
        <v>2090</v>
      </c>
      <c r="B2609" s="1">
        <v>8</v>
      </c>
      <c r="C2609" s="1">
        <v>18</v>
      </c>
      <c r="D2609" s="1">
        <v>15</v>
      </c>
      <c r="E2609" s="1">
        <v>28.298660787608</v>
      </c>
      <c r="F2609" s="1">
        <v>27.640214832185102</v>
      </c>
      <c r="G2609" s="1">
        <f t="shared" si="80"/>
        <v>95.052075078943687</v>
      </c>
      <c r="H2609" s="1">
        <v>74.114863252698498</v>
      </c>
      <c r="I2609" s="1">
        <v>100178.567156419</v>
      </c>
      <c r="J2609" s="1">
        <v>120.9732971</v>
      </c>
      <c r="K2609" s="1">
        <v>4.1063900327166198</v>
      </c>
      <c r="L2609" s="1">
        <f t="shared" si="81"/>
        <v>38.459984972308256</v>
      </c>
      <c r="M2609" s="1">
        <f t="shared" si="81"/>
        <v>37.011342855040922</v>
      </c>
    </row>
    <row r="2610" spans="1:13" x14ac:dyDescent="0.2">
      <c r="A2610" s="1">
        <v>2090</v>
      </c>
      <c r="B2610" s="1">
        <v>8</v>
      </c>
      <c r="C2610" s="1">
        <v>18</v>
      </c>
      <c r="D2610" s="1">
        <v>16</v>
      </c>
      <c r="E2610" s="1">
        <v>30.849793289454698</v>
      </c>
      <c r="F2610" s="1">
        <v>28.052278452689301</v>
      </c>
      <c r="G2610" s="1">
        <f t="shared" si="80"/>
        <v>80.765070774919366</v>
      </c>
      <c r="H2610" s="1">
        <v>483.84955203564101</v>
      </c>
      <c r="I2610" s="1">
        <v>100111.645224554</v>
      </c>
      <c r="J2610" s="1">
        <v>123.2511902</v>
      </c>
      <c r="K2610" s="1">
        <v>4.1303578832626702</v>
      </c>
      <c r="L2610" s="1">
        <f t="shared" si="81"/>
        <v>44.550267716198036</v>
      </c>
      <c r="M2610" s="1">
        <f t="shared" si="81"/>
        <v>37.912232777409187</v>
      </c>
    </row>
    <row r="2611" spans="1:13" x14ac:dyDescent="0.2">
      <c r="A2611" s="1">
        <v>2090</v>
      </c>
      <c r="B2611" s="1">
        <v>8</v>
      </c>
      <c r="C2611" s="1">
        <v>18</v>
      </c>
      <c r="D2611" s="1">
        <v>17</v>
      </c>
      <c r="E2611" s="1">
        <v>29.133760205051001</v>
      </c>
      <c r="F2611" s="1">
        <v>27.939275471475799</v>
      </c>
      <c r="G2611" s="1">
        <f t="shared" si="80"/>
        <v>91.256910080371568</v>
      </c>
      <c r="H2611" s="1">
        <v>183.85571549235399</v>
      </c>
      <c r="I2611" s="1">
        <v>100115.864045988</v>
      </c>
      <c r="J2611" s="1">
        <v>120.0142288</v>
      </c>
      <c r="K2611" s="1">
        <v>3.9330455937078801</v>
      </c>
      <c r="L2611" s="1">
        <f t="shared" si="81"/>
        <v>40.368252953088643</v>
      </c>
      <c r="M2611" s="1">
        <f t="shared" si="81"/>
        <v>37.663291947013022</v>
      </c>
    </row>
    <row r="2612" spans="1:13" x14ac:dyDescent="0.2">
      <c r="A2612" s="1">
        <v>2090</v>
      </c>
      <c r="B2612" s="1">
        <v>8</v>
      </c>
      <c r="C2612" s="1">
        <v>18</v>
      </c>
      <c r="D2612" s="1">
        <v>18</v>
      </c>
      <c r="E2612" s="1">
        <v>30.722832446326201</v>
      </c>
      <c r="F2612" s="1">
        <v>28.2806512016505</v>
      </c>
      <c r="G2612" s="1">
        <f t="shared" si="80"/>
        <v>83.053822244351949</v>
      </c>
      <c r="H2612" s="1">
        <v>47.830280351866101</v>
      </c>
      <c r="I2612" s="1">
        <v>100107.28592614</v>
      </c>
      <c r="J2612" s="1">
        <v>117.2559433</v>
      </c>
      <c r="K2612" s="1">
        <v>3.7525379596416002</v>
      </c>
      <c r="L2612" s="1">
        <f t="shared" si="81"/>
        <v>44.228429165681391</v>
      </c>
      <c r="M2612" s="1">
        <f t="shared" si="81"/>
        <v>38.419713876156955</v>
      </c>
    </row>
    <row r="2613" spans="1:13" x14ac:dyDescent="0.2">
      <c r="A2613" s="1">
        <v>2090</v>
      </c>
      <c r="B2613" s="1">
        <v>8</v>
      </c>
      <c r="C2613" s="1">
        <v>18</v>
      </c>
      <c r="D2613" s="1">
        <v>19</v>
      </c>
      <c r="E2613" s="1">
        <v>30.6158859642448</v>
      </c>
      <c r="F2613" s="1">
        <v>28.333990858295401</v>
      </c>
      <c r="G2613" s="1">
        <f t="shared" si="80"/>
        <v>84.086189300385342</v>
      </c>
      <c r="H2613" s="1">
        <v>0</v>
      </c>
      <c r="I2613" s="1">
        <v>100111.31712747501</v>
      </c>
      <c r="J2613" s="1">
        <v>112.3985672</v>
      </c>
      <c r="K2613" s="1">
        <v>3.5059611033329801</v>
      </c>
      <c r="L2613" s="1">
        <f t="shared" si="81"/>
        <v>43.958899469344942</v>
      </c>
      <c r="M2613" s="1">
        <f t="shared" si="81"/>
        <v>38.539093252209732</v>
      </c>
    </row>
    <row r="2614" spans="1:13" x14ac:dyDescent="0.2">
      <c r="A2614" s="1">
        <v>2090</v>
      </c>
      <c r="B2614" s="1">
        <v>8</v>
      </c>
      <c r="C2614" s="1">
        <v>18</v>
      </c>
      <c r="D2614" s="1">
        <v>20</v>
      </c>
      <c r="E2614" s="1">
        <v>30.6599478768143</v>
      </c>
      <c r="F2614" s="1">
        <v>28.373359728284701</v>
      </c>
      <c r="G2614" s="1">
        <f t="shared" si="80"/>
        <v>84.067538344826687</v>
      </c>
      <c r="H2614" s="1">
        <v>0</v>
      </c>
      <c r="I2614" s="1">
        <v>100218.629626925</v>
      </c>
      <c r="J2614" s="1">
        <v>113.3044434</v>
      </c>
      <c r="K2614" s="1">
        <v>3.60940026557265</v>
      </c>
      <c r="L2614" s="1">
        <f t="shared" si="81"/>
        <v>44.069771774223724</v>
      </c>
      <c r="M2614" s="1">
        <f t="shared" si="81"/>
        <v>38.627412058652695</v>
      </c>
    </row>
    <row r="2615" spans="1:13" x14ac:dyDescent="0.2">
      <c r="A2615" s="1">
        <v>2090</v>
      </c>
      <c r="B2615" s="1">
        <v>8</v>
      </c>
      <c r="C2615" s="1">
        <v>18</v>
      </c>
      <c r="D2615" s="1">
        <v>21</v>
      </c>
      <c r="E2615" s="1">
        <v>30.383567644591999</v>
      </c>
      <c r="F2615" s="1">
        <v>28.638925287882401</v>
      </c>
      <c r="G2615" s="1">
        <f t="shared" si="80"/>
        <v>87.653563495033083</v>
      </c>
      <c r="H2615" s="1">
        <v>0</v>
      </c>
      <c r="I2615" s="1">
        <v>100319.809330377</v>
      </c>
      <c r="J2615" s="1">
        <v>112.75411219999999</v>
      </c>
      <c r="K2615" s="1">
        <v>3.6206923531764401</v>
      </c>
      <c r="L2615" s="1">
        <f t="shared" si="81"/>
        <v>43.378329724660155</v>
      </c>
      <c r="M2615" s="1">
        <f t="shared" si="81"/>
        <v>39.227798602617142</v>
      </c>
    </row>
    <row r="2616" spans="1:13" x14ac:dyDescent="0.2">
      <c r="A2616" s="1">
        <v>2090</v>
      </c>
      <c r="B2616" s="1">
        <v>8</v>
      </c>
      <c r="C2616" s="1">
        <v>18</v>
      </c>
      <c r="D2616" s="1">
        <v>22</v>
      </c>
      <c r="E2616" s="1">
        <v>30.219725551939501</v>
      </c>
      <c r="F2616" s="1">
        <v>28.617526440014299</v>
      </c>
      <c r="G2616" s="1">
        <f t="shared" si="80"/>
        <v>88.596267077484725</v>
      </c>
      <c r="H2616" s="1">
        <v>0</v>
      </c>
      <c r="I2616" s="1">
        <v>100348.973432424</v>
      </c>
      <c r="J2616" s="1">
        <v>110.5717392</v>
      </c>
      <c r="K2616" s="1">
        <v>3.4705152689990801</v>
      </c>
      <c r="L2616" s="1">
        <f t="shared" si="81"/>
        <v>42.972911958707513</v>
      </c>
      <c r="M2616" s="1">
        <f t="shared" si="81"/>
        <v>39.179120759315978</v>
      </c>
    </row>
    <row r="2617" spans="1:13" x14ac:dyDescent="0.2">
      <c r="A2617" s="1">
        <v>2090</v>
      </c>
      <c r="B2617" s="1">
        <v>8</v>
      </c>
      <c r="C2617" s="1">
        <v>18</v>
      </c>
      <c r="D2617" s="1">
        <v>23</v>
      </c>
      <c r="E2617" s="1">
        <v>30.2080225810809</v>
      </c>
      <c r="F2617" s="1">
        <v>28.489125214842701</v>
      </c>
      <c r="G2617" s="1">
        <f t="shared" si="80"/>
        <v>87.790854676897609</v>
      </c>
      <c r="H2617" s="1">
        <v>0</v>
      </c>
      <c r="I2617" s="1">
        <v>100352.19213257</v>
      </c>
      <c r="J2617" s="1">
        <v>107.5549927</v>
      </c>
      <c r="K2617" s="1">
        <v>3.3546277665911801</v>
      </c>
      <c r="L2617" s="1">
        <f t="shared" si="81"/>
        <v>42.944080400588668</v>
      </c>
      <c r="M2617" s="1">
        <f t="shared" si="81"/>
        <v>38.888140135717684</v>
      </c>
    </row>
    <row r="2618" spans="1:13" x14ac:dyDescent="0.2">
      <c r="A2618" s="1">
        <v>2090</v>
      </c>
      <c r="B2618" s="1">
        <v>8</v>
      </c>
      <c r="C2618" s="1">
        <v>19</v>
      </c>
      <c r="D2618" s="1">
        <v>0</v>
      </c>
      <c r="E2618" s="1">
        <v>29.871598669562498</v>
      </c>
      <c r="F2618" s="1">
        <v>28.153171630160202</v>
      </c>
      <c r="G2618" s="1">
        <f t="shared" si="80"/>
        <v>87.718834850850698</v>
      </c>
      <c r="H2618" s="1">
        <v>0</v>
      </c>
      <c r="I2618" s="1">
        <v>100296.81051070899</v>
      </c>
      <c r="J2618" s="1">
        <v>111.13126370000001</v>
      </c>
      <c r="K2618" s="1">
        <v>2.7728261188491099</v>
      </c>
      <c r="L2618" s="1">
        <f t="shared" si="81"/>
        <v>42.122438058439087</v>
      </c>
      <c r="M2618" s="1">
        <f t="shared" si="81"/>
        <v>38.135707975415485</v>
      </c>
    </row>
    <row r="2619" spans="1:13" x14ac:dyDescent="0.2">
      <c r="A2619" s="1">
        <v>2090</v>
      </c>
      <c r="B2619" s="1">
        <v>8</v>
      </c>
      <c r="C2619" s="1">
        <v>19</v>
      </c>
      <c r="D2619" s="1">
        <v>1</v>
      </c>
      <c r="E2619" s="1">
        <v>29.890681927627899</v>
      </c>
      <c r="F2619" s="1">
        <v>28.238876754024801</v>
      </c>
      <c r="G2619" s="1">
        <f t="shared" si="80"/>
        <v>88.183785838288117</v>
      </c>
      <c r="H2619" s="1">
        <v>0</v>
      </c>
      <c r="I2619" s="1">
        <v>100256.115209706</v>
      </c>
      <c r="J2619" s="1">
        <v>108.0519943</v>
      </c>
      <c r="K2619" s="1">
        <v>2.6669987912312498</v>
      </c>
      <c r="L2619" s="1">
        <f t="shared" si="81"/>
        <v>42.168675478804673</v>
      </c>
      <c r="M2619" s="1">
        <f t="shared" si="81"/>
        <v>38.326443942517507</v>
      </c>
    </row>
    <row r="2620" spans="1:13" x14ac:dyDescent="0.2">
      <c r="A2620" s="1">
        <v>2090</v>
      </c>
      <c r="B2620" s="1">
        <v>8</v>
      </c>
      <c r="C2620" s="1">
        <v>19</v>
      </c>
      <c r="D2620" s="1">
        <v>2</v>
      </c>
      <c r="E2620" s="1">
        <v>29.950232823913399</v>
      </c>
      <c r="F2620" s="1">
        <v>28.140153947921601</v>
      </c>
      <c r="G2620" s="1">
        <f t="shared" si="80"/>
        <v>87.105475700686668</v>
      </c>
      <c r="H2620" s="1">
        <v>0</v>
      </c>
      <c r="I2620" s="1">
        <v>100238.287106576</v>
      </c>
      <c r="J2620" s="1">
        <v>110.4095078</v>
      </c>
      <c r="K2620" s="1">
        <v>2.4278998406014498</v>
      </c>
      <c r="L2620" s="1">
        <f t="shared" si="81"/>
        <v>42.313247723478717</v>
      </c>
      <c r="M2620" s="1">
        <f t="shared" si="81"/>
        <v>38.106809804215999</v>
      </c>
    </row>
    <row r="2621" spans="1:13" x14ac:dyDescent="0.2">
      <c r="A2621" s="1">
        <v>2090</v>
      </c>
      <c r="B2621" s="1">
        <v>8</v>
      </c>
      <c r="C2621" s="1">
        <v>19</v>
      </c>
      <c r="D2621" s="1">
        <v>3</v>
      </c>
      <c r="E2621" s="1">
        <v>29.779096859089002</v>
      </c>
      <c r="F2621" s="1">
        <v>28.013395827920299</v>
      </c>
      <c r="G2621" s="1">
        <f t="shared" si="80"/>
        <v>87.371117196068298</v>
      </c>
      <c r="H2621" s="1">
        <v>0</v>
      </c>
      <c r="I2621" s="1">
        <v>100209.708915571</v>
      </c>
      <c r="J2621" s="1">
        <v>111.8389511</v>
      </c>
      <c r="K2621" s="1">
        <v>2.13387079934733</v>
      </c>
      <c r="L2621" s="1">
        <f t="shared" si="81"/>
        <v>41.898938187955785</v>
      </c>
      <c r="M2621" s="1">
        <f t="shared" si="81"/>
        <v>37.826414483715517</v>
      </c>
    </row>
    <row r="2622" spans="1:13" x14ac:dyDescent="0.2">
      <c r="A2622" s="1">
        <v>2090</v>
      </c>
      <c r="B2622" s="1">
        <v>8</v>
      </c>
      <c r="C2622" s="1">
        <v>19</v>
      </c>
      <c r="D2622" s="1">
        <v>4</v>
      </c>
      <c r="E2622" s="1">
        <v>29.906451686504202</v>
      </c>
      <c r="F2622" s="1">
        <v>28.137027171353701</v>
      </c>
      <c r="G2622" s="1">
        <f t="shared" si="80"/>
        <v>87.374986602281822</v>
      </c>
      <c r="H2622" s="1">
        <v>0</v>
      </c>
      <c r="I2622" s="1">
        <v>100300.427708877</v>
      </c>
      <c r="J2622" s="1">
        <v>103.8554077</v>
      </c>
      <c r="K2622" s="1">
        <v>2.3227934151695999</v>
      </c>
      <c r="L2622" s="1">
        <f t="shared" si="81"/>
        <v>42.20691789338953</v>
      </c>
      <c r="M2622" s="1">
        <f t="shared" si="81"/>
        <v>38.099871466503437</v>
      </c>
    </row>
    <row r="2623" spans="1:13" x14ac:dyDescent="0.2">
      <c r="A2623" s="1">
        <v>2090</v>
      </c>
      <c r="B2623" s="1">
        <v>8</v>
      </c>
      <c r="C2623" s="1">
        <v>19</v>
      </c>
      <c r="D2623" s="1">
        <v>5</v>
      </c>
      <c r="E2623" s="1">
        <v>29.740101842493399</v>
      </c>
      <c r="F2623" s="1">
        <v>27.871111269279702</v>
      </c>
      <c r="G2623" s="1">
        <f t="shared" si="80"/>
        <v>86.64957444187705</v>
      </c>
      <c r="H2623" s="1">
        <v>0</v>
      </c>
      <c r="I2623" s="1">
        <v>100295.005817621</v>
      </c>
      <c r="J2623" s="1">
        <v>103.3400803</v>
      </c>
      <c r="K2623" s="1">
        <v>2.4463439058099601</v>
      </c>
      <c r="L2623" s="1">
        <f t="shared" si="81"/>
        <v>41.805029849528161</v>
      </c>
      <c r="M2623" s="1">
        <f t="shared" si="81"/>
        <v>37.513819681702778</v>
      </c>
    </row>
    <row r="2624" spans="1:13" x14ac:dyDescent="0.2">
      <c r="A2624" s="1">
        <v>2090</v>
      </c>
      <c r="B2624" s="1">
        <v>8</v>
      </c>
      <c r="C2624" s="1">
        <v>19</v>
      </c>
      <c r="D2624" s="1">
        <v>6</v>
      </c>
      <c r="E2624" s="1">
        <v>29.637506119611</v>
      </c>
      <c r="F2624" s="1">
        <v>27.8518570313609</v>
      </c>
      <c r="G2624" s="1">
        <f t="shared" si="80"/>
        <v>87.199994291309707</v>
      </c>
      <c r="H2624" s="1">
        <v>0</v>
      </c>
      <c r="I2624" s="1">
        <v>100375.537123014</v>
      </c>
      <c r="J2624" s="1">
        <v>100.7362595</v>
      </c>
      <c r="K2624" s="1">
        <v>2.3290275132332501</v>
      </c>
      <c r="L2624" s="1">
        <f t="shared" si="81"/>
        <v>41.558833173623093</v>
      </c>
      <c r="M2624" s="1">
        <f t="shared" si="81"/>
        <v>37.471692340301381</v>
      </c>
    </row>
    <row r="2625" spans="1:13" x14ac:dyDescent="0.2">
      <c r="A2625" s="1">
        <v>2090</v>
      </c>
      <c r="B2625" s="1">
        <v>8</v>
      </c>
      <c r="C2625" s="1">
        <v>19</v>
      </c>
      <c r="D2625" s="1">
        <v>7</v>
      </c>
      <c r="E2625" s="1">
        <v>30.249398701776201</v>
      </c>
      <c r="F2625" s="1">
        <v>28.008198305736101</v>
      </c>
      <c r="G2625" s="1">
        <f t="shared" si="80"/>
        <v>84.253617768726457</v>
      </c>
      <c r="H2625" s="1">
        <v>94.309007711627103</v>
      </c>
      <c r="I2625" s="1">
        <v>100431.78709085099</v>
      </c>
      <c r="J2625" s="1">
        <v>104.4394913</v>
      </c>
      <c r="K2625" s="1">
        <v>2.31570305670737</v>
      </c>
      <c r="L2625" s="1">
        <f t="shared" si="81"/>
        <v>43.046090648334314</v>
      </c>
      <c r="M2625" s="1">
        <f t="shared" si="81"/>
        <v>37.814955823396737</v>
      </c>
    </row>
    <row r="2626" spans="1:13" x14ac:dyDescent="0.2">
      <c r="A2626" s="1">
        <v>2090</v>
      </c>
      <c r="B2626" s="1">
        <v>8</v>
      </c>
      <c r="C2626" s="1">
        <v>19</v>
      </c>
      <c r="D2626" s="1">
        <v>8</v>
      </c>
      <c r="E2626" s="1">
        <v>30.720498281532802</v>
      </c>
      <c r="F2626" s="1">
        <v>28.0375119296483</v>
      </c>
      <c r="G2626" s="1">
        <f t="shared" si="80"/>
        <v>81.468732287798773</v>
      </c>
      <c r="H2626" s="1">
        <v>132.33503417836101</v>
      </c>
      <c r="I2626" s="1">
        <v>100468.224566088</v>
      </c>
      <c r="J2626" s="1">
        <v>102.4717026</v>
      </c>
      <c r="K2626" s="1">
        <v>2.6459018853480099</v>
      </c>
      <c r="L2626" s="1">
        <f t="shared" si="81"/>
        <v>44.222531201970597</v>
      </c>
      <c r="M2626" s="1">
        <f t="shared" si="81"/>
        <v>37.879621428738602</v>
      </c>
    </row>
    <row r="2627" spans="1:13" x14ac:dyDescent="0.2">
      <c r="A2627" s="1">
        <v>2090</v>
      </c>
      <c r="B2627" s="1">
        <v>8</v>
      </c>
      <c r="C2627" s="1">
        <v>19</v>
      </c>
      <c r="D2627" s="1">
        <v>9</v>
      </c>
      <c r="E2627" s="1">
        <v>31.262439225320499</v>
      </c>
      <c r="F2627" s="1">
        <v>27.890085396957399</v>
      </c>
      <c r="G2627" s="1">
        <f t="shared" ref="G2627:G2690" si="82">((M2627-0.6687451584*(1+0.00115*F2627)*(E2627-F2627))/L2627)*100</f>
        <v>77.236262173448438</v>
      </c>
      <c r="H2627" s="1">
        <v>258.65016371719202</v>
      </c>
      <c r="I2627" s="1">
        <v>100460.380737602</v>
      </c>
      <c r="J2627" s="1">
        <v>97.319946290000004</v>
      </c>
      <c r="K2627" s="1">
        <v>2.94671725288985</v>
      </c>
      <c r="L2627" s="1">
        <f t="shared" ref="L2627:M2690" si="83">6.112*EXP((17.502*E2627)/(240.97+E2627))</f>
        <v>45.610435380401029</v>
      </c>
      <c r="M2627" s="1">
        <f t="shared" si="83"/>
        <v>37.555374575440439</v>
      </c>
    </row>
    <row r="2628" spans="1:13" x14ac:dyDescent="0.2">
      <c r="A2628" s="1">
        <v>2090</v>
      </c>
      <c r="B2628" s="1">
        <v>8</v>
      </c>
      <c r="C2628" s="1">
        <v>19</v>
      </c>
      <c r="D2628" s="1">
        <v>10</v>
      </c>
      <c r="E2628" s="1">
        <v>32.386543347689901</v>
      </c>
      <c r="F2628" s="1">
        <v>27.990771835702301</v>
      </c>
      <c r="G2628" s="1">
        <f t="shared" si="82"/>
        <v>71.470444798749853</v>
      </c>
      <c r="H2628" s="1">
        <v>619.55436370364396</v>
      </c>
      <c r="I2628" s="1">
        <v>100568.466678515</v>
      </c>
      <c r="J2628" s="1">
        <v>107.2999954</v>
      </c>
      <c r="K2628" s="1">
        <v>2.9420092015297299</v>
      </c>
      <c r="L2628" s="1">
        <f t="shared" si="83"/>
        <v>48.61069839693365</v>
      </c>
      <c r="M2628" s="1">
        <f t="shared" si="83"/>
        <v>37.776558842920316</v>
      </c>
    </row>
    <row r="2629" spans="1:13" x14ac:dyDescent="0.2">
      <c r="A2629" s="1">
        <v>2090</v>
      </c>
      <c r="B2629" s="1">
        <v>8</v>
      </c>
      <c r="C2629" s="1">
        <v>19</v>
      </c>
      <c r="D2629" s="1">
        <v>11</v>
      </c>
      <c r="E2629" s="1">
        <v>32.567987965487802</v>
      </c>
      <c r="F2629" s="1">
        <v>28.032063205087901</v>
      </c>
      <c r="G2629" s="1">
        <f t="shared" si="82"/>
        <v>70.730825813236265</v>
      </c>
      <c r="H2629" s="1">
        <v>525.54061040731995</v>
      </c>
      <c r="I2629" s="1">
        <v>100562.490068978</v>
      </c>
      <c r="J2629" s="1">
        <v>116.05755619999999</v>
      </c>
      <c r="K2629" s="1">
        <v>2.8368722567278999</v>
      </c>
      <c r="L2629" s="1">
        <f t="shared" si="83"/>
        <v>49.11073716591315</v>
      </c>
      <c r="M2629" s="1">
        <f t="shared" si="83"/>
        <v>37.86759429424702</v>
      </c>
    </row>
    <row r="2630" spans="1:13" x14ac:dyDescent="0.2">
      <c r="A2630" s="1">
        <v>2090</v>
      </c>
      <c r="B2630" s="1">
        <v>8</v>
      </c>
      <c r="C2630" s="1">
        <v>19</v>
      </c>
      <c r="D2630" s="1">
        <v>12</v>
      </c>
      <c r="E2630" s="1">
        <v>32.817973026295597</v>
      </c>
      <c r="F2630" s="1">
        <v>28.0584580726381</v>
      </c>
      <c r="G2630" s="1">
        <f t="shared" si="82"/>
        <v>69.549030137474503</v>
      </c>
      <c r="H2630" s="1">
        <v>625.31190702673496</v>
      </c>
      <c r="I2630" s="1">
        <v>100559.771255838</v>
      </c>
      <c r="J2630" s="1">
        <v>116.22029879999999</v>
      </c>
      <c r="K2630" s="1">
        <v>3.1021690224629102</v>
      </c>
      <c r="L2630" s="1">
        <f t="shared" si="83"/>
        <v>49.806994332497759</v>
      </c>
      <c r="M2630" s="1">
        <f t="shared" si="83"/>
        <v>37.925887519900023</v>
      </c>
    </row>
    <row r="2631" spans="1:13" x14ac:dyDescent="0.2">
      <c r="A2631" s="1">
        <v>2090</v>
      </c>
      <c r="B2631" s="1">
        <v>8</v>
      </c>
      <c r="C2631" s="1">
        <v>19</v>
      </c>
      <c r="D2631" s="1">
        <v>13</v>
      </c>
      <c r="E2631" s="1">
        <v>33.363595624678602</v>
      </c>
      <c r="F2631" s="1">
        <v>28.133462816760201</v>
      </c>
      <c r="G2631" s="1">
        <f t="shared" si="82"/>
        <v>67.140746304423999</v>
      </c>
      <c r="H2631" s="1">
        <v>747.33446691574898</v>
      </c>
      <c r="I2631" s="1">
        <v>100524.677527158</v>
      </c>
      <c r="J2631" s="1">
        <v>110.8521652</v>
      </c>
      <c r="K2631" s="1">
        <v>3.1961283790612098</v>
      </c>
      <c r="L2631" s="1">
        <f t="shared" si="83"/>
        <v>51.356559181900558</v>
      </c>
      <c r="M2631" s="1">
        <f t="shared" si="83"/>
        <v>38.091963484532535</v>
      </c>
    </row>
    <row r="2632" spans="1:13" x14ac:dyDescent="0.2">
      <c r="A2632" s="1">
        <v>2090</v>
      </c>
      <c r="B2632" s="1">
        <v>8</v>
      </c>
      <c r="C2632" s="1">
        <v>19</v>
      </c>
      <c r="D2632" s="1">
        <v>14</v>
      </c>
      <c r="E2632" s="1">
        <v>33.475763589188297</v>
      </c>
      <c r="F2632" s="1">
        <v>28.0893527093322</v>
      </c>
      <c r="G2632" s="1">
        <f t="shared" si="82"/>
        <v>66.322658269067958</v>
      </c>
      <c r="H2632" s="1">
        <v>780.23671866278801</v>
      </c>
      <c r="I2632" s="1">
        <v>100506.536921262</v>
      </c>
      <c r="J2632" s="1">
        <v>116.6999893</v>
      </c>
      <c r="K2632" s="1">
        <v>3.3175110004269199</v>
      </c>
      <c r="L2632" s="1">
        <f t="shared" si="83"/>
        <v>51.680260890368181</v>
      </c>
      <c r="M2632" s="1">
        <f t="shared" si="83"/>
        <v>37.994217945206628</v>
      </c>
    </row>
    <row r="2633" spans="1:13" x14ac:dyDescent="0.2">
      <c r="A2633" s="1">
        <v>2090</v>
      </c>
      <c r="B2633" s="1">
        <v>8</v>
      </c>
      <c r="C2633" s="1">
        <v>19</v>
      </c>
      <c r="D2633" s="1">
        <v>15</v>
      </c>
      <c r="E2633" s="1">
        <v>33.2878146244582</v>
      </c>
      <c r="F2633" s="1">
        <v>28.369809725556198</v>
      </c>
      <c r="G2633" s="1">
        <f t="shared" si="82"/>
        <v>68.877648872162993</v>
      </c>
      <c r="H2633" s="1">
        <v>765.85867675465897</v>
      </c>
      <c r="I2633" s="1">
        <v>100447.755631141</v>
      </c>
      <c r="J2633" s="1">
        <v>120.6852722</v>
      </c>
      <c r="K2633" s="1">
        <v>3.53808616359224</v>
      </c>
      <c r="L2633" s="1">
        <f t="shared" si="83"/>
        <v>51.138865005159154</v>
      </c>
      <c r="M2633" s="1">
        <f t="shared" si="83"/>
        <v>38.61944086573854</v>
      </c>
    </row>
    <row r="2634" spans="1:13" x14ac:dyDescent="0.2">
      <c r="A2634" s="1">
        <v>2090</v>
      </c>
      <c r="B2634" s="1">
        <v>8</v>
      </c>
      <c r="C2634" s="1">
        <v>19</v>
      </c>
      <c r="D2634" s="1">
        <v>16</v>
      </c>
      <c r="E2634" s="1">
        <v>32.6966007744969</v>
      </c>
      <c r="F2634" s="1">
        <v>28.522729783712101</v>
      </c>
      <c r="G2634" s="1">
        <f t="shared" si="82"/>
        <v>72.9388373470141</v>
      </c>
      <c r="H2634" s="1">
        <v>591.54073395344096</v>
      </c>
      <c r="I2634" s="1">
        <v>100434.71666221799</v>
      </c>
      <c r="J2634" s="1">
        <v>130.3249969</v>
      </c>
      <c r="K2634" s="1">
        <v>3.47523636806147</v>
      </c>
      <c r="L2634" s="1">
        <f t="shared" si="83"/>
        <v>49.467883565616596</v>
      </c>
      <c r="M2634" s="1">
        <f t="shared" si="83"/>
        <v>38.964111527104372</v>
      </c>
    </row>
    <row r="2635" spans="1:13" x14ac:dyDescent="0.2">
      <c r="A2635" s="1">
        <v>2090</v>
      </c>
      <c r="B2635" s="1">
        <v>8</v>
      </c>
      <c r="C2635" s="1">
        <v>19</v>
      </c>
      <c r="D2635" s="1">
        <v>17</v>
      </c>
      <c r="E2635" s="1">
        <v>32.2422527683891</v>
      </c>
      <c r="F2635" s="1">
        <v>28.491274120367599</v>
      </c>
      <c r="G2635" s="1">
        <f t="shared" si="82"/>
        <v>75.290754832233162</v>
      </c>
      <c r="H2635" s="1">
        <v>382.51933807166699</v>
      </c>
      <c r="I2635" s="1">
        <v>100441.1931861</v>
      </c>
      <c r="J2635" s="1">
        <v>129.58757019999999</v>
      </c>
      <c r="K2635" s="1">
        <v>3.2952748649461201</v>
      </c>
      <c r="L2635" s="1">
        <f t="shared" si="83"/>
        <v>48.216220474962924</v>
      </c>
      <c r="M2635" s="1">
        <f t="shared" si="83"/>
        <v>38.892994395365648</v>
      </c>
    </row>
    <row r="2636" spans="1:13" x14ac:dyDescent="0.2">
      <c r="A2636" s="1">
        <v>2090</v>
      </c>
      <c r="B2636" s="1">
        <v>8</v>
      </c>
      <c r="C2636" s="1">
        <v>19</v>
      </c>
      <c r="D2636" s="1">
        <v>18</v>
      </c>
      <c r="E2636" s="1">
        <v>31.819413617172302</v>
      </c>
      <c r="F2636" s="1">
        <v>28.360210664567099</v>
      </c>
      <c r="G2636" s="1">
        <f t="shared" si="82"/>
        <v>76.915953377686463</v>
      </c>
      <c r="H2636" s="1">
        <v>147.52438573681599</v>
      </c>
      <c r="I2636" s="1">
        <v>100482.78700832601</v>
      </c>
      <c r="J2636" s="1">
        <v>129.49971009999999</v>
      </c>
      <c r="K2636" s="1">
        <v>2.7594206511446902</v>
      </c>
      <c r="L2636" s="1">
        <f t="shared" si="83"/>
        <v>47.076217751524879</v>
      </c>
      <c r="M2636" s="1">
        <f t="shared" si="83"/>
        <v>38.597894273591095</v>
      </c>
    </row>
    <row r="2637" spans="1:13" x14ac:dyDescent="0.2">
      <c r="A2637" s="1">
        <v>2090</v>
      </c>
      <c r="B2637" s="1">
        <v>8</v>
      </c>
      <c r="C2637" s="1">
        <v>19</v>
      </c>
      <c r="D2637" s="1">
        <v>19</v>
      </c>
      <c r="E2637" s="1">
        <v>31.474901991691201</v>
      </c>
      <c r="F2637" s="1">
        <v>28.161896520558798</v>
      </c>
      <c r="G2637" s="1">
        <f t="shared" si="82"/>
        <v>77.695057263515338</v>
      </c>
      <c r="H2637" s="1">
        <v>0</v>
      </c>
      <c r="I2637" s="1">
        <v>100553.208826434</v>
      </c>
      <c r="J2637" s="1">
        <v>138.519104</v>
      </c>
      <c r="K2637" s="1">
        <v>2.4150003084679099</v>
      </c>
      <c r="L2637" s="1">
        <f t="shared" si="83"/>
        <v>46.164812396360318</v>
      </c>
      <c r="M2637" s="1">
        <f t="shared" si="83"/>
        <v>38.155087205084364</v>
      </c>
    </row>
    <row r="2638" spans="1:13" x14ac:dyDescent="0.2">
      <c r="A2638" s="1">
        <v>2090</v>
      </c>
      <c r="B2638" s="1">
        <v>8</v>
      </c>
      <c r="C2638" s="1">
        <v>19</v>
      </c>
      <c r="D2638" s="1">
        <v>20</v>
      </c>
      <c r="E2638" s="1">
        <v>31.248111425207199</v>
      </c>
      <c r="F2638" s="1">
        <v>28.2916163246589</v>
      </c>
      <c r="G2638" s="1">
        <f t="shared" si="82"/>
        <v>79.877454592215059</v>
      </c>
      <c r="H2638" s="1">
        <v>0</v>
      </c>
      <c r="I2638" s="1">
        <v>100640.224538355</v>
      </c>
      <c r="J2638" s="1">
        <v>161.3296814</v>
      </c>
      <c r="K2638" s="1">
        <v>2.0499827738394298</v>
      </c>
      <c r="L2638" s="1">
        <f t="shared" si="83"/>
        <v>45.573259569783524</v>
      </c>
      <c r="M2638" s="1">
        <f t="shared" si="83"/>
        <v>38.444228520669945</v>
      </c>
    </row>
    <row r="2639" spans="1:13" x14ac:dyDescent="0.2">
      <c r="A2639" s="1">
        <v>2090</v>
      </c>
      <c r="B2639" s="1">
        <v>8</v>
      </c>
      <c r="C2639" s="1">
        <v>19</v>
      </c>
      <c r="D2639" s="1">
        <v>21</v>
      </c>
      <c r="E2639" s="1">
        <v>30.875526994936202</v>
      </c>
      <c r="F2639" s="1">
        <v>28.255577467207299</v>
      </c>
      <c r="G2639" s="1">
        <f t="shared" si="82"/>
        <v>81.932273000624193</v>
      </c>
      <c r="H2639" s="1">
        <v>0</v>
      </c>
      <c r="I2639" s="1">
        <v>100729.81045793901</v>
      </c>
      <c r="J2639" s="1">
        <v>206.69456479999999</v>
      </c>
      <c r="K2639" s="1">
        <v>1.73210162661388</v>
      </c>
      <c r="L2639" s="1">
        <f t="shared" si="83"/>
        <v>44.61574927474917</v>
      </c>
      <c r="M2639" s="1">
        <f t="shared" si="83"/>
        <v>38.363707949247811</v>
      </c>
    </row>
    <row r="2640" spans="1:13" x14ac:dyDescent="0.2">
      <c r="A2640" s="1">
        <v>2090</v>
      </c>
      <c r="B2640" s="1">
        <v>8</v>
      </c>
      <c r="C2640" s="1">
        <v>19</v>
      </c>
      <c r="D2640" s="1">
        <v>22</v>
      </c>
      <c r="E2640" s="1">
        <v>30.552706478758999</v>
      </c>
      <c r="F2640" s="1">
        <v>28.165065642969701</v>
      </c>
      <c r="G2640" s="1">
        <f t="shared" si="82"/>
        <v>83.363924993364023</v>
      </c>
      <c r="H2640" s="1">
        <v>0</v>
      </c>
      <c r="I2640" s="1">
        <v>100789.43547490799</v>
      </c>
      <c r="J2640" s="1">
        <v>198.8220062</v>
      </c>
      <c r="K2640" s="1">
        <v>1.7080563141004499</v>
      </c>
      <c r="L2640" s="1">
        <f t="shared" si="83"/>
        <v>43.800345980047624</v>
      </c>
      <c r="M2640" s="1">
        <f t="shared" si="83"/>
        <v>38.162128405960864</v>
      </c>
    </row>
    <row r="2641" spans="1:13" x14ac:dyDescent="0.2">
      <c r="A2641" s="1">
        <v>2090</v>
      </c>
      <c r="B2641" s="1">
        <v>8</v>
      </c>
      <c r="C2641" s="1">
        <v>19</v>
      </c>
      <c r="D2641" s="1">
        <v>23</v>
      </c>
      <c r="E2641" s="1">
        <v>29.478581011047702</v>
      </c>
      <c r="F2641" s="1">
        <v>27.044367970156799</v>
      </c>
      <c r="G2641" s="1">
        <f t="shared" si="82"/>
        <v>82.717913038067422</v>
      </c>
      <c r="H2641" s="1">
        <v>0</v>
      </c>
      <c r="I2641" s="1">
        <v>100767.09963136799</v>
      </c>
      <c r="J2641" s="1">
        <v>201.0075531</v>
      </c>
      <c r="K2641" s="1">
        <v>1.6621450170418</v>
      </c>
      <c r="L2641" s="1">
        <f t="shared" si="83"/>
        <v>41.179959198598141</v>
      </c>
      <c r="M2641" s="1">
        <f t="shared" si="83"/>
        <v>35.74169939076932</v>
      </c>
    </row>
    <row r="2642" spans="1:13" x14ac:dyDescent="0.2">
      <c r="A2642" s="1">
        <v>2090</v>
      </c>
      <c r="B2642" s="1">
        <v>8</v>
      </c>
      <c r="C2642" s="1">
        <v>20</v>
      </c>
      <c r="D2642" s="1">
        <v>0</v>
      </c>
      <c r="E2642" s="1">
        <v>29.936990225411101</v>
      </c>
      <c r="F2642" s="1">
        <v>27.200399470200399</v>
      </c>
      <c r="G2642" s="1">
        <f t="shared" si="82"/>
        <v>80.847347618356977</v>
      </c>
      <c r="H2642" s="1">
        <v>0</v>
      </c>
      <c r="I2642" s="1">
        <v>100717.206276314</v>
      </c>
      <c r="J2642" s="1">
        <v>271.484375</v>
      </c>
      <c r="K2642" s="1">
        <v>2.9516500450167502</v>
      </c>
      <c r="L2642" s="1">
        <f t="shared" si="83"/>
        <v>42.281061253513101</v>
      </c>
      <c r="M2642" s="1">
        <f t="shared" si="83"/>
        <v>36.070444186419373</v>
      </c>
    </row>
    <row r="2643" spans="1:13" x14ac:dyDescent="0.2">
      <c r="A2643" s="1">
        <v>2090</v>
      </c>
      <c r="B2643" s="1">
        <v>8</v>
      </c>
      <c r="C2643" s="1">
        <v>20</v>
      </c>
      <c r="D2643" s="1">
        <v>1</v>
      </c>
      <c r="E2643" s="1">
        <v>29.925437068594501</v>
      </c>
      <c r="F2643" s="1">
        <v>27.355596535261501</v>
      </c>
      <c r="G2643" s="1">
        <f t="shared" si="82"/>
        <v>81.95255816247294</v>
      </c>
      <c r="H2643" s="1">
        <v>0</v>
      </c>
      <c r="I2643" s="1">
        <v>100663.36257558101</v>
      </c>
      <c r="J2643" s="1">
        <v>290.9479675</v>
      </c>
      <c r="K2643" s="1">
        <v>2.9143720614297401</v>
      </c>
      <c r="L2643" s="1">
        <f t="shared" si="83"/>
        <v>42.252998444613631</v>
      </c>
      <c r="M2643" s="1">
        <f t="shared" si="83"/>
        <v>36.40004587402823</v>
      </c>
    </row>
    <row r="2644" spans="1:13" x14ac:dyDescent="0.2">
      <c r="A2644" s="1">
        <v>2090</v>
      </c>
      <c r="B2644" s="1">
        <v>8</v>
      </c>
      <c r="C2644" s="1">
        <v>20</v>
      </c>
      <c r="D2644" s="1">
        <v>2</v>
      </c>
      <c r="E2644" s="1">
        <v>29.9257403250501</v>
      </c>
      <c r="F2644" s="1">
        <v>27.630587478493698</v>
      </c>
      <c r="G2644" s="1">
        <f t="shared" si="82"/>
        <v>83.795851204355913</v>
      </c>
      <c r="H2644" s="1">
        <v>0</v>
      </c>
      <c r="I2644" s="1">
        <v>100642.4719756</v>
      </c>
      <c r="J2644" s="1">
        <v>277.806488</v>
      </c>
      <c r="K2644" s="1">
        <v>2.9244707038980602</v>
      </c>
      <c r="L2644" s="1">
        <f t="shared" si="83"/>
        <v>42.253734852047813</v>
      </c>
      <c r="M2644" s="1">
        <f t="shared" si="83"/>
        <v>36.990519977397518</v>
      </c>
    </row>
    <row r="2645" spans="1:13" x14ac:dyDescent="0.2">
      <c r="A2645" s="1">
        <v>2090</v>
      </c>
      <c r="B2645" s="1">
        <v>8</v>
      </c>
      <c r="C2645" s="1">
        <v>20</v>
      </c>
      <c r="D2645" s="1">
        <v>3</v>
      </c>
      <c r="E2645" s="1">
        <v>29.9372024651848</v>
      </c>
      <c r="F2645" s="1">
        <v>27.8737703023818</v>
      </c>
      <c r="G2645" s="1">
        <f t="shared" si="82"/>
        <v>85.369327047184541</v>
      </c>
      <c r="H2645" s="1">
        <v>0</v>
      </c>
      <c r="I2645" s="1">
        <v>100623.839176327</v>
      </c>
      <c r="J2645" s="1">
        <v>259.95294189999998</v>
      </c>
      <c r="K2645" s="1">
        <v>3.10345442094214</v>
      </c>
      <c r="L2645" s="1">
        <f t="shared" si="83"/>
        <v>42.28157693934093</v>
      </c>
      <c r="M2645" s="1">
        <f t="shared" si="83"/>
        <v>37.519640763757607</v>
      </c>
    </row>
    <row r="2646" spans="1:13" x14ac:dyDescent="0.2">
      <c r="A2646" s="1">
        <v>2090</v>
      </c>
      <c r="B2646" s="1">
        <v>8</v>
      </c>
      <c r="C2646" s="1">
        <v>20</v>
      </c>
      <c r="D2646" s="1">
        <v>4</v>
      </c>
      <c r="E2646" s="1">
        <v>29.861485329760701</v>
      </c>
      <c r="F2646" s="1">
        <v>27.9593754994434</v>
      </c>
      <c r="G2646" s="1">
        <f t="shared" si="82"/>
        <v>86.452044712083847</v>
      </c>
      <c r="H2646" s="1">
        <v>0</v>
      </c>
      <c r="I2646" s="1">
        <v>100604.08127152501</v>
      </c>
      <c r="J2646" s="1">
        <v>280.75238039999999</v>
      </c>
      <c r="K2646" s="1">
        <v>3.13780719277023</v>
      </c>
      <c r="L2646" s="1">
        <f t="shared" si="83"/>
        <v>42.097952050985725</v>
      </c>
      <c r="M2646" s="1">
        <f t="shared" si="83"/>
        <v>37.707466904011476</v>
      </c>
    </row>
    <row r="2647" spans="1:13" x14ac:dyDescent="0.2">
      <c r="A2647" s="1">
        <v>2090</v>
      </c>
      <c r="B2647" s="1">
        <v>8</v>
      </c>
      <c r="C2647" s="1">
        <v>20</v>
      </c>
      <c r="D2647" s="1">
        <v>5</v>
      </c>
      <c r="E2647" s="1">
        <v>29.797382062062201</v>
      </c>
      <c r="F2647" s="1">
        <v>28.1121738518044</v>
      </c>
      <c r="G2647" s="1">
        <f t="shared" si="82"/>
        <v>87.932003863882485</v>
      </c>
      <c r="H2647" s="1">
        <v>0</v>
      </c>
      <c r="I2647" s="1">
        <v>100646.15166745899</v>
      </c>
      <c r="J2647" s="1">
        <v>271.16149899999999</v>
      </c>
      <c r="K2647" s="1">
        <v>2.8566820553826102</v>
      </c>
      <c r="L2647" s="1">
        <f t="shared" si="83"/>
        <v>41.943036152210126</v>
      </c>
      <c r="M2647" s="1">
        <f t="shared" si="83"/>
        <v>38.044760970745251</v>
      </c>
    </row>
    <row r="2648" spans="1:13" x14ac:dyDescent="0.2">
      <c r="A2648" s="1">
        <v>2090</v>
      </c>
      <c r="B2648" s="1">
        <v>8</v>
      </c>
      <c r="C2648" s="1">
        <v>20</v>
      </c>
      <c r="D2648" s="1">
        <v>6</v>
      </c>
      <c r="E2648" s="1">
        <v>29.063256409908501</v>
      </c>
      <c r="F2648" s="1">
        <v>28.163193671026001</v>
      </c>
      <c r="G2648" s="1">
        <f t="shared" si="82"/>
        <v>93.365204440372892</v>
      </c>
      <c r="H2648" s="1">
        <v>0</v>
      </c>
      <c r="I2648" s="1">
        <v>100699.581220897</v>
      </c>
      <c r="J2648" s="1">
        <v>300.15502930000002</v>
      </c>
      <c r="K2648" s="1">
        <v>3.0515437441462301</v>
      </c>
      <c r="L2648" s="1">
        <f t="shared" si="83"/>
        <v>40.204016231870952</v>
      </c>
      <c r="M2648" s="1">
        <f t="shared" si="83"/>
        <v>38.157969095270637</v>
      </c>
    </row>
    <row r="2649" spans="1:13" x14ac:dyDescent="0.2">
      <c r="A2649" s="1">
        <v>2090</v>
      </c>
      <c r="B2649" s="1">
        <v>8</v>
      </c>
      <c r="C2649" s="1">
        <v>20</v>
      </c>
      <c r="D2649" s="1">
        <v>7</v>
      </c>
      <c r="E2649" s="1">
        <v>29.011343018347599</v>
      </c>
      <c r="F2649" s="1">
        <v>27.499512059104799</v>
      </c>
      <c r="G2649" s="1">
        <f t="shared" si="82"/>
        <v>88.976931782157735</v>
      </c>
      <c r="H2649" s="1">
        <v>40.413075289253499</v>
      </c>
      <c r="I2649" s="1">
        <v>100759.92501760399</v>
      </c>
      <c r="J2649" s="1">
        <v>333.43298340000001</v>
      </c>
      <c r="K2649" s="1">
        <v>2.9414331931217998</v>
      </c>
      <c r="L2649" s="1">
        <f t="shared" si="83"/>
        <v>40.083458095229638</v>
      </c>
      <c r="M2649" s="1">
        <f t="shared" si="83"/>
        <v>36.708034044499136</v>
      </c>
    </row>
    <row r="2650" spans="1:13" x14ac:dyDescent="0.2">
      <c r="A2650" s="1">
        <v>2090</v>
      </c>
      <c r="B2650" s="1">
        <v>8</v>
      </c>
      <c r="C2650" s="1">
        <v>20</v>
      </c>
      <c r="D2650" s="1">
        <v>8</v>
      </c>
      <c r="E2650" s="1">
        <v>29.543788819234699</v>
      </c>
      <c r="F2650" s="1">
        <v>27.3261543890432</v>
      </c>
      <c r="G2650" s="1">
        <f t="shared" si="82"/>
        <v>84.208636598619037</v>
      </c>
      <c r="H2650" s="1">
        <v>190.534604998942</v>
      </c>
      <c r="I2650" s="1">
        <v>100750.55785137499</v>
      </c>
      <c r="J2650" s="1">
        <v>76.245391850000004</v>
      </c>
      <c r="K2650" s="1">
        <v>2.9950296720595899</v>
      </c>
      <c r="L2650" s="1">
        <f t="shared" si="83"/>
        <v>41.335047334807903</v>
      </c>
      <c r="M2650" s="1">
        <f t="shared" si="83"/>
        <v>36.337316490992123</v>
      </c>
    </row>
    <row r="2651" spans="1:13" x14ac:dyDescent="0.2">
      <c r="A2651" s="1">
        <v>2090</v>
      </c>
      <c r="B2651" s="1">
        <v>8</v>
      </c>
      <c r="C2651" s="1">
        <v>20</v>
      </c>
      <c r="D2651" s="1">
        <v>9</v>
      </c>
      <c r="E2651" s="1">
        <v>30.363668481351201</v>
      </c>
      <c r="F2651" s="1">
        <v>27.280635487864402</v>
      </c>
      <c r="G2651" s="1">
        <f t="shared" si="82"/>
        <v>78.732815076638502</v>
      </c>
      <c r="H2651" s="1">
        <v>181.598293431987</v>
      </c>
      <c r="I2651" s="1">
        <v>100764.64380337601</v>
      </c>
      <c r="J2651" s="1">
        <v>92.285728449999993</v>
      </c>
      <c r="K2651" s="1">
        <v>3.2146228567133299</v>
      </c>
      <c r="L2651" s="1">
        <f t="shared" si="83"/>
        <v>43.32891327000987</v>
      </c>
      <c r="M2651" s="1">
        <f t="shared" si="83"/>
        <v>36.240519694930377</v>
      </c>
    </row>
    <row r="2652" spans="1:13" x14ac:dyDescent="0.2">
      <c r="A2652" s="1">
        <v>2090</v>
      </c>
      <c r="B2652" s="1">
        <v>8</v>
      </c>
      <c r="C2652" s="1">
        <v>20</v>
      </c>
      <c r="D2652" s="1">
        <v>10</v>
      </c>
      <c r="E2652" s="1">
        <v>29.1609578498255</v>
      </c>
      <c r="F2652" s="1">
        <v>27.3559644306312</v>
      </c>
      <c r="G2652" s="1">
        <f t="shared" si="82"/>
        <v>86.950879915257644</v>
      </c>
      <c r="H2652" s="1">
        <v>110.650454055621</v>
      </c>
      <c r="I2652" s="1">
        <v>100820.151627094</v>
      </c>
      <c r="J2652" s="1">
        <v>83.244102479999995</v>
      </c>
      <c r="K2652" s="1">
        <v>3.6908259471618101</v>
      </c>
      <c r="L2652" s="1">
        <f t="shared" si="83"/>
        <v>40.431765326096397</v>
      </c>
      <c r="M2652" s="1">
        <f t="shared" si="83"/>
        <v>36.400830308710724</v>
      </c>
    </row>
    <row r="2653" spans="1:13" x14ac:dyDescent="0.2">
      <c r="A2653" s="1">
        <v>2090</v>
      </c>
      <c r="B2653" s="1">
        <v>8</v>
      </c>
      <c r="C2653" s="1">
        <v>20</v>
      </c>
      <c r="D2653" s="1">
        <v>11</v>
      </c>
      <c r="E2653" s="1">
        <v>29.5179837020005</v>
      </c>
      <c r="F2653" s="1">
        <v>27.217542616812398</v>
      </c>
      <c r="G2653" s="1">
        <f t="shared" si="82"/>
        <v>83.63736611784482</v>
      </c>
      <c r="H2653" s="1">
        <v>315.08073569505399</v>
      </c>
      <c r="I2653" s="1">
        <v>100826.143749738</v>
      </c>
      <c r="J2653" s="1">
        <v>89.119476320000004</v>
      </c>
      <c r="K2653" s="1">
        <v>4.0607556590285103</v>
      </c>
      <c r="L2653" s="1">
        <f t="shared" si="83"/>
        <v>41.273612511881218</v>
      </c>
      <c r="M2653" s="1">
        <f t="shared" si="83"/>
        <v>36.106723708850581</v>
      </c>
    </row>
    <row r="2654" spans="1:13" x14ac:dyDescent="0.2">
      <c r="A2654" s="1">
        <v>2090</v>
      </c>
      <c r="B2654" s="1">
        <v>8</v>
      </c>
      <c r="C2654" s="1">
        <v>20</v>
      </c>
      <c r="D2654" s="1">
        <v>12</v>
      </c>
      <c r="E2654" s="1">
        <v>32.909880627801002</v>
      </c>
      <c r="F2654" s="1">
        <v>27.682312523670898</v>
      </c>
      <c r="G2654" s="1">
        <f t="shared" si="82"/>
        <v>66.903484402539675</v>
      </c>
      <c r="H2654" s="1">
        <v>1015.3611088190499</v>
      </c>
      <c r="I2654" s="1">
        <v>100759.40966487001</v>
      </c>
      <c r="J2654" s="1">
        <v>103.31986240000001</v>
      </c>
      <c r="K2654" s="1">
        <v>4.3524373199781197</v>
      </c>
      <c r="L2654" s="1">
        <f t="shared" si="83"/>
        <v>50.0651257699298</v>
      </c>
      <c r="M2654" s="1">
        <f t="shared" si="83"/>
        <v>37.102515601963773</v>
      </c>
    </row>
    <row r="2655" spans="1:13" x14ac:dyDescent="0.2">
      <c r="A2655" s="1">
        <v>2090</v>
      </c>
      <c r="B2655" s="1">
        <v>8</v>
      </c>
      <c r="C2655" s="1">
        <v>20</v>
      </c>
      <c r="D2655" s="1">
        <v>13</v>
      </c>
      <c r="E2655" s="1">
        <v>34.2290628032694</v>
      </c>
      <c r="F2655" s="1">
        <v>27.788459007842601</v>
      </c>
      <c r="G2655" s="1">
        <f t="shared" si="82"/>
        <v>61.017040257034068</v>
      </c>
      <c r="H2655" s="1">
        <v>1003.01339525939</v>
      </c>
      <c r="I2655" s="1">
        <v>100705.47224853899</v>
      </c>
      <c r="J2655" s="1">
        <v>99.181121829999995</v>
      </c>
      <c r="K2655" s="1">
        <v>4.4678415786441503</v>
      </c>
      <c r="L2655" s="1">
        <f t="shared" si="83"/>
        <v>53.900529778562706</v>
      </c>
      <c r="M2655" s="1">
        <f t="shared" si="83"/>
        <v>37.333272104059638</v>
      </c>
    </row>
    <row r="2656" spans="1:13" x14ac:dyDescent="0.2">
      <c r="A2656" s="1">
        <v>2090</v>
      </c>
      <c r="B2656" s="1">
        <v>8</v>
      </c>
      <c r="C2656" s="1">
        <v>20</v>
      </c>
      <c r="D2656" s="1">
        <v>14</v>
      </c>
      <c r="E2656" s="1">
        <v>34.443296498038201</v>
      </c>
      <c r="F2656" s="1">
        <v>27.215476753964001</v>
      </c>
      <c r="G2656" s="1">
        <f t="shared" si="82"/>
        <v>57.047224603674209</v>
      </c>
      <c r="H2656" s="1">
        <v>953.97676730217404</v>
      </c>
      <c r="I2656" s="1">
        <v>100616.190962127</v>
      </c>
      <c r="J2656" s="1">
        <v>107.3288269</v>
      </c>
      <c r="K2656" s="1">
        <v>4.4376512349715398</v>
      </c>
      <c r="L2656" s="1">
        <f t="shared" si="83"/>
        <v>54.546914023302911</v>
      </c>
      <c r="M2656" s="1">
        <f t="shared" si="83"/>
        <v>36.102350098741773</v>
      </c>
    </row>
    <row r="2657" spans="1:13" x14ac:dyDescent="0.2">
      <c r="A2657" s="1">
        <v>2090</v>
      </c>
      <c r="B2657" s="1">
        <v>8</v>
      </c>
      <c r="C2657" s="1">
        <v>20</v>
      </c>
      <c r="D2657" s="1">
        <v>15</v>
      </c>
      <c r="E2657" s="1">
        <v>34.079053698654</v>
      </c>
      <c r="F2657" s="1">
        <v>27.715328572645301</v>
      </c>
      <c r="G2657" s="1">
        <f t="shared" si="82"/>
        <v>61.331416479941325</v>
      </c>
      <c r="H2657" s="1">
        <v>819.66369556076199</v>
      </c>
      <c r="I2657" s="1">
        <v>100552.159739025</v>
      </c>
      <c r="J2657" s="1">
        <v>120.5781937</v>
      </c>
      <c r="K2657" s="1">
        <v>4.6087734825929099</v>
      </c>
      <c r="L2657" s="1">
        <f t="shared" si="83"/>
        <v>53.451897502603416</v>
      </c>
      <c r="M2657" s="1">
        <f t="shared" si="83"/>
        <v>37.174156913973896</v>
      </c>
    </row>
    <row r="2658" spans="1:13" x14ac:dyDescent="0.2">
      <c r="A2658" s="1">
        <v>2090</v>
      </c>
      <c r="B2658" s="1">
        <v>8</v>
      </c>
      <c r="C2658" s="1">
        <v>20</v>
      </c>
      <c r="D2658" s="1">
        <v>16</v>
      </c>
      <c r="E2658" s="1">
        <v>33.672449390517698</v>
      </c>
      <c r="F2658" s="1">
        <v>27.862004451632998</v>
      </c>
      <c r="G2658" s="1">
        <f t="shared" si="82"/>
        <v>64.080952830015065</v>
      </c>
      <c r="H2658" s="1">
        <v>629.50840731580604</v>
      </c>
      <c r="I2658" s="1">
        <v>100531.034713236</v>
      </c>
      <c r="J2658" s="1">
        <v>129.0483246</v>
      </c>
      <c r="K2658" s="1">
        <v>4.4676038063993202</v>
      </c>
      <c r="L2658" s="1">
        <f t="shared" si="83"/>
        <v>52.252155651213407</v>
      </c>
      <c r="M2658" s="1">
        <f t="shared" si="83"/>
        <v>37.493889257610206</v>
      </c>
    </row>
    <row r="2659" spans="1:13" x14ac:dyDescent="0.2">
      <c r="A2659" s="1">
        <v>2090</v>
      </c>
      <c r="B2659" s="1">
        <v>8</v>
      </c>
      <c r="C2659" s="1">
        <v>20</v>
      </c>
      <c r="D2659" s="1">
        <v>17</v>
      </c>
      <c r="E2659" s="1">
        <v>33.061618055741597</v>
      </c>
      <c r="F2659" s="1">
        <v>27.864329257308601</v>
      </c>
      <c r="G2659" s="1">
        <f t="shared" si="82"/>
        <v>67.160545944569122</v>
      </c>
      <c r="H2659" s="1">
        <v>329.16059720707898</v>
      </c>
      <c r="I2659" s="1">
        <v>100536.12057449399</v>
      </c>
      <c r="J2659" s="1">
        <v>132.85424800000001</v>
      </c>
      <c r="K2659" s="1">
        <v>4.1991807482842098</v>
      </c>
      <c r="L2659" s="1">
        <f t="shared" si="83"/>
        <v>50.493842817957521</v>
      </c>
      <c r="M2659" s="1">
        <f t="shared" si="83"/>
        <v>37.498976255651868</v>
      </c>
    </row>
    <row r="2660" spans="1:13" x14ac:dyDescent="0.2">
      <c r="A2660" s="1">
        <v>2090</v>
      </c>
      <c r="B2660" s="1">
        <v>8</v>
      </c>
      <c r="C2660" s="1">
        <v>20</v>
      </c>
      <c r="D2660" s="1">
        <v>18</v>
      </c>
      <c r="E2660" s="1">
        <v>32.255990254679602</v>
      </c>
      <c r="F2660" s="1">
        <v>27.958186170485899</v>
      </c>
      <c r="G2660" s="1">
        <f t="shared" si="82"/>
        <v>71.991034866959964</v>
      </c>
      <c r="H2660" s="1">
        <v>149.19571238488501</v>
      </c>
      <c r="I2660" s="1">
        <v>100592.425223397</v>
      </c>
      <c r="J2660" s="1">
        <v>139.29066470000001</v>
      </c>
      <c r="K2660" s="1">
        <v>3.8396372705684998</v>
      </c>
      <c r="L2660" s="1">
        <f t="shared" si="83"/>
        <v>48.253657166278153</v>
      </c>
      <c r="M2660" s="1">
        <f t="shared" si="83"/>
        <v>37.704851791475441</v>
      </c>
    </row>
    <row r="2661" spans="1:13" x14ac:dyDescent="0.2">
      <c r="A2661" s="1">
        <v>2090</v>
      </c>
      <c r="B2661" s="1">
        <v>8</v>
      </c>
      <c r="C2661" s="1">
        <v>20</v>
      </c>
      <c r="D2661" s="1">
        <v>19</v>
      </c>
      <c r="E2661" s="1">
        <v>31.422283111692799</v>
      </c>
      <c r="F2661" s="1">
        <v>28.114467813251501</v>
      </c>
      <c r="G2661" s="1">
        <f t="shared" si="82"/>
        <v>77.707132172347244</v>
      </c>
      <c r="H2661" s="1">
        <v>0</v>
      </c>
      <c r="I2661" s="1">
        <v>100605.58927051901</v>
      </c>
      <c r="J2661" s="1">
        <v>182.99047849999999</v>
      </c>
      <c r="K2661" s="1">
        <v>3.4467522803214798</v>
      </c>
      <c r="L2661" s="1">
        <f t="shared" si="83"/>
        <v>46.026970681694891</v>
      </c>
      <c r="M2661" s="1">
        <f t="shared" si="83"/>
        <v>38.049844754736107</v>
      </c>
    </row>
    <row r="2662" spans="1:13" x14ac:dyDescent="0.2">
      <c r="A2662" s="1">
        <v>2090</v>
      </c>
      <c r="B2662" s="1">
        <v>8</v>
      </c>
      <c r="C2662" s="1">
        <v>20</v>
      </c>
      <c r="D2662" s="1">
        <v>20</v>
      </c>
      <c r="E2662" s="1">
        <v>31.0826931146295</v>
      </c>
      <c r="F2662" s="1">
        <v>28.198623238813799</v>
      </c>
      <c r="G2662" s="1">
        <f t="shared" si="82"/>
        <v>80.285151358852787</v>
      </c>
      <c r="H2662" s="1">
        <v>0</v>
      </c>
      <c r="I2662" s="1">
        <v>100654.00324898001</v>
      </c>
      <c r="J2662" s="1">
        <v>197.67597960000001</v>
      </c>
      <c r="K2662" s="1">
        <v>3.2663967992979801</v>
      </c>
      <c r="L2662" s="1">
        <f t="shared" si="83"/>
        <v>45.14596212043319</v>
      </c>
      <c r="M2662" s="1">
        <f t="shared" si="83"/>
        <v>38.236756725913075</v>
      </c>
    </row>
    <row r="2663" spans="1:13" x14ac:dyDescent="0.2">
      <c r="A2663" s="1">
        <v>2090</v>
      </c>
      <c r="B2663" s="1">
        <v>8</v>
      </c>
      <c r="C2663" s="1">
        <v>20</v>
      </c>
      <c r="D2663" s="1">
        <v>21</v>
      </c>
      <c r="E2663" s="1">
        <v>30.995817095526299</v>
      </c>
      <c r="F2663" s="1">
        <v>27.986657867758002</v>
      </c>
      <c r="G2663" s="1">
        <f t="shared" si="82"/>
        <v>79.447967939992381</v>
      </c>
      <c r="H2663" s="1">
        <v>0</v>
      </c>
      <c r="I2663" s="1">
        <v>100712.68294347</v>
      </c>
      <c r="J2663" s="1">
        <v>234.0110626</v>
      </c>
      <c r="K2663" s="1">
        <v>3.2319842955502902</v>
      </c>
      <c r="L2663" s="1">
        <f t="shared" si="83"/>
        <v>44.922950622309926</v>
      </c>
      <c r="M2663" s="1">
        <f t="shared" si="83"/>
        <v>37.767499209371188</v>
      </c>
    </row>
    <row r="2664" spans="1:13" x14ac:dyDescent="0.2">
      <c r="A2664" s="1">
        <v>2090</v>
      </c>
      <c r="B2664" s="1">
        <v>8</v>
      </c>
      <c r="C2664" s="1">
        <v>20</v>
      </c>
      <c r="D2664" s="1">
        <v>22</v>
      </c>
      <c r="E2664" s="1">
        <v>30.866215600306301</v>
      </c>
      <c r="F2664" s="1">
        <v>27.9035933094302</v>
      </c>
      <c r="G2664" s="1">
        <f t="shared" si="82"/>
        <v>79.700686820204041</v>
      </c>
      <c r="H2664" s="1">
        <v>0</v>
      </c>
      <c r="I2664" s="1">
        <v>100725.05013525</v>
      </c>
      <c r="J2664" s="1">
        <v>225.2589874</v>
      </c>
      <c r="K2664" s="1">
        <v>3.21021010232203</v>
      </c>
      <c r="L2664" s="1">
        <f t="shared" si="83"/>
        <v>44.592045981829315</v>
      </c>
      <c r="M2664" s="1">
        <f t="shared" si="83"/>
        <v>37.584982478341011</v>
      </c>
    </row>
    <row r="2665" spans="1:13" x14ac:dyDescent="0.2">
      <c r="A2665" s="1">
        <v>2090</v>
      </c>
      <c r="B2665" s="1">
        <v>8</v>
      </c>
      <c r="C2665" s="1">
        <v>20</v>
      </c>
      <c r="D2665" s="1">
        <v>23</v>
      </c>
      <c r="E2665" s="1">
        <v>30.706624307109301</v>
      </c>
      <c r="F2665" s="1">
        <v>27.9122933580744</v>
      </c>
      <c r="G2665" s="1">
        <f t="shared" si="82"/>
        <v>80.736392052406941</v>
      </c>
      <c r="H2665" s="1">
        <v>0</v>
      </c>
      <c r="I2665" s="1">
        <v>100705.932925128</v>
      </c>
      <c r="J2665" s="1">
        <v>205.8245087</v>
      </c>
      <c r="K2665" s="1">
        <v>2.9987553197157202</v>
      </c>
      <c r="L2665" s="1">
        <f t="shared" si="83"/>
        <v>44.18748860421195</v>
      </c>
      <c r="M2665" s="1">
        <f t="shared" si="83"/>
        <v>37.604062837645209</v>
      </c>
    </row>
    <row r="2666" spans="1:13" x14ac:dyDescent="0.2">
      <c r="A2666" s="1">
        <v>2090</v>
      </c>
      <c r="B2666" s="1">
        <v>8</v>
      </c>
      <c r="C2666" s="1">
        <v>21</v>
      </c>
      <c r="D2666" s="1">
        <v>0</v>
      </c>
      <c r="E2666" s="1">
        <v>30.601768958949101</v>
      </c>
      <c r="F2666" s="1">
        <v>28.1943459360464</v>
      </c>
      <c r="G2666" s="1">
        <f t="shared" si="82"/>
        <v>83.247337175653058</v>
      </c>
      <c r="H2666" s="1">
        <v>0</v>
      </c>
      <c r="I2666" s="1">
        <v>100668.83056704199</v>
      </c>
      <c r="J2666" s="1">
        <v>192.10809330000001</v>
      </c>
      <c r="K2666" s="1">
        <v>3.4758938626489901</v>
      </c>
      <c r="L2666" s="1">
        <f t="shared" si="83"/>
        <v>43.923428508677077</v>
      </c>
      <c r="M2666" s="1">
        <f t="shared" si="83"/>
        <v>38.227237411597919</v>
      </c>
    </row>
    <row r="2667" spans="1:13" x14ac:dyDescent="0.2">
      <c r="A2667" s="1">
        <v>2090</v>
      </c>
      <c r="B2667" s="1">
        <v>8</v>
      </c>
      <c r="C2667" s="1">
        <v>21</v>
      </c>
      <c r="D2667" s="1">
        <v>1</v>
      </c>
      <c r="E2667" s="1">
        <v>30.4452160316815</v>
      </c>
      <c r="F2667" s="1">
        <v>28.278642121028099</v>
      </c>
      <c r="G2667" s="1">
        <f t="shared" si="82"/>
        <v>84.809895260381367</v>
      </c>
      <c r="H2667" s="1">
        <v>0</v>
      </c>
      <c r="I2667" s="1">
        <v>100588.236850409</v>
      </c>
      <c r="J2667" s="1">
        <v>177.90412900000001</v>
      </c>
      <c r="K2667" s="1">
        <v>3.4762640006441199</v>
      </c>
      <c r="L2667" s="1">
        <f t="shared" si="83"/>
        <v>43.531735700880624</v>
      </c>
      <c r="M2667" s="1">
        <f t="shared" si="83"/>
        <v>38.415223667897308</v>
      </c>
    </row>
    <row r="2668" spans="1:13" x14ac:dyDescent="0.2">
      <c r="A2668" s="1">
        <v>2090</v>
      </c>
      <c r="B2668" s="1">
        <v>8</v>
      </c>
      <c r="C2668" s="1">
        <v>21</v>
      </c>
      <c r="D2668" s="1">
        <v>2</v>
      </c>
      <c r="E2668" s="1">
        <v>30.272086858572099</v>
      </c>
      <c r="F2668" s="1">
        <v>28.2678091073495</v>
      </c>
      <c r="G2668" s="1">
        <f t="shared" si="82"/>
        <v>85.85911811838227</v>
      </c>
      <c r="H2668" s="1">
        <v>0</v>
      </c>
      <c r="I2668" s="1">
        <v>100516.799332016</v>
      </c>
      <c r="J2668" s="1">
        <v>71.457427980000006</v>
      </c>
      <c r="K2668" s="1">
        <v>3.45001990633369</v>
      </c>
      <c r="L2668" s="1">
        <f t="shared" si="83"/>
        <v>43.102116469777592</v>
      </c>
      <c r="M2668" s="1">
        <f t="shared" si="83"/>
        <v>38.391020239036017</v>
      </c>
    </row>
    <row r="2669" spans="1:13" x14ac:dyDescent="0.2">
      <c r="A2669" s="1">
        <v>2090</v>
      </c>
      <c r="B2669" s="1">
        <v>8</v>
      </c>
      <c r="C2669" s="1">
        <v>21</v>
      </c>
      <c r="D2669" s="1">
        <v>3</v>
      </c>
      <c r="E2669" s="1">
        <v>30.062182089585999</v>
      </c>
      <c r="F2669" s="1">
        <v>28.228343777112102</v>
      </c>
      <c r="G2669" s="1">
        <f t="shared" si="82"/>
        <v>86.968967712324186</v>
      </c>
      <c r="H2669" s="1">
        <v>0</v>
      </c>
      <c r="I2669" s="1">
        <v>100524.158709715</v>
      </c>
      <c r="J2669" s="1">
        <v>309.78320309999998</v>
      </c>
      <c r="K2669" s="1">
        <v>3.8271687797656702</v>
      </c>
      <c r="L2669" s="1">
        <f t="shared" si="83"/>
        <v>42.586197639895914</v>
      </c>
      <c r="M2669" s="1">
        <f t="shared" si="83"/>
        <v>38.302958137150732</v>
      </c>
    </row>
    <row r="2670" spans="1:13" x14ac:dyDescent="0.2">
      <c r="A2670" s="1">
        <v>2090</v>
      </c>
      <c r="B2670" s="1">
        <v>8</v>
      </c>
      <c r="C2670" s="1">
        <v>21</v>
      </c>
      <c r="D2670" s="1">
        <v>4</v>
      </c>
      <c r="E2670" s="1">
        <v>29.8842823310592</v>
      </c>
      <c r="F2670" s="1">
        <v>28.099622352475201</v>
      </c>
      <c r="G2670" s="1">
        <f t="shared" si="82"/>
        <v>87.264873097373481</v>
      </c>
      <c r="H2670" s="1">
        <v>0</v>
      </c>
      <c r="I2670" s="1">
        <v>100561.033690814</v>
      </c>
      <c r="J2670" s="1">
        <v>261.6888123</v>
      </c>
      <c r="K2670" s="1">
        <v>3.5416693265167898</v>
      </c>
      <c r="L2670" s="1">
        <f t="shared" si="83"/>
        <v>42.153164769604281</v>
      </c>
      <c r="M2670" s="1">
        <f t="shared" si="83"/>
        <v>38.016955338566063</v>
      </c>
    </row>
    <row r="2671" spans="1:13" x14ac:dyDescent="0.2">
      <c r="A2671" s="1">
        <v>2090</v>
      </c>
      <c r="B2671" s="1">
        <v>8</v>
      </c>
      <c r="C2671" s="1">
        <v>21</v>
      </c>
      <c r="D2671" s="1">
        <v>5</v>
      </c>
      <c r="E2671" s="1">
        <v>29.767101623631799</v>
      </c>
      <c r="F2671" s="1">
        <v>28.015037309704802</v>
      </c>
      <c r="G2671" s="1">
        <f t="shared" si="82"/>
        <v>87.462558814354097</v>
      </c>
      <c r="H2671" s="1">
        <v>0</v>
      </c>
      <c r="I2671" s="1">
        <v>100599.15087836501</v>
      </c>
      <c r="J2671" s="1">
        <v>259.82458500000001</v>
      </c>
      <c r="K2671" s="1">
        <v>3.5171930929477</v>
      </c>
      <c r="L2671" s="1">
        <f t="shared" si="83"/>
        <v>41.870031535317779</v>
      </c>
      <c r="M2671" s="1">
        <f t="shared" si="83"/>
        <v>37.830033987914632</v>
      </c>
    </row>
    <row r="2672" spans="1:13" x14ac:dyDescent="0.2">
      <c r="A2672" s="1">
        <v>2090</v>
      </c>
      <c r="B2672" s="1">
        <v>8</v>
      </c>
      <c r="C2672" s="1">
        <v>21</v>
      </c>
      <c r="D2672" s="1">
        <v>6</v>
      </c>
      <c r="E2672" s="1">
        <v>29.632318091195401</v>
      </c>
      <c r="F2672" s="1">
        <v>27.947743122276499</v>
      </c>
      <c r="G2672" s="1">
        <f t="shared" si="82"/>
        <v>87.899607492360772</v>
      </c>
      <c r="H2672" s="1">
        <v>0</v>
      </c>
      <c r="I2672" s="1">
        <v>100623.986764045</v>
      </c>
      <c r="J2672" s="1">
        <v>276.52243040000002</v>
      </c>
      <c r="K2672" s="1">
        <v>3.3757900244324301</v>
      </c>
      <c r="L2672" s="1">
        <f t="shared" si="83"/>
        <v>41.546417219042588</v>
      </c>
      <c r="M2672" s="1">
        <f t="shared" si="83"/>
        <v>37.681896270151064</v>
      </c>
    </row>
    <row r="2673" spans="1:13" x14ac:dyDescent="0.2">
      <c r="A2673" s="1">
        <v>2090</v>
      </c>
      <c r="B2673" s="1">
        <v>8</v>
      </c>
      <c r="C2673" s="1">
        <v>21</v>
      </c>
      <c r="D2673" s="1">
        <v>7</v>
      </c>
      <c r="E2673" s="1">
        <v>30.048806384365299</v>
      </c>
      <c r="F2673" s="1">
        <v>28.0229098887426</v>
      </c>
      <c r="G2673" s="1">
        <f t="shared" si="82"/>
        <v>85.654350560654777</v>
      </c>
      <c r="H2673" s="1">
        <v>125.547136647911</v>
      </c>
      <c r="I2673" s="1">
        <v>100682.08050829401</v>
      </c>
      <c r="J2673" s="1">
        <v>240.30934139999999</v>
      </c>
      <c r="K2673" s="1">
        <v>3.2867689588609701</v>
      </c>
      <c r="L2673" s="1">
        <f t="shared" si="83"/>
        <v>42.553505061889481</v>
      </c>
      <c r="M2673" s="1">
        <f t="shared" si="83"/>
        <v>37.847397401538409</v>
      </c>
    </row>
    <row r="2674" spans="1:13" x14ac:dyDescent="0.2">
      <c r="A2674" s="1">
        <v>2090</v>
      </c>
      <c r="B2674" s="1">
        <v>8</v>
      </c>
      <c r="C2674" s="1">
        <v>21</v>
      </c>
      <c r="D2674" s="1">
        <v>8</v>
      </c>
      <c r="E2674" s="1">
        <v>31.185800591898602</v>
      </c>
      <c r="F2674" s="1">
        <v>27.778137372091301</v>
      </c>
      <c r="G2674" s="1">
        <f t="shared" si="82"/>
        <v>76.982310074196121</v>
      </c>
      <c r="H2674" s="1">
        <v>357.36489468335202</v>
      </c>
      <c r="I2674" s="1">
        <v>100746.752529091</v>
      </c>
      <c r="J2674" s="1">
        <v>272.0830383</v>
      </c>
      <c r="K2674" s="1">
        <v>3.4161116050178699</v>
      </c>
      <c r="L2674" s="1">
        <f t="shared" si="83"/>
        <v>45.411890732215753</v>
      </c>
      <c r="M2674" s="1">
        <f t="shared" si="83"/>
        <v>37.310778617830266</v>
      </c>
    </row>
    <row r="2675" spans="1:13" x14ac:dyDescent="0.2">
      <c r="A2675" s="1">
        <v>2090</v>
      </c>
      <c r="B2675" s="1">
        <v>8</v>
      </c>
      <c r="C2675" s="1">
        <v>21</v>
      </c>
      <c r="D2675" s="1">
        <v>9</v>
      </c>
      <c r="E2675" s="1">
        <v>32.354165816126397</v>
      </c>
      <c r="F2675" s="1">
        <v>27.447533600596401</v>
      </c>
      <c r="G2675" s="1">
        <f t="shared" si="82"/>
        <v>68.446723433467469</v>
      </c>
      <c r="H2675" s="1">
        <v>588.02779672725603</v>
      </c>
      <c r="I2675" s="1">
        <v>100778.932353221</v>
      </c>
      <c r="J2675" s="1">
        <v>148.37101749999999</v>
      </c>
      <c r="K2675" s="1">
        <v>3.3208572968669601</v>
      </c>
      <c r="L2675" s="1">
        <f t="shared" si="83"/>
        <v>48.521937446322887</v>
      </c>
      <c r="M2675" s="1">
        <f t="shared" si="83"/>
        <v>36.596535572516395</v>
      </c>
    </row>
    <row r="2676" spans="1:13" x14ac:dyDescent="0.2">
      <c r="A2676" s="1">
        <v>2090</v>
      </c>
      <c r="B2676" s="1">
        <v>8</v>
      </c>
      <c r="C2676" s="1">
        <v>21</v>
      </c>
      <c r="D2676" s="1">
        <v>10</v>
      </c>
      <c r="E2676" s="1">
        <v>33.832496904234603</v>
      </c>
      <c r="F2676" s="1">
        <v>27.2053792970705</v>
      </c>
      <c r="G2676" s="1">
        <f t="shared" si="82"/>
        <v>59.767699032083179</v>
      </c>
      <c r="H2676" s="1">
        <v>786.44607166577998</v>
      </c>
      <c r="I2676" s="1">
        <v>100810.557510283</v>
      </c>
      <c r="J2676" s="1">
        <v>91.376686100000001</v>
      </c>
      <c r="K2676" s="1">
        <v>3.6061089208230102</v>
      </c>
      <c r="L2676" s="1">
        <f t="shared" si="83"/>
        <v>52.721572834647191</v>
      </c>
      <c r="M2676" s="1">
        <f t="shared" si="83"/>
        <v>36.080979563041623</v>
      </c>
    </row>
    <row r="2677" spans="1:13" x14ac:dyDescent="0.2">
      <c r="A2677" s="1">
        <v>2090</v>
      </c>
      <c r="B2677" s="1">
        <v>8</v>
      </c>
      <c r="C2677" s="1">
        <v>21</v>
      </c>
      <c r="D2677" s="1">
        <v>11</v>
      </c>
      <c r="E2677" s="1">
        <v>34.647749862446197</v>
      </c>
      <c r="F2677" s="1">
        <v>27.318930203755102</v>
      </c>
      <c r="G2677" s="1">
        <f t="shared" si="82"/>
        <v>56.673578918116377</v>
      </c>
      <c r="H2677" s="1">
        <v>752.638895091113</v>
      </c>
      <c r="I2677" s="1">
        <v>100797.28419689801</v>
      </c>
      <c r="J2677" s="1">
        <v>127.26407620000001</v>
      </c>
      <c r="K2677" s="1">
        <v>3.5212901012548801</v>
      </c>
      <c r="L2677" s="1">
        <f t="shared" si="83"/>
        <v>55.170063164367086</v>
      </c>
      <c r="M2677" s="1">
        <f t="shared" si="83"/>
        <v>36.321939078160916</v>
      </c>
    </row>
    <row r="2678" spans="1:13" x14ac:dyDescent="0.2">
      <c r="A2678" s="1">
        <v>2090</v>
      </c>
      <c r="B2678" s="1">
        <v>8</v>
      </c>
      <c r="C2678" s="1">
        <v>21</v>
      </c>
      <c r="D2678" s="1">
        <v>12</v>
      </c>
      <c r="E2678" s="1">
        <v>34.817678593872401</v>
      </c>
      <c r="F2678" s="1">
        <v>27.657358769874602</v>
      </c>
      <c r="G2678" s="1">
        <f t="shared" si="82"/>
        <v>57.651590242245177</v>
      </c>
      <c r="H2678" s="1">
        <v>834.69879209036799</v>
      </c>
      <c r="I2678" s="1">
        <v>100760.221714952</v>
      </c>
      <c r="J2678" s="1">
        <v>174.41270449999999</v>
      </c>
      <c r="K2678" s="1">
        <v>3.8814291153368399</v>
      </c>
      <c r="L2678" s="1">
        <f t="shared" si="83"/>
        <v>55.692685370728441</v>
      </c>
      <c r="M2678" s="1">
        <f t="shared" si="83"/>
        <v>37.048448580180796</v>
      </c>
    </row>
    <row r="2679" spans="1:13" x14ac:dyDescent="0.2">
      <c r="A2679" s="1">
        <v>2090</v>
      </c>
      <c r="B2679" s="1">
        <v>8</v>
      </c>
      <c r="C2679" s="1">
        <v>21</v>
      </c>
      <c r="D2679" s="1">
        <v>13</v>
      </c>
      <c r="E2679" s="1">
        <v>34.639476877016897</v>
      </c>
      <c r="F2679" s="1">
        <v>28.0800572231107</v>
      </c>
      <c r="G2679" s="1">
        <f t="shared" si="82"/>
        <v>60.650250077811322</v>
      </c>
      <c r="H2679" s="1">
        <v>532.93353610044903</v>
      </c>
      <c r="I2679" s="1">
        <v>100709.971696019</v>
      </c>
      <c r="J2679" s="1">
        <v>239.1453094</v>
      </c>
      <c r="K2679" s="1">
        <v>4.6024660499766199</v>
      </c>
      <c r="L2679" s="1">
        <f t="shared" si="83"/>
        <v>55.144728489637323</v>
      </c>
      <c r="M2679" s="1">
        <f t="shared" si="83"/>
        <v>37.973647603558888</v>
      </c>
    </row>
    <row r="2680" spans="1:13" x14ac:dyDescent="0.2">
      <c r="A2680" s="1">
        <v>2090</v>
      </c>
      <c r="B2680" s="1">
        <v>8</v>
      </c>
      <c r="C2680" s="1">
        <v>21</v>
      </c>
      <c r="D2680" s="1">
        <v>14</v>
      </c>
      <c r="E2680" s="1">
        <v>30.556086284940399</v>
      </c>
      <c r="F2680" s="1">
        <v>27.932667350558599</v>
      </c>
      <c r="G2680" s="1">
        <f t="shared" si="82"/>
        <v>81.805508997098002</v>
      </c>
      <c r="H2680" s="1">
        <v>109.081664885442</v>
      </c>
      <c r="I2680" s="1">
        <v>100693.869662189</v>
      </c>
      <c r="J2680" s="1">
        <v>211.92443850000001</v>
      </c>
      <c r="K2680" s="1">
        <v>4.62141782731383</v>
      </c>
      <c r="L2680" s="1">
        <f t="shared" si="83"/>
        <v>43.808815216625447</v>
      </c>
      <c r="M2680" s="1">
        <f t="shared" si="83"/>
        <v>37.648778775309395</v>
      </c>
    </row>
    <row r="2681" spans="1:13" x14ac:dyDescent="0.2">
      <c r="A2681" s="1">
        <v>2090</v>
      </c>
      <c r="B2681" s="1">
        <v>8</v>
      </c>
      <c r="C2681" s="1">
        <v>21</v>
      </c>
      <c r="D2681" s="1">
        <v>15</v>
      </c>
      <c r="E2681" s="1">
        <v>33.998802333592003</v>
      </c>
      <c r="F2681" s="1">
        <v>27.837672304730901</v>
      </c>
      <c r="G2681" s="1">
        <f t="shared" si="82"/>
        <v>62.368997291670681</v>
      </c>
      <c r="H2681" s="1">
        <v>791.49270721433402</v>
      </c>
      <c r="I2681" s="1">
        <v>100614.807527952</v>
      </c>
      <c r="J2681" s="1">
        <v>242.07830809999999</v>
      </c>
      <c r="K2681" s="1">
        <v>4.3006800949137496</v>
      </c>
      <c r="L2681" s="1">
        <f t="shared" si="83"/>
        <v>53.213225637439749</v>
      </c>
      <c r="M2681" s="1">
        <f t="shared" si="83"/>
        <v>37.440683256154692</v>
      </c>
    </row>
    <row r="2682" spans="1:13" x14ac:dyDescent="0.2">
      <c r="A2682" s="1">
        <v>2090</v>
      </c>
      <c r="B2682" s="1">
        <v>8</v>
      </c>
      <c r="C2682" s="1">
        <v>21</v>
      </c>
      <c r="D2682" s="1">
        <v>16</v>
      </c>
      <c r="E2682" s="1">
        <v>34.374136931932497</v>
      </c>
      <c r="F2682" s="1">
        <v>28.1518094945821</v>
      </c>
      <c r="G2682" s="1">
        <f t="shared" si="82"/>
        <v>62.271558067357667</v>
      </c>
      <c r="H2682" s="1">
        <v>526.62822422660804</v>
      </c>
      <c r="I2682" s="1">
        <v>100585.955967829</v>
      </c>
      <c r="J2682" s="1">
        <v>250.3794556</v>
      </c>
      <c r="K2682" s="1">
        <v>4.3103790379875599</v>
      </c>
      <c r="L2682" s="1">
        <f t="shared" si="83"/>
        <v>54.337513664211713</v>
      </c>
      <c r="M2682" s="1">
        <f t="shared" si="83"/>
        <v>38.132683252497166</v>
      </c>
    </row>
    <row r="2683" spans="1:13" x14ac:dyDescent="0.2">
      <c r="A2683" s="1">
        <v>2090</v>
      </c>
      <c r="B2683" s="1">
        <v>8</v>
      </c>
      <c r="C2683" s="1">
        <v>21</v>
      </c>
      <c r="D2683" s="1">
        <v>17</v>
      </c>
      <c r="E2683" s="1">
        <v>33.196140008733998</v>
      </c>
      <c r="F2683" s="1">
        <v>28.4837753508981</v>
      </c>
      <c r="G2683" s="1">
        <f t="shared" si="82"/>
        <v>70.015425702987656</v>
      </c>
      <c r="H2683" s="1">
        <v>363.89196775516899</v>
      </c>
      <c r="I2683" s="1">
        <v>100581.627742675</v>
      </c>
      <c r="J2683" s="1">
        <v>245.88429260000001</v>
      </c>
      <c r="K2683" s="1">
        <v>4.2260534995316004</v>
      </c>
      <c r="L2683" s="1">
        <f t="shared" si="83"/>
        <v>50.876586963621413</v>
      </c>
      <c r="M2683" s="1">
        <f t="shared" si="83"/>
        <v>38.876057382049169</v>
      </c>
    </row>
    <row r="2684" spans="1:13" x14ac:dyDescent="0.2">
      <c r="A2684" s="1">
        <v>2090</v>
      </c>
      <c r="B2684" s="1">
        <v>8</v>
      </c>
      <c r="C2684" s="1">
        <v>21</v>
      </c>
      <c r="D2684" s="1">
        <v>18</v>
      </c>
      <c r="E2684" s="1">
        <v>32.283935968113198</v>
      </c>
      <c r="F2684" s="1">
        <v>28.595621291338698</v>
      </c>
      <c r="G2684" s="1">
        <f t="shared" si="82"/>
        <v>75.69164733353692</v>
      </c>
      <c r="H2684" s="1">
        <v>148.62843401221701</v>
      </c>
      <c r="I2684" s="1">
        <v>100595.58074576</v>
      </c>
      <c r="J2684" s="1">
        <v>183.66699220000001</v>
      </c>
      <c r="K2684" s="1">
        <v>4.4298772752316804</v>
      </c>
      <c r="L2684" s="1">
        <f t="shared" si="83"/>
        <v>48.329891480130662</v>
      </c>
      <c r="M2684" s="1">
        <f t="shared" si="83"/>
        <v>39.129345763804743</v>
      </c>
    </row>
    <row r="2685" spans="1:13" x14ac:dyDescent="0.2">
      <c r="A2685" s="1">
        <v>2090</v>
      </c>
      <c r="B2685" s="1">
        <v>8</v>
      </c>
      <c r="C2685" s="1">
        <v>21</v>
      </c>
      <c r="D2685" s="1">
        <v>19</v>
      </c>
      <c r="E2685" s="1">
        <v>31.461074194282499</v>
      </c>
      <c r="F2685" s="1">
        <v>28.739965661231899</v>
      </c>
      <c r="G2685" s="1">
        <f t="shared" si="82"/>
        <v>81.464693977026357</v>
      </c>
      <c r="H2685" s="1">
        <v>0</v>
      </c>
      <c r="I2685" s="1">
        <v>100664.268158337</v>
      </c>
      <c r="J2685" s="1">
        <v>177.79383849999999</v>
      </c>
      <c r="K2685" s="1">
        <v>3.9840602067251298</v>
      </c>
      <c r="L2685" s="1">
        <f t="shared" si="83"/>
        <v>46.128553982173337</v>
      </c>
      <c r="M2685" s="1">
        <f t="shared" si="83"/>
        <v>39.458357258018765</v>
      </c>
    </row>
    <row r="2686" spans="1:13" x14ac:dyDescent="0.2">
      <c r="A2686" s="1">
        <v>2090</v>
      </c>
      <c r="B2686" s="1">
        <v>8</v>
      </c>
      <c r="C2686" s="1">
        <v>21</v>
      </c>
      <c r="D2686" s="1">
        <v>20</v>
      </c>
      <c r="E2686" s="1">
        <v>31.264363975307401</v>
      </c>
      <c r="F2686" s="1">
        <v>28.7320917859114</v>
      </c>
      <c r="G2686" s="1">
        <f t="shared" si="82"/>
        <v>82.627626873630248</v>
      </c>
      <c r="H2686" s="1">
        <v>0</v>
      </c>
      <c r="I2686" s="1">
        <v>100738.057237438</v>
      </c>
      <c r="J2686" s="1">
        <v>148.7051544</v>
      </c>
      <c r="K2686" s="1">
        <v>3.7459926784294999</v>
      </c>
      <c r="L2686" s="1">
        <f t="shared" si="83"/>
        <v>45.615431469394402</v>
      </c>
      <c r="M2686" s="1">
        <f t="shared" si="83"/>
        <v>39.440347919769536</v>
      </c>
    </row>
    <row r="2687" spans="1:13" x14ac:dyDescent="0.2">
      <c r="A2687" s="1">
        <v>2090</v>
      </c>
      <c r="B2687" s="1">
        <v>8</v>
      </c>
      <c r="C2687" s="1">
        <v>21</v>
      </c>
      <c r="D2687" s="1">
        <v>21</v>
      </c>
      <c r="E2687" s="1">
        <v>31.102346017829099</v>
      </c>
      <c r="F2687" s="1">
        <v>28.642548165268</v>
      </c>
      <c r="G2687" s="1">
        <f t="shared" si="82"/>
        <v>83.052550872224927</v>
      </c>
      <c r="H2687" s="1">
        <v>0</v>
      </c>
      <c r="I2687" s="1">
        <v>100754.330620225</v>
      </c>
      <c r="J2687" s="1">
        <v>167.00392149999999</v>
      </c>
      <c r="K2687" s="1">
        <v>3.44985459853355</v>
      </c>
      <c r="L2687" s="1">
        <f t="shared" si="83"/>
        <v>45.196544824003823</v>
      </c>
      <c r="M2687" s="1">
        <f t="shared" si="83"/>
        <v>39.236045099677597</v>
      </c>
    </row>
    <row r="2688" spans="1:13" x14ac:dyDescent="0.2">
      <c r="A2688" s="1">
        <v>2090</v>
      </c>
      <c r="B2688" s="1">
        <v>8</v>
      </c>
      <c r="C2688" s="1">
        <v>21</v>
      </c>
      <c r="D2688" s="1">
        <v>22</v>
      </c>
      <c r="E2688" s="1">
        <v>30.892380797814599</v>
      </c>
      <c r="F2688" s="1">
        <v>28.562134581474101</v>
      </c>
      <c r="G2688" s="1">
        <f t="shared" si="82"/>
        <v>83.844469371111686</v>
      </c>
      <c r="H2688" s="1">
        <v>0</v>
      </c>
      <c r="I2688" s="1">
        <v>100723.96349791699</v>
      </c>
      <c r="J2688" s="1">
        <v>167.05787659999999</v>
      </c>
      <c r="K2688" s="1">
        <v>3.40504566563984</v>
      </c>
      <c r="L2688" s="1">
        <f t="shared" si="83"/>
        <v>44.658680602104624</v>
      </c>
      <c r="M2688" s="1">
        <f t="shared" si="83"/>
        <v>39.053360627098627</v>
      </c>
    </row>
    <row r="2689" spans="1:13" x14ac:dyDescent="0.2">
      <c r="A2689" s="1">
        <v>2090</v>
      </c>
      <c r="B2689" s="1">
        <v>8</v>
      </c>
      <c r="C2689" s="1">
        <v>21</v>
      </c>
      <c r="D2689" s="1">
        <v>23</v>
      </c>
      <c r="E2689" s="1">
        <v>30.814542134182201</v>
      </c>
      <c r="F2689" s="1">
        <v>28.51744621117</v>
      </c>
      <c r="G2689" s="1">
        <f t="shared" si="82"/>
        <v>84.04187082715508</v>
      </c>
      <c r="H2689" s="1">
        <v>0</v>
      </c>
      <c r="I2689" s="1">
        <v>100720.47128964801</v>
      </c>
      <c r="J2689" s="1">
        <v>85.771858219999999</v>
      </c>
      <c r="K2689" s="1">
        <v>3.68132721892988</v>
      </c>
      <c r="L2689" s="1">
        <f t="shared" si="83"/>
        <v>44.460704107908221</v>
      </c>
      <c r="M2689" s="1">
        <f t="shared" si="83"/>
        <v>38.95215814252817</v>
      </c>
    </row>
    <row r="2690" spans="1:13" x14ac:dyDescent="0.2">
      <c r="A2690" s="1">
        <v>2090</v>
      </c>
      <c r="B2690" s="1">
        <v>8</v>
      </c>
      <c r="C2690" s="1">
        <v>22</v>
      </c>
      <c r="D2690" s="1">
        <v>0</v>
      </c>
      <c r="E2690" s="1">
        <v>30.348048571836099</v>
      </c>
      <c r="F2690" s="1">
        <v>28.242093170710699</v>
      </c>
      <c r="G2690" s="1">
        <f t="shared" si="82"/>
        <v>85.191488152134156</v>
      </c>
      <c r="H2690" s="1">
        <v>0</v>
      </c>
      <c r="I2690" s="1">
        <v>100655.598984237</v>
      </c>
      <c r="J2690" s="1">
        <v>290.05593870000001</v>
      </c>
      <c r="K2690" s="1">
        <v>1.7490475950067801</v>
      </c>
      <c r="L2690" s="1">
        <f t="shared" si="83"/>
        <v>43.290158041854198</v>
      </c>
      <c r="M2690" s="1">
        <f t="shared" si="83"/>
        <v>38.333618220379314</v>
      </c>
    </row>
    <row r="2691" spans="1:13" x14ac:dyDescent="0.2">
      <c r="A2691" s="1">
        <v>2090</v>
      </c>
      <c r="B2691" s="1">
        <v>8</v>
      </c>
      <c r="C2691" s="1">
        <v>22</v>
      </c>
      <c r="D2691" s="1">
        <v>1</v>
      </c>
      <c r="E2691" s="1">
        <v>30.2232599970061</v>
      </c>
      <c r="F2691" s="1">
        <v>28.116739987301401</v>
      </c>
      <c r="G2691" s="1">
        <f t="shared" ref="G2691:G2754" si="84">((M2691-0.6687451584*(1+0.00115*F2691)*(E2691-F2691))/L2691)*100</f>
        <v>85.15408063574958</v>
      </c>
      <c r="H2691" s="1">
        <v>0</v>
      </c>
      <c r="I2691" s="1">
        <v>100584.091188789</v>
      </c>
      <c r="J2691" s="1">
        <v>268.841095</v>
      </c>
      <c r="K2691" s="1">
        <v>1.9341010959516001</v>
      </c>
      <c r="L2691" s="1">
        <f t="shared" ref="L2691:M2754" si="85">6.112*EXP((17.502*E2691)/(240.97+E2691))</f>
        <v>42.981622769221019</v>
      </c>
      <c r="M2691" s="1">
        <f t="shared" si="85"/>
        <v>38.054880838599559</v>
      </c>
    </row>
    <row r="2692" spans="1:13" x14ac:dyDescent="0.2">
      <c r="A2692" s="1">
        <v>2090</v>
      </c>
      <c r="B2692" s="1">
        <v>8</v>
      </c>
      <c r="C2692" s="1">
        <v>22</v>
      </c>
      <c r="D2692" s="1">
        <v>2</v>
      </c>
      <c r="E2692" s="1">
        <v>30.1206478652817</v>
      </c>
      <c r="F2692" s="1">
        <v>27.984073119117301</v>
      </c>
      <c r="G2692" s="1">
        <f t="shared" si="84"/>
        <v>84.922886968672628</v>
      </c>
      <c r="H2692" s="1">
        <v>0</v>
      </c>
      <c r="I2692" s="1">
        <v>100545.677092532</v>
      </c>
      <c r="J2692" s="1">
        <v>237.08862300000001</v>
      </c>
      <c r="K2692" s="1">
        <v>1.98307710302319</v>
      </c>
      <c r="L2692" s="1">
        <f t="shared" si="85"/>
        <v>42.729355363203403</v>
      </c>
      <c r="M2692" s="1">
        <f t="shared" si="85"/>
        <v>37.761808137725666</v>
      </c>
    </row>
    <row r="2693" spans="1:13" x14ac:dyDescent="0.2">
      <c r="A2693" s="1">
        <v>2090</v>
      </c>
      <c r="B2693" s="1">
        <v>8</v>
      </c>
      <c r="C2693" s="1">
        <v>22</v>
      </c>
      <c r="D2693" s="1">
        <v>3</v>
      </c>
      <c r="E2693" s="1">
        <v>30.032187095948899</v>
      </c>
      <c r="F2693" s="1">
        <v>27.811946373676001</v>
      </c>
      <c r="G2693" s="1">
        <f t="shared" si="84"/>
        <v>84.332578075529099</v>
      </c>
      <c r="H2693" s="1">
        <v>0</v>
      </c>
      <c r="I2693" s="1">
        <v>100510.66149575901</v>
      </c>
      <c r="J2693" s="1">
        <v>196.36714169999999</v>
      </c>
      <c r="K2693" s="1">
        <v>1.67990090144466</v>
      </c>
      <c r="L2693" s="1">
        <f t="shared" si="85"/>
        <v>42.512915068000709</v>
      </c>
      <c r="M2693" s="1">
        <f t="shared" si="85"/>
        <v>37.384501187954392</v>
      </c>
    </row>
    <row r="2694" spans="1:13" x14ac:dyDescent="0.2">
      <c r="A2694" s="1">
        <v>2090</v>
      </c>
      <c r="B2694" s="1">
        <v>8</v>
      </c>
      <c r="C2694" s="1">
        <v>22</v>
      </c>
      <c r="D2694" s="1">
        <v>4</v>
      </c>
      <c r="E2694" s="1">
        <v>29.9507711942321</v>
      </c>
      <c r="F2694" s="1">
        <v>27.924158931303001</v>
      </c>
      <c r="G2694" s="1">
        <f t="shared" si="84"/>
        <v>85.623702295089089</v>
      </c>
      <c r="H2694" s="1">
        <v>0</v>
      </c>
      <c r="I2694" s="1">
        <v>100529.72399872899</v>
      </c>
      <c r="J2694" s="1">
        <v>194.29583740000001</v>
      </c>
      <c r="K2694" s="1">
        <v>1.6146960698689701</v>
      </c>
      <c r="L2694" s="1">
        <f t="shared" si="85"/>
        <v>42.314556697719816</v>
      </c>
      <c r="M2694" s="1">
        <f t="shared" si="85"/>
        <v>37.63009923461042</v>
      </c>
    </row>
    <row r="2695" spans="1:13" x14ac:dyDescent="0.2">
      <c r="A2695" s="1">
        <v>2090</v>
      </c>
      <c r="B2695" s="1">
        <v>8</v>
      </c>
      <c r="C2695" s="1">
        <v>22</v>
      </c>
      <c r="D2695" s="1">
        <v>5</v>
      </c>
      <c r="E2695" s="1">
        <v>29.724228149045899</v>
      </c>
      <c r="F2695" s="1">
        <v>27.838499434091801</v>
      </c>
      <c r="G2695" s="1">
        <f t="shared" si="84"/>
        <v>86.530447213614366</v>
      </c>
      <c r="H2695" s="1">
        <v>0</v>
      </c>
      <c r="I2695" s="1">
        <v>100556.52080699299</v>
      </c>
      <c r="J2695" s="1">
        <v>187.08874510000001</v>
      </c>
      <c r="K2695" s="1">
        <v>1.77962417018021</v>
      </c>
      <c r="L2695" s="1">
        <f t="shared" si="85"/>
        <v>41.766855173468151</v>
      </c>
      <c r="M2695" s="1">
        <f t="shared" si="85"/>
        <v>37.442490820169191</v>
      </c>
    </row>
    <row r="2696" spans="1:13" x14ac:dyDescent="0.2">
      <c r="A2696" s="1">
        <v>2090</v>
      </c>
      <c r="B2696" s="1">
        <v>8</v>
      </c>
      <c r="C2696" s="1">
        <v>22</v>
      </c>
      <c r="D2696" s="1">
        <v>6</v>
      </c>
      <c r="E2696" s="1">
        <v>29.574659534165601</v>
      </c>
      <c r="F2696" s="1">
        <v>27.696597868753901</v>
      </c>
      <c r="G2696" s="1">
        <f t="shared" si="84"/>
        <v>86.546056274466139</v>
      </c>
      <c r="H2696" s="1">
        <v>0</v>
      </c>
      <c r="I2696" s="1">
        <v>100604.630212449</v>
      </c>
      <c r="J2696" s="1">
        <v>253.86830140000001</v>
      </c>
      <c r="K2696" s="1">
        <v>2.0589188490014001</v>
      </c>
      <c r="L2696" s="1">
        <f t="shared" si="85"/>
        <v>41.408646648931764</v>
      </c>
      <c r="M2696" s="1">
        <f t="shared" si="85"/>
        <v>37.133498480074039</v>
      </c>
    </row>
    <row r="2697" spans="1:13" x14ac:dyDescent="0.2">
      <c r="A2697" s="1">
        <v>2090</v>
      </c>
      <c r="B2697" s="1">
        <v>8</v>
      </c>
      <c r="C2697" s="1">
        <v>22</v>
      </c>
      <c r="D2697" s="1">
        <v>7</v>
      </c>
      <c r="E2697" s="1">
        <v>30.015677240072002</v>
      </c>
      <c r="F2697" s="1">
        <v>27.597200947636502</v>
      </c>
      <c r="G2697" s="1">
        <f t="shared" si="84"/>
        <v>82.993960505374915</v>
      </c>
      <c r="H2697" s="1">
        <v>136.714858273728</v>
      </c>
      <c r="I2697" s="1">
        <v>100627.247396362</v>
      </c>
      <c r="J2697" s="1">
        <v>291.36349489999998</v>
      </c>
      <c r="K2697" s="1">
        <v>1.75629277305639</v>
      </c>
      <c r="L2697" s="1">
        <f t="shared" si="85"/>
        <v>42.472625758842582</v>
      </c>
      <c r="M2697" s="1">
        <f t="shared" si="85"/>
        <v>36.918387861514553</v>
      </c>
    </row>
    <row r="2698" spans="1:13" x14ac:dyDescent="0.2">
      <c r="A2698" s="1">
        <v>2090</v>
      </c>
      <c r="B2698" s="1">
        <v>8</v>
      </c>
      <c r="C2698" s="1">
        <v>22</v>
      </c>
      <c r="D2698" s="1">
        <v>8</v>
      </c>
      <c r="E2698" s="1">
        <v>30.9947193216905</v>
      </c>
      <c r="F2698" s="1">
        <v>27.607979542563498</v>
      </c>
      <c r="G2698" s="1">
        <f t="shared" si="84"/>
        <v>77.036467919184844</v>
      </c>
      <c r="H2698" s="1">
        <v>358.86179970983898</v>
      </c>
      <c r="I2698" s="1">
        <v>100646.411460648</v>
      </c>
      <c r="J2698" s="1">
        <v>52.74937439</v>
      </c>
      <c r="K2698" s="1">
        <v>1.85788551755107</v>
      </c>
      <c r="L2698" s="1">
        <f t="shared" si="85"/>
        <v>44.92013877765342</v>
      </c>
      <c r="M2698" s="1">
        <f t="shared" si="85"/>
        <v>36.941661753680286</v>
      </c>
    </row>
    <row r="2699" spans="1:13" x14ac:dyDescent="0.2">
      <c r="A2699" s="1">
        <v>2090</v>
      </c>
      <c r="B2699" s="1">
        <v>8</v>
      </c>
      <c r="C2699" s="1">
        <v>22</v>
      </c>
      <c r="D2699" s="1">
        <v>9</v>
      </c>
      <c r="E2699" s="1">
        <v>32.296147328533102</v>
      </c>
      <c r="F2699" s="1">
        <v>27.482940700372701</v>
      </c>
      <c r="G2699" s="1">
        <f t="shared" si="84"/>
        <v>68.961296031177426</v>
      </c>
      <c r="H2699" s="1">
        <v>596.58358534184902</v>
      </c>
      <c r="I2699" s="1">
        <v>100660.333213174</v>
      </c>
      <c r="J2699" s="1">
        <v>43.691875459999999</v>
      </c>
      <c r="K2699" s="1">
        <v>2.48075175570097</v>
      </c>
      <c r="L2699" s="1">
        <f t="shared" si="85"/>
        <v>48.363236274417943</v>
      </c>
      <c r="M2699" s="1">
        <f t="shared" si="85"/>
        <v>36.672454842097117</v>
      </c>
    </row>
    <row r="2700" spans="1:13" x14ac:dyDescent="0.2">
      <c r="A2700" s="1">
        <v>2090</v>
      </c>
      <c r="B2700" s="1">
        <v>8</v>
      </c>
      <c r="C2700" s="1">
        <v>22</v>
      </c>
      <c r="D2700" s="1">
        <v>10</v>
      </c>
      <c r="E2700" s="1">
        <v>33.448986833223302</v>
      </c>
      <c r="F2700" s="1">
        <v>27.349884316240999</v>
      </c>
      <c r="G2700" s="1">
        <f t="shared" si="84"/>
        <v>62.362546996970828</v>
      </c>
      <c r="H2700" s="1">
        <v>785.11754270533004</v>
      </c>
      <c r="I2700" s="1">
        <v>100695.03637112</v>
      </c>
      <c r="J2700" s="1">
        <v>297.74649049999999</v>
      </c>
      <c r="K2700" s="1">
        <v>2.9325506204162499</v>
      </c>
      <c r="L2700" s="1">
        <f t="shared" si="85"/>
        <v>51.602825933271149</v>
      </c>
      <c r="M2700" s="1">
        <f t="shared" si="85"/>
        <v>36.387868046479163</v>
      </c>
    </row>
    <row r="2701" spans="1:13" x14ac:dyDescent="0.2">
      <c r="A2701" s="1">
        <v>2090</v>
      </c>
      <c r="B2701" s="1">
        <v>8</v>
      </c>
      <c r="C2701" s="1">
        <v>22</v>
      </c>
      <c r="D2701" s="1">
        <v>11</v>
      </c>
      <c r="E2701" s="1">
        <v>32.829975436663503</v>
      </c>
      <c r="F2701" s="1">
        <v>27.546087694193499</v>
      </c>
      <c r="G2701" s="1">
        <f t="shared" si="84"/>
        <v>66.537437814943118</v>
      </c>
      <c r="H2701" s="1">
        <v>588.81963424809101</v>
      </c>
      <c r="I2701" s="1">
        <v>100700.59889369999</v>
      </c>
      <c r="J2701" s="1">
        <v>124.749382</v>
      </c>
      <c r="K2701" s="1">
        <v>2.74318586106323</v>
      </c>
      <c r="L2701" s="1">
        <f t="shared" si="85"/>
        <v>49.840638387236758</v>
      </c>
      <c r="M2701" s="1">
        <f t="shared" si="85"/>
        <v>36.80819468989246</v>
      </c>
    </row>
    <row r="2702" spans="1:13" x14ac:dyDescent="0.2">
      <c r="A2702" s="1">
        <v>2090</v>
      </c>
      <c r="B2702" s="1">
        <v>8</v>
      </c>
      <c r="C2702" s="1">
        <v>22</v>
      </c>
      <c r="D2702" s="1">
        <v>12</v>
      </c>
      <c r="E2702" s="1">
        <v>29.353047966569601</v>
      </c>
      <c r="F2702" s="1">
        <v>27.1533592345078</v>
      </c>
      <c r="G2702" s="1">
        <f t="shared" si="84"/>
        <v>84.275225901128366</v>
      </c>
      <c r="H2702" s="1">
        <v>137.96217146604801</v>
      </c>
      <c r="I2702" s="1">
        <v>100742.93492053301</v>
      </c>
      <c r="J2702" s="1">
        <v>255.19403080000001</v>
      </c>
      <c r="K2702" s="1">
        <v>2.7524918992355598</v>
      </c>
      <c r="L2702" s="1">
        <f t="shared" si="85"/>
        <v>40.882823193301405</v>
      </c>
      <c r="M2702" s="1">
        <f t="shared" si="85"/>
        <v>35.971057744552404</v>
      </c>
    </row>
    <row r="2703" spans="1:13" x14ac:dyDescent="0.2">
      <c r="A2703" s="1">
        <v>2090</v>
      </c>
      <c r="B2703" s="1">
        <v>8</v>
      </c>
      <c r="C2703" s="1">
        <v>22</v>
      </c>
      <c r="D2703" s="1">
        <v>13</v>
      </c>
      <c r="E2703" s="1">
        <v>30.6979405854151</v>
      </c>
      <c r="F2703" s="1">
        <v>26.8755816087182</v>
      </c>
      <c r="G2703" s="1">
        <f t="shared" si="84"/>
        <v>74.161485329977779</v>
      </c>
      <c r="H2703" s="1">
        <v>746.85780637599396</v>
      </c>
      <c r="I2703" s="1">
        <v>100661.208271474</v>
      </c>
      <c r="J2703" s="1">
        <v>210.80560299999999</v>
      </c>
      <c r="K2703" s="1">
        <v>2.9297185642318402</v>
      </c>
      <c r="L2703" s="1">
        <f t="shared" si="85"/>
        <v>44.165567750520545</v>
      </c>
      <c r="M2703" s="1">
        <f t="shared" si="85"/>
        <v>35.38902888082405</v>
      </c>
    </row>
    <row r="2704" spans="1:13" x14ac:dyDescent="0.2">
      <c r="A2704" s="1">
        <v>2090</v>
      </c>
      <c r="B2704" s="1">
        <v>8</v>
      </c>
      <c r="C2704" s="1">
        <v>22</v>
      </c>
      <c r="D2704" s="1">
        <v>14</v>
      </c>
      <c r="E2704" s="1">
        <v>33.357003479527599</v>
      </c>
      <c r="F2704" s="1">
        <v>26.851174949672199</v>
      </c>
      <c r="G2704" s="1">
        <f t="shared" si="84"/>
        <v>60.098647684917715</v>
      </c>
      <c r="H2704" s="1">
        <v>810.23868980350596</v>
      </c>
      <c r="I2704" s="1">
        <v>100577.934774475</v>
      </c>
      <c r="J2704" s="1">
        <v>191.4587555</v>
      </c>
      <c r="K2704" s="1">
        <v>3.1094846192914698</v>
      </c>
      <c r="L2704" s="1">
        <f t="shared" si="85"/>
        <v>51.337590132641338</v>
      </c>
      <c r="M2704" s="1">
        <f t="shared" si="85"/>
        <v>35.338284648591355</v>
      </c>
    </row>
    <row r="2705" spans="1:13" x14ac:dyDescent="0.2">
      <c r="A2705" s="1">
        <v>2090</v>
      </c>
      <c r="B2705" s="1">
        <v>8</v>
      </c>
      <c r="C2705" s="1">
        <v>22</v>
      </c>
      <c r="D2705" s="1">
        <v>15</v>
      </c>
      <c r="E2705" s="1">
        <v>33.790700501148699</v>
      </c>
      <c r="F2705" s="1">
        <v>27.3150583191631</v>
      </c>
      <c r="G2705" s="1">
        <f t="shared" si="84"/>
        <v>60.547416039470505</v>
      </c>
      <c r="H2705" s="1">
        <v>776.33583046827005</v>
      </c>
      <c r="I2705" s="1">
        <v>100510.372258654</v>
      </c>
      <c r="J2705" s="1">
        <v>230.21012880000001</v>
      </c>
      <c r="K2705" s="1">
        <v>2.8930078232429501</v>
      </c>
      <c r="L2705" s="1">
        <f t="shared" si="85"/>
        <v>52.598632107006111</v>
      </c>
      <c r="M2705" s="1">
        <f t="shared" si="85"/>
        <v>36.313699716162937</v>
      </c>
    </row>
    <row r="2706" spans="1:13" x14ac:dyDescent="0.2">
      <c r="A2706" s="1">
        <v>2090</v>
      </c>
      <c r="B2706" s="1">
        <v>8</v>
      </c>
      <c r="C2706" s="1">
        <v>22</v>
      </c>
      <c r="D2706" s="1">
        <v>16</v>
      </c>
      <c r="E2706" s="1">
        <v>33.725488226539298</v>
      </c>
      <c r="F2706" s="1">
        <v>26.958675473580801</v>
      </c>
      <c r="G2706" s="1">
        <f t="shared" si="84"/>
        <v>58.954939276063122</v>
      </c>
      <c r="H2706" s="1">
        <v>600.48203938650397</v>
      </c>
      <c r="I2706" s="1">
        <v>100461.403561033</v>
      </c>
      <c r="J2706" s="1">
        <v>190.78901669999999</v>
      </c>
      <c r="K2706" s="1">
        <v>2.8053634469022701</v>
      </c>
      <c r="L2706" s="1">
        <f t="shared" si="85"/>
        <v>52.407313469895143</v>
      </c>
      <c r="M2706" s="1">
        <f t="shared" si="85"/>
        <v>35.562267778162123</v>
      </c>
    </row>
    <row r="2707" spans="1:13" x14ac:dyDescent="0.2">
      <c r="A2707" s="1">
        <v>2090</v>
      </c>
      <c r="B2707" s="1">
        <v>8</v>
      </c>
      <c r="C2707" s="1">
        <v>22</v>
      </c>
      <c r="D2707" s="1">
        <v>17</v>
      </c>
      <c r="E2707" s="1">
        <v>32.733366834147098</v>
      </c>
      <c r="F2707" s="1">
        <v>26.953853736718798</v>
      </c>
      <c r="G2707" s="1">
        <f t="shared" si="84"/>
        <v>63.681901825776691</v>
      </c>
      <c r="H2707" s="1">
        <v>379.35494973573202</v>
      </c>
      <c r="I2707" s="1">
        <v>100471.239497224</v>
      </c>
      <c r="J2707" s="1">
        <v>155.46736150000001</v>
      </c>
      <c r="K2707" s="1">
        <v>2.8408905431688098</v>
      </c>
      <c r="L2707" s="1">
        <f t="shared" si="85"/>
        <v>49.570394156223657</v>
      </c>
      <c r="M2707" s="1">
        <f t="shared" si="85"/>
        <v>35.552194947818322</v>
      </c>
    </row>
    <row r="2708" spans="1:13" x14ac:dyDescent="0.2">
      <c r="A2708" s="1">
        <v>2090</v>
      </c>
      <c r="B2708" s="1">
        <v>8</v>
      </c>
      <c r="C2708" s="1">
        <v>22</v>
      </c>
      <c r="D2708" s="1">
        <v>18</v>
      </c>
      <c r="E2708" s="1">
        <v>31.7944812707882</v>
      </c>
      <c r="F2708" s="1">
        <v>27.222526428298799</v>
      </c>
      <c r="G2708" s="1">
        <f t="shared" si="84"/>
        <v>70.121827879340657</v>
      </c>
      <c r="H2708" s="1">
        <v>147.75625513510701</v>
      </c>
      <c r="I2708" s="1">
        <v>100499.505131474</v>
      </c>
      <c r="J2708" s="1">
        <v>158.23805239999999</v>
      </c>
      <c r="K2708" s="1">
        <v>2.3953666698204001</v>
      </c>
      <c r="L2708" s="1">
        <f t="shared" si="85"/>
        <v>47.009737414842036</v>
      </c>
      <c r="M2708" s="1">
        <f t="shared" si="85"/>
        <v>36.117276771905125</v>
      </c>
    </row>
    <row r="2709" spans="1:13" x14ac:dyDescent="0.2">
      <c r="A2709" s="1">
        <v>2090</v>
      </c>
      <c r="B2709" s="1">
        <v>8</v>
      </c>
      <c r="C2709" s="1">
        <v>22</v>
      </c>
      <c r="D2709" s="1">
        <v>19</v>
      </c>
      <c r="E2709" s="1">
        <v>30.7636735794134</v>
      </c>
      <c r="F2709" s="1">
        <v>27.3902216692147</v>
      </c>
      <c r="G2709" s="1">
        <f t="shared" si="84"/>
        <v>77.02585289862202</v>
      </c>
      <c r="H2709" s="1">
        <v>0</v>
      </c>
      <c r="I2709" s="1">
        <v>100543.62236907599</v>
      </c>
      <c r="J2709" s="1">
        <v>208.4190826</v>
      </c>
      <c r="K2709" s="1">
        <v>2.3874864855718898</v>
      </c>
      <c r="L2709" s="1">
        <f t="shared" si="85"/>
        <v>44.331737421758341</v>
      </c>
      <c r="M2709" s="1">
        <f t="shared" si="85"/>
        <v>36.473939035460816</v>
      </c>
    </row>
    <row r="2710" spans="1:13" x14ac:dyDescent="0.2">
      <c r="A2710" s="1">
        <v>2090</v>
      </c>
      <c r="B2710" s="1">
        <v>8</v>
      </c>
      <c r="C2710" s="1">
        <v>22</v>
      </c>
      <c r="D2710" s="1">
        <v>20</v>
      </c>
      <c r="E2710" s="1">
        <v>30.816817469556899</v>
      </c>
      <c r="F2710" s="1">
        <v>27.3311083836332</v>
      </c>
      <c r="G2710" s="1">
        <f t="shared" si="84"/>
        <v>76.335133232423914</v>
      </c>
      <c r="H2710" s="1">
        <v>0</v>
      </c>
      <c r="I2710" s="1">
        <v>100585.005167137</v>
      </c>
      <c r="J2710" s="1">
        <v>203.20234679999999</v>
      </c>
      <c r="K2710" s="1">
        <v>2.2665535965900498</v>
      </c>
      <c r="L2710" s="1">
        <f t="shared" si="85"/>
        <v>44.466480377858133</v>
      </c>
      <c r="M2710" s="1">
        <f t="shared" si="85"/>
        <v>36.347864856019193</v>
      </c>
    </row>
    <row r="2711" spans="1:13" x14ac:dyDescent="0.2">
      <c r="A2711" s="1">
        <v>2090</v>
      </c>
      <c r="B2711" s="1">
        <v>8</v>
      </c>
      <c r="C2711" s="1">
        <v>22</v>
      </c>
      <c r="D2711" s="1">
        <v>21</v>
      </c>
      <c r="E2711" s="1">
        <v>30.684800149331402</v>
      </c>
      <c r="F2711" s="1">
        <v>27.355167197360501</v>
      </c>
      <c r="G2711" s="1">
        <f t="shared" si="84"/>
        <v>77.272923140179714</v>
      </c>
      <c r="H2711" s="1">
        <v>0</v>
      </c>
      <c r="I2711" s="1">
        <v>100644.286471953</v>
      </c>
      <c r="J2711" s="1">
        <v>271.59561159999998</v>
      </c>
      <c r="K2711" s="1">
        <v>2.0483115077982501</v>
      </c>
      <c r="L2711" s="1">
        <f t="shared" si="85"/>
        <v>44.13241455271065</v>
      </c>
      <c r="M2711" s="1">
        <f t="shared" si="85"/>
        <v>36.399130448870437</v>
      </c>
    </row>
    <row r="2712" spans="1:13" x14ac:dyDescent="0.2">
      <c r="A2712" s="1">
        <v>2090</v>
      </c>
      <c r="B2712" s="1">
        <v>8</v>
      </c>
      <c r="C2712" s="1">
        <v>22</v>
      </c>
      <c r="D2712" s="1">
        <v>22</v>
      </c>
      <c r="E2712" s="1">
        <v>30.610276151400701</v>
      </c>
      <c r="F2712" s="1">
        <v>27.119228377260701</v>
      </c>
      <c r="G2712" s="1">
        <f t="shared" si="84"/>
        <v>76.213030249478734</v>
      </c>
      <c r="H2712" s="1">
        <v>0</v>
      </c>
      <c r="I2712" s="1">
        <v>100624.583274672</v>
      </c>
      <c r="J2712" s="1">
        <v>306.08093259999998</v>
      </c>
      <c r="K2712" s="1">
        <v>1.91651347269359</v>
      </c>
      <c r="L2712" s="1">
        <f t="shared" si="85"/>
        <v>43.944801038889885</v>
      </c>
      <c r="M2712" s="1">
        <f t="shared" si="85"/>
        <v>35.899095902879154</v>
      </c>
    </row>
    <row r="2713" spans="1:13" x14ac:dyDescent="0.2">
      <c r="A2713" s="1">
        <v>2090</v>
      </c>
      <c r="B2713" s="1">
        <v>8</v>
      </c>
      <c r="C2713" s="1">
        <v>22</v>
      </c>
      <c r="D2713" s="1">
        <v>23</v>
      </c>
      <c r="E2713" s="1">
        <v>30.270951690170499</v>
      </c>
      <c r="F2713" s="1">
        <v>27.622119813172699</v>
      </c>
      <c r="G2713" s="1">
        <f t="shared" si="84"/>
        <v>81.543184291386169</v>
      </c>
      <c r="H2713" s="1">
        <v>0</v>
      </c>
      <c r="I2713" s="1">
        <v>100584.09898705001</v>
      </c>
      <c r="J2713" s="1">
        <v>117.60591890000001</v>
      </c>
      <c r="K2713" s="1">
        <v>1.62620901804749</v>
      </c>
      <c r="L2713" s="1">
        <f t="shared" si="85"/>
        <v>43.099311791311237</v>
      </c>
      <c r="M2713" s="1">
        <f t="shared" si="85"/>
        <v>36.97221382526584</v>
      </c>
    </row>
    <row r="2714" spans="1:13" x14ac:dyDescent="0.2">
      <c r="A2714" s="1">
        <v>2090</v>
      </c>
      <c r="B2714" s="1">
        <v>8</v>
      </c>
      <c r="C2714" s="1">
        <v>23</v>
      </c>
      <c r="D2714" s="1">
        <v>0</v>
      </c>
      <c r="E2714" s="1">
        <v>30.218561655806202</v>
      </c>
      <c r="F2714" s="1">
        <v>27.416905525159699</v>
      </c>
      <c r="G2714" s="1">
        <f t="shared" si="84"/>
        <v>80.517271248065427</v>
      </c>
      <c r="H2714" s="1">
        <v>0</v>
      </c>
      <c r="I2714" s="1">
        <v>100583.99789555599</v>
      </c>
      <c r="J2714" s="1">
        <v>272.20028689999998</v>
      </c>
      <c r="K2714" s="1">
        <v>1.51746968682212</v>
      </c>
      <c r="L2714" s="1">
        <f t="shared" si="85"/>
        <v>42.970043817207639</v>
      </c>
      <c r="M2714" s="1">
        <f t="shared" si="85"/>
        <v>36.530974079873907</v>
      </c>
    </row>
    <row r="2715" spans="1:13" x14ac:dyDescent="0.2">
      <c r="A2715" s="1">
        <v>2090</v>
      </c>
      <c r="B2715" s="1">
        <v>8</v>
      </c>
      <c r="C2715" s="1">
        <v>23</v>
      </c>
      <c r="D2715" s="1">
        <v>1</v>
      </c>
      <c r="E2715" s="1">
        <v>30.097848914787701</v>
      </c>
      <c r="F2715" s="1">
        <v>27.767502988381398</v>
      </c>
      <c r="G2715" s="1">
        <f t="shared" si="84"/>
        <v>83.61034483949949</v>
      </c>
      <c r="H2715" s="1">
        <v>0</v>
      </c>
      <c r="I2715" s="1">
        <v>100507.755700241</v>
      </c>
      <c r="J2715" s="1">
        <v>306.06689449999999</v>
      </c>
      <c r="K2715" s="1">
        <v>1.3966402376160501</v>
      </c>
      <c r="L2715" s="1">
        <f t="shared" si="85"/>
        <v>42.673480663373411</v>
      </c>
      <c r="M2715" s="1">
        <f t="shared" si="85"/>
        <v>37.287615942773449</v>
      </c>
    </row>
    <row r="2716" spans="1:13" x14ac:dyDescent="0.2">
      <c r="A2716" s="1">
        <v>2090</v>
      </c>
      <c r="B2716" s="1">
        <v>8</v>
      </c>
      <c r="C2716" s="1">
        <v>23</v>
      </c>
      <c r="D2716" s="1">
        <v>2</v>
      </c>
      <c r="E2716" s="1">
        <v>29.673209860547601</v>
      </c>
      <c r="F2716" s="1">
        <v>27.748840528729598</v>
      </c>
      <c r="G2716" s="1">
        <f t="shared" si="84"/>
        <v>86.251805071014388</v>
      </c>
      <c r="H2716" s="1">
        <v>0</v>
      </c>
      <c r="I2716" s="1">
        <v>100487.146316723</v>
      </c>
      <c r="J2716" s="1">
        <v>180.30393979999999</v>
      </c>
      <c r="K2716" s="1">
        <v>1.4309251120345301</v>
      </c>
      <c r="L2716" s="1">
        <f t="shared" si="85"/>
        <v>41.64436687903293</v>
      </c>
      <c r="M2716" s="1">
        <f t="shared" si="85"/>
        <v>37.246997701926389</v>
      </c>
    </row>
    <row r="2717" spans="1:13" x14ac:dyDescent="0.2">
      <c r="A2717" s="1">
        <v>2090</v>
      </c>
      <c r="B2717" s="1">
        <v>8</v>
      </c>
      <c r="C2717" s="1">
        <v>23</v>
      </c>
      <c r="D2717" s="1">
        <v>3</v>
      </c>
      <c r="E2717" s="1">
        <v>29.492508441125398</v>
      </c>
      <c r="F2717" s="1">
        <v>26.2151326069494</v>
      </c>
      <c r="G2717" s="1">
        <f t="shared" si="84"/>
        <v>77.11219441163324</v>
      </c>
      <c r="H2717" s="1">
        <v>0</v>
      </c>
      <c r="I2717" s="1">
        <v>100473.091723737</v>
      </c>
      <c r="J2717" s="1">
        <v>81.711235049999999</v>
      </c>
      <c r="K2717" s="1">
        <v>1.6932733745422901</v>
      </c>
      <c r="L2717" s="1">
        <f t="shared" si="85"/>
        <v>41.213041077213958</v>
      </c>
      <c r="M2717" s="1">
        <f t="shared" si="85"/>
        <v>34.038084522772877</v>
      </c>
    </row>
    <row r="2718" spans="1:13" x14ac:dyDescent="0.2">
      <c r="A2718" s="1">
        <v>2090</v>
      </c>
      <c r="B2718" s="1">
        <v>8</v>
      </c>
      <c r="C2718" s="1">
        <v>23</v>
      </c>
      <c r="D2718" s="1">
        <v>4</v>
      </c>
      <c r="E2718" s="1">
        <v>29.3028608343378</v>
      </c>
      <c r="F2718" s="1">
        <v>27.436816740850201</v>
      </c>
      <c r="G2718" s="1">
        <f t="shared" si="84"/>
        <v>86.561233692654554</v>
      </c>
      <c r="H2718" s="1">
        <v>0</v>
      </c>
      <c r="I2718" s="1">
        <v>100483.646331098</v>
      </c>
      <c r="J2718" s="1">
        <v>59.821430210000003</v>
      </c>
      <c r="K2718" s="1">
        <v>1.76724763624977</v>
      </c>
      <c r="L2718" s="1">
        <f t="shared" si="85"/>
        <v>40.764554590824496</v>
      </c>
      <c r="M2718" s="1">
        <f t="shared" si="85"/>
        <v>36.573583731098616</v>
      </c>
    </row>
    <row r="2719" spans="1:13" x14ac:dyDescent="0.2">
      <c r="A2719" s="1">
        <v>2090</v>
      </c>
      <c r="B2719" s="1">
        <v>8</v>
      </c>
      <c r="C2719" s="1">
        <v>23</v>
      </c>
      <c r="D2719" s="1">
        <v>5</v>
      </c>
      <c r="E2719" s="1">
        <v>29.2956916163293</v>
      </c>
      <c r="F2719" s="1">
        <v>27.502174232879</v>
      </c>
      <c r="G2719" s="1">
        <f t="shared" si="84"/>
        <v>87.063628088801977</v>
      </c>
      <c r="H2719" s="1">
        <v>0</v>
      </c>
      <c r="I2719" s="1">
        <v>100536.271331376</v>
      </c>
      <c r="J2719" s="1">
        <v>62.404205320000003</v>
      </c>
      <c r="K2719" s="1">
        <v>1.6325562918136101</v>
      </c>
      <c r="L2719" s="1">
        <f t="shared" si="85"/>
        <v>40.74768432571684</v>
      </c>
      <c r="M2719" s="1">
        <f t="shared" si="85"/>
        <v>36.713752618645138</v>
      </c>
    </row>
    <row r="2720" spans="1:13" x14ac:dyDescent="0.2">
      <c r="A2720" s="1">
        <v>2090</v>
      </c>
      <c r="B2720" s="1">
        <v>8</v>
      </c>
      <c r="C2720" s="1">
        <v>23</v>
      </c>
      <c r="D2720" s="1">
        <v>6</v>
      </c>
      <c r="E2720" s="1">
        <v>29.330342920365101</v>
      </c>
      <c r="F2720" s="1">
        <v>27.432645589015301</v>
      </c>
      <c r="G2720" s="1">
        <f t="shared" si="84"/>
        <v>86.34867265891566</v>
      </c>
      <c r="H2720" s="1">
        <v>0</v>
      </c>
      <c r="I2720" s="1">
        <v>100605.62293003099</v>
      </c>
      <c r="J2720" s="1">
        <v>47.479949949999998</v>
      </c>
      <c r="K2720" s="1">
        <v>1.91085166255535</v>
      </c>
      <c r="L2720" s="1">
        <f t="shared" si="85"/>
        <v>40.829280562159219</v>
      </c>
      <c r="M2720" s="1">
        <f t="shared" si="85"/>
        <v>36.564653949933977</v>
      </c>
    </row>
    <row r="2721" spans="1:13" x14ac:dyDescent="0.2">
      <c r="A2721" s="1">
        <v>2090</v>
      </c>
      <c r="B2721" s="1">
        <v>8</v>
      </c>
      <c r="C2721" s="1">
        <v>23</v>
      </c>
      <c r="D2721" s="1">
        <v>7</v>
      </c>
      <c r="E2721" s="1">
        <v>29.600108252620799</v>
      </c>
      <c r="F2721" s="1">
        <v>27.361411442673599</v>
      </c>
      <c r="G2721" s="1">
        <f t="shared" si="84"/>
        <v>84.08179652610346</v>
      </c>
      <c r="H2721" s="1">
        <v>57.9216227119365</v>
      </c>
      <c r="I2721" s="1">
        <v>100676.958819561</v>
      </c>
      <c r="J2721" s="1">
        <v>54.330883030000003</v>
      </c>
      <c r="K2721" s="1">
        <v>2.0445085493851201</v>
      </c>
      <c r="L2721" s="1">
        <f t="shared" si="85"/>
        <v>41.46940517832531</v>
      </c>
      <c r="M2721" s="1">
        <f t="shared" si="85"/>
        <v>36.412446275289717</v>
      </c>
    </row>
    <row r="2722" spans="1:13" x14ac:dyDescent="0.2">
      <c r="A2722" s="1">
        <v>2090</v>
      </c>
      <c r="B2722" s="1">
        <v>8</v>
      </c>
      <c r="C2722" s="1">
        <v>23</v>
      </c>
      <c r="D2722" s="1">
        <v>8</v>
      </c>
      <c r="E2722" s="1">
        <v>30.785053463181502</v>
      </c>
      <c r="F2722" s="1">
        <v>27.369139298072898</v>
      </c>
      <c r="G2722" s="1">
        <f t="shared" si="84"/>
        <v>76.764591049882782</v>
      </c>
      <c r="H2722" s="1">
        <v>365.95947552652802</v>
      </c>
      <c r="I2722" s="1">
        <v>100676.46667356799</v>
      </c>
      <c r="J2722" s="1">
        <v>51.432239529999997</v>
      </c>
      <c r="K2722" s="1">
        <v>2.8229415026815201</v>
      </c>
      <c r="L2722" s="1">
        <f t="shared" si="85"/>
        <v>44.385901933902346</v>
      </c>
      <c r="M2722" s="1">
        <f t="shared" si="85"/>
        <v>36.428931780355072</v>
      </c>
    </row>
    <row r="2723" spans="1:13" x14ac:dyDescent="0.2">
      <c r="A2723" s="1">
        <v>2090</v>
      </c>
      <c r="B2723" s="1">
        <v>8</v>
      </c>
      <c r="C2723" s="1">
        <v>23</v>
      </c>
      <c r="D2723" s="1">
        <v>9</v>
      </c>
      <c r="E2723" s="1">
        <v>31.1884912651179</v>
      </c>
      <c r="F2723" s="1">
        <v>27.2681758865861</v>
      </c>
      <c r="G2723" s="1">
        <f t="shared" si="84"/>
        <v>73.780292612185974</v>
      </c>
      <c r="H2723" s="1">
        <v>187.28486320855001</v>
      </c>
      <c r="I2723" s="1">
        <v>100739.568157909</v>
      </c>
      <c r="J2723" s="1">
        <v>43.908023829999998</v>
      </c>
      <c r="K2723" s="1">
        <v>2.8672648163719101</v>
      </c>
      <c r="L2723" s="1">
        <f t="shared" si="85"/>
        <v>45.418848580938707</v>
      </c>
      <c r="M2723" s="1">
        <f t="shared" si="85"/>
        <v>36.214063383026485</v>
      </c>
    </row>
    <row r="2724" spans="1:13" x14ac:dyDescent="0.2">
      <c r="A2724" s="1">
        <v>2090</v>
      </c>
      <c r="B2724" s="1">
        <v>8</v>
      </c>
      <c r="C2724" s="1">
        <v>23</v>
      </c>
      <c r="D2724" s="1">
        <v>10</v>
      </c>
      <c r="E2724" s="1">
        <v>32.840815257128597</v>
      </c>
      <c r="F2724" s="1">
        <v>27.437343802184198</v>
      </c>
      <c r="G2724" s="1">
        <f t="shared" si="84"/>
        <v>65.864173822994459</v>
      </c>
      <c r="H2724" s="1">
        <v>671.98657009530598</v>
      </c>
      <c r="I2724" s="1">
        <v>100744.529093775</v>
      </c>
      <c r="J2724" s="1">
        <v>34.775772089999997</v>
      </c>
      <c r="K2724" s="1">
        <v>3.0141171306798298</v>
      </c>
      <c r="L2724" s="1">
        <f t="shared" si="85"/>
        <v>49.871040569837284</v>
      </c>
      <c r="M2724" s="1">
        <f t="shared" si="85"/>
        <v>36.574712222088777</v>
      </c>
    </row>
    <row r="2725" spans="1:13" x14ac:dyDescent="0.2">
      <c r="A2725" s="1">
        <v>2090</v>
      </c>
      <c r="B2725" s="1">
        <v>8</v>
      </c>
      <c r="C2725" s="1">
        <v>23</v>
      </c>
      <c r="D2725" s="1">
        <v>11</v>
      </c>
      <c r="E2725" s="1">
        <v>33.208682650257401</v>
      </c>
      <c r="F2725" s="1">
        <v>27.698346132877798</v>
      </c>
      <c r="G2725" s="1">
        <f t="shared" si="84"/>
        <v>65.475013373766117</v>
      </c>
      <c r="H2725" s="1">
        <v>817.85699854088705</v>
      </c>
      <c r="I2725" s="1">
        <v>100719.89617949699</v>
      </c>
      <c r="J2725" s="1">
        <v>28.921289439999999</v>
      </c>
      <c r="K2725" s="1">
        <v>3.25065637153675</v>
      </c>
      <c r="L2725" s="1">
        <f t="shared" si="85"/>
        <v>50.912401798263282</v>
      </c>
      <c r="M2725" s="1">
        <f t="shared" si="85"/>
        <v>37.137291765947822</v>
      </c>
    </row>
    <row r="2726" spans="1:13" x14ac:dyDescent="0.2">
      <c r="A2726" s="1">
        <v>2090</v>
      </c>
      <c r="B2726" s="1">
        <v>8</v>
      </c>
      <c r="C2726" s="1">
        <v>23</v>
      </c>
      <c r="D2726" s="1">
        <v>12</v>
      </c>
      <c r="E2726" s="1">
        <v>32.941460191269599</v>
      </c>
      <c r="F2726" s="1">
        <v>27.913476804051701</v>
      </c>
      <c r="G2726" s="1">
        <f t="shared" si="84"/>
        <v>68.062813105000203</v>
      </c>
      <c r="H2726" s="1">
        <v>857.50843788462203</v>
      </c>
      <c r="I2726" s="1">
        <v>100682.59938986901</v>
      </c>
      <c r="J2726" s="1">
        <v>37.173511509999997</v>
      </c>
      <c r="K2726" s="1">
        <v>3.2557281044541502</v>
      </c>
      <c r="L2726" s="1">
        <f t="shared" si="85"/>
        <v>50.154088341782654</v>
      </c>
      <c r="M2726" s="1">
        <f t="shared" si="85"/>
        <v>37.606658944338008</v>
      </c>
    </row>
    <row r="2727" spans="1:13" x14ac:dyDescent="0.2">
      <c r="A2727" s="1">
        <v>2090</v>
      </c>
      <c r="B2727" s="1">
        <v>8</v>
      </c>
      <c r="C2727" s="1">
        <v>23</v>
      </c>
      <c r="D2727" s="1">
        <v>13</v>
      </c>
      <c r="E2727" s="1">
        <v>33.284848074615603</v>
      </c>
      <c r="F2727" s="1">
        <v>27.912591126035899</v>
      </c>
      <c r="G2727" s="1">
        <f t="shared" si="84"/>
        <v>66.294707732327211</v>
      </c>
      <c r="H2727" s="1">
        <v>994.66012918844399</v>
      </c>
      <c r="I2727" s="1">
        <v>100661.45867654101</v>
      </c>
      <c r="J2727" s="1">
        <v>47.629261020000001</v>
      </c>
      <c r="K2727" s="1">
        <v>3.0036355150390501</v>
      </c>
      <c r="L2727" s="1">
        <f t="shared" si="85"/>
        <v>51.13035942488068</v>
      </c>
      <c r="M2727" s="1">
        <f t="shared" si="85"/>
        <v>37.604716031782758</v>
      </c>
    </row>
    <row r="2728" spans="1:13" x14ac:dyDescent="0.2">
      <c r="A2728" s="1">
        <v>2090</v>
      </c>
      <c r="B2728" s="1">
        <v>8</v>
      </c>
      <c r="C2728" s="1">
        <v>23</v>
      </c>
      <c r="D2728" s="1">
        <v>14</v>
      </c>
      <c r="E2728" s="1">
        <v>32.174781441338702</v>
      </c>
      <c r="F2728" s="1">
        <v>27.499402883964699</v>
      </c>
      <c r="G2728" s="1">
        <f t="shared" si="84"/>
        <v>69.707246476752232</v>
      </c>
      <c r="H2728" s="1">
        <v>558.147808838483</v>
      </c>
      <c r="I2728" s="1">
        <v>100607.591619627</v>
      </c>
      <c r="J2728" s="1">
        <v>135.4163666</v>
      </c>
      <c r="K2728" s="1">
        <v>2.76761723675618</v>
      </c>
      <c r="L2728" s="1">
        <f t="shared" si="85"/>
        <v>48.032717860888724</v>
      </c>
      <c r="M2728" s="1">
        <f t="shared" si="85"/>
        <v>36.707799543669609</v>
      </c>
    </row>
    <row r="2729" spans="1:13" x14ac:dyDescent="0.2">
      <c r="A2729" s="1">
        <v>2090</v>
      </c>
      <c r="B2729" s="1">
        <v>8</v>
      </c>
      <c r="C2729" s="1">
        <v>23</v>
      </c>
      <c r="D2729" s="1">
        <v>15</v>
      </c>
      <c r="E2729" s="1">
        <v>32.450214703480597</v>
      </c>
      <c r="F2729" s="1">
        <v>27.124164515761901</v>
      </c>
      <c r="G2729" s="1">
        <f t="shared" si="84"/>
        <v>66.078070052811299</v>
      </c>
      <c r="H2729" s="1">
        <v>758.496985120673</v>
      </c>
      <c r="I2729" s="1">
        <v>100563.865008936</v>
      </c>
      <c r="J2729" s="1">
        <v>201.6894073</v>
      </c>
      <c r="K2729" s="1">
        <v>2.6323583690053298</v>
      </c>
      <c r="L2729" s="1">
        <f t="shared" si="85"/>
        <v>48.785661682084921</v>
      </c>
      <c r="M2729" s="1">
        <f t="shared" si="85"/>
        <v>35.909495527834977</v>
      </c>
    </row>
    <row r="2730" spans="1:13" x14ac:dyDescent="0.2">
      <c r="A2730" s="1">
        <v>2090</v>
      </c>
      <c r="B2730" s="1">
        <v>8</v>
      </c>
      <c r="C2730" s="1">
        <v>23</v>
      </c>
      <c r="D2730" s="1">
        <v>16</v>
      </c>
      <c r="E2730" s="1">
        <v>32.190100322708197</v>
      </c>
      <c r="F2730" s="1">
        <v>26.846360195291702</v>
      </c>
      <c r="G2730" s="1">
        <f t="shared" si="84"/>
        <v>65.823807064595059</v>
      </c>
      <c r="H2730" s="1">
        <v>505.83721014380399</v>
      </c>
      <c r="I2730" s="1">
        <v>100525.16191903201</v>
      </c>
      <c r="J2730" s="1">
        <v>263.89892579999997</v>
      </c>
      <c r="K2730" s="1">
        <v>2.8085412216999202</v>
      </c>
      <c r="L2730" s="1">
        <f t="shared" si="85"/>
        <v>48.074327384309569</v>
      </c>
      <c r="M2730" s="1">
        <f t="shared" si="85"/>
        <v>35.328281729154149</v>
      </c>
    </row>
    <row r="2731" spans="1:13" x14ac:dyDescent="0.2">
      <c r="A2731" s="1">
        <v>2090</v>
      </c>
      <c r="B2731" s="1">
        <v>8</v>
      </c>
      <c r="C2731" s="1">
        <v>23</v>
      </c>
      <c r="D2731" s="1">
        <v>17</v>
      </c>
      <c r="E2731" s="1">
        <v>32.000544576200802</v>
      </c>
      <c r="F2731" s="1">
        <v>26.945710673531298</v>
      </c>
      <c r="G2731" s="1">
        <f t="shared" si="84"/>
        <v>67.386311218853862</v>
      </c>
      <c r="H2731" s="1">
        <v>302.13405014927901</v>
      </c>
      <c r="I2731" s="1">
        <v>100495.02122639</v>
      </c>
      <c r="J2731" s="1">
        <v>233.4961395</v>
      </c>
      <c r="K2731" s="1">
        <v>1.9583991791363899</v>
      </c>
      <c r="L2731" s="1">
        <f t="shared" si="85"/>
        <v>47.561652879937682</v>
      </c>
      <c r="M2731" s="1">
        <f t="shared" si="85"/>
        <v>35.535189368567302</v>
      </c>
    </row>
    <row r="2732" spans="1:13" x14ac:dyDescent="0.2">
      <c r="A2732" s="1">
        <v>2090</v>
      </c>
      <c r="B2732" s="1">
        <v>8</v>
      </c>
      <c r="C2732" s="1">
        <v>23</v>
      </c>
      <c r="D2732" s="1">
        <v>18</v>
      </c>
      <c r="E2732" s="1">
        <v>31.383592360744</v>
      </c>
      <c r="F2732" s="1">
        <v>26.597702758492002</v>
      </c>
      <c r="G2732" s="1">
        <f t="shared" si="84"/>
        <v>68.62496408139414</v>
      </c>
      <c r="H2732" s="1">
        <v>55.062221231487598</v>
      </c>
      <c r="I2732" s="1">
        <v>100491.02915033601</v>
      </c>
      <c r="J2732" s="1">
        <v>53.287387850000002</v>
      </c>
      <c r="K2732" s="1">
        <v>2.58380626755581</v>
      </c>
      <c r="L2732" s="1">
        <f t="shared" si="85"/>
        <v>45.925844230659806</v>
      </c>
      <c r="M2732" s="1">
        <f t="shared" si="85"/>
        <v>34.815030686132957</v>
      </c>
    </row>
    <row r="2733" spans="1:13" x14ac:dyDescent="0.2">
      <c r="A2733" s="1">
        <v>2090</v>
      </c>
      <c r="B2733" s="1">
        <v>8</v>
      </c>
      <c r="C2733" s="1">
        <v>23</v>
      </c>
      <c r="D2733" s="1">
        <v>19</v>
      </c>
      <c r="E2733" s="1">
        <v>30.689096113967899</v>
      </c>
      <c r="F2733" s="1">
        <v>27.45988698036</v>
      </c>
      <c r="G2733" s="1">
        <f t="shared" si="84"/>
        <v>77.917448544228435</v>
      </c>
      <c r="H2733" s="1">
        <v>0</v>
      </c>
      <c r="I2733" s="1">
        <v>100507.497877292</v>
      </c>
      <c r="J2733" s="1">
        <v>49.513946529999998</v>
      </c>
      <c r="K2733" s="1">
        <v>3.0172578214155199</v>
      </c>
      <c r="L2733" s="1">
        <f t="shared" si="85"/>
        <v>44.143250845280441</v>
      </c>
      <c r="M2733" s="1">
        <f t="shared" si="85"/>
        <v>36.623007874091371</v>
      </c>
    </row>
    <row r="2734" spans="1:13" x14ac:dyDescent="0.2">
      <c r="A2734" s="1">
        <v>2090</v>
      </c>
      <c r="B2734" s="1">
        <v>8</v>
      </c>
      <c r="C2734" s="1">
        <v>23</v>
      </c>
      <c r="D2734" s="1">
        <v>20</v>
      </c>
      <c r="E2734" s="1">
        <v>30.6886671314785</v>
      </c>
      <c r="F2734" s="1">
        <v>28.000177564351599</v>
      </c>
      <c r="G2734" s="1">
        <f t="shared" si="84"/>
        <v>81.4220787635969</v>
      </c>
      <c r="H2734" s="1">
        <v>0</v>
      </c>
      <c r="I2734" s="1">
        <v>100569.810377309</v>
      </c>
      <c r="J2734" s="1">
        <v>72.788993840000003</v>
      </c>
      <c r="K2734" s="1">
        <v>2.8323297091991502</v>
      </c>
      <c r="L2734" s="1">
        <f t="shared" si="85"/>
        <v>44.142168660567584</v>
      </c>
      <c r="M2734" s="1">
        <f t="shared" si="85"/>
        <v>37.797278926406371</v>
      </c>
    </row>
    <row r="2735" spans="1:13" x14ac:dyDescent="0.2">
      <c r="A2735" s="1">
        <v>2090</v>
      </c>
      <c r="B2735" s="1">
        <v>8</v>
      </c>
      <c r="C2735" s="1">
        <v>23</v>
      </c>
      <c r="D2735" s="1">
        <v>21</v>
      </c>
      <c r="E2735" s="1">
        <v>30.513725703010401</v>
      </c>
      <c r="F2735" s="1">
        <v>27.7384677500709</v>
      </c>
      <c r="G2735" s="1">
        <f t="shared" si="84"/>
        <v>80.794181399493226</v>
      </c>
      <c r="H2735" s="1">
        <v>0</v>
      </c>
      <c r="I2735" s="1">
        <v>100580.62288409899</v>
      </c>
      <c r="J2735" s="1">
        <v>24.049402239999999</v>
      </c>
      <c r="K2735" s="1">
        <v>2.2994384051760002</v>
      </c>
      <c r="L2735" s="1">
        <f t="shared" si="85"/>
        <v>43.702769640668016</v>
      </c>
      <c r="M2735" s="1">
        <f t="shared" si="85"/>
        <v>37.224438381221518</v>
      </c>
    </row>
    <row r="2736" spans="1:13" x14ac:dyDescent="0.2">
      <c r="A2736" s="1">
        <v>2090</v>
      </c>
      <c r="B2736" s="1">
        <v>8</v>
      </c>
      <c r="C2736" s="1">
        <v>23</v>
      </c>
      <c r="D2736" s="1">
        <v>22</v>
      </c>
      <c r="E2736" s="1">
        <v>30.073461365678899</v>
      </c>
      <c r="F2736" s="1">
        <v>26.926767586673702</v>
      </c>
      <c r="G2736" s="1">
        <f t="shared" si="84"/>
        <v>78.205115511952982</v>
      </c>
      <c r="H2736" s="1">
        <v>0</v>
      </c>
      <c r="I2736" s="1">
        <v>100597.099501188</v>
      </c>
      <c r="J2736" s="1">
        <v>25.2227478</v>
      </c>
      <c r="K2736" s="1">
        <v>2.1689619802333802</v>
      </c>
      <c r="L2736" s="1">
        <f t="shared" si="85"/>
        <v>42.613783185254995</v>
      </c>
      <c r="M2736" s="1">
        <f t="shared" si="85"/>
        <v>35.495657012186832</v>
      </c>
    </row>
    <row r="2737" spans="1:13" x14ac:dyDescent="0.2">
      <c r="A2737" s="1">
        <v>2090</v>
      </c>
      <c r="B2737" s="1">
        <v>8</v>
      </c>
      <c r="C2737" s="1">
        <v>23</v>
      </c>
      <c r="D2737" s="1">
        <v>23</v>
      </c>
      <c r="E2737" s="1">
        <v>29.913654897232199</v>
      </c>
      <c r="F2737" s="1">
        <v>27.103714666026001</v>
      </c>
      <c r="G2737" s="1">
        <f t="shared" si="84"/>
        <v>80.353364859610494</v>
      </c>
      <c r="H2737" s="1">
        <v>0</v>
      </c>
      <c r="I2737" s="1">
        <v>100526.490107391</v>
      </c>
      <c r="J2737" s="1">
        <v>17.178434370000002</v>
      </c>
      <c r="K2737" s="1">
        <v>1.87894500737526</v>
      </c>
      <c r="L2737" s="1">
        <f t="shared" si="85"/>
        <v>42.224396075945847</v>
      </c>
      <c r="M2737" s="1">
        <f t="shared" si="85"/>
        <v>35.866428199865545</v>
      </c>
    </row>
    <row r="2738" spans="1:13" x14ac:dyDescent="0.2">
      <c r="A2738" s="1">
        <v>2090</v>
      </c>
      <c r="B2738" s="1">
        <v>8</v>
      </c>
      <c r="C2738" s="1">
        <v>24</v>
      </c>
      <c r="D2738" s="1">
        <v>0</v>
      </c>
      <c r="E2738" s="1">
        <v>29.783098625006701</v>
      </c>
      <c r="F2738" s="1">
        <v>26.9758453167311</v>
      </c>
      <c r="G2738" s="1">
        <f t="shared" si="84"/>
        <v>80.323828219290078</v>
      </c>
      <c r="H2738" s="1">
        <v>0</v>
      </c>
      <c r="I2738" s="1">
        <v>100511.66182408801</v>
      </c>
      <c r="J2738" s="1">
        <v>287.26116939999997</v>
      </c>
      <c r="K2738" s="1">
        <v>2.13493911686869</v>
      </c>
      <c r="L2738" s="1">
        <f t="shared" si="85"/>
        <v>41.908585690414561</v>
      </c>
      <c r="M2738" s="1">
        <f t="shared" si="85"/>
        <v>35.598156604620506</v>
      </c>
    </row>
    <row r="2739" spans="1:13" x14ac:dyDescent="0.2">
      <c r="A2739" s="1">
        <v>2090</v>
      </c>
      <c r="B2739" s="1">
        <v>8</v>
      </c>
      <c r="C2739" s="1">
        <v>24</v>
      </c>
      <c r="D2739" s="1">
        <v>1</v>
      </c>
      <c r="E2739" s="1">
        <v>29.707631158022899</v>
      </c>
      <c r="F2739" s="1">
        <v>26.834464968768401</v>
      </c>
      <c r="G2739" s="1">
        <f t="shared" si="84"/>
        <v>79.859300439146892</v>
      </c>
      <c r="H2739" s="1">
        <v>0</v>
      </c>
      <c r="I2739" s="1">
        <v>100525.96652436499</v>
      </c>
      <c r="J2739" s="1">
        <v>10.12963963</v>
      </c>
      <c r="K2739" s="1">
        <v>2.9178945620509298</v>
      </c>
      <c r="L2739" s="1">
        <f t="shared" si="85"/>
        <v>41.726973534159576</v>
      </c>
      <c r="M2739" s="1">
        <f t="shared" si="85"/>
        <v>35.303579332375783</v>
      </c>
    </row>
    <row r="2740" spans="1:13" x14ac:dyDescent="0.2">
      <c r="A2740" s="1">
        <v>2090</v>
      </c>
      <c r="B2740" s="1">
        <v>8</v>
      </c>
      <c r="C2740" s="1">
        <v>24</v>
      </c>
      <c r="D2740" s="1">
        <v>2</v>
      </c>
      <c r="E2740" s="1">
        <v>29.608045953407998</v>
      </c>
      <c r="F2740" s="1">
        <v>26.589297968354501</v>
      </c>
      <c r="G2740" s="1">
        <f t="shared" si="84"/>
        <v>78.858948941438697</v>
      </c>
      <c r="H2740" s="1">
        <v>0</v>
      </c>
      <c r="I2740" s="1">
        <v>100504.31802473</v>
      </c>
      <c r="J2740" s="1">
        <v>6.6523432729999996</v>
      </c>
      <c r="K2740" s="1">
        <v>3.5166044376543999</v>
      </c>
      <c r="L2740" s="1">
        <f t="shared" si="85"/>
        <v>41.488372242541331</v>
      </c>
      <c r="M2740" s="1">
        <f t="shared" si="85"/>
        <v>34.797796806206037</v>
      </c>
    </row>
    <row r="2741" spans="1:13" x14ac:dyDescent="0.2">
      <c r="A2741" s="1">
        <v>2090</v>
      </c>
      <c r="B2741" s="1">
        <v>8</v>
      </c>
      <c r="C2741" s="1">
        <v>24</v>
      </c>
      <c r="D2741" s="1">
        <v>3</v>
      </c>
      <c r="E2741" s="1">
        <v>29.4953027726668</v>
      </c>
      <c r="F2741" s="1">
        <v>26.629343621431101</v>
      </c>
      <c r="G2741" s="1">
        <f t="shared" si="84"/>
        <v>79.827611300086716</v>
      </c>
      <c r="H2741" s="1">
        <v>0</v>
      </c>
      <c r="I2741" s="1">
        <v>100429.841525144</v>
      </c>
      <c r="J2741" s="1">
        <v>10.584073070000001</v>
      </c>
      <c r="K2741" s="1">
        <v>3.6370359836999602</v>
      </c>
      <c r="L2741" s="1">
        <f t="shared" si="85"/>
        <v>41.219681253446616</v>
      </c>
      <c r="M2741" s="1">
        <f t="shared" si="85"/>
        <v>34.879976593572749</v>
      </c>
    </row>
    <row r="2742" spans="1:13" x14ac:dyDescent="0.2">
      <c r="A2742" s="1">
        <v>2090</v>
      </c>
      <c r="B2742" s="1">
        <v>8</v>
      </c>
      <c r="C2742" s="1">
        <v>24</v>
      </c>
      <c r="D2742" s="1">
        <v>4</v>
      </c>
      <c r="E2742" s="1">
        <v>29.370317455194101</v>
      </c>
      <c r="F2742" s="1">
        <v>26.5530950671189</v>
      </c>
      <c r="G2742" s="1">
        <f t="shared" si="84"/>
        <v>80.105669091618196</v>
      </c>
      <c r="H2742" s="1">
        <v>0</v>
      </c>
      <c r="I2742" s="1">
        <v>100465.193025602</v>
      </c>
      <c r="J2742" s="1">
        <v>9.9870338440000008</v>
      </c>
      <c r="K2742" s="1">
        <v>3.4886953083252199</v>
      </c>
      <c r="L2742" s="1">
        <f t="shared" si="85"/>
        <v>40.923588766479575</v>
      </c>
      <c r="M2742" s="1">
        <f t="shared" si="85"/>
        <v>34.723648482643668</v>
      </c>
    </row>
    <row r="2743" spans="1:13" x14ac:dyDescent="0.2">
      <c r="A2743" s="1">
        <v>2090</v>
      </c>
      <c r="B2743" s="1">
        <v>8</v>
      </c>
      <c r="C2743" s="1">
        <v>24</v>
      </c>
      <c r="D2743" s="1">
        <v>5</v>
      </c>
      <c r="E2743" s="1">
        <v>29.350626358002</v>
      </c>
      <c r="F2743" s="1">
        <v>26.3192498673457</v>
      </c>
      <c r="G2743" s="1">
        <f t="shared" si="84"/>
        <v>78.673470930223743</v>
      </c>
      <c r="H2743" s="1">
        <v>0</v>
      </c>
      <c r="I2743" s="1">
        <v>100503.005525674</v>
      </c>
      <c r="J2743" s="1">
        <v>17.05504036</v>
      </c>
      <c r="K2743" s="1">
        <v>3.7807561772477798</v>
      </c>
      <c r="L2743" s="1">
        <f t="shared" si="85"/>
        <v>40.877109684892879</v>
      </c>
      <c r="M2743" s="1">
        <f t="shared" si="85"/>
        <v>34.248017452749373</v>
      </c>
    </row>
    <row r="2744" spans="1:13" x14ac:dyDescent="0.2">
      <c r="A2744" s="1">
        <v>2090</v>
      </c>
      <c r="B2744" s="1">
        <v>8</v>
      </c>
      <c r="C2744" s="1">
        <v>24</v>
      </c>
      <c r="D2744" s="1">
        <v>6</v>
      </c>
      <c r="E2744" s="1">
        <v>29.142907780963998</v>
      </c>
      <c r="F2744" s="1">
        <v>25.900570046677799</v>
      </c>
      <c r="G2744" s="1">
        <f t="shared" si="84"/>
        <v>77.192528776482064</v>
      </c>
      <c r="H2744" s="1">
        <v>0</v>
      </c>
      <c r="I2744" s="1">
        <v>100485.724326436</v>
      </c>
      <c r="J2744" s="1">
        <v>17.276548389999999</v>
      </c>
      <c r="K2744" s="1">
        <v>3.7160170828256498</v>
      </c>
      <c r="L2744" s="1">
        <f t="shared" si="85"/>
        <v>40.389604802375246</v>
      </c>
      <c r="M2744" s="1">
        <f t="shared" si="85"/>
        <v>33.410639138771707</v>
      </c>
    </row>
    <row r="2745" spans="1:13" x14ac:dyDescent="0.2">
      <c r="A2745" s="1">
        <v>2090</v>
      </c>
      <c r="B2745" s="1">
        <v>8</v>
      </c>
      <c r="C2745" s="1">
        <v>24</v>
      </c>
      <c r="D2745" s="1">
        <v>7</v>
      </c>
      <c r="E2745" s="1">
        <v>29.6245925853137</v>
      </c>
      <c r="F2745" s="1">
        <v>25.560705706273598</v>
      </c>
      <c r="G2745" s="1">
        <f t="shared" si="84"/>
        <v>72.111726297042608</v>
      </c>
      <c r="H2745" s="1">
        <v>142.78196058079101</v>
      </c>
      <c r="I2745" s="1">
        <v>100503.583624669</v>
      </c>
      <c r="J2745" s="1">
        <v>18.696123119999999</v>
      </c>
      <c r="K2745" s="1">
        <v>3.1992584872231999</v>
      </c>
      <c r="L2745" s="1">
        <f t="shared" si="85"/>
        <v>41.527934582771749</v>
      </c>
      <c r="M2745" s="1">
        <f t="shared" si="85"/>
        <v>32.744101614579513</v>
      </c>
    </row>
    <row r="2746" spans="1:13" x14ac:dyDescent="0.2">
      <c r="A2746" s="1">
        <v>2090</v>
      </c>
      <c r="B2746" s="1">
        <v>8</v>
      </c>
      <c r="C2746" s="1">
        <v>24</v>
      </c>
      <c r="D2746" s="1">
        <v>8</v>
      </c>
      <c r="E2746" s="1">
        <v>30.781423887688</v>
      </c>
      <c r="F2746" s="1">
        <v>25.526083974295599</v>
      </c>
      <c r="G2746" s="1">
        <f t="shared" si="84"/>
        <v>65.483025993826345</v>
      </c>
      <c r="H2746" s="1">
        <v>383.50143531393599</v>
      </c>
      <c r="I2746" s="1">
        <v>100552.208620427</v>
      </c>
      <c r="J2746" s="1">
        <v>18.900444029999999</v>
      </c>
      <c r="K2746" s="1">
        <v>3.2875666005207802</v>
      </c>
      <c r="L2746" s="1">
        <f t="shared" si="85"/>
        <v>44.376702585355737</v>
      </c>
      <c r="M2746" s="1">
        <f t="shared" si="85"/>
        <v>32.676858452016418</v>
      </c>
    </row>
    <row r="2747" spans="1:13" x14ac:dyDescent="0.2">
      <c r="A2747" s="1">
        <v>2090</v>
      </c>
      <c r="B2747" s="1">
        <v>8</v>
      </c>
      <c r="C2747" s="1">
        <v>24</v>
      </c>
      <c r="D2747" s="1">
        <v>9</v>
      </c>
      <c r="E2747" s="1">
        <v>31.598865517913801</v>
      </c>
      <c r="F2747" s="1">
        <v>25.867063376463602</v>
      </c>
      <c r="G2747" s="1">
        <f t="shared" si="84"/>
        <v>63.232200722018739</v>
      </c>
      <c r="H2747" s="1">
        <v>545.55524421079201</v>
      </c>
      <c r="I2747" s="1">
        <v>100601.208617429</v>
      </c>
      <c r="J2747" s="1">
        <v>23.47930908</v>
      </c>
      <c r="K2747" s="1">
        <v>3.6209297111117902</v>
      </c>
      <c r="L2747" s="1">
        <f t="shared" si="85"/>
        <v>46.490972168226989</v>
      </c>
      <c r="M2747" s="1">
        <f t="shared" si="85"/>
        <v>33.344403910909641</v>
      </c>
    </row>
    <row r="2748" spans="1:13" x14ac:dyDescent="0.2">
      <c r="A2748" s="1">
        <v>2090</v>
      </c>
      <c r="B2748" s="1">
        <v>8</v>
      </c>
      <c r="C2748" s="1">
        <v>24</v>
      </c>
      <c r="D2748" s="1">
        <v>10</v>
      </c>
      <c r="E2748" s="1">
        <v>32.604181871376703</v>
      </c>
      <c r="F2748" s="1">
        <v>26.3123821473155</v>
      </c>
      <c r="G2748" s="1">
        <f t="shared" si="84"/>
        <v>60.757138276693837</v>
      </c>
      <c r="H2748" s="1">
        <v>790.29765976848898</v>
      </c>
      <c r="I2748" s="1">
        <v>100649.77901374199</v>
      </c>
      <c r="J2748" s="1">
        <v>20.357551569999998</v>
      </c>
      <c r="K2748" s="1">
        <v>3.86501584245392</v>
      </c>
      <c r="L2748" s="1">
        <f t="shared" si="85"/>
        <v>49.211016819242232</v>
      </c>
      <c r="M2748" s="1">
        <f t="shared" si="85"/>
        <v>34.234135236155339</v>
      </c>
    </row>
    <row r="2749" spans="1:13" x14ac:dyDescent="0.2">
      <c r="A2749" s="1">
        <v>2090</v>
      </c>
      <c r="B2749" s="1">
        <v>8</v>
      </c>
      <c r="C2749" s="1">
        <v>24</v>
      </c>
      <c r="D2749" s="1">
        <v>11</v>
      </c>
      <c r="E2749" s="1">
        <v>32.905074677228903</v>
      </c>
      <c r="F2749" s="1">
        <v>26.683480824157598</v>
      </c>
      <c r="G2749" s="1">
        <f t="shared" si="84"/>
        <v>61.342713402743911</v>
      </c>
      <c r="H2749" s="1">
        <v>736.53284474731299</v>
      </c>
      <c r="I2749" s="1">
        <v>100675.396112638</v>
      </c>
      <c r="J2749" s="1">
        <v>22.927841189999999</v>
      </c>
      <c r="K2749" s="1">
        <v>3.7685800681058601</v>
      </c>
      <c r="L2749" s="1">
        <f t="shared" si="85"/>
        <v>50.051599004669058</v>
      </c>
      <c r="M2749" s="1">
        <f t="shared" si="85"/>
        <v>34.991343746251303</v>
      </c>
    </row>
    <row r="2750" spans="1:13" x14ac:dyDescent="0.2">
      <c r="A2750" s="1">
        <v>2090</v>
      </c>
      <c r="B2750" s="1">
        <v>8</v>
      </c>
      <c r="C2750" s="1">
        <v>24</v>
      </c>
      <c r="D2750" s="1">
        <v>12</v>
      </c>
      <c r="E2750" s="1">
        <v>33.0128722252012</v>
      </c>
      <c r="F2750" s="1">
        <v>26.759171973359098</v>
      </c>
      <c r="G2750" s="1">
        <f t="shared" si="84"/>
        <v>61.237752473655895</v>
      </c>
      <c r="H2750" s="1">
        <v>634.73161123093405</v>
      </c>
      <c r="I2750" s="1">
        <v>100638.42741224301</v>
      </c>
      <c r="J2750" s="1">
        <v>24.3002243</v>
      </c>
      <c r="K2750" s="1">
        <v>3.6318189533137701</v>
      </c>
      <c r="L2750" s="1">
        <f t="shared" si="85"/>
        <v>50.355770056529103</v>
      </c>
      <c r="M2750" s="1">
        <f t="shared" si="85"/>
        <v>35.147570529522525</v>
      </c>
    </row>
    <row r="2751" spans="1:13" x14ac:dyDescent="0.2">
      <c r="A2751" s="1">
        <v>2090</v>
      </c>
      <c r="B2751" s="1">
        <v>8</v>
      </c>
      <c r="C2751" s="1">
        <v>24</v>
      </c>
      <c r="D2751" s="1">
        <v>13</v>
      </c>
      <c r="E2751" s="1">
        <v>32.412124698193502</v>
      </c>
      <c r="F2751" s="1">
        <v>26.883708956628499</v>
      </c>
      <c r="G2751" s="1">
        <f t="shared" si="84"/>
        <v>64.901266638422285</v>
      </c>
      <c r="H2751" s="1">
        <v>537.486497919052</v>
      </c>
      <c r="I2751" s="1">
        <v>100608.708614446</v>
      </c>
      <c r="J2751" s="1">
        <v>28.36749077</v>
      </c>
      <c r="K2751" s="1">
        <v>3.8889969647037299</v>
      </c>
      <c r="L2751" s="1">
        <f t="shared" si="85"/>
        <v>48.680927953938912</v>
      </c>
      <c r="M2751" s="1">
        <f t="shared" si="85"/>
        <v>35.405940677658208</v>
      </c>
    </row>
    <row r="2752" spans="1:13" x14ac:dyDescent="0.2">
      <c r="A2752" s="1">
        <v>2090</v>
      </c>
      <c r="B2752" s="1">
        <v>8</v>
      </c>
      <c r="C2752" s="1">
        <v>24</v>
      </c>
      <c r="D2752" s="1">
        <v>14</v>
      </c>
      <c r="E2752" s="1">
        <v>31.419477739797099</v>
      </c>
      <c r="F2752" s="1">
        <v>26.855937301703701</v>
      </c>
      <c r="G2752" s="1">
        <f t="shared" si="84"/>
        <v>69.974661128208965</v>
      </c>
      <c r="H2752" s="1">
        <v>336.84182045337701</v>
      </c>
      <c r="I2752" s="1">
        <v>100559.489918087</v>
      </c>
      <c r="J2752" s="1">
        <v>35.555297850000002</v>
      </c>
      <c r="K2752" s="1">
        <v>3.7920472935082601</v>
      </c>
      <c r="L2752" s="1">
        <f t="shared" si="85"/>
        <v>46.019631734915386</v>
      </c>
      <c r="M2752" s="1">
        <f t="shared" si="85"/>
        <v>35.348181131465992</v>
      </c>
    </row>
    <row r="2753" spans="1:13" x14ac:dyDescent="0.2">
      <c r="A2753" s="1">
        <v>2090</v>
      </c>
      <c r="B2753" s="1">
        <v>8</v>
      </c>
      <c r="C2753" s="1">
        <v>24</v>
      </c>
      <c r="D2753" s="1">
        <v>15</v>
      </c>
      <c r="E2753" s="1">
        <v>32.313027874564597</v>
      </c>
      <c r="F2753" s="1">
        <v>26.968817054138299</v>
      </c>
      <c r="G2753" s="1">
        <f t="shared" si="84"/>
        <v>65.893667172381939</v>
      </c>
      <c r="H2753" s="1">
        <v>593.33227897608799</v>
      </c>
      <c r="I2753" s="1">
        <v>100497.28681481</v>
      </c>
      <c r="J2753" s="1">
        <v>35.252895359999997</v>
      </c>
      <c r="K2753" s="1">
        <v>3.75662980531167</v>
      </c>
      <c r="L2753" s="1">
        <f t="shared" si="85"/>
        <v>48.40936389306566</v>
      </c>
      <c r="M2753" s="1">
        <f t="shared" si="85"/>
        <v>35.583462137827325</v>
      </c>
    </row>
    <row r="2754" spans="1:13" x14ac:dyDescent="0.2">
      <c r="A2754" s="1">
        <v>2090</v>
      </c>
      <c r="B2754" s="1">
        <v>8</v>
      </c>
      <c r="C2754" s="1">
        <v>24</v>
      </c>
      <c r="D2754" s="1">
        <v>16</v>
      </c>
      <c r="E2754" s="1">
        <v>32.288391044566502</v>
      </c>
      <c r="F2754" s="1">
        <v>26.980839202379499</v>
      </c>
      <c r="G2754" s="1">
        <f t="shared" si="84"/>
        <v>66.089600576636911</v>
      </c>
      <c r="H2754" s="1">
        <v>439.07544384504399</v>
      </c>
      <c r="I2754" s="1">
        <v>100395.4352149</v>
      </c>
      <c r="J2754" s="1">
        <v>29.68204308</v>
      </c>
      <c r="K2754" s="1">
        <v>3.6189769062842898</v>
      </c>
      <c r="L2754" s="1">
        <f t="shared" si="85"/>
        <v>48.3420543580499</v>
      </c>
      <c r="M2754" s="1">
        <f t="shared" si="85"/>
        <v>35.608600879968847</v>
      </c>
    </row>
    <row r="2755" spans="1:13" x14ac:dyDescent="0.2">
      <c r="A2755" s="1">
        <v>2090</v>
      </c>
      <c r="B2755" s="1">
        <v>8</v>
      </c>
      <c r="C2755" s="1">
        <v>24</v>
      </c>
      <c r="D2755" s="1">
        <v>17</v>
      </c>
      <c r="E2755" s="1">
        <v>32.250199391377201</v>
      </c>
      <c r="F2755" s="1">
        <v>27.1165111594084</v>
      </c>
      <c r="G2755" s="1">
        <f t="shared" ref="G2755:G2818" si="86">((M2755-0.6687451584*(1+0.00115*F2755)*(E2755-F2755))/L2755)*100</f>
        <v>67.070089118068594</v>
      </c>
      <c r="H2755" s="1">
        <v>387.62654570464201</v>
      </c>
      <c r="I2755" s="1">
        <v>100402.91181504</v>
      </c>
      <c r="J2755" s="1">
        <v>27.8884182</v>
      </c>
      <c r="K2755" s="1">
        <v>3.2747725518066</v>
      </c>
      <c r="L2755" s="1">
        <f t="shared" ref="L2755:M2818" si="87">6.112*EXP((17.502*E2755)/(240.97+E2755))</f>
        <v>48.23787311975579</v>
      </c>
      <c r="M2755" s="1">
        <f t="shared" si="87"/>
        <v>35.893372297584833</v>
      </c>
    </row>
    <row r="2756" spans="1:13" x14ac:dyDescent="0.2">
      <c r="A2756" s="1">
        <v>2090</v>
      </c>
      <c r="B2756" s="1">
        <v>8</v>
      </c>
      <c r="C2756" s="1">
        <v>24</v>
      </c>
      <c r="D2756" s="1">
        <v>18</v>
      </c>
      <c r="E2756" s="1">
        <v>31.642827109345902</v>
      </c>
      <c r="F2756" s="1">
        <v>27.615621057825301</v>
      </c>
      <c r="G2756" s="1">
        <f t="shared" si="86"/>
        <v>73.335286791983748</v>
      </c>
      <c r="H2756" s="1">
        <v>149.012909049542</v>
      </c>
      <c r="I2756" s="1">
        <v>100448.552417268</v>
      </c>
      <c r="J2756" s="1">
        <v>12.28406429</v>
      </c>
      <c r="K2756" s="1">
        <v>3.4705519383615702</v>
      </c>
      <c r="L2756" s="1">
        <f t="shared" si="87"/>
        <v>46.607120263234187</v>
      </c>
      <c r="M2756" s="1">
        <f t="shared" si="87"/>
        <v>36.958169600311784</v>
      </c>
    </row>
    <row r="2757" spans="1:13" x14ac:dyDescent="0.2">
      <c r="A2757" s="1">
        <v>2090</v>
      </c>
      <c r="B2757" s="1">
        <v>8</v>
      </c>
      <c r="C2757" s="1">
        <v>24</v>
      </c>
      <c r="D2757" s="1">
        <v>19</v>
      </c>
      <c r="E2757" s="1">
        <v>31.0250444694097</v>
      </c>
      <c r="F2757" s="1">
        <v>28.271094087704</v>
      </c>
      <c r="G2757" s="1">
        <f t="shared" si="86"/>
        <v>81.107817934689692</v>
      </c>
      <c r="H2757" s="1">
        <v>0</v>
      </c>
      <c r="I2757" s="1">
        <v>100463.521119533</v>
      </c>
      <c r="J2757" s="1">
        <v>14.131739619999999</v>
      </c>
      <c r="K2757" s="1">
        <v>3.3159328379748598</v>
      </c>
      <c r="L2757" s="1">
        <f t="shared" si="87"/>
        <v>44.997870197372755</v>
      </c>
      <c r="M2757" s="1">
        <f t="shared" si="87"/>
        <v>38.398358230372907</v>
      </c>
    </row>
    <row r="2758" spans="1:13" x14ac:dyDescent="0.2">
      <c r="A2758" s="1">
        <v>2090</v>
      </c>
      <c r="B2758" s="1">
        <v>8</v>
      </c>
      <c r="C2758" s="1">
        <v>24</v>
      </c>
      <c r="D2758" s="1">
        <v>20</v>
      </c>
      <c r="E2758" s="1">
        <v>30.901158259247801</v>
      </c>
      <c r="F2758" s="1">
        <v>28.3966527882957</v>
      </c>
      <c r="G2758" s="1">
        <f t="shared" si="86"/>
        <v>82.697645253440271</v>
      </c>
      <c r="H2758" s="1">
        <v>0</v>
      </c>
      <c r="I2758" s="1">
        <v>100538.286819988</v>
      </c>
      <c r="J2758" s="1">
        <v>22.699827190000001</v>
      </c>
      <c r="K2758" s="1">
        <v>3.36036177936866</v>
      </c>
      <c r="L2758" s="1">
        <f t="shared" si="87"/>
        <v>44.681053486808167</v>
      </c>
      <c r="M2758" s="1">
        <f t="shared" si="87"/>
        <v>38.679750015968722</v>
      </c>
    </row>
    <row r="2759" spans="1:13" x14ac:dyDescent="0.2">
      <c r="A2759" s="1">
        <v>2090</v>
      </c>
      <c r="B2759" s="1">
        <v>8</v>
      </c>
      <c r="C2759" s="1">
        <v>24</v>
      </c>
      <c r="D2759" s="1">
        <v>21</v>
      </c>
      <c r="E2759" s="1">
        <v>30.786766467558898</v>
      </c>
      <c r="F2759" s="1">
        <v>28.406259815294401</v>
      </c>
      <c r="G2759" s="1">
        <f t="shared" si="86"/>
        <v>83.480949737188553</v>
      </c>
      <c r="H2759" s="1">
        <v>0</v>
      </c>
      <c r="I2759" s="1">
        <v>100599.77112040699</v>
      </c>
      <c r="J2759" s="1">
        <v>21.743553160000001</v>
      </c>
      <c r="K2759" s="1">
        <v>3.32628829636311</v>
      </c>
      <c r="L2759" s="1">
        <f t="shared" si="87"/>
        <v>44.390244209926557</v>
      </c>
      <c r="M2759" s="1">
        <f t="shared" si="87"/>
        <v>38.701354377531906</v>
      </c>
    </row>
    <row r="2760" spans="1:13" x14ac:dyDescent="0.2">
      <c r="A2760" s="1">
        <v>2090</v>
      </c>
      <c r="B2760" s="1">
        <v>8</v>
      </c>
      <c r="C2760" s="1">
        <v>24</v>
      </c>
      <c r="D2760" s="1">
        <v>22</v>
      </c>
      <c r="E2760" s="1">
        <v>30.704796390816501</v>
      </c>
      <c r="F2760" s="1">
        <v>28.159474285713198</v>
      </c>
      <c r="G2760" s="1">
        <f t="shared" si="86"/>
        <v>82.36769000513776</v>
      </c>
      <c r="H2760" s="1">
        <v>0</v>
      </c>
      <c r="I2760" s="1">
        <v>100592.755520708</v>
      </c>
      <c r="J2760" s="1">
        <v>14.69941998</v>
      </c>
      <c r="K2760" s="1">
        <v>3.6425872460631701</v>
      </c>
      <c r="L2760" s="1">
        <f t="shared" si="87"/>
        <v>44.182873495060484</v>
      </c>
      <c r="M2760" s="1">
        <f t="shared" si="87"/>
        <v>38.14970621372926</v>
      </c>
    </row>
    <row r="2761" spans="1:13" x14ac:dyDescent="0.2">
      <c r="A2761" s="1">
        <v>2090</v>
      </c>
      <c r="B2761" s="1">
        <v>8</v>
      </c>
      <c r="C2761" s="1">
        <v>24</v>
      </c>
      <c r="D2761" s="1">
        <v>23</v>
      </c>
      <c r="E2761" s="1">
        <v>30.4800427008499</v>
      </c>
      <c r="F2761" s="1">
        <v>27.9833212115701</v>
      </c>
      <c r="G2761" s="1">
        <f t="shared" si="86"/>
        <v>82.617839627028545</v>
      </c>
      <c r="H2761" s="1">
        <v>0</v>
      </c>
      <c r="I2761" s="1">
        <v>100551.911821532</v>
      </c>
      <c r="J2761" s="1">
        <v>15.97110653</v>
      </c>
      <c r="K2761" s="1">
        <v>3.8233465038643799</v>
      </c>
      <c r="L2761" s="1">
        <f t="shared" si="87"/>
        <v>43.618607227339865</v>
      </c>
      <c r="M2761" s="1">
        <f t="shared" si="87"/>
        <v>37.760152736296931</v>
      </c>
    </row>
    <row r="2762" spans="1:13" x14ac:dyDescent="0.2">
      <c r="A2762" s="1">
        <v>2090</v>
      </c>
      <c r="B2762" s="1">
        <v>8</v>
      </c>
      <c r="C2762" s="1">
        <v>25</v>
      </c>
      <c r="D2762" s="1">
        <v>0</v>
      </c>
      <c r="E2762" s="1">
        <v>30.1539687723516</v>
      </c>
      <c r="F2762" s="1">
        <v>27.7442321732903</v>
      </c>
      <c r="G2762" s="1">
        <f t="shared" si="86"/>
        <v>83.09534572581795</v>
      </c>
      <c r="H2762" s="1">
        <v>0</v>
      </c>
      <c r="I2762" s="1">
        <v>100513.67783251</v>
      </c>
      <c r="J2762" s="1">
        <v>15.305180549999999</v>
      </c>
      <c r="K2762" s="1">
        <v>3.8484148605136701</v>
      </c>
      <c r="L2762" s="1">
        <f t="shared" si="87"/>
        <v>42.811131504442983</v>
      </c>
      <c r="M2762" s="1">
        <f t="shared" si="87"/>
        <v>37.236973710968641</v>
      </c>
    </row>
    <row r="2763" spans="1:13" x14ac:dyDescent="0.2">
      <c r="A2763" s="1">
        <v>2090</v>
      </c>
      <c r="B2763" s="1">
        <v>8</v>
      </c>
      <c r="C2763" s="1">
        <v>25</v>
      </c>
      <c r="D2763" s="1">
        <v>1</v>
      </c>
      <c r="E2763" s="1">
        <v>29.952195067209701</v>
      </c>
      <c r="F2763" s="1">
        <v>27.394010447928402</v>
      </c>
      <c r="G2763" s="1">
        <f t="shared" si="86"/>
        <v>82.039200484306619</v>
      </c>
      <c r="H2763" s="1">
        <v>0</v>
      </c>
      <c r="I2763" s="1">
        <v>100422.771530311</v>
      </c>
      <c r="J2763" s="1">
        <v>11.71141911</v>
      </c>
      <c r="K2763" s="1">
        <v>3.8171608760740701</v>
      </c>
      <c r="L2763" s="1">
        <f t="shared" si="87"/>
        <v>42.318018821394894</v>
      </c>
      <c r="M2763" s="1">
        <f t="shared" si="87"/>
        <v>36.482032571982508</v>
      </c>
    </row>
    <row r="2764" spans="1:13" x14ac:dyDescent="0.2">
      <c r="A2764" s="1">
        <v>2090</v>
      </c>
      <c r="B2764" s="1">
        <v>8</v>
      </c>
      <c r="C2764" s="1">
        <v>25</v>
      </c>
      <c r="D2764" s="1">
        <v>2</v>
      </c>
      <c r="E2764" s="1">
        <v>29.844921897303699</v>
      </c>
      <c r="F2764" s="1">
        <v>27.066536392570299</v>
      </c>
      <c r="G2764" s="1">
        <f t="shared" si="86"/>
        <v>80.5375438203003</v>
      </c>
      <c r="H2764" s="1">
        <v>0</v>
      </c>
      <c r="I2764" s="1">
        <v>100430.341929142</v>
      </c>
      <c r="J2764" s="1">
        <v>11.696677210000001</v>
      </c>
      <c r="K2764" s="1">
        <v>3.6807574315668798</v>
      </c>
      <c r="L2764" s="1">
        <f t="shared" si="87"/>
        <v>42.05787613788884</v>
      </c>
      <c r="M2764" s="1">
        <f t="shared" si="87"/>
        <v>35.788246338727411</v>
      </c>
    </row>
    <row r="2765" spans="1:13" x14ac:dyDescent="0.2">
      <c r="A2765" s="1">
        <v>2090</v>
      </c>
      <c r="B2765" s="1">
        <v>8</v>
      </c>
      <c r="C2765" s="1">
        <v>25</v>
      </c>
      <c r="D2765" s="1">
        <v>3</v>
      </c>
      <c r="E2765" s="1">
        <v>29.8014516670776</v>
      </c>
      <c r="F2765" s="1">
        <v>26.8650204075246</v>
      </c>
      <c r="G2765" s="1">
        <f t="shared" si="86"/>
        <v>79.476519929971516</v>
      </c>
      <c r="H2765" s="1">
        <v>0</v>
      </c>
      <c r="I2765" s="1">
        <v>100411.70902866901</v>
      </c>
      <c r="J2765" s="1">
        <v>14.01131535</v>
      </c>
      <c r="K2765" s="1">
        <v>3.7648580618613998</v>
      </c>
      <c r="L2765" s="1">
        <f t="shared" si="87"/>
        <v>41.952856218012521</v>
      </c>
      <c r="M2765" s="1">
        <f t="shared" si="87"/>
        <v>35.367063135038514</v>
      </c>
    </row>
    <row r="2766" spans="1:13" x14ac:dyDescent="0.2">
      <c r="A2766" s="1">
        <v>2090</v>
      </c>
      <c r="B2766" s="1">
        <v>8</v>
      </c>
      <c r="C2766" s="1">
        <v>25</v>
      </c>
      <c r="D2766" s="1">
        <v>4</v>
      </c>
      <c r="E2766" s="1">
        <v>29.7123164235384</v>
      </c>
      <c r="F2766" s="1">
        <v>26.662460597532998</v>
      </c>
      <c r="G2766" s="1">
        <f t="shared" si="86"/>
        <v>78.69512741484975</v>
      </c>
      <c r="H2766" s="1">
        <v>0</v>
      </c>
      <c r="I2766" s="1">
        <v>100399.427827697</v>
      </c>
      <c r="J2766" s="1">
        <v>15.11401367</v>
      </c>
      <c r="K2766" s="1">
        <v>3.62049390518664</v>
      </c>
      <c r="L2766" s="1">
        <f t="shared" si="87"/>
        <v>41.738228600634763</v>
      </c>
      <c r="M2766" s="1">
        <f t="shared" si="87"/>
        <v>34.948065637109835</v>
      </c>
    </row>
    <row r="2767" spans="1:13" x14ac:dyDescent="0.2">
      <c r="A2767" s="1">
        <v>2090</v>
      </c>
      <c r="B2767" s="1">
        <v>8</v>
      </c>
      <c r="C2767" s="1">
        <v>25</v>
      </c>
      <c r="D2767" s="1">
        <v>5</v>
      </c>
      <c r="E2767" s="1">
        <v>29.819803058375001</v>
      </c>
      <c r="F2767" s="1">
        <v>26.3996503590567</v>
      </c>
      <c r="G2767" s="1">
        <f t="shared" si="86"/>
        <v>76.324805606544771</v>
      </c>
      <c r="H2767" s="1">
        <v>0</v>
      </c>
      <c r="I2767" s="1">
        <v>100494.22472886799</v>
      </c>
      <c r="J2767" s="1">
        <v>14.31159592</v>
      </c>
      <c r="K2767" s="1">
        <v>3.4670675209526398</v>
      </c>
      <c r="L2767" s="1">
        <f t="shared" si="87"/>
        <v>41.99716351329694</v>
      </c>
      <c r="M2767" s="1">
        <f t="shared" si="87"/>
        <v>34.410902763347472</v>
      </c>
    </row>
    <row r="2768" spans="1:13" x14ac:dyDescent="0.2">
      <c r="A2768" s="1">
        <v>2090</v>
      </c>
      <c r="B2768" s="1">
        <v>8</v>
      </c>
      <c r="C2768" s="1">
        <v>25</v>
      </c>
      <c r="D2768" s="1">
        <v>6</v>
      </c>
      <c r="E2768" s="1">
        <v>29.7818809185463</v>
      </c>
      <c r="F2768" s="1">
        <v>26.340468867802901</v>
      </c>
      <c r="G2768" s="1">
        <f t="shared" si="86"/>
        <v>76.170632618297844</v>
      </c>
      <c r="H2768" s="1">
        <v>0</v>
      </c>
      <c r="I2768" s="1">
        <v>100489.998128455</v>
      </c>
      <c r="J2768" s="1">
        <v>13.94185257</v>
      </c>
      <c r="K2768" s="1">
        <v>3.6503823240469999</v>
      </c>
      <c r="L2768" s="1">
        <f t="shared" si="87"/>
        <v>41.905649825008446</v>
      </c>
      <c r="M2768" s="1">
        <f t="shared" si="87"/>
        <v>34.290940007291844</v>
      </c>
    </row>
    <row r="2769" spans="1:13" x14ac:dyDescent="0.2">
      <c r="A2769" s="1">
        <v>2090</v>
      </c>
      <c r="B2769" s="1">
        <v>8</v>
      </c>
      <c r="C2769" s="1">
        <v>25</v>
      </c>
      <c r="D2769" s="1">
        <v>7</v>
      </c>
      <c r="E2769" s="1">
        <v>29.897903054019601</v>
      </c>
      <c r="F2769" s="1">
        <v>26.317733310969501</v>
      </c>
      <c r="G2769" s="1">
        <f t="shared" si="86"/>
        <v>75.328616597215031</v>
      </c>
      <c r="H2769" s="1">
        <v>49.457054225658702</v>
      </c>
      <c r="I2769" s="1">
        <v>100562.19342972001</v>
      </c>
      <c r="J2769" s="1">
        <v>13.06806087</v>
      </c>
      <c r="K2769" s="1">
        <v>3.6858165228751099</v>
      </c>
      <c r="L2769" s="1">
        <f t="shared" si="87"/>
        <v>42.186183303578822</v>
      </c>
      <c r="M2769" s="1">
        <f t="shared" si="87"/>
        <v>34.244951505402234</v>
      </c>
    </row>
    <row r="2770" spans="1:13" x14ac:dyDescent="0.2">
      <c r="A2770" s="1">
        <v>2090</v>
      </c>
      <c r="B2770" s="1">
        <v>8</v>
      </c>
      <c r="C2770" s="1">
        <v>25</v>
      </c>
      <c r="D2770" s="1">
        <v>8</v>
      </c>
      <c r="E2770" s="1">
        <v>30.149243775556801</v>
      </c>
      <c r="F2770" s="1">
        <v>26.528968699783299</v>
      </c>
      <c r="G2770" s="1">
        <f t="shared" si="86"/>
        <v>75.186362953429693</v>
      </c>
      <c r="H2770" s="1">
        <v>106.949025184958</v>
      </c>
      <c r="I2770" s="1">
        <v>100617.802832459</v>
      </c>
      <c r="J2770" s="1">
        <v>17.134456629999999</v>
      </c>
      <c r="K2770" s="1">
        <v>3.7035030316359898</v>
      </c>
      <c r="L2770" s="1">
        <f t="shared" si="87"/>
        <v>42.799527129364691</v>
      </c>
      <c r="M2770" s="1">
        <f t="shared" si="87"/>
        <v>34.674311130969905</v>
      </c>
    </row>
    <row r="2771" spans="1:13" x14ac:dyDescent="0.2">
      <c r="A2771" s="1">
        <v>2090</v>
      </c>
      <c r="B2771" s="1">
        <v>8</v>
      </c>
      <c r="C2771" s="1">
        <v>25</v>
      </c>
      <c r="D2771" s="1">
        <v>9</v>
      </c>
      <c r="E2771" s="1">
        <v>30.3819891744157</v>
      </c>
      <c r="F2771" s="1">
        <v>26.758784519505401</v>
      </c>
      <c r="G2771" s="1">
        <f t="shared" si="86"/>
        <v>75.272973489609612</v>
      </c>
      <c r="H2771" s="1">
        <v>137.49894066422499</v>
      </c>
      <c r="I2771" s="1">
        <v>100688.560634995</v>
      </c>
      <c r="J2771" s="1">
        <v>18.550195689999999</v>
      </c>
      <c r="K2771" s="1">
        <v>3.59168038712312</v>
      </c>
      <c r="L2771" s="1">
        <f t="shared" si="87"/>
        <v>43.374408048882401</v>
      </c>
      <c r="M2771" s="1">
        <f t="shared" si="87"/>
        <v>35.146769275465289</v>
      </c>
    </row>
    <row r="2772" spans="1:13" x14ac:dyDescent="0.2">
      <c r="A2772" s="1">
        <v>2090</v>
      </c>
      <c r="B2772" s="1">
        <v>8</v>
      </c>
      <c r="C2772" s="1">
        <v>25</v>
      </c>
      <c r="D2772" s="1">
        <v>10</v>
      </c>
      <c r="E2772" s="1">
        <v>31.0242262376971</v>
      </c>
      <c r="F2772" s="1">
        <v>27.388733096285399</v>
      </c>
      <c r="G2772" s="1">
        <f t="shared" si="86"/>
        <v>75.480348429250625</v>
      </c>
      <c r="H2772" s="1">
        <v>225.135865263547</v>
      </c>
      <c r="I2772" s="1">
        <v>100722.912241994</v>
      </c>
      <c r="J2772" s="1">
        <v>16.262254710000001</v>
      </c>
      <c r="K2772" s="1">
        <v>3.6102380816938302</v>
      </c>
      <c r="L2772" s="1">
        <f t="shared" si="87"/>
        <v>44.995771314914734</v>
      </c>
      <c r="M2772" s="1">
        <f t="shared" si="87"/>
        <v>36.470759595433186</v>
      </c>
    </row>
    <row r="2773" spans="1:13" x14ac:dyDescent="0.2">
      <c r="A2773" s="1">
        <v>2090</v>
      </c>
      <c r="B2773" s="1">
        <v>8</v>
      </c>
      <c r="C2773" s="1">
        <v>25</v>
      </c>
      <c r="D2773" s="1">
        <v>11</v>
      </c>
      <c r="E2773" s="1">
        <v>31.703501414304402</v>
      </c>
      <c r="F2773" s="1">
        <v>27.836747672911901</v>
      </c>
      <c r="G2773" s="1">
        <f t="shared" si="86"/>
        <v>74.345984431167011</v>
      </c>
      <c r="H2773" s="1">
        <v>623.04553859590999</v>
      </c>
      <c r="I2773" s="1">
        <v>100675.560649397</v>
      </c>
      <c r="J2773" s="1">
        <v>19.40141487</v>
      </c>
      <c r="K2773" s="1">
        <v>3.8204925144006201</v>
      </c>
      <c r="L2773" s="1">
        <f t="shared" si="87"/>
        <v>46.767838902211082</v>
      </c>
      <c r="M2773" s="1">
        <f t="shared" si="87"/>
        <v>37.438662705642997</v>
      </c>
    </row>
    <row r="2774" spans="1:13" x14ac:dyDescent="0.2">
      <c r="A2774" s="1">
        <v>2090</v>
      </c>
      <c r="B2774" s="1">
        <v>8</v>
      </c>
      <c r="C2774" s="1">
        <v>25</v>
      </c>
      <c r="D2774" s="1">
        <v>12</v>
      </c>
      <c r="E2774" s="1">
        <v>32.574155243171099</v>
      </c>
      <c r="F2774" s="1">
        <v>27.9771151783203</v>
      </c>
      <c r="G2774" s="1">
        <f t="shared" si="86"/>
        <v>70.374259520697237</v>
      </c>
      <c r="H2774" s="1">
        <v>969.94610580746405</v>
      </c>
      <c r="I2774" s="1">
        <v>100645.21695888499</v>
      </c>
      <c r="J2774" s="1">
        <v>22.37371826</v>
      </c>
      <c r="K2774" s="1">
        <v>3.80796698977825</v>
      </c>
      <c r="L2774" s="1">
        <f t="shared" si="87"/>
        <v>49.127811784508225</v>
      </c>
      <c r="M2774" s="1">
        <f t="shared" si="87"/>
        <v>37.746491936562023</v>
      </c>
    </row>
    <row r="2775" spans="1:13" x14ac:dyDescent="0.2">
      <c r="A2775" s="1">
        <v>2090</v>
      </c>
      <c r="B2775" s="1">
        <v>8</v>
      </c>
      <c r="C2775" s="1">
        <v>25</v>
      </c>
      <c r="D2775" s="1">
        <v>13</v>
      </c>
      <c r="E2775" s="1">
        <v>32.193592821629203</v>
      </c>
      <c r="F2775" s="1">
        <v>27.928760309348601</v>
      </c>
      <c r="G2775" s="1">
        <f t="shared" si="86"/>
        <v>72.158393159531016</v>
      </c>
      <c r="H2775" s="1">
        <v>905.92392547031204</v>
      </c>
      <c r="I2775" s="1">
        <v>100632.08405473801</v>
      </c>
      <c r="J2775" s="1">
        <v>25.820619579999999</v>
      </c>
      <c r="K2775" s="1">
        <v>4.0536390010968599</v>
      </c>
      <c r="L2775" s="1">
        <f t="shared" si="87"/>
        <v>48.08381818690237</v>
      </c>
      <c r="M2775" s="1">
        <f t="shared" si="87"/>
        <v>37.640200180628931</v>
      </c>
    </row>
    <row r="2776" spans="1:13" x14ac:dyDescent="0.2">
      <c r="A2776" s="1">
        <v>2090</v>
      </c>
      <c r="B2776" s="1">
        <v>8</v>
      </c>
      <c r="C2776" s="1">
        <v>25</v>
      </c>
      <c r="D2776" s="1">
        <v>14</v>
      </c>
      <c r="E2776" s="1">
        <v>30.5973281413801</v>
      </c>
      <c r="F2776" s="1">
        <v>27.314604382118201</v>
      </c>
      <c r="G2776" s="1">
        <f t="shared" si="86"/>
        <v>77.537475244930519</v>
      </c>
      <c r="H2776" s="1">
        <v>855.65175182170299</v>
      </c>
      <c r="I2776" s="1">
        <v>100547.748137342</v>
      </c>
      <c r="J2776" s="1">
        <v>37.756610870000003</v>
      </c>
      <c r="K2776" s="1">
        <v>3.87676700513595</v>
      </c>
      <c r="L2776" s="1">
        <f t="shared" si="87"/>
        <v>43.912275487225379</v>
      </c>
      <c r="M2776" s="1">
        <f t="shared" si="87"/>
        <v>36.312733845960132</v>
      </c>
    </row>
    <row r="2777" spans="1:13" x14ac:dyDescent="0.2">
      <c r="A2777" s="1">
        <v>2090</v>
      </c>
      <c r="B2777" s="1">
        <v>8</v>
      </c>
      <c r="C2777" s="1">
        <v>25</v>
      </c>
      <c r="D2777" s="1">
        <v>15</v>
      </c>
      <c r="E2777" s="1">
        <v>32.527026941243498</v>
      </c>
      <c r="F2777" s="1">
        <v>28.265929319375001</v>
      </c>
      <c r="G2777" s="1">
        <f t="shared" si="86"/>
        <v>72.339672469941732</v>
      </c>
      <c r="H2777" s="1">
        <v>794.07037526528904</v>
      </c>
      <c r="I2777" s="1">
        <v>100489.365358372</v>
      </c>
      <c r="J2777" s="1">
        <v>37.168373109999997</v>
      </c>
      <c r="K2777" s="1">
        <v>4.0592018339032903</v>
      </c>
      <c r="L2777" s="1">
        <f t="shared" si="87"/>
        <v>48.997464184320258</v>
      </c>
      <c r="M2777" s="1">
        <f t="shared" si="87"/>
        <v>38.38682171769095</v>
      </c>
    </row>
    <row r="2778" spans="1:13" x14ac:dyDescent="0.2">
      <c r="A2778" s="1">
        <v>2090</v>
      </c>
      <c r="B2778" s="1">
        <v>8</v>
      </c>
      <c r="C2778" s="1">
        <v>25</v>
      </c>
      <c r="D2778" s="1">
        <v>16</v>
      </c>
      <c r="E2778" s="1">
        <v>32.336075118955499</v>
      </c>
      <c r="F2778" s="1">
        <v>28.466951466211299</v>
      </c>
      <c r="G2778" s="1">
        <f t="shared" si="86"/>
        <v>74.611356405176537</v>
      </c>
      <c r="H2778" s="1">
        <v>612.26765772112901</v>
      </c>
      <c r="I2778" s="1">
        <v>100469.568456291</v>
      </c>
      <c r="J2778" s="1">
        <v>34.60983658</v>
      </c>
      <c r="K2778" s="1">
        <v>4.0445939383536302</v>
      </c>
      <c r="L2778" s="1">
        <f t="shared" si="87"/>
        <v>48.47240440307143</v>
      </c>
      <c r="M2778" s="1">
        <f t="shared" si="87"/>
        <v>38.838081705367649</v>
      </c>
    </row>
    <row r="2779" spans="1:13" x14ac:dyDescent="0.2">
      <c r="A2779" s="1">
        <v>2090</v>
      </c>
      <c r="B2779" s="1">
        <v>8</v>
      </c>
      <c r="C2779" s="1">
        <v>25</v>
      </c>
      <c r="D2779" s="1">
        <v>17</v>
      </c>
      <c r="E2779" s="1">
        <v>32.014621206638701</v>
      </c>
      <c r="F2779" s="1">
        <v>28.7077366946959</v>
      </c>
      <c r="G2779" s="1">
        <f t="shared" si="86"/>
        <v>77.942349351917812</v>
      </c>
      <c r="H2779" s="1">
        <v>346.23904185356901</v>
      </c>
      <c r="I2779" s="1">
        <v>100433.685652788</v>
      </c>
      <c r="J2779" s="1">
        <v>36.05891037</v>
      </c>
      <c r="K2779" s="1">
        <v>4.18634169691643</v>
      </c>
      <c r="L2779" s="1">
        <f t="shared" si="87"/>
        <v>47.599560397987212</v>
      </c>
      <c r="M2779" s="1">
        <f t="shared" si="87"/>
        <v>39.384687674490017</v>
      </c>
    </row>
    <row r="2780" spans="1:13" x14ac:dyDescent="0.2">
      <c r="A2780" s="1">
        <v>2090</v>
      </c>
      <c r="B2780" s="1">
        <v>8</v>
      </c>
      <c r="C2780" s="1">
        <v>25</v>
      </c>
      <c r="D2780" s="1">
        <v>18</v>
      </c>
      <c r="E2780" s="1">
        <v>31.242888045521799</v>
      </c>
      <c r="F2780" s="1">
        <v>28.897441101802301</v>
      </c>
      <c r="G2780" s="1">
        <f t="shared" si="86"/>
        <v>83.844727593391326</v>
      </c>
      <c r="H2780" s="1">
        <v>39.585740756237499</v>
      </c>
      <c r="I2780" s="1">
        <v>100410.318444377</v>
      </c>
      <c r="J2780" s="1">
        <v>44.705120090000001</v>
      </c>
      <c r="K2780" s="1">
        <v>3.7856759463190102</v>
      </c>
      <c r="L2780" s="1">
        <f t="shared" si="87"/>
        <v>45.55971322604988</v>
      </c>
      <c r="M2780" s="1">
        <f t="shared" si="87"/>
        <v>39.820048425391434</v>
      </c>
    </row>
    <row r="2781" spans="1:13" x14ac:dyDescent="0.2">
      <c r="A2781" s="1">
        <v>2090</v>
      </c>
      <c r="B2781" s="1">
        <v>8</v>
      </c>
      <c r="C2781" s="1">
        <v>25</v>
      </c>
      <c r="D2781" s="1">
        <v>19</v>
      </c>
      <c r="E2781" s="1">
        <v>30.789926150873299</v>
      </c>
      <c r="F2781" s="1">
        <v>28.337956930638999</v>
      </c>
      <c r="G2781" s="1">
        <f t="shared" si="86"/>
        <v>83.00957636371848</v>
      </c>
      <c r="H2781" s="1">
        <v>0</v>
      </c>
      <c r="I2781" s="1">
        <v>100455.709039441</v>
      </c>
      <c r="J2781" s="1">
        <v>51.594120029999999</v>
      </c>
      <c r="K2781" s="1">
        <v>3.15207972352994</v>
      </c>
      <c r="L2781" s="1">
        <f t="shared" si="87"/>
        <v>44.398254627357737</v>
      </c>
      <c r="M2781" s="1">
        <f t="shared" si="87"/>
        <v>38.547982620278617</v>
      </c>
    </row>
    <row r="2782" spans="1:13" x14ac:dyDescent="0.2">
      <c r="A2782" s="1">
        <v>2090</v>
      </c>
      <c r="B2782" s="1">
        <v>8</v>
      </c>
      <c r="C2782" s="1">
        <v>25</v>
      </c>
      <c r="D2782" s="1">
        <v>20</v>
      </c>
      <c r="E2782" s="1">
        <v>30.7944682490775</v>
      </c>
      <c r="F2782" s="1">
        <v>28.347781410433299</v>
      </c>
      <c r="G2782" s="1">
        <f t="shared" si="86"/>
        <v>83.045821893066147</v>
      </c>
      <c r="H2782" s="1">
        <v>0</v>
      </c>
      <c r="I2782" s="1">
        <v>100485.72473949</v>
      </c>
      <c r="J2782" s="1">
        <v>51.481796260000003</v>
      </c>
      <c r="K2782" s="1">
        <v>4.34964620846897</v>
      </c>
      <c r="L2782" s="1">
        <f t="shared" si="87"/>
        <v>44.409771944033437</v>
      </c>
      <c r="M2782" s="1">
        <f t="shared" si="87"/>
        <v>38.570010450423311</v>
      </c>
    </row>
    <row r="2783" spans="1:13" x14ac:dyDescent="0.2">
      <c r="A2783" s="1">
        <v>2090</v>
      </c>
      <c r="B2783" s="1">
        <v>8</v>
      </c>
      <c r="C2783" s="1">
        <v>25</v>
      </c>
      <c r="D2783" s="1">
        <v>21</v>
      </c>
      <c r="E2783" s="1">
        <v>30.684939263294499</v>
      </c>
      <c r="F2783" s="1">
        <v>28.500683821087399</v>
      </c>
      <c r="G2783" s="1">
        <f t="shared" si="86"/>
        <v>84.757141503750404</v>
      </c>
      <c r="H2783" s="1">
        <v>0</v>
      </c>
      <c r="I2783" s="1">
        <v>100508.94343829701</v>
      </c>
      <c r="J2783" s="1">
        <v>52.461013790000003</v>
      </c>
      <c r="K2783" s="1">
        <v>4.4890799854541203</v>
      </c>
      <c r="L2783" s="1">
        <f t="shared" si="87"/>
        <v>44.132765422362809</v>
      </c>
      <c r="M2783" s="1">
        <f t="shared" si="87"/>
        <v>38.914256617428236</v>
      </c>
    </row>
    <row r="2784" spans="1:13" x14ac:dyDescent="0.2">
      <c r="A2784" s="1">
        <v>2090</v>
      </c>
      <c r="B2784" s="1">
        <v>8</v>
      </c>
      <c r="C2784" s="1">
        <v>25</v>
      </c>
      <c r="D2784" s="1">
        <v>22</v>
      </c>
      <c r="E2784" s="1">
        <v>30.563734834604901</v>
      </c>
      <c r="F2784" s="1">
        <v>28.595121527619</v>
      </c>
      <c r="G2784" s="1">
        <f t="shared" si="86"/>
        <v>86.174202571213698</v>
      </c>
      <c r="H2784" s="1">
        <v>0</v>
      </c>
      <c r="I2784" s="1">
        <v>100545.849736976</v>
      </c>
      <c r="J2784" s="1">
        <v>50.940113070000002</v>
      </c>
      <c r="K2784" s="1">
        <v>4.8386062787034696</v>
      </c>
      <c r="L2784" s="1">
        <f t="shared" si="87"/>
        <v>43.827986487887003</v>
      </c>
      <c r="M2784" s="1">
        <f t="shared" si="87"/>
        <v>39.128210796195582</v>
      </c>
    </row>
    <row r="2785" spans="1:13" x14ac:dyDescent="0.2">
      <c r="A2785" s="1">
        <v>2090</v>
      </c>
      <c r="B2785" s="1">
        <v>8</v>
      </c>
      <c r="C2785" s="1">
        <v>25</v>
      </c>
      <c r="D2785" s="1">
        <v>23</v>
      </c>
      <c r="E2785" s="1">
        <v>30.7510895180917</v>
      </c>
      <c r="F2785" s="1">
        <v>28.7579256093981</v>
      </c>
      <c r="G2785" s="1">
        <f t="shared" si="86"/>
        <v>86.055445517978896</v>
      </c>
      <c r="H2785" s="1">
        <v>0</v>
      </c>
      <c r="I2785" s="1">
        <v>100519.123139018</v>
      </c>
      <c r="J2785" s="1">
        <v>51.845905299999998</v>
      </c>
      <c r="K2785" s="1">
        <v>4.4736992789310497</v>
      </c>
      <c r="L2785" s="1">
        <f t="shared" si="87"/>
        <v>44.29988346742828</v>
      </c>
      <c r="M2785" s="1">
        <f t="shared" si="87"/>
        <v>39.499462569475611</v>
      </c>
    </row>
    <row r="2786" spans="1:13" x14ac:dyDescent="0.2">
      <c r="A2786" s="1">
        <v>2090</v>
      </c>
      <c r="B2786" s="1">
        <v>8</v>
      </c>
      <c r="C2786" s="1">
        <v>26</v>
      </c>
      <c r="D2786" s="1">
        <v>0</v>
      </c>
      <c r="E2786" s="1">
        <v>30.717949753239601</v>
      </c>
      <c r="F2786" s="1">
        <v>28.5852139028373</v>
      </c>
      <c r="G2786" s="1">
        <f t="shared" si="86"/>
        <v>85.110583728177005</v>
      </c>
      <c r="H2786" s="1">
        <v>0</v>
      </c>
      <c r="I2786" s="1">
        <v>100461.177420705</v>
      </c>
      <c r="J2786" s="1">
        <v>46.636127469999998</v>
      </c>
      <c r="K2786" s="1">
        <v>4.9002683868850703</v>
      </c>
      <c r="L2786" s="1">
        <f t="shared" si="87"/>
        <v>44.216092367385777</v>
      </c>
      <c r="M2786" s="1">
        <f t="shared" si="87"/>
        <v>39.105716422987911</v>
      </c>
    </row>
    <row r="2787" spans="1:13" x14ac:dyDescent="0.2">
      <c r="A2787" s="1">
        <v>2090</v>
      </c>
      <c r="B2787" s="1">
        <v>8</v>
      </c>
      <c r="C2787" s="1">
        <v>26</v>
      </c>
      <c r="D2787" s="1">
        <v>1</v>
      </c>
      <c r="E2787" s="1">
        <v>30.5019868311755</v>
      </c>
      <c r="F2787" s="1">
        <v>28.414368668444801</v>
      </c>
      <c r="G2787" s="1">
        <f t="shared" si="86"/>
        <v>85.35601809681917</v>
      </c>
      <c r="H2787" s="1">
        <v>0</v>
      </c>
      <c r="I2787" s="1">
        <v>100366.747720908</v>
      </c>
      <c r="J2787" s="1">
        <v>47.36538315</v>
      </c>
      <c r="K2787" s="1">
        <v>5.2917788096735201</v>
      </c>
      <c r="L2787" s="1">
        <f t="shared" si="87"/>
        <v>43.673422128151437</v>
      </c>
      <c r="M2787" s="1">
        <f t="shared" si="87"/>
        <v>38.719597824017399</v>
      </c>
    </row>
    <row r="2788" spans="1:13" x14ac:dyDescent="0.2">
      <c r="A2788" s="1">
        <v>2090</v>
      </c>
      <c r="B2788" s="1">
        <v>8</v>
      </c>
      <c r="C2788" s="1">
        <v>26</v>
      </c>
      <c r="D2788" s="1">
        <v>2</v>
      </c>
      <c r="E2788" s="1">
        <v>30.348774072000101</v>
      </c>
      <c r="F2788" s="1">
        <v>28.305870369064401</v>
      </c>
      <c r="G2788" s="1">
        <f t="shared" si="86"/>
        <v>85.617433800366953</v>
      </c>
      <c r="H2788" s="1">
        <v>0</v>
      </c>
      <c r="I2788" s="1">
        <v>100341.08362105201</v>
      </c>
      <c r="J2788" s="1">
        <v>47.727390290000002</v>
      </c>
      <c r="K2788" s="1">
        <v>5.4914941746953696</v>
      </c>
      <c r="L2788" s="1">
        <f t="shared" si="87"/>
        <v>43.291957442360577</v>
      </c>
      <c r="M2788" s="1">
        <f t="shared" si="87"/>
        <v>38.476116579404675</v>
      </c>
    </row>
    <row r="2789" spans="1:13" x14ac:dyDescent="0.2">
      <c r="A2789" s="1">
        <v>2090</v>
      </c>
      <c r="B2789" s="1">
        <v>8</v>
      </c>
      <c r="C2789" s="1">
        <v>26</v>
      </c>
      <c r="D2789" s="1">
        <v>3</v>
      </c>
      <c r="E2789" s="1">
        <v>30.1625685776613</v>
      </c>
      <c r="F2789" s="1">
        <v>28.4024585761127</v>
      </c>
      <c r="G2789" s="1">
        <f t="shared" si="86"/>
        <v>87.497821006966376</v>
      </c>
      <c r="H2789" s="1">
        <v>0</v>
      </c>
      <c r="I2789" s="1">
        <v>100341.14612122699</v>
      </c>
      <c r="J2789" s="1">
        <v>57.631252289999999</v>
      </c>
      <c r="K2789" s="1">
        <v>4.0038327671997402</v>
      </c>
      <c r="L2789" s="1">
        <f t="shared" si="87"/>
        <v>42.832259267804503</v>
      </c>
      <c r="M2789" s="1">
        <f t="shared" si="87"/>
        <v>38.692804861424754</v>
      </c>
    </row>
    <row r="2790" spans="1:13" x14ac:dyDescent="0.2">
      <c r="A2790" s="1">
        <v>2090</v>
      </c>
      <c r="B2790" s="1">
        <v>8</v>
      </c>
      <c r="C2790" s="1">
        <v>26</v>
      </c>
      <c r="D2790" s="1">
        <v>4</v>
      </c>
      <c r="E2790" s="1">
        <v>29.7645510557008</v>
      </c>
      <c r="F2790" s="1">
        <v>28.418305791146398</v>
      </c>
      <c r="G2790" s="1">
        <f t="shared" si="86"/>
        <v>90.289610409381069</v>
      </c>
      <c r="H2790" s="1">
        <v>0</v>
      </c>
      <c r="I2790" s="1">
        <v>100333.12272160201</v>
      </c>
      <c r="J2790" s="1">
        <v>33.511264799999999</v>
      </c>
      <c r="K2790" s="1">
        <v>4.3141225356563702</v>
      </c>
      <c r="L2790" s="1">
        <f t="shared" si="87"/>
        <v>41.863887304622203</v>
      </c>
      <c r="M2790" s="1">
        <f t="shared" si="87"/>
        <v>38.728458339747391</v>
      </c>
    </row>
    <row r="2791" spans="1:13" x14ac:dyDescent="0.2">
      <c r="A2791" s="1">
        <v>2090</v>
      </c>
      <c r="B2791" s="1">
        <v>8</v>
      </c>
      <c r="C2791" s="1">
        <v>26</v>
      </c>
      <c r="D2791" s="1">
        <v>5</v>
      </c>
      <c r="E2791" s="1">
        <v>29.895972244113299</v>
      </c>
      <c r="F2791" s="1">
        <v>28.282085696029402</v>
      </c>
      <c r="G2791" s="1">
        <f t="shared" si="86"/>
        <v>88.447630499059798</v>
      </c>
      <c r="H2791" s="1">
        <v>0</v>
      </c>
      <c r="I2791" s="1">
        <v>100342.286821478</v>
      </c>
      <c r="J2791" s="1">
        <v>46.914123539999999</v>
      </c>
      <c r="K2791" s="1">
        <v>3.9896711821004098</v>
      </c>
      <c r="L2791" s="1">
        <f t="shared" si="87"/>
        <v>42.181501380062812</v>
      </c>
      <c r="M2791" s="1">
        <f t="shared" si="87"/>
        <v>38.422920189165602</v>
      </c>
    </row>
    <row r="2792" spans="1:13" x14ac:dyDescent="0.2">
      <c r="A2792" s="1">
        <v>2090</v>
      </c>
      <c r="B2792" s="1">
        <v>8</v>
      </c>
      <c r="C2792" s="1">
        <v>26</v>
      </c>
      <c r="D2792" s="1">
        <v>6</v>
      </c>
      <c r="E2792" s="1">
        <v>29.5742558727359</v>
      </c>
      <c r="F2792" s="1">
        <v>28.018585995948701</v>
      </c>
      <c r="G2792" s="1">
        <f t="shared" si="86"/>
        <v>88.785434766634268</v>
      </c>
      <c r="H2792" s="1">
        <v>0</v>
      </c>
      <c r="I2792" s="1">
        <v>100447.739921781</v>
      </c>
      <c r="J2792" s="1">
        <v>33.546604160000001</v>
      </c>
      <c r="K2792" s="1">
        <v>4.4969976599079802</v>
      </c>
      <c r="L2792" s="1">
        <f t="shared" si="87"/>
        <v>41.407683537330264</v>
      </c>
      <c r="M2792" s="1">
        <f t="shared" si="87"/>
        <v>37.837859953523413</v>
      </c>
    </row>
    <row r="2793" spans="1:13" x14ac:dyDescent="0.2">
      <c r="A2793" s="1">
        <v>2090</v>
      </c>
      <c r="B2793" s="1">
        <v>8</v>
      </c>
      <c r="C2793" s="1">
        <v>26</v>
      </c>
      <c r="D2793" s="1">
        <v>7</v>
      </c>
      <c r="E2793" s="1">
        <v>29.775660511386501</v>
      </c>
      <c r="F2793" s="1">
        <v>28.0993925011961</v>
      </c>
      <c r="G2793" s="1">
        <f t="shared" si="86"/>
        <v>87.989136673399244</v>
      </c>
      <c r="H2793" s="1">
        <v>120.311141681454</v>
      </c>
      <c r="I2793" s="1">
        <v>100492.122721591</v>
      </c>
      <c r="J2793" s="1">
        <v>19.610610959999999</v>
      </c>
      <c r="K2793" s="1">
        <v>4.2372338058253201</v>
      </c>
      <c r="L2793" s="1">
        <f t="shared" si="87"/>
        <v>41.890655346976104</v>
      </c>
      <c r="M2793" s="1">
        <f t="shared" si="87"/>
        <v>38.016446308963097</v>
      </c>
    </row>
    <row r="2794" spans="1:13" x14ac:dyDescent="0.2">
      <c r="A2794" s="1">
        <v>2090</v>
      </c>
      <c r="B2794" s="1">
        <v>8</v>
      </c>
      <c r="C2794" s="1">
        <v>26</v>
      </c>
      <c r="D2794" s="1">
        <v>8</v>
      </c>
      <c r="E2794" s="1">
        <v>30.1713890158311</v>
      </c>
      <c r="F2794" s="1">
        <v>28.184563814086399</v>
      </c>
      <c r="G2794" s="1">
        <f t="shared" si="86"/>
        <v>85.951795120705924</v>
      </c>
      <c r="H2794" s="1">
        <v>184.97634643875099</v>
      </c>
      <c r="I2794" s="1">
        <v>100537.935221219</v>
      </c>
      <c r="J2794" s="1">
        <v>36.44311905</v>
      </c>
      <c r="K2794" s="1">
        <v>4.4635601229370296</v>
      </c>
      <c r="L2794" s="1">
        <f t="shared" si="87"/>
        <v>42.853938514093961</v>
      </c>
      <c r="M2794" s="1">
        <f t="shared" si="87"/>
        <v>38.205474664613547</v>
      </c>
    </row>
    <row r="2795" spans="1:13" x14ac:dyDescent="0.2">
      <c r="A2795" s="1">
        <v>2090</v>
      </c>
      <c r="B2795" s="1">
        <v>8</v>
      </c>
      <c r="C2795" s="1">
        <v>26</v>
      </c>
      <c r="D2795" s="1">
        <v>9</v>
      </c>
      <c r="E2795" s="1">
        <v>31.126466372886</v>
      </c>
      <c r="F2795" s="1">
        <v>28.239779868144101</v>
      </c>
      <c r="G2795" s="1">
        <f t="shared" si="86"/>
        <v>80.28359832146387</v>
      </c>
      <c r="H2795" s="1">
        <v>551.01602483517104</v>
      </c>
      <c r="I2795" s="1">
        <v>100559.06802032101</v>
      </c>
      <c r="J2795" s="1">
        <v>33.07147217</v>
      </c>
      <c r="K2795" s="1">
        <v>4.41955271737329</v>
      </c>
      <c r="L2795" s="1">
        <f t="shared" si="87"/>
        <v>45.258693332113701</v>
      </c>
      <c r="M2795" s="1">
        <f t="shared" si="87"/>
        <v>38.328458237256207</v>
      </c>
    </row>
    <row r="2796" spans="1:13" x14ac:dyDescent="0.2">
      <c r="A2796" s="1">
        <v>2090</v>
      </c>
      <c r="B2796" s="1">
        <v>8</v>
      </c>
      <c r="C2796" s="1">
        <v>26</v>
      </c>
      <c r="D2796" s="1">
        <v>10</v>
      </c>
      <c r="E2796" s="1">
        <v>31.734068010759099</v>
      </c>
      <c r="F2796" s="1">
        <v>28.227331759778</v>
      </c>
      <c r="G2796" s="1">
        <f t="shared" si="86"/>
        <v>76.58535372787918</v>
      </c>
      <c r="H2796" s="1">
        <v>721.361538365603</v>
      </c>
      <c r="I2796" s="1">
        <v>100564.81801975</v>
      </c>
      <c r="J2796" s="1">
        <v>37.30680847</v>
      </c>
      <c r="K2796" s="1">
        <v>5.2828644133916596</v>
      </c>
      <c r="L2796" s="1">
        <f t="shared" si="87"/>
        <v>46.848988618222805</v>
      </c>
      <c r="M2796" s="1">
        <f t="shared" si="87"/>
        <v>38.300702262311326</v>
      </c>
    </row>
    <row r="2797" spans="1:13" x14ac:dyDescent="0.2">
      <c r="A2797" s="1">
        <v>2090</v>
      </c>
      <c r="B2797" s="1">
        <v>8</v>
      </c>
      <c r="C2797" s="1">
        <v>26</v>
      </c>
      <c r="D2797" s="1">
        <v>11</v>
      </c>
      <c r="E2797" s="1">
        <v>32.259691658602399</v>
      </c>
      <c r="F2797" s="1">
        <v>28.2475196967508</v>
      </c>
      <c r="G2797" s="1">
        <f t="shared" si="86"/>
        <v>73.710487160064218</v>
      </c>
      <c r="H2797" s="1">
        <v>915.13001474781402</v>
      </c>
      <c r="I2797" s="1">
        <v>100679.154019255</v>
      </c>
      <c r="J2797" s="1">
        <v>49.002670289999998</v>
      </c>
      <c r="K2797" s="1">
        <v>4.8446213653089201</v>
      </c>
      <c r="L2797" s="1">
        <f t="shared" si="87"/>
        <v>48.263748367804723</v>
      </c>
      <c r="M2797" s="1">
        <f t="shared" si="87"/>
        <v>38.345724844230226</v>
      </c>
    </row>
    <row r="2798" spans="1:13" x14ac:dyDescent="0.2">
      <c r="A2798" s="1">
        <v>2090</v>
      </c>
      <c r="B2798" s="1">
        <v>8</v>
      </c>
      <c r="C2798" s="1">
        <v>26</v>
      </c>
      <c r="D2798" s="1">
        <v>12</v>
      </c>
      <c r="E2798" s="1">
        <v>32.007714614265097</v>
      </c>
      <c r="F2798" s="1">
        <v>28.3643970027418</v>
      </c>
      <c r="G2798" s="1">
        <f t="shared" si="86"/>
        <v>75.852537626981245</v>
      </c>
      <c r="H2798" s="1">
        <v>587.99752872536703</v>
      </c>
      <c r="I2798" s="1">
        <v>100679.333619492</v>
      </c>
      <c r="J2798" s="1">
        <v>51.943523409999997</v>
      </c>
      <c r="K2798" s="1">
        <v>5.1196011903105703</v>
      </c>
      <c r="L2798" s="1">
        <f t="shared" si="87"/>
        <v>47.580958075371598</v>
      </c>
      <c r="M2798" s="1">
        <f t="shared" si="87"/>
        <v>38.607289874008266</v>
      </c>
    </row>
    <row r="2799" spans="1:13" x14ac:dyDescent="0.2">
      <c r="A2799" s="1">
        <v>2090</v>
      </c>
      <c r="B2799" s="1">
        <v>8</v>
      </c>
      <c r="C2799" s="1">
        <v>26</v>
      </c>
      <c r="D2799" s="1">
        <v>13</v>
      </c>
      <c r="E2799" s="1">
        <v>32.681789868851297</v>
      </c>
      <c r="F2799" s="1">
        <v>28.343986099330198</v>
      </c>
      <c r="G2799" s="1">
        <f t="shared" si="86"/>
        <v>71.957264544224714</v>
      </c>
      <c r="H2799" s="1">
        <v>870.48219835236102</v>
      </c>
      <c r="I2799" s="1">
        <v>100638.56021885799</v>
      </c>
      <c r="J2799" s="1">
        <v>60.15511703</v>
      </c>
      <c r="K2799" s="1">
        <v>5.1190149338702096</v>
      </c>
      <c r="L2799" s="1">
        <f t="shared" si="87"/>
        <v>49.426640170959764</v>
      </c>
      <c r="M2799" s="1">
        <f t="shared" si="87"/>
        <v>38.561499541595978</v>
      </c>
    </row>
    <row r="2800" spans="1:13" x14ac:dyDescent="0.2">
      <c r="A2800" s="1">
        <v>2090</v>
      </c>
      <c r="B2800" s="1">
        <v>8</v>
      </c>
      <c r="C2800" s="1">
        <v>26</v>
      </c>
      <c r="D2800" s="1">
        <v>14</v>
      </c>
      <c r="E2800" s="1">
        <v>32.990901342437297</v>
      </c>
      <c r="F2800" s="1">
        <v>28.272328519428701</v>
      </c>
      <c r="G2800" s="1">
        <f t="shared" si="86"/>
        <v>69.875622012601141</v>
      </c>
      <c r="H2800" s="1">
        <v>914.0120633834</v>
      </c>
      <c r="I2800" s="1">
        <v>100534.427418568</v>
      </c>
      <c r="J2800" s="1">
        <v>68.958702090000003</v>
      </c>
      <c r="K2800" s="1">
        <v>5.9412145092107203</v>
      </c>
      <c r="L2800" s="1">
        <f t="shared" si="87"/>
        <v>50.293644918394989</v>
      </c>
      <c r="M2800" s="1">
        <f t="shared" si="87"/>
        <v>38.401116021044537</v>
      </c>
    </row>
    <row r="2801" spans="1:13" x14ac:dyDescent="0.2">
      <c r="A2801" s="1">
        <v>2090</v>
      </c>
      <c r="B2801" s="1">
        <v>8</v>
      </c>
      <c r="C2801" s="1">
        <v>26</v>
      </c>
      <c r="D2801" s="1">
        <v>15</v>
      </c>
      <c r="E2801" s="1">
        <v>32.967095380255103</v>
      </c>
      <c r="F2801" s="1">
        <v>28.1180039691079</v>
      </c>
      <c r="G2801" s="1">
        <f t="shared" si="86"/>
        <v>69.107110007749753</v>
      </c>
      <c r="H2801" s="1">
        <v>790.076528576854</v>
      </c>
      <c r="I2801" s="1">
        <v>100481.08361859</v>
      </c>
      <c r="J2801" s="1">
        <v>70.999023440000002</v>
      </c>
      <c r="K2801" s="1">
        <v>5.55757515942756</v>
      </c>
      <c r="L2801" s="1">
        <f t="shared" si="87"/>
        <v>50.226406172618873</v>
      </c>
      <c r="M2801" s="1">
        <f t="shared" si="87"/>
        <v>38.05768260032913</v>
      </c>
    </row>
    <row r="2802" spans="1:13" x14ac:dyDescent="0.2">
      <c r="A2802" s="1">
        <v>2090</v>
      </c>
      <c r="B2802" s="1">
        <v>8</v>
      </c>
      <c r="C2802" s="1">
        <v>26</v>
      </c>
      <c r="D2802" s="1">
        <v>16</v>
      </c>
      <c r="E2802" s="1">
        <v>32.544936064199703</v>
      </c>
      <c r="F2802" s="1">
        <v>28.569592268849998</v>
      </c>
      <c r="G2802" s="1">
        <f t="shared" si="86"/>
        <v>74.060520242870268</v>
      </c>
      <c r="H2802" s="1">
        <v>601.27197286517901</v>
      </c>
      <c r="I2802" s="1">
        <v>100430.521118987</v>
      </c>
      <c r="J2802" s="1">
        <v>74.135124210000001</v>
      </c>
      <c r="K2802" s="1">
        <v>5.4550382000073601</v>
      </c>
      <c r="L2802" s="1">
        <f t="shared" si="87"/>
        <v>49.046961790282509</v>
      </c>
      <c r="M2802" s="1">
        <f t="shared" si="87"/>
        <v>39.070271815928095</v>
      </c>
    </row>
    <row r="2803" spans="1:13" x14ac:dyDescent="0.2">
      <c r="A2803" s="1">
        <v>2090</v>
      </c>
      <c r="B2803" s="1">
        <v>8</v>
      </c>
      <c r="C2803" s="1">
        <v>26</v>
      </c>
      <c r="D2803" s="1">
        <v>17</v>
      </c>
      <c r="E2803" s="1">
        <v>32.033840196871203</v>
      </c>
      <c r="F2803" s="1">
        <v>28.618605039157199</v>
      </c>
      <c r="G2803" s="1">
        <f t="shared" si="86"/>
        <v>77.274783435456186</v>
      </c>
      <c r="H2803" s="1">
        <v>375.360334273852</v>
      </c>
      <c r="I2803" s="1">
        <v>100405.068019468</v>
      </c>
      <c r="J2803" s="1">
        <v>80.616455079999994</v>
      </c>
      <c r="K2803" s="1">
        <v>4.6935677244809302</v>
      </c>
      <c r="L2803" s="1">
        <f t="shared" si="87"/>
        <v>47.651358449248086</v>
      </c>
      <c r="M2803" s="1">
        <f t="shared" si="87"/>
        <v>39.181573082362284</v>
      </c>
    </row>
    <row r="2804" spans="1:13" x14ac:dyDescent="0.2">
      <c r="A2804" s="1">
        <v>2090</v>
      </c>
      <c r="B2804" s="1">
        <v>8</v>
      </c>
      <c r="C2804" s="1">
        <v>26</v>
      </c>
      <c r="D2804" s="1">
        <v>18</v>
      </c>
      <c r="E2804" s="1">
        <v>31.574171216427398</v>
      </c>
      <c r="F2804" s="1">
        <v>28.566637471055699</v>
      </c>
      <c r="G2804" s="1">
        <f t="shared" si="86"/>
        <v>79.667322760582664</v>
      </c>
      <c r="H2804" s="1">
        <v>139.28375362419399</v>
      </c>
      <c r="I2804" s="1">
        <v>100420.6227199</v>
      </c>
      <c r="J2804" s="1">
        <v>90.528564450000005</v>
      </c>
      <c r="K2804" s="1">
        <v>4.5406881995388302</v>
      </c>
      <c r="L2804" s="1">
        <f t="shared" si="87"/>
        <v>46.425839556851834</v>
      </c>
      <c r="M2804" s="1">
        <f t="shared" si="87"/>
        <v>39.063570698380097</v>
      </c>
    </row>
    <row r="2805" spans="1:13" x14ac:dyDescent="0.2">
      <c r="A2805" s="1">
        <v>2090</v>
      </c>
      <c r="B2805" s="1">
        <v>8</v>
      </c>
      <c r="C2805" s="1">
        <v>26</v>
      </c>
      <c r="D2805" s="1">
        <v>19</v>
      </c>
      <c r="E2805" s="1">
        <v>31.031364535751401</v>
      </c>
      <c r="F2805" s="1">
        <v>28.501846213428699</v>
      </c>
      <c r="G2805" s="1">
        <f t="shared" si="86"/>
        <v>82.57378750141298</v>
      </c>
      <c r="H2805" s="1">
        <v>0</v>
      </c>
      <c r="I2805" s="1">
        <v>100454.87272041</v>
      </c>
      <c r="J2805" s="1">
        <v>81.662689209999996</v>
      </c>
      <c r="K2805" s="1">
        <v>4.3070143868541697</v>
      </c>
      <c r="L2805" s="1">
        <f t="shared" si="87"/>
        <v>45.01408495325596</v>
      </c>
      <c r="M2805" s="1">
        <f t="shared" si="87"/>
        <v>38.916883870286995</v>
      </c>
    </row>
    <row r="2806" spans="1:13" x14ac:dyDescent="0.2">
      <c r="A2806" s="1">
        <v>2090</v>
      </c>
      <c r="B2806" s="1">
        <v>8</v>
      </c>
      <c r="C2806" s="1">
        <v>26</v>
      </c>
      <c r="D2806" s="1">
        <v>20</v>
      </c>
      <c r="E2806" s="1">
        <v>30.880074559290101</v>
      </c>
      <c r="F2806" s="1">
        <v>28.510745646859</v>
      </c>
      <c r="G2806" s="1">
        <f t="shared" si="86"/>
        <v>83.58236049193421</v>
      </c>
      <c r="H2806" s="1">
        <v>0</v>
      </c>
      <c r="I2806" s="1">
        <v>100501.904020553</v>
      </c>
      <c r="J2806" s="1">
        <v>79.359046939999999</v>
      </c>
      <c r="K2806" s="1">
        <v>4.0151817393628004</v>
      </c>
      <c r="L2806" s="1">
        <f t="shared" si="87"/>
        <v>44.627329644066357</v>
      </c>
      <c r="M2806" s="1">
        <f t="shared" si="87"/>
        <v>38.937003601543751</v>
      </c>
    </row>
    <row r="2807" spans="1:13" x14ac:dyDescent="0.2">
      <c r="A2807" s="1">
        <v>2090</v>
      </c>
      <c r="B2807" s="1">
        <v>8</v>
      </c>
      <c r="C2807" s="1">
        <v>26</v>
      </c>
      <c r="D2807" s="1">
        <v>21</v>
      </c>
      <c r="E2807" s="1">
        <v>30.701010843605001</v>
      </c>
      <c r="F2807" s="1">
        <v>28.6672663813018</v>
      </c>
      <c r="G2807" s="1">
        <f t="shared" si="86"/>
        <v>85.770003273301981</v>
      </c>
      <c r="H2807" s="1">
        <v>0</v>
      </c>
      <c r="I2807" s="1">
        <v>100527.349320721</v>
      </c>
      <c r="J2807" s="1">
        <v>81.500892640000004</v>
      </c>
      <c r="K2807" s="1">
        <v>3.8476124413969002</v>
      </c>
      <c r="L2807" s="1">
        <f t="shared" si="87"/>
        <v>44.173317109550347</v>
      </c>
      <c r="M2807" s="1">
        <f t="shared" si="87"/>
        <v>39.292349769308295</v>
      </c>
    </row>
    <row r="2808" spans="1:13" x14ac:dyDescent="0.2">
      <c r="A2808" s="1">
        <v>2090</v>
      </c>
      <c r="B2808" s="1">
        <v>8</v>
      </c>
      <c r="C2808" s="1">
        <v>26</v>
      </c>
      <c r="D2808" s="1">
        <v>22</v>
      </c>
      <c r="E2808" s="1">
        <v>30.562386870741701</v>
      </c>
      <c r="F2808" s="1">
        <v>28.801996049659898</v>
      </c>
      <c r="G2808" s="1">
        <f t="shared" si="86"/>
        <v>87.58604365602244</v>
      </c>
      <c r="H2808" s="1">
        <v>0</v>
      </c>
      <c r="I2808" s="1">
        <v>100516.052420851</v>
      </c>
      <c r="J2808" s="1">
        <v>82.670402530000004</v>
      </c>
      <c r="K2808" s="1">
        <v>3.92235138661635</v>
      </c>
      <c r="L2808" s="1">
        <f t="shared" si="87"/>
        <v>43.824607253994621</v>
      </c>
      <c r="M2808" s="1">
        <f t="shared" si="87"/>
        <v>39.600485796398559</v>
      </c>
    </row>
    <row r="2809" spans="1:13" x14ac:dyDescent="0.2">
      <c r="A2809" s="1">
        <v>2090</v>
      </c>
      <c r="B2809" s="1">
        <v>8</v>
      </c>
      <c r="C2809" s="1">
        <v>26</v>
      </c>
      <c r="D2809" s="1">
        <v>23</v>
      </c>
      <c r="E2809" s="1">
        <v>30.403985618525201</v>
      </c>
      <c r="F2809" s="1">
        <v>28.806812564241401</v>
      </c>
      <c r="G2809" s="1">
        <f t="shared" si="86"/>
        <v>88.668813127931671</v>
      </c>
      <c r="H2809" s="1">
        <v>0</v>
      </c>
      <c r="I2809" s="1">
        <v>100465.84152099999</v>
      </c>
      <c r="J2809" s="1">
        <v>82.481048580000007</v>
      </c>
      <c r="K2809" s="1">
        <v>3.8341621684986298</v>
      </c>
      <c r="L2809" s="1">
        <f t="shared" si="87"/>
        <v>43.429085601331579</v>
      </c>
      <c r="M2809" s="1">
        <f t="shared" si="87"/>
        <v>39.611540400048519</v>
      </c>
    </row>
    <row r="2810" spans="1:13" x14ac:dyDescent="0.2">
      <c r="A2810" s="1">
        <v>2090</v>
      </c>
      <c r="B2810" s="1">
        <v>8</v>
      </c>
      <c r="C2810" s="1">
        <v>27</v>
      </c>
      <c r="D2810" s="1">
        <v>0</v>
      </c>
      <c r="E2810" s="1">
        <v>30.218727329592401</v>
      </c>
      <c r="F2810" s="1">
        <v>28.588828088781</v>
      </c>
      <c r="G2810" s="1">
        <f t="shared" si="86"/>
        <v>88.405162312056106</v>
      </c>
      <c r="H2810" s="1">
        <v>0</v>
      </c>
      <c r="I2810" s="1">
        <v>100404.185566064</v>
      </c>
      <c r="J2810" s="1">
        <v>80.946762079999999</v>
      </c>
      <c r="K2810" s="1">
        <v>3.3873947492030099</v>
      </c>
      <c r="L2810" s="1">
        <f t="shared" si="87"/>
        <v>42.970452070140709</v>
      </c>
      <c r="M2810" s="1">
        <f t="shared" si="87"/>
        <v>39.113920800840262</v>
      </c>
    </row>
    <row r="2811" spans="1:13" x14ac:dyDescent="0.2">
      <c r="A2811" s="1">
        <v>2090</v>
      </c>
      <c r="B2811" s="1">
        <v>8</v>
      </c>
      <c r="C2811" s="1">
        <v>27</v>
      </c>
      <c r="D2811" s="1">
        <v>1</v>
      </c>
      <c r="E2811" s="1">
        <v>30.094888588399598</v>
      </c>
      <c r="F2811" s="1">
        <v>28.4310397194016</v>
      </c>
      <c r="G2811" s="1">
        <f t="shared" si="86"/>
        <v>88.144785439597783</v>
      </c>
      <c r="H2811" s="1">
        <v>0</v>
      </c>
      <c r="I2811" s="1">
        <v>100369.64646453899</v>
      </c>
      <c r="J2811" s="1">
        <v>80.546836850000005</v>
      </c>
      <c r="K2811" s="1">
        <v>3.23562787733339</v>
      </c>
      <c r="L2811" s="1">
        <f t="shared" si="87"/>
        <v>42.666230293730322</v>
      </c>
      <c r="M2811" s="1">
        <f t="shared" si="87"/>
        <v>38.757128225271678</v>
      </c>
    </row>
    <row r="2812" spans="1:13" x14ac:dyDescent="0.2">
      <c r="A2812" s="1">
        <v>2090</v>
      </c>
      <c r="B2812" s="1">
        <v>8</v>
      </c>
      <c r="C2812" s="1">
        <v>27</v>
      </c>
      <c r="D2812" s="1">
        <v>2</v>
      </c>
      <c r="E2812" s="1">
        <v>29.937430797378699</v>
      </c>
      <c r="F2812" s="1">
        <v>28.246605768076801</v>
      </c>
      <c r="G2812" s="1">
        <f t="shared" si="86"/>
        <v>87.924195972300623</v>
      </c>
      <c r="H2812" s="1">
        <v>0</v>
      </c>
      <c r="I2812" s="1">
        <v>100319.59966259899</v>
      </c>
      <c r="J2812" s="1">
        <v>80.085662839999998</v>
      </c>
      <c r="K2812" s="1">
        <v>3.3640736653600798</v>
      </c>
      <c r="L2812" s="1">
        <f t="shared" si="87"/>
        <v>42.282131731562288</v>
      </c>
      <c r="M2812" s="1">
        <f t="shared" si="87"/>
        <v>38.343685628367751</v>
      </c>
    </row>
    <row r="2813" spans="1:13" x14ac:dyDescent="0.2">
      <c r="A2813" s="1">
        <v>2090</v>
      </c>
      <c r="B2813" s="1">
        <v>8</v>
      </c>
      <c r="C2813" s="1">
        <v>27</v>
      </c>
      <c r="D2813" s="1">
        <v>3</v>
      </c>
      <c r="E2813" s="1">
        <v>29.7962796073292</v>
      </c>
      <c r="F2813" s="1">
        <v>28.1664535173696</v>
      </c>
      <c r="G2813" s="1">
        <f t="shared" si="86"/>
        <v>88.315777588962703</v>
      </c>
      <c r="H2813" s="1">
        <v>0</v>
      </c>
      <c r="I2813" s="1">
        <v>100361.36526086</v>
      </c>
      <c r="J2813" s="1">
        <v>83.73061371</v>
      </c>
      <c r="K2813" s="1">
        <v>3.3511019188909899</v>
      </c>
      <c r="L2813" s="1">
        <f t="shared" si="87"/>
        <v>41.940376244346858</v>
      </c>
      <c r="M2813" s="1">
        <f t="shared" si="87"/>
        <v>38.165212361776163</v>
      </c>
    </row>
    <row r="2814" spans="1:13" x14ac:dyDescent="0.2">
      <c r="A2814" s="1">
        <v>2090</v>
      </c>
      <c r="B2814" s="1">
        <v>8</v>
      </c>
      <c r="C2814" s="1">
        <v>27</v>
      </c>
      <c r="D2814" s="1">
        <v>4</v>
      </c>
      <c r="E2814" s="1">
        <v>29.594047253254399</v>
      </c>
      <c r="F2814" s="1">
        <v>27.848050116765499</v>
      </c>
      <c r="G2814" s="1">
        <f t="shared" si="86"/>
        <v>87.464505001305653</v>
      </c>
      <c r="H2814" s="1">
        <v>0</v>
      </c>
      <c r="I2814" s="1">
        <v>100379.185558369</v>
      </c>
      <c r="J2814" s="1">
        <v>72.094657900000001</v>
      </c>
      <c r="K2814" s="1">
        <v>3.2757650665664699</v>
      </c>
      <c r="L2814" s="1">
        <f t="shared" si="87"/>
        <v>41.454927564797586</v>
      </c>
      <c r="M2814" s="1">
        <f t="shared" si="87"/>
        <v>37.463367884517737</v>
      </c>
    </row>
    <row r="2815" spans="1:13" x14ac:dyDescent="0.2">
      <c r="A2815" s="1">
        <v>2090</v>
      </c>
      <c r="B2815" s="1">
        <v>8</v>
      </c>
      <c r="C2815" s="1">
        <v>27</v>
      </c>
      <c r="D2815" s="1">
        <v>5</v>
      </c>
      <c r="E2815" s="1">
        <v>29.4603330054384</v>
      </c>
      <c r="F2815" s="1">
        <v>27.601019028580801</v>
      </c>
      <c r="G2815" s="1">
        <f t="shared" si="86"/>
        <v>86.647202728932157</v>
      </c>
      <c r="H2815" s="1">
        <v>0</v>
      </c>
      <c r="I2815" s="1">
        <v>100426.748056721</v>
      </c>
      <c r="J2815" s="1">
        <v>60.164394379999997</v>
      </c>
      <c r="K2815" s="1">
        <v>3.0206658900504801</v>
      </c>
      <c r="L2815" s="1">
        <f t="shared" si="87"/>
        <v>41.136649676849764</v>
      </c>
      <c r="M2815" s="1">
        <f t="shared" si="87"/>
        <v>36.926630663649036</v>
      </c>
    </row>
    <row r="2816" spans="1:13" x14ac:dyDescent="0.2">
      <c r="A2816" s="1">
        <v>2090</v>
      </c>
      <c r="B2816" s="1">
        <v>8</v>
      </c>
      <c r="C2816" s="1">
        <v>27</v>
      </c>
      <c r="D2816" s="1">
        <v>6</v>
      </c>
      <c r="E2816" s="1">
        <v>29.3770626632801</v>
      </c>
      <c r="F2816" s="1">
        <v>27.272022258355499</v>
      </c>
      <c r="G2816" s="1">
        <f t="shared" si="86"/>
        <v>84.930995778766743</v>
      </c>
      <c r="H2816" s="1">
        <v>0</v>
      </c>
      <c r="I2816" s="1">
        <v>100365.974655695</v>
      </c>
      <c r="J2816" s="1">
        <v>59.801708220000002</v>
      </c>
      <c r="K2816" s="1">
        <v>3.29476820648043</v>
      </c>
      <c r="L2816" s="1">
        <f t="shared" si="87"/>
        <v>40.939520820512087</v>
      </c>
      <c r="M2816" s="1">
        <f t="shared" si="87"/>
        <v>36.22222884439811</v>
      </c>
    </row>
    <row r="2817" spans="1:13" x14ac:dyDescent="0.2">
      <c r="A2817" s="1">
        <v>2090</v>
      </c>
      <c r="B2817" s="1">
        <v>8</v>
      </c>
      <c r="C2817" s="1">
        <v>27</v>
      </c>
      <c r="D2817" s="1">
        <v>7</v>
      </c>
      <c r="E2817" s="1">
        <v>29.866931357553302</v>
      </c>
      <c r="F2817" s="1">
        <v>27.1487371895427</v>
      </c>
      <c r="G2817" s="1">
        <f t="shared" si="86"/>
        <v>80.944795417347123</v>
      </c>
      <c r="H2817" s="1">
        <v>148.29711279636601</v>
      </c>
      <c r="I2817" s="1">
        <v>100495.81836172999</v>
      </c>
      <c r="J2817" s="1">
        <v>61.180477140000001</v>
      </c>
      <c r="K2817" s="1">
        <v>2.92756860898827</v>
      </c>
      <c r="L2817" s="1">
        <f t="shared" si="87"/>
        <v>42.111136210244361</v>
      </c>
      <c r="M2817" s="1">
        <f t="shared" si="87"/>
        <v>35.961305213656281</v>
      </c>
    </row>
    <row r="2818" spans="1:13" x14ac:dyDescent="0.2">
      <c r="A2818" s="1">
        <v>2090</v>
      </c>
      <c r="B2818" s="1">
        <v>8</v>
      </c>
      <c r="C2818" s="1">
        <v>27</v>
      </c>
      <c r="D2818" s="1">
        <v>8</v>
      </c>
      <c r="E2818" s="1">
        <v>29.0329476297394</v>
      </c>
      <c r="F2818" s="1">
        <v>26.872911538609198</v>
      </c>
      <c r="G2818" s="1">
        <f t="shared" si="86"/>
        <v>84.453740640485506</v>
      </c>
      <c r="H2818" s="1">
        <v>116.56547358068001</v>
      </c>
      <c r="I2818" s="1">
        <v>100517.310551456</v>
      </c>
      <c r="J2818" s="1">
        <v>58.832706450000003</v>
      </c>
      <c r="K2818" s="1">
        <v>3.10578091373312</v>
      </c>
      <c r="L2818" s="1">
        <f t="shared" si="87"/>
        <v>40.13359199544113</v>
      </c>
      <c r="M2818" s="1">
        <f t="shared" si="87"/>
        <v>35.383474402978372</v>
      </c>
    </row>
    <row r="2819" spans="1:13" x14ac:dyDescent="0.2">
      <c r="A2819" s="1">
        <v>2090</v>
      </c>
      <c r="B2819" s="1">
        <v>8</v>
      </c>
      <c r="C2819" s="1">
        <v>27</v>
      </c>
      <c r="D2819" s="1">
        <v>9</v>
      </c>
      <c r="E2819" s="1">
        <v>28.203230990104501</v>
      </c>
      <c r="F2819" s="1">
        <v>26.4518871349958</v>
      </c>
      <c r="G2819" s="1">
        <f t="shared" ref="G2819:G2882" si="88">((M2819-0.6687451584*(1+0.00115*F2819)*(E2819-F2819))/L2819)*100</f>
        <v>87.092452616006213</v>
      </c>
      <c r="H2819" s="1">
        <v>129.41202040839801</v>
      </c>
      <c r="I2819" s="1">
        <v>100647.685541235</v>
      </c>
      <c r="J2819" s="1">
        <v>63.013809199999997</v>
      </c>
      <c r="K2819" s="1">
        <v>3.4619748974197999</v>
      </c>
      <c r="L2819" s="1">
        <f t="shared" ref="L2819:M2882" si="89">6.112*EXP((17.502*E2819)/(240.97+E2819))</f>
        <v>38.247013780749057</v>
      </c>
      <c r="M2819" s="1">
        <f t="shared" si="89"/>
        <v>34.517092678435183</v>
      </c>
    </row>
    <row r="2820" spans="1:13" x14ac:dyDescent="0.2">
      <c r="A2820" s="1">
        <v>2090</v>
      </c>
      <c r="B2820" s="1">
        <v>8</v>
      </c>
      <c r="C2820" s="1">
        <v>27</v>
      </c>
      <c r="D2820" s="1">
        <v>10</v>
      </c>
      <c r="E2820" s="1">
        <v>28.379951901717401</v>
      </c>
      <c r="F2820" s="1">
        <v>25.9668331722307</v>
      </c>
      <c r="G2820" s="1">
        <f t="shared" si="88"/>
        <v>82.500475678964463</v>
      </c>
      <c r="H2820" s="1">
        <v>117.89652498810101</v>
      </c>
      <c r="I2820" s="1">
        <v>100703.818343412</v>
      </c>
      <c r="J2820" s="1">
        <v>69.242996219999995</v>
      </c>
      <c r="K2820" s="1">
        <v>3.6501692879750798</v>
      </c>
      <c r="L2820" s="1">
        <f t="shared" si="89"/>
        <v>38.642217962960693</v>
      </c>
      <c r="M2820" s="1">
        <f t="shared" si="89"/>
        <v>33.541965015345447</v>
      </c>
    </row>
    <row r="2821" spans="1:13" x14ac:dyDescent="0.2">
      <c r="A2821" s="1">
        <v>2090</v>
      </c>
      <c r="B2821" s="1">
        <v>8</v>
      </c>
      <c r="C2821" s="1">
        <v>27</v>
      </c>
      <c r="D2821" s="1">
        <v>11</v>
      </c>
      <c r="E2821" s="1">
        <v>30.250913862667499</v>
      </c>
      <c r="F2821" s="1">
        <v>26.520948533951</v>
      </c>
      <c r="G2821" s="1">
        <f t="shared" si="88"/>
        <v>74.535603500514213</v>
      </c>
      <c r="H2821" s="1">
        <v>229.21409619200401</v>
      </c>
      <c r="I2821" s="1">
        <v>100661.412166461</v>
      </c>
      <c r="J2821" s="1">
        <v>75.291641240000004</v>
      </c>
      <c r="K2821" s="1">
        <v>4.5623617883443996</v>
      </c>
      <c r="L2821" s="1">
        <f t="shared" si="89"/>
        <v>43.049830187316545</v>
      </c>
      <c r="M2821" s="1">
        <f t="shared" si="89"/>
        <v>34.657923808536573</v>
      </c>
    </row>
    <row r="2822" spans="1:13" x14ac:dyDescent="0.2">
      <c r="A2822" s="1">
        <v>2090</v>
      </c>
      <c r="B2822" s="1">
        <v>8</v>
      </c>
      <c r="C2822" s="1">
        <v>27</v>
      </c>
      <c r="D2822" s="1">
        <v>12</v>
      </c>
      <c r="E2822" s="1">
        <v>30.686803152396202</v>
      </c>
      <c r="F2822" s="1">
        <v>27.783214963315999</v>
      </c>
      <c r="G2822" s="1">
        <f t="shared" si="88"/>
        <v>80.018279245936071</v>
      </c>
      <c r="H2822" s="1">
        <v>512.15745034176098</v>
      </c>
      <c r="I2822" s="1">
        <v>100633.146471831</v>
      </c>
      <c r="J2822" s="1">
        <v>73.888771059999996</v>
      </c>
      <c r="K2822" s="1">
        <v>4.3846596252360204</v>
      </c>
      <c r="L2822" s="1">
        <f t="shared" si="89"/>
        <v>44.137466709827045</v>
      </c>
      <c r="M2822" s="1">
        <f t="shared" si="89"/>
        <v>37.321842510559655</v>
      </c>
    </row>
    <row r="2823" spans="1:13" x14ac:dyDescent="0.2">
      <c r="A2823" s="1">
        <v>2090</v>
      </c>
      <c r="B2823" s="1">
        <v>8</v>
      </c>
      <c r="C2823" s="1">
        <v>27</v>
      </c>
      <c r="D2823" s="1">
        <v>13</v>
      </c>
      <c r="E2823" s="1">
        <v>31.372503468600101</v>
      </c>
      <c r="F2823" s="1">
        <v>27.7260294293391</v>
      </c>
      <c r="G2823" s="1">
        <f t="shared" si="88"/>
        <v>75.563033061745514</v>
      </c>
      <c r="H2823" s="1">
        <v>548.46199225529404</v>
      </c>
      <c r="I2823" s="1">
        <v>100561.458980278</v>
      </c>
      <c r="J2823" s="1">
        <v>76.622802730000004</v>
      </c>
      <c r="K2823" s="1">
        <v>4.4397521458377804</v>
      </c>
      <c r="L2823" s="1">
        <f t="shared" si="89"/>
        <v>45.896896766438573</v>
      </c>
      <c r="M2823" s="1">
        <f t="shared" si="89"/>
        <v>37.197402520473943</v>
      </c>
    </row>
    <row r="2824" spans="1:13" x14ac:dyDescent="0.2">
      <c r="A2824" s="1">
        <v>2090</v>
      </c>
      <c r="B2824" s="1">
        <v>8</v>
      </c>
      <c r="C2824" s="1">
        <v>27</v>
      </c>
      <c r="D2824" s="1">
        <v>14</v>
      </c>
      <c r="E2824" s="1">
        <v>32.756522792817798</v>
      </c>
      <c r="F2824" s="1">
        <v>27.979156429705601</v>
      </c>
      <c r="G2824" s="1">
        <f t="shared" si="88"/>
        <v>69.41333860213858</v>
      </c>
      <c r="H2824" s="1">
        <v>1011.52457584962</v>
      </c>
      <c r="I2824" s="1">
        <v>100487.435597328</v>
      </c>
      <c r="J2824" s="1">
        <v>81.10546875</v>
      </c>
      <c r="K2824" s="1">
        <v>4.2823868418319204</v>
      </c>
      <c r="L2824" s="1">
        <f t="shared" si="89"/>
        <v>49.635052095727595</v>
      </c>
      <c r="M2824" s="1">
        <f t="shared" si="89"/>
        <v>37.750984689254196</v>
      </c>
    </row>
    <row r="2825" spans="1:13" x14ac:dyDescent="0.2">
      <c r="A2825" s="1">
        <v>2090</v>
      </c>
      <c r="B2825" s="1">
        <v>8</v>
      </c>
      <c r="C2825" s="1">
        <v>27</v>
      </c>
      <c r="D2825" s="1">
        <v>15</v>
      </c>
      <c r="E2825" s="1">
        <v>32.012880604687702</v>
      </c>
      <c r="F2825" s="1">
        <v>28.0642321635315</v>
      </c>
      <c r="G2825" s="1">
        <f t="shared" si="88"/>
        <v>73.9844140316129</v>
      </c>
      <c r="H2825" s="1">
        <v>641.13193290085997</v>
      </c>
      <c r="I2825" s="1">
        <v>100431.349688167</v>
      </c>
      <c r="J2825" s="1">
        <v>82.184051510000003</v>
      </c>
      <c r="K2825" s="1">
        <v>3.9819091171230698</v>
      </c>
      <c r="L2825" s="1">
        <f t="shared" si="89"/>
        <v>47.59487163715513</v>
      </c>
      <c r="M2825" s="1">
        <f t="shared" si="89"/>
        <v>37.938650065960253</v>
      </c>
    </row>
    <row r="2826" spans="1:13" x14ac:dyDescent="0.2">
      <c r="A2826" s="1">
        <v>2090</v>
      </c>
      <c r="B2826" s="1">
        <v>8</v>
      </c>
      <c r="C2826" s="1">
        <v>27</v>
      </c>
      <c r="D2826" s="1">
        <v>16</v>
      </c>
      <c r="E2826" s="1">
        <v>31.1884065389131</v>
      </c>
      <c r="F2826" s="1">
        <v>28.038192555128099</v>
      </c>
      <c r="G2826" s="1">
        <f t="shared" si="88"/>
        <v>78.616431484947313</v>
      </c>
      <c r="H2826" s="1">
        <v>246.831269084589</v>
      </c>
      <c r="I2826" s="1">
        <v>100313.27147801001</v>
      </c>
      <c r="J2826" s="1">
        <v>90.340972899999997</v>
      </c>
      <c r="K2826" s="1">
        <v>3.7167785162195899</v>
      </c>
      <c r="L2826" s="1">
        <f t="shared" si="89"/>
        <v>45.418629472128437</v>
      </c>
      <c r="M2826" s="1">
        <f t="shared" si="89"/>
        <v>37.881124028065031</v>
      </c>
    </row>
    <row r="2827" spans="1:13" x14ac:dyDescent="0.2">
      <c r="A2827" s="1">
        <v>2090</v>
      </c>
      <c r="B2827" s="1">
        <v>8</v>
      </c>
      <c r="C2827" s="1">
        <v>27</v>
      </c>
      <c r="D2827" s="1">
        <v>17</v>
      </c>
      <c r="E2827" s="1">
        <v>31.3170610852229</v>
      </c>
      <c r="F2827" s="1">
        <v>28.048301786613798</v>
      </c>
      <c r="G2827" s="1">
        <f t="shared" si="88"/>
        <v>77.912785203432492</v>
      </c>
      <c r="H2827" s="1">
        <v>349.00923578465398</v>
      </c>
      <c r="I2827" s="1">
        <v>100333.333979595</v>
      </c>
      <c r="J2827" s="1">
        <v>96.313499449999995</v>
      </c>
      <c r="K2827" s="1">
        <v>3.5616081803141602</v>
      </c>
      <c r="L2827" s="1">
        <f t="shared" si="89"/>
        <v>45.752403065462261</v>
      </c>
      <c r="M2827" s="1">
        <f t="shared" si="89"/>
        <v>37.903448040696318</v>
      </c>
    </row>
    <row r="2828" spans="1:13" x14ac:dyDescent="0.2">
      <c r="A2828" s="1">
        <v>2090</v>
      </c>
      <c r="B2828" s="1">
        <v>8</v>
      </c>
      <c r="C2828" s="1">
        <v>27</v>
      </c>
      <c r="D2828" s="1">
        <v>18</v>
      </c>
      <c r="E2828" s="1">
        <v>30.789519487500801</v>
      </c>
      <c r="F2828" s="1">
        <v>28.037362805566499</v>
      </c>
      <c r="G2828" s="1">
        <f t="shared" si="88"/>
        <v>81.039882566696605</v>
      </c>
      <c r="H2828" s="1">
        <v>118.680881017678</v>
      </c>
      <c r="I2828" s="1">
        <v>100348.318373096</v>
      </c>
      <c r="J2828" s="1">
        <v>97.182952880000002</v>
      </c>
      <c r="K2828" s="1">
        <v>3.3378340943764599</v>
      </c>
      <c r="L2828" s="1">
        <f t="shared" si="89"/>
        <v>44.397223585283427</v>
      </c>
      <c r="M2828" s="1">
        <f t="shared" si="89"/>
        <v>37.87929221829198</v>
      </c>
    </row>
    <row r="2829" spans="1:13" x14ac:dyDescent="0.2">
      <c r="A2829" s="1">
        <v>2090</v>
      </c>
      <c r="B2829" s="1">
        <v>8</v>
      </c>
      <c r="C2829" s="1">
        <v>27</v>
      </c>
      <c r="D2829" s="1">
        <v>19</v>
      </c>
      <c r="E2829" s="1">
        <v>30.362896063297701</v>
      </c>
      <c r="F2829" s="1">
        <v>28.108139942000602</v>
      </c>
      <c r="G2829" s="1">
        <f t="shared" si="88"/>
        <v>84.195139659805179</v>
      </c>
      <c r="H2829" s="1">
        <v>0</v>
      </c>
      <c r="I2829" s="1">
        <v>100366.84966784</v>
      </c>
      <c r="J2829" s="1">
        <v>98.066833500000001</v>
      </c>
      <c r="K2829" s="1">
        <v>3.2670179249579001</v>
      </c>
      <c r="L2829" s="1">
        <f t="shared" si="89"/>
        <v>43.326996080145072</v>
      </c>
      <c r="M2829" s="1">
        <f t="shared" si="89"/>
        <v>38.035822621211828</v>
      </c>
    </row>
    <row r="2830" spans="1:13" x14ac:dyDescent="0.2">
      <c r="A2830" s="1">
        <v>2090</v>
      </c>
      <c r="B2830" s="1">
        <v>8</v>
      </c>
      <c r="C2830" s="1">
        <v>27</v>
      </c>
      <c r="D2830" s="1">
        <v>20</v>
      </c>
      <c r="E2830" s="1">
        <v>30.235734957900402</v>
      </c>
      <c r="F2830" s="1">
        <v>28.189182043605399</v>
      </c>
      <c r="G2830" s="1">
        <f t="shared" si="88"/>
        <v>85.563174551987515</v>
      </c>
      <c r="H2830" s="1">
        <v>0</v>
      </c>
      <c r="I2830" s="1">
        <v>100449.09966627401</v>
      </c>
      <c r="J2830" s="1">
        <v>98.90451813</v>
      </c>
      <c r="K2830" s="1">
        <v>3.2769067597158301</v>
      </c>
      <c r="L2830" s="1">
        <f t="shared" si="89"/>
        <v>43.012380213139636</v>
      </c>
      <c r="M2830" s="1">
        <f t="shared" si="89"/>
        <v>38.215747709928657</v>
      </c>
    </row>
    <row r="2831" spans="1:13" x14ac:dyDescent="0.2">
      <c r="A2831" s="1">
        <v>2090</v>
      </c>
      <c r="B2831" s="1">
        <v>8</v>
      </c>
      <c r="C2831" s="1">
        <v>27</v>
      </c>
      <c r="D2831" s="1">
        <v>21</v>
      </c>
      <c r="E2831" s="1">
        <v>30.1723678395112</v>
      </c>
      <c r="F2831" s="1">
        <v>28.3701439333922</v>
      </c>
      <c r="G2831" s="1">
        <f t="shared" si="88"/>
        <v>87.211453594006812</v>
      </c>
      <c r="H2831" s="1">
        <v>0</v>
      </c>
      <c r="I2831" s="1">
        <v>100485.560565493</v>
      </c>
      <c r="J2831" s="1">
        <v>88.936180109999995</v>
      </c>
      <c r="K2831" s="1">
        <v>3.5754004488461701</v>
      </c>
      <c r="L2831" s="1">
        <f t="shared" si="89"/>
        <v>42.856344897693752</v>
      </c>
      <c r="M2831" s="1">
        <f t="shared" si="89"/>
        <v>38.620191236407251</v>
      </c>
    </row>
    <row r="2832" spans="1:13" x14ac:dyDescent="0.2">
      <c r="A2832" s="1">
        <v>2090</v>
      </c>
      <c r="B2832" s="1">
        <v>8</v>
      </c>
      <c r="C2832" s="1">
        <v>27</v>
      </c>
      <c r="D2832" s="1">
        <v>22</v>
      </c>
      <c r="E2832" s="1">
        <v>30.109153031520599</v>
      </c>
      <c r="F2832" s="1">
        <v>28.320019648627099</v>
      </c>
      <c r="G2832" s="1">
        <f t="shared" si="88"/>
        <v>87.286475877308305</v>
      </c>
      <c r="H2832" s="1">
        <v>0</v>
      </c>
      <c r="I2832" s="1">
        <v>100483.224664714</v>
      </c>
      <c r="J2832" s="1">
        <v>84.28968811</v>
      </c>
      <c r="K2832" s="1">
        <v>3.7655604637019802</v>
      </c>
      <c r="L2832" s="1">
        <f t="shared" si="89"/>
        <v>42.701176349096215</v>
      </c>
      <c r="M2832" s="1">
        <f t="shared" si="89"/>
        <v>38.507793082454697</v>
      </c>
    </row>
    <row r="2833" spans="1:13" x14ac:dyDescent="0.2">
      <c r="A2833" s="1">
        <v>2090</v>
      </c>
      <c r="B2833" s="1">
        <v>8</v>
      </c>
      <c r="C2833" s="1">
        <v>27</v>
      </c>
      <c r="D2833" s="1">
        <v>23</v>
      </c>
      <c r="E2833" s="1">
        <v>30.019908725961301</v>
      </c>
      <c r="F2833" s="1">
        <v>28.2837465750573</v>
      </c>
      <c r="G2833" s="1">
        <f t="shared" si="88"/>
        <v>87.630023762755314</v>
      </c>
      <c r="H2833" s="1">
        <v>0</v>
      </c>
      <c r="I2833" s="1">
        <v>100457.271463615</v>
      </c>
      <c r="J2833" s="1">
        <v>80.970695500000005</v>
      </c>
      <c r="K2833" s="1">
        <v>3.7875389790862402</v>
      </c>
      <c r="L2833" s="1">
        <f t="shared" si="89"/>
        <v>42.482948760134654</v>
      </c>
      <c r="M2833" s="1">
        <f t="shared" si="89"/>
        <v>38.426632797855483</v>
      </c>
    </row>
    <row r="2834" spans="1:13" x14ac:dyDescent="0.2">
      <c r="A2834" s="1">
        <v>2090</v>
      </c>
      <c r="B2834" s="1">
        <v>8</v>
      </c>
      <c r="C2834" s="1">
        <v>28</v>
      </c>
      <c r="D2834" s="1">
        <v>0</v>
      </c>
      <c r="E2834" s="1">
        <v>30.047586216751199</v>
      </c>
      <c r="F2834" s="1">
        <v>28.502935517233301</v>
      </c>
      <c r="G2834" s="1">
        <f t="shared" si="88"/>
        <v>88.958973096127096</v>
      </c>
      <c r="H2834" s="1">
        <v>0</v>
      </c>
      <c r="I2834" s="1">
        <v>100413.910670475</v>
      </c>
      <c r="J2834" s="1">
        <v>80.496826170000006</v>
      </c>
      <c r="K2834" s="1">
        <v>4.3775506531444801</v>
      </c>
      <c r="L2834" s="1">
        <f t="shared" si="89"/>
        <v>42.550523846363831</v>
      </c>
      <c r="M2834" s="1">
        <f t="shared" si="89"/>
        <v>38.919346067996599</v>
      </c>
    </row>
    <row r="2835" spans="1:13" x14ac:dyDescent="0.2">
      <c r="A2835" s="1">
        <v>2090</v>
      </c>
      <c r="B2835" s="1">
        <v>8</v>
      </c>
      <c r="C2835" s="1">
        <v>28</v>
      </c>
      <c r="D2835" s="1">
        <v>1</v>
      </c>
      <c r="E2835" s="1">
        <v>29.978337298375401</v>
      </c>
      <c r="F2835" s="1">
        <v>28.502782314065101</v>
      </c>
      <c r="G2835" s="1">
        <f t="shared" si="88"/>
        <v>89.425271146347569</v>
      </c>
      <c r="H2835" s="1">
        <v>0</v>
      </c>
      <c r="I2835" s="1">
        <v>100418.80127051999</v>
      </c>
      <c r="J2835" s="1">
        <v>81.589332580000004</v>
      </c>
      <c r="K2835" s="1">
        <v>4.13565808143567</v>
      </c>
      <c r="L2835" s="1">
        <f t="shared" si="89"/>
        <v>42.381627115635176</v>
      </c>
      <c r="M2835" s="1">
        <f t="shared" si="89"/>
        <v>38.918999768431497</v>
      </c>
    </row>
    <row r="2836" spans="1:13" x14ac:dyDescent="0.2">
      <c r="A2836" s="1">
        <v>2090</v>
      </c>
      <c r="B2836" s="1">
        <v>8</v>
      </c>
      <c r="C2836" s="1">
        <v>28</v>
      </c>
      <c r="D2836" s="1">
        <v>2</v>
      </c>
      <c r="E2836" s="1">
        <v>29.896514359565899</v>
      </c>
      <c r="F2836" s="1">
        <v>28.432772481943999</v>
      </c>
      <c r="G2836" s="1">
        <f t="shared" si="88"/>
        <v>89.491782413570192</v>
      </c>
      <c r="H2836" s="1">
        <v>0</v>
      </c>
      <c r="I2836" s="1">
        <v>100337.86377057301</v>
      </c>
      <c r="J2836" s="1">
        <v>78.124351500000003</v>
      </c>
      <c r="K2836" s="1">
        <v>3.8562937673009099</v>
      </c>
      <c r="L2836" s="1">
        <f t="shared" si="89"/>
        <v>42.182815882741565</v>
      </c>
      <c r="M2836" s="1">
        <f t="shared" si="89"/>
        <v>38.761030895313098</v>
      </c>
    </row>
    <row r="2837" spans="1:13" x14ac:dyDescent="0.2">
      <c r="A2837" s="1">
        <v>2090</v>
      </c>
      <c r="B2837" s="1">
        <v>8</v>
      </c>
      <c r="C2837" s="1">
        <v>28</v>
      </c>
      <c r="D2837" s="1">
        <v>3</v>
      </c>
      <c r="E2837" s="1">
        <v>29.823389488290701</v>
      </c>
      <c r="F2837" s="1">
        <v>28.456472604745802</v>
      </c>
      <c r="G2837" s="1">
        <f t="shared" si="88"/>
        <v>90.155136973915504</v>
      </c>
      <c r="H2837" s="1">
        <v>0</v>
      </c>
      <c r="I2837" s="1">
        <v>100335.09817062</v>
      </c>
      <c r="J2837" s="1">
        <v>64.406227110000003</v>
      </c>
      <c r="K2837" s="1">
        <v>3.62993671302358</v>
      </c>
      <c r="L2837" s="1">
        <f t="shared" si="89"/>
        <v>42.005827292834574</v>
      </c>
      <c r="M2837" s="1">
        <f t="shared" si="89"/>
        <v>38.814444674874828</v>
      </c>
    </row>
    <row r="2838" spans="1:13" x14ac:dyDescent="0.2">
      <c r="A2838" s="1">
        <v>2090</v>
      </c>
      <c r="B2838" s="1">
        <v>8</v>
      </c>
      <c r="C2838" s="1">
        <v>28</v>
      </c>
      <c r="D2838" s="1">
        <v>4</v>
      </c>
      <c r="E2838" s="1">
        <v>29.733020991897799</v>
      </c>
      <c r="F2838" s="1">
        <v>28.431197645737601</v>
      </c>
      <c r="G2838" s="1">
        <f t="shared" si="88"/>
        <v>90.596423884945779</v>
      </c>
      <c r="H2838" s="1">
        <v>0</v>
      </c>
      <c r="I2838" s="1">
        <v>100392.15287067799</v>
      </c>
      <c r="J2838" s="1">
        <v>60.962421419999998</v>
      </c>
      <c r="K2838" s="1">
        <v>3.5277052836290501</v>
      </c>
      <c r="L2838" s="1">
        <f t="shared" si="89"/>
        <v>41.787997342587367</v>
      </c>
      <c r="M2838" s="1">
        <f t="shared" si="89"/>
        <v>38.757483905733871</v>
      </c>
    </row>
    <row r="2839" spans="1:13" x14ac:dyDescent="0.2">
      <c r="A2839" s="1">
        <v>2090</v>
      </c>
      <c r="B2839" s="1">
        <v>8</v>
      </c>
      <c r="C2839" s="1">
        <v>28</v>
      </c>
      <c r="D2839" s="1">
        <v>5</v>
      </c>
      <c r="E2839" s="1">
        <v>29.630597308924301</v>
      </c>
      <c r="F2839" s="1">
        <v>28.279461029726999</v>
      </c>
      <c r="G2839" s="1">
        <f t="shared" si="88"/>
        <v>90.231169178035714</v>
      </c>
      <c r="H2839" s="1">
        <v>0</v>
      </c>
      <c r="I2839" s="1">
        <v>100416.22317074399</v>
      </c>
      <c r="J2839" s="1">
        <v>47.606395720000002</v>
      </c>
      <c r="K2839" s="1">
        <v>3.14596547854805</v>
      </c>
      <c r="L2839" s="1">
        <f t="shared" si="89"/>
        <v>41.54229976866911</v>
      </c>
      <c r="M2839" s="1">
        <f t="shared" si="89"/>
        <v>38.417053838134727</v>
      </c>
    </row>
    <row r="2840" spans="1:13" x14ac:dyDescent="0.2">
      <c r="A2840" s="1">
        <v>2090</v>
      </c>
      <c r="B2840" s="1">
        <v>8</v>
      </c>
      <c r="C2840" s="1">
        <v>28</v>
      </c>
      <c r="D2840" s="1">
        <v>6</v>
      </c>
      <c r="E2840" s="1">
        <v>29.485415736070099</v>
      </c>
      <c r="F2840" s="1">
        <v>28.097342886076</v>
      </c>
      <c r="G2840" s="1">
        <f t="shared" si="88"/>
        <v>89.944350699400005</v>
      </c>
      <c r="H2840" s="1">
        <v>0</v>
      </c>
      <c r="I2840" s="1">
        <v>100465.223170838</v>
      </c>
      <c r="J2840" s="1">
        <v>41.071075440000001</v>
      </c>
      <c r="K2840" s="1">
        <v>2.9448714483919001</v>
      </c>
      <c r="L2840" s="1">
        <f t="shared" si="89"/>
        <v>41.196190853613437</v>
      </c>
      <c r="M2840" s="1">
        <f t="shared" si="89"/>
        <v>38.011907485658853</v>
      </c>
    </row>
    <row r="2841" spans="1:13" x14ac:dyDescent="0.2">
      <c r="A2841" s="1">
        <v>2090</v>
      </c>
      <c r="B2841" s="1">
        <v>8</v>
      </c>
      <c r="C2841" s="1">
        <v>28</v>
      </c>
      <c r="D2841" s="1">
        <v>7</v>
      </c>
      <c r="E2841" s="1">
        <v>29.7240177044484</v>
      </c>
      <c r="F2841" s="1">
        <v>28.2108193999279</v>
      </c>
      <c r="G2841" s="1">
        <f t="shared" si="88"/>
        <v>89.112737428990357</v>
      </c>
      <c r="H2841" s="1">
        <v>136.81626253644799</v>
      </c>
      <c r="I2841" s="1">
        <v>100521.87937068399</v>
      </c>
      <c r="J2841" s="1">
        <v>36.760219569999997</v>
      </c>
      <c r="K2841" s="1">
        <v>2.7342218435046601</v>
      </c>
      <c r="L2841" s="1">
        <f t="shared" si="89"/>
        <v>41.766349278999712</v>
      </c>
      <c r="M2841" s="1">
        <f t="shared" si="89"/>
        <v>38.263911142650798</v>
      </c>
    </row>
    <row r="2842" spans="1:13" x14ac:dyDescent="0.2">
      <c r="A2842" s="1">
        <v>2090</v>
      </c>
      <c r="B2842" s="1">
        <v>8</v>
      </c>
      <c r="C2842" s="1">
        <v>28</v>
      </c>
      <c r="D2842" s="1">
        <v>8</v>
      </c>
      <c r="E2842" s="1">
        <v>30.583937112747801</v>
      </c>
      <c r="F2842" s="1">
        <v>28.1052639272894</v>
      </c>
      <c r="G2842" s="1">
        <f t="shared" si="88"/>
        <v>82.769792158352672</v>
      </c>
      <c r="H2842" s="1">
        <v>371.23722036490199</v>
      </c>
      <c r="I2842" s="1">
        <v>100522.894970129</v>
      </c>
      <c r="J2842" s="1">
        <v>45.937068940000003</v>
      </c>
      <c r="K2842" s="1">
        <v>3.1381962446363598</v>
      </c>
      <c r="L2842" s="1">
        <f t="shared" si="89"/>
        <v>43.878659131694839</v>
      </c>
      <c r="M2842" s="1">
        <f t="shared" si="89"/>
        <v>38.029451057882994</v>
      </c>
    </row>
    <row r="2843" spans="1:13" x14ac:dyDescent="0.2">
      <c r="A2843" s="1">
        <v>2090</v>
      </c>
      <c r="B2843" s="1">
        <v>8</v>
      </c>
      <c r="C2843" s="1">
        <v>28</v>
      </c>
      <c r="D2843" s="1">
        <v>9</v>
      </c>
      <c r="E2843" s="1">
        <v>31.4733994486737</v>
      </c>
      <c r="F2843" s="1">
        <v>28.012272644632699</v>
      </c>
      <c r="G2843" s="1">
        <f t="shared" si="88"/>
        <v>76.76363561219668</v>
      </c>
      <c r="H2843" s="1">
        <v>589.70833824912302</v>
      </c>
      <c r="I2843" s="1">
        <v>100581.113769555</v>
      </c>
      <c r="J2843" s="1">
        <v>52.341686250000002</v>
      </c>
      <c r="K2843" s="1">
        <v>3.5369720749638001</v>
      </c>
      <c r="L2843" s="1">
        <f t="shared" si="89"/>
        <v>46.160871317437909</v>
      </c>
      <c r="M2843" s="1">
        <f t="shared" si="89"/>
        <v>37.823938013441641</v>
      </c>
    </row>
    <row r="2844" spans="1:13" x14ac:dyDescent="0.2">
      <c r="A2844" s="1">
        <v>2090</v>
      </c>
      <c r="B2844" s="1">
        <v>8</v>
      </c>
      <c r="C2844" s="1">
        <v>28</v>
      </c>
      <c r="D2844" s="1">
        <v>10</v>
      </c>
      <c r="E2844" s="1">
        <v>32.304020045274697</v>
      </c>
      <c r="F2844" s="1">
        <v>28.0138390299606</v>
      </c>
      <c r="G2844" s="1">
        <f t="shared" si="88"/>
        <v>72.059748751718502</v>
      </c>
      <c r="H2844" s="1">
        <v>780.86531638692304</v>
      </c>
      <c r="I2844" s="1">
        <v>100623.78566901801</v>
      </c>
      <c r="J2844" s="1">
        <v>57.153072360000003</v>
      </c>
      <c r="K2844" s="1">
        <v>3.7576095652918302</v>
      </c>
      <c r="L2844" s="1">
        <f t="shared" si="89"/>
        <v>48.384744422110771</v>
      </c>
      <c r="M2844" s="1">
        <f t="shared" si="89"/>
        <v>37.827391724391219</v>
      </c>
    </row>
    <row r="2845" spans="1:13" x14ac:dyDescent="0.2">
      <c r="A2845" s="1">
        <v>2090</v>
      </c>
      <c r="B2845" s="1">
        <v>8</v>
      </c>
      <c r="C2845" s="1">
        <v>28</v>
      </c>
      <c r="D2845" s="1">
        <v>11</v>
      </c>
      <c r="E2845" s="1">
        <v>32.758883724367003</v>
      </c>
      <c r="F2845" s="1">
        <v>27.9375227320267</v>
      </c>
      <c r="G2845" s="1">
        <f t="shared" si="88"/>
        <v>69.158844580711417</v>
      </c>
      <c r="H2845" s="1">
        <v>882.88386338054602</v>
      </c>
      <c r="I2845" s="1">
        <v>100632.684068724</v>
      </c>
      <c r="J2845" s="1">
        <v>60.411769870000001</v>
      </c>
      <c r="K2845" s="1">
        <v>3.9311941448354299</v>
      </c>
      <c r="L2845" s="1">
        <f t="shared" si="89"/>
        <v>49.641648600566413</v>
      </c>
      <c r="M2845" s="1">
        <f t="shared" si="89"/>
        <v>37.659441994585528</v>
      </c>
    </row>
    <row r="2846" spans="1:13" x14ac:dyDescent="0.2">
      <c r="A2846" s="1">
        <v>2090</v>
      </c>
      <c r="B2846" s="1">
        <v>8</v>
      </c>
      <c r="C2846" s="1">
        <v>28</v>
      </c>
      <c r="D2846" s="1">
        <v>12</v>
      </c>
      <c r="E2846" s="1">
        <v>33.1200522900103</v>
      </c>
      <c r="F2846" s="1">
        <v>27.8690573558635</v>
      </c>
      <c r="G2846" s="1">
        <f t="shared" si="88"/>
        <v>66.887764542545924</v>
      </c>
      <c r="H2846" s="1">
        <v>998.84195158771797</v>
      </c>
      <c r="I2846" s="1">
        <v>100574.777868491</v>
      </c>
      <c r="J2846" s="1">
        <v>62.953296659999999</v>
      </c>
      <c r="K2846" s="1">
        <v>4.1353990160749996</v>
      </c>
      <c r="L2846" s="1">
        <f t="shared" si="89"/>
        <v>50.659792021996594</v>
      </c>
      <c r="M2846" s="1">
        <f t="shared" si="89"/>
        <v>37.509323850425545</v>
      </c>
    </row>
    <row r="2847" spans="1:13" x14ac:dyDescent="0.2">
      <c r="A2847" s="1">
        <v>2090</v>
      </c>
      <c r="B2847" s="1">
        <v>8</v>
      </c>
      <c r="C2847" s="1">
        <v>28</v>
      </c>
      <c r="D2847" s="1">
        <v>13</v>
      </c>
      <c r="E2847" s="1">
        <v>33.622984305480898</v>
      </c>
      <c r="F2847" s="1">
        <v>27.398083588260199</v>
      </c>
      <c r="G2847" s="1">
        <f t="shared" si="88"/>
        <v>61.788623576704097</v>
      </c>
      <c r="H2847" s="1">
        <v>986.33302847428195</v>
      </c>
      <c r="I2847" s="1">
        <v>100471.26996816701</v>
      </c>
      <c r="J2847" s="1">
        <v>71.203849790000007</v>
      </c>
      <c r="K2847" s="1">
        <v>4.07386965880261</v>
      </c>
      <c r="L2847" s="1">
        <f t="shared" si="89"/>
        <v>52.107812566579263</v>
      </c>
      <c r="M2847" s="1">
        <f t="shared" si="89"/>
        <v>36.490735306067705</v>
      </c>
    </row>
    <row r="2848" spans="1:13" x14ac:dyDescent="0.2">
      <c r="A2848" s="1">
        <v>2090</v>
      </c>
      <c r="B2848" s="1">
        <v>8</v>
      </c>
      <c r="C2848" s="1">
        <v>28</v>
      </c>
      <c r="D2848" s="1">
        <v>14</v>
      </c>
      <c r="E2848" s="1">
        <v>34.117218253417199</v>
      </c>
      <c r="F2848" s="1">
        <v>27.095174922514499</v>
      </c>
      <c r="G2848" s="1">
        <f t="shared" si="88"/>
        <v>57.884355496591724</v>
      </c>
      <c r="H2848" s="1">
        <v>893.16132273344499</v>
      </c>
      <c r="I2848" s="1">
        <v>100373.254367847</v>
      </c>
      <c r="J2848" s="1">
        <v>75.898124690000003</v>
      </c>
      <c r="K2848" s="1">
        <v>4.1221682816727796</v>
      </c>
      <c r="L2848" s="1">
        <f t="shared" si="89"/>
        <v>53.565727162533648</v>
      </c>
      <c r="M2848" s="1">
        <f t="shared" si="89"/>
        <v>35.848456872451287</v>
      </c>
    </row>
    <row r="2849" spans="1:13" x14ac:dyDescent="0.2">
      <c r="A2849" s="1">
        <v>2090</v>
      </c>
      <c r="B2849" s="1">
        <v>8</v>
      </c>
      <c r="C2849" s="1">
        <v>28</v>
      </c>
      <c r="D2849" s="1">
        <v>15</v>
      </c>
      <c r="E2849" s="1">
        <v>34.114288362246803</v>
      </c>
      <c r="F2849" s="1">
        <v>27.326682230090899</v>
      </c>
      <c r="G2849" s="1">
        <f t="shared" si="88"/>
        <v>59.108288309326383</v>
      </c>
      <c r="H2849" s="1">
        <v>766.76251691649998</v>
      </c>
      <c r="I2849" s="1">
        <v>100265.152867849</v>
      </c>
      <c r="J2849" s="1">
        <v>78.068527219999993</v>
      </c>
      <c r="K2849" s="1">
        <v>3.9032996927888299</v>
      </c>
      <c r="L2849" s="1">
        <f t="shared" si="89"/>
        <v>53.556981000975789</v>
      </c>
      <c r="M2849" s="1">
        <f t="shared" si="89"/>
        <v>36.338440277036256</v>
      </c>
    </row>
    <row r="2850" spans="1:13" x14ac:dyDescent="0.2">
      <c r="A2850" s="1">
        <v>2090</v>
      </c>
      <c r="B2850" s="1">
        <v>8</v>
      </c>
      <c r="C2850" s="1">
        <v>28</v>
      </c>
      <c r="D2850" s="1">
        <v>16</v>
      </c>
      <c r="E2850" s="1">
        <v>33.385297896841301</v>
      </c>
      <c r="F2850" s="1">
        <v>27.943378730173301</v>
      </c>
      <c r="G2850" s="1">
        <f t="shared" si="88"/>
        <v>65.960186620677817</v>
      </c>
      <c r="H2850" s="1">
        <v>550.95334669736405</v>
      </c>
      <c r="I2850" s="1">
        <v>100239.05126832001</v>
      </c>
      <c r="J2850" s="1">
        <v>80.460060119999994</v>
      </c>
      <c r="K2850" s="1">
        <v>3.9122962734548898</v>
      </c>
      <c r="L2850" s="1">
        <f t="shared" si="89"/>
        <v>51.41905105337964</v>
      </c>
      <c r="M2850" s="1">
        <f t="shared" si="89"/>
        <v>37.672306238705211</v>
      </c>
    </row>
    <row r="2851" spans="1:13" x14ac:dyDescent="0.2">
      <c r="A2851" s="1">
        <v>2090</v>
      </c>
      <c r="B2851" s="1">
        <v>8</v>
      </c>
      <c r="C2851" s="1">
        <v>28</v>
      </c>
      <c r="D2851" s="1">
        <v>17</v>
      </c>
      <c r="E2851" s="1">
        <v>33.007190925995502</v>
      </c>
      <c r="F2851" s="1">
        <v>27.850974557262401</v>
      </c>
      <c r="G2851" s="1">
        <f t="shared" si="88"/>
        <v>67.364579923305584</v>
      </c>
      <c r="H2851" s="1">
        <v>373.07829183642599</v>
      </c>
      <c r="I2851" s="1">
        <v>100192.34036856399</v>
      </c>
      <c r="J2851" s="1">
        <v>89.379608149999996</v>
      </c>
      <c r="K2851" s="1">
        <v>3.97788623936508</v>
      </c>
      <c r="L2851" s="1">
        <f t="shared" si="89"/>
        <v>50.339699148082737</v>
      </c>
      <c r="M2851" s="1">
        <f t="shared" si="89"/>
        <v>37.469762519334807</v>
      </c>
    </row>
    <row r="2852" spans="1:13" x14ac:dyDescent="0.2">
      <c r="A2852" s="1">
        <v>2090</v>
      </c>
      <c r="B2852" s="1">
        <v>8</v>
      </c>
      <c r="C2852" s="1">
        <v>28</v>
      </c>
      <c r="D2852" s="1">
        <v>18</v>
      </c>
      <c r="E2852" s="1">
        <v>31.988752874620499</v>
      </c>
      <c r="F2852" s="1">
        <v>27.966126846715099</v>
      </c>
      <c r="G2852" s="1">
        <f t="shared" si="88"/>
        <v>73.523555849147797</v>
      </c>
      <c r="H2852" s="1">
        <v>134.93294567632299</v>
      </c>
      <c r="I2852" s="1">
        <v>100220.246569222</v>
      </c>
      <c r="J2852" s="1">
        <v>93.561912539999994</v>
      </c>
      <c r="K2852" s="1">
        <v>3.8034695254839002</v>
      </c>
      <c r="L2852" s="1">
        <f t="shared" si="89"/>
        <v>47.529918768751479</v>
      </c>
      <c r="M2852" s="1">
        <f t="shared" si="89"/>
        <v>37.722314856365976</v>
      </c>
    </row>
    <row r="2853" spans="1:13" x14ac:dyDescent="0.2">
      <c r="A2853" s="1">
        <v>2090</v>
      </c>
      <c r="B2853" s="1">
        <v>8</v>
      </c>
      <c r="C2853" s="1">
        <v>28</v>
      </c>
      <c r="D2853" s="1">
        <v>19</v>
      </c>
      <c r="E2853" s="1">
        <v>31.2777995861106</v>
      </c>
      <c r="F2853" s="1">
        <v>28.064359250627302</v>
      </c>
      <c r="G2853" s="1">
        <f t="shared" si="88"/>
        <v>78.248307198530469</v>
      </c>
      <c r="H2853" s="1">
        <v>0</v>
      </c>
      <c r="I2853" s="1">
        <v>100253.184069681</v>
      </c>
      <c r="J2853" s="1">
        <v>89.946891780000001</v>
      </c>
      <c r="K2853" s="1">
        <v>3.73539469835407</v>
      </c>
      <c r="L2853" s="1">
        <f t="shared" si="89"/>
        <v>45.650319669481149</v>
      </c>
      <c r="M2853" s="1">
        <f t="shared" si="89"/>
        <v>37.938931010309894</v>
      </c>
    </row>
    <row r="2854" spans="1:13" x14ac:dyDescent="0.2">
      <c r="A2854" s="1">
        <v>2090</v>
      </c>
      <c r="B2854" s="1">
        <v>8</v>
      </c>
      <c r="C2854" s="1">
        <v>28</v>
      </c>
      <c r="D2854" s="1">
        <v>20</v>
      </c>
      <c r="E2854" s="1">
        <v>31.044904690109199</v>
      </c>
      <c r="F2854" s="1">
        <v>28.181043643084301</v>
      </c>
      <c r="G2854" s="1">
        <f t="shared" si="88"/>
        <v>80.402478929045188</v>
      </c>
      <c r="H2854" s="1">
        <v>0</v>
      </c>
      <c r="I2854" s="1">
        <v>100358.215369831</v>
      </c>
      <c r="J2854" s="1">
        <v>103.6202011</v>
      </c>
      <c r="K2854" s="1">
        <v>3.8214419423399302</v>
      </c>
      <c r="L2854" s="1">
        <f t="shared" si="89"/>
        <v>45.048840691834492</v>
      </c>
      <c r="M2854" s="1">
        <f t="shared" si="89"/>
        <v>38.197645819495669</v>
      </c>
    </row>
    <row r="2855" spans="1:13" x14ac:dyDescent="0.2">
      <c r="A2855" s="1">
        <v>2090</v>
      </c>
      <c r="B2855" s="1">
        <v>8</v>
      </c>
      <c r="C2855" s="1">
        <v>28</v>
      </c>
      <c r="D2855" s="1">
        <v>21</v>
      </c>
      <c r="E2855" s="1">
        <v>30.885684101232801</v>
      </c>
      <c r="F2855" s="1">
        <v>28.117984583215101</v>
      </c>
      <c r="G2855" s="1">
        <f t="shared" si="88"/>
        <v>80.971313291609235</v>
      </c>
      <c r="H2855" s="1">
        <v>0</v>
      </c>
      <c r="I2855" s="1">
        <v>100417.684069934</v>
      </c>
      <c r="J2855" s="1">
        <v>95.419853209999999</v>
      </c>
      <c r="K2855" s="1">
        <v>4.35302702129795</v>
      </c>
      <c r="L2855" s="1">
        <f t="shared" si="89"/>
        <v>44.641617945306393</v>
      </c>
      <c r="M2855" s="1">
        <f t="shared" si="89"/>
        <v>38.057639627898872</v>
      </c>
    </row>
    <row r="2856" spans="1:13" x14ac:dyDescent="0.2">
      <c r="A2856" s="1">
        <v>2090</v>
      </c>
      <c r="B2856" s="1">
        <v>8</v>
      </c>
      <c r="C2856" s="1">
        <v>28</v>
      </c>
      <c r="D2856" s="1">
        <v>22</v>
      </c>
      <c r="E2856" s="1">
        <v>30.670521162211799</v>
      </c>
      <c r="F2856" s="1">
        <v>27.9755229096866</v>
      </c>
      <c r="G2856" s="1">
        <f t="shared" si="88"/>
        <v>81.373371792285639</v>
      </c>
      <c r="H2856" s="1">
        <v>0</v>
      </c>
      <c r="I2856" s="1">
        <v>100379.152870073</v>
      </c>
      <c r="J2856" s="1">
        <v>88.697563169999995</v>
      </c>
      <c r="K2856" s="1">
        <v>4.3152307442209699</v>
      </c>
      <c r="L2856" s="1">
        <f t="shared" si="89"/>
        <v>44.096413383074854</v>
      </c>
      <c r="M2856" s="1">
        <f t="shared" si="89"/>
        <v>37.742987709625879</v>
      </c>
    </row>
    <row r="2857" spans="1:13" x14ac:dyDescent="0.2">
      <c r="A2857" s="1">
        <v>2090</v>
      </c>
      <c r="B2857" s="1">
        <v>8</v>
      </c>
      <c r="C2857" s="1">
        <v>28</v>
      </c>
      <c r="D2857" s="1">
        <v>23</v>
      </c>
      <c r="E2857" s="1">
        <v>30.599288514401</v>
      </c>
      <c r="F2857" s="1">
        <v>27.859182305957901</v>
      </c>
      <c r="G2857" s="1">
        <f t="shared" si="88"/>
        <v>81.053836738777889</v>
      </c>
      <c r="H2857" s="1">
        <v>0</v>
      </c>
      <c r="I2857" s="1">
        <v>100326.74657011899</v>
      </c>
      <c r="J2857" s="1">
        <v>78.675758360000003</v>
      </c>
      <c r="K2857" s="1">
        <v>4.0549770863486003</v>
      </c>
      <c r="L2857" s="1">
        <f t="shared" si="89"/>
        <v>43.917198619295462</v>
      </c>
      <c r="M2857" s="1">
        <f t="shared" si="89"/>
        <v>37.487714819612307</v>
      </c>
    </row>
    <row r="2858" spans="1:13" x14ac:dyDescent="0.2">
      <c r="A2858" s="1">
        <v>2090</v>
      </c>
      <c r="B2858" s="1">
        <v>8</v>
      </c>
      <c r="C2858" s="1">
        <v>29</v>
      </c>
      <c r="D2858" s="1">
        <v>0</v>
      </c>
      <c r="E2858" s="1">
        <v>30.258348477934</v>
      </c>
      <c r="F2858" s="1">
        <v>27.7377125084444</v>
      </c>
      <c r="G2858" s="1">
        <f t="shared" si="88"/>
        <v>82.388808628074187</v>
      </c>
      <c r="H2858" s="1">
        <v>0</v>
      </c>
      <c r="I2858" s="1">
        <v>100300.802924228</v>
      </c>
      <c r="J2858" s="1">
        <v>74.216690060000005</v>
      </c>
      <c r="K2858" s="1">
        <v>3.0366562357590401</v>
      </c>
      <c r="L2858" s="1">
        <f t="shared" si="89"/>
        <v>43.068183518604634</v>
      </c>
      <c r="M2858" s="1">
        <f t="shared" si="89"/>
        <v>37.222796303659848</v>
      </c>
    </row>
    <row r="2859" spans="1:13" x14ac:dyDescent="0.2">
      <c r="A2859" s="1">
        <v>2090</v>
      </c>
      <c r="B2859" s="1">
        <v>8</v>
      </c>
      <c r="C2859" s="1">
        <v>29</v>
      </c>
      <c r="D2859" s="1">
        <v>1</v>
      </c>
      <c r="E2859" s="1">
        <v>30.062813987745301</v>
      </c>
      <c r="F2859" s="1">
        <v>27.852453087087799</v>
      </c>
      <c r="G2859" s="1">
        <f t="shared" si="88"/>
        <v>84.408046242502223</v>
      </c>
      <c r="H2859" s="1">
        <v>0</v>
      </c>
      <c r="I2859" s="1">
        <v>100204.42792189401</v>
      </c>
      <c r="J2859" s="1">
        <v>73.80329132</v>
      </c>
      <c r="K2859" s="1">
        <v>3.0842218406884698</v>
      </c>
      <c r="L2859" s="1">
        <f t="shared" si="89"/>
        <v>42.587742651532849</v>
      </c>
      <c r="M2859" s="1">
        <f t="shared" si="89"/>
        <v>37.472995862005888</v>
      </c>
    </row>
    <row r="2860" spans="1:13" x14ac:dyDescent="0.2">
      <c r="A2860" s="1">
        <v>2090</v>
      </c>
      <c r="B2860" s="1">
        <v>8</v>
      </c>
      <c r="C2860" s="1">
        <v>29</v>
      </c>
      <c r="D2860" s="1">
        <v>2</v>
      </c>
      <c r="E2860" s="1">
        <v>29.9053805486211</v>
      </c>
      <c r="F2860" s="1">
        <v>27.856861502562399</v>
      </c>
      <c r="G2860" s="1">
        <f t="shared" si="88"/>
        <v>85.462376303637328</v>
      </c>
      <c r="H2860" s="1">
        <v>0</v>
      </c>
      <c r="I2860" s="1">
        <v>100192.810720015</v>
      </c>
      <c r="J2860" s="1">
        <v>71.178764340000001</v>
      </c>
      <c r="K2860" s="1">
        <v>3.33478813327558</v>
      </c>
      <c r="L2860" s="1">
        <f t="shared" si="89"/>
        <v>42.204319376640399</v>
      </c>
      <c r="M2860" s="1">
        <f t="shared" si="89"/>
        <v>37.482637909275965</v>
      </c>
    </row>
    <row r="2861" spans="1:13" x14ac:dyDescent="0.2">
      <c r="A2861" s="1">
        <v>2090</v>
      </c>
      <c r="B2861" s="1">
        <v>8</v>
      </c>
      <c r="C2861" s="1">
        <v>29</v>
      </c>
      <c r="D2861" s="1">
        <v>3</v>
      </c>
      <c r="E2861" s="1">
        <v>29.668544567020501</v>
      </c>
      <c r="F2861" s="1">
        <v>27.755076267816701</v>
      </c>
      <c r="G2861" s="1">
        <f t="shared" si="88"/>
        <v>86.32561261246218</v>
      </c>
      <c r="H2861" s="1">
        <v>0</v>
      </c>
      <c r="I2861" s="1">
        <v>100180.342017189</v>
      </c>
      <c r="J2861" s="1">
        <v>69.455543520000006</v>
      </c>
      <c r="K2861" s="1">
        <v>3.1033618540788401</v>
      </c>
      <c r="L2861" s="1">
        <f t="shared" si="89"/>
        <v>41.633181755619795</v>
      </c>
      <c r="M2861" s="1">
        <f t="shared" si="89"/>
        <v>37.260565289670673</v>
      </c>
    </row>
    <row r="2862" spans="1:13" x14ac:dyDescent="0.2">
      <c r="A2862" s="1">
        <v>2090</v>
      </c>
      <c r="B2862" s="1">
        <v>8</v>
      </c>
      <c r="C2862" s="1">
        <v>29</v>
      </c>
      <c r="D2862" s="1">
        <v>4</v>
      </c>
      <c r="E2862" s="1">
        <v>29.5141897151954</v>
      </c>
      <c r="F2862" s="1">
        <v>27.8694769817739</v>
      </c>
      <c r="G2862" s="1">
        <f t="shared" si="88"/>
        <v>88.150881907879423</v>
      </c>
      <c r="H2862" s="1">
        <v>0</v>
      </c>
      <c r="I2862" s="1">
        <v>100171.052915347</v>
      </c>
      <c r="J2862" s="1">
        <v>63.419025419999997</v>
      </c>
      <c r="K2862" s="1">
        <v>2.9015347484062599</v>
      </c>
      <c r="L2862" s="1">
        <f t="shared" si="89"/>
        <v>41.264586797121858</v>
      </c>
      <c r="M2862" s="1">
        <f t="shared" si="89"/>
        <v>37.510242335494254</v>
      </c>
    </row>
    <row r="2863" spans="1:13" x14ac:dyDescent="0.2">
      <c r="A2863" s="1">
        <v>2090</v>
      </c>
      <c r="B2863" s="1">
        <v>8</v>
      </c>
      <c r="C2863" s="1">
        <v>29</v>
      </c>
      <c r="D2863" s="1">
        <v>5</v>
      </c>
      <c r="E2863" s="1">
        <v>29.4159499899006</v>
      </c>
      <c r="F2863" s="1">
        <v>27.696155526359199</v>
      </c>
      <c r="G2863" s="1">
        <f t="shared" si="88"/>
        <v>87.60543196860398</v>
      </c>
      <c r="H2863" s="1">
        <v>0</v>
      </c>
      <c r="I2863" s="1">
        <v>100209.256014174</v>
      </c>
      <c r="J2863" s="1">
        <v>61.475635529999998</v>
      </c>
      <c r="K2863" s="1">
        <v>2.7625849766569699</v>
      </c>
      <c r="L2863" s="1">
        <f t="shared" si="89"/>
        <v>41.031477443780396</v>
      </c>
      <c r="M2863" s="1">
        <f t="shared" si="89"/>
        <v>37.132538763841325</v>
      </c>
    </row>
    <row r="2864" spans="1:13" x14ac:dyDescent="0.2">
      <c r="A2864" s="1">
        <v>2090</v>
      </c>
      <c r="B2864" s="1">
        <v>8</v>
      </c>
      <c r="C2864" s="1">
        <v>29</v>
      </c>
      <c r="D2864" s="1">
        <v>6</v>
      </c>
      <c r="E2864" s="1">
        <v>29.3194173059557</v>
      </c>
      <c r="F2864" s="1">
        <v>27.454863787208701</v>
      </c>
      <c r="G2864" s="1">
        <f t="shared" si="88"/>
        <v>86.575732180107636</v>
      </c>
      <c r="H2864" s="1">
        <v>0</v>
      </c>
      <c r="I2864" s="1">
        <v>100259.498213022</v>
      </c>
      <c r="J2864" s="1">
        <v>59.744415279999998</v>
      </c>
      <c r="K2864" s="1">
        <v>2.7337748428322999</v>
      </c>
      <c r="L2864" s="1">
        <f t="shared" si="89"/>
        <v>40.803537768943748</v>
      </c>
      <c r="M2864" s="1">
        <f t="shared" si="89"/>
        <v>36.612241558862941</v>
      </c>
    </row>
    <row r="2865" spans="1:13" x14ac:dyDescent="0.2">
      <c r="A2865" s="1">
        <v>2090</v>
      </c>
      <c r="B2865" s="1">
        <v>8</v>
      </c>
      <c r="C2865" s="1">
        <v>29</v>
      </c>
      <c r="D2865" s="1">
        <v>7</v>
      </c>
      <c r="E2865" s="1">
        <v>29.604047149328299</v>
      </c>
      <c r="F2865" s="1">
        <v>27.327026001779402</v>
      </c>
      <c r="G2865" s="1">
        <f t="shared" si="88"/>
        <v>83.822477474298481</v>
      </c>
      <c r="H2865" s="1">
        <v>121.749012620428</v>
      </c>
      <c r="I2865" s="1">
        <v>100281.060716419</v>
      </c>
      <c r="J2865" s="1">
        <v>61.067550660000002</v>
      </c>
      <c r="K2865" s="1">
        <v>2.4924991167273798</v>
      </c>
      <c r="L2865" s="1">
        <f t="shared" si="89"/>
        <v>41.478816191398082</v>
      </c>
      <c r="M2865" s="1">
        <f t="shared" si="89"/>
        <v>36.339172191382353</v>
      </c>
    </row>
    <row r="2866" spans="1:13" x14ac:dyDescent="0.2">
      <c r="A2866" s="1">
        <v>2090</v>
      </c>
      <c r="B2866" s="1">
        <v>8</v>
      </c>
      <c r="C2866" s="1">
        <v>29</v>
      </c>
      <c r="D2866" s="1">
        <v>8</v>
      </c>
      <c r="E2866" s="1">
        <v>29.972407915256898</v>
      </c>
      <c r="F2866" s="1">
        <v>27.1856342429177</v>
      </c>
      <c r="G2866" s="1">
        <f t="shared" si="88"/>
        <v>80.527679629434502</v>
      </c>
      <c r="H2866" s="1">
        <v>206.73963694829499</v>
      </c>
      <c r="I2866" s="1">
        <v>100294.46702081501</v>
      </c>
      <c r="J2866" s="1">
        <v>56.885650630000001</v>
      </c>
      <c r="K2866" s="1">
        <v>2.5395131145732499</v>
      </c>
      <c r="L2866" s="1">
        <f t="shared" si="89"/>
        <v>42.367192661917755</v>
      </c>
      <c r="M2866" s="1">
        <f t="shared" si="89"/>
        <v>36.039222490216439</v>
      </c>
    </row>
    <row r="2867" spans="1:13" x14ac:dyDescent="0.2">
      <c r="A2867" s="1">
        <v>2090</v>
      </c>
      <c r="B2867" s="1">
        <v>8</v>
      </c>
      <c r="C2867" s="1">
        <v>29</v>
      </c>
      <c r="D2867" s="1">
        <v>9</v>
      </c>
      <c r="E2867" s="1">
        <v>31.1595748210134</v>
      </c>
      <c r="F2867" s="1">
        <v>27.155422005792499</v>
      </c>
      <c r="G2867" s="1">
        <f t="shared" si="88"/>
        <v>73.248811219283411</v>
      </c>
      <c r="H2867" s="1">
        <v>313.35036273726399</v>
      </c>
      <c r="I2867" s="1">
        <v>100336.78733498399</v>
      </c>
      <c r="J2867" s="1">
        <v>54.679187769999999</v>
      </c>
      <c r="K2867" s="1">
        <v>2.8286028973228698</v>
      </c>
      <c r="L2867" s="1">
        <f t="shared" si="89"/>
        <v>45.344121758065562</v>
      </c>
      <c r="M2867" s="1">
        <f t="shared" si="89"/>
        <v>35.975410944102556</v>
      </c>
    </row>
    <row r="2868" spans="1:13" x14ac:dyDescent="0.2">
      <c r="A2868" s="1">
        <v>2090</v>
      </c>
      <c r="B2868" s="1">
        <v>8</v>
      </c>
      <c r="C2868" s="1">
        <v>29</v>
      </c>
      <c r="D2868" s="1">
        <v>10</v>
      </c>
      <c r="E2868" s="1">
        <v>32.3761557541727</v>
      </c>
      <c r="F2868" s="1">
        <v>27.144733257572501</v>
      </c>
      <c r="G2868" s="1">
        <f t="shared" si="88"/>
        <v>66.578203304626442</v>
      </c>
      <c r="H2868" s="1">
        <v>830.01214123353896</v>
      </c>
      <c r="I2868" s="1">
        <v>100373.70914950399</v>
      </c>
      <c r="J2868" s="1">
        <v>53.979465480000002</v>
      </c>
      <c r="K2868" s="1">
        <v>2.8525521896424801</v>
      </c>
      <c r="L2868" s="1">
        <f t="shared" si="89"/>
        <v>48.582206083594606</v>
      </c>
      <c r="M2868" s="1">
        <f t="shared" si="89"/>
        <v>35.952858769005402</v>
      </c>
    </row>
    <row r="2869" spans="1:13" x14ac:dyDescent="0.2">
      <c r="A2869" s="1">
        <v>2090</v>
      </c>
      <c r="B2869" s="1">
        <v>8</v>
      </c>
      <c r="C2869" s="1">
        <v>29</v>
      </c>
      <c r="D2869" s="1">
        <v>11</v>
      </c>
      <c r="E2869" s="1">
        <v>32.5290780336449</v>
      </c>
      <c r="F2869" s="1">
        <v>26.9661791984248</v>
      </c>
      <c r="G2869" s="1">
        <f t="shared" si="88"/>
        <v>64.776310883213355</v>
      </c>
      <c r="H2869" s="1">
        <v>973.06630401732298</v>
      </c>
      <c r="I2869" s="1">
        <v>100348.623251329</v>
      </c>
      <c r="J2869" s="1">
        <v>60.185588840000001</v>
      </c>
      <c r="K2869" s="1">
        <v>3.1752215762961802</v>
      </c>
      <c r="L2869" s="1">
        <f t="shared" si="89"/>
        <v>49.003130830844249</v>
      </c>
      <c r="M2869" s="1">
        <f t="shared" si="89"/>
        <v>35.577948360168584</v>
      </c>
    </row>
    <row r="2870" spans="1:13" x14ac:dyDescent="0.2">
      <c r="A2870" s="1">
        <v>2090</v>
      </c>
      <c r="B2870" s="1">
        <v>8</v>
      </c>
      <c r="C2870" s="1">
        <v>29</v>
      </c>
      <c r="D2870" s="1">
        <v>12</v>
      </c>
      <c r="E2870" s="1">
        <v>31.551588661912199</v>
      </c>
      <c r="F2870" s="1">
        <v>26.9109118765498</v>
      </c>
      <c r="G2870" s="1">
        <f t="shared" si="88"/>
        <v>69.583062006017698</v>
      </c>
      <c r="H2870" s="1">
        <v>638.58597273331702</v>
      </c>
      <c r="I2870" s="1">
        <v>100352.592039663</v>
      </c>
      <c r="J2870" s="1">
        <v>52.542224879999999</v>
      </c>
      <c r="K2870" s="1">
        <v>3.09893763355289</v>
      </c>
      <c r="L2870" s="1">
        <f t="shared" si="89"/>
        <v>46.366346365718449</v>
      </c>
      <c r="M2870" s="1">
        <f t="shared" si="89"/>
        <v>35.462597228507278</v>
      </c>
    </row>
    <row r="2871" spans="1:13" x14ac:dyDescent="0.2">
      <c r="A2871" s="1">
        <v>2090</v>
      </c>
      <c r="B2871" s="1">
        <v>8</v>
      </c>
      <c r="C2871" s="1">
        <v>29</v>
      </c>
      <c r="D2871" s="1">
        <v>13</v>
      </c>
      <c r="E2871" s="1">
        <v>31.1983769266234</v>
      </c>
      <c r="F2871" s="1">
        <v>27.131528595667401</v>
      </c>
      <c r="G2871" s="1">
        <f t="shared" si="88"/>
        <v>72.881274679314473</v>
      </c>
      <c r="H2871" s="1">
        <v>459.37564213324799</v>
      </c>
      <c r="I2871" s="1">
        <v>100276.318535447</v>
      </c>
      <c r="J2871" s="1">
        <v>67.70187378</v>
      </c>
      <c r="K2871" s="1">
        <v>3.2505572042739801</v>
      </c>
      <c r="L2871" s="1">
        <f t="shared" si="89"/>
        <v>45.444420021180015</v>
      </c>
      <c r="M2871" s="1">
        <f t="shared" si="89"/>
        <v>35.925015310478457</v>
      </c>
    </row>
    <row r="2872" spans="1:13" x14ac:dyDescent="0.2">
      <c r="A2872" s="1">
        <v>2090</v>
      </c>
      <c r="B2872" s="1">
        <v>8</v>
      </c>
      <c r="C2872" s="1">
        <v>29</v>
      </c>
      <c r="D2872" s="1">
        <v>14</v>
      </c>
      <c r="E2872" s="1">
        <v>28.835869552715799</v>
      </c>
      <c r="F2872" s="1">
        <v>27.6091245048273</v>
      </c>
      <c r="G2872" s="1">
        <f t="shared" si="88"/>
        <v>90.975971384810109</v>
      </c>
      <c r="H2872" s="1">
        <v>87.749291596410799</v>
      </c>
      <c r="I2872" s="1">
        <v>100231.474807251</v>
      </c>
      <c r="J2872" s="1">
        <v>76.898017879999998</v>
      </c>
      <c r="K2872" s="1">
        <v>3.2156851311276999</v>
      </c>
      <c r="L2872" s="1">
        <f t="shared" si="89"/>
        <v>39.678287534090593</v>
      </c>
      <c r="M2872" s="1">
        <f t="shared" si="89"/>
        <v>36.944134787969801</v>
      </c>
    </row>
    <row r="2873" spans="1:13" x14ac:dyDescent="0.2">
      <c r="A2873" s="1">
        <v>2090</v>
      </c>
      <c r="B2873" s="1">
        <v>8</v>
      </c>
      <c r="C2873" s="1">
        <v>29</v>
      </c>
      <c r="D2873" s="1">
        <v>15</v>
      </c>
      <c r="E2873" s="1">
        <v>30.9620895833784</v>
      </c>
      <c r="F2873" s="1">
        <v>28.091911165241498</v>
      </c>
      <c r="G2873" s="1">
        <f t="shared" si="88"/>
        <v>80.332653706545671</v>
      </c>
      <c r="H2873" s="1">
        <v>689.21707367397596</v>
      </c>
      <c r="I2873" s="1">
        <v>100118.771632627</v>
      </c>
      <c r="J2873" s="1">
        <v>96.691429139999997</v>
      </c>
      <c r="K2873" s="1">
        <v>3.1289600598713401</v>
      </c>
      <c r="L2873" s="1">
        <f t="shared" si="89"/>
        <v>44.836630733615436</v>
      </c>
      <c r="M2873" s="1">
        <f t="shared" si="89"/>
        <v>37.999881357171603</v>
      </c>
    </row>
    <row r="2874" spans="1:13" x14ac:dyDescent="0.2">
      <c r="A2874" s="1">
        <v>2090</v>
      </c>
      <c r="B2874" s="1">
        <v>8</v>
      </c>
      <c r="C2874" s="1">
        <v>29</v>
      </c>
      <c r="D2874" s="1">
        <v>16</v>
      </c>
      <c r="E2874" s="1">
        <v>30.381765240338002</v>
      </c>
      <c r="F2874" s="1">
        <v>28.208200642893999</v>
      </c>
      <c r="G2874" s="1">
        <f t="shared" si="88"/>
        <v>84.745449609811672</v>
      </c>
      <c r="H2874" s="1">
        <v>43.652041530544302</v>
      </c>
      <c r="I2874" s="1">
        <v>100051.006025701</v>
      </c>
      <c r="J2874" s="1">
        <v>115.17015840000001</v>
      </c>
      <c r="K2874" s="1">
        <v>3.2101948862074998</v>
      </c>
      <c r="L2874" s="1">
        <f t="shared" si="89"/>
        <v>43.373851714423729</v>
      </c>
      <c r="M2874" s="1">
        <f t="shared" si="89"/>
        <v>38.258079134421493</v>
      </c>
    </row>
    <row r="2875" spans="1:13" x14ac:dyDescent="0.2">
      <c r="A2875" s="1">
        <v>2090</v>
      </c>
      <c r="B2875" s="1">
        <v>8</v>
      </c>
      <c r="C2875" s="1">
        <v>29</v>
      </c>
      <c r="D2875" s="1">
        <v>17</v>
      </c>
      <c r="E2875" s="1">
        <v>31.157197288259798</v>
      </c>
      <c r="F2875" s="1">
        <v>28.159331919498999</v>
      </c>
      <c r="G2875" s="1">
        <f t="shared" si="88"/>
        <v>79.579323837190955</v>
      </c>
      <c r="H2875" s="1">
        <v>315.77721073789797</v>
      </c>
      <c r="I2875" s="1">
        <v>100062.75603495599</v>
      </c>
      <c r="J2875" s="1">
        <v>116.67923740000001</v>
      </c>
      <c r="K2875" s="1">
        <v>3.01779554587598</v>
      </c>
      <c r="L2875" s="1">
        <f t="shared" si="89"/>
        <v>45.337982426816161</v>
      </c>
      <c r="M2875" s="1">
        <f t="shared" si="89"/>
        <v>38.14938996798125</v>
      </c>
    </row>
    <row r="2876" spans="1:13" x14ac:dyDescent="0.2">
      <c r="A2876" s="1">
        <v>2090</v>
      </c>
      <c r="B2876" s="1">
        <v>8</v>
      </c>
      <c r="C2876" s="1">
        <v>29</v>
      </c>
      <c r="D2876" s="1">
        <v>18</v>
      </c>
      <c r="E2876" s="1">
        <v>30.7492419723898</v>
      </c>
      <c r="F2876" s="1">
        <v>28.022156119558598</v>
      </c>
      <c r="G2876" s="1">
        <f t="shared" si="88"/>
        <v>81.189907391843533</v>
      </c>
      <c r="H2876" s="1">
        <v>137.46025901775801</v>
      </c>
      <c r="I2876" s="1">
        <v>100111.568530087</v>
      </c>
      <c r="J2876" s="1">
        <v>106.4422531</v>
      </c>
      <c r="K2876" s="1">
        <v>2.6435790744894598</v>
      </c>
      <c r="L2876" s="1">
        <f t="shared" si="89"/>
        <v>44.295208465732756</v>
      </c>
      <c r="M2876" s="1">
        <f t="shared" si="89"/>
        <v>37.84573462048774</v>
      </c>
    </row>
    <row r="2877" spans="1:13" x14ac:dyDescent="0.2">
      <c r="A2877" s="1">
        <v>2090</v>
      </c>
      <c r="B2877" s="1">
        <v>8</v>
      </c>
      <c r="C2877" s="1">
        <v>29</v>
      </c>
      <c r="D2877" s="1">
        <v>19</v>
      </c>
      <c r="E2877" s="1">
        <v>30.315987666482801</v>
      </c>
      <c r="F2877" s="1">
        <v>28.0564673951232</v>
      </c>
      <c r="G2877" s="1">
        <f t="shared" si="88"/>
        <v>84.149729655303702</v>
      </c>
      <c r="H2877" s="1">
        <v>0</v>
      </c>
      <c r="I2877" s="1">
        <v>100174.209124916</v>
      </c>
      <c r="J2877" s="1">
        <v>101.6572571</v>
      </c>
      <c r="K2877" s="1">
        <v>2.87885123633647</v>
      </c>
      <c r="L2877" s="1">
        <f t="shared" si="89"/>
        <v>43.210704966002581</v>
      </c>
      <c r="M2877" s="1">
        <f t="shared" si="89"/>
        <v>37.921488368582864</v>
      </c>
    </row>
    <row r="2878" spans="1:13" x14ac:dyDescent="0.2">
      <c r="A2878" s="1">
        <v>2090</v>
      </c>
      <c r="B2878" s="1">
        <v>8</v>
      </c>
      <c r="C2878" s="1">
        <v>29</v>
      </c>
      <c r="D2878" s="1">
        <v>20</v>
      </c>
      <c r="E2878" s="1">
        <v>30.1956189282362</v>
      </c>
      <c r="F2878" s="1">
        <v>28.065562867767099</v>
      </c>
      <c r="G2878" s="1">
        <f t="shared" si="88"/>
        <v>84.987514773604772</v>
      </c>
      <c r="H2878" s="1">
        <v>0</v>
      </c>
      <c r="I2878" s="1">
        <v>100260.552923479</v>
      </c>
      <c r="J2878" s="1">
        <v>100.61666870000001</v>
      </c>
      <c r="K2878" s="1">
        <v>2.7086977508571599</v>
      </c>
      <c r="L2878" s="1">
        <f t="shared" si="89"/>
        <v>42.913541036857694</v>
      </c>
      <c r="M2878" s="1">
        <f t="shared" si="89"/>
        <v>37.941591869540765</v>
      </c>
    </row>
    <row r="2879" spans="1:13" x14ac:dyDescent="0.2">
      <c r="A2879" s="1">
        <v>2090</v>
      </c>
      <c r="B2879" s="1">
        <v>8</v>
      </c>
      <c r="C2879" s="1">
        <v>29</v>
      </c>
      <c r="D2879" s="1">
        <v>21</v>
      </c>
      <c r="E2879" s="1">
        <v>30.1808662196418</v>
      </c>
      <c r="F2879" s="1">
        <v>28.024913977102202</v>
      </c>
      <c r="G2879" s="1">
        <f t="shared" si="88"/>
        <v>84.808553597473917</v>
      </c>
      <c r="H2879" s="1">
        <v>0</v>
      </c>
      <c r="I2879" s="1">
        <v>100304.248223303</v>
      </c>
      <c r="J2879" s="1">
        <v>292.42095949999998</v>
      </c>
      <c r="K2879" s="1">
        <v>2.1908512689241002</v>
      </c>
      <c r="L2879" s="1">
        <f t="shared" si="89"/>
        <v>42.877242642559622</v>
      </c>
      <c r="M2879" s="1">
        <f t="shared" si="89"/>
        <v>37.851818640685131</v>
      </c>
    </row>
    <row r="2880" spans="1:13" x14ac:dyDescent="0.2">
      <c r="A2880" s="1">
        <v>2090</v>
      </c>
      <c r="B2880" s="1">
        <v>8</v>
      </c>
      <c r="C2880" s="1">
        <v>29</v>
      </c>
      <c r="D2880" s="1">
        <v>22</v>
      </c>
      <c r="E2880" s="1">
        <v>30.078115334695202</v>
      </c>
      <c r="F2880" s="1">
        <v>28.175735741737601</v>
      </c>
      <c r="G2880" s="1">
        <f t="shared" si="88"/>
        <v>86.503853278228348</v>
      </c>
      <c r="H2880" s="1">
        <v>0</v>
      </c>
      <c r="I2880" s="1">
        <v>100334.474822077</v>
      </c>
      <c r="J2880" s="1">
        <v>132.36616520000001</v>
      </c>
      <c r="K2880" s="1">
        <v>1.24524664341562</v>
      </c>
      <c r="L2880" s="1">
        <f t="shared" si="89"/>
        <v>42.625169860295081</v>
      </c>
      <c r="M2880" s="1">
        <f t="shared" si="89"/>
        <v>38.185843715860067</v>
      </c>
    </row>
    <row r="2881" spans="1:13" x14ac:dyDescent="0.2">
      <c r="A2881" s="1">
        <v>2090</v>
      </c>
      <c r="B2881" s="1">
        <v>8</v>
      </c>
      <c r="C2881" s="1">
        <v>29</v>
      </c>
      <c r="D2881" s="1">
        <v>23</v>
      </c>
      <c r="E2881" s="1">
        <v>30.126854156868099</v>
      </c>
      <c r="F2881" s="1">
        <v>28.254703097893099</v>
      </c>
      <c r="G2881" s="1">
        <f t="shared" si="88"/>
        <v>86.722308200881287</v>
      </c>
      <c r="H2881" s="1">
        <v>0</v>
      </c>
      <c r="I2881" s="1">
        <v>100328.740422659</v>
      </c>
      <c r="J2881" s="1">
        <v>91.987434390000004</v>
      </c>
      <c r="K2881" s="1">
        <v>2.83704798654195</v>
      </c>
      <c r="L2881" s="1">
        <f t="shared" si="89"/>
        <v>42.744576514461208</v>
      </c>
      <c r="M2881" s="1">
        <f t="shared" si="89"/>
        <v>38.361756200678613</v>
      </c>
    </row>
    <row r="2882" spans="1:13" x14ac:dyDescent="0.2">
      <c r="A2882" s="1">
        <v>2090</v>
      </c>
      <c r="B2882" s="1">
        <v>8</v>
      </c>
      <c r="C2882" s="1">
        <v>30</v>
      </c>
      <c r="D2882" s="1">
        <v>0</v>
      </c>
      <c r="E2882" s="1">
        <v>30.0762297133445</v>
      </c>
      <c r="F2882" s="1">
        <v>28.339992662672199</v>
      </c>
      <c r="G2882" s="1">
        <f t="shared" si="88"/>
        <v>87.642227199525635</v>
      </c>
      <c r="H2882" s="1">
        <v>0</v>
      </c>
      <c r="I2882" s="1">
        <v>100224.466856208</v>
      </c>
      <c r="J2882" s="1">
        <v>89.891746519999998</v>
      </c>
      <c r="K2882" s="1">
        <v>2.8972395811293401</v>
      </c>
      <c r="L2882" s="1">
        <f t="shared" si="89"/>
        <v>42.620556068428606</v>
      </c>
      <c r="M2882" s="1">
        <f t="shared" si="89"/>
        <v>38.552546108926812</v>
      </c>
    </row>
    <row r="2883" spans="1:13" x14ac:dyDescent="0.2">
      <c r="A2883" s="1">
        <v>2090</v>
      </c>
      <c r="B2883" s="1">
        <v>8</v>
      </c>
      <c r="C2883" s="1">
        <v>30</v>
      </c>
      <c r="D2883" s="1">
        <v>1</v>
      </c>
      <c r="E2883" s="1">
        <v>29.885591606420402</v>
      </c>
      <c r="F2883" s="1">
        <v>28.115519237340699</v>
      </c>
      <c r="G2883" s="1">
        <f t="shared" ref="G2883:G2946" si="90">((M2883-0.6687451584*(1+0.00115*F2883)*(E2883-F2883))/L2883)*100</f>
        <v>87.365688106326573</v>
      </c>
      <c r="H2883" s="1">
        <v>0</v>
      </c>
      <c r="I2883" s="1">
        <v>100157.552754041</v>
      </c>
      <c r="J2883" s="1">
        <v>85.102088929999994</v>
      </c>
      <c r="K2883" s="1">
        <v>2.8548609909940201</v>
      </c>
      <c r="L2883" s="1">
        <f t="shared" ref="L2883:M2946" si="91">6.112*EXP((17.502*E2883)/(240.97+E2883))</f>
        <v>42.156337657081011</v>
      </c>
      <c r="M2883" s="1">
        <f t="shared" si="91"/>
        <v>38.052175076068913</v>
      </c>
    </row>
    <row r="2884" spans="1:13" x14ac:dyDescent="0.2">
      <c r="A2884" s="1">
        <v>2090</v>
      </c>
      <c r="B2884" s="1">
        <v>8</v>
      </c>
      <c r="C2884" s="1">
        <v>30</v>
      </c>
      <c r="D2884" s="1">
        <v>2</v>
      </c>
      <c r="E2884" s="1">
        <v>29.739183813692399</v>
      </c>
      <c r="F2884" s="1">
        <v>27.963591199876699</v>
      </c>
      <c r="G2884" s="1">
        <f t="shared" si="90"/>
        <v>87.293470841380653</v>
      </c>
      <c r="H2884" s="1">
        <v>0</v>
      </c>
      <c r="I2884" s="1">
        <v>100149.865252378</v>
      </c>
      <c r="J2884" s="1">
        <v>77.52063751</v>
      </c>
      <c r="K2884" s="1">
        <v>2.6301057253521298</v>
      </c>
      <c r="L2884" s="1">
        <f t="shared" si="91"/>
        <v>41.80282125202244</v>
      </c>
      <c r="M2884" s="1">
        <f t="shared" si="91"/>
        <v>37.71673771754778</v>
      </c>
    </row>
    <row r="2885" spans="1:13" x14ac:dyDescent="0.2">
      <c r="A2885" s="1">
        <v>2090</v>
      </c>
      <c r="B2885" s="1">
        <v>8</v>
      </c>
      <c r="C2885" s="1">
        <v>30</v>
      </c>
      <c r="D2885" s="1">
        <v>3</v>
      </c>
      <c r="E2885" s="1">
        <v>29.643803830190901</v>
      </c>
      <c r="F2885" s="1">
        <v>27.9419659674987</v>
      </c>
      <c r="G2885" s="1">
        <f t="shared" si="90"/>
        <v>87.782305200541927</v>
      </c>
      <c r="H2885" s="1">
        <v>0</v>
      </c>
      <c r="I2885" s="1">
        <v>100167.68555129399</v>
      </c>
      <c r="J2885" s="1">
        <v>64.912643430000003</v>
      </c>
      <c r="K2885" s="1">
        <v>2.6205947941334302</v>
      </c>
      <c r="L2885" s="1">
        <f t="shared" si="91"/>
        <v>41.573909157942268</v>
      </c>
      <c r="M2885" s="1">
        <f t="shared" si="91"/>
        <v>37.669202382104174</v>
      </c>
    </row>
    <row r="2886" spans="1:13" x14ac:dyDescent="0.2">
      <c r="A2886" s="1">
        <v>2090</v>
      </c>
      <c r="B2886" s="1">
        <v>8</v>
      </c>
      <c r="C2886" s="1">
        <v>30</v>
      </c>
      <c r="D2886" s="1">
        <v>4</v>
      </c>
      <c r="E2886" s="1">
        <v>29.499865102451398</v>
      </c>
      <c r="F2886" s="1">
        <v>27.861904632355898</v>
      </c>
      <c r="G2886" s="1">
        <f t="shared" si="90"/>
        <v>88.194840437903181</v>
      </c>
      <c r="H2886" s="1">
        <v>0</v>
      </c>
      <c r="I2886" s="1">
        <v>100174.193349658</v>
      </c>
      <c r="J2886" s="1">
        <v>53.043125150000002</v>
      </c>
      <c r="K2886" s="1">
        <v>2.63702561379927</v>
      </c>
      <c r="L2886" s="1">
        <f t="shared" si="91"/>
        <v>41.230524732270531</v>
      </c>
      <c r="M2886" s="1">
        <f t="shared" si="91"/>
        <v>37.493670852635773</v>
      </c>
    </row>
    <row r="2887" spans="1:13" x14ac:dyDescent="0.2">
      <c r="A2887" s="1">
        <v>2090</v>
      </c>
      <c r="B2887" s="1">
        <v>8</v>
      </c>
      <c r="C2887" s="1">
        <v>30</v>
      </c>
      <c r="D2887" s="1">
        <v>5</v>
      </c>
      <c r="E2887" s="1">
        <v>29.1962586072538</v>
      </c>
      <c r="F2887" s="1">
        <v>27.483643934231299</v>
      </c>
      <c r="G2887" s="1">
        <f t="shared" si="90"/>
        <v>87.604713070965133</v>
      </c>
      <c r="H2887" s="1">
        <v>0</v>
      </c>
      <c r="I2887" s="1">
        <v>100167.583946208</v>
      </c>
      <c r="J2887" s="1">
        <v>50.278591159999998</v>
      </c>
      <c r="K2887" s="1">
        <v>2.3973486184236998</v>
      </c>
      <c r="L2887" s="1">
        <f t="shared" si="91"/>
        <v>40.514330133575683</v>
      </c>
      <c r="M2887" s="1">
        <f t="shared" si="91"/>
        <v>36.673964094512769</v>
      </c>
    </row>
    <row r="2888" spans="1:13" x14ac:dyDescent="0.2">
      <c r="A2888" s="1">
        <v>2090</v>
      </c>
      <c r="B2888" s="1">
        <v>8</v>
      </c>
      <c r="C2888" s="1">
        <v>30</v>
      </c>
      <c r="D2888" s="1">
        <v>6</v>
      </c>
      <c r="E2888" s="1">
        <v>29.0595442843616</v>
      </c>
      <c r="F2888" s="1">
        <v>26.913191988875301</v>
      </c>
      <c r="G2888" s="1">
        <f t="shared" si="90"/>
        <v>84.555881685669164</v>
      </c>
      <c r="H2888" s="1">
        <v>0</v>
      </c>
      <c r="I2888" s="1">
        <v>100203.037144655</v>
      </c>
      <c r="J2888" s="1">
        <v>45.126892089999998</v>
      </c>
      <c r="K2888" s="1">
        <v>2.1891368285595898</v>
      </c>
      <c r="L2888" s="1">
        <f t="shared" si="91"/>
        <v>40.195385103150471</v>
      </c>
      <c r="M2888" s="1">
        <f t="shared" si="91"/>
        <v>35.467349697633125</v>
      </c>
    </row>
    <row r="2889" spans="1:13" x14ac:dyDescent="0.2">
      <c r="A2889" s="1">
        <v>2090</v>
      </c>
      <c r="B2889" s="1">
        <v>8</v>
      </c>
      <c r="C2889" s="1">
        <v>30</v>
      </c>
      <c r="D2889" s="1">
        <v>7</v>
      </c>
      <c r="E2889" s="1">
        <v>29.457037078128401</v>
      </c>
      <c r="F2889" s="1">
        <v>26.969072267607</v>
      </c>
      <c r="G2889" s="1">
        <f t="shared" si="90"/>
        <v>82.347535275704033</v>
      </c>
      <c r="H2889" s="1">
        <v>100.593601451344</v>
      </c>
      <c r="I2889" s="1">
        <v>100297.34184917199</v>
      </c>
      <c r="J2889" s="1">
        <v>44.5316124</v>
      </c>
      <c r="K2889" s="1">
        <v>2.02307367111657</v>
      </c>
      <c r="L2889" s="1">
        <f t="shared" si="91"/>
        <v>41.128831411355975</v>
      </c>
      <c r="M2889" s="1">
        <f t="shared" si="91"/>
        <v>35.583995637330261</v>
      </c>
    </row>
    <row r="2890" spans="1:13" x14ac:dyDescent="0.2">
      <c r="A2890" s="1">
        <v>2090</v>
      </c>
      <c r="B2890" s="1">
        <v>8</v>
      </c>
      <c r="C2890" s="1">
        <v>30</v>
      </c>
      <c r="D2890" s="1">
        <v>8</v>
      </c>
      <c r="E2890" s="1">
        <v>29.9771003349456</v>
      </c>
      <c r="F2890" s="1">
        <v>27.298556545243201</v>
      </c>
      <c r="G2890" s="1">
        <f t="shared" si="90"/>
        <v>81.246413856093753</v>
      </c>
      <c r="H2890" s="1">
        <v>186.656728027963</v>
      </c>
      <c r="I2890" s="1">
        <v>100275.97465508099</v>
      </c>
      <c r="J2890" s="1">
        <v>51.074085240000002</v>
      </c>
      <c r="K2890" s="1">
        <v>2.6905528064650199</v>
      </c>
      <c r="L2890" s="1">
        <f t="shared" si="91"/>
        <v>42.378615505744406</v>
      </c>
      <c r="M2890" s="1">
        <f t="shared" si="91"/>
        <v>36.278602265636323</v>
      </c>
    </row>
    <row r="2891" spans="1:13" x14ac:dyDescent="0.2">
      <c r="A2891" s="1">
        <v>2090</v>
      </c>
      <c r="B2891" s="1">
        <v>8</v>
      </c>
      <c r="C2891" s="1">
        <v>30</v>
      </c>
      <c r="D2891" s="1">
        <v>9</v>
      </c>
      <c r="E2891" s="1">
        <v>30.6805162639148</v>
      </c>
      <c r="F2891" s="1">
        <v>27.6418155072252</v>
      </c>
      <c r="G2891" s="1">
        <f t="shared" si="90"/>
        <v>79.140565339785809</v>
      </c>
      <c r="H2891" s="1">
        <v>522.532768515263</v>
      </c>
      <c r="I2891" s="1">
        <v>100339.89646307399</v>
      </c>
      <c r="J2891" s="1">
        <v>52.488586429999998</v>
      </c>
      <c r="K2891" s="1">
        <v>2.8947802199569401</v>
      </c>
      <c r="L2891" s="1">
        <f t="shared" si="91"/>
        <v>44.121611036910132</v>
      </c>
      <c r="M2891" s="1">
        <f t="shared" si="91"/>
        <v>37.014805925704913</v>
      </c>
    </row>
    <row r="2892" spans="1:13" x14ac:dyDescent="0.2">
      <c r="A2892" s="1">
        <v>2090</v>
      </c>
      <c r="B2892" s="1">
        <v>8</v>
      </c>
      <c r="C2892" s="1">
        <v>30</v>
      </c>
      <c r="D2892" s="1">
        <v>10</v>
      </c>
      <c r="E2892" s="1">
        <v>31.175705781073201</v>
      </c>
      <c r="F2892" s="1">
        <v>27.713373186042201</v>
      </c>
      <c r="G2892" s="1">
        <f t="shared" si="90"/>
        <v>76.633447515540382</v>
      </c>
      <c r="H2892" s="1">
        <v>485.18659160595701</v>
      </c>
      <c r="I2892" s="1">
        <v>100419.896468701</v>
      </c>
      <c r="J2892" s="1">
        <v>44.18865967</v>
      </c>
      <c r="K2892" s="1">
        <v>2.7884453916627399</v>
      </c>
      <c r="L2892" s="1">
        <f t="shared" si="91"/>
        <v>45.385794696917472</v>
      </c>
      <c r="M2892" s="1">
        <f t="shared" si="91"/>
        <v>37.169910572943301</v>
      </c>
    </row>
    <row r="2893" spans="1:13" x14ac:dyDescent="0.2">
      <c r="A2893" s="1">
        <v>2090</v>
      </c>
      <c r="B2893" s="1">
        <v>8</v>
      </c>
      <c r="C2893" s="1">
        <v>30</v>
      </c>
      <c r="D2893" s="1">
        <v>11</v>
      </c>
      <c r="E2893" s="1">
        <v>31.128335871799798</v>
      </c>
      <c r="F2893" s="1">
        <v>27.844086680788301</v>
      </c>
      <c r="G2893" s="1">
        <f t="shared" si="90"/>
        <v>77.740428471662796</v>
      </c>
      <c r="H2893" s="1">
        <v>473.60225308797101</v>
      </c>
      <c r="I2893" s="1">
        <v>100438.755868163</v>
      </c>
      <c r="J2893" s="1">
        <v>43.466457370000001</v>
      </c>
      <c r="K2893" s="1">
        <v>2.9044669470878599</v>
      </c>
      <c r="L2893" s="1">
        <f t="shared" si="91"/>
        <v>45.263513389660119</v>
      </c>
      <c r="M2893" s="1">
        <f t="shared" si="91"/>
        <v>37.454702883019756</v>
      </c>
    </row>
    <row r="2894" spans="1:13" x14ac:dyDescent="0.2">
      <c r="A2894" s="1">
        <v>2090</v>
      </c>
      <c r="B2894" s="1">
        <v>8</v>
      </c>
      <c r="C2894" s="1">
        <v>30</v>
      </c>
      <c r="D2894" s="1">
        <v>12</v>
      </c>
      <c r="E2894" s="1">
        <v>32.033424537592097</v>
      </c>
      <c r="F2894" s="1">
        <v>28.013215393856001</v>
      </c>
      <c r="G2894" s="1">
        <f t="shared" si="90"/>
        <v>73.558732434599833</v>
      </c>
      <c r="H2894" s="1">
        <v>823.93333249104205</v>
      </c>
      <c r="I2894" s="1">
        <v>100411.66217844799</v>
      </c>
      <c r="J2894" s="1">
        <v>60.381149290000003</v>
      </c>
      <c r="K2894" s="1">
        <v>3.0342303064110698</v>
      </c>
      <c r="L2894" s="1">
        <f t="shared" si="91"/>
        <v>47.650237666428858</v>
      </c>
      <c r="M2894" s="1">
        <f t="shared" si="91"/>
        <v>37.826016640982928</v>
      </c>
    </row>
    <row r="2895" spans="1:13" x14ac:dyDescent="0.2">
      <c r="A2895" s="1">
        <v>2090</v>
      </c>
      <c r="B2895" s="1">
        <v>8</v>
      </c>
      <c r="C2895" s="1">
        <v>30</v>
      </c>
      <c r="D2895" s="1">
        <v>13</v>
      </c>
      <c r="E2895" s="1">
        <v>32.456553195936301</v>
      </c>
      <c r="F2895" s="1">
        <v>28.137614186520899</v>
      </c>
      <c r="G2895" s="1">
        <f t="shared" si="90"/>
        <v>71.961490950505109</v>
      </c>
      <c r="H2895" s="1">
        <v>872.86020944973404</v>
      </c>
      <c r="I2895" s="1">
        <v>100365.115283256</v>
      </c>
      <c r="J2895" s="1">
        <v>80.185241700000006</v>
      </c>
      <c r="K2895" s="1">
        <v>3.2636686103524801</v>
      </c>
      <c r="L2895" s="1">
        <f t="shared" si="91"/>
        <v>48.803109261158511</v>
      </c>
      <c r="M2895" s="1">
        <f t="shared" si="91"/>
        <v>38.101173972973207</v>
      </c>
    </row>
    <row r="2896" spans="1:13" x14ac:dyDescent="0.2">
      <c r="A2896" s="1">
        <v>2090</v>
      </c>
      <c r="B2896" s="1">
        <v>8</v>
      </c>
      <c r="C2896" s="1">
        <v>30</v>
      </c>
      <c r="D2896" s="1">
        <v>14</v>
      </c>
      <c r="E2896" s="1">
        <v>32.732542501538902</v>
      </c>
      <c r="F2896" s="1">
        <v>27.877122968480698</v>
      </c>
      <c r="G2896" s="1">
        <f t="shared" si="90"/>
        <v>68.947269844611043</v>
      </c>
      <c r="H2896" s="1">
        <v>922.38958795212204</v>
      </c>
      <c r="I2896" s="1">
        <v>100279.56058639201</v>
      </c>
      <c r="J2896" s="1">
        <v>93.935363769999995</v>
      </c>
      <c r="K2896" s="1">
        <v>3.3100961993564799</v>
      </c>
      <c r="L2896" s="1">
        <f t="shared" si="91"/>
        <v>49.56809373979673</v>
      </c>
      <c r="M2896" s="1">
        <f t="shared" si="91"/>
        <v>37.526981451360953</v>
      </c>
    </row>
    <row r="2897" spans="1:13" x14ac:dyDescent="0.2">
      <c r="A2897" s="1">
        <v>2090</v>
      </c>
      <c r="B2897" s="1">
        <v>8</v>
      </c>
      <c r="C2897" s="1">
        <v>30</v>
      </c>
      <c r="D2897" s="1">
        <v>15</v>
      </c>
      <c r="E2897" s="1">
        <v>32.683160702342803</v>
      </c>
      <c r="F2897" s="1">
        <v>27.704143687114101</v>
      </c>
      <c r="G2897" s="1">
        <f t="shared" si="90"/>
        <v>68.20510914516494</v>
      </c>
      <c r="H2897" s="1">
        <v>785.59740674583998</v>
      </c>
      <c r="I2897" s="1">
        <v>100202.33398583101</v>
      </c>
      <c r="J2897" s="1">
        <v>97.801666260000005</v>
      </c>
      <c r="K2897" s="1">
        <v>3.3448294563481999</v>
      </c>
      <c r="L2897" s="1">
        <f t="shared" si="91"/>
        <v>49.430456224473005</v>
      </c>
      <c r="M2897" s="1">
        <f t="shared" si="91"/>
        <v>37.149873395329614</v>
      </c>
    </row>
    <row r="2898" spans="1:13" x14ac:dyDescent="0.2">
      <c r="A2898" s="1">
        <v>2090</v>
      </c>
      <c r="B2898" s="1">
        <v>8</v>
      </c>
      <c r="C2898" s="1">
        <v>30</v>
      </c>
      <c r="D2898" s="1">
        <v>16</v>
      </c>
      <c r="E2898" s="1">
        <v>32.523980674855601</v>
      </c>
      <c r="F2898" s="1">
        <v>27.749891108922501</v>
      </c>
      <c r="G2898" s="1">
        <f t="shared" si="90"/>
        <v>69.310895998897692</v>
      </c>
      <c r="H2898" s="1">
        <v>595.16792222544996</v>
      </c>
      <c r="I2898" s="1">
        <v>100162.677784022</v>
      </c>
      <c r="J2898" s="1">
        <v>99.310302730000004</v>
      </c>
      <c r="K2898" s="1">
        <v>3.1434876076273799</v>
      </c>
      <c r="L2898" s="1">
        <f t="shared" si="91"/>
        <v>48.98904917771074</v>
      </c>
      <c r="M2898" s="1">
        <f t="shared" si="91"/>
        <v>37.249283229842263</v>
      </c>
    </row>
    <row r="2899" spans="1:13" x14ac:dyDescent="0.2">
      <c r="A2899" s="1">
        <v>2090</v>
      </c>
      <c r="B2899" s="1">
        <v>8</v>
      </c>
      <c r="C2899" s="1">
        <v>30</v>
      </c>
      <c r="D2899" s="1">
        <v>17</v>
      </c>
      <c r="E2899" s="1">
        <v>31.871470595148999</v>
      </c>
      <c r="F2899" s="1">
        <v>28.0776893483681</v>
      </c>
      <c r="G2899" s="1">
        <f t="shared" si="90"/>
        <v>74.868580703004596</v>
      </c>
      <c r="H2899" s="1">
        <v>366.63743804938503</v>
      </c>
      <c r="I2899" s="1">
        <v>100203.708976607</v>
      </c>
      <c r="J2899" s="1">
        <v>101.8313217</v>
      </c>
      <c r="K2899" s="1">
        <v>3.1682987648858099</v>
      </c>
      <c r="L2899" s="1">
        <f t="shared" si="91"/>
        <v>47.215287918505886</v>
      </c>
      <c r="M2899" s="1">
        <f t="shared" si="91"/>
        <v>37.968409194776321</v>
      </c>
    </row>
    <row r="2900" spans="1:13" x14ac:dyDescent="0.2">
      <c r="A2900" s="1">
        <v>2090</v>
      </c>
      <c r="B2900" s="1">
        <v>8</v>
      </c>
      <c r="C2900" s="1">
        <v>30</v>
      </c>
      <c r="D2900" s="1">
        <v>18</v>
      </c>
      <c r="E2900" s="1">
        <v>31.241395755017599</v>
      </c>
      <c r="F2900" s="1">
        <v>28.292562814271399</v>
      </c>
      <c r="G2900" s="1">
        <f t="shared" si="90"/>
        <v>79.924246847885755</v>
      </c>
      <c r="H2900" s="1">
        <v>128.340109987929</v>
      </c>
      <c r="I2900" s="1">
        <v>100275.849669448</v>
      </c>
      <c r="J2900" s="1">
        <v>103.30286409999999</v>
      </c>
      <c r="K2900" s="1">
        <v>3.1446459069254198</v>
      </c>
      <c r="L2900" s="1">
        <f t="shared" si="91"/>
        <v>45.555843755145631</v>
      </c>
      <c r="M2900" s="1">
        <f t="shared" si="91"/>
        <v>38.446345220093185</v>
      </c>
    </row>
    <row r="2901" spans="1:13" x14ac:dyDescent="0.2">
      <c r="A2901" s="1">
        <v>2090</v>
      </c>
      <c r="B2901" s="1">
        <v>8</v>
      </c>
      <c r="C2901" s="1">
        <v>30</v>
      </c>
      <c r="D2901" s="1">
        <v>19</v>
      </c>
      <c r="E2901" s="1">
        <v>30.693623813661102</v>
      </c>
      <c r="F2901" s="1">
        <v>28.437032353938601</v>
      </c>
      <c r="G2901" s="1">
        <f t="shared" si="90"/>
        <v>84.276901347005776</v>
      </c>
      <c r="H2901" s="1">
        <v>0</v>
      </c>
      <c r="I2901" s="1">
        <v>100313.61526322299</v>
      </c>
      <c r="J2901" s="1">
        <v>100.8968201</v>
      </c>
      <c r="K2901" s="1">
        <v>3.3521592396080999</v>
      </c>
      <c r="L2901" s="1">
        <f t="shared" si="91"/>
        <v>44.154674183354238</v>
      </c>
      <c r="M2901" s="1">
        <f t="shared" si="91"/>
        <v>38.770626785938667</v>
      </c>
    </row>
    <row r="2902" spans="1:13" x14ac:dyDescent="0.2">
      <c r="A2902" s="1">
        <v>2090</v>
      </c>
      <c r="B2902" s="1">
        <v>8</v>
      </c>
      <c r="C2902" s="1">
        <v>30</v>
      </c>
      <c r="D2902" s="1">
        <v>20</v>
      </c>
      <c r="E2902" s="1">
        <v>30.629854234694999</v>
      </c>
      <c r="F2902" s="1">
        <v>28.445768281780701</v>
      </c>
      <c r="G2902" s="1">
        <f t="shared" si="90"/>
        <v>84.743185718415631</v>
      </c>
      <c r="H2902" s="1">
        <v>0</v>
      </c>
      <c r="I2902" s="1">
        <v>100431.341862498</v>
      </c>
      <c r="J2902" s="1">
        <v>87.430725100000004</v>
      </c>
      <c r="K2902" s="1">
        <v>3.7049803541815098</v>
      </c>
      <c r="L2902" s="1">
        <f t="shared" si="91"/>
        <v>43.994021273005949</v>
      </c>
      <c r="M2902" s="1">
        <f t="shared" si="91"/>
        <v>38.790312030253631</v>
      </c>
    </row>
    <row r="2903" spans="1:13" x14ac:dyDescent="0.2">
      <c r="A2903" s="1">
        <v>2090</v>
      </c>
      <c r="B2903" s="1">
        <v>8</v>
      </c>
      <c r="C2903" s="1">
        <v>30</v>
      </c>
      <c r="D2903" s="1">
        <v>21</v>
      </c>
      <c r="E2903" s="1">
        <v>30.4823491019466</v>
      </c>
      <c r="F2903" s="1">
        <v>28.537287005251301</v>
      </c>
      <c r="G2903" s="1">
        <f t="shared" si="90"/>
        <v>86.313285190915195</v>
      </c>
      <c r="H2903" s="1">
        <v>0</v>
      </c>
      <c r="I2903" s="1">
        <v>100542.521460822</v>
      </c>
      <c r="J2903" s="1">
        <v>88.246788019999997</v>
      </c>
      <c r="K2903" s="1">
        <v>4.1955932395963504</v>
      </c>
      <c r="L2903" s="1">
        <f t="shared" si="91"/>
        <v>43.624365635359759</v>
      </c>
      <c r="M2903" s="1">
        <f t="shared" si="91"/>
        <v>38.997061869232709</v>
      </c>
    </row>
    <row r="2904" spans="1:13" x14ac:dyDescent="0.2">
      <c r="A2904" s="1">
        <v>2090</v>
      </c>
      <c r="B2904" s="1">
        <v>8</v>
      </c>
      <c r="C2904" s="1">
        <v>30</v>
      </c>
      <c r="D2904" s="1">
        <v>22</v>
      </c>
      <c r="E2904" s="1">
        <v>30.274427440217799</v>
      </c>
      <c r="F2904" s="1">
        <v>28.465549965756701</v>
      </c>
      <c r="G2904" s="1">
        <f t="shared" si="90"/>
        <v>87.189685432271432</v>
      </c>
      <c r="H2904" s="1">
        <v>0</v>
      </c>
      <c r="I2904" s="1">
        <v>100580.38085846</v>
      </c>
      <c r="J2904" s="1">
        <v>75.464416499999999</v>
      </c>
      <c r="K2904" s="1">
        <v>3.38163793193619</v>
      </c>
      <c r="L2904" s="1">
        <f t="shared" si="91"/>
        <v>43.107899883774394</v>
      </c>
      <c r="M2904" s="1">
        <f t="shared" si="91"/>
        <v>38.834919632031294</v>
      </c>
    </row>
    <row r="2905" spans="1:13" x14ac:dyDescent="0.2">
      <c r="A2905" s="1">
        <v>2090</v>
      </c>
      <c r="B2905" s="1">
        <v>8</v>
      </c>
      <c r="C2905" s="1">
        <v>30</v>
      </c>
      <c r="D2905" s="1">
        <v>23</v>
      </c>
      <c r="E2905" s="1">
        <v>30.049161193759701</v>
      </c>
      <c r="F2905" s="1">
        <v>28.199999292461101</v>
      </c>
      <c r="G2905" s="1">
        <f t="shared" si="90"/>
        <v>86.860870703875733</v>
      </c>
      <c r="H2905" s="1">
        <v>0</v>
      </c>
      <c r="I2905" s="1">
        <v>100517.8339559</v>
      </c>
      <c r="J2905" s="1">
        <v>80.020118710000006</v>
      </c>
      <c r="K2905" s="1">
        <v>3.6181301612294101</v>
      </c>
      <c r="L2905" s="1">
        <f t="shared" si="91"/>
        <v>42.554371996026269</v>
      </c>
      <c r="M2905" s="1">
        <f t="shared" si="91"/>
        <v>38.239819629864073</v>
      </c>
    </row>
    <row r="2906" spans="1:13" x14ac:dyDescent="0.2">
      <c r="A2906" s="1">
        <v>2090</v>
      </c>
      <c r="B2906" s="1">
        <v>8</v>
      </c>
      <c r="C2906" s="1">
        <v>31</v>
      </c>
      <c r="D2906" s="1">
        <v>0</v>
      </c>
      <c r="E2906" s="1">
        <v>29.939941897387499</v>
      </c>
      <c r="F2906" s="1">
        <v>28.1200308308327</v>
      </c>
      <c r="G2906" s="1">
        <f t="shared" si="90"/>
        <v>87.035467669084923</v>
      </c>
      <c r="H2906" s="1">
        <v>0</v>
      </c>
      <c r="I2906" s="1">
        <v>100489.115077681</v>
      </c>
      <c r="J2906" s="1">
        <v>64.336921689999997</v>
      </c>
      <c r="K2906" s="1">
        <v>3.4295635390925998</v>
      </c>
      <c r="L2906" s="1">
        <f t="shared" si="91"/>
        <v>42.288233518176654</v>
      </c>
      <c r="M2906" s="1">
        <f t="shared" si="91"/>
        <v>38.062175749200939</v>
      </c>
    </row>
    <row r="2907" spans="1:13" x14ac:dyDescent="0.2">
      <c r="A2907" s="1">
        <v>2090</v>
      </c>
      <c r="B2907" s="1">
        <v>8</v>
      </c>
      <c r="C2907" s="1">
        <v>31</v>
      </c>
      <c r="D2907" s="1">
        <v>1</v>
      </c>
      <c r="E2907" s="1">
        <v>29.7402510989616</v>
      </c>
      <c r="F2907" s="1">
        <v>28.099735688448401</v>
      </c>
      <c r="G2907" s="1">
        <f t="shared" si="90"/>
        <v>88.229456792332613</v>
      </c>
      <c r="H2907" s="1">
        <v>0</v>
      </c>
      <c r="I2907" s="1">
        <v>100456.68537601001</v>
      </c>
      <c r="J2907" s="1">
        <v>73.106063840000004</v>
      </c>
      <c r="K2907" s="1">
        <v>2.7923094368378498</v>
      </c>
      <c r="L2907" s="1">
        <f t="shared" si="91"/>
        <v>41.805388940971966</v>
      </c>
      <c r="M2907" s="1">
        <f t="shared" si="91"/>
        <v>38.017206335074597</v>
      </c>
    </row>
    <row r="2908" spans="1:13" x14ac:dyDescent="0.2">
      <c r="A2908" s="1">
        <v>2090</v>
      </c>
      <c r="B2908" s="1">
        <v>8</v>
      </c>
      <c r="C2908" s="1">
        <v>31</v>
      </c>
      <c r="D2908" s="1">
        <v>2</v>
      </c>
      <c r="E2908" s="1">
        <v>29.586389460471601</v>
      </c>
      <c r="F2908" s="1">
        <v>28.073720269857599</v>
      </c>
      <c r="G2908" s="1">
        <f t="shared" si="90"/>
        <v>89.088736148895592</v>
      </c>
      <c r="H2908" s="1">
        <v>0</v>
      </c>
      <c r="I2908" s="1">
        <v>100429.021274723</v>
      </c>
      <c r="J2908" s="1">
        <v>59.674495700000001</v>
      </c>
      <c r="K2908" s="1">
        <v>2.8326620337341399</v>
      </c>
      <c r="L2908" s="1">
        <f t="shared" si="91"/>
        <v>41.436642068728418</v>
      </c>
      <c r="M2908" s="1">
        <f t="shared" si="91"/>
        <v>37.959629884322368</v>
      </c>
    </row>
    <row r="2909" spans="1:13" x14ac:dyDescent="0.2">
      <c r="A2909" s="1">
        <v>2090</v>
      </c>
      <c r="B2909" s="1">
        <v>8</v>
      </c>
      <c r="C2909" s="1">
        <v>31</v>
      </c>
      <c r="D2909" s="1">
        <v>3</v>
      </c>
      <c r="E2909" s="1">
        <v>29.4537500824921</v>
      </c>
      <c r="F2909" s="1">
        <v>27.945570418981202</v>
      </c>
      <c r="G2909" s="1">
        <f t="shared" si="90"/>
        <v>89.093380181229719</v>
      </c>
      <c r="H2909" s="1">
        <v>0</v>
      </c>
      <c r="I2909" s="1">
        <v>100422.69317361301</v>
      </c>
      <c r="J2909" s="1">
        <v>31.7724762</v>
      </c>
      <c r="K2909" s="1">
        <v>2.6144732060803899</v>
      </c>
      <c r="L2909" s="1">
        <f t="shared" si="91"/>
        <v>41.121035622798836</v>
      </c>
      <c r="M2909" s="1">
        <f t="shared" si="91"/>
        <v>37.677121846987887</v>
      </c>
    </row>
    <row r="2910" spans="1:13" x14ac:dyDescent="0.2">
      <c r="A2910" s="1">
        <v>2090</v>
      </c>
      <c r="B2910" s="1">
        <v>8</v>
      </c>
      <c r="C2910" s="1">
        <v>31</v>
      </c>
      <c r="D2910" s="1">
        <v>4</v>
      </c>
      <c r="E2910" s="1">
        <v>29.284215692409902</v>
      </c>
      <c r="F2910" s="1">
        <v>27.700122559597698</v>
      </c>
      <c r="G2910" s="1">
        <f t="shared" si="90"/>
        <v>88.525130299434394</v>
      </c>
      <c r="H2910" s="1">
        <v>0</v>
      </c>
      <c r="I2910" s="1">
        <v>100423.56817219499</v>
      </c>
      <c r="J2910" s="1">
        <v>29.45732117</v>
      </c>
      <c r="K2910" s="1">
        <v>3.1473928362427901</v>
      </c>
      <c r="L2910" s="1">
        <f t="shared" si="91"/>
        <v>40.720692393586326</v>
      </c>
      <c r="M2910" s="1">
        <f t="shared" si="91"/>
        <v>37.141146503784043</v>
      </c>
    </row>
    <row r="2911" spans="1:13" x14ac:dyDescent="0.2">
      <c r="A2911" s="1">
        <v>2090</v>
      </c>
      <c r="B2911" s="1">
        <v>8</v>
      </c>
      <c r="C2911" s="1">
        <v>31</v>
      </c>
      <c r="D2911" s="1">
        <v>5</v>
      </c>
      <c r="E2911" s="1">
        <v>28.970211025181602</v>
      </c>
      <c r="F2911" s="1">
        <v>27.129275073583202</v>
      </c>
      <c r="G2911" s="1">
        <f t="shared" si="90"/>
        <v>86.652493894760823</v>
      </c>
      <c r="H2911" s="1">
        <v>0</v>
      </c>
      <c r="I2911" s="1">
        <v>100436.630669568</v>
      </c>
      <c r="J2911" s="1">
        <v>40.044643399999998</v>
      </c>
      <c r="K2911" s="1">
        <v>2.77386764874029</v>
      </c>
      <c r="L2911" s="1">
        <f t="shared" si="91"/>
        <v>39.988161477298945</v>
      </c>
      <c r="M2911" s="1">
        <f t="shared" si="91"/>
        <v>35.920265395943517</v>
      </c>
    </row>
    <row r="2912" spans="1:13" x14ac:dyDescent="0.2">
      <c r="A2912" s="1">
        <v>2090</v>
      </c>
      <c r="B2912" s="1">
        <v>8</v>
      </c>
      <c r="C2912" s="1">
        <v>31</v>
      </c>
      <c r="D2912" s="1">
        <v>6</v>
      </c>
      <c r="E2912" s="1">
        <v>28.751432362009002</v>
      </c>
      <c r="F2912" s="1">
        <v>26.874183571561598</v>
      </c>
      <c r="G2912" s="1">
        <f t="shared" si="90"/>
        <v>86.342329542833198</v>
      </c>
      <c r="H2912" s="1">
        <v>0</v>
      </c>
      <c r="I2912" s="1">
        <v>100475.833767738</v>
      </c>
      <c r="J2912" s="1">
        <v>37.720760349999999</v>
      </c>
      <c r="K2912" s="1">
        <v>2.8161053798381901</v>
      </c>
      <c r="L2912" s="1">
        <f t="shared" si="91"/>
        <v>39.484597029541291</v>
      </c>
      <c r="M2912" s="1">
        <f t="shared" si="91"/>
        <v>35.386120485327318</v>
      </c>
    </row>
    <row r="2913" spans="1:13" x14ac:dyDescent="0.2">
      <c r="A2913" s="1">
        <v>2090</v>
      </c>
      <c r="B2913" s="1">
        <v>8</v>
      </c>
      <c r="C2913" s="1">
        <v>31</v>
      </c>
      <c r="D2913" s="1">
        <v>7</v>
      </c>
      <c r="E2913" s="1">
        <v>29.037140548669299</v>
      </c>
      <c r="F2913" s="1">
        <v>26.667612280732399</v>
      </c>
      <c r="G2913" s="1">
        <f t="shared" si="90"/>
        <v>83.016188742615512</v>
      </c>
      <c r="H2913" s="1">
        <v>133.204408000108</v>
      </c>
      <c r="I2913" s="1">
        <v>100498.161970128</v>
      </c>
      <c r="J2913" s="1">
        <v>26.516090389999999</v>
      </c>
      <c r="K2913" s="1">
        <v>2.5902553076919501</v>
      </c>
      <c r="L2913" s="1">
        <f t="shared" si="91"/>
        <v>40.143328074048739</v>
      </c>
      <c r="M2913" s="1">
        <f t="shared" si="91"/>
        <v>34.958668005333095</v>
      </c>
    </row>
    <row r="2914" spans="1:13" x14ac:dyDescent="0.2">
      <c r="A2914" s="1">
        <v>2090</v>
      </c>
      <c r="B2914" s="1">
        <v>8</v>
      </c>
      <c r="C2914" s="1">
        <v>31</v>
      </c>
      <c r="D2914" s="1">
        <v>8</v>
      </c>
      <c r="E2914" s="1">
        <v>29.894234634410299</v>
      </c>
      <c r="F2914" s="1">
        <v>26.6912123931256</v>
      </c>
      <c r="G2914" s="1">
        <f t="shared" si="90"/>
        <v>77.765833059050578</v>
      </c>
      <c r="H2914" s="1">
        <v>366.51924103206198</v>
      </c>
      <c r="I2914" s="1">
        <v>100522.474477298</v>
      </c>
      <c r="J2914" s="1">
        <v>36.083896639999999</v>
      </c>
      <c r="K2914" s="1">
        <v>2.6112665445909</v>
      </c>
      <c r="L2914" s="1">
        <f t="shared" si="91"/>
        <v>42.177288325139983</v>
      </c>
      <c r="M2914" s="1">
        <f t="shared" si="91"/>
        <v>35.007273879743238</v>
      </c>
    </row>
    <row r="2915" spans="1:13" x14ac:dyDescent="0.2">
      <c r="A2915" s="1">
        <v>2090</v>
      </c>
      <c r="B2915" s="1">
        <v>8</v>
      </c>
      <c r="C2915" s="1">
        <v>31</v>
      </c>
      <c r="D2915" s="1">
        <v>9</v>
      </c>
      <c r="E2915" s="1">
        <v>30.933700258802801</v>
      </c>
      <c r="F2915" s="1">
        <v>26.892801564781902</v>
      </c>
      <c r="G2915" s="1">
        <f t="shared" si="90"/>
        <v>72.913282302442624</v>
      </c>
      <c r="H2915" s="1">
        <v>595.57652760913595</v>
      </c>
      <c r="I2915" s="1">
        <v>100551.029185994</v>
      </c>
      <c r="J2915" s="1">
        <v>67.109794620000002</v>
      </c>
      <c r="K2915" s="1">
        <v>2.2016413364152299</v>
      </c>
      <c r="L2915" s="1">
        <f t="shared" si="91"/>
        <v>44.764085058251396</v>
      </c>
      <c r="M2915" s="1">
        <f t="shared" si="91"/>
        <v>35.424869398408418</v>
      </c>
    </row>
    <row r="2916" spans="1:13" x14ac:dyDescent="0.2">
      <c r="A2916" s="1">
        <v>2090</v>
      </c>
      <c r="B2916" s="1">
        <v>8</v>
      </c>
      <c r="C2916" s="1">
        <v>31</v>
      </c>
      <c r="D2916" s="1">
        <v>10</v>
      </c>
      <c r="E2916" s="1">
        <v>31.660716301430298</v>
      </c>
      <c r="F2916" s="1">
        <v>27.205726312064002</v>
      </c>
      <c r="G2916" s="1">
        <f t="shared" si="90"/>
        <v>70.752619799129093</v>
      </c>
      <c r="H2916" s="1">
        <v>776.71660238239303</v>
      </c>
      <c r="I2916" s="1">
        <v>100583.372892076</v>
      </c>
      <c r="J2916" s="1">
        <v>20.46502113</v>
      </c>
      <c r="K2916" s="1">
        <v>2.1657308873455299</v>
      </c>
      <c r="L2916" s="1">
        <f t="shared" si="91"/>
        <v>46.654456424264794</v>
      </c>
      <c r="M2916" s="1">
        <f t="shared" si="91"/>
        <v>36.081713811877265</v>
      </c>
    </row>
    <row r="2917" spans="1:13" x14ac:dyDescent="0.2">
      <c r="A2917" s="1">
        <v>2090</v>
      </c>
      <c r="B2917" s="1">
        <v>8</v>
      </c>
      <c r="C2917" s="1">
        <v>31</v>
      </c>
      <c r="D2917" s="1">
        <v>11</v>
      </c>
      <c r="E2917" s="1">
        <v>32.0411625046493</v>
      </c>
      <c r="F2917" s="1">
        <v>27.173286761331099</v>
      </c>
      <c r="G2917" s="1">
        <f t="shared" si="90"/>
        <v>68.502784548466153</v>
      </c>
      <c r="H2917" s="1">
        <v>922.795576048876</v>
      </c>
      <c r="I2917" s="1">
        <v>100593.66199525799</v>
      </c>
      <c r="J2917" s="1">
        <v>39.473560329999998</v>
      </c>
      <c r="K2917" s="1">
        <v>3.1328906250559401</v>
      </c>
      <c r="L2917" s="1">
        <f t="shared" si="91"/>
        <v>47.671106068125042</v>
      </c>
      <c r="M2917" s="1">
        <f t="shared" si="91"/>
        <v>36.013131332629293</v>
      </c>
    </row>
    <row r="2918" spans="1:13" x14ac:dyDescent="0.2">
      <c r="A2918" s="1">
        <v>2090</v>
      </c>
      <c r="B2918" s="1">
        <v>8</v>
      </c>
      <c r="C2918" s="1">
        <v>31</v>
      </c>
      <c r="D2918" s="1">
        <v>12</v>
      </c>
      <c r="E2918" s="1">
        <v>32.4674378678042</v>
      </c>
      <c r="F2918" s="1">
        <v>27.201265147825598</v>
      </c>
      <c r="G2918" s="1">
        <f t="shared" si="90"/>
        <v>66.431158623620504</v>
      </c>
      <c r="H2918" s="1">
        <v>994.16582663234703</v>
      </c>
      <c r="I2918" s="1">
        <v>100570.896298825</v>
      </c>
      <c r="J2918" s="1">
        <v>49.656021119999998</v>
      </c>
      <c r="K2918" s="1">
        <v>3.6504366109173998</v>
      </c>
      <c r="L2918" s="1">
        <f t="shared" si="91"/>
        <v>48.833083499851824</v>
      </c>
      <c r="M2918" s="1">
        <f t="shared" si="91"/>
        <v>36.07227543071329</v>
      </c>
    </row>
    <row r="2919" spans="1:13" x14ac:dyDescent="0.2">
      <c r="A2919" s="1">
        <v>2090</v>
      </c>
      <c r="B2919" s="1">
        <v>8</v>
      </c>
      <c r="C2919" s="1">
        <v>31</v>
      </c>
      <c r="D2919" s="1">
        <v>13</v>
      </c>
      <c r="E2919" s="1">
        <v>32.850171037816501</v>
      </c>
      <c r="F2919" s="1">
        <v>27.312183728406499</v>
      </c>
      <c r="G2919" s="1">
        <f t="shared" si="90"/>
        <v>65.109259126207903</v>
      </c>
      <c r="H2919" s="1">
        <v>992.177975200481</v>
      </c>
      <c r="I2919" s="1">
        <v>100520.521302026</v>
      </c>
      <c r="J2919" s="1">
        <v>49.611297610000001</v>
      </c>
      <c r="K2919" s="1">
        <v>3.2616893288152999</v>
      </c>
      <c r="L2919" s="1">
        <f t="shared" si="91"/>
        <v>49.897293474950011</v>
      </c>
      <c r="M2919" s="1">
        <f t="shared" si="91"/>
        <v>36.307583648436001</v>
      </c>
    </row>
    <row r="2920" spans="1:13" x14ac:dyDescent="0.2">
      <c r="A2920" s="1">
        <v>2090</v>
      </c>
      <c r="B2920" s="1">
        <v>8</v>
      </c>
      <c r="C2920" s="1">
        <v>31</v>
      </c>
      <c r="D2920" s="1">
        <v>14</v>
      </c>
      <c r="E2920" s="1">
        <v>32.869929735498197</v>
      </c>
      <c r="F2920" s="1">
        <v>27.587416033162299</v>
      </c>
      <c r="G2920" s="1">
        <f t="shared" si="90"/>
        <v>66.567950289099059</v>
      </c>
      <c r="H2920" s="1">
        <v>921.241349214661</v>
      </c>
      <c r="I2920" s="1">
        <v>100481.060402192</v>
      </c>
      <c r="J2920" s="1">
        <v>60.974620819999998</v>
      </c>
      <c r="K2920" s="1">
        <v>3.2958784661804099</v>
      </c>
      <c r="L2920" s="1">
        <f t="shared" si="91"/>
        <v>49.952777134392356</v>
      </c>
      <c r="M2920" s="1">
        <f t="shared" si="91"/>
        <v>36.897270674806983</v>
      </c>
    </row>
    <row r="2921" spans="1:13" x14ac:dyDescent="0.2">
      <c r="A2921" s="1">
        <v>2090</v>
      </c>
      <c r="B2921" s="1">
        <v>8</v>
      </c>
      <c r="C2921" s="1">
        <v>31</v>
      </c>
      <c r="D2921" s="1">
        <v>15</v>
      </c>
      <c r="E2921" s="1">
        <v>32.590289419577402</v>
      </c>
      <c r="F2921" s="1">
        <v>27.808410950186101</v>
      </c>
      <c r="G2921" s="1">
        <f t="shared" si="90"/>
        <v>69.300234939676074</v>
      </c>
      <c r="H2921" s="1">
        <v>782.69450206967201</v>
      </c>
      <c r="I2921" s="1">
        <v>100392.193199852</v>
      </c>
      <c r="J2921" s="1">
        <v>69.883064270000006</v>
      </c>
      <c r="K2921" s="1">
        <v>3.4271900789121998</v>
      </c>
      <c r="L2921" s="1">
        <f t="shared" si="91"/>
        <v>49.172505026182478</v>
      </c>
      <c r="M2921" s="1">
        <f t="shared" si="91"/>
        <v>37.376786037550403</v>
      </c>
    </row>
    <row r="2922" spans="1:13" x14ac:dyDescent="0.2">
      <c r="A2922" s="1">
        <v>2090</v>
      </c>
      <c r="B2922" s="1">
        <v>8</v>
      </c>
      <c r="C2922" s="1">
        <v>31</v>
      </c>
      <c r="D2922" s="1">
        <v>16</v>
      </c>
      <c r="E2922" s="1">
        <v>32.390354627402999</v>
      </c>
      <c r="F2922" s="1">
        <v>27.7847644089188</v>
      </c>
      <c r="G2922" s="1">
        <f t="shared" si="90"/>
        <v>70.230416785317004</v>
      </c>
      <c r="H2922" s="1">
        <v>590.77618069358698</v>
      </c>
      <c r="I2922" s="1">
        <v>100359.18539817999</v>
      </c>
      <c r="J2922" s="1">
        <v>76.725929260000001</v>
      </c>
      <c r="K2922" s="1">
        <v>3.56309685028558</v>
      </c>
      <c r="L2922" s="1">
        <f t="shared" si="91"/>
        <v>48.621156069714772</v>
      </c>
      <c r="M2922" s="1">
        <f t="shared" si="91"/>
        <v>37.32521926805628</v>
      </c>
    </row>
    <row r="2923" spans="1:13" x14ac:dyDescent="0.2">
      <c r="A2923" s="1">
        <v>2090</v>
      </c>
      <c r="B2923" s="1">
        <v>8</v>
      </c>
      <c r="C2923" s="1">
        <v>31</v>
      </c>
      <c r="D2923" s="1">
        <v>17</v>
      </c>
      <c r="E2923" s="1">
        <v>31.7768290496135</v>
      </c>
      <c r="F2923" s="1">
        <v>27.967630689250299</v>
      </c>
      <c r="G2923" s="1">
        <f t="shared" si="90"/>
        <v>74.732277384315736</v>
      </c>
      <c r="H2923" s="1">
        <v>362.02461088377402</v>
      </c>
      <c r="I2923" s="1">
        <v>100387.529193047</v>
      </c>
      <c r="J2923" s="1">
        <v>83.998298649999995</v>
      </c>
      <c r="K2923" s="1">
        <v>3.0901529175004199</v>
      </c>
      <c r="L2923" s="1">
        <f t="shared" si="91"/>
        <v>46.962718453058514</v>
      </c>
      <c r="M2923" s="1">
        <f t="shared" si="91"/>
        <v>37.725622888188049</v>
      </c>
    </row>
    <row r="2924" spans="1:13" x14ac:dyDescent="0.2">
      <c r="A2924" s="1">
        <v>2090</v>
      </c>
      <c r="B2924" s="1">
        <v>8</v>
      </c>
      <c r="C2924" s="1">
        <v>31</v>
      </c>
      <c r="D2924" s="1">
        <v>18</v>
      </c>
      <c r="E2924" s="1">
        <v>31.159827410190001</v>
      </c>
      <c r="F2924" s="1">
        <v>28.037125518215699</v>
      </c>
      <c r="G2924" s="1">
        <f t="shared" si="90"/>
        <v>78.78117205401594</v>
      </c>
      <c r="H2924" s="1">
        <v>125.326229922903</v>
      </c>
      <c r="I2924" s="1">
        <v>100436.25568788601</v>
      </c>
      <c r="J2924" s="1">
        <v>85.381568909999999</v>
      </c>
      <c r="K2924" s="1">
        <v>2.6856235814771301</v>
      </c>
      <c r="L2924" s="1">
        <f t="shared" si="91"/>
        <v>45.344774043413821</v>
      </c>
      <c r="M2924" s="1">
        <f t="shared" si="91"/>
        <v>37.878768381320839</v>
      </c>
    </row>
    <row r="2925" spans="1:13" x14ac:dyDescent="0.2">
      <c r="A2925" s="1">
        <v>2090</v>
      </c>
      <c r="B2925" s="1">
        <v>8</v>
      </c>
      <c r="C2925" s="1">
        <v>31</v>
      </c>
      <c r="D2925" s="1">
        <v>19</v>
      </c>
      <c r="E2925" s="1">
        <v>30.6894609179162</v>
      </c>
      <c r="F2925" s="1">
        <v>27.961872852308201</v>
      </c>
      <c r="G2925" s="1">
        <f t="shared" si="90"/>
        <v>81.166418108227319</v>
      </c>
      <c r="H2925" s="1">
        <v>0</v>
      </c>
      <c r="I2925" s="1">
        <v>100484.529183951</v>
      </c>
      <c r="J2925" s="1">
        <v>85.066734310000001</v>
      </c>
      <c r="K2925" s="1">
        <v>2.6276387535836898</v>
      </c>
      <c r="L2925" s="1">
        <f t="shared" si="91"/>
        <v>44.144171146380636</v>
      </c>
      <c r="M2925" s="1">
        <f t="shared" si="91"/>
        <v>37.7129586321525</v>
      </c>
    </row>
    <row r="2926" spans="1:13" x14ac:dyDescent="0.2">
      <c r="A2926" s="1">
        <v>2090</v>
      </c>
      <c r="B2926" s="1">
        <v>8</v>
      </c>
      <c r="C2926" s="1">
        <v>31</v>
      </c>
      <c r="D2926" s="1">
        <v>20</v>
      </c>
      <c r="E2926" s="1">
        <v>30.495654944960702</v>
      </c>
      <c r="F2926" s="1">
        <v>27.892394519655301</v>
      </c>
      <c r="G2926" s="1">
        <f t="shared" si="90"/>
        <v>81.918555025367283</v>
      </c>
      <c r="H2926" s="1">
        <v>0</v>
      </c>
      <c r="I2926" s="1">
        <v>100575.99008232899</v>
      </c>
      <c r="J2926" s="1">
        <v>90.362327579999999</v>
      </c>
      <c r="K2926" s="1">
        <v>2.6348262608672899</v>
      </c>
      <c r="L2926" s="1">
        <f t="shared" si="91"/>
        <v>43.657599362875921</v>
      </c>
      <c r="M2926" s="1">
        <f t="shared" si="91"/>
        <v>37.560434483504388</v>
      </c>
    </row>
    <row r="2927" spans="1:13" x14ac:dyDescent="0.2">
      <c r="A2927" s="1">
        <v>2090</v>
      </c>
      <c r="B2927" s="1">
        <v>8</v>
      </c>
      <c r="C2927" s="1">
        <v>31</v>
      </c>
      <c r="D2927" s="1">
        <v>21</v>
      </c>
      <c r="E2927" s="1">
        <v>30.1829005208834</v>
      </c>
      <c r="F2927" s="1">
        <v>27.896565989769002</v>
      </c>
      <c r="G2927" s="1">
        <f t="shared" si="90"/>
        <v>83.931122036389198</v>
      </c>
      <c r="H2927" s="1">
        <v>0</v>
      </c>
      <c r="I2927" s="1">
        <v>100645.94317971299</v>
      </c>
      <c r="J2927" s="1">
        <v>101.22522739999999</v>
      </c>
      <c r="K2927" s="1">
        <v>2.6204885998132998</v>
      </c>
      <c r="L2927" s="1">
        <f t="shared" si="91"/>
        <v>42.88224636094521</v>
      </c>
      <c r="M2927" s="1">
        <f t="shared" si="91"/>
        <v>37.569576802850619</v>
      </c>
    </row>
    <row r="2928" spans="1:13" x14ac:dyDescent="0.2">
      <c r="A2928" s="1">
        <v>2090</v>
      </c>
      <c r="B2928" s="1">
        <v>8</v>
      </c>
      <c r="C2928" s="1">
        <v>31</v>
      </c>
      <c r="D2928" s="1">
        <v>22</v>
      </c>
      <c r="E2928" s="1">
        <v>29.913017656844801</v>
      </c>
      <c r="F2928" s="1">
        <v>27.656148327518402</v>
      </c>
      <c r="G2928" s="1">
        <f t="shared" si="90"/>
        <v>84.050593182219487</v>
      </c>
      <c r="H2928" s="1">
        <v>0</v>
      </c>
      <c r="I2928" s="1">
        <v>100655.91197745501</v>
      </c>
      <c r="J2928" s="1">
        <v>94.616477970000005</v>
      </c>
      <c r="K2928" s="1">
        <v>1.9952651440783</v>
      </c>
      <c r="L2928" s="1">
        <f t="shared" si="91"/>
        <v>42.222849593964526</v>
      </c>
      <c r="M2928" s="1">
        <f t="shared" si="91"/>
        <v>37.045827677428925</v>
      </c>
    </row>
    <row r="2929" spans="1:13" x14ac:dyDescent="0.2">
      <c r="A2929" s="1">
        <v>2090</v>
      </c>
      <c r="B2929" s="1">
        <v>8</v>
      </c>
      <c r="C2929" s="1">
        <v>31</v>
      </c>
      <c r="D2929" s="1">
        <v>23</v>
      </c>
      <c r="E2929" s="1">
        <v>29.633804180110499</v>
      </c>
      <c r="F2929" s="1">
        <v>27.2695519757246</v>
      </c>
      <c r="G2929" s="1">
        <f t="shared" si="90"/>
        <v>83.240292952241745</v>
      </c>
      <c r="H2929" s="1">
        <v>0</v>
      </c>
      <c r="I2929" s="1">
        <v>100616.42757512</v>
      </c>
      <c r="J2929" s="1">
        <v>338.5585327</v>
      </c>
      <c r="K2929" s="1">
        <v>2.00247600015597</v>
      </c>
      <c r="L2929" s="1">
        <f t="shared" si="91"/>
        <v>41.549973386519319</v>
      </c>
      <c r="M2929" s="1">
        <f t="shared" si="91"/>
        <v>36.216984497620047</v>
      </c>
    </row>
    <row r="2930" spans="1:13" x14ac:dyDescent="0.2">
      <c r="A2930" s="1">
        <v>2090</v>
      </c>
      <c r="B2930" s="1">
        <v>9</v>
      </c>
      <c r="C2930" s="1">
        <v>1</v>
      </c>
      <c r="D2930" s="1">
        <v>0</v>
      </c>
      <c r="E2930" s="1">
        <v>29.521681317771598</v>
      </c>
      <c r="F2930" s="1">
        <v>27.6250923171133</v>
      </c>
      <c r="G2930" s="1">
        <f t="shared" si="90"/>
        <v>86.404864341166558</v>
      </c>
      <c r="H2930" s="1">
        <v>0</v>
      </c>
      <c r="I2930" s="1">
        <v>100815.90418389</v>
      </c>
      <c r="J2930" s="1">
        <v>300.31582639999999</v>
      </c>
      <c r="K2930" s="1">
        <v>1.8296420833043501</v>
      </c>
      <c r="L2930" s="1">
        <f t="shared" si="91"/>
        <v>41.282410620401471</v>
      </c>
      <c r="M2930" s="1">
        <f t="shared" si="91"/>
        <v>36.978639148009712</v>
      </c>
    </row>
    <row r="2931" spans="1:13" x14ac:dyDescent="0.2">
      <c r="A2931" s="1">
        <v>2090</v>
      </c>
      <c r="B2931" s="1">
        <v>9</v>
      </c>
      <c r="C2931" s="1">
        <v>1</v>
      </c>
      <c r="D2931" s="1">
        <v>1</v>
      </c>
      <c r="E2931" s="1">
        <v>29.3652562981137</v>
      </c>
      <c r="F2931" s="1">
        <v>27.558618348924501</v>
      </c>
      <c r="G2931" s="1">
        <f t="shared" si="90"/>
        <v>86.989213138195808</v>
      </c>
      <c r="H2931" s="1">
        <v>0</v>
      </c>
      <c r="I2931" s="1">
        <v>100789.255689246</v>
      </c>
      <c r="J2931" s="1">
        <v>234.32977289999999</v>
      </c>
      <c r="K2931" s="1">
        <v>1.38965786099321</v>
      </c>
      <c r="L2931" s="1">
        <f t="shared" si="91"/>
        <v>40.911637958822773</v>
      </c>
      <c r="M2931" s="1">
        <f t="shared" si="91"/>
        <v>36.835182473164387</v>
      </c>
    </row>
    <row r="2932" spans="1:13" x14ac:dyDescent="0.2">
      <c r="A2932" s="1">
        <v>2090</v>
      </c>
      <c r="B2932" s="1">
        <v>9</v>
      </c>
      <c r="C2932" s="1">
        <v>1</v>
      </c>
      <c r="D2932" s="1">
        <v>2</v>
      </c>
      <c r="E2932" s="1">
        <v>29.3155237268859</v>
      </c>
      <c r="F2932" s="1">
        <v>27.516190601590299</v>
      </c>
      <c r="G2932" s="1">
        <f t="shared" si="90"/>
        <v>87.027950913514189</v>
      </c>
      <c r="H2932" s="1">
        <v>0</v>
      </c>
      <c r="I2932" s="1">
        <v>100776.927590949</v>
      </c>
      <c r="J2932" s="1">
        <v>329.5038452</v>
      </c>
      <c r="K2932" s="1">
        <v>1.54773587582998</v>
      </c>
      <c r="L2932" s="1">
        <f t="shared" si="91"/>
        <v>40.794367188205904</v>
      </c>
      <c r="M2932" s="1">
        <f t="shared" si="91"/>
        <v>36.743873786672083</v>
      </c>
    </row>
    <row r="2933" spans="1:13" x14ac:dyDescent="0.2">
      <c r="A2933" s="1">
        <v>2090</v>
      </c>
      <c r="B2933" s="1">
        <v>9</v>
      </c>
      <c r="C2933" s="1">
        <v>1</v>
      </c>
      <c r="D2933" s="1">
        <v>3</v>
      </c>
      <c r="E2933" s="1">
        <v>29.198725513212899</v>
      </c>
      <c r="F2933" s="1">
        <v>27.320102925917201</v>
      </c>
      <c r="G2933" s="1">
        <f t="shared" si="90"/>
        <v>86.447563717551532</v>
      </c>
      <c r="H2933" s="1">
        <v>0</v>
      </c>
      <c r="I2933" s="1">
        <v>100759.122894949</v>
      </c>
      <c r="J2933" s="1">
        <v>124.8981247</v>
      </c>
      <c r="K2933" s="1">
        <v>1.3816940609244599</v>
      </c>
      <c r="L2933" s="1">
        <f t="shared" si="91"/>
        <v>40.520105461969123</v>
      </c>
      <c r="M2933" s="1">
        <f t="shared" si="91"/>
        <v>36.324434950284484</v>
      </c>
    </row>
    <row r="2934" spans="1:13" x14ac:dyDescent="0.2">
      <c r="A2934" s="1">
        <v>2090</v>
      </c>
      <c r="B2934" s="1">
        <v>9</v>
      </c>
      <c r="C2934" s="1">
        <v>1</v>
      </c>
      <c r="D2934" s="1">
        <v>4</v>
      </c>
      <c r="E2934" s="1">
        <v>29.326364434979901</v>
      </c>
      <c r="F2934" s="1">
        <v>26.724055421899401</v>
      </c>
      <c r="G2934" s="1">
        <f t="shared" si="90"/>
        <v>81.531912823089641</v>
      </c>
      <c r="H2934" s="1">
        <v>0</v>
      </c>
      <c r="I2934" s="1">
        <v>100753.14629057801</v>
      </c>
      <c r="J2934" s="1">
        <v>70.472488400000003</v>
      </c>
      <c r="K2934" s="1">
        <v>1.9102937122998001</v>
      </c>
      <c r="L2934" s="1">
        <f t="shared" si="91"/>
        <v>40.819904866920332</v>
      </c>
      <c r="M2934" s="1">
        <f t="shared" si="91"/>
        <v>35.075014291501631</v>
      </c>
    </row>
    <row r="2935" spans="1:13" x14ac:dyDescent="0.2">
      <c r="A2935" s="1">
        <v>2090</v>
      </c>
      <c r="B2935" s="1">
        <v>9</v>
      </c>
      <c r="C2935" s="1">
        <v>1</v>
      </c>
      <c r="D2935" s="1">
        <v>5</v>
      </c>
      <c r="E2935" s="1">
        <v>29.270384648824098</v>
      </c>
      <c r="F2935" s="1">
        <v>26.537160619710299</v>
      </c>
      <c r="G2935" s="1">
        <f t="shared" si="90"/>
        <v>80.631385650738039</v>
      </c>
      <c r="H2935" s="1">
        <v>0</v>
      </c>
      <c r="I2935" s="1">
        <v>100783.935392495</v>
      </c>
      <c r="J2935" s="1">
        <v>139.1352081</v>
      </c>
      <c r="K2935" s="1">
        <v>1.5148235147729601</v>
      </c>
      <c r="L2935" s="1">
        <f t="shared" si="91"/>
        <v>40.688181821655483</v>
      </c>
      <c r="M2935" s="1">
        <f t="shared" si="91"/>
        <v>34.691056376487658</v>
      </c>
    </row>
    <row r="2936" spans="1:13" x14ac:dyDescent="0.2">
      <c r="A2936" s="1">
        <v>2090</v>
      </c>
      <c r="B2936" s="1">
        <v>9</v>
      </c>
      <c r="C2936" s="1">
        <v>1</v>
      </c>
      <c r="D2936" s="1">
        <v>6</v>
      </c>
      <c r="E2936" s="1">
        <v>29.294607859443399</v>
      </c>
      <c r="F2936" s="1">
        <v>25.3653863590628</v>
      </c>
      <c r="G2936" s="1">
        <f t="shared" si="90"/>
        <v>72.798944177938139</v>
      </c>
      <c r="H2936" s="1">
        <v>0</v>
      </c>
      <c r="I2936" s="1">
        <v>100800.911991666</v>
      </c>
      <c r="J2936" s="1">
        <v>254.4188843</v>
      </c>
      <c r="K2936" s="1">
        <v>1.8649280746064001</v>
      </c>
      <c r="L2936" s="1">
        <f t="shared" si="91"/>
        <v>40.745134609908405</v>
      </c>
      <c r="M2936" s="1">
        <f t="shared" si="91"/>
        <v>32.366324653060069</v>
      </c>
    </row>
    <row r="2937" spans="1:13" x14ac:dyDescent="0.2">
      <c r="A2937" s="1">
        <v>2090</v>
      </c>
      <c r="B2937" s="1">
        <v>9</v>
      </c>
      <c r="C2937" s="1">
        <v>1</v>
      </c>
      <c r="D2937" s="1">
        <v>7</v>
      </c>
      <c r="E2937" s="1">
        <v>29.8702996127574</v>
      </c>
      <c r="F2937" s="1">
        <v>25.6422284398408</v>
      </c>
      <c r="G2937" s="1">
        <f t="shared" si="90"/>
        <v>71.207354290503346</v>
      </c>
      <c r="H2937" s="1">
        <v>130.71096779085499</v>
      </c>
      <c r="I2937" s="1">
        <v>100823.46667195301</v>
      </c>
      <c r="J2937" s="1">
        <v>226.7596283</v>
      </c>
      <c r="K2937" s="1">
        <v>1.49661957393823</v>
      </c>
      <c r="L2937" s="1">
        <f t="shared" si="91"/>
        <v>42.119292140227977</v>
      </c>
      <c r="M2937" s="1">
        <f t="shared" si="91"/>
        <v>32.902914678953856</v>
      </c>
    </row>
    <row r="2938" spans="1:13" x14ac:dyDescent="0.2">
      <c r="A2938" s="1">
        <v>2090</v>
      </c>
      <c r="B2938" s="1">
        <v>9</v>
      </c>
      <c r="C2938" s="1">
        <v>1</v>
      </c>
      <c r="D2938" s="1">
        <v>8</v>
      </c>
      <c r="E2938" s="1">
        <v>30.482219111544001</v>
      </c>
      <c r="F2938" s="1">
        <v>25.896678334578599</v>
      </c>
      <c r="G2938" s="1">
        <f t="shared" si="90"/>
        <v>69.33116588849802</v>
      </c>
      <c r="H2938" s="1">
        <v>324.608540907232</v>
      </c>
      <c r="I2938" s="1">
        <v>100833.708751001</v>
      </c>
      <c r="J2938" s="1">
        <v>32.82458115</v>
      </c>
      <c r="K2938" s="1">
        <v>1.9426500629591901</v>
      </c>
      <c r="L2938" s="1">
        <f t="shared" si="91"/>
        <v>43.624041069784816</v>
      </c>
      <c r="M2938" s="1">
        <f t="shared" si="91"/>
        <v>33.402940196393736</v>
      </c>
    </row>
    <row r="2939" spans="1:13" x14ac:dyDescent="0.2">
      <c r="A2939" s="1">
        <v>2090</v>
      </c>
      <c r="B2939" s="1">
        <v>9</v>
      </c>
      <c r="C2939" s="1">
        <v>1</v>
      </c>
      <c r="D2939" s="1">
        <v>9</v>
      </c>
      <c r="E2939" s="1">
        <v>31.1606528449433</v>
      </c>
      <c r="F2939" s="1">
        <v>26.066727039199499</v>
      </c>
      <c r="G2939" s="1">
        <f t="shared" si="90"/>
        <v>66.668584572470579</v>
      </c>
      <c r="H2939" s="1">
        <v>597.88779157990405</v>
      </c>
      <c r="I2939" s="1">
        <v>100836.724427771</v>
      </c>
      <c r="J2939" s="1">
        <v>26.52603912</v>
      </c>
      <c r="K2939" s="1">
        <v>2.4530302351284199</v>
      </c>
      <c r="L2939" s="1">
        <f t="shared" si="91"/>
        <v>45.346905700034789</v>
      </c>
      <c r="M2939" s="1">
        <f t="shared" si="91"/>
        <v>33.740795294680105</v>
      </c>
    </row>
    <row r="2940" spans="1:13" x14ac:dyDescent="0.2">
      <c r="A2940" s="1">
        <v>2090</v>
      </c>
      <c r="B2940" s="1">
        <v>9</v>
      </c>
      <c r="C2940" s="1">
        <v>1</v>
      </c>
      <c r="D2940" s="1">
        <v>10</v>
      </c>
      <c r="E2940" s="1">
        <v>31.914359216420198</v>
      </c>
      <c r="F2940" s="1">
        <v>26.406257895491301</v>
      </c>
      <c r="G2940" s="1">
        <f t="shared" si="90"/>
        <v>64.713413630690525</v>
      </c>
      <c r="H2940" s="1">
        <v>787.46344388457396</v>
      </c>
      <c r="I2940" s="1">
        <v>100852.24780196301</v>
      </c>
      <c r="J2940" s="1">
        <v>31.514875409999998</v>
      </c>
      <c r="K2940" s="1">
        <v>3.2424781896994599</v>
      </c>
      <c r="L2940" s="1">
        <f t="shared" si="91"/>
        <v>47.330133425422801</v>
      </c>
      <c r="M2940" s="1">
        <f t="shared" si="91"/>
        <v>34.424319163119925</v>
      </c>
    </row>
    <row r="2941" spans="1:13" x14ac:dyDescent="0.2">
      <c r="A2941" s="1">
        <v>2090</v>
      </c>
      <c r="B2941" s="1">
        <v>9</v>
      </c>
      <c r="C2941" s="1">
        <v>1</v>
      </c>
      <c r="D2941" s="1">
        <v>11</v>
      </c>
      <c r="E2941" s="1">
        <v>32.516326079782402</v>
      </c>
      <c r="F2941" s="1">
        <v>26.5724828274343</v>
      </c>
      <c r="G2941" s="1">
        <f t="shared" si="90"/>
        <v>62.626640386177669</v>
      </c>
      <c r="H2941" s="1">
        <v>918.71416751571098</v>
      </c>
      <c r="I2941" s="1">
        <v>100829.677481351</v>
      </c>
      <c r="J2941" s="1">
        <v>35.075099950000002</v>
      </c>
      <c r="K2941" s="1">
        <v>3.3011410548870099</v>
      </c>
      <c r="L2941" s="1">
        <f t="shared" si="91"/>
        <v>48.967909674329817</v>
      </c>
      <c r="M2941" s="1">
        <f t="shared" si="91"/>
        <v>34.763340001030933</v>
      </c>
    </row>
    <row r="2942" spans="1:13" x14ac:dyDescent="0.2">
      <c r="A2942" s="1">
        <v>2090</v>
      </c>
      <c r="B2942" s="1">
        <v>9</v>
      </c>
      <c r="C2942" s="1">
        <v>1</v>
      </c>
      <c r="D2942" s="1">
        <v>12</v>
      </c>
      <c r="E2942" s="1">
        <v>32.745083865766901</v>
      </c>
      <c r="F2942" s="1">
        <v>26.663136762214599</v>
      </c>
      <c r="G2942" s="1">
        <f t="shared" si="90"/>
        <v>62.007152380525234</v>
      </c>
      <c r="H2942" s="1">
        <v>988.62522652997995</v>
      </c>
      <c r="I2942" s="1">
        <v>100800.66187351799</v>
      </c>
      <c r="J2942" s="1">
        <v>38.266723630000001</v>
      </c>
      <c r="K2942" s="1">
        <v>3.4738422188462001</v>
      </c>
      <c r="L2942" s="1">
        <f t="shared" si="91"/>
        <v>49.603102232472068</v>
      </c>
      <c r="M2942" s="1">
        <f t="shared" si="91"/>
        <v>34.949457050749444</v>
      </c>
    </row>
    <row r="2943" spans="1:13" x14ac:dyDescent="0.2">
      <c r="A2943" s="1">
        <v>2090</v>
      </c>
      <c r="B2943" s="1">
        <v>9</v>
      </c>
      <c r="C2943" s="1">
        <v>1</v>
      </c>
      <c r="D2943" s="1">
        <v>13</v>
      </c>
      <c r="E2943" s="1">
        <v>33.021706259957398</v>
      </c>
      <c r="F2943" s="1">
        <v>26.550701733024098</v>
      </c>
      <c r="G2943" s="1">
        <f t="shared" si="90"/>
        <v>60.060948314900131</v>
      </c>
      <c r="H2943" s="1">
        <v>992.76117099638498</v>
      </c>
      <c r="I2943" s="1">
        <v>100747.30246404601</v>
      </c>
      <c r="J2943" s="1">
        <v>36.015537260000002</v>
      </c>
      <c r="K2943" s="1">
        <v>3.7111453016842701</v>
      </c>
      <c r="L2943" s="1">
        <f t="shared" si="91"/>
        <v>50.380768095869485</v>
      </c>
      <c r="M2943" s="1">
        <f t="shared" si="91"/>
        <v>34.718751483420739</v>
      </c>
    </row>
    <row r="2944" spans="1:13" x14ac:dyDescent="0.2">
      <c r="A2944" s="1">
        <v>2090</v>
      </c>
      <c r="B2944" s="1">
        <v>9</v>
      </c>
      <c r="C2944" s="1">
        <v>1</v>
      </c>
      <c r="D2944" s="1">
        <v>14</v>
      </c>
      <c r="E2944" s="1">
        <v>32.9927976381422</v>
      </c>
      <c r="F2944" s="1">
        <v>26.503442128842298</v>
      </c>
      <c r="G2944" s="1">
        <f t="shared" si="90"/>
        <v>59.941905672423992</v>
      </c>
      <c r="H2944" s="1">
        <v>795.14142617839002</v>
      </c>
      <c r="I2944" s="1">
        <v>100678.43526503599</v>
      </c>
      <c r="J2944" s="1">
        <v>58.375957489999998</v>
      </c>
      <c r="K2944" s="1">
        <v>3.4692868748281298</v>
      </c>
      <c r="L2944" s="1">
        <f t="shared" si="91"/>
        <v>50.299004276653669</v>
      </c>
      <c r="M2944" s="1">
        <f t="shared" si="91"/>
        <v>34.622177075989178</v>
      </c>
    </row>
    <row r="2945" spans="1:13" x14ac:dyDescent="0.2">
      <c r="A2945" s="1">
        <v>2090</v>
      </c>
      <c r="B2945" s="1">
        <v>9</v>
      </c>
      <c r="C2945" s="1">
        <v>1</v>
      </c>
      <c r="D2945" s="1">
        <v>15</v>
      </c>
      <c r="E2945" s="1">
        <v>33.260967888504503</v>
      </c>
      <c r="F2945" s="1">
        <v>26.7243092428605</v>
      </c>
      <c r="G2945" s="1">
        <f t="shared" si="90"/>
        <v>59.868146668891207</v>
      </c>
      <c r="H2945" s="1">
        <v>779.80335819525999</v>
      </c>
      <c r="I2945" s="1">
        <v>100601.029055854</v>
      </c>
      <c r="J2945" s="1">
        <v>70.771827700000003</v>
      </c>
      <c r="K2945" s="1">
        <v>3.4398164992610401</v>
      </c>
      <c r="L2945" s="1">
        <f t="shared" si="91"/>
        <v>51.061935867830904</v>
      </c>
      <c r="M2945" s="1">
        <f t="shared" si="91"/>
        <v>35.07553825541352</v>
      </c>
    </row>
    <row r="2946" spans="1:13" x14ac:dyDescent="0.2">
      <c r="A2946" s="1">
        <v>2090</v>
      </c>
      <c r="B2946" s="1">
        <v>9</v>
      </c>
      <c r="C2946" s="1">
        <v>1</v>
      </c>
      <c r="D2946" s="1">
        <v>16</v>
      </c>
      <c r="E2946" s="1">
        <v>32.918382466839702</v>
      </c>
      <c r="F2946" s="1">
        <v>26.876452652735502</v>
      </c>
      <c r="G2946" s="1">
        <f t="shared" si="90"/>
        <v>62.339848749108683</v>
      </c>
      <c r="H2946" s="1">
        <v>568.88076878479399</v>
      </c>
      <c r="I2946" s="1">
        <v>100559.84156758399</v>
      </c>
      <c r="J2946" s="1">
        <v>79.022102360000005</v>
      </c>
      <c r="K2946" s="1">
        <v>3.5015956690588599</v>
      </c>
      <c r="L2946" s="1">
        <f t="shared" si="91"/>
        <v>50.089062725130468</v>
      </c>
      <c r="M2946" s="1">
        <f t="shared" si="91"/>
        <v>35.390841055838536</v>
      </c>
    </row>
    <row r="2947" spans="1:13" x14ac:dyDescent="0.2">
      <c r="A2947" s="1">
        <v>2090</v>
      </c>
      <c r="B2947" s="1">
        <v>9</v>
      </c>
      <c r="C2947" s="1">
        <v>1</v>
      </c>
      <c r="D2947" s="1">
        <v>17</v>
      </c>
      <c r="E2947" s="1">
        <v>32.0615359376105</v>
      </c>
      <c r="F2947" s="1">
        <v>26.970739629550501</v>
      </c>
      <c r="G2947" s="1">
        <f t="shared" ref="G2947:G3010" si="92">((M2947-0.6687451584*(1+0.00115*F2947)*(E2947-F2947))/L2947)*100</f>
        <v>67.211546442787906</v>
      </c>
      <c r="H2947" s="1">
        <v>358.01814201255098</v>
      </c>
      <c r="I2947" s="1">
        <v>100554.247796924</v>
      </c>
      <c r="J2947" s="1">
        <v>74.018096920000005</v>
      </c>
      <c r="K2947" s="1">
        <v>3.5225409898855302</v>
      </c>
      <c r="L2947" s="1">
        <f t="shared" ref="L2947:M3010" si="93">6.112*EXP((17.502*E2947)/(240.97+E2947))</f>
        <v>47.726088914221897</v>
      </c>
      <c r="M2947" s="1">
        <f t="shared" si="93"/>
        <v>35.587481270846219</v>
      </c>
    </row>
    <row r="2948" spans="1:13" x14ac:dyDescent="0.2">
      <c r="A2948" s="1">
        <v>2090</v>
      </c>
      <c r="B2948" s="1">
        <v>9</v>
      </c>
      <c r="C2948" s="1">
        <v>1</v>
      </c>
      <c r="D2948" s="1">
        <v>18</v>
      </c>
      <c r="E2948" s="1">
        <v>31.072947089145401</v>
      </c>
      <c r="F2948" s="1">
        <v>27.131055031754698</v>
      </c>
      <c r="G2948" s="1">
        <f t="shared" si="92"/>
        <v>73.592614299248041</v>
      </c>
      <c r="H2948" s="1">
        <v>121.93859855436401</v>
      </c>
      <c r="I2948" s="1">
        <v>100592.771230774</v>
      </c>
      <c r="J2948" s="1">
        <v>78.373374940000005</v>
      </c>
      <c r="K2948" s="1">
        <v>3.1868850489120302</v>
      </c>
      <c r="L2948" s="1">
        <f t="shared" si="93"/>
        <v>45.120896063643343</v>
      </c>
      <c r="M2948" s="1">
        <f t="shared" si="93"/>
        <v>35.924017099430259</v>
      </c>
    </row>
    <row r="2949" spans="1:13" x14ac:dyDescent="0.2">
      <c r="A2949" s="1">
        <v>2090</v>
      </c>
      <c r="B2949" s="1">
        <v>9</v>
      </c>
      <c r="C2949" s="1">
        <v>1</v>
      </c>
      <c r="D2949" s="1">
        <v>19</v>
      </c>
      <c r="E2949" s="1">
        <v>30.347689950028101</v>
      </c>
      <c r="F2949" s="1">
        <v>27.2299991455358</v>
      </c>
      <c r="G2949" s="1">
        <f t="shared" si="92"/>
        <v>78.501847343835891</v>
      </c>
      <c r="H2949" s="1">
        <v>0</v>
      </c>
      <c r="I2949" s="1">
        <v>100626.86505560701</v>
      </c>
      <c r="J2949" s="1">
        <v>82.531593319999999</v>
      </c>
      <c r="K2949" s="1">
        <v>3.10775641942453</v>
      </c>
      <c r="L2949" s="1">
        <f t="shared" si="93"/>
        <v>43.289268604699984</v>
      </c>
      <c r="M2949" s="1">
        <f t="shared" si="93"/>
        <v>36.133105058554435</v>
      </c>
    </row>
    <row r="2950" spans="1:13" x14ac:dyDescent="0.2">
      <c r="A2950" s="1">
        <v>2090</v>
      </c>
      <c r="B2950" s="1">
        <v>9</v>
      </c>
      <c r="C2950" s="1">
        <v>1</v>
      </c>
      <c r="D2950" s="1">
        <v>20</v>
      </c>
      <c r="E2950" s="1">
        <v>30.0662290148232</v>
      </c>
      <c r="F2950" s="1">
        <v>27.323466372624399</v>
      </c>
      <c r="G2950" s="1">
        <f t="shared" si="92"/>
        <v>80.851899006870383</v>
      </c>
      <c r="H2950" s="1">
        <v>0</v>
      </c>
      <c r="I2950" s="1">
        <v>100687.404165245</v>
      </c>
      <c r="J2950" s="1">
        <v>74.900184629999998</v>
      </c>
      <c r="K2950" s="1">
        <v>3.0232199806395599</v>
      </c>
      <c r="L2950" s="1">
        <f t="shared" si="93"/>
        <v>42.596093349662262</v>
      </c>
      <c r="M2950" s="1">
        <f t="shared" si="93"/>
        <v>36.331594111139857</v>
      </c>
    </row>
    <row r="2951" spans="1:13" x14ac:dyDescent="0.2">
      <c r="A2951" s="1">
        <v>2090</v>
      </c>
      <c r="B2951" s="1">
        <v>9</v>
      </c>
      <c r="C2951" s="1">
        <v>1</v>
      </c>
      <c r="D2951" s="1">
        <v>21</v>
      </c>
      <c r="E2951" s="1">
        <v>30.0205999414116</v>
      </c>
      <c r="F2951" s="1">
        <v>27.325377412369299</v>
      </c>
      <c r="G2951" s="1">
        <f t="shared" si="92"/>
        <v>81.150763451747849</v>
      </c>
      <c r="H2951" s="1">
        <v>0</v>
      </c>
      <c r="I2951" s="1">
        <v>100755.97446680701</v>
      </c>
      <c r="J2951" s="1">
        <v>63.512676239999998</v>
      </c>
      <c r="K2951" s="1">
        <v>2.9690469678060998</v>
      </c>
      <c r="L2951" s="1">
        <f t="shared" si="93"/>
        <v>42.484635235582282</v>
      </c>
      <c r="M2951" s="1">
        <f t="shared" si="93"/>
        <v>36.335662344506922</v>
      </c>
    </row>
    <row r="2952" spans="1:13" x14ac:dyDescent="0.2">
      <c r="A2952" s="1">
        <v>2090</v>
      </c>
      <c r="B2952" s="1">
        <v>9</v>
      </c>
      <c r="C2952" s="1">
        <v>1</v>
      </c>
      <c r="D2952" s="1">
        <v>22</v>
      </c>
      <c r="E2952" s="1">
        <v>29.7947820271784</v>
      </c>
      <c r="F2952" s="1">
        <v>27.314971640402799</v>
      </c>
      <c r="G2952" s="1">
        <f t="shared" si="92"/>
        <v>82.512475000446159</v>
      </c>
      <c r="H2952" s="1">
        <v>0</v>
      </c>
      <c r="I2952" s="1">
        <v>100749.935374539</v>
      </c>
      <c r="J2952" s="1">
        <v>62.981029509999999</v>
      </c>
      <c r="K2952" s="1">
        <v>3.0118595286006502</v>
      </c>
      <c r="L2952" s="1">
        <f t="shared" si="93"/>
        <v>41.936763247403384</v>
      </c>
      <c r="M2952" s="1">
        <f t="shared" si="93"/>
        <v>36.313515282618837</v>
      </c>
    </row>
    <row r="2953" spans="1:13" x14ac:dyDescent="0.2">
      <c r="A2953" s="1">
        <v>2090</v>
      </c>
      <c r="B2953" s="1">
        <v>9</v>
      </c>
      <c r="C2953" s="1">
        <v>1</v>
      </c>
      <c r="D2953" s="1">
        <v>23</v>
      </c>
      <c r="E2953" s="1">
        <v>29.599373226356601</v>
      </c>
      <c r="F2953" s="1">
        <v>27.3330444081396</v>
      </c>
      <c r="G2953" s="1">
        <f t="shared" si="92"/>
        <v>83.893715642426812</v>
      </c>
      <c r="H2953" s="1">
        <v>0</v>
      </c>
      <c r="I2953" s="1">
        <v>100715.36508123</v>
      </c>
      <c r="J2953" s="1">
        <v>64.138732910000002</v>
      </c>
      <c r="K2953" s="1">
        <v>2.4479106906796102</v>
      </c>
      <c r="L2953" s="1">
        <f t="shared" si="93"/>
        <v>41.467649222140686</v>
      </c>
      <c r="M2953" s="1">
        <f t="shared" si="93"/>
        <v>36.351987890579551</v>
      </c>
    </row>
    <row r="2954" spans="1:13" x14ac:dyDescent="0.2">
      <c r="A2954" s="1">
        <v>2090</v>
      </c>
      <c r="B2954" s="1">
        <v>9</v>
      </c>
      <c r="C2954" s="1">
        <v>2</v>
      </c>
      <c r="D2954" s="1">
        <v>0</v>
      </c>
      <c r="E2954" s="1">
        <v>29.685890644016901</v>
      </c>
      <c r="F2954" s="1">
        <v>27.549594679247299</v>
      </c>
      <c r="G2954" s="1">
        <f t="shared" si="92"/>
        <v>84.803913121895604</v>
      </c>
      <c r="H2954" s="1">
        <v>0</v>
      </c>
      <c r="I2954" s="1">
        <v>100653.83190209699</v>
      </c>
      <c r="J2954" s="1">
        <v>50.85279465</v>
      </c>
      <c r="K2954" s="1">
        <v>3.9599109556744398</v>
      </c>
      <c r="L2954" s="1">
        <f t="shared" si="93"/>
        <v>41.674782517501278</v>
      </c>
      <c r="M2954" s="1">
        <f t="shared" si="93"/>
        <v>36.815746087549378</v>
      </c>
    </row>
    <row r="2955" spans="1:13" x14ac:dyDescent="0.2">
      <c r="A2955" s="1">
        <v>2090</v>
      </c>
      <c r="B2955" s="1">
        <v>9</v>
      </c>
      <c r="C2955" s="1">
        <v>2</v>
      </c>
      <c r="D2955" s="1">
        <v>1</v>
      </c>
      <c r="E2955" s="1">
        <v>29.450572683149598</v>
      </c>
      <c r="F2955" s="1">
        <v>27.574512160824401</v>
      </c>
      <c r="G2955" s="1">
        <f t="shared" si="92"/>
        <v>86.528869558329973</v>
      </c>
      <c r="H2955" s="1">
        <v>0</v>
      </c>
      <c r="I2955" s="1">
        <v>100628.128795119</v>
      </c>
      <c r="J2955" s="1">
        <v>58.118297579999997</v>
      </c>
      <c r="K2955" s="1">
        <v>3.6847156707370798</v>
      </c>
      <c r="L2955" s="1">
        <f t="shared" si="93"/>
        <v>41.11350098895646</v>
      </c>
      <c r="M2955" s="1">
        <f t="shared" si="93"/>
        <v>36.869438465836119</v>
      </c>
    </row>
    <row r="2956" spans="1:13" x14ac:dyDescent="0.2">
      <c r="A2956" s="1">
        <v>2090</v>
      </c>
      <c r="B2956" s="1">
        <v>9</v>
      </c>
      <c r="C2956" s="1">
        <v>2</v>
      </c>
      <c r="D2956" s="1">
        <v>2</v>
      </c>
      <c r="E2956" s="1">
        <v>29.3273456851242</v>
      </c>
      <c r="F2956" s="1">
        <v>27.575890416506201</v>
      </c>
      <c r="G2956" s="1">
        <f t="shared" si="92"/>
        <v>87.364165319759977</v>
      </c>
      <c r="H2956" s="1">
        <v>0</v>
      </c>
      <c r="I2956" s="1">
        <v>100581.78509146599</v>
      </c>
      <c r="J2956" s="1">
        <v>58.885147089999997</v>
      </c>
      <c r="K2956" s="1">
        <v>3.9413697696641798</v>
      </c>
      <c r="L2956" s="1">
        <f t="shared" si="93"/>
        <v>40.822217105769354</v>
      </c>
      <c r="M2956" s="1">
        <f t="shared" si="93"/>
        <v>36.872410334974298</v>
      </c>
    </row>
    <row r="2957" spans="1:13" x14ac:dyDescent="0.2">
      <c r="A2957" s="1">
        <v>2090</v>
      </c>
      <c r="B2957" s="1">
        <v>9</v>
      </c>
      <c r="C2957" s="1">
        <v>2</v>
      </c>
      <c r="D2957" s="1">
        <v>3</v>
      </c>
      <c r="E2957" s="1">
        <v>29.157566363108199</v>
      </c>
      <c r="F2957" s="1">
        <v>27.390552914071201</v>
      </c>
      <c r="G2957" s="1">
        <f t="shared" si="92"/>
        <v>87.21522325498475</v>
      </c>
      <c r="H2957" s="1">
        <v>0</v>
      </c>
      <c r="I2957" s="1">
        <v>100545.581886432</v>
      </c>
      <c r="J2957" s="1">
        <v>49.450637819999997</v>
      </c>
      <c r="K2957" s="1">
        <v>3.94896364547234</v>
      </c>
      <c r="L2957" s="1">
        <f t="shared" si="93"/>
        <v>40.423840720573317</v>
      </c>
      <c r="M2957" s="1">
        <f t="shared" si="93"/>
        <v>36.474646573609242</v>
      </c>
    </row>
    <row r="2958" spans="1:13" x14ac:dyDescent="0.2">
      <c r="A2958" s="1">
        <v>2090</v>
      </c>
      <c r="B2958" s="1">
        <v>9</v>
      </c>
      <c r="C2958" s="1">
        <v>2</v>
      </c>
      <c r="D2958" s="1">
        <v>4</v>
      </c>
      <c r="E2958" s="1">
        <v>29.071763837146499</v>
      </c>
      <c r="F2958" s="1">
        <v>27.298403465693401</v>
      </c>
      <c r="G2958" s="1">
        <f t="shared" si="92"/>
        <v>87.150189650623716</v>
      </c>
      <c r="H2958" s="1">
        <v>0</v>
      </c>
      <c r="I2958" s="1">
        <v>100546.370983887</v>
      </c>
      <c r="J2958" s="1">
        <v>37.056571959999999</v>
      </c>
      <c r="K2958" s="1">
        <v>4.1010030425952699</v>
      </c>
      <c r="L2958" s="1">
        <f t="shared" si="93"/>
        <v>40.223803097294621</v>
      </c>
      <c r="M2958" s="1">
        <f t="shared" si="93"/>
        <v>36.278276820987763</v>
      </c>
    </row>
    <row r="2959" spans="1:13" x14ac:dyDescent="0.2">
      <c r="A2959" s="1">
        <v>2090</v>
      </c>
      <c r="B2959" s="1">
        <v>9</v>
      </c>
      <c r="C2959" s="1">
        <v>2</v>
      </c>
      <c r="D2959" s="1">
        <v>5</v>
      </c>
      <c r="E2959" s="1">
        <v>29.0158704998845</v>
      </c>
      <c r="F2959" s="1">
        <v>27.2215278251585</v>
      </c>
      <c r="G2959" s="1">
        <f t="shared" si="92"/>
        <v>86.989760950616287</v>
      </c>
      <c r="H2959" s="1">
        <v>0</v>
      </c>
      <c r="I2959" s="1">
        <v>100574.39438223001</v>
      </c>
      <c r="J2959" s="1">
        <v>27.486557009999999</v>
      </c>
      <c r="K2959" s="1">
        <v>3.92662065662656</v>
      </c>
      <c r="L2959" s="1">
        <f t="shared" si="93"/>
        <v>40.09395967467777</v>
      </c>
      <c r="M2959" s="1">
        <f t="shared" si="93"/>
        <v>36.115162045727125</v>
      </c>
    </row>
    <row r="2960" spans="1:13" x14ac:dyDescent="0.2">
      <c r="A2960" s="1">
        <v>2090</v>
      </c>
      <c r="B2960" s="1">
        <v>9</v>
      </c>
      <c r="C2960" s="1">
        <v>2</v>
      </c>
      <c r="D2960" s="1">
        <v>6</v>
      </c>
      <c r="E2960" s="1">
        <v>28.941477888532699</v>
      </c>
      <c r="F2960" s="1">
        <v>27.0261102622047</v>
      </c>
      <c r="G2960" s="1">
        <f t="shared" si="92"/>
        <v>86.125323323753221</v>
      </c>
      <c r="H2960" s="1">
        <v>0</v>
      </c>
      <c r="I2960" s="1">
        <v>100580.300680024</v>
      </c>
      <c r="J2960" s="1">
        <v>37.942253110000003</v>
      </c>
      <c r="K2960" s="1">
        <v>3.9293045957644499</v>
      </c>
      <c r="L2960" s="1">
        <f t="shared" si="93"/>
        <v>39.921708401540194</v>
      </c>
      <c r="M2960" s="1">
        <f t="shared" si="93"/>
        <v>35.703403447237974</v>
      </c>
    </row>
    <row r="2961" spans="1:13" x14ac:dyDescent="0.2">
      <c r="A2961" s="1">
        <v>2090</v>
      </c>
      <c r="B2961" s="1">
        <v>9</v>
      </c>
      <c r="C2961" s="1">
        <v>2</v>
      </c>
      <c r="D2961" s="1">
        <v>7</v>
      </c>
      <c r="E2961" s="1">
        <v>29.496242750480501</v>
      </c>
      <c r="F2961" s="1">
        <v>26.847508162566001</v>
      </c>
      <c r="G2961" s="1">
        <f t="shared" si="92"/>
        <v>81.278729559052238</v>
      </c>
      <c r="H2961" s="1">
        <v>125.371382035398</v>
      </c>
      <c r="I2961" s="1">
        <v>100588.128796474</v>
      </c>
      <c r="J2961" s="1">
        <v>20.554660800000001</v>
      </c>
      <c r="K2961" s="1">
        <v>4.0924775109174698</v>
      </c>
      <c r="L2961" s="1">
        <f t="shared" si="93"/>
        <v>41.221915134428095</v>
      </c>
      <c r="M2961" s="1">
        <f t="shared" si="93"/>
        <v>35.33066647043173</v>
      </c>
    </row>
    <row r="2962" spans="1:13" x14ac:dyDescent="0.2">
      <c r="A2962" s="1">
        <v>2090</v>
      </c>
      <c r="B2962" s="1">
        <v>9</v>
      </c>
      <c r="C2962" s="1">
        <v>2</v>
      </c>
      <c r="D2962" s="1">
        <v>8</v>
      </c>
      <c r="E2962" s="1">
        <v>30.606746157113001</v>
      </c>
      <c r="F2962" s="1">
        <v>26.9298555876194</v>
      </c>
      <c r="G2962" s="1">
        <f t="shared" si="92"/>
        <v>75.034360759144477</v>
      </c>
      <c r="H2962" s="1">
        <v>350.12422639707302</v>
      </c>
      <c r="I2962" s="1">
        <v>100592.347629401</v>
      </c>
      <c r="J2962" s="1">
        <v>35.085296630000002</v>
      </c>
      <c r="K2962" s="1">
        <v>4.3534655052456497</v>
      </c>
      <c r="L2962" s="1">
        <f t="shared" si="93"/>
        <v>43.935931571829535</v>
      </c>
      <c r="M2962" s="1">
        <f t="shared" si="93"/>
        <v>35.502098745673898</v>
      </c>
    </row>
    <row r="2963" spans="1:13" x14ac:dyDescent="0.2">
      <c r="A2963" s="1">
        <v>2090</v>
      </c>
      <c r="B2963" s="1">
        <v>9</v>
      </c>
      <c r="C2963" s="1">
        <v>2</v>
      </c>
      <c r="D2963" s="1">
        <v>9</v>
      </c>
      <c r="E2963" s="1">
        <v>31.8522514827804</v>
      </c>
      <c r="F2963" s="1">
        <v>26.820462060006999</v>
      </c>
      <c r="G2963" s="1">
        <f t="shared" si="92"/>
        <v>67.436630146193224</v>
      </c>
      <c r="H2963" s="1">
        <v>570.886900490372</v>
      </c>
      <c r="I2963" s="1">
        <v>100583.019466331</v>
      </c>
      <c r="J2963" s="1">
        <v>34.745773319999998</v>
      </c>
      <c r="K2963" s="1">
        <v>3.85896267746869</v>
      </c>
      <c r="L2963" s="1">
        <f t="shared" si="93"/>
        <v>47.163902485344636</v>
      </c>
      <c r="M2963" s="1">
        <f t="shared" si="93"/>
        <v>35.274519310805502</v>
      </c>
    </row>
    <row r="2964" spans="1:13" x14ac:dyDescent="0.2">
      <c r="A2964" s="1">
        <v>2090</v>
      </c>
      <c r="B2964" s="1">
        <v>9</v>
      </c>
      <c r="C2964" s="1">
        <v>2</v>
      </c>
      <c r="D2964" s="1">
        <v>10</v>
      </c>
      <c r="E2964" s="1">
        <v>32.758684906082998</v>
      </c>
      <c r="F2964" s="1">
        <v>26.850424035537401</v>
      </c>
      <c r="G2964" s="1">
        <f t="shared" si="92"/>
        <v>62.979275788539432</v>
      </c>
      <c r="H2964" s="1">
        <v>768.51966667481599</v>
      </c>
      <c r="I2964" s="1">
        <v>100597.214893207</v>
      </c>
      <c r="J2964" s="1">
        <v>35.229160309999997</v>
      </c>
      <c r="K2964" s="1">
        <v>4.3679072599580602</v>
      </c>
      <c r="L2964" s="1">
        <f t="shared" si="93"/>
        <v>49.641093067637094</v>
      </c>
      <c r="M2964" s="1">
        <f t="shared" si="93"/>
        <v>35.336724420081886</v>
      </c>
    </row>
    <row r="2965" spans="1:13" x14ac:dyDescent="0.2">
      <c r="A2965" s="1">
        <v>2090</v>
      </c>
      <c r="B2965" s="1">
        <v>9</v>
      </c>
      <c r="C2965" s="1">
        <v>2</v>
      </c>
      <c r="D2965" s="1">
        <v>11</v>
      </c>
      <c r="E2965" s="1">
        <v>33.525004625833198</v>
      </c>
      <c r="F2965" s="1">
        <v>26.914532178676499</v>
      </c>
      <c r="G2965" s="1">
        <f t="shared" si="92"/>
        <v>59.650422778158308</v>
      </c>
      <c r="H2965" s="1">
        <v>863.58969305147696</v>
      </c>
      <c r="I2965" s="1">
        <v>100576.808615929</v>
      </c>
      <c r="J2965" s="1">
        <v>48.55958176</v>
      </c>
      <c r="K2965" s="1">
        <v>4.4555292891168401</v>
      </c>
      <c r="L2965" s="1">
        <f t="shared" si="93"/>
        <v>51.822923547580174</v>
      </c>
      <c r="M2965" s="1">
        <f t="shared" si="93"/>
        <v>35.470143332890061</v>
      </c>
    </row>
    <row r="2966" spans="1:13" x14ac:dyDescent="0.2">
      <c r="A2966" s="1">
        <v>2090</v>
      </c>
      <c r="B2966" s="1">
        <v>9</v>
      </c>
      <c r="C2966" s="1">
        <v>2</v>
      </c>
      <c r="D2966" s="1">
        <v>12</v>
      </c>
      <c r="E2966" s="1">
        <v>34.086280779218001</v>
      </c>
      <c r="F2966" s="1">
        <v>26.925591783203998</v>
      </c>
      <c r="G2966" s="1">
        <f t="shared" si="92"/>
        <v>57.142857406315073</v>
      </c>
      <c r="H2966" s="1">
        <v>911.55370606609301</v>
      </c>
      <c r="I2966" s="1">
        <v>100569.18363257201</v>
      </c>
      <c r="J2966" s="1">
        <v>50.790683749999999</v>
      </c>
      <c r="K2966" s="1">
        <v>4.7097225627757098</v>
      </c>
      <c r="L2966" s="1">
        <f t="shared" si="93"/>
        <v>53.473436845356723</v>
      </c>
      <c r="M2966" s="1">
        <f t="shared" si="93"/>
        <v>35.493204492122608</v>
      </c>
    </row>
    <row r="2967" spans="1:13" x14ac:dyDescent="0.2">
      <c r="A2967" s="1">
        <v>2090</v>
      </c>
      <c r="B2967" s="1">
        <v>9</v>
      </c>
      <c r="C2967" s="1">
        <v>2</v>
      </c>
      <c r="D2967" s="1">
        <v>13</v>
      </c>
      <c r="E2967" s="1">
        <v>34.256547042303701</v>
      </c>
      <c r="F2967" s="1">
        <v>27.014707583721101</v>
      </c>
      <c r="G2967" s="1">
        <f t="shared" si="92"/>
        <v>56.843928432937609</v>
      </c>
      <c r="H2967" s="1">
        <v>924.15181879741397</v>
      </c>
      <c r="I2967" s="1">
        <v>100519.01953762</v>
      </c>
      <c r="J2967" s="1">
        <v>39.500354770000001</v>
      </c>
      <c r="K2967" s="1">
        <v>4.6416577313396798</v>
      </c>
      <c r="L2967" s="1">
        <f t="shared" si="93"/>
        <v>53.983080808177711</v>
      </c>
      <c r="M2967" s="1">
        <f t="shared" si="93"/>
        <v>35.67950425316053</v>
      </c>
    </row>
    <row r="2968" spans="1:13" x14ac:dyDescent="0.2">
      <c r="A2968" s="1">
        <v>2090</v>
      </c>
      <c r="B2968" s="1">
        <v>9</v>
      </c>
      <c r="C2968" s="1">
        <v>2</v>
      </c>
      <c r="D2968" s="1">
        <v>14</v>
      </c>
      <c r="E2968" s="1">
        <v>33.953256534846901</v>
      </c>
      <c r="F2968" s="1">
        <v>27.252039407817801</v>
      </c>
      <c r="G2968" s="1">
        <f t="shared" si="92"/>
        <v>59.455637111853456</v>
      </c>
      <c r="H2968" s="1">
        <v>841.69822316493298</v>
      </c>
      <c r="I2968" s="1">
        <v>100470.066428627</v>
      </c>
      <c r="J2968" s="1">
        <v>74.501533510000002</v>
      </c>
      <c r="K2968" s="1">
        <v>4.2684109216845902</v>
      </c>
      <c r="L2968" s="1">
        <f t="shared" si="93"/>
        <v>53.078182658306531</v>
      </c>
      <c r="M2968" s="1">
        <f t="shared" si="93"/>
        <v>36.17982476278366</v>
      </c>
    </row>
    <row r="2969" spans="1:13" x14ac:dyDescent="0.2">
      <c r="A2969" s="1">
        <v>2090</v>
      </c>
      <c r="B2969" s="1">
        <v>9</v>
      </c>
      <c r="C2969" s="1">
        <v>2</v>
      </c>
      <c r="D2969" s="1">
        <v>15</v>
      </c>
      <c r="E2969" s="1">
        <v>33.478482710734198</v>
      </c>
      <c r="F2969" s="1">
        <v>26.9742082153026</v>
      </c>
      <c r="G2969" s="1">
        <f t="shared" si="92"/>
        <v>60.188097507235405</v>
      </c>
      <c r="H2969" s="1">
        <v>764.99607759738205</v>
      </c>
      <c r="I2969" s="1">
        <v>100430.15241455</v>
      </c>
      <c r="J2969" s="1">
        <v>78.761482240000007</v>
      </c>
      <c r="K2969" s="1">
        <v>4.16605471011838</v>
      </c>
      <c r="L2969" s="1">
        <f t="shared" si="93"/>
        <v>51.6881298926588</v>
      </c>
      <c r="M2969" s="1">
        <f t="shared" si="93"/>
        <v>35.594733332131391</v>
      </c>
    </row>
    <row r="2970" spans="1:13" x14ac:dyDescent="0.2">
      <c r="A2970" s="1">
        <v>2090</v>
      </c>
      <c r="B2970" s="1">
        <v>9</v>
      </c>
      <c r="C2970" s="1">
        <v>2</v>
      </c>
      <c r="D2970" s="1">
        <v>16</v>
      </c>
      <c r="E2970" s="1">
        <v>32.8263228551643</v>
      </c>
      <c r="F2970" s="1">
        <v>26.837669570204099</v>
      </c>
      <c r="G2970" s="1">
        <f t="shared" si="92"/>
        <v>62.575751528265933</v>
      </c>
      <c r="H2970" s="1">
        <v>544.76985306299798</v>
      </c>
      <c r="I2970" s="1">
        <v>100385.050795213</v>
      </c>
      <c r="J2970" s="1">
        <v>73.636268619999996</v>
      </c>
      <c r="K2970" s="1">
        <v>4.1522025729892897</v>
      </c>
      <c r="L2970" s="1">
        <f t="shared" si="93"/>
        <v>49.830397713454637</v>
      </c>
      <c r="M2970" s="1">
        <f t="shared" si="93"/>
        <v>35.310232730580339</v>
      </c>
    </row>
    <row r="2971" spans="1:13" x14ac:dyDescent="0.2">
      <c r="A2971" s="1">
        <v>2090</v>
      </c>
      <c r="B2971" s="1">
        <v>9</v>
      </c>
      <c r="C2971" s="1">
        <v>2</v>
      </c>
      <c r="D2971" s="1">
        <v>17</v>
      </c>
      <c r="E2971" s="1">
        <v>32.428801673428097</v>
      </c>
      <c r="F2971" s="1">
        <v>26.570800005264601</v>
      </c>
      <c r="G2971" s="1">
        <f t="shared" si="92"/>
        <v>63.050935993039772</v>
      </c>
      <c r="H2971" s="1">
        <v>268.94309262958302</v>
      </c>
      <c r="I2971" s="1">
        <v>100364.84768342599</v>
      </c>
      <c r="J2971" s="1">
        <v>76.241188050000005</v>
      </c>
      <c r="K2971" s="1">
        <v>4.3997034643885202</v>
      </c>
      <c r="L2971" s="1">
        <f t="shared" si="93"/>
        <v>48.726759491262499</v>
      </c>
      <c r="M2971" s="1">
        <f t="shared" si="93"/>
        <v>34.759893280485272</v>
      </c>
    </row>
    <row r="2972" spans="1:13" x14ac:dyDescent="0.2">
      <c r="A2972" s="1">
        <v>2090</v>
      </c>
      <c r="B2972" s="1">
        <v>9</v>
      </c>
      <c r="C2972" s="1">
        <v>2</v>
      </c>
      <c r="D2972" s="1">
        <v>18</v>
      </c>
      <c r="E2972" s="1">
        <v>31.651984804320499</v>
      </c>
      <c r="F2972" s="1">
        <v>26.6050938760091</v>
      </c>
      <c r="G2972" s="1">
        <f t="shared" si="92"/>
        <v>67.233410070973846</v>
      </c>
      <c r="H2972" s="1">
        <v>79.973054172460706</v>
      </c>
      <c r="I2972" s="1">
        <v>100391.714860393</v>
      </c>
      <c r="J2972" s="1">
        <v>82.670730590000005</v>
      </c>
      <c r="K2972" s="1">
        <v>4.43996099763487</v>
      </c>
      <c r="L2972" s="1">
        <f t="shared" si="93"/>
        <v>46.631346992676733</v>
      </c>
      <c r="M2972" s="1">
        <f t="shared" si="93"/>
        <v>34.830192205267458</v>
      </c>
    </row>
    <row r="2973" spans="1:13" x14ac:dyDescent="0.2">
      <c r="A2973" s="1">
        <v>2090</v>
      </c>
      <c r="B2973" s="1">
        <v>9</v>
      </c>
      <c r="C2973" s="1">
        <v>2</v>
      </c>
      <c r="D2973" s="1">
        <v>19</v>
      </c>
      <c r="E2973" s="1">
        <v>30.686798012731099</v>
      </c>
      <c r="F2973" s="1">
        <v>27.059980408885799</v>
      </c>
      <c r="G2973" s="1">
        <f t="shared" si="92"/>
        <v>75.386274545273537</v>
      </c>
      <c r="H2973" s="1">
        <v>0</v>
      </c>
      <c r="I2973" s="1">
        <v>100449.019431774</v>
      </c>
      <c r="J2973" s="1">
        <v>82.452720639999995</v>
      </c>
      <c r="K2973" s="1">
        <v>4.3913307970734499</v>
      </c>
      <c r="L2973" s="1">
        <f t="shared" si="93"/>
        <v>44.137453745449953</v>
      </c>
      <c r="M2973" s="1">
        <f t="shared" si="93"/>
        <v>35.774475258856306</v>
      </c>
    </row>
    <row r="2974" spans="1:13" x14ac:dyDescent="0.2">
      <c r="A2974" s="1">
        <v>2090</v>
      </c>
      <c r="B2974" s="1">
        <v>9</v>
      </c>
      <c r="C2974" s="1">
        <v>2</v>
      </c>
      <c r="D2974" s="1">
        <v>20</v>
      </c>
      <c r="E2974" s="1">
        <v>30.3382634615288</v>
      </c>
      <c r="F2974" s="1">
        <v>27.288145462584499</v>
      </c>
      <c r="G2974" s="1">
        <f t="shared" si="92"/>
        <v>78.936798371323221</v>
      </c>
      <c r="H2974" s="1">
        <v>0</v>
      </c>
      <c r="I2974" s="1">
        <v>100521.34762144</v>
      </c>
      <c r="J2974" s="1">
        <v>78.171836850000005</v>
      </c>
      <c r="K2974" s="1">
        <v>4.4424365170080398</v>
      </c>
      <c r="L2974" s="1">
        <f t="shared" si="93"/>
        <v>43.265895175011195</v>
      </c>
      <c r="M2974" s="1">
        <f t="shared" si="93"/>
        <v>36.256474277704477</v>
      </c>
    </row>
    <row r="2975" spans="1:13" x14ac:dyDescent="0.2">
      <c r="A2975" s="1">
        <v>2090</v>
      </c>
      <c r="B2975" s="1">
        <v>9</v>
      </c>
      <c r="C2975" s="1">
        <v>2</v>
      </c>
      <c r="D2975" s="1">
        <v>21</v>
      </c>
      <c r="E2975" s="1">
        <v>30.205056564405901</v>
      </c>
      <c r="F2975" s="1">
        <v>27.232619351483098</v>
      </c>
      <c r="G2975" s="1">
        <f t="shared" si="92"/>
        <v>79.392547890820026</v>
      </c>
      <c r="H2975" s="1">
        <v>0</v>
      </c>
      <c r="I2975" s="1">
        <v>100578.97261749</v>
      </c>
      <c r="J2975" s="1">
        <v>76.092277530000004</v>
      </c>
      <c r="K2975" s="1">
        <v>4.7893556754718496</v>
      </c>
      <c r="L2975" s="1">
        <f t="shared" si="93"/>
        <v>42.936775969668695</v>
      </c>
      <c r="M2975" s="1">
        <f t="shared" si="93"/>
        <v>36.138656463931724</v>
      </c>
    </row>
    <row r="2976" spans="1:13" x14ac:dyDescent="0.2">
      <c r="A2976" s="1">
        <v>2090</v>
      </c>
      <c r="B2976" s="1">
        <v>9</v>
      </c>
      <c r="C2976" s="1">
        <v>2</v>
      </c>
      <c r="D2976" s="1">
        <v>22</v>
      </c>
      <c r="E2976" s="1">
        <v>30.150988857350001</v>
      </c>
      <c r="F2976" s="1">
        <v>27.045125172167001</v>
      </c>
      <c r="G2976" s="1">
        <f t="shared" si="92"/>
        <v>78.501552600929344</v>
      </c>
      <c r="H2976" s="1">
        <v>0</v>
      </c>
      <c r="I2976" s="1">
        <v>100591.706915887</v>
      </c>
      <c r="J2976" s="1">
        <v>75.654167180000002</v>
      </c>
      <c r="K2976" s="1">
        <v>4.7803429487043996</v>
      </c>
      <c r="L2976" s="1">
        <f t="shared" si="93"/>
        <v>42.80381265081413</v>
      </c>
      <c r="M2976" s="1">
        <f t="shared" si="93"/>
        <v>35.743288412683704</v>
      </c>
    </row>
    <row r="2977" spans="1:13" x14ac:dyDescent="0.2">
      <c r="A2977" s="1">
        <v>2090</v>
      </c>
      <c r="B2977" s="1">
        <v>9</v>
      </c>
      <c r="C2977" s="1">
        <v>2</v>
      </c>
      <c r="D2977" s="1">
        <v>23</v>
      </c>
      <c r="E2977" s="1">
        <v>29.9722336281636</v>
      </c>
      <c r="F2977" s="1">
        <v>27.0449666098738</v>
      </c>
      <c r="G2977" s="1">
        <f t="shared" si="92"/>
        <v>79.601245683104722</v>
      </c>
      <c r="H2977" s="1">
        <v>0</v>
      </c>
      <c r="I2977" s="1">
        <v>100574.816310587</v>
      </c>
      <c r="J2977" s="1">
        <v>72.882392879999998</v>
      </c>
      <c r="K2977" s="1">
        <v>5.0254303098308402</v>
      </c>
      <c r="L2977" s="1">
        <f t="shared" si="93"/>
        <v>42.366768443319501</v>
      </c>
      <c r="M2977" s="1">
        <f t="shared" si="93"/>
        <v>35.742955657592667</v>
      </c>
    </row>
    <row r="2978" spans="1:13" x14ac:dyDescent="0.2">
      <c r="A2978" s="1">
        <v>2090</v>
      </c>
      <c r="B2978" s="1">
        <v>9</v>
      </c>
      <c r="C2978" s="1">
        <v>3</v>
      </c>
      <c r="D2978" s="1">
        <v>0</v>
      </c>
      <c r="E2978" s="1">
        <v>29.3689514</v>
      </c>
      <c r="F2978" s="1">
        <v>26.4966958727261</v>
      </c>
      <c r="G2978" s="1">
        <f t="shared" si="92"/>
        <v>79.737988153063384</v>
      </c>
      <c r="H2978" s="1">
        <v>0</v>
      </c>
      <c r="I2978" s="1">
        <v>100520.9375</v>
      </c>
      <c r="J2978" s="1">
        <v>59.877452849999997</v>
      </c>
      <c r="K2978" s="1">
        <v>2.4397461410000001</v>
      </c>
      <c r="L2978" s="1">
        <f t="shared" si="93"/>
        <v>40.920362828201974</v>
      </c>
      <c r="M2978" s="1">
        <f t="shared" si="93"/>
        <v>34.60841033575587</v>
      </c>
    </row>
    <row r="2979" spans="1:13" x14ac:dyDescent="0.2">
      <c r="A2979" s="1">
        <v>2090</v>
      </c>
      <c r="B2979" s="1">
        <v>9</v>
      </c>
      <c r="C2979" s="1">
        <v>3</v>
      </c>
      <c r="D2979" s="1">
        <v>1</v>
      </c>
      <c r="E2979" s="1">
        <v>29.244439700000001</v>
      </c>
      <c r="F2979" s="1">
        <v>26.4670515268575</v>
      </c>
      <c r="G2979" s="1">
        <f t="shared" si="92"/>
        <v>80.325567642110286</v>
      </c>
      <c r="H2979" s="1">
        <v>0</v>
      </c>
      <c r="I2979" s="1">
        <v>100495.00780000001</v>
      </c>
      <c r="J2979" s="1">
        <v>48.707790369999998</v>
      </c>
      <c r="K2979" s="1">
        <v>1.8037484880000001</v>
      </c>
      <c r="L2979" s="1">
        <f t="shared" si="93"/>
        <v>40.627257933782715</v>
      </c>
      <c r="M2979" s="1">
        <f t="shared" si="93"/>
        <v>34.547973264721946</v>
      </c>
    </row>
    <row r="2980" spans="1:13" x14ac:dyDescent="0.2">
      <c r="A2980" s="1">
        <v>2090</v>
      </c>
      <c r="B2980" s="1">
        <v>9</v>
      </c>
      <c r="C2980" s="1">
        <v>3</v>
      </c>
      <c r="D2980" s="1">
        <v>2</v>
      </c>
      <c r="E2980" s="1">
        <v>29.129480000000001</v>
      </c>
      <c r="F2980" s="1">
        <v>26.390409379823399</v>
      </c>
      <c r="G2980" s="1">
        <f t="shared" si="92"/>
        <v>80.540664238649455</v>
      </c>
      <c r="H2980" s="1">
        <v>0</v>
      </c>
      <c r="I2980" s="1">
        <v>100469.375</v>
      </c>
      <c r="J2980" s="1">
        <v>67.348022459999996</v>
      </c>
      <c r="K2980" s="1">
        <v>2.350331068</v>
      </c>
      <c r="L2980" s="1">
        <f t="shared" si="93"/>
        <v>40.358265676442947</v>
      </c>
      <c r="M2980" s="1">
        <f t="shared" si="93"/>
        <v>34.392146897061878</v>
      </c>
    </row>
    <row r="2981" spans="1:13" x14ac:dyDescent="0.2">
      <c r="A2981" s="1">
        <v>2090</v>
      </c>
      <c r="B2981" s="1">
        <v>9</v>
      </c>
      <c r="C2981" s="1">
        <v>3</v>
      </c>
      <c r="D2981" s="1">
        <v>3</v>
      </c>
      <c r="E2981" s="1">
        <v>29.012536600000001</v>
      </c>
      <c r="F2981" s="1">
        <v>26.237068784667098</v>
      </c>
      <c r="G2981" s="1">
        <f t="shared" si="92"/>
        <v>80.252347049471638</v>
      </c>
      <c r="H2981" s="1">
        <v>0</v>
      </c>
      <c r="I2981" s="1">
        <v>100442.44530000001</v>
      </c>
      <c r="J2981" s="1">
        <v>52.842803959999998</v>
      </c>
      <c r="K2981" s="1">
        <v>2.8562648300000002</v>
      </c>
      <c r="L2981" s="1">
        <f t="shared" si="93"/>
        <v>40.086226397718704</v>
      </c>
      <c r="M2981" s="1">
        <f t="shared" si="93"/>
        <v>34.082221024985913</v>
      </c>
    </row>
    <row r="2982" spans="1:13" x14ac:dyDescent="0.2">
      <c r="A2982" s="1">
        <v>2090</v>
      </c>
      <c r="B2982" s="1">
        <v>9</v>
      </c>
      <c r="C2982" s="1">
        <v>3</v>
      </c>
      <c r="D2982" s="1">
        <v>4</v>
      </c>
      <c r="E2982" s="1">
        <v>28.957635499999999</v>
      </c>
      <c r="F2982" s="1">
        <v>26.141956437355802</v>
      </c>
      <c r="G2982" s="1">
        <f t="shared" si="92"/>
        <v>79.960908817177938</v>
      </c>
      <c r="H2982" s="1">
        <v>0</v>
      </c>
      <c r="I2982" s="1">
        <v>100460.35159999999</v>
      </c>
      <c r="J2982" s="1">
        <v>48.756893159999997</v>
      </c>
      <c r="K2982" s="1">
        <v>2.930433512</v>
      </c>
      <c r="L2982" s="1">
        <f t="shared" si="93"/>
        <v>39.959065346272197</v>
      </c>
      <c r="M2982" s="1">
        <f t="shared" si="93"/>
        <v>33.89121179648324</v>
      </c>
    </row>
    <row r="2983" spans="1:13" x14ac:dyDescent="0.2">
      <c r="A2983" s="1">
        <v>2090</v>
      </c>
      <c r="B2983" s="1">
        <v>9</v>
      </c>
      <c r="C2983" s="1">
        <v>3</v>
      </c>
      <c r="D2983" s="1">
        <v>5</v>
      </c>
      <c r="E2983" s="1">
        <v>28.879937699999999</v>
      </c>
      <c r="F2983" s="1">
        <v>26.072931380322899</v>
      </c>
      <c r="G2983" s="1">
        <f t="shared" si="92"/>
        <v>79.989839819534865</v>
      </c>
      <c r="H2983" s="1">
        <v>0</v>
      </c>
      <c r="I2983" s="1">
        <v>100497.9688</v>
      </c>
      <c r="J2983" s="1">
        <v>44.769454959999997</v>
      </c>
      <c r="K2983" s="1">
        <v>2.8716068269999999</v>
      </c>
      <c r="L2983" s="1">
        <f t="shared" si="93"/>
        <v>39.779704143346876</v>
      </c>
      <c r="M2983" s="1">
        <f t="shared" si="93"/>
        <v>33.753178390665433</v>
      </c>
    </row>
    <row r="2984" spans="1:13" x14ac:dyDescent="0.2">
      <c r="A2984" s="1">
        <v>2090</v>
      </c>
      <c r="B2984" s="1">
        <v>9</v>
      </c>
      <c r="C2984" s="1">
        <v>3</v>
      </c>
      <c r="D2984" s="1">
        <v>6</v>
      </c>
      <c r="E2984" s="1">
        <v>28.795282</v>
      </c>
      <c r="F2984" s="1">
        <v>25.9836584696987</v>
      </c>
      <c r="G2984" s="1">
        <f t="shared" si="92"/>
        <v>79.92642177814696</v>
      </c>
      <c r="H2984" s="1">
        <v>0</v>
      </c>
      <c r="I2984" s="1">
        <v>100534.00780000001</v>
      </c>
      <c r="J2984" s="1">
        <v>43.952617650000001</v>
      </c>
      <c r="K2984" s="1">
        <v>2.9523384570000002</v>
      </c>
      <c r="L2984" s="1">
        <f t="shared" si="93"/>
        <v>39.585080562003377</v>
      </c>
      <c r="M2984" s="1">
        <f t="shared" si="93"/>
        <v>33.575382501802714</v>
      </c>
    </row>
    <row r="2985" spans="1:13" x14ac:dyDescent="0.2">
      <c r="A2985" s="1">
        <v>2090</v>
      </c>
      <c r="B2985" s="1">
        <v>9</v>
      </c>
      <c r="C2985" s="1">
        <v>3</v>
      </c>
      <c r="D2985" s="1">
        <v>7</v>
      </c>
      <c r="E2985" s="1">
        <v>29.127587900000002</v>
      </c>
      <c r="F2985" s="1">
        <v>25.939622503766099</v>
      </c>
      <c r="G2985" s="1">
        <f t="shared" si="92"/>
        <v>77.545135763091679</v>
      </c>
      <c r="H2985" s="1">
        <v>110.530941122718</v>
      </c>
      <c r="I2985" s="1">
        <v>100554.1875</v>
      </c>
      <c r="J2985" s="1">
        <v>46.418743130000003</v>
      </c>
      <c r="K2985" s="1">
        <v>2.1157014369999998</v>
      </c>
      <c r="L2985" s="1">
        <f t="shared" si="93"/>
        <v>40.353851405034256</v>
      </c>
      <c r="M2985" s="1">
        <f t="shared" si="93"/>
        <v>33.487982151491295</v>
      </c>
    </row>
    <row r="2986" spans="1:13" x14ac:dyDescent="0.2">
      <c r="A2986" s="1">
        <v>2090</v>
      </c>
      <c r="B2986" s="1">
        <v>9</v>
      </c>
      <c r="C2986" s="1">
        <v>3</v>
      </c>
      <c r="D2986" s="1">
        <v>8</v>
      </c>
      <c r="E2986" s="1">
        <v>30.3438965</v>
      </c>
      <c r="F2986" s="1">
        <v>26.024102457632999</v>
      </c>
      <c r="G2986" s="1">
        <f t="shared" si="92"/>
        <v>70.88870080742204</v>
      </c>
      <c r="H2986" s="1">
        <v>365.78005781981898</v>
      </c>
      <c r="I2986" s="1">
        <v>100536.78909999999</v>
      </c>
      <c r="J2986" s="1">
        <v>47.548721309999998</v>
      </c>
      <c r="K2986" s="1">
        <v>2.2671692370000001</v>
      </c>
      <c r="L2986" s="1">
        <f t="shared" si="93"/>
        <v>43.279861241100477</v>
      </c>
      <c r="M2986" s="1">
        <f t="shared" si="93"/>
        <v>33.655829124990376</v>
      </c>
    </row>
    <row r="2987" spans="1:13" x14ac:dyDescent="0.2">
      <c r="A2987" s="1">
        <v>2090</v>
      </c>
      <c r="B2987" s="1">
        <v>9</v>
      </c>
      <c r="C2987" s="1">
        <v>3</v>
      </c>
      <c r="D2987" s="1">
        <v>9</v>
      </c>
      <c r="E2987" s="1">
        <v>31.896081500000001</v>
      </c>
      <c r="F2987" s="1">
        <v>26.458208432950901</v>
      </c>
      <c r="G2987" s="1">
        <f t="shared" si="92"/>
        <v>65.105766695395204</v>
      </c>
      <c r="H2987" s="1">
        <v>592.21876470731695</v>
      </c>
      <c r="I2987" s="1">
        <v>100521.41409999999</v>
      </c>
      <c r="J2987" s="1">
        <v>41.82305908</v>
      </c>
      <c r="K2987" s="1">
        <v>2.6312882900000001</v>
      </c>
      <c r="L2987" s="1">
        <f t="shared" si="93"/>
        <v>47.281160354190206</v>
      </c>
      <c r="M2987" s="1">
        <f t="shared" si="93"/>
        <v>34.529962363332338</v>
      </c>
    </row>
    <row r="2988" spans="1:13" x14ac:dyDescent="0.2">
      <c r="A2988" s="1">
        <v>2090</v>
      </c>
      <c r="B2988" s="1">
        <v>9</v>
      </c>
      <c r="C2988" s="1">
        <v>3</v>
      </c>
      <c r="D2988" s="1">
        <v>10</v>
      </c>
      <c r="E2988" s="1">
        <v>33.126458700000001</v>
      </c>
      <c r="F2988" s="1">
        <v>26.732513102078201</v>
      </c>
      <c r="G2988" s="1">
        <f t="shared" si="92"/>
        <v>60.549145956023878</v>
      </c>
      <c r="H2988" s="1">
        <v>716.43357881195197</v>
      </c>
      <c r="I2988" s="1">
        <v>100511.0625</v>
      </c>
      <c r="J2988" s="1">
        <v>40.455940249999998</v>
      </c>
      <c r="K2988" s="1">
        <v>2.572067976</v>
      </c>
      <c r="L2988" s="1">
        <f t="shared" si="93"/>
        <v>50.678014615501681</v>
      </c>
      <c r="M2988" s="1">
        <f t="shared" si="93"/>
        <v>35.092477204345904</v>
      </c>
    </row>
    <row r="2989" spans="1:13" x14ac:dyDescent="0.2">
      <c r="A2989" s="1">
        <v>2090</v>
      </c>
      <c r="B2989" s="1">
        <v>9</v>
      </c>
      <c r="C2989" s="1">
        <v>3</v>
      </c>
      <c r="D2989" s="1">
        <v>11</v>
      </c>
      <c r="E2989" s="1">
        <v>34.549585</v>
      </c>
      <c r="F2989" s="1">
        <v>26.793506863540799</v>
      </c>
      <c r="G2989" s="1">
        <f t="shared" si="92"/>
        <v>54.441269021958014</v>
      </c>
      <c r="H2989" s="1">
        <v>918.35815449107099</v>
      </c>
      <c r="I2989" s="1">
        <v>100497.82030000001</v>
      </c>
      <c r="J2989" s="1">
        <v>33.742954249999997</v>
      </c>
      <c r="K2989" s="1">
        <v>2.7837994099999999</v>
      </c>
      <c r="L2989" s="1">
        <f t="shared" si="93"/>
        <v>54.870100489763189</v>
      </c>
      <c r="M2989" s="1">
        <f t="shared" si="93"/>
        <v>35.218638391106651</v>
      </c>
    </row>
    <row r="2990" spans="1:13" x14ac:dyDescent="0.2">
      <c r="A2990" s="1">
        <v>2090</v>
      </c>
      <c r="B2990" s="1">
        <v>9</v>
      </c>
      <c r="C2990" s="1">
        <v>3</v>
      </c>
      <c r="D2990" s="1">
        <v>12</v>
      </c>
      <c r="E2990" s="1">
        <v>35.7096497</v>
      </c>
      <c r="F2990" s="1">
        <v>26.919164565677299</v>
      </c>
      <c r="G2990" s="1">
        <f t="shared" si="92"/>
        <v>50.283117738011171</v>
      </c>
      <c r="H2990" s="1">
        <v>972.06371222650603</v>
      </c>
      <c r="I2990" s="1">
        <v>100450.63280000001</v>
      </c>
      <c r="J2990" s="1">
        <v>30.800865170000002</v>
      </c>
      <c r="K2990" s="1">
        <v>2.4366853239999999</v>
      </c>
      <c r="L2990" s="1">
        <f t="shared" si="93"/>
        <v>58.507157331274463</v>
      </c>
      <c r="M2990" s="1">
        <f t="shared" si="93"/>
        <v>35.479801056374058</v>
      </c>
    </row>
    <row r="2991" spans="1:13" x14ac:dyDescent="0.2">
      <c r="A2991" s="1">
        <v>2090</v>
      </c>
      <c r="B2991" s="1">
        <v>9</v>
      </c>
      <c r="C2991" s="1">
        <v>3</v>
      </c>
      <c r="D2991" s="1">
        <v>13</v>
      </c>
      <c r="E2991" s="1">
        <v>36.455407700000002</v>
      </c>
      <c r="F2991" s="1">
        <v>26.96743203027</v>
      </c>
      <c r="G2991" s="1">
        <f t="shared" si="92"/>
        <v>47.640191912055613</v>
      </c>
      <c r="H2991" s="1">
        <v>925.74973652784502</v>
      </c>
      <c r="I2991" s="1">
        <v>100385.36719999999</v>
      </c>
      <c r="J2991" s="1">
        <v>44.059703829999997</v>
      </c>
      <c r="K2991" s="1">
        <v>2.4762399199999998</v>
      </c>
      <c r="L2991" s="1">
        <f t="shared" si="93"/>
        <v>60.954316637881703</v>
      </c>
      <c r="M2991" s="1">
        <f t="shared" si="93"/>
        <v>35.580566998815485</v>
      </c>
    </row>
    <row r="2992" spans="1:13" x14ac:dyDescent="0.2">
      <c r="A2992" s="1">
        <v>2090</v>
      </c>
      <c r="B2992" s="1">
        <v>9</v>
      </c>
      <c r="C2992" s="1">
        <v>3</v>
      </c>
      <c r="D2992" s="1">
        <v>14</v>
      </c>
      <c r="E2992" s="1">
        <v>36.606378200000002</v>
      </c>
      <c r="F2992" s="1">
        <v>26.999628327798401</v>
      </c>
      <c r="G2992" s="1">
        <f t="shared" si="92"/>
        <v>47.223871034252575</v>
      </c>
      <c r="H2992" s="1">
        <v>638.58147771929202</v>
      </c>
      <c r="I2992" s="1">
        <v>100314.6875</v>
      </c>
      <c r="J2992" s="1">
        <v>37.328289030000001</v>
      </c>
      <c r="K2992" s="1">
        <v>2.6174976829999999</v>
      </c>
      <c r="L2992" s="1">
        <f t="shared" si="93"/>
        <v>61.46039194344403</v>
      </c>
      <c r="M2992" s="1">
        <f t="shared" si="93"/>
        <v>35.64792066233553</v>
      </c>
    </row>
    <row r="2993" spans="1:13" x14ac:dyDescent="0.2">
      <c r="A2993" s="1">
        <v>2090</v>
      </c>
      <c r="B2993" s="1">
        <v>9</v>
      </c>
      <c r="C2993" s="1">
        <v>3</v>
      </c>
      <c r="D2993" s="1">
        <v>15</v>
      </c>
      <c r="E2993" s="1">
        <v>35.671868900000099</v>
      </c>
      <c r="F2993" s="1">
        <v>27.263376544082</v>
      </c>
      <c r="G2993" s="1">
        <f t="shared" si="92"/>
        <v>52.07533305807415</v>
      </c>
      <c r="H2993" s="1">
        <v>633.03840578271604</v>
      </c>
      <c r="I2993" s="1">
        <v>100271.27340000001</v>
      </c>
      <c r="J2993" s="1">
        <v>44.388195039999999</v>
      </c>
      <c r="K2993" s="1">
        <v>2.4474594590000001</v>
      </c>
      <c r="L2993" s="1">
        <f t="shared" si="93"/>
        <v>58.385487274219507</v>
      </c>
      <c r="M2993" s="1">
        <f t="shared" si="93"/>
        <v>36.203877113365614</v>
      </c>
    </row>
    <row r="2994" spans="1:13" x14ac:dyDescent="0.2">
      <c r="A2994" s="1">
        <v>2090</v>
      </c>
      <c r="B2994" s="1">
        <v>9</v>
      </c>
      <c r="C2994" s="1">
        <v>3</v>
      </c>
      <c r="D2994" s="1">
        <v>16</v>
      </c>
      <c r="E2994" s="1">
        <v>35.030328400000002</v>
      </c>
      <c r="F2994" s="1">
        <v>27.2879345153119</v>
      </c>
      <c r="G2994" s="1">
        <f t="shared" si="92"/>
        <v>54.861302568354141</v>
      </c>
      <c r="H2994" s="1">
        <v>546.84775839761903</v>
      </c>
      <c r="I2994" s="1">
        <v>100234.5938</v>
      </c>
      <c r="J2994" s="1">
        <v>56.828929899999999</v>
      </c>
      <c r="K2994" s="1">
        <v>2.660055399</v>
      </c>
      <c r="L2994" s="1">
        <f t="shared" si="93"/>
        <v>56.352755928863246</v>
      </c>
      <c r="M2994" s="1">
        <f t="shared" si="93"/>
        <v>36.256026046629202</v>
      </c>
    </row>
    <row r="2995" spans="1:13" x14ac:dyDescent="0.2">
      <c r="A2995" s="1">
        <v>2090</v>
      </c>
      <c r="B2995" s="1">
        <v>9</v>
      </c>
      <c r="C2995" s="1">
        <v>3</v>
      </c>
      <c r="D2995" s="1">
        <v>17</v>
      </c>
      <c r="E2995" s="1">
        <v>34.425836200000099</v>
      </c>
      <c r="F2995" s="1">
        <v>27.221640212897501</v>
      </c>
      <c r="G2995" s="1">
        <f t="shared" si="92"/>
        <v>57.15641984262475</v>
      </c>
      <c r="H2995" s="1">
        <v>338.23570870053601</v>
      </c>
      <c r="I2995" s="1">
        <v>100230.42969999999</v>
      </c>
      <c r="J2995" s="1">
        <v>58.694095609999998</v>
      </c>
      <c r="K2995" s="1">
        <v>2.5297360420000001</v>
      </c>
      <c r="L2995" s="1">
        <f t="shared" si="93"/>
        <v>54.493981887513165</v>
      </c>
      <c r="M2995" s="1">
        <f t="shared" si="93"/>
        <v>36.115400042078733</v>
      </c>
    </row>
    <row r="2996" spans="1:13" x14ac:dyDescent="0.2">
      <c r="A2996" s="1">
        <v>2090</v>
      </c>
      <c r="B2996" s="1">
        <v>9</v>
      </c>
      <c r="C2996" s="1">
        <v>3</v>
      </c>
      <c r="D2996" s="1">
        <v>18</v>
      </c>
      <c r="E2996" s="1">
        <v>32.494683799999997</v>
      </c>
      <c r="F2996" s="1">
        <v>27.284338113751701</v>
      </c>
      <c r="G2996" s="1">
        <f t="shared" si="92"/>
        <v>66.767275529436105</v>
      </c>
      <c r="H2996" s="1">
        <v>110.75320083261001</v>
      </c>
      <c r="I2996" s="1">
        <v>100279.28909999999</v>
      </c>
      <c r="J2996" s="1">
        <v>73.214286799999996</v>
      </c>
      <c r="K2996" s="1">
        <v>1.9479030369999999</v>
      </c>
      <c r="L2996" s="1">
        <f t="shared" si="93"/>
        <v>48.90818368172603</v>
      </c>
      <c r="M2996" s="1">
        <f t="shared" si="93"/>
        <v>36.248384980892233</v>
      </c>
    </row>
    <row r="2997" spans="1:13" x14ac:dyDescent="0.2">
      <c r="A2997" s="1">
        <v>2090</v>
      </c>
      <c r="B2997" s="1">
        <v>9</v>
      </c>
      <c r="C2997" s="1">
        <v>3</v>
      </c>
      <c r="D2997" s="1">
        <v>19</v>
      </c>
      <c r="E2997" s="1">
        <v>31.427667199999998</v>
      </c>
      <c r="F2997" s="1">
        <v>27.206148052481399</v>
      </c>
      <c r="G2997" s="1">
        <f t="shared" si="92"/>
        <v>72.046906861104915</v>
      </c>
      <c r="H2997" s="1">
        <v>0</v>
      </c>
      <c r="I2997" s="1">
        <v>100338.58590000001</v>
      </c>
      <c r="J2997" s="1">
        <v>81.675392149999993</v>
      </c>
      <c r="K2997" s="1">
        <v>1.8111454250000001</v>
      </c>
      <c r="L2997" s="1">
        <f t="shared" si="93"/>
        <v>46.041058492005575</v>
      </c>
      <c r="M2997" s="1">
        <f t="shared" si="93"/>
        <v>36.082606189753285</v>
      </c>
    </row>
    <row r="2998" spans="1:13" x14ac:dyDescent="0.2">
      <c r="A2998" s="1">
        <v>2090</v>
      </c>
      <c r="B2998" s="1">
        <v>9</v>
      </c>
      <c r="C2998" s="1">
        <v>3</v>
      </c>
      <c r="D2998" s="1">
        <v>20</v>
      </c>
      <c r="E2998" s="1">
        <v>31.054315200000001</v>
      </c>
      <c r="F2998" s="1">
        <v>27.141733231536801</v>
      </c>
      <c r="G2998" s="1">
        <f t="shared" si="92"/>
        <v>73.765523069598942</v>
      </c>
      <c r="H2998" s="1">
        <v>0</v>
      </c>
      <c r="I2998" s="1">
        <v>100423.03909999999</v>
      </c>
      <c r="J2998" s="1">
        <v>75.766181950000004</v>
      </c>
      <c r="K2998" s="1">
        <v>0.99921083499999996</v>
      </c>
      <c r="L2998" s="1">
        <f t="shared" si="93"/>
        <v>45.073009958923137</v>
      </c>
      <c r="M2998" s="1">
        <f t="shared" si="93"/>
        <v>35.94653123642393</v>
      </c>
    </row>
    <row r="2999" spans="1:13" x14ac:dyDescent="0.2">
      <c r="A2999" s="1">
        <v>2090</v>
      </c>
      <c r="B2999" s="1">
        <v>9</v>
      </c>
      <c r="C2999" s="1">
        <v>3</v>
      </c>
      <c r="D2999" s="1">
        <v>21</v>
      </c>
      <c r="E2999" s="1">
        <v>30.439508100000001</v>
      </c>
      <c r="F2999" s="1">
        <v>27.069356014651898</v>
      </c>
      <c r="G2999" s="1">
        <f t="shared" si="92"/>
        <v>76.912112977914177</v>
      </c>
      <c r="H2999" s="1">
        <v>0</v>
      </c>
      <c r="I2999" s="1">
        <v>100508.2188</v>
      </c>
      <c r="J2999" s="1">
        <v>66.265853879999995</v>
      </c>
      <c r="K2999" s="1">
        <v>2.3960735799999999</v>
      </c>
      <c r="L2999" s="1">
        <f t="shared" si="93"/>
        <v>43.51751224276714</v>
      </c>
      <c r="M2999" s="1">
        <f t="shared" si="93"/>
        <v>35.794170479333438</v>
      </c>
    </row>
    <row r="3000" spans="1:13" x14ac:dyDescent="0.2">
      <c r="A3000" s="1">
        <v>2090</v>
      </c>
      <c r="B3000" s="1">
        <v>9</v>
      </c>
      <c r="C3000" s="1">
        <v>3</v>
      </c>
      <c r="D3000" s="1">
        <v>22</v>
      </c>
      <c r="E3000" s="1">
        <v>30.246057100000002</v>
      </c>
      <c r="F3000" s="1">
        <v>27.128467662428299</v>
      </c>
      <c r="G3000" s="1">
        <f t="shared" si="92"/>
        <v>78.462683423603423</v>
      </c>
      <c r="H3000" s="1">
        <v>0</v>
      </c>
      <c r="I3000" s="1">
        <v>100522.1563</v>
      </c>
      <c r="J3000" s="1">
        <v>66.66188812</v>
      </c>
      <c r="K3000" s="1">
        <v>2.3903505799999998</v>
      </c>
      <c r="L3000" s="1">
        <f t="shared" si="93"/>
        <v>43.037844306811309</v>
      </c>
      <c r="M3000" s="1">
        <f t="shared" si="93"/>
        <v>35.918563689355338</v>
      </c>
    </row>
    <row r="3001" spans="1:13" x14ac:dyDescent="0.2">
      <c r="A3001" s="1">
        <v>2090</v>
      </c>
      <c r="B3001" s="1">
        <v>9</v>
      </c>
      <c r="C3001" s="1">
        <v>3</v>
      </c>
      <c r="D3001" s="1">
        <v>23</v>
      </c>
      <c r="E3001" s="1">
        <v>29.592034900000002</v>
      </c>
      <c r="F3001" s="1">
        <v>27.455018256738299</v>
      </c>
      <c r="G3001" s="1">
        <f t="shared" si="92"/>
        <v>84.772564271858712</v>
      </c>
      <c r="H3001" s="1">
        <v>0</v>
      </c>
      <c r="I3001" s="1">
        <v>100529.99219999999</v>
      </c>
      <c r="J3001" s="1">
        <v>64.703330989999998</v>
      </c>
      <c r="K3001" s="1">
        <v>2.1481311320000001</v>
      </c>
      <c r="L3001" s="1">
        <f t="shared" si="93"/>
        <v>41.450121729089695</v>
      </c>
      <c r="M3001" s="1">
        <f t="shared" si="93"/>
        <v>36.61257259547672</v>
      </c>
    </row>
    <row r="3002" spans="1:13" x14ac:dyDescent="0.2">
      <c r="A3002" s="1">
        <v>2090</v>
      </c>
      <c r="B3002" s="1">
        <v>9</v>
      </c>
      <c r="C3002" s="1">
        <v>4</v>
      </c>
      <c r="D3002" s="1">
        <v>0</v>
      </c>
      <c r="E3002" s="1">
        <v>29.495111099999999</v>
      </c>
      <c r="F3002" s="1">
        <v>27.346475318411699</v>
      </c>
      <c r="G3002" s="1">
        <f t="shared" si="92"/>
        <v>84.665647560675865</v>
      </c>
      <c r="H3002" s="1">
        <v>0</v>
      </c>
      <c r="I3002" s="1">
        <v>100449.91409999999</v>
      </c>
      <c r="J3002" s="1">
        <v>45.09492874</v>
      </c>
      <c r="K3002" s="1">
        <v>1.610791326</v>
      </c>
      <c r="L3002" s="1">
        <f t="shared" si="93"/>
        <v>41.219225751473488</v>
      </c>
      <c r="M3002" s="1">
        <f t="shared" si="93"/>
        <v>36.380602129501142</v>
      </c>
    </row>
    <row r="3003" spans="1:13" x14ac:dyDescent="0.2">
      <c r="A3003" s="1">
        <v>2090</v>
      </c>
      <c r="B3003" s="1">
        <v>9</v>
      </c>
      <c r="C3003" s="1">
        <v>4</v>
      </c>
      <c r="D3003" s="1">
        <v>1</v>
      </c>
      <c r="E3003" s="1">
        <v>29.425805700000002</v>
      </c>
      <c r="F3003" s="1">
        <v>27.292582574200999</v>
      </c>
      <c r="G3003" s="1">
        <f t="shared" si="92"/>
        <v>84.751443415161717</v>
      </c>
      <c r="H3003" s="1">
        <v>0</v>
      </c>
      <c r="I3003" s="1">
        <v>100411.50780000001</v>
      </c>
      <c r="J3003" s="1">
        <v>35.148433689999997</v>
      </c>
      <c r="K3003" s="1">
        <v>1.691889644</v>
      </c>
      <c r="L3003" s="1">
        <f t="shared" si="93"/>
        <v>41.054811762325173</v>
      </c>
      <c r="M3003" s="1">
        <f t="shared" si="93"/>
        <v>36.26590359020048</v>
      </c>
    </row>
    <row r="3004" spans="1:13" x14ac:dyDescent="0.2">
      <c r="A3004" s="1">
        <v>2090</v>
      </c>
      <c r="B3004" s="1">
        <v>9</v>
      </c>
      <c r="C3004" s="1">
        <v>4</v>
      </c>
      <c r="D3004" s="1">
        <v>2</v>
      </c>
      <c r="E3004" s="1">
        <v>28.673455799999999</v>
      </c>
      <c r="F3004" s="1">
        <v>27.179393583142399</v>
      </c>
      <c r="G3004" s="1">
        <f t="shared" si="92"/>
        <v>89.032839483382929</v>
      </c>
      <c r="H3004" s="1">
        <v>0</v>
      </c>
      <c r="I3004" s="1">
        <v>100363.3438</v>
      </c>
      <c r="J3004" s="1">
        <v>49.475925449999998</v>
      </c>
      <c r="K3004" s="1">
        <v>1.9242373699999999</v>
      </c>
      <c r="L3004" s="1">
        <f t="shared" si="93"/>
        <v>39.306459433761042</v>
      </c>
      <c r="M3004" s="1">
        <f t="shared" si="93"/>
        <v>36.026033445185568</v>
      </c>
    </row>
    <row r="3005" spans="1:13" x14ac:dyDescent="0.2">
      <c r="A3005" s="1">
        <v>2090</v>
      </c>
      <c r="B3005" s="1">
        <v>9</v>
      </c>
      <c r="C3005" s="1">
        <v>4</v>
      </c>
      <c r="D3005" s="1">
        <v>3</v>
      </c>
      <c r="E3005" s="1">
        <v>28.190270999999999</v>
      </c>
      <c r="F3005" s="1">
        <v>26.693029637921398</v>
      </c>
      <c r="G3005" s="1">
        <f t="shared" si="92"/>
        <v>88.907997765045749</v>
      </c>
      <c r="H3005" s="1">
        <v>0</v>
      </c>
      <c r="I3005" s="1">
        <v>100304.74219999999</v>
      </c>
      <c r="J3005" s="1">
        <v>12.59343719</v>
      </c>
      <c r="K3005" s="1">
        <v>1.311132908</v>
      </c>
      <c r="L3005" s="1">
        <f t="shared" si="93"/>
        <v>38.21817039585703</v>
      </c>
      <c r="M3005" s="1">
        <f t="shared" si="93"/>
        <v>35.011019051874527</v>
      </c>
    </row>
    <row r="3006" spans="1:13" x14ac:dyDescent="0.2">
      <c r="A3006" s="1">
        <v>2090</v>
      </c>
      <c r="B3006" s="1">
        <v>9</v>
      </c>
      <c r="C3006" s="1">
        <v>4</v>
      </c>
      <c r="D3006" s="1">
        <v>4</v>
      </c>
      <c r="E3006" s="1">
        <v>27.806329300000002</v>
      </c>
      <c r="F3006" s="1">
        <v>26.5029931261938</v>
      </c>
      <c r="G3006" s="1">
        <f t="shared" si="92"/>
        <v>90.235673008403467</v>
      </c>
      <c r="H3006" s="1">
        <v>0</v>
      </c>
      <c r="I3006" s="1">
        <v>100311.50780000001</v>
      </c>
      <c r="J3006" s="1">
        <v>235.9933624</v>
      </c>
      <c r="K3006" s="1">
        <v>1.513355255</v>
      </c>
      <c r="L3006" s="1">
        <f t="shared" si="93"/>
        <v>37.372244022470134</v>
      </c>
      <c r="M3006" s="1">
        <f t="shared" si="93"/>
        <v>34.621260670712623</v>
      </c>
    </row>
    <row r="3007" spans="1:13" x14ac:dyDescent="0.2">
      <c r="A3007" s="1">
        <v>2090</v>
      </c>
      <c r="B3007" s="1">
        <v>9</v>
      </c>
      <c r="C3007" s="1">
        <v>4</v>
      </c>
      <c r="D3007" s="1">
        <v>5</v>
      </c>
      <c r="E3007" s="1">
        <v>28.176629599999998</v>
      </c>
      <c r="F3007" s="1">
        <v>26.7245865274114</v>
      </c>
      <c r="G3007" s="1">
        <f t="shared" si="92"/>
        <v>89.230573099050602</v>
      </c>
      <c r="H3007" s="1">
        <v>0</v>
      </c>
      <c r="I3007" s="1">
        <v>100326.22659999999</v>
      </c>
      <c r="J3007" s="1">
        <v>327.95877080000002</v>
      </c>
      <c r="K3007" s="1">
        <v>1.800915241</v>
      </c>
      <c r="L3007" s="1">
        <f t="shared" si="93"/>
        <v>38.187830984404229</v>
      </c>
      <c r="M3007" s="1">
        <f t="shared" si="93"/>
        <v>35.07611066314449</v>
      </c>
    </row>
    <row r="3008" spans="1:13" x14ac:dyDescent="0.2">
      <c r="A3008" s="1">
        <v>2090</v>
      </c>
      <c r="B3008" s="1">
        <v>9</v>
      </c>
      <c r="C3008" s="1">
        <v>4</v>
      </c>
      <c r="D3008" s="1">
        <v>6</v>
      </c>
      <c r="E3008" s="1">
        <v>28.473687699999999</v>
      </c>
      <c r="F3008" s="1">
        <v>26.775133377055599</v>
      </c>
      <c r="G3008" s="1">
        <f t="shared" si="92"/>
        <v>87.53370075085823</v>
      </c>
      <c r="H3008" s="1">
        <v>0</v>
      </c>
      <c r="I3008" s="1">
        <v>100403.91409999999</v>
      </c>
      <c r="J3008" s="1">
        <v>339.3360596</v>
      </c>
      <c r="K3008" s="1">
        <v>1.8752932550000001</v>
      </c>
      <c r="L3008" s="1">
        <f t="shared" si="93"/>
        <v>38.853283168436562</v>
      </c>
      <c r="M3008" s="1">
        <f t="shared" si="93"/>
        <v>35.180592554771167</v>
      </c>
    </row>
    <row r="3009" spans="1:13" x14ac:dyDescent="0.2">
      <c r="A3009" s="1">
        <v>2090</v>
      </c>
      <c r="B3009" s="1">
        <v>9</v>
      </c>
      <c r="C3009" s="1">
        <v>4</v>
      </c>
      <c r="D3009" s="1">
        <v>7</v>
      </c>
      <c r="E3009" s="1">
        <v>28.519555700000002</v>
      </c>
      <c r="F3009" s="1">
        <v>26.926540222363599</v>
      </c>
      <c r="G3009" s="1">
        <f t="shared" si="92"/>
        <v>88.29461911702036</v>
      </c>
      <c r="H3009" s="1">
        <v>56.167105523649802</v>
      </c>
      <c r="I3009" s="1">
        <v>100445.00780000001</v>
      </c>
      <c r="J3009" s="1">
        <v>31.275108339999999</v>
      </c>
      <c r="K3009" s="1">
        <v>1.4030780789999999</v>
      </c>
      <c r="L3009" s="1">
        <f t="shared" si="93"/>
        <v>38.956930198580743</v>
      </c>
      <c r="M3009" s="1">
        <f t="shared" si="93"/>
        <v>35.495182758527939</v>
      </c>
    </row>
    <row r="3010" spans="1:13" x14ac:dyDescent="0.2">
      <c r="A3010" s="1">
        <v>2090</v>
      </c>
      <c r="B3010" s="1">
        <v>9</v>
      </c>
      <c r="C3010" s="1">
        <v>4</v>
      </c>
      <c r="D3010" s="1">
        <v>8</v>
      </c>
      <c r="E3010" s="1">
        <v>29.470575</v>
      </c>
      <c r="F3010" s="1">
        <v>27.1188515830593</v>
      </c>
      <c r="G3010" s="1">
        <f t="shared" si="92"/>
        <v>83.274435215056684</v>
      </c>
      <c r="H3010" s="1">
        <v>267.88971832783</v>
      </c>
      <c r="I3010" s="1">
        <v>100437.07030000001</v>
      </c>
      <c r="J3010" s="1">
        <v>10.108189579999999</v>
      </c>
      <c r="K3010" s="1">
        <v>1.5589460129999999</v>
      </c>
      <c r="L3010" s="1">
        <f t="shared" si="93"/>
        <v>41.160952969719872</v>
      </c>
      <c r="M3010" s="1">
        <f t="shared" si="93"/>
        <v>35.898302168011114</v>
      </c>
    </row>
    <row r="3011" spans="1:13" x14ac:dyDescent="0.2">
      <c r="A3011" s="1">
        <v>2090</v>
      </c>
      <c r="B3011" s="1">
        <v>9</v>
      </c>
      <c r="C3011" s="1">
        <v>4</v>
      </c>
      <c r="D3011" s="1">
        <v>9</v>
      </c>
      <c r="E3011" s="1">
        <v>31.376153599999999</v>
      </c>
      <c r="F3011" s="1">
        <v>27.006769590109801</v>
      </c>
      <c r="G3011" s="1">
        <f t="shared" ref="G3011:G3074" si="94">((M3011-0.6687451584*(1+0.00115*F3011)*(E3011-F3011))/L3011)*100</f>
        <v>71.123204668167332</v>
      </c>
      <c r="H3011" s="1">
        <v>478.55880332138298</v>
      </c>
      <c r="I3011" s="1">
        <v>100442.02340000001</v>
      </c>
      <c r="J3011" s="1">
        <v>18.8076458</v>
      </c>
      <c r="K3011" s="1">
        <v>1.7691379789999999</v>
      </c>
      <c r="L3011" s="1">
        <f t="shared" ref="L3011:M3074" si="95">6.112*EXP((17.502*E3011)/(240.97+E3011))</f>
        <v>45.90642365042752</v>
      </c>
      <c r="M3011" s="1">
        <f t="shared" si="95"/>
        <v>35.662875035097933</v>
      </c>
    </row>
    <row r="3012" spans="1:13" x14ac:dyDescent="0.2">
      <c r="A3012" s="1">
        <v>2090</v>
      </c>
      <c r="B3012" s="1">
        <v>9</v>
      </c>
      <c r="C3012" s="1">
        <v>4</v>
      </c>
      <c r="D3012" s="1">
        <v>10</v>
      </c>
      <c r="E3012" s="1">
        <v>32.938165300000001</v>
      </c>
      <c r="F3012" s="1">
        <v>27.1247025962568</v>
      </c>
      <c r="G3012" s="1">
        <f t="shared" si="94"/>
        <v>63.61902523178572</v>
      </c>
      <c r="H3012" s="1">
        <v>748.02211838493497</v>
      </c>
      <c r="I3012" s="1">
        <v>100454.9063</v>
      </c>
      <c r="J3012" s="1">
        <v>33.088989259999998</v>
      </c>
      <c r="K3012" s="1">
        <v>2.156337261</v>
      </c>
      <c r="L3012" s="1">
        <f t="shared" si="95"/>
        <v>50.144799903816342</v>
      </c>
      <c r="M3012" s="1">
        <f t="shared" si="95"/>
        <v>35.910629333109583</v>
      </c>
    </row>
    <row r="3013" spans="1:13" x14ac:dyDescent="0.2">
      <c r="A3013" s="1">
        <v>2090</v>
      </c>
      <c r="B3013" s="1">
        <v>9</v>
      </c>
      <c r="C3013" s="1">
        <v>4</v>
      </c>
      <c r="D3013" s="1">
        <v>11</v>
      </c>
      <c r="E3013" s="1">
        <v>33.897119099999998</v>
      </c>
      <c r="F3013" s="1">
        <v>27.227838403961801</v>
      </c>
      <c r="G3013" s="1">
        <f t="shared" si="94"/>
        <v>59.587123100150777</v>
      </c>
      <c r="H3013" s="1">
        <v>772.65604553530898</v>
      </c>
      <c r="I3013" s="1">
        <v>100399.91409999999</v>
      </c>
      <c r="J3013" s="1">
        <v>37.452865600000003</v>
      </c>
      <c r="K3013" s="1">
        <v>2.21867919</v>
      </c>
      <c r="L3013" s="1">
        <f t="shared" si="95"/>
        <v>52.912145673697943</v>
      </c>
      <c r="M3013" s="1">
        <f t="shared" si="95"/>
        <v>36.12852767596106</v>
      </c>
    </row>
    <row r="3014" spans="1:13" x14ac:dyDescent="0.2">
      <c r="A3014" s="1">
        <v>2090</v>
      </c>
      <c r="B3014" s="1">
        <v>9</v>
      </c>
      <c r="C3014" s="1">
        <v>4</v>
      </c>
      <c r="D3014" s="1">
        <v>12</v>
      </c>
      <c r="E3014" s="1">
        <v>34.507440199999998</v>
      </c>
      <c r="F3014" s="1">
        <v>27.407581154227501</v>
      </c>
      <c r="G3014" s="1">
        <f t="shared" si="94"/>
        <v>57.750045381932004</v>
      </c>
      <c r="H3014" s="1">
        <v>868.95222743315298</v>
      </c>
      <c r="I3014" s="1">
        <v>100333.27340000001</v>
      </c>
      <c r="J3014" s="1">
        <v>33.161037450000002</v>
      </c>
      <c r="K3014" s="1">
        <v>2.3591978550000001</v>
      </c>
      <c r="L3014" s="1">
        <f t="shared" si="95"/>
        <v>54.741754154674908</v>
      </c>
      <c r="M3014" s="1">
        <f t="shared" si="95"/>
        <v>36.511034989332181</v>
      </c>
    </row>
    <row r="3015" spans="1:13" x14ac:dyDescent="0.2">
      <c r="A3015" s="1">
        <v>2090</v>
      </c>
      <c r="B3015" s="1">
        <v>9</v>
      </c>
      <c r="C3015" s="1">
        <v>4</v>
      </c>
      <c r="D3015" s="1">
        <v>13</v>
      </c>
      <c r="E3015" s="1">
        <v>35.082147200000001</v>
      </c>
      <c r="F3015" s="1">
        <v>27.505587790238099</v>
      </c>
      <c r="G3015" s="1">
        <f t="shared" si="94"/>
        <v>55.727215437488688</v>
      </c>
      <c r="H3015" s="1">
        <v>853.32099106002295</v>
      </c>
      <c r="I3015" s="1">
        <v>100262.32030000001</v>
      </c>
      <c r="J3015" s="1">
        <v>49.833660129999998</v>
      </c>
      <c r="K3015" s="1">
        <v>2.317122221</v>
      </c>
      <c r="L3015" s="1">
        <f t="shared" si="95"/>
        <v>56.514629314767326</v>
      </c>
      <c r="M3015" s="1">
        <f t="shared" si="95"/>
        <v>36.721086365753841</v>
      </c>
    </row>
    <row r="3016" spans="1:13" x14ac:dyDescent="0.2">
      <c r="A3016" s="1">
        <v>2090</v>
      </c>
      <c r="B3016" s="1">
        <v>9</v>
      </c>
      <c r="C3016" s="1">
        <v>4</v>
      </c>
      <c r="D3016" s="1">
        <v>14</v>
      </c>
      <c r="E3016" s="1">
        <v>35.209222400000002</v>
      </c>
      <c r="F3016" s="1">
        <v>27.622692064275199</v>
      </c>
      <c r="G3016" s="1">
        <f t="shared" si="94"/>
        <v>55.766981970971599</v>
      </c>
      <c r="H3016" s="1">
        <v>816.28406483162701</v>
      </c>
      <c r="I3016" s="1">
        <v>100196.75</v>
      </c>
      <c r="J3016" s="1">
        <v>56.823863979999999</v>
      </c>
      <c r="K3016" s="1">
        <v>2.1176688669999999</v>
      </c>
      <c r="L3016" s="1">
        <f t="shared" si="95"/>
        <v>56.913302988660256</v>
      </c>
      <c r="M3016" s="1">
        <f t="shared" si="95"/>
        <v>36.973450719476723</v>
      </c>
    </row>
    <row r="3017" spans="1:13" x14ac:dyDescent="0.2">
      <c r="A3017" s="1">
        <v>2090</v>
      </c>
      <c r="B3017" s="1">
        <v>9</v>
      </c>
      <c r="C3017" s="1">
        <v>4</v>
      </c>
      <c r="D3017" s="1">
        <v>15</v>
      </c>
      <c r="E3017" s="1">
        <v>33.5221497</v>
      </c>
      <c r="F3017" s="1">
        <v>27.388082815388</v>
      </c>
      <c r="G3017" s="1">
        <f t="shared" si="94"/>
        <v>62.218013346892917</v>
      </c>
      <c r="H3017" s="1">
        <v>108.233411206393</v>
      </c>
      <c r="I3017" s="1">
        <v>100141.89840000001</v>
      </c>
      <c r="J3017" s="1">
        <v>72.668502810000007</v>
      </c>
      <c r="K3017" s="1">
        <v>2.0926229950000002</v>
      </c>
      <c r="L3017" s="1">
        <f t="shared" si="95"/>
        <v>51.814642823317499</v>
      </c>
      <c r="M3017" s="1">
        <f t="shared" si="95"/>
        <v>36.469370737642343</v>
      </c>
    </row>
    <row r="3018" spans="1:13" x14ac:dyDescent="0.2">
      <c r="A3018" s="1">
        <v>2090</v>
      </c>
      <c r="B3018" s="1">
        <v>9</v>
      </c>
      <c r="C3018" s="1">
        <v>4</v>
      </c>
      <c r="D3018" s="1">
        <v>16</v>
      </c>
      <c r="E3018" s="1">
        <v>34.843560799999999</v>
      </c>
      <c r="F3018" s="1">
        <v>27.557954189065399</v>
      </c>
      <c r="G3018" s="1">
        <f t="shared" si="94"/>
        <v>57.029962300017715</v>
      </c>
      <c r="H3018" s="1">
        <v>580.00421661157498</v>
      </c>
      <c r="I3018" s="1">
        <v>100086.42969999999</v>
      </c>
      <c r="J3018" s="1">
        <v>85.93267822</v>
      </c>
      <c r="K3018" s="1">
        <v>1.686919332</v>
      </c>
      <c r="L3018" s="1">
        <f t="shared" si="95"/>
        <v>55.772663507801724</v>
      </c>
      <c r="M3018" s="1">
        <f t="shared" si="95"/>
        <v>36.833751611688506</v>
      </c>
    </row>
    <row r="3019" spans="1:13" x14ac:dyDescent="0.2">
      <c r="A3019" s="1">
        <v>2090</v>
      </c>
      <c r="B3019" s="1">
        <v>9</v>
      </c>
      <c r="C3019" s="1">
        <v>4</v>
      </c>
      <c r="D3019" s="1">
        <v>17</v>
      </c>
      <c r="E3019" s="1">
        <v>34.640618900000099</v>
      </c>
      <c r="F3019" s="1">
        <v>27.365145112651099</v>
      </c>
      <c r="G3019" s="1">
        <f t="shared" si="94"/>
        <v>56.940830754834984</v>
      </c>
      <c r="H3019" s="1">
        <v>346.83776760371899</v>
      </c>
      <c r="I3019" s="1">
        <v>100082.5</v>
      </c>
      <c r="J3019" s="1">
        <v>90.428161619999997</v>
      </c>
      <c r="K3019" s="1">
        <v>1.3519300219999999</v>
      </c>
      <c r="L3019" s="1">
        <f t="shared" si="95"/>
        <v>55.148225147819403</v>
      </c>
      <c r="M3019" s="1">
        <f t="shared" si="95"/>
        <v>36.420410341433652</v>
      </c>
    </row>
    <row r="3020" spans="1:13" x14ac:dyDescent="0.2">
      <c r="A3020" s="1">
        <v>2090</v>
      </c>
      <c r="B3020" s="1">
        <v>9</v>
      </c>
      <c r="C3020" s="1">
        <v>4</v>
      </c>
      <c r="D3020" s="1">
        <v>18</v>
      </c>
      <c r="E3020" s="1">
        <v>33.208673099999999</v>
      </c>
      <c r="F3020" s="1">
        <v>27.3719643917523</v>
      </c>
      <c r="G3020" s="1">
        <f t="shared" si="94"/>
        <v>63.656082553699676</v>
      </c>
      <c r="H3020" s="1">
        <v>112.774689520403</v>
      </c>
      <c r="I3020" s="1">
        <v>100079.14840000001</v>
      </c>
      <c r="J3020" s="1">
        <v>125.8059464</v>
      </c>
      <c r="K3020" s="1">
        <v>0.82650786600000004</v>
      </c>
      <c r="L3020" s="1">
        <f t="shared" si="95"/>
        <v>50.912374519677762</v>
      </c>
      <c r="M3020" s="1">
        <f t="shared" si="95"/>
        <v>36.434960058203771</v>
      </c>
    </row>
    <row r="3021" spans="1:13" x14ac:dyDescent="0.2">
      <c r="A3021" s="1">
        <v>2090</v>
      </c>
      <c r="B3021" s="1">
        <v>9</v>
      </c>
      <c r="C3021" s="1">
        <v>4</v>
      </c>
      <c r="D3021" s="1">
        <v>19</v>
      </c>
      <c r="E3021" s="1">
        <v>31.617791700000001</v>
      </c>
      <c r="F3021" s="1">
        <v>27.655645811951398</v>
      </c>
      <c r="G3021" s="1">
        <f t="shared" si="94"/>
        <v>73.721760285829973</v>
      </c>
      <c r="H3021" s="1">
        <v>0</v>
      </c>
      <c r="I3021" s="1">
        <v>100173.8438</v>
      </c>
      <c r="J3021" s="1">
        <v>119.8115158</v>
      </c>
      <c r="K3021" s="1">
        <v>0.92709678399999995</v>
      </c>
      <c r="L3021" s="1">
        <f t="shared" si="95"/>
        <v>46.540944884497755</v>
      </c>
      <c r="M3021" s="1">
        <f t="shared" si="95"/>
        <v>37.044739656262863</v>
      </c>
    </row>
    <row r="3022" spans="1:13" x14ac:dyDescent="0.2">
      <c r="A3022" s="1">
        <v>2090</v>
      </c>
      <c r="B3022" s="1">
        <v>9</v>
      </c>
      <c r="C3022" s="1">
        <v>4</v>
      </c>
      <c r="D3022" s="1">
        <v>20</v>
      </c>
      <c r="E3022" s="1">
        <v>31.354791299999999</v>
      </c>
      <c r="F3022" s="1">
        <v>27.490242256033699</v>
      </c>
      <c r="G3022" s="1">
        <f t="shared" si="94"/>
        <v>74.201773312421992</v>
      </c>
      <c r="H3022" s="1">
        <v>0</v>
      </c>
      <c r="I3022" s="1">
        <v>100263.67969999999</v>
      </c>
      <c r="J3022" s="1">
        <v>147.33071899999999</v>
      </c>
      <c r="K3022" s="1">
        <v>0.534853935</v>
      </c>
      <c r="L3022" s="1">
        <f t="shared" si="95"/>
        <v>45.850692251212351</v>
      </c>
      <c r="M3022" s="1">
        <f t="shared" si="95"/>
        <v>36.688127789767556</v>
      </c>
    </row>
    <row r="3023" spans="1:13" x14ac:dyDescent="0.2">
      <c r="A3023" s="1">
        <v>2090</v>
      </c>
      <c r="B3023" s="1">
        <v>9</v>
      </c>
      <c r="C3023" s="1">
        <v>4</v>
      </c>
      <c r="D3023" s="1">
        <v>21</v>
      </c>
      <c r="E3023" s="1">
        <v>30.807550000000099</v>
      </c>
      <c r="F3023" s="1">
        <v>27.680609373408899</v>
      </c>
      <c r="G3023" s="1">
        <f t="shared" si="94"/>
        <v>78.620173949645732</v>
      </c>
      <c r="H3023" s="1">
        <v>0</v>
      </c>
      <c r="I3023" s="1">
        <v>100334.58590000001</v>
      </c>
      <c r="J3023" s="1">
        <v>139.5511932</v>
      </c>
      <c r="K3023" s="1">
        <v>0.40359461299999999</v>
      </c>
      <c r="L3023" s="1">
        <f t="shared" si="95"/>
        <v>44.442957648212996</v>
      </c>
      <c r="M3023" s="1">
        <f t="shared" si="95"/>
        <v>37.098823217160323</v>
      </c>
    </row>
    <row r="3024" spans="1:13" x14ac:dyDescent="0.2">
      <c r="A3024" s="1">
        <v>2090</v>
      </c>
      <c r="B3024" s="1">
        <v>9</v>
      </c>
      <c r="C3024" s="1">
        <v>4</v>
      </c>
      <c r="D3024" s="1">
        <v>22</v>
      </c>
      <c r="E3024" s="1">
        <v>28.786340299999999</v>
      </c>
      <c r="F3024" s="1">
        <v>27.1415564513193</v>
      </c>
      <c r="G3024" s="1">
        <f t="shared" si="94"/>
        <v>87.987517740369071</v>
      </c>
      <c r="H3024" s="1">
        <v>0</v>
      </c>
      <c r="I3024" s="1">
        <v>100334.3125</v>
      </c>
      <c r="J3024" s="1">
        <v>116.8335876</v>
      </c>
      <c r="K3024" s="1">
        <v>0.264966965</v>
      </c>
      <c r="L3024" s="1">
        <f t="shared" si="95"/>
        <v>39.564572149567773</v>
      </c>
      <c r="M3024" s="1">
        <f t="shared" si="95"/>
        <v>35.94615840912622</v>
      </c>
    </row>
    <row r="3025" spans="1:13" x14ac:dyDescent="0.2">
      <c r="A3025" s="1">
        <v>2090</v>
      </c>
      <c r="B3025" s="1">
        <v>9</v>
      </c>
      <c r="C3025" s="1">
        <v>4</v>
      </c>
      <c r="D3025" s="1">
        <v>23</v>
      </c>
      <c r="E3025" s="1">
        <v>28.408258100000001</v>
      </c>
      <c r="F3025" s="1">
        <v>26.575074871943801</v>
      </c>
      <c r="G3025" s="1">
        <f t="shared" si="94"/>
        <v>86.563791993027678</v>
      </c>
      <c r="H3025" s="1">
        <v>0</v>
      </c>
      <c r="I3025" s="1">
        <v>100331.42969999999</v>
      </c>
      <c r="J3025" s="1">
        <v>291.13351440000002</v>
      </c>
      <c r="K3025" s="1">
        <v>0.57977968499999999</v>
      </c>
      <c r="L3025" s="1">
        <f t="shared" si="95"/>
        <v>38.705849458783817</v>
      </c>
      <c r="M3025" s="1">
        <f t="shared" si="95"/>
        <v>34.76864955522565</v>
      </c>
    </row>
    <row r="3026" spans="1:13" x14ac:dyDescent="0.2">
      <c r="A3026" s="1">
        <v>2090</v>
      </c>
      <c r="B3026" s="1">
        <v>9</v>
      </c>
      <c r="C3026" s="1">
        <v>5</v>
      </c>
      <c r="D3026" s="1">
        <v>0</v>
      </c>
      <c r="E3026" s="1">
        <v>28.7487122</v>
      </c>
      <c r="F3026" s="1">
        <v>26.687847511425101</v>
      </c>
      <c r="G3026" s="1">
        <f t="shared" si="94"/>
        <v>85.058850740024354</v>
      </c>
      <c r="H3026" s="1">
        <v>0</v>
      </c>
      <c r="I3026" s="1">
        <v>100300.5625</v>
      </c>
      <c r="J3026" s="1">
        <v>277.69851679999999</v>
      </c>
      <c r="K3026" s="1">
        <v>0.78470724800000002</v>
      </c>
      <c r="L3026" s="1">
        <f t="shared" si="95"/>
        <v>39.478370983032299</v>
      </c>
      <c r="M3026" s="1">
        <f t="shared" si="95"/>
        <v>35.000340095644965</v>
      </c>
    </row>
    <row r="3027" spans="1:13" x14ac:dyDescent="0.2">
      <c r="A3027" s="1">
        <v>2090</v>
      </c>
      <c r="B3027" s="1">
        <v>9</v>
      </c>
      <c r="C3027" s="1">
        <v>5</v>
      </c>
      <c r="D3027" s="1">
        <v>1</v>
      </c>
      <c r="E3027" s="1">
        <v>28.564447000000001</v>
      </c>
      <c r="F3027" s="1">
        <v>26.694375464832099</v>
      </c>
      <c r="G3027" s="1">
        <f t="shared" si="94"/>
        <v>86.344100559981086</v>
      </c>
      <c r="H3027" s="1">
        <v>0</v>
      </c>
      <c r="I3027" s="1">
        <v>100320.10159999999</v>
      </c>
      <c r="J3027" s="1">
        <v>277.23269649999997</v>
      </c>
      <c r="K3027" s="1">
        <v>0.51226252299999997</v>
      </c>
      <c r="L3027" s="1">
        <f t="shared" si="95"/>
        <v>39.058603626793577</v>
      </c>
      <c r="M3027" s="1">
        <f t="shared" si="95"/>
        <v>35.013792901145798</v>
      </c>
    </row>
    <row r="3028" spans="1:13" x14ac:dyDescent="0.2">
      <c r="A3028" s="1">
        <v>2090</v>
      </c>
      <c r="B3028" s="1">
        <v>9</v>
      </c>
      <c r="C3028" s="1">
        <v>5</v>
      </c>
      <c r="D3028" s="1">
        <v>2</v>
      </c>
      <c r="E3028" s="1">
        <v>28.359094200000001</v>
      </c>
      <c r="F3028" s="1">
        <v>26.8348911047594</v>
      </c>
      <c r="G3028" s="1">
        <f t="shared" si="94"/>
        <v>88.750769819714449</v>
      </c>
      <c r="H3028" s="1">
        <v>0</v>
      </c>
      <c r="I3028" s="1">
        <v>100281.24219999999</v>
      </c>
      <c r="J3028" s="1">
        <v>286.71102910000002</v>
      </c>
      <c r="K3028" s="1">
        <v>0.58612471799999999</v>
      </c>
      <c r="L3028" s="1">
        <f t="shared" si="95"/>
        <v>38.595388875298291</v>
      </c>
      <c r="M3028" s="1">
        <f t="shared" si="95"/>
        <v>35.304464013448602</v>
      </c>
    </row>
    <row r="3029" spans="1:13" x14ac:dyDescent="0.2">
      <c r="A3029" s="1">
        <v>2090</v>
      </c>
      <c r="B3029" s="1">
        <v>9</v>
      </c>
      <c r="C3029" s="1">
        <v>5</v>
      </c>
      <c r="D3029" s="1">
        <v>3</v>
      </c>
      <c r="E3029" s="1">
        <v>28.266625999999999</v>
      </c>
      <c r="F3029" s="1">
        <v>26.853413824443901</v>
      </c>
      <c r="G3029" s="1">
        <f t="shared" si="94"/>
        <v>89.528848948537998</v>
      </c>
      <c r="H3029" s="1">
        <v>0</v>
      </c>
      <c r="I3029" s="1">
        <v>100292.9688</v>
      </c>
      <c r="J3029" s="1">
        <v>317.71920779999999</v>
      </c>
      <c r="K3029" s="1">
        <v>0.39021536699999998</v>
      </c>
      <c r="L3029" s="1">
        <f t="shared" si="95"/>
        <v>38.388377712673808</v>
      </c>
      <c r="M3029" s="1">
        <f t="shared" si="95"/>
        <v>35.342936877305128</v>
      </c>
    </row>
    <row r="3030" spans="1:13" x14ac:dyDescent="0.2">
      <c r="A3030" s="1">
        <v>2090</v>
      </c>
      <c r="B3030" s="1">
        <v>9</v>
      </c>
      <c r="C3030" s="1">
        <v>5</v>
      </c>
      <c r="D3030" s="1">
        <v>4</v>
      </c>
      <c r="E3030" s="1">
        <v>28.561334200000001</v>
      </c>
      <c r="F3030" s="1">
        <v>26.8230210305782</v>
      </c>
      <c r="G3030" s="1">
        <f t="shared" si="94"/>
        <v>87.273064975508888</v>
      </c>
      <c r="H3030" s="1">
        <v>0</v>
      </c>
      <c r="I3030" s="1">
        <v>100258.7813</v>
      </c>
      <c r="J3030" s="1">
        <v>275.18167110000002</v>
      </c>
      <c r="K3030" s="1">
        <v>0.72631049199999997</v>
      </c>
      <c r="L3030" s="1">
        <f t="shared" si="95"/>
        <v>39.051546046784061</v>
      </c>
      <c r="M3030" s="1">
        <f t="shared" si="95"/>
        <v>35.279828343178629</v>
      </c>
    </row>
    <row r="3031" spans="1:13" x14ac:dyDescent="0.2">
      <c r="A3031" s="1">
        <v>2090</v>
      </c>
      <c r="B3031" s="1">
        <v>9</v>
      </c>
      <c r="C3031" s="1">
        <v>5</v>
      </c>
      <c r="D3031" s="1">
        <v>5</v>
      </c>
      <c r="E3031" s="1">
        <v>28.9270569</v>
      </c>
      <c r="F3031" s="1">
        <v>26.752282452482198</v>
      </c>
      <c r="G3031" s="1">
        <f t="shared" si="94"/>
        <v>84.320800328011984</v>
      </c>
      <c r="H3031" s="1">
        <v>0</v>
      </c>
      <c r="I3031" s="1">
        <v>100328.38280000001</v>
      </c>
      <c r="J3031" s="1">
        <v>291.5665588</v>
      </c>
      <c r="K3031" s="1">
        <v>1.1405569310000001</v>
      </c>
      <c r="L3031" s="1">
        <f t="shared" si="95"/>
        <v>39.888392311690708</v>
      </c>
      <c r="M3031" s="1">
        <f t="shared" si="95"/>
        <v>35.13332538855105</v>
      </c>
    </row>
    <row r="3032" spans="1:13" x14ac:dyDescent="0.2">
      <c r="A3032" s="1">
        <v>2090</v>
      </c>
      <c r="B3032" s="1">
        <v>9</v>
      </c>
      <c r="C3032" s="1">
        <v>5</v>
      </c>
      <c r="D3032" s="1">
        <v>6</v>
      </c>
      <c r="E3032" s="1">
        <v>29.190545700000001</v>
      </c>
      <c r="F3032" s="1">
        <v>26.699339939361199</v>
      </c>
      <c r="G3032" s="1">
        <f t="shared" si="94"/>
        <v>82.237294209460572</v>
      </c>
      <c r="H3032" s="1">
        <v>0</v>
      </c>
      <c r="I3032" s="1">
        <v>100446.58590000001</v>
      </c>
      <c r="J3032" s="1">
        <v>248.20983889999999</v>
      </c>
      <c r="K3032" s="1">
        <v>1.2773858309999999</v>
      </c>
      <c r="L3032" s="1">
        <f t="shared" si="95"/>
        <v>40.500958274833408</v>
      </c>
      <c r="M3032" s="1">
        <f t="shared" si="95"/>
        <v>35.024026711427474</v>
      </c>
    </row>
    <row r="3033" spans="1:13" x14ac:dyDescent="0.2">
      <c r="A3033" s="1">
        <v>2090</v>
      </c>
      <c r="B3033" s="1">
        <v>9</v>
      </c>
      <c r="C3033" s="1">
        <v>5</v>
      </c>
      <c r="D3033" s="1">
        <v>7</v>
      </c>
      <c r="E3033" s="1">
        <v>29.452050799999999</v>
      </c>
      <c r="F3033" s="1">
        <v>26.702967285077399</v>
      </c>
      <c r="G3033" s="1">
        <f t="shared" si="94"/>
        <v>80.591018983657918</v>
      </c>
      <c r="H3033" s="1">
        <v>80.335012467108598</v>
      </c>
      <c r="I3033" s="1">
        <v>100478.6563</v>
      </c>
      <c r="J3033" s="1">
        <v>256.58535769999997</v>
      </c>
      <c r="K3033" s="1">
        <v>0.246849343</v>
      </c>
      <c r="L3033" s="1">
        <f t="shared" si="95"/>
        <v>41.117005928784337</v>
      </c>
      <c r="M3033" s="1">
        <f t="shared" si="95"/>
        <v>35.031505803963491</v>
      </c>
    </row>
    <row r="3034" spans="1:13" x14ac:dyDescent="0.2">
      <c r="A3034" s="1">
        <v>2090</v>
      </c>
      <c r="B3034" s="1">
        <v>9</v>
      </c>
      <c r="C3034" s="1">
        <v>5</v>
      </c>
      <c r="D3034" s="1">
        <v>8</v>
      </c>
      <c r="E3034" s="1">
        <v>30.703668199999999</v>
      </c>
      <c r="F3034" s="1">
        <v>26.097052083374901</v>
      </c>
      <c r="G3034" s="1">
        <f t="shared" si="94"/>
        <v>69.326013980733748</v>
      </c>
      <c r="H3034" s="1">
        <v>261.09720426126802</v>
      </c>
      <c r="I3034" s="1">
        <v>100447.36719999999</v>
      </c>
      <c r="J3034" s="1">
        <v>67.643508909999994</v>
      </c>
      <c r="K3034" s="1">
        <v>0.59113282</v>
      </c>
      <c r="L3034" s="1">
        <f t="shared" si="95"/>
        <v>44.180025257042217</v>
      </c>
      <c r="M3034" s="1">
        <f t="shared" si="95"/>
        <v>33.801358043778819</v>
      </c>
    </row>
    <row r="3035" spans="1:13" x14ac:dyDescent="0.2">
      <c r="A3035" s="1">
        <v>2090</v>
      </c>
      <c r="B3035" s="1">
        <v>9</v>
      </c>
      <c r="C3035" s="1">
        <v>5</v>
      </c>
      <c r="D3035" s="1">
        <v>9</v>
      </c>
      <c r="E3035" s="1">
        <v>31.8668762</v>
      </c>
      <c r="F3035" s="1">
        <v>26.157727459426301</v>
      </c>
      <c r="G3035" s="1">
        <f t="shared" si="94"/>
        <v>63.534106059705934</v>
      </c>
      <c r="H3035" s="1">
        <v>508.06667878892802</v>
      </c>
      <c r="I3035" s="1">
        <v>100474.50780000001</v>
      </c>
      <c r="J3035" s="1">
        <v>20.948852540000001</v>
      </c>
      <c r="K3035" s="1">
        <v>1.298520565</v>
      </c>
      <c r="L3035" s="1">
        <f t="shared" si="95"/>
        <v>47.202999622254303</v>
      </c>
      <c r="M3035" s="1">
        <f t="shared" si="95"/>
        <v>33.922819120729763</v>
      </c>
    </row>
    <row r="3036" spans="1:13" x14ac:dyDescent="0.2">
      <c r="A3036" s="1">
        <v>2090</v>
      </c>
      <c r="B3036" s="1">
        <v>9</v>
      </c>
      <c r="C3036" s="1">
        <v>5</v>
      </c>
      <c r="D3036" s="1">
        <v>10</v>
      </c>
      <c r="E3036" s="1">
        <v>33.234552000000001</v>
      </c>
      <c r="F3036" s="1">
        <v>26.1986140503382</v>
      </c>
      <c r="G3036" s="1">
        <f t="shared" si="94"/>
        <v>57.187612552002534</v>
      </c>
      <c r="H3036" s="1">
        <v>768.54408828270698</v>
      </c>
      <c r="I3036" s="1">
        <v>100495.875</v>
      </c>
      <c r="J3036" s="1">
        <v>21.72839355</v>
      </c>
      <c r="K3036" s="1">
        <v>1.6896821259999999</v>
      </c>
      <c r="L3036" s="1">
        <f t="shared" si="95"/>
        <v>50.986339606405103</v>
      </c>
      <c r="M3036" s="1">
        <f t="shared" si="95"/>
        <v>34.004881453359815</v>
      </c>
    </row>
    <row r="3037" spans="1:13" x14ac:dyDescent="0.2">
      <c r="A3037" s="1">
        <v>2090</v>
      </c>
      <c r="B3037" s="1">
        <v>9</v>
      </c>
      <c r="C3037" s="1">
        <v>5</v>
      </c>
      <c r="D3037" s="1">
        <v>11</v>
      </c>
      <c r="E3037" s="1">
        <v>34.329339599999997</v>
      </c>
      <c r="F3037" s="1">
        <v>26.2469664078397</v>
      </c>
      <c r="G3037" s="1">
        <f t="shared" si="94"/>
        <v>52.643493081899159</v>
      </c>
      <c r="H3037" s="1">
        <v>920.21202544332198</v>
      </c>
      <c r="I3037" s="1">
        <v>100458.27340000001</v>
      </c>
      <c r="J3037" s="1">
        <v>32.123958590000001</v>
      </c>
      <c r="K3037" s="1">
        <v>1.8418174979999999</v>
      </c>
      <c r="L3037" s="1">
        <f t="shared" si="95"/>
        <v>54.202250215811333</v>
      </c>
      <c r="M3037" s="1">
        <f t="shared" si="95"/>
        <v>34.102151811723793</v>
      </c>
    </row>
    <row r="3038" spans="1:13" x14ac:dyDescent="0.2">
      <c r="A3038" s="1">
        <v>2090</v>
      </c>
      <c r="B3038" s="1">
        <v>9</v>
      </c>
      <c r="C3038" s="1">
        <v>5</v>
      </c>
      <c r="D3038" s="1">
        <v>12</v>
      </c>
      <c r="E3038" s="1">
        <v>35.194207800000001</v>
      </c>
      <c r="F3038" s="1">
        <v>26.322533377107199</v>
      </c>
      <c r="G3038" s="1">
        <f t="shared" si="94"/>
        <v>49.488513575571844</v>
      </c>
      <c r="H3038" s="1">
        <v>990.13358062085695</v>
      </c>
      <c r="I3038" s="1">
        <v>100411.60159999999</v>
      </c>
      <c r="J3038" s="1">
        <v>45.314258580000001</v>
      </c>
      <c r="K3038" s="1">
        <v>2.192504644</v>
      </c>
      <c r="L3038" s="1">
        <f t="shared" si="95"/>
        <v>56.866070639298165</v>
      </c>
      <c r="M3038" s="1">
        <f t="shared" si="95"/>
        <v>34.254656384070231</v>
      </c>
    </row>
    <row r="3039" spans="1:13" x14ac:dyDescent="0.2">
      <c r="A3039" s="1">
        <v>2090</v>
      </c>
      <c r="B3039" s="1">
        <v>9</v>
      </c>
      <c r="C3039" s="1">
        <v>5</v>
      </c>
      <c r="D3039" s="1">
        <v>13</v>
      </c>
      <c r="E3039" s="1">
        <v>35.970544400000101</v>
      </c>
      <c r="F3039" s="1">
        <v>26.271345650416102</v>
      </c>
      <c r="G3039" s="1">
        <f t="shared" si="94"/>
        <v>46.280485791110401</v>
      </c>
      <c r="H3039" s="1">
        <v>980.91631236688795</v>
      </c>
      <c r="I3039" s="1">
        <v>100337</v>
      </c>
      <c r="J3039" s="1">
        <v>32.943256380000001</v>
      </c>
      <c r="K3039" s="1">
        <v>1.9201236960000001</v>
      </c>
      <c r="L3039" s="1">
        <f t="shared" si="95"/>
        <v>59.353376974110184</v>
      </c>
      <c r="M3039" s="1">
        <f t="shared" si="95"/>
        <v>34.151287569348248</v>
      </c>
    </row>
    <row r="3040" spans="1:13" x14ac:dyDescent="0.2">
      <c r="A3040" s="1">
        <v>2090</v>
      </c>
      <c r="B3040" s="1">
        <v>9</v>
      </c>
      <c r="C3040" s="1">
        <v>5</v>
      </c>
      <c r="D3040" s="1">
        <v>14</v>
      </c>
      <c r="E3040" s="1">
        <v>36.530572499999998</v>
      </c>
      <c r="F3040" s="1">
        <v>26.158666848783099</v>
      </c>
      <c r="G3040" s="1">
        <f t="shared" si="94"/>
        <v>43.75381537290135</v>
      </c>
      <c r="H3040" s="1">
        <v>898.26635375195303</v>
      </c>
      <c r="I3040" s="1">
        <v>100255.58590000001</v>
      </c>
      <c r="J3040" s="1">
        <v>19.11497498</v>
      </c>
      <c r="K3040" s="1">
        <v>1.9340008500000001</v>
      </c>
      <c r="L3040" s="1">
        <f t="shared" si="95"/>
        <v>61.205825891534296</v>
      </c>
      <c r="M3040" s="1">
        <f t="shared" si="95"/>
        <v>33.924702599889763</v>
      </c>
    </row>
    <row r="3041" spans="1:13" x14ac:dyDescent="0.2">
      <c r="A3041" s="1">
        <v>2090</v>
      </c>
      <c r="B3041" s="1">
        <v>9</v>
      </c>
      <c r="C3041" s="1">
        <v>5</v>
      </c>
      <c r="D3041" s="1">
        <v>15</v>
      </c>
      <c r="E3041" s="1">
        <v>36.607415799999998</v>
      </c>
      <c r="F3041" s="1">
        <v>26.195515856003201</v>
      </c>
      <c r="G3041" s="1">
        <f t="shared" si="94"/>
        <v>43.645132269575029</v>
      </c>
      <c r="H3041" s="1">
        <v>728.99914746637103</v>
      </c>
      <c r="I3041" s="1">
        <v>100179.6563</v>
      </c>
      <c r="J3041" s="1">
        <v>168.6543427</v>
      </c>
      <c r="K3041" s="1">
        <v>1.5365867609999999</v>
      </c>
      <c r="L3041" s="1">
        <f t="shared" si="95"/>
        <v>61.463882716745843</v>
      </c>
      <c r="M3041" s="1">
        <f t="shared" si="95"/>
        <v>33.998657089267354</v>
      </c>
    </row>
    <row r="3042" spans="1:13" x14ac:dyDescent="0.2">
      <c r="A3042" s="1">
        <v>2090</v>
      </c>
      <c r="B3042" s="1">
        <v>9</v>
      </c>
      <c r="C3042" s="1">
        <v>5</v>
      </c>
      <c r="D3042" s="1">
        <v>16</v>
      </c>
      <c r="E3042" s="1">
        <v>35.235040300000001</v>
      </c>
      <c r="F3042" s="1">
        <v>26.6636726025835</v>
      </c>
      <c r="G3042" s="1">
        <f t="shared" si="94"/>
        <v>50.956995588651779</v>
      </c>
      <c r="H3042" s="1">
        <v>515.83174388785505</v>
      </c>
      <c r="I3042" s="1">
        <v>100159.5938</v>
      </c>
      <c r="J3042" s="1">
        <v>284.32962040000001</v>
      </c>
      <c r="K3042" s="1">
        <v>1.3782167430000001</v>
      </c>
      <c r="L3042" s="1">
        <f t="shared" si="95"/>
        <v>56.994599658417584</v>
      </c>
      <c r="M3042" s="1">
        <f t="shared" si="95"/>
        <v>34.950559738963662</v>
      </c>
    </row>
    <row r="3043" spans="1:13" x14ac:dyDescent="0.2">
      <c r="A3043" s="1">
        <v>2090</v>
      </c>
      <c r="B3043" s="1">
        <v>9</v>
      </c>
      <c r="C3043" s="1">
        <v>5</v>
      </c>
      <c r="D3043" s="1">
        <v>17</v>
      </c>
      <c r="E3043" s="1">
        <v>34.152887</v>
      </c>
      <c r="F3043" s="1">
        <v>26.744464873077799</v>
      </c>
      <c r="G3043" s="1">
        <f t="shared" si="94"/>
        <v>55.914210156014022</v>
      </c>
      <c r="H3043" s="1">
        <v>347.20717391075499</v>
      </c>
      <c r="I3043" s="1">
        <v>100162.00780000001</v>
      </c>
      <c r="J3043" s="1">
        <v>242.25712590000001</v>
      </c>
      <c r="K3043" s="1">
        <v>1.417589545</v>
      </c>
      <c r="L3043" s="1">
        <f t="shared" si="95"/>
        <v>53.672303321537385</v>
      </c>
      <c r="M3043" s="1">
        <f t="shared" si="95"/>
        <v>35.117167449178424</v>
      </c>
    </row>
    <row r="3044" spans="1:13" x14ac:dyDescent="0.2">
      <c r="A3044" s="1">
        <v>2090</v>
      </c>
      <c r="B3044" s="1">
        <v>9</v>
      </c>
      <c r="C3044" s="1">
        <v>5</v>
      </c>
      <c r="D3044" s="1">
        <v>18</v>
      </c>
      <c r="E3044" s="1">
        <v>32.841851800000001</v>
      </c>
      <c r="F3044" s="1">
        <v>26.6969433395397</v>
      </c>
      <c r="G3044" s="1">
        <f t="shared" si="94"/>
        <v>61.722693125434702</v>
      </c>
      <c r="H3044" s="1">
        <v>107.532338801989</v>
      </c>
      <c r="I3044" s="1">
        <v>100215.58590000001</v>
      </c>
      <c r="J3044" s="1">
        <v>202.56428529999999</v>
      </c>
      <c r="K3044" s="1">
        <v>1.2569667099999999</v>
      </c>
      <c r="L3044" s="1">
        <f t="shared" si="95"/>
        <v>49.873948581723113</v>
      </c>
      <c r="M3044" s="1">
        <f t="shared" si="95"/>
        <v>35.019086014048057</v>
      </c>
    </row>
    <row r="3045" spans="1:13" x14ac:dyDescent="0.2">
      <c r="A3045" s="1">
        <v>2090</v>
      </c>
      <c r="B3045" s="1">
        <v>9</v>
      </c>
      <c r="C3045" s="1">
        <v>5</v>
      </c>
      <c r="D3045" s="1">
        <v>19</v>
      </c>
      <c r="E3045" s="1">
        <v>31.699792500000001</v>
      </c>
      <c r="F3045" s="1">
        <v>26.530904987535902</v>
      </c>
      <c r="G3045" s="1">
        <f t="shared" si="94"/>
        <v>66.547189261492719</v>
      </c>
      <c r="H3045" s="1">
        <v>0</v>
      </c>
      <c r="I3045" s="1">
        <v>100289.9688</v>
      </c>
      <c r="J3045" s="1">
        <v>211.43675229999999</v>
      </c>
      <c r="K3045" s="1">
        <v>0.70210260199999996</v>
      </c>
      <c r="L3045" s="1">
        <f t="shared" si="95"/>
        <v>46.758000623729565</v>
      </c>
      <c r="M3045" s="1">
        <f t="shared" si="95"/>
        <v>34.678268493264142</v>
      </c>
    </row>
    <row r="3046" spans="1:13" x14ac:dyDescent="0.2">
      <c r="A3046" s="1">
        <v>2090</v>
      </c>
      <c r="B3046" s="1">
        <v>9</v>
      </c>
      <c r="C3046" s="1">
        <v>5</v>
      </c>
      <c r="D3046" s="1">
        <v>20</v>
      </c>
      <c r="E3046" s="1">
        <v>31.0970093</v>
      </c>
      <c r="F3046" s="1">
        <v>26.5754200270508</v>
      </c>
      <c r="G3046" s="1">
        <f t="shared" si="94"/>
        <v>70.055752187137415</v>
      </c>
      <c r="H3046" s="1">
        <v>0</v>
      </c>
      <c r="I3046" s="1">
        <v>100386.03909999999</v>
      </c>
      <c r="J3046" s="1">
        <v>208.1424408</v>
      </c>
      <c r="K3046" s="1">
        <v>0.58932787200000003</v>
      </c>
      <c r="L3046" s="1">
        <f t="shared" si="95"/>
        <v>45.182804283264566</v>
      </c>
      <c r="M3046" s="1">
        <f t="shared" si="95"/>
        <v>34.769356625725138</v>
      </c>
    </row>
    <row r="3047" spans="1:13" x14ac:dyDescent="0.2">
      <c r="A3047" s="1">
        <v>2090</v>
      </c>
      <c r="B3047" s="1">
        <v>9</v>
      </c>
      <c r="C3047" s="1">
        <v>5</v>
      </c>
      <c r="D3047" s="1">
        <v>21</v>
      </c>
      <c r="E3047" s="1">
        <v>30.457086200000099</v>
      </c>
      <c r="F3047" s="1">
        <v>27.008144110572701</v>
      </c>
      <c r="G3047" s="1">
        <f t="shared" si="94"/>
        <v>76.415608053123492</v>
      </c>
      <c r="H3047" s="1">
        <v>0</v>
      </c>
      <c r="I3047" s="1">
        <v>100457.875</v>
      </c>
      <c r="J3047" s="1">
        <v>232.73936459999999</v>
      </c>
      <c r="K3047" s="1">
        <v>0.38898611100000002</v>
      </c>
      <c r="L3047" s="1">
        <f t="shared" si="95"/>
        <v>43.561327659611642</v>
      </c>
      <c r="M3047" s="1">
        <f t="shared" si="95"/>
        <v>35.665754018925746</v>
      </c>
    </row>
    <row r="3048" spans="1:13" x14ac:dyDescent="0.2">
      <c r="A3048" s="1">
        <v>2090</v>
      </c>
      <c r="B3048" s="1">
        <v>9</v>
      </c>
      <c r="C3048" s="1">
        <v>5</v>
      </c>
      <c r="D3048" s="1">
        <v>22</v>
      </c>
      <c r="E3048" s="1">
        <v>30.289666700000001</v>
      </c>
      <c r="F3048" s="1">
        <v>27.003596006092</v>
      </c>
      <c r="G3048" s="1">
        <f t="shared" si="94"/>
        <v>77.390194905068981</v>
      </c>
      <c r="H3048" s="1">
        <v>0</v>
      </c>
      <c r="I3048" s="1">
        <v>100477.49219999999</v>
      </c>
      <c r="J3048" s="1">
        <v>293.50827029999999</v>
      </c>
      <c r="K3048" s="1">
        <v>0.51443022500000002</v>
      </c>
      <c r="L3048" s="1">
        <f t="shared" si="95"/>
        <v>43.14557156835383</v>
      </c>
      <c r="M3048" s="1">
        <f t="shared" si="95"/>
        <v>35.656228621165845</v>
      </c>
    </row>
    <row r="3049" spans="1:13" x14ac:dyDescent="0.2">
      <c r="A3049" s="1">
        <v>2090</v>
      </c>
      <c r="B3049" s="1">
        <v>9</v>
      </c>
      <c r="C3049" s="1">
        <v>5</v>
      </c>
      <c r="D3049" s="1">
        <v>23</v>
      </c>
      <c r="E3049" s="1">
        <v>29.924737500000099</v>
      </c>
      <c r="F3049" s="1">
        <v>27.253125494029199</v>
      </c>
      <c r="G3049" s="1">
        <f t="shared" si="94"/>
        <v>81.274436841920377</v>
      </c>
      <c r="H3049" s="1">
        <v>0</v>
      </c>
      <c r="I3049" s="1">
        <v>100466.11719999999</v>
      </c>
      <c r="J3049" s="1">
        <v>286.0723572</v>
      </c>
      <c r="K3049" s="1">
        <v>0.68480879100000003</v>
      </c>
      <c r="L3049" s="1">
        <f t="shared" si="95"/>
        <v>42.251299702291696</v>
      </c>
      <c r="M3049" s="1">
        <f t="shared" si="95"/>
        <v>36.182128349484486</v>
      </c>
    </row>
    <row r="3050" spans="1:13" x14ac:dyDescent="0.2">
      <c r="A3050" s="1">
        <v>2090</v>
      </c>
      <c r="B3050" s="1">
        <v>9</v>
      </c>
      <c r="C3050" s="1">
        <v>6</v>
      </c>
      <c r="D3050" s="1">
        <v>0</v>
      </c>
      <c r="E3050" s="1">
        <v>30.336939021469899</v>
      </c>
      <c r="F3050" s="1">
        <v>28.102153403351899</v>
      </c>
      <c r="G3050" s="1">
        <f t="shared" si="94"/>
        <v>84.321677973400583</v>
      </c>
      <c r="H3050" s="1">
        <v>0</v>
      </c>
      <c r="I3050" s="1">
        <v>100422.70520491101</v>
      </c>
      <c r="J3050" s="1">
        <v>279.20596310000002</v>
      </c>
      <c r="K3050" s="1">
        <v>3.8794011842023801</v>
      </c>
      <c r="L3050" s="1">
        <f t="shared" si="95"/>
        <v>43.262612043666671</v>
      </c>
      <c r="M3050" s="1">
        <f t="shared" si="95"/>
        <v>38.022561007665495</v>
      </c>
    </row>
    <row r="3051" spans="1:13" x14ac:dyDescent="0.2">
      <c r="A3051" s="1">
        <v>2090</v>
      </c>
      <c r="B3051" s="1">
        <v>9</v>
      </c>
      <c r="C3051" s="1">
        <v>6</v>
      </c>
      <c r="D3051" s="1">
        <v>1</v>
      </c>
      <c r="E3051" s="1">
        <v>30.180493774544701</v>
      </c>
      <c r="F3051" s="1">
        <v>28.028974561856302</v>
      </c>
      <c r="G3051" s="1">
        <f t="shared" si="94"/>
        <v>84.838382993003535</v>
      </c>
      <c r="H3051" s="1">
        <v>0</v>
      </c>
      <c r="I3051" s="1">
        <v>100393.619280568</v>
      </c>
      <c r="J3051" s="1">
        <v>290.32070920000001</v>
      </c>
      <c r="K3051" s="1">
        <v>3.98216159884428</v>
      </c>
      <c r="L3051" s="1">
        <f t="shared" si="95"/>
        <v>42.876326604047691</v>
      </c>
      <c r="M3051" s="1">
        <f t="shared" si="95"/>
        <v>37.860778118279612</v>
      </c>
    </row>
    <row r="3052" spans="1:13" x14ac:dyDescent="0.2">
      <c r="A3052" s="1">
        <v>2090</v>
      </c>
      <c r="B3052" s="1">
        <v>9</v>
      </c>
      <c r="C3052" s="1">
        <v>6</v>
      </c>
      <c r="D3052" s="1">
        <v>2</v>
      </c>
      <c r="E3052" s="1">
        <v>30.0644292309943</v>
      </c>
      <c r="F3052" s="1">
        <v>27.9125193484895</v>
      </c>
      <c r="G3052" s="1">
        <f t="shared" si="94"/>
        <v>84.803593895841487</v>
      </c>
      <c r="H3052" s="1">
        <v>0</v>
      </c>
      <c r="I3052" s="1">
        <v>100380.908362509</v>
      </c>
      <c r="J3052" s="1">
        <v>281.9815979</v>
      </c>
      <c r="K3052" s="1">
        <v>3.7367670752263198</v>
      </c>
      <c r="L3052" s="1">
        <f t="shared" si="95"/>
        <v>42.591692196051419</v>
      </c>
      <c r="M3052" s="1">
        <f t="shared" si="95"/>
        <v>37.604558577159644</v>
      </c>
    </row>
    <row r="3053" spans="1:13" x14ac:dyDescent="0.2">
      <c r="A3053" s="1">
        <v>2090</v>
      </c>
      <c r="B3053" s="1">
        <v>9</v>
      </c>
      <c r="C3053" s="1">
        <v>6</v>
      </c>
      <c r="D3053" s="1">
        <v>3</v>
      </c>
      <c r="E3053" s="1">
        <v>29.891849660374898</v>
      </c>
      <c r="F3053" s="1">
        <v>27.757070921799102</v>
      </c>
      <c r="G3053" s="1">
        <f t="shared" si="94"/>
        <v>84.871790779832779</v>
      </c>
      <c r="H3053" s="1">
        <v>0</v>
      </c>
      <c r="I3053" s="1">
        <v>100376.90053565599</v>
      </c>
      <c r="J3053" s="1">
        <v>309.52682499999997</v>
      </c>
      <c r="K3053" s="1">
        <v>4.3258973418510198</v>
      </c>
      <c r="L3053" s="1">
        <f t="shared" si="95"/>
        <v>42.171506250508799</v>
      </c>
      <c r="M3053" s="1">
        <f t="shared" si="95"/>
        <v>37.264906125369436</v>
      </c>
    </row>
    <row r="3054" spans="1:13" x14ac:dyDescent="0.2">
      <c r="A3054" s="1">
        <v>2090</v>
      </c>
      <c r="B3054" s="1">
        <v>9</v>
      </c>
      <c r="C3054" s="1">
        <v>6</v>
      </c>
      <c r="D3054" s="1">
        <v>4</v>
      </c>
      <c r="E3054" s="1">
        <v>29.7868117476138</v>
      </c>
      <c r="F3054" s="1">
        <v>27.391275858219199</v>
      </c>
      <c r="G3054" s="1">
        <f t="shared" si="94"/>
        <v>83.076739551628265</v>
      </c>
      <c r="H3054" s="1">
        <v>0</v>
      </c>
      <c r="I3054" s="1">
        <v>100386.61921931199</v>
      </c>
      <c r="J3054" s="1">
        <v>329.27023320000001</v>
      </c>
      <c r="K3054" s="1">
        <v>4.4622470405023096</v>
      </c>
      <c r="L3054" s="1">
        <f t="shared" si="95"/>
        <v>41.917539059997658</v>
      </c>
      <c r="M3054" s="1">
        <f t="shared" si="95"/>
        <v>36.476190822021771</v>
      </c>
    </row>
    <row r="3055" spans="1:13" x14ac:dyDescent="0.2">
      <c r="A3055" s="1">
        <v>2090</v>
      </c>
      <c r="B3055" s="1">
        <v>9</v>
      </c>
      <c r="C3055" s="1">
        <v>6</v>
      </c>
      <c r="D3055" s="1">
        <v>5</v>
      </c>
      <c r="E3055" s="1">
        <v>29.7519291980162</v>
      </c>
      <c r="F3055" s="1">
        <v>26.825057415033999</v>
      </c>
      <c r="G3055" s="1">
        <f t="shared" si="94"/>
        <v>79.520829857554162</v>
      </c>
      <c r="H3055" s="1">
        <v>0</v>
      </c>
      <c r="I3055" s="1">
        <v>100395.994213884</v>
      </c>
      <c r="J3055" s="1">
        <v>339.13854980000002</v>
      </c>
      <c r="K3055" s="1">
        <v>4.37478563831705</v>
      </c>
      <c r="L3055" s="1">
        <f t="shared" si="95"/>
        <v>41.833493248036369</v>
      </c>
      <c r="M3055" s="1">
        <f t="shared" si="95"/>
        <v>35.284053677600262</v>
      </c>
    </row>
    <row r="3056" spans="1:13" x14ac:dyDescent="0.2">
      <c r="A3056" s="1">
        <v>2090</v>
      </c>
      <c r="B3056" s="1">
        <v>9</v>
      </c>
      <c r="C3056" s="1">
        <v>6</v>
      </c>
      <c r="D3056" s="1">
        <v>6</v>
      </c>
      <c r="E3056" s="1">
        <v>29.6687641826584</v>
      </c>
      <c r="F3056" s="1">
        <v>26.392169673452599</v>
      </c>
      <c r="G3056" s="1">
        <f t="shared" si="94"/>
        <v>77.192275971822383</v>
      </c>
      <c r="H3056" s="1">
        <v>0</v>
      </c>
      <c r="I3056" s="1">
        <v>100420.267600944</v>
      </c>
      <c r="J3056" s="1">
        <v>66.616233829999999</v>
      </c>
      <c r="K3056" s="1">
        <v>4.5915772636620904</v>
      </c>
      <c r="L3056" s="1">
        <f t="shared" si="95"/>
        <v>41.633708229240916</v>
      </c>
      <c r="M3056" s="1">
        <f t="shared" si="95"/>
        <v>34.395718971985858</v>
      </c>
    </row>
    <row r="3057" spans="1:13" x14ac:dyDescent="0.2">
      <c r="A3057" s="1">
        <v>2090</v>
      </c>
      <c r="B3057" s="1">
        <v>9</v>
      </c>
      <c r="C3057" s="1">
        <v>6</v>
      </c>
      <c r="D3057" s="1">
        <v>7</v>
      </c>
      <c r="E3057" s="1">
        <v>30.1136732780305</v>
      </c>
      <c r="F3057" s="1">
        <v>26.349994015844299</v>
      </c>
      <c r="G3057" s="1">
        <f t="shared" si="94"/>
        <v>74.257401654276052</v>
      </c>
      <c r="H3057" s="1">
        <v>131.180594668515</v>
      </c>
      <c r="I3057" s="1">
        <v>100450.220870171</v>
      </c>
      <c r="J3057" s="1">
        <v>14.36895275</v>
      </c>
      <c r="K3057" s="1">
        <v>4.1546590886757002</v>
      </c>
      <c r="L3057" s="1">
        <f t="shared" si="95"/>
        <v>42.712255576308273</v>
      </c>
      <c r="M3057" s="1">
        <f t="shared" si="95"/>
        <v>34.310223089508362</v>
      </c>
    </row>
    <row r="3058" spans="1:13" x14ac:dyDescent="0.2">
      <c r="A3058" s="1">
        <v>2090</v>
      </c>
      <c r="B3058" s="1">
        <v>9</v>
      </c>
      <c r="C3058" s="1">
        <v>6</v>
      </c>
      <c r="D3058" s="1">
        <v>8</v>
      </c>
      <c r="E3058" s="1">
        <v>31.257313187555599</v>
      </c>
      <c r="F3058" s="1">
        <v>26.2408506776626</v>
      </c>
      <c r="G3058" s="1">
        <f t="shared" si="94"/>
        <v>67.183753165298256</v>
      </c>
      <c r="H3058" s="1">
        <v>373.06361487426801</v>
      </c>
      <c r="I3058" s="1">
        <v>100464.14284812</v>
      </c>
      <c r="J3058" s="1">
        <v>24.868179319999999</v>
      </c>
      <c r="K3058" s="1">
        <v>3.91240132329485</v>
      </c>
      <c r="L3058" s="1">
        <f t="shared" si="95"/>
        <v>45.597132007606923</v>
      </c>
      <c r="M3058" s="1">
        <f t="shared" si="95"/>
        <v>34.089835399936121</v>
      </c>
    </row>
    <row r="3059" spans="1:13" x14ac:dyDescent="0.2">
      <c r="A3059" s="1">
        <v>2090</v>
      </c>
      <c r="B3059" s="1">
        <v>9</v>
      </c>
      <c r="C3059" s="1">
        <v>6</v>
      </c>
      <c r="D3059" s="1">
        <v>9</v>
      </c>
      <c r="E3059" s="1">
        <v>32.285158902888803</v>
      </c>
      <c r="F3059" s="1">
        <v>25.8145261529991</v>
      </c>
      <c r="G3059" s="1">
        <f t="shared" si="94"/>
        <v>59.555539056879979</v>
      </c>
      <c r="H3059" s="1">
        <v>605.09169717597297</v>
      </c>
      <c r="I3059" s="1">
        <v>100466.33050805199</v>
      </c>
      <c r="J3059" s="1">
        <v>28.708557129999999</v>
      </c>
      <c r="K3059" s="1">
        <v>4.4726061235491503</v>
      </c>
      <c r="L3059" s="1">
        <f t="shared" si="95"/>
        <v>48.333229969327768</v>
      </c>
      <c r="M3059" s="1">
        <f t="shared" si="95"/>
        <v>33.240780413656218</v>
      </c>
    </row>
    <row r="3060" spans="1:13" x14ac:dyDescent="0.2">
      <c r="A3060" s="1">
        <v>2090</v>
      </c>
      <c r="B3060" s="1">
        <v>9</v>
      </c>
      <c r="C3060" s="1">
        <v>6</v>
      </c>
      <c r="D3060" s="1">
        <v>10</v>
      </c>
      <c r="E3060" s="1">
        <v>33.247416052342402</v>
      </c>
      <c r="F3060" s="1">
        <v>25.586883995059502</v>
      </c>
      <c r="G3060" s="1">
        <f t="shared" si="94"/>
        <v>53.93893684481197</v>
      </c>
      <c r="H3060" s="1">
        <v>794.10362927143899</v>
      </c>
      <c r="I3060" s="1">
        <v>100474.78385777801</v>
      </c>
      <c r="J3060" s="1">
        <v>24.128622060000001</v>
      </c>
      <c r="K3060" s="1">
        <v>4.2692146088676903</v>
      </c>
      <c r="L3060" s="1">
        <f t="shared" si="95"/>
        <v>51.023141425400574</v>
      </c>
      <c r="M3060" s="1">
        <f t="shared" si="95"/>
        <v>32.795025945560162</v>
      </c>
    </row>
    <row r="3061" spans="1:13" x14ac:dyDescent="0.2">
      <c r="A3061" s="1">
        <v>2090</v>
      </c>
      <c r="B3061" s="1">
        <v>9</v>
      </c>
      <c r="C3061" s="1">
        <v>6</v>
      </c>
      <c r="D3061" s="1">
        <v>11</v>
      </c>
      <c r="E3061" s="1">
        <v>34.0636535358299</v>
      </c>
      <c r="F3061" s="1">
        <v>25.463956930954001</v>
      </c>
      <c r="G3061" s="1">
        <f t="shared" si="94"/>
        <v>49.876546955833923</v>
      </c>
      <c r="H3061" s="1">
        <v>929.74057810849001</v>
      </c>
      <c r="I3061" s="1">
        <v>100445.838684784</v>
      </c>
      <c r="J3061" s="1">
        <v>22.171545030000001</v>
      </c>
      <c r="K3061" s="1">
        <v>4.4573928777931799</v>
      </c>
      <c r="L3061" s="1">
        <f t="shared" si="95"/>
        <v>53.406024551617463</v>
      </c>
      <c r="M3061" s="1">
        <f t="shared" si="95"/>
        <v>32.55649623983664</v>
      </c>
    </row>
    <row r="3062" spans="1:13" x14ac:dyDescent="0.2">
      <c r="A3062" s="1">
        <v>2090</v>
      </c>
      <c r="B3062" s="1">
        <v>9</v>
      </c>
      <c r="C3062" s="1">
        <v>6</v>
      </c>
      <c r="D3062" s="1">
        <v>12</v>
      </c>
      <c r="E3062" s="1">
        <v>34.589173898559203</v>
      </c>
      <c r="F3062" s="1">
        <v>25.738708939386999</v>
      </c>
      <c r="G3062" s="1">
        <f t="shared" si="94"/>
        <v>49.095102431325635</v>
      </c>
      <c r="H3062" s="1">
        <v>1005.29625102629</v>
      </c>
      <c r="I3062" s="1">
        <v>100389.90126655401</v>
      </c>
      <c r="J3062" s="1">
        <v>40.572788240000001</v>
      </c>
      <c r="K3062" s="1">
        <v>4.4824868810948004</v>
      </c>
      <c r="L3062" s="1">
        <f t="shared" si="95"/>
        <v>54.990901373357609</v>
      </c>
      <c r="M3062" s="1">
        <f t="shared" si="95"/>
        <v>33.091735764775855</v>
      </c>
    </row>
    <row r="3063" spans="1:13" x14ac:dyDescent="0.2">
      <c r="A3063" s="1">
        <v>2090</v>
      </c>
      <c r="B3063" s="1">
        <v>9</v>
      </c>
      <c r="C3063" s="1">
        <v>6</v>
      </c>
      <c r="D3063" s="1">
        <v>13</v>
      </c>
      <c r="E3063" s="1">
        <v>34.825869881395903</v>
      </c>
      <c r="F3063" s="1">
        <v>26.1259902934883</v>
      </c>
      <c r="G3063" s="1">
        <f t="shared" si="94"/>
        <v>50.013358110837814</v>
      </c>
      <c r="H3063" s="1">
        <v>1000.79822117511</v>
      </c>
      <c r="I3063" s="1">
        <v>100316.31530338401</v>
      </c>
      <c r="J3063" s="1">
        <v>34.525642400000002</v>
      </c>
      <c r="K3063" s="1">
        <v>4.6537297270654099</v>
      </c>
      <c r="L3063" s="1">
        <f t="shared" si="95"/>
        <v>55.717986330706239</v>
      </c>
      <c r="M3063" s="1">
        <f t="shared" si="95"/>
        <v>33.859239622754522</v>
      </c>
    </row>
    <row r="3064" spans="1:13" x14ac:dyDescent="0.2">
      <c r="A3064" s="1">
        <v>2090</v>
      </c>
      <c r="B3064" s="1">
        <v>9</v>
      </c>
      <c r="C3064" s="1">
        <v>6</v>
      </c>
      <c r="D3064" s="1">
        <v>14</v>
      </c>
      <c r="E3064" s="1">
        <v>35.0410835261535</v>
      </c>
      <c r="F3064" s="1">
        <v>26.306988452813101</v>
      </c>
      <c r="G3064" s="1">
        <f t="shared" si="94"/>
        <v>50.02214678728842</v>
      </c>
      <c r="H3064" s="1">
        <v>924.08479864651395</v>
      </c>
      <c r="I3064" s="1">
        <v>100226.315336871</v>
      </c>
      <c r="J3064" s="1">
        <v>18.680189129999999</v>
      </c>
      <c r="K3064" s="1">
        <v>4.2625757596562304</v>
      </c>
      <c r="L3064" s="1">
        <f t="shared" si="95"/>
        <v>56.386319990308515</v>
      </c>
      <c r="M3064" s="1">
        <f t="shared" si="95"/>
        <v>34.223236018684268</v>
      </c>
    </row>
    <row r="3065" spans="1:13" x14ac:dyDescent="0.2">
      <c r="A3065" s="1">
        <v>2090</v>
      </c>
      <c r="B3065" s="1">
        <v>9</v>
      </c>
      <c r="C3065" s="1">
        <v>6</v>
      </c>
      <c r="D3065" s="1">
        <v>15</v>
      </c>
      <c r="E3065" s="1">
        <v>35.295446042103698</v>
      </c>
      <c r="F3065" s="1">
        <v>26.340627904830502</v>
      </c>
      <c r="G3065" s="1">
        <f t="shared" si="94"/>
        <v>49.175953960796917</v>
      </c>
      <c r="H3065" s="1">
        <v>757.67043709363395</v>
      </c>
      <c r="I3065" s="1">
        <v>100149.40137644899</v>
      </c>
      <c r="J3065" s="1">
        <v>193.40583799999999</v>
      </c>
      <c r="K3065" s="1">
        <v>3.8281421572614001</v>
      </c>
      <c r="L3065" s="1">
        <f t="shared" si="95"/>
        <v>57.185202600703256</v>
      </c>
      <c r="M3065" s="1">
        <f t="shared" si="95"/>
        <v>34.291261890367473</v>
      </c>
    </row>
    <row r="3066" spans="1:13" x14ac:dyDescent="0.2">
      <c r="A3066" s="1">
        <v>2090</v>
      </c>
      <c r="B3066" s="1">
        <v>9</v>
      </c>
      <c r="C3066" s="1">
        <v>6</v>
      </c>
      <c r="D3066" s="1">
        <v>16</v>
      </c>
      <c r="E3066" s="1">
        <v>34.839119756617997</v>
      </c>
      <c r="F3066" s="1">
        <v>26.676240726958099</v>
      </c>
      <c r="G3066" s="1">
        <f t="shared" si="94"/>
        <v>52.637449312046371</v>
      </c>
      <c r="H3066" s="1">
        <v>572.26072083804002</v>
      </c>
      <c r="I3066" s="1">
        <v>100122.71380544599</v>
      </c>
      <c r="J3066" s="1">
        <v>144.14830019999999</v>
      </c>
      <c r="K3066" s="1">
        <v>4.7909055006645804</v>
      </c>
      <c r="L3066" s="1">
        <f t="shared" si="95"/>
        <v>55.758933228956373</v>
      </c>
      <c r="M3066" s="1">
        <f t="shared" si="95"/>
        <v>34.976431980387495</v>
      </c>
    </row>
    <row r="3067" spans="1:13" x14ac:dyDescent="0.2">
      <c r="A3067" s="1">
        <v>2090</v>
      </c>
      <c r="B3067" s="1">
        <v>9</v>
      </c>
      <c r="C3067" s="1">
        <v>6</v>
      </c>
      <c r="D3067" s="1">
        <v>17</v>
      </c>
      <c r="E3067" s="1">
        <v>32.511308996348298</v>
      </c>
      <c r="F3067" s="1">
        <v>27.407532671469099</v>
      </c>
      <c r="G3067" s="1">
        <f t="shared" si="94"/>
        <v>67.39018078249525</v>
      </c>
      <c r="H3067" s="1">
        <v>339.88014882039403</v>
      </c>
      <c r="I3067" s="1">
        <v>100170.721243241</v>
      </c>
      <c r="J3067" s="1">
        <v>157.225235</v>
      </c>
      <c r="K3067" s="1">
        <v>4.3133372179868497</v>
      </c>
      <c r="L3067" s="1">
        <f t="shared" si="95"/>
        <v>48.954058428135014</v>
      </c>
      <c r="M3067" s="1">
        <f t="shared" si="95"/>
        <v>36.510931339377755</v>
      </c>
    </row>
    <row r="3068" spans="1:13" x14ac:dyDescent="0.2">
      <c r="A3068" s="1">
        <v>2090</v>
      </c>
      <c r="B3068" s="1">
        <v>9</v>
      </c>
      <c r="C3068" s="1">
        <v>6</v>
      </c>
      <c r="D3068" s="1">
        <v>18</v>
      </c>
      <c r="E3068" s="1">
        <v>31.583002941546798</v>
      </c>
      <c r="F3068" s="1">
        <v>27.341842495875799</v>
      </c>
      <c r="G3068" s="1">
        <f t="shared" si="94"/>
        <v>72.004141836682862</v>
      </c>
      <c r="H3068" s="1">
        <v>103.695237931336</v>
      </c>
      <c r="I3068" s="1">
        <v>100209.61949879699</v>
      </c>
      <c r="J3068" s="1">
        <v>236.4576874</v>
      </c>
      <c r="K3068" s="1">
        <v>4.0330047290193596</v>
      </c>
      <c r="L3068" s="1">
        <f t="shared" si="95"/>
        <v>46.449124596689643</v>
      </c>
      <c r="M3068" s="1">
        <f t="shared" si="95"/>
        <v>36.370729789812408</v>
      </c>
    </row>
    <row r="3069" spans="1:13" x14ac:dyDescent="0.2">
      <c r="A3069" s="1">
        <v>2090</v>
      </c>
      <c r="B3069" s="1">
        <v>9</v>
      </c>
      <c r="C3069" s="1">
        <v>6</v>
      </c>
      <c r="D3069" s="1">
        <v>19</v>
      </c>
      <c r="E3069" s="1">
        <v>30.732393776204301</v>
      </c>
      <c r="F3069" s="1">
        <v>27.318951293028</v>
      </c>
      <c r="G3069" s="1">
        <f t="shared" si="94"/>
        <v>76.758310592226422</v>
      </c>
      <c r="H3069" s="1">
        <v>0</v>
      </c>
      <c r="I3069" s="1">
        <v>100276.306866443</v>
      </c>
      <c r="J3069" s="1">
        <v>281.1877136</v>
      </c>
      <c r="K3069" s="1">
        <v>3.8064406397904</v>
      </c>
      <c r="L3069" s="1">
        <f t="shared" si="95"/>
        <v>44.252595871307228</v>
      </c>
      <c r="M3069" s="1">
        <f t="shared" si="95"/>
        <v>36.321983960555166</v>
      </c>
    </row>
    <row r="3070" spans="1:13" x14ac:dyDescent="0.2">
      <c r="A3070" s="1">
        <v>2090</v>
      </c>
      <c r="B3070" s="1">
        <v>9</v>
      </c>
      <c r="C3070" s="1">
        <v>6</v>
      </c>
      <c r="D3070" s="1">
        <v>20</v>
      </c>
      <c r="E3070" s="1">
        <v>30.466974601586401</v>
      </c>
      <c r="F3070" s="1">
        <v>27.240712571133301</v>
      </c>
      <c r="G3070" s="1">
        <f t="shared" si="94"/>
        <v>77.847652496198705</v>
      </c>
      <c r="H3070" s="1">
        <v>0</v>
      </c>
      <c r="I3070" s="1">
        <v>100360.681825145</v>
      </c>
      <c r="J3070" s="1">
        <v>235.4496307</v>
      </c>
      <c r="K3070" s="1">
        <v>3.6031060742775201</v>
      </c>
      <c r="L3070" s="1">
        <f t="shared" si="95"/>
        <v>43.58599251603799</v>
      </c>
      <c r="M3070" s="1">
        <f t="shared" si="95"/>
        <v>36.155808192365512</v>
      </c>
    </row>
    <row r="3071" spans="1:13" x14ac:dyDescent="0.2">
      <c r="A3071" s="1">
        <v>2090</v>
      </c>
      <c r="B3071" s="1">
        <v>9</v>
      </c>
      <c r="C3071" s="1">
        <v>6</v>
      </c>
      <c r="D3071" s="1">
        <v>21</v>
      </c>
      <c r="E3071" s="1">
        <v>30.3491974844416</v>
      </c>
      <c r="F3071" s="1">
        <v>27.139825545624099</v>
      </c>
      <c r="G3071" s="1">
        <f t="shared" si="94"/>
        <v>77.909278637852211</v>
      </c>
      <c r="H3071" s="1">
        <v>0</v>
      </c>
      <c r="I3071" s="1">
        <v>100441.431806819</v>
      </c>
      <c r="J3071" s="1">
        <v>175.2935181</v>
      </c>
      <c r="K3071" s="1">
        <v>3.68094694919743</v>
      </c>
      <c r="L3071" s="1">
        <f t="shared" si="95"/>
        <v>43.293007628767704</v>
      </c>
      <c r="M3071" s="1">
        <f t="shared" si="95"/>
        <v>35.942508128679549</v>
      </c>
    </row>
    <row r="3072" spans="1:13" x14ac:dyDescent="0.2">
      <c r="A3072" s="1">
        <v>2090</v>
      </c>
      <c r="B3072" s="1">
        <v>9</v>
      </c>
      <c r="C3072" s="1">
        <v>6</v>
      </c>
      <c r="D3072" s="1">
        <v>22</v>
      </c>
      <c r="E3072" s="1">
        <v>30.501286227684499</v>
      </c>
      <c r="F3072" s="1">
        <v>26.2939198183089</v>
      </c>
      <c r="G3072" s="1">
        <f t="shared" si="94"/>
        <v>71.666836362614035</v>
      </c>
      <c r="H3072" s="1">
        <v>0</v>
      </c>
      <c r="I3072" s="1">
        <v>100482.05683048299</v>
      </c>
      <c r="J3072" s="1">
        <v>146.0980682</v>
      </c>
      <c r="K3072" s="1">
        <v>3.7692146603040699</v>
      </c>
      <c r="L3072" s="1">
        <f t="shared" si="95"/>
        <v>43.671671142652905</v>
      </c>
      <c r="M3072" s="1">
        <f t="shared" si="95"/>
        <v>34.19684036001459</v>
      </c>
    </row>
    <row r="3073" spans="1:13" x14ac:dyDescent="0.2">
      <c r="A3073" s="1">
        <v>2090</v>
      </c>
      <c r="B3073" s="1">
        <v>9</v>
      </c>
      <c r="C3073" s="1">
        <v>6</v>
      </c>
      <c r="D3073" s="1">
        <v>23</v>
      </c>
      <c r="E3073" s="1">
        <v>30.660946328197198</v>
      </c>
      <c r="F3073" s="1">
        <v>22.3554093972405</v>
      </c>
      <c r="G3073" s="1">
        <f t="shared" si="94"/>
        <v>48.353223096289035</v>
      </c>
      <c r="H3073" s="1">
        <v>0</v>
      </c>
      <c r="I3073" s="1">
        <v>100478.36935532599</v>
      </c>
      <c r="J3073" s="1">
        <v>180.97203060000001</v>
      </c>
      <c r="K3073" s="1">
        <v>3.51912450761023</v>
      </c>
      <c r="L3073" s="1">
        <f t="shared" si="95"/>
        <v>44.072286982060255</v>
      </c>
      <c r="M3073" s="1">
        <f t="shared" si="95"/>
        <v>27.007452488020924</v>
      </c>
    </row>
    <row r="3074" spans="1:13" x14ac:dyDescent="0.2">
      <c r="A3074" s="1">
        <v>2090</v>
      </c>
      <c r="B3074" s="1">
        <v>9</v>
      </c>
      <c r="C3074" s="1">
        <v>7</v>
      </c>
      <c r="D3074" s="1">
        <v>0</v>
      </c>
      <c r="E3074" s="1">
        <v>30.096239051804702</v>
      </c>
      <c r="F3074" s="1">
        <v>21.906928643766701</v>
      </c>
      <c r="G3074" s="1">
        <f t="shared" si="94"/>
        <v>48.430219672424315</v>
      </c>
      <c r="H3074" s="1">
        <v>0</v>
      </c>
      <c r="I3074" s="1">
        <v>100436.525844184</v>
      </c>
      <c r="J3074" s="1">
        <v>220.3858185</v>
      </c>
      <c r="K3074" s="1">
        <v>3.1809545954149501</v>
      </c>
      <c r="L3074" s="1">
        <f t="shared" si="95"/>
        <v>42.669537687364212</v>
      </c>
      <c r="M3074" s="1">
        <f t="shared" si="95"/>
        <v>26.279483364187413</v>
      </c>
    </row>
    <row r="3075" spans="1:13" x14ac:dyDescent="0.2">
      <c r="A3075" s="1">
        <v>2090</v>
      </c>
      <c r="B3075" s="1">
        <v>9</v>
      </c>
      <c r="C3075" s="1">
        <v>7</v>
      </c>
      <c r="D3075" s="1">
        <v>1</v>
      </c>
      <c r="E3075" s="1">
        <v>29.631704368656401</v>
      </c>
      <c r="F3075" s="1">
        <v>21.728851888856902</v>
      </c>
      <c r="G3075" s="1">
        <f t="shared" ref="G3075:G3138" si="96">((M3075-0.6687451584*(1+0.00115*F3075)*(E3075-F3075))/L3075)*100</f>
        <v>49.532312774797219</v>
      </c>
      <c r="H3075" s="1">
        <v>0</v>
      </c>
      <c r="I3075" s="1">
        <v>100401.408570756</v>
      </c>
      <c r="J3075" s="1">
        <v>316.41787720000002</v>
      </c>
      <c r="K3075" s="1">
        <v>3.3673682668445699</v>
      </c>
      <c r="L3075" s="1">
        <f t="shared" ref="L3075:M3138" si="97">6.112*EXP((17.502*E3075)/(240.97+E3075))</f>
        <v>41.544948676296492</v>
      </c>
      <c r="M3075" s="1">
        <f t="shared" si="97"/>
        <v>25.995230641857365</v>
      </c>
    </row>
    <row r="3076" spans="1:13" x14ac:dyDescent="0.2">
      <c r="A3076" s="1">
        <v>2090</v>
      </c>
      <c r="B3076" s="1">
        <v>9</v>
      </c>
      <c r="C3076" s="1">
        <v>7</v>
      </c>
      <c r="D3076" s="1">
        <v>2</v>
      </c>
      <c r="E3076" s="1">
        <v>29.204687044608299</v>
      </c>
      <c r="F3076" s="1">
        <v>21.467585387598799</v>
      </c>
      <c r="G3076" s="1">
        <f t="shared" si="96"/>
        <v>50.034882837483075</v>
      </c>
      <c r="H3076" s="1">
        <v>0</v>
      </c>
      <c r="I3076" s="1">
        <v>100377.346003257</v>
      </c>
      <c r="J3076" s="1">
        <v>312.12850950000001</v>
      </c>
      <c r="K3076" s="1">
        <v>3.39513578920109</v>
      </c>
      <c r="L3076" s="1">
        <f t="shared" si="97"/>
        <v>40.534065099040099</v>
      </c>
      <c r="M3076" s="1">
        <f t="shared" si="97"/>
        <v>25.583059219777095</v>
      </c>
    </row>
    <row r="3077" spans="1:13" x14ac:dyDescent="0.2">
      <c r="A3077" s="1">
        <v>2090</v>
      </c>
      <c r="B3077" s="1">
        <v>9</v>
      </c>
      <c r="C3077" s="1">
        <v>7</v>
      </c>
      <c r="D3077" s="1">
        <v>3</v>
      </c>
      <c r="E3077" s="1">
        <v>28.815186784376699</v>
      </c>
      <c r="F3077" s="1">
        <v>21.234879637215698</v>
      </c>
      <c r="G3077" s="1">
        <f t="shared" si="96"/>
        <v>50.535706462314536</v>
      </c>
      <c r="H3077" s="1">
        <v>0</v>
      </c>
      <c r="I3077" s="1">
        <v>100368.55684169001</v>
      </c>
      <c r="J3077" s="1">
        <v>255.43229679999999</v>
      </c>
      <c r="K3077" s="1">
        <v>3.4072517843616001</v>
      </c>
      <c r="L3077" s="1">
        <f t="shared" si="97"/>
        <v>39.6307668640518</v>
      </c>
      <c r="M3077" s="1">
        <f t="shared" si="97"/>
        <v>25.220774432924234</v>
      </c>
    </row>
    <row r="3078" spans="1:13" x14ac:dyDescent="0.2">
      <c r="A3078" s="1">
        <v>2090</v>
      </c>
      <c r="B3078" s="1">
        <v>9</v>
      </c>
      <c r="C3078" s="1">
        <v>7</v>
      </c>
      <c r="D3078" s="1">
        <v>4</v>
      </c>
      <c r="E3078" s="1">
        <v>28.526253137631102</v>
      </c>
      <c r="F3078" s="1">
        <v>21.034750731553</v>
      </c>
      <c r="G3078" s="1">
        <f t="shared" si="96"/>
        <v>50.75867143241949</v>
      </c>
      <c r="H3078" s="1">
        <v>0</v>
      </c>
      <c r="I3078" s="1">
        <v>100375.548996018</v>
      </c>
      <c r="J3078" s="1">
        <v>313.57577509999999</v>
      </c>
      <c r="K3078" s="1">
        <v>3.4993254090502099</v>
      </c>
      <c r="L3078" s="1">
        <f t="shared" si="97"/>
        <v>38.972084427694817</v>
      </c>
      <c r="M3078" s="1">
        <f t="shared" si="97"/>
        <v>24.912807689818674</v>
      </c>
    </row>
    <row r="3079" spans="1:13" x14ac:dyDescent="0.2">
      <c r="A3079" s="1">
        <v>2090</v>
      </c>
      <c r="B3079" s="1">
        <v>9</v>
      </c>
      <c r="C3079" s="1">
        <v>7</v>
      </c>
      <c r="D3079" s="1">
        <v>5</v>
      </c>
      <c r="E3079" s="1">
        <v>28.328844716702701</v>
      </c>
      <c r="F3079" s="1">
        <v>20.877209632429501</v>
      </c>
      <c r="G3079" s="1">
        <f t="shared" si="96"/>
        <v>50.794317427701465</v>
      </c>
      <c r="H3079" s="1">
        <v>0</v>
      </c>
      <c r="I3079" s="1">
        <v>100404.17396481401</v>
      </c>
      <c r="J3079" s="1">
        <v>309.57617190000002</v>
      </c>
      <c r="K3079" s="1">
        <v>3.7081926149757001</v>
      </c>
      <c r="L3079" s="1">
        <f t="shared" si="97"/>
        <v>38.527561597805146</v>
      </c>
      <c r="M3079" s="1">
        <f t="shared" si="97"/>
        <v>24.672698505239101</v>
      </c>
    </row>
    <row r="3080" spans="1:13" x14ac:dyDescent="0.2">
      <c r="A3080" s="1">
        <v>2090</v>
      </c>
      <c r="B3080" s="1">
        <v>9</v>
      </c>
      <c r="C3080" s="1">
        <v>7</v>
      </c>
      <c r="D3080" s="1">
        <v>6</v>
      </c>
      <c r="E3080" s="1">
        <v>28.036636965149501</v>
      </c>
      <c r="F3080" s="1">
        <v>20.686311518308798</v>
      </c>
      <c r="G3080" s="1">
        <f t="shared" si="96"/>
        <v>51.090858790483381</v>
      </c>
      <c r="H3080" s="1">
        <v>0</v>
      </c>
      <c r="I3080" s="1">
        <v>100441.455118625</v>
      </c>
      <c r="J3080" s="1">
        <v>305.93307499999997</v>
      </c>
      <c r="K3080" s="1">
        <v>3.8582611896442698</v>
      </c>
      <c r="L3080" s="1">
        <f t="shared" si="97"/>
        <v>37.877689868559365</v>
      </c>
      <c r="M3080" s="1">
        <f t="shared" si="97"/>
        <v>24.384467568463595</v>
      </c>
    </row>
    <row r="3081" spans="1:13" x14ac:dyDescent="0.2">
      <c r="A3081" s="1">
        <v>2090</v>
      </c>
      <c r="B3081" s="1">
        <v>9</v>
      </c>
      <c r="C3081" s="1">
        <v>7</v>
      </c>
      <c r="D3081" s="1">
        <v>7</v>
      </c>
      <c r="E3081" s="1">
        <v>28.145584121557</v>
      </c>
      <c r="F3081" s="1">
        <v>20.641014859408799</v>
      </c>
      <c r="G3081" s="1">
        <f t="shared" si="96"/>
        <v>50.312985117136066</v>
      </c>
      <c r="H3081" s="1">
        <v>135.178660811832</v>
      </c>
      <c r="I3081" s="1">
        <v>100495.658335846</v>
      </c>
      <c r="J3081" s="1">
        <v>296.19879150000003</v>
      </c>
      <c r="K3081" s="1">
        <v>3.8851803033518602</v>
      </c>
      <c r="L3081" s="1">
        <f t="shared" si="97"/>
        <v>38.1188620145643</v>
      </c>
      <c r="M3081" s="1">
        <f t="shared" si="97"/>
        <v>24.31651013187717</v>
      </c>
    </row>
    <row r="3082" spans="1:13" x14ac:dyDescent="0.2">
      <c r="A3082" s="1">
        <v>2090</v>
      </c>
      <c r="B3082" s="1">
        <v>9</v>
      </c>
      <c r="C3082" s="1">
        <v>7</v>
      </c>
      <c r="D3082" s="1">
        <v>8</v>
      </c>
      <c r="E3082" s="1">
        <v>29.0921954020226</v>
      </c>
      <c r="F3082" s="1">
        <v>20.730830365156599</v>
      </c>
      <c r="G3082" s="1">
        <f t="shared" si="96"/>
        <v>46.50076811679692</v>
      </c>
      <c r="H3082" s="1">
        <v>385.26043394427398</v>
      </c>
      <c r="I3082" s="1">
        <v>100501.783485476</v>
      </c>
      <c r="J3082" s="1">
        <v>320.51699830000001</v>
      </c>
      <c r="K3082" s="1">
        <v>3.8169229342461901</v>
      </c>
      <c r="L3082" s="1">
        <f t="shared" si="97"/>
        <v>40.271358217873512</v>
      </c>
      <c r="M3082" s="1">
        <f t="shared" si="97"/>
        <v>24.45142010982034</v>
      </c>
    </row>
    <row r="3083" spans="1:13" x14ac:dyDescent="0.2">
      <c r="A3083" s="1">
        <v>2090</v>
      </c>
      <c r="B3083" s="1">
        <v>9</v>
      </c>
      <c r="C3083" s="1">
        <v>7</v>
      </c>
      <c r="D3083" s="1">
        <v>9</v>
      </c>
      <c r="E3083" s="1">
        <v>30.297041757975101</v>
      </c>
      <c r="F3083" s="1">
        <v>20.812426813997199</v>
      </c>
      <c r="G3083" s="1">
        <f t="shared" si="96"/>
        <v>41.886827155466698</v>
      </c>
      <c r="H3083" s="1">
        <v>625.38570172330901</v>
      </c>
      <c r="I3083" s="1">
        <v>100496.502375925</v>
      </c>
      <c r="J3083" s="1">
        <v>15.00629711</v>
      </c>
      <c r="K3083" s="1">
        <v>4.24723028254098</v>
      </c>
      <c r="L3083" s="1">
        <f t="shared" si="97"/>
        <v>43.163813123441273</v>
      </c>
      <c r="M3083" s="1">
        <f t="shared" si="97"/>
        <v>24.574552308102831</v>
      </c>
    </row>
    <row r="3084" spans="1:13" x14ac:dyDescent="0.2">
      <c r="A3084" s="1">
        <v>2090</v>
      </c>
      <c r="B3084" s="1">
        <v>9</v>
      </c>
      <c r="C3084" s="1">
        <v>7</v>
      </c>
      <c r="D3084" s="1">
        <v>10</v>
      </c>
      <c r="E3084" s="1">
        <v>31.4505534498463</v>
      </c>
      <c r="F3084" s="1">
        <v>20.975528498622001</v>
      </c>
      <c r="G3084" s="1">
        <f t="shared" si="96"/>
        <v>38.281632215631284</v>
      </c>
      <c r="H3084" s="1">
        <v>826.14311608067101</v>
      </c>
      <c r="I3084" s="1">
        <v>100510.213558259</v>
      </c>
      <c r="J3084" s="1">
        <v>24.439622880000002</v>
      </c>
      <c r="K3084" s="1">
        <v>4.5610248893883796</v>
      </c>
      <c r="L3084" s="1">
        <f t="shared" si="97"/>
        <v>46.100983736390596</v>
      </c>
      <c r="M3084" s="1">
        <f t="shared" si="97"/>
        <v>24.822307823885762</v>
      </c>
    </row>
    <row r="3085" spans="1:13" x14ac:dyDescent="0.2">
      <c r="A3085" s="1">
        <v>2090</v>
      </c>
      <c r="B3085" s="1">
        <v>9</v>
      </c>
      <c r="C3085" s="1">
        <v>7</v>
      </c>
      <c r="D3085" s="1">
        <v>11</v>
      </c>
      <c r="E3085" s="1">
        <v>32.468054060161997</v>
      </c>
      <c r="F3085" s="1">
        <v>20.970492750112999</v>
      </c>
      <c r="G3085" s="1">
        <f t="shared" si="96"/>
        <v>34.688924751084329</v>
      </c>
      <c r="H3085" s="1">
        <v>969.07944595179595</v>
      </c>
      <c r="I3085" s="1">
        <v>100490.471519094</v>
      </c>
      <c r="J3085" s="1">
        <v>41.515041349999997</v>
      </c>
      <c r="K3085" s="1">
        <v>4.7172188767317804</v>
      </c>
      <c r="L3085" s="1">
        <f t="shared" si="97"/>
        <v>48.834780851122481</v>
      </c>
      <c r="M3085" s="1">
        <f t="shared" si="97"/>
        <v>24.814625793759468</v>
      </c>
    </row>
    <row r="3086" spans="1:13" x14ac:dyDescent="0.2">
      <c r="A3086" s="1">
        <v>2090</v>
      </c>
      <c r="B3086" s="1">
        <v>9</v>
      </c>
      <c r="C3086" s="1">
        <v>7</v>
      </c>
      <c r="D3086" s="1">
        <v>12</v>
      </c>
      <c r="E3086" s="1">
        <v>33.439116104142997</v>
      </c>
      <c r="F3086" s="1">
        <v>20.994021145104</v>
      </c>
      <c r="G3086" s="1">
        <f t="shared" si="96"/>
        <v>31.657247223696345</v>
      </c>
      <c r="H3086" s="1">
        <v>1041.0282781235901</v>
      </c>
      <c r="I3086" s="1">
        <v>100465.440372589</v>
      </c>
      <c r="J3086" s="1">
        <v>49.411499020000001</v>
      </c>
      <c r="K3086" s="1">
        <v>4.6572904158885402</v>
      </c>
      <c r="L3086" s="1">
        <f t="shared" si="97"/>
        <v>51.574306516185999</v>
      </c>
      <c r="M3086" s="1">
        <f t="shared" si="97"/>
        <v>24.850536211424124</v>
      </c>
    </row>
    <row r="3087" spans="1:13" x14ac:dyDescent="0.2">
      <c r="A3087" s="1">
        <v>2090</v>
      </c>
      <c r="B3087" s="1">
        <v>9</v>
      </c>
      <c r="C3087" s="1">
        <v>7</v>
      </c>
      <c r="D3087" s="1">
        <v>13</v>
      </c>
      <c r="E3087" s="1">
        <v>34.174892122075903</v>
      </c>
      <c r="F3087" s="1">
        <v>21.281835785814099</v>
      </c>
      <c r="G3087" s="1">
        <f t="shared" si="96"/>
        <v>30.630615357061629</v>
      </c>
      <c r="H3087" s="1">
        <v>1035.4529182425199</v>
      </c>
      <c r="I3087" s="1">
        <v>100422.252988893</v>
      </c>
      <c r="J3087" s="1">
        <v>61.747837070000003</v>
      </c>
      <c r="K3087" s="1">
        <v>4.74612900107235</v>
      </c>
      <c r="L3087" s="1">
        <f t="shared" si="97"/>
        <v>53.738145280658685</v>
      </c>
      <c r="M3087" s="1">
        <f t="shared" si="97"/>
        <v>25.293513505328281</v>
      </c>
    </row>
    <row r="3088" spans="1:13" x14ac:dyDescent="0.2">
      <c r="A3088" s="1">
        <v>2090</v>
      </c>
      <c r="B3088" s="1">
        <v>9</v>
      </c>
      <c r="C3088" s="1">
        <v>7</v>
      </c>
      <c r="D3088" s="1">
        <v>14</v>
      </c>
      <c r="E3088" s="1">
        <v>34.707372255784598</v>
      </c>
      <c r="F3088" s="1">
        <v>21.295958737273001</v>
      </c>
      <c r="G3088" s="1">
        <f t="shared" si="96"/>
        <v>29.134780930862821</v>
      </c>
      <c r="H3088" s="1">
        <v>955.67927304314901</v>
      </c>
      <c r="I3088" s="1">
        <v>100379.284373061</v>
      </c>
      <c r="J3088" s="1">
        <v>58.898879999999998</v>
      </c>
      <c r="K3088" s="1">
        <v>4.5328879588789901</v>
      </c>
      <c r="L3088" s="1">
        <f t="shared" si="97"/>
        <v>55.352946472844756</v>
      </c>
      <c r="M3088" s="1">
        <f t="shared" si="97"/>
        <v>25.315427062721238</v>
      </c>
    </row>
    <row r="3089" spans="1:13" x14ac:dyDescent="0.2">
      <c r="A3089" s="1">
        <v>2090</v>
      </c>
      <c r="B3089" s="1">
        <v>9</v>
      </c>
      <c r="C3089" s="1">
        <v>7</v>
      </c>
      <c r="D3089" s="1">
        <v>15</v>
      </c>
      <c r="E3089" s="1">
        <v>34.994443548722302</v>
      </c>
      <c r="F3089" s="1">
        <v>21.371463980190899</v>
      </c>
      <c r="G3089" s="1">
        <f t="shared" si="96"/>
        <v>28.624470595972991</v>
      </c>
      <c r="H3089" s="1">
        <v>806.36470085702001</v>
      </c>
      <c r="I3089" s="1">
        <v>100348.706218438</v>
      </c>
      <c r="J3089" s="1">
        <v>298.00463869999999</v>
      </c>
      <c r="K3089" s="1">
        <v>4.1906767758866801</v>
      </c>
      <c r="L3089" s="1">
        <f t="shared" si="97"/>
        <v>56.240893862264791</v>
      </c>
      <c r="M3089" s="1">
        <f t="shared" si="97"/>
        <v>25.432865311544386</v>
      </c>
    </row>
    <row r="3090" spans="1:13" x14ac:dyDescent="0.2">
      <c r="A3090" s="1">
        <v>2090</v>
      </c>
      <c r="B3090" s="1">
        <v>9</v>
      </c>
      <c r="C3090" s="1">
        <v>7</v>
      </c>
      <c r="D3090" s="1">
        <v>16</v>
      </c>
      <c r="E3090" s="1">
        <v>34.995404795341798</v>
      </c>
      <c r="F3090" s="1">
        <v>21.515212848172801</v>
      </c>
      <c r="G3090" s="1">
        <f t="shared" si="96"/>
        <v>29.194113523714066</v>
      </c>
      <c r="H3090" s="1">
        <v>600.11729451861299</v>
      </c>
      <c r="I3090" s="1">
        <v>100308.47191859</v>
      </c>
      <c r="J3090" s="1">
        <v>242.1008453</v>
      </c>
      <c r="K3090" s="1">
        <v>3.99432719838999</v>
      </c>
      <c r="L3090" s="1">
        <f t="shared" si="97"/>
        <v>56.243887791183546</v>
      </c>
      <c r="M3090" s="1">
        <f t="shared" si="97"/>
        <v>25.657766516882923</v>
      </c>
    </row>
    <row r="3091" spans="1:13" x14ac:dyDescent="0.2">
      <c r="A3091" s="1">
        <v>2090</v>
      </c>
      <c r="B3091" s="1">
        <v>9</v>
      </c>
      <c r="C3091" s="1">
        <v>7</v>
      </c>
      <c r="D3091" s="1">
        <v>17</v>
      </c>
      <c r="E3091" s="1">
        <v>34.730501428233197</v>
      </c>
      <c r="F3091" s="1">
        <v>21.768508002227499</v>
      </c>
      <c r="G3091" s="1">
        <f t="shared" si="96"/>
        <v>30.984802187711924</v>
      </c>
      <c r="H3091" s="1">
        <v>357.27900528088298</v>
      </c>
      <c r="I3091" s="1">
        <v>100303.174976717</v>
      </c>
      <c r="J3091" s="1">
        <v>202.77101139999999</v>
      </c>
      <c r="K3091" s="1">
        <v>3.9432173002922601</v>
      </c>
      <c r="L3091" s="1">
        <f t="shared" si="97"/>
        <v>55.424033694627568</v>
      </c>
      <c r="M3091" s="1">
        <f t="shared" si="97"/>
        <v>26.058297160857702</v>
      </c>
    </row>
    <row r="3092" spans="1:13" x14ac:dyDescent="0.2">
      <c r="A3092" s="1">
        <v>2090</v>
      </c>
      <c r="B3092" s="1">
        <v>9</v>
      </c>
      <c r="C3092" s="1">
        <v>7</v>
      </c>
      <c r="D3092" s="1">
        <v>18</v>
      </c>
      <c r="E3092" s="1">
        <v>34.0857700128076</v>
      </c>
      <c r="F3092" s="1">
        <v>21.838643403747898</v>
      </c>
      <c r="G3092" s="1">
        <f t="shared" si="96"/>
        <v>33.240375044019331</v>
      </c>
      <c r="H3092" s="1">
        <v>109.358121782346</v>
      </c>
      <c r="I3092" s="1">
        <v>100344.12017480499</v>
      </c>
      <c r="J3092" s="1">
        <v>200.9368896</v>
      </c>
      <c r="K3092" s="1">
        <v>3.7376650895936998</v>
      </c>
      <c r="L3092" s="1">
        <f t="shared" si="97"/>
        <v>53.471914326868088</v>
      </c>
      <c r="M3092" s="1">
        <f t="shared" si="97"/>
        <v>26.170163941735403</v>
      </c>
    </row>
    <row r="3093" spans="1:13" x14ac:dyDescent="0.2">
      <c r="A3093" s="1">
        <v>2090</v>
      </c>
      <c r="B3093" s="1">
        <v>9</v>
      </c>
      <c r="C3093" s="1">
        <v>7</v>
      </c>
      <c r="D3093" s="1">
        <v>19</v>
      </c>
      <c r="E3093" s="1">
        <v>33.131889538548201</v>
      </c>
      <c r="F3093" s="1">
        <v>21.926261561538499</v>
      </c>
      <c r="G3093" s="1">
        <f t="shared" si="96"/>
        <v>36.746039976100541</v>
      </c>
      <c r="H3093" s="1">
        <v>0</v>
      </c>
      <c r="I3093" s="1">
        <v>100403.190324026</v>
      </c>
      <c r="J3093" s="1">
        <v>183.7398834</v>
      </c>
      <c r="K3093" s="1">
        <v>3.4503436568446499</v>
      </c>
      <c r="L3093" s="1">
        <f t="shared" si="97"/>
        <v>50.693466728987048</v>
      </c>
      <c r="M3093" s="1">
        <f t="shared" si="97"/>
        <v>26.310506394611348</v>
      </c>
    </row>
    <row r="3094" spans="1:13" x14ac:dyDescent="0.2">
      <c r="A3094" s="1">
        <v>2090</v>
      </c>
      <c r="B3094" s="1">
        <v>9</v>
      </c>
      <c r="C3094" s="1">
        <v>7</v>
      </c>
      <c r="D3094" s="1">
        <v>20</v>
      </c>
      <c r="E3094" s="1">
        <v>32.393259899686299</v>
      </c>
      <c r="F3094" s="1">
        <v>21.927243688988899</v>
      </c>
      <c r="G3094" s="1">
        <f t="shared" si="96"/>
        <v>39.351915974335853</v>
      </c>
      <c r="H3094" s="1">
        <v>0</v>
      </c>
      <c r="I3094" s="1">
        <v>100474.565207272</v>
      </c>
      <c r="J3094" s="1">
        <v>230.8745117</v>
      </c>
      <c r="K3094" s="1">
        <v>3.27855812068956</v>
      </c>
      <c r="L3094" s="1">
        <f t="shared" si="97"/>
        <v>48.629129087094938</v>
      </c>
      <c r="M3094" s="1">
        <f t="shared" si="97"/>
        <v>26.312083244255511</v>
      </c>
    </row>
    <row r="3095" spans="1:13" x14ac:dyDescent="0.2">
      <c r="A3095" s="1">
        <v>2090</v>
      </c>
      <c r="B3095" s="1">
        <v>9</v>
      </c>
      <c r="C3095" s="1">
        <v>7</v>
      </c>
      <c r="D3095" s="1">
        <v>21</v>
      </c>
      <c r="E3095" s="1">
        <v>31.535650548054601</v>
      </c>
      <c r="F3095" s="1">
        <v>22.4423957090271</v>
      </c>
      <c r="G3095" s="1">
        <f t="shared" si="96"/>
        <v>45.14393928416461</v>
      </c>
      <c r="H3095" s="1">
        <v>0</v>
      </c>
      <c r="I3095" s="1">
        <v>100552.71357171</v>
      </c>
      <c r="J3095" s="1">
        <v>265.95202640000002</v>
      </c>
      <c r="K3095" s="1">
        <v>3.6803650532423799</v>
      </c>
      <c r="L3095" s="1">
        <f t="shared" si="97"/>
        <v>46.32439776278725</v>
      </c>
      <c r="M3095" s="1">
        <f t="shared" si="97"/>
        <v>27.150672997461911</v>
      </c>
    </row>
    <row r="3096" spans="1:13" x14ac:dyDescent="0.2">
      <c r="A3096" s="1">
        <v>2090</v>
      </c>
      <c r="B3096" s="1">
        <v>9</v>
      </c>
      <c r="C3096" s="1">
        <v>7</v>
      </c>
      <c r="D3096" s="1">
        <v>22</v>
      </c>
      <c r="E3096" s="1">
        <v>30.834658350299399</v>
      </c>
      <c r="F3096" s="1">
        <v>22.525782254962401</v>
      </c>
      <c r="G3096" s="1">
        <f t="shared" si="96"/>
        <v>48.499796162875334</v>
      </c>
      <c r="H3096" s="1">
        <v>0</v>
      </c>
      <c r="I3096" s="1">
        <v>100569.93216090499</v>
      </c>
      <c r="J3096" s="1">
        <v>253.41331479999999</v>
      </c>
      <c r="K3096" s="1">
        <v>3.46760105367136</v>
      </c>
      <c r="L3096" s="1">
        <f t="shared" si="97"/>
        <v>44.51179471302828</v>
      </c>
      <c r="M3096" s="1">
        <f t="shared" si="97"/>
        <v>27.288590085426073</v>
      </c>
    </row>
    <row r="3097" spans="1:13" x14ac:dyDescent="0.2">
      <c r="A3097" s="1">
        <v>2090</v>
      </c>
      <c r="B3097" s="1">
        <v>9</v>
      </c>
      <c r="C3097" s="1">
        <v>7</v>
      </c>
      <c r="D3097" s="1">
        <v>23</v>
      </c>
      <c r="E3097" s="1">
        <v>30.110627140028399</v>
      </c>
      <c r="F3097" s="1">
        <v>22.693723695684898</v>
      </c>
      <c r="G3097" s="1">
        <f t="shared" si="96"/>
        <v>52.637549978156649</v>
      </c>
      <c r="H3097" s="1">
        <v>0</v>
      </c>
      <c r="I3097" s="1">
        <v>100554.205446458</v>
      </c>
      <c r="J3097" s="1">
        <v>259.78659060000001</v>
      </c>
      <c r="K3097" s="1">
        <v>3.5050196215542799</v>
      </c>
      <c r="L3097" s="1">
        <f t="shared" si="97"/>
        <v>42.704789147421046</v>
      </c>
      <c r="M3097" s="1">
        <f t="shared" si="97"/>
        <v>27.568218475998563</v>
      </c>
    </row>
    <row r="3098" spans="1:13" x14ac:dyDescent="0.2">
      <c r="A3098" s="1">
        <v>2090</v>
      </c>
      <c r="B3098" s="1">
        <v>9</v>
      </c>
      <c r="C3098" s="1">
        <v>8</v>
      </c>
      <c r="D3098" s="1">
        <v>0</v>
      </c>
      <c r="E3098" s="1">
        <v>29.026667236840701</v>
      </c>
      <c r="F3098" s="1">
        <v>21.905219261752599</v>
      </c>
      <c r="G3098" s="1">
        <f t="shared" si="96"/>
        <v>53.327178775925873</v>
      </c>
      <c r="H3098" s="1">
        <v>0</v>
      </c>
      <c r="I3098" s="1">
        <v>100516.146328173</v>
      </c>
      <c r="J3098" s="1">
        <v>298.69979860000001</v>
      </c>
      <c r="K3098" s="1">
        <v>1.66431526525134</v>
      </c>
      <c r="L3098" s="1">
        <f t="shared" si="97"/>
        <v>40.119012593873975</v>
      </c>
      <c r="M3098" s="1">
        <f t="shared" si="97"/>
        <v>26.276741904672697</v>
      </c>
    </row>
    <row r="3099" spans="1:13" x14ac:dyDescent="0.2">
      <c r="A3099" s="1">
        <v>2090</v>
      </c>
      <c r="B3099" s="1">
        <v>9</v>
      </c>
      <c r="C3099" s="1">
        <v>8</v>
      </c>
      <c r="D3099" s="1">
        <v>1</v>
      </c>
      <c r="E3099" s="1">
        <v>28.497065123127499</v>
      </c>
      <c r="F3099" s="1">
        <v>21.407502871712499</v>
      </c>
      <c r="G3099" s="1">
        <f t="shared" si="96"/>
        <v>53.028363754027183</v>
      </c>
      <c r="H3099" s="1">
        <v>0</v>
      </c>
      <c r="I3099" s="1">
        <v>100491.47454418</v>
      </c>
      <c r="J3099" s="1">
        <v>294.41015629999998</v>
      </c>
      <c r="K3099" s="1">
        <v>1.6096357781603201</v>
      </c>
      <c r="L3099" s="1">
        <f t="shared" si="97"/>
        <v>38.90607858410489</v>
      </c>
      <c r="M3099" s="1">
        <f t="shared" si="97"/>
        <v>25.489086940253046</v>
      </c>
    </row>
    <row r="3100" spans="1:13" x14ac:dyDescent="0.2">
      <c r="A3100" s="1">
        <v>2090</v>
      </c>
      <c r="B3100" s="1">
        <v>9</v>
      </c>
      <c r="C3100" s="1">
        <v>8</v>
      </c>
      <c r="D3100" s="1">
        <v>2</v>
      </c>
      <c r="E3100" s="1">
        <v>28.074662919975701</v>
      </c>
      <c r="F3100" s="1">
        <v>20.841381425259801</v>
      </c>
      <c r="G3100" s="1">
        <f t="shared" si="96"/>
        <v>51.802764657730464</v>
      </c>
      <c r="H3100" s="1">
        <v>0</v>
      </c>
      <c r="I3100" s="1">
        <v>100466.52925694799</v>
      </c>
      <c r="J3100" s="1">
        <v>337.48593140000003</v>
      </c>
      <c r="K3100" s="1">
        <v>1.61364489148881</v>
      </c>
      <c r="L3100" s="1">
        <f t="shared" si="97"/>
        <v>37.961714796846628</v>
      </c>
      <c r="M3100" s="1">
        <f t="shared" si="97"/>
        <v>24.618376301731764</v>
      </c>
    </row>
    <row r="3101" spans="1:13" x14ac:dyDescent="0.2">
      <c r="A3101" s="1">
        <v>2090</v>
      </c>
      <c r="B3101" s="1">
        <v>9</v>
      </c>
      <c r="C3101" s="1">
        <v>8</v>
      </c>
      <c r="D3101" s="1">
        <v>3</v>
      </c>
      <c r="E3101" s="1">
        <v>27.758328068317201</v>
      </c>
      <c r="F3101" s="1">
        <v>20.439576030860401</v>
      </c>
      <c r="G3101" s="1">
        <f t="shared" si="96"/>
        <v>51.001017861434072</v>
      </c>
      <c r="H3101" s="1">
        <v>0</v>
      </c>
      <c r="I3101" s="1">
        <v>100443.255766509</v>
      </c>
      <c r="J3101" s="1">
        <v>259.60208130000001</v>
      </c>
      <c r="K3101" s="1">
        <v>1.5910800745692599</v>
      </c>
      <c r="L3101" s="1">
        <f t="shared" si="97"/>
        <v>37.267642198240459</v>
      </c>
      <c r="M3101" s="1">
        <f t="shared" si="97"/>
        <v>24.016301754371902</v>
      </c>
    </row>
    <row r="3102" spans="1:13" x14ac:dyDescent="0.2">
      <c r="A3102" s="1">
        <v>2090</v>
      </c>
      <c r="B3102" s="1">
        <v>9</v>
      </c>
      <c r="C3102" s="1">
        <v>8</v>
      </c>
      <c r="D3102" s="1">
        <v>4</v>
      </c>
      <c r="E3102" s="1">
        <v>27.510990648999101</v>
      </c>
      <c r="F3102" s="1">
        <v>20.190440733387401</v>
      </c>
      <c r="G3102" s="1">
        <f t="shared" si="96"/>
        <v>50.745667821934262</v>
      </c>
      <c r="H3102" s="1">
        <v>0</v>
      </c>
      <c r="I3102" s="1">
        <v>100470.716773985</v>
      </c>
      <c r="J3102" s="1">
        <v>302.43908690000001</v>
      </c>
      <c r="K3102" s="1">
        <v>1.4919387584841499</v>
      </c>
      <c r="L3102" s="1">
        <f t="shared" si="97"/>
        <v>36.732696576318304</v>
      </c>
      <c r="M3102" s="1">
        <f t="shared" si="97"/>
        <v>23.649505058773777</v>
      </c>
    </row>
    <row r="3103" spans="1:13" x14ac:dyDescent="0.2">
      <c r="A3103" s="1">
        <v>2090</v>
      </c>
      <c r="B3103" s="1">
        <v>9</v>
      </c>
      <c r="C3103" s="1">
        <v>8</v>
      </c>
      <c r="D3103" s="1">
        <v>5</v>
      </c>
      <c r="E3103" s="1">
        <v>27.237756234936199</v>
      </c>
      <c r="F3103" s="1">
        <v>20.009388584804402</v>
      </c>
      <c r="G3103" s="1">
        <f t="shared" si="96"/>
        <v>51.012722996370286</v>
      </c>
      <c r="H3103" s="1">
        <v>0</v>
      </c>
      <c r="I3103" s="1">
        <v>100509.458882244</v>
      </c>
      <c r="J3103" s="1">
        <v>269.13287350000002</v>
      </c>
      <c r="K3103" s="1">
        <v>1.6443827038777299</v>
      </c>
      <c r="L3103" s="1">
        <f t="shared" si="97"/>
        <v>36.149542090326797</v>
      </c>
      <c r="M3103" s="1">
        <f t="shared" si="97"/>
        <v>23.386034356535593</v>
      </c>
    </row>
    <row r="3104" spans="1:13" x14ac:dyDescent="0.2">
      <c r="A3104" s="1">
        <v>2090</v>
      </c>
      <c r="B3104" s="1">
        <v>9</v>
      </c>
      <c r="C3104" s="1">
        <v>8</v>
      </c>
      <c r="D3104" s="1">
        <v>6</v>
      </c>
      <c r="E3104" s="1">
        <v>26.9888270540512</v>
      </c>
      <c r="F3104" s="1">
        <v>19.804274375017801</v>
      </c>
      <c r="G3104" s="1">
        <f t="shared" si="96"/>
        <v>51.021583956778812</v>
      </c>
      <c r="H3104" s="1">
        <v>0</v>
      </c>
      <c r="I3104" s="1">
        <v>100552.13078976799</v>
      </c>
      <c r="J3104" s="1">
        <v>232.6175537</v>
      </c>
      <c r="K3104" s="1">
        <v>1.6822351521166601</v>
      </c>
      <c r="L3104" s="1">
        <f t="shared" si="97"/>
        <v>35.625312334763571</v>
      </c>
      <c r="M3104" s="1">
        <f t="shared" si="97"/>
        <v>23.090658614289239</v>
      </c>
    </row>
    <row r="3105" spans="1:13" x14ac:dyDescent="0.2">
      <c r="A3105" s="1">
        <v>2090</v>
      </c>
      <c r="B3105" s="1">
        <v>9</v>
      </c>
      <c r="C3105" s="1">
        <v>8</v>
      </c>
      <c r="D3105" s="1">
        <v>7</v>
      </c>
      <c r="E3105" s="1">
        <v>27.279632232841301</v>
      </c>
      <c r="F3105" s="1">
        <v>19.913566403336901</v>
      </c>
      <c r="G3105" s="1">
        <f t="shared" si="96"/>
        <v>50.24728343176109</v>
      </c>
      <c r="H3105" s="1">
        <v>134.60114344335199</v>
      </c>
      <c r="I3105" s="1">
        <v>100574.208880978</v>
      </c>
      <c r="J3105" s="1">
        <v>306.15429690000002</v>
      </c>
      <c r="K3105" s="1">
        <v>1.46989931984928</v>
      </c>
      <c r="L3105" s="1">
        <f t="shared" si="97"/>
        <v>36.238388791572028</v>
      </c>
      <c r="M3105" s="1">
        <f t="shared" si="97"/>
        <v>23.247635627164847</v>
      </c>
    </row>
    <row r="3106" spans="1:13" x14ac:dyDescent="0.2">
      <c r="A3106" s="1">
        <v>2090</v>
      </c>
      <c r="B3106" s="1">
        <v>9</v>
      </c>
      <c r="C3106" s="1">
        <v>8</v>
      </c>
      <c r="D3106" s="1">
        <v>8</v>
      </c>
      <c r="E3106" s="1">
        <v>28.076346562165</v>
      </c>
      <c r="F3106" s="1">
        <v>20.306352196836698</v>
      </c>
      <c r="G3106" s="1">
        <f t="shared" si="96"/>
        <v>48.733944327586784</v>
      </c>
      <c r="H3106" s="1">
        <v>383.932713986632</v>
      </c>
      <c r="I3106" s="1">
        <v>100589.029256897</v>
      </c>
      <c r="J3106" s="1">
        <v>177.90869140000001</v>
      </c>
      <c r="K3106" s="1">
        <v>1.78263224583881</v>
      </c>
      <c r="L3106" s="1">
        <f t="shared" si="97"/>
        <v>37.965438851964258</v>
      </c>
      <c r="M3106" s="1">
        <f t="shared" si="97"/>
        <v>23.81954393543203</v>
      </c>
    </row>
    <row r="3107" spans="1:13" x14ac:dyDescent="0.2">
      <c r="A3107" s="1">
        <v>2090</v>
      </c>
      <c r="B3107" s="1">
        <v>9</v>
      </c>
      <c r="C3107" s="1">
        <v>8</v>
      </c>
      <c r="D3107" s="1">
        <v>9</v>
      </c>
      <c r="E3107" s="1">
        <v>29.269351745212301</v>
      </c>
      <c r="F3107" s="1">
        <v>20.699626067388401</v>
      </c>
      <c r="G3107" s="1">
        <f t="shared" si="96"/>
        <v>45.561619981380105</v>
      </c>
      <c r="H3107" s="1">
        <v>621.06582949604501</v>
      </c>
      <c r="I3107" s="1">
        <v>100612.12292083701</v>
      </c>
      <c r="J3107" s="1">
        <v>24.578063960000001</v>
      </c>
      <c r="K3107" s="1">
        <v>2.2227147429660801</v>
      </c>
      <c r="L3107" s="1">
        <f t="shared" si="97"/>
        <v>40.685754837488425</v>
      </c>
      <c r="M3107" s="1">
        <f t="shared" si="97"/>
        <v>24.404474660672747</v>
      </c>
    </row>
    <row r="3108" spans="1:13" x14ac:dyDescent="0.2">
      <c r="A3108" s="1">
        <v>2090</v>
      </c>
      <c r="B3108" s="1">
        <v>9</v>
      </c>
      <c r="C3108" s="1">
        <v>8</v>
      </c>
      <c r="D3108" s="1">
        <v>10</v>
      </c>
      <c r="E3108" s="1">
        <v>30.408665242816099</v>
      </c>
      <c r="F3108" s="1">
        <v>21.127616605079499</v>
      </c>
      <c r="G3108" s="1">
        <f t="shared" si="96"/>
        <v>43.042199057301467</v>
      </c>
      <c r="H3108" s="1">
        <v>817.48294649177797</v>
      </c>
      <c r="I3108" s="1">
        <v>100623.497886401</v>
      </c>
      <c r="J3108" s="1">
        <v>22.067361829999999</v>
      </c>
      <c r="K3108" s="1">
        <v>2.5981421177308599</v>
      </c>
      <c r="L3108" s="1">
        <f t="shared" si="97"/>
        <v>43.440725698574425</v>
      </c>
      <c r="M3108" s="1">
        <f t="shared" si="97"/>
        <v>25.055301602394717</v>
      </c>
    </row>
    <row r="3109" spans="1:13" x14ac:dyDescent="0.2">
      <c r="A3109" s="1">
        <v>2090</v>
      </c>
      <c r="B3109" s="1">
        <v>9</v>
      </c>
      <c r="C3109" s="1">
        <v>8</v>
      </c>
      <c r="D3109" s="1">
        <v>11</v>
      </c>
      <c r="E3109" s="1">
        <v>31.302600304239199</v>
      </c>
      <c r="F3109" s="1">
        <v>21.3324881110189</v>
      </c>
      <c r="G3109" s="1">
        <f t="shared" si="96"/>
        <v>40.558329278720343</v>
      </c>
      <c r="H3109" s="1">
        <v>957.30823839744698</v>
      </c>
      <c r="I3109" s="1">
        <v>100588.490059381</v>
      </c>
      <c r="J3109" s="1">
        <v>18.864021300000001</v>
      </c>
      <c r="K3109" s="1">
        <v>2.8426162977400402</v>
      </c>
      <c r="L3109" s="1">
        <f t="shared" si="97"/>
        <v>45.714780643558029</v>
      </c>
      <c r="M3109" s="1">
        <f t="shared" si="97"/>
        <v>25.372184162694509</v>
      </c>
    </row>
    <row r="3110" spans="1:13" x14ac:dyDescent="0.2">
      <c r="A3110" s="1">
        <v>2090</v>
      </c>
      <c r="B3110" s="1">
        <v>9</v>
      </c>
      <c r="C3110" s="1">
        <v>8</v>
      </c>
      <c r="D3110" s="1">
        <v>12</v>
      </c>
      <c r="E3110" s="1">
        <v>32.032153910911298</v>
      </c>
      <c r="F3110" s="1">
        <v>21.527773975911</v>
      </c>
      <c r="G3110" s="1">
        <f t="shared" si="96"/>
        <v>38.782945025460165</v>
      </c>
      <c r="H3110" s="1">
        <v>1027.6476227027899</v>
      </c>
      <c r="I3110" s="1">
        <v>100537.03693733001</v>
      </c>
      <c r="J3110" s="1">
        <v>18.687166210000001</v>
      </c>
      <c r="K3110" s="1">
        <v>2.83585639724792</v>
      </c>
      <c r="L3110" s="1">
        <f t="shared" si="97"/>
        <v>47.646811693575344</v>
      </c>
      <c r="M3110" s="1">
        <f t="shared" si="97"/>
        <v>25.677501403606907</v>
      </c>
    </row>
    <row r="3111" spans="1:13" x14ac:dyDescent="0.2">
      <c r="A3111" s="1">
        <v>2090</v>
      </c>
      <c r="B3111" s="1">
        <v>9</v>
      </c>
      <c r="C3111" s="1">
        <v>8</v>
      </c>
      <c r="D3111" s="1">
        <v>13</v>
      </c>
      <c r="E3111" s="1">
        <v>32.694853030237297</v>
      </c>
      <c r="F3111" s="1">
        <v>21.586934021878001</v>
      </c>
      <c r="G3111" s="1">
        <f t="shared" si="96"/>
        <v>36.709955701430566</v>
      </c>
      <c r="H3111" s="1">
        <v>1023.10464418871</v>
      </c>
      <c r="I3111" s="1">
        <v>100481.18531729899</v>
      </c>
      <c r="J3111" s="1">
        <v>26.785829540000002</v>
      </c>
      <c r="K3111" s="1">
        <v>2.77795120896065</v>
      </c>
      <c r="L3111" s="1">
        <f t="shared" si="97"/>
        <v>49.463015127234364</v>
      </c>
      <c r="M3111" s="1">
        <f t="shared" si="97"/>
        <v>25.770627018514997</v>
      </c>
    </row>
    <row r="3112" spans="1:13" x14ac:dyDescent="0.2">
      <c r="A3112" s="1">
        <v>2090</v>
      </c>
      <c r="B3112" s="1">
        <v>9</v>
      </c>
      <c r="C3112" s="1">
        <v>8</v>
      </c>
      <c r="D3112" s="1">
        <v>14</v>
      </c>
      <c r="E3112" s="1">
        <v>33.0823279583119</v>
      </c>
      <c r="F3112" s="1">
        <v>21.692263379364601</v>
      </c>
      <c r="G3112" s="1">
        <f t="shared" si="96"/>
        <v>35.863820530851527</v>
      </c>
      <c r="H3112" s="1">
        <v>942.70479733373497</v>
      </c>
      <c r="I3112" s="1">
        <v>100414.724405588</v>
      </c>
      <c r="J3112" s="1">
        <v>82.280883790000004</v>
      </c>
      <c r="K3112" s="1">
        <v>2.6558770357113399</v>
      </c>
      <c r="L3112" s="1">
        <f t="shared" si="97"/>
        <v>50.552603325916984</v>
      </c>
      <c r="M3112" s="1">
        <f t="shared" si="97"/>
        <v>25.937161198001043</v>
      </c>
    </row>
    <row r="3113" spans="1:13" x14ac:dyDescent="0.2">
      <c r="A3113" s="1">
        <v>2090</v>
      </c>
      <c r="B3113" s="1">
        <v>9</v>
      </c>
      <c r="C3113" s="1">
        <v>8</v>
      </c>
      <c r="D3113" s="1">
        <v>15</v>
      </c>
      <c r="E3113" s="1">
        <v>33.253443881513597</v>
      </c>
      <c r="F3113" s="1">
        <v>21.986909114164401</v>
      </c>
      <c r="G3113" s="1">
        <f t="shared" si="96"/>
        <v>36.604508935196421</v>
      </c>
      <c r="H3113" s="1">
        <v>793.35080968186696</v>
      </c>
      <c r="I3113" s="1">
        <v>100354.865000416</v>
      </c>
      <c r="J3113" s="1">
        <v>190.8964081</v>
      </c>
      <c r="K3113" s="1">
        <v>2.94687571893177</v>
      </c>
      <c r="L3113" s="1">
        <f t="shared" si="97"/>
        <v>51.040393947252454</v>
      </c>
      <c r="M3113" s="1">
        <f t="shared" si="97"/>
        <v>26.408034059828406</v>
      </c>
    </row>
    <row r="3114" spans="1:13" x14ac:dyDescent="0.2">
      <c r="A3114" s="1">
        <v>2090</v>
      </c>
      <c r="B3114" s="1">
        <v>9</v>
      </c>
      <c r="C3114" s="1">
        <v>8</v>
      </c>
      <c r="D3114" s="1">
        <v>16</v>
      </c>
      <c r="E3114" s="1">
        <v>33.176732489153601</v>
      </c>
      <c r="F3114" s="1">
        <v>22.3087167693052</v>
      </c>
      <c r="G3114" s="1">
        <f t="shared" si="96"/>
        <v>38.323476323270825</v>
      </c>
      <c r="H3114" s="1">
        <v>588.78610937972803</v>
      </c>
      <c r="I3114" s="1">
        <v>100289.59940273401</v>
      </c>
      <c r="J3114" s="1">
        <v>206.7004852</v>
      </c>
      <c r="K3114" s="1">
        <v>2.85266755271343</v>
      </c>
      <c r="L3114" s="1">
        <f t="shared" si="97"/>
        <v>50.821213037362618</v>
      </c>
      <c r="M3114" s="1">
        <f t="shared" si="97"/>
        <v>26.930847434533181</v>
      </c>
    </row>
    <row r="3115" spans="1:13" x14ac:dyDescent="0.2">
      <c r="A3115" s="1">
        <v>2090</v>
      </c>
      <c r="B3115" s="1">
        <v>9</v>
      </c>
      <c r="C3115" s="1">
        <v>8</v>
      </c>
      <c r="D3115" s="1">
        <v>17</v>
      </c>
      <c r="E3115" s="1">
        <v>32.982107263710503</v>
      </c>
      <c r="F3115" s="1">
        <v>22.2861101637261</v>
      </c>
      <c r="G3115" s="1">
        <f t="shared" si="96"/>
        <v>38.906060698049558</v>
      </c>
      <c r="H3115" s="1">
        <v>349.179001639582</v>
      </c>
      <c r="I3115" s="1">
        <v>100268.39620861701</v>
      </c>
      <c r="J3115" s="1">
        <v>232.81823729999999</v>
      </c>
      <c r="K3115" s="1">
        <v>2.8388204883260699</v>
      </c>
      <c r="L3115" s="1">
        <f t="shared" si="97"/>
        <v>50.268797367875663</v>
      </c>
      <c r="M3115" s="1">
        <f t="shared" si="97"/>
        <v>26.893826860527565</v>
      </c>
    </row>
    <row r="3116" spans="1:13" x14ac:dyDescent="0.2">
      <c r="A3116" s="1">
        <v>2090</v>
      </c>
      <c r="B3116" s="1">
        <v>9</v>
      </c>
      <c r="C3116" s="1">
        <v>8</v>
      </c>
      <c r="D3116" s="1">
        <v>18</v>
      </c>
      <c r="E3116" s="1">
        <v>32.285246307111599</v>
      </c>
      <c r="F3116" s="1">
        <v>22.3616553614658</v>
      </c>
      <c r="G3116" s="1">
        <f t="shared" si="96"/>
        <v>41.81512642030043</v>
      </c>
      <c r="H3116" s="1">
        <v>104.006629028332</v>
      </c>
      <c r="I3116" s="1">
        <v>100286.22442968001</v>
      </c>
      <c r="J3116" s="1">
        <v>231.88555909999999</v>
      </c>
      <c r="K3116" s="1">
        <v>2.3257758653874201</v>
      </c>
      <c r="L3116" s="1">
        <f t="shared" si="97"/>
        <v>48.333468581769324</v>
      </c>
      <c r="M3116" s="1">
        <f t="shared" si="97"/>
        <v>27.017714214321824</v>
      </c>
    </row>
    <row r="3117" spans="1:13" x14ac:dyDescent="0.2">
      <c r="A3117" s="1">
        <v>2090</v>
      </c>
      <c r="B3117" s="1">
        <v>9</v>
      </c>
      <c r="C3117" s="1">
        <v>8</v>
      </c>
      <c r="D3117" s="1">
        <v>19</v>
      </c>
      <c r="E3117" s="1">
        <v>30.9799902869349</v>
      </c>
      <c r="F3117" s="1">
        <v>22.887135800357601</v>
      </c>
      <c r="G3117" s="1">
        <f t="shared" si="96"/>
        <v>49.771943983468162</v>
      </c>
      <c r="H3117" s="1">
        <v>0</v>
      </c>
      <c r="I3117" s="1">
        <v>100336.146269132</v>
      </c>
      <c r="J3117" s="1">
        <v>207.14642330000001</v>
      </c>
      <c r="K3117" s="1">
        <v>1.8778882387906299</v>
      </c>
      <c r="L3117" s="1">
        <f t="shared" si="97"/>
        <v>44.882426561915189</v>
      </c>
      <c r="M3117" s="1">
        <f t="shared" si="97"/>
        <v>27.893359925123683</v>
      </c>
    </row>
    <row r="3118" spans="1:13" x14ac:dyDescent="0.2">
      <c r="A3118" s="1">
        <v>2090</v>
      </c>
      <c r="B3118" s="1">
        <v>9</v>
      </c>
      <c r="C3118" s="1">
        <v>8</v>
      </c>
      <c r="D3118" s="1">
        <v>20</v>
      </c>
      <c r="E3118" s="1">
        <v>30.1376347600123</v>
      </c>
      <c r="F3118" s="1">
        <v>23.0545476321231</v>
      </c>
      <c r="G3118" s="1">
        <f t="shared" si="96"/>
        <v>54.511506096352804</v>
      </c>
      <c r="H3118" s="1">
        <v>0</v>
      </c>
      <c r="I3118" s="1">
        <v>100380.06039459301</v>
      </c>
      <c r="J3118" s="1">
        <v>240.2054291</v>
      </c>
      <c r="K3118" s="1">
        <v>1.6690738571307699</v>
      </c>
      <c r="L3118" s="1">
        <f t="shared" si="97"/>
        <v>42.77102756032469</v>
      </c>
      <c r="M3118" s="1">
        <f t="shared" si="97"/>
        <v>28.177496493393544</v>
      </c>
    </row>
    <row r="3119" spans="1:13" x14ac:dyDescent="0.2">
      <c r="A3119" s="1">
        <v>2090</v>
      </c>
      <c r="B3119" s="1">
        <v>9</v>
      </c>
      <c r="C3119" s="1">
        <v>8</v>
      </c>
      <c r="D3119" s="1">
        <v>21</v>
      </c>
      <c r="E3119" s="1">
        <v>29.7635368882172</v>
      </c>
      <c r="F3119" s="1">
        <v>23.035238059412599</v>
      </c>
      <c r="G3119" s="1">
        <f t="shared" si="96"/>
        <v>56.199406201568834</v>
      </c>
      <c r="H3119" s="1">
        <v>0</v>
      </c>
      <c r="I3119" s="1">
        <v>100412.8651059</v>
      </c>
      <c r="J3119" s="1">
        <v>264.2311401</v>
      </c>
      <c r="K3119" s="1">
        <v>1.87629415014434</v>
      </c>
      <c r="L3119" s="1">
        <f t="shared" si="97"/>
        <v>41.861444428303052</v>
      </c>
      <c r="M3119" s="1">
        <f t="shared" si="97"/>
        <v>28.144595031219296</v>
      </c>
    </row>
    <row r="3120" spans="1:13" x14ac:dyDescent="0.2">
      <c r="A3120" s="1">
        <v>2090</v>
      </c>
      <c r="B3120" s="1">
        <v>9</v>
      </c>
      <c r="C3120" s="1">
        <v>8</v>
      </c>
      <c r="D3120" s="1">
        <v>22</v>
      </c>
      <c r="E3120" s="1">
        <v>29.9154902851249</v>
      </c>
      <c r="F3120" s="1">
        <v>22.835290675839399</v>
      </c>
      <c r="G3120" s="1">
        <f t="shared" si="96"/>
        <v>54.338887318958093</v>
      </c>
      <c r="H3120" s="1">
        <v>0</v>
      </c>
      <c r="I3120" s="1">
        <v>100421.521301307</v>
      </c>
      <c r="J3120" s="1">
        <v>275.71582030000002</v>
      </c>
      <c r="K3120" s="1">
        <v>1.8104060665626001</v>
      </c>
      <c r="L3120" s="1">
        <f t="shared" si="97"/>
        <v>42.228850548934183</v>
      </c>
      <c r="M3120" s="1">
        <f t="shared" si="97"/>
        <v>27.805876631790316</v>
      </c>
    </row>
    <row r="3121" spans="1:13" x14ac:dyDescent="0.2">
      <c r="A3121" s="1">
        <v>2090</v>
      </c>
      <c r="B3121" s="1">
        <v>9</v>
      </c>
      <c r="C3121" s="1">
        <v>8</v>
      </c>
      <c r="D3121" s="1">
        <v>23</v>
      </c>
      <c r="E3121" s="1">
        <v>29.570687185585701</v>
      </c>
      <c r="F3121" s="1">
        <v>22.8477078509591</v>
      </c>
      <c r="G3121" s="1">
        <f t="shared" si="96"/>
        <v>56.07048881736155</v>
      </c>
      <c r="H3121" s="1">
        <v>0</v>
      </c>
      <c r="I3121" s="1">
        <v>100396.755711729</v>
      </c>
      <c r="J3121" s="1">
        <v>178.87950129999999</v>
      </c>
      <c r="K3121" s="1">
        <v>1.4825565047810101</v>
      </c>
      <c r="L3121" s="1">
        <f t="shared" si="97"/>
        <v>41.39916971638965</v>
      </c>
      <c r="M3121" s="1">
        <f t="shared" si="97"/>
        <v>27.826807440890075</v>
      </c>
    </row>
    <row r="3122" spans="1:13" x14ac:dyDescent="0.2">
      <c r="A3122" s="1">
        <v>2090</v>
      </c>
      <c r="B3122" s="1">
        <v>9</v>
      </c>
      <c r="C3122" s="1">
        <v>9</v>
      </c>
      <c r="D3122" s="1">
        <v>0</v>
      </c>
      <c r="E3122" s="1">
        <v>28.8562088264305</v>
      </c>
      <c r="F3122" s="1">
        <v>22.6548249274889</v>
      </c>
      <c r="G3122" s="1">
        <f t="shared" si="96"/>
        <v>58.52233563192668</v>
      </c>
      <c r="H3122" s="1">
        <v>0</v>
      </c>
      <c r="I3122" s="1">
        <v>100366.534876194</v>
      </c>
      <c r="J3122" s="1">
        <v>176.44384769999999</v>
      </c>
      <c r="K3122" s="1">
        <v>2.8323497365531201</v>
      </c>
      <c r="L3122" s="1">
        <f t="shared" si="97"/>
        <v>39.72506744389284</v>
      </c>
      <c r="M3122" s="1">
        <f t="shared" si="97"/>
        <v>27.503228539760617</v>
      </c>
    </row>
    <row r="3123" spans="1:13" x14ac:dyDescent="0.2">
      <c r="A3123" s="1">
        <v>2090</v>
      </c>
      <c r="B3123" s="1">
        <v>9</v>
      </c>
      <c r="C3123" s="1">
        <v>9</v>
      </c>
      <c r="D3123" s="1">
        <v>1</v>
      </c>
      <c r="E3123" s="1">
        <v>28.2695273453553</v>
      </c>
      <c r="F3123" s="1">
        <v>22.033862233832298</v>
      </c>
      <c r="G3123" s="1">
        <f t="shared" si="96"/>
        <v>57.841132291699182</v>
      </c>
      <c r="H3123" s="1">
        <v>0</v>
      </c>
      <c r="I3123" s="1">
        <v>100345.175446409</v>
      </c>
      <c r="J3123" s="1">
        <v>188.73298650000001</v>
      </c>
      <c r="K3123" s="1">
        <v>2.7554131130638102</v>
      </c>
      <c r="L3123" s="1">
        <f t="shared" si="97"/>
        <v>38.394858287658224</v>
      </c>
      <c r="M3123" s="1">
        <f t="shared" si="97"/>
        <v>26.483756809785273</v>
      </c>
    </row>
    <row r="3124" spans="1:13" x14ac:dyDescent="0.2">
      <c r="A3124" s="1">
        <v>2090</v>
      </c>
      <c r="B3124" s="1">
        <v>9</v>
      </c>
      <c r="C3124" s="1">
        <v>9</v>
      </c>
      <c r="D3124" s="1">
        <v>2</v>
      </c>
      <c r="E3124" s="1">
        <v>27.8485910078176</v>
      </c>
      <c r="F3124" s="1">
        <v>21.778854843144401</v>
      </c>
      <c r="G3124" s="1">
        <f t="shared" si="96"/>
        <v>58.492639145167722</v>
      </c>
      <c r="H3124" s="1">
        <v>0</v>
      </c>
      <c r="I3124" s="1">
        <v>100339.39412503901</v>
      </c>
      <c r="J3124" s="1">
        <v>181.72509769999999</v>
      </c>
      <c r="K3124" s="1">
        <v>2.6361308410636899</v>
      </c>
      <c r="L3124" s="1">
        <f t="shared" si="97"/>
        <v>37.464550534961347</v>
      </c>
      <c r="M3124" s="1">
        <f t="shared" si="97"/>
        <v>26.074774123939513</v>
      </c>
    </row>
    <row r="3125" spans="1:13" x14ac:dyDescent="0.2">
      <c r="A3125" s="1">
        <v>2090</v>
      </c>
      <c r="B3125" s="1">
        <v>9</v>
      </c>
      <c r="C3125" s="1">
        <v>9</v>
      </c>
      <c r="D3125" s="1">
        <v>3</v>
      </c>
      <c r="E3125" s="1">
        <v>27.770348583841201</v>
      </c>
      <c r="F3125" s="1">
        <v>21.739527679256501</v>
      </c>
      <c r="G3125" s="1">
        <f t="shared" si="96"/>
        <v>58.664649215894357</v>
      </c>
      <c r="H3125" s="1">
        <v>0</v>
      </c>
      <c r="I3125" s="1">
        <v>100337.370721067</v>
      </c>
      <c r="J3125" s="1">
        <v>170.43962099999999</v>
      </c>
      <c r="K3125" s="1">
        <v>2.5075528714670501</v>
      </c>
      <c r="L3125" s="1">
        <f t="shared" si="97"/>
        <v>37.293812684051716</v>
      </c>
      <c r="M3125" s="1">
        <f t="shared" si="97"/>
        <v>26.012195570915743</v>
      </c>
    </row>
    <row r="3126" spans="1:13" x14ac:dyDescent="0.2">
      <c r="A3126" s="1">
        <v>2090</v>
      </c>
      <c r="B3126" s="1">
        <v>9</v>
      </c>
      <c r="C3126" s="1">
        <v>9</v>
      </c>
      <c r="D3126" s="1">
        <v>4</v>
      </c>
      <c r="E3126" s="1">
        <v>27.725868462536301</v>
      </c>
      <c r="F3126" s="1">
        <v>21.818343906063198</v>
      </c>
      <c r="G3126" s="1">
        <f t="shared" si="96"/>
        <v>59.381018609822775</v>
      </c>
      <c r="H3126" s="1">
        <v>0</v>
      </c>
      <c r="I3126" s="1">
        <v>100346.909818809</v>
      </c>
      <c r="J3126" s="1">
        <v>114.07653809999999</v>
      </c>
      <c r="K3126" s="1">
        <v>2.5844378551973501</v>
      </c>
      <c r="L3126" s="1">
        <f t="shared" si="97"/>
        <v>37.197052756310356</v>
      </c>
      <c r="M3126" s="1">
        <f t="shared" si="97"/>
        <v>26.137742860374331</v>
      </c>
    </row>
    <row r="3127" spans="1:13" x14ac:dyDescent="0.2">
      <c r="A3127" s="1">
        <v>2090</v>
      </c>
      <c r="B3127" s="1">
        <v>9</v>
      </c>
      <c r="C3127" s="1">
        <v>9</v>
      </c>
      <c r="D3127" s="1">
        <v>5</v>
      </c>
      <c r="E3127" s="1">
        <v>27.6948387419841</v>
      </c>
      <c r="F3127" s="1">
        <v>21.900768873220098</v>
      </c>
      <c r="G3127" s="1">
        <f t="shared" si="96"/>
        <v>60.052387081883587</v>
      </c>
      <c r="H3127" s="1">
        <v>0</v>
      </c>
      <c r="I3127" s="1">
        <v>100384.316017234</v>
      </c>
      <c r="J3127" s="1">
        <v>180.4352264</v>
      </c>
      <c r="K3127" s="1">
        <v>2.6483940747838699</v>
      </c>
      <c r="L3127" s="1">
        <f t="shared" si="97"/>
        <v>37.129681966289958</v>
      </c>
      <c r="M3127" s="1">
        <f t="shared" si="97"/>
        <v>26.269605669107747</v>
      </c>
    </row>
    <row r="3128" spans="1:13" x14ac:dyDescent="0.2">
      <c r="A3128" s="1">
        <v>2090</v>
      </c>
      <c r="B3128" s="1">
        <v>9</v>
      </c>
      <c r="C3128" s="1">
        <v>9</v>
      </c>
      <c r="D3128" s="1">
        <v>6</v>
      </c>
      <c r="E3128" s="1">
        <v>27.625279772729598</v>
      </c>
      <c r="F3128" s="1">
        <v>21.960841126757199</v>
      </c>
      <c r="G3128" s="1">
        <f t="shared" si="96"/>
        <v>60.797519929190827</v>
      </c>
      <c r="H3128" s="1">
        <v>0</v>
      </c>
      <c r="I3128" s="1">
        <v>100421.534813702</v>
      </c>
      <c r="J3128" s="1">
        <v>119.3263321</v>
      </c>
      <c r="K3128" s="1">
        <v>2.7382518902102002</v>
      </c>
      <c r="L3128" s="1">
        <f t="shared" si="97"/>
        <v>36.979044382095879</v>
      </c>
      <c r="M3128" s="1">
        <f t="shared" si="97"/>
        <v>26.366075278289362</v>
      </c>
    </row>
    <row r="3129" spans="1:13" x14ac:dyDescent="0.2">
      <c r="A3129" s="1">
        <v>2090</v>
      </c>
      <c r="B3129" s="1">
        <v>9</v>
      </c>
      <c r="C3129" s="1">
        <v>9</v>
      </c>
      <c r="D3129" s="1">
        <v>7</v>
      </c>
      <c r="E3129" s="1">
        <v>27.803230403306099</v>
      </c>
      <c r="F3129" s="1">
        <v>22.101121466082098</v>
      </c>
      <c r="G3129" s="1">
        <f t="shared" si="96"/>
        <v>60.704105265321139</v>
      </c>
      <c r="H3129" s="1">
        <v>129.51565467589299</v>
      </c>
      <c r="I3129" s="1">
        <v>100447.20662273699</v>
      </c>
      <c r="J3129" s="1">
        <v>343.34475709999998</v>
      </c>
      <c r="K3129" s="1">
        <v>2.6359655718196202</v>
      </c>
      <c r="L3129" s="1">
        <f t="shared" si="97"/>
        <v>37.365483338783768</v>
      </c>
      <c r="M3129" s="1">
        <f t="shared" si="97"/>
        <v>26.592558946789246</v>
      </c>
    </row>
    <row r="3130" spans="1:13" x14ac:dyDescent="0.2">
      <c r="A3130" s="1">
        <v>2090</v>
      </c>
      <c r="B3130" s="1">
        <v>9</v>
      </c>
      <c r="C3130" s="1">
        <v>9</v>
      </c>
      <c r="D3130" s="1">
        <v>8</v>
      </c>
      <c r="E3130" s="1">
        <v>28.901478298442999</v>
      </c>
      <c r="F3130" s="1">
        <v>22.4968586184924</v>
      </c>
      <c r="G3130" s="1">
        <f t="shared" si="96"/>
        <v>57.361745471596834</v>
      </c>
      <c r="H3130" s="1">
        <v>373.63702410570198</v>
      </c>
      <c r="I3130" s="1">
        <v>100452.441078492</v>
      </c>
      <c r="J3130" s="1">
        <v>254.95967099999999</v>
      </c>
      <c r="K3130" s="1">
        <v>2.58870365380684</v>
      </c>
      <c r="L3130" s="1">
        <f t="shared" si="97"/>
        <v>39.829358981735126</v>
      </c>
      <c r="M3130" s="1">
        <f t="shared" si="97"/>
        <v>27.240682587664359</v>
      </c>
    </row>
    <row r="3131" spans="1:13" x14ac:dyDescent="0.2">
      <c r="A3131" s="1">
        <v>2090</v>
      </c>
      <c r="B3131" s="1">
        <v>9</v>
      </c>
      <c r="C3131" s="1">
        <v>9</v>
      </c>
      <c r="D3131" s="1">
        <v>9</v>
      </c>
      <c r="E3131" s="1">
        <v>30.296664926765299</v>
      </c>
      <c r="F3131" s="1">
        <v>22.887883077356101</v>
      </c>
      <c r="G3131" s="1">
        <f t="shared" si="96"/>
        <v>52.845466195380787</v>
      </c>
      <c r="H3131" s="1">
        <v>606.13160308142596</v>
      </c>
      <c r="I3131" s="1">
        <v>100474.495849322</v>
      </c>
      <c r="J3131" s="1">
        <v>229.45487979999999</v>
      </c>
      <c r="K3131" s="1">
        <v>2.6771284856612301</v>
      </c>
      <c r="L3131" s="1">
        <f t="shared" si="97"/>
        <v>43.1628809018097</v>
      </c>
      <c r="M3131" s="1">
        <f t="shared" si="97"/>
        <v>27.894622636272526</v>
      </c>
    </row>
    <row r="3132" spans="1:13" x14ac:dyDescent="0.2">
      <c r="A3132" s="1">
        <v>2090</v>
      </c>
      <c r="B3132" s="1">
        <v>9</v>
      </c>
      <c r="C3132" s="1">
        <v>9</v>
      </c>
      <c r="D3132" s="1">
        <v>10</v>
      </c>
      <c r="E3132" s="1">
        <v>31.552915782087101</v>
      </c>
      <c r="F3132" s="1">
        <v>23.185527156669</v>
      </c>
      <c r="G3132" s="1">
        <f t="shared" si="96"/>
        <v>48.860878921072342</v>
      </c>
      <c r="H3132" s="1">
        <v>799.18568295792102</v>
      </c>
      <c r="I3132" s="1">
        <v>100477.113113099</v>
      </c>
      <c r="J3132" s="1">
        <v>78.100532529999995</v>
      </c>
      <c r="K3132" s="1">
        <v>2.99612203514919</v>
      </c>
      <c r="L3132" s="1">
        <f t="shared" si="97"/>
        <v>46.369840794628665</v>
      </c>
      <c r="M3132" s="1">
        <f t="shared" si="97"/>
        <v>28.401561224389685</v>
      </c>
    </row>
    <row r="3133" spans="1:13" x14ac:dyDescent="0.2">
      <c r="A3133" s="1">
        <v>2090</v>
      </c>
      <c r="B3133" s="1">
        <v>9</v>
      </c>
      <c r="C3133" s="1">
        <v>9</v>
      </c>
      <c r="D3133" s="1">
        <v>11</v>
      </c>
      <c r="E3133" s="1">
        <v>32.5368210438101</v>
      </c>
      <c r="F3133" s="1">
        <v>23.508517240646199</v>
      </c>
      <c r="G3133" s="1">
        <f t="shared" si="96"/>
        <v>46.425552137089795</v>
      </c>
      <c r="H3133" s="1">
        <v>935.40252727244194</v>
      </c>
      <c r="I3133" s="1">
        <v>100450.183463049</v>
      </c>
      <c r="J3133" s="1">
        <v>45.73820877</v>
      </c>
      <c r="K3133" s="1">
        <v>3.7448519567913698</v>
      </c>
      <c r="L3133" s="1">
        <f t="shared" si="97"/>
        <v>49.024527939198535</v>
      </c>
      <c r="M3133" s="1">
        <f t="shared" si="97"/>
        <v>28.960768444086913</v>
      </c>
    </row>
    <row r="3134" spans="1:13" x14ac:dyDescent="0.2">
      <c r="A3134" s="1">
        <v>2090</v>
      </c>
      <c r="B3134" s="1">
        <v>9</v>
      </c>
      <c r="C3134" s="1">
        <v>9</v>
      </c>
      <c r="D3134" s="1">
        <v>12</v>
      </c>
      <c r="E3134" s="1">
        <v>33.202230856204402</v>
      </c>
      <c r="F3134" s="1">
        <v>23.765924135720699</v>
      </c>
      <c r="G3134" s="1">
        <f t="shared" si="96"/>
        <v>45.055125401298092</v>
      </c>
      <c r="H3134" s="1">
        <v>1003.73313836718</v>
      </c>
      <c r="I3134" s="1">
        <v>100410.402296831</v>
      </c>
      <c r="J3134" s="1">
        <v>39.27160645</v>
      </c>
      <c r="K3134" s="1">
        <v>3.53619961055945</v>
      </c>
      <c r="L3134" s="1">
        <f t="shared" si="97"/>
        <v>50.893976310706428</v>
      </c>
      <c r="M3134" s="1">
        <f t="shared" si="97"/>
        <v>29.413299949421415</v>
      </c>
    </row>
    <row r="3135" spans="1:13" x14ac:dyDescent="0.2">
      <c r="A3135" s="1">
        <v>2090</v>
      </c>
      <c r="B3135" s="1">
        <v>9</v>
      </c>
      <c r="C3135" s="1">
        <v>9</v>
      </c>
      <c r="D3135" s="1">
        <v>13</v>
      </c>
      <c r="E3135" s="1">
        <v>33.610688508185099</v>
      </c>
      <c r="F3135" s="1">
        <v>23.986115544794</v>
      </c>
      <c r="G3135" s="1">
        <f t="shared" si="96"/>
        <v>44.537136875078914</v>
      </c>
      <c r="H3135" s="1">
        <v>997.27321427546701</v>
      </c>
      <c r="I3135" s="1">
        <v>100372.37881756701</v>
      </c>
      <c r="J3135" s="1">
        <v>176.49888609999999</v>
      </c>
      <c r="K3135" s="1">
        <v>3.30494968286785</v>
      </c>
      <c r="L3135" s="1">
        <f t="shared" si="97"/>
        <v>52.071986310384176</v>
      </c>
      <c r="M3135" s="1">
        <f t="shared" si="97"/>
        <v>29.805299886342123</v>
      </c>
    </row>
    <row r="3136" spans="1:13" x14ac:dyDescent="0.2">
      <c r="A3136" s="1">
        <v>2090</v>
      </c>
      <c r="B3136" s="1">
        <v>9</v>
      </c>
      <c r="C3136" s="1">
        <v>9</v>
      </c>
      <c r="D3136" s="1">
        <v>14</v>
      </c>
      <c r="E3136" s="1">
        <v>34.019449703020399</v>
      </c>
      <c r="F3136" s="1">
        <v>24.190218984262302</v>
      </c>
      <c r="G3136" s="1">
        <f t="shared" si="96"/>
        <v>43.954615193465358</v>
      </c>
      <c r="H3136" s="1">
        <v>917.662715780947</v>
      </c>
      <c r="I3136" s="1">
        <v>100317.769438319</v>
      </c>
      <c r="J3136" s="1">
        <v>157.59887699999999</v>
      </c>
      <c r="K3136" s="1">
        <v>3.8633712156779199</v>
      </c>
      <c r="L3136" s="1">
        <f t="shared" si="97"/>
        <v>53.274543303511443</v>
      </c>
      <c r="M3136" s="1">
        <f t="shared" si="97"/>
        <v>30.172730582208366</v>
      </c>
    </row>
    <row r="3137" spans="1:13" x14ac:dyDescent="0.2">
      <c r="A3137" s="1">
        <v>2090</v>
      </c>
      <c r="B3137" s="1">
        <v>9</v>
      </c>
      <c r="C3137" s="1">
        <v>9</v>
      </c>
      <c r="D3137" s="1">
        <v>15</v>
      </c>
      <c r="E3137" s="1">
        <v>34.292918634007798</v>
      </c>
      <c r="F3137" s="1">
        <v>24.379422716625299</v>
      </c>
      <c r="G3137" s="1">
        <f t="shared" si="96"/>
        <v>43.816424493884611</v>
      </c>
      <c r="H3137" s="1">
        <v>771.917177512992</v>
      </c>
      <c r="I3137" s="1">
        <v>100256.831952202</v>
      </c>
      <c r="J3137" s="1">
        <v>196.29309079999999</v>
      </c>
      <c r="K3137" s="1">
        <v>3.7236420201393701</v>
      </c>
      <c r="L3137" s="1">
        <f t="shared" si="97"/>
        <v>54.092494669520448</v>
      </c>
      <c r="M3137" s="1">
        <f t="shared" si="97"/>
        <v>30.516869242484169</v>
      </c>
    </row>
    <row r="3138" spans="1:13" x14ac:dyDescent="0.2">
      <c r="A3138" s="1">
        <v>2090</v>
      </c>
      <c r="B3138" s="1">
        <v>9</v>
      </c>
      <c r="C3138" s="1">
        <v>9</v>
      </c>
      <c r="D3138" s="1">
        <v>16</v>
      </c>
      <c r="E3138" s="1">
        <v>34.295317229446603</v>
      </c>
      <c r="F3138" s="1">
        <v>24.603499341149099</v>
      </c>
      <c r="G3138" s="1">
        <f t="shared" si="96"/>
        <v>44.850755119449332</v>
      </c>
      <c r="H3138" s="1">
        <v>562.919550819454</v>
      </c>
      <c r="I3138" s="1">
        <v>100218.339852324</v>
      </c>
      <c r="J3138" s="1">
        <v>210.5103302</v>
      </c>
      <c r="K3138" s="1">
        <v>3.86628710242119</v>
      </c>
      <c r="L3138" s="1">
        <f t="shared" si="97"/>
        <v>54.099716951784622</v>
      </c>
      <c r="M3138" s="1">
        <f t="shared" si="97"/>
        <v>30.92887151121468</v>
      </c>
    </row>
    <row r="3139" spans="1:13" x14ac:dyDescent="0.2">
      <c r="A3139" s="1">
        <v>2090</v>
      </c>
      <c r="B3139" s="1">
        <v>9</v>
      </c>
      <c r="C3139" s="1">
        <v>9</v>
      </c>
      <c r="D3139" s="1">
        <v>17</v>
      </c>
      <c r="E3139" s="1">
        <v>32.513199619419296</v>
      </c>
      <c r="F3139" s="1">
        <v>24.719542147501699</v>
      </c>
      <c r="G3139" s="1">
        <f t="shared" ref="G3139:G3202" si="98">((M3139-0.6687451584*(1+0.00115*F3139)*(E3139-F3139))/L3139)*100</f>
        <v>52.664188497856514</v>
      </c>
      <c r="H3139" s="1">
        <v>140.459138337002</v>
      </c>
      <c r="I3139" s="1">
        <v>100232.96476185</v>
      </c>
      <c r="J3139" s="1">
        <v>214.01007079999999</v>
      </c>
      <c r="K3139" s="1">
        <v>3.7127728729344698</v>
      </c>
      <c r="L3139" s="1">
        <f t="shared" ref="L3139:M3202" si="99">6.112*EXP((17.502*E3139)/(240.97+E3139))</f>
        <v>48.959277690878125</v>
      </c>
      <c r="M3139" s="1">
        <f t="shared" si="99"/>
        <v>31.144140149700952</v>
      </c>
    </row>
    <row r="3140" spans="1:13" x14ac:dyDescent="0.2">
      <c r="A3140" s="1">
        <v>2090</v>
      </c>
      <c r="B3140" s="1">
        <v>9</v>
      </c>
      <c r="C3140" s="1">
        <v>9</v>
      </c>
      <c r="D3140" s="1">
        <v>18</v>
      </c>
      <c r="E3140" s="1">
        <v>31.399770701452699</v>
      </c>
      <c r="F3140" s="1">
        <v>24.596357856809401</v>
      </c>
      <c r="G3140" s="1">
        <f t="shared" si="98"/>
        <v>57.077016007356427</v>
      </c>
      <c r="H3140" s="1">
        <v>37.211774223572199</v>
      </c>
      <c r="I3140" s="1">
        <v>100301.535005324</v>
      </c>
      <c r="J3140" s="1">
        <v>184.1223755</v>
      </c>
      <c r="K3140" s="1">
        <v>3.60492618407249</v>
      </c>
      <c r="L3140" s="1">
        <f t="shared" si="99"/>
        <v>45.968106179174519</v>
      </c>
      <c r="M3140" s="1">
        <f t="shared" si="99"/>
        <v>30.915666076691775</v>
      </c>
    </row>
    <row r="3141" spans="1:13" x14ac:dyDescent="0.2">
      <c r="A3141" s="1">
        <v>2090</v>
      </c>
      <c r="B3141" s="1">
        <v>9</v>
      </c>
      <c r="C3141" s="1">
        <v>9</v>
      </c>
      <c r="D3141" s="1">
        <v>19</v>
      </c>
      <c r="E3141" s="1">
        <v>30.754885599291502</v>
      </c>
      <c r="F3141" s="1">
        <v>24.601322361181701</v>
      </c>
      <c r="G3141" s="1">
        <f t="shared" si="98"/>
        <v>60.242750177394122</v>
      </c>
      <c r="H3141" s="1">
        <v>0</v>
      </c>
      <c r="I3141" s="1">
        <v>100318.81617258499</v>
      </c>
      <c r="J3141" s="1">
        <v>190.0348358</v>
      </c>
      <c r="K3141" s="1">
        <v>3.2468222230855601</v>
      </c>
      <c r="L3141" s="1">
        <f t="shared" si="99"/>
        <v>44.309490362760798</v>
      </c>
      <c r="M3141" s="1">
        <f t="shared" si="99"/>
        <v>30.924845499961762</v>
      </c>
    </row>
    <row r="3142" spans="1:13" x14ac:dyDescent="0.2">
      <c r="A3142" s="1">
        <v>2090</v>
      </c>
      <c r="B3142" s="1">
        <v>9</v>
      </c>
      <c r="C3142" s="1">
        <v>9</v>
      </c>
      <c r="D3142" s="1">
        <v>20</v>
      </c>
      <c r="E3142" s="1">
        <v>30.732691055143899</v>
      </c>
      <c r="F3142" s="1">
        <v>24.601619009076</v>
      </c>
      <c r="G3142" s="1">
        <f t="shared" si="98"/>
        <v>60.355364542902812</v>
      </c>
      <c r="H3142" s="1">
        <v>0</v>
      </c>
      <c r="I3142" s="1">
        <v>100367.11307145801</v>
      </c>
      <c r="J3142" s="1">
        <v>210.22288510000001</v>
      </c>
      <c r="K3142" s="1">
        <v>3.2707203183460001</v>
      </c>
      <c r="L3142" s="1">
        <f t="shared" si="99"/>
        <v>44.253347441997818</v>
      </c>
      <c r="M3142" s="1">
        <f t="shared" si="99"/>
        <v>30.925394080606264</v>
      </c>
    </row>
    <row r="3143" spans="1:13" x14ac:dyDescent="0.2">
      <c r="A3143" s="1">
        <v>2090</v>
      </c>
      <c r="B3143" s="1">
        <v>9</v>
      </c>
      <c r="C3143" s="1">
        <v>9</v>
      </c>
      <c r="D3143" s="1">
        <v>21</v>
      </c>
      <c r="E3143" s="1">
        <v>30.6682025747746</v>
      </c>
      <c r="F3143" s="1">
        <v>24.538915864231601</v>
      </c>
      <c r="G3143" s="1">
        <f t="shared" si="98"/>
        <v>60.31908100349338</v>
      </c>
      <c r="H3143" s="1">
        <v>0</v>
      </c>
      <c r="I3143" s="1">
        <v>100420.87086818401</v>
      </c>
      <c r="J3143" s="1">
        <v>236.64237979999999</v>
      </c>
      <c r="K3143" s="1">
        <v>3.05435540610724</v>
      </c>
      <c r="L3143" s="1">
        <f t="shared" si="99"/>
        <v>44.090570015273308</v>
      </c>
      <c r="M3143" s="1">
        <f t="shared" si="99"/>
        <v>30.809628270617502</v>
      </c>
    </row>
    <row r="3144" spans="1:13" x14ac:dyDescent="0.2">
      <c r="A3144" s="1">
        <v>2090</v>
      </c>
      <c r="B3144" s="1">
        <v>9</v>
      </c>
      <c r="C3144" s="1">
        <v>9</v>
      </c>
      <c r="D3144" s="1">
        <v>22</v>
      </c>
      <c r="E3144" s="1">
        <v>30.489341017165302</v>
      </c>
      <c r="F3144" s="1">
        <v>24.6159386257447</v>
      </c>
      <c r="G3144" s="1">
        <f t="shared" si="98"/>
        <v>61.667643228446167</v>
      </c>
      <c r="H3144" s="1">
        <v>0</v>
      </c>
      <c r="I3144" s="1">
        <v>100435.620859104</v>
      </c>
      <c r="J3144" s="1">
        <v>243.4100952</v>
      </c>
      <c r="K3144" s="1">
        <v>2.8721808013934802</v>
      </c>
      <c r="L3144" s="1">
        <f t="shared" si="99"/>
        <v>43.641826447512422</v>
      </c>
      <c r="M3144" s="1">
        <f t="shared" si="99"/>
        <v>30.951884967376373</v>
      </c>
    </row>
    <row r="3145" spans="1:13" x14ac:dyDescent="0.2">
      <c r="A3145" s="1">
        <v>2090</v>
      </c>
      <c r="B3145" s="1">
        <v>9</v>
      </c>
      <c r="C3145" s="1">
        <v>9</v>
      </c>
      <c r="D3145" s="1">
        <v>23</v>
      </c>
      <c r="E3145" s="1">
        <v>29.951754583273999</v>
      </c>
      <c r="F3145" s="1">
        <v>24.490602788195101</v>
      </c>
      <c r="G3145" s="1">
        <f t="shared" si="98"/>
        <v>63.723194427252871</v>
      </c>
      <c r="H3145" s="1">
        <v>0</v>
      </c>
      <c r="I3145" s="1">
        <v>100426.956731812</v>
      </c>
      <c r="J3145" s="1">
        <v>239.63659670000001</v>
      </c>
      <c r="K3145" s="1">
        <v>2.64296085475684</v>
      </c>
      <c r="L3145" s="1">
        <f t="shared" si="99"/>
        <v>42.316947765593916</v>
      </c>
      <c r="M3145" s="1">
        <f t="shared" si="99"/>
        <v>30.720688702717503</v>
      </c>
    </row>
    <row r="3146" spans="1:13" x14ac:dyDescent="0.2">
      <c r="A3146" s="1">
        <v>2090</v>
      </c>
      <c r="B3146" s="1">
        <v>9</v>
      </c>
      <c r="C3146" s="1">
        <v>10</v>
      </c>
      <c r="D3146" s="1">
        <v>0</v>
      </c>
      <c r="E3146" s="1">
        <v>29.487083162079202</v>
      </c>
      <c r="F3146" s="1">
        <v>24.143159021453901</v>
      </c>
      <c r="G3146" s="1">
        <f t="shared" si="98"/>
        <v>64.113153477320637</v>
      </c>
      <c r="H3146" s="1">
        <v>0</v>
      </c>
      <c r="I3146" s="1">
        <v>100409.81525305699</v>
      </c>
      <c r="J3146" s="1">
        <v>283.84432980000003</v>
      </c>
      <c r="K3146" s="1">
        <v>3.0793251714735401</v>
      </c>
      <c r="L3146" s="1">
        <f t="shared" si="99"/>
        <v>41.20015163729898</v>
      </c>
      <c r="M3146" s="1">
        <f t="shared" si="99"/>
        <v>30.087662966093166</v>
      </c>
    </row>
    <row r="3147" spans="1:13" x14ac:dyDescent="0.2">
      <c r="A3147" s="1">
        <v>2090</v>
      </c>
      <c r="B3147" s="1">
        <v>9</v>
      </c>
      <c r="C3147" s="1">
        <v>10</v>
      </c>
      <c r="D3147" s="1">
        <v>1</v>
      </c>
      <c r="E3147" s="1">
        <v>29.002838287203499</v>
      </c>
      <c r="F3147" s="1">
        <v>23.935479595054101</v>
      </c>
      <c r="G3147" s="1">
        <f t="shared" si="98"/>
        <v>65.477420214197394</v>
      </c>
      <c r="H3147" s="1">
        <v>0</v>
      </c>
      <c r="I3147" s="1">
        <v>100398.252701333</v>
      </c>
      <c r="J3147" s="1">
        <v>277.60031129999999</v>
      </c>
      <c r="K3147" s="1">
        <v>3.2005247568489299</v>
      </c>
      <c r="L3147" s="1">
        <f t="shared" si="99"/>
        <v>40.063737693959474</v>
      </c>
      <c r="M3147" s="1">
        <f t="shared" si="99"/>
        <v>29.714752128904603</v>
      </c>
    </row>
    <row r="3148" spans="1:13" x14ac:dyDescent="0.2">
      <c r="A3148" s="1">
        <v>2090</v>
      </c>
      <c r="B3148" s="1">
        <v>9</v>
      </c>
      <c r="C3148" s="1">
        <v>10</v>
      </c>
      <c r="D3148" s="1">
        <v>2</v>
      </c>
      <c r="E3148" s="1">
        <v>28.7266746612476</v>
      </c>
      <c r="F3148" s="1">
        <v>23.7046948688387</v>
      </c>
      <c r="G3148" s="1">
        <f t="shared" si="98"/>
        <v>65.575601228234305</v>
      </c>
      <c r="H3148" s="1">
        <v>0</v>
      </c>
      <c r="I3148" s="1">
        <v>100354.705771835</v>
      </c>
      <c r="J3148" s="1">
        <v>217.6300201</v>
      </c>
      <c r="K3148" s="1">
        <v>3.0662651751716101</v>
      </c>
      <c r="L3148" s="1">
        <f t="shared" si="99"/>
        <v>39.427961890119953</v>
      </c>
      <c r="M3148" s="1">
        <f t="shared" si="99"/>
        <v>29.305099730137893</v>
      </c>
    </row>
    <row r="3149" spans="1:13" x14ac:dyDescent="0.2">
      <c r="A3149" s="1">
        <v>2090</v>
      </c>
      <c r="B3149" s="1">
        <v>9</v>
      </c>
      <c r="C3149" s="1">
        <v>10</v>
      </c>
      <c r="D3149" s="1">
        <v>3</v>
      </c>
      <c r="E3149" s="1">
        <v>28.415216969262001</v>
      </c>
      <c r="F3149" s="1">
        <v>23.376900653124601</v>
      </c>
      <c r="G3149" s="1">
        <f t="shared" si="98"/>
        <v>65.26557387599064</v>
      </c>
      <c r="H3149" s="1">
        <v>0</v>
      </c>
      <c r="I3149" s="1">
        <v>100328.39323856701</v>
      </c>
      <c r="J3149" s="1">
        <v>116.25370030000001</v>
      </c>
      <c r="K3149" s="1">
        <v>3.0352425046781901</v>
      </c>
      <c r="L3149" s="1">
        <f t="shared" si="99"/>
        <v>38.721506780089825</v>
      </c>
      <c r="M3149" s="1">
        <f t="shared" si="99"/>
        <v>28.731742951008851</v>
      </c>
    </row>
    <row r="3150" spans="1:13" x14ac:dyDescent="0.2">
      <c r="A3150" s="1">
        <v>2090</v>
      </c>
      <c r="B3150" s="1">
        <v>9</v>
      </c>
      <c r="C3150" s="1">
        <v>10</v>
      </c>
      <c r="D3150" s="1">
        <v>4</v>
      </c>
      <c r="E3150" s="1">
        <v>28.199285746250599</v>
      </c>
      <c r="F3150" s="1">
        <v>23.186857055355301</v>
      </c>
      <c r="G3150" s="1">
        <f t="shared" si="98"/>
        <v>65.281327713317381</v>
      </c>
      <c r="H3150" s="1">
        <v>0</v>
      </c>
      <c r="I3150" s="1">
        <v>100363.50261550301</v>
      </c>
      <c r="J3150" s="1">
        <v>285.743988</v>
      </c>
      <c r="K3150" s="1">
        <v>3.0836953254267598</v>
      </c>
      <c r="L3150" s="1">
        <f t="shared" si="99"/>
        <v>38.238231348568164</v>
      </c>
      <c r="M3150" s="1">
        <f t="shared" si="99"/>
        <v>28.403844231643372</v>
      </c>
    </row>
    <row r="3151" spans="1:13" x14ac:dyDescent="0.2">
      <c r="A3151" s="1">
        <v>2090</v>
      </c>
      <c r="B3151" s="1">
        <v>9</v>
      </c>
      <c r="C3151" s="1">
        <v>10</v>
      </c>
      <c r="D3151" s="1">
        <v>5</v>
      </c>
      <c r="E3151" s="1">
        <v>27.682041340099101</v>
      </c>
      <c r="F3151" s="1">
        <v>23.1285772027896</v>
      </c>
      <c r="G3151" s="1">
        <f t="shared" si="98"/>
        <v>67.861289562892793</v>
      </c>
      <c r="H3151" s="1">
        <v>0</v>
      </c>
      <c r="I3151" s="1">
        <v>100392.08856025399</v>
      </c>
      <c r="J3151" s="1">
        <v>323.73916630000002</v>
      </c>
      <c r="K3151" s="1">
        <v>3.26544350195514</v>
      </c>
      <c r="L3151" s="1">
        <f t="shared" si="99"/>
        <v>37.101927661675539</v>
      </c>
      <c r="M3151" s="1">
        <f t="shared" si="99"/>
        <v>28.303947003417086</v>
      </c>
    </row>
    <row r="3152" spans="1:13" x14ac:dyDescent="0.2">
      <c r="A3152" s="1">
        <v>2090</v>
      </c>
      <c r="B3152" s="1">
        <v>9</v>
      </c>
      <c r="C3152" s="1">
        <v>10</v>
      </c>
      <c r="D3152" s="1">
        <v>6</v>
      </c>
      <c r="E3152" s="1">
        <v>28.041171793065399</v>
      </c>
      <c r="F3152" s="1">
        <v>23.1098302797486</v>
      </c>
      <c r="G3152" s="1">
        <f t="shared" si="98"/>
        <v>65.684701900686122</v>
      </c>
      <c r="H3152" s="1">
        <v>0</v>
      </c>
      <c r="I3152" s="1">
        <v>100412.33859861401</v>
      </c>
      <c r="J3152" s="1">
        <v>325.87994379999998</v>
      </c>
      <c r="K3152" s="1">
        <v>3.3322426922403698</v>
      </c>
      <c r="L3152" s="1">
        <f t="shared" si="99"/>
        <v>37.887701826854418</v>
      </c>
      <c r="M3152" s="1">
        <f t="shared" si="99"/>
        <v>28.271878387478218</v>
      </c>
    </row>
    <row r="3153" spans="1:13" x14ac:dyDescent="0.2">
      <c r="A3153" s="1">
        <v>2090</v>
      </c>
      <c r="B3153" s="1">
        <v>9</v>
      </c>
      <c r="C3153" s="1">
        <v>10</v>
      </c>
      <c r="D3153" s="1">
        <v>7</v>
      </c>
      <c r="E3153" s="1">
        <v>28.2465357698966</v>
      </c>
      <c r="F3153" s="1">
        <v>23.2055583148598</v>
      </c>
      <c r="G3153" s="1">
        <f t="shared" si="98"/>
        <v>65.134517048127961</v>
      </c>
      <c r="H3153" s="1">
        <v>124.75114820845501</v>
      </c>
      <c r="I3153" s="1">
        <v>100436.86202055</v>
      </c>
      <c r="J3153" s="1">
        <v>309.75851440000002</v>
      </c>
      <c r="K3153" s="1">
        <v>3.2687851899281499</v>
      </c>
      <c r="L3153" s="1">
        <f t="shared" si="99"/>
        <v>38.343529447870395</v>
      </c>
      <c r="M3153" s="1">
        <f t="shared" si="99"/>
        <v>28.435965269038576</v>
      </c>
    </row>
    <row r="3154" spans="1:13" x14ac:dyDescent="0.2">
      <c r="A3154" s="1">
        <v>2090</v>
      </c>
      <c r="B3154" s="1">
        <v>9</v>
      </c>
      <c r="C3154" s="1">
        <v>10</v>
      </c>
      <c r="D3154" s="1">
        <v>8</v>
      </c>
      <c r="E3154" s="1">
        <v>29.3599156989413</v>
      </c>
      <c r="F3154" s="1">
        <v>23.602509265092699</v>
      </c>
      <c r="G3154" s="1">
        <f t="shared" si="98"/>
        <v>61.543158086142228</v>
      </c>
      <c r="H3154" s="1">
        <v>360.72533298707401</v>
      </c>
      <c r="I3154" s="1">
        <v>100451.299639474</v>
      </c>
      <c r="J3154" s="1">
        <v>302.06896970000003</v>
      </c>
      <c r="K3154" s="1">
        <v>3.1618553303728798</v>
      </c>
      <c r="L3154" s="1">
        <f t="shared" si="99"/>
        <v>40.899030609503825</v>
      </c>
      <c r="M3154" s="1">
        <f t="shared" si="99"/>
        <v>29.125299302310399</v>
      </c>
    </row>
    <row r="3155" spans="1:13" x14ac:dyDescent="0.2">
      <c r="A3155" s="1">
        <v>2090</v>
      </c>
      <c r="B3155" s="1">
        <v>9</v>
      </c>
      <c r="C3155" s="1">
        <v>10</v>
      </c>
      <c r="D3155" s="1">
        <v>9</v>
      </c>
      <c r="E3155" s="1">
        <v>30.6518795458752</v>
      </c>
      <c r="F3155" s="1">
        <v>24.0183457480024</v>
      </c>
      <c r="G3155" s="1">
        <f t="shared" si="98"/>
        <v>57.44540353853241</v>
      </c>
      <c r="H3155" s="1">
        <v>595.90118690092197</v>
      </c>
      <c r="I3155" s="1">
        <v>100486.002877473</v>
      </c>
      <c r="J3155" s="1">
        <v>109.3724136</v>
      </c>
      <c r="K3155" s="1">
        <v>3.0796944892088098</v>
      </c>
      <c r="L3155" s="1">
        <f t="shared" si="99"/>
        <v>44.04945135719791</v>
      </c>
      <c r="M3155" s="1">
        <f t="shared" si="99"/>
        <v>29.863059854738101</v>
      </c>
    </row>
    <row r="3156" spans="1:13" x14ac:dyDescent="0.2">
      <c r="A3156" s="1">
        <v>2090</v>
      </c>
      <c r="B3156" s="1">
        <v>9</v>
      </c>
      <c r="C3156" s="1">
        <v>10</v>
      </c>
      <c r="D3156" s="1">
        <v>10</v>
      </c>
      <c r="E3156" s="1">
        <v>31.8228047801001</v>
      </c>
      <c r="F3156" s="1">
        <v>24.373288801742099</v>
      </c>
      <c r="G3156" s="1">
        <f t="shared" si="98"/>
        <v>53.911119062023793</v>
      </c>
      <c r="H3156" s="1">
        <v>786.59265688997402</v>
      </c>
      <c r="I3156" s="1">
        <v>100512.557702543</v>
      </c>
      <c r="J3156" s="1">
        <v>162.68957520000001</v>
      </c>
      <c r="K3156" s="1">
        <v>3.5119839419532202</v>
      </c>
      <c r="L3156" s="1">
        <f t="shared" si="99"/>
        <v>47.085266368137113</v>
      </c>
      <c r="M3156" s="1">
        <f t="shared" si="99"/>
        <v>30.505658810638174</v>
      </c>
    </row>
    <row r="3157" spans="1:13" x14ac:dyDescent="0.2">
      <c r="A3157" s="1">
        <v>2090</v>
      </c>
      <c r="B3157" s="1">
        <v>9</v>
      </c>
      <c r="C3157" s="1">
        <v>10</v>
      </c>
      <c r="D3157" s="1">
        <v>11</v>
      </c>
      <c r="E3157" s="1">
        <v>32.821395743093802</v>
      </c>
      <c r="F3157" s="1">
        <v>24.6074579841152</v>
      </c>
      <c r="G3157" s="1">
        <f t="shared" si="98"/>
        <v>50.761642458266365</v>
      </c>
      <c r="H3157" s="1">
        <v>921.87885774670701</v>
      </c>
      <c r="I3157" s="1">
        <v>100486.75310920599</v>
      </c>
      <c r="J3157" s="1">
        <v>137.1893005</v>
      </c>
      <c r="K3157" s="1">
        <v>3.7773771839901502</v>
      </c>
      <c r="L3157" s="1">
        <f t="shared" si="99"/>
        <v>49.816586563131281</v>
      </c>
      <c r="M3157" s="1">
        <f t="shared" si="99"/>
        <v>30.936193625822192</v>
      </c>
    </row>
    <row r="3158" spans="1:13" x14ac:dyDescent="0.2">
      <c r="A3158" s="1">
        <v>2090</v>
      </c>
      <c r="B3158" s="1">
        <v>9</v>
      </c>
      <c r="C3158" s="1">
        <v>10</v>
      </c>
      <c r="D3158" s="1">
        <v>12</v>
      </c>
      <c r="E3158" s="1">
        <v>33.749639968621501</v>
      </c>
      <c r="F3158" s="1">
        <v>24.766263659587601</v>
      </c>
      <c r="G3158" s="1">
        <f t="shared" si="98"/>
        <v>47.738940900048448</v>
      </c>
      <c r="H3158" s="1">
        <v>989.941570152297</v>
      </c>
      <c r="I3158" s="1">
        <v>100441.057908355</v>
      </c>
      <c r="J3158" s="1">
        <v>106.12105560000001</v>
      </c>
      <c r="K3158" s="1">
        <v>3.8273505094612701</v>
      </c>
      <c r="L3158" s="1">
        <f t="shared" si="99"/>
        <v>52.478098743018279</v>
      </c>
      <c r="M3158" s="1">
        <f t="shared" si="99"/>
        <v>31.231181332008216</v>
      </c>
    </row>
    <row r="3159" spans="1:13" x14ac:dyDescent="0.2">
      <c r="A3159" s="1">
        <v>2090</v>
      </c>
      <c r="B3159" s="1">
        <v>9</v>
      </c>
      <c r="C3159" s="1">
        <v>10</v>
      </c>
      <c r="D3159" s="1">
        <v>13</v>
      </c>
      <c r="E3159" s="1">
        <v>34.426085395085003</v>
      </c>
      <c r="F3159" s="1">
        <v>24.897571048423199</v>
      </c>
      <c r="G3159" s="1">
        <f t="shared" si="98"/>
        <v>45.733493693383195</v>
      </c>
      <c r="H3159" s="1">
        <v>984.41006549661404</v>
      </c>
      <c r="I3159" s="1">
        <v>100380.05798060801</v>
      </c>
      <c r="J3159" s="1">
        <v>118.92364499999999</v>
      </c>
      <c r="K3159" s="1">
        <v>4.0260733020493698</v>
      </c>
      <c r="L3159" s="1">
        <f t="shared" si="99"/>
        <v>54.494737025901941</v>
      </c>
      <c r="M3159" s="1">
        <f t="shared" si="99"/>
        <v>31.476943611043339</v>
      </c>
    </row>
    <row r="3160" spans="1:13" x14ac:dyDescent="0.2">
      <c r="A3160" s="1">
        <v>2090</v>
      </c>
      <c r="B3160" s="1">
        <v>9</v>
      </c>
      <c r="C3160" s="1">
        <v>10</v>
      </c>
      <c r="D3160" s="1">
        <v>14</v>
      </c>
      <c r="E3160" s="1">
        <v>34.729512067033802</v>
      </c>
      <c r="F3160" s="1">
        <v>25.058222879996801</v>
      </c>
      <c r="G3160" s="1">
        <f t="shared" si="98"/>
        <v>45.336469859835219</v>
      </c>
      <c r="H3160" s="1">
        <v>807.21292752648503</v>
      </c>
      <c r="I3160" s="1">
        <v>100315.300213018</v>
      </c>
      <c r="J3160" s="1">
        <v>151.0627136</v>
      </c>
      <c r="K3160" s="1">
        <v>4.6594605694388598</v>
      </c>
      <c r="L3160" s="1">
        <f t="shared" si="99"/>
        <v>55.420991281489883</v>
      </c>
      <c r="M3160" s="1">
        <f t="shared" si="99"/>
        <v>31.779926175983348</v>
      </c>
    </row>
    <row r="3161" spans="1:13" x14ac:dyDescent="0.2">
      <c r="A3161" s="1">
        <v>2090</v>
      </c>
      <c r="B3161" s="1">
        <v>9</v>
      </c>
      <c r="C3161" s="1">
        <v>10</v>
      </c>
      <c r="D3161" s="1">
        <v>15</v>
      </c>
      <c r="E3161" s="1">
        <v>32.820852308462598</v>
      </c>
      <c r="F3161" s="1">
        <v>25.287031956217401</v>
      </c>
      <c r="G3161" s="1">
        <f t="shared" si="98"/>
        <v>54.262967578615303</v>
      </c>
      <c r="H3161" s="1">
        <v>265.23354035430799</v>
      </c>
      <c r="I3161" s="1">
        <v>100313.456209148</v>
      </c>
      <c r="J3161" s="1">
        <v>161.40460210000001</v>
      </c>
      <c r="K3161" s="1">
        <v>4.2667507431665301</v>
      </c>
      <c r="L3161" s="1">
        <f t="shared" si="99"/>
        <v>49.815063469627056</v>
      </c>
      <c r="M3161" s="1">
        <f t="shared" si="99"/>
        <v>32.215849088802869</v>
      </c>
    </row>
    <row r="3162" spans="1:13" x14ac:dyDescent="0.2">
      <c r="A3162" s="1">
        <v>2090</v>
      </c>
      <c r="B3162" s="1">
        <v>9</v>
      </c>
      <c r="C3162" s="1">
        <v>10</v>
      </c>
      <c r="D3162" s="1">
        <v>16</v>
      </c>
      <c r="E3162" s="1">
        <v>32.692899818235901</v>
      </c>
      <c r="F3162" s="1">
        <v>25.4752399208095</v>
      </c>
      <c r="G3162" s="1">
        <f t="shared" si="98"/>
        <v>55.825915074405742</v>
      </c>
      <c r="H3162" s="1">
        <v>561.40559922565103</v>
      </c>
      <c r="I3162" s="1">
        <v>100253.120295481</v>
      </c>
      <c r="J3162" s="1">
        <v>186.15882869999999</v>
      </c>
      <c r="K3162" s="1">
        <v>4.0814230188930303</v>
      </c>
      <c r="L3162" s="1">
        <f t="shared" si="99"/>
        <v>49.45757484044865</v>
      </c>
      <c r="M3162" s="1">
        <f t="shared" si="99"/>
        <v>32.578326581778448</v>
      </c>
    </row>
    <row r="3163" spans="1:13" x14ac:dyDescent="0.2">
      <c r="A3163" s="1">
        <v>2090</v>
      </c>
      <c r="B3163" s="1">
        <v>9</v>
      </c>
      <c r="C3163" s="1">
        <v>10</v>
      </c>
      <c r="D3163" s="1">
        <v>17</v>
      </c>
      <c r="E3163" s="1">
        <v>32.822905349690998</v>
      </c>
      <c r="F3163" s="1">
        <v>25.488273800944398</v>
      </c>
      <c r="G3163" s="1">
        <f t="shared" si="98"/>
        <v>55.307779757111909</v>
      </c>
      <c r="H3163" s="1">
        <v>328.82116893124299</v>
      </c>
      <c r="I3163" s="1">
        <v>100228.815609367</v>
      </c>
      <c r="J3163" s="1">
        <v>178.01989750000001</v>
      </c>
      <c r="K3163" s="1">
        <v>4.0483564799278096</v>
      </c>
      <c r="L3163" s="1">
        <f t="shared" si="99"/>
        <v>49.820817775908417</v>
      </c>
      <c r="M3163" s="1">
        <f t="shared" si="99"/>
        <v>32.603560466569064</v>
      </c>
    </row>
    <row r="3164" spans="1:13" x14ac:dyDescent="0.2">
      <c r="A3164" s="1">
        <v>2090</v>
      </c>
      <c r="B3164" s="1">
        <v>9</v>
      </c>
      <c r="C3164" s="1">
        <v>10</v>
      </c>
      <c r="D3164" s="1">
        <v>18</v>
      </c>
      <c r="E3164" s="1">
        <v>31.742223109748299</v>
      </c>
      <c r="F3164" s="1">
        <v>25.479540534061201</v>
      </c>
      <c r="G3164" s="1">
        <f t="shared" si="98"/>
        <v>60.327278452383013</v>
      </c>
      <c r="H3164" s="1">
        <v>92.127643540270697</v>
      </c>
      <c r="I3164" s="1">
        <v>100287.08109393599</v>
      </c>
      <c r="J3164" s="1">
        <v>170.56854250000001</v>
      </c>
      <c r="K3164" s="1">
        <v>3.9806385818557</v>
      </c>
      <c r="L3164" s="1">
        <f t="shared" si="99"/>
        <v>46.870659886161597</v>
      </c>
      <c r="M3164" s="1">
        <f t="shared" si="99"/>
        <v>32.586650778881911</v>
      </c>
    </row>
    <row r="3165" spans="1:13" x14ac:dyDescent="0.2">
      <c r="A3165" s="1">
        <v>2090</v>
      </c>
      <c r="B3165" s="1">
        <v>9</v>
      </c>
      <c r="C3165" s="1">
        <v>10</v>
      </c>
      <c r="D3165" s="1">
        <v>19</v>
      </c>
      <c r="E3165" s="1">
        <v>30.6981332232311</v>
      </c>
      <c r="F3165" s="1">
        <v>25.5850173355247</v>
      </c>
      <c r="G3165" s="1">
        <f t="shared" si="98"/>
        <v>66.275818147947376</v>
      </c>
      <c r="H3165" s="1">
        <v>0</v>
      </c>
      <c r="I3165" s="1">
        <v>100354.24508241301</v>
      </c>
      <c r="J3165" s="1">
        <v>160.1701813</v>
      </c>
      <c r="K3165" s="1">
        <v>3.6873812344628498</v>
      </c>
      <c r="L3165" s="1">
        <f t="shared" si="99"/>
        <v>44.166053935259043</v>
      </c>
      <c r="M3165" s="1">
        <f t="shared" si="99"/>
        <v>32.791392464298703</v>
      </c>
    </row>
    <row r="3166" spans="1:13" x14ac:dyDescent="0.2">
      <c r="A3166" s="1">
        <v>2090</v>
      </c>
      <c r="B3166" s="1">
        <v>9</v>
      </c>
      <c r="C3166" s="1">
        <v>10</v>
      </c>
      <c r="D3166" s="1">
        <v>20</v>
      </c>
      <c r="E3166" s="1">
        <v>30.405243425273898</v>
      </c>
      <c r="F3166" s="1">
        <v>25.703262278210101</v>
      </c>
      <c r="G3166" s="1">
        <f t="shared" si="98"/>
        <v>68.577856198138434</v>
      </c>
      <c r="H3166" s="1">
        <v>0</v>
      </c>
      <c r="I3166" s="1">
        <v>100405.909151129</v>
      </c>
      <c r="J3166" s="1">
        <v>141.97544859999999</v>
      </c>
      <c r="K3166" s="1">
        <v>3.6255959212208699</v>
      </c>
      <c r="L3166" s="1">
        <f t="shared" si="99"/>
        <v>43.432214002689186</v>
      </c>
      <c r="M3166" s="1">
        <f t="shared" si="99"/>
        <v>33.022253729852544</v>
      </c>
    </row>
    <row r="3167" spans="1:13" x14ac:dyDescent="0.2">
      <c r="A3167" s="1">
        <v>2090</v>
      </c>
      <c r="B3167" s="1">
        <v>9</v>
      </c>
      <c r="C3167" s="1">
        <v>10</v>
      </c>
      <c r="D3167" s="1">
        <v>21</v>
      </c>
      <c r="E3167" s="1">
        <v>30.0638656649231</v>
      </c>
      <c r="F3167" s="1">
        <v>25.882734816644799</v>
      </c>
      <c r="G3167" s="1">
        <f t="shared" si="98"/>
        <v>71.60320725462141</v>
      </c>
      <c r="H3167" s="1">
        <v>0</v>
      </c>
      <c r="I3167" s="1">
        <v>100467.18251466499</v>
      </c>
      <c r="J3167" s="1">
        <v>135.57917789999999</v>
      </c>
      <c r="K3167" s="1">
        <v>3.5284700318809499</v>
      </c>
      <c r="L3167" s="1">
        <f t="shared" si="99"/>
        <v>42.590314144882349</v>
      </c>
      <c r="M3167" s="1">
        <f t="shared" si="99"/>
        <v>33.375368568777994</v>
      </c>
    </row>
    <row r="3168" spans="1:13" x14ac:dyDescent="0.2">
      <c r="A3168" s="1">
        <v>2090</v>
      </c>
      <c r="B3168" s="1">
        <v>9</v>
      </c>
      <c r="C3168" s="1">
        <v>10</v>
      </c>
      <c r="D3168" s="1">
        <v>22</v>
      </c>
      <c r="E3168" s="1">
        <v>29.709113061195499</v>
      </c>
      <c r="F3168" s="1">
        <v>25.9822012866553</v>
      </c>
      <c r="G3168" s="1">
        <f t="shared" si="98"/>
        <v>74.29970402932743</v>
      </c>
      <c r="H3168" s="1">
        <v>0</v>
      </c>
      <c r="I3168" s="1">
        <v>100504.64337677301</v>
      </c>
      <c r="J3168" s="1">
        <v>140.39561459999999</v>
      </c>
      <c r="K3168" s="1">
        <v>3.4735485296008002</v>
      </c>
      <c r="L3168" s="1">
        <f t="shared" si="99"/>
        <v>41.730533114364171</v>
      </c>
      <c r="M3168" s="1">
        <f t="shared" si="99"/>
        <v>33.572487174767737</v>
      </c>
    </row>
    <row r="3169" spans="1:13" x14ac:dyDescent="0.2">
      <c r="A3169" s="1">
        <v>2090</v>
      </c>
      <c r="B3169" s="1">
        <v>9</v>
      </c>
      <c r="C3169" s="1">
        <v>10</v>
      </c>
      <c r="D3169" s="1">
        <v>23</v>
      </c>
      <c r="E3169" s="1">
        <v>29.550183906597301</v>
      </c>
      <c r="F3169" s="1">
        <v>26.021345684188901</v>
      </c>
      <c r="G3169" s="1">
        <f t="shared" si="98"/>
        <v>75.500878446500622</v>
      </c>
      <c r="H3169" s="1">
        <v>0</v>
      </c>
      <c r="I3169" s="1">
        <v>100509.526259797</v>
      </c>
      <c r="J3169" s="1">
        <v>149.27552800000001</v>
      </c>
      <c r="K3169" s="1">
        <v>3.4006994661082701</v>
      </c>
      <c r="L3169" s="1">
        <f t="shared" si="99"/>
        <v>41.350284582634998</v>
      </c>
      <c r="M3169" s="1">
        <f t="shared" si="99"/>
        <v>33.650340320534575</v>
      </c>
    </row>
    <row r="3170" spans="1:13" x14ac:dyDescent="0.2">
      <c r="A3170" s="1">
        <v>2090</v>
      </c>
      <c r="B3170" s="1">
        <v>9</v>
      </c>
      <c r="C3170" s="1">
        <v>11</v>
      </c>
      <c r="D3170" s="1">
        <v>0</v>
      </c>
      <c r="E3170" s="1">
        <v>29.281885711560399</v>
      </c>
      <c r="F3170" s="1">
        <v>26.138856837897102</v>
      </c>
      <c r="G3170" s="1">
        <f t="shared" si="98"/>
        <v>77.906836949523353</v>
      </c>
      <c r="H3170" s="1">
        <v>0</v>
      </c>
      <c r="I3170" s="1">
        <v>100495.52576316299</v>
      </c>
      <c r="J3170" s="1">
        <v>145.3341217</v>
      </c>
      <c r="K3170" s="1">
        <v>3.5850630647088799</v>
      </c>
      <c r="L3170" s="1">
        <f t="shared" si="99"/>
        <v>40.71521406929353</v>
      </c>
      <c r="M3170" s="1">
        <f t="shared" si="99"/>
        <v>33.885002792637692</v>
      </c>
    </row>
    <row r="3171" spans="1:13" x14ac:dyDescent="0.2">
      <c r="A3171" s="1">
        <v>2090</v>
      </c>
      <c r="B3171" s="1">
        <v>9</v>
      </c>
      <c r="C3171" s="1">
        <v>11</v>
      </c>
      <c r="D3171" s="1">
        <v>1</v>
      </c>
      <c r="E3171" s="1">
        <v>28.906472483927601</v>
      </c>
      <c r="F3171" s="1">
        <v>26.0512011473201</v>
      </c>
      <c r="G3171" s="1">
        <f t="shared" si="98"/>
        <v>79.674876042757916</v>
      </c>
      <c r="H3171" s="1">
        <v>0</v>
      </c>
      <c r="I3171" s="1">
        <v>100477.158497185</v>
      </c>
      <c r="J3171" s="1">
        <v>150.43421939999999</v>
      </c>
      <c r="K3171" s="1">
        <v>3.5370162922414998</v>
      </c>
      <c r="L3171" s="1">
        <f t="shared" si="99"/>
        <v>39.840879166086488</v>
      </c>
      <c r="M3171" s="1">
        <f t="shared" si="99"/>
        <v>33.709824924648494</v>
      </c>
    </row>
    <row r="3172" spans="1:13" x14ac:dyDescent="0.2">
      <c r="A3172" s="1">
        <v>2090</v>
      </c>
      <c r="B3172" s="1">
        <v>9</v>
      </c>
      <c r="C3172" s="1">
        <v>11</v>
      </c>
      <c r="D3172" s="1">
        <v>2</v>
      </c>
      <c r="E3172" s="1">
        <v>28.729440551044</v>
      </c>
      <c r="F3172" s="1">
        <v>25.970797210291899</v>
      </c>
      <c r="G3172" s="1">
        <f t="shared" si="98"/>
        <v>80.259873573005862</v>
      </c>
      <c r="H3172" s="1">
        <v>0</v>
      </c>
      <c r="I3172" s="1">
        <v>100469.12716607199</v>
      </c>
      <c r="J3172" s="1">
        <v>147.4054108</v>
      </c>
      <c r="K3172" s="1">
        <v>3.2920038014707602</v>
      </c>
      <c r="L3172" s="1">
        <f t="shared" si="99"/>
        <v>39.434285557890057</v>
      </c>
      <c r="M3172" s="1">
        <f t="shared" si="99"/>
        <v>33.549835554170635</v>
      </c>
    </row>
    <row r="3173" spans="1:13" x14ac:dyDescent="0.2">
      <c r="A3173" s="1">
        <v>2090</v>
      </c>
      <c r="B3173" s="1">
        <v>9</v>
      </c>
      <c r="C3173" s="1">
        <v>11</v>
      </c>
      <c r="D3173" s="1">
        <v>3</v>
      </c>
      <c r="E3173" s="1">
        <v>28.447610797219902</v>
      </c>
      <c r="F3173" s="1">
        <v>25.8489511892896</v>
      </c>
      <c r="G3173" s="1">
        <f t="shared" si="98"/>
        <v>81.246505960345445</v>
      </c>
      <c r="H3173" s="1">
        <v>0</v>
      </c>
      <c r="I3173" s="1">
        <v>100458.736516541</v>
      </c>
      <c r="J3173" s="1">
        <v>137.55845640000001</v>
      </c>
      <c r="K3173" s="1">
        <v>3.2886662335610599</v>
      </c>
      <c r="L3173" s="1">
        <f t="shared" si="99"/>
        <v>38.794465005306471</v>
      </c>
      <c r="M3173" s="1">
        <f t="shared" si="99"/>
        <v>33.308647927140257</v>
      </c>
    </row>
    <row r="3174" spans="1:13" x14ac:dyDescent="0.2">
      <c r="A3174" s="1">
        <v>2090</v>
      </c>
      <c r="B3174" s="1">
        <v>9</v>
      </c>
      <c r="C3174" s="1">
        <v>11</v>
      </c>
      <c r="D3174" s="1">
        <v>4</v>
      </c>
      <c r="E3174" s="1">
        <v>28.620204939745001</v>
      </c>
      <c r="F3174" s="1">
        <v>25.655111579749299</v>
      </c>
      <c r="G3174" s="1">
        <f t="shared" si="98"/>
        <v>78.822287892284663</v>
      </c>
      <c r="H3174" s="1">
        <v>0</v>
      </c>
      <c r="I3174" s="1">
        <v>100488.439646874</v>
      </c>
      <c r="J3174" s="1">
        <v>344.0408936</v>
      </c>
      <c r="K3174" s="1">
        <v>3.3872641005928301</v>
      </c>
      <c r="L3174" s="1">
        <f t="shared" si="99"/>
        <v>39.185210892620482</v>
      </c>
      <c r="M3174" s="1">
        <f t="shared" si="99"/>
        <v>32.928073577464602</v>
      </c>
    </row>
    <row r="3175" spans="1:13" x14ac:dyDescent="0.2">
      <c r="A3175" s="1">
        <v>2090</v>
      </c>
      <c r="B3175" s="1">
        <v>9</v>
      </c>
      <c r="C3175" s="1">
        <v>11</v>
      </c>
      <c r="D3175" s="1">
        <v>5</v>
      </c>
      <c r="E3175" s="1">
        <v>28.470609371129399</v>
      </c>
      <c r="F3175" s="1">
        <v>25.643696667611302</v>
      </c>
      <c r="G3175" s="1">
        <f t="shared" si="98"/>
        <v>79.697468067108403</v>
      </c>
      <c r="H3175" s="1">
        <v>0</v>
      </c>
      <c r="I3175" s="1">
        <v>100528.111520583</v>
      </c>
      <c r="J3175" s="1">
        <v>336.36859129999999</v>
      </c>
      <c r="K3175" s="1">
        <v>3.4545870359664401</v>
      </c>
      <c r="L3175" s="1">
        <f t="shared" si="99"/>
        <v>38.846335749328688</v>
      </c>
      <c r="M3175" s="1">
        <f t="shared" si="99"/>
        <v>32.905781066166021</v>
      </c>
    </row>
    <row r="3176" spans="1:13" x14ac:dyDescent="0.2">
      <c r="A3176" s="1">
        <v>2090</v>
      </c>
      <c r="B3176" s="1">
        <v>9</v>
      </c>
      <c r="C3176" s="1">
        <v>11</v>
      </c>
      <c r="D3176" s="1">
        <v>6</v>
      </c>
      <c r="E3176" s="1">
        <v>28.472858234117599</v>
      </c>
      <c r="F3176" s="1">
        <v>24.750082203392001</v>
      </c>
      <c r="G3176" s="1">
        <f t="shared" si="98"/>
        <v>73.718205379684022</v>
      </c>
      <c r="H3176" s="1">
        <v>0</v>
      </c>
      <c r="I3176" s="1">
        <v>100590.08812097801</v>
      </c>
      <c r="J3176" s="1">
        <v>344.97891240000001</v>
      </c>
      <c r="K3176" s="1">
        <v>3.4910352028943898</v>
      </c>
      <c r="L3176" s="1">
        <f t="shared" si="99"/>
        <v>38.851411056751679</v>
      </c>
      <c r="M3176" s="1">
        <f t="shared" si="99"/>
        <v>31.201011588581675</v>
      </c>
    </row>
    <row r="3177" spans="1:13" x14ac:dyDescent="0.2">
      <c r="A3177" s="1">
        <v>2090</v>
      </c>
      <c r="B3177" s="1">
        <v>9</v>
      </c>
      <c r="C3177" s="1">
        <v>11</v>
      </c>
      <c r="D3177" s="1">
        <v>7</v>
      </c>
      <c r="E3177" s="1">
        <v>28.7475516209505</v>
      </c>
      <c r="F3177" s="1">
        <v>23.523727232955601</v>
      </c>
      <c r="G3177" s="1">
        <f t="shared" si="98"/>
        <v>64.341902613410852</v>
      </c>
      <c r="H3177" s="1">
        <v>33.663994488446797</v>
      </c>
      <c r="I3177" s="1">
        <v>100655.34596925499</v>
      </c>
      <c r="J3177" s="1">
        <v>349.71023559999998</v>
      </c>
      <c r="K3177" s="1">
        <v>3.39094390640743</v>
      </c>
      <c r="L3177" s="1">
        <f t="shared" si="99"/>
        <v>39.475714850683019</v>
      </c>
      <c r="M3177" s="1">
        <f t="shared" si="99"/>
        <v>28.987337926611314</v>
      </c>
    </row>
    <row r="3178" spans="1:13" x14ac:dyDescent="0.2">
      <c r="A3178" s="1">
        <v>2090</v>
      </c>
      <c r="B3178" s="1">
        <v>9</v>
      </c>
      <c r="C3178" s="1">
        <v>11</v>
      </c>
      <c r="D3178" s="1">
        <v>8</v>
      </c>
      <c r="E3178" s="1">
        <v>29.4320509633115</v>
      </c>
      <c r="F3178" s="1">
        <v>23.1809826709665</v>
      </c>
      <c r="G3178" s="1">
        <f t="shared" si="98"/>
        <v>58.685612051387935</v>
      </c>
      <c r="H3178" s="1">
        <v>153.768374004826</v>
      </c>
      <c r="I3178" s="1">
        <v>100700.931989554</v>
      </c>
      <c r="J3178" s="1">
        <v>259.19314580000002</v>
      </c>
      <c r="K3178" s="1">
        <v>3.29430649972526</v>
      </c>
      <c r="L3178" s="1">
        <f t="shared" si="99"/>
        <v>41.06960399643129</v>
      </c>
      <c r="M3178" s="1">
        <f t="shared" si="99"/>
        <v>28.393761019056015</v>
      </c>
    </row>
    <row r="3179" spans="1:13" x14ac:dyDescent="0.2">
      <c r="A3179" s="1">
        <v>2090</v>
      </c>
      <c r="B3179" s="1">
        <v>9</v>
      </c>
      <c r="C3179" s="1">
        <v>11</v>
      </c>
      <c r="D3179" s="1">
        <v>9</v>
      </c>
      <c r="E3179" s="1">
        <v>30.615352203861001</v>
      </c>
      <c r="F3179" s="1">
        <v>23.226550637775201</v>
      </c>
      <c r="G3179" s="1">
        <f t="shared" si="98"/>
        <v>53.230553182797756</v>
      </c>
      <c r="H3179" s="1">
        <v>301.25870752109199</v>
      </c>
      <c r="I3179" s="1">
        <v>100735.783797517</v>
      </c>
      <c r="J3179" s="1">
        <v>245.57121280000001</v>
      </c>
      <c r="K3179" s="1">
        <v>3.4261271488007101</v>
      </c>
      <c r="L3179" s="1">
        <f t="shared" si="99"/>
        <v>43.95755786752509</v>
      </c>
      <c r="M3179" s="1">
        <f t="shared" si="99"/>
        <v>28.472059254117298</v>
      </c>
    </row>
    <row r="3180" spans="1:13" x14ac:dyDescent="0.2">
      <c r="A3180" s="1">
        <v>2090</v>
      </c>
      <c r="B3180" s="1">
        <v>9</v>
      </c>
      <c r="C3180" s="1">
        <v>11</v>
      </c>
      <c r="D3180" s="1">
        <v>10</v>
      </c>
      <c r="E3180" s="1">
        <v>31.671426732695899</v>
      </c>
      <c r="F3180" s="1">
        <v>23.401315429235101</v>
      </c>
      <c r="G3180" s="1">
        <f t="shared" si="98"/>
        <v>49.471464584913996</v>
      </c>
      <c r="H3180" s="1">
        <v>425.92549423553402</v>
      </c>
      <c r="I3180" s="1">
        <v>100760.955783119</v>
      </c>
      <c r="J3180" s="1">
        <v>103.5093002</v>
      </c>
      <c r="K3180" s="1">
        <v>3.50576011672183</v>
      </c>
      <c r="L3180" s="1">
        <f t="shared" si="99"/>
        <v>46.682817068150449</v>
      </c>
      <c r="M3180" s="1">
        <f t="shared" si="99"/>
        <v>28.774106935511199</v>
      </c>
    </row>
    <row r="3181" spans="1:13" x14ac:dyDescent="0.2">
      <c r="A3181" s="1">
        <v>2090</v>
      </c>
      <c r="B3181" s="1">
        <v>9</v>
      </c>
      <c r="C3181" s="1">
        <v>11</v>
      </c>
      <c r="D3181" s="1">
        <v>11</v>
      </c>
      <c r="E3181" s="1">
        <v>32.6610244078364</v>
      </c>
      <c r="F3181" s="1">
        <v>23.655480911500302</v>
      </c>
      <c r="G3181" s="1">
        <f t="shared" si="98"/>
        <v>46.653165156569308</v>
      </c>
      <c r="H3181" s="1">
        <v>575.97573533365505</v>
      </c>
      <c r="I3181" s="1">
        <v>100739.518457039</v>
      </c>
      <c r="J3181" s="1">
        <v>54.111888890000003</v>
      </c>
      <c r="K3181" s="1">
        <v>3.8852845841601402</v>
      </c>
      <c r="L3181" s="1">
        <f t="shared" si="99"/>
        <v>49.368865730325204</v>
      </c>
      <c r="M3181" s="1">
        <f t="shared" si="99"/>
        <v>29.21838463080298</v>
      </c>
    </row>
    <row r="3182" spans="1:13" x14ac:dyDescent="0.2">
      <c r="A3182" s="1">
        <v>2090</v>
      </c>
      <c r="B3182" s="1">
        <v>9</v>
      </c>
      <c r="C3182" s="1">
        <v>11</v>
      </c>
      <c r="D3182" s="1">
        <v>12</v>
      </c>
      <c r="E3182" s="1">
        <v>33.665704439076599</v>
      </c>
      <c r="F3182" s="1">
        <v>23.611852434672201</v>
      </c>
      <c r="G3182" s="1">
        <f t="shared" si="98"/>
        <v>42.570598017157202</v>
      </c>
      <c r="H3182" s="1">
        <v>733.29171648662805</v>
      </c>
      <c r="I3182" s="1">
        <v>100691.768633609</v>
      </c>
      <c r="J3182" s="1">
        <v>48.204299929999998</v>
      </c>
      <c r="K3182" s="1">
        <v>3.6556365761022702</v>
      </c>
      <c r="L3182" s="1">
        <f t="shared" si="99"/>
        <v>52.232452887806595</v>
      </c>
      <c r="M3182" s="1">
        <f t="shared" si="99"/>
        <v>29.141698883488839</v>
      </c>
    </row>
    <row r="3183" spans="1:13" x14ac:dyDescent="0.2">
      <c r="A3183" s="1">
        <v>2090</v>
      </c>
      <c r="B3183" s="1">
        <v>9</v>
      </c>
      <c r="C3183" s="1">
        <v>11</v>
      </c>
      <c r="D3183" s="1">
        <v>13</v>
      </c>
      <c r="E3183" s="1">
        <v>34.777431350755798</v>
      </c>
      <c r="F3183" s="1">
        <v>23.764008936054999</v>
      </c>
      <c r="G3183" s="1">
        <f t="shared" si="98"/>
        <v>39.309052889974872</v>
      </c>
      <c r="H3183" s="1">
        <v>996.98727051177002</v>
      </c>
      <c r="I3183" s="1">
        <v>100622.15172899301</v>
      </c>
      <c r="J3183" s="1">
        <v>192.70039370000001</v>
      </c>
      <c r="K3183" s="1">
        <v>4.2967789349641503</v>
      </c>
      <c r="L3183" s="1">
        <f t="shared" si="99"/>
        <v>55.56851612898911</v>
      </c>
      <c r="M3183" s="1">
        <f t="shared" si="99"/>
        <v>29.409910252837896</v>
      </c>
    </row>
    <row r="3184" spans="1:13" x14ac:dyDescent="0.2">
      <c r="A3184" s="1">
        <v>2090</v>
      </c>
      <c r="B3184" s="1">
        <v>9</v>
      </c>
      <c r="C3184" s="1">
        <v>11</v>
      </c>
      <c r="D3184" s="1">
        <v>14</v>
      </c>
      <c r="E3184" s="1">
        <v>35.263099684722803</v>
      </c>
      <c r="F3184" s="1">
        <v>23.857935520864601</v>
      </c>
      <c r="G3184" s="1">
        <f t="shared" si="98"/>
        <v>38.085096126835296</v>
      </c>
      <c r="H3184" s="1">
        <v>917.14943961583299</v>
      </c>
      <c r="I3184" s="1">
        <v>100559.753314348</v>
      </c>
      <c r="J3184" s="1">
        <v>145.9728241</v>
      </c>
      <c r="K3184" s="1">
        <v>4.3266346718556097</v>
      </c>
      <c r="L3184" s="1">
        <f t="shared" si="99"/>
        <v>57.083068845861931</v>
      </c>
      <c r="M3184" s="1">
        <f t="shared" si="99"/>
        <v>29.576553172054147</v>
      </c>
    </row>
    <row r="3185" spans="1:13" x14ac:dyDescent="0.2">
      <c r="A3185" s="1">
        <v>2090</v>
      </c>
      <c r="B3185" s="1">
        <v>9</v>
      </c>
      <c r="C3185" s="1">
        <v>11</v>
      </c>
      <c r="D3185" s="1">
        <v>15</v>
      </c>
      <c r="E3185" s="1">
        <v>34.601478848525304</v>
      </c>
      <c r="F3185" s="1">
        <v>24.194759759130701</v>
      </c>
      <c r="G3185" s="1">
        <f t="shared" si="98"/>
        <v>41.847168813272475</v>
      </c>
      <c r="H3185" s="1">
        <v>769.19816102632296</v>
      </c>
      <c r="I3185" s="1">
        <v>100516.83129807</v>
      </c>
      <c r="J3185" s="1">
        <v>165.12794489999999</v>
      </c>
      <c r="K3185" s="1">
        <v>4.1538809848564799</v>
      </c>
      <c r="L3185" s="1">
        <f t="shared" si="99"/>
        <v>55.028495553296871</v>
      </c>
      <c r="M3185" s="1">
        <f t="shared" si="99"/>
        <v>30.180949794775586</v>
      </c>
    </row>
    <row r="3186" spans="1:13" x14ac:dyDescent="0.2">
      <c r="A3186" s="1">
        <v>2090</v>
      </c>
      <c r="B3186" s="1">
        <v>9</v>
      </c>
      <c r="C3186" s="1">
        <v>11</v>
      </c>
      <c r="D3186" s="1">
        <v>16</v>
      </c>
      <c r="E3186" s="1">
        <v>33.726214358114902</v>
      </c>
      <c r="F3186" s="1">
        <v>24.172200855724899</v>
      </c>
      <c r="G3186" s="1">
        <f t="shared" si="98"/>
        <v>44.979163615330364</v>
      </c>
      <c r="H3186" s="1">
        <v>567.492243151666</v>
      </c>
      <c r="I3186" s="1">
        <v>100490.245244244</v>
      </c>
      <c r="J3186" s="1">
        <v>189.0438843</v>
      </c>
      <c r="K3186" s="1">
        <v>4.2635543744532898</v>
      </c>
      <c r="L3186" s="1">
        <f t="shared" si="99"/>
        <v>52.409440445402375</v>
      </c>
      <c r="M3186" s="1">
        <f t="shared" si="99"/>
        <v>30.140135427980891</v>
      </c>
    </row>
    <row r="3187" spans="1:13" x14ac:dyDescent="0.2">
      <c r="A3187" s="1">
        <v>2090</v>
      </c>
      <c r="B3187" s="1">
        <v>9</v>
      </c>
      <c r="C3187" s="1">
        <v>11</v>
      </c>
      <c r="D3187" s="1">
        <v>17</v>
      </c>
      <c r="E3187" s="1">
        <v>33.237817381451002</v>
      </c>
      <c r="F3187" s="1">
        <v>24.327737725093801</v>
      </c>
      <c r="G3187" s="1">
        <f t="shared" si="98"/>
        <v>47.645696626739273</v>
      </c>
      <c r="H3187" s="1">
        <v>330.71216949472603</v>
      </c>
      <c r="I3187" s="1">
        <v>100476.963958409</v>
      </c>
      <c r="J3187" s="1">
        <v>192.0962524</v>
      </c>
      <c r="K3187" s="1">
        <v>4.2590686704192704</v>
      </c>
      <c r="L3187" s="1">
        <f t="shared" si="99"/>
        <v>50.995679107861108</v>
      </c>
      <c r="M3187" s="1">
        <f t="shared" si="99"/>
        <v>30.422521572638622</v>
      </c>
    </row>
    <row r="3188" spans="1:13" x14ac:dyDescent="0.2">
      <c r="A3188" s="1">
        <v>2090</v>
      </c>
      <c r="B3188" s="1">
        <v>9</v>
      </c>
      <c r="C3188" s="1">
        <v>11</v>
      </c>
      <c r="D3188" s="1">
        <v>18</v>
      </c>
      <c r="E3188" s="1">
        <v>32.465461659210703</v>
      </c>
      <c r="F3188" s="1">
        <v>24.327394534836401</v>
      </c>
      <c r="G3188" s="1">
        <f t="shared" si="98"/>
        <v>50.846910731666462</v>
      </c>
      <c r="H3188" s="1">
        <v>90.527560149501596</v>
      </c>
      <c r="I3188" s="1">
        <v>100506.276322669</v>
      </c>
      <c r="J3188" s="1">
        <v>191.02015689999999</v>
      </c>
      <c r="K3188" s="1">
        <v>4.1107593687814497</v>
      </c>
      <c r="L3188" s="1">
        <f t="shared" si="99"/>
        <v>48.827640221170569</v>
      </c>
      <c r="M3188" s="1">
        <f t="shared" si="99"/>
        <v>30.421895953799091</v>
      </c>
    </row>
    <row r="3189" spans="1:13" x14ac:dyDescent="0.2">
      <c r="A3189" s="1">
        <v>2090</v>
      </c>
      <c r="B3189" s="1">
        <v>9</v>
      </c>
      <c r="C3189" s="1">
        <v>11</v>
      </c>
      <c r="D3189" s="1">
        <v>19</v>
      </c>
      <c r="E3189" s="1">
        <v>31.374424522835</v>
      </c>
      <c r="F3189" s="1">
        <v>24.5051136913746</v>
      </c>
      <c r="G3189" s="1">
        <f t="shared" si="98"/>
        <v>56.695030155310789</v>
      </c>
      <c r="H3189" s="1">
        <v>0</v>
      </c>
      <c r="I3189" s="1">
        <v>100556.58863092199</v>
      </c>
      <c r="J3189" s="1">
        <v>187.95982359999999</v>
      </c>
      <c r="K3189" s="1">
        <v>3.96925034228008</v>
      </c>
      <c r="L3189" s="1">
        <f t="shared" si="99"/>
        <v>45.901910524941883</v>
      </c>
      <c r="M3189" s="1">
        <f t="shared" si="99"/>
        <v>30.747378221433483</v>
      </c>
    </row>
    <row r="3190" spans="1:13" x14ac:dyDescent="0.2">
      <c r="A3190" s="1">
        <v>2090</v>
      </c>
      <c r="B3190" s="1">
        <v>9</v>
      </c>
      <c r="C3190" s="1">
        <v>11</v>
      </c>
      <c r="D3190" s="1">
        <v>20</v>
      </c>
      <c r="E3190" s="1">
        <v>30.903838643222802</v>
      </c>
      <c r="F3190" s="1">
        <v>24.602255188612599</v>
      </c>
      <c r="G3190" s="1">
        <f t="shared" si="98"/>
        <v>59.508715506681099</v>
      </c>
      <c r="H3190" s="1">
        <v>0</v>
      </c>
      <c r="I3190" s="1">
        <v>100607.049448217</v>
      </c>
      <c r="J3190" s="1">
        <v>185.27052309999999</v>
      </c>
      <c r="K3190" s="1">
        <v>3.9809792553188701</v>
      </c>
      <c r="L3190" s="1">
        <f t="shared" si="99"/>
        <v>44.687887467199083</v>
      </c>
      <c r="M3190" s="1">
        <f t="shared" si="99"/>
        <v>30.926570574000934</v>
      </c>
    </row>
    <row r="3191" spans="1:13" x14ac:dyDescent="0.2">
      <c r="A3191" s="1">
        <v>2090</v>
      </c>
      <c r="B3191" s="1">
        <v>9</v>
      </c>
      <c r="C3191" s="1">
        <v>11</v>
      </c>
      <c r="D3191" s="1">
        <v>21</v>
      </c>
      <c r="E3191" s="1">
        <v>30.6560719713952</v>
      </c>
      <c r="F3191" s="1">
        <v>24.628590090601701</v>
      </c>
      <c r="G3191" s="1">
        <f t="shared" si="98"/>
        <v>60.894884656389593</v>
      </c>
      <c r="H3191" s="1">
        <v>0</v>
      </c>
      <c r="I3191" s="1">
        <v>100656.736904673</v>
      </c>
      <c r="J3191" s="1">
        <v>183.36907959999999</v>
      </c>
      <c r="K3191" s="1">
        <v>3.7900218351035302</v>
      </c>
      <c r="L3191" s="1">
        <f t="shared" si="99"/>
        <v>44.060009131021388</v>
      </c>
      <c r="M3191" s="1">
        <f t="shared" si="99"/>
        <v>30.975306321161863</v>
      </c>
    </row>
    <row r="3192" spans="1:13" x14ac:dyDescent="0.2">
      <c r="A3192" s="1">
        <v>2090</v>
      </c>
      <c r="B3192" s="1">
        <v>9</v>
      </c>
      <c r="C3192" s="1">
        <v>11</v>
      </c>
      <c r="D3192" s="1">
        <v>22</v>
      </c>
      <c r="E3192" s="1">
        <v>30.2162508479473</v>
      </c>
      <c r="F3192" s="1">
        <v>24.711697586423401</v>
      </c>
      <c r="G3192" s="1">
        <f t="shared" si="98"/>
        <v>63.642976192756564</v>
      </c>
      <c r="H3192" s="1">
        <v>0</v>
      </c>
      <c r="I3192" s="1">
        <v>100670.111827375</v>
      </c>
      <c r="J3192" s="1">
        <v>176.48539729999999</v>
      </c>
      <c r="K3192" s="1">
        <v>3.6668017633041199</v>
      </c>
      <c r="L3192" s="1">
        <f t="shared" si="99"/>
        <v>42.964349882546074</v>
      </c>
      <c r="M3192" s="1">
        <f t="shared" si="99"/>
        <v>31.129546706138918</v>
      </c>
    </row>
    <row r="3193" spans="1:13" x14ac:dyDescent="0.2">
      <c r="A3193" s="1">
        <v>2090</v>
      </c>
      <c r="B3193" s="1">
        <v>9</v>
      </c>
      <c r="C3193" s="1">
        <v>11</v>
      </c>
      <c r="D3193" s="1">
        <v>23</v>
      </c>
      <c r="E3193" s="1">
        <v>29.714990213852801</v>
      </c>
      <c r="F3193" s="1">
        <v>24.8104445149804</v>
      </c>
      <c r="G3193" s="1">
        <f t="shared" si="98"/>
        <v>66.931235134598438</v>
      </c>
      <c r="H3193" s="1">
        <v>0</v>
      </c>
      <c r="I3193" s="1">
        <v>100668.36953928</v>
      </c>
      <c r="J3193" s="1">
        <v>179.35858150000001</v>
      </c>
      <c r="K3193" s="1">
        <v>3.61920147278291</v>
      </c>
      <c r="L3193" s="1">
        <f t="shared" si="99"/>
        <v>41.744652835027885</v>
      </c>
      <c r="M3193" s="1">
        <f t="shared" si="99"/>
        <v>31.31368482755693</v>
      </c>
    </row>
    <row r="3194" spans="1:13" x14ac:dyDescent="0.2">
      <c r="A3194" s="1">
        <v>2090</v>
      </c>
      <c r="B3194" s="1">
        <v>9</v>
      </c>
      <c r="C3194" s="1">
        <v>12</v>
      </c>
      <c r="D3194" s="1">
        <v>0</v>
      </c>
      <c r="E3194" s="1">
        <v>29.569108947881698</v>
      </c>
      <c r="F3194" s="1">
        <v>24.826068647758898</v>
      </c>
      <c r="G3194" s="1">
        <f t="shared" si="98"/>
        <v>67.834737830934017</v>
      </c>
      <c r="H3194" s="1">
        <v>0</v>
      </c>
      <c r="I3194" s="1">
        <v>100628.642889218</v>
      </c>
      <c r="J3194" s="1">
        <v>166.85490419999999</v>
      </c>
      <c r="K3194" s="1">
        <v>3.5571947698833402</v>
      </c>
      <c r="L3194" s="1">
        <f t="shared" si="99"/>
        <v>41.395404999597034</v>
      </c>
      <c r="M3194" s="1">
        <f t="shared" si="99"/>
        <v>31.34290694905965</v>
      </c>
    </row>
    <row r="3195" spans="1:13" x14ac:dyDescent="0.2">
      <c r="A3195" s="1">
        <v>2090</v>
      </c>
      <c r="B3195" s="1">
        <v>9</v>
      </c>
      <c r="C3195" s="1">
        <v>12</v>
      </c>
      <c r="D3195" s="1">
        <v>1</v>
      </c>
      <c r="E3195" s="1">
        <v>29.4381252821433</v>
      </c>
      <c r="F3195" s="1">
        <v>24.749047767179</v>
      </c>
      <c r="G3195" s="1">
        <f t="shared" si="98"/>
        <v>68.089863570142725</v>
      </c>
      <c r="H3195" s="1">
        <v>0</v>
      </c>
      <c r="I3195" s="1">
        <v>100605.025772326</v>
      </c>
      <c r="J3195" s="1">
        <v>160.6494141</v>
      </c>
      <c r="K3195" s="1">
        <v>3.57328373681462</v>
      </c>
      <c r="L3195" s="1">
        <f t="shared" si="99"/>
        <v>41.08399579659914</v>
      </c>
      <c r="M3195" s="1">
        <f t="shared" si="99"/>
        <v>31.199083785966984</v>
      </c>
    </row>
    <row r="3196" spans="1:13" x14ac:dyDescent="0.2">
      <c r="A3196" s="1">
        <v>2090</v>
      </c>
      <c r="B3196" s="1">
        <v>9</v>
      </c>
      <c r="C3196" s="1">
        <v>12</v>
      </c>
      <c r="D3196" s="1">
        <v>2</v>
      </c>
      <c r="E3196" s="1">
        <v>29.312383509847301</v>
      </c>
      <c r="F3196" s="1">
        <v>24.5901845095749</v>
      </c>
      <c r="G3196" s="1">
        <f t="shared" si="98"/>
        <v>67.808427122165753</v>
      </c>
      <c r="H3196" s="1">
        <v>0</v>
      </c>
      <c r="I3196" s="1">
        <v>100576.533556111</v>
      </c>
      <c r="J3196" s="1">
        <v>162.78733829999999</v>
      </c>
      <c r="K3196" s="1">
        <v>3.4744778871421098</v>
      </c>
      <c r="L3196" s="1">
        <f t="shared" si="99"/>
        <v>40.786972316703192</v>
      </c>
      <c r="M3196" s="1">
        <f t="shared" si="99"/>
        <v>30.904254811771143</v>
      </c>
    </row>
    <row r="3197" spans="1:13" x14ac:dyDescent="0.2">
      <c r="A3197" s="1">
        <v>2090</v>
      </c>
      <c r="B3197" s="1">
        <v>9</v>
      </c>
      <c r="C3197" s="1">
        <v>12</v>
      </c>
      <c r="D3197" s="1">
        <v>3</v>
      </c>
      <c r="E3197" s="1">
        <v>29.1414540732146</v>
      </c>
      <c r="F3197" s="1">
        <v>24.518323019935501</v>
      </c>
      <c r="G3197" s="1">
        <f t="shared" si="98"/>
        <v>68.32238168455325</v>
      </c>
      <c r="H3197" s="1">
        <v>0</v>
      </c>
      <c r="I3197" s="1">
        <v>100550.580334068</v>
      </c>
      <c r="J3197" s="1">
        <v>166.92625430000001</v>
      </c>
      <c r="K3197" s="1">
        <v>3.3230110147384302</v>
      </c>
      <c r="L3197" s="1">
        <f t="shared" si="99"/>
        <v>40.386210966934406</v>
      </c>
      <c r="M3197" s="1">
        <f t="shared" si="99"/>
        <v>30.771691409014</v>
      </c>
    </row>
    <row r="3198" spans="1:13" x14ac:dyDescent="0.2">
      <c r="A3198" s="1">
        <v>2090</v>
      </c>
      <c r="B3198" s="1">
        <v>9</v>
      </c>
      <c r="C3198" s="1">
        <v>12</v>
      </c>
      <c r="D3198" s="1">
        <v>4</v>
      </c>
      <c r="E3198" s="1">
        <v>28.9839002405052</v>
      </c>
      <c r="F3198" s="1">
        <v>24.639692568624699</v>
      </c>
      <c r="G3198" s="1">
        <f t="shared" si="98"/>
        <v>69.986222891822791</v>
      </c>
      <c r="H3198" s="1">
        <v>0</v>
      </c>
      <c r="I3198" s="1">
        <v>100557.33031375</v>
      </c>
      <c r="J3198" s="1">
        <v>186.57081600000001</v>
      </c>
      <c r="K3198" s="1">
        <v>3.1825505022229201</v>
      </c>
      <c r="L3198" s="1">
        <f t="shared" si="99"/>
        <v>40.019855364629748</v>
      </c>
      <c r="M3198" s="1">
        <f t="shared" si="99"/>
        <v>30.995872833149516</v>
      </c>
    </row>
    <row r="3199" spans="1:13" x14ac:dyDescent="0.2">
      <c r="A3199" s="1">
        <v>2090</v>
      </c>
      <c r="B3199" s="1">
        <v>9</v>
      </c>
      <c r="C3199" s="1">
        <v>12</v>
      </c>
      <c r="D3199" s="1">
        <v>5</v>
      </c>
      <c r="E3199" s="1">
        <v>28.851259764485999</v>
      </c>
      <c r="F3199" s="1">
        <v>24.6823716107594</v>
      </c>
      <c r="G3199" s="1">
        <f t="shared" si="98"/>
        <v>71.028384475702211</v>
      </c>
      <c r="H3199" s="1">
        <v>0</v>
      </c>
      <c r="I3199" s="1">
        <v>100580.955296644</v>
      </c>
      <c r="J3199" s="1">
        <v>334.17642210000002</v>
      </c>
      <c r="K3199" s="1">
        <v>3.3392946572060902</v>
      </c>
      <c r="L3199" s="1">
        <f t="shared" si="99"/>
        <v>39.713680278189194</v>
      </c>
      <c r="M3199" s="1">
        <f t="shared" si="99"/>
        <v>31.075043742213321</v>
      </c>
    </row>
    <row r="3200" spans="1:13" x14ac:dyDescent="0.2">
      <c r="A3200" s="1">
        <v>2090</v>
      </c>
      <c r="B3200" s="1">
        <v>9</v>
      </c>
      <c r="C3200" s="1">
        <v>12</v>
      </c>
      <c r="D3200" s="1">
        <v>6</v>
      </c>
      <c r="E3200" s="1">
        <v>28.716630997673299</v>
      </c>
      <c r="F3200" s="1">
        <v>24.562798627912901</v>
      </c>
      <c r="G3200" s="1">
        <f t="shared" si="98"/>
        <v>71.050248902984777</v>
      </c>
      <c r="H3200" s="1">
        <v>0</v>
      </c>
      <c r="I3200" s="1">
        <v>100615.533479283</v>
      </c>
      <c r="J3200" s="1">
        <v>338.99450680000001</v>
      </c>
      <c r="K3200" s="1">
        <v>3.4645547197206801</v>
      </c>
      <c r="L3200" s="1">
        <f t="shared" si="99"/>
        <v>39.405006447233077</v>
      </c>
      <c r="M3200" s="1">
        <f t="shared" si="99"/>
        <v>30.853677132089722</v>
      </c>
    </row>
    <row r="3201" spans="1:13" x14ac:dyDescent="0.2">
      <c r="A3201" s="1">
        <v>2090</v>
      </c>
      <c r="B3201" s="1">
        <v>9</v>
      </c>
      <c r="C3201" s="1">
        <v>12</v>
      </c>
      <c r="D3201" s="1">
        <v>7</v>
      </c>
      <c r="E3201" s="1">
        <v>29.031919506540302</v>
      </c>
      <c r="F3201" s="1">
        <v>24.561803266084901</v>
      </c>
      <c r="G3201" s="1">
        <f t="shared" si="98"/>
        <v>69.218040438390148</v>
      </c>
      <c r="H3201" s="1">
        <v>123.39014618927</v>
      </c>
      <c r="I3201" s="1">
        <v>100655.775719942</v>
      </c>
      <c r="J3201" s="1">
        <v>318.1198425</v>
      </c>
      <c r="K3201" s="1">
        <v>3.52662747619648</v>
      </c>
      <c r="L3201" s="1">
        <f t="shared" si="99"/>
        <v>40.131204978096463</v>
      </c>
      <c r="M3201" s="1">
        <f t="shared" si="99"/>
        <v>30.851840209211733</v>
      </c>
    </row>
    <row r="3202" spans="1:13" x14ac:dyDescent="0.2">
      <c r="A3202" s="1">
        <v>2090</v>
      </c>
      <c r="B3202" s="1">
        <v>9</v>
      </c>
      <c r="C3202" s="1">
        <v>12</v>
      </c>
      <c r="D3202" s="1">
        <v>8</v>
      </c>
      <c r="E3202" s="1">
        <v>30.161276475607899</v>
      </c>
      <c r="F3202" s="1">
        <v>24.6382584698984</v>
      </c>
      <c r="G3202" s="1">
        <f t="shared" si="98"/>
        <v>63.496740878751076</v>
      </c>
      <c r="H3202" s="1">
        <v>363.03432259172598</v>
      </c>
      <c r="I3202" s="1">
        <v>100678.963365583</v>
      </c>
      <c r="J3202" s="1">
        <v>296.5946045</v>
      </c>
      <c r="K3202" s="1">
        <v>3.55289073779903</v>
      </c>
      <c r="L3202" s="1">
        <f t="shared" si="99"/>
        <v>42.829084287374911</v>
      </c>
      <c r="M3202" s="1">
        <f t="shared" si="99"/>
        <v>30.993215601186108</v>
      </c>
    </row>
    <row r="3203" spans="1:13" x14ac:dyDescent="0.2">
      <c r="A3203" s="1">
        <v>2090</v>
      </c>
      <c r="B3203" s="1">
        <v>9</v>
      </c>
      <c r="C3203" s="1">
        <v>12</v>
      </c>
      <c r="D3203" s="1">
        <v>9</v>
      </c>
      <c r="E3203" s="1">
        <v>31.328621032446701</v>
      </c>
      <c r="F3203" s="1">
        <v>24.6529051769216</v>
      </c>
      <c r="G3203" s="1">
        <f t="shared" ref="G3203:G3266" si="100">((M3203-0.6687451584*(1+0.00115*F3203)*(E3203-F3203))/L3203)*100</f>
        <v>57.728267804303158</v>
      </c>
      <c r="H3203" s="1">
        <v>593.18465670540002</v>
      </c>
      <c r="I3203" s="1">
        <v>100708.994716122</v>
      </c>
      <c r="J3203" s="1">
        <v>262.57135010000002</v>
      </c>
      <c r="K3203" s="1">
        <v>3.4937077806946202</v>
      </c>
      <c r="L3203" s="1">
        <f t="shared" ref="L3203:M3266" si="101">6.112*EXP((17.502*E3203)/(240.97+E3203))</f>
        <v>45.782497817293432</v>
      </c>
      <c r="M3203" s="1">
        <f t="shared" si="101"/>
        <v>31.020363756848397</v>
      </c>
    </row>
    <row r="3204" spans="1:13" x14ac:dyDescent="0.2">
      <c r="A3204" s="1">
        <v>2090</v>
      </c>
      <c r="B3204" s="1">
        <v>9</v>
      </c>
      <c r="C3204" s="1">
        <v>12</v>
      </c>
      <c r="D3204" s="1">
        <v>10</v>
      </c>
      <c r="E3204" s="1">
        <v>32.492772399404203</v>
      </c>
      <c r="F3204" s="1">
        <v>24.604451355693499</v>
      </c>
      <c r="G3204" s="1">
        <f t="shared" si="100"/>
        <v>52.156589901052307</v>
      </c>
      <c r="H3204" s="1">
        <v>785.44071876974499</v>
      </c>
      <c r="I3204" s="1">
        <v>100730.98706625</v>
      </c>
      <c r="J3204" s="1">
        <v>126.6712112</v>
      </c>
      <c r="K3204" s="1">
        <v>3.5907165444006699</v>
      </c>
      <c r="L3204" s="1">
        <f t="shared" si="101"/>
        <v>48.902911856049407</v>
      </c>
      <c r="M3204" s="1">
        <f t="shared" si="101"/>
        <v>30.930632269122594</v>
      </c>
    </row>
    <row r="3205" spans="1:13" x14ac:dyDescent="0.2">
      <c r="A3205" s="1">
        <v>2090</v>
      </c>
      <c r="B3205" s="1">
        <v>9</v>
      </c>
      <c r="C3205" s="1">
        <v>12</v>
      </c>
      <c r="D3205" s="1">
        <v>11</v>
      </c>
      <c r="E3205" s="1">
        <v>33.446741528816297</v>
      </c>
      <c r="F3205" s="1">
        <v>24.699308283472799</v>
      </c>
      <c r="G3205" s="1">
        <f t="shared" si="100"/>
        <v>48.628544879035154</v>
      </c>
      <c r="H3205" s="1">
        <v>920.91004743313601</v>
      </c>
      <c r="I3205" s="1">
        <v>100723.284089273</v>
      </c>
      <c r="J3205" s="1">
        <v>142.82386779999999</v>
      </c>
      <c r="K3205" s="1">
        <v>4.1171091148933296</v>
      </c>
      <c r="L3205" s="1">
        <f t="shared" si="101"/>
        <v>51.596337388489957</v>
      </c>
      <c r="M3205" s="1">
        <f t="shared" si="101"/>
        <v>31.106510732929838</v>
      </c>
    </row>
    <row r="3206" spans="1:13" x14ac:dyDescent="0.2">
      <c r="A3206" s="1">
        <v>2090</v>
      </c>
      <c r="B3206" s="1">
        <v>9</v>
      </c>
      <c r="C3206" s="1">
        <v>12</v>
      </c>
      <c r="D3206" s="1">
        <v>12</v>
      </c>
      <c r="E3206" s="1">
        <v>34.353022675278297</v>
      </c>
      <c r="F3206" s="1">
        <v>24.808486498695999</v>
      </c>
      <c r="G3206" s="1">
        <f t="shared" si="100"/>
        <v>45.593076813020353</v>
      </c>
      <c r="H3206" s="1">
        <v>988.49263113197696</v>
      </c>
      <c r="I3206" s="1">
        <v>100679.17480614599</v>
      </c>
      <c r="J3206" s="1">
        <v>149.90879820000001</v>
      </c>
      <c r="K3206" s="1">
        <v>4.54630348404815</v>
      </c>
      <c r="L3206" s="1">
        <f t="shared" si="101"/>
        <v>54.273723634125894</v>
      </c>
      <c r="M3206" s="1">
        <f t="shared" si="101"/>
        <v>31.310024390861631</v>
      </c>
    </row>
    <row r="3207" spans="1:13" x14ac:dyDescent="0.2">
      <c r="A3207" s="1">
        <v>2090</v>
      </c>
      <c r="B3207" s="1">
        <v>9</v>
      </c>
      <c r="C3207" s="1">
        <v>12</v>
      </c>
      <c r="D3207" s="1">
        <v>13</v>
      </c>
      <c r="E3207" s="1">
        <v>34.981280020420002</v>
      </c>
      <c r="F3207" s="1">
        <v>24.9911133780274</v>
      </c>
      <c r="G3207" s="1">
        <f t="shared" si="100"/>
        <v>44.092900265757642</v>
      </c>
      <c r="H3207" s="1">
        <v>982.28471588603304</v>
      </c>
      <c r="I3207" s="1">
        <v>100612.26858716601</v>
      </c>
      <c r="J3207" s="1">
        <v>173.70704649999999</v>
      </c>
      <c r="K3207" s="1">
        <v>4.2100371169530604</v>
      </c>
      <c r="L3207" s="1">
        <f t="shared" si="101"/>
        <v>56.19990825759961</v>
      </c>
      <c r="M3207" s="1">
        <f t="shared" si="101"/>
        <v>31.653051967946048</v>
      </c>
    </row>
    <row r="3208" spans="1:13" x14ac:dyDescent="0.2">
      <c r="A3208" s="1">
        <v>2090</v>
      </c>
      <c r="B3208" s="1">
        <v>9</v>
      </c>
      <c r="C3208" s="1">
        <v>12</v>
      </c>
      <c r="D3208" s="1">
        <v>14</v>
      </c>
      <c r="E3208" s="1">
        <v>34.382213788970603</v>
      </c>
      <c r="F3208" s="1">
        <v>25.3918431452398</v>
      </c>
      <c r="G3208" s="1">
        <f t="shared" si="100"/>
        <v>48.249651988188305</v>
      </c>
      <c r="H3208" s="1">
        <v>854.15423886137796</v>
      </c>
      <c r="I3208" s="1">
        <v>100565.424809911</v>
      </c>
      <c r="J3208" s="1">
        <v>164.53887940000001</v>
      </c>
      <c r="K3208" s="1">
        <v>4.3109677296930498</v>
      </c>
      <c r="L3208" s="1">
        <f t="shared" si="101"/>
        <v>54.361932557437605</v>
      </c>
      <c r="M3208" s="1">
        <f t="shared" si="101"/>
        <v>32.417272030270965</v>
      </c>
    </row>
    <row r="3209" spans="1:13" x14ac:dyDescent="0.2">
      <c r="A3209" s="1">
        <v>2090</v>
      </c>
      <c r="B3209" s="1">
        <v>9</v>
      </c>
      <c r="C3209" s="1">
        <v>12</v>
      </c>
      <c r="D3209" s="1">
        <v>15</v>
      </c>
      <c r="E3209" s="1">
        <v>33.588148371244102</v>
      </c>
      <c r="F3209" s="1">
        <v>25.759955450423998</v>
      </c>
      <c r="G3209" s="1">
        <f t="shared" si="100"/>
        <v>53.345958075872154</v>
      </c>
      <c r="H3209" s="1">
        <v>755.39515428810296</v>
      </c>
      <c r="I3209" s="1">
        <v>100516.307507509</v>
      </c>
      <c r="J3209" s="1">
        <v>195.2491455</v>
      </c>
      <c r="K3209" s="1">
        <v>4.23538489513163</v>
      </c>
      <c r="L3209" s="1">
        <f t="shared" si="101"/>
        <v>52.006366761773116</v>
      </c>
      <c r="M3209" s="1">
        <f t="shared" si="101"/>
        <v>33.133444054721842</v>
      </c>
    </row>
    <row r="3210" spans="1:13" x14ac:dyDescent="0.2">
      <c r="A3210" s="1">
        <v>2090</v>
      </c>
      <c r="B3210" s="1">
        <v>9</v>
      </c>
      <c r="C3210" s="1">
        <v>12</v>
      </c>
      <c r="D3210" s="1">
        <v>16</v>
      </c>
      <c r="E3210" s="1">
        <v>33.0413792615456</v>
      </c>
      <c r="F3210" s="1">
        <v>26.0499627169097</v>
      </c>
      <c r="G3210" s="1">
        <f t="shared" si="100"/>
        <v>57.283570038710771</v>
      </c>
      <c r="H3210" s="1">
        <v>397.30288389002999</v>
      </c>
      <c r="I3210" s="1">
        <v>100483.713736998</v>
      </c>
      <c r="J3210" s="1">
        <v>186.66979979999999</v>
      </c>
      <c r="K3210" s="1">
        <v>4.3494766619337701</v>
      </c>
      <c r="L3210" s="1">
        <f t="shared" si="101"/>
        <v>50.436476414633795</v>
      </c>
      <c r="M3210" s="1">
        <f t="shared" si="101"/>
        <v>33.70735562736288</v>
      </c>
    </row>
    <row r="3211" spans="1:13" x14ac:dyDescent="0.2">
      <c r="A3211" s="1">
        <v>2090</v>
      </c>
      <c r="B3211" s="1">
        <v>9</v>
      </c>
      <c r="C3211" s="1">
        <v>12</v>
      </c>
      <c r="D3211" s="1">
        <v>17</v>
      </c>
      <c r="E3211" s="1">
        <v>32.582424551712201</v>
      </c>
      <c r="F3211" s="1">
        <v>26.0454939852862</v>
      </c>
      <c r="G3211" s="1">
        <f t="shared" si="100"/>
        <v>59.400903581346874</v>
      </c>
      <c r="H3211" s="1">
        <v>322.00787185673698</v>
      </c>
      <c r="I3211" s="1">
        <v>100481.58077781201</v>
      </c>
      <c r="J3211" s="1">
        <v>183.44032290000001</v>
      </c>
      <c r="K3211" s="1">
        <v>4.42150987396872</v>
      </c>
      <c r="L3211" s="1">
        <f t="shared" si="101"/>
        <v>49.150714157107821</v>
      </c>
      <c r="M3211" s="1">
        <f t="shared" si="101"/>
        <v>33.698446769675307</v>
      </c>
    </row>
    <row r="3212" spans="1:13" x14ac:dyDescent="0.2">
      <c r="A3212" s="1">
        <v>2090</v>
      </c>
      <c r="B3212" s="1">
        <v>9</v>
      </c>
      <c r="C3212" s="1">
        <v>12</v>
      </c>
      <c r="D3212" s="1">
        <v>18</v>
      </c>
      <c r="E3212" s="1">
        <v>31.744587418568901</v>
      </c>
      <c r="F3212" s="1">
        <v>25.903851415724301</v>
      </c>
      <c r="G3212" s="1">
        <f t="shared" si="100"/>
        <v>62.706330079080274</v>
      </c>
      <c r="H3212" s="1">
        <v>85.460828276465804</v>
      </c>
      <c r="I3212" s="1">
        <v>100510.033869765</v>
      </c>
      <c r="J3212" s="1">
        <v>179.0303955</v>
      </c>
      <c r="K3212" s="1">
        <v>4.2630266472109</v>
      </c>
      <c r="L3212" s="1">
        <f t="shared" si="101"/>
        <v>46.876944405529258</v>
      </c>
      <c r="M3212" s="1">
        <f t="shared" si="101"/>
        <v>33.41713184878585</v>
      </c>
    </row>
    <row r="3213" spans="1:13" x14ac:dyDescent="0.2">
      <c r="A3213" s="1">
        <v>2090</v>
      </c>
      <c r="B3213" s="1">
        <v>9</v>
      </c>
      <c r="C3213" s="1">
        <v>12</v>
      </c>
      <c r="D3213" s="1">
        <v>19</v>
      </c>
      <c r="E3213" s="1">
        <v>30.806223045234798</v>
      </c>
      <c r="F3213" s="1">
        <v>25.999223643873499</v>
      </c>
      <c r="G3213" s="1">
        <f t="shared" si="100"/>
        <v>68.172433213995447</v>
      </c>
      <c r="H3213" s="1">
        <v>0</v>
      </c>
      <c r="I3213" s="1">
        <v>100544.752448755</v>
      </c>
      <c r="J3213" s="1">
        <v>171.80290220000001</v>
      </c>
      <c r="K3213" s="1">
        <v>4.0398985214883103</v>
      </c>
      <c r="L3213" s="1">
        <f t="shared" si="101"/>
        <v>44.43959045344333</v>
      </c>
      <c r="M3213" s="1">
        <f t="shared" si="101"/>
        <v>33.606323089987001</v>
      </c>
    </row>
    <row r="3214" spans="1:13" x14ac:dyDescent="0.2">
      <c r="A3214" s="1">
        <v>2090</v>
      </c>
      <c r="B3214" s="1">
        <v>9</v>
      </c>
      <c r="C3214" s="1">
        <v>12</v>
      </c>
      <c r="D3214" s="1">
        <v>20</v>
      </c>
      <c r="E3214" s="1">
        <v>30.148413096931801</v>
      </c>
      <c r="F3214" s="1">
        <v>26.3173926669234</v>
      </c>
      <c r="G3214" s="1">
        <f t="shared" si="100"/>
        <v>73.847205251762333</v>
      </c>
      <c r="H3214" s="1">
        <v>0</v>
      </c>
      <c r="I3214" s="1">
        <v>100591.174263924</v>
      </c>
      <c r="J3214" s="1">
        <v>150.61614990000001</v>
      </c>
      <c r="K3214" s="1">
        <v>4.0067143419337299</v>
      </c>
      <c r="L3214" s="1">
        <f t="shared" si="101"/>
        <v>42.797487304151737</v>
      </c>
      <c r="M3214" s="1">
        <f t="shared" si="101"/>
        <v>34.24426287507351</v>
      </c>
    </row>
    <row r="3215" spans="1:13" x14ac:dyDescent="0.2">
      <c r="A3215" s="1">
        <v>2090</v>
      </c>
      <c r="B3215" s="1">
        <v>9</v>
      </c>
      <c r="C3215" s="1">
        <v>12</v>
      </c>
      <c r="D3215" s="1">
        <v>21</v>
      </c>
      <c r="E3215" s="1">
        <v>29.732145535394501</v>
      </c>
      <c r="F3215" s="1">
        <v>26.811908980685999</v>
      </c>
      <c r="G3215" s="1">
        <f t="shared" si="100"/>
        <v>79.557163897637977</v>
      </c>
      <c r="H3215" s="1">
        <v>0</v>
      </c>
      <c r="I3215" s="1">
        <v>100648.61951024301</v>
      </c>
      <c r="J3215" s="1">
        <v>136.01652530000001</v>
      </c>
      <c r="K3215" s="1">
        <v>3.94437160620841</v>
      </c>
      <c r="L3215" s="1">
        <f t="shared" si="101"/>
        <v>41.785891911420542</v>
      </c>
      <c r="M3215" s="1">
        <f t="shared" si="101"/>
        <v>35.256779511774297</v>
      </c>
    </row>
    <row r="3216" spans="1:13" x14ac:dyDescent="0.2">
      <c r="A3216" s="1">
        <v>2090</v>
      </c>
      <c r="B3216" s="1">
        <v>9</v>
      </c>
      <c r="C3216" s="1">
        <v>12</v>
      </c>
      <c r="D3216" s="1">
        <v>22</v>
      </c>
      <c r="E3216" s="1">
        <v>29.4487594099513</v>
      </c>
      <c r="F3216" s="1">
        <v>27.036478839601699</v>
      </c>
      <c r="G3216" s="1">
        <f t="shared" si="100"/>
        <v>82.856848258303216</v>
      </c>
      <c r="H3216" s="1">
        <v>0</v>
      </c>
      <c r="I3216" s="1">
        <v>100672.408573697</v>
      </c>
      <c r="J3216" s="1">
        <v>139.83396909999999</v>
      </c>
      <c r="K3216" s="1">
        <v>3.8483629478556201</v>
      </c>
      <c r="L3216" s="1">
        <f t="shared" si="101"/>
        <v>41.109201675528212</v>
      </c>
      <c r="M3216" s="1">
        <f t="shared" si="101"/>
        <v>35.725147369032975</v>
      </c>
    </row>
    <row r="3217" spans="1:13" x14ac:dyDescent="0.2">
      <c r="A3217" s="1">
        <v>2090</v>
      </c>
      <c r="B3217" s="1">
        <v>9</v>
      </c>
      <c r="C3217" s="1">
        <v>12</v>
      </c>
      <c r="D3217" s="1">
        <v>23</v>
      </c>
      <c r="E3217" s="1">
        <v>29.313648722989001</v>
      </c>
      <c r="F3217" s="1">
        <v>26.969701971530299</v>
      </c>
      <c r="G3217" s="1">
        <f t="shared" si="100"/>
        <v>83.278335135254352</v>
      </c>
      <c r="H3217" s="1">
        <v>0</v>
      </c>
      <c r="I3217" s="1">
        <v>100662.40855627399</v>
      </c>
      <c r="J3217" s="1">
        <v>140.64752200000001</v>
      </c>
      <c r="K3217" s="1">
        <v>3.7658270516587802</v>
      </c>
      <c r="L3217" s="1">
        <f t="shared" si="101"/>
        <v>40.789951616228635</v>
      </c>
      <c r="M3217" s="1">
        <f t="shared" si="101"/>
        <v>35.585312003408077</v>
      </c>
    </row>
    <row r="3218" spans="1:13" x14ac:dyDescent="0.2">
      <c r="A3218" s="1">
        <v>2090</v>
      </c>
      <c r="B3218" s="1">
        <v>9</v>
      </c>
      <c r="C3218" s="1">
        <v>13</v>
      </c>
      <c r="D3218" s="1">
        <v>0</v>
      </c>
      <c r="E3218" s="1">
        <v>28.856589788600601</v>
      </c>
      <c r="F3218" s="1">
        <v>26.348554006298698</v>
      </c>
      <c r="G3218" s="1">
        <f t="shared" si="100"/>
        <v>82.01000514167545</v>
      </c>
      <c r="H3218" s="1">
        <v>0</v>
      </c>
      <c r="I3218" s="1">
        <v>100628.63059259699</v>
      </c>
      <c r="J3218" s="1">
        <v>137.30740359999999</v>
      </c>
      <c r="K3218" s="1">
        <v>1.8803935087107</v>
      </c>
      <c r="L3218" s="1">
        <f t="shared" si="101"/>
        <v>39.725944107682309</v>
      </c>
      <c r="M3218" s="1">
        <f t="shared" si="101"/>
        <v>34.307307270455993</v>
      </c>
    </row>
    <row r="3219" spans="1:13" x14ac:dyDescent="0.2">
      <c r="A3219" s="1">
        <v>2090</v>
      </c>
      <c r="B3219" s="1">
        <v>9</v>
      </c>
      <c r="C3219" s="1">
        <v>13</v>
      </c>
      <c r="D3219" s="1">
        <v>1</v>
      </c>
      <c r="E3219" s="1">
        <v>28.7878284608413</v>
      </c>
      <c r="F3219" s="1">
        <v>26.274328160456399</v>
      </c>
      <c r="G3219" s="1">
        <f t="shared" si="100"/>
        <v>81.949139288019097</v>
      </c>
      <c r="H3219" s="1">
        <v>0</v>
      </c>
      <c r="I3219" s="1">
        <v>100604.03689234699</v>
      </c>
      <c r="J3219" s="1">
        <v>143.9521637</v>
      </c>
      <c r="K3219" s="1">
        <v>1.8371509544386699</v>
      </c>
      <c r="L3219" s="1">
        <f t="shared" si="101"/>
        <v>39.567984707354775</v>
      </c>
      <c r="M3219" s="1">
        <f t="shared" si="101"/>
        <v>34.157302986537267</v>
      </c>
    </row>
    <row r="3220" spans="1:13" x14ac:dyDescent="0.2">
      <c r="A3220" s="1">
        <v>2090</v>
      </c>
      <c r="B3220" s="1">
        <v>9</v>
      </c>
      <c r="C3220" s="1">
        <v>13</v>
      </c>
      <c r="D3220" s="1">
        <v>2</v>
      </c>
      <c r="E3220" s="1">
        <v>28.681422268912399</v>
      </c>
      <c r="F3220" s="1">
        <v>26.3401836870664</v>
      </c>
      <c r="G3220" s="1">
        <f t="shared" si="100"/>
        <v>83.096133238173167</v>
      </c>
      <c r="H3220" s="1">
        <v>0</v>
      </c>
      <c r="I3220" s="1">
        <v>100596.59939196</v>
      </c>
      <c r="J3220" s="1">
        <v>192.88519289999999</v>
      </c>
      <c r="K3220" s="1">
        <v>1.5799338704096799</v>
      </c>
      <c r="L3220" s="1">
        <f t="shared" si="101"/>
        <v>39.324626641989504</v>
      </c>
      <c r="M3220" s="1">
        <f t="shared" si="101"/>
        <v>34.29036282219775</v>
      </c>
    </row>
    <row r="3221" spans="1:13" x14ac:dyDescent="0.2">
      <c r="A3221" s="1">
        <v>2090</v>
      </c>
      <c r="B3221" s="1">
        <v>9</v>
      </c>
      <c r="C3221" s="1">
        <v>13</v>
      </c>
      <c r="D3221" s="1">
        <v>3</v>
      </c>
      <c r="E3221" s="1">
        <v>28.576388872432101</v>
      </c>
      <c r="F3221" s="1">
        <v>26.4142519469004</v>
      </c>
      <c r="G3221" s="1">
        <f t="shared" si="100"/>
        <v>84.303787381355761</v>
      </c>
      <c r="H3221" s="1">
        <v>0</v>
      </c>
      <c r="I3221" s="1">
        <v>100577.349391578</v>
      </c>
      <c r="J3221" s="1">
        <v>246.94273380000001</v>
      </c>
      <c r="K3221" s="1">
        <v>1.4789393120885499</v>
      </c>
      <c r="L3221" s="1">
        <f t="shared" si="101"/>
        <v>39.085689481464705</v>
      </c>
      <c r="M3221" s="1">
        <f t="shared" si="101"/>
        <v>34.440556944685191</v>
      </c>
    </row>
    <row r="3222" spans="1:13" x14ac:dyDescent="0.2">
      <c r="A3222" s="1">
        <v>2090</v>
      </c>
      <c r="B3222" s="1">
        <v>9</v>
      </c>
      <c r="C3222" s="1">
        <v>13</v>
      </c>
      <c r="D3222" s="1">
        <v>4</v>
      </c>
      <c r="E3222" s="1">
        <v>28.469921602951299</v>
      </c>
      <c r="F3222" s="1">
        <v>26.322187239297602</v>
      </c>
      <c r="G3222" s="1">
        <f t="shared" si="100"/>
        <v>84.372184010970614</v>
      </c>
      <c r="H3222" s="1">
        <v>0</v>
      </c>
      <c r="I3222" s="1">
        <v>100585.911891191</v>
      </c>
      <c r="J3222" s="1">
        <v>318.53601070000002</v>
      </c>
      <c r="K3222" s="1">
        <v>1.5118405982246701</v>
      </c>
      <c r="L3222" s="1">
        <f t="shared" si="101"/>
        <v>38.844783687124959</v>
      </c>
      <c r="M3222" s="1">
        <f t="shared" si="101"/>
        <v>34.253956474737265</v>
      </c>
    </row>
    <row r="3223" spans="1:13" x14ac:dyDescent="0.2">
      <c r="A3223" s="1">
        <v>2090</v>
      </c>
      <c r="B3223" s="1">
        <v>9</v>
      </c>
      <c r="C3223" s="1">
        <v>13</v>
      </c>
      <c r="D3223" s="1">
        <v>5</v>
      </c>
      <c r="E3223" s="1">
        <v>28.314827205674501</v>
      </c>
      <c r="F3223" s="1">
        <v>26.286071606588699</v>
      </c>
      <c r="G3223" s="1">
        <f t="shared" si="100"/>
        <v>85.159817222900131</v>
      </c>
      <c r="H3223" s="1">
        <v>0</v>
      </c>
      <c r="I3223" s="1">
        <v>100621.24779062701</v>
      </c>
      <c r="J3223" s="1">
        <v>333.92340089999999</v>
      </c>
      <c r="K3223" s="1">
        <v>1.53524943573942</v>
      </c>
      <c r="L3223" s="1">
        <f t="shared" si="101"/>
        <v>38.496165931677332</v>
      </c>
      <c r="M3223" s="1">
        <f t="shared" si="101"/>
        <v>34.180997309281786</v>
      </c>
    </row>
    <row r="3224" spans="1:13" x14ac:dyDescent="0.2">
      <c r="A3224" s="1">
        <v>2090</v>
      </c>
      <c r="B3224" s="1">
        <v>9</v>
      </c>
      <c r="C3224" s="1">
        <v>13</v>
      </c>
      <c r="D3224" s="1">
        <v>6</v>
      </c>
      <c r="E3224" s="1">
        <v>28.3931981015748</v>
      </c>
      <c r="F3224" s="1">
        <v>26.098235197204701</v>
      </c>
      <c r="G3224" s="1">
        <f t="shared" si="100"/>
        <v>83.323667782200602</v>
      </c>
      <c r="H3224" s="1">
        <v>0</v>
      </c>
      <c r="I3224" s="1">
        <v>100679.81029091201</v>
      </c>
      <c r="J3224" s="1">
        <v>347.42822269999999</v>
      </c>
      <c r="K3224" s="1">
        <v>1.59914457596644</v>
      </c>
      <c r="L3224" s="1">
        <f t="shared" si="101"/>
        <v>38.671983659985386</v>
      </c>
      <c r="M3224" s="1">
        <f t="shared" si="101"/>
        <v>33.803722786947077</v>
      </c>
    </row>
    <row r="3225" spans="1:13" x14ac:dyDescent="0.2">
      <c r="A3225" s="1">
        <v>2090</v>
      </c>
      <c r="B3225" s="1">
        <v>9</v>
      </c>
      <c r="C3225" s="1">
        <v>13</v>
      </c>
      <c r="D3225" s="1">
        <v>7</v>
      </c>
      <c r="E3225" s="1">
        <v>28.561440766394298</v>
      </c>
      <c r="F3225" s="1">
        <v>25.950727899753598</v>
      </c>
      <c r="G3225" s="1">
        <f t="shared" si="100"/>
        <v>81.20498858773631</v>
      </c>
      <c r="H3225" s="1">
        <v>53.021548207688902</v>
      </c>
      <c r="I3225" s="1">
        <v>100741.974391524</v>
      </c>
      <c r="J3225" s="1">
        <v>323.55358890000002</v>
      </c>
      <c r="K3225" s="1">
        <v>1.5815058944901399</v>
      </c>
      <c r="L3225" s="1">
        <f t="shared" si="101"/>
        <v>39.051787643936066</v>
      </c>
      <c r="M3225" s="1">
        <f t="shared" si="101"/>
        <v>33.510004818757196</v>
      </c>
    </row>
    <row r="3226" spans="1:13" x14ac:dyDescent="0.2">
      <c r="A3226" s="1">
        <v>2090</v>
      </c>
      <c r="B3226" s="1">
        <v>9</v>
      </c>
      <c r="C3226" s="1">
        <v>13</v>
      </c>
      <c r="D3226" s="1">
        <v>8</v>
      </c>
      <c r="E3226" s="1">
        <v>28.800702129308998</v>
      </c>
      <c r="F3226" s="1">
        <v>25.7988211832918</v>
      </c>
      <c r="G3226" s="1">
        <f t="shared" si="100"/>
        <v>78.6483816439506</v>
      </c>
      <c r="H3226" s="1">
        <v>131.99846801127799</v>
      </c>
      <c r="I3226" s="1">
        <v>100784.435292394</v>
      </c>
      <c r="J3226" s="1">
        <v>285.12829590000001</v>
      </c>
      <c r="K3226" s="1">
        <v>1.7125824602161701</v>
      </c>
      <c r="L3226" s="1">
        <f t="shared" si="101"/>
        <v>39.597516518919164</v>
      </c>
      <c r="M3226" s="1">
        <f t="shared" si="101"/>
        <v>33.20985886828862</v>
      </c>
    </row>
    <row r="3227" spans="1:13" x14ac:dyDescent="0.2">
      <c r="A3227" s="1">
        <v>2090</v>
      </c>
      <c r="B3227" s="1">
        <v>9</v>
      </c>
      <c r="C3227" s="1">
        <v>13</v>
      </c>
      <c r="D3227" s="1">
        <v>9</v>
      </c>
      <c r="E3227" s="1">
        <v>29.020256435269999</v>
      </c>
      <c r="F3227" s="1">
        <v>25.531598902821699</v>
      </c>
      <c r="G3227" s="1">
        <f t="shared" si="100"/>
        <v>75.518491842301543</v>
      </c>
      <c r="H3227" s="1">
        <v>160.03114175655799</v>
      </c>
      <c r="I3227" s="1">
        <v>100814.193093193</v>
      </c>
      <c r="J3227" s="1">
        <v>256.6095886</v>
      </c>
      <c r="K3227" s="1">
        <v>1.89057975494208</v>
      </c>
      <c r="L3227" s="1">
        <f t="shared" si="101"/>
        <v>40.104135222800963</v>
      </c>
      <c r="M3227" s="1">
        <f t="shared" si="101"/>
        <v>32.687561594514271</v>
      </c>
    </row>
    <row r="3228" spans="1:13" x14ac:dyDescent="0.2">
      <c r="A3228" s="1">
        <v>2090</v>
      </c>
      <c r="B3228" s="1">
        <v>9</v>
      </c>
      <c r="C3228" s="1">
        <v>13</v>
      </c>
      <c r="D3228" s="1">
        <v>10</v>
      </c>
      <c r="E3228" s="1">
        <v>28.9288288381732</v>
      </c>
      <c r="F3228" s="1">
        <v>25.718483111698198</v>
      </c>
      <c r="G3228" s="1">
        <f t="shared" si="100"/>
        <v>77.311988792545478</v>
      </c>
      <c r="H3228" s="1">
        <v>265.38652402733697</v>
      </c>
      <c r="I3228" s="1">
        <v>100853.89619286</v>
      </c>
      <c r="J3228" s="1">
        <v>220.54125980000001</v>
      </c>
      <c r="K3228" s="1">
        <v>2.1517533710297299</v>
      </c>
      <c r="L3228" s="1">
        <f t="shared" si="101"/>
        <v>39.89248462505838</v>
      </c>
      <c r="M3228" s="1">
        <f t="shared" si="101"/>
        <v>33.052073760366227</v>
      </c>
    </row>
    <row r="3229" spans="1:13" x14ac:dyDescent="0.2">
      <c r="A3229" s="1">
        <v>2090</v>
      </c>
      <c r="B3229" s="1">
        <v>9</v>
      </c>
      <c r="C3229" s="1">
        <v>13</v>
      </c>
      <c r="D3229" s="1">
        <v>11</v>
      </c>
      <c r="E3229" s="1">
        <v>30.967325218040401</v>
      </c>
      <c r="F3229" s="1">
        <v>25.4315131407355</v>
      </c>
      <c r="G3229" s="1">
        <f t="shared" si="100"/>
        <v>63.954210116147145</v>
      </c>
      <c r="H3229" s="1">
        <v>692.34250096368703</v>
      </c>
      <c r="I3229" s="1">
        <v>100803.560300275</v>
      </c>
      <c r="J3229" s="1">
        <v>173.3615112</v>
      </c>
      <c r="K3229" s="1">
        <v>2.2681980696523598</v>
      </c>
      <c r="L3229" s="1">
        <f t="shared" si="101"/>
        <v>44.850020978569162</v>
      </c>
      <c r="M3229" s="1">
        <f t="shared" si="101"/>
        <v>32.493795149087376</v>
      </c>
    </row>
    <row r="3230" spans="1:13" x14ac:dyDescent="0.2">
      <c r="A3230" s="1">
        <v>2090</v>
      </c>
      <c r="B3230" s="1">
        <v>9</v>
      </c>
      <c r="C3230" s="1">
        <v>13</v>
      </c>
      <c r="D3230" s="1">
        <v>12</v>
      </c>
      <c r="E3230" s="1">
        <v>32.448836409831898</v>
      </c>
      <c r="F3230" s="1">
        <v>24.8421855936555</v>
      </c>
      <c r="G3230" s="1">
        <f t="shared" si="100"/>
        <v>53.587204012311119</v>
      </c>
      <c r="H3230" s="1">
        <v>759.93869093882995</v>
      </c>
      <c r="I3230" s="1">
        <v>100737.661905663</v>
      </c>
      <c r="J3230" s="1">
        <v>168.9746246</v>
      </c>
      <c r="K3230" s="1">
        <v>2.8399410632427902</v>
      </c>
      <c r="L3230" s="1">
        <f t="shared" si="101"/>
        <v>48.78186845645201</v>
      </c>
      <c r="M3230" s="1">
        <f t="shared" si="101"/>
        <v>31.373075758252803</v>
      </c>
    </row>
    <row r="3231" spans="1:13" x14ac:dyDescent="0.2">
      <c r="A3231" s="1">
        <v>2090</v>
      </c>
      <c r="B3231" s="1">
        <v>9</v>
      </c>
      <c r="C3231" s="1">
        <v>13</v>
      </c>
      <c r="D3231" s="1">
        <v>13</v>
      </c>
      <c r="E3231" s="1">
        <v>32.492704586712101</v>
      </c>
      <c r="F3231" s="1">
        <v>24.922198868096</v>
      </c>
      <c r="G3231" s="1">
        <f t="shared" si="100"/>
        <v>53.811697468624374</v>
      </c>
      <c r="H3231" s="1">
        <v>517.08567842891898</v>
      </c>
      <c r="I3231" s="1">
        <v>100656.458705823</v>
      </c>
      <c r="J3231" s="1">
        <v>177.67588810000001</v>
      </c>
      <c r="K3231" s="1">
        <v>2.9190174644624398</v>
      </c>
      <c r="L3231" s="1">
        <f t="shared" si="101"/>
        <v>48.902724831242644</v>
      </c>
      <c r="M3231" s="1">
        <f t="shared" si="101"/>
        <v>31.523226163785083</v>
      </c>
    </row>
    <row r="3232" spans="1:13" x14ac:dyDescent="0.2">
      <c r="A3232" s="1">
        <v>2090</v>
      </c>
      <c r="B3232" s="1">
        <v>9</v>
      </c>
      <c r="C3232" s="1">
        <v>13</v>
      </c>
      <c r="D3232" s="1">
        <v>14</v>
      </c>
      <c r="E3232" s="1">
        <v>32.6624724909517</v>
      </c>
      <c r="F3232" s="1">
        <v>25.049916605461299</v>
      </c>
      <c r="G3232" s="1">
        <f t="shared" si="100"/>
        <v>53.727223237996512</v>
      </c>
      <c r="H3232" s="1">
        <v>399.149914365543</v>
      </c>
      <c r="I3232" s="1">
        <v>100556.49000644</v>
      </c>
      <c r="J3232" s="1">
        <v>194.2885742</v>
      </c>
      <c r="K3232" s="1">
        <v>2.66916280628516</v>
      </c>
      <c r="L3232" s="1">
        <f t="shared" si="101"/>
        <v>49.37289273410375</v>
      </c>
      <c r="M3232" s="1">
        <f t="shared" si="101"/>
        <v>31.764198647870767</v>
      </c>
    </row>
    <row r="3233" spans="1:13" x14ac:dyDescent="0.2">
      <c r="A3233" s="1">
        <v>2090</v>
      </c>
      <c r="B3233" s="1">
        <v>9</v>
      </c>
      <c r="C3233" s="1">
        <v>13</v>
      </c>
      <c r="D3233" s="1">
        <v>15</v>
      </c>
      <c r="E3233" s="1">
        <v>32.947157958887502</v>
      </c>
      <c r="F3233" s="1">
        <v>25.245305674199699</v>
      </c>
      <c r="G3233" s="1">
        <f t="shared" si="100"/>
        <v>53.489684501150428</v>
      </c>
      <c r="H3233" s="1">
        <v>465.94741536935197</v>
      </c>
      <c r="I3233" s="1">
        <v>100456.95870747601</v>
      </c>
      <c r="J3233" s="1">
        <v>208.72239690000001</v>
      </c>
      <c r="K3233" s="1">
        <v>2.4227893056449399</v>
      </c>
      <c r="L3233" s="1">
        <f t="shared" si="101"/>
        <v>50.170154122667789</v>
      </c>
      <c r="M3233" s="1">
        <f t="shared" si="101"/>
        <v>32.135965637769274</v>
      </c>
    </row>
    <row r="3234" spans="1:13" x14ac:dyDescent="0.2">
      <c r="A3234" s="1">
        <v>2090</v>
      </c>
      <c r="B3234" s="1">
        <v>9</v>
      </c>
      <c r="C3234" s="1">
        <v>13</v>
      </c>
      <c r="D3234" s="1">
        <v>16</v>
      </c>
      <c r="E3234" s="1">
        <v>32.092979699866198</v>
      </c>
      <c r="F3234" s="1">
        <v>25.387212575002501</v>
      </c>
      <c r="G3234" s="1">
        <f t="shared" si="100"/>
        <v>58.130855218803504</v>
      </c>
      <c r="H3234" s="1">
        <v>267.51443250009402</v>
      </c>
      <c r="I3234" s="1">
        <v>100400.521204369</v>
      </c>
      <c r="J3234" s="1">
        <v>192.15667719999999</v>
      </c>
      <c r="K3234" s="1">
        <v>2.7171816792910901</v>
      </c>
      <c r="L3234" s="1">
        <f t="shared" si="101"/>
        <v>47.811056185869845</v>
      </c>
      <c r="M3234" s="1">
        <f t="shared" si="101"/>
        <v>32.408349965854171</v>
      </c>
    </row>
    <row r="3235" spans="1:13" x14ac:dyDescent="0.2">
      <c r="A3235" s="1">
        <v>2090</v>
      </c>
      <c r="B3235" s="1">
        <v>9</v>
      </c>
      <c r="C3235" s="1">
        <v>13</v>
      </c>
      <c r="D3235" s="1">
        <v>17</v>
      </c>
      <c r="E3235" s="1">
        <v>31.4350183241413</v>
      </c>
      <c r="F3235" s="1">
        <v>25.311666551651602</v>
      </c>
      <c r="G3235" s="1">
        <f t="shared" si="100"/>
        <v>60.896115072870508</v>
      </c>
      <c r="H3235" s="1">
        <v>252.63467564998001</v>
      </c>
      <c r="I3235" s="1">
        <v>100382.94310197599</v>
      </c>
      <c r="J3235" s="1">
        <v>186.44689940000001</v>
      </c>
      <c r="K3235" s="1">
        <v>2.7331447604280101</v>
      </c>
      <c r="L3235" s="1">
        <f t="shared" si="101"/>
        <v>46.060299240227167</v>
      </c>
      <c r="M3235" s="1">
        <f t="shared" si="101"/>
        <v>32.263092534522109</v>
      </c>
    </row>
    <row r="3236" spans="1:13" x14ac:dyDescent="0.2">
      <c r="A3236" s="1">
        <v>2090</v>
      </c>
      <c r="B3236" s="1">
        <v>9</v>
      </c>
      <c r="C3236" s="1">
        <v>13</v>
      </c>
      <c r="D3236" s="1">
        <v>18</v>
      </c>
      <c r="E3236" s="1">
        <v>31.067630152399101</v>
      </c>
      <c r="F3236" s="1">
        <v>25.109875107651501</v>
      </c>
      <c r="G3236" s="1">
        <f t="shared" si="100"/>
        <v>61.583503572878165</v>
      </c>
      <c r="H3236" s="1">
        <v>51.809636150732302</v>
      </c>
      <c r="I3236" s="1">
        <v>100402.841600639</v>
      </c>
      <c r="J3236" s="1">
        <v>182.67503360000001</v>
      </c>
      <c r="K3236" s="1">
        <v>2.42676362009</v>
      </c>
      <c r="L3236" s="1">
        <f t="shared" si="101"/>
        <v>45.1072264066106</v>
      </c>
      <c r="M3236" s="1">
        <f t="shared" si="101"/>
        <v>31.877879978852814</v>
      </c>
    </row>
    <row r="3237" spans="1:13" x14ac:dyDescent="0.2">
      <c r="A3237" s="1">
        <v>2090</v>
      </c>
      <c r="B3237" s="1">
        <v>9</v>
      </c>
      <c r="C3237" s="1">
        <v>13</v>
      </c>
      <c r="D3237" s="1">
        <v>19</v>
      </c>
      <c r="E3237" s="1">
        <v>30.331999722822001</v>
      </c>
      <c r="F3237" s="1">
        <v>25.3771811169328</v>
      </c>
      <c r="G3237" s="1">
        <f t="shared" si="100"/>
        <v>67.002472578182648</v>
      </c>
      <c r="H3237" s="1">
        <v>0</v>
      </c>
      <c r="I3237" s="1">
        <v>100425.052497964</v>
      </c>
      <c r="J3237" s="1">
        <v>186.740036</v>
      </c>
      <c r="K3237" s="1">
        <v>2.1533355827097802</v>
      </c>
      <c r="L3237" s="1">
        <f t="shared" si="101"/>
        <v>43.250370016741876</v>
      </c>
      <c r="M3237" s="1">
        <f t="shared" si="101"/>
        <v>32.389028966606752</v>
      </c>
    </row>
    <row r="3238" spans="1:13" x14ac:dyDescent="0.2">
      <c r="A3238" s="1">
        <v>2090</v>
      </c>
      <c r="B3238" s="1">
        <v>9</v>
      </c>
      <c r="C3238" s="1">
        <v>13</v>
      </c>
      <c r="D3238" s="1">
        <v>20</v>
      </c>
      <c r="E3238" s="1">
        <v>29.8267532189343</v>
      </c>
      <c r="F3238" s="1">
        <v>25.736474521493498</v>
      </c>
      <c r="G3238" s="1">
        <f t="shared" si="100"/>
        <v>72.049965954678044</v>
      </c>
      <c r="H3238" s="1">
        <v>0</v>
      </c>
      <c r="I3238" s="1">
        <v>100493.060296126</v>
      </c>
      <c r="J3238" s="1">
        <v>193.16168210000001</v>
      </c>
      <c r="K3238" s="1">
        <v>2.1207165487318802</v>
      </c>
      <c r="L3238" s="1">
        <f t="shared" si="101"/>
        <v>42.01395451084769</v>
      </c>
      <c r="M3238" s="1">
        <f t="shared" si="101"/>
        <v>33.087352122739588</v>
      </c>
    </row>
    <row r="3239" spans="1:13" x14ac:dyDescent="0.2">
      <c r="A3239" s="1">
        <v>2090</v>
      </c>
      <c r="B3239" s="1">
        <v>9</v>
      </c>
      <c r="C3239" s="1">
        <v>13</v>
      </c>
      <c r="D3239" s="1">
        <v>21</v>
      </c>
      <c r="E3239" s="1">
        <v>29.563391813644799</v>
      </c>
      <c r="F3239" s="1">
        <v>25.916835659364999</v>
      </c>
      <c r="G3239" s="1">
        <f t="shared" si="100"/>
        <v>74.746768791232171</v>
      </c>
      <c r="H3239" s="1">
        <v>0</v>
      </c>
      <c r="I3239" s="1">
        <v>100539.083695168</v>
      </c>
      <c r="J3239" s="1">
        <v>207.1078033</v>
      </c>
      <c r="K3239" s="1">
        <v>2.0159460676212202</v>
      </c>
      <c r="L3239" s="1">
        <f t="shared" si="101"/>
        <v>41.381769887445834</v>
      </c>
      <c r="M3239" s="1">
        <f t="shared" si="101"/>
        <v>33.44283404716078</v>
      </c>
    </row>
    <row r="3240" spans="1:13" x14ac:dyDescent="0.2">
      <c r="A3240" s="1">
        <v>2090</v>
      </c>
      <c r="B3240" s="1">
        <v>9</v>
      </c>
      <c r="C3240" s="1">
        <v>13</v>
      </c>
      <c r="D3240" s="1">
        <v>22</v>
      </c>
      <c r="E3240" s="1">
        <v>29.4254115263222</v>
      </c>
      <c r="F3240" s="1">
        <v>25.857832673405301</v>
      </c>
      <c r="G3240" s="1">
        <f t="shared" si="100"/>
        <v>75.192483224249557</v>
      </c>
      <c r="H3240" s="1">
        <v>0</v>
      </c>
      <c r="I3240" s="1">
        <v>100530.62279466599</v>
      </c>
      <c r="J3240" s="1">
        <v>212.39460750000001</v>
      </c>
      <c r="K3240" s="1">
        <v>1.9239834399083899</v>
      </c>
      <c r="L3240" s="1">
        <f t="shared" si="101"/>
        <v>41.053878297115666</v>
      </c>
      <c r="M3240" s="1">
        <f t="shared" si="101"/>
        <v>33.326177028599005</v>
      </c>
    </row>
    <row r="3241" spans="1:13" x14ac:dyDescent="0.2">
      <c r="A3241" s="1">
        <v>2090</v>
      </c>
      <c r="B3241" s="1">
        <v>9</v>
      </c>
      <c r="C3241" s="1">
        <v>13</v>
      </c>
      <c r="D3241" s="1">
        <v>23</v>
      </c>
      <c r="E3241" s="1">
        <v>29.267327527830499</v>
      </c>
      <c r="F3241" s="1">
        <v>25.813625481560699</v>
      </c>
      <c r="G3241" s="1">
        <f t="shared" si="100"/>
        <v>75.860468686253853</v>
      </c>
      <c r="H3241" s="1">
        <v>0</v>
      </c>
      <c r="I3241" s="1">
        <v>100515.130594091</v>
      </c>
      <c r="J3241" s="1">
        <v>225.14598079999999</v>
      </c>
      <c r="K3241" s="1">
        <v>1.80263448006314</v>
      </c>
      <c r="L3241" s="1">
        <f t="shared" si="101"/>
        <v>40.680998957655447</v>
      </c>
      <c r="M3241" s="1">
        <f t="shared" si="101"/>
        <v>33.239006400387296</v>
      </c>
    </row>
    <row r="3242" spans="1:13" x14ac:dyDescent="0.2">
      <c r="A3242" s="1">
        <v>2090</v>
      </c>
      <c r="B3242" s="1">
        <v>9</v>
      </c>
      <c r="C3242" s="1">
        <v>14</v>
      </c>
      <c r="D3242" s="1">
        <v>0</v>
      </c>
      <c r="E3242" s="1">
        <v>29.0735168085547</v>
      </c>
      <c r="F3242" s="1">
        <v>25.827072476607199</v>
      </c>
      <c r="G3242" s="1">
        <f t="shared" si="100"/>
        <v>77.135493059826516</v>
      </c>
      <c r="H3242" s="1">
        <v>0</v>
      </c>
      <c r="I3242" s="1">
        <v>100488.927475605</v>
      </c>
      <c r="J3242" s="1">
        <v>237.4452057</v>
      </c>
      <c r="K3242" s="1">
        <v>1.6733505568856299</v>
      </c>
      <c r="L3242" s="1">
        <f t="shared" si="101"/>
        <v>40.227881273098305</v>
      </c>
      <c r="M3242" s="1">
        <f t="shared" si="101"/>
        <v>33.265500961770968</v>
      </c>
    </row>
    <row r="3243" spans="1:13" x14ac:dyDescent="0.2">
      <c r="A3243" s="1">
        <v>2090</v>
      </c>
      <c r="B3243" s="1">
        <v>9</v>
      </c>
      <c r="C3243" s="1">
        <v>14</v>
      </c>
      <c r="D3243" s="1">
        <v>1</v>
      </c>
      <c r="E3243" s="1">
        <v>28.926818861390199</v>
      </c>
      <c r="F3243" s="1">
        <v>25.8353412628638</v>
      </c>
      <c r="G3243" s="1">
        <f t="shared" si="100"/>
        <v>78.101409553719819</v>
      </c>
      <c r="H3243" s="1">
        <v>0</v>
      </c>
      <c r="I3243" s="1">
        <v>100466.872775303</v>
      </c>
      <c r="J3243" s="1">
        <v>257.76559450000002</v>
      </c>
      <c r="K3243" s="1">
        <v>1.70656810034517</v>
      </c>
      <c r="L3243" s="1">
        <f t="shared" si="101"/>
        <v>39.887842586437827</v>
      </c>
      <c r="M3243" s="1">
        <f t="shared" si="101"/>
        <v>33.281802076299556</v>
      </c>
    </row>
    <row r="3244" spans="1:13" x14ac:dyDescent="0.2">
      <c r="A3244" s="1">
        <v>2090</v>
      </c>
      <c r="B3244" s="1">
        <v>9</v>
      </c>
      <c r="C3244" s="1">
        <v>14</v>
      </c>
      <c r="D3244" s="1">
        <v>2</v>
      </c>
      <c r="E3244" s="1">
        <v>28.890388448765702</v>
      </c>
      <c r="F3244" s="1">
        <v>25.758027229416602</v>
      </c>
      <c r="G3244" s="1">
        <f t="shared" si="100"/>
        <v>77.813838273359877</v>
      </c>
      <c r="H3244" s="1">
        <v>0</v>
      </c>
      <c r="I3244" s="1">
        <v>100436.911875228</v>
      </c>
      <c r="J3244" s="1">
        <v>257.9239197</v>
      </c>
      <c r="K3244" s="1">
        <v>1.94184002655531</v>
      </c>
      <c r="L3244" s="1">
        <f t="shared" si="101"/>
        <v>39.803788196980655</v>
      </c>
      <c r="M3244" s="1">
        <f t="shared" si="101"/>
        <v>33.129656937203002</v>
      </c>
    </row>
    <row r="3245" spans="1:13" x14ac:dyDescent="0.2">
      <c r="A3245" s="1">
        <v>2090</v>
      </c>
      <c r="B3245" s="1">
        <v>9</v>
      </c>
      <c r="C3245" s="1">
        <v>14</v>
      </c>
      <c r="D3245" s="1">
        <v>3</v>
      </c>
      <c r="E3245" s="1">
        <v>28.827504745577698</v>
      </c>
      <c r="F3245" s="1">
        <v>25.6823390084392</v>
      </c>
      <c r="G3245" s="1">
        <f t="shared" si="100"/>
        <v>77.701949988292029</v>
      </c>
      <c r="H3245" s="1">
        <v>0</v>
      </c>
      <c r="I3245" s="1">
        <v>100396.864975098</v>
      </c>
      <c r="J3245" s="1">
        <v>270.17153930000001</v>
      </c>
      <c r="K3245" s="1">
        <v>2.0646648480695799</v>
      </c>
      <c r="L3245" s="1">
        <f t="shared" si="101"/>
        <v>39.659062595821219</v>
      </c>
      <c r="M3245" s="1">
        <f t="shared" si="101"/>
        <v>32.981300080380173</v>
      </c>
    </row>
    <row r="3246" spans="1:13" x14ac:dyDescent="0.2">
      <c r="A3246" s="1">
        <v>2090</v>
      </c>
      <c r="B3246" s="1">
        <v>9</v>
      </c>
      <c r="C3246" s="1">
        <v>14</v>
      </c>
      <c r="D3246" s="1">
        <v>4</v>
      </c>
      <c r="E3246" s="1">
        <v>28.432781054826201</v>
      </c>
      <c r="F3246" s="1">
        <v>25.7756102836228</v>
      </c>
      <c r="G3246" s="1">
        <f t="shared" si="100"/>
        <v>80.84033269175896</v>
      </c>
      <c r="H3246" s="1">
        <v>0</v>
      </c>
      <c r="I3246" s="1">
        <v>100411.591574284</v>
      </c>
      <c r="J3246" s="1">
        <v>281.97882079999999</v>
      </c>
      <c r="K3246" s="1">
        <v>1.9690162857557201</v>
      </c>
      <c r="L3246" s="1">
        <f t="shared" si="101"/>
        <v>38.761050204714238</v>
      </c>
      <c r="M3246" s="1">
        <f t="shared" si="101"/>
        <v>33.164204890348437</v>
      </c>
    </row>
    <row r="3247" spans="1:13" x14ac:dyDescent="0.2">
      <c r="A3247" s="1">
        <v>2090</v>
      </c>
      <c r="B3247" s="1">
        <v>9</v>
      </c>
      <c r="C3247" s="1">
        <v>14</v>
      </c>
      <c r="D3247" s="1">
        <v>5</v>
      </c>
      <c r="E3247" s="1">
        <v>28.494230656694999</v>
      </c>
      <c r="F3247" s="1">
        <v>25.795184268807301</v>
      </c>
      <c r="G3247" s="1">
        <f t="shared" si="100"/>
        <v>80.576983761083994</v>
      </c>
      <c r="H3247" s="1">
        <v>0</v>
      </c>
      <c r="I3247" s="1">
        <v>100445.208674411</v>
      </c>
      <c r="J3247" s="1">
        <v>300.27297970000001</v>
      </c>
      <c r="K3247" s="1">
        <v>1.84610941799603</v>
      </c>
      <c r="L3247" s="1">
        <f t="shared" si="101"/>
        <v>38.899673912453011</v>
      </c>
      <c r="M3247" s="1">
        <f t="shared" si="101"/>
        <v>33.202701724276153</v>
      </c>
    </row>
    <row r="3248" spans="1:13" x14ac:dyDescent="0.2">
      <c r="A3248" s="1">
        <v>2090</v>
      </c>
      <c r="B3248" s="1">
        <v>9</v>
      </c>
      <c r="C3248" s="1">
        <v>14</v>
      </c>
      <c r="D3248" s="1">
        <v>6</v>
      </c>
      <c r="E3248" s="1">
        <v>28.472689743029001</v>
      </c>
      <c r="F3248" s="1">
        <v>25.662796382550699</v>
      </c>
      <c r="G3248" s="1">
        <f t="shared" si="100"/>
        <v>79.813917921395756</v>
      </c>
      <c r="H3248" s="1">
        <v>0</v>
      </c>
      <c r="I3248" s="1">
        <v>100487.45867436699</v>
      </c>
      <c r="J3248" s="1">
        <v>299.06777949999997</v>
      </c>
      <c r="K3248" s="1">
        <v>1.75228240690311</v>
      </c>
      <c r="L3248" s="1">
        <f t="shared" si="101"/>
        <v>38.851030780519174</v>
      </c>
      <c r="M3248" s="1">
        <f t="shared" si="101"/>
        <v>32.943088880159273</v>
      </c>
    </row>
    <row r="3249" spans="1:13" x14ac:dyDescent="0.2">
      <c r="A3249" s="1">
        <v>2090</v>
      </c>
      <c r="B3249" s="1">
        <v>9</v>
      </c>
      <c r="C3249" s="1">
        <v>14</v>
      </c>
      <c r="D3249" s="1">
        <v>7</v>
      </c>
      <c r="E3249" s="1">
        <v>28.7320046354208</v>
      </c>
      <c r="F3249" s="1">
        <v>25.527300668781201</v>
      </c>
      <c r="G3249" s="1">
        <f t="shared" si="100"/>
        <v>77.26435045867656</v>
      </c>
      <c r="H3249" s="1">
        <v>73.427315882083406</v>
      </c>
      <c r="I3249" s="1">
        <v>100540.646174901</v>
      </c>
      <c r="J3249" s="1">
        <v>292.70791630000002</v>
      </c>
      <c r="K3249" s="1">
        <v>1.89704263251112</v>
      </c>
      <c r="L3249" s="1">
        <f t="shared" si="101"/>
        <v>39.440148626953331</v>
      </c>
      <c r="M3249" s="1">
        <f t="shared" si="101"/>
        <v>32.679219498497638</v>
      </c>
    </row>
    <row r="3250" spans="1:13" x14ac:dyDescent="0.2">
      <c r="A3250" s="1">
        <v>2090</v>
      </c>
      <c r="B3250" s="1">
        <v>9</v>
      </c>
      <c r="C3250" s="1">
        <v>14</v>
      </c>
      <c r="D3250" s="1">
        <v>8</v>
      </c>
      <c r="E3250" s="1">
        <v>29.381985263715801</v>
      </c>
      <c r="F3250" s="1">
        <v>25.489661626212399</v>
      </c>
      <c r="G3250" s="1">
        <f t="shared" si="100"/>
        <v>73.079690204080876</v>
      </c>
      <c r="H3250" s="1">
        <v>216.827535492793</v>
      </c>
      <c r="I3250" s="1">
        <v>100573.021176241</v>
      </c>
      <c r="J3250" s="1">
        <v>276.43713380000003</v>
      </c>
      <c r="K3250" s="1">
        <v>2.28899001847779</v>
      </c>
      <c r="L3250" s="1">
        <f t="shared" si="101"/>
        <v>40.951151322550686</v>
      </c>
      <c r="M3250" s="1">
        <f t="shared" si="101"/>
        <v>32.60624833308021</v>
      </c>
    </row>
    <row r="3251" spans="1:13" x14ac:dyDescent="0.2">
      <c r="A3251" s="1">
        <v>2090</v>
      </c>
      <c r="B3251" s="1">
        <v>9</v>
      </c>
      <c r="C3251" s="1">
        <v>14</v>
      </c>
      <c r="D3251" s="1">
        <v>9</v>
      </c>
      <c r="E3251" s="1">
        <v>28.745887244084798</v>
      </c>
      <c r="F3251" s="1">
        <v>25.644718994805199</v>
      </c>
      <c r="G3251" s="1">
        <f t="shared" si="100"/>
        <v>77.961078971296644</v>
      </c>
      <c r="H3251" s="1">
        <v>242.35190647651001</v>
      </c>
      <c r="I3251" s="1">
        <v>100638.67747492999</v>
      </c>
      <c r="J3251" s="1">
        <v>270.81481930000001</v>
      </c>
      <c r="K3251" s="1">
        <v>2.5653940947865101</v>
      </c>
      <c r="L3251" s="1">
        <f t="shared" si="101"/>
        <v>39.4719059851476</v>
      </c>
      <c r="M3251" s="1">
        <f t="shared" si="101"/>
        <v>32.90777706078989</v>
      </c>
    </row>
    <row r="3252" spans="1:13" x14ac:dyDescent="0.2">
      <c r="A3252" s="1">
        <v>2090</v>
      </c>
      <c r="B3252" s="1">
        <v>9</v>
      </c>
      <c r="C3252" s="1">
        <v>14</v>
      </c>
      <c r="D3252" s="1">
        <v>10</v>
      </c>
      <c r="E3252" s="1">
        <v>28.837146337519801</v>
      </c>
      <c r="F3252" s="1">
        <v>25.579531543648098</v>
      </c>
      <c r="G3252" s="1">
        <f t="shared" si="100"/>
        <v>76.958611522954058</v>
      </c>
      <c r="H3252" s="1">
        <v>238.44049246440801</v>
      </c>
      <c r="I3252" s="1">
        <v>100698.497775118</v>
      </c>
      <c r="J3252" s="1">
        <v>272.99420170000002</v>
      </c>
      <c r="K3252" s="1">
        <v>2.8329928685754502</v>
      </c>
      <c r="L3252" s="1">
        <f t="shared" si="101"/>
        <v>39.68122269897782</v>
      </c>
      <c r="M3252" s="1">
        <f t="shared" si="101"/>
        <v>32.780716322086207</v>
      </c>
    </row>
    <row r="3253" spans="1:13" x14ac:dyDescent="0.2">
      <c r="A3253" s="1">
        <v>2090</v>
      </c>
      <c r="B3253" s="1">
        <v>9</v>
      </c>
      <c r="C3253" s="1">
        <v>14</v>
      </c>
      <c r="D3253" s="1">
        <v>11</v>
      </c>
      <c r="E3253" s="1">
        <v>29.280199862598799</v>
      </c>
      <c r="F3253" s="1">
        <v>25.779953696307</v>
      </c>
      <c r="G3253" s="1">
        <f t="shared" si="100"/>
        <v>75.562833203828546</v>
      </c>
      <c r="H3253" s="1">
        <v>255.51209801056399</v>
      </c>
      <c r="I3253" s="1">
        <v>100690.34937603099</v>
      </c>
      <c r="J3253" s="1">
        <v>268.11361690000001</v>
      </c>
      <c r="K3253" s="1">
        <v>2.9649545741519598</v>
      </c>
      <c r="L3253" s="1">
        <f t="shared" si="101"/>
        <v>40.71125064883654</v>
      </c>
      <c r="M3253" s="1">
        <f t="shared" si="101"/>
        <v>33.172743862796864</v>
      </c>
    </row>
    <row r="3254" spans="1:13" x14ac:dyDescent="0.2">
      <c r="A3254" s="1">
        <v>2090</v>
      </c>
      <c r="B3254" s="1">
        <v>9</v>
      </c>
      <c r="C3254" s="1">
        <v>14</v>
      </c>
      <c r="D3254" s="1">
        <v>12</v>
      </c>
      <c r="E3254" s="1">
        <v>30.540832010276901</v>
      </c>
      <c r="F3254" s="1">
        <v>25.567143840826098</v>
      </c>
      <c r="G3254" s="1">
        <f t="shared" si="100"/>
        <v>67.014600071622837</v>
      </c>
      <c r="H3254" s="1">
        <v>551.357795872108</v>
      </c>
      <c r="I3254" s="1">
        <v>100655.279078629</v>
      </c>
      <c r="J3254" s="1">
        <v>276.80313109999997</v>
      </c>
      <c r="K3254" s="1">
        <v>2.8881228706498199</v>
      </c>
      <c r="L3254" s="1">
        <f t="shared" si="101"/>
        <v>43.770601830251039</v>
      </c>
      <c r="M3254" s="1">
        <f t="shared" si="101"/>
        <v>32.756619235512986</v>
      </c>
    </row>
    <row r="3255" spans="1:13" x14ac:dyDescent="0.2">
      <c r="A3255" s="1">
        <v>2090</v>
      </c>
      <c r="B3255" s="1">
        <v>9</v>
      </c>
      <c r="C3255" s="1">
        <v>14</v>
      </c>
      <c r="D3255" s="1">
        <v>13</v>
      </c>
      <c r="E3255" s="1">
        <v>31.0282487958033</v>
      </c>
      <c r="F3255" s="1">
        <v>25.462691175987</v>
      </c>
      <c r="G3255" s="1">
        <f t="shared" si="100"/>
        <v>63.820522468080235</v>
      </c>
      <c r="H3255" s="1">
        <v>550.46871770100404</v>
      </c>
      <c r="I3255" s="1">
        <v>100606.286879634</v>
      </c>
      <c r="J3255" s="1">
        <v>250.33238220000001</v>
      </c>
      <c r="K3255" s="1">
        <v>2.9730012871123002</v>
      </c>
      <c r="L3255" s="1">
        <f t="shared" si="101"/>
        <v>45.006090578045537</v>
      </c>
      <c r="M3255" s="1">
        <f t="shared" si="101"/>
        <v>32.554048053097532</v>
      </c>
    </row>
    <row r="3256" spans="1:13" x14ac:dyDescent="0.2">
      <c r="A3256" s="1">
        <v>2090</v>
      </c>
      <c r="B3256" s="1">
        <v>9</v>
      </c>
      <c r="C3256" s="1">
        <v>14</v>
      </c>
      <c r="D3256" s="1">
        <v>14</v>
      </c>
      <c r="E3256" s="1">
        <v>31.831426317724802</v>
      </c>
      <c r="F3256" s="1">
        <v>25.4101423477778</v>
      </c>
      <c r="G3256" s="1">
        <f t="shared" si="100"/>
        <v>59.507301820862189</v>
      </c>
      <c r="H3256" s="1">
        <v>533.88770488805005</v>
      </c>
      <c r="I3256" s="1">
        <v>100518.19308128901</v>
      </c>
      <c r="J3256" s="1">
        <v>189.12419130000001</v>
      </c>
      <c r="K3256" s="1">
        <v>2.80182723524161</v>
      </c>
      <c r="L3256" s="1">
        <f t="shared" si="101"/>
        <v>47.108277976380954</v>
      </c>
      <c r="M3256" s="1">
        <f t="shared" si="101"/>
        <v>32.452551466861152</v>
      </c>
    </row>
    <row r="3257" spans="1:13" x14ac:dyDescent="0.2">
      <c r="A3257" s="1">
        <v>2090</v>
      </c>
      <c r="B3257" s="1">
        <v>9</v>
      </c>
      <c r="C3257" s="1">
        <v>14</v>
      </c>
      <c r="D3257" s="1">
        <v>15</v>
      </c>
      <c r="E3257" s="1">
        <v>32.3310170677752</v>
      </c>
      <c r="F3257" s="1">
        <v>25.087895335331101</v>
      </c>
      <c r="G3257" s="1">
        <f t="shared" si="100"/>
        <v>55.413557186852579</v>
      </c>
      <c r="H3257" s="1">
        <v>352.865613367729</v>
      </c>
      <c r="I3257" s="1">
        <v>100440.396182319</v>
      </c>
      <c r="J3257" s="1">
        <v>212.73472599999999</v>
      </c>
      <c r="K3257" s="1">
        <v>2.6550158784554601</v>
      </c>
      <c r="L3257" s="1">
        <f t="shared" si="101"/>
        <v>48.458563134600404</v>
      </c>
      <c r="M3257" s="1">
        <f t="shared" si="101"/>
        <v>31.836165119063931</v>
      </c>
    </row>
    <row r="3258" spans="1:13" x14ac:dyDescent="0.2">
      <c r="A3258" s="1">
        <v>2090</v>
      </c>
      <c r="B3258" s="1">
        <v>9</v>
      </c>
      <c r="C3258" s="1">
        <v>14</v>
      </c>
      <c r="D3258" s="1">
        <v>16</v>
      </c>
      <c r="E3258" s="1">
        <v>32.951920451998603</v>
      </c>
      <c r="F3258" s="1">
        <v>25.0512476146111</v>
      </c>
      <c r="G3258" s="1">
        <f t="shared" si="100"/>
        <v>52.469284527102886</v>
      </c>
      <c r="H3258" s="1">
        <v>303.13045074184998</v>
      </c>
      <c r="I3258" s="1">
        <v>100383.80248359901</v>
      </c>
      <c r="J3258" s="1">
        <v>239.79631040000001</v>
      </c>
      <c r="K3258" s="1">
        <v>2.93968101013072</v>
      </c>
      <c r="L3258" s="1">
        <f t="shared" si="101"/>
        <v>50.183586180666346</v>
      </c>
      <c r="M3258" s="1">
        <f t="shared" si="101"/>
        <v>31.766718391451974</v>
      </c>
    </row>
    <row r="3259" spans="1:13" x14ac:dyDescent="0.2">
      <c r="A3259" s="1">
        <v>2090</v>
      </c>
      <c r="B3259" s="1">
        <v>9</v>
      </c>
      <c r="C3259" s="1">
        <v>14</v>
      </c>
      <c r="D3259" s="1">
        <v>17</v>
      </c>
      <c r="E3259" s="1">
        <v>32.291779639768798</v>
      </c>
      <c r="F3259" s="1">
        <v>25.431168826737999</v>
      </c>
      <c r="G3259" s="1">
        <f t="shared" si="100"/>
        <v>57.435779048007397</v>
      </c>
      <c r="H3259" s="1">
        <v>178.21160213821801</v>
      </c>
      <c r="I3259" s="1">
        <v>100383.161882238</v>
      </c>
      <c r="J3259" s="1">
        <v>213.6841278</v>
      </c>
      <c r="K3259" s="1">
        <v>2.9199841682557701</v>
      </c>
      <c r="L3259" s="1">
        <f t="shared" si="101"/>
        <v>48.351307401728526</v>
      </c>
      <c r="M3259" s="1">
        <f t="shared" si="101"/>
        <v>32.49313029167098</v>
      </c>
    </row>
    <row r="3260" spans="1:13" x14ac:dyDescent="0.2">
      <c r="A3260" s="1">
        <v>2090</v>
      </c>
      <c r="B3260" s="1">
        <v>9</v>
      </c>
      <c r="C3260" s="1">
        <v>14</v>
      </c>
      <c r="D3260" s="1">
        <v>18</v>
      </c>
      <c r="E3260" s="1">
        <v>30.793190351512099</v>
      </c>
      <c r="F3260" s="1">
        <v>26.112132177700101</v>
      </c>
      <c r="G3260" s="1">
        <f t="shared" si="100"/>
        <v>68.924706645240434</v>
      </c>
      <c r="H3260" s="1">
        <v>45.763070754683298</v>
      </c>
      <c r="I3260" s="1">
        <v>100426.771179149</v>
      </c>
      <c r="J3260" s="1">
        <v>240.26197809999999</v>
      </c>
      <c r="K3260" s="1">
        <v>2.5362811785427599</v>
      </c>
      <c r="L3260" s="1">
        <f t="shared" si="101"/>
        <v>44.406531339088779</v>
      </c>
      <c r="M3260" s="1">
        <f t="shared" si="101"/>
        <v>33.831510128784444</v>
      </c>
    </row>
    <row r="3261" spans="1:13" x14ac:dyDescent="0.2">
      <c r="A3261" s="1">
        <v>2090</v>
      </c>
      <c r="B3261" s="1">
        <v>9</v>
      </c>
      <c r="C3261" s="1">
        <v>14</v>
      </c>
      <c r="D3261" s="1">
        <v>19</v>
      </c>
      <c r="E3261" s="1">
        <v>30.398680216283399</v>
      </c>
      <c r="F3261" s="1">
        <v>26.2238162680991</v>
      </c>
      <c r="G3261" s="1">
        <f t="shared" si="100"/>
        <v>71.815714857066112</v>
      </c>
      <c r="H3261" s="1">
        <v>0</v>
      </c>
      <c r="I3261" s="1">
        <v>100458.974378336</v>
      </c>
      <c r="J3261" s="1">
        <v>260.4705505</v>
      </c>
      <c r="K3261" s="1">
        <v>2.2784500411979698</v>
      </c>
      <c r="L3261" s="1">
        <f t="shared" si="101"/>
        <v>43.415892231159965</v>
      </c>
      <c r="M3261" s="1">
        <f t="shared" si="101"/>
        <v>34.055550437968478</v>
      </c>
    </row>
    <row r="3262" spans="1:13" x14ac:dyDescent="0.2">
      <c r="A3262" s="1">
        <v>2090</v>
      </c>
      <c r="B3262" s="1">
        <v>9</v>
      </c>
      <c r="C3262" s="1">
        <v>14</v>
      </c>
      <c r="D3262" s="1">
        <v>20</v>
      </c>
      <c r="E3262" s="1">
        <v>30.255582619272701</v>
      </c>
      <c r="F3262" s="1">
        <v>26.2574150312497</v>
      </c>
      <c r="G3262" s="1">
        <f t="shared" si="100"/>
        <v>72.846549547646219</v>
      </c>
      <c r="H3262" s="1">
        <v>0</v>
      </c>
      <c r="I3262" s="1">
        <v>100542.17747804101</v>
      </c>
      <c r="J3262" s="1">
        <v>267.40386960000001</v>
      </c>
      <c r="K3262" s="1">
        <v>2.3381380955198301</v>
      </c>
      <c r="L3262" s="1">
        <f t="shared" si="101"/>
        <v>43.061354834336548</v>
      </c>
      <c r="M3262" s="1">
        <f t="shared" si="101"/>
        <v>34.123203187732223</v>
      </c>
    </row>
    <row r="3263" spans="1:13" x14ac:dyDescent="0.2">
      <c r="A3263" s="1">
        <v>2090</v>
      </c>
      <c r="B3263" s="1">
        <v>9</v>
      </c>
      <c r="C3263" s="1">
        <v>14</v>
      </c>
      <c r="D3263" s="1">
        <v>21</v>
      </c>
      <c r="E3263" s="1">
        <v>29.7450077568874</v>
      </c>
      <c r="F3263" s="1">
        <v>26.445603876825</v>
      </c>
      <c r="G3263" s="1">
        <f t="shared" si="100"/>
        <v>77.075993317461538</v>
      </c>
      <c r="H3263" s="1">
        <v>0</v>
      </c>
      <c r="I3263" s="1">
        <v>100609.747776989</v>
      </c>
      <c r="J3263" s="1">
        <v>272.58383179999998</v>
      </c>
      <c r="K3263" s="1">
        <v>2.3573687259047</v>
      </c>
      <c r="L3263" s="1">
        <f t="shared" si="101"/>
        <v>41.816834242911831</v>
      </c>
      <c r="M3263" s="1">
        <f t="shared" si="101"/>
        <v>34.504304590502876</v>
      </c>
    </row>
    <row r="3264" spans="1:13" x14ac:dyDescent="0.2">
      <c r="A3264" s="1">
        <v>2090</v>
      </c>
      <c r="B3264" s="1">
        <v>9</v>
      </c>
      <c r="C3264" s="1">
        <v>14</v>
      </c>
      <c r="D3264" s="1">
        <v>22</v>
      </c>
      <c r="E3264" s="1">
        <v>29.486303137393801</v>
      </c>
      <c r="F3264" s="1">
        <v>26.310993574432899</v>
      </c>
      <c r="G3264" s="1">
        <f t="shared" si="100"/>
        <v>77.778951594198986</v>
      </c>
      <c r="H3264" s="1">
        <v>0</v>
      </c>
      <c r="I3264" s="1">
        <v>100600.599376456</v>
      </c>
      <c r="J3264" s="1">
        <v>267.44586179999999</v>
      </c>
      <c r="K3264" s="1">
        <v>2.2859562659348698</v>
      </c>
      <c r="L3264" s="1">
        <f t="shared" si="101"/>
        <v>41.198298734721945</v>
      </c>
      <c r="M3264" s="1">
        <f t="shared" si="101"/>
        <v>34.23132901116437</v>
      </c>
    </row>
    <row r="3265" spans="1:13" x14ac:dyDescent="0.2">
      <c r="A3265" s="1">
        <v>2090</v>
      </c>
      <c r="B3265" s="1">
        <v>9</v>
      </c>
      <c r="C3265" s="1">
        <v>14</v>
      </c>
      <c r="D3265" s="1">
        <v>23</v>
      </c>
      <c r="E3265" s="1">
        <v>29.507081309916199</v>
      </c>
      <c r="F3265" s="1">
        <v>26.212408376082202</v>
      </c>
      <c r="G3265" s="1">
        <f t="shared" si="100"/>
        <v>77.005283046689428</v>
      </c>
      <c r="H3265" s="1">
        <v>0</v>
      </c>
      <c r="I3265" s="1">
        <v>100592.247776499</v>
      </c>
      <c r="J3265" s="1">
        <v>262.57803339999998</v>
      </c>
      <c r="K3265" s="1">
        <v>2.2508319436158102</v>
      </c>
      <c r="L3265" s="1">
        <f t="shared" si="101"/>
        <v>41.247680869598113</v>
      </c>
      <c r="M3265" s="1">
        <f t="shared" si="101"/>
        <v>34.032606742819461</v>
      </c>
    </row>
    <row r="3266" spans="1:13" x14ac:dyDescent="0.2">
      <c r="A3266" s="1">
        <v>2090</v>
      </c>
      <c r="B3266" s="1">
        <v>9</v>
      </c>
      <c r="C3266" s="1">
        <v>15</v>
      </c>
      <c r="D3266" s="1">
        <v>0</v>
      </c>
      <c r="E3266" s="1">
        <v>28.983453399999998</v>
      </c>
      <c r="F3266" s="1">
        <v>25.737178273297399</v>
      </c>
      <c r="G3266" s="1">
        <f t="shared" si="100"/>
        <v>77.097592889596143</v>
      </c>
      <c r="H3266" s="1">
        <v>0</v>
      </c>
      <c r="I3266" s="1">
        <v>100574.36719999999</v>
      </c>
      <c r="J3266" s="1">
        <v>274.21713260000001</v>
      </c>
      <c r="K3266" s="1">
        <v>0.84887605899999996</v>
      </c>
      <c r="L3266" s="1">
        <f t="shared" si="101"/>
        <v>40.018820473661826</v>
      </c>
      <c r="M3266" s="1">
        <f t="shared" si="101"/>
        <v>33.088732739015271</v>
      </c>
    </row>
    <row r="3267" spans="1:13" x14ac:dyDescent="0.2">
      <c r="A3267" s="1">
        <v>2090</v>
      </c>
      <c r="B3267" s="1">
        <v>9</v>
      </c>
      <c r="C3267" s="1">
        <v>15</v>
      </c>
      <c r="D3267" s="1">
        <v>1</v>
      </c>
      <c r="E3267" s="1">
        <v>28.814202900000002</v>
      </c>
      <c r="F3267" s="1">
        <v>25.763106510596899</v>
      </c>
      <c r="G3267" s="1">
        <f t="shared" ref="G3267:G3330" si="102">((M3267-0.6687451584*(1+0.00115*F3267)*(E3267-F3267))/L3267)*100</f>
        <v>78.324361478233143</v>
      </c>
      <c r="H3267" s="1">
        <v>0</v>
      </c>
      <c r="I3267" s="1">
        <v>100559.85159999999</v>
      </c>
      <c r="J3267" s="1">
        <v>276.28762819999997</v>
      </c>
      <c r="K3267" s="1">
        <v>0.931652963</v>
      </c>
      <c r="L3267" s="1">
        <f t="shared" ref="L3267:M3330" si="103">6.112*EXP((17.502*E3267)/(240.97+E3267))</f>
        <v>39.628507531280533</v>
      </c>
      <c r="M3267" s="1">
        <f t="shared" si="103"/>
        <v>33.139633700292102</v>
      </c>
    </row>
    <row r="3268" spans="1:13" x14ac:dyDescent="0.2">
      <c r="A3268" s="1">
        <v>2090</v>
      </c>
      <c r="B3268" s="1">
        <v>9</v>
      </c>
      <c r="C3268" s="1">
        <v>15</v>
      </c>
      <c r="D3268" s="1">
        <v>2</v>
      </c>
      <c r="E3268" s="1">
        <v>28.625177000000001</v>
      </c>
      <c r="F3268" s="1">
        <v>25.864037159620299</v>
      </c>
      <c r="G3268" s="1">
        <f t="shared" si="102"/>
        <v>80.203570161680162</v>
      </c>
      <c r="H3268" s="1">
        <v>0</v>
      </c>
      <c r="I3268" s="1">
        <v>100546.16409999999</v>
      </c>
      <c r="J3268" s="1">
        <v>269.89230350000003</v>
      </c>
      <c r="K3268" s="1">
        <v>0.90911167900000001</v>
      </c>
      <c r="L3268" s="1">
        <f t="shared" si="103"/>
        <v>39.196518107707512</v>
      </c>
      <c r="M3268" s="1">
        <f t="shared" si="103"/>
        <v>33.338427404957251</v>
      </c>
    </row>
    <row r="3269" spans="1:13" x14ac:dyDescent="0.2">
      <c r="A3269" s="1">
        <v>2090</v>
      </c>
      <c r="B3269" s="1">
        <v>9</v>
      </c>
      <c r="C3269" s="1">
        <v>15</v>
      </c>
      <c r="D3269" s="1">
        <v>3</v>
      </c>
      <c r="E3269" s="1">
        <v>28.4419495</v>
      </c>
      <c r="F3269" s="1">
        <v>25.947456059824798</v>
      </c>
      <c r="G3269" s="1">
        <f t="shared" si="102"/>
        <v>81.960182909141011</v>
      </c>
      <c r="H3269" s="1">
        <v>0</v>
      </c>
      <c r="I3269" s="1">
        <v>100535.28909999999</v>
      </c>
      <c r="J3269" s="1">
        <v>291.53207400000002</v>
      </c>
      <c r="K3269" s="1">
        <v>0.57337302000000001</v>
      </c>
      <c r="L3269" s="1">
        <f t="shared" si="103"/>
        <v>38.781705844301392</v>
      </c>
      <c r="M3269" s="1">
        <f t="shared" si="103"/>
        <v>33.503515249646966</v>
      </c>
    </row>
    <row r="3270" spans="1:13" x14ac:dyDescent="0.2">
      <c r="A3270" s="1">
        <v>2090</v>
      </c>
      <c r="B3270" s="1">
        <v>9</v>
      </c>
      <c r="C3270" s="1">
        <v>15</v>
      </c>
      <c r="D3270" s="1">
        <v>4</v>
      </c>
      <c r="E3270" s="1">
        <v>28.265191699999999</v>
      </c>
      <c r="F3270" s="1">
        <v>26.101129171411898</v>
      </c>
      <c r="G3270" s="1">
        <f t="shared" si="102"/>
        <v>84.196208942145162</v>
      </c>
      <c r="H3270" s="1">
        <v>0</v>
      </c>
      <c r="I3270" s="1">
        <v>100535.75780000001</v>
      </c>
      <c r="J3270" s="1">
        <v>295.13726810000003</v>
      </c>
      <c r="K3270" s="1">
        <v>0.54593229300000001</v>
      </c>
      <c r="L3270" s="1">
        <f t="shared" si="103"/>
        <v>38.385174348391836</v>
      </c>
      <c r="M3270" s="1">
        <f t="shared" si="103"/>
        <v>33.809507713161601</v>
      </c>
    </row>
    <row r="3271" spans="1:13" x14ac:dyDescent="0.2">
      <c r="A3271" s="1">
        <v>2090</v>
      </c>
      <c r="B3271" s="1">
        <v>9</v>
      </c>
      <c r="C3271" s="1">
        <v>15</v>
      </c>
      <c r="D3271" s="1">
        <v>5</v>
      </c>
      <c r="E3271" s="1">
        <v>28.175653100000002</v>
      </c>
      <c r="F3271" s="1">
        <v>25.886953911108701</v>
      </c>
      <c r="G3271" s="1">
        <f t="shared" si="102"/>
        <v>83.297206512297308</v>
      </c>
      <c r="H3271" s="1">
        <v>0</v>
      </c>
      <c r="I3271" s="1">
        <v>100580.00780000001</v>
      </c>
      <c r="J3271" s="1">
        <v>297.9942322</v>
      </c>
      <c r="K3271" s="1">
        <v>0.75602912899999997</v>
      </c>
      <c r="L3271" s="1">
        <f t="shared" si="103"/>
        <v>38.185659987343023</v>
      </c>
      <c r="M3271" s="1">
        <f t="shared" si="103"/>
        <v>33.383709221803571</v>
      </c>
    </row>
    <row r="3272" spans="1:13" x14ac:dyDescent="0.2">
      <c r="A3272" s="1">
        <v>2090</v>
      </c>
      <c r="B3272" s="1">
        <v>9</v>
      </c>
      <c r="C3272" s="1">
        <v>15</v>
      </c>
      <c r="D3272" s="1">
        <v>6</v>
      </c>
      <c r="E3272" s="1">
        <v>28.127282699999999</v>
      </c>
      <c r="F3272" s="1">
        <v>25.516643122882002</v>
      </c>
      <c r="G3272" s="1">
        <f t="shared" si="102"/>
        <v>81.047463003413881</v>
      </c>
      <c r="H3272" s="1">
        <v>0</v>
      </c>
      <c r="I3272" s="1">
        <v>100612.4063</v>
      </c>
      <c r="J3272" s="1">
        <v>279.45690919999998</v>
      </c>
      <c r="K3272" s="1">
        <v>0.78633165400000005</v>
      </c>
      <c r="L3272" s="1">
        <f t="shared" si="103"/>
        <v>38.078255489369624</v>
      </c>
      <c r="M3272" s="1">
        <f t="shared" si="103"/>
        <v>32.658543149358096</v>
      </c>
    </row>
    <row r="3273" spans="1:13" x14ac:dyDescent="0.2">
      <c r="A3273" s="1">
        <v>2090</v>
      </c>
      <c r="B3273" s="1">
        <v>9</v>
      </c>
      <c r="C3273" s="1">
        <v>15</v>
      </c>
      <c r="D3273" s="1">
        <v>7</v>
      </c>
      <c r="E3273" s="1">
        <v>28.673120099999998</v>
      </c>
      <c r="F3273" s="1">
        <v>25.465581040709399</v>
      </c>
      <c r="G3273" s="1">
        <f t="shared" si="102"/>
        <v>77.219838788204385</v>
      </c>
      <c r="H3273" s="1">
        <v>119.3558461847</v>
      </c>
      <c r="I3273" s="1">
        <v>100638.66409999999</v>
      </c>
      <c r="J3273" s="1">
        <v>257.9706726</v>
      </c>
      <c r="K3273" s="1">
        <v>0.247171476</v>
      </c>
      <c r="L3273" s="1">
        <f t="shared" si="103"/>
        <v>39.305694044317889</v>
      </c>
      <c r="M3273" s="1">
        <f t="shared" si="103"/>
        <v>32.559637781673487</v>
      </c>
    </row>
    <row r="3274" spans="1:13" x14ac:dyDescent="0.2">
      <c r="A3274" s="1">
        <v>2090</v>
      </c>
      <c r="B3274" s="1">
        <v>9</v>
      </c>
      <c r="C3274" s="1">
        <v>15</v>
      </c>
      <c r="D3274" s="1">
        <v>8</v>
      </c>
      <c r="E3274" s="1">
        <v>30.064141800000002</v>
      </c>
      <c r="F3274" s="1">
        <v>25.598120053902999</v>
      </c>
      <c r="G3274" s="1">
        <f t="shared" si="102"/>
        <v>69.832503598835601</v>
      </c>
      <c r="H3274" s="1">
        <v>357.48716106712902</v>
      </c>
      <c r="I3274" s="1">
        <v>100650.38280000001</v>
      </c>
      <c r="J3274" s="1">
        <v>68.122444150000007</v>
      </c>
      <c r="K3274" s="1">
        <v>0.63760238899999999</v>
      </c>
      <c r="L3274" s="1">
        <f t="shared" si="103"/>
        <v>42.590989355028618</v>
      </c>
      <c r="M3274" s="1">
        <f t="shared" si="103"/>
        <v>32.816904536796841</v>
      </c>
    </row>
    <row r="3275" spans="1:13" x14ac:dyDescent="0.2">
      <c r="A3275" s="1">
        <v>2090</v>
      </c>
      <c r="B3275" s="1">
        <v>9</v>
      </c>
      <c r="C3275" s="1">
        <v>15</v>
      </c>
      <c r="D3275" s="1">
        <v>9</v>
      </c>
      <c r="E3275" s="1">
        <v>31.232171600000001</v>
      </c>
      <c r="F3275" s="1">
        <v>25.592857047464499</v>
      </c>
      <c r="G3275" s="1">
        <f t="shared" si="102"/>
        <v>63.52551771917684</v>
      </c>
      <c r="H3275" s="1">
        <v>584.11098675474796</v>
      </c>
      <c r="I3275" s="1">
        <v>100692.63280000001</v>
      </c>
      <c r="J3275" s="1">
        <v>20.383398060000001</v>
      </c>
      <c r="K3275" s="1">
        <v>1.075430989</v>
      </c>
      <c r="L3275" s="1">
        <f t="shared" si="103"/>
        <v>45.531932110153761</v>
      </c>
      <c r="M3275" s="1">
        <f t="shared" si="103"/>
        <v>32.806654946666875</v>
      </c>
    </row>
    <row r="3276" spans="1:13" x14ac:dyDescent="0.2">
      <c r="A3276" s="1">
        <v>2090</v>
      </c>
      <c r="B3276" s="1">
        <v>9</v>
      </c>
      <c r="C3276" s="1">
        <v>15</v>
      </c>
      <c r="D3276" s="1">
        <v>10</v>
      </c>
      <c r="E3276" s="1">
        <v>32.364251699999997</v>
      </c>
      <c r="F3276" s="1">
        <v>25.405567210607099</v>
      </c>
      <c r="G3276" s="1">
        <f t="shared" si="102"/>
        <v>56.960708387048442</v>
      </c>
      <c r="H3276" s="1">
        <v>767.37538936690203</v>
      </c>
      <c r="I3276" s="1">
        <v>100719.77340000001</v>
      </c>
      <c r="J3276" s="1">
        <v>47.691905980000001</v>
      </c>
      <c r="K3276" s="1">
        <v>0.98522132600000001</v>
      </c>
      <c r="L3276" s="1">
        <f t="shared" si="103"/>
        <v>48.549572117958569</v>
      </c>
      <c r="M3276" s="1">
        <f t="shared" si="103"/>
        <v>32.443727815455929</v>
      </c>
    </row>
    <row r="3277" spans="1:13" x14ac:dyDescent="0.2">
      <c r="A3277" s="1">
        <v>2090</v>
      </c>
      <c r="B3277" s="1">
        <v>9</v>
      </c>
      <c r="C3277" s="1">
        <v>15</v>
      </c>
      <c r="D3277" s="1">
        <v>11</v>
      </c>
      <c r="E3277" s="1">
        <v>33.3684631</v>
      </c>
      <c r="F3277" s="1">
        <v>25.282597249140899</v>
      </c>
      <c r="G3277" s="1">
        <f t="shared" si="102"/>
        <v>51.863835367885414</v>
      </c>
      <c r="H3277" s="1">
        <v>904.599107955882</v>
      </c>
      <c r="I3277" s="1">
        <v>100720.99219999999</v>
      </c>
      <c r="J3277" s="1">
        <v>57.077915189999999</v>
      </c>
      <c r="K3277" s="1">
        <v>1.4813237189999999</v>
      </c>
      <c r="L3277" s="1">
        <f t="shared" si="103"/>
        <v>51.370569366862028</v>
      </c>
      <c r="M3277" s="1">
        <f t="shared" si="103"/>
        <v>32.207350771339314</v>
      </c>
    </row>
    <row r="3278" spans="1:13" x14ac:dyDescent="0.2">
      <c r="A3278" s="1">
        <v>2090</v>
      </c>
      <c r="B3278" s="1">
        <v>9</v>
      </c>
      <c r="C3278" s="1">
        <v>15</v>
      </c>
      <c r="D3278" s="1">
        <v>12</v>
      </c>
      <c r="E3278" s="1">
        <v>34.217645300000001</v>
      </c>
      <c r="F3278" s="1">
        <v>25.465072681707401</v>
      </c>
      <c r="G3278" s="1">
        <f t="shared" si="102"/>
        <v>49.259032272369588</v>
      </c>
      <c r="H3278" s="1">
        <v>970.65185708332899</v>
      </c>
      <c r="I3278" s="1">
        <v>100667.21090000001</v>
      </c>
      <c r="J3278" s="1">
        <v>63.780441279999998</v>
      </c>
      <c r="K3278" s="1">
        <v>1.966988921</v>
      </c>
      <c r="L3278" s="1">
        <f t="shared" si="103"/>
        <v>53.866268711106059</v>
      </c>
      <c r="M3278" s="1">
        <f t="shared" si="103"/>
        <v>32.558654426138524</v>
      </c>
    </row>
    <row r="3279" spans="1:13" x14ac:dyDescent="0.2">
      <c r="A3279" s="1">
        <v>2090</v>
      </c>
      <c r="B3279" s="1">
        <v>9</v>
      </c>
      <c r="C3279" s="1">
        <v>15</v>
      </c>
      <c r="D3279" s="1">
        <v>13</v>
      </c>
      <c r="E3279" s="1">
        <v>34.945367400000002</v>
      </c>
      <c r="F3279" s="1">
        <v>25.601177592971698</v>
      </c>
      <c r="G3279" s="1">
        <f t="shared" si="102"/>
        <v>47.050880458953522</v>
      </c>
      <c r="H3279" s="1">
        <v>958.87079672913205</v>
      </c>
      <c r="I3279" s="1">
        <v>100597.66409999999</v>
      </c>
      <c r="J3279" s="1">
        <v>75.925750730000004</v>
      </c>
      <c r="K3279" s="1">
        <v>2.207952261</v>
      </c>
      <c r="L3279" s="1">
        <f t="shared" si="103"/>
        <v>56.088223689814789</v>
      </c>
      <c r="M3279" s="1">
        <f t="shared" si="103"/>
        <v>32.822860311931805</v>
      </c>
    </row>
    <row r="3280" spans="1:13" x14ac:dyDescent="0.2">
      <c r="A3280" s="1">
        <v>2090</v>
      </c>
      <c r="B3280" s="1">
        <v>9</v>
      </c>
      <c r="C3280" s="1">
        <v>15</v>
      </c>
      <c r="D3280" s="1">
        <v>14</v>
      </c>
      <c r="E3280" s="1">
        <v>34.788995399999997</v>
      </c>
      <c r="F3280" s="1">
        <v>25.958334336800899</v>
      </c>
      <c r="G3280" s="1">
        <f t="shared" si="102"/>
        <v>49.354832090163633</v>
      </c>
      <c r="H3280" s="1">
        <v>787.22276304989805</v>
      </c>
      <c r="I3280" s="1">
        <v>100530.85159999999</v>
      </c>
      <c r="J3280" s="1">
        <v>85.22174072</v>
      </c>
      <c r="K3280" s="1">
        <v>2.3559603689999999</v>
      </c>
      <c r="L3280" s="1">
        <f t="shared" si="103"/>
        <v>55.604168425364762</v>
      </c>
      <c r="M3280" s="1">
        <f t="shared" si="103"/>
        <v>33.525096138486518</v>
      </c>
    </row>
    <row r="3281" spans="1:13" x14ac:dyDescent="0.2">
      <c r="A3281" s="1">
        <v>2090</v>
      </c>
      <c r="B3281" s="1">
        <v>9</v>
      </c>
      <c r="C3281" s="1">
        <v>15</v>
      </c>
      <c r="D3281" s="1">
        <v>15</v>
      </c>
      <c r="E3281" s="1">
        <v>33.912744099999998</v>
      </c>
      <c r="F3281" s="1">
        <v>26.283338772905399</v>
      </c>
      <c r="G3281" s="1">
        <f t="shared" si="102"/>
        <v>54.607361660415307</v>
      </c>
      <c r="H3281" s="1">
        <v>685.75207926407904</v>
      </c>
      <c r="I3281" s="1">
        <v>100463.71090000001</v>
      </c>
      <c r="J3281" s="1">
        <v>93.460075380000006</v>
      </c>
      <c r="K3281" s="1">
        <v>2.3828938009999998</v>
      </c>
      <c r="L3281" s="1">
        <f t="shared" si="103"/>
        <v>52.958314112702794</v>
      </c>
      <c r="M3281" s="1">
        <f t="shared" si="103"/>
        <v>34.1754820894283</v>
      </c>
    </row>
    <row r="3282" spans="1:13" x14ac:dyDescent="0.2">
      <c r="A3282" s="1">
        <v>2090</v>
      </c>
      <c r="B3282" s="1">
        <v>9</v>
      </c>
      <c r="C3282" s="1">
        <v>15</v>
      </c>
      <c r="D3282" s="1">
        <v>16</v>
      </c>
      <c r="E3282" s="1">
        <v>33.5877014</v>
      </c>
      <c r="F3282" s="1">
        <v>26.596898405553201</v>
      </c>
      <c r="G3282" s="1">
        <f t="shared" si="102"/>
        <v>57.677691759381609</v>
      </c>
      <c r="H3282" s="1">
        <v>529.73983158753003</v>
      </c>
      <c r="I3282" s="1">
        <v>100401.77340000001</v>
      </c>
      <c r="J3282" s="1">
        <v>102.2778015</v>
      </c>
      <c r="K3282" s="1">
        <v>2.419781446</v>
      </c>
      <c r="L3282" s="1">
        <f t="shared" si="103"/>
        <v>52.005066252786605</v>
      </c>
      <c r="M3282" s="1">
        <f t="shared" si="103"/>
        <v>34.813381051640533</v>
      </c>
    </row>
    <row r="3283" spans="1:13" x14ac:dyDescent="0.2">
      <c r="A3283" s="1">
        <v>2090</v>
      </c>
      <c r="B3283" s="1">
        <v>9</v>
      </c>
      <c r="C3283" s="1">
        <v>15</v>
      </c>
      <c r="D3283" s="1">
        <v>17</v>
      </c>
      <c r="E3283" s="1">
        <v>33.000573699999997</v>
      </c>
      <c r="F3283" s="1">
        <v>26.629865947493599</v>
      </c>
      <c r="G3283" s="1">
        <f t="shared" si="102"/>
        <v>60.591416201261026</v>
      </c>
      <c r="H3283" s="1">
        <v>306.76841736960898</v>
      </c>
      <c r="I3283" s="1">
        <v>100392.78909999999</v>
      </c>
      <c r="J3283" s="1">
        <v>109.73734279999999</v>
      </c>
      <c r="K3283" s="1">
        <v>2.310608625</v>
      </c>
      <c r="L3283" s="1">
        <f t="shared" si="103"/>
        <v>50.320986373773735</v>
      </c>
      <c r="M3283" s="1">
        <f t="shared" si="103"/>
        <v>34.881049604841579</v>
      </c>
    </row>
    <row r="3284" spans="1:13" x14ac:dyDescent="0.2">
      <c r="A3284" s="1">
        <v>2090</v>
      </c>
      <c r="B3284" s="1">
        <v>9</v>
      </c>
      <c r="C3284" s="1">
        <v>15</v>
      </c>
      <c r="D3284" s="1">
        <v>18</v>
      </c>
      <c r="E3284" s="1">
        <v>32.393426499999997</v>
      </c>
      <c r="F3284" s="1">
        <v>26.521422593362601</v>
      </c>
      <c r="G3284" s="1">
        <f t="shared" si="102"/>
        <v>62.949846267478449</v>
      </c>
      <c r="H3284" s="1">
        <v>71.728593407063101</v>
      </c>
      <c r="I3284" s="1">
        <v>100421.39840000001</v>
      </c>
      <c r="J3284" s="1">
        <v>111.1741104</v>
      </c>
      <c r="K3284" s="1">
        <v>2.1266043190000001</v>
      </c>
      <c r="L3284" s="1">
        <f t="shared" si="103"/>
        <v>48.629586327342338</v>
      </c>
      <c r="M3284" s="1">
        <f t="shared" si="103"/>
        <v>34.658892249362346</v>
      </c>
    </row>
    <row r="3285" spans="1:13" x14ac:dyDescent="0.2">
      <c r="A3285" s="1">
        <v>2090</v>
      </c>
      <c r="B3285" s="1">
        <v>9</v>
      </c>
      <c r="C3285" s="1">
        <v>15</v>
      </c>
      <c r="D3285" s="1">
        <v>19</v>
      </c>
      <c r="E3285" s="1">
        <v>31.4455505</v>
      </c>
      <c r="F3285" s="1">
        <v>26.622804117043501</v>
      </c>
      <c r="G3285" s="1">
        <f t="shared" si="102"/>
        <v>68.440151271349109</v>
      </c>
      <c r="H3285" s="1">
        <v>0</v>
      </c>
      <c r="I3285" s="1">
        <v>100464.49219999999</v>
      </c>
      <c r="J3285" s="1">
        <v>111.6950073</v>
      </c>
      <c r="K3285" s="1">
        <v>1.9392427210000001</v>
      </c>
      <c r="L3285" s="1">
        <f t="shared" si="103"/>
        <v>46.087878239383024</v>
      </c>
      <c r="M3285" s="1">
        <f t="shared" si="103"/>
        <v>34.866544968196379</v>
      </c>
    </row>
    <row r="3286" spans="1:13" x14ac:dyDescent="0.2">
      <c r="A3286" s="1">
        <v>2090</v>
      </c>
      <c r="B3286" s="1">
        <v>9</v>
      </c>
      <c r="C3286" s="1">
        <v>15</v>
      </c>
      <c r="D3286" s="1">
        <v>20</v>
      </c>
      <c r="E3286" s="1">
        <v>30.892816199999999</v>
      </c>
      <c r="F3286" s="1">
        <v>26.6601508944808</v>
      </c>
      <c r="G3286" s="1">
        <f t="shared" si="102"/>
        <v>71.71094056641661</v>
      </c>
      <c r="H3286" s="1">
        <v>0</v>
      </c>
      <c r="I3286" s="1">
        <v>100529.39840000001</v>
      </c>
      <c r="J3286" s="1">
        <v>110.96829219999999</v>
      </c>
      <c r="K3286" s="1">
        <v>1.973487496</v>
      </c>
      <c r="L3286" s="1">
        <f t="shared" si="103"/>
        <v>44.65979016932404</v>
      </c>
      <c r="M3286" s="1">
        <f t="shared" si="103"/>
        <v>34.943313088245027</v>
      </c>
    </row>
    <row r="3287" spans="1:13" x14ac:dyDescent="0.2">
      <c r="A3287" s="1">
        <v>2090</v>
      </c>
      <c r="B3287" s="1">
        <v>9</v>
      </c>
      <c r="C3287" s="1">
        <v>15</v>
      </c>
      <c r="D3287" s="1">
        <v>21</v>
      </c>
      <c r="E3287" s="1">
        <v>30.463342300000001</v>
      </c>
      <c r="F3287" s="1">
        <v>26.621316584685498</v>
      </c>
      <c r="G3287" s="1">
        <f t="shared" si="102"/>
        <v>73.927866267065127</v>
      </c>
      <c r="H3287" s="1">
        <v>0</v>
      </c>
      <c r="I3287" s="1">
        <v>100574.08590000001</v>
      </c>
      <c r="J3287" s="1">
        <v>108.2554398</v>
      </c>
      <c r="K3287" s="1">
        <v>2.0284211640000001</v>
      </c>
      <c r="L3287" s="1">
        <f t="shared" si="103"/>
        <v>43.576930973195758</v>
      </c>
      <c r="M3287" s="1">
        <f t="shared" si="103"/>
        <v>34.863490324774681</v>
      </c>
    </row>
    <row r="3288" spans="1:13" x14ac:dyDescent="0.2">
      <c r="A3288" s="1">
        <v>2090</v>
      </c>
      <c r="B3288" s="1">
        <v>9</v>
      </c>
      <c r="C3288" s="1">
        <v>15</v>
      </c>
      <c r="D3288" s="1">
        <v>22</v>
      </c>
      <c r="E3288" s="1">
        <v>30.151055899999999</v>
      </c>
      <c r="F3288" s="1">
        <v>26.6430959888121</v>
      </c>
      <c r="G3288" s="1">
        <f t="shared" si="102"/>
        <v>75.905161512270169</v>
      </c>
      <c r="H3288" s="1">
        <v>0</v>
      </c>
      <c r="I3288" s="1">
        <v>100564.75</v>
      </c>
      <c r="J3288" s="1">
        <v>103.43442539999999</v>
      </c>
      <c r="K3288" s="1">
        <v>2.1547148229999999</v>
      </c>
      <c r="L3288" s="1">
        <f t="shared" si="103"/>
        <v>42.803977299675708</v>
      </c>
      <c r="M3288" s="1">
        <f t="shared" si="103"/>
        <v>34.908237610327156</v>
      </c>
    </row>
    <row r="3289" spans="1:13" x14ac:dyDescent="0.2">
      <c r="A3289" s="1">
        <v>2090</v>
      </c>
      <c r="B3289" s="1">
        <v>9</v>
      </c>
      <c r="C3289" s="1">
        <v>15</v>
      </c>
      <c r="D3289" s="1">
        <v>23</v>
      </c>
      <c r="E3289" s="1">
        <v>29.648065200000001</v>
      </c>
      <c r="F3289" s="1">
        <v>26.726203396802902</v>
      </c>
      <c r="G3289" s="1">
        <f t="shared" si="102"/>
        <v>79.51452930109518</v>
      </c>
      <c r="H3289" s="1">
        <v>0</v>
      </c>
      <c r="I3289" s="1">
        <v>100522.21090000001</v>
      </c>
      <c r="J3289" s="1">
        <v>101.203125</v>
      </c>
      <c r="K3289" s="1">
        <v>2.1697549820000002</v>
      </c>
      <c r="L3289" s="1">
        <f t="shared" si="103"/>
        <v>41.584113084057051</v>
      </c>
      <c r="M3289" s="1">
        <f t="shared" si="103"/>
        <v>35.079448582894301</v>
      </c>
    </row>
    <row r="3290" spans="1:13" x14ac:dyDescent="0.2">
      <c r="A3290" s="1">
        <v>2090</v>
      </c>
      <c r="B3290" s="1">
        <v>9</v>
      </c>
      <c r="C3290" s="1">
        <v>16</v>
      </c>
      <c r="D3290" s="1">
        <v>0</v>
      </c>
      <c r="E3290" s="1">
        <v>29.4283386</v>
      </c>
      <c r="F3290" s="1">
        <v>26.612950600353901</v>
      </c>
      <c r="G3290" s="1">
        <f t="shared" si="102"/>
        <v>80.139469870154826</v>
      </c>
      <c r="H3290" s="1">
        <v>0</v>
      </c>
      <c r="I3290" s="1">
        <v>100455.25780000001</v>
      </c>
      <c r="J3290" s="1">
        <v>102.6587753</v>
      </c>
      <c r="K3290" s="1">
        <v>2.240005016</v>
      </c>
      <c r="L3290" s="1">
        <f t="shared" si="103"/>
        <v>41.060810509017848</v>
      </c>
      <c r="M3290" s="1">
        <f t="shared" si="103"/>
        <v>34.846315151953021</v>
      </c>
    </row>
    <row r="3291" spans="1:13" x14ac:dyDescent="0.2">
      <c r="A3291" s="1">
        <v>2090</v>
      </c>
      <c r="B3291" s="1">
        <v>9</v>
      </c>
      <c r="C3291" s="1">
        <v>16</v>
      </c>
      <c r="D3291" s="1">
        <v>1</v>
      </c>
      <c r="E3291" s="1">
        <v>29.236260999999999</v>
      </c>
      <c r="F3291" s="1">
        <v>26.432364824810598</v>
      </c>
      <c r="G3291" s="1">
        <f t="shared" si="102"/>
        <v>80.144868297933144</v>
      </c>
      <c r="H3291" s="1">
        <v>0</v>
      </c>
      <c r="I3291" s="1">
        <v>100415.64840000001</v>
      </c>
      <c r="J3291" s="1">
        <v>105.8083725</v>
      </c>
      <c r="K3291" s="1">
        <v>2.142975807</v>
      </c>
      <c r="L3291" s="1">
        <f t="shared" si="103"/>
        <v>40.608069218255608</v>
      </c>
      <c r="M3291" s="1">
        <f t="shared" si="103"/>
        <v>34.477373168067551</v>
      </c>
    </row>
    <row r="3292" spans="1:13" x14ac:dyDescent="0.2">
      <c r="A3292" s="1">
        <v>2090</v>
      </c>
      <c r="B3292" s="1">
        <v>9</v>
      </c>
      <c r="C3292" s="1">
        <v>16</v>
      </c>
      <c r="D3292" s="1">
        <v>2</v>
      </c>
      <c r="E3292" s="1">
        <v>29.300988799999999</v>
      </c>
      <c r="F3292" s="1">
        <v>26.081490157706</v>
      </c>
      <c r="G3292" s="1">
        <f t="shared" si="102"/>
        <v>77.410575667455149</v>
      </c>
      <c r="H3292" s="1">
        <v>0</v>
      </c>
      <c r="I3292" s="1">
        <v>100372.11719999999</v>
      </c>
      <c r="J3292" s="1">
        <v>103.389183</v>
      </c>
      <c r="K3292" s="1">
        <v>2.114244223</v>
      </c>
      <c r="L3292" s="1">
        <f t="shared" si="103"/>
        <v>40.760148820737925</v>
      </c>
      <c r="M3292" s="1">
        <f t="shared" si="103"/>
        <v>33.770267163843712</v>
      </c>
    </row>
    <row r="3293" spans="1:13" x14ac:dyDescent="0.2">
      <c r="A3293" s="1">
        <v>2090</v>
      </c>
      <c r="B3293" s="1">
        <v>9</v>
      </c>
      <c r="C3293" s="1">
        <v>16</v>
      </c>
      <c r="D3293" s="1">
        <v>3</v>
      </c>
      <c r="E3293" s="1">
        <v>29.530114699999999</v>
      </c>
      <c r="F3293" s="1">
        <v>25.531804727387801</v>
      </c>
      <c r="G3293" s="1">
        <f t="shared" si="102"/>
        <v>72.478940594622955</v>
      </c>
      <c r="H3293" s="1">
        <v>0</v>
      </c>
      <c r="I3293" s="1">
        <v>100330.80469999999</v>
      </c>
      <c r="J3293" s="1">
        <v>98.805305480000001</v>
      </c>
      <c r="K3293" s="1">
        <v>2.2782413959999999</v>
      </c>
      <c r="L3293" s="1">
        <f t="shared" si="103"/>
        <v>41.302483130485236</v>
      </c>
      <c r="M3293" s="1">
        <f t="shared" si="103"/>
        <v>32.687961109496953</v>
      </c>
    </row>
    <row r="3294" spans="1:13" x14ac:dyDescent="0.2">
      <c r="A3294" s="1">
        <v>2090</v>
      </c>
      <c r="B3294" s="1">
        <v>9</v>
      </c>
      <c r="C3294" s="1">
        <v>16</v>
      </c>
      <c r="D3294" s="1">
        <v>4</v>
      </c>
      <c r="E3294" s="1">
        <v>29.659173599999999</v>
      </c>
      <c r="F3294" s="1">
        <v>24.8326390606349</v>
      </c>
      <c r="G3294" s="1">
        <f t="shared" si="102"/>
        <v>67.37519490680647</v>
      </c>
      <c r="H3294" s="1">
        <v>0</v>
      </c>
      <c r="I3294" s="1">
        <v>100350.60159999999</v>
      </c>
      <c r="J3294" s="1">
        <v>93.478973389999993</v>
      </c>
      <c r="K3294" s="1">
        <v>2.339828491</v>
      </c>
      <c r="L3294" s="1">
        <f t="shared" si="103"/>
        <v>41.610722609462584</v>
      </c>
      <c r="M3294" s="1">
        <f t="shared" si="103"/>
        <v>31.355202837754192</v>
      </c>
    </row>
    <row r="3295" spans="1:13" x14ac:dyDescent="0.2">
      <c r="A3295" s="1">
        <v>2090</v>
      </c>
      <c r="B3295" s="1">
        <v>9</v>
      </c>
      <c r="C3295" s="1">
        <v>16</v>
      </c>
      <c r="D3295" s="1">
        <v>5</v>
      </c>
      <c r="E3295" s="1">
        <v>29.597619600000002</v>
      </c>
      <c r="F3295" s="1">
        <v>24.524397447014302</v>
      </c>
      <c r="G3295" s="1">
        <f t="shared" si="102"/>
        <v>65.827841053486608</v>
      </c>
      <c r="H3295" s="1">
        <v>0</v>
      </c>
      <c r="I3295" s="1">
        <v>100400.17969999999</v>
      </c>
      <c r="J3295" s="1">
        <v>91.274528500000002</v>
      </c>
      <c r="K3295" s="1">
        <v>2.2484576700000001</v>
      </c>
      <c r="L3295" s="1">
        <f t="shared" si="103"/>
        <v>41.46346012198628</v>
      </c>
      <c r="M3295" s="1">
        <f t="shared" si="103"/>
        <v>30.782877683967616</v>
      </c>
    </row>
    <row r="3296" spans="1:13" x14ac:dyDescent="0.2">
      <c r="A3296" s="1">
        <v>2090</v>
      </c>
      <c r="B3296" s="1">
        <v>9</v>
      </c>
      <c r="C3296" s="1">
        <v>16</v>
      </c>
      <c r="D3296" s="1">
        <v>6</v>
      </c>
      <c r="E3296" s="1">
        <v>29.420709200000001</v>
      </c>
      <c r="F3296" s="1">
        <v>24.455022012909598</v>
      </c>
      <c r="G3296" s="1">
        <f t="shared" si="102"/>
        <v>66.372660763678397</v>
      </c>
      <c r="H3296" s="1">
        <v>0</v>
      </c>
      <c r="I3296" s="1">
        <v>100467.875</v>
      </c>
      <c r="J3296" s="1">
        <v>80.935646059999996</v>
      </c>
      <c r="K3296" s="1">
        <v>1.8435940740000001</v>
      </c>
      <c r="L3296" s="1">
        <f t="shared" si="103"/>
        <v>41.042743876349853</v>
      </c>
      <c r="M3296" s="1">
        <f t="shared" si="103"/>
        <v>30.655331615165945</v>
      </c>
    </row>
    <row r="3297" spans="1:13" x14ac:dyDescent="0.2">
      <c r="A3297" s="1">
        <v>2090</v>
      </c>
      <c r="B3297" s="1">
        <v>9</v>
      </c>
      <c r="C3297" s="1">
        <v>16</v>
      </c>
      <c r="D3297" s="1">
        <v>7</v>
      </c>
      <c r="E3297" s="1">
        <v>29.686822500000002</v>
      </c>
      <c r="F3297" s="1">
        <v>24.575026965402699</v>
      </c>
      <c r="G3297" s="1">
        <f t="shared" si="102"/>
        <v>65.650456277723706</v>
      </c>
      <c r="H3297" s="1">
        <v>114.19749713060899</v>
      </c>
      <c r="I3297" s="1">
        <v>100532.3438</v>
      </c>
      <c r="J3297" s="1">
        <v>67.509124760000006</v>
      </c>
      <c r="K3297" s="1">
        <v>1.668067575</v>
      </c>
      <c r="L3297" s="1">
        <f t="shared" si="103"/>
        <v>41.677018394892805</v>
      </c>
      <c r="M3297" s="1">
        <f t="shared" si="103"/>
        <v>30.876252118228916</v>
      </c>
    </row>
    <row r="3298" spans="1:13" x14ac:dyDescent="0.2">
      <c r="A3298" s="1">
        <v>2090</v>
      </c>
      <c r="B3298" s="1">
        <v>9</v>
      </c>
      <c r="C3298" s="1">
        <v>16</v>
      </c>
      <c r="D3298" s="1">
        <v>8</v>
      </c>
      <c r="E3298" s="1">
        <v>30.745629900000001</v>
      </c>
      <c r="F3298" s="1">
        <v>24.920128459224799</v>
      </c>
      <c r="G3298" s="1">
        <f t="shared" si="102"/>
        <v>62.123172218090659</v>
      </c>
      <c r="H3298" s="1">
        <v>354.71288028738599</v>
      </c>
      <c r="I3298" s="1">
        <v>100568.85159999999</v>
      </c>
      <c r="J3298" s="1">
        <v>72.11251068</v>
      </c>
      <c r="K3298" s="1">
        <v>1.8393598790000001</v>
      </c>
      <c r="L3298" s="1">
        <f t="shared" si="103"/>
        <v>44.286069773894511</v>
      </c>
      <c r="M3298" s="1">
        <f t="shared" si="103"/>
        <v>31.519332998823621</v>
      </c>
    </row>
    <row r="3299" spans="1:13" x14ac:dyDescent="0.2">
      <c r="A3299" s="1">
        <v>2090</v>
      </c>
      <c r="B3299" s="1">
        <v>9</v>
      </c>
      <c r="C3299" s="1">
        <v>16</v>
      </c>
      <c r="D3299" s="1">
        <v>9</v>
      </c>
      <c r="E3299" s="1">
        <v>32.0291992000001</v>
      </c>
      <c r="F3299" s="1">
        <v>25.345016514709599</v>
      </c>
      <c r="G3299" s="1">
        <f t="shared" si="102"/>
        <v>58.202176656803985</v>
      </c>
      <c r="H3299" s="1">
        <v>575.94516422468098</v>
      </c>
      <c r="I3299" s="1">
        <v>100624.58590000001</v>
      </c>
      <c r="J3299" s="1">
        <v>75.557388309999993</v>
      </c>
      <c r="K3299" s="1">
        <v>1.911407471</v>
      </c>
      <c r="L3299" s="1">
        <f t="shared" si="103"/>
        <v>47.63884577716712</v>
      </c>
      <c r="M3299" s="1">
        <f t="shared" si="103"/>
        <v>32.327146474156486</v>
      </c>
    </row>
    <row r="3300" spans="1:13" x14ac:dyDescent="0.2">
      <c r="A3300" s="1">
        <v>2090</v>
      </c>
      <c r="B3300" s="1">
        <v>9</v>
      </c>
      <c r="C3300" s="1">
        <v>16</v>
      </c>
      <c r="D3300" s="1">
        <v>10</v>
      </c>
      <c r="E3300" s="1">
        <v>33.287408399999997</v>
      </c>
      <c r="F3300" s="1">
        <v>25.713351867526999</v>
      </c>
      <c r="G3300" s="1">
        <f t="shared" si="102"/>
        <v>54.416071212538775</v>
      </c>
      <c r="H3300" s="1">
        <v>770.40093720582604</v>
      </c>
      <c r="I3300" s="1">
        <v>100638.05469999999</v>
      </c>
      <c r="J3300" s="1">
        <v>77.130729680000002</v>
      </c>
      <c r="K3300" s="1">
        <v>1.995923042</v>
      </c>
      <c r="L3300" s="1">
        <f t="shared" si="103"/>
        <v>51.137700220920614</v>
      </c>
      <c r="M3300" s="1">
        <f t="shared" si="103"/>
        <v>33.042018210743542</v>
      </c>
    </row>
    <row r="3301" spans="1:13" x14ac:dyDescent="0.2">
      <c r="A3301" s="1">
        <v>2090</v>
      </c>
      <c r="B3301" s="1">
        <v>9</v>
      </c>
      <c r="C3301" s="1">
        <v>16</v>
      </c>
      <c r="D3301" s="1">
        <v>11</v>
      </c>
      <c r="E3301" s="1">
        <v>34.286554000000002</v>
      </c>
      <c r="F3301" s="1">
        <v>25.881116317069701</v>
      </c>
      <c r="G3301" s="1">
        <f t="shared" si="102"/>
        <v>51.011781849058558</v>
      </c>
      <c r="H3301" s="1">
        <v>848.61269029872994</v>
      </c>
      <c r="I3301" s="1">
        <v>100619.58590000001</v>
      </c>
      <c r="J3301" s="1">
        <v>80.685714719999993</v>
      </c>
      <c r="K3301" s="1">
        <v>2.132882833</v>
      </c>
      <c r="L3301" s="1">
        <f t="shared" si="103"/>
        <v>54.073334524277257</v>
      </c>
      <c r="M3301" s="1">
        <f t="shared" si="103"/>
        <v>33.372169468743607</v>
      </c>
    </row>
    <row r="3302" spans="1:13" x14ac:dyDescent="0.2">
      <c r="A3302" s="1">
        <v>2090</v>
      </c>
      <c r="B3302" s="1">
        <v>9</v>
      </c>
      <c r="C3302" s="1">
        <v>16</v>
      </c>
      <c r="D3302" s="1">
        <v>12</v>
      </c>
      <c r="E3302" s="1">
        <v>35.250054900000002</v>
      </c>
      <c r="F3302" s="1">
        <v>25.975091593411602</v>
      </c>
      <c r="G3302" s="1">
        <f t="shared" si="102"/>
        <v>47.632504411324312</v>
      </c>
      <c r="H3302" s="1">
        <v>886.55712851739099</v>
      </c>
      <c r="I3302" s="1">
        <v>100578.49219999999</v>
      </c>
      <c r="J3302" s="1">
        <v>82.187721249999996</v>
      </c>
      <c r="K3302" s="1">
        <v>2.3080599309999998</v>
      </c>
      <c r="L3302" s="1">
        <f t="shared" si="103"/>
        <v>57.041924761553219</v>
      </c>
      <c r="M3302" s="1">
        <f t="shared" si="103"/>
        <v>33.558363808420616</v>
      </c>
    </row>
    <row r="3303" spans="1:13" x14ac:dyDescent="0.2">
      <c r="A3303" s="1">
        <v>2090</v>
      </c>
      <c r="B3303" s="1">
        <v>9</v>
      </c>
      <c r="C3303" s="1">
        <v>16</v>
      </c>
      <c r="D3303" s="1">
        <v>13</v>
      </c>
      <c r="E3303" s="1">
        <v>36.143365500000002</v>
      </c>
      <c r="F3303" s="1">
        <v>26.052749962863501</v>
      </c>
      <c r="G3303" s="1">
        <f t="shared" si="102"/>
        <v>44.664206729144979</v>
      </c>
      <c r="H3303" s="1">
        <v>961.00006118077295</v>
      </c>
      <c r="I3303" s="1">
        <v>100493.32030000001</v>
      </c>
      <c r="J3303" s="1">
        <v>78.940978999999999</v>
      </c>
      <c r="K3303" s="1">
        <v>2.2849881650000001</v>
      </c>
      <c r="L3303" s="1">
        <f t="shared" si="103"/>
        <v>59.919763354611547</v>
      </c>
      <c r="M3303" s="1">
        <f t="shared" si="103"/>
        <v>33.712913318909777</v>
      </c>
    </row>
    <row r="3304" spans="1:13" x14ac:dyDescent="0.2">
      <c r="A3304" s="1">
        <v>2090</v>
      </c>
      <c r="B3304" s="1">
        <v>9</v>
      </c>
      <c r="C3304" s="1">
        <v>16</v>
      </c>
      <c r="D3304" s="1">
        <v>14</v>
      </c>
      <c r="E3304" s="1">
        <v>36.753015099999999</v>
      </c>
      <c r="F3304" s="1">
        <v>26.1793022131119</v>
      </c>
      <c r="G3304" s="1">
        <f t="shared" si="102"/>
        <v>43.066598148103154</v>
      </c>
      <c r="H3304" s="1">
        <v>881.08852822453798</v>
      </c>
      <c r="I3304" s="1">
        <v>100388.27340000001</v>
      </c>
      <c r="J3304" s="1">
        <v>87.086235049999999</v>
      </c>
      <c r="K3304" s="1">
        <v>2.168576002</v>
      </c>
      <c r="L3304" s="1">
        <f t="shared" si="103"/>
        <v>61.955429404495177</v>
      </c>
      <c r="M3304" s="1">
        <f t="shared" si="103"/>
        <v>33.966099626476883</v>
      </c>
    </row>
    <row r="3305" spans="1:13" x14ac:dyDescent="0.2">
      <c r="A3305" s="1">
        <v>2090</v>
      </c>
      <c r="B3305" s="1">
        <v>9</v>
      </c>
      <c r="C3305" s="1">
        <v>16</v>
      </c>
      <c r="D3305" s="1">
        <v>15</v>
      </c>
      <c r="E3305" s="1">
        <v>37.082177700000003</v>
      </c>
      <c r="F3305" s="1">
        <v>26.238840550838798</v>
      </c>
      <c r="G3305" s="1">
        <f t="shared" si="102"/>
        <v>42.193800838012848</v>
      </c>
      <c r="H3305" s="1">
        <v>725.88337368055602</v>
      </c>
      <c r="I3305" s="1">
        <v>100295.11719999999</v>
      </c>
      <c r="J3305" s="1">
        <v>93.203056340000003</v>
      </c>
      <c r="K3305" s="1">
        <v>1.912808418</v>
      </c>
      <c r="L3305" s="1">
        <f t="shared" si="103"/>
        <v>63.079288581059444</v>
      </c>
      <c r="M3305" s="1">
        <f t="shared" si="103"/>
        <v>34.085788072639588</v>
      </c>
    </row>
    <row r="3306" spans="1:13" x14ac:dyDescent="0.2">
      <c r="A3306" s="1">
        <v>2090</v>
      </c>
      <c r="B3306" s="1">
        <v>9</v>
      </c>
      <c r="C3306" s="1">
        <v>16</v>
      </c>
      <c r="D3306" s="1">
        <v>16</v>
      </c>
      <c r="E3306" s="1">
        <v>36.925469999999997</v>
      </c>
      <c r="F3306" s="1">
        <v>26.244216273530402</v>
      </c>
      <c r="G3306" s="1">
        <f t="shared" si="102"/>
        <v>42.752022924313806</v>
      </c>
      <c r="H3306" s="1">
        <v>417.35541587430401</v>
      </c>
      <c r="I3306" s="1">
        <v>100226.4375</v>
      </c>
      <c r="J3306" s="1">
        <v>102.4823303</v>
      </c>
      <c r="K3306" s="1">
        <v>1.850385189</v>
      </c>
      <c r="L3306" s="1">
        <f t="shared" si="103"/>
        <v>62.542053934803086</v>
      </c>
      <c r="M3306" s="1">
        <f t="shared" si="103"/>
        <v>34.096612861226781</v>
      </c>
    </row>
    <row r="3307" spans="1:13" x14ac:dyDescent="0.2">
      <c r="A3307" s="1">
        <v>2090</v>
      </c>
      <c r="B3307" s="1">
        <v>9</v>
      </c>
      <c r="C3307" s="1">
        <v>16</v>
      </c>
      <c r="D3307" s="1">
        <v>17</v>
      </c>
      <c r="E3307" s="1">
        <v>36.031610100000002</v>
      </c>
      <c r="F3307" s="1">
        <v>26.355718369835799</v>
      </c>
      <c r="G3307" s="1">
        <f t="shared" si="102"/>
        <v>46.437629536552109</v>
      </c>
      <c r="H3307" s="1">
        <v>284.78521826224699</v>
      </c>
      <c r="I3307" s="1">
        <v>100196.4063</v>
      </c>
      <c r="J3307" s="1">
        <v>98.243461609999997</v>
      </c>
      <c r="K3307" s="1">
        <v>1.7921973470000001</v>
      </c>
      <c r="L3307" s="1">
        <f t="shared" si="103"/>
        <v>59.552973882229921</v>
      </c>
      <c r="M3307" s="1">
        <f t="shared" si="103"/>
        <v>34.321816250272512</v>
      </c>
    </row>
    <row r="3308" spans="1:13" x14ac:dyDescent="0.2">
      <c r="A3308" s="1">
        <v>2090</v>
      </c>
      <c r="B3308" s="1">
        <v>9</v>
      </c>
      <c r="C3308" s="1">
        <v>16</v>
      </c>
      <c r="D3308" s="1">
        <v>18</v>
      </c>
      <c r="E3308" s="1">
        <v>34.945245399999997</v>
      </c>
      <c r="F3308" s="1">
        <v>26.312751750479599</v>
      </c>
      <c r="G3308" s="1">
        <f t="shared" si="102"/>
        <v>50.43384516245807</v>
      </c>
      <c r="H3308" s="1">
        <v>64.409750242959802</v>
      </c>
      <c r="I3308" s="1">
        <v>100239.57030000001</v>
      </c>
      <c r="J3308" s="1">
        <v>97.896606449999993</v>
      </c>
      <c r="K3308" s="1">
        <v>1.796586394</v>
      </c>
      <c r="L3308" s="1">
        <f t="shared" si="103"/>
        <v>56.087844611344764</v>
      </c>
      <c r="M3308" s="1">
        <f t="shared" si="103"/>
        <v>34.234882216493403</v>
      </c>
    </row>
    <row r="3309" spans="1:13" x14ac:dyDescent="0.2">
      <c r="A3309" s="1">
        <v>2090</v>
      </c>
      <c r="B3309" s="1">
        <v>9</v>
      </c>
      <c r="C3309" s="1">
        <v>16</v>
      </c>
      <c r="D3309" s="1">
        <v>19</v>
      </c>
      <c r="E3309" s="1">
        <v>33.079156500000003</v>
      </c>
      <c r="F3309" s="1">
        <v>26.014013817452</v>
      </c>
      <c r="G3309" s="1">
        <f t="shared" si="102"/>
        <v>56.920398574529329</v>
      </c>
      <c r="H3309" s="1">
        <v>0</v>
      </c>
      <c r="I3309" s="1">
        <v>100282.1875</v>
      </c>
      <c r="J3309" s="1">
        <v>100.2709885</v>
      </c>
      <c r="K3309" s="1">
        <v>1.9139994380000001</v>
      </c>
      <c r="L3309" s="1">
        <f t="shared" si="103"/>
        <v>50.543601045174597</v>
      </c>
      <c r="M3309" s="1">
        <f t="shared" si="103"/>
        <v>33.635746196101536</v>
      </c>
    </row>
    <row r="3310" spans="1:13" x14ac:dyDescent="0.2">
      <c r="A3310" s="1">
        <v>2090</v>
      </c>
      <c r="B3310" s="1">
        <v>9</v>
      </c>
      <c r="C3310" s="1">
        <v>16</v>
      </c>
      <c r="D3310" s="1">
        <v>20</v>
      </c>
      <c r="E3310" s="1">
        <v>32.186090100000001</v>
      </c>
      <c r="F3310" s="1">
        <v>26.376486580984</v>
      </c>
      <c r="G3310" s="1">
        <f t="shared" si="102"/>
        <v>63.168426102483942</v>
      </c>
      <c r="H3310" s="1">
        <v>0</v>
      </c>
      <c r="I3310" s="1">
        <v>100382.27340000001</v>
      </c>
      <c r="J3310" s="1">
        <v>102.1579819</v>
      </c>
      <c r="K3310" s="1">
        <v>1.976956487</v>
      </c>
      <c r="L3310" s="1">
        <f t="shared" si="103"/>
        <v>48.063431687871308</v>
      </c>
      <c r="M3310" s="1">
        <f t="shared" si="103"/>
        <v>34.363905476346829</v>
      </c>
    </row>
    <row r="3311" spans="1:13" x14ac:dyDescent="0.2">
      <c r="A3311" s="1">
        <v>2090</v>
      </c>
      <c r="B3311" s="1">
        <v>9</v>
      </c>
      <c r="C3311" s="1">
        <v>16</v>
      </c>
      <c r="D3311" s="1">
        <v>21</v>
      </c>
      <c r="E3311" s="1">
        <v>28.9583069</v>
      </c>
      <c r="F3311" s="1">
        <v>26.9185591049153</v>
      </c>
      <c r="G3311" s="1">
        <f t="shared" si="102"/>
        <v>85.264547857385779</v>
      </c>
      <c r="H3311" s="1">
        <v>0</v>
      </c>
      <c r="I3311" s="1">
        <v>100428.94530000001</v>
      </c>
      <c r="J3311" s="1">
        <v>101.9475174</v>
      </c>
      <c r="K3311" s="1">
        <v>1.9954472780000001</v>
      </c>
      <c r="L3311" s="1">
        <f t="shared" si="103"/>
        <v>39.960618305213146</v>
      </c>
      <c r="M3311" s="1">
        <f t="shared" si="103"/>
        <v>35.47853864529975</v>
      </c>
    </row>
    <row r="3312" spans="1:13" x14ac:dyDescent="0.2">
      <c r="A3312" s="1">
        <v>2090</v>
      </c>
      <c r="B3312" s="1">
        <v>9</v>
      </c>
      <c r="C3312" s="1">
        <v>16</v>
      </c>
      <c r="D3312" s="1">
        <v>22</v>
      </c>
      <c r="E3312" s="1">
        <v>29.368585199999998</v>
      </c>
      <c r="F3312" s="1">
        <v>26.528069887284602</v>
      </c>
      <c r="G3312" s="1">
        <f t="shared" si="102"/>
        <v>79.949520167453102</v>
      </c>
      <c r="H3312" s="1">
        <v>0</v>
      </c>
      <c r="I3312" s="1">
        <v>100426.9375</v>
      </c>
      <c r="J3312" s="1">
        <v>100.5546265</v>
      </c>
      <c r="K3312" s="1">
        <v>2.0397253040000001</v>
      </c>
      <c r="L3312" s="1">
        <f t="shared" si="103"/>
        <v>40.919498084868607</v>
      </c>
      <c r="M3312" s="1">
        <f t="shared" si="103"/>
        <v>34.67247428248789</v>
      </c>
    </row>
    <row r="3313" spans="1:13" x14ac:dyDescent="0.2">
      <c r="A3313" s="1">
        <v>2090</v>
      </c>
      <c r="B3313" s="1">
        <v>9</v>
      </c>
      <c r="C3313" s="1">
        <v>16</v>
      </c>
      <c r="D3313" s="1">
        <v>23</v>
      </c>
      <c r="E3313" s="1">
        <v>28.4841248</v>
      </c>
      <c r="F3313" s="1">
        <v>26.514719697777</v>
      </c>
      <c r="G3313" s="1">
        <f t="shared" si="102"/>
        <v>85.624260657377164</v>
      </c>
      <c r="H3313" s="1">
        <v>0</v>
      </c>
      <c r="I3313" s="1">
        <v>100401.10159999999</v>
      </c>
      <c r="J3313" s="1">
        <v>98.974517820000003</v>
      </c>
      <c r="K3313" s="1">
        <v>2.1001455779999998</v>
      </c>
      <c r="L3313" s="1">
        <f t="shared" si="103"/>
        <v>38.876846518490481</v>
      </c>
      <c r="M3313" s="1">
        <f t="shared" si="103"/>
        <v>34.645201312750423</v>
      </c>
    </row>
    <row r="3314" spans="1:13" x14ac:dyDescent="0.2">
      <c r="A3314" s="1">
        <v>2090</v>
      </c>
      <c r="B3314" s="1">
        <v>9</v>
      </c>
      <c r="C3314" s="1">
        <v>17</v>
      </c>
      <c r="D3314" s="1">
        <v>0</v>
      </c>
      <c r="E3314" s="1">
        <v>28.893632132089799</v>
      </c>
      <c r="F3314" s="1">
        <v>26.749738843396202</v>
      </c>
      <c r="G3314" s="1">
        <f t="shared" si="102"/>
        <v>84.524427893020601</v>
      </c>
      <c r="H3314" s="1">
        <v>0</v>
      </c>
      <c r="I3314" s="1">
        <v>100309.873018563</v>
      </c>
      <c r="J3314" s="1">
        <v>93.999122619999994</v>
      </c>
      <c r="K3314" s="1">
        <v>3.3084536764449699</v>
      </c>
      <c r="L3314" s="1">
        <f t="shared" si="103"/>
        <v>39.81126594455511</v>
      </c>
      <c r="M3314" s="1">
        <f t="shared" si="103"/>
        <v>35.128067360834635</v>
      </c>
    </row>
    <row r="3315" spans="1:13" x14ac:dyDescent="0.2">
      <c r="A3315" s="1">
        <v>2090</v>
      </c>
      <c r="B3315" s="1">
        <v>9</v>
      </c>
      <c r="C3315" s="1">
        <v>17</v>
      </c>
      <c r="D3315" s="1">
        <v>1</v>
      </c>
      <c r="E3315" s="1">
        <v>29.358461423042101</v>
      </c>
      <c r="F3315" s="1">
        <v>26.709881941407399</v>
      </c>
      <c r="G3315" s="1">
        <f t="shared" si="102"/>
        <v>81.231570061955409</v>
      </c>
      <c r="H3315" s="1">
        <v>0</v>
      </c>
      <c r="I3315" s="1">
        <v>100259.310493036</v>
      </c>
      <c r="J3315" s="1">
        <v>88.560371399999994</v>
      </c>
      <c r="K3315" s="1">
        <v>3.2160874349117701</v>
      </c>
      <c r="L3315" s="1">
        <f t="shared" si="103"/>
        <v>40.895598142491821</v>
      </c>
      <c r="M3315" s="1">
        <f t="shared" si="103"/>
        <v>35.045766745530763</v>
      </c>
    </row>
    <row r="3316" spans="1:13" x14ac:dyDescent="0.2">
      <c r="A3316" s="1">
        <v>2090</v>
      </c>
      <c r="B3316" s="1">
        <v>9</v>
      </c>
      <c r="C3316" s="1">
        <v>17</v>
      </c>
      <c r="D3316" s="1">
        <v>2</v>
      </c>
      <c r="E3316" s="1">
        <v>29.8933203314247</v>
      </c>
      <c r="F3316" s="1">
        <v>26.597696283834399</v>
      </c>
      <c r="G3316" s="1">
        <f t="shared" si="102"/>
        <v>77.163288796452051</v>
      </c>
      <c r="H3316" s="1">
        <v>0</v>
      </c>
      <c r="I3316" s="1">
        <v>100206.646363662</v>
      </c>
      <c r="J3316" s="1">
        <v>86.559356690000001</v>
      </c>
      <c r="K3316" s="1">
        <v>3.1703976179531002</v>
      </c>
      <c r="L3316" s="1">
        <f t="shared" si="103"/>
        <v>42.17507162894865</v>
      </c>
      <c r="M3316" s="1">
        <f t="shared" si="103"/>
        <v>34.815017407089449</v>
      </c>
    </row>
    <row r="3317" spans="1:13" x14ac:dyDescent="0.2">
      <c r="A3317" s="1">
        <v>2090</v>
      </c>
      <c r="B3317" s="1">
        <v>9</v>
      </c>
      <c r="C3317" s="1">
        <v>17</v>
      </c>
      <c r="D3317" s="1">
        <v>3</v>
      </c>
      <c r="E3317" s="1">
        <v>30.095062465022199</v>
      </c>
      <c r="F3317" s="1">
        <v>26.362523984778399</v>
      </c>
      <c r="G3317" s="1">
        <f t="shared" si="102"/>
        <v>74.446453001042158</v>
      </c>
      <c r="H3317" s="1">
        <v>0</v>
      </c>
      <c r="I3317" s="1">
        <v>100128.74015258301</v>
      </c>
      <c r="J3317" s="1">
        <v>82.621025090000003</v>
      </c>
      <c r="K3317" s="1">
        <v>3.0576370566054898</v>
      </c>
      <c r="L3317" s="1">
        <f t="shared" si="103"/>
        <v>42.666656119050707</v>
      </c>
      <c r="M3317" s="1">
        <f t="shared" si="103"/>
        <v>34.335603669041539</v>
      </c>
    </row>
    <row r="3318" spans="1:13" x14ac:dyDescent="0.2">
      <c r="A3318" s="1">
        <v>2090</v>
      </c>
      <c r="B3318" s="1">
        <v>9</v>
      </c>
      <c r="C3318" s="1">
        <v>17</v>
      </c>
      <c r="D3318" s="1">
        <v>4</v>
      </c>
      <c r="E3318" s="1">
        <v>29.5667400296831</v>
      </c>
      <c r="F3318" s="1">
        <v>26.346718989509601</v>
      </c>
      <c r="G3318" s="1">
        <f t="shared" si="102"/>
        <v>77.519120761400544</v>
      </c>
      <c r="H3318" s="1">
        <v>0</v>
      </c>
      <c r="I3318" s="1">
        <v>100177.33388159701</v>
      </c>
      <c r="J3318" s="1">
        <v>55.18453598</v>
      </c>
      <c r="K3318" s="1">
        <v>2.5994998347548299</v>
      </c>
      <c r="L3318" s="1">
        <f t="shared" si="103"/>
        <v>41.389754759424548</v>
      </c>
      <c r="M3318" s="1">
        <f t="shared" si="103"/>
        <v>34.303591930235612</v>
      </c>
    </row>
    <row r="3319" spans="1:13" x14ac:dyDescent="0.2">
      <c r="A3319" s="1">
        <v>2090</v>
      </c>
      <c r="B3319" s="1">
        <v>9</v>
      </c>
      <c r="C3319" s="1">
        <v>17</v>
      </c>
      <c r="D3319" s="1">
        <v>5</v>
      </c>
      <c r="E3319" s="1">
        <v>29.332867695009099</v>
      </c>
      <c r="F3319" s="1">
        <v>26.447191188547201</v>
      </c>
      <c r="G3319" s="1">
        <f t="shared" si="102"/>
        <v>79.634811804130024</v>
      </c>
      <c r="H3319" s="1">
        <v>0</v>
      </c>
      <c r="I3319" s="1">
        <v>100212.412094441</v>
      </c>
      <c r="J3319" s="1">
        <v>52.789592740000003</v>
      </c>
      <c r="K3319" s="1">
        <v>2.42491017599172</v>
      </c>
      <c r="L3319" s="1">
        <f t="shared" si="103"/>
        <v>40.835231417620157</v>
      </c>
      <c r="M3319" s="1">
        <f t="shared" si="103"/>
        <v>34.507534797991816</v>
      </c>
    </row>
    <row r="3320" spans="1:13" x14ac:dyDescent="0.2">
      <c r="A3320" s="1">
        <v>2090</v>
      </c>
      <c r="B3320" s="1">
        <v>9</v>
      </c>
      <c r="C3320" s="1">
        <v>17</v>
      </c>
      <c r="D3320" s="1">
        <v>6</v>
      </c>
      <c r="E3320" s="1">
        <v>29.797911777912699</v>
      </c>
      <c r="F3320" s="1">
        <v>26.452687792614899</v>
      </c>
      <c r="G3320" s="1">
        <f t="shared" si="102"/>
        <v>76.800793567066236</v>
      </c>
      <c r="H3320" s="1">
        <v>0</v>
      </c>
      <c r="I3320" s="1">
        <v>100300.341768902</v>
      </c>
      <c r="J3320" s="1">
        <v>52.086582180000001</v>
      </c>
      <c r="K3320" s="1">
        <v>2.3153057782683701</v>
      </c>
      <c r="L3320" s="1">
        <f t="shared" si="103"/>
        <v>41.944314257303795</v>
      </c>
      <c r="M3320" s="1">
        <f t="shared" si="103"/>
        <v>34.518722525148647</v>
      </c>
    </row>
    <row r="3321" spans="1:13" x14ac:dyDescent="0.2">
      <c r="A3321" s="1">
        <v>2090</v>
      </c>
      <c r="B3321" s="1">
        <v>9</v>
      </c>
      <c r="C3321" s="1">
        <v>17</v>
      </c>
      <c r="D3321" s="1">
        <v>7</v>
      </c>
      <c r="E3321" s="1">
        <v>29.9947744336794</v>
      </c>
      <c r="F3321" s="1">
        <v>26.543591949001499</v>
      </c>
      <c r="G3321" s="1">
        <f t="shared" si="102"/>
        <v>76.201148824706834</v>
      </c>
      <c r="H3321" s="1">
        <v>42.436405761868002</v>
      </c>
      <c r="I3321" s="1">
        <v>100393.06825809</v>
      </c>
      <c r="J3321" s="1">
        <v>56.699230190000002</v>
      </c>
      <c r="K3321" s="1">
        <v>2.4360493615665</v>
      </c>
      <c r="L3321" s="1">
        <f t="shared" si="103"/>
        <v>42.421663987675984</v>
      </c>
      <c r="M3321" s="1">
        <f t="shared" si="103"/>
        <v>34.704207715444909</v>
      </c>
    </row>
    <row r="3322" spans="1:13" x14ac:dyDescent="0.2">
      <c r="A3322" s="1">
        <v>2090</v>
      </c>
      <c r="B3322" s="1">
        <v>9</v>
      </c>
      <c r="C3322" s="1">
        <v>17</v>
      </c>
      <c r="D3322" s="1">
        <v>8</v>
      </c>
      <c r="E3322" s="1">
        <v>30.6599034538518</v>
      </c>
      <c r="F3322" s="1">
        <v>26.819134816227901</v>
      </c>
      <c r="G3322" s="1">
        <f t="shared" si="102"/>
        <v>74.028374853821461</v>
      </c>
      <c r="H3322" s="1">
        <v>276.29748100760702</v>
      </c>
      <c r="I3322" s="1">
        <v>100450.31822156299</v>
      </c>
      <c r="J3322" s="1">
        <v>61.608856199999998</v>
      </c>
      <c r="K3322" s="1">
        <v>2.7248538035357099</v>
      </c>
      <c r="L3322" s="1">
        <f t="shared" si="103"/>
        <v>44.069659870846074</v>
      </c>
      <c r="M3322" s="1">
        <f t="shared" si="103"/>
        <v>35.271765985962617</v>
      </c>
    </row>
    <row r="3323" spans="1:13" x14ac:dyDescent="0.2">
      <c r="A3323" s="1">
        <v>2090</v>
      </c>
      <c r="B3323" s="1">
        <v>9</v>
      </c>
      <c r="C3323" s="1">
        <v>17</v>
      </c>
      <c r="D3323" s="1">
        <v>9</v>
      </c>
      <c r="E3323" s="1">
        <v>31.281210189724099</v>
      </c>
      <c r="F3323" s="1">
        <v>27.2011693937439</v>
      </c>
      <c r="G3323" s="1">
        <f t="shared" si="102"/>
        <v>72.840147803727319</v>
      </c>
      <c r="H3323" s="1">
        <v>539.63619742792901</v>
      </c>
      <c r="I3323" s="1">
        <v>100511.029187441</v>
      </c>
      <c r="J3323" s="1">
        <v>59.426494599999998</v>
      </c>
      <c r="K3323" s="1">
        <v>3.0014555513971102</v>
      </c>
      <c r="L3323" s="1">
        <f t="shared" si="103"/>
        <v>45.659179668468589</v>
      </c>
      <c r="M3323" s="1">
        <f t="shared" si="103"/>
        <v>36.072072869660673</v>
      </c>
    </row>
    <row r="3324" spans="1:13" x14ac:dyDescent="0.2">
      <c r="A3324" s="1">
        <v>2090</v>
      </c>
      <c r="B3324" s="1">
        <v>9</v>
      </c>
      <c r="C3324" s="1">
        <v>17</v>
      </c>
      <c r="D3324" s="1">
        <v>10</v>
      </c>
      <c r="E3324" s="1">
        <v>32.116288715723002</v>
      </c>
      <c r="F3324" s="1">
        <v>27.398568406259798</v>
      </c>
      <c r="G3324" s="1">
        <f t="shared" si="102"/>
        <v>69.426668631336369</v>
      </c>
      <c r="H3324" s="1">
        <v>740.97687476134604</v>
      </c>
      <c r="I3324" s="1">
        <v>100570.41194157999</v>
      </c>
      <c r="J3324" s="1">
        <v>55.827041629999997</v>
      </c>
      <c r="K3324" s="1">
        <v>3.2408859760642001</v>
      </c>
      <c r="L3324" s="1">
        <f t="shared" si="103"/>
        <v>47.874126719706823</v>
      </c>
      <c r="M3324" s="1">
        <f t="shared" si="103"/>
        <v>36.491771296292583</v>
      </c>
    </row>
    <row r="3325" spans="1:13" x14ac:dyDescent="0.2">
      <c r="A3325" s="1">
        <v>2090</v>
      </c>
      <c r="B3325" s="1">
        <v>9</v>
      </c>
      <c r="C3325" s="1">
        <v>17</v>
      </c>
      <c r="D3325" s="1">
        <v>11</v>
      </c>
      <c r="E3325" s="1">
        <v>32.703654602636803</v>
      </c>
      <c r="F3325" s="1">
        <v>27.273402805817099</v>
      </c>
      <c r="G3325" s="1">
        <f t="shared" si="102"/>
        <v>65.632296876485924</v>
      </c>
      <c r="H3325" s="1">
        <v>886.420189900781</v>
      </c>
      <c r="I3325" s="1">
        <v>100583.966609323</v>
      </c>
      <c r="J3325" s="1">
        <v>58.248668670000001</v>
      </c>
      <c r="K3325" s="1">
        <v>3.25543222968754</v>
      </c>
      <c r="L3325" s="1">
        <f t="shared" si="103"/>
        <v>49.487536632302557</v>
      </c>
      <c r="M3325" s="1">
        <f t="shared" si="103"/>
        <v>36.225160000014753</v>
      </c>
    </row>
    <row r="3326" spans="1:13" x14ac:dyDescent="0.2">
      <c r="A3326" s="1">
        <v>2090</v>
      </c>
      <c r="B3326" s="1">
        <v>9</v>
      </c>
      <c r="C3326" s="1">
        <v>17</v>
      </c>
      <c r="D3326" s="1">
        <v>12</v>
      </c>
      <c r="E3326" s="1">
        <v>32.962813661679299</v>
      </c>
      <c r="F3326" s="1">
        <v>27.226392970987298</v>
      </c>
      <c r="G3326" s="1">
        <f t="shared" si="102"/>
        <v>64.063695049046814</v>
      </c>
      <c r="H3326" s="1">
        <v>931.23913338928503</v>
      </c>
      <c r="I3326" s="1">
        <v>100549.86499509</v>
      </c>
      <c r="J3326" s="1">
        <v>54.757427219999997</v>
      </c>
      <c r="K3326" s="1">
        <v>3.0956193829739602</v>
      </c>
      <c r="L3326" s="1">
        <f t="shared" si="103"/>
        <v>50.214320975964696</v>
      </c>
      <c r="M3326" s="1">
        <f t="shared" si="103"/>
        <v>36.125465908032773</v>
      </c>
    </row>
    <row r="3327" spans="1:13" x14ac:dyDescent="0.2">
      <c r="A3327" s="1">
        <v>2090</v>
      </c>
      <c r="B3327" s="1">
        <v>9</v>
      </c>
      <c r="C3327" s="1">
        <v>17</v>
      </c>
      <c r="D3327" s="1">
        <v>13</v>
      </c>
      <c r="E3327" s="1">
        <v>33.452131849592902</v>
      </c>
      <c r="F3327" s="1">
        <v>26.937236961106901</v>
      </c>
      <c r="G3327" s="1">
        <f t="shared" si="102"/>
        <v>60.113506110661206</v>
      </c>
      <c r="H3327" s="1">
        <v>930.19012684826203</v>
      </c>
      <c r="I3327" s="1">
        <v>100462.64616821799</v>
      </c>
      <c r="J3327" s="1">
        <v>62.012012480000003</v>
      </c>
      <c r="K3327" s="1">
        <v>3.1968348063670402</v>
      </c>
      <c r="L3327" s="1">
        <f t="shared" si="103"/>
        <v>51.611915684761108</v>
      </c>
      <c r="M3327" s="1">
        <f t="shared" si="103"/>
        <v>35.517500816980139</v>
      </c>
    </row>
    <row r="3328" spans="1:13" x14ac:dyDescent="0.2">
      <c r="A3328" s="1">
        <v>2090</v>
      </c>
      <c r="B3328" s="1">
        <v>9</v>
      </c>
      <c r="C3328" s="1">
        <v>17</v>
      </c>
      <c r="D3328" s="1">
        <v>14</v>
      </c>
      <c r="E3328" s="1">
        <v>33.546282321595903</v>
      </c>
      <c r="F3328" s="1">
        <v>26.944593048577701</v>
      </c>
      <c r="G3328" s="1">
        <f t="shared" si="102"/>
        <v>59.711673936793083</v>
      </c>
      <c r="H3328" s="1">
        <v>807.73234598367196</v>
      </c>
      <c r="I3328" s="1">
        <v>100384.146163047</v>
      </c>
      <c r="J3328" s="1">
        <v>73.774742130000007</v>
      </c>
      <c r="K3328" s="1">
        <v>3.23427652701388</v>
      </c>
      <c r="L3328" s="1">
        <f t="shared" si="103"/>
        <v>51.884675861028995</v>
      </c>
      <c r="M3328" s="1">
        <f t="shared" si="103"/>
        <v>35.532855928932733</v>
      </c>
    </row>
    <row r="3329" spans="1:13" x14ac:dyDescent="0.2">
      <c r="A3329" s="1">
        <v>2090</v>
      </c>
      <c r="B3329" s="1">
        <v>9</v>
      </c>
      <c r="C3329" s="1">
        <v>17</v>
      </c>
      <c r="D3329" s="1">
        <v>15</v>
      </c>
      <c r="E3329" s="1">
        <v>33.208009836072499</v>
      </c>
      <c r="F3329" s="1">
        <v>27.012948036525501</v>
      </c>
      <c r="G3329" s="1">
        <f t="shared" si="102"/>
        <v>61.685139706051309</v>
      </c>
      <c r="H3329" s="1">
        <v>674.309896259173</v>
      </c>
      <c r="I3329" s="1">
        <v>100305.864981625</v>
      </c>
      <c r="J3329" s="1">
        <v>73.009758000000005</v>
      </c>
      <c r="K3329" s="1">
        <v>3.0270284357568098</v>
      </c>
      <c r="L3329" s="1">
        <f t="shared" si="103"/>
        <v>50.910480057156647</v>
      </c>
      <c r="M3329" s="1">
        <f t="shared" si="103"/>
        <v>35.675817612756482</v>
      </c>
    </row>
    <row r="3330" spans="1:13" x14ac:dyDescent="0.2">
      <c r="A3330" s="1">
        <v>2090</v>
      </c>
      <c r="B3330" s="1">
        <v>9</v>
      </c>
      <c r="C3330" s="1">
        <v>17</v>
      </c>
      <c r="D3330" s="1">
        <v>16</v>
      </c>
      <c r="E3330" s="1">
        <v>32.817383823571099</v>
      </c>
      <c r="F3330" s="1">
        <v>27.1174128418244</v>
      </c>
      <c r="G3330" s="1">
        <f t="shared" si="102"/>
        <v>64.179000692799775</v>
      </c>
      <c r="H3330" s="1">
        <v>497.01586600107902</v>
      </c>
      <c r="I3330" s="1">
        <v>100252.72440307699</v>
      </c>
      <c r="J3330" s="1">
        <v>82.975868230000003</v>
      </c>
      <c r="K3330" s="1">
        <v>2.9658855630852301</v>
      </c>
      <c r="L3330" s="1">
        <f t="shared" si="103"/>
        <v>49.80534324252033</v>
      </c>
      <c r="M3330" s="1">
        <f t="shared" si="103"/>
        <v>35.895271532232186</v>
      </c>
    </row>
    <row r="3331" spans="1:13" x14ac:dyDescent="0.2">
      <c r="A3331" s="1">
        <v>2090</v>
      </c>
      <c r="B3331" s="1">
        <v>9</v>
      </c>
      <c r="C3331" s="1">
        <v>17</v>
      </c>
      <c r="D3331" s="1">
        <v>17</v>
      </c>
      <c r="E3331" s="1">
        <v>31.8760025888017</v>
      </c>
      <c r="F3331" s="1">
        <v>27.4752727532906</v>
      </c>
      <c r="G3331" s="1">
        <f t="shared" ref="G3331:G3394" si="104">((M3331-0.6687451584*(1+0.00115*F3331)*(E3331-F3331))/L3331)*100</f>
        <v>71.187570641523422</v>
      </c>
      <c r="H3331" s="1">
        <v>283.96699718827</v>
      </c>
      <c r="I3331" s="1">
        <v>100216.22445477601</v>
      </c>
      <c r="J3331" s="1">
        <v>92.496459959999996</v>
      </c>
      <c r="K3331" s="1">
        <v>2.9365398493950701</v>
      </c>
      <c r="L3331" s="1">
        <f t="shared" ref="L3331:M3394" si="105">6.112*EXP((17.502*E3331)/(240.97+E3331))</f>
        <v>47.227412042501086</v>
      </c>
      <c r="M3331" s="1">
        <f t="shared" si="105"/>
        <v>36.656001717788556</v>
      </c>
    </row>
    <row r="3332" spans="1:13" x14ac:dyDescent="0.2">
      <c r="A3332" s="1">
        <v>2090</v>
      </c>
      <c r="B3332" s="1">
        <v>9</v>
      </c>
      <c r="C3332" s="1">
        <v>17</v>
      </c>
      <c r="D3332" s="1">
        <v>18</v>
      </c>
      <c r="E3332" s="1">
        <v>30.9729812256038</v>
      </c>
      <c r="F3332" s="1">
        <v>27.5886569732867</v>
      </c>
      <c r="G3332" s="1">
        <f t="shared" si="104"/>
        <v>77.042871796036522</v>
      </c>
      <c r="H3332" s="1">
        <v>50.871394830728697</v>
      </c>
      <c r="I3332" s="1">
        <v>100212.677604369</v>
      </c>
      <c r="J3332" s="1">
        <v>106.5511703</v>
      </c>
      <c r="K3332" s="1">
        <v>2.5454274947329698</v>
      </c>
      <c r="L3332" s="1">
        <f t="shared" si="105"/>
        <v>44.864490249840117</v>
      </c>
      <c r="M3332" s="1">
        <f t="shared" si="105"/>
        <v>36.899948209938458</v>
      </c>
    </row>
    <row r="3333" spans="1:13" x14ac:dyDescent="0.2">
      <c r="A3333" s="1">
        <v>2090</v>
      </c>
      <c r="B3333" s="1">
        <v>9</v>
      </c>
      <c r="C3333" s="1">
        <v>17</v>
      </c>
      <c r="D3333" s="1">
        <v>19</v>
      </c>
      <c r="E3333" s="1">
        <v>30.384050152958501</v>
      </c>
      <c r="F3333" s="1">
        <v>27.640070817812301</v>
      </c>
      <c r="G3333" s="1">
        <f t="shared" si="104"/>
        <v>80.954499437225024</v>
      </c>
      <c r="H3333" s="1">
        <v>0</v>
      </c>
      <c r="I3333" s="1">
        <v>100230.083836712</v>
      </c>
      <c r="J3333" s="1">
        <v>105.0312119</v>
      </c>
      <c r="K3333" s="1">
        <v>2.4004325706132899</v>
      </c>
      <c r="L3333" s="1">
        <f t="shared" si="105"/>
        <v>43.379528568147066</v>
      </c>
      <c r="M3333" s="1">
        <f t="shared" si="105"/>
        <v>37.011031292889868</v>
      </c>
    </row>
    <row r="3334" spans="1:13" x14ac:dyDescent="0.2">
      <c r="A3334" s="1">
        <v>2090</v>
      </c>
      <c r="B3334" s="1">
        <v>9</v>
      </c>
      <c r="C3334" s="1">
        <v>17</v>
      </c>
      <c r="D3334" s="1">
        <v>20</v>
      </c>
      <c r="E3334" s="1">
        <v>30.4300819988444</v>
      </c>
      <c r="F3334" s="1">
        <v>27.2809779215692</v>
      </c>
      <c r="G3334" s="1">
        <f t="shared" si="104"/>
        <v>78.330811983533309</v>
      </c>
      <c r="H3334" s="1">
        <v>0</v>
      </c>
      <c r="I3334" s="1">
        <v>100310.896334184</v>
      </c>
      <c r="J3334" s="1">
        <v>102.2727737</v>
      </c>
      <c r="K3334" s="1">
        <v>2.3878404906469601</v>
      </c>
      <c r="L3334" s="1">
        <f t="shared" si="105"/>
        <v>43.494032431964882</v>
      </c>
      <c r="M3334" s="1">
        <f t="shared" si="105"/>
        <v>36.241247045634083</v>
      </c>
    </row>
    <row r="3335" spans="1:13" x14ac:dyDescent="0.2">
      <c r="A3335" s="1">
        <v>2090</v>
      </c>
      <c r="B3335" s="1">
        <v>9</v>
      </c>
      <c r="C3335" s="1">
        <v>17</v>
      </c>
      <c r="D3335" s="1">
        <v>21</v>
      </c>
      <c r="E3335" s="1">
        <v>30.582784897563201</v>
      </c>
      <c r="F3335" s="1">
        <v>26.7790389991378</v>
      </c>
      <c r="G3335" s="1">
        <f t="shared" si="104"/>
        <v>74.224578392797284</v>
      </c>
      <c r="H3335" s="1">
        <v>0</v>
      </c>
      <c r="I3335" s="1">
        <v>100312.841725798</v>
      </c>
      <c r="J3335" s="1">
        <v>100.3717728</v>
      </c>
      <c r="K3335" s="1">
        <v>2.30480964274278</v>
      </c>
      <c r="L3335" s="1">
        <f t="shared" si="105"/>
        <v>43.87576770008301</v>
      </c>
      <c r="M3335" s="1">
        <f t="shared" si="105"/>
        <v>35.188676891845901</v>
      </c>
    </row>
    <row r="3336" spans="1:13" x14ac:dyDescent="0.2">
      <c r="A3336" s="1">
        <v>2090</v>
      </c>
      <c r="B3336" s="1">
        <v>9</v>
      </c>
      <c r="C3336" s="1">
        <v>17</v>
      </c>
      <c r="D3336" s="1">
        <v>22</v>
      </c>
      <c r="E3336" s="1">
        <v>30.724869672815</v>
      </c>
      <c r="F3336" s="1">
        <v>26.4771295770752</v>
      </c>
      <c r="G3336" s="1">
        <f t="shared" si="104"/>
        <v>71.53244527137403</v>
      </c>
      <c r="H3336" s="1">
        <v>0</v>
      </c>
      <c r="I3336" s="1">
        <v>100275.216717995</v>
      </c>
      <c r="J3336" s="1">
        <v>93.081603999999999</v>
      </c>
      <c r="K3336" s="1">
        <v>2.2712890398907102</v>
      </c>
      <c r="L3336" s="1">
        <f t="shared" si="105"/>
        <v>44.23357738621263</v>
      </c>
      <c r="M3336" s="1">
        <f t="shared" si="105"/>
        <v>34.568509426602191</v>
      </c>
    </row>
    <row r="3337" spans="1:13" x14ac:dyDescent="0.2">
      <c r="A3337" s="1">
        <v>2090</v>
      </c>
      <c r="B3337" s="1">
        <v>9</v>
      </c>
      <c r="C3337" s="1">
        <v>17</v>
      </c>
      <c r="D3337" s="1">
        <v>23</v>
      </c>
      <c r="E3337" s="1">
        <v>30.117832825256698</v>
      </c>
      <c r="F3337" s="1">
        <v>27.087546623907599</v>
      </c>
      <c r="G3337" s="1">
        <f t="shared" si="104"/>
        <v>78.981407222096479</v>
      </c>
      <c r="H3337" s="1">
        <v>0</v>
      </c>
      <c r="I3337" s="1">
        <v>100189.61515133199</v>
      </c>
      <c r="J3337" s="1">
        <v>90.545158389999997</v>
      </c>
      <c r="K3337" s="1">
        <v>2.42096286292962</v>
      </c>
      <c r="L3337" s="1">
        <f t="shared" si="105"/>
        <v>42.72245293447358</v>
      </c>
      <c r="M3337" s="1">
        <f t="shared" si="105"/>
        <v>35.832410267755797</v>
      </c>
    </row>
    <row r="3338" spans="1:13" x14ac:dyDescent="0.2">
      <c r="A3338" s="1">
        <v>2090</v>
      </c>
      <c r="B3338" s="1">
        <v>9</v>
      </c>
      <c r="C3338" s="1">
        <v>18</v>
      </c>
      <c r="D3338" s="1">
        <v>0</v>
      </c>
      <c r="E3338" s="1">
        <v>29.608169643435701</v>
      </c>
      <c r="F3338" s="1">
        <v>27.952865501779701</v>
      </c>
      <c r="G3338" s="1">
        <f t="shared" si="104"/>
        <v>88.097775085765349</v>
      </c>
      <c r="H3338" s="1">
        <v>0</v>
      </c>
      <c r="I3338" s="1">
        <v>100163.33374129199</v>
      </c>
      <c r="J3338" s="1">
        <v>86.261161799999996</v>
      </c>
      <c r="K3338" s="1">
        <v>2.4990795413854401</v>
      </c>
      <c r="L3338" s="1">
        <f t="shared" si="105"/>
        <v>41.488667858568739</v>
      </c>
      <c r="M3338" s="1">
        <f t="shared" si="105"/>
        <v>37.693154570727074</v>
      </c>
    </row>
    <row r="3339" spans="1:13" x14ac:dyDescent="0.2">
      <c r="A3339" s="1">
        <v>2090</v>
      </c>
      <c r="B3339" s="1">
        <v>9</v>
      </c>
      <c r="C3339" s="1">
        <v>18</v>
      </c>
      <c r="D3339" s="1">
        <v>1</v>
      </c>
      <c r="E3339" s="1">
        <v>29.4794480012626</v>
      </c>
      <c r="F3339" s="1">
        <v>27.688866838908599</v>
      </c>
      <c r="G3339" s="1">
        <f t="shared" si="104"/>
        <v>87.128213560279789</v>
      </c>
      <c r="H3339" s="1">
        <v>0</v>
      </c>
      <c r="I3339" s="1">
        <v>100160.521240371</v>
      </c>
      <c r="J3339" s="1">
        <v>76.334014890000006</v>
      </c>
      <c r="K3339" s="1">
        <v>2.45322831233366</v>
      </c>
      <c r="L3339" s="1">
        <f t="shared" si="105"/>
        <v>41.182017887930357</v>
      </c>
      <c r="M3339" s="1">
        <f t="shared" si="105"/>
        <v>37.116728176154439</v>
      </c>
    </row>
    <row r="3340" spans="1:13" x14ac:dyDescent="0.2">
      <c r="A3340" s="1">
        <v>2090</v>
      </c>
      <c r="B3340" s="1">
        <v>9</v>
      </c>
      <c r="C3340" s="1">
        <v>18</v>
      </c>
      <c r="D3340" s="1">
        <v>2</v>
      </c>
      <c r="E3340" s="1">
        <v>29.519702100026102</v>
      </c>
      <c r="F3340" s="1">
        <v>27.220947201331501</v>
      </c>
      <c r="G3340" s="1">
        <f t="shared" si="104"/>
        <v>83.649348750237181</v>
      </c>
      <c r="H3340" s="1">
        <v>0</v>
      </c>
      <c r="I3340" s="1">
        <v>100154.786940659</v>
      </c>
      <c r="J3340" s="1">
        <v>76.856582639999999</v>
      </c>
      <c r="K3340" s="1">
        <v>2.4088039702774999</v>
      </c>
      <c r="L3340" s="1">
        <f t="shared" si="105"/>
        <v>41.277701065543923</v>
      </c>
      <c r="M3340" s="1">
        <f t="shared" si="105"/>
        <v>36.113932517460171</v>
      </c>
    </row>
    <row r="3341" spans="1:13" x14ac:dyDescent="0.2">
      <c r="A3341" s="1">
        <v>2090</v>
      </c>
      <c r="B3341" s="1">
        <v>9</v>
      </c>
      <c r="C3341" s="1">
        <v>18</v>
      </c>
      <c r="D3341" s="1">
        <v>3</v>
      </c>
      <c r="E3341" s="1">
        <v>29.531961237424099</v>
      </c>
      <c r="F3341" s="1">
        <v>26.868554004199101</v>
      </c>
      <c r="G3341" s="1">
        <f t="shared" si="104"/>
        <v>81.192856750397169</v>
      </c>
      <c r="H3341" s="1">
        <v>0</v>
      </c>
      <c r="I3341" s="1">
        <v>100130.990040747</v>
      </c>
      <c r="J3341" s="1">
        <v>64.255805969999997</v>
      </c>
      <c r="K3341" s="1">
        <v>2.4261455953561901</v>
      </c>
      <c r="L3341" s="1">
        <f t="shared" si="105"/>
        <v>41.3068792569089</v>
      </c>
      <c r="M3341" s="1">
        <f t="shared" si="105"/>
        <v>35.374411171293275</v>
      </c>
    </row>
    <row r="3342" spans="1:13" x14ac:dyDescent="0.2">
      <c r="A3342" s="1">
        <v>2090</v>
      </c>
      <c r="B3342" s="1">
        <v>9</v>
      </c>
      <c r="C3342" s="1">
        <v>18</v>
      </c>
      <c r="D3342" s="1">
        <v>4</v>
      </c>
      <c r="E3342" s="1">
        <v>29.259758123526598</v>
      </c>
      <c r="F3342" s="1">
        <v>26.802357151347199</v>
      </c>
      <c r="G3342" s="1">
        <f t="shared" si="104"/>
        <v>82.489655202467191</v>
      </c>
      <c r="H3342" s="1">
        <v>0</v>
      </c>
      <c r="I3342" s="1">
        <v>100154.997838799</v>
      </c>
      <c r="J3342" s="1">
        <v>59.52702713</v>
      </c>
      <c r="K3342" s="1">
        <v>2.4429479231801299</v>
      </c>
      <c r="L3342" s="1">
        <f t="shared" si="105"/>
        <v>40.663219007638091</v>
      </c>
      <c r="M3342" s="1">
        <f t="shared" si="105"/>
        <v>35.236977428327066</v>
      </c>
    </row>
    <row r="3343" spans="1:13" x14ac:dyDescent="0.2">
      <c r="A3343" s="1">
        <v>2090</v>
      </c>
      <c r="B3343" s="1">
        <v>9</v>
      </c>
      <c r="C3343" s="1">
        <v>18</v>
      </c>
      <c r="D3343" s="1">
        <v>5</v>
      </c>
      <c r="E3343" s="1">
        <v>29.050650295619601</v>
      </c>
      <c r="F3343" s="1">
        <v>26.800338495431401</v>
      </c>
      <c r="G3343" s="1">
        <f t="shared" si="104"/>
        <v>83.837632492946639</v>
      </c>
      <c r="H3343" s="1">
        <v>0</v>
      </c>
      <c r="I3343" s="1">
        <v>100181.06813730299</v>
      </c>
      <c r="J3343" s="1">
        <v>56.550365450000001</v>
      </c>
      <c r="K3343" s="1">
        <v>2.4779205592803599</v>
      </c>
      <c r="L3343" s="1">
        <f t="shared" si="105"/>
        <v>40.174712105342643</v>
      </c>
      <c r="M3343" s="1">
        <f t="shared" si="105"/>
        <v>35.23279375648643</v>
      </c>
    </row>
    <row r="3344" spans="1:13" x14ac:dyDescent="0.2">
      <c r="A3344" s="1">
        <v>2090</v>
      </c>
      <c r="B3344" s="1">
        <v>9</v>
      </c>
      <c r="C3344" s="1">
        <v>18</v>
      </c>
      <c r="D3344" s="1">
        <v>6</v>
      </c>
      <c r="E3344" s="1">
        <v>28.9924342822152</v>
      </c>
      <c r="F3344" s="1">
        <v>26.735717837377202</v>
      </c>
      <c r="G3344" s="1">
        <f t="shared" si="104"/>
        <v>83.775827240831092</v>
      </c>
      <c r="H3344" s="1">
        <v>0</v>
      </c>
      <c r="I3344" s="1">
        <v>100216.099436887</v>
      </c>
      <c r="J3344" s="1">
        <v>56.248851780000003</v>
      </c>
      <c r="K3344" s="1">
        <v>2.68879285734833</v>
      </c>
      <c r="L3344" s="1">
        <f t="shared" si="105"/>
        <v>40.039624844253531</v>
      </c>
      <c r="M3344" s="1">
        <f t="shared" si="105"/>
        <v>35.099096133093092</v>
      </c>
    </row>
    <row r="3345" spans="1:13" x14ac:dyDescent="0.2">
      <c r="A3345" s="1">
        <v>2090</v>
      </c>
      <c r="B3345" s="1">
        <v>9</v>
      </c>
      <c r="C3345" s="1">
        <v>18</v>
      </c>
      <c r="D3345" s="1">
        <v>7</v>
      </c>
      <c r="E3345" s="1">
        <v>29.209227054380399</v>
      </c>
      <c r="F3345" s="1">
        <v>26.7438437274383</v>
      </c>
      <c r="G3345" s="1">
        <f t="shared" si="104"/>
        <v>82.418823636735169</v>
      </c>
      <c r="H3345" s="1">
        <v>113.656523599514</v>
      </c>
      <c r="I3345" s="1">
        <v>100267.716638438</v>
      </c>
      <c r="J3345" s="1">
        <v>53.301883699999998</v>
      </c>
      <c r="K3345" s="1">
        <v>2.8164738218835801</v>
      </c>
      <c r="L3345" s="1">
        <f t="shared" si="105"/>
        <v>40.544698885970888</v>
      </c>
      <c r="M3345" s="1">
        <f t="shared" si="105"/>
        <v>35.115883898641478</v>
      </c>
    </row>
    <row r="3346" spans="1:13" x14ac:dyDescent="0.2">
      <c r="A3346" s="1">
        <v>2090</v>
      </c>
      <c r="B3346" s="1">
        <v>9</v>
      </c>
      <c r="C3346" s="1">
        <v>18</v>
      </c>
      <c r="D3346" s="1">
        <v>8</v>
      </c>
      <c r="E3346" s="1">
        <v>30.144128578103899</v>
      </c>
      <c r="F3346" s="1">
        <v>26.717054179666299</v>
      </c>
      <c r="G3346" s="1">
        <f t="shared" si="104"/>
        <v>76.421188235669035</v>
      </c>
      <c r="H3346" s="1">
        <v>347.872379762175</v>
      </c>
      <c r="I3346" s="1">
        <v>100305.69314512701</v>
      </c>
      <c r="J3346" s="1">
        <v>55.692733760000003</v>
      </c>
      <c r="K3346" s="1">
        <v>3.1855367939621599</v>
      </c>
      <c r="L3346" s="1">
        <f t="shared" si="105"/>
        <v>42.786967529441746</v>
      </c>
      <c r="M3346" s="1">
        <f t="shared" si="105"/>
        <v>35.06056428482627</v>
      </c>
    </row>
    <row r="3347" spans="1:13" x14ac:dyDescent="0.2">
      <c r="A3347" s="1">
        <v>2090</v>
      </c>
      <c r="B3347" s="1">
        <v>9</v>
      </c>
      <c r="C3347" s="1">
        <v>18</v>
      </c>
      <c r="D3347" s="1">
        <v>9</v>
      </c>
      <c r="E3347" s="1">
        <v>31.123096144789798</v>
      </c>
      <c r="F3347" s="1">
        <v>26.682463007742399</v>
      </c>
      <c r="G3347" s="1">
        <f t="shared" si="104"/>
        <v>70.560150950337359</v>
      </c>
      <c r="H3347" s="1">
        <v>570.03196761290701</v>
      </c>
      <c r="I3347" s="1">
        <v>100339.72445213101</v>
      </c>
      <c r="J3347" s="1">
        <v>50.638690949999997</v>
      </c>
      <c r="K3347" s="1">
        <v>3.3899175888914801</v>
      </c>
      <c r="L3347" s="1">
        <f t="shared" si="105"/>
        <v>45.25000513130005</v>
      </c>
      <c r="M3347" s="1">
        <f t="shared" si="105"/>
        <v>34.989247107650748</v>
      </c>
    </row>
    <row r="3348" spans="1:13" x14ac:dyDescent="0.2">
      <c r="A3348" s="1">
        <v>2090</v>
      </c>
      <c r="B3348" s="1">
        <v>9</v>
      </c>
      <c r="C3348" s="1">
        <v>18</v>
      </c>
      <c r="D3348" s="1">
        <v>10</v>
      </c>
      <c r="E3348" s="1">
        <v>32.038907469552498</v>
      </c>
      <c r="F3348" s="1">
        <v>26.7268916321609</v>
      </c>
      <c r="G3348" s="1">
        <f t="shared" si="104"/>
        <v>65.916884855757644</v>
      </c>
      <c r="H3348" s="1">
        <v>765.93922698981203</v>
      </c>
      <c r="I3348" s="1">
        <v>100387.177558683</v>
      </c>
      <c r="J3348" s="1">
        <v>57.754161830000001</v>
      </c>
      <c r="K3348" s="1">
        <v>3.6466273783264702</v>
      </c>
      <c r="L3348" s="1">
        <f t="shared" si="105"/>
        <v>47.665023678137679</v>
      </c>
      <c r="M3348" s="1">
        <f t="shared" si="105"/>
        <v>35.080869483341935</v>
      </c>
    </row>
    <row r="3349" spans="1:13" x14ac:dyDescent="0.2">
      <c r="A3349" s="1">
        <v>2090</v>
      </c>
      <c r="B3349" s="1">
        <v>9</v>
      </c>
      <c r="C3349" s="1">
        <v>18</v>
      </c>
      <c r="D3349" s="1">
        <v>11</v>
      </c>
      <c r="E3349" s="1">
        <v>32.306505712488402</v>
      </c>
      <c r="F3349" s="1">
        <v>26.8113618656662</v>
      </c>
      <c r="G3349" s="1">
        <f t="shared" si="104"/>
        <v>65.02683988061429</v>
      </c>
      <c r="H3349" s="1">
        <v>899.342567264575</v>
      </c>
      <c r="I3349" s="1">
        <v>100425.372860597</v>
      </c>
      <c r="J3349" s="1">
        <v>57.76731873</v>
      </c>
      <c r="K3349" s="1">
        <v>3.6336993797430401</v>
      </c>
      <c r="L3349" s="1">
        <f t="shared" si="105"/>
        <v>48.391536957872816</v>
      </c>
      <c r="M3349" s="1">
        <f t="shared" si="105"/>
        <v>35.255645014732877</v>
      </c>
    </row>
    <row r="3350" spans="1:13" x14ac:dyDescent="0.2">
      <c r="A3350" s="1">
        <v>2090</v>
      </c>
      <c r="B3350" s="1">
        <v>9</v>
      </c>
      <c r="C3350" s="1">
        <v>18</v>
      </c>
      <c r="D3350" s="1">
        <v>12</v>
      </c>
      <c r="E3350" s="1">
        <v>32.614846101359603</v>
      </c>
      <c r="F3350" s="1">
        <v>26.817682443185099</v>
      </c>
      <c r="G3350" s="1">
        <f t="shared" si="104"/>
        <v>63.50931400855255</v>
      </c>
      <c r="H3350" s="1">
        <v>963.31394080658197</v>
      </c>
      <c r="I3350" s="1">
        <v>100402.661962803</v>
      </c>
      <c r="J3350" s="1">
        <v>59.577884670000003</v>
      </c>
      <c r="K3350" s="1">
        <v>3.6402392552622498</v>
      </c>
      <c r="L3350" s="1">
        <f t="shared" si="105"/>
        <v>49.240597341992725</v>
      </c>
      <c r="M3350" s="1">
        <f t="shared" si="105"/>
        <v>35.268753299442231</v>
      </c>
    </row>
    <row r="3351" spans="1:13" x14ac:dyDescent="0.2">
      <c r="A3351" s="1">
        <v>2090</v>
      </c>
      <c r="B3351" s="1">
        <v>9</v>
      </c>
      <c r="C3351" s="1">
        <v>18</v>
      </c>
      <c r="D3351" s="1">
        <v>13</v>
      </c>
      <c r="E3351" s="1">
        <v>32.876772144946599</v>
      </c>
      <c r="F3351" s="1">
        <v>26.763838325326802</v>
      </c>
      <c r="G3351" s="1">
        <f t="shared" si="104"/>
        <v>61.921481416226875</v>
      </c>
      <c r="H3351" s="1">
        <v>955.43550322357396</v>
      </c>
      <c r="I3351" s="1">
        <v>100303.872864677</v>
      </c>
      <c r="J3351" s="1">
        <v>73.757270809999994</v>
      </c>
      <c r="K3351" s="1">
        <v>3.4247008504819698</v>
      </c>
      <c r="L3351" s="1">
        <f t="shared" si="105"/>
        <v>49.972003558487202</v>
      </c>
      <c r="M3351" s="1">
        <f t="shared" si="105"/>
        <v>35.157221791901563</v>
      </c>
    </row>
    <row r="3352" spans="1:13" x14ac:dyDescent="0.2">
      <c r="A3352" s="1">
        <v>2090</v>
      </c>
      <c r="B3352" s="1">
        <v>9</v>
      </c>
      <c r="C3352" s="1">
        <v>18</v>
      </c>
      <c r="D3352" s="1">
        <v>14</v>
      </c>
      <c r="E3352" s="1">
        <v>32.741737966349</v>
      </c>
      <c r="F3352" s="1">
        <v>26.894324711667299</v>
      </c>
      <c r="G3352" s="1">
        <f t="shared" si="104"/>
        <v>63.307698463352999</v>
      </c>
      <c r="H3352" s="1">
        <v>874.24459563596395</v>
      </c>
      <c r="I3352" s="1">
        <v>100204.990063711</v>
      </c>
      <c r="J3352" s="1">
        <v>78.376647950000006</v>
      </c>
      <c r="K3352" s="1">
        <v>3.2474238881331101</v>
      </c>
      <c r="L3352" s="1">
        <f t="shared" si="105"/>
        <v>49.593760244062466</v>
      </c>
      <c r="M3352" s="1">
        <f t="shared" si="105"/>
        <v>35.428041103941304</v>
      </c>
    </row>
    <row r="3353" spans="1:13" x14ac:dyDescent="0.2">
      <c r="A3353" s="1">
        <v>2090</v>
      </c>
      <c r="B3353" s="1">
        <v>9</v>
      </c>
      <c r="C3353" s="1">
        <v>18</v>
      </c>
      <c r="D3353" s="1">
        <v>15</v>
      </c>
      <c r="E3353" s="1">
        <v>32.5041167518661</v>
      </c>
      <c r="F3353" s="1">
        <v>27.246012524361301</v>
      </c>
      <c r="G3353" s="1">
        <f t="shared" si="104"/>
        <v>66.498543258042716</v>
      </c>
      <c r="H3353" s="1">
        <v>726.96517885063702</v>
      </c>
      <c r="I3353" s="1">
        <v>100137.224462011</v>
      </c>
      <c r="J3353" s="1">
        <v>77.188041690000006</v>
      </c>
      <c r="K3353" s="1">
        <v>2.9932226517040399</v>
      </c>
      <c r="L3353" s="1">
        <f t="shared" si="105"/>
        <v>48.934207909598577</v>
      </c>
      <c r="M3353" s="1">
        <f t="shared" si="105"/>
        <v>36.167044080814605</v>
      </c>
    </row>
    <row r="3354" spans="1:13" x14ac:dyDescent="0.2">
      <c r="A3354" s="1">
        <v>2090</v>
      </c>
      <c r="B3354" s="1">
        <v>9</v>
      </c>
      <c r="C3354" s="1">
        <v>18</v>
      </c>
      <c r="D3354" s="1">
        <v>16</v>
      </c>
      <c r="E3354" s="1">
        <v>31.989291239034198</v>
      </c>
      <c r="F3354" s="1">
        <v>27.480109827060801</v>
      </c>
      <c r="G3354" s="1">
        <f t="shared" si="104"/>
        <v>70.596729287396826</v>
      </c>
      <c r="H3354" s="1">
        <v>524.481856921847</v>
      </c>
      <c r="I3354" s="1">
        <v>100095.31815832799</v>
      </c>
      <c r="J3354" s="1">
        <v>95.814971920000005</v>
      </c>
      <c r="K3354" s="1">
        <v>3.0488225823185702</v>
      </c>
      <c r="L3354" s="1">
        <f t="shared" si="105"/>
        <v>47.531367226343846</v>
      </c>
      <c r="M3354" s="1">
        <f t="shared" si="105"/>
        <v>36.666379883139861</v>
      </c>
    </row>
    <row r="3355" spans="1:13" x14ac:dyDescent="0.2">
      <c r="A3355" s="1">
        <v>2090</v>
      </c>
      <c r="B3355" s="1">
        <v>9</v>
      </c>
      <c r="C3355" s="1">
        <v>18</v>
      </c>
      <c r="D3355" s="1">
        <v>17</v>
      </c>
      <c r="E3355" s="1">
        <v>31.483583834371299</v>
      </c>
      <c r="F3355" s="1">
        <v>27.526092776919999</v>
      </c>
      <c r="G3355" s="1">
        <f t="shared" si="104"/>
        <v>73.68827180176838</v>
      </c>
      <c r="H3355" s="1">
        <v>292.48267589543201</v>
      </c>
      <c r="I3355" s="1">
        <v>100057.11505471</v>
      </c>
      <c r="J3355" s="1">
        <v>102.07456209999999</v>
      </c>
      <c r="K3355" s="1">
        <v>2.9697971509177599</v>
      </c>
      <c r="L3355" s="1">
        <f t="shared" si="105"/>
        <v>46.187590079733461</v>
      </c>
      <c r="M3355" s="1">
        <f t="shared" si="105"/>
        <v>36.765166553148156</v>
      </c>
    </row>
    <row r="3356" spans="1:13" x14ac:dyDescent="0.2">
      <c r="A3356" s="1">
        <v>2090</v>
      </c>
      <c r="B3356" s="1">
        <v>9</v>
      </c>
      <c r="C3356" s="1">
        <v>18</v>
      </c>
      <c r="D3356" s="1">
        <v>18</v>
      </c>
      <c r="E3356" s="1">
        <v>30.686217181398799</v>
      </c>
      <c r="F3356" s="1">
        <v>27.626654233707001</v>
      </c>
      <c r="G3356" s="1">
        <f t="shared" si="104"/>
        <v>79.007956969833032</v>
      </c>
      <c r="H3356" s="1">
        <v>57.380574576981502</v>
      </c>
      <c r="I3356" s="1">
        <v>100109.34944900501</v>
      </c>
      <c r="J3356" s="1">
        <v>101.8789139</v>
      </c>
      <c r="K3356" s="1">
        <v>2.9462105361818498</v>
      </c>
      <c r="L3356" s="1">
        <f t="shared" si="105"/>
        <v>44.135988668167435</v>
      </c>
      <c r="M3356" s="1">
        <f t="shared" si="105"/>
        <v>36.982015755475807</v>
      </c>
    </row>
    <row r="3357" spans="1:13" x14ac:dyDescent="0.2">
      <c r="A3357" s="1">
        <v>2090</v>
      </c>
      <c r="B3357" s="1">
        <v>9</v>
      </c>
      <c r="C3357" s="1">
        <v>18</v>
      </c>
      <c r="D3357" s="1">
        <v>19</v>
      </c>
      <c r="E3357" s="1">
        <v>30.197800676479201</v>
      </c>
      <c r="F3357" s="1">
        <v>27.831180790890699</v>
      </c>
      <c r="G3357" s="1">
        <f t="shared" si="104"/>
        <v>83.397221323321077</v>
      </c>
      <c r="H3357" s="1">
        <v>0</v>
      </c>
      <c r="I3357" s="1">
        <v>100140.411945511</v>
      </c>
      <c r="J3357" s="1">
        <v>99.220886230000005</v>
      </c>
      <c r="K3357" s="1">
        <v>2.8694998713527302</v>
      </c>
      <c r="L3357" s="1">
        <f t="shared" si="105"/>
        <v>42.918911405200468</v>
      </c>
      <c r="M3357" s="1">
        <f t="shared" si="105"/>
        <v>37.426499694415774</v>
      </c>
    </row>
    <row r="3358" spans="1:13" x14ac:dyDescent="0.2">
      <c r="A3358" s="1">
        <v>2090</v>
      </c>
      <c r="B3358" s="1">
        <v>9</v>
      </c>
      <c r="C3358" s="1">
        <v>18</v>
      </c>
      <c r="D3358" s="1">
        <v>20</v>
      </c>
      <c r="E3358" s="1">
        <v>30.170537685943899</v>
      </c>
      <c r="F3358" s="1">
        <v>27.707188768814301</v>
      </c>
      <c r="G3358" s="1">
        <f t="shared" si="104"/>
        <v>82.74238823648335</v>
      </c>
      <c r="H3358" s="1">
        <v>0</v>
      </c>
      <c r="I3358" s="1">
        <v>100255.47444531501</v>
      </c>
      <c r="J3358" s="1">
        <v>100.7987366</v>
      </c>
      <c r="K3358" s="1">
        <v>2.8484207051221402</v>
      </c>
      <c r="L3358" s="1">
        <f t="shared" si="105"/>
        <v>42.851845662635725</v>
      </c>
      <c r="M3358" s="1">
        <f t="shared" si="105"/>
        <v>37.156483204301075</v>
      </c>
    </row>
    <row r="3359" spans="1:13" x14ac:dyDescent="0.2">
      <c r="A3359" s="1">
        <v>2090</v>
      </c>
      <c r="B3359" s="1">
        <v>9</v>
      </c>
      <c r="C3359" s="1">
        <v>18</v>
      </c>
      <c r="D3359" s="1">
        <v>21</v>
      </c>
      <c r="E3359" s="1">
        <v>29.821760330511299</v>
      </c>
      <c r="F3359" s="1">
        <v>27.9126949072146</v>
      </c>
      <c r="G3359" s="1">
        <f t="shared" si="104"/>
        <v>86.394405717296195</v>
      </c>
      <c r="H3359" s="1">
        <v>0</v>
      </c>
      <c r="I3359" s="1">
        <v>100263.56034282</v>
      </c>
      <c r="J3359" s="1">
        <v>101.0775833</v>
      </c>
      <c r="K3359" s="1">
        <v>2.8539015930049998</v>
      </c>
      <c r="L3359" s="1">
        <f t="shared" si="105"/>
        <v>42.001891524785044</v>
      </c>
      <c r="M3359" s="1">
        <f t="shared" si="105"/>
        <v>37.604943692105557</v>
      </c>
    </row>
    <row r="3360" spans="1:13" x14ac:dyDescent="0.2">
      <c r="A3360" s="1">
        <v>2090</v>
      </c>
      <c r="B3360" s="1">
        <v>9</v>
      </c>
      <c r="C3360" s="1">
        <v>18</v>
      </c>
      <c r="D3360" s="1">
        <v>22</v>
      </c>
      <c r="E3360" s="1">
        <v>29.703163168961702</v>
      </c>
      <c r="F3360" s="1">
        <v>27.724631658071601</v>
      </c>
      <c r="G3360" s="1">
        <f t="shared" si="104"/>
        <v>85.887519272271476</v>
      </c>
      <c r="H3360" s="1">
        <v>0</v>
      </c>
      <c r="I3360" s="1">
        <v>100298.91194197199</v>
      </c>
      <c r="J3360" s="1">
        <v>89.830932619999999</v>
      </c>
      <c r="K3360" s="1">
        <v>2.6157735431572098</v>
      </c>
      <c r="L3360" s="1">
        <f t="shared" si="105"/>
        <v>41.716242879186915</v>
      </c>
      <c r="M3360" s="1">
        <f t="shared" si="105"/>
        <v>37.194365404251187</v>
      </c>
    </row>
    <row r="3361" spans="1:13" x14ac:dyDescent="0.2">
      <c r="A3361" s="1">
        <v>2090</v>
      </c>
      <c r="B3361" s="1">
        <v>9</v>
      </c>
      <c r="C3361" s="1">
        <v>18</v>
      </c>
      <c r="D3361" s="1">
        <v>23</v>
      </c>
      <c r="E3361" s="1">
        <v>29.732713405958702</v>
      </c>
      <c r="F3361" s="1">
        <v>27.166945371992298</v>
      </c>
      <c r="G3361" s="1">
        <f t="shared" si="104"/>
        <v>81.915609007951375</v>
      </c>
      <c r="H3361" s="1">
        <v>0</v>
      </c>
      <c r="I3361" s="1">
        <v>100246.02124218299</v>
      </c>
      <c r="J3361" s="1">
        <v>87.614936830000005</v>
      </c>
      <c r="K3361" s="1">
        <v>2.5520300430148599</v>
      </c>
      <c r="L3361" s="1">
        <f t="shared" si="105"/>
        <v>41.787257602526815</v>
      </c>
      <c r="M3361" s="1">
        <f t="shared" si="105"/>
        <v>35.999737909059938</v>
      </c>
    </row>
    <row r="3362" spans="1:13" x14ac:dyDescent="0.2">
      <c r="A3362" s="1">
        <v>2090</v>
      </c>
      <c r="B3362" s="1">
        <v>9</v>
      </c>
      <c r="C3362" s="1">
        <v>19</v>
      </c>
      <c r="D3362" s="1">
        <v>0</v>
      </c>
      <c r="E3362" s="1">
        <v>29.3182433800465</v>
      </c>
      <c r="F3362" s="1">
        <v>27.384596449466699</v>
      </c>
      <c r="G3362" s="1">
        <f t="shared" si="104"/>
        <v>86.096617584413764</v>
      </c>
      <c r="H3362" s="1">
        <v>0</v>
      </c>
      <c r="I3362" s="1">
        <v>100204.787253364</v>
      </c>
      <c r="J3362" s="1">
        <v>71.405250550000005</v>
      </c>
      <c r="K3362" s="1">
        <v>2.1630299754709399</v>
      </c>
      <c r="L3362" s="1">
        <f t="shared" si="105"/>
        <v>40.800772621775955</v>
      </c>
      <c r="M3362" s="1">
        <f t="shared" si="105"/>
        <v>36.461925409545437</v>
      </c>
    </row>
    <row r="3363" spans="1:13" x14ac:dyDescent="0.2">
      <c r="A3363" s="1">
        <v>2090</v>
      </c>
      <c r="B3363" s="1">
        <v>9</v>
      </c>
      <c r="C3363" s="1">
        <v>19</v>
      </c>
      <c r="D3363" s="1">
        <v>1</v>
      </c>
      <c r="E3363" s="1">
        <v>29.0204077936848</v>
      </c>
      <c r="F3363" s="1">
        <v>27.469165669057102</v>
      </c>
      <c r="G3363" s="1">
        <f t="shared" si="104"/>
        <v>88.700166305619987</v>
      </c>
      <c r="H3363" s="1">
        <v>0</v>
      </c>
      <c r="I3363" s="1">
        <v>100180.904449582</v>
      </c>
      <c r="J3363" s="1">
        <v>63.104213710000003</v>
      </c>
      <c r="K3363" s="1">
        <v>2.4496250680696998</v>
      </c>
      <c r="L3363" s="1">
        <f t="shared" si="105"/>
        <v>40.104486420659534</v>
      </c>
      <c r="M3363" s="1">
        <f t="shared" si="105"/>
        <v>36.642902347842607</v>
      </c>
    </row>
    <row r="3364" spans="1:13" x14ac:dyDescent="0.2">
      <c r="A3364" s="1">
        <v>2090</v>
      </c>
      <c r="B3364" s="1">
        <v>9</v>
      </c>
      <c r="C3364" s="1">
        <v>19</v>
      </c>
      <c r="D3364" s="1">
        <v>2</v>
      </c>
      <c r="E3364" s="1">
        <v>28.830343939598801</v>
      </c>
      <c r="F3364" s="1">
        <v>27.226849953133701</v>
      </c>
      <c r="G3364" s="1">
        <f t="shared" si="104"/>
        <v>88.289452133986245</v>
      </c>
      <c r="H3364" s="1">
        <v>0</v>
      </c>
      <c r="I3364" s="1">
        <v>100155.021547169</v>
      </c>
      <c r="J3364" s="1">
        <v>39.9239769</v>
      </c>
      <c r="K3364" s="1">
        <v>2.5308288962152701</v>
      </c>
      <c r="L3364" s="1">
        <f t="shared" si="105"/>
        <v>39.665587039209477</v>
      </c>
      <c r="M3364" s="1">
        <f t="shared" si="105"/>
        <v>36.12643387950984</v>
      </c>
    </row>
    <row r="3365" spans="1:13" x14ac:dyDescent="0.2">
      <c r="A3365" s="1">
        <v>2090</v>
      </c>
      <c r="B3365" s="1">
        <v>9</v>
      </c>
      <c r="C3365" s="1">
        <v>19</v>
      </c>
      <c r="D3365" s="1">
        <v>3</v>
      </c>
      <c r="E3365" s="1">
        <v>28.600261927544</v>
      </c>
      <c r="F3365" s="1">
        <v>26.836800201570401</v>
      </c>
      <c r="G3365" s="1">
        <f t="shared" si="104"/>
        <v>87.104814155065498</v>
      </c>
      <c r="H3365" s="1">
        <v>0</v>
      </c>
      <c r="I3365" s="1">
        <v>100166.93564424801</v>
      </c>
      <c r="J3365" s="1">
        <v>45.723842619999999</v>
      </c>
      <c r="K3365" s="1">
        <v>2.6125133796865398</v>
      </c>
      <c r="L3365" s="1">
        <f t="shared" si="105"/>
        <v>39.139886058888841</v>
      </c>
      <c r="M3365" s="1">
        <f t="shared" si="105"/>
        <v>35.308427637953045</v>
      </c>
    </row>
    <row r="3366" spans="1:13" x14ac:dyDescent="0.2">
      <c r="A3366" s="1">
        <v>2090</v>
      </c>
      <c r="B3366" s="1">
        <v>9</v>
      </c>
      <c r="C3366" s="1">
        <v>19</v>
      </c>
      <c r="D3366" s="1">
        <v>4</v>
      </c>
      <c r="E3366" s="1">
        <v>28.474538227075701</v>
      </c>
      <c r="F3366" s="1">
        <v>26.652507530964701</v>
      </c>
      <c r="G3366" s="1">
        <f t="shared" si="104"/>
        <v>86.659614064073537</v>
      </c>
      <c r="H3366" s="1">
        <v>0</v>
      </c>
      <c r="I3366" s="1">
        <v>100245.521542652</v>
      </c>
      <c r="J3366" s="1">
        <v>66.289993289999998</v>
      </c>
      <c r="K3366" s="1">
        <v>3.0117934334135801</v>
      </c>
      <c r="L3366" s="1">
        <f t="shared" si="105"/>
        <v>38.855202897122673</v>
      </c>
      <c r="M3366" s="1">
        <f t="shared" si="105"/>
        <v>34.92758978284882</v>
      </c>
    </row>
    <row r="3367" spans="1:13" x14ac:dyDescent="0.2">
      <c r="A3367" s="1">
        <v>2090</v>
      </c>
      <c r="B3367" s="1">
        <v>9</v>
      </c>
      <c r="C3367" s="1">
        <v>19</v>
      </c>
      <c r="D3367" s="1">
        <v>5</v>
      </c>
      <c r="E3367" s="1">
        <v>28.3739592667011</v>
      </c>
      <c r="F3367" s="1">
        <v>26.432688782855202</v>
      </c>
      <c r="G3367" s="1">
        <f t="shared" si="104"/>
        <v>85.791921537573288</v>
      </c>
      <c r="H3367" s="1">
        <v>0</v>
      </c>
      <c r="I3367" s="1">
        <v>100309.365341374</v>
      </c>
      <c r="J3367" s="1">
        <v>63.542385099999997</v>
      </c>
      <c r="K3367" s="1">
        <v>3.1724997255952099</v>
      </c>
      <c r="L3367" s="1">
        <f t="shared" si="105"/>
        <v>38.628758406690238</v>
      </c>
      <c r="M3367" s="1">
        <f t="shared" si="105"/>
        <v>34.478031957662495</v>
      </c>
    </row>
    <row r="3368" spans="1:13" x14ac:dyDescent="0.2">
      <c r="A3368" s="1">
        <v>2090</v>
      </c>
      <c r="B3368" s="1">
        <v>9</v>
      </c>
      <c r="C3368" s="1">
        <v>19</v>
      </c>
      <c r="D3368" s="1">
        <v>6</v>
      </c>
      <c r="E3368" s="1">
        <v>28.333636299792399</v>
      </c>
      <c r="F3368" s="1">
        <v>26.111807073089601</v>
      </c>
      <c r="G3368" s="1">
        <f t="shared" si="104"/>
        <v>83.813779675179191</v>
      </c>
      <c r="H3368" s="1">
        <v>0</v>
      </c>
      <c r="I3368" s="1">
        <v>100345.748140863</v>
      </c>
      <c r="J3368" s="1">
        <v>60.618209839999999</v>
      </c>
      <c r="K3368" s="1">
        <v>3.1643867025282599</v>
      </c>
      <c r="L3368" s="1">
        <f t="shared" si="105"/>
        <v>38.538298648532589</v>
      </c>
      <c r="M3368" s="1">
        <f t="shared" si="105"/>
        <v>33.830859846601598</v>
      </c>
    </row>
    <row r="3369" spans="1:13" x14ac:dyDescent="0.2">
      <c r="A3369" s="1">
        <v>2090</v>
      </c>
      <c r="B3369" s="1">
        <v>9</v>
      </c>
      <c r="C3369" s="1">
        <v>19</v>
      </c>
      <c r="D3369" s="1">
        <v>7</v>
      </c>
      <c r="E3369" s="1">
        <v>28.603401299828601</v>
      </c>
      <c r="F3369" s="1">
        <v>25.9860733100241</v>
      </c>
      <c r="G3369" s="1">
        <f t="shared" si="104"/>
        <v>81.174890634541669</v>
      </c>
      <c r="H3369" s="1">
        <v>115.37709268810799</v>
      </c>
      <c r="I3369" s="1">
        <v>100368.537244288</v>
      </c>
      <c r="J3369" s="1">
        <v>54.349605560000001</v>
      </c>
      <c r="K3369" s="1">
        <v>2.8090925520557399</v>
      </c>
      <c r="L3369" s="1">
        <f t="shared" si="105"/>
        <v>39.147017931538663</v>
      </c>
      <c r="M3369" s="1">
        <f t="shared" si="105"/>
        <v>33.580181111153756</v>
      </c>
    </row>
    <row r="3370" spans="1:13" x14ac:dyDescent="0.2">
      <c r="A3370" s="1">
        <v>2090</v>
      </c>
      <c r="B3370" s="1">
        <v>9</v>
      </c>
      <c r="C3370" s="1">
        <v>19</v>
      </c>
      <c r="D3370" s="1">
        <v>8</v>
      </c>
      <c r="E3370" s="1">
        <v>29.560455829134298</v>
      </c>
      <c r="F3370" s="1">
        <v>26.148690089716499</v>
      </c>
      <c r="G3370" s="1">
        <f t="shared" si="104"/>
        <v>76.265058561268702</v>
      </c>
      <c r="H3370" s="1">
        <v>352.424725571826</v>
      </c>
      <c r="I3370" s="1">
        <v>100429.71695643901</v>
      </c>
      <c r="J3370" s="1">
        <v>48.618946080000001</v>
      </c>
      <c r="K3370" s="1">
        <v>3.0528897235764099</v>
      </c>
      <c r="L3370" s="1">
        <f t="shared" si="105"/>
        <v>41.374769215953897</v>
      </c>
      <c r="M3370" s="1">
        <f t="shared" si="105"/>
        <v>33.904703825696785</v>
      </c>
    </row>
    <row r="3371" spans="1:13" x14ac:dyDescent="0.2">
      <c r="A3371" s="1">
        <v>2090</v>
      </c>
      <c r="B3371" s="1">
        <v>9</v>
      </c>
      <c r="C3371" s="1">
        <v>19</v>
      </c>
      <c r="D3371" s="1">
        <v>9</v>
      </c>
      <c r="E3371" s="1">
        <v>30.5277512197387</v>
      </c>
      <c r="F3371" s="1">
        <v>26.366414559243701</v>
      </c>
      <c r="G3371" s="1">
        <f t="shared" si="104"/>
        <v>71.96565178698286</v>
      </c>
      <c r="H3371" s="1">
        <v>579.30984857853605</v>
      </c>
      <c r="I3371" s="1">
        <v>100481.31066872099</v>
      </c>
      <c r="J3371" s="1">
        <v>45.359882349999999</v>
      </c>
      <c r="K3371" s="1">
        <v>3.2249488047520898</v>
      </c>
      <c r="L3371" s="1">
        <f t="shared" si="105"/>
        <v>43.737856357305233</v>
      </c>
      <c r="M3371" s="1">
        <f t="shared" si="105"/>
        <v>34.343487712593287</v>
      </c>
    </row>
    <row r="3372" spans="1:13" x14ac:dyDescent="0.2">
      <c r="A3372" s="1">
        <v>2090</v>
      </c>
      <c r="B3372" s="1">
        <v>9</v>
      </c>
      <c r="C3372" s="1">
        <v>19</v>
      </c>
      <c r="D3372" s="1">
        <v>10</v>
      </c>
      <c r="E3372" s="1">
        <v>31.169170698831799</v>
      </c>
      <c r="F3372" s="1">
        <v>26.525547218733902</v>
      </c>
      <c r="G3372" s="1">
        <f t="shared" si="104"/>
        <v>69.358491872536518</v>
      </c>
      <c r="H3372" s="1">
        <v>767.62131196355006</v>
      </c>
      <c r="I3372" s="1">
        <v>100481.130976865</v>
      </c>
      <c r="J3372" s="1">
        <v>52.876819609999998</v>
      </c>
      <c r="K3372" s="1">
        <v>3.2639694416386802</v>
      </c>
      <c r="L3372" s="1">
        <f t="shared" si="105"/>
        <v>45.36890786002261</v>
      </c>
      <c r="M3372" s="1">
        <f t="shared" si="105"/>
        <v>34.667319311938876</v>
      </c>
    </row>
    <row r="3373" spans="1:13" x14ac:dyDescent="0.2">
      <c r="A3373" s="1">
        <v>2090</v>
      </c>
      <c r="B3373" s="1">
        <v>9</v>
      </c>
      <c r="C3373" s="1">
        <v>19</v>
      </c>
      <c r="D3373" s="1">
        <v>11</v>
      </c>
      <c r="E3373" s="1">
        <v>31.711748588558201</v>
      </c>
      <c r="F3373" s="1">
        <v>26.641032713347599</v>
      </c>
      <c r="G3373" s="1">
        <f t="shared" si="104"/>
        <v>67.128179386285879</v>
      </c>
      <c r="H3373" s="1">
        <v>898.55918878740795</v>
      </c>
      <c r="I3373" s="1">
        <v>100498.59978375401</v>
      </c>
      <c r="J3373" s="1">
        <v>58.368381499999998</v>
      </c>
      <c r="K3373" s="1">
        <v>3.2059704660262498</v>
      </c>
      <c r="L3373" s="1">
        <f t="shared" si="105"/>
        <v>46.789721844218285</v>
      </c>
      <c r="M3373" s="1">
        <f t="shared" si="105"/>
        <v>34.903996319691231</v>
      </c>
    </row>
    <row r="3374" spans="1:13" x14ac:dyDescent="0.2">
      <c r="A3374" s="1">
        <v>2090</v>
      </c>
      <c r="B3374" s="1">
        <v>9</v>
      </c>
      <c r="C3374" s="1">
        <v>19</v>
      </c>
      <c r="D3374" s="1">
        <v>12</v>
      </c>
      <c r="E3374" s="1">
        <v>32.164323449324499</v>
      </c>
      <c r="F3374" s="1">
        <v>26.686538530898801</v>
      </c>
      <c r="G3374" s="1">
        <f t="shared" si="104"/>
        <v>65.03992048082641</v>
      </c>
      <c r="H3374" s="1">
        <v>962.27217884839001</v>
      </c>
      <c r="I3374" s="1">
        <v>100464.6778895</v>
      </c>
      <c r="J3374" s="1">
        <v>52.308643340000003</v>
      </c>
      <c r="K3374" s="1">
        <v>3.17075126362904</v>
      </c>
      <c r="L3374" s="1">
        <f t="shared" si="105"/>
        <v>48.004329614379351</v>
      </c>
      <c r="M3374" s="1">
        <f t="shared" si="105"/>
        <v>34.997643091985196</v>
      </c>
    </row>
    <row r="3375" spans="1:13" x14ac:dyDescent="0.2">
      <c r="A3375" s="1">
        <v>2090</v>
      </c>
      <c r="B3375" s="1">
        <v>9</v>
      </c>
      <c r="C3375" s="1">
        <v>19</v>
      </c>
      <c r="D3375" s="1">
        <v>13</v>
      </c>
      <c r="E3375" s="1">
        <v>32.363104020138501</v>
      </c>
      <c r="F3375" s="1">
        <v>26.675203198214401</v>
      </c>
      <c r="G3375" s="1">
        <f t="shared" si="104"/>
        <v>63.967330949480164</v>
      </c>
      <c r="H3375" s="1">
        <v>952.87840940208105</v>
      </c>
      <c r="I3375" s="1">
        <v>100416.630992024</v>
      </c>
      <c r="J3375" s="1">
        <v>66.241432189999998</v>
      </c>
      <c r="K3375" s="1">
        <v>3.1434726268782098</v>
      </c>
      <c r="L3375" s="1">
        <f t="shared" si="105"/>
        <v>48.546426858575501</v>
      </c>
      <c r="M3375" s="1">
        <f t="shared" si="105"/>
        <v>34.974295531918045</v>
      </c>
    </row>
    <row r="3376" spans="1:13" x14ac:dyDescent="0.2">
      <c r="A3376" s="1">
        <v>2090</v>
      </c>
      <c r="B3376" s="1">
        <v>9</v>
      </c>
      <c r="C3376" s="1">
        <v>19</v>
      </c>
      <c r="D3376" s="1">
        <v>14</v>
      </c>
      <c r="E3376" s="1">
        <v>32.628053398465099</v>
      </c>
      <c r="F3376" s="1">
        <v>26.564446324191099</v>
      </c>
      <c r="G3376" s="1">
        <f t="shared" si="104"/>
        <v>62.03267366965737</v>
      </c>
      <c r="H3376" s="1">
        <v>871.32823154966604</v>
      </c>
      <c r="I3376" s="1">
        <v>100357.90449538799</v>
      </c>
      <c r="J3376" s="1">
        <v>72.105239870000005</v>
      </c>
      <c r="K3376" s="1">
        <v>2.9525956664708399</v>
      </c>
      <c r="L3376" s="1">
        <f t="shared" si="105"/>
        <v>49.277253291713166</v>
      </c>
      <c r="M3376" s="1">
        <f t="shared" si="105"/>
        <v>34.746882496025123</v>
      </c>
    </row>
    <row r="3377" spans="1:13" x14ac:dyDescent="0.2">
      <c r="A3377" s="1">
        <v>2090</v>
      </c>
      <c r="B3377" s="1">
        <v>9</v>
      </c>
      <c r="C3377" s="1">
        <v>19</v>
      </c>
      <c r="D3377" s="1">
        <v>15</v>
      </c>
      <c r="E3377" s="1">
        <v>32.599007463481101</v>
      </c>
      <c r="F3377" s="1">
        <v>26.7292263338508</v>
      </c>
      <c r="G3377" s="1">
        <f t="shared" si="104"/>
        <v>63.092972696425967</v>
      </c>
      <c r="H3377" s="1">
        <v>716.761361842876</v>
      </c>
      <c r="I3377" s="1">
        <v>100262.279495019</v>
      </c>
      <c r="J3377" s="1">
        <v>75.44796753</v>
      </c>
      <c r="K3377" s="1">
        <v>2.8604556042593701</v>
      </c>
      <c r="L3377" s="1">
        <f t="shared" si="105"/>
        <v>49.196669580110481</v>
      </c>
      <c r="M3377" s="1">
        <f t="shared" si="105"/>
        <v>35.085689980109166</v>
      </c>
    </row>
    <row r="3378" spans="1:13" x14ac:dyDescent="0.2">
      <c r="A3378" s="1">
        <v>2090</v>
      </c>
      <c r="B3378" s="1">
        <v>9</v>
      </c>
      <c r="C3378" s="1">
        <v>19</v>
      </c>
      <c r="D3378" s="1">
        <v>16</v>
      </c>
      <c r="E3378" s="1">
        <v>32.290260476101899</v>
      </c>
      <c r="F3378" s="1">
        <v>26.797122657279601</v>
      </c>
      <c r="G3378" s="1">
        <f t="shared" si="104"/>
        <v>65.028464540740785</v>
      </c>
      <c r="H3378" s="1">
        <v>512.34790973141901</v>
      </c>
      <c r="I3378" s="1">
        <v>100206.09199109901</v>
      </c>
      <c r="J3378" s="1">
        <v>73.363784789999997</v>
      </c>
      <c r="K3378" s="1">
        <v>2.78405975825806</v>
      </c>
      <c r="L3378" s="1">
        <f t="shared" si="105"/>
        <v>48.347158917513454</v>
      </c>
      <c r="M3378" s="1">
        <f t="shared" si="105"/>
        <v>35.226129815720945</v>
      </c>
    </row>
    <row r="3379" spans="1:13" x14ac:dyDescent="0.2">
      <c r="A3379" s="1">
        <v>2090</v>
      </c>
      <c r="B3379" s="1">
        <v>9</v>
      </c>
      <c r="C3379" s="1">
        <v>19</v>
      </c>
      <c r="D3379" s="1">
        <v>17</v>
      </c>
      <c r="E3379" s="1">
        <v>31.640459350396299</v>
      </c>
      <c r="F3379" s="1">
        <v>27.036734715714001</v>
      </c>
      <c r="G3379" s="1">
        <f t="shared" si="104"/>
        <v>69.851162807681575</v>
      </c>
      <c r="H3379" s="1">
        <v>288.77536697006002</v>
      </c>
      <c r="I3379" s="1">
        <v>100188.28728284901</v>
      </c>
      <c r="J3379" s="1">
        <v>93.127220149999999</v>
      </c>
      <c r="K3379" s="1">
        <v>2.7378317183552898</v>
      </c>
      <c r="L3379" s="1">
        <f t="shared" si="105"/>
        <v>46.60085812810302</v>
      </c>
      <c r="M3379" s="1">
        <f t="shared" si="105"/>
        <v>35.725684112406853</v>
      </c>
    </row>
    <row r="3380" spans="1:13" x14ac:dyDescent="0.2">
      <c r="A3380" s="1">
        <v>2090</v>
      </c>
      <c r="B3380" s="1">
        <v>9</v>
      </c>
      <c r="C3380" s="1">
        <v>19</v>
      </c>
      <c r="D3380" s="1">
        <v>18</v>
      </c>
      <c r="E3380" s="1">
        <v>30.663624298875099</v>
      </c>
      <c r="F3380" s="1">
        <v>27.522728321861599</v>
      </c>
      <c r="G3380" s="1">
        <f t="shared" si="104"/>
        <v>78.474927693831859</v>
      </c>
      <c r="H3380" s="1">
        <v>59.609075606081198</v>
      </c>
      <c r="I3380" s="1">
        <v>100231.599770446</v>
      </c>
      <c r="J3380" s="1">
        <v>100.9892273</v>
      </c>
      <c r="K3380" s="1">
        <v>2.67012490964348</v>
      </c>
      <c r="L3380" s="1">
        <f t="shared" si="105"/>
        <v>44.079033699572115</v>
      </c>
      <c r="M3380" s="1">
        <f t="shared" si="105"/>
        <v>36.757930717607351</v>
      </c>
    </row>
    <row r="3381" spans="1:13" x14ac:dyDescent="0.2">
      <c r="A3381" s="1">
        <v>2090</v>
      </c>
      <c r="B3381" s="1">
        <v>9</v>
      </c>
      <c r="C3381" s="1">
        <v>19</v>
      </c>
      <c r="D3381" s="1">
        <v>19</v>
      </c>
      <c r="E3381" s="1">
        <v>30.114280189993899</v>
      </c>
      <c r="F3381" s="1">
        <v>27.803411917627599</v>
      </c>
      <c r="G3381" s="1">
        <f t="shared" si="104"/>
        <v>83.746079440755807</v>
      </c>
      <c r="H3381" s="1">
        <v>0</v>
      </c>
      <c r="I3381" s="1">
        <v>100267.74036347101</v>
      </c>
      <c r="J3381" s="1">
        <v>102.42130280000001</v>
      </c>
      <c r="K3381" s="1">
        <v>2.3579712379426101</v>
      </c>
      <c r="L3381" s="1">
        <f t="shared" si="105"/>
        <v>42.713743322096867</v>
      </c>
      <c r="M3381" s="1">
        <f t="shared" si="105"/>
        <v>37.365879308656261</v>
      </c>
    </row>
    <row r="3382" spans="1:13" x14ac:dyDescent="0.2">
      <c r="A3382" s="1">
        <v>2090</v>
      </c>
      <c r="B3382" s="1">
        <v>9</v>
      </c>
      <c r="C3382" s="1">
        <v>19</v>
      </c>
      <c r="D3382" s="1">
        <v>20</v>
      </c>
      <c r="E3382" s="1">
        <v>29.934609601676598</v>
      </c>
      <c r="F3382" s="1">
        <v>27.847780052053601</v>
      </c>
      <c r="G3382" s="1">
        <f t="shared" si="104"/>
        <v>85.209441214182576</v>
      </c>
      <c r="H3382" s="1">
        <v>0</v>
      </c>
      <c r="I3382" s="1">
        <v>100299.15446119</v>
      </c>
      <c r="J3382" s="1">
        <v>106.7964478</v>
      </c>
      <c r="K3382" s="1">
        <v>2.0715061139395301</v>
      </c>
      <c r="L3382" s="1">
        <f t="shared" si="105"/>
        <v>42.275277350751914</v>
      </c>
      <c r="M3382" s="1">
        <f t="shared" si="105"/>
        <v>37.462777404132908</v>
      </c>
    </row>
    <row r="3383" spans="1:13" x14ac:dyDescent="0.2">
      <c r="A3383" s="1">
        <v>2090</v>
      </c>
      <c r="B3383" s="1">
        <v>9</v>
      </c>
      <c r="C3383" s="1">
        <v>19</v>
      </c>
      <c r="D3383" s="1">
        <v>21</v>
      </c>
      <c r="E3383" s="1">
        <v>29.813061444118802</v>
      </c>
      <c r="F3383" s="1">
        <v>27.932097594521501</v>
      </c>
      <c r="G3383" s="1">
        <f t="shared" si="104"/>
        <v>86.58521412758418</v>
      </c>
      <c r="H3383" s="1">
        <v>0</v>
      </c>
      <c r="I3383" s="1">
        <v>100420.560659646</v>
      </c>
      <c r="J3383" s="1">
        <v>99.018402100000003</v>
      </c>
      <c r="K3383" s="1">
        <v>2.01594132823623</v>
      </c>
      <c r="L3383" s="1">
        <f t="shared" si="105"/>
        <v>41.980881934426833</v>
      </c>
      <c r="M3383" s="1">
        <f t="shared" si="105"/>
        <v>37.647527669703884</v>
      </c>
    </row>
    <row r="3384" spans="1:13" x14ac:dyDescent="0.2">
      <c r="A3384" s="1">
        <v>2090</v>
      </c>
      <c r="B3384" s="1">
        <v>9</v>
      </c>
      <c r="C3384" s="1">
        <v>19</v>
      </c>
      <c r="D3384" s="1">
        <v>22</v>
      </c>
      <c r="E3384" s="1">
        <v>29.571824343689599</v>
      </c>
      <c r="F3384" s="1">
        <v>27.844026591904601</v>
      </c>
      <c r="G3384" s="1">
        <f t="shared" si="104"/>
        <v>87.585671330605123</v>
      </c>
      <c r="H3384" s="1">
        <v>0</v>
      </c>
      <c r="I3384" s="1">
        <v>100414.584056584</v>
      </c>
      <c r="J3384" s="1">
        <v>92.588829039999993</v>
      </c>
      <c r="K3384" s="1">
        <v>1.8810831734684801</v>
      </c>
      <c r="L3384" s="1">
        <f t="shared" si="105"/>
        <v>41.401882470089681</v>
      </c>
      <c r="M3384" s="1">
        <f t="shared" si="105"/>
        <v>37.45457152807132</v>
      </c>
    </row>
    <row r="3385" spans="1:13" x14ac:dyDescent="0.2">
      <c r="A3385" s="1">
        <v>2090</v>
      </c>
      <c r="B3385" s="1">
        <v>9</v>
      </c>
      <c r="C3385" s="1">
        <v>19</v>
      </c>
      <c r="D3385" s="1">
        <v>23</v>
      </c>
      <c r="E3385" s="1">
        <v>29.417328956385699</v>
      </c>
      <c r="F3385" s="1">
        <v>27.758064503943601</v>
      </c>
      <c r="G3385" s="1">
        <f t="shared" si="104"/>
        <v>88.027902447919118</v>
      </c>
      <c r="H3385" s="1">
        <v>0</v>
      </c>
      <c r="I3385" s="1">
        <v>100356.662254622</v>
      </c>
      <c r="J3385" s="1">
        <v>68.204017640000004</v>
      </c>
      <c r="K3385" s="1">
        <v>1.5898066944998499</v>
      </c>
      <c r="L3385" s="1">
        <f t="shared" si="105"/>
        <v>41.034741580499507</v>
      </c>
      <c r="M3385" s="1">
        <f t="shared" si="105"/>
        <v>37.267068558192683</v>
      </c>
    </row>
    <row r="3386" spans="1:13" x14ac:dyDescent="0.2">
      <c r="A3386" s="1">
        <v>2090</v>
      </c>
      <c r="B3386" s="1">
        <v>9</v>
      </c>
      <c r="C3386" s="1">
        <v>20</v>
      </c>
      <c r="D3386" s="1">
        <v>0</v>
      </c>
      <c r="E3386" s="1">
        <v>29.353600020463499</v>
      </c>
      <c r="F3386" s="1">
        <v>27.527924535252598</v>
      </c>
      <c r="G3386" s="1">
        <f t="shared" si="104"/>
        <v>86.854111985230801</v>
      </c>
      <c r="H3386" s="1">
        <v>0</v>
      </c>
      <c r="I3386" s="1">
        <v>100290.15411131299</v>
      </c>
      <c r="J3386" s="1">
        <v>46.668140409999999</v>
      </c>
      <c r="K3386" s="1">
        <v>1.86227166386284</v>
      </c>
      <c r="L3386" s="1">
        <f t="shared" si="105"/>
        <v>40.884125798760451</v>
      </c>
      <c r="M3386" s="1">
        <f t="shared" si="105"/>
        <v>36.769106585044938</v>
      </c>
    </row>
    <row r="3387" spans="1:13" x14ac:dyDescent="0.2">
      <c r="A3387" s="1">
        <v>2090</v>
      </c>
      <c r="B3387" s="1">
        <v>9</v>
      </c>
      <c r="C3387" s="1">
        <v>20</v>
      </c>
      <c r="D3387" s="1">
        <v>1</v>
      </c>
      <c r="E3387" s="1">
        <v>29.122458396198901</v>
      </c>
      <c r="F3387" s="1">
        <v>26.8569918123194</v>
      </c>
      <c r="G3387" s="1">
        <f t="shared" si="104"/>
        <v>83.755530081435623</v>
      </c>
      <c r="H3387" s="1">
        <v>0</v>
      </c>
      <c r="I3387" s="1">
        <v>100248.66192280401</v>
      </c>
      <c r="J3387" s="1">
        <v>46.14016342</v>
      </c>
      <c r="K3387" s="1">
        <v>2.0036417131242299</v>
      </c>
      <c r="L3387" s="1">
        <f t="shared" si="105"/>
        <v>40.341886384526326</v>
      </c>
      <c r="M3387" s="1">
        <f t="shared" si="105"/>
        <v>35.350372801508648</v>
      </c>
    </row>
    <row r="3388" spans="1:13" x14ac:dyDescent="0.2">
      <c r="A3388" s="1">
        <v>2090</v>
      </c>
      <c r="B3388" s="1">
        <v>9</v>
      </c>
      <c r="C3388" s="1">
        <v>20</v>
      </c>
      <c r="D3388" s="1">
        <v>2</v>
      </c>
      <c r="E3388" s="1">
        <v>28.831353751771399</v>
      </c>
      <c r="F3388" s="1">
        <v>26.900865186781701</v>
      </c>
      <c r="G3388" s="1">
        <f t="shared" si="104"/>
        <v>85.990721172880058</v>
      </c>
      <c r="H3388" s="1">
        <v>0</v>
      </c>
      <c r="I3388" s="1">
        <v>100204.255637276</v>
      </c>
      <c r="J3388" s="1">
        <v>21.17403221</v>
      </c>
      <c r="K3388" s="1">
        <v>1.8343693112978099</v>
      </c>
      <c r="L3388" s="1">
        <f t="shared" si="105"/>
        <v>39.667907804529094</v>
      </c>
      <c r="M3388" s="1">
        <f t="shared" si="105"/>
        <v>35.441663396994983</v>
      </c>
    </row>
    <row r="3389" spans="1:13" x14ac:dyDescent="0.2">
      <c r="A3389" s="1">
        <v>2090</v>
      </c>
      <c r="B3389" s="1">
        <v>9</v>
      </c>
      <c r="C3389" s="1">
        <v>20</v>
      </c>
      <c r="D3389" s="1">
        <v>3</v>
      </c>
      <c r="E3389" s="1">
        <v>28.690049419044598</v>
      </c>
      <c r="F3389" s="1">
        <v>26.910172392452999</v>
      </c>
      <c r="G3389" s="1">
        <f t="shared" si="104"/>
        <v>87.011152557589455</v>
      </c>
      <c r="H3389" s="1">
        <v>0</v>
      </c>
      <c r="I3389" s="1">
        <v>100165.490044301</v>
      </c>
      <c r="J3389" s="1">
        <v>237.73506159999999</v>
      </c>
      <c r="K3389" s="1">
        <v>1.7796446475021299</v>
      </c>
      <c r="L3389" s="1">
        <f t="shared" si="105"/>
        <v>39.344308765657708</v>
      </c>
      <c r="M3389" s="1">
        <f t="shared" si="105"/>
        <v>35.461056031136181</v>
      </c>
    </row>
    <row r="3390" spans="1:13" x14ac:dyDescent="0.2">
      <c r="A3390" s="1">
        <v>2090</v>
      </c>
      <c r="B3390" s="1">
        <v>9</v>
      </c>
      <c r="C3390" s="1">
        <v>20</v>
      </c>
      <c r="D3390" s="1">
        <v>4</v>
      </c>
      <c r="E3390" s="1">
        <v>28.561197841890401</v>
      </c>
      <c r="F3390" s="1">
        <v>26.7023102645759</v>
      </c>
      <c r="G3390" s="1">
        <f t="shared" si="104"/>
        <v>86.421988778333187</v>
      </c>
      <c r="H3390" s="1">
        <v>0</v>
      </c>
      <c r="I3390" s="1">
        <v>100205.310350706</v>
      </c>
      <c r="J3390" s="1">
        <v>240.88970950000001</v>
      </c>
      <c r="K3390" s="1">
        <v>1.6693548517158301</v>
      </c>
      <c r="L3390" s="1">
        <f t="shared" si="105"/>
        <v>39.051236910601453</v>
      </c>
      <c r="M3390" s="1">
        <f t="shared" si="105"/>
        <v>35.03015101382892</v>
      </c>
    </row>
    <row r="3391" spans="1:13" x14ac:dyDescent="0.2">
      <c r="A3391" s="1">
        <v>2090</v>
      </c>
      <c r="B3391" s="1">
        <v>9</v>
      </c>
      <c r="C3391" s="1">
        <v>20</v>
      </c>
      <c r="D3391" s="1">
        <v>5</v>
      </c>
      <c r="E3391" s="1">
        <v>28.4968180342957</v>
      </c>
      <c r="F3391" s="1">
        <v>26.443279881769001</v>
      </c>
      <c r="G3391" s="1">
        <f t="shared" si="104"/>
        <v>85.038113491637972</v>
      </c>
      <c r="H3391" s="1">
        <v>0</v>
      </c>
      <c r="I3391" s="1">
        <v>100309.810353907</v>
      </c>
      <c r="J3391" s="1">
        <v>22.1967392</v>
      </c>
      <c r="K3391" s="1">
        <v>2.1523779971400301</v>
      </c>
      <c r="L3391" s="1">
        <f t="shared" si="105"/>
        <v>38.905520233321013</v>
      </c>
      <c r="M3391" s="1">
        <f t="shared" si="105"/>
        <v>34.499575695646492</v>
      </c>
    </row>
    <row r="3392" spans="1:13" x14ac:dyDescent="0.2">
      <c r="A3392" s="1">
        <v>2090</v>
      </c>
      <c r="B3392" s="1">
        <v>9</v>
      </c>
      <c r="C3392" s="1">
        <v>20</v>
      </c>
      <c r="D3392" s="1">
        <v>6</v>
      </c>
      <c r="E3392" s="1">
        <v>28.416458252384299</v>
      </c>
      <c r="F3392" s="1">
        <v>26.261480121990999</v>
      </c>
      <c r="G3392" s="1">
        <f t="shared" si="104"/>
        <v>84.305570007212424</v>
      </c>
      <c r="H3392" s="1">
        <v>0</v>
      </c>
      <c r="I3392" s="1">
        <v>100392.997857902</v>
      </c>
      <c r="J3392" s="1">
        <v>29.47030067</v>
      </c>
      <c r="K3392" s="1">
        <v>2.39550247315618</v>
      </c>
      <c r="L3392" s="1">
        <f t="shared" si="105"/>
        <v>38.724300223652229</v>
      </c>
      <c r="M3392" s="1">
        <f t="shared" si="105"/>
        <v>34.131396399861906</v>
      </c>
    </row>
    <row r="3393" spans="1:13" x14ac:dyDescent="0.2">
      <c r="A3393" s="1">
        <v>2090</v>
      </c>
      <c r="B3393" s="1">
        <v>9</v>
      </c>
      <c r="C3393" s="1">
        <v>20</v>
      </c>
      <c r="D3393" s="1">
        <v>7</v>
      </c>
      <c r="E3393" s="1">
        <v>28.626007006330202</v>
      </c>
      <c r="F3393" s="1">
        <v>26.177088062400099</v>
      </c>
      <c r="G3393" s="1">
        <f t="shared" si="104"/>
        <v>82.336644479176258</v>
      </c>
      <c r="H3393" s="1">
        <v>105.33242790284601</v>
      </c>
      <c r="I3393" s="1">
        <v>100461.365047485</v>
      </c>
      <c r="J3393" s="1">
        <v>19.86392021</v>
      </c>
      <c r="K3393" s="1">
        <v>1.92632596612709</v>
      </c>
      <c r="L3393" s="1">
        <f t="shared" si="105"/>
        <v>39.198405944455573</v>
      </c>
      <c r="M3393" s="1">
        <f t="shared" si="105"/>
        <v>33.961655661636271</v>
      </c>
    </row>
    <row r="3394" spans="1:13" x14ac:dyDescent="0.2">
      <c r="A3394" s="1">
        <v>2090</v>
      </c>
      <c r="B3394" s="1">
        <v>9</v>
      </c>
      <c r="C3394" s="1">
        <v>20</v>
      </c>
      <c r="D3394" s="1">
        <v>8</v>
      </c>
      <c r="E3394" s="1">
        <v>29.598513124823899</v>
      </c>
      <c r="F3394" s="1">
        <v>26.160740841704602</v>
      </c>
      <c r="G3394" s="1">
        <f t="shared" si="104"/>
        <v>76.112987599228774</v>
      </c>
      <c r="H3394" s="1">
        <v>347.43435350403502</v>
      </c>
      <c r="I3394" s="1">
        <v>100524.896199137</v>
      </c>
      <c r="J3394" s="1">
        <v>25.651794429999999</v>
      </c>
      <c r="K3394" s="1">
        <v>2.4697411159954101</v>
      </c>
      <c r="L3394" s="1">
        <f t="shared" si="105"/>
        <v>41.465594547103379</v>
      </c>
      <c r="M3394" s="1">
        <f t="shared" si="105"/>
        <v>33.928861286830298</v>
      </c>
    </row>
    <row r="3395" spans="1:13" x14ac:dyDescent="0.2">
      <c r="A3395" s="1">
        <v>2090</v>
      </c>
      <c r="B3395" s="1">
        <v>9</v>
      </c>
      <c r="C3395" s="1">
        <v>20</v>
      </c>
      <c r="D3395" s="1">
        <v>9</v>
      </c>
      <c r="E3395" s="1">
        <v>30.378217315918601</v>
      </c>
      <c r="F3395" s="1">
        <v>26.153147196273402</v>
      </c>
      <c r="G3395" s="1">
        <f t="shared" ref="G3395:G3458" si="106">((M3395-0.6687451584*(1+0.00115*F3395)*(E3395-F3395))/L3395)*100</f>
        <v>71.493449922670905</v>
      </c>
      <c r="H3395" s="1">
        <v>571.49266875228898</v>
      </c>
      <c r="I3395" s="1">
        <v>100581.83366037501</v>
      </c>
      <c r="J3395" s="1">
        <v>25.66791534</v>
      </c>
      <c r="K3395" s="1">
        <v>2.98303622210718</v>
      </c>
      <c r="L3395" s="1">
        <f t="shared" ref="L3395:M3458" si="107">6.112*EXP((17.502*E3395)/(240.97+E3395))</f>
        <v>43.365038197243472</v>
      </c>
      <c r="M3395" s="1">
        <f t="shared" si="107"/>
        <v>33.91363698414613</v>
      </c>
    </row>
    <row r="3396" spans="1:13" x14ac:dyDescent="0.2">
      <c r="A3396" s="1">
        <v>2090</v>
      </c>
      <c r="B3396" s="1">
        <v>9</v>
      </c>
      <c r="C3396" s="1">
        <v>20</v>
      </c>
      <c r="D3396" s="1">
        <v>10</v>
      </c>
      <c r="E3396" s="1">
        <v>31.129611493581798</v>
      </c>
      <c r="F3396" s="1">
        <v>26.198502281739799</v>
      </c>
      <c r="G3396" s="1">
        <f t="shared" si="106"/>
        <v>67.61610515465685</v>
      </c>
      <c r="H3396" s="1">
        <v>763.10787436365001</v>
      </c>
      <c r="I3396" s="1">
        <v>100587.989923021</v>
      </c>
      <c r="J3396" s="1">
        <v>33.849891659999997</v>
      </c>
      <c r="K3396" s="1">
        <v>3.1870560090845399</v>
      </c>
      <c r="L3396" s="1">
        <f t="shared" si="107"/>
        <v>45.266802533121265</v>
      </c>
      <c r="M3396" s="1">
        <f t="shared" si="107"/>
        <v>34.004656889636841</v>
      </c>
    </row>
    <row r="3397" spans="1:13" x14ac:dyDescent="0.2">
      <c r="A3397" s="1">
        <v>2090</v>
      </c>
      <c r="B3397" s="1">
        <v>9</v>
      </c>
      <c r="C3397" s="1">
        <v>20</v>
      </c>
      <c r="D3397" s="1">
        <v>11</v>
      </c>
      <c r="E3397" s="1">
        <v>32.041541210633497</v>
      </c>
      <c r="F3397" s="1">
        <v>26.3842419608923</v>
      </c>
      <c r="G3397" s="1">
        <f t="shared" si="106"/>
        <v>63.939983600542092</v>
      </c>
      <c r="H3397" s="1">
        <v>894.22549968723695</v>
      </c>
      <c r="I3397" s="1">
        <v>100567.349277685</v>
      </c>
      <c r="J3397" s="1">
        <v>39.557117460000001</v>
      </c>
      <c r="K3397" s="1">
        <v>3.39681162299012</v>
      </c>
      <c r="L3397" s="1">
        <f t="shared" si="107"/>
        <v>47.672127598525726</v>
      </c>
      <c r="M3397" s="1">
        <f t="shared" si="107"/>
        <v>34.379634220988187</v>
      </c>
    </row>
    <row r="3398" spans="1:13" x14ac:dyDescent="0.2">
      <c r="A3398" s="1">
        <v>2090</v>
      </c>
      <c r="B3398" s="1">
        <v>9</v>
      </c>
      <c r="C3398" s="1">
        <v>20</v>
      </c>
      <c r="D3398" s="1">
        <v>12</v>
      </c>
      <c r="E3398" s="1">
        <v>32.706103896188402</v>
      </c>
      <c r="F3398" s="1">
        <v>26.447568349597201</v>
      </c>
      <c r="G3398" s="1">
        <f t="shared" si="106"/>
        <v>61.008242048945874</v>
      </c>
      <c r="H3398" s="1">
        <v>957.19757506150495</v>
      </c>
      <c r="I3398" s="1">
        <v>100553.622644647</v>
      </c>
      <c r="J3398" s="1">
        <v>40.991958619999998</v>
      </c>
      <c r="K3398" s="1">
        <v>3.5281960131829901</v>
      </c>
      <c r="L3398" s="1">
        <f t="shared" si="107"/>
        <v>49.494362335676811</v>
      </c>
      <c r="M3398" s="1">
        <f t="shared" si="107"/>
        <v>34.508302366237487</v>
      </c>
    </row>
    <row r="3399" spans="1:13" x14ac:dyDescent="0.2">
      <c r="A3399" s="1">
        <v>2090</v>
      </c>
      <c r="B3399" s="1">
        <v>9</v>
      </c>
      <c r="C3399" s="1">
        <v>20</v>
      </c>
      <c r="D3399" s="1">
        <v>13</v>
      </c>
      <c r="E3399" s="1">
        <v>33.255279944802503</v>
      </c>
      <c r="F3399" s="1">
        <v>26.3901697512207</v>
      </c>
      <c r="G3399" s="1">
        <f t="shared" si="106"/>
        <v>58.107439698819043</v>
      </c>
      <c r="H3399" s="1">
        <v>940.35144937470898</v>
      </c>
      <c r="I3399" s="1">
        <v>100472.935117345</v>
      </c>
      <c r="J3399" s="1">
        <v>42.498775479999999</v>
      </c>
      <c r="K3399" s="1">
        <v>3.46932619720118</v>
      </c>
      <c r="L3399" s="1">
        <f t="shared" si="107"/>
        <v>51.045650035080378</v>
      </c>
      <c r="M3399" s="1">
        <f t="shared" si="107"/>
        <v>34.391660655896423</v>
      </c>
    </row>
    <row r="3400" spans="1:13" x14ac:dyDescent="0.2">
      <c r="A3400" s="1">
        <v>2090</v>
      </c>
      <c r="B3400" s="1">
        <v>9</v>
      </c>
      <c r="C3400" s="1">
        <v>20</v>
      </c>
      <c r="D3400" s="1">
        <v>14</v>
      </c>
      <c r="E3400" s="1">
        <v>33.644073824474198</v>
      </c>
      <c r="F3400" s="1">
        <v>26.4179227113355</v>
      </c>
      <c r="G3400" s="1">
        <f t="shared" si="106"/>
        <v>56.486751178066349</v>
      </c>
      <c r="H3400" s="1">
        <v>847.71770482164504</v>
      </c>
      <c r="I3400" s="1">
        <v>100378.03669801699</v>
      </c>
      <c r="J3400" s="1">
        <v>47.657379149999997</v>
      </c>
      <c r="K3400" s="1">
        <v>3.2726246774524101</v>
      </c>
      <c r="L3400" s="1">
        <f t="shared" si="107"/>
        <v>52.169311006760424</v>
      </c>
      <c r="M3400" s="1">
        <f t="shared" si="107"/>
        <v>34.448015363158397</v>
      </c>
    </row>
    <row r="3401" spans="1:13" x14ac:dyDescent="0.2">
      <c r="A3401" s="1">
        <v>2090</v>
      </c>
      <c r="B3401" s="1">
        <v>9</v>
      </c>
      <c r="C3401" s="1">
        <v>20</v>
      </c>
      <c r="D3401" s="1">
        <v>15</v>
      </c>
      <c r="E3401" s="1">
        <v>33.270554374865398</v>
      </c>
      <c r="F3401" s="1">
        <v>26.620839872649601</v>
      </c>
      <c r="G3401" s="1">
        <f t="shared" si="106"/>
        <v>59.267502111014558</v>
      </c>
      <c r="H3401" s="1">
        <v>710.22328809630505</v>
      </c>
      <c r="I3401" s="1">
        <v>100336.91171658599</v>
      </c>
      <c r="J3401" s="1">
        <v>79.118644709999998</v>
      </c>
      <c r="K3401" s="1">
        <v>2.7961363815593998</v>
      </c>
      <c r="L3401" s="1">
        <f t="shared" si="107"/>
        <v>51.089394314240224</v>
      </c>
      <c r="M3401" s="1">
        <f t="shared" si="107"/>
        <v>34.862511447419024</v>
      </c>
    </row>
    <row r="3402" spans="1:13" x14ac:dyDescent="0.2">
      <c r="A3402" s="1">
        <v>2090</v>
      </c>
      <c r="B3402" s="1">
        <v>9</v>
      </c>
      <c r="C3402" s="1">
        <v>20</v>
      </c>
      <c r="D3402" s="1">
        <v>16</v>
      </c>
      <c r="E3402" s="1">
        <v>32.680063684954298</v>
      </c>
      <c r="F3402" s="1">
        <v>26.772270802599799</v>
      </c>
      <c r="G3402" s="1">
        <f t="shared" si="106"/>
        <v>62.932147908791421</v>
      </c>
      <c r="H3402" s="1">
        <v>516.47867425415302</v>
      </c>
      <c r="I3402" s="1">
        <v>100296.09924594199</v>
      </c>
      <c r="J3402" s="1">
        <v>78.799476619999993</v>
      </c>
      <c r="K3402" s="1">
        <v>2.6189261288191399</v>
      </c>
      <c r="L3402" s="1">
        <f t="shared" si="107"/>
        <v>49.421835276519936</v>
      </c>
      <c r="M3402" s="1">
        <f t="shared" si="107"/>
        <v>35.174668275796179</v>
      </c>
    </row>
    <row r="3403" spans="1:13" x14ac:dyDescent="0.2">
      <c r="A3403" s="1">
        <v>2090</v>
      </c>
      <c r="B3403" s="1">
        <v>9</v>
      </c>
      <c r="C3403" s="1">
        <v>20</v>
      </c>
      <c r="D3403" s="1">
        <v>17</v>
      </c>
      <c r="E3403" s="1">
        <v>31.568768267836901</v>
      </c>
      <c r="F3403" s="1">
        <v>27.1514457041207</v>
      </c>
      <c r="G3403" s="1">
        <f t="shared" si="106"/>
        <v>70.932092380933355</v>
      </c>
      <c r="H3403" s="1">
        <v>278.08769974642502</v>
      </c>
      <c r="I3403" s="1">
        <v>100291.372701188</v>
      </c>
      <c r="J3403" s="1">
        <v>95.626678470000002</v>
      </c>
      <c r="K3403" s="1">
        <v>2.5108354959515702</v>
      </c>
      <c r="L3403" s="1">
        <f t="shared" si="107"/>
        <v>46.411599574263377</v>
      </c>
      <c r="M3403" s="1">
        <f t="shared" si="107"/>
        <v>35.967019908807615</v>
      </c>
    </row>
    <row r="3404" spans="1:13" x14ac:dyDescent="0.2">
      <c r="A3404" s="1">
        <v>2090</v>
      </c>
      <c r="B3404" s="1">
        <v>9</v>
      </c>
      <c r="C3404" s="1">
        <v>20</v>
      </c>
      <c r="D3404" s="1">
        <v>18</v>
      </c>
      <c r="E3404" s="1">
        <v>30.4727780352755</v>
      </c>
      <c r="F3404" s="1">
        <v>27.3746481220156</v>
      </c>
      <c r="G3404" s="1">
        <f t="shared" si="106"/>
        <v>78.67713635235144</v>
      </c>
      <c r="H3404" s="1">
        <v>47.531391625202602</v>
      </c>
      <c r="I3404" s="1">
        <v>100351.06025567401</v>
      </c>
      <c r="J3404" s="1">
        <v>121.5296707</v>
      </c>
      <c r="K3404" s="1">
        <v>2.1380041740905402</v>
      </c>
      <c r="L3404" s="1">
        <f t="shared" si="107"/>
        <v>43.60047381310212</v>
      </c>
      <c r="M3404" s="1">
        <f t="shared" si="107"/>
        <v>36.440687496488067</v>
      </c>
    </row>
    <row r="3405" spans="1:13" x14ac:dyDescent="0.2">
      <c r="A3405" s="1">
        <v>2090</v>
      </c>
      <c r="B3405" s="1">
        <v>9</v>
      </c>
      <c r="C3405" s="1">
        <v>20</v>
      </c>
      <c r="D3405" s="1">
        <v>19</v>
      </c>
      <c r="E3405" s="1">
        <v>29.9950363322491</v>
      </c>
      <c r="F3405" s="1">
        <v>27.435083052318799</v>
      </c>
      <c r="G3405" s="1">
        <f t="shared" si="106"/>
        <v>82.041522934103298</v>
      </c>
      <c r="H3405" s="1">
        <v>0</v>
      </c>
      <c r="I3405" s="1">
        <v>100413.536879425</v>
      </c>
      <c r="J3405" s="1">
        <v>105.11824799999999</v>
      </c>
      <c r="K3405" s="1">
        <v>2.1678596372155998</v>
      </c>
      <c r="L3405" s="1">
        <f t="shared" si="107"/>
        <v>42.422302175712119</v>
      </c>
      <c r="M3405" s="1">
        <f t="shared" si="107"/>
        <v>36.569871945054494</v>
      </c>
    </row>
    <row r="3406" spans="1:13" x14ac:dyDescent="0.2">
      <c r="A3406" s="1">
        <v>2090</v>
      </c>
      <c r="B3406" s="1">
        <v>9</v>
      </c>
      <c r="C3406" s="1">
        <v>20</v>
      </c>
      <c r="D3406" s="1">
        <v>20</v>
      </c>
      <c r="E3406" s="1">
        <v>29.810116902039699</v>
      </c>
      <c r="F3406" s="1">
        <v>27.585062554964701</v>
      </c>
      <c r="G3406" s="1">
        <f t="shared" si="106"/>
        <v>84.235925075963507</v>
      </c>
      <c r="H3406" s="1">
        <v>0</v>
      </c>
      <c r="I3406" s="1">
        <v>100503.310288618</v>
      </c>
      <c r="J3406" s="1">
        <v>93.611419679999997</v>
      </c>
      <c r="K3406" s="1">
        <v>2.2887251280490601</v>
      </c>
      <c r="L3406" s="1">
        <f t="shared" si="107"/>
        <v>41.973772338185221</v>
      </c>
      <c r="M3406" s="1">
        <f t="shared" si="107"/>
        <v>36.892193119047477</v>
      </c>
    </row>
    <row r="3407" spans="1:13" x14ac:dyDescent="0.2">
      <c r="A3407" s="1">
        <v>2090</v>
      </c>
      <c r="B3407" s="1">
        <v>9</v>
      </c>
      <c r="C3407" s="1">
        <v>20</v>
      </c>
      <c r="D3407" s="1">
        <v>21</v>
      </c>
      <c r="E3407" s="1">
        <v>29.082462579929899</v>
      </c>
      <c r="F3407" s="1">
        <v>27.5244967344141</v>
      </c>
      <c r="G3407" s="1">
        <f t="shared" si="106"/>
        <v>88.665904840357655</v>
      </c>
      <c r="H3407" s="1">
        <v>0</v>
      </c>
      <c r="I3407" s="1">
        <v>100585.208724792</v>
      </c>
      <c r="J3407" s="1">
        <v>94.039939880000006</v>
      </c>
      <c r="K3407" s="1">
        <v>1.90866388955684</v>
      </c>
      <c r="L3407" s="1">
        <f t="shared" si="107"/>
        <v>40.248698652675088</v>
      </c>
      <c r="M3407" s="1">
        <f t="shared" si="107"/>
        <v>36.761733836043341</v>
      </c>
    </row>
    <row r="3408" spans="1:13" x14ac:dyDescent="0.2">
      <c r="A3408" s="1">
        <v>2090</v>
      </c>
      <c r="B3408" s="1">
        <v>9</v>
      </c>
      <c r="C3408" s="1">
        <v>20</v>
      </c>
      <c r="D3408" s="1">
        <v>22</v>
      </c>
      <c r="E3408" s="1">
        <v>28.1401066187052</v>
      </c>
      <c r="F3408" s="1">
        <v>25.2227199110147</v>
      </c>
      <c r="G3408" s="1">
        <f t="shared" si="106"/>
        <v>78.949936980721134</v>
      </c>
      <c r="H3408" s="1">
        <v>0</v>
      </c>
      <c r="I3408" s="1">
        <v>100540.568171641</v>
      </c>
      <c r="J3408" s="1">
        <v>66.992347719999998</v>
      </c>
      <c r="K3408" s="1">
        <v>1.73136089544774</v>
      </c>
      <c r="L3408" s="1">
        <f t="shared" si="107"/>
        <v>38.106704772158707</v>
      </c>
      <c r="M3408" s="1">
        <f t="shared" si="107"/>
        <v>32.09279825329606</v>
      </c>
    </row>
    <row r="3409" spans="1:13" x14ac:dyDescent="0.2">
      <c r="A3409" s="1">
        <v>2090</v>
      </c>
      <c r="B3409" s="1">
        <v>9</v>
      </c>
      <c r="C3409" s="1">
        <v>20</v>
      </c>
      <c r="D3409" s="1">
        <v>23</v>
      </c>
      <c r="E3409" s="1">
        <v>28.8420581244612</v>
      </c>
      <c r="F3409" s="1">
        <v>27.109417436827499</v>
      </c>
      <c r="G3409" s="1">
        <f t="shared" si="106"/>
        <v>87.380742763874636</v>
      </c>
      <c r="H3409" s="1">
        <v>0</v>
      </c>
      <c r="I3409" s="1">
        <v>100540.068136744</v>
      </c>
      <c r="J3409" s="1">
        <v>45.697345730000002</v>
      </c>
      <c r="K3409" s="1">
        <v>1.7639765127768701</v>
      </c>
      <c r="L3409" s="1">
        <f t="shared" si="107"/>
        <v>39.692516034021338</v>
      </c>
      <c r="M3409" s="1">
        <f t="shared" si="107"/>
        <v>35.878433683918935</v>
      </c>
    </row>
    <row r="3410" spans="1:13" x14ac:dyDescent="0.2">
      <c r="A3410" s="1">
        <v>2090</v>
      </c>
      <c r="B3410" s="1">
        <v>9</v>
      </c>
      <c r="C3410" s="1">
        <v>21</v>
      </c>
      <c r="D3410" s="1">
        <v>0</v>
      </c>
      <c r="E3410" s="1">
        <v>29.020201573877898</v>
      </c>
      <c r="F3410" s="1">
        <v>27.268044270867701</v>
      </c>
      <c r="G3410" s="1">
        <f t="shared" si="106"/>
        <v>87.286271802434271</v>
      </c>
      <c r="H3410" s="1">
        <v>0</v>
      </c>
      <c r="I3410" s="1">
        <v>100483.33386377001</v>
      </c>
      <c r="J3410" s="1">
        <v>57.848129270000001</v>
      </c>
      <c r="K3410" s="1">
        <v>1.7934664004846299</v>
      </c>
      <c r="L3410" s="1">
        <f t="shared" si="107"/>
        <v>40.10400792823841</v>
      </c>
      <c r="M3410" s="1">
        <f t="shared" si="107"/>
        <v>36.213784004490705</v>
      </c>
    </row>
    <row r="3411" spans="1:13" x14ac:dyDescent="0.2">
      <c r="A3411" s="1">
        <v>2090</v>
      </c>
      <c r="B3411" s="1">
        <v>9</v>
      </c>
      <c r="C3411" s="1">
        <v>21</v>
      </c>
      <c r="D3411" s="1">
        <v>1</v>
      </c>
      <c r="E3411" s="1">
        <v>29.005569375651799</v>
      </c>
      <c r="F3411" s="1">
        <v>26.502375513919802</v>
      </c>
      <c r="G3411" s="1">
        <f t="shared" si="106"/>
        <v>82.093647751545191</v>
      </c>
      <c r="H3411" s="1">
        <v>0</v>
      </c>
      <c r="I3411" s="1">
        <v>100453.06826360901</v>
      </c>
      <c r="J3411" s="1">
        <v>33.478641510000003</v>
      </c>
      <c r="K3411" s="1">
        <v>1.7482983218117401</v>
      </c>
      <c r="L3411" s="1">
        <f t="shared" si="107"/>
        <v>40.070069500899052</v>
      </c>
      <c r="M3411" s="1">
        <f t="shared" si="107"/>
        <v>34.620000171221278</v>
      </c>
    </row>
    <row r="3412" spans="1:13" x14ac:dyDescent="0.2">
      <c r="A3412" s="1">
        <v>2090</v>
      </c>
      <c r="B3412" s="1">
        <v>9</v>
      </c>
      <c r="C3412" s="1">
        <v>21</v>
      </c>
      <c r="D3412" s="1">
        <v>2</v>
      </c>
      <c r="E3412" s="1">
        <v>28.866197297979099</v>
      </c>
      <c r="F3412" s="1">
        <v>26.2160622483635</v>
      </c>
      <c r="G3412" s="1">
        <f t="shared" si="106"/>
        <v>81.046117166436616</v>
      </c>
      <c r="H3412" s="1">
        <v>0</v>
      </c>
      <c r="I3412" s="1">
        <v>100443.958862082</v>
      </c>
      <c r="J3412" s="1">
        <v>60.280864719999997</v>
      </c>
      <c r="K3412" s="1">
        <v>1.70162648211918</v>
      </c>
      <c r="L3412" s="1">
        <f t="shared" si="107"/>
        <v>39.748058326381809</v>
      </c>
      <c r="M3412" s="1">
        <f t="shared" si="107"/>
        <v>34.039953986617881</v>
      </c>
    </row>
    <row r="3413" spans="1:13" x14ac:dyDescent="0.2">
      <c r="A3413" s="1">
        <v>2090</v>
      </c>
      <c r="B3413" s="1">
        <v>9</v>
      </c>
      <c r="C3413" s="1">
        <v>21</v>
      </c>
      <c r="D3413" s="1">
        <v>3</v>
      </c>
      <c r="E3413" s="1">
        <v>28.715424344138999</v>
      </c>
      <c r="F3413" s="1">
        <v>26.206642631501499</v>
      </c>
      <c r="G3413" s="1">
        <f t="shared" si="106"/>
        <v>81.956532081994425</v>
      </c>
      <c r="H3413" s="1">
        <v>0</v>
      </c>
      <c r="I3413" s="1">
        <v>100431.50576042999</v>
      </c>
      <c r="J3413" s="1">
        <v>49.352474209999997</v>
      </c>
      <c r="K3413" s="1">
        <v>1.8644708708709199</v>
      </c>
      <c r="L3413" s="1">
        <f t="shared" si="107"/>
        <v>39.402249346951074</v>
      </c>
      <c r="M3413" s="1">
        <f t="shared" si="107"/>
        <v>34.021015741481975</v>
      </c>
    </row>
    <row r="3414" spans="1:13" x14ac:dyDescent="0.2">
      <c r="A3414" s="1">
        <v>2090</v>
      </c>
      <c r="B3414" s="1">
        <v>9</v>
      </c>
      <c r="C3414" s="1">
        <v>21</v>
      </c>
      <c r="D3414" s="1">
        <v>4</v>
      </c>
      <c r="E3414" s="1">
        <v>28.5289548159951</v>
      </c>
      <c r="F3414" s="1">
        <v>26.098001716203601</v>
      </c>
      <c r="G3414" s="1">
        <f t="shared" si="106"/>
        <v>82.427555831888981</v>
      </c>
      <c r="H3414" s="1">
        <v>0</v>
      </c>
      <c r="I3414" s="1">
        <v>100448.122958387</v>
      </c>
      <c r="J3414" s="1">
        <v>33.37015152</v>
      </c>
      <c r="K3414" s="1">
        <v>2.5762340059542899</v>
      </c>
      <c r="L3414" s="1">
        <f t="shared" si="107"/>
        <v>38.978198945120681</v>
      </c>
      <c r="M3414" s="1">
        <f t="shared" si="107"/>
        <v>33.803256106458221</v>
      </c>
    </row>
    <row r="3415" spans="1:13" x14ac:dyDescent="0.2">
      <c r="A3415" s="1">
        <v>2090</v>
      </c>
      <c r="B3415" s="1">
        <v>9</v>
      </c>
      <c r="C3415" s="1">
        <v>21</v>
      </c>
      <c r="D3415" s="1">
        <v>5</v>
      </c>
      <c r="E3415" s="1">
        <v>28.378608589652899</v>
      </c>
      <c r="F3415" s="1">
        <v>25.840950780265398</v>
      </c>
      <c r="G3415" s="1">
        <f t="shared" si="106"/>
        <v>81.640889557544256</v>
      </c>
      <c r="H3415" s="1">
        <v>0</v>
      </c>
      <c r="I3415" s="1">
        <v>100492.333856739</v>
      </c>
      <c r="J3415" s="1">
        <v>34.144035340000002</v>
      </c>
      <c r="K3415" s="1">
        <v>2.9015003662570602</v>
      </c>
      <c r="L3415" s="1">
        <f t="shared" si="107"/>
        <v>38.639200506428764</v>
      </c>
      <c r="M3415" s="1">
        <f t="shared" si="107"/>
        <v>33.292864670662347</v>
      </c>
    </row>
    <row r="3416" spans="1:13" x14ac:dyDescent="0.2">
      <c r="A3416" s="1">
        <v>2090</v>
      </c>
      <c r="B3416" s="1">
        <v>9</v>
      </c>
      <c r="C3416" s="1">
        <v>21</v>
      </c>
      <c r="D3416" s="1">
        <v>6</v>
      </c>
      <c r="E3416" s="1">
        <v>28.333858340199601</v>
      </c>
      <c r="F3416" s="1">
        <v>25.519669782160999</v>
      </c>
      <c r="G3416" s="1">
        <f t="shared" si="106"/>
        <v>79.73058431298044</v>
      </c>
      <c r="H3416" s="1">
        <v>0</v>
      </c>
      <c r="I3416" s="1">
        <v>100532.302656249</v>
      </c>
      <c r="J3416" s="1">
        <v>45.184158330000002</v>
      </c>
      <c r="K3416" s="1">
        <v>3.22607454835001</v>
      </c>
      <c r="L3416" s="1">
        <f t="shared" si="107"/>
        <v>38.538796263254945</v>
      </c>
      <c r="M3416" s="1">
        <f t="shared" si="107"/>
        <v>32.664413907722249</v>
      </c>
    </row>
    <row r="3417" spans="1:13" x14ac:dyDescent="0.2">
      <c r="A3417" s="1">
        <v>2090</v>
      </c>
      <c r="B3417" s="1">
        <v>9</v>
      </c>
      <c r="C3417" s="1">
        <v>21</v>
      </c>
      <c r="D3417" s="1">
        <v>7</v>
      </c>
      <c r="E3417" s="1">
        <v>28.595379066507299</v>
      </c>
      <c r="F3417" s="1">
        <v>25.263541865163901</v>
      </c>
      <c r="G3417" s="1">
        <f t="shared" si="106"/>
        <v>76.358016483958778</v>
      </c>
      <c r="H3417" s="1">
        <v>109.29524971601199</v>
      </c>
      <c r="I3417" s="1">
        <v>100545.31825911401</v>
      </c>
      <c r="J3417" s="1">
        <v>48.062316889999998</v>
      </c>
      <c r="K3417" s="1">
        <v>3.0797308742716099</v>
      </c>
      <c r="L3417" s="1">
        <f t="shared" si="107"/>
        <v>39.128795665590452</v>
      </c>
      <c r="M3417" s="1">
        <f t="shared" si="107"/>
        <v>32.170856846121531</v>
      </c>
    </row>
    <row r="3418" spans="1:13" x14ac:dyDescent="0.2">
      <c r="A3418" s="1">
        <v>2090</v>
      </c>
      <c r="B3418" s="1">
        <v>9</v>
      </c>
      <c r="C3418" s="1">
        <v>21</v>
      </c>
      <c r="D3418" s="1">
        <v>8</v>
      </c>
      <c r="E3418" s="1">
        <v>29.358206211950399</v>
      </c>
      <c r="F3418" s="1">
        <v>25.3414148241887</v>
      </c>
      <c r="G3418" s="1">
        <f t="shared" si="106"/>
        <v>72.272242408725688</v>
      </c>
      <c r="H3418" s="1">
        <v>333.75721359361501</v>
      </c>
      <c r="I3418" s="1">
        <v>100580.021367473</v>
      </c>
      <c r="J3418" s="1">
        <v>55.490386960000002</v>
      </c>
      <c r="K3418" s="1">
        <v>3.50491685740946</v>
      </c>
      <c r="L3418" s="1">
        <f t="shared" si="107"/>
        <v>40.894995804254791</v>
      </c>
      <c r="M3418" s="1">
        <f t="shared" si="107"/>
        <v>32.320223503723433</v>
      </c>
    </row>
    <row r="3419" spans="1:13" x14ac:dyDescent="0.2">
      <c r="A3419" s="1">
        <v>2090</v>
      </c>
      <c r="B3419" s="1">
        <v>9</v>
      </c>
      <c r="C3419" s="1">
        <v>21</v>
      </c>
      <c r="D3419" s="1">
        <v>9</v>
      </c>
      <c r="E3419" s="1">
        <v>30.291133211164102</v>
      </c>
      <c r="F3419" s="1">
        <v>25.572665030955299</v>
      </c>
      <c r="G3419" s="1">
        <f t="shared" si="106"/>
        <v>68.411716648105241</v>
      </c>
      <c r="H3419" s="1">
        <v>543.35923651601104</v>
      </c>
      <c r="I3419" s="1">
        <v>100616.060477696</v>
      </c>
      <c r="J3419" s="1">
        <v>52.093952180000002</v>
      </c>
      <c r="K3419" s="1">
        <v>3.7777239592819698</v>
      </c>
      <c r="L3419" s="1">
        <f t="shared" si="107"/>
        <v>43.149198319142897</v>
      </c>
      <c r="M3419" s="1">
        <f t="shared" si="107"/>
        <v>32.767357377243421</v>
      </c>
    </row>
    <row r="3420" spans="1:13" x14ac:dyDescent="0.2">
      <c r="A3420" s="1">
        <v>2090</v>
      </c>
      <c r="B3420" s="1">
        <v>9</v>
      </c>
      <c r="C3420" s="1">
        <v>21</v>
      </c>
      <c r="D3420" s="1">
        <v>10</v>
      </c>
      <c r="E3420" s="1">
        <v>30.996345951230101</v>
      </c>
      <c r="F3420" s="1">
        <v>25.9078716660417</v>
      </c>
      <c r="G3420" s="1">
        <f t="shared" si="106"/>
        <v>66.602720643912065</v>
      </c>
      <c r="H3420" s="1">
        <v>686.75550284744304</v>
      </c>
      <c r="I3420" s="1">
        <v>100655.052685424</v>
      </c>
      <c r="J3420" s="1">
        <v>60.042972560000003</v>
      </c>
      <c r="K3420" s="1">
        <v>4.0488684326538698</v>
      </c>
      <c r="L3420" s="1">
        <f t="shared" si="107"/>
        <v>44.924305291282046</v>
      </c>
      <c r="M3420" s="1">
        <f t="shared" si="107"/>
        <v>33.425088054991527</v>
      </c>
    </row>
    <row r="3421" spans="1:13" x14ac:dyDescent="0.2">
      <c r="A3421" s="1">
        <v>2090</v>
      </c>
      <c r="B3421" s="1">
        <v>9</v>
      </c>
      <c r="C3421" s="1">
        <v>21</v>
      </c>
      <c r="D3421" s="1">
        <v>11</v>
      </c>
      <c r="E3421" s="1">
        <v>31.896746665778</v>
      </c>
      <c r="F3421" s="1">
        <v>26.186352675873401</v>
      </c>
      <c r="G3421" s="1">
        <f t="shared" si="106"/>
        <v>63.546077854383711</v>
      </c>
      <c r="H3421" s="1">
        <v>850.68667606836595</v>
      </c>
      <c r="I3421" s="1">
        <v>100626.865195291</v>
      </c>
      <c r="J3421" s="1">
        <v>70.185974119999997</v>
      </c>
      <c r="K3421" s="1">
        <v>4.9616298187585004</v>
      </c>
      <c r="L3421" s="1">
        <f t="shared" si="107"/>
        <v>47.282941816731977</v>
      </c>
      <c r="M3421" s="1">
        <f t="shared" si="107"/>
        <v>33.980253811955677</v>
      </c>
    </row>
    <row r="3422" spans="1:13" x14ac:dyDescent="0.2">
      <c r="A3422" s="1">
        <v>2090</v>
      </c>
      <c r="B3422" s="1">
        <v>9</v>
      </c>
      <c r="C3422" s="1">
        <v>21</v>
      </c>
      <c r="D3422" s="1">
        <v>12</v>
      </c>
      <c r="E3422" s="1">
        <v>32.464294537831698</v>
      </c>
      <c r="F3422" s="1">
        <v>26.331756010305099</v>
      </c>
      <c r="G3422" s="1">
        <f t="shared" si="106"/>
        <v>61.543000321486893</v>
      </c>
      <c r="H3422" s="1">
        <v>938.53668423786996</v>
      </c>
      <c r="I3422" s="1">
        <v>100600.09180151</v>
      </c>
      <c r="J3422" s="1">
        <v>66.767341610000003</v>
      </c>
      <c r="K3422" s="1">
        <v>5.0988743318214702</v>
      </c>
      <c r="L3422" s="1">
        <f t="shared" si="107"/>
        <v>48.824425744332238</v>
      </c>
      <c r="M3422" s="1">
        <f t="shared" si="107"/>
        <v>34.273309646046883</v>
      </c>
    </row>
    <row r="3423" spans="1:13" x14ac:dyDescent="0.2">
      <c r="A3423" s="1">
        <v>2090</v>
      </c>
      <c r="B3423" s="1">
        <v>9</v>
      </c>
      <c r="C3423" s="1">
        <v>21</v>
      </c>
      <c r="D3423" s="1">
        <v>13</v>
      </c>
      <c r="E3423" s="1">
        <v>32.718804027461701</v>
      </c>
      <c r="F3423" s="1">
        <v>26.2634961829283</v>
      </c>
      <c r="G3423" s="1">
        <f t="shared" si="106"/>
        <v>59.939952245822404</v>
      </c>
      <c r="H3423" s="1">
        <v>933.08510653627695</v>
      </c>
      <c r="I3423" s="1">
        <v>100538.474604299</v>
      </c>
      <c r="J3423" s="1">
        <v>68.683845520000006</v>
      </c>
      <c r="K3423" s="1">
        <v>5.1715292463106</v>
      </c>
      <c r="L3423" s="1">
        <f t="shared" si="107"/>
        <v>49.529768263590633</v>
      </c>
      <c r="M3423" s="1">
        <f t="shared" si="107"/>
        <v>34.135460418701427</v>
      </c>
    </row>
    <row r="3424" spans="1:13" x14ac:dyDescent="0.2">
      <c r="A3424" s="1">
        <v>2090</v>
      </c>
      <c r="B3424" s="1">
        <v>9</v>
      </c>
      <c r="C3424" s="1">
        <v>21</v>
      </c>
      <c r="D3424" s="1">
        <v>14</v>
      </c>
      <c r="E3424" s="1">
        <v>32.821473544727503</v>
      </c>
      <c r="F3424" s="1">
        <v>26.247692260785499</v>
      </c>
      <c r="G3424" s="1">
        <f t="shared" si="106"/>
        <v>59.366977722770201</v>
      </c>
      <c r="H3424" s="1">
        <v>850.25754960992595</v>
      </c>
      <c r="I3424" s="1">
        <v>100480.16210542399</v>
      </c>
      <c r="J3424" s="1">
        <v>74.249832150000003</v>
      </c>
      <c r="K3424" s="1">
        <v>5.1239542158875704</v>
      </c>
      <c r="L3424" s="1">
        <f t="shared" si="107"/>
        <v>49.816804622412192</v>
      </c>
      <c r="M3424" s="1">
        <f t="shared" si="107"/>
        <v>34.103613858122564</v>
      </c>
    </row>
    <row r="3425" spans="1:13" x14ac:dyDescent="0.2">
      <c r="A3425" s="1">
        <v>2090</v>
      </c>
      <c r="B3425" s="1">
        <v>9</v>
      </c>
      <c r="C3425" s="1">
        <v>21</v>
      </c>
      <c r="D3425" s="1">
        <v>15</v>
      </c>
      <c r="E3425" s="1">
        <v>32.337542786068298</v>
      </c>
      <c r="F3425" s="1">
        <v>26.483214400977801</v>
      </c>
      <c r="G3425" s="1">
        <f t="shared" si="106"/>
        <v>63.013364924455949</v>
      </c>
      <c r="H3425" s="1">
        <v>674.90696656299599</v>
      </c>
      <c r="I3425" s="1">
        <v>100453.443300121</v>
      </c>
      <c r="J3425" s="1">
        <v>76.024940490000006</v>
      </c>
      <c r="K3425" s="1">
        <v>4.9054445713005199</v>
      </c>
      <c r="L3425" s="1">
        <f t="shared" si="107"/>
        <v>48.476421292470135</v>
      </c>
      <c r="M3425" s="1">
        <f t="shared" si="107"/>
        <v>34.580913703986738</v>
      </c>
    </row>
    <row r="3426" spans="1:13" x14ac:dyDescent="0.2">
      <c r="A3426" s="1">
        <v>2090</v>
      </c>
      <c r="B3426" s="1">
        <v>9</v>
      </c>
      <c r="C3426" s="1">
        <v>21</v>
      </c>
      <c r="D3426" s="1">
        <v>16</v>
      </c>
      <c r="E3426" s="1">
        <v>31.669306902689399</v>
      </c>
      <c r="F3426" s="1">
        <v>26.859852886673</v>
      </c>
      <c r="G3426" s="1">
        <f t="shared" si="106"/>
        <v>68.643087292841201</v>
      </c>
      <c r="H3426" s="1">
        <v>472.80670014186097</v>
      </c>
      <c r="I3426" s="1">
        <v>100396.70889279799</v>
      </c>
      <c r="J3426" s="1">
        <v>79.849937440000005</v>
      </c>
      <c r="K3426" s="1">
        <v>5.0940936146432598</v>
      </c>
      <c r="L3426" s="1">
        <f t="shared" si="107"/>
        <v>46.677202681522978</v>
      </c>
      <c r="M3426" s="1">
        <f t="shared" si="107"/>
        <v>35.356319788679876</v>
      </c>
    </row>
    <row r="3427" spans="1:13" x14ac:dyDescent="0.2">
      <c r="A3427" s="1">
        <v>2090</v>
      </c>
      <c r="B3427" s="1">
        <v>9</v>
      </c>
      <c r="C3427" s="1">
        <v>21</v>
      </c>
      <c r="D3427" s="1">
        <v>17</v>
      </c>
      <c r="E3427" s="1">
        <v>30.998418855967799</v>
      </c>
      <c r="F3427" s="1">
        <v>27.065126577191698</v>
      </c>
      <c r="G3427" s="1">
        <f t="shared" si="106"/>
        <v>73.610789055762311</v>
      </c>
      <c r="H3427" s="1">
        <v>255.063962178704</v>
      </c>
      <c r="I3427" s="1">
        <v>100399.185485447</v>
      </c>
      <c r="J3427" s="1">
        <v>82.508766170000001</v>
      </c>
      <c r="K3427" s="1">
        <v>4.63254695937185</v>
      </c>
      <c r="L3427" s="1">
        <f t="shared" si="107"/>
        <v>44.929615399773994</v>
      </c>
      <c r="M3427" s="1">
        <f t="shared" si="107"/>
        <v>35.785284580269717</v>
      </c>
    </row>
    <row r="3428" spans="1:13" x14ac:dyDescent="0.2">
      <c r="A3428" s="1">
        <v>2090</v>
      </c>
      <c r="B3428" s="1">
        <v>9</v>
      </c>
      <c r="C3428" s="1">
        <v>21</v>
      </c>
      <c r="D3428" s="1">
        <v>18</v>
      </c>
      <c r="E3428" s="1">
        <v>30.287505627873202</v>
      </c>
      <c r="F3428" s="1">
        <v>27.0990462496306</v>
      </c>
      <c r="G3428" s="1">
        <f t="shared" si="106"/>
        <v>78.019723540638438</v>
      </c>
      <c r="H3428" s="1">
        <v>49.586168060920699</v>
      </c>
      <c r="I3428" s="1">
        <v>100420.41207765701</v>
      </c>
      <c r="J3428" s="1">
        <v>84.639450069999995</v>
      </c>
      <c r="K3428" s="1">
        <v>4.4524734375255104</v>
      </c>
      <c r="L3428" s="1">
        <f t="shared" si="107"/>
        <v>43.140227619890872</v>
      </c>
      <c r="M3428" s="1">
        <f t="shared" si="107"/>
        <v>35.856602851046034</v>
      </c>
    </row>
    <row r="3429" spans="1:13" x14ac:dyDescent="0.2">
      <c r="A3429" s="1">
        <v>2090</v>
      </c>
      <c r="B3429" s="1">
        <v>9</v>
      </c>
      <c r="C3429" s="1">
        <v>21</v>
      </c>
      <c r="D3429" s="1">
        <v>19</v>
      </c>
      <c r="E3429" s="1">
        <v>29.961907852071501</v>
      </c>
      <c r="F3429" s="1">
        <v>27.012898164377901</v>
      </c>
      <c r="G3429" s="1">
        <f t="shared" si="106"/>
        <v>79.454436821505936</v>
      </c>
      <c r="H3429" s="1">
        <v>0</v>
      </c>
      <c r="I3429" s="1">
        <v>100489.646374089</v>
      </c>
      <c r="J3429" s="1">
        <v>72.071311949999995</v>
      </c>
      <c r="K3429" s="1">
        <v>4.6427015696036102</v>
      </c>
      <c r="L3429" s="1">
        <f t="shared" si="107"/>
        <v>42.341641884065986</v>
      </c>
      <c r="M3429" s="1">
        <f t="shared" si="107"/>
        <v>35.675713124426863</v>
      </c>
    </row>
    <row r="3430" spans="1:13" x14ac:dyDescent="0.2">
      <c r="A3430" s="1">
        <v>2090</v>
      </c>
      <c r="B3430" s="1">
        <v>9</v>
      </c>
      <c r="C3430" s="1">
        <v>21</v>
      </c>
      <c r="D3430" s="1">
        <v>20</v>
      </c>
      <c r="E3430" s="1">
        <v>29.900178103484699</v>
      </c>
      <c r="F3430" s="1">
        <v>26.783987554680401</v>
      </c>
      <c r="G3430" s="1">
        <f t="shared" si="106"/>
        <v>78.334828917527901</v>
      </c>
      <c r="H3430" s="1">
        <v>0</v>
      </c>
      <c r="I3430" s="1">
        <v>100521.208873412</v>
      </c>
      <c r="J3430" s="1">
        <v>72.658332819999998</v>
      </c>
      <c r="K3430" s="1">
        <v>5.4326228403134902</v>
      </c>
      <c r="L3430" s="1">
        <f t="shared" si="107"/>
        <v>42.191700537465067</v>
      </c>
      <c r="M3430" s="1">
        <f t="shared" si="107"/>
        <v>35.19892235019654</v>
      </c>
    </row>
    <row r="3431" spans="1:13" x14ac:dyDescent="0.2">
      <c r="A3431" s="1">
        <v>2090</v>
      </c>
      <c r="B3431" s="1">
        <v>9</v>
      </c>
      <c r="C3431" s="1">
        <v>21</v>
      </c>
      <c r="D3431" s="1">
        <v>21</v>
      </c>
      <c r="E3431" s="1">
        <v>29.705356023859</v>
      </c>
      <c r="F3431" s="1">
        <v>26.546950731601498</v>
      </c>
      <c r="G3431" s="1">
        <f t="shared" si="106"/>
        <v>77.979986480647298</v>
      </c>
      <c r="H3431" s="1">
        <v>0</v>
      </c>
      <c r="I3431" s="1">
        <v>100552.40427127801</v>
      </c>
      <c r="J3431" s="1">
        <v>95.878028869999994</v>
      </c>
      <c r="K3431" s="1">
        <v>4.9240612997014201</v>
      </c>
      <c r="L3431" s="1">
        <f t="shared" si="107"/>
        <v>41.721509102067301</v>
      </c>
      <c r="M3431" s="1">
        <f t="shared" si="107"/>
        <v>34.711077775138818</v>
      </c>
    </row>
    <row r="3432" spans="1:13" x14ac:dyDescent="0.2">
      <c r="A3432" s="1">
        <v>2090</v>
      </c>
      <c r="B3432" s="1">
        <v>9</v>
      </c>
      <c r="C3432" s="1">
        <v>21</v>
      </c>
      <c r="D3432" s="1">
        <v>22</v>
      </c>
      <c r="E3432" s="1">
        <v>29.423258681392699</v>
      </c>
      <c r="F3432" s="1">
        <v>26.480835334159</v>
      </c>
      <c r="G3432" s="1">
        <f t="shared" si="106"/>
        <v>79.292023981549079</v>
      </c>
      <c r="H3432" s="1">
        <v>0</v>
      </c>
      <c r="I3432" s="1">
        <v>100555.997968186</v>
      </c>
      <c r="J3432" s="1">
        <v>91.777061459999999</v>
      </c>
      <c r="K3432" s="1">
        <v>4.8812795115520604</v>
      </c>
      <c r="L3432" s="1">
        <f t="shared" si="107"/>
        <v>41.04878034851145</v>
      </c>
      <c r="M3432" s="1">
        <f t="shared" si="107"/>
        <v>34.576063371371824</v>
      </c>
    </row>
    <row r="3433" spans="1:13" x14ac:dyDescent="0.2">
      <c r="A3433" s="1">
        <v>2090</v>
      </c>
      <c r="B3433" s="1">
        <v>9</v>
      </c>
      <c r="C3433" s="1">
        <v>21</v>
      </c>
      <c r="D3433" s="1">
        <v>23</v>
      </c>
      <c r="E3433" s="1">
        <v>29.039802670199101</v>
      </c>
      <c r="F3433" s="1">
        <v>26.491658787205601</v>
      </c>
      <c r="G3433" s="1">
        <f t="shared" si="106"/>
        <v>81.799653972854273</v>
      </c>
      <c r="H3433" s="1">
        <v>0</v>
      </c>
      <c r="I3433" s="1">
        <v>100505.02136398399</v>
      </c>
      <c r="J3433" s="1">
        <v>102.8274765</v>
      </c>
      <c r="K3433" s="1">
        <v>4.5620718211769304</v>
      </c>
      <c r="L3433" s="1">
        <f t="shared" si="107"/>
        <v>40.149510665798218</v>
      </c>
      <c r="M3433" s="1">
        <f t="shared" si="107"/>
        <v>34.598134529580172</v>
      </c>
    </row>
    <row r="3434" spans="1:13" x14ac:dyDescent="0.2">
      <c r="A3434" s="1">
        <v>2090</v>
      </c>
      <c r="B3434" s="1">
        <v>9</v>
      </c>
      <c r="C3434" s="1">
        <v>22</v>
      </c>
      <c r="D3434" s="1">
        <v>0</v>
      </c>
      <c r="E3434" s="1">
        <v>28.833237599649301</v>
      </c>
      <c r="F3434" s="1">
        <v>26.3382651026971</v>
      </c>
      <c r="G3434" s="1">
        <f t="shared" si="106"/>
        <v>82.091265643051329</v>
      </c>
      <c r="H3434" s="1">
        <v>0</v>
      </c>
      <c r="I3434" s="1">
        <v>100481.435071585</v>
      </c>
      <c r="J3434" s="1">
        <v>111.10166169999999</v>
      </c>
      <c r="K3434" s="1">
        <v>5.1994524404009903</v>
      </c>
      <c r="L3434" s="1">
        <f t="shared" si="107"/>
        <v>39.67223760817857</v>
      </c>
      <c r="M3434" s="1">
        <f t="shared" si="107"/>
        <v>34.286479967327843</v>
      </c>
    </row>
    <row r="3435" spans="1:13" x14ac:dyDescent="0.2">
      <c r="A3435" s="1">
        <v>2090</v>
      </c>
      <c r="B3435" s="1">
        <v>9</v>
      </c>
      <c r="C3435" s="1">
        <v>22</v>
      </c>
      <c r="D3435" s="1">
        <v>1</v>
      </c>
      <c r="E3435" s="1">
        <v>28.823148618426799</v>
      </c>
      <c r="F3435" s="1">
        <v>25.8209731129955</v>
      </c>
      <c r="G3435" s="1">
        <f t="shared" si="106"/>
        <v>78.655531447628135</v>
      </c>
      <c r="H3435" s="1">
        <v>0</v>
      </c>
      <c r="I3435" s="1">
        <v>100432.80227146301</v>
      </c>
      <c r="J3435" s="1">
        <v>116.4250107</v>
      </c>
      <c r="K3435" s="1">
        <v>4.7886563911187299</v>
      </c>
      <c r="L3435" s="1">
        <f t="shared" si="107"/>
        <v>39.649054072659617</v>
      </c>
      <c r="M3435" s="1">
        <f t="shared" si="107"/>
        <v>33.253481124583324</v>
      </c>
    </row>
    <row r="3436" spans="1:13" x14ac:dyDescent="0.2">
      <c r="A3436" s="1">
        <v>2090</v>
      </c>
      <c r="B3436" s="1">
        <v>9</v>
      </c>
      <c r="C3436" s="1">
        <v>22</v>
      </c>
      <c r="D3436" s="1">
        <v>2</v>
      </c>
      <c r="E3436" s="1">
        <v>28.8746908846481</v>
      </c>
      <c r="F3436" s="1">
        <v>25.169604888986299</v>
      </c>
      <c r="G3436" s="1">
        <f t="shared" si="106"/>
        <v>74.035121250200191</v>
      </c>
      <c r="H3436" s="1">
        <v>0</v>
      </c>
      <c r="I3436" s="1">
        <v>100395.06007208599</v>
      </c>
      <c r="J3436" s="1">
        <v>121.0940552</v>
      </c>
      <c r="K3436" s="1">
        <v>4.9319303950283198</v>
      </c>
      <c r="L3436" s="1">
        <f t="shared" si="107"/>
        <v>39.767617497407414</v>
      </c>
      <c r="M3436" s="1">
        <f t="shared" si="107"/>
        <v>31.991480981219919</v>
      </c>
    </row>
    <row r="3437" spans="1:13" x14ac:dyDescent="0.2">
      <c r="A3437" s="1">
        <v>2090</v>
      </c>
      <c r="B3437" s="1">
        <v>9</v>
      </c>
      <c r="C3437" s="1">
        <v>22</v>
      </c>
      <c r="D3437" s="1">
        <v>3</v>
      </c>
      <c r="E3437" s="1">
        <v>28.567540319490298</v>
      </c>
      <c r="F3437" s="1">
        <v>24.722170690491499</v>
      </c>
      <c r="G3437" s="1">
        <f t="shared" si="106"/>
        <v>72.965306558730219</v>
      </c>
      <c r="H3437" s="1">
        <v>0</v>
      </c>
      <c r="I3437" s="1">
        <v>100384.77886837399</v>
      </c>
      <c r="J3437" s="1">
        <v>123.8401794</v>
      </c>
      <c r="K3437" s="1">
        <v>4.6651658838095003</v>
      </c>
      <c r="L3437" s="1">
        <f t="shared" si="107"/>
        <v>39.065618141093026</v>
      </c>
      <c r="M3437" s="1">
        <f t="shared" si="107"/>
        <v>31.149031434723437</v>
      </c>
    </row>
    <row r="3438" spans="1:13" x14ac:dyDescent="0.2">
      <c r="A3438" s="1">
        <v>2090</v>
      </c>
      <c r="B3438" s="1">
        <v>9</v>
      </c>
      <c r="C3438" s="1">
        <v>22</v>
      </c>
      <c r="D3438" s="1">
        <v>4</v>
      </c>
      <c r="E3438" s="1">
        <v>28.298093917058502</v>
      </c>
      <c r="F3438" s="1">
        <v>24.4299371724365</v>
      </c>
      <c r="G3438" s="1">
        <f t="shared" si="106"/>
        <v>72.674918596390512</v>
      </c>
      <c r="H3438" s="1">
        <v>0</v>
      </c>
      <c r="I3438" s="1">
        <v>100425.97416511799</v>
      </c>
      <c r="J3438" s="1">
        <v>124.5521469</v>
      </c>
      <c r="K3438" s="1">
        <v>4.5100119185663798</v>
      </c>
      <c r="L3438" s="1">
        <f t="shared" si="107"/>
        <v>38.458716836413146</v>
      </c>
      <c r="M3438" s="1">
        <f t="shared" si="107"/>
        <v>30.609327226381978</v>
      </c>
    </row>
    <row r="3439" spans="1:13" x14ac:dyDescent="0.2">
      <c r="A3439" s="1">
        <v>2090</v>
      </c>
      <c r="B3439" s="1">
        <v>9</v>
      </c>
      <c r="C3439" s="1">
        <v>22</v>
      </c>
      <c r="D3439" s="1">
        <v>5</v>
      </c>
      <c r="E3439" s="1">
        <v>28.1586767472395</v>
      </c>
      <c r="F3439" s="1">
        <v>24.180755158229701</v>
      </c>
      <c r="G3439" s="1">
        <f t="shared" si="106"/>
        <v>71.881783443542957</v>
      </c>
      <c r="H3439" s="1">
        <v>0</v>
      </c>
      <c r="I3439" s="1">
        <v>100470.192863434</v>
      </c>
      <c r="J3439" s="1">
        <v>122.8698807</v>
      </c>
      <c r="K3439" s="1">
        <v>4.4993294425653003</v>
      </c>
      <c r="L3439" s="1">
        <f t="shared" si="107"/>
        <v>38.147934627993905</v>
      </c>
      <c r="M3439" s="1">
        <f t="shared" si="107"/>
        <v>30.155606491678544</v>
      </c>
    </row>
    <row r="3440" spans="1:13" x14ac:dyDescent="0.2">
      <c r="A3440" s="1">
        <v>2090</v>
      </c>
      <c r="B3440" s="1">
        <v>9</v>
      </c>
      <c r="C3440" s="1">
        <v>22</v>
      </c>
      <c r="D3440" s="1">
        <v>6</v>
      </c>
      <c r="E3440" s="1">
        <v>28.163919345958099</v>
      </c>
      <c r="F3440" s="1">
        <v>24.101585778654599</v>
      </c>
      <c r="G3440" s="1">
        <f t="shared" si="106"/>
        <v>71.333918324907629</v>
      </c>
      <c r="H3440" s="1">
        <v>0</v>
      </c>
      <c r="I3440" s="1">
        <v>100532.255363497</v>
      </c>
      <c r="J3440" s="1">
        <v>125.6319962</v>
      </c>
      <c r="K3440" s="1">
        <v>4.2527578280285301</v>
      </c>
      <c r="L3440" s="1">
        <f t="shared" si="107"/>
        <v>38.159581416247043</v>
      </c>
      <c r="M3440" s="1">
        <f t="shared" si="107"/>
        <v>30.012687895323147</v>
      </c>
    </row>
    <row r="3441" spans="1:13" x14ac:dyDescent="0.2">
      <c r="A3441" s="1">
        <v>2090</v>
      </c>
      <c r="B3441" s="1">
        <v>9</v>
      </c>
      <c r="C3441" s="1">
        <v>22</v>
      </c>
      <c r="D3441" s="1">
        <v>7</v>
      </c>
      <c r="E3441" s="1">
        <v>28.4922538452563</v>
      </c>
      <c r="F3441" s="1">
        <v>24.1333768407147</v>
      </c>
      <c r="G3441" s="1">
        <f t="shared" si="106"/>
        <v>69.607876702705809</v>
      </c>
      <c r="H3441" s="1">
        <v>112.67953216756401</v>
      </c>
      <c r="I3441" s="1">
        <v>100573.599167464</v>
      </c>
      <c r="J3441" s="1">
        <v>123.86203</v>
      </c>
      <c r="K3441" s="1">
        <v>4.1491981465449896</v>
      </c>
      <c r="L3441" s="1">
        <f t="shared" si="107"/>
        <v>38.895207715522744</v>
      </c>
      <c r="M3441" s="1">
        <f t="shared" si="107"/>
        <v>30.070006621696706</v>
      </c>
    </row>
    <row r="3442" spans="1:13" x14ac:dyDescent="0.2">
      <c r="A3442" s="1">
        <v>2090</v>
      </c>
      <c r="B3442" s="1">
        <v>9</v>
      </c>
      <c r="C3442" s="1">
        <v>22</v>
      </c>
      <c r="D3442" s="1">
        <v>8</v>
      </c>
      <c r="E3442" s="1">
        <v>29.178701983135699</v>
      </c>
      <c r="F3442" s="1">
        <v>24.383746027996299</v>
      </c>
      <c r="G3442" s="1">
        <f t="shared" si="106"/>
        <v>67.274688142681811</v>
      </c>
      <c r="H3442" s="1">
        <v>351.56774887204</v>
      </c>
      <c r="I3442" s="1">
        <v>100607.64597575901</v>
      </c>
      <c r="J3442" s="1">
        <v>122.790947</v>
      </c>
      <c r="K3442" s="1">
        <v>4.5907895703535599</v>
      </c>
      <c r="L3442" s="1">
        <f t="shared" si="107"/>
        <v>40.473248655839377</v>
      </c>
      <c r="M3442" s="1">
        <f t="shared" si="107"/>
        <v>30.524772752564811</v>
      </c>
    </row>
    <row r="3443" spans="1:13" x14ac:dyDescent="0.2">
      <c r="A3443" s="1">
        <v>2090</v>
      </c>
      <c r="B3443" s="1">
        <v>9</v>
      </c>
      <c r="C3443" s="1">
        <v>22</v>
      </c>
      <c r="D3443" s="1">
        <v>9</v>
      </c>
      <c r="E3443" s="1">
        <v>30.0260865155803</v>
      </c>
      <c r="F3443" s="1">
        <v>24.753798285402901</v>
      </c>
      <c r="G3443" s="1">
        <f t="shared" si="106"/>
        <v>64.901256926464654</v>
      </c>
      <c r="H3443" s="1">
        <v>577.50059458112696</v>
      </c>
      <c r="I3443" s="1">
        <v>100663.528885999</v>
      </c>
      <c r="J3443" s="1">
        <v>119.3919449</v>
      </c>
      <c r="K3443" s="1">
        <v>4.3313647802615902</v>
      </c>
      <c r="L3443" s="1">
        <f t="shared" si="107"/>
        <v>42.498023829904795</v>
      </c>
      <c r="M3443" s="1">
        <f t="shared" si="107"/>
        <v>31.2079378358474</v>
      </c>
    </row>
    <row r="3444" spans="1:13" x14ac:dyDescent="0.2">
      <c r="A3444" s="1">
        <v>2090</v>
      </c>
      <c r="B3444" s="1">
        <v>9</v>
      </c>
      <c r="C3444" s="1">
        <v>22</v>
      </c>
      <c r="D3444" s="1">
        <v>10</v>
      </c>
      <c r="E3444" s="1">
        <v>30.848446703076199</v>
      </c>
      <c r="F3444" s="1">
        <v>25.162421928322299</v>
      </c>
      <c r="G3444" s="1">
        <f t="shared" si="106"/>
        <v>63.001696604576971</v>
      </c>
      <c r="H3444" s="1">
        <v>752.02547565754605</v>
      </c>
      <c r="I3444" s="1">
        <v>100691.685095936</v>
      </c>
      <c r="J3444" s="1">
        <v>126.4150314</v>
      </c>
      <c r="K3444" s="1">
        <v>4.7608893727860702</v>
      </c>
      <c r="L3444" s="1">
        <f t="shared" si="107"/>
        <v>44.546843521130512</v>
      </c>
      <c r="M3444" s="1">
        <f t="shared" si="107"/>
        <v>31.977800911071078</v>
      </c>
    </row>
    <row r="3445" spans="1:13" x14ac:dyDescent="0.2">
      <c r="A3445" s="1">
        <v>2090</v>
      </c>
      <c r="B3445" s="1">
        <v>9</v>
      </c>
      <c r="C3445" s="1">
        <v>22</v>
      </c>
      <c r="D3445" s="1">
        <v>11</v>
      </c>
      <c r="E3445" s="1">
        <v>31.133011345939501</v>
      </c>
      <c r="F3445" s="1">
        <v>25.451508318397</v>
      </c>
      <c r="G3445" s="1">
        <f t="shared" si="106"/>
        <v>63.216741547009192</v>
      </c>
      <c r="H3445" s="1">
        <v>546.74198734822505</v>
      </c>
      <c r="I3445" s="1">
        <v>100687.770999374</v>
      </c>
      <c r="J3445" s="1">
        <v>126.80242920000001</v>
      </c>
      <c r="K3445" s="1">
        <v>4.5352221569917202</v>
      </c>
      <c r="L3445" s="1">
        <f t="shared" si="107"/>
        <v>45.275569943156761</v>
      </c>
      <c r="M3445" s="1">
        <f t="shared" si="107"/>
        <v>32.532425479340382</v>
      </c>
    </row>
    <row r="3446" spans="1:13" x14ac:dyDescent="0.2">
      <c r="A3446" s="1">
        <v>2090</v>
      </c>
      <c r="B3446" s="1">
        <v>9</v>
      </c>
      <c r="C3446" s="1">
        <v>22</v>
      </c>
      <c r="D3446" s="1">
        <v>12</v>
      </c>
      <c r="E3446" s="1">
        <v>31.783949941432802</v>
      </c>
      <c r="F3446" s="1">
        <v>25.824037077022801</v>
      </c>
      <c r="G3446" s="1">
        <f t="shared" si="106"/>
        <v>62.057147530745681</v>
      </c>
      <c r="H3446" s="1">
        <v>931.84396072762001</v>
      </c>
      <c r="I3446" s="1">
        <v>100686.33350723999</v>
      </c>
      <c r="J3446" s="1">
        <v>128.15196230000001</v>
      </c>
      <c r="K3446" s="1">
        <v>4.5043980794902803</v>
      </c>
      <c r="L3446" s="1">
        <f t="shared" si="107"/>
        <v>46.981680934947271</v>
      </c>
      <c r="M3446" s="1">
        <f t="shared" si="107"/>
        <v>33.259518714451637</v>
      </c>
    </row>
    <row r="3447" spans="1:13" x14ac:dyDescent="0.2">
      <c r="A3447" s="1">
        <v>2090</v>
      </c>
      <c r="B3447" s="1">
        <v>9</v>
      </c>
      <c r="C3447" s="1">
        <v>22</v>
      </c>
      <c r="D3447" s="1">
        <v>13</v>
      </c>
      <c r="E3447" s="1">
        <v>31.516667596658301</v>
      </c>
      <c r="F3447" s="1">
        <v>25.748265864358501</v>
      </c>
      <c r="G3447" s="1">
        <f t="shared" si="106"/>
        <v>62.969213352626497</v>
      </c>
      <c r="H3447" s="1">
        <v>640.48564823481001</v>
      </c>
      <c r="I3447" s="1">
        <v>100650.49760401</v>
      </c>
      <c r="J3447" s="1">
        <v>126.345726</v>
      </c>
      <c r="K3447" s="1">
        <v>4.3609102196602398</v>
      </c>
      <c r="L3447" s="1">
        <f t="shared" si="107"/>
        <v>46.274478369175149</v>
      </c>
      <c r="M3447" s="1">
        <f t="shared" si="107"/>
        <v>33.110490954756656</v>
      </c>
    </row>
    <row r="3448" spans="1:13" x14ac:dyDescent="0.2">
      <c r="A3448" s="1">
        <v>2090</v>
      </c>
      <c r="B3448" s="1">
        <v>9</v>
      </c>
      <c r="C3448" s="1">
        <v>22</v>
      </c>
      <c r="D3448" s="1">
        <v>14</v>
      </c>
      <c r="E3448" s="1">
        <v>31.620087519584899</v>
      </c>
      <c r="F3448" s="1">
        <v>25.963923115731799</v>
      </c>
      <c r="G3448" s="1">
        <f t="shared" si="106"/>
        <v>63.679095279475192</v>
      </c>
      <c r="H3448" s="1">
        <v>726.80734777931696</v>
      </c>
      <c r="I3448" s="1">
        <v>100613.98980526</v>
      </c>
      <c r="J3448" s="1">
        <v>127.38843540000001</v>
      </c>
      <c r="K3448" s="1">
        <v>4.27767925461107</v>
      </c>
      <c r="L3448" s="1">
        <f t="shared" si="107"/>
        <v>46.547009949303643</v>
      </c>
      <c r="M3448" s="1">
        <f t="shared" si="107"/>
        <v>33.536188167816938</v>
      </c>
    </row>
    <row r="3449" spans="1:13" x14ac:dyDescent="0.2">
      <c r="A3449" s="1">
        <v>2090</v>
      </c>
      <c r="B3449" s="1">
        <v>9</v>
      </c>
      <c r="C3449" s="1">
        <v>22</v>
      </c>
      <c r="D3449" s="1">
        <v>15</v>
      </c>
      <c r="E3449" s="1">
        <v>31.853993816948101</v>
      </c>
      <c r="F3449" s="1">
        <v>26.244532274746899</v>
      </c>
      <c r="G3449" s="1">
        <f t="shared" si="106"/>
        <v>64.095089912265252</v>
      </c>
      <c r="H3449" s="1">
        <v>677.24090408991697</v>
      </c>
      <c r="I3449" s="1">
        <v>100559.442908086</v>
      </c>
      <c r="J3449" s="1">
        <v>125.8202515</v>
      </c>
      <c r="K3449" s="1">
        <v>4.21276873029157</v>
      </c>
      <c r="L3449" s="1">
        <f t="shared" si="107"/>
        <v>47.168558892309051</v>
      </c>
      <c r="M3449" s="1">
        <f t="shared" si="107"/>
        <v>34.097249268406131</v>
      </c>
    </row>
    <row r="3450" spans="1:13" x14ac:dyDescent="0.2">
      <c r="A3450" s="1">
        <v>2090</v>
      </c>
      <c r="B3450" s="1">
        <v>9</v>
      </c>
      <c r="C3450" s="1">
        <v>22</v>
      </c>
      <c r="D3450" s="1">
        <v>16</v>
      </c>
      <c r="E3450" s="1">
        <v>31.318789108870298</v>
      </c>
      <c r="F3450" s="1">
        <v>26.6228578542527</v>
      </c>
      <c r="G3450" s="1">
        <f t="shared" si="106"/>
        <v>69.126463488476759</v>
      </c>
      <c r="H3450" s="1">
        <v>498.72469590674899</v>
      </c>
      <c r="I3450" s="1">
        <v>100532.411701619</v>
      </c>
      <c r="J3450" s="1">
        <v>126.6524429</v>
      </c>
      <c r="K3450" s="1">
        <v>4.0281904492826204</v>
      </c>
      <c r="L3450" s="1">
        <f t="shared" si="107"/>
        <v>45.75690064475075</v>
      </c>
      <c r="M3450" s="1">
        <f t="shared" si="107"/>
        <v>34.866655321774147</v>
      </c>
    </row>
    <row r="3451" spans="1:13" x14ac:dyDescent="0.2">
      <c r="A3451" s="1">
        <v>2090</v>
      </c>
      <c r="B3451" s="1">
        <v>9</v>
      </c>
      <c r="C3451" s="1">
        <v>22</v>
      </c>
      <c r="D3451" s="1">
        <v>17</v>
      </c>
      <c r="E3451" s="1">
        <v>30.696227764383799</v>
      </c>
      <c r="F3451" s="1">
        <v>26.4792258957232</v>
      </c>
      <c r="G3451" s="1">
        <f t="shared" si="106"/>
        <v>71.707234816122579</v>
      </c>
      <c r="H3451" s="1">
        <v>270.68926820931802</v>
      </c>
      <c r="I3451" s="1">
        <v>100544.270994096</v>
      </c>
      <c r="J3451" s="1">
        <v>126.30105589999999</v>
      </c>
      <c r="K3451" s="1">
        <v>3.7637504341750501</v>
      </c>
      <c r="L3451" s="1">
        <f t="shared" si="107"/>
        <v>44.161245089648844</v>
      </c>
      <c r="M3451" s="1">
        <f t="shared" si="107"/>
        <v>34.572782458769872</v>
      </c>
    </row>
    <row r="3452" spans="1:13" x14ac:dyDescent="0.2">
      <c r="A3452" s="1">
        <v>2090</v>
      </c>
      <c r="B3452" s="1">
        <v>9</v>
      </c>
      <c r="C3452" s="1">
        <v>22</v>
      </c>
      <c r="D3452" s="1">
        <v>18</v>
      </c>
      <c r="E3452" s="1">
        <v>30.090857329572501</v>
      </c>
      <c r="F3452" s="1">
        <v>26.460950428876899</v>
      </c>
      <c r="G3452" s="1">
        <f t="shared" si="106"/>
        <v>75.098287609513491</v>
      </c>
      <c r="H3452" s="1">
        <v>45.788953705766502</v>
      </c>
      <c r="I3452" s="1">
        <v>100568.97418678099</v>
      </c>
      <c r="J3452" s="1">
        <v>126.96414179999999</v>
      </c>
      <c r="K3452" s="1">
        <v>3.51289383067793</v>
      </c>
      <c r="L3452" s="1">
        <f t="shared" si="107"/>
        <v>42.656358745000823</v>
      </c>
      <c r="M3452" s="1">
        <f t="shared" si="107"/>
        <v>34.535546162593477</v>
      </c>
    </row>
    <row r="3453" spans="1:13" x14ac:dyDescent="0.2">
      <c r="A3453" s="1">
        <v>2090</v>
      </c>
      <c r="B3453" s="1">
        <v>9</v>
      </c>
      <c r="C3453" s="1">
        <v>22</v>
      </c>
      <c r="D3453" s="1">
        <v>19</v>
      </c>
      <c r="E3453" s="1">
        <v>29.9003854981604</v>
      </c>
      <c r="F3453" s="1">
        <v>26.392680300432701</v>
      </c>
      <c r="G3453" s="1">
        <f t="shared" si="106"/>
        <v>75.795512274610573</v>
      </c>
      <c r="H3453" s="1">
        <v>0</v>
      </c>
      <c r="I3453" s="1">
        <v>100609.20848448</v>
      </c>
      <c r="J3453" s="1">
        <v>124.8387451</v>
      </c>
      <c r="K3453" s="1">
        <v>3.1778235821766101</v>
      </c>
      <c r="L3453" s="1">
        <f t="shared" si="107"/>
        <v>42.192203522610811</v>
      </c>
      <c r="M3453" s="1">
        <f t="shared" si="107"/>
        <v>34.396755222134288</v>
      </c>
    </row>
    <row r="3454" spans="1:13" x14ac:dyDescent="0.2">
      <c r="A3454" s="1">
        <v>2090</v>
      </c>
      <c r="B3454" s="1">
        <v>9</v>
      </c>
      <c r="C3454" s="1">
        <v>22</v>
      </c>
      <c r="D3454" s="1">
        <v>20</v>
      </c>
      <c r="E3454" s="1">
        <v>29.7969352123074</v>
      </c>
      <c r="F3454" s="1">
        <v>26.2769343803627</v>
      </c>
      <c r="G3454" s="1">
        <f t="shared" si="106"/>
        <v>75.669912471153395</v>
      </c>
      <c r="H3454" s="1">
        <v>0</v>
      </c>
      <c r="I3454" s="1">
        <v>100663.14598323</v>
      </c>
      <c r="J3454" s="1">
        <v>125.56517789999999</v>
      </c>
      <c r="K3454" s="1">
        <v>3.1403577286349602</v>
      </c>
      <c r="L3454" s="1">
        <f t="shared" si="107"/>
        <v>41.941958013873894</v>
      </c>
      <c r="M3454" s="1">
        <f t="shared" si="107"/>
        <v>34.162560222590379</v>
      </c>
    </row>
    <row r="3455" spans="1:13" x14ac:dyDescent="0.2">
      <c r="A3455" s="1">
        <v>2090</v>
      </c>
      <c r="B3455" s="1">
        <v>9</v>
      </c>
      <c r="C3455" s="1">
        <v>22</v>
      </c>
      <c r="D3455" s="1">
        <v>21</v>
      </c>
      <c r="E3455" s="1">
        <v>29.419374918345898</v>
      </c>
      <c r="F3455" s="1">
        <v>26.231717236609501</v>
      </c>
      <c r="G3455" s="1">
        <f t="shared" si="106"/>
        <v>77.669916649308874</v>
      </c>
      <c r="H3455" s="1">
        <v>0</v>
      </c>
      <c r="I3455" s="1">
        <v>100701.395978667</v>
      </c>
      <c r="J3455" s="1">
        <v>123.3724289</v>
      </c>
      <c r="K3455" s="1">
        <v>2.8438180565614899</v>
      </c>
      <c r="L3455" s="1">
        <f t="shared" si="107"/>
        <v>41.039584972122235</v>
      </c>
      <c r="M3455" s="1">
        <f t="shared" si="107"/>
        <v>34.07144888108563</v>
      </c>
    </row>
    <row r="3456" spans="1:13" x14ac:dyDescent="0.2">
      <c r="A3456" s="1">
        <v>2090</v>
      </c>
      <c r="B3456" s="1">
        <v>9</v>
      </c>
      <c r="C3456" s="1">
        <v>22</v>
      </c>
      <c r="D3456" s="1">
        <v>22</v>
      </c>
      <c r="E3456" s="1">
        <v>29.067174359816899</v>
      </c>
      <c r="F3456" s="1">
        <v>25.915328014987701</v>
      </c>
      <c r="G3456" s="1">
        <f t="shared" si="106"/>
        <v>77.758809555620573</v>
      </c>
      <c r="H3456" s="1">
        <v>0</v>
      </c>
      <c r="I3456" s="1">
        <v>100710.56787441199</v>
      </c>
      <c r="J3456" s="1">
        <v>117.2154922</v>
      </c>
      <c r="K3456" s="1">
        <v>2.6035265550032101</v>
      </c>
      <c r="L3456" s="1">
        <f t="shared" si="107"/>
        <v>40.213127679322682</v>
      </c>
      <c r="M3456" s="1">
        <f t="shared" si="107"/>
        <v>33.439848792346616</v>
      </c>
    </row>
    <row r="3457" spans="1:13" x14ac:dyDescent="0.2">
      <c r="A3457" s="1">
        <v>2090</v>
      </c>
      <c r="B3457" s="1">
        <v>9</v>
      </c>
      <c r="C3457" s="1">
        <v>22</v>
      </c>
      <c r="D3457" s="1">
        <v>23</v>
      </c>
      <c r="E3457" s="1">
        <v>28.777549994940198</v>
      </c>
      <c r="F3457" s="1">
        <v>25.684710752239699</v>
      </c>
      <c r="G3457" s="1">
        <f t="shared" si="106"/>
        <v>78.030038076077261</v>
      </c>
      <c r="H3457" s="1">
        <v>0</v>
      </c>
      <c r="I3457" s="1">
        <v>100682.427270912</v>
      </c>
      <c r="J3457" s="1">
        <v>117.12435910000001</v>
      </c>
      <c r="K3457" s="1">
        <v>2.7790456821955698</v>
      </c>
      <c r="L3457" s="1">
        <f t="shared" si="107"/>
        <v>39.54442000449216</v>
      </c>
      <c r="M3457" s="1">
        <f t="shared" si="107"/>
        <v>32.985940124309984</v>
      </c>
    </row>
    <row r="3458" spans="1:13" x14ac:dyDescent="0.2">
      <c r="A3458" s="1">
        <v>2090</v>
      </c>
      <c r="B3458" s="1">
        <v>9</v>
      </c>
      <c r="C3458" s="1">
        <v>23</v>
      </c>
      <c r="D3458" s="1">
        <v>0</v>
      </c>
      <c r="E3458" s="1">
        <v>28.440407170349499</v>
      </c>
      <c r="F3458" s="1">
        <v>25.362924908285699</v>
      </c>
      <c r="G3458" s="1">
        <f t="shared" si="106"/>
        <v>77.990946447170984</v>
      </c>
      <c r="H3458" s="1">
        <v>0</v>
      </c>
      <c r="I3458" s="1">
        <v>100639.31077928501</v>
      </c>
      <c r="J3458" s="1">
        <v>99.647148130000005</v>
      </c>
      <c r="K3458" s="1">
        <v>2.2980140417146102</v>
      </c>
      <c r="L3458" s="1">
        <f t="shared" si="107"/>
        <v>38.778230449958308</v>
      </c>
      <c r="M3458" s="1">
        <f t="shared" si="107"/>
        <v>32.361588238702986</v>
      </c>
    </row>
    <row r="3459" spans="1:13" x14ac:dyDescent="0.2">
      <c r="A3459" s="1">
        <v>2090</v>
      </c>
      <c r="B3459" s="1">
        <v>9</v>
      </c>
      <c r="C3459" s="1">
        <v>23</v>
      </c>
      <c r="D3459" s="1">
        <v>1</v>
      </c>
      <c r="E3459" s="1">
        <v>28.324533722730902</v>
      </c>
      <c r="F3459" s="1">
        <v>24.985270225031499</v>
      </c>
      <c r="G3459" s="1">
        <f t="shared" ref="G3459:G3522" si="108">((M3459-0.6687451584*(1+0.00115*F3459)*(E3459-F3459))/L3459)*100</f>
        <v>76.184690156016472</v>
      </c>
      <c r="H3459" s="1">
        <v>0</v>
      </c>
      <c r="I3459" s="1">
        <v>100637.865477757</v>
      </c>
      <c r="J3459" s="1">
        <v>106.8014603</v>
      </c>
      <c r="K3459" s="1">
        <v>2.55576933491741</v>
      </c>
      <c r="L3459" s="1">
        <f t="shared" ref="L3459:M3522" si="109">6.112*EXP((17.502*E3459)/(240.97+E3459))</f>
        <v>38.517903688365848</v>
      </c>
      <c r="M3459" s="1">
        <f t="shared" si="109"/>
        <v>31.642026142517437</v>
      </c>
    </row>
    <row r="3460" spans="1:13" x14ac:dyDescent="0.2">
      <c r="A3460" s="1">
        <v>2090</v>
      </c>
      <c r="B3460" s="1">
        <v>9</v>
      </c>
      <c r="C3460" s="1">
        <v>23</v>
      </c>
      <c r="D3460" s="1">
        <v>2</v>
      </c>
      <c r="E3460" s="1">
        <v>28.138624168615198</v>
      </c>
      <c r="F3460" s="1">
        <v>24.6230192665817</v>
      </c>
      <c r="G3460" s="1">
        <f t="shared" si="108"/>
        <v>74.920776000777195</v>
      </c>
      <c r="H3460" s="1">
        <v>0</v>
      </c>
      <c r="I3460" s="1">
        <v>100619.84207530601</v>
      </c>
      <c r="J3460" s="1">
        <v>125.559166</v>
      </c>
      <c r="K3460" s="1">
        <v>2.2407201601378501</v>
      </c>
      <c r="L3460" s="1">
        <f t="shared" si="109"/>
        <v>38.103415076191574</v>
      </c>
      <c r="M3460" s="1">
        <f t="shared" si="109"/>
        <v>30.964991280048359</v>
      </c>
    </row>
    <row r="3461" spans="1:13" x14ac:dyDescent="0.2">
      <c r="A3461" s="1">
        <v>2090</v>
      </c>
      <c r="B3461" s="1">
        <v>9</v>
      </c>
      <c r="C3461" s="1">
        <v>23</v>
      </c>
      <c r="D3461" s="1">
        <v>3</v>
      </c>
      <c r="E3461" s="1">
        <v>27.9384513143169</v>
      </c>
      <c r="F3461" s="1">
        <v>24.322742702806799</v>
      </c>
      <c r="G3461" s="1">
        <f t="shared" si="108"/>
        <v>74.154797617275676</v>
      </c>
      <c r="H3461" s="1">
        <v>0</v>
      </c>
      <c r="I3461" s="1">
        <v>100610.724872668</v>
      </c>
      <c r="J3461" s="1">
        <v>113.8427734</v>
      </c>
      <c r="K3461" s="1">
        <v>2.6083983785477298</v>
      </c>
      <c r="L3461" s="1">
        <f t="shared" si="109"/>
        <v>37.661481614724238</v>
      </c>
      <c r="M3461" s="1">
        <f t="shared" si="109"/>
        <v>30.413417003777099</v>
      </c>
    </row>
    <row r="3462" spans="1:13" x14ac:dyDescent="0.2">
      <c r="A3462" s="1">
        <v>2090</v>
      </c>
      <c r="B3462" s="1">
        <v>9</v>
      </c>
      <c r="C3462" s="1">
        <v>23</v>
      </c>
      <c r="D3462" s="1">
        <v>4</v>
      </c>
      <c r="E3462" s="1">
        <v>27.764793539884401</v>
      </c>
      <c r="F3462" s="1">
        <v>24.100191477887801</v>
      </c>
      <c r="G3462" s="1">
        <f t="shared" si="108"/>
        <v>73.740086544737906</v>
      </c>
      <c r="H3462" s="1">
        <v>0</v>
      </c>
      <c r="I3462" s="1">
        <v>100625.935770378</v>
      </c>
      <c r="J3462" s="1">
        <v>111.3307114</v>
      </c>
      <c r="K3462" s="1">
        <v>2.5791688360386198</v>
      </c>
      <c r="L3462" s="1">
        <f t="shared" si="109"/>
        <v>37.281716518380833</v>
      </c>
      <c r="M3462" s="1">
        <f t="shared" si="109"/>
        <v>30.010176183707724</v>
      </c>
    </row>
    <row r="3463" spans="1:13" x14ac:dyDescent="0.2">
      <c r="A3463" s="1">
        <v>2090</v>
      </c>
      <c r="B3463" s="1">
        <v>9</v>
      </c>
      <c r="C3463" s="1">
        <v>23</v>
      </c>
      <c r="D3463" s="1">
        <v>5</v>
      </c>
      <c r="E3463" s="1">
        <v>27.614115254997099</v>
      </c>
      <c r="F3463" s="1">
        <v>23.9214409052916</v>
      </c>
      <c r="G3463" s="1">
        <f t="shared" si="108"/>
        <v>73.474117717085818</v>
      </c>
      <c r="H3463" s="1">
        <v>0</v>
      </c>
      <c r="I3463" s="1">
        <v>100680.084168392</v>
      </c>
      <c r="J3463" s="1">
        <v>88.613777159999998</v>
      </c>
      <c r="K3463" s="1">
        <v>2.1753564239334402</v>
      </c>
      <c r="L3463" s="1">
        <f t="shared" si="109"/>
        <v>36.954916128705918</v>
      </c>
      <c r="M3463" s="1">
        <f t="shared" si="109"/>
        <v>29.689690616782521</v>
      </c>
    </row>
    <row r="3464" spans="1:13" x14ac:dyDescent="0.2">
      <c r="A3464" s="1">
        <v>2090</v>
      </c>
      <c r="B3464" s="1">
        <v>9</v>
      </c>
      <c r="C3464" s="1">
        <v>23</v>
      </c>
      <c r="D3464" s="1">
        <v>6</v>
      </c>
      <c r="E3464" s="1">
        <v>27.560902538445301</v>
      </c>
      <c r="F3464" s="1">
        <v>23.914155291934399</v>
      </c>
      <c r="G3464" s="1">
        <f t="shared" si="108"/>
        <v>73.75353429128289</v>
      </c>
      <c r="H3464" s="1">
        <v>0</v>
      </c>
      <c r="I3464" s="1">
        <v>100730.16236769001</v>
      </c>
      <c r="J3464" s="1">
        <v>120.4092789</v>
      </c>
      <c r="K3464" s="1">
        <v>1.5651010550117499</v>
      </c>
      <c r="L3464" s="1">
        <f t="shared" si="109"/>
        <v>36.840103885793049</v>
      </c>
      <c r="M3464" s="1">
        <f t="shared" si="109"/>
        <v>29.676691811047149</v>
      </c>
    </row>
    <row r="3465" spans="1:13" x14ac:dyDescent="0.2">
      <c r="A3465" s="1">
        <v>2090</v>
      </c>
      <c r="B3465" s="1">
        <v>9</v>
      </c>
      <c r="C3465" s="1">
        <v>23</v>
      </c>
      <c r="D3465" s="1">
        <v>7</v>
      </c>
      <c r="E3465" s="1">
        <v>27.793868509778999</v>
      </c>
      <c r="F3465" s="1">
        <v>24.039429180490099</v>
      </c>
      <c r="G3465" s="1">
        <f t="shared" si="108"/>
        <v>73.157516621011723</v>
      </c>
      <c r="H3465" s="1">
        <v>98.712795974338803</v>
      </c>
      <c r="I3465" s="1">
        <v>100775.927970762</v>
      </c>
      <c r="J3465" s="1">
        <v>75.842346190000001</v>
      </c>
      <c r="K3465" s="1">
        <v>1.96472808882952</v>
      </c>
      <c r="L3465" s="1">
        <f t="shared" si="109"/>
        <v>37.34506551832996</v>
      </c>
      <c r="M3465" s="1">
        <f t="shared" si="109"/>
        <v>29.900896546822224</v>
      </c>
    </row>
    <row r="3466" spans="1:13" x14ac:dyDescent="0.2">
      <c r="A3466" s="1">
        <v>2090</v>
      </c>
      <c r="B3466" s="1">
        <v>9</v>
      </c>
      <c r="C3466" s="1">
        <v>23</v>
      </c>
      <c r="D3466" s="1">
        <v>8</v>
      </c>
      <c r="E3466" s="1">
        <v>28.6225985773244</v>
      </c>
      <c r="F3466" s="1">
        <v>24.429171332152698</v>
      </c>
      <c r="G3466" s="1">
        <f t="shared" si="108"/>
        <v>70.743411884472707</v>
      </c>
      <c r="H3466" s="1">
        <v>329.68068896742</v>
      </c>
      <c r="I3466" s="1">
        <v>100778.33418168699</v>
      </c>
      <c r="J3466" s="1">
        <v>95.976768489999998</v>
      </c>
      <c r="K3466" s="1">
        <v>2.67882859205743</v>
      </c>
      <c r="L3466" s="1">
        <f t="shared" si="109"/>
        <v>39.19065403040775</v>
      </c>
      <c r="M3466" s="1">
        <f t="shared" si="109"/>
        <v>30.607923662084016</v>
      </c>
    </row>
    <row r="3467" spans="1:13" x14ac:dyDescent="0.2">
      <c r="A3467" s="1">
        <v>2090</v>
      </c>
      <c r="B3467" s="1">
        <v>9</v>
      </c>
      <c r="C3467" s="1">
        <v>23</v>
      </c>
      <c r="D3467" s="1">
        <v>9</v>
      </c>
      <c r="E3467" s="1">
        <v>29.5156350837267</v>
      </c>
      <c r="F3467" s="1">
        <v>24.854804544963901</v>
      </c>
      <c r="G3467" s="1">
        <f t="shared" si="108"/>
        <v>68.311279590157099</v>
      </c>
      <c r="H3467" s="1">
        <v>571.28157667957703</v>
      </c>
      <c r="I3467" s="1">
        <v>100831.037393459</v>
      </c>
      <c r="J3467" s="1">
        <v>90.420066829999996</v>
      </c>
      <c r="K3467" s="1">
        <v>2.9667118282908498</v>
      </c>
      <c r="L3467" s="1">
        <f t="shared" si="109"/>
        <v>41.268025057439338</v>
      </c>
      <c r="M3467" s="1">
        <f t="shared" si="109"/>
        <v>31.396714491147648</v>
      </c>
    </row>
    <row r="3468" spans="1:13" x14ac:dyDescent="0.2">
      <c r="A3468" s="1">
        <v>2090</v>
      </c>
      <c r="B3468" s="1">
        <v>9</v>
      </c>
      <c r="C3468" s="1">
        <v>23</v>
      </c>
      <c r="D3468" s="1">
        <v>10</v>
      </c>
      <c r="E3468" s="1">
        <v>30.480048610425399</v>
      </c>
      <c r="F3468" s="1">
        <v>25.347975543625399</v>
      </c>
      <c r="G3468" s="1">
        <f t="shared" si="108"/>
        <v>66.028544650717905</v>
      </c>
      <c r="H3468" s="1">
        <v>757.323386048413</v>
      </c>
      <c r="I3468" s="1">
        <v>100871.224906173</v>
      </c>
      <c r="J3468" s="1">
        <v>89.770469669999997</v>
      </c>
      <c r="K3468" s="1">
        <v>3.0232015982632601</v>
      </c>
      <c r="L3468" s="1">
        <f t="shared" si="109"/>
        <v>43.618621980972733</v>
      </c>
      <c r="M3468" s="1">
        <f t="shared" si="109"/>
        <v>32.332835125411727</v>
      </c>
    </row>
    <row r="3469" spans="1:13" x14ac:dyDescent="0.2">
      <c r="A3469" s="1">
        <v>2090</v>
      </c>
      <c r="B3469" s="1">
        <v>9</v>
      </c>
      <c r="C3469" s="1">
        <v>23</v>
      </c>
      <c r="D3469" s="1">
        <v>11</v>
      </c>
      <c r="E3469" s="1">
        <v>31.241180723666702</v>
      </c>
      <c r="F3469" s="1">
        <v>25.8137471675741</v>
      </c>
      <c r="G3469" s="1">
        <f t="shared" si="108"/>
        <v>64.760715819575196</v>
      </c>
      <c r="H3469" s="1">
        <v>808.775419223884</v>
      </c>
      <c r="I3469" s="1">
        <v>100864.24051620701</v>
      </c>
      <c r="J3469" s="1">
        <v>85.501365660000005</v>
      </c>
      <c r="K3469" s="1">
        <v>3.2583952769555502</v>
      </c>
      <c r="L3469" s="1">
        <f t="shared" si="109"/>
        <v>45.555286207975435</v>
      </c>
      <c r="M3469" s="1">
        <f t="shared" si="109"/>
        <v>33.239246075191311</v>
      </c>
    </row>
    <row r="3470" spans="1:13" x14ac:dyDescent="0.2">
      <c r="A3470" s="1">
        <v>2090</v>
      </c>
      <c r="B3470" s="1">
        <v>9</v>
      </c>
      <c r="C3470" s="1">
        <v>23</v>
      </c>
      <c r="D3470" s="1">
        <v>12</v>
      </c>
      <c r="E3470" s="1">
        <v>31.840541029449501</v>
      </c>
      <c r="F3470" s="1">
        <v>26.0269107710523</v>
      </c>
      <c r="G3470" s="1">
        <f t="shared" si="108"/>
        <v>62.922917892855438</v>
      </c>
      <c r="H3470" s="1">
        <v>927.34779022844805</v>
      </c>
      <c r="I3470" s="1">
        <v>100813.709224108</v>
      </c>
      <c r="J3470" s="1">
        <v>85.911750789999999</v>
      </c>
      <c r="K3470" s="1">
        <v>3.3051593739990599</v>
      </c>
      <c r="L3470" s="1">
        <f t="shared" si="109"/>
        <v>47.132616554662008</v>
      </c>
      <c r="M3470" s="1">
        <f t="shared" si="109"/>
        <v>33.661421350805185</v>
      </c>
    </row>
    <row r="3471" spans="1:13" x14ac:dyDescent="0.2">
      <c r="A3471" s="1">
        <v>2090</v>
      </c>
      <c r="B3471" s="1">
        <v>9</v>
      </c>
      <c r="C3471" s="1">
        <v>23</v>
      </c>
      <c r="D3471" s="1">
        <v>13</v>
      </c>
      <c r="E3471" s="1">
        <v>32.391778139046302</v>
      </c>
      <c r="F3471" s="1">
        <v>26.129457222250998</v>
      </c>
      <c r="G3471" s="1">
        <f t="shared" si="108"/>
        <v>60.776151211747298</v>
      </c>
      <c r="H3471" s="1">
        <v>939.03206052773203</v>
      </c>
      <c r="I3471" s="1">
        <v>100744.935831375</v>
      </c>
      <c r="J3471" s="1">
        <v>90.395881650000007</v>
      </c>
      <c r="K3471" s="1">
        <v>3.25935345169757</v>
      </c>
      <c r="L3471" s="1">
        <f t="shared" si="109"/>
        <v>48.62506250908099</v>
      </c>
      <c r="M3471" s="1">
        <f t="shared" si="109"/>
        <v>33.866179901412735</v>
      </c>
    </row>
    <row r="3472" spans="1:13" x14ac:dyDescent="0.2">
      <c r="A3472" s="1">
        <v>2090</v>
      </c>
      <c r="B3472" s="1">
        <v>9</v>
      </c>
      <c r="C3472" s="1">
        <v>23</v>
      </c>
      <c r="D3472" s="1">
        <v>14</v>
      </c>
      <c r="E3472" s="1">
        <v>32.184900416150803</v>
      </c>
      <c r="F3472" s="1">
        <v>26.1879817537612</v>
      </c>
      <c r="G3472" s="1">
        <f t="shared" si="108"/>
        <v>62.114466031220402</v>
      </c>
      <c r="H3472" s="1">
        <v>840.68564754625095</v>
      </c>
      <c r="I3472" s="1">
        <v>100687.771728648</v>
      </c>
      <c r="J3472" s="1">
        <v>90.982368469999997</v>
      </c>
      <c r="K3472" s="1">
        <v>3.43091988051397</v>
      </c>
      <c r="L3472" s="1">
        <f t="shared" si="109"/>
        <v>48.060199753652221</v>
      </c>
      <c r="M3472" s="1">
        <f t="shared" si="109"/>
        <v>33.983525006462521</v>
      </c>
    </row>
    <row r="3473" spans="1:13" x14ac:dyDescent="0.2">
      <c r="A3473" s="1">
        <v>2090</v>
      </c>
      <c r="B3473" s="1">
        <v>9</v>
      </c>
      <c r="C3473" s="1">
        <v>23</v>
      </c>
      <c r="D3473" s="1">
        <v>15</v>
      </c>
      <c r="E3473" s="1">
        <v>31.568747279715399</v>
      </c>
      <c r="F3473" s="1">
        <v>26.356967408415802</v>
      </c>
      <c r="G3473" s="1">
        <f t="shared" si="108"/>
        <v>66.219194835548691</v>
      </c>
      <c r="H3473" s="1">
        <v>526.69812418315996</v>
      </c>
      <c r="I3473" s="1">
        <v>100605.39672052499</v>
      </c>
      <c r="J3473" s="1">
        <v>93.063720700000005</v>
      </c>
      <c r="K3473" s="1">
        <v>3.12369201606321</v>
      </c>
      <c r="L3473" s="1">
        <f t="shared" si="109"/>
        <v>46.411544265498435</v>
      </c>
      <c r="M3473" s="1">
        <f t="shared" si="109"/>
        <v>34.324346301206859</v>
      </c>
    </row>
    <row r="3474" spans="1:13" x14ac:dyDescent="0.2">
      <c r="A3474" s="1">
        <v>2090</v>
      </c>
      <c r="B3474" s="1">
        <v>9</v>
      </c>
      <c r="C3474" s="1">
        <v>23</v>
      </c>
      <c r="D3474" s="1">
        <v>16</v>
      </c>
      <c r="E3474" s="1">
        <v>30.7450460134183</v>
      </c>
      <c r="F3474" s="1">
        <v>26.7210319968836</v>
      </c>
      <c r="G3474" s="1">
        <f t="shared" si="108"/>
        <v>72.926131277150247</v>
      </c>
      <c r="H3474" s="1">
        <v>352.64905171258999</v>
      </c>
      <c r="I3474" s="1">
        <v>100556.91240966599</v>
      </c>
      <c r="J3474" s="1">
        <v>94.116966250000004</v>
      </c>
      <c r="K3474" s="1">
        <v>2.9272919091855698</v>
      </c>
      <c r="L3474" s="1">
        <f t="shared" si="109"/>
        <v>44.284592671030097</v>
      </c>
      <c r="M3474" s="1">
        <f t="shared" si="109"/>
        <v>35.068773545201786</v>
      </c>
    </row>
    <row r="3475" spans="1:13" x14ac:dyDescent="0.2">
      <c r="A3475" s="1">
        <v>2090</v>
      </c>
      <c r="B3475" s="1">
        <v>9</v>
      </c>
      <c r="C3475" s="1">
        <v>23</v>
      </c>
      <c r="D3475" s="1">
        <v>17</v>
      </c>
      <c r="E3475" s="1">
        <v>30.194570788931799</v>
      </c>
      <c r="F3475" s="1">
        <v>26.868409149831301</v>
      </c>
      <c r="G3475" s="1">
        <f t="shared" si="108"/>
        <v>77.092250719193231</v>
      </c>
      <c r="H3475" s="1">
        <v>150.82344370105801</v>
      </c>
      <c r="I3475" s="1">
        <v>100545.53740241</v>
      </c>
      <c r="J3475" s="1">
        <v>100.0671768</v>
      </c>
      <c r="K3475" s="1">
        <v>2.61835021315038</v>
      </c>
      <c r="L3475" s="1">
        <f t="shared" si="109"/>
        <v>42.910961252580485</v>
      </c>
      <c r="M3475" s="1">
        <f t="shared" si="109"/>
        <v>35.374109923638912</v>
      </c>
    </row>
    <row r="3476" spans="1:13" x14ac:dyDescent="0.2">
      <c r="A3476" s="1">
        <v>2090</v>
      </c>
      <c r="B3476" s="1">
        <v>9</v>
      </c>
      <c r="C3476" s="1">
        <v>23</v>
      </c>
      <c r="D3476" s="1">
        <v>18</v>
      </c>
      <c r="E3476" s="1">
        <v>29.779504788900201</v>
      </c>
      <c r="F3476" s="1">
        <v>26.8744827158996</v>
      </c>
      <c r="G3476" s="1">
        <f t="shared" si="108"/>
        <v>79.675524676044347</v>
      </c>
      <c r="H3476" s="1">
        <v>33.452234087129597</v>
      </c>
      <c r="I3476" s="1">
        <v>100552.40459693799</v>
      </c>
      <c r="J3476" s="1">
        <v>103.68579099999999</v>
      </c>
      <c r="K3476" s="1">
        <v>2.41313087013974</v>
      </c>
      <c r="L3476" s="1">
        <f t="shared" si="109"/>
        <v>41.899921541137715</v>
      </c>
      <c r="M3476" s="1">
        <f t="shared" si="109"/>
        <v>35.386742790327318</v>
      </c>
    </row>
    <row r="3477" spans="1:13" x14ac:dyDescent="0.2">
      <c r="A3477" s="1">
        <v>2090</v>
      </c>
      <c r="B3477" s="1">
        <v>9</v>
      </c>
      <c r="C3477" s="1">
        <v>23</v>
      </c>
      <c r="D3477" s="1">
        <v>19</v>
      </c>
      <c r="E3477" s="1">
        <v>29.375258076741702</v>
      </c>
      <c r="F3477" s="1">
        <v>27.107095134062501</v>
      </c>
      <c r="G3477" s="1">
        <f t="shared" si="108"/>
        <v>83.813902636703574</v>
      </c>
      <c r="H3477" s="1">
        <v>0</v>
      </c>
      <c r="I3477" s="1">
        <v>100615.967091609</v>
      </c>
      <c r="J3477" s="1">
        <v>109.68009189999999</v>
      </c>
      <c r="K3477" s="1">
        <v>2.1107093069527498</v>
      </c>
      <c r="L3477" s="1">
        <f t="shared" si="109"/>
        <v>40.935257891486771</v>
      </c>
      <c r="M3477" s="1">
        <f t="shared" si="109"/>
        <v>35.87354434437556</v>
      </c>
    </row>
    <row r="3478" spans="1:13" x14ac:dyDescent="0.2">
      <c r="A3478" s="1">
        <v>2090</v>
      </c>
      <c r="B3478" s="1">
        <v>9</v>
      </c>
      <c r="C3478" s="1">
        <v>23</v>
      </c>
      <c r="D3478" s="1">
        <v>20</v>
      </c>
      <c r="E3478" s="1">
        <v>29.2402450245545</v>
      </c>
      <c r="F3478" s="1">
        <v>27.1207622977333</v>
      </c>
      <c r="G3478" s="1">
        <f t="shared" si="108"/>
        <v>84.793003692989842</v>
      </c>
      <c r="H3478" s="1">
        <v>0</v>
      </c>
      <c r="I3478" s="1">
        <v>100659.677989829</v>
      </c>
      <c r="J3478" s="1">
        <v>105.86270140000001</v>
      </c>
      <c r="K3478" s="1">
        <v>1.99573391945151</v>
      </c>
      <c r="L3478" s="1">
        <f t="shared" si="109"/>
        <v>40.617415476104668</v>
      </c>
      <c r="M3478" s="1">
        <f t="shared" si="109"/>
        <v>35.902327337276802</v>
      </c>
    </row>
    <row r="3479" spans="1:13" x14ac:dyDescent="0.2">
      <c r="A3479" s="1">
        <v>2090</v>
      </c>
      <c r="B3479" s="1">
        <v>9</v>
      </c>
      <c r="C3479" s="1">
        <v>23</v>
      </c>
      <c r="D3479" s="1">
        <v>21</v>
      </c>
      <c r="E3479" s="1">
        <v>29.268558209205899</v>
      </c>
      <c r="F3479" s="1">
        <v>26.908537636248699</v>
      </c>
      <c r="G3479" s="1">
        <f t="shared" si="108"/>
        <v>83.154678137318484</v>
      </c>
      <c r="H3479" s="1">
        <v>0</v>
      </c>
      <c r="I3479" s="1">
        <v>100670.896690202</v>
      </c>
      <c r="J3479" s="1">
        <v>109.92406459999999</v>
      </c>
      <c r="K3479" s="1">
        <v>1.9156199298492</v>
      </c>
      <c r="L3479" s="1">
        <f t="shared" si="109"/>
        <v>40.683890374289092</v>
      </c>
      <c r="M3479" s="1">
        <f t="shared" si="109"/>
        <v>35.457649157982082</v>
      </c>
    </row>
    <row r="3480" spans="1:13" x14ac:dyDescent="0.2">
      <c r="A3480" s="1">
        <v>2090</v>
      </c>
      <c r="B3480" s="1">
        <v>9</v>
      </c>
      <c r="C3480" s="1">
        <v>23</v>
      </c>
      <c r="D3480" s="1">
        <v>22</v>
      </c>
      <c r="E3480" s="1">
        <v>29.203246010099299</v>
      </c>
      <c r="F3480" s="1">
        <v>26.7556807434507</v>
      </c>
      <c r="G3480" s="1">
        <f t="shared" si="108"/>
        <v>82.537925835966774</v>
      </c>
      <c r="H3480" s="1">
        <v>0</v>
      </c>
      <c r="I3480" s="1">
        <v>100651.62328934101</v>
      </c>
      <c r="J3480" s="1">
        <v>104.840126</v>
      </c>
      <c r="K3480" s="1">
        <v>1.8648331655736401</v>
      </c>
      <c r="L3480" s="1">
        <f t="shared" si="109"/>
        <v>40.530690360574944</v>
      </c>
      <c r="M3480" s="1">
        <f t="shared" si="109"/>
        <v>35.140351246208517</v>
      </c>
    </row>
    <row r="3481" spans="1:13" x14ac:dyDescent="0.2">
      <c r="A3481" s="1">
        <v>2090</v>
      </c>
      <c r="B3481" s="1">
        <v>9</v>
      </c>
      <c r="C3481" s="1">
        <v>23</v>
      </c>
      <c r="D3481" s="1">
        <v>23</v>
      </c>
      <c r="E3481" s="1">
        <v>29.142444402536398</v>
      </c>
      <c r="F3481" s="1">
        <v>26.494406846234099</v>
      </c>
      <c r="G3481" s="1">
        <f t="shared" si="108"/>
        <v>81.159002557391432</v>
      </c>
      <c r="H3481" s="1">
        <v>0</v>
      </c>
      <c r="I3481" s="1">
        <v>100618.95918854</v>
      </c>
      <c r="J3481" s="1">
        <v>111.4870224</v>
      </c>
      <c r="K3481" s="1">
        <v>1.8043856750515599</v>
      </c>
      <c r="L3481" s="1">
        <f t="shared" si="109"/>
        <v>40.388522969126335</v>
      </c>
      <c r="M3481" s="1">
        <f t="shared" si="109"/>
        <v>34.60374032247482</v>
      </c>
    </row>
    <row r="3482" spans="1:13" x14ac:dyDescent="0.2">
      <c r="A3482" s="1">
        <v>2090</v>
      </c>
      <c r="B3482" s="1">
        <v>9</v>
      </c>
      <c r="C3482" s="1">
        <v>24</v>
      </c>
      <c r="D3482" s="1">
        <v>0</v>
      </c>
      <c r="E3482" s="1">
        <v>28.9498550198395</v>
      </c>
      <c r="F3482" s="1">
        <v>26.3477280482041</v>
      </c>
      <c r="G3482" s="1">
        <f t="shared" si="108"/>
        <v>81.401790615431011</v>
      </c>
      <c r="H3482" s="1">
        <v>0</v>
      </c>
      <c r="I3482" s="1">
        <v>100593.31081081901</v>
      </c>
      <c r="J3482" s="1">
        <v>107.40039059999999</v>
      </c>
      <c r="K3482" s="1">
        <v>1.6918940756654399</v>
      </c>
      <c r="L3482" s="1">
        <f t="shared" si="109"/>
        <v>39.941072809386952</v>
      </c>
      <c r="M3482" s="1">
        <f t="shared" si="109"/>
        <v>34.305634917842525</v>
      </c>
    </row>
    <row r="3483" spans="1:13" x14ac:dyDescent="0.2">
      <c r="A3483" s="1">
        <v>2090</v>
      </c>
      <c r="B3483" s="1">
        <v>9</v>
      </c>
      <c r="C3483" s="1">
        <v>24</v>
      </c>
      <c r="D3483" s="1">
        <v>1</v>
      </c>
      <c r="E3483" s="1">
        <v>28.732650638240699</v>
      </c>
      <c r="F3483" s="1">
        <v>26.291900159888499</v>
      </c>
      <c r="G3483" s="1">
        <f t="shared" si="108"/>
        <v>82.428576381280322</v>
      </c>
      <c r="H3483" s="1">
        <v>0</v>
      </c>
      <c r="I3483" s="1">
        <v>100572.006140825</v>
      </c>
      <c r="J3483" s="1">
        <v>100.5953445</v>
      </c>
      <c r="K3483" s="1">
        <v>1.6875628061763099</v>
      </c>
      <c r="L3483" s="1">
        <f t="shared" si="109"/>
        <v>39.441625905387802</v>
      </c>
      <c r="M3483" s="1">
        <f t="shared" si="109"/>
        <v>34.192762697459671</v>
      </c>
    </row>
    <row r="3484" spans="1:13" x14ac:dyDescent="0.2">
      <c r="A3484" s="1">
        <v>2090</v>
      </c>
      <c r="B3484" s="1">
        <v>9</v>
      </c>
      <c r="C3484" s="1">
        <v>24</v>
      </c>
      <c r="D3484" s="1">
        <v>2</v>
      </c>
      <c r="E3484" s="1">
        <v>28.596719965942601</v>
      </c>
      <c r="F3484" s="1">
        <v>26.104349732046799</v>
      </c>
      <c r="G3484" s="1">
        <f t="shared" si="108"/>
        <v>82.028212870488005</v>
      </c>
      <c r="H3484" s="1">
        <v>0</v>
      </c>
      <c r="I3484" s="1">
        <v>100563.49835960301</v>
      </c>
      <c r="J3484" s="1">
        <v>100.764679</v>
      </c>
      <c r="K3484" s="1">
        <v>1.70093997165614</v>
      </c>
      <c r="L3484" s="1">
        <f t="shared" si="109"/>
        <v>39.131840964012049</v>
      </c>
      <c r="M3484" s="1">
        <f t="shared" si="109"/>
        <v>33.815946487628295</v>
      </c>
    </row>
    <row r="3485" spans="1:13" x14ac:dyDescent="0.2">
      <c r="A3485" s="1">
        <v>2090</v>
      </c>
      <c r="B3485" s="1">
        <v>9</v>
      </c>
      <c r="C3485" s="1">
        <v>24</v>
      </c>
      <c r="D3485" s="1">
        <v>3</v>
      </c>
      <c r="E3485" s="1">
        <v>28.530549788627599</v>
      </c>
      <c r="F3485" s="1">
        <v>25.987592054303899</v>
      </c>
      <c r="G3485" s="1">
        <f t="shared" si="108"/>
        <v>81.658050281265758</v>
      </c>
      <c r="H3485" s="1">
        <v>0</v>
      </c>
      <c r="I3485" s="1">
        <v>100520.318668744</v>
      </c>
      <c r="J3485" s="1">
        <v>155.88337709999999</v>
      </c>
      <c r="K3485" s="1">
        <v>1.27107374523834</v>
      </c>
      <c r="L3485" s="1">
        <f t="shared" si="109"/>
        <v>38.981809126579655</v>
      </c>
      <c r="M3485" s="1">
        <f t="shared" si="109"/>
        <v>33.583199365130099</v>
      </c>
    </row>
    <row r="3486" spans="1:13" x14ac:dyDescent="0.2">
      <c r="A3486" s="1">
        <v>2090</v>
      </c>
      <c r="B3486" s="1">
        <v>9</v>
      </c>
      <c r="C3486" s="1">
        <v>24</v>
      </c>
      <c r="D3486" s="1">
        <v>4</v>
      </c>
      <c r="E3486" s="1">
        <v>28.496226668137499</v>
      </c>
      <c r="F3486" s="1">
        <v>25.764854887333001</v>
      </c>
      <c r="G3486" s="1">
        <f t="shared" si="108"/>
        <v>80.357309963982985</v>
      </c>
      <c r="H3486" s="1">
        <v>0</v>
      </c>
      <c r="I3486" s="1">
        <v>100512.53747348599</v>
      </c>
      <c r="J3486" s="1">
        <v>330.3977051</v>
      </c>
      <c r="K3486" s="1">
        <v>1.4874218088078</v>
      </c>
      <c r="L3486" s="1">
        <f t="shared" si="109"/>
        <v>38.90418394165976</v>
      </c>
      <c r="M3486" s="1">
        <f t="shared" si="109"/>
        <v>33.143068482406328</v>
      </c>
    </row>
    <row r="3487" spans="1:13" x14ac:dyDescent="0.2">
      <c r="A3487" s="1">
        <v>2090</v>
      </c>
      <c r="B3487" s="1">
        <v>9</v>
      </c>
      <c r="C3487" s="1">
        <v>24</v>
      </c>
      <c r="D3487" s="1">
        <v>5</v>
      </c>
      <c r="E3487" s="1">
        <v>28.462491555721702</v>
      </c>
      <c r="F3487" s="1">
        <v>25.7033066895088</v>
      </c>
      <c r="G3487" s="1">
        <f t="shared" si="108"/>
        <v>80.15502084404163</v>
      </c>
      <c r="H3487" s="1">
        <v>0</v>
      </c>
      <c r="I3487" s="1">
        <v>100513.123378146</v>
      </c>
      <c r="J3487" s="1">
        <v>309.69204710000002</v>
      </c>
      <c r="K3487" s="1">
        <v>1.56214512613844</v>
      </c>
      <c r="L3487" s="1">
        <f t="shared" si="109"/>
        <v>38.82802000950835</v>
      </c>
      <c r="M3487" s="1">
        <f t="shared" si="109"/>
        <v>33.022340704442989</v>
      </c>
    </row>
    <row r="3488" spans="1:13" x14ac:dyDescent="0.2">
      <c r="A3488" s="1">
        <v>2090</v>
      </c>
      <c r="B3488" s="1">
        <v>9</v>
      </c>
      <c r="C3488" s="1">
        <v>24</v>
      </c>
      <c r="D3488" s="1">
        <v>6</v>
      </c>
      <c r="E3488" s="1">
        <v>28.376606374337999</v>
      </c>
      <c r="F3488" s="1">
        <v>25.442283417332298</v>
      </c>
      <c r="G3488" s="1">
        <f t="shared" si="108"/>
        <v>78.931288756256833</v>
      </c>
      <c r="H3488" s="1">
        <v>0</v>
      </c>
      <c r="I3488" s="1">
        <v>100488.584290011</v>
      </c>
      <c r="J3488" s="1">
        <v>258.52877810000001</v>
      </c>
      <c r="K3488" s="1">
        <v>1.7418931416180099</v>
      </c>
      <c r="L3488" s="1">
        <f t="shared" si="109"/>
        <v>38.63470334943591</v>
      </c>
      <c r="M3488" s="1">
        <f t="shared" si="109"/>
        <v>32.514598150748803</v>
      </c>
    </row>
    <row r="3489" spans="1:13" x14ac:dyDescent="0.2">
      <c r="A3489" s="1">
        <v>2090</v>
      </c>
      <c r="B3489" s="1">
        <v>9</v>
      </c>
      <c r="C3489" s="1">
        <v>24</v>
      </c>
      <c r="D3489" s="1">
        <v>7</v>
      </c>
      <c r="E3489" s="1">
        <v>28.164415882214101</v>
      </c>
      <c r="F3489" s="1">
        <v>25.4751466706626</v>
      </c>
      <c r="G3489" s="1">
        <f t="shared" si="108"/>
        <v>80.520103048113043</v>
      </c>
      <c r="H3489" s="1">
        <v>44.267534082772798</v>
      </c>
      <c r="I3489" s="1">
        <v>100565.412519324</v>
      </c>
      <c r="J3489" s="1">
        <v>289.11520389999998</v>
      </c>
      <c r="K3489" s="1">
        <v>1.05204191329648</v>
      </c>
      <c r="L3489" s="1">
        <f t="shared" si="109"/>
        <v>38.160684665975651</v>
      </c>
      <c r="M3489" s="1">
        <f t="shared" si="109"/>
        <v>32.578146108889008</v>
      </c>
    </row>
    <row r="3490" spans="1:13" x14ac:dyDescent="0.2">
      <c r="A3490" s="1">
        <v>2090</v>
      </c>
      <c r="B3490" s="1">
        <v>9</v>
      </c>
      <c r="C3490" s="1">
        <v>24</v>
      </c>
      <c r="D3490" s="1">
        <v>8</v>
      </c>
      <c r="E3490" s="1">
        <v>27.347160518128302</v>
      </c>
      <c r="F3490" s="1">
        <v>25.5800929378366</v>
      </c>
      <c r="G3490" s="1">
        <f t="shared" si="108"/>
        <v>86.760689179007358</v>
      </c>
      <c r="H3490" s="1">
        <v>104.07253057524601</v>
      </c>
      <c r="I3490" s="1">
        <v>100650.248532224</v>
      </c>
      <c r="J3490" s="1">
        <v>277.52551269999998</v>
      </c>
      <c r="K3490" s="1">
        <v>1.2467917141971401</v>
      </c>
      <c r="L3490" s="1">
        <f t="shared" si="109"/>
        <v>36.382062458270461</v>
      </c>
      <c r="M3490" s="1">
        <f t="shared" si="109"/>
        <v>32.781808736655634</v>
      </c>
    </row>
    <row r="3491" spans="1:13" x14ac:dyDescent="0.2">
      <c r="A3491" s="1">
        <v>2090</v>
      </c>
      <c r="B3491" s="1">
        <v>9</v>
      </c>
      <c r="C3491" s="1">
        <v>24</v>
      </c>
      <c r="D3491" s="1">
        <v>9</v>
      </c>
      <c r="E3491" s="1">
        <v>27.467121264343401</v>
      </c>
      <c r="F3491" s="1">
        <v>25.513501965381302</v>
      </c>
      <c r="G3491" s="1">
        <f t="shared" si="108"/>
        <v>85.450085902380252</v>
      </c>
      <c r="H3491" s="1">
        <v>166.253699933451</v>
      </c>
      <c r="I3491" s="1">
        <v>100678.646915652</v>
      </c>
      <c r="J3491" s="1">
        <v>25.65850258</v>
      </c>
      <c r="K3491" s="1">
        <v>1.7087848981874201</v>
      </c>
      <c r="L3491" s="1">
        <f t="shared" si="109"/>
        <v>36.638518121567515</v>
      </c>
      <c r="M3491" s="1">
        <f t="shared" si="109"/>
        <v>32.652451275578493</v>
      </c>
    </row>
    <row r="3492" spans="1:13" x14ac:dyDescent="0.2">
      <c r="A3492" s="1">
        <v>2090</v>
      </c>
      <c r="B3492" s="1">
        <v>9</v>
      </c>
      <c r="C3492" s="1">
        <v>24</v>
      </c>
      <c r="D3492" s="1">
        <v>10</v>
      </c>
      <c r="E3492" s="1">
        <v>27.518869017335099</v>
      </c>
      <c r="F3492" s="1">
        <v>25.557365682883599</v>
      </c>
      <c r="G3492" s="1">
        <f t="shared" si="108"/>
        <v>85.408500969001835</v>
      </c>
      <c r="H3492" s="1">
        <v>300.46574469515502</v>
      </c>
      <c r="I3492" s="1">
        <v>100722.881308503</v>
      </c>
      <c r="J3492" s="1">
        <v>25.088560099999999</v>
      </c>
      <c r="K3492" s="1">
        <v>2.2659695941896398</v>
      </c>
      <c r="L3492" s="1">
        <f t="shared" si="109"/>
        <v>36.749632154155577</v>
      </c>
      <c r="M3492" s="1">
        <f t="shared" si="109"/>
        <v>32.737609276451707</v>
      </c>
    </row>
    <row r="3493" spans="1:13" x14ac:dyDescent="0.2">
      <c r="A3493" s="1">
        <v>2090</v>
      </c>
      <c r="B3493" s="1">
        <v>9</v>
      </c>
      <c r="C3493" s="1">
        <v>24</v>
      </c>
      <c r="D3493" s="1">
        <v>11</v>
      </c>
      <c r="E3493" s="1">
        <v>27.704411831375399</v>
      </c>
      <c r="F3493" s="1">
        <v>25.3889633567319</v>
      </c>
      <c r="G3493" s="1">
        <f t="shared" si="108"/>
        <v>82.954750785208503</v>
      </c>
      <c r="H3493" s="1">
        <v>319.265960102892</v>
      </c>
      <c r="I3493" s="1">
        <v>100659.623482871</v>
      </c>
      <c r="J3493" s="1">
        <v>40.465572360000003</v>
      </c>
      <c r="K3493" s="1">
        <v>2.7565278770692601</v>
      </c>
      <c r="L3493" s="1">
        <f t="shared" si="109"/>
        <v>37.150455401680539</v>
      </c>
      <c r="M3493" s="1">
        <f t="shared" si="109"/>
        <v>32.411723075089114</v>
      </c>
    </row>
    <row r="3494" spans="1:13" x14ac:dyDescent="0.2">
      <c r="A3494" s="1">
        <v>2090</v>
      </c>
      <c r="B3494" s="1">
        <v>9</v>
      </c>
      <c r="C3494" s="1">
        <v>24</v>
      </c>
      <c r="D3494" s="1">
        <v>12</v>
      </c>
      <c r="E3494" s="1">
        <v>27.901591789686101</v>
      </c>
      <c r="F3494" s="1">
        <v>25.512762542595102</v>
      </c>
      <c r="G3494" s="1">
        <f t="shared" si="108"/>
        <v>82.507021273656036</v>
      </c>
      <c r="H3494" s="1">
        <v>867.07080825495905</v>
      </c>
      <c r="I3494" s="1">
        <v>100663.66255563201</v>
      </c>
      <c r="J3494" s="1">
        <v>48.411548609999997</v>
      </c>
      <c r="K3494" s="1">
        <v>2.9043386564467402</v>
      </c>
      <c r="L3494" s="1">
        <f t="shared" si="109"/>
        <v>37.580594075747541</v>
      </c>
      <c r="M3494" s="1">
        <f t="shared" si="109"/>
        <v>32.651017403881575</v>
      </c>
    </row>
    <row r="3495" spans="1:13" x14ac:dyDescent="0.2">
      <c r="A3495" s="1">
        <v>2090</v>
      </c>
      <c r="B3495" s="1">
        <v>9</v>
      </c>
      <c r="C3495" s="1">
        <v>24</v>
      </c>
      <c r="D3495" s="1">
        <v>13</v>
      </c>
      <c r="E3495" s="1">
        <v>27.668881762956801</v>
      </c>
      <c r="F3495" s="1">
        <v>25.6552784309395</v>
      </c>
      <c r="G3495" s="1">
        <f t="shared" si="108"/>
        <v>85.080076671870742</v>
      </c>
      <c r="H3495" s="1">
        <v>223.39116843575999</v>
      </c>
      <c r="I3495" s="1">
        <v>100603.66258777901</v>
      </c>
      <c r="J3495" s="1">
        <v>71.935432430000006</v>
      </c>
      <c r="K3495" s="1">
        <v>2.9729603190921998</v>
      </c>
      <c r="L3495" s="1">
        <f t="shared" si="109"/>
        <v>37.073406771810276</v>
      </c>
      <c r="M3495" s="1">
        <f t="shared" si="109"/>
        <v>32.928399523773173</v>
      </c>
    </row>
    <row r="3496" spans="1:13" x14ac:dyDescent="0.2">
      <c r="A3496" s="1">
        <v>2090</v>
      </c>
      <c r="B3496" s="1">
        <v>9</v>
      </c>
      <c r="C3496" s="1">
        <v>24</v>
      </c>
      <c r="D3496" s="1">
        <v>14</v>
      </c>
      <c r="E3496" s="1">
        <v>27.5791278778816</v>
      </c>
      <c r="F3496" s="1">
        <v>25.8053343560677</v>
      </c>
      <c r="G3496" s="1">
        <f t="shared" si="108"/>
        <v>86.772747047924639</v>
      </c>
      <c r="H3496" s="1">
        <v>172.95560697288701</v>
      </c>
      <c r="I3496" s="1">
        <v>100608.686000178</v>
      </c>
      <c r="J3496" s="1">
        <v>85.731330869999994</v>
      </c>
      <c r="K3496" s="1">
        <v>2.8797116666696398</v>
      </c>
      <c r="L3496" s="1">
        <f t="shared" si="109"/>
        <v>36.879391945803611</v>
      </c>
      <c r="M3496" s="1">
        <f t="shared" si="109"/>
        <v>33.222679616179065</v>
      </c>
    </row>
    <row r="3497" spans="1:13" x14ac:dyDescent="0.2">
      <c r="A3497" s="1">
        <v>2090</v>
      </c>
      <c r="B3497" s="1">
        <v>9</v>
      </c>
      <c r="C3497" s="1">
        <v>24</v>
      </c>
      <c r="D3497" s="1">
        <v>15</v>
      </c>
      <c r="E3497" s="1">
        <v>27.2974864114097</v>
      </c>
      <c r="F3497" s="1">
        <v>25.8190662303107</v>
      </c>
      <c r="G3497" s="1">
        <f t="shared" si="108"/>
        <v>88.850454786600054</v>
      </c>
      <c r="H3497" s="1">
        <v>101.12053937431099</v>
      </c>
      <c r="I3497" s="1">
        <v>100542.12353908599</v>
      </c>
      <c r="J3497" s="1">
        <v>102.6341858</v>
      </c>
      <c r="K3497" s="1">
        <v>2.72117143302206</v>
      </c>
      <c r="L3497" s="1">
        <f t="shared" si="109"/>
        <v>36.276327231758259</v>
      </c>
      <c r="M3497" s="1">
        <f t="shared" si="109"/>
        <v>33.249724065237025</v>
      </c>
    </row>
    <row r="3498" spans="1:13" x14ac:dyDescent="0.2">
      <c r="A3498" s="1">
        <v>2090</v>
      </c>
      <c r="B3498" s="1">
        <v>9</v>
      </c>
      <c r="C3498" s="1">
        <v>24</v>
      </c>
      <c r="D3498" s="1">
        <v>16</v>
      </c>
      <c r="E3498" s="1">
        <v>27.307049909406999</v>
      </c>
      <c r="F3498" s="1">
        <v>25.693179301252702</v>
      </c>
      <c r="G3498" s="1">
        <f t="shared" si="108"/>
        <v>87.863049689984109</v>
      </c>
      <c r="H3498" s="1">
        <v>51.234735065254299</v>
      </c>
      <c r="I3498" s="1">
        <v>100558.69383776499</v>
      </c>
      <c r="J3498" s="1">
        <v>119.05573269999999</v>
      </c>
      <c r="K3498" s="1">
        <v>2.7707698036927799</v>
      </c>
      <c r="L3498" s="1">
        <f t="shared" si="109"/>
        <v>36.296663013736534</v>
      </c>
      <c r="M3498" s="1">
        <f t="shared" si="109"/>
        <v>33.002512519820691</v>
      </c>
    </row>
    <row r="3499" spans="1:13" x14ac:dyDescent="0.2">
      <c r="A3499" s="1">
        <v>2090</v>
      </c>
      <c r="B3499" s="1">
        <v>9</v>
      </c>
      <c r="C3499" s="1">
        <v>24</v>
      </c>
      <c r="D3499" s="1">
        <v>17</v>
      </c>
      <c r="E3499" s="1">
        <v>27.222928853661301</v>
      </c>
      <c r="F3499" s="1">
        <v>25.738937475071499</v>
      </c>
      <c r="G3499" s="1">
        <f t="shared" si="108"/>
        <v>88.793073733740897</v>
      </c>
      <c r="H3499" s="1">
        <v>71.511138234426994</v>
      </c>
      <c r="I3499" s="1">
        <v>100571.78764938599</v>
      </c>
      <c r="J3499" s="1">
        <v>115.0053635</v>
      </c>
      <c r="K3499" s="1">
        <v>2.8167255262231699</v>
      </c>
      <c r="L3499" s="1">
        <f t="shared" si="109"/>
        <v>36.118129012324353</v>
      </c>
      <c r="M3499" s="1">
        <f t="shared" si="109"/>
        <v>33.09218415114659</v>
      </c>
    </row>
    <row r="3500" spans="1:13" x14ac:dyDescent="0.2">
      <c r="A3500" s="1">
        <v>2090</v>
      </c>
      <c r="B3500" s="1">
        <v>9</v>
      </c>
      <c r="C3500" s="1">
        <v>24</v>
      </c>
      <c r="D3500" s="1">
        <v>18</v>
      </c>
      <c r="E3500" s="1">
        <v>27.372167797695301</v>
      </c>
      <c r="F3500" s="1">
        <v>25.7660964469978</v>
      </c>
      <c r="G3500" s="1">
        <f t="shared" si="108"/>
        <v>87.935456312327815</v>
      </c>
      <c r="H3500" s="1">
        <v>7.67955156888506</v>
      </c>
      <c r="I3500" s="1">
        <v>100505.318828769</v>
      </c>
      <c r="J3500" s="1">
        <v>111.6141052</v>
      </c>
      <c r="K3500" s="1">
        <v>2.33204295468492</v>
      </c>
      <c r="L3500" s="1">
        <f t="shared" si="109"/>
        <v>36.43539412609455</v>
      </c>
      <c r="M3500" s="1">
        <f t="shared" si="109"/>
        <v>33.145507783366909</v>
      </c>
    </row>
    <row r="3501" spans="1:13" x14ac:dyDescent="0.2">
      <c r="A3501" s="1">
        <v>2090</v>
      </c>
      <c r="B3501" s="1">
        <v>9</v>
      </c>
      <c r="C3501" s="1">
        <v>24</v>
      </c>
      <c r="D3501" s="1">
        <v>19</v>
      </c>
      <c r="E3501" s="1">
        <v>27.020332689899401</v>
      </c>
      <c r="F3501" s="1">
        <v>25.834814623518199</v>
      </c>
      <c r="G3501" s="1">
        <f t="shared" si="108"/>
        <v>90.958880076848359</v>
      </c>
      <c r="H3501" s="1">
        <v>0</v>
      </c>
      <c r="I3501" s="1">
        <v>100627.70947737301</v>
      </c>
      <c r="J3501" s="1">
        <v>111.435585</v>
      </c>
      <c r="K3501" s="1">
        <v>2.0870506568292502</v>
      </c>
      <c r="L3501" s="1">
        <f t="shared" si="109"/>
        <v>35.6912923253362</v>
      </c>
      <c r="M3501" s="1">
        <f t="shared" si="109"/>
        <v>33.280763649624191</v>
      </c>
    </row>
    <row r="3502" spans="1:13" x14ac:dyDescent="0.2">
      <c r="A3502" s="1">
        <v>2090</v>
      </c>
      <c r="B3502" s="1">
        <v>9</v>
      </c>
      <c r="C3502" s="1">
        <v>24</v>
      </c>
      <c r="D3502" s="1">
        <v>20</v>
      </c>
      <c r="E3502" s="1">
        <v>26.5592454182536</v>
      </c>
      <c r="F3502" s="1">
        <v>25.816614202540698</v>
      </c>
      <c r="G3502" s="1">
        <f t="shared" si="108"/>
        <v>94.234500255790522</v>
      </c>
      <c r="H3502" s="1">
        <v>0</v>
      </c>
      <c r="I3502" s="1">
        <v>100644.02994107</v>
      </c>
      <c r="J3502" s="1">
        <v>109.0195236</v>
      </c>
      <c r="K3502" s="1">
        <v>2.0874998561521898</v>
      </c>
      <c r="L3502" s="1">
        <f t="shared" si="109"/>
        <v>34.736235478129508</v>
      </c>
      <c r="M3502" s="1">
        <f t="shared" si="109"/>
        <v>33.244893471932102</v>
      </c>
    </row>
    <row r="3503" spans="1:13" x14ac:dyDescent="0.2">
      <c r="A3503" s="1">
        <v>2090</v>
      </c>
      <c r="B3503" s="1">
        <v>9</v>
      </c>
      <c r="C3503" s="1">
        <v>24</v>
      </c>
      <c r="D3503" s="1">
        <v>21</v>
      </c>
      <c r="E3503" s="1">
        <v>27.201511688930999</v>
      </c>
      <c r="F3503" s="1">
        <v>25.6508252187007</v>
      </c>
      <c r="G3503" s="1">
        <f t="shared" si="108"/>
        <v>88.29949260254314</v>
      </c>
      <c r="H3503" s="1">
        <v>0</v>
      </c>
      <c r="I3503" s="1">
        <v>100614.123552344</v>
      </c>
      <c r="J3503" s="1">
        <v>100.27353669999999</v>
      </c>
      <c r="K3503" s="1">
        <v>1.9772586038853699</v>
      </c>
      <c r="L3503" s="1">
        <f t="shared" si="109"/>
        <v>36.072796975721396</v>
      </c>
      <c r="M3503" s="1">
        <f t="shared" si="109"/>
        <v>32.919701072903464</v>
      </c>
    </row>
    <row r="3504" spans="1:13" x14ac:dyDescent="0.2">
      <c r="A3504" s="1">
        <v>2090</v>
      </c>
      <c r="B3504" s="1">
        <v>9</v>
      </c>
      <c r="C3504" s="1">
        <v>24</v>
      </c>
      <c r="D3504" s="1">
        <v>22</v>
      </c>
      <c r="E3504" s="1">
        <v>27.136486595983801</v>
      </c>
      <c r="F3504" s="1">
        <v>25.836797216287401</v>
      </c>
      <c r="G3504" s="1">
        <f t="shared" si="108"/>
        <v>90.13292293745198</v>
      </c>
      <c r="H3504" s="1">
        <v>0</v>
      </c>
      <c r="I3504" s="1">
        <v>100600.029861327</v>
      </c>
      <c r="J3504" s="1">
        <v>104.71480560000001</v>
      </c>
      <c r="K3504" s="1">
        <v>1.9480808399657401</v>
      </c>
      <c r="L3504" s="1">
        <f t="shared" si="109"/>
        <v>35.935467583089185</v>
      </c>
      <c r="M3504" s="1">
        <f t="shared" si="109"/>
        <v>33.284673070364384</v>
      </c>
    </row>
    <row r="3505" spans="1:13" x14ac:dyDescent="0.2">
      <c r="A3505" s="1">
        <v>2090</v>
      </c>
      <c r="B3505" s="1">
        <v>9</v>
      </c>
      <c r="C3505" s="1">
        <v>24</v>
      </c>
      <c r="D3505" s="1">
        <v>23</v>
      </c>
      <c r="E3505" s="1">
        <v>27.182787211743999</v>
      </c>
      <c r="F3505" s="1">
        <v>26.100761490941</v>
      </c>
      <c r="G3505" s="1">
        <f t="shared" si="108"/>
        <v>91.758292723617615</v>
      </c>
      <c r="H3505" s="1">
        <v>0</v>
      </c>
      <c r="I3505" s="1">
        <v>100573.771954931</v>
      </c>
      <c r="J3505" s="1">
        <v>98.172576899999996</v>
      </c>
      <c r="K3505" s="1">
        <v>1.9386424289273501</v>
      </c>
      <c r="L3505" s="1">
        <f t="shared" si="109"/>
        <v>36.033205036046795</v>
      </c>
      <c r="M3505" s="1">
        <f t="shared" si="109"/>
        <v>33.808772688248489</v>
      </c>
    </row>
    <row r="3506" spans="1:13" x14ac:dyDescent="0.2">
      <c r="A3506" s="1">
        <v>2090</v>
      </c>
      <c r="B3506" s="1">
        <v>9</v>
      </c>
      <c r="C3506" s="1">
        <v>25</v>
      </c>
      <c r="D3506" s="1">
        <v>0</v>
      </c>
      <c r="E3506" s="1">
        <v>27.228783970876101</v>
      </c>
      <c r="F3506" s="1">
        <v>25.625734753569802</v>
      </c>
      <c r="G3506" s="1">
        <f t="shared" si="108"/>
        <v>87.923163714711336</v>
      </c>
      <c r="H3506" s="1">
        <v>0</v>
      </c>
      <c r="I3506" s="1">
        <v>100528.03895292099</v>
      </c>
      <c r="J3506" s="1">
        <v>98.909118649999996</v>
      </c>
      <c r="K3506" s="1">
        <v>1.1904941625843599</v>
      </c>
      <c r="L3506" s="1">
        <f t="shared" si="109"/>
        <v>36.130530732230184</v>
      </c>
      <c r="M3506" s="1">
        <f t="shared" si="109"/>
        <v>32.870729420673875</v>
      </c>
    </row>
    <row r="3507" spans="1:13" x14ac:dyDescent="0.2">
      <c r="A3507" s="1">
        <v>2090</v>
      </c>
      <c r="B3507" s="1">
        <v>9</v>
      </c>
      <c r="C3507" s="1">
        <v>25</v>
      </c>
      <c r="D3507" s="1">
        <v>1</v>
      </c>
      <c r="E3507" s="1">
        <v>27.304497558196601</v>
      </c>
      <c r="F3507" s="1">
        <v>25.382278707453601</v>
      </c>
      <c r="G3507" s="1">
        <f t="shared" si="108"/>
        <v>85.629075567150167</v>
      </c>
      <c r="H3507" s="1">
        <v>0</v>
      </c>
      <c r="I3507" s="1">
        <v>100462.86703692</v>
      </c>
      <c r="J3507" s="1">
        <v>89.359436040000006</v>
      </c>
      <c r="K3507" s="1">
        <v>0.83891177888267898</v>
      </c>
      <c r="L3507" s="1">
        <f t="shared" si="109"/>
        <v>36.291234731732771</v>
      </c>
      <c r="M3507" s="1">
        <f t="shared" si="109"/>
        <v>32.398845876795988</v>
      </c>
    </row>
    <row r="3508" spans="1:13" x14ac:dyDescent="0.2">
      <c r="A3508" s="1">
        <v>2090</v>
      </c>
      <c r="B3508" s="1">
        <v>9</v>
      </c>
      <c r="C3508" s="1">
        <v>25</v>
      </c>
      <c r="D3508" s="1">
        <v>2</v>
      </c>
      <c r="E3508" s="1">
        <v>26.681139144448899</v>
      </c>
      <c r="F3508" s="1">
        <v>25.415839019925102</v>
      </c>
      <c r="G3508" s="1">
        <f t="shared" si="108"/>
        <v>90.299480196515077</v>
      </c>
      <c r="H3508" s="1">
        <v>0</v>
      </c>
      <c r="I3508" s="1">
        <v>100455.687468661</v>
      </c>
      <c r="J3508" s="1">
        <v>92.199745179999994</v>
      </c>
      <c r="K3508" s="1">
        <v>0.90149519695356595</v>
      </c>
      <c r="L3508" s="1">
        <f t="shared" si="109"/>
        <v>34.986520195601095</v>
      </c>
      <c r="M3508" s="1">
        <f t="shared" si="109"/>
        <v>32.463541051365837</v>
      </c>
    </row>
    <row r="3509" spans="1:13" x14ac:dyDescent="0.2">
      <c r="A3509" s="1">
        <v>2090</v>
      </c>
      <c r="B3509" s="1">
        <v>9</v>
      </c>
      <c r="C3509" s="1">
        <v>25</v>
      </c>
      <c r="D3509" s="1">
        <v>3</v>
      </c>
      <c r="E3509" s="1">
        <v>26.881805027087999</v>
      </c>
      <c r="F3509" s="1">
        <v>25.461273017702698</v>
      </c>
      <c r="G3509" s="1">
        <f t="shared" si="108"/>
        <v>89.185738373817372</v>
      </c>
      <c r="H3509" s="1">
        <v>0</v>
      </c>
      <c r="I3509" s="1">
        <v>100326.53902625199</v>
      </c>
      <c r="J3509" s="1">
        <v>97.971977229999993</v>
      </c>
      <c r="K3509" s="1">
        <v>1.0433483931169401</v>
      </c>
      <c r="L3509" s="1">
        <f t="shared" si="109"/>
        <v>35.401978252047599</v>
      </c>
      <c r="M3509" s="1">
        <f t="shared" si="109"/>
        <v>32.551305283313518</v>
      </c>
    </row>
    <row r="3510" spans="1:13" x14ac:dyDescent="0.2">
      <c r="A3510" s="1">
        <v>2090</v>
      </c>
      <c r="B3510" s="1">
        <v>9</v>
      </c>
      <c r="C3510" s="1">
        <v>25</v>
      </c>
      <c r="D3510" s="1">
        <v>4</v>
      </c>
      <c r="E3510" s="1">
        <v>26.760251718186598</v>
      </c>
      <c r="F3510" s="1">
        <v>25.652448969138899</v>
      </c>
      <c r="G3510" s="1">
        <f t="shared" si="108"/>
        <v>91.494621909874652</v>
      </c>
      <c r="H3510" s="1">
        <v>0</v>
      </c>
      <c r="I3510" s="1">
        <v>100383.398351941</v>
      </c>
      <c r="J3510" s="1">
        <v>89.022605900000002</v>
      </c>
      <c r="K3510" s="1">
        <v>1.02121857791118</v>
      </c>
      <c r="L3510" s="1">
        <f t="shared" si="109"/>
        <v>35.149803524543927</v>
      </c>
      <c r="M3510" s="1">
        <f t="shared" si="109"/>
        <v>32.922872508955031</v>
      </c>
    </row>
    <row r="3511" spans="1:13" x14ac:dyDescent="0.2">
      <c r="A3511" s="1">
        <v>2090</v>
      </c>
      <c r="B3511" s="1">
        <v>9</v>
      </c>
      <c r="C3511" s="1">
        <v>25</v>
      </c>
      <c r="D3511" s="1">
        <v>5</v>
      </c>
      <c r="E3511" s="1">
        <v>26.713102226046001</v>
      </c>
      <c r="F3511" s="1">
        <v>25.679095586638802</v>
      </c>
      <c r="G3511" s="1">
        <f t="shared" si="108"/>
        <v>92.042311377971487</v>
      </c>
      <c r="H3511" s="1">
        <v>0</v>
      </c>
      <c r="I3511" s="1">
        <v>100525.320261906</v>
      </c>
      <c r="J3511" s="1">
        <v>69.772209169999996</v>
      </c>
      <c r="K3511" s="1">
        <v>1.0667807255664901</v>
      </c>
      <c r="L3511" s="1">
        <f t="shared" si="109"/>
        <v>35.052410062194184</v>
      </c>
      <c r="M3511" s="1">
        <f t="shared" si="109"/>
        <v>32.974955621717335</v>
      </c>
    </row>
    <row r="3512" spans="1:13" x14ac:dyDescent="0.2">
      <c r="A3512" s="1">
        <v>2090</v>
      </c>
      <c r="B3512" s="1">
        <v>9</v>
      </c>
      <c r="C3512" s="1">
        <v>25</v>
      </c>
      <c r="D3512" s="1">
        <v>6</v>
      </c>
      <c r="E3512" s="1">
        <v>27.3624052960364</v>
      </c>
      <c r="F3512" s="1">
        <v>25.3765859047523</v>
      </c>
      <c r="G3512" s="1">
        <f t="shared" si="108"/>
        <v>85.18876869212329</v>
      </c>
      <c r="H3512" s="1">
        <v>0</v>
      </c>
      <c r="I3512" s="1">
        <v>100525.273224681</v>
      </c>
      <c r="J3512" s="1">
        <v>58.775867460000001</v>
      </c>
      <c r="K3512" s="1">
        <v>1.25881793154729</v>
      </c>
      <c r="L3512" s="1">
        <f t="shared" si="109"/>
        <v>36.414566055473479</v>
      </c>
      <c r="M3512" s="1">
        <f t="shared" si="109"/>
        <v>32.38788287990797</v>
      </c>
    </row>
    <row r="3513" spans="1:13" x14ac:dyDescent="0.2">
      <c r="A3513" s="1">
        <v>2090</v>
      </c>
      <c r="B3513" s="1">
        <v>9</v>
      </c>
      <c r="C3513" s="1">
        <v>25</v>
      </c>
      <c r="D3513" s="1">
        <v>7</v>
      </c>
      <c r="E3513" s="1">
        <v>26.9125520391399</v>
      </c>
      <c r="F3513" s="1">
        <v>26.042088972923999</v>
      </c>
      <c r="G3513" s="1">
        <f t="shared" si="108"/>
        <v>93.306529433572621</v>
      </c>
      <c r="H3513" s="1">
        <v>13.1817338820992</v>
      </c>
      <c r="I3513" s="1">
        <v>100598.976519754</v>
      </c>
      <c r="J3513" s="1">
        <v>48.707000729999997</v>
      </c>
      <c r="K3513" s="1">
        <v>1.1680828851417999</v>
      </c>
      <c r="L3513" s="1">
        <f t="shared" si="109"/>
        <v>35.466015785575856</v>
      </c>
      <c r="M3513" s="1">
        <f t="shared" si="109"/>
        <v>33.691659921877743</v>
      </c>
    </row>
    <row r="3514" spans="1:13" x14ac:dyDescent="0.2">
      <c r="A3514" s="1">
        <v>2090</v>
      </c>
      <c r="B3514" s="1">
        <v>9</v>
      </c>
      <c r="C3514" s="1">
        <v>25</v>
      </c>
      <c r="D3514" s="1">
        <v>8</v>
      </c>
      <c r="E3514" s="1">
        <v>26.984430015795901</v>
      </c>
      <c r="F3514" s="1">
        <v>25.351091023178402</v>
      </c>
      <c r="G3514" s="1">
        <f t="shared" si="108"/>
        <v>87.642057370277342</v>
      </c>
      <c r="H3514" s="1">
        <v>73.163086741627197</v>
      </c>
      <c r="I3514" s="1">
        <v>100585.437404563</v>
      </c>
      <c r="J3514" s="1">
        <v>56.013153080000002</v>
      </c>
      <c r="K3514" s="1">
        <v>1.65507163697754</v>
      </c>
      <c r="L3514" s="1">
        <f t="shared" si="109"/>
        <v>35.616112405464349</v>
      </c>
      <c r="M3514" s="1">
        <f t="shared" si="109"/>
        <v>32.338825493873287</v>
      </c>
    </row>
    <row r="3515" spans="1:13" x14ac:dyDescent="0.2">
      <c r="A3515" s="1">
        <v>2090</v>
      </c>
      <c r="B3515" s="1">
        <v>9</v>
      </c>
      <c r="C3515" s="1">
        <v>25</v>
      </c>
      <c r="D3515" s="1">
        <v>9</v>
      </c>
      <c r="E3515" s="1">
        <v>26.8413911766818</v>
      </c>
      <c r="F3515" s="1">
        <v>25.183226869563299</v>
      </c>
      <c r="G3515" s="1">
        <f t="shared" si="108"/>
        <v>87.424171576655965</v>
      </c>
      <c r="H3515" s="1">
        <v>212.52736874423101</v>
      </c>
      <c r="I3515" s="1">
        <v>100693.437434793</v>
      </c>
      <c r="J3515" s="1">
        <v>62.362743379999998</v>
      </c>
      <c r="K3515" s="1">
        <v>1.8100265908214801</v>
      </c>
      <c r="L3515" s="1">
        <f t="shared" si="109"/>
        <v>35.317960909211976</v>
      </c>
      <c r="M3515" s="1">
        <f t="shared" si="109"/>
        <v>32.017438318812594</v>
      </c>
    </row>
    <row r="3516" spans="1:13" x14ac:dyDescent="0.2">
      <c r="A3516" s="1">
        <v>2090</v>
      </c>
      <c r="B3516" s="1">
        <v>9</v>
      </c>
      <c r="C3516" s="1">
        <v>25</v>
      </c>
      <c r="D3516" s="1">
        <v>10</v>
      </c>
      <c r="E3516" s="1">
        <v>27.266765477827601</v>
      </c>
      <c r="F3516" s="1">
        <v>25.208470147903501</v>
      </c>
      <c r="G3516" s="1">
        <f t="shared" si="108"/>
        <v>84.640445238605992</v>
      </c>
      <c r="H3516" s="1">
        <v>335.26653270951402</v>
      </c>
      <c r="I3516" s="1">
        <v>100710.437344894</v>
      </c>
      <c r="J3516" s="1">
        <v>66.979896550000007</v>
      </c>
      <c r="K3516" s="1">
        <v>1.99313810875854</v>
      </c>
      <c r="L3516" s="1">
        <f t="shared" si="109"/>
        <v>36.211069629320676</v>
      </c>
      <c r="M3516" s="1">
        <f t="shared" si="109"/>
        <v>32.065589250708086</v>
      </c>
    </row>
    <row r="3517" spans="1:13" x14ac:dyDescent="0.2">
      <c r="A3517" s="1">
        <v>2090</v>
      </c>
      <c r="B3517" s="1">
        <v>9</v>
      </c>
      <c r="C3517" s="1">
        <v>25</v>
      </c>
      <c r="D3517" s="1">
        <v>11</v>
      </c>
      <c r="E3517" s="1">
        <v>26.5197644371388</v>
      </c>
      <c r="F3517" s="1">
        <v>25.182309802459901</v>
      </c>
      <c r="G3517" s="1">
        <f t="shared" si="108"/>
        <v>89.727077885301938</v>
      </c>
      <c r="H3517" s="1">
        <v>148.998474881991</v>
      </c>
      <c r="I3517" s="1">
        <v>100693.17970276601</v>
      </c>
      <c r="J3517" s="1">
        <v>74.830024719999997</v>
      </c>
      <c r="K3517" s="1">
        <v>2.1361050174290499</v>
      </c>
      <c r="L3517" s="1">
        <f t="shared" si="109"/>
        <v>34.65550495820392</v>
      </c>
      <c r="M3517" s="1">
        <f t="shared" si="109"/>
        <v>32.01569022585992</v>
      </c>
    </row>
    <row r="3518" spans="1:13" x14ac:dyDescent="0.2">
      <c r="A3518" s="1">
        <v>2090</v>
      </c>
      <c r="B3518" s="1">
        <v>9</v>
      </c>
      <c r="C3518" s="1">
        <v>25</v>
      </c>
      <c r="D3518" s="1">
        <v>12</v>
      </c>
      <c r="E3518" s="1">
        <v>27.059862908801499</v>
      </c>
      <c r="F3518" s="1">
        <v>25.427236607322399</v>
      </c>
      <c r="G3518" s="1">
        <f t="shared" si="108"/>
        <v>87.665905212047136</v>
      </c>
      <c r="H3518" s="1">
        <v>273.62778215152099</v>
      </c>
      <c r="I3518" s="1">
        <v>100672.99988862099</v>
      </c>
      <c r="J3518" s="1">
        <v>79.205528259999994</v>
      </c>
      <c r="K3518" s="1">
        <v>2.2772343146185698</v>
      </c>
      <c r="L3518" s="1">
        <f t="shared" si="109"/>
        <v>35.774228487896167</v>
      </c>
      <c r="M3518" s="1">
        <f t="shared" si="109"/>
        <v>32.485538166339808</v>
      </c>
    </row>
    <row r="3519" spans="1:13" x14ac:dyDescent="0.2">
      <c r="A3519" s="1">
        <v>2090</v>
      </c>
      <c r="B3519" s="1">
        <v>9</v>
      </c>
      <c r="C3519" s="1">
        <v>25</v>
      </c>
      <c r="D3519" s="1">
        <v>13</v>
      </c>
      <c r="E3519" s="1">
        <v>28.1443942137746</v>
      </c>
      <c r="F3519" s="1">
        <v>25.627399649739399</v>
      </c>
      <c r="G3519" s="1">
        <f t="shared" si="108"/>
        <v>81.70049704443197</v>
      </c>
      <c r="H3519" s="1">
        <v>475.12718298200298</v>
      </c>
      <c r="I3519" s="1">
        <v>100616.85125941499</v>
      </c>
      <c r="J3519" s="1">
        <v>82.407325740000005</v>
      </c>
      <c r="K3519" s="1">
        <v>2.4238742415876602</v>
      </c>
      <c r="L3519" s="1">
        <f t="shared" si="109"/>
        <v>38.116220742932995</v>
      </c>
      <c r="M3519" s="1">
        <f t="shared" si="109"/>
        <v>32.873976997993438</v>
      </c>
    </row>
    <row r="3520" spans="1:13" x14ac:dyDescent="0.2">
      <c r="A3520" s="1">
        <v>2090</v>
      </c>
      <c r="B3520" s="1">
        <v>9</v>
      </c>
      <c r="C3520" s="1">
        <v>25</v>
      </c>
      <c r="D3520" s="1">
        <v>14</v>
      </c>
      <c r="E3520" s="1">
        <v>27.226569990636101</v>
      </c>
      <c r="F3520" s="1">
        <v>25.647446575807301</v>
      </c>
      <c r="G3520" s="1">
        <f t="shared" si="108"/>
        <v>88.097394655874112</v>
      </c>
      <c r="H3520" s="1">
        <v>352.97025011146502</v>
      </c>
      <c r="I3520" s="1">
        <v>100585.437353389</v>
      </c>
      <c r="J3520" s="1">
        <v>87.430625919999997</v>
      </c>
      <c r="K3520" s="1">
        <v>2.28966376385101</v>
      </c>
      <c r="L3520" s="1">
        <f t="shared" si="109"/>
        <v>36.125840865227005</v>
      </c>
      <c r="M3520" s="1">
        <f t="shared" si="109"/>
        <v>32.913102915503686</v>
      </c>
    </row>
    <row r="3521" spans="1:13" x14ac:dyDescent="0.2">
      <c r="A3521" s="1">
        <v>2090</v>
      </c>
      <c r="B3521" s="1">
        <v>9</v>
      </c>
      <c r="C3521" s="1">
        <v>25</v>
      </c>
      <c r="D3521" s="1">
        <v>15</v>
      </c>
      <c r="E3521" s="1">
        <v>27.146927296001</v>
      </c>
      <c r="F3521" s="1">
        <v>25.6448878868961</v>
      </c>
      <c r="G3521" s="1">
        <f t="shared" si="108"/>
        <v>88.643573668828054</v>
      </c>
      <c r="H3521" s="1">
        <v>60.204579554115902</v>
      </c>
      <c r="I3521" s="1">
        <v>100517.937370221</v>
      </c>
      <c r="J3521" s="1">
        <v>97.369178770000005</v>
      </c>
      <c r="K3521" s="1">
        <v>2.23060228918607</v>
      </c>
      <c r="L3521" s="1">
        <f t="shared" si="109"/>
        <v>35.957486960866945</v>
      </c>
      <c r="M3521" s="1">
        <f t="shared" si="109"/>
        <v>32.908106816384958</v>
      </c>
    </row>
    <row r="3522" spans="1:13" x14ac:dyDescent="0.2">
      <c r="A3522" s="1">
        <v>2090</v>
      </c>
      <c r="B3522" s="1">
        <v>9</v>
      </c>
      <c r="C3522" s="1">
        <v>25</v>
      </c>
      <c r="D3522" s="1">
        <v>16</v>
      </c>
      <c r="E3522" s="1">
        <v>28.152689052651201</v>
      </c>
      <c r="F3522" s="1">
        <v>26.918702398615501</v>
      </c>
      <c r="G3522" s="1">
        <f t="shared" si="108"/>
        <v>90.804769933827473</v>
      </c>
      <c r="H3522" s="1">
        <v>184.34196369772499</v>
      </c>
      <c r="I3522" s="1">
        <v>100431.71845766201</v>
      </c>
      <c r="J3522" s="1">
        <v>105.9074478</v>
      </c>
      <c r="K3522" s="1">
        <v>2.3344885961242001</v>
      </c>
      <c r="L3522" s="1">
        <f t="shared" si="109"/>
        <v>38.134636352381605</v>
      </c>
      <c r="M3522" s="1">
        <f t="shared" si="109"/>
        <v>35.478837415130656</v>
      </c>
    </row>
    <row r="3523" spans="1:13" x14ac:dyDescent="0.2">
      <c r="A3523" s="1">
        <v>2090</v>
      </c>
      <c r="B3523" s="1">
        <v>9</v>
      </c>
      <c r="C3523" s="1">
        <v>25</v>
      </c>
      <c r="D3523" s="1">
        <v>17</v>
      </c>
      <c r="E3523" s="1">
        <v>27.859532911637999</v>
      </c>
      <c r="F3523" s="1">
        <v>26.4623136444586</v>
      </c>
      <c r="G3523" s="1">
        <f t="shared" ref="G3523:G3586" si="110">((M3523-0.6687451584*(1+0.00115*F3523)*(E3523-F3523))/L3523)*100</f>
        <v>89.562186543507153</v>
      </c>
      <c r="H3523" s="1">
        <v>58.146135998362297</v>
      </c>
      <c r="I3523" s="1">
        <v>100373.84351961801</v>
      </c>
      <c r="J3523" s="1">
        <v>110.5651627</v>
      </c>
      <c r="K3523" s="1">
        <v>2.1491539627813401</v>
      </c>
      <c r="L3523" s="1">
        <f t="shared" ref="L3523:M3586" si="111">6.112*EXP((17.502*E3523)/(240.97+E3523))</f>
        <v>37.48848184480206</v>
      </c>
      <c r="M3523" s="1">
        <f t="shared" si="111"/>
        <v>34.538322507603581</v>
      </c>
    </row>
    <row r="3524" spans="1:13" x14ac:dyDescent="0.2">
      <c r="A3524" s="1">
        <v>2090</v>
      </c>
      <c r="B3524" s="1">
        <v>9</v>
      </c>
      <c r="C3524" s="1">
        <v>25</v>
      </c>
      <c r="D3524" s="1">
        <v>18</v>
      </c>
      <c r="E3524" s="1">
        <v>27.565753050895001</v>
      </c>
      <c r="F3524" s="1">
        <v>26.279483951923002</v>
      </c>
      <c r="G3524" s="1">
        <f t="shared" si="110"/>
        <v>90.314841281694953</v>
      </c>
      <c r="H3524" s="1">
        <v>4.1333044243454502</v>
      </c>
      <c r="I3524" s="1">
        <v>100433.898181706</v>
      </c>
      <c r="J3524" s="1">
        <v>113.7240295</v>
      </c>
      <c r="K3524" s="1">
        <v>2.0421743988545402</v>
      </c>
      <c r="L3524" s="1">
        <f t="shared" si="111"/>
        <v>36.850556486076876</v>
      </c>
      <c r="M3524" s="1">
        <f t="shared" si="111"/>
        <v>34.167703871990348</v>
      </c>
    </row>
    <row r="3525" spans="1:13" x14ac:dyDescent="0.2">
      <c r="A3525" s="1">
        <v>2090</v>
      </c>
      <c r="B3525" s="1">
        <v>9</v>
      </c>
      <c r="C3525" s="1">
        <v>25</v>
      </c>
      <c r="D3525" s="1">
        <v>19</v>
      </c>
      <c r="E3525" s="1">
        <v>26.938153669967701</v>
      </c>
      <c r="F3525" s="1">
        <v>25.8499310396151</v>
      </c>
      <c r="G3525" s="1">
        <f t="shared" si="110"/>
        <v>91.671568223720115</v>
      </c>
      <c r="H3525" s="1">
        <v>0</v>
      </c>
      <c r="I3525" s="1">
        <v>100431.89831434299</v>
      </c>
      <c r="J3525" s="1">
        <v>112.9571304</v>
      </c>
      <c r="K3525" s="1">
        <v>1.69130478826683</v>
      </c>
      <c r="L3525" s="1">
        <f t="shared" si="111"/>
        <v>35.519414040916097</v>
      </c>
      <c r="M3525" s="1">
        <f t="shared" si="111"/>
        <v>33.310581431104453</v>
      </c>
    </row>
    <row r="3526" spans="1:13" x14ac:dyDescent="0.2">
      <c r="A3526" s="1">
        <v>2090</v>
      </c>
      <c r="B3526" s="1">
        <v>9</v>
      </c>
      <c r="C3526" s="1">
        <v>25</v>
      </c>
      <c r="D3526" s="1">
        <v>20</v>
      </c>
      <c r="E3526" s="1">
        <v>27.3426038295305</v>
      </c>
      <c r="F3526" s="1">
        <v>26.061539675450899</v>
      </c>
      <c r="G3526" s="1">
        <f t="shared" si="110"/>
        <v>90.310528816415044</v>
      </c>
      <c r="H3526" s="1">
        <v>0</v>
      </c>
      <c r="I3526" s="1">
        <v>100449.49202886601</v>
      </c>
      <c r="J3526" s="1">
        <v>109.6139603</v>
      </c>
      <c r="K3526" s="1">
        <v>1.5956345335681601</v>
      </c>
      <c r="L3526" s="1">
        <f t="shared" si="111"/>
        <v>36.372351997556471</v>
      </c>
      <c r="M3526" s="1">
        <f t="shared" si="111"/>
        <v>33.730445005157527</v>
      </c>
    </row>
    <row r="3527" spans="1:13" x14ac:dyDescent="0.2">
      <c r="A3527" s="1">
        <v>2090</v>
      </c>
      <c r="B3527" s="1">
        <v>9</v>
      </c>
      <c r="C3527" s="1">
        <v>25</v>
      </c>
      <c r="D3527" s="1">
        <v>21</v>
      </c>
      <c r="E3527" s="1">
        <v>27.671465166155201</v>
      </c>
      <c r="F3527" s="1">
        <v>26.531565450052501</v>
      </c>
      <c r="G3527" s="1">
        <f t="shared" si="110"/>
        <v>91.410375806208265</v>
      </c>
      <c r="H3527" s="1">
        <v>0</v>
      </c>
      <c r="I3527" s="1">
        <v>100461.624759364</v>
      </c>
      <c r="J3527" s="1">
        <v>106.8580322</v>
      </c>
      <c r="K3527" s="1">
        <v>1.7134441470824699</v>
      </c>
      <c r="L3527" s="1">
        <f t="shared" si="111"/>
        <v>37.079004299000594</v>
      </c>
      <c r="M3527" s="1">
        <f t="shared" si="111"/>
        <v>34.679618429037298</v>
      </c>
    </row>
    <row r="3528" spans="1:13" x14ac:dyDescent="0.2">
      <c r="A3528" s="1">
        <v>2090</v>
      </c>
      <c r="B3528" s="1">
        <v>9</v>
      </c>
      <c r="C3528" s="1">
        <v>25</v>
      </c>
      <c r="D3528" s="1">
        <v>22</v>
      </c>
      <c r="E3528" s="1">
        <v>27.2879078804432</v>
      </c>
      <c r="F3528" s="1">
        <v>25.765687128469601</v>
      </c>
      <c r="G3528" s="1">
        <f t="shared" si="110"/>
        <v>88.527663365528582</v>
      </c>
      <c r="H3528" s="1">
        <v>0</v>
      </c>
      <c r="I3528" s="1">
        <v>100458.593640426</v>
      </c>
      <c r="J3528" s="1">
        <v>105.22281649999999</v>
      </c>
      <c r="K3528" s="1">
        <v>1.5787092238096101</v>
      </c>
      <c r="L3528" s="1">
        <f t="shared" si="111"/>
        <v>36.255969451902246</v>
      </c>
      <c r="M3528" s="1">
        <f t="shared" si="111"/>
        <v>33.144703575063062</v>
      </c>
    </row>
    <row r="3529" spans="1:13" x14ac:dyDescent="0.2">
      <c r="A3529" s="1">
        <v>2090</v>
      </c>
      <c r="B3529" s="1">
        <v>9</v>
      </c>
      <c r="C3529" s="1">
        <v>25</v>
      </c>
      <c r="D3529" s="1">
        <v>23</v>
      </c>
      <c r="E3529" s="1">
        <v>27.0762966566224</v>
      </c>
      <c r="F3529" s="1">
        <v>25.0961387058844</v>
      </c>
      <c r="G3529" s="1">
        <f t="shared" si="110"/>
        <v>85.144999217286539</v>
      </c>
      <c r="H3529" s="1">
        <v>0</v>
      </c>
      <c r="I3529" s="1">
        <v>100437.210785148</v>
      </c>
      <c r="J3529" s="1">
        <v>101.0531921</v>
      </c>
      <c r="K3529" s="1">
        <v>1.43690865754565</v>
      </c>
      <c r="L3529" s="1">
        <f t="shared" si="111"/>
        <v>35.808756697241343</v>
      </c>
      <c r="M3529" s="1">
        <f t="shared" si="111"/>
        <v>31.851804412211081</v>
      </c>
    </row>
    <row r="3530" spans="1:13" x14ac:dyDescent="0.2">
      <c r="A3530" s="1">
        <v>2090</v>
      </c>
      <c r="B3530" s="1">
        <v>9</v>
      </c>
      <c r="C3530" s="1">
        <v>26</v>
      </c>
      <c r="D3530" s="1">
        <v>0</v>
      </c>
      <c r="E3530" s="1">
        <v>27.313989796178401</v>
      </c>
      <c r="F3530" s="1">
        <v>25.235051087493598</v>
      </c>
      <c r="G3530" s="1">
        <f t="shared" si="110"/>
        <v>84.507100884367077</v>
      </c>
      <c r="H3530" s="1">
        <v>0</v>
      </c>
      <c r="I3530" s="1">
        <v>100384.567362906</v>
      </c>
      <c r="J3530" s="1">
        <v>90.264984130000002</v>
      </c>
      <c r="K3530" s="1">
        <v>3.0319042552670199</v>
      </c>
      <c r="L3530" s="1">
        <f t="shared" si="111"/>
        <v>36.311426188798187</v>
      </c>
      <c r="M3530" s="1">
        <f t="shared" si="111"/>
        <v>32.116360118502527</v>
      </c>
    </row>
    <row r="3531" spans="1:13" x14ac:dyDescent="0.2">
      <c r="A3531" s="1">
        <v>2090</v>
      </c>
      <c r="B3531" s="1">
        <v>9</v>
      </c>
      <c r="C3531" s="1">
        <v>26</v>
      </c>
      <c r="D3531" s="1">
        <v>1</v>
      </c>
      <c r="E3531" s="1">
        <v>27.094897675885601</v>
      </c>
      <c r="F3531" s="1">
        <v>24.9751132865395</v>
      </c>
      <c r="G3531" s="1">
        <f t="shared" si="110"/>
        <v>84.146016209893645</v>
      </c>
      <c r="H3531" s="1">
        <v>0</v>
      </c>
      <c r="I3531" s="1">
        <v>100463.317361761</v>
      </c>
      <c r="J3531" s="1">
        <v>86.532249449999995</v>
      </c>
      <c r="K3531" s="1">
        <v>2.9825288633651601</v>
      </c>
      <c r="L3531" s="1">
        <f t="shared" si="111"/>
        <v>35.847873556949054</v>
      </c>
      <c r="M3531" s="1">
        <f t="shared" si="111"/>
        <v>31.622868342154099</v>
      </c>
    </row>
    <row r="3532" spans="1:13" x14ac:dyDescent="0.2">
      <c r="A3532" s="1">
        <v>2090</v>
      </c>
      <c r="B3532" s="1">
        <v>9</v>
      </c>
      <c r="C3532" s="1">
        <v>26</v>
      </c>
      <c r="D3532" s="1">
        <v>2</v>
      </c>
      <c r="E3532" s="1">
        <v>26.807573881626301</v>
      </c>
      <c r="F3532" s="1">
        <v>24.727958752069</v>
      </c>
      <c r="G3532" s="1">
        <f t="shared" si="110"/>
        <v>84.34435876410555</v>
      </c>
      <c r="H3532" s="1">
        <v>0</v>
      </c>
      <c r="I3532" s="1">
        <v>100444.551760259</v>
      </c>
      <c r="J3532" s="1">
        <v>83.49436188</v>
      </c>
      <c r="K3532" s="1">
        <v>2.92750439439875</v>
      </c>
      <c r="L3532" s="1">
        <f t="shared" si="111"/>
        <v>35.247791129772729</v>
      </c>
      <c r="M3532" s="1">
        <f t="shared" si="111"/>
        <v>31.159804429824224</v>
      </c>
    </row>
    <row r="3533" spans="1:13" x14ac:dyDescent="0.2">
      <c r="A3533" s="1">
        <v>2090</v>
      </c>
      <c r="B3533" s="1">
        <v>9</v>
      </c>
      <c r="C3533" s="1">
        <v>26</v>
      </c>
      <c r="D3533" s="1">
        <v>3</v>
      </c>
      <c r="E3533" s="1">
        <v>27.126100700821201</v>
      </c>
      <c r="F3533" s="1">
        <v>24.5278822732657</v>
      </c>
      <c r="G3533" s="1">
        <f t="shared" si="110"/>
        <v>80.757037632396916</v>
      </c>
      <c r="H3533" s="1">
        <v>0</v>
      </c>
      <c r="I3533" s="1">
        <v>100427.411161924</v>
      </c>
      <c r="J3533" s="1">
        <v>81.316520690000004</v>
      </c>
      <c r="K3533" s="1">
        <v>3.0133917585909198</v>
      </c>
      <c r="L3533" s="1">
        <f t="shared" si="111"/>
        <v>35.913575466532848</v>
      </c>
      <c r="M3533" s="1">
        <f t="shared" si="111"/>
        <v>30.789296720660591</v>
      </c>
    </row>
    <row r="3534" spans="1:13" x14ac:dyDescent="0.2">
      <c r="A3534" s="1">
        <v>2090</v>
      </c>
      <c r="B3534" s="1">
        <v>9</v>
      </c>
      <c r="C3534" s="1">
        <v>26</v>
      </c>
      <c r="D3534" s="1">
        <v>4</v>
      </c>
      <c r="E3534" s="1">
        <v>27.263235394286699</v>
      </c>
      <c r="F3534" s="1">
        <v>24.424380729242198</v>
      </c>
      <c r="G3534" s="1">
        <f t="shared" si="110"/>
        <v>79.12850731696993</v>
      </c>
      <c r="H3534" s="1">
        <v>0</v>
      </c>
      <c r="I3534" s="1">
        <v>100371.90336264001</v>
      </c>
      <c r="J3534" s="1">
        <v>69.50858307</v>
      </c>
      <c r="K3534" s="1">
        <v>2.7080578418833898</v>
      </c>
      <c r="L3534" s="1">
        <f t="shared" si="111"/>
        <v>36.203577570630721</v>
      </c>
      <c r="M3534" s="1">
        <f t="shared" si="111"/>
        <v>30.5991451456084</v>
      </c>
    </row>
    <row r="3535" spans="1:13" x14ac:dyDescent="0.2">
      <c r="A3535" s="1">
        <v>2090</v>
      </c>
      <c r="B3535" s="1">
        <v>9</v>
      </c>
      <c r="C3535" s="1">
        <v>26</v>
      </c>
      <c r="D3535" s="1">
        <v>5</v>
      </c>
      <c r="E3535" s="1">
        <v>27.2803466596114</v>
      </c>
      <c r="F3535" s="1">
        <v>24.3916791463067</v>
      </c>
      <c r="G3535" s="1">
        <f t="shared" si="110"/>
        <v>78.78969152396381</v>
      </c>
      <c r="H3535" s="1">
        <v>0</v>
      </c>
      <c r="I3535" s="1">
        <v>100446.33296273</v>
      </c>
      <c r="J3535" s="1">
        <v>50.899585719999997</v>
      </c>
      <c r="K3535" s="1">
        <v>2.89351354285784</v>
      </c>
      <c r="L3535" s="1">
        <f t="shared" si="111"/>
        <v>36.239906215479465</v>
      </c>
      <c r="M3535" s="1">
        <f t="shared" si="111"/>
        <v>30.539280058839108</v>
      </c>
    </row>
    <row r="3536" spans="1:13" x14ac:dyDescent="0.2">
      <c r="A3536" s="1">
        <v>2090</v>
      </c>
      <c r="B3536" s="1">
        <v>9</v>
      </c>
      <c r="C3536" s="1">
        <v>26</v>
      </c>
      <c r="D3536" s="1">
        <v>6</v>
      </c>
      <c r="E3536" s="1">
        <v>27.326342873805999</v>
      </c>
      <c r="F3536" s="1">
        <v>24.461549284161901</v>
      </c>
      <c r="G3536" s="1">
        <f t="shared" si="110"/>
        <v>78.974695465894754</v>
      </c>
      <c r="H3536" s="1">
        <v>0</v>
      </c>
      <c r="I3536" s="1">
        <v>100530.43456297</v>
      </c>
      <c r="J3536" s="1">
        <v>68.529281620000006</v>
      </c>
      <c r="K3536" s="1">
        <v>3.0497861023469302</v>
      </c>
      <c r="L3536" s="1">
        <f t="shared" si="111"/>
        <v>36.337717776017321</v>
      </c>
      <c r="M3536" s="1">
        <f t="shared" si="111"/>
        <v>30.667312221095873</v>
      </c>
    </row>
    <row r="3537" spans="1:13" x14ac:dyDescent="0.2">
      <c r="A3537" s="1">
        <v>2090</v>
      </c>
      <c r="B3537" s="1">
        <v>9</v>
      </c>
      <c r="C3537" s="1">
        <v>26</v>
      </c>
      <c r="D3537" s="1">
        <v>7</v>
      </c>
      <c r="E3537" s="1">
        <v>26.997079523453799</v>
      </c>
      <c r="F3537" s="1">
        <v>24.700985349932498</v>
      </c>
      <c r="G3537" s="1">
        <f t="shared" si="110"/>
        <v>82.851759805602043</v>
      </c>
      <c r="H3537" s="1">
        <v>26.061160464137501</v>
      </c>
      <c r="I3537" s="1">
        <v>100615.70796124999</v>
      </c>
      <c r="J3537" s="1">
        <v>63.297710420000001</v>
      </c>
      <c r="K3537" s="1">
        <v>2.9747043340635</v>
      </c>
      <c r="L3537" s="1">
        <f t="shared" si="111"/>
        <v>35.642584588440634</v>
      </c>
      <c r="M3537" s="1">
        <f t="shared" si="111"/>
        <v>31.109628103837498</v>
      </c>
    </row>
    <row r="3538" spans="1:13" x14ac:dyDescent="0.2">
      <c r="A3538" s="1">
        <v>2090</v>
      </c>
      <c r="B3538" s="1">
        <v>9</v>
      </c>
      <c r="C3538" s="1">
        <v>26</v>
      </c>
      <c r="D3538" s="1">
        <v>8</v>
      </c>
      <c r="E3538" s="1">
        <v>27.398326366828002</v>
      </c>
      <c r="F3538" s="1">
        <v>24.7568237503828</v>
      </c>
      <c r="G3538" s="1">
        <f t="shared" si="110"/>
        <v>80.558462211945397</v>
      </c>
      <c r="H3538" s="1">
        <v>139.137547780376</v>
      </c>
      <c r="I3538" s="1">
        <v>100667.754863346</v>
      </c>
      <c r="J3538" s="1">
        <v>44.28657913</v>
      </c>
      <c r="K3538" s="1">
        <v>3.2200097816789199</v>
      </c>
      <c r="L3538" s="1">
        <f t="shared" si="111"/>
        <v>36.491254087688198</v>
      </c>
      <c r="M3538" s="1">
        <f t="shared" si="111"/>
        <v>31.213577863747915</v>
      </c>
    </row>
    <row r="3539" spans="1:13" x14ac:dyDescent="0.2">
      <c r="A3539" s="1">
        <v>2090</v>
      </c>
      <c r="B3539" s="1">
        <v>9</v>
      </c>
      <c r="C3539" s="1">
        <v>26</v>
      </c>
      <c r="D3539" s="1">
        <v>9</v>
      </c>
      <c r="E3539" s="1">
        <v>28.1495166415597</v>
      </c>
      <c r="F3539" s="1">
        <v>24.991569992559299</v>
      </c>
      <c r="G3539" s="1">
        <f t="shared" si="110"/>
        <v>77.322891082727125</v>
      </c>
      <c r="H3539" s="1">
        <v>269.39842564767702</v>
      </c>
      <c r="I3539" s="1">
        <v>100685.973667271</v>
      </c>
      <c r="J3539" s="1">
        <v>57.149505619999999</v>
      </c>
      <c r="K3539" s="1">
        <v>3.4700952789664199</v>
      </c>
      <c r="L3539" s="1">
        <f t="shared" si="111"/>
        <v>38.127592275217225</v>
      </c>
      <c r="M3539" s="1">
        <f t="shared" si="111"/>
        <v>31.653913725022456</v>
      </c>
    </row>
    <row r="3540" spans="1:13" x14ac:dyDescent="0.2">
      <c r="A3540" s="1">
        <v>2090</v>
      </c>
      <c r="B3540" s="1">
        <v>9</v>
      </c>
      <c r="C3540" s="1">
        <v>26</v>
      </c>
      <c r="D3540" s="1">
        <v>10</v>
      </c>
      <c r="E3540" s="1">
        <v>28.995353043538898</v>
      </c>
      <c r="F3540" s="1">
        <v>25.1133983489642</v>
      </c>
      <c r="G3540" s="1">
        <f t="shared" si="110"/>
        <v>72.949295357229431</v>
      </c>
      <c r="H3540" s="1">
        <v>337.587783179658</v>
      </c>
      <c r="I3540" s="1">
        <v>100722.58297169099</v>
      </c>
      <c r="J3540" s="1">
        <v>54.509723659999999</v>
      </c>
      <c r="K3540" s="1">
        <v>3.5178895256696801</v>
      </c>
      <c r="L3540" s="1">
        <f t="shared" si="111"/>
        <v>40.046388236112662</v>
      </c>
      <c r="M3540" s="1">
        <f t="shared" si="111"/>
        <v>31.884571090034033</v>
      </c>
    </row>
    <row r="3541" spans="1:13" x14ac:dyDescent="0.2">
      <c r="A3541" s="1">
        <v>2090</v>
      </c>
      <c r="B3541" s="1">
        <v>9</v>
      </c>
      <c r="C3541" s="1">
        <v>26</v>
      </c>
      <c r="D3541" s="1">
        <v>11</v>
      </c>
      <c r="E3541" s="1">
        <v>29.519856407994499</v>
      </c>
      <c r="F3541" s="1">
        <v>25.136884871248299</v>
      </c>
      <c r="G3541" s="1">
        <f t="shared" si="110"/>
        <v>70.045393383050609</v>
      </c>
      <c r="H3541" s="1">
        <v>335.389796569944</v>
      </c>
      <c r="I3541" s="1">
        <v>100744.30177443199</v>
      </c>
      <c r="J3541" s="1">
        <v>50.285659789999997</v>
      </c>
      <c r="K3541" s="1">
        <v>3.64887466258042</v>
      </c>
      <c r="L3541" s="1">
        <f t="shared" si="111"/>
        <v>41.278068225005796</v>
      </c>
      <c r="M3541" s="1">
        <f t="shared" si="111"/>
        <v>31.929206535143642</v>
      </c>
    </row>
    <row r="3542" spans="1:13" x14ac:dyDescent="0.2">
      <c r="A3542" s="1">
        <v>2090</v>
      </c>
      <c r="B3542" s="1">
        <v>9</v>
      </c>
      <c r="C3542" s="1">
        <v>26</v>
      </c>
      <c r="D3542" s="1">
        <v>12</v>
      </c>
      <c r="E3542" s="1">
        <v>30.213032813801998</v>
      </c>
      <c r="F3542" s="1">
        <v>25.636017810495002</v>
      </c>
      <c r="G3542" s="1">
        <f t="shared" si="110"/>
        <v>69.232250017812433</v>
      </c>
      <c r="H3542" s="1">
        <v>386.83523056310997</v>
      </c>
      <c r="I3542" s="1">
        <v>100734.903378054</v>
      </c>
      <c r="J3542" s="1">
        <v>69.417663570000002</v>
      </c>
      <c r="K3542" s="1">
        <v>3.9973361726044798</v>
      </c>
      <c r="L3542" s="1">
        <f t="shared" si="111"/>
        <v>42.956421596775797</v>
      </c>
      <c r="M3542" s="1">
        <f t="shared" si="111"/>
        <v>32.890792223120471</v>
      </c>
    </row>
    <row r="3543" spans="1:13" x14ac:dyDescent="0.2">
      <c r="A3543" s="1">
        <v>2090</v>
      </c>
      <c r="B3543" s="1">
        <v>9</v>
      </c>
      <c r="C3543" s="1">
        <v>26</v>
      </c>
      <c r="D3543" s="1">
        <v>13</v>
      </c>
      <c r="E3543" s="1">
        <v>30.678302353465099</v>
      </c>
      <c r="F3543" s="1">
        <v>26.056313261979898</v>
      </c>
      <c r="G3543" s="1">
        <f t="shared" si="110"/>
        <v>69.218532640686789</v>
      </c>
      <c r="H3543" s="1">
        <v>266.406172708746</v>
      </c>
      <c r="I3543" s="1">
        <v>100669.465880485</v>
      </c>
      <c r="J3543" s="1">
        <v>80.181945799999994</v>
      </c>
      <c r="K3543" s="1">
        <v>4.1209904683705298</v>
      </c>
      <c r="L3543" s="1">
        <f t="shared" si="111"/>
        <v>44.116028686891816</v>
      </c>
      <c r="M3543" s="1">
        <f t="shared" si="111"/>
        <v>33.720019604636406</v>
      </c>
    </row>
    <row r="3544" spans="1:13" x14ac:dyDescent="0.2">
      <c r="A3544" s="1">
        <v>2090</v>
      </c>
      <c r="B3544" s="1">
        <v>9</v>
      </c>
      <c r="C3544" s="1">
        <v>26</v>
      </c>
      <c r="D3544" s="1">
        <v>14</v>
      </c>
      <c r="E3544" s="1">
        <v>31.165471830054599</v>
      </c>
      <c r="F3544" s="1">
        <v>26.132667203162999</v>
      </c>
      <c r="G3544" s="1">
        <f t="shared" si="110"/>
        <v>67.033136075689796</v>
      </c>
      <c r="H3544" s="1">
        <v>295.68712476641099</v>
      </c>
      <c r="I3544" s="1">
        <v>100617.309583031</v>
      </c>
      <c r="J3544" s="1">
        <v>87.648674009999993</v>
      </c>
      <c r="K3544" s="1">
        <v>3.8148268256960201</v>
      </c>
      <c r="L3544" s="1">
        <f t="shared" si="111"/>
        <v>45.359352304156857</v>
      </c>
      <c r="M3544" s="1">
        <f t="shared" si="111"/>
        <v>33.872606916125875</v>
      </c>
    </row>
    <row r="3545" spans="1:13" x14ac:dyDescent="0.2">
      <c r="A3545" s="1">
        <v>2090</v>
      </c>
      <c r="B3545" s="1">
        <v>9</v>
      </c>
      <c r="C3545" s="1">
        <v>26</v>
      </c>
      <c r="D3545" s="1">
        <v>15</v>
      </c>
      <c r="E3545" s="1">
        <v>31.3138920648023</v>
      </c>
      <c r="F3545" s="1">
        <v>26.0592434317924</v>
      </c>
      <c r="G3545" s="1">
        <f t="shared" si="110"/>
        <v>65.81504046442052</v>
      </c>
      <c r="H3545" s="1">
        <v>208.73753538506901</v>
      </c>
      <c r="I3545" s="1">
        <v>100594.520483806</v>
      </c>
      <c r="J3545" s="1">
        <v>87.450164790000002</v>
      </c>
      <c r="K3545" s="1">
        <v>3.5469647696394602</v>
      </c>
      <c r="L3545" s="1">
        <f t="shared" si="111"/>
        <v>45.744155960815263</v>
      </c>
      <c r="M3545" s="1">
        <f t="shared" si="111"/>
        <v>33.725864221077586</v>
      </c>
    </row>
    <row r="3546" spans="1:13" x14ac:dyDescent="0.2">
      <c r="A3546" s="1">
        <v>2090</v>
      </c>
      <c r="B3546" s="1">
        <v>9</v>
      </c>
      <c r="C3546" s="1">
        <v>26</v>
      </c>
      <c r="D3546" s="1">
        <v>16</v>
      </c>
      <c r="E3546" s="1">
        <v>30.918928503881698</v>
      </c>
      <c r="F3546" s="1">
        <v>26.2522685782134</v>
      </c>
      <c r="G3546" s="1">
        <f t="shared" si="110"/>
        <v>69.08184974921744</v>
      </c>
      <c r="H3546" s="1">
        <v>177.394278909348</v>
      </c>
      <c r="I3546" s="1">
        <v>100459.270481742</v>
      </c>
      <c r="J3546" s="1">
        <v>86.09746552</v>
      </c>
      <c r="K3546" s="1">
        <v>3.5423202648358401</v>
      </c>
      <c r="L3546" s="1">
        <f t="shared" si="111"/>
        <v>44.726377983349579</v>
      </c>
      <c r="M3546" s="1">
        <f t="shared" si="111"/>
        <v>34.112832947780632</v>
      </c>
    </row>
    <row r="3547" spans="1:13" x14ac:dyDescent="0.2">
      <c r="A3547" s="1">
        <v>2090</v>
      </c>
      <c r="B3547" s="1">
        <v>9</v>
      </c>
      <c r="C3547" s="1">
        <v>26</v>
      </c>
      <c r="D3547" s="1">
        <v>17</v>
      </c>
      <c r="E3547" s="1">
        <v>30.802351855855701</v>
      </c>
      <c r="F3547" s="1">
        <v>26.1259378766247</v>
      </c>
      <c r="G3547" s="1">
        <f t="shared" si="110"/>
        <v>68.957922802690064</v>
      </c>
      <c r="H3547" s="1">
        <v>104.38598231979</v>
      </c>
      <c r="I3547" s="1">
        <v>100472.03618113299</v>
      </c>
      <c r="J3547" s="1">
        <v>82.192962649999998</v>
      </c>
      <c r="K3547" s="1">
        <v>3.2712074594597098</v>
      </c>
      <c r="L3547" s="1">
        <f t="shared" si="111"/>
        <v>44.429768442967898</v>
      </c>
      <c r="M3547" s="1">
        <f t="shared" si="111"/>
        <v>33.859134701478233</v>
      </c>
    </row>
    <row r="3548" spans="1:13" x14ac:dyDescent="0.2">
      <c r="A3548" s="1">
        <v>2090</v>
      </c>
      <c r="B3548" s="1">
        <v>9</v>
      </c>
      <c r="C3548" s="1">
        <v>26</v>
      </c>
      <c r="D3548" s="1">
        <v>18</v>
      </c>
      <c r="E3548" s="1">
        <v>30.417758719395099</v>
      </c>
      <c r="F3548" s="1">
        <v>25.8623980550752</v>
      </c>
      <c r="G3548" s="1">
        <f t="shared" si="110"/>
        <v>69.479708691025877</v>
      </c>
      <c r="H3548" s="1">
        <v>10.383634421734699</v>
      </c>
      <c r="I3548" s="1">
        <v>100449.020479124</v>
      </c>
      <c r="J3548" s="1">
        <v>77.381736759999995</v>
      </c>
      <c r="K3548" s="1">
        <v>2.64521898233042</v>
      </c>
      <c r="L3548" s="1">
        <f t="shared" si="111"/>
        <v>43.463352585448085</v>
      </c>
      <c r="M3548" s="1">
        <f t="shared" si="111"/>
        <v>33.335190711629245</v>
      </c>
    </row>
    <row r="3549" spans="1:13" x14ac:dyDescent="0.2">
      <c r="A3549" s="1">
        <v>2090</v>
      </c>
      <c r="B3549" s="1">
        <v>9</v>
      </c>
      <c r="C3549" s="1">
        <v>26</v>
      </c>
      <c r="D3549" s="1">
        <v>19</v>
      </c>
      <c r="E3549" s="1">
        <v>30.631391022448199</v>
      </c>
      <c r="F3549" s="1">
        <v>25.747252422637999</v>
      </c>
      <c r="G3549" s="1">
        <f t="shared" si="110"/>
        <v>67.606761171184743</v>
      </c>
      <c r="H3549" s="1">
        <v>0</v>
      </c>
      <c r="I3549" s="1">
        <v>100479.30178024</v>
      </c>
      <c r="J3549" s="1">
        <v>74.009613040000005</v>
      </c>
      <c r="K3549" s="1">
        <v>2.6201039089048099</v>
      </c>
      <c r="L3549" s="1">
        <f t="shared" si="111"/>
        <v>43.997886862794658</v>
      </c>
      <c r="M3549" s="1">
        <f t="shared" si="111"/>
        <v>33.108501664559583</v>
      </c>
    </row>
    <row r="3550" spans="1:13" x14ac:dyDescent="0.2">
      <c r="A3550" s="1">
        <v>2090</v>
      </c>
      <c r="B3550" s="1">
        <v>9</v>
      </c>
      <c r="C3550" s="1">
        <v>26</v>
      </c>
      <c r="D3550" s="1">
        <v>20</v>
      </c>
      <c r="E3550" s="1">
        <v>29.477520361246999</v>
      </c>
      <c r="F3550" s="1">
        <v>26.384763548555402</v>
      </c>
      <c r="G3550" s="1">
        <f t="shared" si="110"/>
        <v>78.318781365070649</v>
      </c>
      <c r="H3550" s="1">
        <v>0</v>
      </c>
      <c r="I3550" s="1">
        <v>100567.161174211</v>
      </c>
      <c r="J3550" s="1">
        <v>96.331817630000003</v>
      </c>
      <c r="K3550" s="1">
        <v>2.4409111138664699</v>
      </c>
      <c r="L3550" s="1">
        <f t="shared" si="111"/>
        <v>41.177440781886723</v>
      </c>
      <c r="M3550" s="1">
        <f t="shared" si="111"/>
        <v>34.380692282451172</v>
      </c>
    </row>
    <row r="3551" spans="1:13" x14ac:dyDescent="0.2">
      <c r="A3551" s="1">
        <v>2090</v>
      </c>
      <c r="B3551" s="1">
        <v>9</v>
      </c>
      <c r="C3551" s="1">
        <v>26</v>
      </c>
      <c r="D3551" s="1">
        <v>21</v>
      </c>
      <c r="E3551" s="1">
        <v>28.6868611259586</v>
      </c>
      <c r="F3551" s="1">
        <v>26.355942431250799</v>
      </c>
      <c r="G3551" s="1">
        <f t="shared" si="110"/>
        <v>83.169040274944734</v>
      </c>
      <c r="H3551" s="1">
        <v>0</v>
      </c>
      <c r="I3551" s="1">
        <v>100603.05177007899</v>
      </c>
      <c r="J3551" s="1">
        <v>95.305320739999999</v>
      </c>
      <c r="K3551" s="1">
        <v>2.3292622481358398</v>
      </c>
      <c r="L3551" s="1">
        <f t="shared" si="111"/>
        <v>39.337033940239778</v>
      </c>
      <c r="M3551" s="1">
        <f t="shared" si="111"/>
        <v>34.322270096798697</v>
      </c>
    </row>
    <row r="3552" spans="1:13" x14ac:dyDescent="0.2">
      <c r="A3552" s="1">
        <v>2090</v>
      </c>
      <c r="B3552" s="1">
        <v>9</v>
      </c>
      <c r="C3552" s="1">
        <v>26</v>
      </c>
      <c r="D3552" s="1">
        <v>22</v>
      </c>
      <c r="E3552" s="1">
        <v>29.1684183657852</v>
      </c>
      <c r="F3552" s="1">
        <v>25.122360748082599</v>
      </c>
      <c r="G3552" s="1">
        <f t="shared" si="110"/>
        <v>71.985706154386392</v>
      </c>
      <c r="H3552" s="1">
        <v>0</v>
      </c>
      <c r="I3552" s="1">
        <v>100539.434572596</v>
      </c>
      <c r="J3552" s="1">
        <v>51.10843277</v>
      </c>
      <c r="K3552" s="1">
        <v>3.04040724468154</v>
      </c>
      <c r="L3552" s="1">
        <f t="shared" si="111"/>
        <v>40.44920246175851</v>
      </c>
      <c r="M3552" s="1">
        <f t="shared" si="111"/>
        <v>31.901597428488348</v>
      </c>
    </row>
    <row r="3553" spans="1:13" x14ac:dyDescent="0.2">
      <c r="A3553" s="1">
        <v>2090</v>
      </c>
      <c r="B3553" s="1">
        <v>9</v>
      </c>
      <c r="C3553" s="1">
        <v>26</v>
      </c>
      <c r="D3553" s="1">
        <v>23</v>
      </c>
      <c r="E3553" s="1">
        <v>29.080757150533898</v>
      </c>
      <c r="F3553" s="1">
        <v>24.583514317730401</v>
      </c>
      <c r="G3553" s="1">
        <f t="shared" si="110"/>
        <v>69.075864050016278</v>
      </c>
      <c r="H3553" s="1">
        <v>0</v>
      </c>
      <c r="I3553" s="1">
        <v>100547.801772137</v>
      </c>
      <c r="J3553" s="1">
        <v>43.34533691</v>
      </c>
      <c r="K3553" s="1">
        <v>2.23580423651052</v>
      </c>
      <c r="L3553" s="1">
        <f t="shared" si="111"/>
        <v>40.244729285377304</v>
      </c>
      <c r="M3553" s="1">
        <f t="shared" si="111"/>
        <v>30.89192928117415</v>
      </c>
    </row>
    <row r="3554" spans="1:13" x14ac:dyDescent="0.2">
      <c r="A3554" s="1">
        <v>2090</v>
      </c>
      <c r="B3554" s="1">
        <v>9</v>
      </c>
      <c r="C3554" s="1">
        <v>27</v>
      </c>
      <c r="D3554" s="1">
        <v>0</v>
      </c>
      <c r="E3554" s="1">
        <v>28.602630918300601</v>
      </c>
      <c r="F3554" s="1">
        <v>24.8033880069951</v>
      </c>
      <c r="G3554" s="1">
        <f t="shared" si="110"/>
        <v>73.284204450901143</v>
      </c>
      <c r="H3554" s="1">
        <v>0</v>
      </c>
      <c r="I3554" s="1">
        <v>100525.082827847</v>
      </c>
      <c r="J3554" s="1">
        <v>44.357452389999999</v>
      </c>
      <c r="K3554" s="1">
        <v>3.4859705674211199</v>
      </c>
      <c r="L3554" s="1">
        <f t="shared" si="111"/>
        <v>39.145267711472542</v>
      </c>
      <c r="M3554" s="1">
        <f t="shared" si="111"/>
        <v>31.300494709871465</v>
      </c>
    </row>
    <row r="3555" spans="1:13" x14ac:dyDescent="0.2">
      <c r="A3555" s="1">
        <v>2090</v>
      </c>
      <c r="B3555" s="1">
        <v>9</v>
      </c>
      <c r="C3555" s="1">
        <v>27</v>
      </c>
      <c r="D3555" s="1">
        <v>1</v>
      </c>
      <c r="E3555" s="1">
        <v>28.339034282715499</v>
      </c>
      <c r="F3555" s="1">
        <v>24.9521143911984</v>
      </c>
      <c r="G3555" s="1">
        <f t="shared" si="110"/>
        <v>75.873525691961092</v>
      </c>
      <c r="H3555" s="1">
        <v>0</v>
      </c>
      <c r="I3555" s="1">
        <v>100495.239133747</v>
      </c>
      <c r="J3555" s="1">
        <v>40.303440090000002</v>
      </c>
      <c r="K3555" s="1">
        <v>3.0341240500973901</v>
      </c>
      <c r="L3555" s="1">
        <f t="shared" si="111"/>
        <v>38.550397655455136</v>
      </c>
      <c r="M3555" s="1">
        <f t="shared" si="111"/>
        <v>31.579525775052726</v>
      </c>
    </row>
    <row r="3556" spans="1:13" x14ac:dyDescent="0.2">
      <c r="A3556" s="1">
        <v>2090</v>
      </c>
      <c r="B3556" s="1">
        <v>9</v>
      </c>
      <c r="C3556" s="1">
        <v>27</v>
      </c>
      <c r="D3556" s="1">
        <v>2</v>
      </c>
      <c r="E3556" s="1">
        <v>28.077548120059401</v>
      </c>
      <c r="F3556" s="1">
        <v>24.928101525553299</v>
      </c>
      <c r="G3556" s="1">
        <f t="shared" si="110"/>
        <v>77.348549492297067</v>
      </c>
      <c r="H3556" s="1">
        <v>0</v>
      </c>
      <c r="I3556" s="1">
        <v>100473.348539599</v>
      </c>
      <c r="J3556" s="1">
        <v>22.75498962</v>
      </c>
      <c r="K3556" s="1">
        <v>2.8478811551244001</v>
      </c>
      <c r="L3556" s="1">
        <f t="shared" si="111"/>
        <v>37.968096777728078</v>
      </c>
      <c r="M3556" s="1">
        <f t="shared" si="111"/>
        <v>31.534327736955323</v>
      </c>
    </row>
    <row r="3557" spans="1:13" x14ac:dyDescent="0.2">
      <c r="A3557" s="1">
        <v>2090</v>
      </c>
      <c r="B3557" s="1">
        <v>9</v>
      </c>
      <c r="C3557" s="1">
        <v>27</v>
      </c>
      <c r="D3557" s="1">
        <v>3</v>
      </c>
      <c r="E3557" s="1">
        <v>27.995025090535901</v>
      </c>
      <c r="F3557" s="1">
        <v>24.761430671733301</v>
      </c>
      <c r="G3557" s="1">
        <f t="shared" si="110"/>
        <v>76.743227146422385</v>
      </c>
      <c r="H3557" s="1">
        <v>0</v>
      </c>
      <c r="I3557" s="1">
        <v>100423.80944144601</v>
      </c>
      <c r="J3557" s="1">
        <v>237.96643069999999</v>
      </c>
      <c r="K3557" s="1">
        <v>2.3206706598098199</v>
      </c>
      <c r="L3557" s="1">
        <f t="shared" si="111"/>
        <v>37.785927202443105</v>
      </c>
      <c r="M3557" s="1">
        <f t="shared" si="111"/>
        <v>31.222167730697223</v>
      </c>
    </row>
    <row r="3558" spans="1:13" x14ac:dyDescent="0.2">
      <c r="A3558" s="1">
        <v>2090</v>
      </c>
      <c r="B3558" s="1">
        <v>9</v>
      </c>
      <c r="C3558" s="1">
        <v>27</v>
      </c>
      <c r="D3558" s="1">
        <v>4</v>
      </c>
      <c r="E3558" s="1">
        <v>27.907975223366599</v>
      </c>
      <c r="F3558" s="1">
        <v>24.5828076274564</v>
      </c>
      <c r="G3558" s="1">
        <f t="shared" si="110"/>
        <v>76.085597831382231</v>
      </c>
      <c r="H3558" s="1">
        <v>0</v>
      </c>
      <c r="I3558" s="1">
        <v>100424.37974339401</v>
      </c>
      <c r="J3558" s="1">
        <v>126.1510849</v>
      </c>
      <c r="K3558" s="1">
        <v>2.3823134422011001</v>
      </c>
      <c r="L3558" s="1">
        <f t="shared" si="111"/>
        <v>37.594591540061046</v>
      </c>
      <c r="M3558" s="1">
        <f t="shared" si="111"/>
        <v>30.890623673557219</v>
      </c>
    </row>
    <row r="3559" spans="1:13" x14ac:dyDescent="0.2">
      <c r="A3559" s="1">
        <v>2090</v>
      </c>
      <c r="B3559" s="1">
        <v>9</v>
      </c>
      <c r="C3559" s="1">
        <v>27</v>
      </c>
      <c r="D3559" s="1">
        <v>5</v>
      </c>
      <c r="E3559" s="1">
        <v>27.880814197491301</v>
      </c>
      <c r="F3559" s="1">
        <v>24.467820118926099</v>
      </c>
      <c r="G3559" s="1">
        <f t="shared" si="110"/>
        <v>75.481899443551299</v>
      </c>
      <c r="H3559" s="1">
        <v>0</v>
      </c>
      <c r="I3559" s="1">
        <v>100488.864144002</v>
      </c>
      <c r="J3559" s="1">
        <v>21.458681110000001</v>
      </c>
      <c r="K3559" s="1">
        <v>2.7670443004362801</v>
      </c>
      <c r="L3559" s="1">
        <f t="shared" si="111"/>
        <v>37.535064874269537</v>
      </c>
      <c r="M3559" s="1">
        <f t="shared" si="111"/>
        <v>30.678826000341353</v>
      </c>
    </row>
    <row r="3560" spans="1:13" x14ac:dyDescent="0.2">
      <c r="A3560" s="1">
        <v>2090</v>
      </c>
      <c r="B3560" s="1">
        <v>9</v>
      </c>
      <c r="C3560" s="1">
        <v>27</v>
      </c>
      <c r="D3560" s="1">
        <v>6</v>
      </c>
      <c r="E3560" s="1">
        <v>27.9692099083464</v>
      </c>
      <c r="F3560" s="1">
        <v>24.466609475628299</v>
      </c>
      <c r="G3560" s="1">
        <f t="shared" si="110"/>
        <v>74.924533967266001</v>
      </c>
      <c r="H3560" s="1">
        <v>0</v>
      </c>
      <c r="I3560" s="1">
        <v>100492.473542024</v>
      </c>
      <c r="J3560" s="1">
        <v>35.200634000000001</v>
      </c>
      <c r="K3560" s="1">
        <v>3.2271653306577499</v>
      </c>
      <c r="L3560" s="1">
        <f t="shared" si="111"/>
        <v>37.729096999746737</v>
      </c>
      <c r="M3560" s="1">
        <f t="shared" si="111"/>
        <v>30.676602863293585</v>
      </c>
    </row>
    <row r="3561" spans="1:13" x14ac:dyDescent="0.2">
      <c r="A3561" s="1">
        <v>2090</v>
      </c>
      <c r="B3561" s="1">
        <v>9</v>
      </c>
      <c r="C3561" s="1">
        <v>27</v>
      </c>
      <c r="D3561" s="1">
        <v>7</v>
      </c>
      <c r="E3561" s="1">
        <v>28.237119197189699</v>
      </c>
      <c r="F3561" s="1">
        <v>24.521740637187499</v>
      </c>
      <c r="G3561" s="1">
        <f t="shared" si="110"/>
        <v>73.646704982572203</v>
      </c>
      <c r="H3561" s="1">
        <v>95.5983614014783</v>
      </c>
      <c r="I3561" s="1">
        <v>100565.582836028</v>
      </c>
      <c r="J3561" s="1">
        <v>33.522953029999996</v>
      </c>
      <c r="K3561" s="1">
        <v>2.9608663456145798</v>
      </c>
      <c r="L3561" s="1">
        <f t="shared" si="111"/>
        <v>38.322524173868864</v>
      </c>
      <c r="M3561" s="1">
        <f t="shared" si="111"/>
        <v>30.777984636280269</v>
      </c>
    </row>
    <row r="3562" spans="1:13" x14ac:dyDescent="0.2">
      <c r="A3562" s="1">
        <v>2090</v>
      </c>
      <c r="B3562" s="1">
        <v>9</v>
      </c>
      <c r="C3562" s="1">
        <v>27</v>
      </c>
      <c r="D3562" s="1">
        <v>8</v>
      </c>
      <c r="E3562" s="1">
        <v>28.839892395747299</v>
      </c>
      <c r="F3562" s="1">
        <v>24.629765042663902</v>
      </c>
      <c r="G3562" s="1">
        <f t="shared" si="110"/>
        <v>70.758317989614241</v>
      </c>
      <c r="H3562" s="1">
        <v>248.82262414674801</v>
      </c>
      <c r="I3562" s="1">
        <v>100570.473522537</v>
      </c>
      <c r="J3562" s="1">
        <v>34.361118320000003</v>
      </c>
      <c r="K3562" s="1">
        <v>3.1789524225827201</v>
      </c>
      <c r="L3562" s="1">
        <f t="shared" si="111"/>
        <v>39.687536177017137</v>
      </c>
      <c r="M3562" s="1">
        <f t="shared" si="111"/>
        <v>30.977482267680003</v>
      </c>
    </row>
    <row r="3563" spans="1:13" x14ac:dyDescent="0.2">
      <c r="A3563" s="1">
        <v>2090</v>
      </c>
      <c r="B3563" s="1">
        <v>9</v>
      </c>
      <c r="C3563" s="1">
        <v>27</v>
      </c>
      <c r="D3563" s="1">
        <v>9</v>
      </c>
      <c r="E3563" s="1">
        <v>29.341423330395202</v>
      </c>
      <c r="F3563" s="1">
        <v>24.7899268272349</v>
      </c>
      <c r="G3563" s="1">
        <f t="shared" si="110"/>
        <v>68.888763034286498</v>
      </c>
      <c r="H3563" s="1">
        <v>319.56605881303801</v>
      </c>
      <c r="I3563" s="1">
        <v>100620.598511312</v>
      </c>
      <c r="J3563" s="1">
        <v>44.019115450000001</v>
      </c>
      <c r="K3563" s="1">
        <v>3.6528430216307899</v>
      </c>
      <c r="L3563" s="1">
        <f t="shared" si="111"/>
        <v>40.855402543264525</v>
      </c>
      <c r="M3563" s="1">
        <f t="shared" si="111"/>
        <v>31.275346361414897</v>
      </c>
    </row>
    <row r="3564" spans="1:13" x14ac:dyDescent="0.2">
      <c r="A3564" s="1">
        <v>2090</v>
      </c>
      <c r="B3564" s="1">
        <v>9</v>
      </c>
      <c r="C3564" s="1">
        <v>27</v>
      </c>
      <c r="D3564" s="1">
        <v>10</v>
      </c>
      <c r="E3564" s="1">
        <v>30.059263758640999</v>
      </c>
      <c r="F3564" s="1">
        <v>25.0629557754092</v>
      </c>
      <c r="G3564" s="1">
        <f t="shared" si="110"/>
        <v>66.585145405258217</v>
      </c>
      <c r="H3564" s="1">
        <v>585.08858403505496</v>
      </c>
      <c r="I3564" s="1">
        <v>100696.40319524601</v>
      </c>
      <c r="J3564" s="1">
        <v>45.754154210000003</v>
      </c>
      <c r="K3564" s="1">
        <v>3.95603369964208</v>
      </c>
      <c r="L3564" s="1">
        <f t="shared" si="111"/>
        <v>42.57906285912884</v>
      </c>
      <c r="M3564" s="1">
        <f t="shared" si="111"/>
        <v>31.78889072697422</v>
      </c>
    </row>
    <row r="3565" spans="1:13" x14ac:dyDescent="0.2">
      <c r="A3565" s="1">
        <v>2090</v>
      </c>
      <c r="B3565" s="1">
        <v>9</v>
      </c>
      <c r="C3565" s="1">
        <v>27</v>
      </c>
      <c r="D3565" s="1">
        <v>11</v>
      </c>
      <c r="E3565" s="1">
        <v>30.269792378534198</v>
      </c>
      <c r="F3565" s="1">
        <v>25.345200803828199</v>
      </c>
      <c r="G3565" s="1">
        <f t="shared" si="110"/>
        <v>67.147562972360632</v>
      </c>
      <c r="H3565" s="1">
        <v>480.35802714170501</v>
      </c>
      <c r="I3565" s="1">
        <v>100709.285990534</v>
      </c>
      <c r="J3565" s="1">
        <v>50.247066500000003</v>
      </c>
      <c r="K3565" s="1">
        <v>4.03671544787366</v>
      </c>
      <c r="L3565" s="1">
        <f t="shared" si="111"/>
        <v>43.096447625912113</v>
      </c>
      <c r="M3565" s="1">
        <f t="shared" si="111"/>
        <v>32.327500739353582</v>
      </c>
    </row>
    <row r="3566" spans="1:13" x14ac:dyDescent="0.2">
      <c r="A3566" s="1">
        <v>2090</v>
      </c>
      <c r="B3566" s="1">
        <v>9</v>
      </c>
      <c r="C3566" s="1">
        <v>27</v>
      </c>
      <c r="D3566" s="1">
        <v>12</v>
      </c>
      <c r="E3566" s="1">
        <v>30.728165409652402</v>
      </c>
      <c r="F3566" s="1">
        <v>25.825438873238699</v>
      </c>
      <c r="G3566" s="1">
        <f t="shared" si="110"/>
        <v>67.5518630507555</v>
      </c>
      <c r="H3566" s="1">
        <v>500.32836894744599</v>
      </c>
      <c r="I3566" s="1">
        <v>100714.395280275</v>
      </c>
      <c r="J3566" s="1">
        <v>53.473297119999998</v>
      </c>
      <c r="K3566" s="1">
        <v>4.1864005013310903</v>
      </c>
      <c r="L3566" s="1">
        <f t="shared" si="111"/>
        <v>44.241907059968959</v>
      </c>
      <c r="M3566" s="1">
        <f t="shared" si="111"/>
        <v>33.262281295431592</v>
      </c>
    </row>
    <row r="3567" spans="1:13" x14ac:dyDescent="0.2">
      <c r="A3567" s="1">
        <v>2090</v>
      </c>
      <c r="B3567" s="1">
        <v>9</v>
      </c>
      <c r="C3567" s="1">
        <v>27</v>
      </c>
      <c r="D3567" s="1">
        <v>13</v>
      </c>
      <c r="E3567" s="1">
        <v>30.313500827146299</v>
      </c>
      <c r="F3567" s="1">
        <v>26.021707491939299</v>
      </c>
      <c r="G3567" s="1">
        <f t="shared" si="110"/>
        <v>71.045892967224006</v>
      </c>
      <c r="H3567" s="1">
        <v>464.679885401918</v>
      </c>
      <c r="I3567" s="1">
        <v>100698.098489556</v>
      </c>
      <c r="J3567" s="1">
        <v>63.298892969999997</v>
      </c>
      <c r="K3567" s="1">
        <v>4.2509232797848799</v>
      </c>
      <c r="L3567" s="1">
        <f t="shared" si="111"/>
        <v>43.204547414568609</v>
      </c>
      <c r="M3567" s="1">
        <f t="shared" si="111"/>
        <v>33.651060644186117</v>
      </c>
    </row>
    <row r="3568" spans="1:13" x14ac:dyDescent="0.2">
      <c r="A3568" s="1">
        <v>2090</v>
      </c>
      <c r="B3568" s="1">
        <v>9</v>
      </c>
      <c r="C3568" s="1">
        <v>27</v>
      </c>
      <c r="D3568" s="1">
        <v>14</v>
      </c>
      <c r="E3568" s="1">
        <v>29.973131466608798</v>
      </c>
      <c r="F3568" s="1">
        <v>26.075263899107799</v>
      </c>
      <c r="G3568" s="1">
        <f t="shared" si="110"/>
        <v>73.33905278132508</v>
      </c>
      <c r="H3568" s="1">
        <v>308.24060045385102</v>
      </c>
      <c r="I3568" s="1">
        <v>100672.153197174</v>
      </c>
      <c r="J3568" s="1">
        <v>83.512695309999998</v>
      </c>
      <c r="K3568" s="1">
        <v>3.9669595465676699</v>
      </c>
      <c r="L3568" s="1">
        <f t="shared" si="111"/>
        <v>42.368953841324362</v>
      </c>
      <c r="M3568" s="1">
        <f t="shared" si="111"/>
        <v>33.757834835585079</v>
      </c>
    </row>
    <row r="3569" spans="1:13" x14ac:dyDescent="0.2">
      <c r="A3569" s="1">
        <v>2090</v>
      </c>
      <c r="B3569" s="1">
        <v>9</v>
      </c>
      <c r="C3569" s="1">
        <v>27</v>
      </c>
      <c r="D3569" s="1">
        <v>15</v>
      </c>
      <c r="E3569" s="1">
        <v>29.665336975596301</v>
      </c>
      <c r="F3569" s="1">
        <v>26.6231877742769</v>
      </c>
      <c r="G3569" s="1">
        <f t="shared" si="110"/>
        <v>78.727291100063539</v>
      </c>
      <c r="H3569" s="1">
        <v>520.36006692066496</v>
      </c>
      <c r="I3569" s="1">
        <v>100617.37190406299</v>
      </c>
      <c r="J3569" s="1">
        <v>67.348731990000005</v>
      </c>
      <c r="K3569" s="1">
        <v>3.7203825466332101</v>
      </c>
      <c r="L3569" s="1">
        <f t="shared" si="111"/>
        <v>41.625493017895323</v>
      </c>
      <c r="M3569" s="1">
        <f t="shared" si="111"/>
        <v>34.86733284512794</v>
      </c>
    </row>
    <row r="3570" spans="1:13" x14ac:dyDescent="0.2">
      <c r="A3570" s="1">
        <v>2090</v>
      </c>
      <c r="B3570" s="1">
        <v>9</v>
      </c>
      <c r="C3570" s="1">
        <v>27</v>
      </c>
      <c r="D3570" s="1">
        <v>16</v>
      </c>
      <c r="E3570" s="1">
        <v>29.096392883075598</v>
      </c>
      <c r="F3570" s="1">
        <v>26.381975222760499</v>
      </c>
      <c r="G3570" s="1">
        <f t="shared" si="110"/>
        <v>80.694622932047551</v>
      </c>
      <c r="H3570" s="1">
        <v>158.57232812040999</v>
      </c>
      <c r="I3570" s="1">
        <v>100545.223516796</v>
      </c>
      <c r="J3570" s="1">
        <v>77.344902039999994</v>
      </c>
      <c r="K3570" s="1">
        <v>3.2973223218725898</v>
      </c>
      <c r="L3570" s="1">
        <f t="shared" si="111"/>
        <v>40.281134057044248</v>
      </c>
      <c r="M3570" s="1">
        <f t="shared" si="111"/>
        <v>34.375036382188064</v>
      </c>
    </row>
    <row r="3571" spans="1:13" x14ac:dyDescent="0.2">
      <c r="A3571" s="1">
        <v>2090</v>
      </c>
      <c r="B3571" s="1">
        <v>9</v>
      </c>
      <c r="C3571" s="1">
        <v>27</v>
      </c>
      <c r="D3571" s="1">
        <v>17</v>
      </c>
      <c r="E3571" s="1">
        <v>28.800466031260001</v>
      </c>
      <c r="F3571" s="1">
        <v>26.033154467369702</v>
      </c>
      <c r="G3571" s="1">
        <f t="shared" si="110"/>
        <v>80.227914158543129</v>
      </c>
      <c r="H3571" s="1">
        <v>24.222019082958301</v>
      </c>
      <c r="I3571" s="1">
        <v>100590.332823419</v>
      </c>
      <c r="J3571" s="1">
        <v>67.565666199999995</v>
      </c>
      <c r="K3571" s="1">
        <v>3.8615758299940599</v>
      </c>
      <c r="L3571" s="1">
        <f t="shared" si="111"/>
        <v>39.596974744059111</v>
      </c>
      <c r="M3571" s="1">
        <f t="shared" si="111"/>
        <v>33.673857400868023</v>
      </c>
    </row>
    <row r="3572" spans="1:13" x14ac:dyDescent="0.2">
      <c r="A3572" s="1">
        <v>2090</v>
      </c>
      <c r="B3572" s="1">
        <v>9</v>
      </c>
      <c r="C3572" s="1">
        <v>27</v>
      </c>
      <c r="D3572" s="1">
        <v>18</v>
      </c>
      <c r="E3572" s="1">
        <v>28.362433200414699</v>
      </c>
      <c r="F3572" s="1">
        <v>25.852533193307899</v>
      </c>
      <c r="G3572" s="1">
        <f t="shared" si="110"/>
        <v>81.826354366435893</v>
      </c>
      <c r="H3572" s="1">
        <v>8.2266472727278703</v>
      </c>
      <c r="I3572" s="1">
        <v>100582.801633223</v>
      </c>
      <c r="J3572" s="1">
        <v>64.757125849999994</v>
      </c>
      <c r="K3572" s="1">
        <v>4.2567975315497</v>
      </c>
      <c r="L3572" s="1">
        <f t="shared" si="111"/>
        <v>38.602882169460116</v>
      </c>
      <c r="M3572" s="1">
        <f t="shared" si="111"/>
        <v>33.315716644759426</v>
      </c>
    </row>
    <row r="3573" spans="1:13" x14ac:dyDescent="0.2">
      <c r="A3573" s="1">
        <v>2090</v>
      </c>
      <c r="B3573" s="1">
        <v>9</v>
      </c>
      <c r="C3573" s="1">
        <v>27</v>
      </c>
      <c r="D3573" s="1">
        <v>19</v>
      </c>
      <c r="E3573" s="1">
        <v>28.543996113065099</v>
      </c>
      <c r="F3573" s="1">
        <v>26.010441796094302</v>
      </c>
      <c r="G3573" s="1">
        <f t="shared" si="110"/>
        <v>81.727280230008475</v>
      </c>
      <c r="H3573" s="1">
        <v>0</v>
      </c>
      <c r="I3573" s="1">
        <v>100556.93442916</v>
      </c>
      <c r="J3573" s="1">
        <v>65.126495360000007</v>
      </c>
      <c r="K3573" s="1">
        <v>2.5253043650147302</v>
      </c>
      <c r="L3573" s="1">
        <f t="shared" si="111"/>
        <v>39.012256147383155</v>
      </c>
      <c r="M3573" s="1">
        <f t="shared" si="111"/>
        <v>33.628638069202012</v>
      </c>
    </row>
    <row r="3574" spans="1:13" x14ac:dyDescent="0.2">
      <c r="A3574" s="1">
        <v>2090</v>
      </c>
      <c r="B3574" s="1">
        <v>9</v>
      </c>
      <c r="C3574" s="1">
        <v>27</v>
      </c>
      <c r="D3574" s="1">
        <v>20</v>
      </c>
      <c r="E3574" s="1">
        <v>28.6000921768231</v>
      </c>
      <c r="F3574" s="1">
        <v>25.843488959551099</v>
      </c>
      <c r="G3574" s="1">
        <f t="shared" si="110"/>
        <v>80.224882971595974</v>
      </c>
      <c r="H3574" s="1">
        <v>0</v>
      </c>
      <c r="I3574" s="1">
        <v>100528.895327904</v>
      </c>
      <c r="J3574" s="1">
        <v>60.189037319999997</v>
      </c>
      <c r="K3574" s="1">
        <v>2.7472919629919299</v>
      </c>
      <c r="L3574" s="1">
        <f t="shared" si="111"/>
        <v>39.139500459786284</v>
      </c>
      <c r="M3574" s="1">
        <f t="shared" si="111"/>
        <v>33.297871298832334</v>
      </c>
    </row>
    <row r="3575" spans="1:13" x14ac:dyDescent="0.2">
      <c r="A3575" s="1">
        <v>2090</v>
      </c>
      <c r="B3575" s="1">
        <v>9</v>
      </c>
      <c r="C3575" s="1">
        <v>27</v>
      </c>
      <c r="D3575" s="1">
        <v>21</v>
      </c>
      <c r="E3575" s="1">
        <v>28.047940160333699</v>
      </c>
      <c r="F3575" s="1">
        <v>26.171731583614299</v>
      </c>
      <c r="G3575" s="1">
        <f t="shared" si="110"/>
        <v>86.163998170757623</v>
      </c>
      <c r="H3575" s="1">
        <v>0</v>
      </c>
      <c r="I3575" s="1">
        <v>100558.40324026201</v>
      </c>
      <c r="J3575" s="1">
        <v>72.565338130000001</v>
      </c>
      <c r="K3575" s="1">
        <v>4.0970862871056504</v>
      </c>
      <c r="L3575" s="1">
        <f t="shared" si="111"/>
        <v>37.902649270753535</v>
      </c>
      <c r="M3575" s="1">
        <f t="shared" si="111"/>
        <v>33.950906911092581</v>
      </c>
    </row>
    <row r="3576" spans="1:13" x14ac:dyDescent="0.2">
      <c r="A3576" s="1">
        <v>2090</v>
      </c>
      <c r="B3576" s="1">
        <v>9</v>
      </c>
      <c r="C3576" s="1">
        <v>27</v>
      </c>
      <c r="D3576" s="1">
        <v>22</v>
      </c>
      <c r="E3576" s="1">
        <v>27.2938237924274</v>
      </c>
      <c r="F3576" s="1">
        <v>25.516441408507401</v>
      </c>
      <c r="G3576" s="1">
        <f t="shared" si="110"/>
        <v>86.671964074875191</v>
      </c>
      <c r="H3576" s="1">
        <v>0</v>
      </c>
      <c r="I3576" s="1">
        <v>100557.25475714001</v>
      </c>
      <c r="J3576" s="1">
        <v>73.091331479999994</v>
      </c>
      <c r="K3576" s="1">
        <v>4.2835478968765397</v>
      </c>
      <c r="L3576" s="1">
        <f t="shared" si="111"/>
        <v>36.268541687975933</v>
      </c>
      <c r="M3576" s="1">
        <f t="shared" si="111"/>
        <v>32.658151920260451</v>
      </c>
    </row>
    <row r="3577" spans="1:13" x14ac:dyDescent="0.2">
      <c r="A3577" s="1">
        <v>2090</v>
      </c>
      <c r="B3577" s="1">
        <v>9</v>
      </c>
      <c r="C3577" s="1">
        <v>27</v>
      </c>
      <c r="D3577" s="1">
        <v>23</v>
      </c>
      <c r="E3577" s="1">
        <v>27.444402432759599</v>
      </c>
      <c r="F3577" s="1">
        <v>25.746518887937</v>
      </c>
      <c r="G3577" s="1">
        <f t="shared" si="110"/>
        <v>87.286529812878626</v>
      </c>
      <c r="H3577" s="1">
        <v>0</v>
      </c>
      <c r="I3577" s="1">
        <v>100512.87195376999</v>
      </c>
      <c r="J3577" s="1">
        <v>68.704566959999994</v>
      </c>
      <c r="K3577" s="1">
        <v>4.4381825476431498</v>
      </c>
      <c r="L3577" s="1">
        <f t="shared" si="111"/>
        <v>36.589828384480654</v>
      </c>
      <c r="M3577" s="1">
        <f t="shared" si="111"/>
        <v>33.107061870485637</v>
      </c>
    </row>
    <row r="3578" spans="1:13" x14ac:dyDescent="0.2">
      <c r="A3578" s="1">
        <v>2090</v>
      </c>
      <c r="B3578" s="1">
        <v>9</v>
      </c>
      <c r="C3578" s="1">
        <v>28</v>
      </c>
      <c r="D3578" s="1">
        <v>0</v>
      </c>
      <c r="E3578" s="1">
        <v>27.247136090812401</v>
      </c>
      <c r="F3578" s="1">
        <v>25.4759510419278</v>
      </c>
      <c r="G3578" s="1">
        <f t="shared" si="110"/>
        <v>86.704525590773045</v>
      </c>
      <c r="H3578" s="1">
        <v>0</v>
      </c>
      <c r="I3578" s="1">
        <v>100487.365418915</v>
      </c>
      <c r="J3578" s="1">
        <v>61.917713169999999</v>
      </c>
      <c r="K3578" s="1">
        <v>4.2082391223143496</v>
      </c>
      <c r="L3578" s="1">
        <f t="shared" si="111"/>
        <v>36.169426430543211</v>
      </c>
      <c r="M3578" s="1">
        <f t="shared" si="111"/>
        <v>32.579702888048566</v>
      </c>
    </row>
    <row r="3579" spans="1:13" x14ac:dyDescent="0.2">
      <c r="A3579" s="1">
        <v>2090</v>
      </c>
      <c r="B3579" s="1">
        <v>9</v>
      </c>
      <c r="C3579" s="1">
        <v>28</v>
      </c>
      <c r="D3579" s="1">
        <v>1</v>
      </c>
      <c r="E3579" s="1">
        <v>27.513565598077701</v>
      </c>
      <c r="F3579" s="1">
        <v>25.403150110106399</v>
      </c>
      <c r="G3579" s="1">
        <f t="shared" si="110"/>
        <v>84.344036056118483</v>
      </c>
      <c r="H3579" s="1">
        <v>0</v>
      </c>
      <c r="I3579" s="1">
        <v>100407.44348739499</v>
      </c>
      <c r="J3579" s="1">
        <v>54.638111109999997</v>
      </c>
      <c r="K3579" s="1">
        <v>4.1941223901329101</v>
      </c>
      <c r="L3579" s="1">
        <f t="shared" si="111"/>
        <v>36.738231015001141</v>
      </c>
      <c r="M3579" s="1">
        <f t="shared" si="111"/>
        <v>32.439067019571347</v>
      </c>
    </row>
    <row r="3580" spans="1:13" x14ac:dyDescent="0.2">
      <c r="A3580" s="1">
        <v>2090</v>
      </c>
      <c r="B3580" s="1">
        <v>9</v>
      </c>
      <c r="C3580" s="1">
        <v>28</v>
      </c>
      <c r="D3580" s="1">
        <v>2</v>
      </c>
      <c r="E3580" s="1">
        <v>27.501550671239301</v>
      </c>
      <c r="F3580" s="1">
        <v>25.16300947121</v>
      </c>
      <c r="G3580" s="1">
        <f t="shared" si="110"/>
        <v>82.723455353689005</v>
      </c>
      <c r="H3580" s="1">
        <v>0</v>
      </c>
      <c r="I3580" s="1">
        <v>100426.27158881701</v>
      </c>
      <c r="J3580" s="1">
        <v>54.420776369999999</v>
      </c>
      <c r="K3580" s="1">
        <v>3.9122147761409498</v>
      </c>
      <c r="L3580" s="1">
        <f t="shared" si="111"/>
        <v>36.712413085850109</v>
      </c>
      <c r="M3580" s="1">
        <f t="shared" si="111"/>
        <v>31.978919704458249</v>
      </c>
    </row>
    <row r="3581" spans="1:13" x14ac:dyDescent="0.2">
      <c r="A3581" s="1">
        <v>2090</v>
      </c>
      <c r="B3581" s="1">
        <v>9</v>
      </c>
      <c r="C3581" s="1">
        <v>28</v>
      </c>
      <c r="D3581" s="1">
        <v>3</v>
      </c>
      <c r="E3581" s="1">
        <v>27.3906979338994</v>
      </c>
      <c r="F3581" s="1">
        <v>25.100128387831798</v>
      </c>
      <c r="G3581" s="1">
        <f t="shared" si="110"/>
        <v>83.025055914357083</v>
      </c>
      <c r="H3581" s="1">
        <v>0</v>
      </c>
      <c r="I3581" s="1">
        <v>100377.97480193101</v>
      </c>
      <c r="J3581" s="1">
        <v>51.242229459999997</v>
      </c>
      <c r="K3581" s="1">
        <v>3.85489897043422</v>
      </c>
      <c r="L3581" s="1">
        <f t="shared" si="111"/>
        <v>36.474956339353596</v>
      </c>
      <c r="M3581" s="1">
        <f t="shared" si="111"/>
        <v>31.859376033100826</v>
      </c>
    </row>
    <row r="3582" spans="1:13" x14ac:dyDescent="0.2">
      <c r="A3582" s="1">
        <v>2090</v>
      </c>
      <c r="B3582" s="1">
        <v>9</v>
      </c>
      <c r="C3582" s="1">
        <v>28</v>
      </c>
      <c r="D3582" s="1">
        <v>4</v>
      </c>
      <c r="E3582" s="1">
        <v>27.214612300330199</v>
      </c>
      <c r="F3582" s="1">
        <v>24.927801974677301</v>
      </c>
      <c r="G3582" s="1">
        <f t="shared" si="110"/>
        <v>82.99224119196181</v>
      </c>
      <c r="H3582" s="1">
        <v>0</v>
      </c>
      <c r="I3582" s="1">
        <v>100364.084122762</v>
      </c>
      <c r="J3582" s="1">
        <v>55.511825559999998</v>
      </c>
      <c r="K3582" s="1">
        <v>3.7428446022658202</v>
      </c>
      <c r="L3582" s="1">
        <f t="shared" si="111"/>
        <v>36.100520112955358</v>
      </c>
      <c r="M3582" s="1">
        <f t="shared" si="111"/>
        <v>31.533764266740423</v>
      </c>
    </row>
    <row r="3583" spans="1:13" x14ac:dyDescent="0.2">
      <c r="A3583" s="1">
        <v>2090</v>
      </c>
      <c r="B3583" s="1">
        <v>9</v>
      </c>
      <c r="C3583" s="1">
        <v>28</v>
      </c>
      <c r="D3583" s="1">
        <v>5</v>
      </c>
      <c r="E3583" s="1">
        <v>26.997508939473398</v>
      </c>
      <c r="F3583" s="1">
        <v>24.6242167377176</v>
      </c>
      <c r="G3583" s="1">
        <f t="shared" si="110"/>
        <v>82.301541979696637</v>
      </c>
      <c r="H3583" s="1">
        <v>0</v>
      </c>
      <c r="I3583" s="1">
        <v>100454.24824844601</v>
      </c>
      <c r="J3583" s="1">
        <v>57.719009399999997</v>
      </c>
      <c r="K3583" s="1">
        <v>3.51648575698426</v>
      </c>
      <c r="L3583" s="1">
        <f t="shared" si="111"/>
        <v>35.643483547643505</v>
      </c>
      <c r="M3583" s="1">
        <f t="shared" si="111"/>
        <v>30.967208286462537</v>
      </c>
    </row>
    <row r="3584" spans="1:13" x14ac:dyDescent="0.2">
      <c r="A3584" s="1">
        <v>2090</v>
      </c>
      <c r="B3584" s="1">
        <v>9</v>
      </c>
      <c r="C3584" s="1">
        <v>28</v>
      </c>
      <c r="D3584" s="1">
        <v>6</v>
      </c>
      <c r="E3584" s="1">
        <v>27.186690623671002</v>
      </c>
      <c r="F3584" s="1">
        <v>24.5160125467787</v>
      </c>
      <c r="G3584" s="1">
        <f t="shared" si="110"/>
        <v>80.271677682707363</v>
      </c>
      <c r="H3584" s="1">
        <v>0</v>
      </c>
      <c r="I3584" s="1">
        <v>100495.55292606499</v>
      </c>
      <c r="J3584" s="1">
        <v>48.973022460000003</v>
      </c>
      <c r="K3584" s="1">
        <v>3.8718969833491999</v>
      </c>
      <c r="L3584" s="1">
        <f t="shared" si="111"/>
        <v>36.04145546819673</v>
      </c>
      <c r="M3584" s="1">
        <f t="shared" si="111"/>
        <v>30.767437522850571</v>
      </c>
    </row>
    <row r="3585" spans="1:13" x14ac:dyDescent="0.2">
      <c r="A3585" s="1">
        <v>2090</v>
      </c>
      <c r="B3585" s="1">
        <v>9</v>
      </c>
      <c r="C3585" s="1">
        <v>28</v>
      </c>
      <c r="D3585" s="1">
        <v>7</v>
      </c>
      <c r="E3585" s="1">
        <v>27.269405500077699</v>
      </c>
      <c r="F3585" s="1">
        <v>24.388434790331999</v>
      </c>
      <c r="G3585" s="1">
        <f t="shared" si="110"/>
        <v>78.838481273536814</v>
      </c>
      <c r="H3585" s="1">
        <v>14.1897455543394</v>
      </c>
      <c r="I3585" s="1">
        <v>100539.59201628</v>
      </c>
      <c r="J3585" s="1">
        <v>51.99990845</v>
      </c>
      <c r="K3585" s="1">
        <v>3.2536023521536399</v>
      </c>
      <c r="L3585" s="1">
        <f t="shared" si="111"/>
        <v>36.216673554385594</v>
      </c>
      <c r="M3585" s="1">
        <f t="shared" si="111"/>
        <v>30.533346371570257</v>
      </c>
    </row>
    <row r="3586" spans="1:13" x14ac:dyDescent="0.2">
      <c r="A3586" s="1">
        <v>2090</v>
      </c>
      <c r="B3586" s="1">
        <v>9</v>
      </c>
      <c r="C3586" s="1">
        <v>28</v>
      </c>
      <c r="D3586" s="1">
        <v>8</v>
      </c>
      <c r="E3586" s="1">
        <v>27.490277005460499</v>
      </c>
      <c r="F3586" s="1">
        <v>24.432765842109202</v>
      </c>
      <c r="G3586" s="1">
        <f t="shared" si="110"/>
        <v>77.715349873418518</v>
      </c>
      <c r="H3586" s="1">
        <v>85.679217492079999</v>
      </c>
      <c r="I3586" s="1">
        <v>100633.693490151</v>
      </c>
      <c r="J3586" s="1">
        <v>57.23903275</v>
      </c>
      <c r="K3586" s="1">
        <v>3.1526195446073899</v>
      </c>
      <c r="L3586" s="1">
        <f t="shared" si="111"/>
        <v>36.688202394140134</v>
      </c>
      <c r="M3586" s="1">
        <f t="shared" si="111"/>
        <v>30.614511849515367</v>
      </c>
    </row>
    <row r="3587" spans="1:13" x14ac:dyDescent="0.2">
      <c r="A3587" s="1">
        <v>2090</v>
      </c>
      <c r="B3587" s="1">
        <v>9</v>
      </c>
      <c r="C3587" s="1">
        <v>28</v>
      </c>
      <c r="D3587" s="1">
        <v>9</v>
      </c>
      <c r="E3587" s="1">
        <v>27.0822932540129</v>
      </c>
      <c r="F3587" s="1">
        <v>24.675862367688602</v>
      </c>
      <c r="G3587" s="1">
        <f t="shared" ref="G3587:G3649" si="112">((M3587-0.6687451584*(1+0.00115*F3587)*(E3587-F3587))/L3587)*100</f>
        <v>82.096265301643882</v>
      </c>
      <c r="H3587" s="1">
        <v>175.20522836808399</v>
      </c>
      <c r="I3587" s="1">
        <v>100675.537338416</v>
      </c>
      <c r="J3587" s="1">
        <v>56.577198029999998</v>
      </c>
      <c r="K3587" s="1">
        <v>3.45953415005844</v>
      </c>
      <c r="L3587" s="1">
        <f t="shared" ref="L3587:M3649" si="113">6.112*EXP((17.502*E3587)/(240.97+E3587))</f>
        <v>35.82136312059351</v>
      </c>
      <c r="M3587" s="1">
        <f t="shared" si="113"/>
        <v>31.062957489476883</v>
      </c>
    </row>
    <row r="3588" spans="1:13" x14ac:dyDescent="0.2">
      <c r="A3588" s="1">
        <v>2090</v>
      </c>
      <c r="B3588" s="1">
        <v>9</v>
      </c>
      <c r="C3588" s="1">
        <v>28</v>
      </c>
      <c r="D3588" s="1">
        <v>10</v>
      </c>
      <c r="E3588" s="1">
        <v>28.047814628909698</v>
      </c>
      <c r="F3588" s="1">
        <v>24.5587448203819</v>
      </c>
      <c r="G3588" s="1">
        <f t="shared" si="112"/>
        <v>75.053349282937958</v>
      </c>
      <c r="H3588" s="1">
        <v>465.23088585194603</v>
      </c>
      <c r="I3588" s="1">
        <v>100695.974724193</v>
      </c>
      <c r="J3588" s="1">
        <v>58.402084350000003</v>
      </c>
      <c r="K3588" s="1">
        <v>3.6119391844616402</v>
      </c>
      <c r="L3588" s="1">
        <f t="shared" si="113"/>
        <v>37.902371996970771</v>
      </c>
      <c r="M3588" s="1">
        <f t="shared" si="113"/>
        <v>30.846196499176258</v>
      </c>
    </row>
    <row r="3589" spans="1:13" x14ac:dyDescent="0.2">
      <c r="A3589" s="1">
        <v>2090</v>
      </c>
      <c r="B3589" s="1">
        <v>9</v>
      </c>
      <c r="C3589" s="1">
        <v>28</v>
      </c>
      <c r="D3589" s="1">
        <v>11</v>
      </c>
      <c r="E3589" s="1">
        <v>27.596373081511899</v>
      </c>
      <c r="F3589" s="1">
        <v>24.996936739802099</v>
      </c>
      <c r="G3589" s="1">
        <f t="shared" si="112"/>
        <v>80.927579813375019</v>
      </c>
      <c r="H3589" s="1">
        <v>406.18282388858597</v>
      </c>
      <c r="I3589" s="1">
        <v>100807.64657759899</v>
      </c>
      <c r="J3589" s="1">
        <v>56.07033157</v>
      </c>
      <c r="K3589" s="1">
        <v>3.4714198468005999</v>
      </c>
      <c r="L3589" s="1">
        <f t="shared" si="113"/>
        <v>36.916600804621581</v>
      </c>
      <c r="M3589" s="1">
        <f t="shared" si="113"/>
        <v>31.664043788282125</v>
      </c>
    </row>
    <row r="3590" spans="1:13" x14ac:dyDescent="0.2">
      <c r="A3590" s="1">
        <v>2090</v>
      </c>
      <c r="B3590" s="1">
        <v>9</v>
      </c>
      <c r="C3590" s="1">
        <v>28</v>
      </c>
      <c r="D3590" s="1">
        <v>12</v>
      </c>
      <c r="E3590" s="1">
        <v>28.3619642844277</v>
      </c>
      <c r="F3590" s="1">
        <v>25.8915013611328</v>
      </c>
      <c r="G3590" s="1">
        <f t="shared" si="112"/>
        <v>82.098178130708405</v>
      </c>
      <c r="H3590" s="1">
        <v>465.854060127705</v>
      </c>
      <c r="I3590" s="1">
        <v>100802.833987028</v>
      </c>
      <c r="J3590" s="1">
        <v>63.735687259999999</v>
      </c>
      <c r="K3590" s="1">
        <v>3.9191388184160898</v>
      </c>
      <c r="L3590" s="1">
        <f t="shared" si="113"/>
        <v>38.601829764333843</v>
      </c>
      <c r="M3590" s="1">
        <f t="shared" si="113"/>
        <v>33.392701033698657</v>
      </c>
    </row>
    <row r="3591" spans="1:13" x14ac:dyDescent="0.2">
      <c r="A3591" s="1">
        <v>2090</v>
      </c>
      <c r="B3591" s="1">
        <v>9</v>
      </c>
      <c r="C3591" s="1">
        <v>28</v>
      </c>
      <c r="D3591" s="1">
        <v>13</v>
      </c>
      <c r="E3591" s="1">
        <v>28.2832647070402</v>
      </c>
      <c r="F3591" s="1">
        <v>25.6036751090477</v>
      </c>
      <c r="G3591" s="1">
        <f t="shared" si="112"/>
        <v>80.63123587398448</v>
      </c>
      <c r="H3591" s="1">
        <v>307.72886320466802</v>
      </c>
      <c r="I3591" s="1">
        <v>100812.341896339</v>
      </c>
      <c r="J3591" s="1">
        <v>74.278800959999998</v>
      </c>
      <c r="K3591" s="1">
        <v>4.0195853350286903</v>
      </c>
      <c r="L3591" s="1">
        <f t="shared" si="113"/>
        <v>38.425555632766581</v>
      </c>
      <c r="M3591" s="1">
        <f t="shared" si="113"/>
        <v>32.827725919873579</v>
      </c>
    </row>
    <row r="3592" spans="1:13" x14ac:dyDescent="0.2">
      <c r="A3592" s="1">
        <v>2090</v>
      </c>
      <c r="B3592" s="1">
        <v>9</v>
      </c>
      <c r="C3592" s="1">
        <v>28</v>
      </c>
      <c r="D3592" s="1">
        <v>14</v>
      </c>
      <c r="E3592" s="1">
        <v>28.2167345027468</v>
      </c>
      <c r="F3592" s="1">
        <v>25.206507698871999</v>
      </c>
      <c r="G3592" s="1">
        <f t="shared" si="112"/>
        <v>78.350829262748718</v>
      </c>
      <c r="H3592" s="1">
        <v>311.38822480144</v>
      </c>
      <c r="I3592" s="1">
        <v>100766.474704209</v>
      </c>
      <c r="J3592" s="1">
        <v>67.110046389999994</v>
      </c>
      <c r="K3592" s="1">
        <v>4.2350875843767604</v>
      </c>
      <c r="L3592" s="1">
        <f t="shared" si="113"/>
        <v>38.277087012975542</v>
      </c>
      <c r="M3592" s="1">
        <f t="shared" si="113"/>
        <v>32.061843660553734</v>
      </c>
    </row>
    <row r="3593" spans="1:13" x14ac:dyDescent="0.2">
      <c r="A3593" s="1">
        <v>2090</v>
      </c>
      <c r="B3593" s="1">
        <v>9</v>
      </c>
      <c r="C3593" s="1">
        <v>28</v>
      </c>
      <c r="D3593" s="1">
        <v>15</v>
      </c>
      <c r="E3593" s="1">
        <v>28.692638272369599</v>
      </c>
      <c r="F3593" s="1">
        <v>25.3206113263129</v>
      </c>
      <c r="G3593" s="1">
        <f t="shared" si="112"/>
        <v>76.135721435321642</v>
      </c>
      <c r="H3593" s="1">
        <v>261.74156893092299</v>
      </c>
      <c r="I3593" s="1">
        <v>100721.216847909</v>
      </c>
      <c r="J3593" s="1">
        <v>73.523315429999997</v>
      </c>
      <c r="K3593" s="1">
        <v>4.02879238699306</v>
      </c>
      <c r="L3593" s="1">
        <f t="shared" si="113"/>
        <v>39.350216694259828</v>
      </c>
      <c r="M3593" s="1">
        <f t="shared" si="113"/>
        <v>32.280261513328412</v>
      </c>
    </row>
    <row r="3594" spans="1:13" x14ac:dyDescent="0.2">
      <c r="A3594" s="1">
        <v>2090</v>
      </c>
      <c r="B3594" s="1">
        <v>9</v>
      </c>
      <c r="C3594" s="1">
        <v>28</v>
      </c>
      <c r="D3594" s="1">
        <v>16</v>
      </c>
      <c r="E3594" s="1">
        <v>29.077827638976402</v>
      </c>
      <c r="F3594" s="1">
        <v>25.5927467155263</v>
      </c>
      <c r="G3594" s="1">
        <f t="shared" si="112"/>
        <v>75.568570806849735</v>
      </c>
      <c r="H3594" s="1">
        <v>244.629382682429</v>
      </c>
      <c r="I3594" s="1">
        <v>100669.13080234001</v>
      </c>
      <c r="J3594" s="1">
        <v>75.050567630000003</v>
      </c>
      <c r="K3594" s="1">
        <v>3.7917771988681199</v>
      </c>
      <c r="L3594" s="1">
        <f t="shared" si="113"/>
        <v>40.237911677670084</v>
      </c>
      <c r="M3594" s="1">
        <f t="shared" si="113"/>
        <v>32.806440107557123</v>
      </c>
    </row>
    <row r="3595" spans="1:13" x14ac:dyDescent="0.2">
      <c r="A3595" s="1">
        <v>2090</v>
      </c>
      <c r="B3595" s="1">
        <v>9</v>
      </c>
      <c r="C3595" s="1">
        <v>28</v>
      </c>
      <c r="D3595" s="1">
        <v>17</v>
      </c>
      <c r="E3595" s="1">
        <v>28.7792140015396</v>
      </c>
      <c r="F3595" s="1">
        <v>25.869071943692902</v>
      </c>
      <c r="G3595" s="1">
        <f t="shared" si="112"/>
        <v>79.255956146742434</v>
      </c>
      <c r="H3595" s="1">
        <v>80.182053614306895</v>
      </c>
      <c r="I3595" s="1">
        <v>100613.61523766701</v>
      </c>
      <c r="J3595" s="1">
        <v>66.005218510000006</v>
      </c>
      <c r="K3595" s="1">
        <v>3.5091301154710401</v>
      </c>
      <c r="L3595" s="1">
        <f t="shared" si="113"/>
        <v>39.548234122784265</v>
      </c>
      <c r="M3595" s="1">
        <f t="shared" si="113"/>
        <v>33.348371167117932</v>
      </c>
    </row>
    <row r="3596" spans="1:13" x14ac:dyDescent="0.2">
      <c r="A3596" s="1">
        <v>2090</v>
      </c>
      <c r="B3596" s="1">
        <v>9</v>
      </c>
      <c r="C3596" s="1">
        <v>28</v>
      </c>
      <c r="D3596" s="1">
        <v>18</v>
      </c>
      <c r="E3596" s="1">
        <v>28.2310041829829</v>
      </c>
      <c r="F3596" s="1">
        <v>24.846779159886601</v>
      </c>
      <c r="G3596" s="1">
        <f t="shared" si="112"/>
        <v>75.840954623527011</v>
      </c>
      <c r="H3596" s="1">
        <v>8.4971273954928392</v>
      </c>
      <c r="I3596" s="1">
        <v>100666.27150252101</v>
      </c>
      <c r="J3596" s="1">
        <v>62.305145260000003</v>
      </c>
      <c r="K3596" s="1">
        <v>3.3277047390030501</v>
      </c>
      <c r="L3596" s="1">
        <f t="shared" si="113"/>
        <v>38.308888966557546</v>
      </c>
      <c r="M3596" s="1">
        <f t="shared" si="113"/>
        <v>31.381678957871724</v>
      </c>
    </row>
    <row r="3597" spans="1:13" x14ac:dyDescent="0.2">
      <c r="A3597" s="1">
        <v>2090</v>
      </c>
      <c r="B3597" s="1">
        <v>9</v>
      </c>
      <c r="C3597" s="1">
        <v>28</v>
      </c>
      <c r="D3597" s="1">
        <v>19</v>
      </c>
      <c r="E3597" s="1">
        <v>28.689796704168</v>
      </c>
      <c r="F3597" s="1">
        <v>24.662826378323999</v>
      </c>
      <c r="G3597" s="1">
        <f t="shared" si="112"/>
        <v>71.852278376582319</v>
      </c>
      <c r="H3597" s="1">
        <v>0</v>
      </c>
      <c r="I3597" s="1">
        <v>100679.865248245</v>
      </c>
      <c r="J3597" s="1">
        <v>52.600154879999998</v>
      </c>
      <c r="K3597" s="1">
        <v>3.0133492526438599</v>
      </c>
      <c r="L3597" s="1">
        <f t="shared" si="113"/>
        <v>39.343732095616417</v>
      </c>
      <c r="M3597" s="1">
        <f t="shared" si="113"/>
        <v>31.038764837221159</v>
      </c>
    </row>
    <row r="3598" spans="1:13" x14ac:dyDescent="0.2">
      <c r="A3598" s="1">
        <v>2090</v>
      </c>
      <c r="B3598" s="1">
        <v>9</v>
      </c>
      <c r="C3598" s="1">
        <v>28</v>
      </c>
      <c r="D3598" s="1">
        <v>20</v>
      </c>
      <c r="E3598" s="1">
        <v>28.673704740292202</v>
      </c>
      <c r="F3598" s="1">
        <v>26.5265666628239</v>
      </c>
      <c r="G3598" s="1">
        <f t="shared" si="112"/>
        <v>84.437094799405898</v>
      </c>
      <c r="H3598" s="1">
        <v>0</v>
      </c>
      <c r="I3598" s="1">
        <v>100726.943350149</v>
      </c>
      <c r="J3598" s="1">
        <v>72.034271239999995</v>
      </c>
      <c r="K3598" s="1">
        <v>2.8781133949926998</v>
      </c>
      <c r="L3598" s="1">
        <f t="shared" si="113"/>
        <v>39.307027021158412</v>
      </c>
      <c r="M3598" s="1">
        <f t="shared" si="113"/>
        <v>34.669402423881664</v>
      </c>
    </row>
    <row r="3599" spans="1:13" x14ac:dyDescent="0.2">
      <c r="A3599" s="1">
        <v>2090</v>
      </c>
      <c r="B3599" s="1">
        <v>9</v>
      </c>
      <c r="C3599" s="1">
        <v>28</v>
      </c>
      <c r="D3599" s="1">
        <v>21</v>
      </c>
      <c r="E3599" s="1">
        <v>28.649860100670399</v>
      </c>
      <c r="F3599" s="1">
        <v>26.5561891662352</v>
      </c>
      <c r="G3599" s="1">
        <f t="shared" si="112"/>
        <v>84.802049417168845</v>
      </c>
      <c r="H3599" s="1">
        <v>0</v>
      </c>
      <c r="I3599" s="1">
        <v>100786.65435297</v>
      </c>
      <c r="J3599" s="1">
        <v>63.710449220000001</v>
      </c>
      <c r="K3599" s="1">
        <v>3.5484583397352898</v>
      </c>
      <c r="L3599" s="1">
        <f t="shared" si="113"/>
        <v>39.252693341270017</v>
      </c>
      <c r="M3599" s="1">
        <f t="shared" si="113"/>
        <v>34.729980210489892</v>
      </c>
    </row>
    <row r="3600" spans="1:13" x14ac:dyDescent="0.2">
      <c r="A3600" s="1">
        <v>2090</v>
      </c>
      <c r="B3600" s="1">
        <v>9</v>
      </c>
      <c r="C3600" s="1">
        <v>28</v>
      </c>
      <c r="D3600" s="1">
        <v>22</v>
      </c>
      <c r="E3600" s="1">
        <v>28.648501054587999</v>
      </c>
      <c r="F3600" s="1">
        <v>26.749371002667299</v>
      </c>
      <c r="G3600" s="1">
        <f t="shared" si="112"/>
        <v>86.161911917023261</v>
      </c>
      <c r="H3600" s="1">
        <v>0</v>
      </c>
      <c r="I3600" s="1">
        <v>100862.65435313</v>
      </c>
      <c r="J3600" s="1">
        <v>67.783546450000003</v>
      </c>
      <c r="K3600" s="1">
        <v>3.2628589023028498</v>
      </c>
      <c r="L3600" s="1">
        <f t="shared" si="113"/>
        <v>39.249598519726135</v>
      </c>
      <c r="M3600" s="1">
        <f t="shared" si="113"/>
        <v>35.127307034838097</v>
      </c>
    </row>
    <row r="3601" spans="1:13" x14ac:dyDescent="0.2">
      <c r="A3601" s="1">
        <v>2090</v>
      </c>
      <c r="B3601" s="1">
        <v>9</v>
      </c>
      <c r="C3601" s="1">
        <v>28</v>
      </c>
      <c r="D3601" s="1">
        <v>23</v>
      </c>
      <c r="E3601" s="1">
        <v>28.6009044835819</v>
      </c>
      <c r="F3601" s="1">
        <v>26.603473038451298</v>
      </c>
      <c r="G3601" s="1">
        <f t="shared" si="112"/>
        <v>85.460085853075768</v>
      </c>
      <c r="H3601" s="1">
        <v>0</v>
      </c>
      <c r="I3601" s="1">
        <v>100880.623058761</v>
      </c>
      <c r="J3601" s="1">
        <v>56.139568330000003</v>
      </c>
      <c r="K3601" s="1">
        <v>3.2254439872893901</v>
      </c>
      <c r="L3601" s="1">
        <f t="shared" si="113"/>
        <v>39.141345694076882</v>
      </c>
      <c r="M3601" s="1">
        <f t="shared" si="113"/>
        <v>34.826866861526192</v>
      </c>
    </row>
    <row r="3602" spans="1:13" x14ac:dyDescent="0.2">
      <c r="A3602" s="1">
        <v>2090</v>
      </c>
      <c r="B3602" s="1">
        <v>9</v>
      </c>
      <c r="C3602" s="1">
        <v>29</v>
      </c>
      <c r="D3602" s="1">
        <v>0</v>
      </c>
      <c r="E3602" s="1">
        <v>28.551686972061599</v>
      </c>
      <c r="F3602" s="1">
        <v>26.869291812763301</v>
      </c>
      <c r="G3602" s="1">
        <f t="shared" si="112"/>
        <v>87.666839154550502</v>
      </c>
      <c r="H3602" s="1">
        <v>0</v>
      </c>
      <c r="I3602" s="1">
        <v>100816.77028626901</v>
      </c>
      <c r="J3602" s="1">
        <v>61.861347199999997</v>
      </c>
      <c r="K3602" s="1">
        <v>4.0066423529069803</v>
      </c>
      <c r="L3602" s="1">
        <f t="shared" si="113"/>
        <v>39.029680172960902</v>
      </c>
      <c r="M3602" s="1">
        <f t="shared" si="113"/>
        <v>35.375945596089238</v>
      </c>
    </row>
    <row r="3603" spans="1:13" x14ac:dyDescent="0.2">
      <c r="A3603" s="1">
        <v>2090</v>
      </c>
      <c r="B3603" s="1">
        <v>9</v>
      </c>
      <c r="C3603" s="1">
        <v>29</v>
      </c>
      <c r="D3603" s="1">
        <v>1</v>
      </c>
      <c r="E3603" s="1">
        <v>28.536910206194399</v>
      </c>
      <c r="F3603" s="1">
        <v>27.000704964332801</v>
      </c>
      <c r="G3603" s="1">
        <f t="shared" si="112"/>
        <v>88.70335554956327</v>
      </c>
      <c r="H3603" s="1">
        <v>0</v>
      </c>
      <c r="I3603" s="1">
        <v>100852.270286331</v>
      </c>
      <c r="J3603" s="1">
        <v>62.48796463</v>
      </c>
      <c r="K3603" s="1">
        <v>3.99438377733938</v>
      </c>
      <c r="L3603" s="1">
        <f t="shared" si="113"/>
        <v>38.996208676429248</v>
      </c>
      <c r="M3603" s="1">
        <f t="shared" si="113"/>
        <v>35.650174874614635</v>
      </c>
    </row>
    <row r="3604" spans="1:13" x14ac:dyDescent="0.2">
      <c r="A3604" s="1">
        <v>2090</v>
      </c>
      <c r="B3604" s="1">
        <v>9</v>
      </c>
      <c r="C3604" s="1">
        <v>29</v>
      </c>
      <c r="D3604" s="1">
        <v>2</v>
      </c>
      <c r="E3604" s="1">
        <v>28.4488296569514</v>
      </c>
      <c r="F3604" s="1">
        <v>26.8623351489796</v>
      </c>
      <c r="G3604" s="1">
        <f t="shared" si="112"/>
        <v>88.325275218121121</v>
      </c>
      <c r="H3604" s="1">
        <v>0</v>
      </c>
      <c r="I3604" s="1">
        <v>100855.08278670099</v>
      </c>
      <c r="J3604" s="1">
        <v>48.129764559999998</v>
      </c>
      <c r="K3604" s="1">
        <v>4.3758903384272001</v>
      </c>
      <c r="L3604" s="1">
        <f t="shared" si="113"/>
        <v>38.797212492051777</v>
      </c>
      <c r="M3604" s="1">
        <f t="shared" si="113"/>
        <v>35.361480090258574</v>
      </c>
    </row>
    <row r="3605" spans="1:13" x14ac:dyDescent="0.2">
      <c r="A3605" s="1">
        <v>2090</v>
      </c>
      <c r="B3605" s="1">
        <v>9</v>
      </c>
      <c r="C3605" s="1">
        <v>29</v>
      </c>
      <c r="D3605" s="1">
        <v>3</v>
      </c>
      <c r="E3605" s="1">
        <v>28.3940884447569</v>
      </c>
      <c r="F3605" s="1">
        <v>26.8342272640744</v>
      </c>
      <c r="G3605" s="1">
        <f t="shared" si="112"/>
        <v>88.503280023588403</v>
      </c>
      <c r="H3605" s="1">
        <v>0</v>
      </c>
      <c r="I3605" s="1">
        <v>100847.41098693</v>
      </c>
      <c r="J3605" s="1">
        <v>56.839588169999999</v>
      </c>
      <c r="K3605" s="1">
        <v>4.3151607934343899</v>
      </c>
      <c r="L3605" s="1">
        <f t="shared" si="113"/>
        <v>38.673985078104174</v>
      </c>
      <c r="M3605" s="1">
        <f t="shared" si="113"/>
        <v>35.303085853146555</v>
      </c>
    </row>
    <row r="3606" spans="1:13" x14ac:dyDescent="0.2">
      <c r="A3606" s="1">
        <v>2090</v>
      </c>
      <c r="B3606" s="1">
        <v>9</v>
      </c>
      <c r="C3606" s="1">
        <v>29</v>
      </c>
      <c r="D3606" s="1">
        <v>4</v>
      </c>
      <c r="E3606" s="1">
        <v>28.4445248315544</v>
      </c>
      <c r="F3606" s="1">
        <v>26.9094770325136</v>
      </c>
      <c r="G3606" s="1">
        <f t="shared" si="112"/>
        <v>88.69165299186308</v>
      </c>
      <c r="H3606" s="1">
        <v>0</v>
      </c>
      <c r="I3606" s="1">
        <v>100887.364086719</v>
      </c>
      <c r="J3606" s="1">
        <v>56.510036470000003</v>
      </c>
      <c r="K3606" s="1">
        <v>3.6747123821280301</v>
      </c>
      <c r="L3606" s="1">
        <f t="shared" si="113"/>
        <v>38.78750954955018</v>
      </c>
      <c r="M3606" s="1">
        <f t="shared" si="113"/>
        <v>35.459606848565059</v>
      </c>
    </row>
    <row r="3607" spans="1:13" x14ac:dyDescent="0.2">
      <c r="A3607" s="1">
        <v>2090</v>
      </c>
      <c r="B3607" s="1">
        <v>9</v>
      </c>
      <c r="C3607" s="1">
        <v>29</v>
      </c>
      <c r="D3607" s="1">
        <v>5</v>
      </c>
      <c r="E3607" s="1">
        <v>28.391829186752201</v>
      </c>
      <c r="F3607" s="1">
        <v>26.8522750922981</v>
      </c>
      <c r="G3607" s="1">
        <f t="shared" si="112"/>
        <v>88.647988846180198</v>
      </c>
      <c r="H3607" s="1">
        <v>0</v>
      </c>
      <c r="I3607" s="1">
        <v>100982.27818694001</v>
      </c>
      <c r="J3607" s="1">
        <v>47.450778960000001</v>
      </c>
      <c r="K3607" s="1">
        <v>3.45741072420615</v>
      </c>
      <c r="L3607" s="1">
        <f t="shared" si="113"/>
        <v>38.668906628486582</v>
      </c>
      <c r="M3607" s="1">
        <f t="shared" si="113"/>
        <v>35.340570602946393</v>
      </c>
    </row>
    <row r="3608" spans="1:13" x14ac:dyDescent="0.2">
      <c r="A3608" s="1">
        <v>2090</v>
      </c>
      <c r="B3608" s="1">
        <v>9</v>
      </c>
      <c r="C3608" s="1">
        <v>29</v>
      </c>
      <c r="D3608" s="1">
        <v>6</v>
      </c>
      <c r="E3608" s="1">
        <v>28.341453825831799</v>
      </c>
      <c r="F3608" s="1">
        <v>26.5674738661349</v>
      </c>
      <c r="G3608" s="1">
        <f t="shared" si="112"/>
        <v>86.966101888996079</v>
      </c>
      <c r="H3608" s="1">
        <v>0</v>
      </c>
      <c r="I3608" s="1">
        <v>101040.739087151</v>
      </c>
      <c r="J3608" s="1">
        <v>55.129230499999998</v>
      </c>
      <c r="K3608" s="1">
        <v>3.88613094249094</v>
      </c>
      <c r="L3608" s="1">
        <f t="shared" si="113"/>
        <v>38.555821880379838</v>
      </c>
      <c r="M3608" s="1">
        <f t="shared" si="113"/>
        <v>34.75308163082093</v>
      </c>
    </row>
    <row r="3609" spans="1:13" x14ac:dyDescent="0.2">
      <c r="A3609" s="1">
        <v>2090</v>
      </c>
      <c r="B3609" s="1">
        <v>9</v>
      </c>
      <c r="C3609" s="1">
        <v>29</v>
      </c>
      <c r="D3609" s="1">
        <v>7</v>
      </c>
      <c r="E3609" s="1">
        <v>28.305946869636699</v>
      </c>
      <c r="F3609" s="1">
        <v>26.489805907799301</v>
      </c>
      <c r="G3609" s="1">
        <f t="shared" si="112"/>
        <v>86.658102914380649</v>
      </c>
      <c r="H3609" s="1">
        <v>24.025722406157801</v>
      </c>
      <c r="I3609" s="1">
        <v>101133.40318730001</v>
      </c>
      <c r="J3609" s="1">
        <v>56.889804839999996</v>
      </c>
      <c r="K3609" s="1">
        <v>4.5300474345437696</v>
      </c>
      <c r="L3609" s="1">
        <f t="shared" si="113"/>
        <v>38.476287782865441</v>
      </c>
      <c r="M3609" s="1">
        <f t="shared" si="113"/>
        <v>34.594355270066615</v>
      </c>
    </row>
    <row r="3610" spans="1:13" x14ac:dyDescent="0.2">
      <c r="A3610" s="1">
        <v>2090</v>
      </c>
      <c r="B3610" s="1">
        <v>9</v>
      </c>
      <c r="C3610" s="1">
        <v>29</v>
      </c>
      <c r="D3610" s="1">
        <v>8</v>
      </c>
      <c r="E3610" s="1">
        <v>28.786772056384901</v>
      </c>
      <c r="F3610" s="1">
        <v>26.191535634914398</v>
      </c>
      <c r="G3610" s="1">
        <f t="shared" si="112"/>
        <v>81.391071688571031</v>
      </c>
      <c r="H3610" s="1">
        <v>121.631543476687</v>
      </c>
      <c r="I3610" s="1">
        <v>101182.14528528199</v>
      </c>
      <c r="J3610" s="1">
        <v>50.12951279</v>
      </c>
      <c r="K3610" s="1">
        <v>4.6434643380664298</v>
      </c>
      <c r="L3610" s="1">
        <f t="shared" si="113"/>
        <v>39.565562199996307</v>
      </c>
      <c r="M3610" s="1">
        <f t="shared" si="113"/>
        <v>33.990662167537089</v>
      </c>
    </row>
    <row r="3611" spans="1:13" x14ac:dyDescent="0.2">
      <c r="A3611" s="1">
        <v>2090</v>
      </c>
      <c r="B3611" s="1">
        <v>9</v>
      </c>
      <c r="C3611" s="1">
        <v>29</v>
      </c>
      <c r="D3611" s="1">
        <v>9</v>
      </c>
      <c r="E3611" s="1">
        <v>29.527045658363701</v>
      </c>
      <c r="F3611" s="1">
        <v>26.075044447947199</v>
      </c>
      <c r="G3611" s="1">
        <f t="shared" si="112"/>
        <v>75.988689036270571</v>
      </c>
      <c r="H3611" s="1">
        <v>271.963579148912</v>
      </c>
      <c r="I3611" s="1">
        <v>101247.520282176</v>
      </c>
      <c r="J3611" s="1">
        <v>57.329193119999999</v>
      </c>
      <c r="K3611" s="1">
        <v>4.1180247697333598</v>
      </c>
      <c r="L3611" s="1">
        <f t="shared" si="113"/>
        <v>41.295177441025665</v>
      </c>
      <c r="M3611" s="1">
        <f t="shared" si="113"/>
        <v>33.757396717781525</v>
      </c>
    </row>
    <row r="3612" spans="1:13" x14ac:dyDescent="0.2">
      <c r="A3612" s="1">
        <v>2090</v>
      </c>
      <c r="B3612" s="1">
        <v>9</v>
      </c>
      <c r="C3612" s="1">
        <v>29</v>
      </c>
      <c r="D3612" s="1">
        <v>10</v>
      </c>
      <c r="E3612" s="1">
        <v>30.213402397701</v>
      </c>
      <c r="F3612" s="1">
        <v>26.177109431522599</v>
      </c>
      <c r="G3612" s="1">
        <f t="shared" si="112"/>
        <v>72.586420694786753</v>
      </c>
      <c r="H3612" s="1">
        <v>540.83010743398995</v>
      </c>
      <c r="I3612" s="1">
        <v>101272.684379296</v>
      </c>
      <c r="J3612" s="1">
        <v>54.453769680000001</v>
      </c>
      <c r="K3612" s="1">
        <v>4.3219900962802296</v>
      </c>
      <c r="L3612" s="1">
        <f t="shared" si="113"/>
        <v>42.957332077550575</v>
      </c>
      <c r="M3612" s="1">
        <f t="shared" si="113"/>
        <v>33.961698548624661</v>
      </c>
    </row>
    <row r="3613" spans="1:13" x14ac:dyDescent="0.2">
      <c r="A3613" s="1">
        <v>2090</v>
      </c>
      <c r="B3613" s="1">
        <v>9</v>
      </c>
      <c r="C3613" s="1">
        <v>29</v>
      </c>
      <c r="D3613" s="1">
        <v>11</v>
      </c>
      <c r="E3613" s="1">
        <v>30.395791737179799</v>
      </c>
      <c r="F3613" s="1">
        <v>26.244995120603502</v>
      </c>
      <c r="G3613" s="1">
        <f t="shared" si="112"/>
        <v>71.963844469972898</v>
      </c>
      <c r="H3613" s="1">
        <v>432.25493411596602</v>
      </c>
      <c r="I3613" s="1">
        <v>101256.72347853</v>
      </c>
      <c r="J3613" s="1">
        <v>57.085147859999999</v>
      </c>
      <c r="K3613" s="1">
        <v>4.5445802532850399</v>
      </c>
      <c r="L3613" s="1">
        <f t="shared" si="113"/>
        <v>43.408710686359775</v>
      </c>
      <c r="M3613" s="1">
        <f t="shared" si="113"/>
        <v>34.098181430459455</v>
      </c>
    </row>
    <row r="3614" spans="1:13" x14ac:dyDescent="0.2">
      <c r="A3614" s="1">
        <v>2090</v>
      </c>
      <c r="B3614" s="1">
        <v>9</v>
      </c>
      <c r="C3614" s="1">
        <v>29</v>
      </c>
      <c r="D3614" s="1">
        <v>12</v>
      </c>
      <c r="E3614" s="1">
        <v>30.991564365676101</v>
      </c>
      <c r="F3614" s="1">
        <v>26.1821414145186</v>
      </c>
      <c r="G3614" s="1">
        <f t="shared" si="112"/>
        <v>68.263805204195037</v>
      </c>
      <c r="H3614" s="1">
        <v>582.07138099714405</v>
      </c>
      <c r="I3614" s="1">
        <v>101215.52817603</v>
      </c>
      <c r="J3614" s="1">
        <v>58.382190700000002</v>
      </c>
      <c r="K3614" s="1">
        <v>4.3771056613122203</v>
      </c>
      <c r="L3614" s="1">
        <f t="shared" si="113"/>
        <v>44.912058507290766</v>
      </c>
      <c r="M3614" s="1">
        <f t="shared" si="113"/>
        <v>33.971798857566384</v>
      </c>
    </row>
    <row r="3615" spans="1:13" x14ac:dyDescent="0.2">
      <c r="A3615" s="1">
        <v>2090</v>
      </c>
      <c r="B3615" s="1">
        <v>9</v>
      </c>
      <c r="C3615" s="1">
        <v>29</v>
      </c>
      <c r="D3615" s="1">
        <v>13</v>
      </c>
      <c r="E3615" s="1">
        <v>30.6159473909008</v>
      </c>
      <c r="F3615" s="1">
        <v>26.127124063192301</v>
      </c>
      <c r="G3615" s="1">
        <f t="shared" si="112"/>
        <v>69.99567215505057</v>
      </c>
      <c r="H3615" s="1">
        <v>427.79329742384698</v>
      </c>
      <c r="I3615" s="1">
        <v>101199.996877606</v>
      </c>
      <c r="J3615" s="1">
        <v>58.151073459999999</v>
      </c>
      <c r="K3615" s="1">
        <v>4.2628694646980003</v>
      </c>
      <c r="L3615" s="1">
        <f t="shared" si="113"/>
        <v>43.959053866969207</v>
      </c>
      <c r="M3615" s="1">
        <f t="shared" si="113"/>
        <v>33.861509125331338</v>
      </c>
    </row>
    <row r="3616" spans="1:13" x14ac:dyDescent="0.2">
      <c r="A3616" s="1">
        <v>2090</v>
      </c>
      <c r="B3616" s="1">
        <v>9</v>
      </c>
      <c r="C3616" s="1">
        <v>29</v>
      </c>
      <c r="D3616" s="1">
        <v>14</v>
      </c>
      <c r="E3616" s="1">
        <v>30.5096094999043</v>
      </c>
      <c r="F3616" s="1">
        <v>26.271086642552099</v>
      </c>
      <c r="G3616" s="1">
        <f t="shared" si="112"/>
        <v>71.478297249969671</v>
      </c>
      <c r="H3616" s="1">
        <v>393.92186761862899</v>
      </c>
      <c r="I3616" s="1">
        <v>101140.035978053</v>
      </c>
      <c r="J3616" s="1">
        <v>62.56749344</v>
      </c>
      <c r="K3616" s="1">
        <v>4.2845785105590704</v>
      </c>
      <c r="L3616" s="1">
        <f t="shared" si="113"/>
        <v>43.692477060656692</v>
      </c>
      <c r="M3616" s="1">
        <f t="shared" si="113"/>
        <v>34.150765220682935</v>
      </c>
    </row>
    <row r="3617" spans="1:13" x14ac:dyDescent="0.2">
      <c r="A3617" s="1">
        <v>2090</v>
      </c>
      <c r="B3617" s="1">
        <v>9</v>
      </c>
      <c r="C3617" s="1">
        <v>29</v>
      </c>
      <c r="D3617" s="1">
        <v>15</v>
      </c>
      <c r="E3617" s="1">
        <v>30.549512920354498</v>
      </c>
      <c r="F3617" s="1">
        <v>26.152631519173699</v>
      </c>
      <c r="G3617" s="1">
        <f t="shared" si="112"/>
        <v>70.52323067283389</v>
      </c>
      <c r="H3617" s="1">
        <v>334.75113979361203</v>
      </c>
      <c r="I3617" s="1">
        <v>101099.153177885</v>
      </c>
      <c r="J3617" s="1">
        <v>70.709785460000006</v>
      </c>
      <c r="K3617" s="1">
        <v>4.0006740500058298</v>
      </c>
      <c r="L3617" s="1">
        <f t="shared" si="113"/>
        <v>43.792344760431163</v>
      </c>
      <c r="M3617" s="1">
        <f t="shared" si="113"/>
        <v>33.912603332872585</v>
      </c>
    </row>
    <row r="3618" spans="1:13" x14ac:dyDescent="0.2">
      <c r="A3618" s="1">
        <v>2090</v>
      </c>
      <c r="B3618" s="1">
        <v>9</v>
      </c>
      <c r="C3618" s="1">
        <v>29</v>
      </c>
      <c r="D3618" s="1">
        <v>16</v>
      </c>
      <c r="E3618" s="1">
        <v>30.891668506327001</v>
      </c>
      <c r="F3618" s="1">
        <v>26.205024400426201</v>
      </c>
      <c r="G3618" s="1">
        <f t="shared" si="112"/>
        <v>68.94604368054496</v>
      </c>
      <c r="H3618" s="1">
        <v>511.47447251035402</v>
      </c>
      <c r="I3618" s="1">
        <v>101033.739076449</v>
      </c>
      <c r="J3618" s="1">
        <v>77.627326969999999</v>
      </c>
      <c r="K3618" s="1">
        <v>4.4676926087438096</v>
      </c>
      <c r="L3618" s="1">
        <f t="shared" si="113"/>
        <v>44.656865469409183</v>
      </c>
      <c r="M3618" s="1">
        <f t="shared" si="113"/>
        <v>34.017763196114259</v>
      </c>
    </row>
    <row r="3619" spans="1:13" x14ac:dyDescent="0.2">
      <c r="A3619" s="1">
        <v>2090</v>
      </c>
      <c r="B3619" s="1">
        <v>9</v>
      </c>
      <c r="C3619" s="1">
        <v>29</v>
      </c>
      <c r="D3619" s="1">
        <v>17</v>
      </c>
      <c r="E3619" s="1">
        <v>30.385564000260501</v>
      </c>
      <c r="F3619" s="1">
        <v>26.283124386415199</v>
      </c>
      <c r="G3619" s="1">
        <f t="shared" si="112"/>
        <v>72.259709374845087</v>
      </c>
      <c r="H3619" s="1">
        <v>252.126746690408</v>
      </c>
      <c r="I3619" s="1">
        <v>100995.95777857301</v>
      </c>
      <c r="J3619" s="1">
        <v>76.610610960000002</v>
      </c>
      <c r="K3619" s="1">
        <v>4.2493487191631303</v>
      </c>
      <c r="L3619" s="1">
        <f t="shared" si="113"/>
        <v>43.383290070567959</v>
      </c>
      <c r="M3619" s="1">
        <f t="shared" si="113"/>
        <v>34.175049462008396</v>
      </c>
    </row>
    <row r="3620" spans="1:13" x14ac:dyDescent="0.2">
      <c r="A3620" s="1">
        <v>2090</v>
      </c>
      <c r="B3620" s="1">
        <v>9</v>
      </c>
      <c r="C3620" s="1">
        <v>29</v>
      </c>
      <c r="D3620" s="1">
        <v>18</v>
      </c>
      <c r="E3620" s="1">
        <v>29.682110211174301</v>
      </c>
      <c r="F3620" s="1">
        <v>26.5317716481924</v>
      </c>
      <c r="G3620" s="1">
        <f t="shared" si="112"/>
        <v>78.023350786513461</v>
      </c>
      <c r="H3620" s="1">
        <v>26.965737344293998</v>
      </c>
      <c r="I3620" s="1">
        <v>101008.192181525</v>
      </c>
      <c r="J3620" s="1">
        <v>74.265495299999998</v>
      </c>
      <c r="K3620" s="1">
        <v>4.10306451484196</v>
      </c>
      <c r="L3620" s="1">
        <f t="shared" si="113"/>
        <v>41.665712891811019</v>
      </c>
      <c r="M3620" s="1">
        <f t="shared" si="113"/>
        <v>34.680039891945135</v>
      </c>
    </row>
    <row r="3621" spans="1:13" x14ac:dyDescent="0.2">
      <c r="A3621" s="1">
        <v>2090</v>
      </c>
      <c r="B3621" s="1">
        <v>9</v>
      </c>
      <c r="C3621" s="1">
        <v>29</v>
      </c>
      <c r="D3621" s="1">
        <v>19</v>
      </c>
      <c r="E3621" s="1">
        <v>29.3385807426273</v>
      </c>
      <c r="F3621" s="1">
        <v>26.590874757416898</v>
      </c>
      <c r="G3621" s="1">
        <f t="shared" si="112"/>
        <v>80.559048932122479</v>
      </c>
      <c r="H3621" s="1">
        <v>0</v>
      </c>
      <c r="I3621" s="1">
        <v>101026.590682967</v>
      </c>
      <c r="J3621" s="1">
        <v>77.313972469999996</v>
      </c>
      <c r="K3621" s="1">
        <v>3.84460656372696</v>
      </c>
      <c r="L3621" s="1">
        <f t="shared" si="113"/>
        <v>40.848699775465732</v>
      </c>
      <c r="M3621" s="1">
        <f t="shared" si="113"/>
        <v>34.801029417756311</v>
      </c>
    </row>
    <row r="3622" spans="1:13" x14ac:dyDescent="0.2">
      <c r="A3622" s="1">
        <v>2090</v>
      </c>
      <c r="B3622" s="1">
        <v>9</v>
      </c>
      <c r="C3622" s="1">
        <v>29</v>
      </c>
      <c r="D3622" s="1">
        <v>20</v>
      </c>
      <c r="E3622" s="1">
        <v>29.1147309224502</v>
      </c>
      <c r="F3622" s="1">
        <v>26.7395992937908</v>
      </c>
      <c r="G3622" s="1">
        <f t="shared" si="112"/>
        <v>83.002737271956846</v>
      </c>
      <c r="H3622" s="1">
        <v>0</v>
      </c>
      <c r="I3622" s="1">
        <v>101076.95778390599</v>
      </c>
      <c r="J3622" s="1">
        <v>68.936546329999999</v>
      </c>
      <c r="K3622" s="1">
        <v>4.1208797277302702</v>
      </c>
      <c r="L3622" s="1">
        <f t="shared" si="113"/>
        <v>40.323867209742183</v>
      </c>
      <c r="M3622" s="1">
        <f t="shared" si="113"/>
        <v>35.107114193296759</v>
      </c>
    </row>
    <row r="3623" spans="1:13" x14ac:dyDescent="0.2">
      <c r="A3623" s="1">
        <v>2090</v>
      </c>
      <c r="B3623" s="1">
        <v>9</v>
      </c>
      <c r="C3623" s="1">
        <v>29</v>
      </c>
      <c r="D3623" s="1">
        <v>21</v>
      </c>
      <c r="E3623" s="1">
        <v>28.960796048663099</v>
      </c>
      <c r="F3623" s="1">
        <v>26.925262164507402</v>
      </c>
      <c r="G3623" s="1">
        <f t="shared" si="112"/>
        <v>85.294482206139193</v>
      </c>
      <c r="H3623" s="1">
        <v>0</v>
      </c>
      <c r="I3623" s="1">
        <v>101104.926584552</v>
      </c>
      <c r="J3623" s="1">
        <v>61.753917690000002</v>
      </c>
      <c r="K3623" s="1">
        <v>4.2290215978521699</v>
      </c>
      <c r="L3623" s="1">
        <f t="shared" si="113"/>
        <v>39.96637620514084</v>
      </c>
      <c r="M3623" s="1">
        <f t="shared" si="113"/>
        <v>35.492516991810568</v>
      </c>
    </row>
    <row r="3624" spans="1:13" x14ac:dyDescent="0.2">
      <c r="A3624" s="1">
        <v>2090</v>
      </c>
      <c r="B3624" s="1">
        <v>9</v>
      </c>
      <c r="C3624" s="1">
        <v>29</v>
      </c>
      <c r="D3624" s="1">
        <v>22</v>
      </c>
      <c r="E3624" s="1">
        <v>28.826614350915701</v>
      </c>
      <c r="F3624" s="1">
        <v>26.762281159447198</v>
      </c>
      <c r="G3624" s="1">
        <f t="shared" si="112"/>
        <v>85.056828229303235</v>
      </c>
      <c r="H3624" s="1">
        <v>0</v>
      </c>
      <c r="I3624" s="1">
        <v>101117.832785115</v>
      </c>
      <c r="J3624" s="1">
        <v>60.642089839999997</v>
      </c>
      <c r="K3624" s="1">
        <v>4.1330976093019904</v>
      </c>
      <c r="L3624" s="1">
        <f t="shared" si="113"/>
        <v>39.657016669342795</v>
      </c>
      <c r="M3624" s="1">
        <f t="shared" si="113"/>
        <v>35.15400089971515</v>
      </c>
    </row>
    <row r="3625" spans="1:13" x14ac:dyDescent="0.2">
      <c r="A3625" s="1">
        <v>2090</v>
      </c>
      <c r="B3625" s="1">
        <v>9</v>
      </c>
      <c r="C3625" s="1">
        <v>29</v>
      </c>
      <c r="D3625" s="1">
        <v>23</v>
      </c>
      <c r="E3625" s="1">
        <v>28.6458737105431</v>
      </c>
      <c r="F3625" s="1">
        <v>26.947081858538301</v>
      </c>
      <c r="G3625" s="1">
        <f t="shared" si="112"/>
        <v>87.572939138669113</v>
      </c>
      <c r="H3625" s="1">
        <v>0</v>
      </c>
      <c r="I3625" s="1">
        <v>101089.96568587401</v>
      </c>
      <c r="J3625" s="1">
        <v>63.926677699999999</v>
      </c>
      <c r="K3625" s="1">
        <v>4.0185981130427297</v>
      </c>
      <c r="L3625" s="1">
        <f t="shared" si="113"/>
        <v>39.243616131747622</v>
      </c>
      <c r="M3625" s="1">
        <f t="shared" si="113"/>
        <v>35.538052387738134</v>
      </c>
    </row>
    <row r="3626" spans="1:13" x14ac:dyDescent="0.2">
      <c r="A3626" s="1">
        <v>2090</v>
      </c>
      <c r="B3626" s="1">
        <v>9</v>
      </c>
      <c r="C3626" s="1">
        <v>30</v>
      </c>
      <c r="D3626" s="1">
        <v>0</v>
      </c>
      <c r="E3626" s="1">
        <v>28.379252942390401</v>
      </c>
      <c r="F3626" s="1">
        <v>26.877590642375701</v>
      </c>
      <c r="G3626" s="1">
        <f t="shared" si="112"/>
        <v>88.916571695647377</v>
      </c>
      <c r="H3626" s="1">
        <v>0</v>
      </c>
      <c r="I3626" s="1">
        <v>101064.177339891</v>
      </c>
      <c r="J3626" s="1">
        <v>58.287990569999998</v>
      </c>
      <c r="K3626" s="1">
        <v>3.96474940498448</v>
      </c>
      <c r="L3626" s="1">
        <f t="shared" si="113"/>
        <v>38.640647878169645</v>
      </c>
      <c r="M3626" s="1">
        <f t="shared" si="113"/>
        <v>35.393208723448822</v>
      </c>
    </row>
    <row r="3627" spans="1:13" x14ac:dyDescent="0.2">
      <c r="A3627" s="1">
        <v>2090</v>
      </c>
      <c r="B3627" s="1">
        <v>9</v>
      </c>
      <c r="C3627" s="1">
        <v>30</v>
      </c>
      <c r="D3627" s="1">
        <v>1</v>
      </c>
      <c r="E3627" s="1">
        <v>28.300950583794201</v>
      </c>
      <c r="F3627" s="1">
        <v>26.7194954452081</v>
      </c>
      <c r="G3627" s="1">
        <f t="shared" si="112"/>
        <v>88.328141314039328</v>
      </c>
      <c r="H3627" s="1">
        <v>0</v>
      </c>
      <c r="I3627" s="1">
        <v>101031.880438928</v>
      </c>
      <c r="J3627" s="1">
        <v>59.633922579999997</v>
      </c>
      <c r="K3627" s="1">
        <v>3.75769361838395</v>
      </c>
      <c r="L3627" s="1">
        <f t="shared" si="113"/>
        <v>38.465107805366117</v>
      </c>
      <c r="M3627" s="1">
        <f t="shared" si="113"/>
        <v>35.065602272298193</v>
      </c>
    </row>
    <row r="3628" spans="1:13" x14ac:dyDescent="0.2">
      <c r="A3628" s="1">
        <v>2090</v>
      </c>
      <c r="B3628" s="1">
        <v>9</v>
      </c>
      <c r="C3628" s="1">
        <v>30</v>
      </c>
      <c r="D3628" s="1">
        <v>2</v>
      </c>
      <c r="E3628" s="1">
        <v>28.230542511433601</v>
      </c>
      <c r="F3628" s="1">
        <v>26.349942521863799</v>
      </c>
      <c r="G3628" s="1">
        <f t="shared" si="112"/>
        <v>86.181706089631788</v>
      </c>
      <c r="H3628" s="1">
        <v>0</v>
      </c>
      <c r="I3628" s="1">
        <v>101007.65393806199</v>
      </c>
      <c r="J3628" s="1">
        <v>61.360248570000003</v>
      </c>
      <c r="K3628" s="1">
        <v>4.4233452351746596</v>
      </c>
      <c r="L3628" s="1">
        <f t="shared" si="113"/>
        <v>38.307859707055329</v>
      </c>
      <c r="M3628" s="1">
        <f t="shared" si="113"/>
        <v>34.310118817628911</v>
      </c>
    </row>
    <row r="3629" spans="1:13" x14ac:dyDescent="0.2">
      <c r="A3629" s="1">
        <v>2090</v>
      </c>
      <c r="B3629" s="1">
        <v>9</v>
      </c>
      <c r="C3629" s="1">
        <v>30</v>
      </c>
      <c r="D3629" s="1">
        <v>3</v>
      </c>
      <c r="E3629" s="1">
        <v>28.4863585942363</v>
      </c>
      <c r="F3629" s="1">
        <v>25.490873751176501</v>
      </c>
      <c r="G3629" s="1">
        <f t="shared" si="112"/>
        <v>78.562682531277517</v>
      </c>
      <c r="H3629" s="1">
        <v>0</v>
      </c>
      <c r="I3629" s="1">
        <v>100989.45854120899</v>
      </c>
      <c r="J3629" s="1">
        <v>59.343456269999997</v>
      </c>
      <c r="K3629" s="1">
        <v>4.1173203467780102</v>
      </c>
      <c r="L3629" s="1">
        <f t="shared" si="113"/>
        <v>38.881891269740407</v>
      </c>
      <c r="M3629" s="1">
        <f t="shared" si="113"/>
        <v>32.608596070920079</v>
      </c>
    </row>
    <row r="3630" spans="1:13" x14ac:dyDescent="0.2">
      <c r="A3630" s="1">
        <v>2090</v>
      </c>
      <c r="B3630" s="1">
        <v>9</v>
      </c>
      <c r="C3630" s="1">
        <v>30</v>
      </c>
      <c r="D3630" s="1">
        <v>4</v>
      </c>
      <c r="E3630" s="1">
        <v>28.299975296220801</v>
      </c>
      <c r="F3630" s="1">
        <v>25.057242007910801</v>
      </c>
      <c r="G3630" s="1">
        <f t="shared" si="112"/>
        <v>76.819474570672213</v>
      </c>
      <c r="H3630" s="1">
        <v>0</v>
      </c>
      <c r="I3630" s="1">
        <v>101031.028938916</v>
      </c>
      <c r="J3630" s="1">
        <v>59.09828186</v>
      </c>
      <c r="K3630" s="1">
        <v>4.06149131653416</v>
      </c>
      <c r="L3630" s="1">
        <f t="shared" si="113"/>
        <v>38.462925776209929</v>
      </c>
      <c r="M3630" s="1">
        <f t="shared" si="113"/>
        <v>31.778068587976872</v>
      </c>
    </row>
    <row r="3631" spans="1:13" x14ac:dyDescent="0.2">
      <c r="A3631" s="1">
        <v>2090</v>
      </c>
      <c r="B3631" s="1">
        <v>9</v>
      </c>
      <c r="C3631" s="1">
        <v>30</v>
      </c>
      <c r="D3631" s="1">
        <v>5</v>
      </c>
      <c r="E3631" s="1">
        <v>28.265959882407198</v>
      </c>
      <c r="F3631" s="1">
        <v>24.547414765236699</v>
      </c>
      <c r="G3631" s="1">
        <f t="shared" si="112"/>
        <v>73.640605166225725</v>
      </c>
      <c r="H3631" s="1">
        <v>0</v>
      </c>
      <c r="I3631" s="1">
        <v>101087.74763849701</v>
      </c>
      <c r="J3631" s="1">
        <v>56.603336329999998</v>
      </c>
      <c r="K3631" s="1">
        <v>4.2851928206853103</v>
      </c>
      <c r="L3631" s="1">
        <f t="shared" si="113"/>
        <v>38.386889977262385</v>
      </c>
      <c r="M3631" s="1">
        <f t="shared" si="113"/>
        <v>30.825297158657467</v>
      </c>
    </row>
    <row r="3632" spans="1:13" x14ac:dyDescent="0.2">
      <c r="A3632" s="1">
        <v>2090</v>
      </c>
      <c r="B3632" s="1">
        <v>9</v>
      </c>
      <c r="C3632" s="1">
        <v>30</v>
      </c>
      <c r="D3632" s="1">
        <v>6</v>
      </c>
      <c r="E3632" s="1">
        <v>28.1455651508514</v>
      </c>
      <c r="F3632" s="1">
        <v>24.315242097518102</v>
      </c>
      <c r="G3632" s="1">
        <f t="shared" si="112"/>
        <v>72.842269746852509</v>
      </c>
      <c r="H3632" s="1">
        <v>0</v>
      </c>
      <c r="I3632" s="1">
        <v>101115.95853701601</v>
      </c>
      <c r="J3632" s="1">
        <v>50.154235839999998</v>
      </c>
      <c r="K3632" s="1">
        <v>3.9796883238029901</v>
      </c>
      <c r="L3632" s="1">
        <f t="shared" si="113"/>
        <v>38.118819903505262</v>
      </c>
      <c r="M3632" s="1">
        <f t="shared" si="113"/>
        <v>30.399749911522548</v>
      </c>
    </row>
    <row r="3633" spans="1:13" x14ac:dyDescent="0.2">
      <c r="A3633" s="1">
        <v>2090</v>
      </c>
      <c r="B3633" s="1">
        <v>9</v>
      </c>
      <c r="C3633" s="1">
        <v>30</v>
      </c>
      <c r="D3633" s="1">
        <v>7</v>
      </c>
      <c r="E3633" s="1">
        <v>28.315184588822401</v>
      </c>
      <c r="F3633" s="1">
        <v>24.3975420581957</v>
      </c>
      <c r="G3633" s="1">
        <f t="shared" si="112"/>
        <v>72.360491436113264</v>
      </c>
      <c r="H3633" s="1">
        <v>103.746744501542</v>
      </c>
      <c r="I3633" s="1">
        <v>101207.677339103</v>
      </c>
      <c r="J3633" s="1">
        <v>53.796707150000003</v>
      </c>
      <c r="K3633" s="1">
        <v>3.8645129594145602</v>
      </c>
      <c r="L3633" s="1">
        <f t="shared" si="113"/>
        <v>38.49696610187867</v>
      </c>
      <c r="M3633" s="1">
        <f t="shared" si="113"/>
        <v>30.550005448063267</v>
      </c>
    </row>
    <row r="3634" spans="1:13" x14ac:dyDescent="0.2">
      <c r="A3634" s="1">
        <v>2090</v>
      </c>
      <c r="B3634" s="1">
        <v>9</v>
      </c>
      <c r="C3634" s="1">
        <v>30</v>
      </c>
      <c r="D3634" s="1">
        <v>8</v>
      </c>
      <c r="E3634" s="1">
        <v>28.939926741996999</v>
      </c>
      <c r="F3634" s="1">
        <v>24.721386286860799</v>
      </c>
      <c r="G3634" s="1">
        <f t="shared" si="112"/>
        <v>70.760439259963263</v>
      </c>
      <c r="H3634" s="1">
        <v>340.342419910594</v>
      </c>
      <c r="I3634" s="1">
        <v>101245.716446789</v>
      </c>
      <c r="J3634" s="1">
        <v>56.218612669999999</v>
      </c>
      <c r="K3634" s="1">
        <v>3.7207080046036101</v>
      </c>
      <c r="L3634" s="1">
        <f t="shared" si="113"/>
        <v>39.918123700903848</v>
      </c>
      <c r="M3634" s="1">
        <f t="shared" si="113"/>
        <v>31.14757171864624</v>
      </c>
    </row>
    <row r="3635" spans="1:13" x14ac:dyDescent="0.2">
      <c r="A3635" s="1">
        <v>2090</v>
      </c>
      <c r="B3635" s="1">
        <v>9</v>
      </c>
      <c r="C3635" s="1">
        <v>30</v>
      </c>
      <c r="D3635" s="1">
        <v>9</v>
      </c>
      <c r="E3635" s="1">
        <v>29.613680266793502</v>
      </c>
      <c r="F3635" s="1">
        <v>25.1229555856773</v>
      </c>
      <c r="G3635" s="1">
        <f t="shared" si="112"/>
        <v>69.425384920704317</v>
      </c>
      <c r="H3635" s="1">
        <v>565.93324880432897</v>
      </c>
      <c r="I3635" s="1">
        <v>101309.91175507801</v>
      </c>
      <c r="J3635" s="1">
        <v>59.31450272</v>
      </c>
      <c r="K3635" s="1">
        <v>3.5380398386159002</v>
      </c>
      <c r="L3635" s="1">
        <f t="shared" si="113"/>
        <v>41.501839971777407</v>
      </c>
      <c r="M3635" s="1">
        <f t="shared" si="113"/>
        <v>31.902727753677979</v>
      </c>
    </row>
    <row r="3636" spans="1:13" x14ac:dyDescent="0.2">
      <c r="A3636" s="1">
        <v>2090</v>
      </c>
      <c r="B3636" s="1">
        <v>9</v>
      </c>
      <c r="C3636" s="1">
        <v>30</v>
      </c>
      <c r="D3636" s="1">
        <v>10</v>
      </c>
      <c r="E3636" s="1">
        <v>30.4106935614797</v>
      </c>
      <c r="F3636" s="1">
        <v>25.6691589796248</v>
      </c>
      <c r="G3636" s="1">
        <f t="shared" si="112"/>
        <v>68.340468812966165</v>
      </c>
      <c r="H3636" s="1">
        <v>751.07167812965895</v>
      </c>
      <c r="I3636" s="1">
        <v>101331.505464883</v>
      </c>
      <c r="J3636" s="1">
        <v>62.762935640000002</v>
      </c>
      <c r="K3636" s="1">
        <v>3.7484623429251802</v>
      </c>
      <c r="L3636" s="1">
        <f t="shared" si="113"/>
        <v>43.445771782719717</v>
      </c>
      <c r="M3636" s="1">
        <f t="shared" si="113"/>
        <v>32.955525256642012</v>
      </c>
    </row>
    <row r="3637" spans="1:13" x14ac:dyDescent="0.2">
      <c r="A3637" s="1">
        <v>2090</v>
      </c>
      <c r="B3637" s="1">
        <v>9</v>
      </c>
      <c r="C3637" s="1">
        <v>30</v>
      </c>
      <c r="D3637" s="1">
        <v>11</v>
      </c>
      <c r="E3637" s="1">
        <v>30.8585011704415</v>
      </c>
      <c r="F3637" s="1">
        <v>25.844108528199701</v>
      </c>
      <c r="G3637" s="1">
        <f t="shared" si="112"/>
        <v>66.960872207336706</v>
      </c>
      <c r="H3637" s="1">
        <v>864.53921698011595</v>
      </c>
      <c r="I3637" s="1">
        <v>101329.724270393</v>
      </c>
      <c r="J3637" s="1">
        <v>77.291587829999997</v>
      </c>
      <c r="K3637" s="1">
        <v>3.5793203516947099</v>
      </c>
      <c r="L3637" s="1">
        <f t="shared" si="113"/>
        <v>44.57241626755129</v>
      </c>
      <c r="M3637" s="1">
        <f t="shared" si="113"/>
        <v>33.299093514816505</v>
      </c>
    </row>
    <row r="3638" spans="1:13" x14ac:dyDescent="0.2">
      <c r="A3638" s="1">
        <v>2090</v>
      </c>
      <c r="B3638" s="1">
        <v>9</v>
      </c>
      <c r="C3638" s="1">
        <v>30</v>
      </c>
      <c r="D3638" s="1">
        <v>12</v>
      </c>
      <c r="E3638" s="1">
        <v>31.2444349976581</v>
      </c>
      <c r="F3638" s="1">
        <v>25.852968465206999</v>
      </c>
      <c r="G3638" s="1">
        <f t="shared" si="112"/>
        <v>64.972438954777914</v>
      </c>
      <c r="H3638" s="1">
        <v>920.495463709315</v>
      </c>
      <c r="I3638" s="1">
        <v>101318.185175141</v>
      </c>
      <c r="J3638" s="1">
        <v>75.560981749999996</v>
      </c>
      <c r="K3638" s="1">
        <v>3.99761195836422</v>
      </c>
      <c r="L3638" s="1">
        <f t="shared" si="113"/>
        <v>45.563724735318601</v>
      </c>
      <c r="M3638" s="1">
        <f t="shared" si="113"/>
        <v>33.316575698497097</v>
      </c>
    </row>
    <row r="3639" spans="1:13" x14ac:dyDescent="0.2">
      <c r="A3639" s="1">
        <v>2090</v>
      </c>
      <c r="B3639" s="1">
        <v>9</v>
      </c>
      <c r="C3639" s="1">
        <v>30</v>
      </c>
      <c r="D3639" s="1">
        <v>13</v>
      </c>
      <c r="E3639" s="1">
        <v>31.665664247448301</v>
      </c>
      <c r="F3639" s="1">
        <v>25.876360784782101</v>
      </c>
      <c r="G3639" s="1">
        <f t="shared" si="112"/>
        <v>62.947356703565426</v>
      </c>
      <c r="H3639" s="1">
        <v>926.89348671989603</v>
      </c>
      <c r="I3639" s="1">
        <v>101252.489880323</v>
      </c>
      <c r="J3639" s="1">
        <v>77.102241520000007</v>
      </c>
      <c r="K3639" s="1">
        <v>3.6762805593186201</v>
      </c>
      <c r="L3639" s="1">
        <f t="shared" si="113"/>
        <v>46.667556453291098</v>
      </c>
      <c r="M3639" s="1">
        <f t="shared" si="113"/>
        <v>33.362771310258601</v>
      </c>
    </row>
    <row r="3640" spans="1:13" x14ac:dyDescent="0.2">
      <c r="A3640" s="1">
        <v>2090</v>
      </c>
      <c r="B3640" s="1">
        <v>9</v>
      </c>
      <c r="C3640" s="1">
        <v>30</v>
      </c>
      <c r="D3640" s="1">
        <v>14</v>
      </c>
      <c r="E3640" s="1">
        <v>31.8538458099552</v>
      </c>
      <c r="F3640" s="1">
        <v>25.829623211698301</v>
      </c>
      <c r="G3640" s="1">
        <f t="shared" si="112"/>
        <v>61.741202377052836</v>
      </c>
      <c r="H3640" s="1">
        <v>840.74913477403902</v>
      </c>
      <c r="I3640" s="1">
        <v>101177.42738263799</v>
      </c>
      <c r="J3640" s="1">
        <v>76.083000179999999</v>
      </c>
      <c r="K3640" s="1">
        <v>4.1708323321283203</v>
      </c>
      <c r="L3640" s="1">
        <f t="shared" si="113"/>
        <v>47.168163326459855</v>
      </c>
      <c r="M3640" s="1">
        <f t="shared" si="113"/>
        <v>33.270528745963773</v>
      </c>
    </row>
    <row r="3641" spans="1:13" x14ac:dyDescent="0.2">
      <c r="A3641" s="1">
        <v>2090</v>
      </c>
      <c r="B3641" s="1">
        <v>9</v>
      </c>
      <c r="C3641" s="1">
        <v>30</v>
      </c>
      <c r="D3641" s="1">
        <v>15</v>
      </c>
      <c r="E3641" s="1">
        <v>31.78669908326</v>
      </c>
      <c r="F3641" s="1">
        <v>25.829127149388398</v>
      </c>
      <c r="G3641" s="1">
        <f t="shared" si="112"/>
        <v>62.0722077801693</v>
      </c>
      <c r="H3641" s="1">
        <v>687.18694831689095</v>
      </c>
      <c r="I3641" s="1">
        <v>101103.521081812</v>
      </c>
      <c r="J3641" s="1">
        <v>88.967323300000004</v>
      </c>
      <c r="K3641" s="1">
        <v>3.5081464472377402</v>
      </c>
      <c r="L3641" s="1">
        <f t="shared" si="113"/>
        <v>46.989003508144634</v>
      </c>
      <c r="M3641" s="1">
        <f t="shared" si="113"/>
        <v>33.269550899672971</v>
      </c>
    </row>
    <row r="3642" spans="1:13" x14ac:dyDescent="0.2">
      <c r="A3642" s="1">
        <v>2090</v>
      </c>
      <c r="B3642" s="1">
        <v>9</v>
      </c>
      <c r="C3642" s="1">
        <v>30</v>
      </c>
      <c r="D3642" s="1">
        <v>16</v>
      </c>
      <c r="E3642" s="1">
        <v>29.956485309463201</v>
      </c>
      <c r="F3642" s="1">
        <v>26.024070645116701</v>
      </c>
      <c r="G3642" s="1">
        <f t="shared" si="112"/>
        <v>73.112239545019605</v>
      </c>
      <c r="H3642" s="1">
        <v>76.802126554472196</v>
      </c>
      <c r="I3642" s="1">
        <v>101048.005459295</v>
      </c>
      <c r="J3642" s="1">
        <v>87.376274109999997</v>
      </c>
      <c r="K3642" s="1">
        <v>3.6086944680627799</v>
      </c>
      <c r="L3642" s="1">
        <f t="shared" si="113"/>
        <v>42.328451967325151</v>
      </c>
      <c r="M3642" s="1">
        <f t="shared" si="113"/>
        <v>33.655765781020271</v>
      </c>
    </row>
    <row r="3643" spans="1:13" x14ac:dyDescent="0.2">
      <c r="A3643" s="1">
        <v>2090</v>
      </c>
      <c r="B3643" s="1">
        <v>9</v>
      </c>
      <c r="C3643" s="1">
        <v>30</v>
      </c>
      <c r="D3643" s="1">
        <v>17</v>
      </c>
      <c r="E3643" s="1">
        <v>28.884453703182501</v>
      </c>
      <c r="F3643" s="1">
        <v>25.767713940043599</v>
      </c>
      <c r="G3643" s="1">
        <f t="shared" si="112"/>
        <v>77.915385213209589</v>
      </c>
      <c r="H3643" s="1">
        <v>55.874341063737297</v>
      </c>
      <c r="I3643" s="1">
        <v>101022.849246107</v>
      </c>
      <c r="J3643" s="1">
        <v>83.023399350000005</v>
      </c>
      <c r="K3643" s="1">
        <v>3.4764462589152298</v>
      </c>
      <c r="L3643" s="1">
        <f t="shared" si="113"/>
        <v>39.790109844018183</v>
      </c>
      <c r="M3643" s="1">
        <f t="shared" si="113"/>
        <v>33.14868591850712</v>
      </c>
    </row>
    <row r="3644" spans="1:13" x14ac:dyDescent="0.2">
      <c r="A3644" s="1">
        <v>2090</v>
      </c>
      <c r="B3644" s="1">
        <v>9</v>
      </c>
      <c r="C3644" s="1">
        <v>30</v>
      </c>
      <c r="D3644" s="1">
        <v>18</v>
      </c>
      <c r="E3644" s="1">
        <v>29.240974694900501</v>
      </c>
      <c r="F3644" s="1">
        <v>26.1244576541844</v>
      </c>
      <c r="G3644" s="1">
        <f t="shared" si="112"/>
        <v>78.065196540095968</v>
      </c>
      <c r="H3644" s="1">
        <v>25.277278985410799</v>
      </c>
      <c r="I3644" s="1">
        <v>101000.81015049299</v>
      </c>
      <c r="J3644" s="1">
        <v>87.043876650000001</v>
      </c>
      <c r="K3644" s="1">
        <v>3.2906311879004702</v>
      </c>
      <c r="L3644" s="1">
        <f t="shared" si="113"/>
        <v>40.619127437614843</v>
      </c>
      <c r="M3644" s="1">
        <f t="shared" si="113"/>
        <v>33.856171901485574</v>
      </c>
    </row>
    <row r="3645" spans="1:13" x14ac:dyDescent="0.2">
      <c r="A3645" s="1">
        <v>2090</v>
      </c>
      <c r="B3645" s="1">
        <v>9</v>
      </c>
      <c r="C3645" s="1">
        <v>30</v>
      </c>
      <c r="D3645" s="1">
        <v>19</v>
      </c>
      <c r="E3645" s="1">
        <v>28.342402952373899</v>
      </c>
      <c r="F3645" s="1">
        <v>26.3609144866174</v>
      </c>
      <c r="G3645" s="1">
        <f t="shared" si="112"/>
        <v>85.500035855610278</v>
      </c>
      <c r="H3645" s="1">
        <v>0</v>
      </c>
      <c r="I3645" s="1">
        <v>101017.896039438</v>
      </c>
      <c r="J3645" s="1">
        <v>91.977821349999999</v>
      </c>
      <c r="K3645" s="1">
        <v>3.1858627789477199</v>
      </c>
      <c r="L3645" s="1">
        <f t="shared" si="113"/>
        <v>38.557949850600941</v>
      </c>
      <c r="M3645" s="1">
        <f t="shared" si="113"/>
        <v>34.332342568251484</v>
      </c>
    </row>
    <row r="3646" spans="1:13" x14ac:dyDescent="0.2">
      <c r="A3646" s="1">
        <v>2090</v>
      </c>
      <c r="B3646" s="1">
        <v>9</v>
      </c>
      <c r="C3646" s="1">
        <v>30</v>
      </c>
      <c r="D3646" s="1">
        <v>20</v>
      </c>
      <c r="E3646" s="1">
        <v>28.557650567777099</v>
      </c>
      <c r="F3646" s="1">
        <v>26.398321077799299</v>
      </c>
      <c r="G3646" s="1">
        <f t="shared" si="112"/>
        <v>84.317700545619374</v>
      </c>
      <c r="H3646" s="1">
        <v>0</v>
      </c>
      <c r="I3646" s="1">
        <v>101056.46644208601</v>
      </c>
      <c r="J3646" s="1">
        <v>93.062469480000004</v>
      </c>
      <c r="K3646" s="1">
        <v>3.3507875611568498</v>
      </c>
      <c r="L3646" s="1">
        <f t="shared" si="113"/>
        <v>39.043195668898825</v>
      </c>
      <c r="M3646" s="1">
        <f t="shared" si="113"/>
        <v>34.408204250323138</v>
      </c>
    </row>
    <row r="3647" spans="1:13" x14ac:dyDescent="0.2">
      <c r="A3647" s="1">
        <v>2090</v>
      </c>
      <c r="B3647" s="1">
        <v>9</v>
      </c>
      <c r="C3647" s="1">
        <v>30</v>
      </c>
      <c r="D3647" s="1">
        <v>21</v>
      </c>
      <c r="E3647" s="1">
        <v>28.741717345569601</v>
      </c>
      <c r="F3647" s="1">
        <v>26.363935487099301</v>
      </c>
      <c r="G3647" s="1">
        <f t="shared" si="112"/>
        <v>82.86407450935728</v>
      </c>
      <c r="H3647" s="1">
        <v>0</v>
      </c>
      <c r="I3647" s="1">
        <v>101077.74764435099</v>
      </c>
      <c r="J3647" s="1">
        <v>92.788322449999995</v>
      </c>
      <c r="K3647" s="1">
        <v>3.6318118257050398</v>
      </c>
      <c r="L3647" s="1">
        <f t="shared" si="113"/>
        <v>39.462364732352448</v>
      </c>
      <c r="M3647" s="1">
        <f t="shared" si="113"/>
        <v>34.338463821201877</v>
      </c>
    </row>
    <row r="3648" spans="1:13" x14ac:dyDescent="0.2">
      <c r="A3648" s="1">
        <v>2090</v>
      </c>
      <c r="B3648" s="1">
        <v>9</v>
      </c>
      <c r="C3648" s="1">
        <v>30</v>
      </c>
      <c r="D3648" s="1">
        <v>22</v>
      </c>
      <c r="E3648" s="1">
        <v>28.7609804986235</v>
      </c>
      <c r="F3648" s="1">
        <v>26.551161926579201</v>
      </c>
      <c r="G3648" s="1">
        <f t="shared" si="112"/>
        <v>84.028703446881607</v>
      </c>
      <c r="H3648" s="1">
        <v>0</v>
      </c>
      <c r="I3648" s="1">
        <v>101080.302344588</v>
      </c>
      <c r="J3648" s="1">
        <v>90.322395319999998</v>
      </c>
      <c r="K3648" s="1">
        <v>3.7966534573934601</v>
      </c>
      <c r="L3648" s="1">
        <f t="shared" si="113"/>
        <v>39.506458073678168</v>
      </c>
      <c r="M3648" s="1">
        <f t="shared" si="113"/>
        <v>34.719693038304563</v>
      </c>
    </row>
    <row r="3649" spans="1:13" x14ac:dyDescent="0.2">
      <c r="A3649" s="1">
        <v>2090</v>
      </c>
      <c r="B3649" s="1">
        <v>9</v>
      </c>
      <c r="C3649" s="1">
        <v>30</v>
      </c>
      <c r="D3649" s="1">
        <v>23</v>
      </c>
      <c r="E3649" s="1">
        <v>28.245660417641901</v>
      </c>
      <c r="F3649" s="1">
        <v>26.256209570677001</v>
      </c>
      <c r="G3649" s="1">
        <f t="shared" si="112"/>
        <v>85.416848579007592</v>
      </c>
      <c r="H3649" s="1">
        <v>0</v>
      </c>
      <c r="I3649" s="1">
        <v>101054.028938248</v>
      </c>
      <c r="J3649" s="1">
        <v>85.724815370000002</v>
      </c>
      <c r="K3649" s="1">
        <v>3.67531326337483</v>
      </c>
      <c r="L3649" s="1">
        <f t="shared" si="113"/>
        <v>38.341576401806456</v>
      </c>
      <c r="M3649" s="1">
        <f t="shared" si="113"/>
        <v>34.120773905699771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5CA44-AECA-4153-802B-A19F321CB59D}">
  <dimension ref="A1:M3649"/>
  <sheetViews>
    <sheetView workbookViewId="0">
      <selection activeCell="E2" sqref="E2:E3649"/>
    </sheetView>
  </sheetViews>
  <sheetFormatPr defaultRowHeight="12" x14ac:dyDescent="0.2"/>
  <cols>
    <col min="1" max="11" width="9.140625" style="1"/>
    <col min="12" max="12" width="10.42578125" style="1" bestFit="1" customWidth="1"/>
    <col min="13" max="16384" width="9.140625" style="1"/>
  </cols>
  <sheetData>
    <row r="1" spans="1:13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7</v>
      </c>
      <c r="G1" s="1" t="s">
        <v>4</v>
      </c>
      <c r="H1" s="1" t="s">
        <v>5</v>
      </c>
      <c r="I1" s="1" t="s">
        <v>8</v>
      </c>
      <c r="J1" s="1" t="s">
        <v>11</v>
      </c>
      <c r="K1" s="1" t="s">
        <v>12</v>
      </c>
      <c r="L1" s="1" t="s">
        <v>9</v>
      </c>
      <c r="M1" s="1" t="s">
        <v>10</v>
      </c>
    </row>
    <row r="2" spans="1:13" x14ac:dyDescent="0.2">
      <c r="A2" s="1">
        <v>2040</v>
      </c>
      <c r="B2" s="1">
        <v>5</v>
      </c>
      <c r="C2" s="1">
        <v>2</v>
      </c>
      <c r="D2" s="1">
        <v>0</v>
      </c>
      <c r="E2" s="1">
        <v>25.9361769938522</v>
      </c>
      <c r="F2" s="1">
        <v>25.581941109328099</v>
      </c>
      <c r="G2" s="1">
        <f>((M2-0.6687451584*(1+0.00115*F2)*(E2-F2))/L2)*100</f>
        <v>97.193616532198504</v>
      </c>
      <c r="H2" s="1">
        <v>0</v>
      </c>
      <c r="I2" s="1">
        <v>100861.12395128301</v>
      </c>
      <c r="J2" s="1">
        <v>86.18234253</v>
      </c>
      <c r="K2" s="1">
        <v>2.92972762806306</v>
      </c>
      <c r="L2" s="1">
        <f>6.112*EXP((17.502*E2)/(240.97+E2))</f>
        <v>33.481152068316348</v>
      </c>
      <c r="M2" s="1">
        <f>6.112*EXP((17.502*F2)/(240.97+F2))</f>
        <v>32.785405310411996</v>
      </c>
    </row>
    <row r="3" spans="1:13" x14ac:dyDescent="0.2">
      <c r="A3" s="1">
        <v>2040</v>
      </c>
      <c r="B3" s="1">
        <v>5</v>
      </c>
      <c r="C3" s="1">
        <v>2</v>
      </c>
      <c r="D3" s="1">
        <v>1</v>
      </c>
      <c r="E3" s="1">
        <v>25.8424384235723</v>
      </c>
      <c r="F3" s="1">
        <v>25.565110985190099</v>
      </c>
      <c r="G3" s="1">
        <f t="shared" ref="G3:G66" si="0">((M3-0.6687451584*(1+0.00115*F3)*(E3-F3))/L3)*100</f>
        <v>97.795377684613683</v>
      </c>
      <c r="H3" s="1">
        <v>0</v>
      </c>
      <c r="I3" s="1">
        <v>100879.54583727699</v>
      </c>
      <c r="J3" s="1">
        <v>88.300720209999994</v>
      </c>
      <c r="K3" s="1">
        <v>3.02800548170026</v>
      </c>
      <c r="L3" s="1">
        <f t="shared" ref="L3:M66" si="1">6.112*EXP((17.502*E3)/(240.97+E3))</f>
        <v>33.2957990080752</v>
      </c>
      <c r="M3" s="1">
        <f t="shared" si="1"/>
        <v>32.752666316694473</v>
      </c>
    </row>
    <row r="4" spans="1:13" x14ac:dyDescent="0.2">
      <c r="A4" s="1">
        <v>2040</v>
      </c>
      <c r="B4" s="1">
        <v>5</v>
      </c>
      <c r="C4" s="1">
        <v>2</v>
      </c>
      <c r="D4" s="1">
        <v>2</v>
      </c>
      <c r="E4" s="1">
        <v>25.603905082032298</v>
      </c>
      <c r="F4" s="1">
        <v>25.632900650629502</v>
      </c>
      <c r="G4" s="1">
        <f t="shared" si="0"/>
        <v>100.23302424858758</v>
      </c>
      <c r="H4" s="1">
        <v>0</v>
      </c>
      <c r="I4" s="1">
        <v>100800.452001638</v>
      </c>
      <c r="J4" s="1">
        <v>103.22693630000001</v>
      </c>
      <c r="K4" s="1">
        <v>2.7167758967667202</v>
      </c>
      <c r="L4" s="1">
        <f t="shared" si="1"/>
        <v>32.82817398005237</v>
      </c>
      <c r="M4" s="1">
        <f t="shared" si="1"/>
        <v>32.884709345398761</v>
      </c>
    </row>
    <row r="5" spans="1:13" x14ac:dyDescent="0.2">
      <c r="A5" s="1">
        <v>2040</v>
      </c>
      <c r="B5" s="1">
        <v>5</v>
      </c>
      <c r="C5" s="1">
        <v>2</v>
      </c>
      <c r="D5" s="1">
        <v>3</v>
      </c>
      <c r="E5" s="1">
        <v>25.559144331637899</v>
      </c>
      <c r="F5" s="1">
        <v>25.688184822781601</v>
      </c>
      <c r="G5" s="1">
        <f t="shared" si="0"/>
        <v>101.04002655200443</v>
      </c>
      <c r="H5" s="1">
        <v>0</v>
      </c>
      <c r="I5" s="1">
        <v>100824.55359495</v>
      </c>
      <c r="J5" s="1">
        <v>64.256767269999997</v>
      </c>
      <c r="K5" s="1">
        <v>2.5350299436769999</v>
      </c>
      <c r="L5" s="1">
        <f t="shared" si="1"/>
        <v>32.741066474262951</v>
      </c>
      <c r="M5" s="1">
        <f t="shared" si="1"/>
        <v>32.992737773101837</v>
      </c>
    </row>
    <row r="6" spans="1:13" x14ac:dyDescent="0.2">
      <c r="A6" s="1">
        <v>2040</v>
      </c>
      <c r="B6" s="1">
        <v>5</v>
      </c>
      <c r="C6" s="1">
        <v>2</v>
      </c>
      <c r="D6" s="1">
        <v>4</v>
      </c>
      <c r="E6" s="1">
        <v>25.6130922233117</v>
      </c>
      <c r="F6" s="1">
        <v>25.747243971442298</v>
      </c>
      <c r="G6" s="1">
        <f t="shared" si="0"/>
        <v>101.08011967796433</v>
      </c>
      <c r="H6" s="1">
        <v>0</v>
      </c>
      <c r="I6" s="1">
        <v>100827.17860301099</v>
      </c>
      <c r="J6" s="1">
        <v>104.6263962</v>
      </c>
      <c r="K6" s="1">
        <v>2.52120761933385</v>
      </c>
      <c r="L6" s="1">
        <f t="shared" si="1"/>
        <v>32.846077809994142</v>
      </c>
      <c r="M6" s="1">
        <f t="shared" si="1"/>
        <v>33.108485076101083</v>
      </c>
    </row>
    <row r="7" spans="1:13" x14ac:dyDescent="0.2">
      <c r="A7" s="1">
        <v>2040</v>
      </c>
      <c r="B7" s="1">
        <v>5</v>
      </c>
      <c r="C7" s="1">
        <v>2</v>
      </c>
      <c r="D7" s="1">
        <v>5</v>
      </c>
      <c r="E7" s="1">
        <v>25.608724533620599</v>
      </c>
      <c r="F7" s="1">
        <v>25.664518989473599</v>
      </c>
      <c r="G7" s="1">
        <f t="shared" si="0"/>
        <v>100.44858375461472</v>
      </c>
      <c r="H7" s="1">
        <v>0</v>
      </c>
      <c r="I7" s="1">
        <v>100836.373902358</v>
      </c>
      <c r="J7" s="1">
        <v>110.0383301</v>
      </c>
      <c r="K7" s="1">
        <v>2.3801772694712202</v>
      </c>
      <c r="L7" s="1">
        <f t="shared" si="1"/>
        <v>32.837565026684196</v>
      </c>
      <c r="M7" s="1">
        <f t="shared" si="1"/>
        <v>32.946455494840997</v>
      </c>
    </row>
    <row r="8" spans="1:13" x14ac:dyDescent="0.2">
      <c r="A8" s="1">
        <v>2040</v>
      </c>
      <c r="B8" s="1">
        <v>5</v>
      </c>
      <c r="C8" s="1">
        <v>2</v>
      </c>
      <c r="D8" s="1">
        <v>6</v>
      </c>
      <c r="E8" s="1">
        <v>24.707454712137601</v>
      </c>
      <c r="F8" s="1">
        <v>24.213102128820601</v>
      </c>
      <c r="G8" s="1">
        <f t="shared" si="0"/>
        <v>95.992223685045644</v>
      </c>
      <c r="H8" s="1">
        <v>3.7857880930175299E-3</v>
      </c>
      <c r="I8" s="1">
        <v>100886.53006770001</v>
      </c>
      <c r="J8" s="1">
        <v>97.742866520000007</v>
      </c>
      <c r="K8" s="1">
        <v>1.3865656559373201</v>
      </c>
      <c r="L8" s="1">
        <f t="shared" si="1"/>
        <v>31.121656066120817</v>
      </c>
      <c r="M8" s="1">
        <f t="shared" si="1"/>
        <v>30.214171067156951</v>
      </c>
    </row>
    <row r="9" spans="1:13" x14ac:dyDescent="0.2">
      <c r="A9" s="1">
        <v>2040</v>
      </c>
      <c r="B9" s="1">
        <v>5</v>
      </c>
      <c r="C9" s="1">
        <v>2</v>
      </c>
      <c r="D9" s="1">
        <v>7</v>
      </c>
      <c r="E9" s="1">
        <v>25.2851276938813</v>
      </c>
      <c r="F9" s="1">
        <v>24.5587516542661</v>
      </c>
      <c r="G9" s="1">
        <f t="shared" si="0"/>
        <v>94.20880857560563</v>
      </c>
      <c r="H9" s="1">
        <v>146.002761512755</v>
      </c>
      <c r="I9" s="1">
        <v>100919.76445401</v>
      </c>
      <c r="J9" s="1">
        <v>88.523231510000002</v>
      </c>
      <c r="K9" s="1">
        <v>1.1119758307729299</v>
      </c>
      <c r="L9" s="1">
        <f t="shared" si="1"/>
        <v>32.212199672981477</v>
      </c>
      <c r="M9" s="1">
        <f t="shared" si="1"/>
        <v>30.846209108647798</v>
      </c>
    </row>
    <row r="10" spans="1:13" x14ac:dyDescent="0.2">
      <c r="A10" s="1">
        <v>2040</v>
      </c>
      <c r="B10" s="1">
        <v>5</v>
      </c>
      <c r="C10" s="1">
        <v>2</v>
      </c>
      <c r="D10" s="1">
        <v>8</v>
      </c>
      <c r="E10" s="1">
        <v>26.4977348973338</v>
      </c>
      <c r="F10" s="1">
        <v>24.851692082294001</v>
      </c>
      <c r="G10" s="1">
        <f t="shared" si="0"/>
        <v>87.426108034867028</v>
      </c>
      <c r="H10" s="1">
        <v>217.71642711664299</v>
      </c>
      <c r="I10" s="1">
        <v>101028.592835185</v>
      </c>
      <c r="J10" s="1">
        <v>95.941772459999996</v>
      </c>
      <c r="K10" s="1">
        <v>1.72044457183514</v>
      </c>
      <c r="L10" s="1">
        <f t="shared" si="1"/>
        <v>34.610530308759344</v>
      </c>
      <c r="M10" s="1">
        <f t="shared" si="1"/>
        <v>31.390882555104202</v>
      </c>
    </row>
    <row r="11" spans="1:13" x14ac:dyDescent="0.2">
      <c r="A11" s="1">
        <v>2040</v>
      </c>
      <c r="B11" s="1">
        <v>5</v>
      </c>
      <c r="C11" s="1">
        <v>2</v>
      </c>
      <c r="D11" s="1">
        <v>9</v>
      </c>
      <c r="E11" s="1">
        <v>27.561119529938701</v>
      </c>
      <c r="F11" s="1">
        <v>25.323587797408901</v>
      </c>
      <c r="G11" s="1">
        <f t="shared" si="0"/>
        <v>83.457069686694723</v>
      </c>
      <c r="H11" s="1">
        <v>509.760664697008</v>
      </c>
      <c r="I11" s="1">
        <v>101051.803894064</v>
      </c>
      <c r="J11" s="1">
        <v>116.2981873</v>
      </c>
      <c r="K11" s="1">
        <v>2.7007875093137401</v>
      </c>
      <c r="L11" s="1">
        <f t="shared" si="1"/>
        <v>36.840571435806702</v>
      </c>
      <c r="M11" s="1">
        <f t="shared" si="1"/>
        <v>32.285976447715271</v>
      </c>
    </row>
    <row r="12" spans="1:13" x14ac:dyDescent="0.2">
      <c r="A12" s="1">
        <v>2040</v>
      </c>
      <c r="B12" s="1">
        <v>5</v>
      </c>
      <c r="C12" s="1">
        <v>2</v>
      </c>
      <c r="D12" s="1">
        <v>10</v>
      </c>
      <c r="E12" s="1">
        <v>28.422297531118399</v>
      </c>
      <c r="F12" s="1">
        <v>25.306657277913299</v>
      </c>
      <c r="G12" s="1">
        <f t="shared" si="0"/>
        <v>77.726539212989223</v>
      </c>
      <c r="H12" s="1">
        <v>794.59774558014999</v>
      </c>
      <c r="I12" s="1">
        <v>101086.20242273201</v>
      </c>
      <c r="J12" s="1">
        <v>119.2533035</v>
      </c>
      <c r="K12" s="1">
        <v>3.1433258894985201</v>
      </c>
      <c r="L12" s="1">
        <f t="shared" si="1"/>
        <v>38.73744357745344</v>
      </c>
      <c r="M12" s="1">
        <f t="shared" si="1"/>
        <v>32.253481008312669</v>
      </c>
    </row>
    <row r="13" spans="1:13" x14ac:dyDescent="0.2">
      <c r="A13" s="1">
        <v>2040</v>
      </c>
      <c r="B13" s="1">
        <v>5</v>
      </c>
      <c r="C13" s="1">
        <v>2</v>
      </c>
      <c r="D13" s="1">
        <v>11</v>
      </c>
      <c r="E13" s="1">
        <v>28.761166035221599</v>
      </c>
      <c r="F13" s="1">
        <v>25.4308956665975</v>
      </c>
      <c r="G13" s="1">
        <f t="shared" si="0"/>
        <v>76.443307075854023</v>
      </c>
      <c r="H13" s="1">
        <v>872.80867735982804</v>
      </c>
      <c r="I13" s="1">
        <v>101067.866573362</v>
      </c>
      <c r="J13" s="1">
        <v>129.14894100000001</v>
      </c>
      <c r="K13" s="1">
        <v>3.3515084033743201</v>
      </c>
      <c r="L13" s="1">
        <f t="shared" si="1"/>
        <v>39.506882975620236</v>
      </c>
      <c r="M13" s="1">
        <f t="shared" si="1"/>
        <v>32.492602838138723</v>
      </c>
    </row>
    <row r="14" spans="1:13" x14ac:dyDescent="0.2">
      <c r="A14" s="1">
        <v>2040</v>
      </c>
      <c r="B14" s="1">
        <v>5</v>
      </c>
      <c r="C14" s="1">
        <v>2</v>
      </c>
      <c r="D14" s="1">
        <v>12</v>
      </c>
      <c r="E14" s="1">
        <v>29.891782155667801</v>
      </c>
      <c r="F14" s="1">
        <v>25.451180902760601</v>
      </c>
      <c r="G14" s="1">
        <f t="shared" si="0"/>
        <v>69.89401449156054</v>
      </c>
      <c r="H14" s="1">
        <v>1027.74781458863</v>
      </c>
      <c r="I14" s="1">
        <v>101013.077642287</v>
      </c>
      <c r="J14" s="1">
        <v>126.9362411</v>
      </c>
      <c r="K14" s="1">
        <v>3.4538312149906298</v>
      </c>
      <c r="L14" s="1">
        <f t="shared" si="1"/>
        <v>42.171342603747988</v>
      </c>
      <c r="M14" s="1">
        <f t="shared" si="1"/>
        <v>32.531792595129723</v>
      </c>
    </row>
    <row r="15" spans="1:13" x14ac:dyDescent="0.2">
      <c r="A15" s="1">
        <v>2040</v>
      </c>
      <c r="B15" s="1">
        <v>5</v>
      </c>
      <c r="C15" s="1">
        <v>2</v>
      </c>
      <c r="D15" s="1">
        <v>13</v>
      </c>
      <c r="E15" s="1">
        <v>30.360776247467101</v>
      </c>
      <c r="F15" s="1">
        <v>25.557378211578399</v>
      </c>
      <c r="G15" s="1">
        <f t="shared" si="0"/>
        <v>67.935814014851616</v>
      </c>
      <c r="H15" s="1">
        <v>943.01649894062496</v>
      </c>
      <c r="I15" s="1">
        <v>100946.804312359</v>
      </c>
      <c r="J15" s="1">
        <v>143.93603519999999</v>
      </c>
      <c r="K15" s="1">
        <v>3.3240585853101101</v>
      </c>
      <c r="L15" s="1">
        <f t="shared" si="1"/>
        <v>43.321734944594496</v>
      </c>
      <c r="M15" s="1">
        <f t="shared" si="1"/>
        <v>32.737633627629727</v>
      </c>
    </row>
    <row r="16" spans="1:13" x14ac:dyDescent="0.2">
      <c r="A16" s="1">
        <v>2040</v>
      </c>
      <c r="B16" s="1">
        <v>5</v>
      </c>
      <c r="C16" s="1">
        <v>2</v>
      </c>
      <c r="D16" s="1">
        <v>14</v>
      </c>
      <c r="E16" s="1">
        <v>30.3806565346204</v>
      </c>
      <c r="F16" s="1">
        <v>25.4986588577258</v>
      </c>
      <c r="G16" s="1">
        <f t="shared" si="0"/>
        <v>67.471501224106902</v>
      </c>
      <c r="H16" s="1">
        <v>861.83361453118403</v>
      </c>
      <c r="I16" s="1">
        <v>100865.765215329</v>
      </c>
      <c r="J16" s="1">
        <v>167.2436371</v>
      </c>
      <c r="K16" s="1">
        <v>3.0569075782096098</v>
      </c>
      <c r="L16" s="1">
        <f t="shared" si="1"/>
        <v>43.371097373992882</v>
      </c>
      <c r="M16" s="1">
        <f t="shared" si="1"/>
        <v>32.623678390964258</v>
      </c>
    </row>
    <row r="17" spans="1:13" x14ac:dyDescent="0.2">
      <c r="A17" s="1">
        <v>2040</v>
      </c>
      <c r="B17" s="1">
        <v>5</v>
      </c>
      <c r="C17" s="1">
        <v>2</v>
      </c>
      <c r="D17" s="1">
        <v>15</v>
      </c>
      <c r="E17" s="1">
        <v>29.776928331038</v>
      </c>
      <c r="F17" s="1">
        <v>25.643521253458299</v>
      </c>
      <c r="G17" s="1">
        <f t="shared" si="0"/>
        <v>71.752359895210319</v>
      </c>
      <c r="H17" s="1">
        <v>755.38959792143805</v>
      </c>
      <c r="I17" s="1">
        <v>100786.054225126</v>
      </c>
      <c r="J17" s="1">
        <v>163.84030150000001</v>
      </c>
      <c r="K17" s="1">
        <v>3.23316301462817</v>
      </c>
      <c r="L17" s="1">
        <f t="shared" si="1"/>
        <v>41.893711084784243</v>
      </c>
      <c r="M17" s="1">
        <f t="shared" si="1"/>
        <v>32.905438597687365</v>
      </c>
    </row>
    <row r="18" spans="1:13" x14ac:dyDescent="0.2">
      <c r="A18" s="1">
        <v>2040</v>
      </c>
      <c r="B18" s="1">
        <v>5</v>
      </c>
      <c r="C18" s="1">
        <v>2</v>
      </c>
      <c r="D18" s="1">
        <v>16</v>
      </c>
      <c r="E18" s="1">
        <v>28.985361537896999</v>
      </c>
      <c r="F18" s="1">
        <v>25.637858837130501</v>
      </c>
      <c r="G18" s="1">
        <f t="shared" si="0"/>
        <v>76.429985457963042</v>
      </c>
      <c r="H18" s="1">
        <v>408.86183353813402</v>
      </c>
      <c r="I18" s="1">
        <v>100798.077506859</v>
      </c>
      <c r="J18" s="1">
        <v>183.4723358</v>
      </c>
      <c r="K18" s="1">
        <v>3.2155606710208402</v>
      </c>
      <c r="L18" s="1">
        <f t="shared" si="1"/>
        <v>40.023239919670559</v>
      </c>
      <c r="M18" s="1">
        <f t="shared" si="1"/>
        <v>32.894385294862523</v>
      </c>
    </row>
    <row r="19" spans="1:13" x14ac:dyDescent="0.2">
      <c r="A19" s="1">
        <v>2040</v>
      </c>
      <c r="B19" s="1">
        <v>5</v>
      </c>
      <c r="C19" s="1">
        <v>2</v>
      </c>
      <c r="D19" s="1">
        <v>17</v>
      </c>
      <c r="E19" s="1">
        <v>23.5677117577135</v>
      </c>
      <c r="F19" s="1">
        <v>22.870680043638099</v>
      </c>
      <c r="G19" s="1">
        <f t="shared" si="0"/>
        <v>94.229613052085909</v>
      </c>
      <c r="H19" s="1">
        <v>23.809290415399801</v>
      </c>
      <c r="I19" s="1">
        <v>100868.62359741201</v>
      </c>
      <c r="J19" s="1">
        <v>252.8414459</v>
      </c>
      <c r="K19" s="1">
        <v>3.22666601050617</v>
      </c>
      <c r="L19" s="1">
        <f t="shared" si="1"/>
        <v>29.064292026000285</v>
      </c>
      <c r="M19" s="1">
        <f t="shared" si="1"/>
        <v>27.86556648623823</v>
      </c>
    </row>
    <row r="20" spans="1:13" x14ac:dyDescent="0.2">
      <c r="A20" s="1">
        <v>2040</v>
      </c>
      <c r="B20" s="1">
        <v>5</v>
      </c>
      <c r="C20" s="1">
        <v>2</v>
      </c>
      <c r="D20" s="1">
        <v>18</v>
      </c>
      <c r="E20" s="1">
        <v>25.2354570802975</v>
      </c>
      <c r="F20" s="1">
        <v>23.073521765767001</v>
      </c>
      <c r="G20" s="1">
        <f t="shared" si="0"/>
        <v>83.213248123396127</v>
      </c>
      <c r="H20" s="1">
        <v>38.560723491108199</v>
      </c>
      <c r="I20" s="1">
        <v>100801.826946589</v>
      </c>
      <c r="J20" s="1">
        <v>46.617401119999997</v>
      </c>
      <c r="K20" s="1">
        <v>2.8241707714072999</v>
      </c>
      <c r="L20" s="1">
        <f t="shared" si="1"/>
        <v>32.117136128494039</v>
      </c>
      <c r="M20" s="1">
        <f t="shared" si="1"/>
        <v>28.209859172993294</v>
      </c>
    </row>
    <row r="21" spans="1:13" x14ac:dyDescent="0.2">
      <c r="A21" s="1">
        <v>2040</v>
      </c>
      <c r="B21" s="1">
        <v>5</v>
      </c>
      <c r="C21" s="1">
        <v>2</v>
      </c>
      <c r="D21" s="1">
        <v>19</v>
      </c>
      <c r="E21" s="1">
        <v>25.316936192807599</v>
      </c>
      <c r="F21" s="1">
        <v>23.0464600334106</v>
      </c>
      <c r="G21" s="1">
        <f t="shared" si="0"/>
        <v>82.437114432548725</v>
      </c>
      <c r="H21" s="1">
        <v>0</v>
      </c>
      <c r="I21" s="1">
        <v>100851.53015876201</v>
      </c>
      <c r="J21" s="1">
        <v>55.502044679999997</v>
      </c>
      <c r="K21" s="1">
        <v>2.1657480063695198</v>
      </c>
      <c r="L21" s="1">
        <f t="shared" si="1"/>
        <v>32.27320634074011</v>
      </c>
      <c r="M21" s="1">
        <f t="shared" si="1"/>
        <v>28.1637119909565</v>
      </c>
    </row>
    <row r="22" spans="1:13" x14ac:dyDescent="0.2">
      <c r="A22" s="1">
        <v>2040</v>
      </c>
      <c r="B22" s="1">
        <v>5</v>
      </c>
      <c r="C22" s="1">
        <v>2</v>
      </c>
      <c r="D22" s="1">
        <v>20</v>
      </c>
      <c r="E22" s="1">
        <v>25.493569468590898</v>
      </c>
      <c r="F22" s="1">
        <v>22.828346300796799</v>
      </c>
      <c r="G22" s="1">
        <f t="shared" si="0"/>
        <v>79.613587478212835</v>
      </c>
      <c r="H22" s="1">
        <v>0</v>
      </c>
      <c r="I22" s="1">
        <v>100901.897385153</v>
      </c>
      <c r="J22" s="1">
        <v>168.2100983</v>
      </c>
      <c r="K22" s="1">
        <v>1.7937395182074301</v>
      </c>
      <c r="L22" s="1">
        <f t="shared" si="1"/>
        <v>32.613817875373243</v>
      </c>
      <c r="M22" s="1">
        <f t="shared" si="1"/>
        <v>27.794176965809783</v>
      </c>
    </row>
    <row r="23" spans="1:13" x14ac:dyDescent="0.2">
      <c r="A23" s="1">
        <v>2040</v>
      </c>
      <c r="B23" s="1">
        <v>5</v>
      </c>
      <c r="C23" s="1">
        <v>2</v>
      </c>
      <c r="D23" s="1">
        <v>21</v>
      </c>
      <c r="E23" s="1">
        <v>25.5071242995615</v>
      </c>
      <c r="F23" s="1">
        <v>22.334570172087101</v>
      </c>
      <c r="G23" s="1">
        <f t="shared" si="0"/>
        <v>75.971356550460271</v>
      </c>
      <c r="H23" s="1">
        <v>0</v>
      </c>
      <c r="I23" s="1">
        <v>100969.17078717799</v>
      </c>
      <c r="J23" s="1">
        <v>148.14851379999999</v>
      </c>
      <c r="K23" s="1">
        <v>1.6585400472118299</v>
      </c>
      <c r="L23" s="1">
        <f t="shared" si="1"/>
        <v>32.640085661200736</v>
      </c>
      <c r="M23" s="1">
        <f t="shared" si="1"/>
        <v>26.973239622246524</v>
      </c>
    </row>
    <row r="24" spans="1:13" x14ac:dyDescent="0.2">
      <c r="A24" s="1">
        <v>2040</v>
      </c>
      <c r="B24" s="1">
        <v>5</v>
      </c>
      <c r="C24" s="1">
        <v>2</v>
      </c>
      <c r="D24" s="1">
        <v>22</v>
      </c>
      <c r="E24" s="1">
        <v>25.091355102735601</v>
      </c>
      <c r="F24" s="1">
        <v>23.323231941345099</v>
      </c>
      <c r="G24" s="1">
        <f t="shared" si="0"/>
        <v>86.125382587427168</v>
      </c>
      <c r="H24" s="1">
        <v>0</v>
      </c>
      <c r="I24" s="1">
        <v>100958.28012505799</v>
      </c>
      <c r="J24" s="1">
        <v>116.294281</v>
      </c>
      <c r="K24" s="1">
        <v>1.7000025925254501</v>
      </c>
      <c r="L24" s="1">
        <f t="shared" si="1"/>
        <v>31.842728160098481</v>
      </c>
      <c r="M24" s="1">
        <f t="shared" si="1"/>
        <v>28.638809894112939</v>
      </c>
    </row>
    <row r="25" spans="1:13" x14ac:dyDescent="0.2">
      <c r="A25" s="1">
        <v>2040</v>
      </c>
      <c r="B25" s="1">
        <v>5</v>
      </c>
      <c r="C25" s="1">
        <v>2</v>
      </c>
      <c r="D25" s="1">
        <v>23</v>
      </c>
      <c r="E25" s="1">
        <v>24.996773118557499</v>
      </c>
      <c r="F25" s="1">
        <v>24.011018384257</v>
      </c>
      <c r="G25" s="1">
        <f t="shared" si="0"/>
        <v>92.132208796493558</v>
      </c>
      <c r="H25" s="1">
        <v>0</v>
      </c>
      <c r="I25" s="1">
        <v>100884.42071092701</v>
      </c>
      <c r="J25" s="1">
        <v>109.7708054</v>
      </c>
      <c r="K25" s="1">
        <v>2.00777969449548</v>
      </c>
      <c r="L25" s="1">
        <f t="shared" si="1"/>
        <v>31.663734901323451</v>
      </c>
      <c r="M25" s="1">
        <f t="shared" si="1"/>
        <v>29.849919847326387</v>
      </c>
    </row>
    <row r="26" spans="1:13" x14ac:dyDescent="0.2">
      <c r="A26" s="1">
        <v>2040</v>
      </c>
      <c r="B26" s="1">
        <v>5</v>
      </c>
      <c r="C26" s="1">
        <v>3</v>
      </c>
      <c r="D26" s="1">
        <v>0</v>
      </c>
      <c r="E26" s="1">
        <v>25.613621968436298</v>
      </c>
      <c r="F26" s="1">
        <v>24.990048703432201</v>
      </c>
      <c r="G26" s="1">
        <f t="shared" si="0"/>
        <v>95.052643563225885</v>
      </c>
      <c r="H26" s="1">
        <v>0</v>
      </c>
      <c r="I26" s="1">
        <v>100836.977334328</v>
      </c>
      <c r="J26" s="1">
        <v>114.23783109999999</v>
      </c>
      <c r="K26" s="1">
        <v>2.2376667759855202</v>
      </c>
      <c r="L26" s="1">
        <f t="shared" si="1"/>
        <v>32.847110433255935</v>
      </c>
      <c r="M26" s="1">
        <f t="shared" si="1"/>
        <v>31.651042714098097</v>
      </c>
    </row>
    <row r="27" spans="1:13" x14ac:dyDescent="0.2">
      <c r="A27" s="1">
        <v>2040</v>
      </c>
      <c r="B27" s="1">
        <v>5</v>
      </c>
      <c r="C27" s="1">
        <v>3</v>
      </c>
      <c r="D27" s="1">
        <v>1</v>
      </c>
      <c r="E27" s="1">
        <v>25.6938473201973</v>
      </c>
      <c r="F27" s="1">
        <v>25.307752491212099</v>
      </c>
      <c r="G27" s="1">
        <f t="shared" si="0"/>
        <v>96.927775284469362</v>
      </c>
      <c r="H27" s="1">
        <v>0</v>
      </c>
      <c r="I27" s="1">
        <v>100832.26646006</v>
      </c>
      <c r="J27" s="1">
        <v>101.06113430000001</v>
      </c>
      <c r="K27" s="1">
        <v>2.1119388046993999</v>
      </c>
      <c r="L27" s="1">
        <f t="shared" si="1"/>
        <v>33.003820098560325</v>
      </c>
      <c r="M27" s="1">
        <f t="shared" si="1"/>
        <v>32.255582231217907</v>
      </c>
    </row>
    <row r="28" spans="1:13" x14ac:dyDescent="0.2">
      <c r="A28" s="1">
        <v>2040</v>
      </c>
      <c r="B28" s="1">
        <v>5</v>
      </c>
      <c r="C28" s="1">
        <v>3</v>
      </c>
      <c r="D28" s="1">
        <v>2</v>
      </c>
      <c r="E28" s="1">
        <v>25.624158456480298</v>
      </c>
      <c r="F28" s="1">
        <v>24.8362348467662</v>
      </c>
      <c r="G28" s="1">
        <f t="shared" si="0"/>
        <v>93.76989030682941</v>
      </c>
      <c r="H28" s="1">
        <v>0</v>
      </c>
      <c r="I28" s="1">
        <v>100840.321037708</v>
      </c>
      <c r="J28" s="1">
        <v>121.92700960000001</v>
      </c>
      <c r="K28" s="1">
        <v>1.76735621932679</v>
      </c>
      <c r="L28" s="1">
        <f t="shared" si="1"/>
        <v>32.867654924654168</v>
      </c>
      <c r="M28" s="1">
        <f t="shared" si="1"/>
        <v>31.361933786488958</v>
      </c>
    </row>
    <row r="29" spans="1:13" x14ac:dyDescent="0.2">
      <c r="A29" s="1">
        <v>2040</v>
      </c>
      <c r="B29" s="1">
        <v>5</v>
      </c>
      <c r="C29" s="1">
        <v>3</v>
      </c>
      <c r="D29" s="1">
        <v>3</v>
      </c>
      <c r="E29" s="1">
        <v>25.552421679484901</v>
      </c>
      <c r="F29" s="1">
        <v>24.672233966238601</v>
      </c>
      <c r="G29" s="1">
        <f t="shared" si="0"/>
        <v>93.042345243477456</v>
      </c>
      <c r="H29" s="1">
        <v>0</v>
      </c>
      <c r="I29" s="1">
        <v>100808.422614699</v>
      </c>
      <c r="J29" s="1">
        <v>122.3610001</v>
      </c>
      <c r="K29" s="1">
        <v>1.82522448269021</v>
      </c>
      <c r="L29" s="1">
        <f t="shared" si="1"/>
        <v>32.72800118598726</v>
      </c>
      <c r="M29" s="1">
        <f t="shared" si="1"/>
        <v>31.056222118465584</v>
      </c>
    </row>
    <row r="30" spans="1:13" x14ac:dyDescent="0.2">
      <c r="A30" s="1">
        <v>2040</v>
      </c>
      <c r="B30" s="1">
        <v>5</v>
      </c>
      <c r="C30" s="1">
        <v>3</v>
      </c>
      <c r="D30" s="1">
        <v>4</v>
      </c>
      <c r="E30" s="1">
        <v>25.660190040042799</v>
      </c>
      <c r="F30" s="1">
        <v>24.742594944688101</v>
      </c>
      <c r="G30" s="1">
        <f t="shared" si="0"/>
        <v>92.768130373546882</v>
      </c>
      <c r="H30" s="1">
        <v>0</v>
      </c>
      <c r="I30" s="1">
        <v>100833.04764926501</v>
      </c>
      <c r="J30" s="1">
        <v>93.270652769999998</v>
      </c>
      <c r="K30" s="1">
        <v>2.0790444258612699</v>
      </c>
      <c r="L30" s="1">
        <f t="shared" si="1"/>
        <v>32.937995688745694</v>
      </c>
      <c r="M30" s="1">
        <f t="shared" si="1"/>
        <v>31.187060485745935</v>
      </c>
    </row>
    <row r="31" spans="1:13" x14ac:dyDescent="0.2">
      <c r="A31" s="1">
        <v>2040</v>
      </c>
      <c r="B31" s="1">
        <v>5</v>
      </c>
      <c r="C31" s="1">
        <v>3</v>
      </c>
      <c r="D31" s="1">
        <v>5</v>
      </c>
      <c r="E31" s="1">
        <v>25.811706932203801</v>
      </c>
      <c r="F31" s="1">
        <v>25.344505683481401</v>
      </c>
      <c r="G31" s="1">
        <f t="shared" si="0"/>
        <v>96.29727751107221</v>
      </c>
      <c r="H31" s="1">
        <v>0</v>
      </c>
      <c r="I31" s="1">
        <v>100779.508597862</v>
      </c>
      <c r="J31" s="1">
        <v>114.04906459999999</v>
      </c>
      <c r="K31" s="1">
        <v>2.0612139698095402</v>
      </c>
      <c r="L31" s="1">
        <f t="shared" si="1"/>
        <v>33.235227793053404</v>
      </c>
      <c r="M31" s="1">
        <f t="shared" si="1"/>
        <v>32.326164503765064</v>
      </c>
    </row>
    <row r="32" spans="1:13" x14ac:dyDescent="0.2">
      <c r="A32" s="1">
        <v>2040</v>
      </c>
      <c r="B32" s="1">
        <v>5</v>
      </c>
      <c r="C32" s="1">
        <v>3</v>
      </c>
      <c r="D32" s="1">
        <v>6</v>
      </c>
      <c r="E32" s="1">
        <v>25.946899649604301</v>
      </c>
      <c r="F32" s="1">
        <v>25.9541818318651</v>
      </c>
      <c r="G32" s="1">
        <f t="shared" si="0"/>
        <v>100.05808623529487</v>
      </c>
      <c r="H32" s="1">
        <v>0.88891799310652597</v>
      </c>
      <c r="I32" s="1">
        <v>100792.985241224</v>
      </c>
      <c r="J32" s="1">
        <v>107.0366211</v>
      </c>
      <c r="K32" s="1">
        <v>2.4965585071880798</v>
      </c>
      <c r="L32" s="1">
        <f t="shared" si="1"/>
        <v>33.502411740515363</v>
      </c>
      <c r="M32" s="1">
        <f t="shared" si="1"/>
        <v>33.516856751968099</v>
      </c>
    </row>
    <row r="33" spans="1:13" x14ac:dyDescent="0.2">
      <c r="A33" s="1">
        <v>2040</v>
      </c>
      <c r="B33" s="1">
        <v>5</v>
      </c>
      <c r="C33" s="1">
        <v>3</v>
      </c>
      <c r="D33" s="1">
        <v>7</v>
      </c>
      <c r="E33" s="1">
        <v>27.3946645356611</v>
      </c>
      <c r="F33" s="1">
        <v>26.580216560624699</v>
      </c>
      <c r="G33" s="1">
        <f t="shared" si="0"/>
        <v>93.790186613752198</v>
      </c>
      <c r="H33" s="1">
        <v>196.5409015628</v>
      </c>
      <c r="I33" s="1">
        <v>100829.95450558299</v>
      </c>
      <c r="J33" s="1">
        <v>181.4593964</v>
      </c>
      <c r="K33" s="1">
        <v>2.14290660014513</v>
      </c>
      <c r="L33" s="1">
        <f t="shared" si="1"/>
        <v>36.483429983763358</v>
      </c>
      <c r="M33" s="1">
        <f t="shared" si="1"/>
        <v>34.779183905955442</v>
      </c>
    </row>
    <row r="34" spans="1:13" x14ac:dyDescent="0.2">
      <c r="A34" s="1">
        <v>2040</v>
      </c>
      <c r="B34" s="1">
        <v>5</v>
      </c>
      <c r="C34" s="1">
        <v>3</v>
      </c>
      <c r="D34" s="1">
        <v>8</v>
      </c>
      <c r="E34" s="1">
        <v>28.461455794588701</v>
      </c>
      <c r="F34" s="1">
        <v>26.753022119448701</v>
      </c>
      <c r="G34" s="1">
        <f t="shared" si="0"/>
        <v>87.460655595757217</v>
      </c>
      <c r="H34" s="1">
        <v>339.15689951021801</v>
      </c>
      <c r="I34" s="1">
        <v>100849.446947748</v>
      </c>
      <c r="J34" s="1">
        <v>211.16389469999999</v>
      </c>
      <c r="K34" s="1">
        <v>2.7536109911554298</v>
      </c>
      <c r="L34" s="1">
        <f t="shared" si="1"/>
        <v>38.825683625739899</v>
      </c>
      <c r="M34" s="1">
        <f t="shared" si="1"/>
        <v>35.134854521871517</v>
      </c>
    </row>
    <row r="35" spans="1:13" x14ac:dyDescent="0.2">
      <c r="A35" s="1">
        <v>2040</v>
      </c>
      <c r="B35" s="1">
        <v>5</v>
      </c>
      <c r="C35" s="1">
        <v>3</v>
      </c>
      <c r="D35" s="1">
        <v>9</v>
      </c>
      <c r="E35" s="1">
        <v>28.936426180621599</v>
      </c>
      <c r="F35" s="1">
        <v>26.885911680879801</v>
      </c>
      <c r="G35" s="1">
        <f t="shared" si="0"/>
        <v>85.183728289289917</v>
      </c>
      <c r="H35" s="1">
        <v>526.70390557512098</v>
      </c>
      <c r="I35" s="1">
        <v>100867.759600091</v>
      </c>
      <c r="J35" s="1">
        <v>202.0355682</v>
      </c>
      <c r="K35" s="1">
        <v>3.0275270118263702</v>
      </c>
      <c r="L35" s="1">
        <f t="shared" si="1"/>
        <v>39.910034932775709</v>
      </c>
      <c r="M35" s="1">
        <f t="shared" si="1"/>
        <v>35.410525432783288</v>
      </c>
    </row>
    <row r="36" spans="1:13" x14ac:dyDescent="0.2">
      <c r="A36" s="1">
        <v>2040</v>
      </c>
      <c r="B36" s="1">
        <v>5</v>
      </c>
      <c r="C36" s="1">
        <v>3</v>
      </c>
      <c r="D36" s="1">
        <v>10</v>
      </c>
      <c r="E36" s="1">
        <v>29.1379836591634</v>
      </c>
      <c r="F36" s="1">
        <v>26.879824482761499</v>
      </c>
      <c r="G36" s="1">
        <f t="shared" si="0"/>
        <v>83.810368812953229</v>
      </c>
      <c r="H36" s="1">
        <v>288.76986501772501</v>
      </c>
      <c r="I36" s="1">
        <v>100856.853464739</v>
      </c>
      <c r="J36" s="1">
        <v>189.81855770000001</v>
      </c>
      <c r="K36" s="1">
        <v>3.2093132099903299</v>
      </c>
      <c r="L36" s="1">
        <f t="shared" si="1"/>
        <v>40.378109921330903</v>
      </c>
      <c r="M36" s="1">
        <f t="shared" si="1"/>
        <v>35.397856787864015</v>
      </c>
    </row>
    <row r="37" spans="1:13" x14ac:dyDescent="0.2">
      <c r="A37" s="1">
        <v>2040</v>
      </c>
      <c r="B37" s="1">
        <v>5</v>
      </c>
      <c r="C37" s="1">
        <v>3</v>
      </c>
      <c r="D37" s="1">
        <v>11</v>
      </c>
      <c r="E37" s="1">
        <v>29.180366817991999</v>
      </c>
      <c r="F37" s="1">
        <v>26.9164858529813</v>
      </c>
      <c r="G37" s="1">
        <f t="shared" si="0"/>
        <v>83.784060285902257</v>
      </c>
      <c r="H37" s="1">
        <v>187.07535223478499</v>
      </c>
      <c r="I37" s="1">
        <v>100968.82217833299</v>
      </c>
      <c r="J37" s="1">
        <v>207.3247681</v>
      </c>
      <c r="K37" s="1">
        <v>3.4017712589529601</v>
      </c>
      <c r="L37" s="1">
        <f t="shared" si="1"/>
        <v>40.477142713044877</v>
      </c>
      <c r="M37" s="1">
        <f t="shared" si="1"/>
        <v>35.474216125110232</v>
      </c>
    </row>
    <row r="38" spans="1:13" x14ac:dyDescent="0.2">
      <c r="A38" s="1">
        <v>2040</v>
      </c>
      <c r="B38" s="1">
        <v>5</v>
      </c>
      <c r="C38" s="1">
        <v>3</v>
      </c>
      <c r="D38" s="1">
        <v>12</v>
      </c>
      <c r="E38" s="1">
        <v>23.639154444317199</v>
      </c>
      <c r="F38" s="1">
        <v>23.166192616163599</v>
      </c>
      <c r="G38" s="1">
        <f t="shared" si="0"/>
        <v>96.073966610801776</v>
      </c>
      <c r="H38" s="1">
        <v>50.316979198203803</v>
      </c>
      <c r="I38" s="1">
        <v>101190.39080103399</v>
      </c>
      <c r="J38" s="1">
        <v>334.48016360000003</v>
      </c>
      <c r="K38" s="1">
        <v>3.6394662636147599</v>
      </c>
      <c r="L38" s="1">
        <f t="shared" si="1"/>
        <v>29.189666971422312</v>
      </c>
      <c r="M38" s="1">
        <f t="shared" si="1"/>
        <v>28.368388177783984</v>
      </c>
    </row>
    <row r="39" spans="1:13" x14ac:dyDescent="0.2">
      <c r="A39" s="1">
        <v>2040</v>
      </c>
      <c r="B39" s="1">
        <v>5</v>
      </c>
      <c r="C39" s="1">
        <v>3</v>
      </c>
      <c r="D39" s="1">
        <v>13</v>
      </c>
      <c r="E39" s="1">
        <v>26.307690773836299</v>
      </c>
      <c r="F39" s="1">
        <v>23.795076325270301</v>
      </c>
      <c r="G39" s="1">
        <f t="shared" si="0"/>
        <v>81.048762420630212</v>
      </c>
      <c r="H39" s="1">
        <v>499.57776121638699</v>
      </c>
      <c r="I39" s="1">
        <v>101027.79785694501</v>
      </c>
      <c r="J39" s="1">
        <v>157.36628719999999</v>
      </c>
      <c r="K39" s="1">
        <v>3.7058416829308198</v>
      </c>
      <c r="L39" s="1">
        <f t="shared" si="1"/>
        <v>34.2246550504656</v>
      </c>
      <c r="M39" s="1">
        <f t="shared" si="1"/>
        <v>29.46493837102178</v>
      </c>
    </row>
    <row r="40" spans="1:13" x14ac:dyDescent="0.2">
      <c r="A40" s="1">
        <v>2040</v>
      </c>
      <c r="B40" s="1">
        <v>5</v>
      </c>
      <c r="C40" s="1">
        <v>3</v>
      </c>
      <c r="D40" s="1">
        <v>14</v>
      </c>
      <c r="E40" s="1">
        <v>26.7216389461048</v>
      </c>
      <c r="F40" s="1">
        <v>23.888714239320901</v>
      </c>
      <c r="G40" s="1">
        <f t="shared" si="0"/>
        <v>78.941454930747369</v>
      </c>
      <c r="H40" s="1">
        <v>625.73479179386902</v>
      </c>
      <c r="I40" s="1">
        <v>100909.977689716</v>
      </c>
      <c r="J40" s="1">
        <v>160.6908875</v>
      </c>
      <c r="K40" s="1">
        <v>3.9609742319389398</v>
      </c>
      <c r="L40" s="1">
        <f t="shared" si="1"/>
        <v>35.07002629032727</v>
      </c>
      <c r="M40" s="1">
        <f t="shared" si="1"/>
        <v>29.63133955306656</v>
      </c>
    </row>
    <row r="41" spans="1:13" x14ac:dyDescent="0.2">
      <c r="A41" s="1">
        <v>2040</v>
      </c>
      <c r="B41" s="1">
        <v>5</v>
      </c>
      <c r="C41" s="1">
        <v>3</v>
      </c>
      <c r="D41" s="1">
        <v>15</v>
      </c>
      <c r="E41" s="1">
        <v>27.331564648374201</v>
      </c>
      <c r="F41" s="1">
        <v>24.1450262705917</v>
      </c>
      <c r="G41" s="1">
        <f t="shared" si="0"/>
        <v>76.75866506410452</v>
      </c>
      <c r="H41" s="1">
        <v>708.14404350585801</v>
      </c>
      <c r="I41" s="1">
        <v>100826.930985345</v>
      </c>
      <c r="J41" s="1">
        <v>192.65208440000001</v>
      </c>
      <c r="K41" s="1">
        <v>3.9570828099270998</v>
      </c>
      <c r="L41" s="1">
        <f t="shared" si="1"/>
        <v>36.34883649874395</v>
      </c>
      <c r="M41" s="1">
        <f t="shared" si="1"/>
        <v>30.091034286911036</v>
      </c>
    </row>
    <row r="42" spans="1:13" x14ac:dyDescent="0.2">
      <c r="A42" s="1">
        <v>2040</v>
      </c>
      <c r="B42" s="1">
        <v>5</v>
      </c>
      <c r="C42" s="1">
        <v>3</v>
      </c>
      <c r="D42" s="1">
        <v>16</v>
      </c>
      <c r="E42" s="1">
        <v>27.258047119509001</v>
      </c>
      <c r="F42" s="1">
        <v>24.145222352058401</v>
      </c>
      <c r="G42" s="1">
        <f t="shared" si="0"/>
        <v>77.231046685491151</v>
      </c>
      <c r="H42" s="1">
        <v>538.88876592672796</v>
      </c>
      <c r="I42" s="1">
        <v>100829.665361765</v>
      </c>
      <c r="J42" s="1">
        <v>215.0355835</v>
      </c>
      <c r="K42" s="1">
        <v>3.6510647699685501</v>
      </c>
      <c r="L42" s="1">
        <f t="shared" si="1"/>
        <v>36.192568711864048</v>
      </c>
      <c r="M42" s="1">
        <f t="shared" si="1"/>
        <v>30.091388331422493</v>
      </c>
    </row>
    <row r="43" spans="1:13" x14ac:dyDescent="0.2">
      <c r="A43" s="1">
        <v>2040</v>
      </c>
      <c r="B43" s="1">
        <v>5</v>
      </c>
      <c r="C43" s="1">
        <v>3</v>
      </c>
      <c r="D43" s="1">
        <v>17</v>
      </c>
      <c r="E43" s="1">
        <v>25.866110506549401</v>
      </c>
      <c r="F43" s="1">
        <v>23.565325938455299</v>
      </c>
      <c r="G43" s="1">
        <f t="shared" si="0"/>
        <v>82.416613435769477</v>
      </c>
      <c r="H43" s="1">
        <v>142.19684137504299</v>
      </c>
      <c r="I43" s="1">
        <v>100829.110215312</v>
      </c>
      <c r="J43" s="1">
        <v>253.63731379999999</v>
      </c>
      <c r="K43" s="1">
        <v>3.3641492263494999</v>
      </c>
      <c r="L43" s="1">
        <f t="shared" si="1"/>
        <v>33.342521977639713</v>
      </c>
      <c r="M43" s="1">
        <f t="shared" si="1"/>
        <v>29.060113284994998</v>
      </c>
    </row>
    <row r="44" spans="1:13" x14ac:dyDescent="0.2">
      <c r="A44" s="1">
        <v>2040</v>
      </c>
      <c r="B44" s="1">
        <v>5</v>
      </c>
      <c r="C44" s="1">
        <v>3</v>
      </c>
      <c r="D44" s="1">
        <v>18</v>
      </c>
      <c r="E44" s="1">
        <v>23.117764398876201</v>
      </c>
      <c r="F44" s="1">
        <v>21.158516178374899</v>
      </c>
      <c r="G44" s="1">
        <f t="shared" si="0"/>
        <v>84.003457666082937</v>
      </c>
      <c r="H44" s="1">
        <v>18.735141585158399</v>
      </c>
      <c r="I44" s="1">
        <v>100761.390633802</v>
      </c>
      <c r="J44" s="1">
        <v>155.19551089999999</v>
      </c>
      <c r="K44" s="1">
        <v>2.89361878352052</v>
      </c>
      <c r="L44" s="1">
        <f t="shared" si="1"/>
        <v>28.285446665019396</v>
      </c>
      <c r="M44" s="1">
        <f t="shared" si="1"/>
        <v>25.102872066383004</v>
      </c>
    </row>
    <row r="45" spans="1:13" x14ac:dyDescent="0.2">
      <c r="A45" s="1">
        <v>2040</v>
      </c>
      <c r="B45" s="1">
        <v>5</v>
      </c>
      <c r="C45" s="1">
        <v>3</v>
      </c>
      <c r="D45" s="1">
        <v>19</v>
      </c>
      <c r="E45" s="1">
        <v>23.746032428940101</v>
      </c>
      <c r="F45" s="1">
        <v>21.7759248025307</v>
      </c>
      <c r="G45" s="1">
        <f t="shared" si="0"/>
        <v>84.142967934661385</v>
      </c>
      <c r="H45" s="1">
        <v>0</v>
      </c>
      <c r="I45" s="1">
        <v>100777.547035314</v>
      </c>
      <c r="J45" s="1">
        <v>178.71301270000001</v>
      </c>
      <c r="K45" s="1">
        <v>2.4943076774261499</v>
      </c>
      <c r="L45" s="1">
        <f t="shared" si="1"/>
        <v>29.378110423660075</v>
      </c>
      <c r="M45" s="1">
        <f t="shared" si="1"/>
        <v>26.070107216758874</v>
      </c>
    </row>
    <row r="46" spans="1:13" x14ac:dyDescent="0.2">
      <c r="A46" s="1">
        <v>2040</v>
      </c>
      <c r="B46" s="1">
        <v>5</v>
      </c>
      <c r="C46" s="1">
        <v>3</v>
      </c>
      <c r="D46" s="1">
        <v>20</v>
      </c>
      <c r="E46" s="1">
        <v>23.925656218447401</v>
      </c>
      <c r="F46" s="1">
        <v>22.127949153456601</v>
      </c>
      <c r="G46" s="1">
        <f t="shared" si="0"/>
        <v>85.5409044161824</v>
      </c>
      <c r="H46" s="1">
        <v>0</v>
      </c>
      <c r="I46" s="1">
        <v>100757.632992927</v>
      </c>
      <c r="J46" s="1">
        <v>324.20428470000002</v>
      </c>
      <c r="K46" s="1">
        <v>2.12886635153599</v>
      </c>
      <c r="L46" s="1">
        <f t="shared" si="1"/>
        <v>29.697213744386019</v>
      </c>
      <c r="M46" s="1">
        <f t="shared" si="1"/>
        <v>26.636065873760778</v>
      </c>
    </row>
    <row r="47" spans="1:13" x14ac:dyDescent="0.2">
      <c r="A47" s="1">
        <v>2040</v>
      </c>
      <c r="B47" s="1">
        <v>5</v>
      </c>
      <c r="C47" s="1">
        <v>3</v>
      </c>
      <c r="D47" s="1">
        <v>21</v>
      </c>
      <c r="E47" s="1">
        <v>24.527330941626499</v>
      </c>
      <c r="F47" s="1">
        <v>22.605068092128398</v>
      </c>
      <c r="G47" s="1">
        <f t="shared" si="0"/>
        <v>84.776968155765317</v>
      </c>
      <c r="H47" s="1">
        <v>0</v>
      </c>
      <c r="I47" s="1">
        <v>100719.48478590899</v>
      </c>
      <c r="J47" s="1">
        <v>228.53324889999999</v>
      </c>
      <c r="K47" s="1">
        <v>1.85553301432273</v>
      </c>
      <c r="L47" s="1">
        <f t="shared" si="1"/>
        <v>30.788281091975644</v>
      </c>
      <c r="M47" s="1">
        <f t="shared" si="1"/>
        <v>27.420292971414593</v>
      </c>
    </row>
    <row r="48" spans="1:13" x14ac:dyDescent="0.2">
      <c r="A48" s="1">
        <v>2040</v>
      </c>
      <c r="B48" s="1">
        <v>5</v>
      </c>
      <c r="C48" s="1">
        <v>3</v>
      </c>
      <c r="D48" s="1">
        <v>22</v>
      </c>
      <c r="E48" s="1">
        <v>25.237130175737502</v>
      </c>
      <c r="F48" s="1">
        <v>22.660242028775102</v>
      </c>
      <c r="G48" s="1">
        <f t="shared" si="0"/>
        <v>80.148861344536428</v>
      </c>
      <c r="H48" s="1">
        <v>0</v>
      </c>
      <c r="I48" s="1">
        <v>100696.508413572</v>
      </c>
      <c r="J48" s="1">
        <v>294.11917110000002</v>
      </c>
      <c r="K48" s="1">
        <v>2.0964114654938202</v>
      </c>
      <c r="L48" s="1">
        <f t="shared" si="1"/>
        <v>32.120334236815353</v>
      </c>
      <c r="M48" s="1">
        <f t="shared" si="1"/>
        <v>27.512271094411865</v>
      </c>
    </row>
    <row r="49" spans="1:13" x14ac:dyDescent="0.2">
      <c r="A49" s="1">
        <v>2040</v>
      </c>
      <c r="B49" s="1">
        <v>5</v>
      </c>
      <c r="C49" s="1">
        <v>3</v>
      </c>
      <c r="D49" s="1">
        <v>23</v>
      </c>
      <c r="E49" s="1">
        <v>25.113245475850398</v>
      </c>
      <c r="F49" s="1">
        <v>23.200836999184201</v>
      </c>
      <c r="G49" s="1">
        <f t="shared" si="0"/>
        <v>85.041330120223861</v>
      </c>
      <c r="H49" s="1">
        <v>0</v>
      </c>
      <c r="I49" s="1">
        <v>100616.602173836</v>
      </c>
      <c r="J49" s="1">
        <v>173.34791559999999</v>
      </c>
      <c r="K49" s="1">
        <v>2.2361281755924698</v>
      </c>
      <c r="L49" s="1">
        <f t="shared" si="1"/>
        <v>31.884280737872903</v>
      </c>
      <c r="M49" s="1">
        <f t="shared" si="1"/>
        <v>28.427853002534025</v>
      </c>
    </row>
    <row r="50" spans="1:13" x14ac:dyDescent="0.2">
      <c r="A50" s="1">
        <v>2040</v>
      </c>
      <c r="B50" s="1">
        <v>5</v>
      </c>
      <c r="C50" s="1">
        <v>4</v>
      </c>
      <c r="D50" s="1">
        <v>0</v>
      </c>
      <c r="E50" s="1">
        <v>25.699076531423302</v>
      </c>
      <c r="F50" s="1">
        <v>23.753385748604</v>
      </c>
      <c r="G50" s="1">
        <f t="shared" si="0"/>
        <v>84.977134739889976</v>
      </c>
      <c r="H50" s="1">
        <v>0</v>
      </c>
      <c r="I50" s="1">
        <v>100604.755359895</v>
      </c>
      <c r="J50" s="1">
        <v>9.6868638990000004</v>
      </c>
      <c r="K50" s="1">
        <v>2.8317124143366899</v>
      </c>
      <c r="L50" s="1">
        <f t="shared" si="1"/>
        <v>33.014057308321803</v>
      </c>
      <c r="M50" s="1">
        <f t="shared" si="1"/>
        <v>29.391114559884453</v>
      </c>
    </row>
    <row r="51" spans="1:13" x14ac:dyDescent="0.2">
      <c r="A51" s="1">
        <v>2040</v>
      </c>
      <c r="B51" s="1">
        <v>5</v>
      </c>
      <c r="C51" s="1">
        <v>4</v>
      </c>
      <c r="D51" s="1">
        <v>1</v>
      </c>
      <c r="E51" s="1">
        <v>26.078559640633902</v>
      </c>
      <c r="F51" s="1">
        <v>24.360484736339998</v>
      </c>
      <c r="G51" s="1">
        <f t="shared" si="0"/>
        <v>86.781090917693405</v>
      </c>
      <c r="H51" s="1">
        <v>0</v>
      </c>
      <c r="I51" s="1">
        <v>100606.03679833699</v>
      </c>
      <c r="J51" s="1">
        <v>14.597915649999999</v>
      </c>
      <c r="K51" s="1">
        <v>2.5974693155739801</v>
      </c>
      <c r="L51" s="1">
        <f t="shared" si="1"/>
        <v>33.764415134006548</v>
      </c>
      <c r="M51" s="1">
        <f t="shared" si="1"/>
        <v>30.482269514797878</v>
      </c>
    </row>
    <row r="52" spans="1:13" x14ac:dyDescent="0.2">
      <c r="A52" s="1">
        <v>2040</v>
      </c>
      <c r="B52" s="1">
        <v>5</v>
      </c>
      <c r="C52" s="1">
        <v>4</v>
      </c>
      <c r="D52" s="1">
        <v>2</v>
      </c>
      <c r="E52" s="1">
        <v>25.987961483797999</v>
      </c>
      <c r="F52" s="1">
        <v>24.969074629331502</v>
      </c>
      <c r="G52" s="1">
        <f t="shared" si="0"/>
        <v>92.039671643150029</v>
      </c>
      <c r="H52" s="1">
        <v>0</v>
      </c>
      <c r="I52" s="1">
        <v>100525.458665285</v>
      </c>
      <c r="J52" s="1">
        <v>93.949432369999997</v>
      </c>
      <c r="K52" s="1">
        <v>3.20091429865563</v>
      </c>
      <c r="L52" s="1">
        <f t="shared" si="1"/>
        <v>33.583933581196497</v>
      </c>
      <c r="M52" s="1">
        <f t="shared" si="1"/>
        <v>31.611483161267831</v>
      </c>
    </row>
    <row r="53" spans="1:13" x14ac:dyDescent="0.2">
      <c r="A53" s="1">
        <v>2040</v>
      </c>
      <c r="B53" s="1">
        <v>5</v>
      </c>
      <c r="C53" s="1">
        <v>4</v>
      </c>
      <c r="D53" s="1">
        <v>3</v>
      </c>
      <c r="E53" s="1">
        <v>25.758923350845102</v>
      </c>
      <c r="F53" s="1">
        <v>25.611002789168399</v>
      </c>
      <c r="G53" s="1">
        <f t="shared" si="0"/>
        <v>98.819107620580084</v>
      </c>
      <c r="H53" s="1">
        <v>0</v>
      </c>
      <c r="I53" s="1">
        <v>100493.79448172799</v>
      </c>
      <c r="J53" s="1">
        <v>39.316310880000003</v>
      </c>
      <c r="K53" s="1">
        <v>3.30287234139371</v>
      </c>
      <c r="L53" s="1">
        <f t="shared" si="1"/>
        <v>33.131416915162319</v>
      </c>
      <c r="M53" s="1">
        <f t="shared" si="1"/>
        <v>32.842005187670573</v>
      </c>
    </row>
    <row r="54" spans="1:13" x14ac:dyDescent="0.2">
      <c r="A54" s="1">
        <v>2040</v>
      </c>
      <c r="B54" s="1">
        <v>5</v>
      </c>
      <c r="C54" s="1">
        <v>4</v>
      </c>
      <c r="D54" s="1">
        <v>4</v>
      </c>
      <c r="E54" s="1">
        <v>26.086750166140799</v>
      </c>
      <c r="F54" s="1">
        <v>26.924749022483599</v>
      </c>
      <c r="G54" s="1">
        <f t="shared" si="0"/>
        <v>106.77436633632406</v>
      </c>
      <c r="H54" s="1">
        <v>0</v>
      </c>
      <c r="I54" s="1">
        <v>100516.482101325</v>
      </c>
      <c r="J54" s="1">
        <v>266.77172849999999</v>
      </c>
      <c r="K54" s="1">
        <v>3.11030696944594</v>
      </c>
      <c r="L54" s="1">
        <f t="shared" si="1"/>
        <v>33.780773240746669</v>
      </c>
      <c r="M54" s="1">
        <f t="shared" si="1"/>
        <v>35.491446731903665</v>
      </c>
    </row>
    <row r="55" spans="1:13" x14ac:dyDescent="0.2">
      <c r="A55" s="1">
        <v>2040</v>
      </c>
      <c r="B55" s="1">
        <v>5</v>
      </c>
      <c r="C55" s="1">
        <v>4</v>
      </c>
      <c r="D55" s="1">
        <v>5</v>
      </c>
      <c r="E55" s="1">
        <v>26.686430458143001</v>
      </c>
      <c r="F55" s="1">
        <v>27.186931615521601</v>
      </c>
      <c r="G55" s="1">
        <f t="shared" si="0"/>
        <v>103.97091214538452</v>
      </c>
      <c r="H55" s="1">
        <v>0</v>
      </c>
      <c r="I55" s="1">
        <v>100486.505720099</v>
      </c>
      <c r="J55" s="1">
        <v>227.09129329999999</v>
      </c>
      <c r="K55" s="1">
        <v>2.8373352611358098</v>
      </c>
      <c r="L55" s="1">
        <f t="shared" si="1"/>
        <v>34.997420428624089</v>
      </c>
      <c r="M55" s="1">
        <f t="shared" si="1"/>
        <v>36.041964893765602</v>
      </c>
    </row>
    <row r="56" spans="1:13" x14ac:dyDescent="0.2">
      <c r="A56" s="1">
        <v>2040</v>
      </c>
      <c r="B56" s="1">
        <v>5</v>
      </c>
      <c r="C56" s="1">
        <v>4</v>
      </c>
      <c r="D56" s="1">
        <v>6</v>
      </c>
      <c r="E56" s="1">
        <v>27.030549572927999</v>
      </c>
      <c r="F56" s="1">
        <v>27.329226442324199</v>
      </c>
      <c r="G56" s="1">
        <f t="shared" si="0"/>
        <v>102.34415665789223</v>
      </c>
      <c r="H56" s="1">
        <v>0.72820806500000002</v>
      </c>
      <c r="I56" s="1">
        <v>100541.82624564</v>
      </c>
      <c r="J56" s="1">
        <v>225.00549319999999</v>
      </c>
      <c r="K56" s="1">
        <v>2.7608927477892999</v>
      </c>
      <c r="L56" s="1">
        <f t="shared" si="1"/>
        <v>35.712711701753733</v>
      </c>
      <c r="M56" s="1">
        <f t="shared" si="1"/>
        <v>36.34385739037883</v>
      </c>
    </row>
    <row r="57" spans="1:13" x14ac:dyDescent="0.2">
      <c r="A57" s="1">
        <v>2040</v>
      </c>
      <c r="B57" s="1">
        <v>5</v>
      </c>
      <c r="C57" s="1">
        <v>4</v>
      </c>
      <c r="D57" s="1">
        <v>7</v>
      </c>
      <c r="E57" s="1">
        <v>27.4819138594649</v>
      </c>
      <c r="F57" s="1">
        <v>27.362615558007398</v>
      </c>
      <c r="G57" s="1">
        <f t="shared" si="0"/>
        <v>99.07956113418787</v>
      </c>
      <c r="H57" s="1">
        <v>38.820835109999997</v>
      </c>
      <c r="I57" s="1">
        <v>100564.31851030501</v>
      </c>
      <c r="J57" s="1">
        <v>230.1075439</v>
      </c>
      <c r="K57" s="1">
        <v>3.1173054674379599</v>
      </c>
      <c r="L57" s="1">
        <f t="shared" si="1"/>
        <v>36.670251174516352</v>
      </c>
      <c r="M57" s="1">
        <f t="shared" si="1"/>
        <v>36.415014534991904</v>
      </c>
    </row>
    <row r="58" spans="1:13" x14ac:dyDescent="0.2">
      <c r="A58" s="1">
        <v>2040</v>
      </c>
      <c r="B58" s="1">
        <v>5</v>
      </c>
      <c r="C58" s="1">
        <v>4</v>
      </c>
      <c r="D58" s="1">
        <v>8</v>
      </c>
      <c r="E58" s="1">
        <v>28.238780658638301</v>
      </c>
      <c r="F58" s="1">
        <v>27.486008061819099</v>
      </c>
      <c r="G58" s="1">
        <f t="shared" si="0"/>
        <v>94.347169764128182</v>
      </c>
      <c r="H58" s="1">
        <v>100.5786209</v>
      </c>
      <c r="I58" s="1">
        <v>100660.14698642401</v>
      </c>
      <c r="J58" s="1">
        <v>211.0069427</v>
      </c>
      <c r="K58" s="1">
        <v>3.6342293271639199</v>
      </c>
      <c r="L58" s="1">
        <f t="shared" si="1"/>
        <v>38.326229617972928</v>
      </c>
      <c r="M58" s="1">
        <f t="shared" si="1"/>
        <v>36.679038288132851</v>
      </c>
    </row>
    <row r="59" spans="1:13" x14ac:dyDescent="0.2">
      <c r="A59" s="1">
        <v>2040</v>
      </c>
      <c r="B59" s="1">
        <v>5</v>
      </c>
      <c r="C59" s="1">
        <v>4</v>
      </c>
      <c r="D59" s="1">
        <v>9</v>
      </c>
      <c r="E59" s="1">
        <v>24.866543728724899</v>
      </c>
      <c r="F59" s="1">
        <v>24.0055719762466</v>
      </c>
      <c r="G59" s="1">
        <f t="shared" si="0"/>
        <v>93.092561790405597</v>
      </c>
      <c r="H59" s="1">
        <v>55.121154789999999</v>
      </c>
      <c r="I59" s="1">
        <v>100806.35665617201</v>
      </c>
      <c r="J59" s="1">
        <v>53.982913969999998</v>
      </c>
      <c r="K59" s="1">
        <v>3.7904286779441998</v>
      </c>
      <c r="L59" s="1">
        <f t="shared" si="1"/>
        <v>31.418719154155227</v>
      </c>
      <c r="M59" s="1">
        <f t="shared" si="1"/>
        <v>29.840156193803981</v>
      </c>
    </row>
    <row r="60" spans="1:13" x14ac:dyDescent="0.2">
      <c r="A60" s="1">
        <v>2040</v>
      </c>
      <c r="B60" s="1">
        <v>5</v>
      </c>
      <c r="C60" s="1">
        <v>4</v>
      </c>
      <c r="D60" s="1">
        <v>10</v>
      </c>
      <c r="E60" s="1">
        <v>24.129103436804598</v>
      </c>
      <c r="F60" s="1">
        <v>23.0048461438065</v>
      </c>
      <c r="G60" s="1">
        <f t="shared" si="0"/>
        <v>90.88176869733006</v>
      </c>
      <c r="H60" s="1">
        <v>146.06942749999999</v>
      </c>
      <c r="I60" s="1">
        <v>100871.60638714</v>
      </c>
      <c r="J60" s="1">
        <v>86.176475519999997</v>
      </c>
      <c r="K60" s="1">
        <v>3.8876933796650901</v>
      </c>
      <c r="L60" s="1">
        <f t="shared" si="1"/>
        <v>30.062296186006293</v>
      </c>
      <c r="M60" s="1">
        <f t="shared" si="1"/>
        <v>28.09287850731176</v>
      </c>
    </row>
    <row r="61" spans="1:13" x14ac:dyDescent="0.2">
      <c r="A61" s="1">
        <v>2040</v>
      </c>
      <c r="B61" s="1">
        <v>5</v>
      </c>
      <c r="C61" s="1">
        <v>4</v>
      </c>
      <c r="D61" s="1">
        <v>11</v>
      </c>
      <c r="E61" s="1">
        <v>24.255775212700001</v>
      </c>
      <c r="F61" s="1">
        <v>23.0514479662918</v>
      </c>
      <c r="G61" s="1">
        <f t="shared" si="0"/>
        <v>90.274167188778705</v>
      </c>
      <c r="H61" s="1">
        <v>160.82316589999999</v>
      </c>
      <c r="I61" s="1">
        <v>100828.629833352</v>
      </c>
      <c r="J61" s="1">
        <v>113.8108215</v>
      </c>
      <c r="K61" s="1">
        <v>4.1338770065483796</v>
      </c>
      <c r="L61" s="1">
        <f t="shared" si="1"/>
        <v>30.291583293840279</v>
      </c>
      <c r="M61" s="1">
        <f t="shared" si="1"/>
        <v>28.1722127258871</v>
      </c>
    </row>
    <row r="62" spans="1:13" x14ac:dyDescent="0.2">
      <c r="A62" s="1">
        <v>2040</v>
      </c>
      <c r="B62" s="1">
        <v>5</v>
      </c>
      <c r="C62" s="1">
        <v>4</v>
      </c>
      <c r="D62" s="1">
        <v>12</v>
      </c>
      <c r="E62" s="1">
        <v>24.658676613065499</v>
      </c>
      <c r="F62" s="1">
        <v>23.5539073829435</v>
      </c>
      <c r="G62" s="1">
        <f t="shared" si="0"/>
        <v>91.13866390960203</v>
      </c>
      <c r="H62" s="1">
        <v>294.99954220000001</v>
      </c>
      <c r="I62" s="1">
        <v>100847.63788033801</v>
      </c>
      <c r="J62" s="1">
        <v>76.55358124</v>
      </c>
      <c r="K62" s="1">
        <v>4.2235461943589696</v>
      </c>
      <c r="L62" s="1">
        <f t="shared" si="1"/>
        <v>31.03106701181315</v>
      </c>
      <c r="M62" s="1">
        <f t="shared" si="1"/>
        <v>29.04012106182563</v>
      </c>
    </row>
    <row r="63" spans="1:13" x14ac:dyDescent="0.2">
      <c r="A63" s="1">
        <v>2040</v>
      </c>
      <c r="B63" s="1">
        <v>5</v>
      </c>
      <c r="C63" s="1">
        <v>4</v>
      </c>
      <c r="D63" s="1">
        <v>13</v>
      </c>
      <c r="E63" s="1">
        <v>25.119857728970899</v>
      </c>
      <c r="F63" s="1">
        <v>24.354429201397402</v>
      </c>
      <c r="G63" s="1">
        <f t="shared" si="0"/>
        <v>93.880769393178866</v>
      </c>
      <c r="H63" s="1">
        <v>70.858146669999996</v>
      </c>
      <c r="I63" s="1">
        <v>100596.895848585</v>
      </c>
      <c r="J63" s="1">
        <v>71.840728760000005</v>
      </c>
      <c r="K63" s="1">
        <v>3.8978504882207998</v>
      </c>
      <c r="L63" s="1">
        <f t="shared" si="1"/>
        <v>31.896841512758439</v>
      </c>
      <c r="M63" s="1">
        <f t="shared" si="1"/>
        <v>30.47121327860706</v>
      </c>
    </row>
    <row r="64" spans="1:13" x14ac:dyDescent="0.2">
      <c r="A64" s="1">
        <v>2040</v>
      </c>
      <c r="B64" s="1">
        <v>5</v>
      </c>
      <c r="C64" s="1">
        <v>4</v>
      </c>
      <c r="D64" s="1">
        <v>14</v>
      </c>
      <c r="E64" s="1">
        <v>25.829828745854599</v>
      </c>
      <c r="F64" s="1">
        <v>23.865764789835001</v>
      </c>
      <c r="G64" s="1">
        <f t="shared" si="0"/>
        <v>84.881819250214107</v>
      </c>
      <c r="H64" s="1">
        <v>311.434845</v>
      </c>
      <c r="I64" s="1">
        <v>100722.192907595</v>
      </c>
      <c r="J64" s="1">
        <v>213.69593810000001</v>
      </c>
      <c r="K64" s="1">
        <v>4.4580000670042104</v>
      </c>
      <c r="L64" s="1">
        <f t="shared" si="1"/>
        <v>33.270933905672813</v>
      </c>
      <c r="M64" s="1">
        <f t="shared" si="1"/>
        <v>29.590480930863812</v>
      </c>
    </row>
    <row r="65" spans="1:13" x14ac:dyDescent="0.2">
      <c r="A65" s="1">
        <v>2040</v>
      </c>
      <c r="B65" s="1">
        <v>5</v>
      </c>
      <c r="C65" s="1">
        <v>4</v>
      </c>
      <c r="D65" s="1">
        <v>15</v>
      </c>
      <c r="E65" s="1">
        <v>26.636636977337499</v>
      </c>
      <c r="F65" s="1">
        <v>22.2038563807772</v>
      </c>
      <c r="G65" s="1">
        <f t="shared" si="0"/>
        <v>67.973734566966186</v>
      </c>
      <c r="H65" s="1">
        <v>335.22543330000002</v>
      </c>
      <c r="I65" s="1">
        <v>100399.443201933</v>
      </c>
      <c r="J65" s="1">
        <v>241.03961179999999</v>
      </c>
      <c r="K65" s="1">
        <v>4.3369048576117102</v>
      </c>
      <c r="L65" s="1">
        <f t="shared" si="1"/>
        <v>34.894961899036446</v>
      </c>
      <c r="M65" s="1">
        <f t="shared" si="1"/>
        <v>26.759503633683071</v>
      </c>
    </row>
    <row r="66" spans="1:13" x14ac:dyDescent="0.2">
      <c r="A66" s="1">
        <v>2040</v>
      </c>
      <c r="B66" s="1">
        <v>5</v>
      </c>
      <c r="C66" s="1">
        <v>4</v>
      </c>
      <c r="D66" s="1">
        <v>16</v>
      </c>
      <c r="E66" s="1">
        <v>28.818531776456599</v>
      </c>
      <c r="F66" s="1">
        <v>22.344926637917599</v>
      </c>
      <c r="G66" s="1">
        <f t="shared" si="0"/>
        <v>56.888703635019688</v>
      </c>
      <c r="H66" s="1">
        <v>182.71931459999999</v>
      </c>
      <c r="I66" s="1">
        <v>100374.803397927</v>
      </c>
      <c r="J66" s="1">
        <v>207.89164729999999</v>
      </c>
      <c r="K66" s="1">
        <v>3.9189531347725999</v>
      </c>
      <c r="L66" s="1">
        <f t="shared" si="1"/>
        <v>39.638448942382034</v>
      </c>
      <c r="M66" s="1">
        <f t="shared" si="1"/>
        <v>26.990237639839432</v>
      </c>
    </row>
    <row r="67" spans="1:13" x14ac:dyDescent="0.2">
      <c r="A67" s="1">
        <v>2040</v>
      </c>
      <c r="B67" s="1">
        <v>5</v>
      </c>
      <c r="C67" s="1">
        <v>4</v>
      </c>
      <c r="D67" s="1">
        <v>17</v>
      </c>
      <c r="E67" s="1">
        <v>28.159714289666599</v>
      </c>
      <c r="F67" s="1">
        <v>23.317501303703601</v>
      </c>
      <c r="G67" s="1">
        <f t="shared" ref="G67:G130" si="2">((M67-0.6687451584*(1+0.00115*F67)*(E67-F67))/L67)*100</f>
        <v>66.326878320776402</v>
      </c>
      <c r="H67" s="1">
        <v>211.8479767</v>
      </c>
      <c r="I67" s="1">
        <v>100271.232857579</v>
      </c>
      <c r="J67" s="1">
        <v>287.23022459999999</v>
      </c>
      <c r="K67" s="1">
        <v>3.3581198217371999</v>
      </c>
      <c r="L67" s="1">
        <f t="shared" ref="L67:M130" si="3">6.112*EXP((17.502*E67)/(240.97+E67))</f>
        <v>38.150239352629505</v>
      </c>
      <c r="M67" s="1">
        <f t="shared" si="3"/>
        <v>28.628902241476126</v>
      </c>
    </row>
    <row r="68" spans="1:13" x14ac:dyDescent="0.2">
      <c r="A68" s="1">
        <v>2040</v>
      </c>
      <c r="B68" s="1">
        <v>5</v>
      </c>
      <c r="C68" s="1">
        <v>4</v>
      </c>
      <c r="D68" s="1">
        <v>18</v>
      </c>
      <c r="E68" s="1">
        <v>28.363353112176299</v>
      </c>
      <c r="F68" s="1">
        <v>23.924825840207301</v>
      </c>
      <c r="G68" s="1">
        <f t="shared" si="2"/>
        <v>69.021778991053097</v>
      </c>
      <c r="H68" s="1">
        <v>57.290943149999997</v>
      </c>
      <c r="I68" s="1">
        <v>100254.02203187</v>
      </c>
      <c r="J68" s="1">
        <v>301.20007320000002</v>
      </c>
      <c r="K68" s="1">
        <v>3.1772674126948601</v>
      </c>
      <c r="L68" s="1">
        <f t="shared" si="3"/>
        <v>38.604946833440231</v>
      </c>
      <c r="M68" s="1">
        <f t="shared" si="3"/>
        <v>29.6957316250529</v>
      </c>
    </row>
    <row r="69" spans="1:13" x14ac:dyDescent="0.2">
      <c r="A69" s="1">
        <v>2040</v>
      </c>
      <c r="B69" s="1">
        <v>5</v>
      </c>
      <c r="C69" s="1">
        <v>4</v>
      </c>
      <c r="D69" s="1">
        <v>19</v>
      </c>
      <c r="E69" s="1">
        <v>27.647113485984502</v>
      </c>
      <c r="F69" s="1">
        <v>24.0609671488895</v>
      </c>
      <c r="G69" s="1">
        <f t="shared" si="2"/>
        <v>74.204112795887653</v>
      </c>
      <c r="H69" s="1">
        <v>0</v>
      </c>
      <c r="I69" s="1">
        <v>100309.052970573</v>
      </c>
      <c r="J69" s="1">
        <v>109.3608704</v>
      </c>
      <c r="K69" s="1">
        <v>2.8230154352616199</v>
      </c>
      <c r="L69" s="1">
        <f t="shared" si="3"/>
        <v>37.026270153386726</v>
      </c>
      <c r="M69" s="1">
        <f t="shared" si="3"/>
        <v>29.939592230173119</v>
      </c>
    </row>
    <row r="70" spans="1:13" x14ac:dyDescent="0.2">
      <c r="A70" s="1">
        <v>2040</v>
      </c>
      <c r="B70" s="1">
        <v>5</v>
      </c>
      <c r="C70" s="1">
        <v>4</v>
      </c>
      <c r="D70" s="1">
        <v>20</v>
      </c>
      <c r="E70" s="1">
        <v>27.089864076984</v>
      </c>
      <c r="F70" s="1">
        <v>25.169470227617701</v>
      </c>
      <c r="G70" s="1">
        <f t="shared" si="2"/>
        <v>85.580696761002656</v>
      </c>
      <c r="H70" s="1">
        <v>0</v>
      </c>
      <c r="I70" s="1">
        <v>100362.16216727901</v>
      </c>
      <c r="J70" s="1">
        <v>81.883598329999998</v>
      </c>
      <c r="K70" s="1">
        <v>2.9720572737105799</v>
      </c>
      <c r="L70" s="1">
        <f t="shared" si="3"/>
        <v>35.837284512517762</v>
      </c>
      <c r="M70" s="1">
        <f t="shared" si="3"/>
        <v>31.991224469336455</v>
      </c>
    </row>
    <row r="71" spans="1:13" x14ac:dyDescent="0.2">
      <c r="A71" s="1">
        <v>2040</v>
      </c>
      <c r="B71" s="1">
        <v>5</v>
      </c>
      <c r="C71" s="1">
        <v>4</v>
      </c>
      <c r="D71" s="1">
        <v>21</v>
      </c>
      <c r="E71" s="1">
        <v>26.8023392707879</v>
      </c>
      <c r="F71" s="1">
        <v>26.149437687494</v>
      </c>
      <c r="G71" s="1">
        <f t="shared" si="2"/>
        <v>94.947083419851637</v>
      </c>
      <c r="H71" s="1">
        <v>0</v>
      </c>
      <c r="I71" s="1">
        <v>100410.646462384</v>
      </c>
      <c r="J71" s="1">
        <v>84.160003660000001</v>
      </c>
      <c r="K71" s="1">
        <v>2.76716559226396</v>
      </c>
      <c r="L71" s="1">
        <f t="shared" si="3"/>
        <v>35.236940368898196</v>
      </c>
      <c r="M71" s="1">
        <f t="shared" si="3"/>
        <v>33.906202055531345</v>
      </c>
    </row>
    <row r="72" spans="1:13" x14ac:dyDescent="0.2">
      <c r="A72" s="1">
        <v>2040</v>
      </c>
      <c r="B72" s="1">
        <v>5</v>
      </c>
      <c r="C72" s="1">
        <v>4</v>
      </c>
      <c r="D72" s="1">
        <v>22</v>
      </c>
      <c r="E72" s="1">
        <v>26.479509573255701</v>
      </c>
      <c r="F72" s="1">
        <v>26.426596083971699</v>
      </c>
      <c r="G72" s="1">
        <f t="shared" si="2"/>
        <v>99.582979918978339</v>
      </c>
      <c r="H72" s="1">
        <v>0</v>
      </c>
      <c r="I72" s="1">
        <v>100376.80254460999</v>
      </c>
      <c r="J72" s="1">
        <v>79.215385440000006</v>
      </c>
      <c r="K72" s="1">
        <v>2.5690880604515698</v>
      </c>
      <c r="L72" s="1">
        <f t="shared" si="3"/>
        <v>34.573360728437102</v>
      </c>
      <c r="M72" s="1">
        <f t="shared" si="3"/>
        <v>34.465643901599051</v>
      </c>
    </row>
    <row r="73" spans="1:13" x14ac:dyDescent="0.2">
      <c r="A73" s="1">
        <v>2040</v>
      </c>
      <c r="B73" s="1">
        <v>5</v>
      </c>
      <c r="C73" s="1">
        <v>4</v>
      </c>
      <c r="D73" s="1">
        <v>23</v>
      </c>
      <c r="E73" s="1">
        <v>26.772238454918501</v>
      </c>
      <c r="F73" s="1">
        <v>26.9194169534289</v>
      </c>
      <c r="G73" s="1">
        <f t="shared" si="2"/>
        <v>101.15764738464014</v>
      </c>
      <c r="H73" s="1">
        <v>0</v>
      </c>
      <c r="I73" s="1">
        <v>100371.83395140299</v>
      </c>
      <c r="J73" s="1">
        <v>39.824947360000003</v>
      </c>
      <c r="K73" s="1">
        <v>2.6181132597022501</v>
      </c>
      <c r="L73" s="1">
        <f t="shared" si="3"/>
        <v>35.174601335199768</v>
      </c>
      <c r="M73" s="1">
        <f t="shared" si="3"/>
        <v>35.480327306998014</v>
      </c>
    </row>
    <row r="74" spans="1:13" x14ac:dyDescent="0.2">
      <c r="A74" s="1">
        <v>2040</v>
      </c>
      <c r="B74" s="1">
        <v>5</v>
      </c>
      <c r="C74" s="1">
        <v>5</v>
      </c>
      <c r="D74" s="1">
        <v>0</v>
      </c>
      <c r="E74" s="1">
        <v>25.382361047497099</v>
      </c>
      <c r="F74" s="1">
        <v>25.120919192279999</v>
      </c>
      <c r="G74" s="1">
        <f t="shared" si="2"/>
        <v>97.90106188472565</v>
      </c>
      <c r="H74" s="1">
        <v>0</v>
      </c>
      <c r="I74" s="1">
        <v>100337.809392782</v>
      </c>
      <c r="J74" s="1">
        <v>319.79711909999997</v>
      </c>
      <c r="K74" s="1">
        <v>2.5811720563321101</v>
      </c>
      <c r="L74" s="1">
        <f t="shared" si="3"/>
        <v>32.399004468105275</v>
      </c>
      <c r="M74" s="1">
        <f t="shared" si="3"/>
        <v>31.89885829346882</v>
      </c>
    </row>
    <row r="75" spans="1:13" x14ac:dyDescent="0.2">
      <c r="A75" s="1">
        <v>2040</v>
      </c>
      <c r="B75" s="1">
        <v>5</v>
      </c>
      <c r="C75" s="1">
        <v>5</v>
      </c>
      <c r="D75" s="1">
        <v>1</v>
      </c>
      <c r="E75" s="1">
        <v>25.740229974935801</v>
      </c>
      <c r="F75" s="1">
        <v>25.4307114541323</v>
      </c>
      <c r="G75" s="1">
        <f t="shared" si="2"/>
        <v>97.535813991121927</v>
      </c>
      <c r="H75" s="1">
        <v>0</v>
      </c>
      <c r="I75" s="1">
        <v>100329.621888394</v>
      </c>
      <c r="J75" s="1">
        <v>289.9833069</v>
      </c>
      <c r="K75" s="1">
        <v>2.5068183968822702</v>
      </c>
      <c r="L75" s="1">
        <f t="shared" si="3"/>
        <v>33.094720132132132</v>
      </c>
      <c r="M75" s="1">
        <f t="shared" si="3"/>
        <v>32.492247140701856</v>
      </c>
    </row>
    <row r="76" spans="1:13" x14ac:dyDescent="0.2">
      <c r="A76" s="1">
        <v>2040</v>
      </c>
      <c r="B76" s="1">
        <v>5</v>
      </c>
      <c r="C76" s="1">
        <v>5</v>
      </c>
      <c r="D76" s="1">
        <v>2</v>
      </c>
      <c r="E76" s="1">
        <v>25.488126935454201</v>
      </c>
      <c r="F76" s="1">
        <v>25.469817869804999</v>
      </c>
      <c r="G76" s="1">
        <f t="shared" si="2"/>
        <v>99.852639430433115</v>
      </c>
      <c r="H76" s="1">
        <v>0</v>
      </c>
      <c r="I76" s="1">
        <v>100333.223491485</v>
      </c>
      <c r="J76" s="1">
        <v>295.88058469999999</v>
      </c>
      <c r="K76" s="1">
        <v>2.41609137447684</v>
      </c>
      <c r="L76" s="1">
        <f t="shared" si="3"/>
        <v>32.603276036588973</v>
      </c>
      <c r="M76" s="1">
        <f t="shared" si="3"/>
        <v>32.567834395549191</v>
      </c>
    </row>
    <row r="77" spans="1:13" x14ac:dyDescent="0.2">
      <c r="A77" s="1">
        <v>2040</v>
      </c>
      <c r="B77" s="1">
        <v>5</v>
      </c>
      <c r="C77" s="1">
        <v>5</v>
      </c>
      <c r="D77" s="1">
        <v>3</v>
      </c>
      <c r="E77" s="1">
        <v>25.415661067691701</v>
      </c>
      <c r="F77" s="1">
        <v>25.500957284203398</v>
      </c>
      <c r="G77" s="1">
        <f t="shared" si="2"/>
        <v>100.68893056305326</v>
      </c>
      <c r="H77" s="1">
        <v>0</v>
      </c>
      <c r="I77" s="1">
        <v>100349.785992374</v>
      </c>
      <c r="J77" s="1">
        <v>299.6642761</v>
      </c>
      <c r="K77" s="1">
        <v>2.2834470632417201</v>
      </c>
      <c r="L77" s="1">
        <f t="shared" si="3"/>
        <v>32.463197710328217</v>
      </c>
      <c r="M77" s="1">
        <f t="shared" si="3"/>
        <v>32.628132366493261</v>
      </c>
    </row>
    <row r="78" spans="1:13" x14ac:dyDescent="0.2">
      <c r="A78" s="1">
        <v>2040</v>
      </c>
      <c r="B78" s="1">
        <v>5</v>
      </c>
      <c r="C78" s="1">
        <v>5</v>
      </c>
      <c r="D78" s="1">
        <v>4</v>
      </c>
      <c r="E78" s="1">
        <v>25.352299320397002</v>
      </c>
      <c r="F78" s="1">
        <v>25.498625283518699</v>
      </c>
      <c r="G78" s="1">
        <f t="shared" si="2"/>
        <v>101.18483270275622</v>
      </c>
      <c r="H78" s="1">
        <v>0</v>
      </c>
      <c r="I78" s="1">
        <v>100378.87189315099</v>
      </c>
      <c r="J78" s="1">
        <v>291.5517883</v>
      </c>
      <c r="K78" s="1">
        <v>2.25408735304068</v>
      </c>
      <c r="L78" s="1">
        <f t="shared" si="3"/>
        <v>32.341149039389428</v>
      </c>
      <c r="M78" s="1">
        <f t="shared" si="3"/>
        <v>32.623613333564869</v>
      </c>
    </row>
    <row r="79" spans="1:13" x14ac:dyDescent="0.2">
      <c r="A79" s="1">
        <v>2040</v>
      </c>
      <c r="B79" s="1">
        <v>5</v>
      </c>
      <c r="C79" s="1">
        <v>5</v>
      </c>
      <c r="D79" s="1">
        <v>5</v>
      </c>
      <c r="E79" s="1">
        <v>25.2736621957994</v>
      </c>
      <c r="F79" s="1">
        <v>25.4941449259391</v>
      </c>
      <c r="G79" s="1">
        <f t="shared" si="2"/>
        <v>101.79081646432471</v>
      </c>
      <c r="H79" s="1">
        <v>0</v>
      </c>
      <c r="I79" s="1">
        <v>100423.52029411501</v>
      </c>
      <c r="J79" s="1">
        <v>282.66073610000001</v>
      </c>
      <c r="K79" s="1">
        <v>2.4424330421265501</v>
      </c>
      <c r="L79" s="1">
        <f t="shared" si="3"/>
        <v>32.190234299457835</v>
      </c>
      <c r="M79" s="1">
        <f t="shared" si="3"/>
        <v>32.614932673527022</v>
      </c>
    </row>
    <row r="80" spans="1:13" x14ac:dyDescent="0.2">
      <c r="A80" s="1">
        <v>2040</v>
      </c>
      <c r="B80" s="1">
        <v>5</v>
      </c>
      <c r="C80" s="1">
        <v>5</v>
      </c>
      <c r="D80" s="1">
        <v>6</v>
      </c>
      <c r="E80" s="1">
        <v>25.0994020241634</v>
      </c>
      <c r="F80" s="1">
        <v>25.3541145527632</v>
      </c>
      <c r="G80" s="1">
        <f t="shared" si="2"/>
        <v>102.07780453705244</v>
      </c>
      <c r="H80" s="1">
        <v>2.6498867697835</v>
      </c>
      <c r="I80" s="1">
        <v>100474.489096251</v>
      </c>
      <c r="J80" s="1">
        <v>293.92739870000003</v>
      </c>
      <c r="K80" s="1">
        <v>2.1994235752528</v>
      </c>
      <c r="L80" s="1">
        <f t="shared" si="3"/>
        <v>31.857997422584386</v>
      </c>
      <c r="M80" s="1">
        <f t="shared" si="3"/>
        <v>32.34463999031842</v>
      </c>
    </row>
    <row r="81" spans="1:13" x14ac:dyDescent="0.2">
      <c r="A81" s="1">
        <v>2040</v>
      </c>
      <c r="B81" s="1">
        <v>5</v>
      </c>
      <c r="C81" s="1">
        <v>5</v>
      </c>
      <c r="D81" s="1">
        <v>7</v>
      </c>
      <c r="E81" s="1">
        <v>26.166593186053401</v>
      </c>
      <c r="F81" s="1">
        <v>25.778481838562598</v>
      </c>
      <c r="G81" s="1">
        <f t="shared" si="2"/>
        <v>96.94174375415507</v>
      </c>
      <c r="H81" s="1">
        <v>202.10779297705801</v>
      </c>
      <c r="I81" s="1">
        <v>100524.379683166</v>
      </c>
      <c r="J81" s="1">
        <v>276.77017210000002</v>
      </c>
      <c r="K81" s="1">
        <v>2.4361397009549002</v>
      </c>
      <c r="L81" s="1">
        <f t="shared" si="3"/>
        <v>33.940598572374753</v>
      </c>
      <c r="M81" s="1">
        <f t="shared" si="3"/>
        <v>33.169850035311413</v>
      </c>
    </row>
    <row r="82" spans="1:13" x14ac:dyDescent="0.2">
      <c r="A82" s="1">
        <v>2040</v>
      </c>
      <c r="B82" s="1">
        <v>5</v>
      </c>
      <c r="C82" s="1">
        <v>5</v>
      </c>
      <c r="D82" s="1">
        <v>8</v>
      </c>
      <c r="E82" s="1">
        <v>27.317126247506</v>
      </c>
      <c r="F82" s="1">
        <v>25.600942436171898</v>
      </c>
      <c r="G82" s="1">
        <f t="shared" si="2"/>
        <v>87.121637209979951</v>
      </c>
      <c r="H82" s="1">
        <v>445.59324241798299</v>
      </c>
      <c r="I82" s="1">
        <v>100573.317169059</v>
      </c>
      <c r="J82" s="1">
        <v>261.58078</v>
      </c>
      <c r="K82" s="1">
        <v>2.8544703616959901</v>
      </c>
      <c r="L82" s="1">
        <f t="shared" si="3"/>
        <v>36.318100060201509</v>
      </c>
      <c r="M82" s="1">
        <f t="shared" si="3"/>
        <v>32.822402216886609</v>
      </c>
    </row>
    <row r="83" spans="1:13" x14ac:dyDescent="0.2">
      <c r="A83" s="1">
        <v>2040</v>
      </c>
      <c r="B83" s="1">
        <v>5</v>
      </c>
      <c r="C83" s="1">
        <v>5</v>
      </c>
      <c r="D83" s="1">
        <v>9</v>
      </c>
      <c r="E83" s="1">
        <v>28.391588452552998</v>
      </c>
      <c r="F83" s="1">
        <v>25.580823485956198</v>
      </c>
      <c r="G83" s="1">
        <f t="shared" si="2"/>
        <v>79.776447701027621</v>
      </c>
      <c r="H83" s="1">
        <v>670.44318070718202</v>
      </c>
      <c r="I83" s="1">
        <v>100641.30935588499</v>
      </c>
      <c r="J83" s="1">
        <v>259.12130739999998</v>
      </c>
      <c r="K83" s="1">
        <v>3.2644498261550599</v>
      </c>
      <c r="L83" s="1">
        <f t="shared" si="3"/>
        <v>38.668365530914265</v>
      </c>
      <c r="M83" s="1">
        <f t="shared" si="3"/>
        <v>32.783230354762267</v>
      </c>
    </row>
    <row r="84" spans="1:13" x14ac:dyDescent="0.2">
      <c r="A84" s="1">
        <v>2040</v>
      </c>
      <c r="B84" s="1">
        <v>5</v>
      </c>
      <c r="C84" s="1">
        <v>5</v>
      </c>
      <c r="D84" s="1">
        <v>10</v>
      </c>
      <c r="E84" s="1">
        <v>29.444665289548499</v>
      </c>
      <c r="F84" s="1">
        <v>25.5200906169941</v>
      </c>
      <c r="G84" s="1">
        <f t="shared" si="2"/>
        <v>72.905187874693908</v>
      </c>
      <c r="H84" s="1">
        <v>858.084483192878</v>
      </c>
      <c r="I84" s="1">
        <v>100665.707742973</v>
      </c>
      <c r="J84" s="1">
        <v>260.1338806</v>
      </c>
      <c r="K84" s="1">
        <v>3.6899659172538901</v>
      </c>
      <c r="L84" s="1">
        <f t="shared" si="3"/>
        <v>41.099495861162239</v>
      </c>
      <c r="M84" s="1">
        <f t="shared" si="3"/>
        <v>32.665230266733239</v>
      </c>
    </row>
    <row r="85" spans="1:13" x14ac:dyDescent="0.2">
      <c r="A85" s="1">
        <v>2040</v>
      </c>
      <c r="B85" s="1">
        <v>5</v>
      </c>
      <c r="C85" s="1">
        <v>5</v>
      </c>
      <c r="D85" s="1">
        <v>11</v>
      </c>
      <c r="E85" s="1">
        <v>30.258959255312899</v>
      </c>
      <c r="F85" s="1">
        <v>25.458084713807899</v>
      </c>
      <c r="G85" s="1">
        <f t="shared" si="2"/>
        <v>67.891322334862281</v>
      </c>
      <c r="H85" s="1">
        <v>989.56212209394096</v>
      </c>
      <c r="I85" s="1">
        <v>100646.192132989</v>
      </c>
      <c r="J85" s="1">
        <v>258.31134029999998</v>
      </c>
      <c r="K85" s="1">
        <v>4.0286791298533302</v>
      </c>
      <c r="L85" s="1">
        <f t="shared" si="3"/>
        <v>43.069691606390464</v>
      </c>
      <c r="M85" s="1">
        <f t="shared" si="3"/>
        <v>32.5451397245808</v>
      </c>
    </row>
    <row r="86" spans="1:13" x14ac:dyDescent="0.2">
      <c r="A86" s="1">
        <v>2040</v>
      </c>
      <c r="B86" s="1">
        <v>5</v>
      </c>
      <c r="C86" s="1">
        <v>5</v>
      </c>
      <c r="D86" s="1">
        <v>12</v>
      </c>
      <c r="E86" s="1">
        <v>31.060055284676199</v>
      </c>
      <c r="F86" s="1">
        <v>25.344425615563999</v>
      </c>
      <c r="G86" s="1">
        <f t="shared" si="2"/>
        <v>62.97120803028988</v>
      </c>
      <c r="H86" s="1">
        <v>1056.8644444829499</v>
      </c>
      <c r="I86" s="1">
        <v>100573.246823166</v>
      </c>
      <c r="J86" s="1">
        <v>250.91603090000001</v>
      </c>
      <c r="K86" s="1">
        <v>4.19540141425363</v>
      </c>
      <c r="L86" s="1">
        <f t="shared" si="3"/>
        <v>45.087757918652272</v>
      </c>
      <c r="M86" s="1">
        <f t="shared" si="3"/>
        <v>32.326010591645044</v>
      </c>
    </row>
    <row r="87" spans="1:13" x14ac:dyDescent="0.2">
      <c r="A87" s="1">
        <v>2040</v>
      </c>
      <c r="B87" s="1">
        <v>5</v>
      </c>
      <c r="C87" s="1">
        <v>5</v>
      </c>
      <c r="D87" s="1">
        <v>13</v>
      </c>
      <c r="E87" s="1">
        <v>31.5745874021707</v>
      </c>
      <c r="F87" s="1">
        <v>25.165544823545499</v>
      </c>
      <c r="G87" s="1">
        <f t="shared" si="2"/>
        <v>59.391583389144117</v>
      </c>
      <c r="H87" s="1">
        <v>1052.57889509749</v>
      </c>
      <c r="I87" s="1">
        <v>100515.020216858</v>
      </c>
      <c r="J87" s="1">
        <v>257.16146850000001</v>
      </c>
      <c r="K87" s="1">
        <v>4.1753959360446</v>
      </c>
      <c r="L87" s="1">
        <f t="shared" si="3"/>
        <v>46.426936611580395</v>
      </c>
      <c r="M87" s="1">
        <f t="shared" si="3"/>
        <v>31.983747889680725</v>
      </c>
    </row>
    <row r="88" spans="1:13" x14ac:dyDescent="0.2">
      <c r="A88" s="1">
        <v>2040</v>
      </c>
      <c r="B88" s="1">
        <v>5</v>
      </c>
      <c r="C88" s="1">
        <v>5</v>
      </c>
      <c r="D88" s="1">
        <v>14</v>
      </c>
      <c r="E88" s="1">
        <v>31.5209406342676</v>
      </c>
      <c r="F88" s="1">
        <v>25.2500561078811</v>
      </c>
      <c r="G88" s="1">
        <f t="shared" si="2"/>
        <v>60.125802332698875</v>
      </c>
      <c r="H88" s="1">
        <v>975.08613464087</v>
      </c>
      <c r="I88" s="1">
        <v>100457.16091751499</v>
      </c>
      <c r="J88" s="1">
        <v>260.48281859999997</v>
      </c>
      <c r="K88" s="1">
        <v>4.4125523962640996</v>
      </c>
      <c r="L88" s="1">
        <f t="shared" si="3"/>
        <v>46.285711072373815</v>
      </c>
      <c r="M88" s="1">
        <f t="shared" si="3"/>
        <v>32.145051431354439</v>
      </c>
    </row>
    <row r="89" spans="1:13" x14ac:dyDescent="0.2">
      <c r="A89" s="1">
        <v>2040</v>
      </c>
      <c r="B89" s="1">
        <v>5</v>
      </c>
      <c r="C89" s="1">
        <v>5</v>
      </c>
      <c r="D89" s="1">
        <v>15</v>
      </c>
      <c r="E89" s="1">
        <v>31.1258917013568</v>
      </c>
      <c r="F89" s="1">
        <v>25.4280028519753</v>
      </c>
      <c r="G89" s="1">
        <f t="shared" si="2"/>
        <v>63.117357965943057</v>
      </c>
      <c r="H89" s="1">
        <v>833.26684577293395</v>
      </c>
      <c r="I89" s="1">
        <v>100379.020222359</v>
      </c>
      <c r="J89" s="1">
        <v>252.46820070000001</v>
      </c>
      <c r="K89" s="1">
        <v>4.3136327867505999</v>
      </c>
      <c r="L89" s="1">
        <f t="shared" si="3"/>
        <v>45.257211768323799</v>
      </c>
      <c r="M89" s="1">
        <f t="shared" si="3"/>
        <v>32.4870174701908</v>
      </c>
    </row>
    <row r="90" spans="1:13" x14ac:dyDescent="0.2">
      <c r="A90" s="1">
        <v>2040</v>
      </c>
      <c r="B90" s="1">
        <v>5</v>
      </c>
      <c r="C90" s="1">
        <v>5</v>
      </c>
      <c r="D90" s="1">
        <v>16</v>
      </c>
      <c r="E90" s="1">
        <v>30.5762570192921</v>
      </c>
      <c r="F90" s="1">
        <v>25.374124632257001</v>
      </c>
      <c r="G90" s="1">
        <f t="shared" si="2"/>
        <v>65.670608762884584</v>
      </c>
      <c r="H90" s="1">
        <v>637.51042659849702</v>
      </c>
      <c r="I90" s="1">
        <v>100331.785929098</v>
      </c>
      <c r="J90" s="1">
        <v>246.92382810000001</v>
      </c>
      <c r="K90" s="1">
        <v>4.4180678751177602</v>
      </c>
      <c r="L90" s="1">
        <f t="shared" si="3"/>
        <v>43.859389420514717</v>
      </c>
      <c r="M90" s="1">
        <f t="shared" si="3"/>
        <v>32.383144052553483</v>
      </c>
    </row>
    <row r="91" spans="1:13" x14ac:dyDescent="0.2">
      <c r="A91" s="1">
        <v>2040</v>
      </c>
      <c r="B91" s="1">
        <v>5</v>
      </c>
      <c r="C91" s="1">
        <v>5</v>
      </c>
      <c r="D91" s="1">
        <v>17</v>
      </c>
      <c r="E91" s="1">
        <v>30.0630692519264</v>
      </c>
      <c r="F91" s="1">
        <v>25.339771395192798</v>
      </c>
      <c r="G91" s="1">
        <f t="shared" si="2"/>
        <v>68.249473510137165</v>
      </c>
      <c r="H91" s="1">
        <v>406.2062843754</v>
      </c>
      <c r="I91" s="1">
        <v>100315.207735391</v>
      </c>
      <c r="J91" s="1">
        <v>232.36224369999999</v>
      </c>
      <c r="K91" s="1">
        <v>4.0274046156066703</v>
      </c>
      <c r="L91" s="1">
        <f t="shared" si="3"/>
        <v>42.588366794644394</v>
      </c>
      <c r="M91" s="1">
        <f t="shared" si="3"/>
        <v>32.31706502574967</v>
      </c>
    </row>
    <row r="92" spans="1:13" x14ac:dyDescent="0.2">
      <c r="A92" s="1">
        <v>2040</v>
      </c>
      <c r="B92" s="1">
        <v>5</v>
      </c>
      <c r="C92" s="1">
        <v>5</v>
      </c>
      <c r="D92" s="1">
        <v>18</v>
      </c>
      <c r="E92" s="1">
        <v>29.070268533808001</v>
      </c>
      <c r="F92" s="1">
        <v>25.297593048006998</v>
      </c>
      <c r="G92" s="1">
        <f t="shared" si="2"/>
        <v>73.693434114746623</v>
      </c>
      <c r="H92" s="1">
        <v>164.46099729003001</v>
      </c>
      <c r="I92" s="1">
        <v>100341.879647564</v>
      </c>
      <c r="J92" s="1">
        <v>221.5059052</v>
      </c>
      <c r="K92" s="1">
        <v>3.32468387983592</v>
      </c>
      <c r="L92" s="1">
        <f t="shared" si="3"/>
        <v>40.220324654672091</v>
      </c>
      <c r="M92" s="1">
        <f t="shared" si="3"/>
        <v>32.236095408485042</v>
      </c>
    </row>
    <row r="93" spans="1:13" x14ac:dyDescent="0.2">
      <c r="A93" s="1">
        <v>2040</v>
      </c>
      <c r="B93" s="1">
        <v>5</v>
      </c>
      <c r="C93" s="1">
        <v>5</v>
      </c>
      <c r="D93" s="1">
        <v>19</v>
      </c>
      <c r="E93" s="1">
        <v>27.977262125427998</v>
      </c>
      <c r="F93" s="1">
        <v>25.366051558269501</v>
      </c>
      <c r="G93" s="1">
        <f t="shared" si="2"/>
        <v>80.988106461167916</v>
      </c>
      <c r="H93" s="1">
        <v>0</v>
      </c>
      <c r="I93" s="1">
        <v>100378.426560965</v>
      </c>
      <c r="J93" s="1">
        <v>225.34169009999999</v>
      </c>
      <c r="K93" s="1">
        <v>2.9558839590255102</v>
      </c>
      <c r="L93" s="1">
        <f t="shared" si="3"/>
        <v>37.746815348567871</v>
      </c>
      <c r="M93" s="1">
        <f t="shared" si="3"/>
        <v>32.367604757855808</v>
      </c>
    </row>
    <row r="94" spans="1:13" x14ac:dyDescent="0.2">
      <c r="A94" s="1">
        <v>2040</v>
      </c>
      <c r="B94" s="1">
        <v>5</v>
      </c>
      <c r="C94" s="1">
        <v>5</v>
      </c>
      <c r="D94" s="1">
        <v>20</v>
      </c>
      <c r="E94" s="1">
        <v>27.520684422425401</v>
      </c>
      <c r="F94" s="1">
        <v>25.521781335605201</v>
      </c>
      <c r="G94" s="1">
        <f t="shared" si="2"/>
        <v>85.141521965409069</v>
      </c>
      <c r="H94" s="1">
        <v>0</v>
      </c>
      <c r="I94" s="1">
        <v>100406.371866563</v>
      </c>
      <c r="J94" s="1">
        <v>222.9966431</v>
      </c>
      <c r="K94" s="1">
        <v>2.7924131334382101</v>
      </c>
      <c r="L94" s="1">
        <f t="shared" si="3"/>
        <v>36.753535569441603</v>
      </c>
      <c r="M94" s="1">
        <f t="shared" si="3"/>
        <v>32.668510197170868</v>
      </c>
    </row>
    <row r="95" spans="1:13" x14ac:dyDescent="0.2">
      <c r="A95" s="1">
        <v>2040</v>
      </c>
      <c r="B95" s="1">
        <v>5</v>
      </c>
      <c r="C95" s="1">
        <v>5</v>
      </c>
      <c r="D95" s="1">
        <v>21</v>
      </c>
      <c r="E95" s="1">
        <v>27.3133991271214</v>
      </c>
      <c r="F95" s="1">
        <v>25.5176852286253</v>
      </c>
      <c r="G95" s="1">
        <f t="shared" si="2"/>
        <v>86.544485500425111</v>
      </c>
      <c r="H95" s="1">
        <v>0</v>
      </c>
      <c r="I95" s="1">
        <v>100442.94216910499</v>
      </c>
      <c r="J95" s="1">
        <v>232.49006650000001</v>
      </c>
      <c r="K95" s="1">
        <v>2.5239589841878902</v>
      </c>
      <c r="L95" s="1">
        <f t="shared" si="3"/>
        <v>36.310169458422408</v>
      </c>
      <c r="M95" s="1">
        <f t="shared" si="3"/>
        <v>32.660564399682059</v>
      </c>
    </row>
    <row r="96" spans="1:13" x14ac:dyDescent="0.2">
      <c r="A96" s="1">
        <v>2040</v>
      </c>
      <c r="B96" s="1">
        <v>5</v>
      </c>
      <c r="C96" s="1">
        <v>5</v>
      </c>
      <c r="D96" s="1">
        <v>22</v>
      </c>
      <c r="E96" s="1">
        <v>27.142224483795101</v>
      </c>
      <c r="F96" s="1">
        <v>25.528320648462302</v>
      </c>
      <c r="G96" s="1">
        <f t="shared" si="2"/>
        <v>87.822975464325992</v>
      </c>
      <c r="H96" s="1">
        <v>0</v>
      </c>
      <c r="I96" s="1">
        <v>100467.41097120399</v>
      </c>
      <c r="J96" s="1">
        <v>228.8809814</v>
      </c>
      <c r="K96" s="1">
        <v>2.53337462661215</v>
      </c>
      <c r="L96" s="1">
        <f t="shared" si="3"/>
        <v>35.947567299097898</v>
      </c>
      <c r="M96" s="1">
        <f t="shared" si="3"/>
        <v>32.681198926520906</v>
      </c>
    </row>
    <row r="97" spans="1:13" x14ac:dyDescent="0.2">
      <c r="A97" s="1">
        <v>2040</v>
      </c>
      <c r="B97" s="1">
        <v>5</v>
      </c>
      <c r="C97" s="1">
        <v>5</v>
      </c>
      <c r="D97" s="1">
        <v>23</v>
      </c>
      <c r="E97" s="1">
        <v>26.9513753178787</v>
      </c>
      <c r="F97" s="1">
        <v>25.509788707816099</v>
      </c>
      <c r="G97" s="1">
        <f t="shared" si="2"/>
        <v>89.045204916611382</v>
      </c>
      <c r="H97" s="1">
        <v>0</v>
      </c>
      <c r="I97" s="1">
        <v>100469.84067354399</v>
      </c>
      <c r="J97" s="1">
        <v>218.2026367</v>
      </c>
      <c r="K97" s="1">
        <v>2.5334359793359198</v>
      </c>
      <c r="L97" s="1">
        <f t="shared" si="3"/>
        <v>35.547018385902909</v>
      </c>
      <c r="M97" s="1">
        <f t="shared" si="3"/>
        <v>32.645251167218838</v>
      </c>
    </row>
    <row r="98" spans="1:13" x14ac:dyDescent="0.2">
      <c r="A98" s="1">
        <v>2040</v>
      </c>
      <c r="B98" s="1">
        <v>5</v>
      </c>
      <c r="C98" s="1">
        <v>6</v>
      </c>
      <c r="D98" s="1">
        <v>0</v>
      </c>
      <c r="E98" s="1">
        <v>26.522420221729899</v>
      </c>
      <c r="F98" s="1">
        <v>25.1677702465024</v>
      </c>
      <c r="G98" s="1">
        <f t="shared" si="2"/>
        <v>89.599011349222295</v>
      </c>
      <c r="H98" s="1">
        <v>0</v>
      </c>
      <c r="I98" s="1">
        <v>100451.41307325799</v>
      </c>
      <c r="J98" s="1">
        <v>273.72494510000001</v>
      </c>
      <c r="K98" s="1">
        <v>2.1137119617773501</v>
      </c>
      <c r="L98" s="1">
        <f t="shared" si="3"/>
        <v>34.660930349662976</v>
      </c>
      <c r="M98" s="1">
        <f t="shared" si="3"/>
        <v>31.987986387391526</v>
      </c>
    </row>
    <row r="99" spans="1:13" x14ac:dyDescent="0.2">
      <c r="A99" s="1">
        <v>2040</v>
      </c>
      <c r="B99" s="1">
        <v>5</v>
      </c>
      <c r="C99" s="1">
        <v>6</v>
      </c>
      <c r="D99" s="1">
        <v>1</v>
      </c>
      <c r="E99" s="1">
        <v>26.396489806137801</v>
      </c>
      <c r="F99" s="1">
        <v>25.190354678236801</v>
      </c>
      <c r="G99" s="1">
        <f t="shared" si="2"/>
        <v>90.68894064898781</v>
      </c>
      <c r="H99" s="1">
        <v>0</v>
      </c>
      <c r="I99" s="1">
        <v>100446.553683487</v>
      </c>
      <c r="J99" s="1">
        <v>208.31007389999999</v>
      </c>
      <c r="K99" s="1">
        <v>2.3964973788259298</v>
      </c>
      <c r="L99" s="1">
        <f t="shared" si="3"/>
        <v>34.404486972199848</v>
      </c>
      <c r="M99" s="1">
        <f t="shared" si="3"/>
        <v>32.031028032943077</v>
      </c>
    </row>
    <row r="100" spans="1:13" x14ac:dyDescent="0.2">
      <c r="A100" s="1">
        <v>2040</v>
      </c>
      <c r="B100" s="1">
        <v>5</v>
      </c>
      <c r="C100" s="1">
        <v>6</v>
      </c>
      <c r="D100" s="1">
        <v>2</v>
      </c>
      <c r="E100" s="1">
        <v>26.220980190954499</v>
      </c>
      <c r="F100" s="1">
        <v>25.1938013130518</v>
      </c>
      <c r="G100" s="1">
        <f t="shared" si="2"/>
        <v>92.014450981462176</v>
      </c>
      <c r="H100" s="1">
        <v>0</v>
      </c>
      <c r="I100" s="1">
        <v>100440.225597743</v>
      </c>
      <c r="J100" s="1">
        <v>163.82313540000001</v>
      </c>
      <c r="K100" s="1">
        <v>2.4429525792263398</v>
      </c>
      <c r="L100" s="1">
        <f t="shared" si="3"/>
        <v>34.049845222846187</v>
      </c>
      <c r="M100" s="1">
        <f t="shared" si="3"/>
        <v>32.037601114261761</v>
      </c>
    </row>
    <row r="101" spans="1:13" x14ac:dyDescent="0.2">
      <c r="A101" s="1">
        <v>2040</v>
      </c>
      <c r="B101" s="1">
        <v>5</v>
      </c>
      <c r="C101" s="1">
        <v>6</v>
      </c>
      <c r="D101" s="1">
        <v>3</v>
      </c>
      <c r="E101" s="1">
        <v>26.035788385544901</v>
      </c>
      <c r="F101" s="1">
        <v>25.155043154873599</v>
      </c>
      <c r="G101" s="1">
        <f t="shared" si="2"/>
        <v>93.107345730926582</v>
      </c>
      <c r="H101" s="1">
        <v>0</v>
      </c>
      <c r="I101" s="1">
        <v>100428.342812786</v>
      </c>
      <c r="J101" s="1">
        <v>161.6056366</v>
      </c>
      <c r="K101" s="1">
        <v>2.1126880570933899</v>
      </c>
      <c r="L101" s="1">
        <f t="shared" si="3"/>
        <v>33.67910478154495</v>
      </c>
      <c r="M101" s="1">
        <f t="shared" si="3"/>
        <v>31.963753234887825</v>
      </c>
    </row>
    <row r="102" spans="1:13" x14ac:dyDescent="0.2">
      <c r="A102" s="1">
        <v>2040</v>
      </c>
      <c r="B102" s="1">
        <v>5</v>
      </c>
      <c r="C102" s="1">
        <v>6</v>
      </c>
      <c r="D102" s="1">
        <v>4</v>
      </c>
      <c r="E102" s="1">
        <v>25.885206708743201</v>
      </c>
      <c r="F102" s="1">
        <v>25.104688826548301</v>
      </c>
      <c r="G102" s="1">
        <f t="shared" si="2"/>
        <v>93.860864189791414</v>
      </c>
      <c r="H102" s="1">
        <v>0</v>
      </c>
      <c r="I102" s="1">
        <v>100422.405325018</v>
      </c>
      <c r="J102" s="1">
        <v>165.15269470000001</v>
      </c>
      <c r="K102" s="1">
        <v>2.4404397639475199</v>
      </c>
      <c r="L102" s="1">
        <f t="shared" si="3"/>
        <v>33.380254987597802</v>
      </c>
      <c r="M102" s="1">
        <f t="shared" si="3"/>
        <v>31.868032762873554</v>
      </c>
    </row>
    <row r="103" spans="1:13" x14ac:dyDescent="0.2">
      <c r="A103" s="1">
        <v>2040</v>
      </c>
      <c r="B103" s="1">
        <v>5</v>
      </c>
      <c r="C103" s="1">
        <v>6</v>
      </c>
      <c r="D103" s="1">
        <v>5</v>
      </c>
      <c r="E103" s="1">
        <v>25.754696364367501</v>
      </c>
      <c r="F103" s="1">
        <v>25.064213543411601</v>
      </c>
      <c r="G103" s="1">
        <f t="shared" si="2"/>
        <v>94.544869853741901</v>
      </c>
      <c r="H103" s="1">
        <v>0</v>
      </c>
      <c r="I103" s="1">
        <v>100460.725635619</v>
      </c>
      <c r="J103" s="1">
        <v>119.8800964</v>
      </c>
      <c r="K103" s="1">
        <v>2.2357932876956998</v>
      </c>
      <c r="L103" s="1">
        <f t="shared" si="3"/>
        <v>33.123115850975282</v>
      </c>
      <c r="M103" s="1">
        <f t="shared" si="3"/>
        <v>31.791273429995556</v>
      </c>
    </row>
    <row r="104" spans="1:13" x14ac:dyDescent="0.2">
      <c r="A104" s="1">
        <v>2040</v>
      </c>
      <c r="B104" s="1">
        <v>5</v>
      </c>
      <c r="C104" s="1">
        <v>6</v>
      </c>
      <c r="D104" s="1">
        <v>6</v>
      </c>
      <c r="E104" s="1">
        <v>25.6905785700339</v>
      </c>
      <c r="F104" s="1">
        <v>24.998554758295001</v>
      </c>
      <c r="G104" s="1">
        <f t="shared" si="2"/>
        <v>94.525585167446124</v>
      </c>
      <c r="H104" s="1">
        <v>3.5207940412064498</v>
      </c>
      <c r="I104" s="1">
        <v>100517.280340827</v>
      </c>
      <c r="J104" s="1">
        <v>33.858707430000003</v>
      </c>
      <c r="K104" s="1">
        <v>2.4821780364406298</v>
      </c>
      <c r="L104" s="1">
        <f t="shared" si="3"/>
        <v>32.997422285576192</v>
      </c>
      <c r="M104" s="1">
        <f t="shared" si="3"/>
        <v>31.667098452787126</v>
      </c>
    </row>
    <row r="105" spans="1:13" x14ac:dyDescent="0.2">
      <c r="A105" s="1">
        <v>2040</v>
      </c>
      <c r="B105" s="1">
        <v>5</v>
      </c>
      <c r="C105" s="1">
        <v>6</v>
      </c>
      <c r="D105" s="1">
        <v>7</v>
      </c>
      <c r="E105" s="1">
        <v>26.9903945287159</v>
      </c>
      <c r="F105" s="1">
        <v>25.218365745784102</v>
      </c>
      <c r="G105" s="1">
        <f t="shared" si="2"/>
        <v>86.630082607369218</v>
      </c>
      <c r="H105" s="1">
        <v>188.863566825882</v>
      </c>
      <c r="I105" s="1">
        <v>100573.084835245</v>
      </c>
      <c r="J105" s="1">
        <v>202.60363770000001</v>
      </c>
      <c r="K105" s="1">
        <v>2.2351491016710101</v>
      </c>
      <c r="L105" s="1">
        <f t="shared" si="3"/>
        <v>35.628592465726619</v>
      </c>
      <c r="M105" s="1">
        <f t="shared" si="3"/>
        <v>32.084482116397822</v>
      </c>
    </row>
    <row r="106" spans="1:13" x14ac:dyDescent="0.2">
      <c r="A106" s="1">
        <v>2040</v>
      </c>
      <c r="B106" s="1">
        <v>5</v>
      </c>
      <c r="C106" s="1">
        <v>6</v>
      </c>
      <c r="D106" s="1">
        <v>8</v>
      </c>
      <c r="E106" s="1">
        <v>28.189453867113901</v>
      </c>
      <c r="F106" s="1">
        <v>25.1685625140796</v>
      </c>
      <c r="G106" s="1">
        <f t="shared" si="2"/>
        <v>78.267062441395922</v>
      </c>
      <c r="H106" s="1">
        <v>432.377232872771</v>
      </c>
      <c r="I106" s="1">
        <v>100645.44413784699</v>
      </c>
      <c r="J106" s="1">
        <v>202.91584779999999</v>
      </c>
      <c r="K106" s="1">
        <v>3.3261984260697499</v>
      </c>
      <c r="L106" s="1">
        <f t="shared" si="3"/>
        <v>38.216352444267457</v>
      </c>
      <c r="M106" s="1">
        <f t="shared" si="3"/>
        <v>31.989495443424765</v>
      </c>
    </row>
    <row r="107" spans="1:13" x14ac:dyDescent="0.2">
      <c r="A107" s="1">
        <v>2040</v>
      </c>
      <c r="B107" s="1">
        <v>5</v>
      </c>
      <c r="C107" s="1">
        <v>6</v>
      </c>
      <c r="D107" s="1">
        <v>9</v>
      </c>
      <c r="E107" s="1">
        <v>29.2732486092915</v>
      </c>
      <c r="F107" s="1">
        <v>25.263004002173599</v>
      </c>
      <c r="G107" s="1">
        <f t="shared" si="2"/>
        <v>72.269678170620395</v>
      </c>
      <c r="H107" s="1">
        <v>656.41758422377904</v>
      </c>
      <c r="I107" s="1">
        <v>100703.467549811</v>
      </c>
      <c r="J107" s="1">
        <v>210.6812592</v>
      </c>
      <c r="K107" s="1">
        <v>3.2636988579634201</v>
      </c>
      <c r="L107" s="1">
        <f t="shared" si="3"/>
        <v>40.694911848105157</v>
      </c>
      <c r="M107" s="1">
        <f t="shared" si="3"/>
        <v>32.169827282152319</v>
      </c>
    </row>
    <row r="108" spans="1:13" x14ac:dyDescent="0.2">
      <c r="A108" s="1">
        <v>2040</v>
      </c>
      <c r="B108" s="1">
        <v>5</v>
      </c>
      <c r="C108" s="1">
        <v>6</v>
      </c>
      <c r="D108" s="1">
        <v>10</v>
      </c>
      <c r="E108" s="1">
        <v>30.095346631709599</v>
      </c>
      <c r="F108" s="1">
        <v>25.419184725237901</v>
      </c>
      <c r="G108" s="1">
        <f t="shared" si="2"/>
        <v>68.556921036949731</v>
      </c>
      <c r="H108" s="1">
        <v>841.80030851730305</v>
      </c>
      <c r="I108" s="1">
        <v>100755.33458303301</v>
      </c>
      <c r="J108" s="1">
        <v>221.7677765</v>
      </c>
      <c r="K108" s="1">
        <v>3.4685637870623198</v>
      </c>
      <c r="L108" s="1">
        <f t="shared" si="3"/>
        <v>42.667352053645693</v>
      </c>
      <c r="M108" s="1">
        <f t="shared" si="3"/>
        <v>32.469996845741775</v>
      </c>
    </row>
    <row r="109" spans="1:13" x14ac:dyDescent="0.2">
      <c r="A109" s="1">
        <v>2040</v>
      </c>
      <c r="B109" s="1">
        <v>5</v>
      </c>
      <c r="C109" s="1">
        <v>6</v>
      </c>
      <c r="D109" s="1">
        <v>11</v>
      </c>
      <c r="E109" s="1">
        <v>30.675112214100899</v>
      </c>
      <c r="F109" s="1">
        <v>25.468736469927201</v>
      </c>
      <c r="G109" s="1">
        <f t="shared" si="2"/>
        <v>65.706982963773925</v>
      </c>
      <c r="H109" s="1">
        <v>969.30644366488002</v>
      </c>
      <c r="I109" s="1">
        <v>100754.287735939</v>
      </c>
      <c r="J109" s="1">
        <v>223.41363530000001</v>
      </c>
      <c r="K109" s="1">
        <v>3.7161084951640602</v>
      </c>
      <c r="L109" s="1">
        <f t="shared" si="3"/>
        <v>44.107985868876213</v>
      </c>
      <c r="M109" s="1">
        <f t="shared" si="3"/>
        <v>32.565742136715244</v>
      </c>
    </row>
    <row r="110" spans="1:13" x14ac:dyDescent="0.2">
      <c r="A110" s="1">
        <v>2040</v>
      </c>
      <c r="B110" s="1">
        <v>5</v>
      </c>
      <c r="C110" s="1">
        <v>6</v>
      </c>
      <c r="D110" s="1">
        <v>12</v>
      </c>
      <c r="E110" s="1">
        <v>31.066427908388</v>
      </c>
      <c r="F110" s="1">
        <v>25.370250703741899</v>
      </c>
      <c r="G110" s="1">
        <f t="shared" si="2"/>
        <v>63.087909733536037</v>
      </c>
      <c r="H110" s="1">
        <v>1034.30533304963</v>
      </c>
      <c r="I110" s="1">
        <v>100722.662704153</v>
      </c>
      <c r="J110" s="1">
        <v>221.0270538</v>
      </c>
      <c r="K110" s="1">
        <v>4.2332774307108298</v>
      </c>
      <c r="L110" s="1">
        <f t="shared" si="3"/>
        <v>45.104135979685182</v>
      </c>
      <c r="M110" s="1">
        <f t="shared" si="3"/>
        <v>32.375686585645234</v>
      </c>
    </row>
    <row r="111" spans="1:13" x14ac:dyDescent="0.2">
      <c r="A111" s="1">
        <v>2040</v>
      </c>
      <c r="B111" s="1">
        <v>5</v>
      </c>
      <c r="C111" s="1">
        <v>6</v>
      </c>
      <c r="D111" s="1">
        <v>13</v>
      </c>
      <c r="E111" s="1">
        <v>31.097564716180798</v>
      </c>
      <c r="F111" s="1">
        <v>25.553021275885701</v>
      </c>
      <c r="G111" s="1">
        <f t="shared" si="2"/>
        <v>63.987628428482132</v>
      </c>
      <c r="H111" s="1">
        <v>1027.70265452334</v>
      </c>
      <c r="I111" s="1">
        <v>100665.22520162399</v>
      </c>
      <c r="J111" s="1">
        <v>215.94419859999999</v>
      </c>
      <c r="K111" s="1">
        <v>4.0312844741576797</v>
      </c>
      <c r="L111" s="1">
        <f t="shared" si="3"/>
        <v>45.184234153371669</v>
      </c>
      <c r="M111" s="1">
        <f t="shared" si="3"/>
        <v>32.729166299954336</v>
      </c>
    </row>
    <row r="112" spans="1:13" x14ac:dyDescent="0.2">
      <c r="A112" s="1">
        <v>2040</v>
      </c>
      <c r="B112" s="1">
        <v>5</v>
      </c>
      <c r="C112" s="1">
        <v>6</v>
      </c>
      <c r="D112" s="1">
        <v>14</v>
      </c>
      <c r="E112" s="1">
        <v>30.989646316866001</v>
      </c>
      <c r="F112" s="1">
        <v>25.2801437705726</v>
      </c>
      <c r="G112" s="1">
        <f t="shared" si="2"/>
        <v>62.959787971209145</v>
      </c>
      <c r="H112" s="1">
        <v>952.73375963966805</v>
      </c>
      <c r="I112" s="1">
        <v>100579.63141038999</v>
      </c>
      <c r="J112" s="1">
        <v>220.17443850000001</v>
      </c>
      <c r="K112" s="1">
        <v>3.83077201209694</v>
      </c>
      <c r="L112" s="1">
        <f t="shared" si="3"/>
        <v>44.907146742908466</v>
      </c>
      <c r="M112" s="1">
        <f t="shared" si="3"/>
        <v>32.202649963161768</v>
      </c>
    </row>
    <row r="113" spans="1:13" x14ac:dyDescent="0.2">
      <c r="A113" s="1">
        <v>2040</v>
      </c>
      <c r="B113" s="1">
        <v>5</v>
      </c>
      <c r="C113" s="1">
        <v>6</v>
      </c>
      <c r="D113" s="1">
        <v>15</v>
      </c>
      <c r="E113" s="1">
        <v>30.808696223296501</v>
      </c>
      <c r="F113" s="1">
        <v>25.220539508604801</v>
      </c>
      <c r="G113" s="1">
        <f t="shared" si="2"/>
        <v>63.545150727830901</v>
      </c>
      <c r="H113" s="1">
        <v>813.25223578214798</v>
      </c>
      <c r="I113" s="1">
        <v>100541.693925088</v>
      </c>
      <c r="J113" s="1">
        <v>214.2559967</v>
      </c>
      <c r="K113" s="1">
        <v>4.36601450338779</v>
      </c>
      <c r="L113" s="1">
        <f t="shared" si="3"/>
        <v>44.445866409375846</v>
      </c>
      <c r="M113" s="1">
        <f t="shared" si="3"/>
        <v>32.088633608887527</v>
      </c>
    </row>
    <row r="114" spans="1:13" x14ac:dyDescent="0.2">
      <c r="A114" s="1">
        <v>2040</v>
      </c>
      <c r="B114" s="1">
        <v>5</v>
      </c>
      <c r="C114" s="1">
        <v>6</v>
      </c>
      <c r="D114" s="1">
        <v>16</v>
      </c>
      <c r="E114" s="1">
        <v>30.395741594287902</v>
      </c>
      <c r="F114" s="1">
        <v>25.267047828283001</v>
      </c>
      <c r="G114" s="1">
        <f t="shared" si="2"/>
        <v>65.996436036483487</v>
      </c>
      <c r="H114" s="1">
        <v>621.53826496622196</v>
      </c>
      <c r="I114" s="1">
        <v>100525.83455863201</v>
      </c>
      <c r="J114" s="1">
        <v>200.80975340000001</v>
      </c>
      <c r="K114" s="1">
        <v>4.1377182113281901</v>
      </c>
      <c r="L114" s="1">
        <f t="shared" si="3"/>
        <v>43.408586026630779</v>
      </c>
      <c r="M114" s="1">
        <f t="shared" si="3"/>
        <v>32.177568579079001</v>
      </c>
    </row>
    <row r="115" spans="1:13" x14ac:dyDescent="0.2">
      <c r="A115" s="1">
        <v>2040</v>
      </c>
      <c r="B115" s="1">
        <v>5</v>
      </c>
      <c r="C115" s="1">
        <v>6</v>
      </c>
      <c r="D115" s="1">
        <v>17</v>
      </c>
      <c r="E115" s="1">
        <v>29.693272858753399</v>
      </c>
      <c r="F115" s="1">
        <v>25.1806529028832</v>
      </c>
      <c r="G115" s="1">
        <f t="shared" si="2"/>
        <v>69.33465767612465</v>
      </c>
      <c r="H115" s="1">
        <v>396.03281846576402</v>
      </c>
      <c r="I115" s="1">
        <v>100535.436215693</v>
      </c>
      <c r="J115" s="1">
        <v>192.37733460000001</v>
      </c>
      <c r="K115" s="1">
        <v>3.8108789273602</v>
      </c>
      <c r="L115" s="1">
        <f t="shared" si="3"/>
        <v>41.692498129165848</v>
      </c>
      <c r="M115" s="1">
        <f t="shared" si="3"/>
        <v>32.012532092123969</v>
      </c>
    </row>
    <row r="116" spans="1:13" x14ac:dyDescent="0.2">
      <c r="A116" s="1">
        <v>2040</v>
      </c>
      <c r="B116" s="1">
        <v>5</v>
      </c>
      <c r="C116" s="1">
        <v>6</v>
      </c>
      <c r="D116" s="1">
        <v>18</v>
      </c>
      <c r="E116" s="1">
        <v>29.063835918193401</v>
      </c>
      <c r="F116" s="1">
        <v>24.992044573466298</v>
      </c>
      <c r="G116" s="1">
        <f t="shared" si="2"/>
        <v>71.76544336988978</v>
      </c>
      <c r="H116" s="1">
        <v>149.774644364404</v>
      </c>
      <c r="I116" s="1">
        <v>100641.772166821</v>
      </c>
      <c r="J116" s="1">
        <v>194.25077820000001</v>
      </c>
      <c r="K116" s="1">
        <v>3.2388090621057102</v>
      </c>
      <c r="L116" s="1">
        <f t="shared" si="3"/>
        <v>40.205363802649202</v>
      </c>
      <c r="M116" s="1">
        <f t="shared" si="3"/>
        <v>31.654809411313167</v>
      </c>
    </row>
    <row r="117" spans="1:13" x14ac:dyDescent="0.2">
      <c r="A117" s="1">
        <v>2040</v>
      </c>
      <c r="B117" s="1">
        <v>5</v>
      </c>
      <c r="C117" s="1">
        <v>6</v>
      </c>
      <c r="D117" s="1">
        <v>19</v>
      </c>
      <c r="E117" s="1">
        <v>28.2646371368144</v>
      </c>
      <c r="F117" s="1">
        <v>25.093795237401999</v>
      </c>
      <c r="G117" s="1">
        <f t="shared" si="2"/>
        <v>77.286706562079345</v>
      </c>
      <c r="H117" s="1">
        <v>0</v>
      </c>
      <c r="I117" s="1">
        <v>100656.647231739</v>
      </c>
      <c r="J117" s="1">
        <v>194.99821470000001</v>
      </c>
      <c r="K117" s="1">
        <v>2.5401786079650499</v>
      </c>
      <c r="L117" s="1">
        <f t="shared" si="3"/>
        <v>38.383935850000022</v>
      </c>
      <c r="M117" s="1">
        <f t="shared" si="3"/>
        <v>31.847357709359589</v>
      </c>
    </row>
    <row r="118" spans="1:13" x14ac:dyDescent="0.2">
      <c r="A118" s="1">
        <v>2040</v>
      </c>
      <c r="B118" s="1">
        <v>5</v>
      </c>
      <c r="C118" s="1">
        <v>6</v>
      </c>
      <c r="D118" s="1">
        <v>20</v>
      </c>
      <c r="E118" s="1">
        <v>27.716561615840298</v>
      </c>
      <c r="F118" s="1">
        <v>25.084359674060799</v>
      </c>
      <c r="G118" s="1">
        <f t="shared" si="2"/>
        <v>80.74492777798406</v>
      </c>
      <c r="H118" s="1">
        <v>0</v>
      </c>
      <c r="I118" s="1">
        <v>100607.194176259</v>
      </c>
      <c r="J118" s="1">
        <v>193.7378387</v>
      </c>
      <c r="K118" s="1">
        <v>2.0200954660803001</v>
      </c>
      <c r="L118" s="1">
        <f t="shared" si="3"/>
        <v>37.176834823002345</v>
      </c>
      <c r="M118" s="1">
        <f t="shared" si="3"/>
        <v>31.829459331621596</v>
      </c>
    </row>
    <row r="119" spans="1:13" x14ac:dyDescent="0.2">
      <c r="A119" s="1">
        <v>2040</v>
      </c>
      <c r="B119" s="1">
        <v>5</v>
      </c>
      <c r="C119" s="1">
        <v>6</v>
      </c>
      <c r="D119" s="1">
        <v>21</v>
      </c>
      <c r="E119" s="1">
        <v>27.295922572982501</v>
      </c>
      <c r="F119" s="1">
        <v>25.176381387346002</v>
      </c>
      <c r="G119" s="1">
        <f t="shared" si="2"/>
        <v>84.211169801868152</v>
      </c>
      <c r="H119" s="1">
        <v>0</v>
      </c>
      <c r="I119" s="1">
        <v>100629.834810427</v>
      </c>
      <c r="J119" s="1">
        <v>183.6370239</v>
      </c>
      <c r="K119" s="1">
        <v>1.73343922649862</v>
      </c>
      <c r="L119" s="1">
        <f t="shared" si="3"/>
        <v>36.273002838447475</v>
      </c>
      <c r="M119" s="1">
        <f t="shared" si="3"/>
        <v>32.004391624590355</v>
      </c>
    </row>
    <row r="120" spans="1:13" x14ac:dyDescent="0.2">
      <c r="A120" s="1">
        <v>2040</v>
      </c>
      <c r="B120" s="1">
        <v>5</v>
      </c>
      <c r="C120" s="1">
        <v>6</v>
      </c>
      <c r="D120" s="1">
        <v>22</v>
      </c>
      <c r="E120" s="1">
        <v>26.9350982742863</v>
      </c>
      <c r="F120" s="1">
        <v>25.245558960336101</v>
      </c>
      <c r="G120" s="1">
        <f t="shared" si="2"/>
        <v>87.218041625507041</v>
      </c>
      <c r="H120" s="1">
        <v>0</v>
      </c>
      <c r="I120" s="1">
        <v>100590.506739736</v>
      </c>
      <c r="J120" s="1">
        <v>183.58528140000001</v>
      </c>
      <c r="K120" s="1">
        <v>1.4887214460156599</v>
      </c>
      <c r="L120" s="1">
        <f t="shared" si="3"/>
        <v>35.513037604764335</v>
      </c>
      <c r="M120" s="1">
        <f t="shared" si="3"/>
        <v>32.136450022281707</v>
      </c>
    </row>
    <row r="121" spans="1:13" x14ac:dyDescent="0.2">
      <c r="A121" s="1">
        <v>2040</v>
      </c>
      <c r="B121" s="1">
        <v>5</v>
      </c>
      <c r="C121" s="1">
        <v>6</v>
      </c>
      <c r="D121" s="1">
        <v>23</v>
      </c>
      <c r="E121" s="1">
        <v>26.797610669474299</v>
      </c>
      <c r="F121" s="1">
        <v>25.208737663352</v>
      </c>
      <c r="G121" s="1">
        <f t="shared" si="2"/>
        <v>87.922960638815013</v>
      </c>
      <c r="H121" s="1">
        <v>0</v>
      </c>
      <c r="I121" s="1">
        <v>100608.63175090399</v>
      </c>
      <c r="J121" s="1">
        <v>194.50798030000001</v>
      </c>
      <c r="K121" s="1">
        <v>1.2619986374929399</v>
      </c>
      <c r="L121" s="1">
        <f t="shared" si="3"/>
        <v>35.227141016047298</v>
      </c>
      <c r="M121" s="1">
        <f t="shared" si="3"/>
        <v>32.066099868473984</v>
      </c>
    </row>
    <row r="122" spans="1:13" x14ac:dyDescent="0.2">
      <c r="A122" s="1">
        <v>2040</v>
      </c>
      <c r="B122" s="1">
        <v>5</v>
      </c>
      <c r="C122" s="1">
        <v>7</v>
      </c>
      <c r="D122" s="1">
        <v>0</v>
      </c>
      <c r="E122" s="1">
        <v>26.6298488046464</v>
      </c>
      <c r="F122" s="1">
        <v>25.0819082530695</v>
      </c>
      <c r="G122" s="1">
        <f t="shared" si="2"/>
        <v>88.184860953611249</v>
      </c>
      <c r="H122" s="1">
        <v>0</v>
      </c>
      <c r="I122" s="1">
        <v>100572.811990392</v>
      </c>
      <c r="J122" s="1">
        <v>182.0269318</v>
      </c>
      <c r="K122" s="1">
        <v>2.72519682169021</v>
      </c>
      <c r="L122" s="1">
        <f t="shared" si="3"/>
        <v>34.881014387936922</v>
      </c>
      <c r="M122" s="1">
        <f t="shared" si="3"/>
        <v>31.82481065490466</v>
      </c>
    </row>
    <row r="123" spans="1:13" x14ac:dyDescent="0.2">
      <c r="A123" s="1">
        <v>2040</v>
      </c>
      <c r="B123" s="1">
        <v>5</v>
      </c>
      <c r="C123" s="1">
        <v>7</v>
      </c>
      <c r="D123" s="1">
        <v>1</v>
      </c>
      <c r="E123" s="1">
        <v>26.534783035272799</v>
      </c>
      <c r="F123" s="1">
        <v>25.1113666197027</v>
      </c>
      <c r="G123" s="1">
        <f t="shared" si="2"/>
        <v>89.088237939289954</v>
      </c>
      <c r="H123" s="1">
        <v>0</v>
      </c>
      <c r="I123" s="1">
        <v>100555.866699798</v>
      </c>
      <c r="J123" s="1">
        <v>148.3243866</v>
      </c>
      <c r="K123" s="1">
        <v>2.8854146098731501</v>
      </c>
      <c r="L123" s="1">
        <f t="shared" si="3"/>
        <v>34.6861955878137</v>
      </c>
      <c r="M123" s="1">
        <f t="shared" si="3"/>
        <v>31.880712411933498</v>
      </c>
    </row>
    <row r="124" spans="1:13" x14ac:dyDescent="0.2">
      <c r="A124" s="1">
        <v>2040</v>
      </c>
      <c r="B124" s="1">
        <v>5</v>
      </c>
      <c r="C124" s="1">
        <v>7</v>
      </c>
      <c r="D124" s="1">
        <v>2</v>
      </c>
      <c r="E124" s="1">
        <v>26.337201449994801</v>
      </c>
      <c r="F124" s="1">
        <v>25.091928561274099</v>
      </c>
      <c r="G124" s="1">
        <f t="shared" si="2"/>
        <v>90.382451589462534</v>
      </c>
      <c r="H124" s="1">
        <v>0</v>
      </c>
      <c r="I124" s="1">
        <v>100546.819819346</v>
      </c>
      <c r="J124" s="1">
        <v>133.01902770000001</v>
      </c>
      <c r="K124" s="1">
        <v>2.7022093955767499</v>
      </c>
      <c r="L124" s="1">
        <f t="shared" si="3"/>
        <v>34.284327499215237</v>
      </c>
      <c r="M124" s="1">
        <f t="shared" si="3"/>
        <v>31.843816102330212</v>
      </c>
    </row>
    <row r="125" spans="1:13" x14ac:dyDescent="0.2">
      <c r="A125" s="1">
        <v>2040</v>
      </c>
      <c r="B125" s="1">
        <v>5</v>
      </c>
      <c r="C125" s="1">
        <v>7</v>
      </c>
      <c r="D125" s="1">
        <v>3</v>
      </c>
      <c r="E125" s="1">
        <v>26.1410359909313</v>
      </c>
      <c r="F125" s="1">
        <v>25.075960912397299</v>
      </c>
      <c r="G125" s="1">
        <f t="shared" si="2"/>
        <v>91.712337510415892</v>
      </c>
      <c r="H125" s="1">
        <v>0</v>
      </c>
      <c r="I125" s="1">
        <v>100559.062038755</v>
      </c>
      <c r="J125" s="1">
        <v>105.6432724</v>
      </c>
      <c r="K125" s="1">
        <v>2.9281395279620899</v>
      </c>
      <c r="L125" s="1">
        <f t="shared" si="3"/>
        <v>33.889367888285463</v>
      </c>
      <c r="M125" s="1">
        <f t="shared" si="3"/>
        <v>31.813535064102933</v>
      </c>
    </row>
    <row r="126" spans="1:13" x14ac:dyDescent="0.2">
      <c r="A126" s="1">
        <v>2040</v>
      </c>
      <c r="B126" s="1">
        <v>5</v>
      </c>
      <c r="C126" s="1">
        <v>7</v>
      </c>
      <c r="D126" s="1">
        <v>4</v>
      </c>
      <c r="E126" s="1">
        <v>26.039720724826001</v>
      </c>
      <c r="F126" s="1">
        <v>24.979772442561899</v>
      </c>
      <c r="G126" s="1">
        <f t="shared" si="2"/>
        <v>91.734236019658994</v>
      </c>
      <c r="H126" s="1">
        <v>0</v>
      </c>
      <c r="I126" s="1">
        <v>100591.999548779</v>
      </c>
      <c r="J126" s="1">
        <v>151.662735</v>
      </c>
      <c r="K126" s="1">
        <v>3.1561495672932298</v>
      </c>
      <c r="L126" s="1">
        <f t="shared" si="3"/>
        <v>33.686940249582392</v>
      </c>
      <c r="M126" s="1">
        <f t="shared" si="3"/>
        <v>31.631655083919753</v>
      </c>
    </row>
    <row r="127" spans="1:13" x14ac:dyDescent="0.2">
      <c r="A127" s="1">
        <v>2040</v>
      </c>
      <c r="B127" s="1">
        <v>5</v>
      </c>
      <c r="C127" s="1">
        <v>7</v>
      </c>
      <c r="D127" s="1">
        <v>5</v>
      </c>
      <c r="E127" s="1">
        <v>25.869199578423402</v>
      </c>
      <c r="F127" s="1">
        <v>24.942257823736</v>
      </c>
      <c r="G127" s="1">
        <f t="shared" si="2"/>
        <v>92.727360275423734</v>
      </c>
      <c r="H127" s="1">
        <v>0</v>
      </c>
      <c r="I127" s="1">
        <v>100650.49956565</v>
      </c>
      <c r="J127" s="1">
        <v>129.63429260000001</v>
      </c>
      <c r="K127" s="1">
        <v>2.87068602895914</v>
      </c>
      <c r="L127" s="1">
        <f t="shared" si="3"/>
        <v>33.348623280988669</v>
      </c>
      <c r="M127" s="1">
        <f t="shared" si="3"/>
        <v>31.560966479054066</v>
      </c>
    </row>
    <row r="128" spans="1:13" x14ac:dyDescent="0.2">
      <c r="A128" s="1">
        <v>2040</v>
      </c>
      <c r="B128" s="1">
        <v>5</v>
      </c>
      <c r="C128" s="1">
        <v>7</v>
      </c>
      <c r="D128" s="1">
        <v>6</v>
      </c>
      <c r="E128" s="1">
        <v>25.699817547081</v>
      </c>
      <c r="F128" s="1">
        <v>25.040832007618199</v>
      </c>
      <c r="G128" s="1">
        <f t="shared" si="2"/>
        <v>94.784611423380255</v>
      </c>
      <c r="H128" s="1">
        <v>4.9622079977598901</v>
      </c>
      <c r="I128" s="1">
        <v>100723.030882408</v>
      </c>
      <c r="J128" s="1">
        <v>95.60141754</v>
      </c>
      <c r="K128" s="1">
        <v>3.1078671306174002</v>
      </c>
      <c r="L128" s="1">
        <f t="shared" si="3"/>
        <v>33.015508216621548</v>
      </c>
      <c r="M128" s="1">
        <f t="shared" si="3"/>
        <v>31.74700519003839</v>
      </c>
    </row>
    <row r="129" spans="1:13" x14ac:dyDescent="0.2">
      <c r="A129" s="1">
        <v>2040</v>
      </c>
      <c r="B129" s="1">
        <v>5</v>
      </c>
      <c r="C129" s="1">
        <v>7</v>
      </c>
      <c r="D129" s="1">
        <v>7</v>
      </c>
      <c r="E129" s="1">
        <v>26.863788053497998</v>
      </c>
      <c r="F129" s="1">
        <v>25.096122007689399</v>
      </c>
      <c r="G129" s="1">
        <f t="shared" si="2"/>
        <v>86.627938637389889</v>
      </c>
      <c r="H129" s="1">
        <v>186.896715882818</v>
      </c>
      <c r="I129" s="1">
        <v>100782.218267246</v>
      </c>
      <c r="J129" s="1">
        <v>183.3030243</v>
      </c>
      <c r="K129" s="1">
        <v>2.89969376192338</v>
      </c>
      <c r="L129" s="1">
        <f t="shared" si="3"/>
        <v>35.36450079546011</v>
      </c>
      <c r="M129" s="1">
        <f t="shared" si="3"/>
        <v>31.851772725670788</v>
      </c>
    </row>
    <row r="130" spans="1:13" x14ac:dyDescent="0.2">
      <c r="A130" s="1">
        <v>2040</v>
      </c>
      <c r="B130" s="1">
        <v>5</v>
      </c>
      <c r="C130" s="1">
        <v>7</v>
      </c>
      <c r="D130" s="1">
        <v>8</v>
      </c>
      <c r="E130" s="1">
        <v>27.980656777620201</v>
      </c>
      <c r="F130" s="1">
        <v>24.4422318553212</v>
      </c>
      <c r="G130" s="1">
        <f t="shared" si="2"/>
        <v>74.690986500328933</v>
      </c>
      <c r="H130" s="1">
        <v>425.48533959421201</v>
      </c>
      <c r="I130" s="1">
        <v>100840.124356744</v>
      </c>
      <c r="J130" s="1">
        <v>190.62554929999999</v>
      </c>
      <c r="K130" s="1">
        <v>4.2903512351570399</v>
      </c>
      <c r="L130" s="1">
        <f t="shared" si="3"/>
        <v>37.754287221908641</v>
      </c>
      <c r="M130" s="1">
        <f t="shared" si="3"/>
        <v>30.631867536062227</v>
      </c>
    </row>
    <row r="131" spans="1:13" x14ac:dyDescent="0.2">
      <c r="A131" s="1">
        <v>2040</v>
      </c>
      <c r="B131" s="1">
        <v>5</v>
      </c>
      <c r="C131" s="1">
        <v>7</v>
      </c>
      <c r="D131" s="1">
        <v>9</v>
      </c>
      <c r="E131" s="1">
        <v>28.852133869306101</v>
      </c>
      <c r="F131" s="1">
        <v>24.467369982738798</v>
      </c>
      <c r="G131" s="1">
        <f t="shared" ref="G131:G194" si="4">((M131-0.6687451584*(1+0.00115*F131)*(E131-F131))/L131)*100</f>
        <v>69.653080812188321</v>
      </c>
      <c r="H131" s="1">
        <v>667.07741164557297</v>
      </c>
      <c r="I131" s="1">
        <v>100929.968070521</v>
      </c>
      <c r="J131" s="1">
        <v>188.42553710000001</v>
      </c>
      <c r="K131" s="1">
        <v>4.4902249205788802</v>
      </c>
      <c r="L131" s="1">
        <f t="shared" ref="L131:M194" si="5">6.112*EXP((17.502*E131)/(240.97+E131))</f>
        <v>39.715691275846787</v>
      </c>
      <c r="M131" s="1">
        <f t="shared" si="5"/>
        <v>30.677999386633601</v>
      </c>
    </row>
    <row r="132" spans="1:13" x14ac:dyDescent="0.2">
      <c r="A132" s="1">
        <v>2040</v>
      </c>
      <c r="B132" s="1">
        <v>5</v>
      </c>
      <c r="C132" s="1">
        <v>7</v>
      </c>
      <c r="D132" s="1">
        <v>10</v>
      </c>
      <c r="E132" s="1">
        <v>29.479974203297701</v>
      </c>
      <c r="F132" s="1">
        <v>24.422613806309599</v>
      </c>
      <c r="G132" s="1">
        <f t="shared" si="4"/>
        <v>65.84915445027201</v>
      </c>
      <c r="H132" s="1">
        <v>795.90267028252094</v>
      </c>
      <c r="I132" s="1">
        <v>100990.28830840399</v>
      </c>
      <c r="J132" s="1">
        <v>186.31401059999999</v>
      </c>
      <c r="K132" s="1">
        <v>5.2740987826250398</v>
      </c>
      <c r="L132" s="1">
        <f t="shared" si="5"/>
        <v>41.183267411199743</v>
      </c>
      <c r="M132" s="1">
        <f t="shared" si="5"/>
        <v>30.595907912084144</v>
      </c>
    </row>
    <row r="133" spans="1:13" x14ac:dyDescent="0.2">
      <c r="A133" s="1">
        <v>2040</v>
      </c>
      <c r="B133" s="1">
        <v>5</v>
      </c>
      <c r="C133" s="1">
        <v>7</v>
      </c>
      <c r="D133" s="1">
        <v>11</v>
      </c>
      <c r="E133" s="1">
        <v>30.0677317495723</v>
      </c>
      <c r="F133" s="1">
        <v>24.427714536661799</v>
      </c>
      <c r="G133" s="1">
        <f t="shared" si="4"/>
        <v>62.74110318366013</v>
      </c>
      <c r="H133" s="1">
        <v>980.67686794659096</v>
      </c>
      <c r="I133" s="1">
        <v>100966.63195025201</v>
      </c>
      <c r="J133" s="1">
        <v>186.31678769999999</v>
      </c>
      <c r="K133" s="1">
        <v>6.2790935444339002</v>
      </c>
      <c r="L133" s="1">
        <f t="shared" si="5"/>
        <v>42.599768409291755</v>
      </c>
      <c r="M133" s="1">
        <f t="shared" si="5"/>
        <v>30.60525393152253</v>
      </c>
    </row>
    <row r="134" spans="1:13" x14ac:dyDescent="0.2">
      <c r="A134" s="1">
        <v>2040</v>
      </c>
      <c r="B134" s="1">
        <v>5</v>
      </c>
      <c r="C134" s="1">
        <v>7</v>
      </c>
      <c r="D134" s="1">
        <v>12</v>
      </c>
      <c r="E134" s="1">
        <v>30.4585233693726</v>
      </c>
      <c r="F134" s="1">
        <v>24.522328916313501</v>
      </c>
      <c r="G134" s="1">
        <f t="shared" si="4"/>
        <v>61.281693456771876</v>
      </c>
      <c r="H134" s="1">
        <v>1044.6929011458701</v>
      </c>
      <c r="I134" s="1">
        <v>100934.319411587</v>
      </c>
      <c r="J134" s="1">
        <v>183.86518860000001</v>
      </c>
      <c r="K134" s="1">
        <v>7.3538985993665698</v>
      </c>
      <c r="L134" s="1">
        <f t="shared" si="5"/>
        <v>43.564911667153218</v>
      </c>
      <c r="M134" s="1">
        <f t="shared" si="5"/>
        <v>30.779068011569631</v>
      </c>
    </row>
    <row r="135" spans="1:13" x14ac:dyDescent="0.2">
      <c r="A135" s="1">
        <v>2040</v>
      </c>
      <c r="B135" s="1">
        <v>5</v>
      </c>
      <c r="C135" s="1">
        <v>7</v>
      </c>
      <c r="D135" s="1">
        <v>13</v>
      </c>
      <c r="E135" s="1">
        <v>30.876283124622901</v>
      </c>
      <c r="F135" s="1">
        <v>24.434283442396701</v>
      </c>
      <c r="G135" s="1">
        <f t="shared" si="4"/>
        <v>58.694640628600581</v>
      </c>
      <c r="H135" s="1">
        <v>1039.2221519796301</v>
      </c>
      <c r="I135" s="1">
        <v>100869.600670254</v>
      </c>
      <c r="J135" s="1">
        <v>184.61335750000001</v>
      </c>
      <c r="K135" s="1">
        <v>4.6234793764070403</v>
      </c>
      <c r="L135" s="1">
        <f t="shared" si="5"/>
        <v>44.617674576993238</v>
      </c>
      <c r="M135" s="1">
        <f t="shared" si="5"/>
        <v>30.61729375105697</v>
      </c>
    </row>
    <row r="136" spans="1:13" x14ac:dyDescent="0.2">
      <c r="A136" s="1">
        <v>2040</v>
      </c>
      <c r="B136" s="1">
        <v>5</v>
      </c>
      <c r="C136" s="1">
        <v>7</v>
      </c>
      <c r="D136" s="1">
        <v>14</v>
      </c>
      <c r="E136" s="1">
        <v>30.6993894102547</v>
      </c>
      <c r="F136" s="1">
        <v>24.521810628368002</v>
      </c>
      <c r="G136" s="1">
        <f t="shared" si="4"/>
        <v>60.065321611937847</v>
      </c>
      <c r="H136" s="1">
        <v>962.76560432967699</v>
      </c>
      <c r="I136" s="1">
        <v>100798.866287756</v>
      </c>
      <c r="J136" s="1">
        <v>185.97471619999999</v>
      </c>
      <c r="K136" s="1">
        <v>6.4359704648977099</v>
      </c>
      <c r="L136" s="1">
        <f t="shared" si="5"/>
        <v>44.16922444973936</v>
      </c>
      <c r="M136" s="1">
        <f t="shared" si="5"/>
        <v>30.77811353034496</v>
      </c>
    </row>
    <row r="137" spans="1:13" x14ac:dyDescent="0.2">
      <c r="A137" s="1">
        <v>2040</v>
      </c>
      <c r="B137" s="1">
        <v>5</v>
      </c>
      <c r="C137" s="1">
        <v>7</v>
      </c>
      <c r="D137" s="1">
        <v>15</v>
      </c>
      <c r="E137" s="1">
        <v>30.502238876929599</v>
      </c>
      <c r="F137" s="1">
        <v>24.611373945267701</v>
      </c>
      <c r="G137" s="1">
        <f t="shared" si="4"/>
        <v>61.57535191110609</v>
      </c>
      <c r="H137" s="1">
        <v>821.68033649810502</v>
      </c>
      <c r="I137" s="1">
        <v>100727.163207262</v>
      </c>
      <c r="J137" s="1">
        <v>181.8316193</v>
      </c>
      <c r="K137" s="1">
        <v>7.2193677956386502</v>
      </c>
      <c r="L137" s="1">
        <f t="shared" si="5"/>
        <v>43.674052069262864</v>
      </c>
      <c r="M137" s="1">
        <f t="shared" si="5"/>
        <v>30.943438284564738</v>
      </c>
    </row>
    <row r="138" spans="1:13" x14ac:dyDescent="0.2">
      <c r="A138" s="1">
        <v>2040</v>
      </c>
      <c r="B138" s="1">
        <v>5</v>
      </c>
      <c r="C138" s="1">
        <v>7</v>
      </c>
      <c r="D138" s="1">
        <v>16</v>
      </c>
      <c r="E138" s="1">
        <v>29.88431142644</v>
      </c>
      <c r="F138" s="1">
        <v>24.938242783790798</v>
      </c>
      <c r="G138" s="1">
        <f t="shared" si="4"/>
        <v>66.782274728572901</v>
      </c>
      <c r="H138" s="1">
        <v>578.56780416103902</v>
      </c>
      <c r="I138" s="1">
        <v>100686.147568399</v>
      </c>
      <c r="J138" s="1">
        <v>152.20555110000001</v>
      </c>
      <c r="K138" s="1">
        <v>6.3832155155082004</v>
      </c>
      <c r="L138" s="1">
        <f t="shared" si="5"/>
        <v>42.15323527685694</v>
      </c>
      <c r="M138" s="1">
        <f t="shared" si="5"/>
        <v>31.553409144255905</v>
      </c>
    </row>
    <row r="139" spans="1:13" x14ac:dyDescent="0.2">
      <c r="A139" s="1">
        <v>2040</v>
      </c>
      <c r="B139" s="1">
        <v>5</v>
      </c>
      <c r="C139" s="1">
        <v>7</v>
      </c>
      <c r="D139" s="1">
        <v>17</v>
      </c>
      <c r="E139" s="1">
        <v>29.231103891819998</v>
      </c>
      <c r="F139" s="1">
        <v>24.983212835478401</v>
      </c>
      <c r="G139" s="1">
        <f t="shared" si="4"/>
        <v>70.735515289609438</v>
      </c>
      <c r="H139" s="1">
        <v>385.10054187063599</v>
      </c>
      <c r="I139" s="1">
        <v>100664.678933027</v>
      </c>
      <c r="J139" s="1">
        <v>155.25451659999999</v>
      </c>
      <c r="K139" s="1">
        <v>4.0776738402961898</v>
      </c>
      <c r="L139" s="1">
        <f t="shared" si="5"/>
        <v>40.595973768396533</v>
      </c>
      <c r="M139" s="1">
        <f t="shared" si="5"/>
        <v>31.638144719362337</v>
      </c>
    </row>
    <row r="140" spans="1:13" x14ac:dyDescent="0.2">
      <c r="A140" s="1">
        <v>2040</v>
      </c>
      <c r="B140" s="1">
        <v>5</v>
      </c>
      <c r="C140" s="1">
        <v>7</v>
      </c>
      <c r="D140" s="1">
        <v>18</v>
      </c>
      <c r="E140" s="1">
        <v>28.4663909946822</v>
      </c>
      <c r="F140" s="1">
        <v>24.934199504524099</v>
      </c>
      <c r="G140" s="1">
        <f t="shared" si="4"/>
        <v>74.969922296530285</v>
      </c>
      <c r="H140" s="1">
        <v>118.98170992457</v>
      </c>
      <c r="I140" s="1">
        <v>100651.429008686</v>
      </c>
      <c r="J140" s="1">
        <v>166.68011469999999</v>
      </c>
      <c r="K140" s="1">
        <v>5.6161943306252802</v>
      </c>
      <c r="L140" s="1">
        <f t="shared" si="5"/>
        <v>38.836817139354878</v>
      </c>
      <c r="M140" s="1">
        <f t="shared" si="5"/>
        <v>31.545800254011535</v>
      </c>
    </row>
    <row r="141" spans="1:13" x14ac:dyDescent="0.2">
      <c r="A141" s="1">
        <v>2040</v>
      </c>
      <c r="B141" s="1">
        <v>5</v>
      </c>
      <c r="C141" s="1">
        <v>7</v>
      </c>
      <c r="D141" s="1">
        <v>19</v>
      </c>
      <c r="E141" s="1">
        <v>27.5752419750347</v>
      </c>
      <c r="F141" s="1">
        <v>25.020820460444199</v>
      </c>
      <c r="G141" s="1">
        <f t="shared" si="4"/>
        <v>81.233869413745566</v>
      </c>
      <c r="H141" s="1">
        <v>0</v>
      </c>
      <c r="I141" s="1">
        <v>100667.17909685599</v>
      </c>
      <c r="J141" s="1">
        <v>161.6754608</v>
      </c>
      <c r="K141" s="1">
        <v>4.8534418686696101</v>
      </c>
      <c r="L141" s="1">
        <f t="shared" si="5"/>
        <v>36.871012104508289</v>
      </c>
      <c r="M141" s="1">
        <f t="shared" si="5"/>
        <v>31.709160135936514</v>
      </c>
    </row>
    <row r="142" spans="1:13" x14ac:dyDescent="0.2">
      <c r="A142" s="1">
        <v>2040</v>
      </c>
      <c r="B142" s="1">
        <v>5</v>
      </c>
      <c r="C142" s="1">
        <v>7</v>
      </c>
      <c r="D142" s="1">
        <v>20</v>
      </c>
      <c r="E142" s="1">
        <v>27.125434369593499</v>
      </c>
      <c r="F142" s="1">
        <v>25.033051786247199</v>
      </c>
      <c r="G142" s="1">
        <f t="shared" si="4"/>
        <v>84.352276108161362</v>
      </c>
      <c r="H142" s="1">
        <v>0</v>
      </c>
      <c r="I142" s="1">
        <v>100679.561941359</v>
      </c>
      <c r="J142" s="1">
        <v>152.15837099999999</v>
      </c>
      <c r="K142" s="1">
        <v>3.74703828928422</v>
      </c>
      <c r="L142" s="1">
        <f t="shared" si="5"/>
        <v>35.912171324425728</v>
      </c>
      <c r="M142" s="1">
        <f t="shared" si="5"/>
        <v>31.732286853066526</v>
      </c>
    </row>
    <row r="143" spans="1:13" x14ac:dyDescent="0.2">
      <c r="A143" s="1">
        <v>2040</v>
      </c>
      <c r="B143" s="1">
        <v>5</v>
      </c>
      <c r="C143" s="1">
        <v>7</v>
      </c>
      <c r="D143" s="1">
        <v>21</v>
      </c>
      <c r="E143" s="1">
        <v>26.734180930031801</v>
      </c>
      <c r="F143" s="1">
        <v>25.1427827000457</v>
      </c>
      <c r="G143" s="1">
        <f t="shared" si="4"/>
        <v>87.888879194346302</v>
      </c>
      <c r="H143" s="1">
        <v>0</v>
      </c>
      <c r="I143" s="1">
        <v>100708.14788006899</v>
      </c>
      <c r="J143" s="1">
        <v>133.48982240000001</v>
      </c>
      <c r="K143" s="1">
        <v>5.8104718729546097</v>
      </c>
      <c r="L143" s="1">
        <f t="shared" si="5"/>
        <v>35.095921731743069</v>
      </c>
      <c r="M143" s="1">
        <f t="shared" si="5"/>
        <v>31.94042375865552</v>
      </c>
    </row>
    <row r="144" spans="1:13" x14ac:dyDescent="0.2">
      <c r="A144" s="1">
        <v>2040</v>
      </c>
      <c r="B144" s="1">
        <v>5</v>
      </c>
      <c r="C144" s="1">
        <v>7</v>
      </c>
      <c r="D144" s="1">
        <v>22</v>
      </c>
      <c r="E144" s="1">
        <v>26.460281964697</v>
      </c>
      <c r="F144" s="1">
        <v>25.1740636196411</v>
      </c>
      <c r="G144" s="1">
        <f t="shared" si="4"/>
        <v>90.098902250056412</v>
      </c>
      <c r="H144" s="1">
        <v>0</v>
      </c>
      <c r="I144" s="1">
        <v>100687.24950716901</v>
      </c>
      <c r="J144" s="1">
        <v>131.84312439999999</v>
      </c>
      <c r="K144" s="1">
        <v>2.7368827036371099</v>
      </c>
      <c r="L144" s="1">
        <f t="shared" si="5"/>
        <v>34.534184829769366</v>
      </c>
      <c r="M144" s="1">
        <f t="shared" si="5"/>
        <v>31.999975281296894</v>
      </c>
    </row>
    <row r="145" spans="1:13" x14ac:dyDescent="0.2">
      <c r="A145" s="1">
        <v>2040</v>
      </c>
      <c r="B145" s="1">
        <v>5</v>
      </c>
      <c r="C145" s="1">
        <v>7</v>
      </c>
      <c r="D145" s="1">
        <v>23</v>
      </c>
      <c r="E145" s="1">
        <v>26.301736456379299</v>
      </c>
      <c r="F145" s="1">
        <v>25.1553440900807</v>
      </c>
      <c r="G145" s="1">
        <f t="shared" si="4"/>
        <v>91.122802670341599</v>
      </c>
      <c r="H145" s="1">
        <v>0</v>
      </c>
      <c r="I145" s="1">
        <v>100639.819822855</v>
      </c>
      <c r="J145" s="1">
        <v>133.2129822</v>
      </c>
      <c r="K145" s="1">
        <v>3.0383404893302099</v>
      </c>
      <c r="L145" s="1">
        <f t="shared" si="5"/>
        <v>34.212626047159304</v>
      </c>
      <c r="M145" s="1">
        <f t="shared" si="5"/>
        <v>31.964326048509047</v>
      </c>
    </row>
    <row r="146" spans="1:13" x14ac:dyDescent="0.2">
      <c r="A146" s="1">
        <v>2040</v>
      </c>
      <c r="B146" s="1">
        <v>5</v>
      </c>
      <c r="C146" s="1">
        <v>8</v>
      </c>
      <c r="D146" s="1">
        <v>0</v>
      </c>
      <c r="E146" s="1">
        <v>26.284862562352298</v>
      </c>
      <c r="F146" s="1">
        <v>25.1048370985887</v>
      </c>
      <c r="G146" s="1">
        <f t="shared" si="4"/>
        <v>90.865143727050182</v>
      </c>
      <c r="H146" s="1">
        <v>0</v>
      </c>
      <c r="I146" s="1">
        <v>100635.18704607101</v>
      </c>
      <c r="J146" s="1">
        <v>134.37406920000001</v>
      </c>
      <c r="K146" s="1">
        <v>3.4917129843835801</v>
      </c>
      <c r="L146" s="1">
        <f t="shared" si="5"/>
        <v>34.178557202229683</v>
      </c>
      <c r="M146" s="1">
        <f t="shared" si="5"/>
        <v>31.868314250770489</v>
      </c>
    </row>
    <row r="147" spans="1:13" x14ac:dyDescent="0.2">
      <c r="A147" s="1">
        <v>2040</v>
      </c>
      <c r="B147" s="1">
        <v>5</v>
      </c>
      <c r="C147" s="1">
        <v>8</v>
      </c>
      <c r="D147" s="1">
        <v>1</v>
      </c>
      <c r="E147" s="1">
        <v>26.363854864773501</v>
      </c>
      <c r="F147" s="1">
        <v>25.084614092275</v>
      </c>
      <c r="G147" s="1">
        <f t="shared" si="4"/>
        <v>90.131942691347362</v>
      </c>
      <c r="H147" s="1">
        <v>0</v>
      </c>
      <c r="I147" s="1">
        <v>100622.59333829299</v>
      </c>
      <c r="J147" s="1">
        <v>130.67230219999999</v>
      </c>
      <c r="K147" s="1">
        <v>2.61528819471806</v>
      </c>
      <c r="L147" s="1">
        <f t="shared" si="5"/>
        <v>34.338300449152676</v>
      </c>
      <c r="M147" s="1">
        <f t="shared" si="5"/>
        <v>31.82994182375316</v>
      </c>
    </row>
    <row r="148" spans="1:13" x14ac:dyDescent="0.2">
      <c r="A148" s="1">
        <v>2040</v>
      </c>
      <c r="B148" s="1">
        <v>5</v>
      </c>
      <c r="C148" s="1">
        <v>8</v>
      </c>
      <c r="D148" s="1">
        <v>2</v>
      </c>
      <c r="E148" s="1">
        <v>26.360283833809799</v>
      </c>
      <c r="F148" s="1">
        <v>25.063525545217701</v>
      </c>
      <c r="G148" s="1">
        <f t="shared" si="4"/>
        <v>89.999462630857252</v>
      </c>
      <c r="H148" s="1">
        <v>0</v>
      </c>
      <c r="I148" s="1">
        <v>100615.749538645</v>
      </c>
      <c r="J148" s="1">
        <v>122.59857940000001</v>
      </c>
      <c r="K148" s="1">
        <v>3.9223757395145298</v>
      </c>
      <c r="L148" s="1">
        <f t="shared" si="5"/>
        <v>34.331064838513171</v>
      </c>
      <c r="M148" s="1">
        <f t="shared" si="5"/>
        <v>31.789970073819671</v>
      </c>
    </row>
    <row r="149" spans="1:13" x14ac:dyDescent="0.2">
      <c r="A149" s="1">
        <v>2040</v>
      </c>
      <c r="B149" s="1">
        <v>5</v>
      </c>
      <c r="C149" s="1">
        <v>8</v>
      </c>
      <c r="D149" s="1">
        <v>3</v>
      </c>
      <c r="E149" s="1">
        <v>26.207101625569699</v>
      </c>
      <c r="F149" s="1">
        <v>24.981080898669202</v>
      </c>
      <c r="G149" s="1">
        <f t="shared" si="4"/>
        <v>90.502408202887324</v>
      </c>
      <c r="H149" s="1">
        <v>0</v>
      </c>
      <c r="I149" s="1">
        <v>100593.663653727</v>
      </c>
      <c r="J149" s="1">
        <v>125.21277619999999</v>
      </c>
      <c r="K149" s="1">
        <v>2.6123751497538699</v>
      </c>
      <c r="L149" s="1">
        <f t="shared" si="5"/>
        <v>34.021938340891388</v>
      </c>
      <c r="M149" s="1">
        <f t="shared" si="5"/>
        <v>31.634123096058456</v>
      </c>
    </row>
    <row r="150" spans="1:13" x14ac:dyDescent="0.2">
      <c r="A150" s="1">
        <v>2040</v>
      </c>
      <c r="B150" s="1">
        <v>5</v>
      </c>
      <c r="C150" s="1">
        <v>8</v>
      </c>
      <c r="D150" s="1">
        <v>4</v>
      </c>
      <c r="E150" s="1">
        <v>26.1449175095089</v>
      </c>
      <c r="F150" s="1">
        <v>24.899769819436798</v>
      </c>
      <c r="G150" s="1">
        <f t="shared" si="4"/>
        <v>90.345495895306556</v>
      </c>
      <c r="H150" s="1">
        <v>0</v>
      </c>
      <c r="I150" s="1">
        <v>100620.12455984901</v>
      </c>
      <c r="J150" s="1">
        <v>127.4819565</v>
      </c>
      <c r="K150" s="1">
        <v>2.6975945370244099</v>
      </c>
      <c r="L150" s="1">
        <f t="shared" si="5"/>
        <v>33.897144235482656</v>
      </c>
      <c r="M150" s="1">
        <f t="shared" si="5"/>
        <v>31.481073300323366</v>
      </c>
    </row>
    <row r="151" spans="1:13" x14ac:dyDescent="0.2">
      <c r="A151" s="1">
        <v>2040</v>
      </c>
      <c r="B151" s="1">
        <v>5</v>
      </c>
      <c r="C151" s="1">
        <v>8</v>
      </c>
      <c r="D151" s="1">
        <v>5</v>
      </c>
      <c r="E151" s="1">
        <v>26.138852980780001</v>
      </c>
      <c r="F151" s="1">
        <v>24.8613770199116</v>
      </c>
      <c r="G151" s="1">
        <f t="shared" si="4"/>
        <v>90.099767355922765</v>
      </c>
      <c r="H151" s="1">
        <v>0</v>
      </c>
      <c r="I151" s="1">
        <v>100710.960460446</v>
      </c>
      <c r="J151" s="1">
        <v>117.0063171</v>
      </c>
      <c r="K151" s="1">
        <v>3.1942824721712002</v>
      </c>
      <c r="L151" s="1">
        <f t="shared" si="5"/>
        <v>33.88499506682124</v>
      </c>
      <c r="M151" s="1">
        <f t="shared" si="5"/>
        <v>31.409032690770854</v>
      </c>
    </row>
    <row r="152" spans="1:13" x14ac:dyDescent="0.2">
      <c r="A152" s="1">
        <v>2040</v>
      </c>
      <c r="B152" s="1">
        <v>5</v>
      </c>
      <c r="C152" s="1">
        <v>8</v>
      </c>
      <c r="D152" s="1">
        <v>6</v>
      </c>
      <c r="E152" s="1">
        <v>25.9688317188177</v>
      </c>
      <c r="F152" s="1">
        <v>24.8509095609535</v>
      </c>
      <c r="G152" s="1">
        <f t="shared" si="4"/>
        <v>91.279160613665468</v>
      </c>
      <c r="H152" s="1">
        <v>5.7341111572110499</v>
      </c>
      <c r="I152" s="1">
        <v>100765.194877186</v>
      </c>
      <c r="J152" s="1">
        <v>111.9471664</v>
      </c>
      <c r="K152" s="1">
        <v>2.4600665421360799</v>
      </c>
      <c r="L152" s="1">
        <f t="shared" si="5"/>
        <v>33.545932898386447</v>
      </c>
      <c r="M152" s="1">
        <f t="shared" si="5"/>
        <v>31.389416464961819</v>
      </c>
    </row>
    <row r="153" spans="1:13" x14ac:dyDescent="0.2">
      <c r="A153" s="1">
        <v>2040</v>
      </c>
      <c r="B153" s="1">
        <v>5</v>
      </c>
      <c r="C153" s="1">
        <v>8</v>
      </c>
      <c r="D153" s="1">
        <v>7</v>
      </c>
      <c r="E153" s="1">
        <v>26.735050929267601</v>
      </c>
      <c r="F153" s="1">
        <v>24.8212063732358</v>
      </c>
      <c r="G153" s="1">
        <f t="shared" si="4"/>
        <v>85.525225128066282</v>
      </c>
      <c r="H153" s="1">
        <v>208.04841297001599</v>
      </c>
      <c r="I153" s="1">
        <v>100826.18700174701</v>
      </c>
      <c r="J153" s="1">
        <v>125.6798172</v>
      </c>
      <c r="K153" s="1">
        <v>2.5202195624488399</v>
      </c>
      <c r="L153" s="1">
        <f t="shared" si="5"/>
        <v>35.097718638656453</v>
      </c>
      <c r="M153" s="1">
        <f t="shared" si="5"/>
        <v>31.333810388505871</v>
      </c>
    </row>
    <row r="154" spans="1:13" x14ac:dyDescent="0.2">
      <c r="A154" s="1">
        <v>2040</v>
      </c>
      <c r="B154" s="1">
        <v>5</v>
      </c>
      <c r="C154" s="1">
        <v>8</v>
      </c>
      <c r="D154" s="1">
        <v>8</v>
      </c>
      <c r="E154" s="1">
        <v>27.932002990066898</v>
      </c>
      <c r="F154" s="1">
        <v>24.364237484381501</v>
      </c>
      <c r="G154" s="1">
        <f t="shared" si="4"/>
        <v>74.471028089611167</v>
      </c>
      <c r="H154" s="1">
        <v>446.756835732551</v>
      </c>
      <c r="I154" s="1">
        <v>100865.718183901</v>
      </c>
      <c r="J154" s="1">
        <v>124.3394775</v>
      </c>
      <c r="K154" s="1">
        <v>3.41893208099685</v>
      </c>
      <c r="L154" s="1">
        <f t="shared" si="5"/>
        <v>37.647319934892842</v>
      </c>
      <c r="M154" s="1">
        <f t="shared" si="5"/>
        <v>30.489123067199063</v>
      </c>
    </row>
    <row r="155" spans="1:13" x14ac:dyDescent="0.2">
      <c r="A155" s="1">
        <v>2040</v>
      </c>
      <c r="B155" s="1">
        <v>5</v>
      </c>
      <c r="C155" s="1">
        <v>8</v>
      </c>
      <c r="D155" s="1">
        <v>9</v>
      </c>
      <c r="E155" s="1">
        <v>28.575577900463902</v>
      </c>
      <c r="F155" s="1">
        <v>24.780322170659598</v>
      </c>
      <c r="G155" s="1">
        <f t="shared" si="4"/>
        <v>73.296328371651427</v>
      </c>
      <c r="H155" s="1">
        <v>655.03881380917096</v>
      </c>
      <c r="I155" s="1">
        <v>100899.78842053701</v>
      </c>
      <c r="J155" s="1">
        <v>125.66428380000001</v>
      </c>
      <c r="K155" s="1">
        <v>4.3240544828981404</v>
      </c>
      <c r="L155" s="1">
        <f t="shared" si="5"/>
        <v>39.08384956406708</v>
      </c>
      <c r="M155" s="1">
        <f t="shared" si="5"/>
        <v>31.257413615606591</v>
      </c>
    </row>
    <row r="156" spans="1:13" x14ac:dyDescent="0.2">
      <c r="A156" s="1">
        <v>2040</v>
      </c>
      <c r="B156" s="1">
        <v>5</v>
      </c>
      <c r="C156" s="1">
        <v>8</v>
      </c>
      <c r="D156" s="1">
        <v>10</v>
      </c>
      <c r="E156" s="1">
        <v>29.276596164169401</v>
      </c>
      <c r="F156" s="1">
        <v>24.645484933654402</v>
      </c>
      <c r="G156" s="1">
        <f t="shared" si="4"/>
        <v>68.353556075110603</v>
      </c>
      <c r="H156" s="1">
        <v>820.46424359335094</v>
      </c>
      <c r="I156" s="1">
        <v>100937.335151518</v>
      </c>
      <c r="J156" s="1">
        <v>126.84484860000001</v>
      </c>
      <c r="K156" s="1">
        <v>4.6781377674009397</v>
      </c>
      <c r="L156" s="1">
        <f t="shared" si="5"/>
        <v>40.702779504185287</v>
      </c>
      <c r="M156" s="1">
        <f t="shared" si="5"/>
        <v>31.00660749415108</v>
      </c>
    </row>
    <row r="157" spans="1:13" x14ac:dyDescent="0.2">
      <c r="A157" s="1">
        <v>2040</v>
      </c>
      <c r="B157" s="1">
        <v>5</v>
      </c>
      <c r="C157" s="1">
        <v>8</v>
      </c>
      <c r="D157" s="1">
        <v>11</v>
      </c>
      <c r="E157" s="1">
        <v>29.9251273036089</v>
      </c>
      <c r="F157" s="1">
        <v>24.631155470817198</v>
      </c>
      <c r="G157" s="1">
        <f t="shared" si="4"/>
        <v>64.705333781649415</v>
      </c>
      <c r="H157" s="1">
        <v>979.06269612819597</v>
      </c>
      <c r="I157" s="1">
        <v>100939.678887667</v>
      </c>
      <c r="J157" s="1">
        <v>131.255661</v>
      </c>
      <c r="K157" s="1">
        <v>5.6774029256931096</v>
      </c>
      <c r="L157" s="1">
        <f t="shared" si="5"/>
        <v>42.252246243854337</v>
      </c>
      <c r="M157" s="1">
        <f t="shared" si="5"/>
        <v>30.980057436654239</v>
      </c>
    </row>
    <row r="158" spans="1:13" x14ac:dyDescent="0.2">
      <c r="A158" s="1">
        <v>2040</v>
      </c>
      <c r="B158" s="1">
        <v>5</v>
      </c>
      <c r="C158" s="1">
        <v>8</v>
      </c>
      <c r="D158" s="1">
        <v>12</v>
      </c>
      <c r="E158" s="1">
        <v>30.693963178650101</v>
      </c>
      <c r="F158" s="1">
        <v>24.4984582442804</v>
      </c>
      <c r="G158" s="1">
        <f t="shared" si="4"/>
        <v>59.958950970628067</v>
      </c>
      <c r="H158" s="1">
        <v>1050.0697937918601</v>
      </c>
      <c r="I158" s="1">
        <v>100918.96791197101</v>
      </c>
      <c r="J158" s="1">
        <v>142.89472960000001</v>
      </c>
      <c r="K158" s="1">
        <v>5.9348652043611301</v>
      </c>
      <c r="L158" s="1">
        <f t="shared" si="5"/>
        <v>44.155530501342064</v>
      </c>
      <c r="M158" s="1">
        <f t="shared" si="5"/>
        <v>30.73513451926733</v>
      </c>
    </row>
    <row r="159" spans="1:13" x14ac:dyDescent="0.2">
      <c r="A159" s="1">
        <v>2040</v>
      </c>
      <c r="B159" s="1">
        <v>5</v>
      </c>
      <c r="C159" s="1">
        <v>8</v>
      </c>
      <c r="D159" s="1">
        <v>13</v>
      </c>
      <c r="E159" s="1">
        <v>30.884548256864701</v>
      </c>
      <c r="F159" s="1">
        <v>24.367777346066699</v>
      </c>
      <c r="G159" s="1">
        <f t="shared" si="4"/>
        <v>58.279901000772213</v>
      </c>
      <c r="H159" s="1">
        <v>1045.08242975894</v>
      </c>
      <c r="I159" s="1">
        <v>100863.78039320699</v>
      </c>
      <c r="J159" s="1">
        <v>147.1233063</v>
      </c>
      <c r="K159" s="1">
        <v>6.4217282665338198</v>
      </c>
      <c r="L159" s="1">
        <f t="shared" si="5"/>
        <v>44.638724466429068</v>
      </c>
      <c r="M159" s="1">
        <f t="shared" si="5"/>
        <v>30.495589064979278</v>
      </c>
    </row>
    <row r="160" spans="1:13" x14ac:dyDescent="0.2">
      <c r="A160" s="1">
        <v>2040</v>
      </c>
      <c r="B160" s="1">
        <v>5</v>
      </c>
      <c r="C160" s="1">
        <v>8</v>
      </c>
      <c r="D160" s="1">
        <v>14</v>
      </c>
      <c r="E160" s="1">
        <v>30.770431216817901</v>
      </c>
      <c r="F160" s="1">
        <v>24.531404137091801</v>
      </c>
      <c r="G160" s="1">
        <f t="shared" si="4"/>
        <v>59.766509195432846</v>
      </c>
      <c r="H160" s="1">
        <v>968.29189351779598</v>
      </c>
      <c r="I160" s="1">
        <v>100802.967904442</v>
      </c>
      <c r="J160" s="1">
        <v>146.81097410000001</v>
      </c>
      <c r="K160" s="1">
        <v>6.0534112353762399</v>
      </c>
      <c r="L160" s="1">
        <f t="shared" si="5"/>
        <v>44.348851219226376</v>
      </c>
      <c r="M160" s="1">
        <f t="shared" si="5"/>
        <v>30.795785169123281</v>
      </c>
    </row>
    <row r="161" spans="1:13" x14ac:dyDescent="0.2">
      <c r="A161" s="1">
        <v>2040</v>
      </c>
      <c r="B161" s="1">
        <v>5</v>
      </c>
      <c r="C161" s="1">
        <v>8</v>
      </c>
      <c r="D161" s="1">
        <v>15</v>
      </c>
      <c r="E161" s="1">
        <v>30.682018921868099</v>
      </c>
      <c r="F161" s="1">
        <v>24.481069097758201</v>
      </c>
      <c r="G161" s="1">
        <f t="shared" si="4"/>
        <v>59.919143924918735</v>
      </c>
      <c r="H161" s="1">
        <v>827.26638209161695</v>
      </c>
      <c r="I161" s="1">
        <v>100740.27251314701</v>
      </c>
      <c r="J161" s="1">
        <v>155.559494</v>
      </c>
      <c r="K161" s="1">
        <v>5.7058686154318101</v>
      </c>
      <c r="L161" s="1">
        <f t="shared" si="5"/>
        <v>44.125400322427048</v>
      </c>
      <c r="M161" s="1">
        <f t="shared" si="5"/>
        <v>30.703164664211183</v>
      </c>
    </row>
    <row r="162" spans="1:13" x14ac:dyDescent="0.2">
      <c r="A162" s="1">
        <v>2040</v>
      </c>
      <c r="B162" s="1">
        <v>5</v>
      </c>
      <c r="C162" s="1">
        <v>8</v>
      </c>
      <c r="D162" s="1">
        <v>16</v>
      </c>
      <c r="E162" s="1">
        <v>30.075908414421701</v>
      </c>
      <c r="F162" s="1">
        <v>24.725637884756299</v>
      </c>
      <c r="G162" s="1">
        <f t="shared" si="4"/>
        <v>64.467216036741647</v>
      </c>
      <c r="H162" s="1">
        <v>633.10157495055603</v>
      </c>
      <c r="I162" s="1">
        <v>100699.366372822</v>
      </c>
      <c r="J162" s="1">
        <v>147.19465640000001</v>
      </c>
      <c r="K162" s="1">
        <v>3.2880667750782799</v>
      </c>
      <c r="L162" s="1">
        <f t="shared" si="5"/>
        <v>42.619769948498664</v>
      </c>
      <c r="M162" s="1">
        <f t="shared" si="5"/>
        <v>31.155484338353769</v>
      </c>
    </row>
    <row r="163" spans="1:13" x14ac:dyDescent="0.2">
      <c r="A163" s="1">
        <v>2040</v>
      </c>
      <c r="B163" s="1">
        <v>5</v>
      </c>
      <c r="C163" s="1">
        <v>8</v>
      </c>
      <c r="D163" s="1">
        <v>17</v>
      </c>
      <c r="E163" s="1">
        <v>29.260711476819601</v>
      </c>
      <c r="F163" s="1">
        <v>24.760574619681901</v>
      </c>
      <c r="G163" s="1">
        <f t="shared" si="4"/>
        <v>69.162958330086155</v>
      </c>
      <c r="H163" s="1">
        <v>404.28837102502501</v>
      </c>
      <c r="I163" s="1">
        <v>100668.374253082</v>
      </c>
      <c r="J163" s="1">
        <v>137.45570369999999</v>
      </c>
      <c r="K163" s="1">
        <v>3.3130168763369401</v>
      </c>
      <c r="L163" s="1">
        <f t="shared" si="5"/>
        <v>40.665457988403965</v>
      </c>
      <c r="M163" s="1">
        <f t="shared" si="5"/>
        <v>31.220571416680162</v>
      </c>
    </row>
    <row r="164" spans="1:13" x14ac:dyDescent="0.2">
      <c r="A164" s="1">
        <v>2040</v>
      </c>
      <c r="B164" s="1">
        <v>5</v>
      </c>
      <c r="C164" s="1">
        <v>8</v>
      </c>
      <c r="D164" s="1">
        <v>18</v>
      </c>
      <c r="E164" s="1">
        <v>28.497940130507299</v>
      </c>
      <c r="F164" s="1">
        <v>24.654250295180599</v>
      </c>
      <c r="G164" s="1">
        <f t="shared" si="4"/>
        <v>72.939986392974859</v>
      </c>
      <c r="H164" s="1">
        <v>166.49503989972001</v>
      </c>
      <c r="I164" s="1">
        <v>100650.874328181</v>
      </c>
      <c r="J164" s="1">
        <v>134.19775390000001</v>
      </c>
      <c r="K164" s="1">
        <v>3.8683481364526799</v>
      </c>
      <c r="L164" s="1">
        <f t="shared" si="5"/>
        <v>38.908055909179417</v>
      </c>
      <c r="M164" s="1">
        <f t="shared" si="5"/>
        <v>31.022858019748181</v>
      </c>
    </row>
    <row r="165" spans="1:13" x14ac:dyDescent="0.2">
      <c r="A165" s="1">
        <v>2040</v>
      </c>
      <c r="B165" s="1">
        <v>5</v>
      </c>
      <c r="C165" s="1">
        <v>8</v>
      </c>
      <c r="D165" s="1">
        <v>19</v>
      </c>
      <c r="E165" s="1">
        <v>27.397712057500101</v>
      </c>
      <c r="F165" s="1">
        <v>24.566057168977899</v>
      </c>
      <c r="G165" s="1">
        <f t="shared" si="4"/>
        <v>79.234268866084378</v>
      </c>
      <c r="H165" s="1">
        <v>0</v>
      </c>
      <c r="I165" s="1">
        <v>100649.06193650499</v>
      </c>
      <c r="J165" s="1">
        <v>130.58885190000001</v>
      </c>
      <c r="K165" s="1">
        <v>3.5915244783648399</v>
      </c>
      <c r="L165" s="1">
        <f t="shared" si="5"/>
        <v>36.489941412661139</v>
      </c>
      <c r="M165" s="1">
        <f t="shared" si="5"/>
        <v>30.859691381519649</v>
      </c>
    </row>
    <row r="166" spans="1:13" x14ac:dyDescent="0.2">
      <c r="A166" s="1">
        <v>2040</v>
      </c>
      <c r="B166" s="1">
        <v>5</v>
      </c>
      <c r="C166" s="1">
        <v>8</v>
      </c>
      <c r="D166" s="1">
        <v>20</v>
      </c>
      <c r="E166" s="1">
        <v>26.963716143688899</v>
      </c>
      <c r="F166" s="1">
        <v>24.617273620001001</v>
      </c>
      <c r="G166" s="1">
        <f t="shared" si="4"/>
        <v>82.480884357242914</v>
      </c>
      <c r="H166" s="1">
        <v>0</v>
      </c>
      <c r="I166" s="1">
        <v>100662.44477923401</v>
      </c>
      <c r="J166" s="1">
        <v>130.55406189999999</v>
      </c>
      <c r="K166" s="1">
        <v>2.90348279510772</v>
      </c>
      <c r="L166" s="1">
        <f t="shared" si="5"/>
        <v>35.572800633575895</v>
      </c>
      <c r="M166" s="1">
        <f t="shared" si="5"/>
        <v>30.954355679530394</v>
      </c>
    </row>
    <row r="167" spans="1:13" x14ac:dyDescent="0.2">
      <c r="A167" s="1">
        <v>2040</v>
      </c>
      <c r="B167" s="1">
        <v>5</v>
      </c>
      <c r="C167" s="1">
        <v>8</v>
      </c>
      <c r="D167" s="1">
        <v>21</v>
      </c>
      <c r="E167" s="1">
        <v>26.717134544094598</v>
      </c>
      <c r="F167" s="1">
        <v>24.666565206307499</v>
      </c>
      <c r="G167" s="1">
        <f t="shared" si="4"/>
        <v>84.526175288603042</v>
      </c>
      <c r="H167" s="1">
        <v>0</v>
      </c>
      <c r="I167" s="1">
        <v>100682.444803511</v>
      </c>
      <c r="J167" s="1">
        <v>124.59155269999999</v>
      </c>
      <c r="K167" s="1">
        <v>3.44057227329096</v>
      </c>
      <c r="L167" s="1">
        <f t="shared" si="5"/>
        <v>35.060730121118077</v>
      </c>
      <c r="M167" s="1">
        <f t="shared" si="5"/>
        <v>31.045701802159943</v>
      </c>
    </row>
    <row r="168" spans="1:13" x14ac:dyDescent="0.2">
      <c r="A168" s="1">
        <v>2040</v>
      </c>
      <c r="B168" s="1">
        <v>5</v>
      </c>
      <c r="C168" s="1">
        <v>8</v>
      </c>
      <c r="D168" s="1">
        <v>22</v>
      </c>
      <c r="E168" s="1">
        <v>26.584700851908998</v>
      </c>
      <c r="F168" s="1">
        <v>24.728535392028402</v>
      </c>
      <c r="G168" s="1">
        <f t="shared" si="4"/>
        <v>85.903056594399516</v>
      </c>
      <c r="H168" s="1">
        <v>0</v>
      </c>
      <c r="I168" s="1">
        <v>100659.05421654999</v>
      </c>
      <c r="J168" s="1">
        <v>123.4770279</v>
      </c>
      <c r="K168" s="1">
        <v>2.50891804031528</v>
      </c>
      <c r="L168" s="1">
        <f t="shared" si="5"/>
        <v>34.788373648349577</v>
      </c>
      <c r="M168" s="1">
        <f t="shared" si="5"/>
        <v>31.160877875861107</v>
      </c>
    </row>
    <row r="169" spans="1:13" x14ac:dyDescent="0.2">
      <c r="A169" s="1">
        <v>2040</v>
      </c>
      <c r="B169" s="1">
        <v>5</v>
      </c>
      <c r="C169" s="1">
        <v>8</v>
      </c>
      <c r="D169" s="1">
        <v>23</v>
      </c>
      <c r="E169" s="1">
        <v>26.453129125757702</v>
      </c>
      <c r="F169" s="1">
        <v>25.2515625954359</v>
      </c>
      <c r="G169" s="1">
        <f t="shared" si="4"/>
        <v>90.73407035310457</v>
      </c>
      <c r="H169" s="1">
        <v>0</v>
      </c>
      <c r="I169" s="1">
        <v>100646.31982950401</v>
      </c>
      <c r="J169" s="1">
        <v>119.49100489999999</v>
      </c>
      <c r="K169" s="1">
        <v>2.7306543570568902</v>
      </c>
      <c r="L169" s="1">
        <f t="shared" si="5"/>
        <v>34.519620947092427</v>
      </c>
      <c r="M169" s="1">
        <f t="shared" si="5"/>
        <v>32.1479332443677</v>
      </c>
    </row>
    <row r="170" spans="1:13" x14ac:dyDescent="0.2">
      <c r="A170" s="1">
        <v>2040</v>
      </c>
      <c r="B170" s="1">
        <v>5</v>
      </c>
      <c r="C170" s="1">
        <v>9</v>
      </c>
      <c r="D170" s="1">
        <v>0</v>
      </c>
      <c r="E170" s="1">
        <v>26.393393824902098</v>
      </c>
      <c r="F170" s="1">
        <v>25.291162001541799</v>
      </c>
      <c r="G170" s="1">
        <f t="shared" si="4"/>
        <v>91.47342408399463</v>
      </c>
      <c r="H170" s="1">
        <v>0</v>
      </c>
      <c r="I170" s="1">
        <v>100623.944148703</v>
      </c>
      <c r="J170" s="1">
        <v>121.46588130000001</v>
      </c>
      <c r="K170" s="1">
        <v>2.0228223674219099</v>
      </c>
      <c r="L170" s="1">
        <f t="shared" si="5"/>
        <v>34.398203271654083</v>
      </c>
      <c r="M170" s="1">
        <f t="shared" si="5"/>
        <v>32.22376533879779</v>
      </c>
    </row>
    <row r="171" spans="1:13" x14ac:dyDescent="0.2">
      <c r="A171" s="1">
        <v>2040</v>
      </c>
      <c r="B171" s="1">
        <v>5</v>
      </c>
      <c r="C171" s="1">
        <v>9</v>
      </c>
      <c r="D171" s="1">
        <v>1</v>
      </c>
      <c r="E171" s="1">
        <v>26.395053569322201</v>
      </c>
      <c r="F171" s="1">
        <v>25.255379987450699</v>
      </c>
      <c r="G171" s="1">
        <f t="shared" si="4"/>
        <v>91.190454829820226</v>
      </c>
      <c r="H171" s="1">
        <v>0</v>
      </c>
      <c r="I171" s="1">
        <v>100604.819148569</v>
      </c>
      <c r="J171" s="1">
        <v>119.22850800000001</v>
      </c>
      <c r="K171" s="1">
        <v>2.62594525544031</v>
      </c>
      <c r="L171" s="1">
        <f t="shared" si="5"/>
        <v>34.401571816318409</v>
      </c>
      <c r="M171" s="1">
        <f t="shared" si="5"/>
        <v>32.15523667853995</v>
      </c>
    </row>
    <row r="172" spans="1:13" x14ac:dyDescent="0.2">
      <c r="A172" s="1">
        <v>2040</v>
      </c>
      <c r="B172" s="1">
        <v>5</v>
      </c>
      <c r="C172" s="1">
        <v>9</v>
      </c>
      <c r="D172" s="1">
        <v>2</v>
      </c>
      <c r="E172" s="1">
        <v>26.3784249023056</v>
      </c>
      <c r="F172" s="1">
        <v>25.234326694499</v>
      </c>
      <c r="G172" s="1">
        <f t="shared" si="4"/>
        <v>91.15401481815978</v>
      </c>
      <c r="H172" s="1">
        <v>0</v>
      </c>
      <c r="I172" s="1">
        <v>100585.287949918</v>
      </c>
      <c r="J172" s="1">
        <v>119.4487381</v>
      </c>
      <c r="K172" s="1">
        <v>2.5103659205859898</v>
      </c>
      <c r="L172" s="1">
        <f t="shared" si="5"/>
        <v>34.36783601137703</v>
      </c>
      <c r="M172" s="1">
        <f t="shared" si="5"/>
        <v>32.114975562729676</v>
      </c>
    </row>
    <row r="173" spans="1:13" x14ac:dyDescent="0.2">
      <c r="A173" s="1">
        <v>2040</v>
      </c>
      <c r="B173" s="1">
        <v>5</v>
      </c>
      <c r="C173" s="1">
        <v>9</v>
      </c>
      <c r="D173" s="1">
        <v>3</v>
      </c>
      <c r="E173" s="1">
        <v>26.258581666025801</v>
      </c>
      <c r="F173" s="1">
        <v>25.1904888548308</v>
      </c>
      <c r="G173" s="1">
        <f t="shared" si="4"/>
        <v>91.709308474438529</v>
      </c>
      <c r="H173" s="1">
        <v>0</v>
      </c>
      <c r="I173" s="1">
        <v>100561.811359639</v>
      </c>
      <c r="J173" s="1">
        <v>120.68127440000001</v>
      </c>
      <c r="K173" s="1">
        <v>2.41228480482035</v>
      </c>
      <c r="L173" s="1">
        <f t="shared" si="5"/>
        <v>34.125554370617756</v>
      </c>
      <c r="M173" s="1">
        <f t="shared" si="5"/>
        <v>32.031283899238076</v>
      </c>
    </row>
    <row r="174" spans="1:13" x14ac:dyDescent="0.2">
      <c r="A174" s="1">
        <v>2040</v>
      </c>
      <c r="B174" s="1">
        <v>5</v>
      </c>
      <c r="C174" s="1">
        <v>9</v>
      </c>
      <c r="D174" s="1">
        <v>4</v>
      </c>
      <c r="E174" s="1">
        <v>26.171411695699302</v>
      </c>
      <c r="F174" s="1">
        <v>25.264037240784798</v>
      </c>
      <c r="G174" s="1">
        <f t="shared" si="4"/>
        <v>92.922317195308366</v>
      </c>
      <c r="H174" s="1">
        <v>0</v>
      </c>
      <c r="I174" s="1">
        <v>100550.34266671</v>
      </c>
      <c r="J174" s="1">
        <v>117.214653</v>
      </c>
      <c r="K174" s="1">
        <v>3.6142646937757199</v>
      </c>
      <c r="L174" s="1">
        <f t="shared" si="5"/>
        <v>33.950265091734487</v>
      </c>
      <c r="M174" s="1">
        <f t="shared" si="5"/>
        <v>32.171805107292627</v>
      </c>
    </row>
    <row r="175" spans="1:13" x14ac:dyDescent="0.2">
      <c r="A175" s="1">
        <v>2040</v>
      </c>
      <c r="B175" s="1">
        <v>5</v>
      </c>
      <c r="C175" s="1">
        <v>9</v>
      </c>
      <c r="D175" s="1">
        <v>5</v>
      </c>
      <c r="E175" s="1">
        <v>26.4410052942305</v>
      </c>
      <c r="F175" s="1">
        <v>25.058631034051199</v>
      </c>
      <c r="G175" s="1">
        <f t="shared" si="4"/>
        <v>89.374254852354852</v>
      </c>
      <c r="H175" s="1">
        <v>0</v>
      </c>
      <c r="I175" s="1">
        <v>100591.217644841</v>
      </c>
      <c r="J175" s="1">
        <v>120.2932129</v>
      </c>
      <c r="K175" s="1">
        <v>3.82513827186912</v>
      </c>
      <c r="L175" s="1">
        <f t="shared" si="5"/>
        <v>34.494947883847367</v>
      </c>
      <c r="M175" s="1">
        <f t="shared" si="5"/>
        <v>31.780699171268392</v>
      </c>
    </row>
    <row r="176" spans="1:13" x14ac:dyDescent="0.2">
      <c r="A176" s="1">
        <v>2040</v>
      </c>
      <c r="B176" s="1">
        <v>5</v>
      </c>
      <c r="C176" s="1">
        <v>9</v>
      </c>
      <c r="D176" s="1">
        <v>6</v>
      </c>
      <c r="E176" s="1">
        <v>26.322514408720199</v>
      </c>
      <c r="F176" s="1">
        <v>24.909455649375399</v>
      </c>
      <c r="G176" s="1">
        <f t="shared" si="4"/>
        <v>89.118567248420021</v>
      </c>
      <c r="H176" s="1">
        <v>6.7675759316758501</v>
      </c>
      <c r="I176" s="1">
        <v>100648.444154453</v>
      </c>
      <c r="J176" s="1">
        <v>118.14984889999999</v>
      </c>
      <c r="K176" s="1">
        <v>1.6387743149791401</v>
      </c>
      <c r="L176" s="1">
        <f t="shared" si="5"/>
        <v>34.254618028644508</v>
      </c>
      <c r="M176" s="1">
        <f t="shared" si="5"/>
        <v>31.499270676658856</v>
      </c>
    </row>
    <row r="177" spans="1:13" x14ac:dyDescent="0.2">
      <c r="A177" s="1">
        <v>2040</v>
      </c>
      <c r="B177" s="1">
        <v>5</v>
      </c>
      <c r="C177" s="1">
        <v>9</v>
      </c>
      <c r="D177" s="1">
        <v>7</v>
      </c>
      <c r="E177" s="1">
        <v>26.9749672021055</v>
      </c>
      <c r="F177" s="1">
        <v>24.8793232536765</v>
      </c>
      <c r="G177" s="1">
        <f t="shared" si="4"/>
        <v>84.281577161259975</v>
      </c>
      <c r="H177" s="1">
        <v>208.35660278224</v>
      </c>
      <c r="I177" s="1">
        <v>100731.78790152801</v>
      </c>
      <c r="J177" s="1">
        <v>120.69316860000001</v>
      </c>
      <c r="K177" s="1">
        <v>2.66320713669454</v>
      </c>
      <c r="L177" s="1">
        <f t="shared" si="5"/>
        <v>35.596320381106594</v>
      </c>
      <c r="M177" s="1">
        <f t="shared" si="5"/>
        <v>31.442689219428665</v>
      </c>
    </row>
    <row r="178" spans="1:13" x14ac:dyDescent="0.2">
      <c r="A178" s="1">
        <v>2040</v>
      </c>
      <c r="B178" s="1">
        <v>5</v>
      </c>
      <c r="C178" s="1">
        <v>9</v>
      </c>
      <c r="D178" s="1">
        <v>8</v>
      </c>
      <c r="E178" s="1">
        <v>27.824013242225</v>
      </c>
      <c r="F178" s="1">
        <v>24.741265225668801</v>
      </c>
      <c r="G178" s="1">
        <f t="shared" si="4"/>
        <v>77.689648967928662</v>
      </c>
      <c r="H178" s="1">
        <v>446.00958759432098</v>
      </c>
      <c r="I178" s="1">
        <v>100791.405032656</v>
      </c>
      <c r="J178" s="1">
        <v>123.0151443</v>
      </c>
      <c r="K178" s="1">
        <v>10.306471938250199</v>
      </c>
      <c r="L178" s="1">
        <f t="shared" si="5"/>
        <v>37.410844484018263</v>
      </c>
      <c r="M178" s="1">
        <f t="shared" si="5"/>
        <v>31.18458337385421</v>
      </c>
    </row>
    <row r="179" spans="1:13" x14ac:dyDescent="0.2">
      <c r="A179" s="1">
        <v>2040</v>
      </c>
      <c r="B179" s="1">
        <v>5</v>
      </c>
      <c r="C179" s="1">
        <v>9</v>
      </c>
      <c r="D179" s="1">
        <v>9</v>
      </c>
      <c r="E179" s="1">
        <v>28.608112201034199</v>
      </c>
      <c r="F179" s="1">
        <v>24.673499888241601</v>
      </c>
      <c r="G179" s="1">
        <f t="shared" si="4"/>
        <v>72.406301799205238</v>
      </c>
      <c r="H179" s="1">
        <v>668.83070660548401</v>
      </c>
      <c r="I179" s="1">
        <v>100867.350269052</v>
      </c>
      <c r="J179" s="1">
        <v>126.84729</v>
      </c>
      <c r="K179" s="1">
        <v>3.7484894017377899</v>
      </c>
      <c r="L179" s="1">
        <f t="shared" si="5"/>
        <v>39.157722053312007</v>
      </c>
      <c r="M179" s="1">
        <f t="shared" si="5"/>
        <v>31.058571893805293</v>
      </c>
    </row>
    <row r="180" spans="1:13" x14ac:dyDescent="0.2">
      <c r="A180" s="1">
        <v>2040</v>
      </c>
      <c r="B180" s="1">
        <v>5</v>
      </c>
      <c r="C180" s="1">
        <v>9</v>
      </c>
      <c r="D180" s="1">
        <v>10</v>
      </c>
      <c r="E180" s="1">
        <v>29.5562542189471</v>
      </c>
      <c r="F180" s="1">
        <v>24.2932157493026</v>
      </c>
      <c r="G180" s="1">
        <f t="shared" si="4"/>
        <v>64.648485128396288</v>
      </c>
      <c r="H180" s="1">
        <v>851.877216914305</v>
      </c>
      <c r="I180" s="1">
        <v>100927.55329214199</v>
      </c>
      <c r="J180" s="1">
        <v>126.245369</v>
      </c>
      <c r="K180" s="1">
        <v>3.6705809275532402</v>
      </c>
      <c r="L180" s="1">
        <f t="shared" si="5"/>
        <v>41.364752535034853</v>
      </c>
      <c r="M180" s="1">
        <f t="shared" si="5"/>
        <v>30.359646028414961</v>
      </c>
    </row>
    <row r="181" spans="1:13" x14ac:dyDescent="0.2">
      <c r="A181" s="1">
        <v>2040</v>
      </c>
      <c r="B181" s="1">
        <v>5</v>
      </c>
      <c r="C181" s="1">
        <v>9</v>
      </c>
      <c r="D181" s="1">
        <v>11</v>
      </c>
      <c r="E181" s="1">
        <v>30.105738196840001</v>
      </c>
      <c r="F181" s="1">
        <v>24.4551431661979</v>
      </c>
      <c r="G181" s="1">
        <f t="shared" si="4"/>
        <v>62.704877102660191</v>
      </c>
      <c r="H181" s="1">
        <v>956.73359692445604</v>
      </c>
      <c r="I181" s="1">
        <v>100917.123547569</v>
      </c>
      <c r="J181" s="1">
        <v>124.01434329999999</v>
      </c>
      <c r="K181" s="1">
        <v>4.9216461464475101</v>
      </c>
      <c r="L181" s="1">
        <f t="shared" si="5"/>
        <v>42.692808172190205</v>
      </c>
      <c r="M181" s="1">
        <f t="shared" si="5"/>
        <v>30.655553951036033</v>
      </c>
    </row>
    <row r="182" spans="1:13" x14ac:dyDescent="0.2">
      <c r="A182" s="1">
        <v>2040</v>
      </c>
      <c r="B182" s="1">
        <v>5</v>
      </c>
      <c r="C182" s="1">
        <v>9</v>
      </c>
      <c r="D182" s="1">
        <v>12</v>
      </c>
      <c r="E182" s="1">
        <v>30.839305648076301</v>
      </c>
      <c r="F182" s="1">
        <v>24.510395882993802</v>
      </c>
      <c r="G182" s="1">
        <f t="shared" si="4"/>
        <v>59.306454622820169</v>
      </c>
      <c r="H182" s="1">
        <v>1041.5457787426301</v>
      </c>
      <c r="I182" s="1">
        <v>100867.10008806401</v>
      </c>
      <c r="J182" s="1">
        <v>126.9608841</v>
      </c>
      <c r="K182" s="1">
        <v>4.4391788526002598</v>
      </c>
      <c r="L182" s="1">
        <f t="shared" si="5"/>
        <v>44.523605059982017</v>
      </c>
      <c r="M182" s="1">
        <f t="shared" si="5"/>
        <v>30.757098646721051</v>
      </c>
    </row>
    <row r="183" spans="1:13" x14ac:dyDescent="0.2">
      <c r="A183" s="1">
        <v>2040</v>
      </c>
      <c r="B183" s="1">
        <v>5</v>
      </c>
      <c r="C183" s="1">
        <v>9</v>
      </c>
      <c r="D183" s="1">
        <v>13</v>
      </c>
      <c r="E183" s="1">
        <v>30.834879562237099</v>
      </c>
      <c r="F183" s="1">
        <v>24.8381871117356</v>
      </c>
      <c r="G183" s="1">
        <f t="shared" si="4"/>
        <v>61.198244621325969</v>
      </c>
      <c r="H183" s="1">
        <v>1024.6856657881899</v>
      </c>
      <c r="I183" s="1">
        <v>100806.68598842301</v>
      </c>
      <c r="J183" s="1">
        <v>128.17256159999999</v>
      </c>
      <c r="K183" s="1">
        <v>5.2023943908963801</v>
      </c>
      <c r="L183" s="1">
        <f t="shared" si="5"/>
        <v>44.512356825110061</v>
      </c>
      <c r="M183" s="1">
        <f t="shared" si="5"/>
        <v>31.365588758374152</v>
      </c>
    </row>
    <row r="184" spans="1:13" x14ac:dyDescent="0.2">
      <c r="A184" s="1">
        <v>2040</v>
      </c>
      <c r="B184" s="1">
        <v>5</v>
      </c>
      <c r="C184" s="1">
        <v>9</v>
      </c>
      <c r="D184" s="1">
        <v>14</v>
      </c>
      <c r="E184" s="1">
        <v>30.436406038982401</v>
      </c>
      <c r="F184" s="1">
        <v>25.323847505302101</v>
      </c>
      <c r="G184" s="1">
        <f t="shared" si="4"/>
        <v>66.11824789771174</v>
      </c>
      <c r="H184" s="1">
        <v>886.82793247905101</v>
      </c>
      <c r="I184" s="1">
        <v>100731.592320746</v>
      </c>
      <c r="J184" s="1">
        <v>129.1178894</v>
      </c>
      <c r="K184" s="1">
        <v>3.3296073325768898</v>
      </c>
      <c r="L184" s="1">
        <f t="shared" si="5"/>
        <v>43.509783989690142</v>
      </c>
      <c r="M184" s="1">
        <f t="shared" si="5"/>
        <v>32.286475138386855</v>
      </c>
    </row>
    <row r="185" spans="1:13" x14ac:dyDescent="0.2">
      <c r="A185" s="1">
        <v>2040</v>
      </c>
      <c r="B185" s="1">
        <v>5</v>
      </c>
      <c r="C185" s="1">
        <v>9</v>
      </c>
      <c r="D185" s="1">
        <v>15</v>
      </c>
      <c r="E185" s="1">
        <v>30.044325840356599</v>
      </c>
      <c r="F185" s="1">
        <v>25.277589737945501</v>
      </c>
      <c r="G185" s="1">
        <f t="shared" si="4"/>
        <v>67.972781647727302</v>
      </c>
      <c r="H185" s="1">
        <v>811.61451635609296</v>
      </c>
      <c r="I185" s="1">
        <v>100670.85015255099</v>
      </c>
      <c r="J185" s="1">
        <v>128.30438229999999</v>
      </c>
      <c r="K185" s="1">
        <v>3.5449612520280902</v>
      </c>
      <c r="L185" s="1">
        <f t="shared" si="5"/>
        <v>42.54255871512968</v>
      </c>
      <c r="M185" s="1">
        <f t="shared" si="5"/>
        <v>32.197757132577692</v>
      </c>
    </row>
    <row r="186" spans="1:13" x14ac:dyDescent="0.2">
      <c r="A186" s="1">
        <v>2040</v>
      </c>
      <c r="B186" s="1">
        <v>5</v>
      </c>
      <c r="C186" s="1">
        <v>9</v>
      </c>
      <c r="D186" s="1">
        <v>16</v>
      </c>
      <c r="E186" s="1">
        <v>29.687746788264299</v>
      </c>
      <c r="F186" s="1">
        <v>25.247435457189201</v>
      </c>
      <c r="G186" s="1">
        <f t="shared" si="4"/>
        <v>69.781475162354113</v>
      </c>
      <c r="H186" s="1">
        <v>628.12737027195101</v>
      </c>
      <c r="I186" s="1">
        <v>100617.240781475</v>
      </c>
      <c r="J186" s="1">
        <v>129.29658509999999</v>
      </c>
      <c r="K186" s="1">
        <v>4.2377734987015199</v>
      </c>
      <c r="L186" s="1">
        <f t="shared" si="5"/>
        <v>41.679236217733546</v>
      </c>
      <c r="M186" s="1">
        <f t="shared" si="5"/>
        <v>32.140038834352403</v>
      </c>
    </row>
    <row r="187" spans="1:13" x14ac:dyDescent="0.2">
      <c r="A187" s="1">
        <v>2040</v>
      </c>
      <c r="B187" s="1">
        <v>5</v>
      </c>
      <c r="C187" s="1">
        <v>9</v>
      </c>
      <c r="D187" s="1">
        <v>17</v>
      </c>
      <c r="E187" s="1">
        <v>29.048387937068501</v>
      </c>
      <c r="F187" s="1">
        <v>25.008591823226801</v>
      </c>
      <c r="G187" s="1">
        <f t="shared" si="4"/>
        <v>71.962045806561136</v>
      </c>
      <c r="H187" s="1">
        <v>403.657119289935</v>
      </c>
      <c r="I187" s="1">
        <v>100583.600233338</v>
      </c>
      <c r="J187" s="1">
        <v>127.2589035</v>
      </c>
      <c r="K187" s="1">
        <v>4.6562206486111197</v>
      </c>
      <c r="L187" s="1">
        <f t="shared" si="5"/>
        <v>40.169455006648199</v>
      </c>
      <c r="M187" s="1">
        <f t="shared" si="5"/>
        <v>31.68605322769319</v>
      </c>
    </row>
    <row r="188" spans="1:13" x14ac:dyDescent="0.2">
      <c r="A188" s="1">
        <v>2040</v>
      </c>
      <c r="B188" s="1">
        <v>5</v>
      </c>
      <c r="C188" s="1">
        <v>9</v>
      </c>
      <c r="D188" s="1">
        <v>18</v>
      </c>
      <c r="E188" s="1">
        <v>28.531239212975599</v>
      </c>
      <c r="F188" s="1">
        <v>24.526041754452901</v>
      </c>
      <c r="G188" s="1">
        <f t="shared" si="4"/>
        <v>71.907340029236295</v>
      </c>
      <c r="H188" s="1">
        <v>168.111035020668</v>
      </c>
      <c r="I188" s="1">
        <v>100580.74867528801</v>
      </c>
      <c r="J188" s="1">
        <v>126.810997</v>
      </c>
      <c r="K188" s="1">
        <v>3.76906244989391</v>
      </c>
      <c r="L188" s="1">
        <f t="shared" si="5"/>
        <v>38.983369711966638</v>
      </c>
      <c r="M188" s="1">
        <f t="shared" si="5"/>
        <v>30.785906346239518</v>
      </c>
    </row>
    <row r="189" spans="1:13" x14ac:dyDescent="0.2">
      <c r="A189" s="1">
        <v>2040</v>
      </c>
      <c r="B189" s="1">
        <v>5</v>
      </c>
      <c r="C189" s="1">
        <v>9</v>
      </c>
      <c r="D189" s="1">
        <v>19</v>
      </c>
      <c r="E189" s="1">
        <v>27.710317375366099</v>
      </c>
      <c r="F189" s="1">
        <v>24.806024875990801</v>
      </c>
      <c r="G189" s="1">
        <f t="shared" si="4"/>
        <v>78.862224224534728</v>
      </c>
      <c r="H189" s="1">
        <v>0</v>
      </c>
      <c r="I189" s="1">
        <v>100592.584641879</v>
      </c>
      <c r="J189" s="1">
        <v>122.0944595</v>
      </c>
      <c r="K189" s="1">
        <v>2.9138609599565002</v>
      </c>
      <c r="L189" s="1">
        <f t="shared" si="5"/>
        <v>37.163275385336526</v>
      </c>
      <c r="M189" s="1">
        <f t="shared" si="5"/>
        <v>31.305423011795622</v>
      </c>
    </row>
    <row r="190" spans="1:13" x14ac:dyDescent="0.2">
      <c r="A190" s="1">
        <v>2040</v>
      </c>
      <c r="B190" s="1">
        <v>5</v>
      </c>
      <c r="C190" s="1">
        <v>9</v>
      </c>
      <c r="D190" s="1">
        <v>20</v>
      </c>
      <c r="E190" s="1">
        <v>27.326320965010499</v>
      </c>
      <c r="F190" s="1">
        <v>25.009109670132499</v>
      </c>
      <c r="G190" s="1">
        <f t="shared" si="4"/>
        <v>82.814442279664036</v>
      </c>
      <c r="H190" s="1">
        <v>0</v>
      </c>
      <c r="I190" s="1">
        <v>100628.022173027</v>
      </c>
      <c r="J190" s="1">
        <v>119.8626022</v>
      </c>
      <c r="K190" s="1">
        <v>2.9354676979373302</v>
      </c>
      <c r="L190" s="1">
        <f t="shared" si="5"/>
        <v>36.337671131880853</v>
      </c>
      <c r="M190" s="1">
        <f t="shared" si="5"/>
        <v>31.687031439011459</v>
      </c>
    </row>
    <row r="191" spans="1:13" x14ac:dyDescent="0.2">
      <c r="A191" s="1">
        <v>2040</v>
      </c>
      <c r="B191" s="1">
        <v>5</v>
      </c>
      <c r="C191" s="1">
        <v>9</v>
      </c>
      <c r="D191" s="1">
        <v>21</v>
      </c>
      <c r="E191" s="1">
        <v>27.011943677012599</v>
      </c>
      <c r="F191" s="1">
        <v>25.171450773847901</v>
      </c>
      <c r="G191" s="1">
        <f t="shared" si="4"/>
        <v>86.137788581498867</v>
      </c>
      <c r="H191" s="1">
        <v>0</v>
      </c>
      <c r="I191" s="1">
        <v>100677.850398529</v>
      </c>
      <c r="J191" s="1">
        <v>120.0824356</v>
      </c>
      <c r="K191" s="1">
        <v>3.14774957823085</v>
      </c>
      <c r="L191" s="1">
        <f t="shared" si="5"/>
        <v>35.673713406592583</v>
      </c>
      <c r="M191" s="1">
        <f t="shared" si="5"/>
        <v>31.994997325985004</v>
      </c>
    </row>
    <row r="192" spans="1:13" x14ac:dyDescent="0.2">
      <c r="A192" s="1">
        <v>2040</v>
      </c>
      <c r="B192" s="1">
        <v>5</v>
      </c>
      <c r="C192" s="1">
        <v>9</v>
      </c>
      <c r="D192" s="1">
        <v>22</v>
      </c>
      <c r="E192" s="1">
        <v>26.746222916180599</v>
      </c>
      <c r="F192" s="1">
        <v>25.407662122353798</v>
      </c>
      <c r="G192" s="1">
        <f t="shared" si="4"/>
        <v>89.76576813609465</v>
      </c>
      <c r="H192" s="1">
        <v>0</v>
      </c>
      <c r="I192" s="1">
        <v>100686.467620083</v>
      </c>
      <c r="J192" s="1">
        <v>117.3591309</v>
      </c>
      <c r="K192" s="1">
        <v>2.9663907958912299</v>
      </c>
      <c r="L192" s="1">
        <f t="shared" si="5"/>
        <v>35.120800534458382</v>
      </c>
      <c r="M192" s="1">
        <f t="shared" si="5"/>
        <v>32.447767821235693</v>
      </c>
    </row>
    <row r="193" spans="1:13" x14ac:dyDescent="0.2">
      <c r="A193" s="1">
        <v>2040</v>
      </c>
      <c r="B193" s="1">
        <v>5</v>
      </c>
      <c r="C193" s="1">
        <v>9</v>
      </c>
      <c r="D193" s="1">
        <v>23</v>
      </c>
      <c r="E193" s="1">
        <v>26.562354678823699</v>
      </c>
      <c r="F193" s="1">
        <v>25.443295671197099</v>
      </c>
      <c r="G193" s="1">
        <f t="shared" si="4"/>
        <v>91.375692681154149</v>
      </c>
      <c r="H193" s="1">
        <v>0</v>
      </c>
      <c r="I193" s="1">
        <v>100673.11603499801</v>
      </c>
      <c r="J193" s="1">
        <v>119.36288450000001</v>
      </c>
      <c r="K193" s="1">
        <v>2.8592578860314299</v>
      </c>
      <c r="L193" s="1">
        <f t="shared" si="5"/>
        <v>34.742600248436254</v>
      </c>
      <c r="M193" s="1">
        <f t="shared" si="5"/>
        <v>32.516553937109244</v>
      </c>
    </row>
    <row r="194" spans="1:13" x14ac:dyDescent="0.2">
      <c r="A194" s="1">
        <v>2040</v>
      </c>
      <c r="B194" s="1">
        <v>5</v>
      </c>
      <c r="C194" s="1">
        <v>10</v>
      </c>
      <c r="D194" s="1">
        <v>0</v>
      </c>
      <c r="E194" s="1">
        <v>26.7167008134901</v>
      </c>
      <c r="F194" s="1">
        <v>25.913660816443599</v>
      </c>
      <c r="G194" s="1">
        <f t="shared" si="4"/>
        <v>93.792554424061365</v>
      </c>
      <c r="H194" s="1">
        <v>0</v>
      </c>
      <c r="I194" s="1">
        <v>100648.33946387999</v>
      </c>
      <c r="J194" s="1">
        <v>116.56439210000001</v>
      </c>
      <c r="K194" s="1">
        <v>2.72381534559945</v>
      </c>
      <c r="L194" s="1">
        <f t="shared" si="5"/>
        <v>35.059835102966495</v>
      </c>
      <c r="M194" s="1">
        <f t="shared" si="5"/>
        <v>33.436547878699066</v>
      </c>
    </row>
    <row r="195" spans="1:13" x14ac:dyDescent="0.2">
      <c r="A195" s="1">
        <v>2040</v>
      </c>
      <c r="B195" s="1">
        <v>5</v>
      </c>
      <c r="C195" s="1">
        <v>10</v>
      </c>
      <c r="D195" s="1">
        <v>1</v>
      </c>
      <c r="E195" s="1">
        <v>26.653118985687701</v>
      </c>
      <c r="F195" s="1">
        <v>25.850914095637901</v>
      </c>
      <c r="G195" s="1">
        <f t="shared" ref="G195:G258" si="6">((M195-0.6687451584*(1+0.00115*F195)*(E195-F195))/L195)*100</f>
        <v>93.790962702180835</v>
      </c>
      <c r="H195" s="1">
        <v>0</v>
      </c>
      <c r="I195" s="1">
        <v>100620.581562302</v>
      </c>
      <c r="J195" s="1">
        <v>116.2222214</v>
      </c>
      <c r="K195" s="1">
        <v>2.6298305063501402</v>
      </c>
      <c r="L195" s="1">
        <f t="shared" ref="L195:M258" si="7">6.112*EXP((17.502*E195)/(240.97+E195))</f>
        <v>34.928847390392789</v>
      </c>
      <c r="M195" s="1">
        <f t="shared" si="7"/>
        <v>33.312521359273447</v>
      </c>
    </row>
    <row r="196" spans="1:13" x14ac:dyDescent="0.2">
      <c r="A196" s="1">
        <v>2040</v>
      </c>
      <c r="B196" s="1">
        <v>5</v>
      </c>
      <c r="C196" s="1">
        <v>10</v>
      </c>
      <c r="D196" s="1">
        <v>2</v>
      </c>
      <c r="E196" s="1">
        <v>26.604854003609098</v>
      </c>
      <c r="F196" s="1">
        <v>25.813446393258101</v>
      </c>
      <c r="G196" s="1">
        <f t="shared" si="6"/>
        <v>93.867281577093991</v>
      </c>
      <c r="H196" s="1">
        <v>0</v>
      </c>
      <c r="I196" s="1">
        <v>100596.15196110299</v>
      </c>
      <c r="J196" s="1">
        <v>118.4268799</v>
      </c>
      <c r="K196" s="1">
        <v>2.8823672219414802</v>
      </c>
      <c r="L196" s="1">
        <f t="shared" si="7"/>
        <v>34.829700060630579</v>
      </c>
      <c r="M196" s="1">
        <f t="shared" si="7"/>
        <v>33.238653667821559</v>
      </c>
    </row>
    <row r="197" spans="1:13" x14ac:dyDescent="0.2">
      <c r="A197" s="1">
        <v>2040</v>
      </c>
      <c r="B197" s="1">
        <v>5</v>
      </c>
      <c r="C197" s="1">
        <v>10</v>
      </c>
      <c r="D197" s="1">
        <v>3</v>
      </c>
      <c r="E197" s="1">
        <v>26.546174867596299</v>
      </c>
      <c r="F197" s="1">
        <v>25.844919478945702</v>
      </c>
      <c r="G197" s="1">
        <f t="shared" si="6"/>
        <v>94.549914740109955</v>
      </c>
      <c r="H197" s="1">
        <v>0</v>
      </c>
      <c r="I197" s="1">
        <v>100581.120659646</v>
      </c>
      <c r="J197" s="1">
        <v>120.9951401</v>
      </c>
      <c r="K197" s="1">
        <v>2.94086086021936</v>
      </c>
      <c r="L197" s="1">
        <f t="shared" si="7"/>
        <v>34.709490716111205</v>
      </c>
      <c r="M197" s="1">
        <f t="shared" si="7"/>
        <v>33.300693327286083</v>
      </c>
    </row>
    <row r="198" spans="1:13" x14ac:dyDescent="0.2">
      <c r="A198" s="1">
        <v>2040</v>
      </c>
      <c r="B198" s="1">
        <v>5</v>
      </c>
      <c r="C198" s="1">
        <v>10</v>
      </c>
      <c r="D198" s="1">
        <v>4</v>
      </c>
      <c r="E198" s="1">
        <v>26.4670325262768</v>
      </c>
      <c r="F198" s="1">
        <v>25.826939643093699</v>
      </c>
      <c r="G198" s="1">
        <f t="shared" si="6"/>
        <v>95.011371249738247</v>
      </c>
      <c r="H198" s="1">
        <v>0</v>
      </c>
      <c r="I198" s="1">
        <v>100607.862857682</v>
      </c>
      <c r="J198" s="1">
        <v>121.5798721</v>
      </c>
      <c r="K198" s="1">
        <v>2.9392902868036401</v>
      </c>
      <c r="L198" s="1">
        <f t="shared" si="7"/>
        <v>34.547934557077539</v>
      </c>
      <c r="M198" s="1">
        <f t="shared" si="7"/>
        <v>33.265239150238436</v>
      </c>
    </row>
    <row r="199" spans="1:13" x14ac:dyDescent="0.2">
      <c r="A199" s="1">
        <v>2040</v>
      </c>
      <c r="B199" s="1">
        <v>5</v>
      </c>
      <c r="C199" s="1">
        <v>10</v>
      </c>
      <c r="D199" s="1">
        <v>5</v>
      </c>
      <c r="E199" s="1">
        <v>26.416057363636899</v>
      </c>
      <c r="F199" s="1">
        <v>25.8595359789004</v>
      </c>
      <c r="G199" s="1">
        <f t="shared" si="6"/>
        <v>95.651160229626868</v>
      </c>
      <c r="H199" s="1">
        <v>0</v>
      </c>
      <c r="I199" s="1">
        <v>100672.253456416</v>
      </c>
      <c r="J199" s="1">
        <v>112.56763460000001</v>
      </c>
      <c r="K199" s="1">
        <v>2.8949556252233699</v>
      </c>
      <c r="L199" s="1">
        <f t="shared" si="7"/>
        <v>34.444225092525258</v>
      </c>
      <c r="M199" s="1">
        <f t="shared" si="7"/>
        <v>33.329539708915277</v>
      </c>
    </row>
    <row r="200" spans="1:13" x14ac:dyDescent="0.2">
      <c r="A200" s="1">
        <v>2040</v>
      </c>
      <c r="B200" s="1">
        <v>5</v>
      </c>
      <c r="C200" s="1">
        <v>10</v>
      </c>
      <c r="D200" s="1">
        <v>6</v>
      </c>
      <c r="E200" s="1">
        <v>26.378145867999301</v>
      </c>
      <c r="F200" s="1">
        <v>25.6499420114312</v>
      </c>
      <c r="G200" s="1">
        <f t="shared" si="6"/>
        <v>94.324130042684502</v>
      </c>
      <c r="H200" s="1">
        <v>7.9603314597789101</v>
      </c>
      <c r="I200" s="1">
        <v>100736.456555475</v>
      </c>
      <c r="J200" s="1">
        <v>108.37923429999999</v>
      </c>
      <c r="K200" s="1">
        <v>2.8107808124699298</v>
      </c>
      <c r="L200" s="1">
        <f t="shared" si="7"/>
        <v>34.367270160407159</v>
      </c>
      <c r="M200" s="1">
        <f t="shared" si="7"/>
        <v>32.917976144399461</v>
      </c>
    </row>
    <row r="201" spans="1:13" x14ac:dyDescent="0.2">
      <c r="A201" s="1">
        <v>2040</v>
      </c>
      <c r="B201" s="1">
        <v>5</v>
      </c>
      <c r="C201" s="1">
        <v>10</v>
      </c>
      <c r="D201" s="1">
        <v>7</v>
      </c>
      <c r="E201" s="1">
        <v>27.346794295323601</v>
      </c>
      <c r="F201" s="1">
        <v>25.5273033007742</v>
      </c>
      <c r="G201" s="1">
        <f t="shared" si="6"/>
        <v>86.381586850431248</v>
      </c>
      <c r="H201" s="1">
        <v>211.57534823862201</v>
      </c>
      <c r="I201" s="1">
        <v>100824.620679523</v>
      </c>
      <c r="J201" s="1">
        <v>123.1342468</v>
      </c>
      <c r="K201" s="1">
        <v>2.9990474993648801</v>
      </c>
      <c r="L201" s="1">
        <f t="shared" si="7"/>
        <v>36.381281941224678</v>
      </c>
      <c r="M201" s="1">
        <f t="shared" si="7"/>
        <v>32.67922460615155</v>
      </c>
    </row>
    <row r="202" spans="1:13" x14ac:dyDescent="0.2">
      <c r="A202" s="1">
        <v>2040</v>
      </c>
      <c r="B202" s="1">
        <v>5</v>
      </c>
      <c r="C202" s="1">
        <v>10</v>
      </c>
      <c r="D202" s="1">
        <v>8</v>
      </c>
      <c r="E202" s="1">
        <v>28.347416387393899</v>
      </c>
      <c r="F202" s="1">
        <v>25.431009662537999</v>
      </c>
      <c r="G202" s="1">
        <f t="shared" si="6"/>
        <v>79.040938800117218</v>
      </c>
      <c r="H202" s="1">
        <v>284.01572759550402</v>
      </c>
      <c r="I202" s="1">
        <v>100900.308204366</v>
      </c>
      <c r="J202" s="1">
        <v>131.41343689999999</v>
      </c>
      <c r="K202" s="1">
        <v>4.09861964756346</v>
      </c>
      <c r="L202" s="1">
        <f t="shared" si="7"/>
        <v>38.569191822387332</v>
      </c>
      <c r="M202" s="1">
        <f t="shared" si="7"/>
        <v>32.492822955586789</v>
      </c>
    </row>
    <row r="203" spans="1:13" x14ac:dyDescent="0.2">
      <c r="A203" s="1">
        <v>2040</v>
      </c>
      <c r="B203" s="1">
        <v>5</v>
      </c>
      <c r="C203" s="1">
        <v>10</v>
      </c>
      <c r="D203" s="1">
        <v>9</v>
      </c>
      <c r="E203" s="1">
        <v>29.584064762849</v>
      </c>
      <c r="F203" s="1">
        <v>25.400717643703999</v>
      </c>
      <c r="G203" s="1">
        <f t="shared" si="6"/>
        <v>71.335468796822838</v>
      </c>
      <c r="H203" s="1">
        <v>634.93860320879605</v>
      </c>
      <c r="I203" s="1">
        <v>100956.894135068</v>
      </c>
      <c r="J203" s="1">
        <v>143.44900509999999</v>
      </c>
      <c r="K203" s="1">
        <v>4.0685154240852901</v>
      </c>
      <c r="L203" s="1">
        <f t="shared" si="7"/>
        <v>41.431092480749747</v>
      </c>
      <c r="M203" s="1">
        <f t="shared" si="7"/>
        <v>32.434377184830112</v>
      </c>
    </row>
    <row r="204" spans="1:13" x14ac:dyDescent="0.2">
      <c r="A204" s="1">
        <v>2040</v>
      </c>
      <c r="B204" s="1">
        <v>5</v>
      </c>
      <c r="C204" s="1">
        <v>10</v>
      </c>
      <c r="D204" s="1">
        <v>10</v>
      </c>
      <c r="E204" s="1">
        <v>30.587610169963199</v>
      </c>
      <c r="F204" s="1">
        <v>25.501491754601702</v>
      </c>
      <c r="G204" s="1">
        <f t="shared" si="6"/>
        <v>66.369355781296818</v>
      </c>
      <c r="H204" s="1">
        <v>828.19005042694096</v>
      </c>
      <c r="I204" s="1">
        <v>100990.80825998299</v>
      </c>
      <c r="J204" s="1">
        <v>154.02082820000001</v>
      </c>
      <c r="K204" s="1">
        <v>4.3338461636550898</v>
      </c>
      <c r="L204" s="1">
        <f t="shared" si="7"/>
        <v>43.887877609894943</v>
      </c>
      <c r="M204" s="1">
        <f t="shared" si="7"/>
        <v>32.629168159053869</v>
      </c>
    </row>
    <row r="205" spans="1:13" x14ac:dyDescent="0.2">
      <c r="A205" s="1">
        <v>2040</v>
      </c>
      <c r="B205" s="1">
        <v>5</v>
      </c>
      <c r="C205" s="1">
        <v>10</v>
      </c>
      <c r="D205" s="1">
        <v>11</v>
      </c>
      <c r="E205" s="1">
        <v>31.288015180927399</v>
      </c>
      <c r="F205" s="1">
        <v>25.661905790487602</v>
      </c>
      <c r="G205" s="1">
        <f t="shared" si="6"/>
        <v>63.638086895435755</v>
      </c>
      <c r="H205" s="1">
        <v>956.47257385837599</v>
      </c>
      <c r="I205" s="1">
        <v>100970.222377371</v>
      </c>
      <c r="J205" s="1">
        <v>155.37562560000001</v>
      </c>
      <c r="K205" s="1">
        <v>4.5839686735562202</v>
      </c>
      <c r="L205" s="1">
        <f t="shared" si="7"/>
        <v>45.676862015814166</v>
      </c>
      <c r="M205" s="1">
        <f t="shared" si="7"/>
        <v>32.941348449846338</v>
      </c>
    </row>
    <row r="206" spans="1:13" x14ac:dyDescent="0.2">
      <c r="A206" s="1">
        <v>2040</v>
      </c>
      <c r="B206" s="1">
        <v>5</v>
      </c>
      <c r="C206" s="1">
        <v>10</v>
      </c>
      <c r="D206" s="1">
        <v>12</v>
      </c>
      <c r="E206" s="1">
        <v>31.902974517990799</v>
      </c>
      <c r="F206" s="1">
        <v>25.635275938819898</v>
      </c>
      <c r="G206" s="1">
        <f t="shared" si="6"/>
        <v>60.411227836503976</v>
      </c>
      <c r="H206" s="1">
        <v>1040.4482789276899</v>
      </c>
      <c r="I206" s="1">
        <v>100924.737992639</v>
      </c>
      <c r="J206" s="1">
        <v>175.38706970000001</v>
      </c>
      <c r="K206" s="1">
        <v>4.8051282500713697</v>
      </c>
      <c r="L206" s="1">
        <f t="shared" si="7"/>
        <v>47.299624231304051</v>
      </c>
      <c r="M206" s="1">
        <f t="shared" si="7"/>
        <v>32.889344433245491</v>
      </c>
    </row>
    <row r="207" spans="1:13" x14ac:dyDescent="0.2">
      <c r="A207" s="1">
        <v>2040</v>
      </c>
      <c r="B207" s="1">
        <v>5</v>
      </c>
      <c r="C207" s="1">
        <v>10</v>
      </c>
      <c r="D207" s="1">
        <v>13</v>
      </c>
      <c r="E207" s="1">
        <v>31.967317682919401</v>
      </c>
      <c r="F207" s="1">
        <v>25.694657299722198</v>
      </c>
      <c r="G207" s="1">
        <f t="shared" si="6"/>
        <v>60.428197333581501</v>
      </c>
      <c r="H207" s="1">
        <v>1041.4876245625901</v>
      </c>
      <c r="I207" s="1">
        <v>100869.128594236</v>
      </c>
      <c r="J207" s="1">
        <v>182.21302800000001</v>
      </c>
      <c r="K207" s="1">
        <v>4.9394632054523502</v>
      </c>
      <c r="L207" s="1">
        <f t="shared" si="7"/>
        <v>47.472279071859468</v>
      </c>
      <c r="M207" s="1">
        <f t="shared" si="7"/>
        <v>33.005405611315311</v>
      </c>
    </row>
    <row r="208" spans="1:13" x14ac:dyDescent="0.2">
      <c r="A208" s="1">
        <v>2040</v>
      </c>
      <c r="B208" s="1">
        <v>5</v>
      </c>
      <c r="C208" s="1">
        <v>10</v>
      </c>
      <c r="D208" s="1">
        <v>14</v>
      </c>
      <c r="E208" s="1">
        <v>31.8137224578056</v>
      </c>
      <c r="F208" s="1">
        <v>25.911598774285899</v>
      </c>
      <c r="G208" s="1">
        <f t="shared" si="6"/>
        <v>62.403714942975554</v>
      </c>
      <c r="H208" s="1">
        <v>954.82977887704203</v>
      </c>
      <c r="I208" s="1">
        <v>100805.245790423</v>
      </c>
      <c r="J208" s="1">
        <v>176.98466490000001</v>
      </c>
      <c r="K208" s="1">
        <v>5.0676252765969796</v>
      </c>
      <c r="L208" s="1">
        <f t="shared" si="7"/>
        <v>47.061035472695828</v>
      </c>
      <c r="M208" s="1">
        <f t="shared" si="7"/>
        <v>33.432465601415693</v>
      </c>
    </row>
    <row r="209" spans="1:13" x14ac:dyDescent="0.2">
      <c r="A209" s="1">
        <v>2040</v>
      </c>
      <c r="B209" s="1">
        <v>5</v>
      </c>
      <c r="C209" s="1">
        <v>10</v>
      </c>
      <c r="D209" s="1">
        <v>15</v>
      </c>
      <c r="E209" s="1">
        <v>31.481744946217901</v>
      </c>
      <c r="F209" s="1">
        <v>25.795761310117101</v>
      </c>
      <c r="G209" s="1">
        <f t="shared" si="6"/>
        <v>63.418815356011514</v>
      </c>
      <c r="H209" s="1">
        <v>806.29266980895</v>
      </c>
      <c r="I209" s="1">
        <v>100745.503582181</v>
      </c>
      <c r="J209" s="1">
        <v>180.88179020000001</v>
      </c>
      <c r="K209" s="1">
        <v>5.0661603849006402</v>
      </c>
      <c r="L209" s="1">
        <f t="shared" si="7"/>
        <v>46.182764755848574</v>
      </c>
      <c r="M209" s="1">
        <f t="shared" si="7"/>
        <v>33.203837203454874</v>
      </c>
    </row>
    <row r="210" spans="1:13" x14ac:dyDescent="0.2">
      <c r="A210" s="1">
        <v>2040</v>
      </c>
      <c r="B210" s="1">
        <v>5</v>
      </c>
      <c r="C210" s="1">
        <v>10</v>
      </c>
      <c r="D210" s="1">
        <v>16</v>
      </c>
      <c r="E210" s="1">
        <v>30.927626822866898</v>
      </c>
      <c r="F210" s="1">
        <v>25.648696457989701</v>
      </c>
      <c r="G210" s="1">
        <f t="shared" si="6"/>
        <v>65.434829652865872</v>
      </c>
      <c r="H210" s="1">
        <v>632.86605410271204</v>
      </c>
      <c r="I210" s="1">
        <v>100679.644168424</v>
      </c>
      <c r="J210" s="1">
        <v>182.30358889999999</v>
      </c>
      <c r="K210" s="1">
        <v>5.0865871646166703</v>
      </c>
      <c r="L210" s="1">
        <f t="shared" si="7"/>
        <v>44.748578369966545</v>
      </c>
      <c r="M210" s="1">
        <f t="shared" si="7"/>
        <v>32.91554367787387</v>
      </c>
    </row>
    <row r="211" spans="1:13" x14ac:dyDescent="0.2">
      <c r="A211" s="1">
        <v>2040</v>
      </c>
      <c r="B211" s="1">
        <v>5</v>
      </c>
      <c r="C211" s="1">
        <v>10</v>
      </c>
      <c r="D211" s="1">
        <v>17</v>
      </c>
      <c r="E211" s="1">
        <v>30.043936833639101</v>
      </c>
      <c r="F211" s="1">
        <v>25.41349574138</v>
      </c>
      <c r="G211" s="1">
        <f t="shared" si="6"/>
        <v>68.807778728930984</v>
      </c>
      <c r="H211" s="1">
        <v>406.594072978013</v>
      </c>
      <c r="I211" s="1">
        <v>100652.80044648499</v>
      </c>
      <c r="J211" s="1">
        <v>182.59033199999999</v>
      </c>
      <c r="K211" s="1">
        <v>5.3434400979351198</v>
      </c>
      <c r="L211" s="1">
        <f t="shared" si="7"/>
        <v>42.541608454707877</v>
      </c>
      <c r="M211" s="1">
        <f t="shared" si="7"/>
        <v>32.459020183918497</v>
      </c>
    </row>
    <row r="212" spans="1:13" x14ac:dyDescent="0.2">
      <c r="A212" s="1">
        <v>2040</v>
      </c>
      <c r="B212" s="1">
        <v>5</v>
      </c>
      <c r="C212" s="1">
        <v>10</v>
      </c>
      <c r="D212" s="1">
        <v>18</v>
      </c>
      <c r="E212" s="1">
        <v>29.145752103088899</v>
      </c>
      <c r="F212" s="1">
        <v>25.2303903962592</v>
      </c>
      <c r="G212" s="1">
        <f t="shared" si="6"/>
        <v>72.811472763820078</v>
      </c>
      <c r="H212" s="1">
        <v>169.62124575498601</v>
      </c>
      <c r="I212" s="1">
        <v>100647.339524186</v>
      </c>
      <c r="J212" s="1">
        <v>181.80847170000001</v>
      </c>
      <c r="K212" s="1">
        <v>5.0364744958056002</v>
      </c>
      <c r="L212" s="1">
        <f t="shared" si="7"/>
        <v>40.396245894322504</v>
      </c>
      <c r="M212" s="1">
        <f t="shared" si="7"/>
        <v>32.107452900171957</v>
      </c>
    </row>
    <row r="213" spans="1:13" x14ac:dyDescent="0.2">
      <c r="A213" s="1">
        <v>2040</v>
      </c>
      <c r="B213" s="1">
        <v>5</v>
      </c>
      <c r="C213" s="1">
        <v>10</v>
      </c>
      <c r="D213" s="1">
        <v>19</v>
      </c>
      <c r="E213" s="1">
        <v>28.0858417055228</v>
      </c>
      <c r="F213" s="1">
        <v>25.248982536752202</v>
      </c>
      <c r="G213" s="1">
        <f t="shared" si="6"/>
        <v>79.477757076165545</v>
      </c>
      <c r="H213" s="1">
        <v>0</v>
      </c>
      <c r="I213" s="1">
        <v>100645.92539787199</v>
      </c>
      <c r="J213" s="1">
        <v>182.93188480000001</v>
      </c>
      <c r="K213" s="1">
        <v>4.2241463176763903</v>
      </c>
      <c r="L213" s="1">
        <f t="shared" si="7"/>
        <v>37.986447166656909</v>
      </c>
      <c r="M213" s="1">
        <f t="shared" si="7"/>
        <v>32.142997897138592</v>
      </c>
    </row>
    <row r="214" spans="1:13" x14ac:dyDescent="0.2">
      <c r="A214" s="1">
        <v>2040</v>
      </c>
      <c r="B214" s="1">
        <v>5</v>
      </c>
      <c r="C214" s="1">
        <v>10</v>
      </c>
      <c r="D214" s="1">
        <v>20</v>
      </c>
      <c r="E214" s="1">
        <v>27.562357473183699</v>
      </c>
      <c r="F214" s="1">
        <v>25.283971628348901</v>
      </c>
      <c r="G214" s="1">
        <f t="shared" si="6"/>
        <v>83.168643467689691</v>
      </c>
      <c r="H214" s="1">
        <v>0</v>
      </c>
      <c r="I214" s="1">
        <v>100679.901984875</v>
      </c>
      <c r="J214" s="1">
        <v>182.35478209999999</v>
      </c>
      <c r="K214" s="1">
        <v>4.1436020807031104</v>
      </c>
      <c r="L214" s="1">
        <f t="shared" si="7"/>
        <v>36.843238922273621</v>
      </c>
      <c r="M214" s="1">
        <f t="shared" si="7"/>
        <v>32.209984312098356</v>
      </c>
    </row>
    <row r="215" spans="1:13" x14ac:dyDescent="0.2">
      <c r="A215" s="1">
        <v>2040</v>
      </c>
      <c r="B215" s="1">
        <v>5</v>
      </c>
      <c r="C215" s="1">
        <v>10</v>
      </c>
      <c r="D215" s="1">
        <v>21</v>
      </c>
      <c r="E215" s="1">
        <v>27.156261946398701</v>
      </c>
      <c r="F215" s="1">
        <v>25.3737837595279</v>
      </c>
      <c r="G215" s="1">
        <f t="shared" si="6"/>
        <v>86.598443517535316</v>
      </c>
      <c r="H215" s="1">
        <v>0</v>
      </c>
      <c r="I215" s="1">
        <v>100720.36287479301</v>
      </c>
      <c r="J215" s="1">
        <v>180.83241269999999</v>
      </c>
      <c r="K215" s="1">
        <v>4.2586339637120201</v>
      </c>
      <c r="L215" s="1">
        <f t="shared" si="7"/>
        <v>35.977183656783083</v>
      </c>
      <c r="M215" s="1">
        <f t="shared" si="7"/>
        <v>32.382487798740364</v>
      </c>
    </row>
    <row r="216" spans="1:13" x14ac:dyDescent="0.2">
      <c r="A216" s="1">
        <v>2040</v>
      </c>
      <c r="B216" s="1">
        <v>5</v>
      </c>
      <c r="C216" s="1">
        <v>10</v>
      </c>
      <c r="D216" s="1">
        <v>22</v>
      </c>
      <c r="E216" s="1">
        <v>26.9117094854576</v>
      </c>
      <c r="F216" s="1">
        <v>25.348471954734901</v>
      </c>
      <c r="G216" s="1">
        <f t="shared" si="6"/>
        <v>88.139179939607644</v>
      </c>
      <c r="H216" s="1">
        <v>0</v>
      </c>
      <c r="I216" s="1">
        <v>100720.995668722</v>
      </c>
      <c r="J216" s="1">
        <v>177.7534637</v>
      </c>
      <c r="K216" s="1">
        <v>5.0372578898839597</v>
      </c>
      <c r="L216" s="1">
        <f t="shared" si="7"/>
        <v>35.464259632376731</v>
      </c>
      <c r="M216" s="1">
        <f t="shared" si="7"/>
        <v>32.333789547706843</v>
      </c>
    </row>
    <row r="217" spans="1:13" x14ac:dyDescent="0.2">
      <c r="A217" s="1">
        <v>2040</v>
      </c>
      <c r="B217" s="1">
        <v>5</v>
      </c>
      <c r="C217" s="1">
        <v>10</v>
      </c>
      <c r="D217" s="1">
        <v>23</v>
      </c>
      <c r="E217" s="1">
        <v>26.7724567342411</v>
      </c>
      <c r="F217" s="1">
        <v>25.3299871240676</v>
      </c>
      <c r="G217" s="1">
        <f t="shared" si="6"/>
        <v>88.999218211622349</v>
      </c>
      <c r="H217" s="1">
        <v>0</v>
      </c>
      <c r="I217" s="1">
        <v>100719.534765264</v>
      </c>
      <c r="J217" s="1">
        <v>164.9550629</v>
      </c>
      <c r="K217" s="1">
        <v>5.5656306686184003</v>
      </c>
      <c r="L217" s="1">
        <f t="shared" si="7"/>
        <v>35.175053046643256</v>
      </c>
      <c r="M217" s="1">
        <f t="shared" si="7"/>
        <v>32.298266384636698</v>
      </c>
    </row>
    <row r="218" spans="1:13" x14ac:dyDescent="0.2">
      <c r="A218" s="1">
        <v>2040</v>
      </c>
      <c r="B218" s="1">
        <v>5</v>
      </c>
      <c r="C218" s="1">
        <v>11</v>
      </c>
      <c r="D218" s="1">
        <v>0</v>
      </c>
      <c r="E218" s="1">
        <v>26.421642441514201</v>
      </c>
      <c r="F218" s="1">
        <v>24.8896102945005</v>
      </c>
      <c r="G218" s="1">
        <f t="shared" si="6"/>
        <v>88.253153735970145</v>
      </c>
      <c r="H218" s="1">
        <v>0</v>
      </c>
      <c r="I218" s="1">
        <v>100687.14655296699</v>
      </c>
      <c r="J218" s="1">
        <v>156.16564940000001</v>
      </c>
      <c r="K218" s="1">
        <v>5.8571498551400998</v>
      </c>
      <c r="L218" s="1">
        <f t="shared" si="7"/>
        <v>34.455574711043866</v>
      </c>
      <c r="M218" s="1">
        <f t="shared" si="7"/>
        <v>31.461995836399467</v>
      </c>
    </row>
    <row r="219" spans="1:13" x14ac:dyDescent="0.2">
      <c r="A219" s="1">
        <v>2040</v>
      </c>
      <c r="B219" s="1">
        <v>5</v>
      </c>
      <c r="C219" s="1">
        <v>11</v>
      </c>
      <c r="D219" s="1">
        <v>1</v>
      </c>
      <c r="E219" s="1">
        <v>26.276616370726099</v>
      </c>
      <c r="F219" s="1">
        <v>24.8707919568797</v>
      </c>
      <c r="G219" s="1">
        <f t="shared" si="6"/>
        <v>89.162609211564785</v>
      </c>
      <c r="H219" s="1">
        <v>0</v>
      </c>
      <c r="I219" s="1">
        <v>100673.61536101899</v>
      </c>
      <c r="J219" s="1">
        <v>127.78963469999999</v>
      </c>
      <c r="K219" s="1">
        <v>5.9083299698402003</v>
      </c>
      <c r="L219" s="1">
        <f t="shared" si="7"/>
        <v>34.161918699455207</v>
      </c>
      <c r="M219" s="1">
        <f t="shared" si="7"/>
        <v>31.426685620319631</v>
      </c>
    </row>
    <row r="220" spans="1:13" x14ac:dyDescent="0.2">
      <c r="A220" s="1">
        <v>2040</v>
      </c>
      <c r="B220" s="1">
        <v>5</v>
      </c>
      <c r="C220" s="1">
        <v>11</v>
      </c>
      <c r="D220" s="1">
        <v>2</v>
      </c>
      <c r="E220" s="1">
        <v>26.138214555701801</v>
      </c>
      <c r="F220" s="1">
        <v>24.851305845541798</v>
      </c>
      <c r="G220" s="1">
        <f t="shared" si="6"/>
        <v>90.02834626807217</v>
      </c>
      <c r="H220" s="1">
        <v>0</v>
      </c>
      <c r="I220" s="1">
        <v>100653.084068703</v>
      </c>
      <c r="J220" s="1">
        <v>115.01631930000001</v>
      </c>
      <c r="K220" s="1">
        <v>6.2339615453897803</v>
      </c>
      <c r="L220" s="1">
        <f t="shared" si="7"/>
        <v>33.883716320784494</v>
      </c>
      <c r="M220" s="1">
        <f t="shared" si="7"/>
        <v>31.390158915098141</v>
      </c>
    </row>
    <row r="221" spans="1:13" x14ac:dyDescent="0.2">
      <c r="A221" s="1">
        <v>2040</v>
      </c>
      <c r="B221" s="1">
        <v>5</v>
      </c>
      <c r="C221" s="1">
        <v>11</v>
      </c>
      <c r="D221" s="1">
        <v>3</v>
      </c>
      <c r="E221" s="1">
        <v>26.001315380226501</v>
      </c>
      <c r="F221" s="1">
        <v>24.810887831487101</v>
      </c>
      <c r="G221" s="1">
        <f t="shared" si="6"/>
        <v>90.732723149490155</v>
      </c>
      <c r="H221" s="1">
        <v>0</v>
      </c>
      <c r="I221" s="1">
        <v>100625.060676304</v>
      </c>
      <c r="J221" s="1">
        <v>119.3978195</v>
      </c>
      <c r="K221" s="1">
        <v>6.2070010237266002</v>
      </c>
      <c r="L221" s="1">
        <f t="shared" si="7"/>
        <v>33.610482959209335</v>
      </c>
      <c r="M221" s="1">
        <f t="shared" si="7"/>
        <v>31.31451364276565</v>
      </c>
    </row>
    <row r="222" spans="1:13" x14ac:dyDescent="0.2">
      <c r="A222" s="1">
        <v>2040</v>
      </c>
      <c r="B222" s="1">
        <v>5</v>
      </c>
      <c r="C222" s="1">
        <v>11</v>
      </c>
      <c r="D222" s="1">
        <v>4</v>
      </c>
      <c r="E222" s="1">
        <v>25.925382993223</v>
      </c>
      <c r="F222" s="1">
        <v>24.755327496527801</v>
      </c>
      <c r="G222" s="1">
        <f t="shared" si="6"/>
        <v>90.87345847320006</v>
      </c>
      <c r="H222" s="1">
        <v>0</v>
      </c>
      <c r="I222" s="1">
        <v>100630.490380519</v>
      </c>
      <c r="J222" s="1">
        <v>117.6975327</v>
      </c>
      <c r="K222" s="1">
        <v>5.74167874400929</v>
      </c>
      <c r="L222" s="1">
        <f t="shared" si="7"/>
        <v>33.459762843573863</v>
      </c>
      <c r="M222" s="1">
        <f t="shared" si="7"/>
        <v>31.210788457697181</v>
      </c>
    </row>
    <row r="223" spans="1:13" x14ac:dyDescent="0.2">
      <c r="A223" s="1">
        <v>2040</v>
      </c>
      <c r="B223" s="1">
        <v>5</v>
      </c>
      <c r="C223" s="1">
        <v>11</v>
      </c>
      <c r="D223" s="1">
        <v>5</v>
      </c>
      <c r="E223" s="1">
        <v>25.961509149176202</v>
      </c>
      <c r="F223" s="1">
        <v>24.770145131224702</v>
      </c>
      <c r="G223" s="1">
        <f t="shared" si="6"/>
        <v>90.717986471007919</v>
      </c>
      <c r="H223" s="1">
        <v>0</v>
      </c>
      <c r="I223" s="1">
        <v>100666.654478514</v>
      </c>
      <c r="J223" s="1">
        <v>119.3588486</v>
      </c>
      <c r="K223" s="1">
        <v>5.7003568901094503</v>
      </c>
      <c r="L223" s="1">
        <f t="shared" si="7"/>
        <v>33.531396783946995</v>
      </c>
      <c r="M223" s="1">
        <f t="shared" si="7"/>
        <v>31.238421986635405</v>
      </c>
    </row>
    <row r="224" spans="1:13" x14ac:dyDescent="0.2">
      <c r="A224" s="1">
        <v>2040</v>
      </c>
      <c r="B224" s="1">
        <v>5</v>
      </c>
      <c r="C224" s="1">
        <v>11</v>
      </c>
      <c r="D224" s="1">
        <v>6</v>
      </c>
      <c r="E224" s="1">
        <v>26.047868465866799</v>
      </c>
      <c r="F224" s="1">
        <v>24.847232493435399</v>
      </c>
      <c r="G224" s="1">
        <f t="shared" si="6"/>
        <v>90.664042650358368</v>
      </c>
      <c r="H224" s="1">
        <v>8.3334949887437801</v>
      </c>
      <c r="I224" s="1">
        <v>100714.349773719</v>
      </c>
      <c r="J224" s="1">
        <v>127.4165955</v>
      </c>
      <c r="K224" s="1">
        <v>5.6698570993461903</v>
      </c>
      <c r="L224" s="1">
        <f t="shared" si="7"/>
        <v>33.703180275063353</v>
      </c>
      <c r="M224" s="1">
        <f t="shared" si="7"/>
        <v>31.382528109104602</v>
      </c>
    </row>
    <row r="225" spans="1:13" x14ac:dyDescent="0.2">
      <c r="A225" s="1">
        <v>2040</v>
      </c>
      <c r="B225" s="1">
        <v>5</v>
      </c>
      <c r="C225" s="1">
        <v>11</v>
      </c>
      <c r="D225" s="1">
        <v>7</v>
      </c>
      <c r="E225" s="1">
        <v>26.990184851418299</v>
      </c>
      <c r="F225" s="1">
        <v>25.0265932592269</v>
      </c>
      <c r="G225" s="1">
        <f t="shared" si="6"/>
        <v>85.239157446046775</v>
      </c>
      <c r="H225" s="1">
        <v>194.308030246225</v>
      </c>
      <c r="I225" s="1">
        <v>100770.177821401</v>
      </c>
      <c r="J225" s="1">
        <v>164.80799870000001</v>
      </c>
      <c r="K225" s="1">
        <v>5.0041405660099398</v>
      </c>
      <c r="L225" s="1">
        <f t="shared" si="7"/>
        <v>35.628153675261551</v>
      </c>
      <c r="M225" s="1">
        <f t="shared" si="7"/>
        <v>31.720073378722059</v>
      </c>
    </row>
    <row r="226" spans="1:13" x14ac:dyDescent="0.2">
      <c r="A226" s="1">
        <v>2040</v>
      </c>
      <c r="B226" s="1">
        <v>5</v>
      </c>
      <c r="C226" s="1">
        <v>11</v>
      </c>
      <c r="D226" s="1">
        <v>8</v>
      </c>
      <c r="E226" s="1">
        <v>27.957801715578</v>
      </c>
      <c r="F226" s="1">
        <v>24.777138380245599</v>
      </c>
      <c r="G226" s="1">
        <f t="shared" si="6"/>
        <v>77.084143175861158</v>
      </c>
      <c r="H226" s="1">
        <v>277.85474091644102</v>
      </c>
      <c r="I226" s="1">
        <v>100802.146467678</v>
      </c>
      <c r="J226" s="1">
        <v>188.19477839999999</v>
      </c>
      <c r="K226" s="1">
        <v>5.3679994467026999</v>
      </c>
      <c r="L226" s="1">
        <f t="shared" si="7"/>
        <v>37.704006480687049</v>
      </c>
      <c r="M226" s="1">
        <f t="shared" si="7"/>
        <v>31.251471179984119</v>
      </c>
    </row>
    <row r="227" spans="1:13" x14ac:dyDescent="0.2">
      <c r="A227" s="1">
        <v>2040</v>
      </c>
      <c r="B227" s="1">
        <v>5</v>
      </c>
      <c r="C227" s="1">
        <v>11</v>
      </c>
      <c r="D227" s="1">
        <v>9</v>
      </c>
      <c r="E227" s="1">
        <v>29.1182243273742</v>
      </c>
      <c r="F227" s="1">
        <v>24.848705510919899</v>
      </c>
      <c r="G227" s="1">
        <f t="shared" si="6"/>
        <v>70.535723072636586</v>
      </c>
      <c r="H227" s="1">
        <v>610.06718882617304</v>
      </c>
      <c r="I227" s="1">
        <v>100830.958903251</v>
      </c>
      <c r="J227" s="1">
        <v>194.79095459999999</v>
      </c>
      <c r="K227" s="1">
        <v>5.1456172523972601</v>
      </c>
      <c r="L227" s="1">
        <f t="shared" si="7"/>
        <v>40.332012375706796</v>
      </c>
      <c r="M227" s="1">
        <f t="shared" si="7"/>
        <v>31.385287396305866</v>
      </c>
    </row>
    <row r="228" spans="1:13" x14ac:dyDescent="0.2">
      <c r="A228" s="1">
        <v>2040</v>
      </c>
      <c r="B228" s="1">
        <v>5</v>
      </c>
      <c r="C228" s="1">
        <v>11</v>
      </c>
      <c r="D228" s="1">
        <v>10</v>
      </c>
      <c r="E228" s="1">
        <v>30.063760740951601</v>
      </c>
      <c r="F228" s="1">
        <v>25.015605136408102</v>
      </c>
      <c r="G228" s="1">
        <f t="shared" si="6"/>
        <v>66.274283290573038</v>
      </c>
      <c r="H228" s="1">
        <v>855.28526350107097</v>
      </c>
      <c r="I228" s="1">
        <v>100873.24015075401</v>
      </c>
      <c r="J228" s="1">
        <v>205.19885249999999</v>
      </c>
      <c r="K228" s="1">
        <v>5.4841191531837996</v>
      </c>
      <c r="L228" s="1">
        <f t="shared" si="7"/>
        <v>42.590057585463732</v>
      </c>
      <c r="M228" s="1">
        <f t="shared" si="7"/>
        <v>31.699303597872674</v>
      </c>
    </row>
    <row r="229" spans="1:13" x14ac:dyDescent="0.2">
      <c r="A229" s="1">
        <v>2040</v>
      </c>
      <c r="B229" s="1">
        <v>5</v>
      </c>
      <c r="C229" s="1">
        <v>11</v>
      </c>
      <c r="D229" s="1">
        <v>11</v>
      </c>
      <c r="E229" s="1">
        <v>30.629757717847099</v>
      </c>
      <c r="F229" s="1">
        <v>25.135393502530501</v>
      </c>
      <c r="G229" s="1">
        <f t="shared" si="6"/>
        <v>63.976846324862834</v>
      </c>
      <c r="H229" s="1">
        <v>982.85785552136099</v>
      </c>
      <c r="I229" s="1">
        <v>100869.28701933</v>
      </c>
      <c r="J229" s="1">
        <v>211.26507570000001</v>
      </c>
      <c r="K229" s="1">
        <v>5.49974775186831</v>
      </c>
      <c r="L229" s="1">
        <f t="shared" si="7"/>
        <v>43.993778507298799</v>
      </c>
      <c r="M229" s="1">
        <f t="shared" si="7"/>
        <v>31.926370610170764</v>
      </c>
    </row>
    <row r="230" spans="1:13" x14ac:dyDescent="0.2">
      <c r="A230" s="1">
        <v>2040</v>
      </c>
      <c r="B230" s="1">
        <v>5</v>
      </c>
      <c r="C230" s="1">
        <v>11</v>
      </c>
      <c r="D230" s="1">
        <v>12</v>
      </c>
      <c r="E230" s="1">
        <v>30.994638053063198</v>
      </c>
      <c r="F230" s="1">
        <v>25.168000174594301</v>
      </c>
      <c r="G230" s="1">
        <f t="shared" si="6"/>
        <v>62.28662835385429</v>
      </c>
      <c r="H230" s="1">
        <v>1045.3518994941601</v>
      </c>
      <c r="I230" s="1">
        <v>100845.255699071</v>
      </c>
      <c r="J230" s="1">
        <v>215.90629580000001</v>
      </c>
      <c r="K230" s="1">
        <v>5.5647996763691499</v>
      </c>
      <c r="L230" s="1">
        <f t="shared" si="7"/>
        <v>44.919930621786193</v>
      </c>
      <c r="M230" s="1">
        <f t="shared" si="7"/>
        <v>31.988424331980472</v>
      </c>
    </row>
    <row r="231" spans="1:13" x14ac:dyDescent="0.2">
      <c r="A231" s="1">
        <v>2040</v>
      </c>
      <c r="B231" s="1">
        <v>5</v>
      </c>
      <c r="C231" s="1">
        <v>11</v>
      </c>
      <c r="D231" s="1">
        <v>13</v>
      </c>
      <c r="E231" s="1">
        <v>31.255341442491702</v>
      </c>
      <c r="F231" s="1">
        <v>25.102863191200601</v>
      </c>
      <c r="G231" s="1">
        <f t="shared" si="6"/>
        <v>60.605677793209836</v>
      </c>
      <c r="H231" s="1">
        <v>1038.3037393601801</v>
      </c>
      <c r="I231" s="1">
        <v>100795.286984597</v>
      </c>
      <c r="J231" s="1">
        <v>226.47709660000001</v>
      </c>
      <c r="K231" s="1">
        <v>5.7025172817218399</v>
      </c>
      <c r="L231" s="1">
        <f t="shared" si="7"/>
        <v>45.592015727278671</v>
      </c>
      <c r="M231" s="1">
        <f t="shared" si="7"/>
        <v>31.864567053141982</v>
      </c>
    </row>
    <row r="232" spans="1:13" x14ac:dyDescent="0.2">
      <c r="A232" s="1">
        <v>2040</v>
      </c>
      <c r="B232" s="1">
        <v>5</v>
      </c>
      <c r="C232" s="1">
        <v>11</v>
      </c>
      <c r="D232" s="1">
        <v>14</v>
      </c>
      <c r="E232" s="1">
        <v>31.264142932821802</v>
      </c>
      <c r="F232" s="1">
        <v>24.956285515749201</v>
      </c>
      <c r="G232" s="1">
        <f t="shared" si="6"/>
        <v>59.734852665086805</v>
      </c>
      <c r="H232" s="1">
        <v>963.45453443929</v>
      </c>
      <c r="I232" s="1">
        <v>100703.349484108</v>
      </c>
      <c r="J232" s="1">
        <v>214.97532649999999</v>
      </c>
      <c r="K232" s="1">
        <v>5.5770809210576999</v>
      </c>
      <c r="L232" s="1">
        <f t="shared" si="7"/>
        <v>45.614857683416396</v>
      </c>
      <c r="M232" s="1">
        <f t="shared" si="7"/>
        <v>31.587382611565584</v>
      </c>
    </row>
    <row r="233" spans="1:13" x14ac:dyDescent="0.2">
      <c r="A233" s="1">
        <v>2040</v>
      </c>
      <c r="B233" s="1">
        <v>5</v>
      </c>
      <c r="C233" s="1">
        <v>11</v>
      </c>
      <c r="D233" s="1">
        <v>15</v>
      </c>
      <c r="E233" s="1">
        <v>30.964246708437798</v>
      </c>
      <c r="F233" s="1">
        <v>24.7567575711122</v>
      </c>
      <c r="G233" s="1">
        <f t="shared" si="6"/>
        <v>60.08641704643162</v>
      </c>
      <c r="H233" s="1">
        <v>825.25984216459096</v>
      </c>
      <c r="I233" s="1">
        <v>100620.45880075901</v>
      </c>
      <c r="J233" s="1">
        <v>202.3219757</v>
      </c>
      <c r="K233" s="1">
        <v>5.1505060027769902</v>
      </c>
      <c r="L233" s="1">
        <f t="shared" si="7"/>
        <v>44.842147204134548</v>
      </c>
      <c r="M233" s="1">
        <f t="shared" si="7"/>
        <v>31.213454483782815</v>
      </c>
    </row>
    <row r="234" spans="1:13" x14ac:dyDescent="0.2">
      <c r="A234" s="1">
        <v>2040</v>
      </c>
      <c r="B234" s="1">
        <v>5</v>
      </c>
      <c r="C234" s="1">
        <v>11</v>
      </c>
      <c r="D234" s="1">
        <v>16</v>
      </c>
      <c r="E234" s="1">
        <v>30.411221993747098</v>
      </c>
      <c r="F234" s="1">
        <v>24.637379882345101</v>
      </c>
      <c r="G234" s="1">
        <f t="shared" si="6"/>
        <v>62.192797803039255</v>
      </c>
      <c r="H234" s="1">
        <v>634.29147246897003</v>
      </c>
      <c r="I234" s="1">
        <v>100555.560431463</v>
      </c>
      <c r="J234" s="1">
        <v>193.0753326</v>
      </c>
      <c r="K234" s="1">
        <v>4.9341129513323301</v>
      </c>
      <c r="L234" s="1">
        <f t="shared" si="7"/>
        <v>43.447086508962769</v>
      </c>
      <c r="M234" s="1">
        <f t="shared" si="7"/>
        <v>30.99158777052752</v>
      </c>
    </row>
    <row r="235" spans="1:13" x14ac:dyDescent="0.2">
      <c r="A235" s="1">
        <v>2040</v>
      </c>
      <c r="B235" s="1">
        <v>5</v>
      </c>
      <c r="C235" s="1">
        <v>11</v>
      </c>
      <c r="D235" s="1">
        <v>17</v>
      </c>
      <c r="E235" s="1">
        <v>29.572040061995899</v>
      </c>
      <c r="F235" s="1">
        <v>24.735493586625701</v>
      </c>
      <c r="G235" s="1">
        <f t="shared" si="6"/>
        <v>67.260382857085617</v>
      </c>
      <c r="H235" s="1">
        <v>407.46406955530102</v>
      </c>
      <c r="I235" s="1">
        <v>100554.81047805501</v>
      </c>
      <c r="J235" s="1">
        <v>190.16963200000001</v>
      </c>
      <c r="K235" s="1">
        <v>4.4998177445338001</v>
      </c>
      <c r="L235" s="1">
        <f t="shared" si="7"/>
        <v>41.402397095553482</v>
      </c>
      <c r="M235" s="1">
        <f t="shared" si="7"/>
        <v>31.173833474467681</v>
      </c>
    </row>
    <row r="236" spans="1:13" x14ac:dyDescent="0.2">
      <c r="A236" s="1">
        <v>2040</v>
      </c>
      <c r="B236" s="1">
        <v>5</v>
      </c>
      <c r="C236" s="1">
        <v>11</v>
      </c>
      <c r="D236" s="1">
        <v>18</v>
      </c>
      <c r="E236" s="1">
        <v>28.721388608079799</v>
      </c>
      <c r="F236" s="1">
        <v>24.7925189328603</v>
      </c>
      <c r="G236" s="1">
        <f t="shared" si="6"/>
        <v>72.503429259357816</v>
      </c>
      <c r="H236" s="1">
        <v>170.19127323249401</v>
      </c>
      <c r="I236" s="1">
        <v>100576.58392528399</v>
      </c>
      <c r="J236" s="1">
        <v>190.36698910000001</v>
      </c>
      <c r="K236" s="1">
        <v>3.8837092535002</v>
      </c>
      <c r="L236" s="1">
        <f t="shared" si="7"/>
        <v>39.415878820275289</v>
      </c>
      <c r="M236" s="1">
        <f t="shared" si="7"/>
        <v>31.28018759306293</v>
      </c>
    </row>
    <row r="237" spans="1:13" x14ac:dyDescent="0.2">
      <c r="A237" s="1">
        <v>2040</v>
      </c>
      <c r="B237" s="1">
        <v>5</v>
      </c>
      <c r="C237" s="1">
        <v>11</v>
      </c>
      <c r="D237" s="1">
        <v>19</v>
      </c>
      <c r="E237" s="1">
        <v>27.801735419498801</v>
      </c>
      <c r="F237" s="1">
        <v>24.949834783708798</v>
      </c>
      <c r="G237" s="1">
        <f t="shared" si="6"/>
        <v>79.260050020025929</v>
      </c>
      <c r="H237" s="1">
        <v>0</v>
      </c>
      <c r="I237" s="1">
        <v>100631.802776343</v>
      </c>
      <c r="J237" s="1">
        <v>192.087265</v>
      </c>
      <c r="K237" s="1">
        <v>3.3321886879605498</v>
      </c>
      <c r="L237" s="1">
        <f t="shared" si="7"/>
        <v>37.362222200678701</v>
      </c>
      <c r="M237" s="1">
        <f t="shared" si="7"/>
        <v>31.575232570055984</v>
      </c>
    </row>
    <row r="238" spans="1:13" x14ac:dyDescent="0.2">
      <c r="A238" s="1">
        <v>2040</v>
      </c>
      <c r="B238" s="1">
        <v>5</v>
      </c>
      <c r="C238" s="1">
        <v>11</v>
      </c>
      <c r="D238" s="1">
        <v>20</v>
      </c>
      <c r="E238" s="1">
        <v>27.433021660162002</v>
      </c>
      <c r="F238" s="1">
        <v>24.9173297182078</v>
      </c>
      <c r="G238" s="1">
        <f t="shared" si="6"/>
        <v>81.452570720431979</v>
      </c>
      <c r="H238" s="1">
        <v>0</v>
      </c>
      <c r="I238" s="1">
        <v>100683.42779681399</v>
      </c>
      <c r="J238" s="1">
        <v>195.38012699999999</v>
      </c>
      <c r="K238" s="1">
        <v>3.1230361518770899</v>
      </c>
      <c r="L238" s="1">
        <f t="shared" si="7"/>
        <v>36.565458981160916</v>
      </c>
      <c r="M238" s="1">
        <f t="shared" si="7"/>
        <v>31.514070957218951</v>
      </c>
    </row>
    <row r="239" spans="1:13" x14ac:dyDescent="0.2">
      <c r="A239" s="1">
        <v>2040</v>
      </c>
      <c r="B239" s="1">
        <v>5</v>
      </c>
      <c r="C239" s="1">
        <v>11</v>
      </c>
      <c r="D239" s="1">
        <v>21</v>
      </c>
      <c r="E239" s="1">
        <v>27.109818193005999</v>
      </c>
      <c r="F239" s="1">
        <v>24.823300522516</v>
      </c>
      <c r="G239" s="1">
        <f t="shared" si="6"/>
        <v>82.958692477127556</v>
      </c>
      <c r="H239" s="1">
        <v>0</v>
      </c>
      <c r="I239" s="1">
        <v>100719.224714759</v>
      </c>
      <c r="J239" s="1">
        <v>191.15989690000001</v>
      </c>
      <c r="K239" s="1">
        <v>3.0799105439252501</v>
      </c>
      <c r="L239" s="1">
        <f t="shared" si="7"/>
        <v>35.87927748849151</v>
      </c>
      <c r="M239" s="1">
        <f t="shared" si="7"/>
        <v>31.33772793369068</v>
      </c>
    </row>
    <row r="240" spans="1:13" x14ac:dyDescent="0.2">
      <c r="A240" s="1">
        <v>2040</v>
      </c>
      <c r="B240" s="1">
        <v>5</v>
      </c>
      <c r="C240" s="1">
        <v>11</v>
      </c>
      <c r="D240" s="1">
        <v>22</v>
      </c>
      <c r="E240" s="1">
        <v>26.8666259356085</v>
      </c>
      <c r="F240" s="1">
        <v>24.7859233260202</v>
      </c>
      <c r="G240" s="1">
        <f t="shared" si="6"/>
        <v>84.3551311195436</v>
      </c>
      <c r="H240" s="1">
        <v>0</v>
      </c>
      <c r="I240" s="1">
        <v>100718.771528261</v>
      </c>
      <c r="J240" s="1">
        <v>187.8538361</v>
      </c>
      <c r="K240" s="1">
        <v>2.6709721300675202</v>
      </c>
      <c r="L240" s="1">
        <f t="shared" si="7"/>
        <v>35.370401630046146</v>
      </c>
      <c r="M240" s="1">
        <f t="shared" si="7"/>
        <v>31.26787037696079</v>
      </c>
    </row>
    <row r="241" spans="1:13" x14ac:dyDescent="0.2">
      <c r="A241" s="1">
        <v>2040</v>
      </c>
      <c r="B241" s="1">
        <v>5</v>
      </c>
      <c r="C241" s="1">
        <v>11</v>
      </c>
      <c r="D241" s="1">
        <v>23</v>
      </c>
      <c r="E241" s="1">
        <v>26.7080756064247</v>
      </c>
      <c r="F241" s="1">
        <v>24.792845621165601</v>
      </c>
      <c r="G241" s="1">
        <f t="shared" si="6"/>
        <v>85.5072318818995</v>
      </c>
      <c r="H241" s="1">
        <v>0</v>
      </c>
      <c r="I241" s="1">
        <v>100695.935637064</v>
      </c>
      <c r="J241" s="1">
        <v>177.29298399999999</v>
      </c>
      <c r="K241" s="1">
        <v>3.1692620713525699</v>
      </c>
      <c r="L241" s="1">
        <f t="shared" si="7"/>
        <v>35.042040830938959</v>
      </c>
      <c r="M241" s="1">
        <f t="shared" si="7"/>
        <v>31.280797789733054</v>
      </c>
    </row>
    <row r="242" spans="1:13" x14ac:dyDescent="0.2">
      <c r="A242" s="1">
        <v>2040</v>
      </c>
      <c r="B242" s="1">
        <v>5</v>
      </c>
      <c r="C242" s="1">
        <v>12</v>
      </c>
      <c r="D242" s="1">
        <v>0</v>
      </c>
      <c r="E242" s="1">
        <v>26.816110457273599</v>
      </c>
      <c r="F242" s="1">
        <v>25.175144294614299</v>
      </c>
      <c r="G242" s="1">
        <f t="shared" si="6"/>
        <v>87.544148228642342</v>
      </c>
      <c r="H242" s="1">
        <v>0</v>
      </c>
      <c r="I242" s="1">
        <v>100672.183373243</v>
      </c>
      <c r="J242" s="1">
        <v>153.4020233</v>
      </c>
      <c r="K242" s="1">
        <v>3.3113096120696501</v>
      </c>
      <c r="L242" s="1">
        <f t="shared" si="7"/>
        <v>35.265492750712781</v>
      </c>
      <c r="M242" s="1">
        <f t="shared" si="7"/>
        <v>32.002034365162359</v>
      </c>
    </row>
    <row r="243" spans="1:13" x14ac:dyDescent="0.2">
      <c r="A243" s="1">
        <v>2040</v>
      </c>
      <c r="B243" s="1">
        <v>5</v>
      </c>
      <c r="C243" s="1">
        <v>12</v>
      </c>
      <c r="D243" s="1">
        <v>1</v>
      </c>
      <c r="E243" s="1">
        <v>26.7258910445419</v>
      </c>
      <c r="F243" s="1">
        <v>25.178687110282802</v>
      </c>
      <c r="G243" s="1">
        <f t="shared" si="6"/>
        <v>88.213215102417678</v>
      </c>
      <c r="H243" s="1">
        <v>0</v>
      </c>
      <c r="I243" s="1">
        <v>100660.37867161501</v>
      </c>
      <c r="J243" s="1">
        <v>125.527565</v>
      </c>
      <c r="K243" s="1">
        <v>5.6367315510689098</v>
      </c>
      <c r="L243" s="1">
        <f t="shared" si="7"/>
        <v>35.078803730731956</v>
      </c>
      <c r="M243" s="1">
        <f t="shared" si="7"/>
        <v>32.008785545848774</v>
      </c>
    </row>
    <row r="244" spans="1:13" x14ac:dyDescent="0.2">
      <c r="A244" s="1">
        <v>2040</v>
      </c>
      <c r="B244" s="1">
        <v>5</v>
      </c>
      <c r="C244" s="1">
        <v>12</v>
      </c>
      <c r="D244" s="1">
        <v>2</v>
      </c>
      <c r="E244" s="1">
        <v>26.653648500713899</v>
      </c>
      <c r="F244" s="1">
        <v>25.227916483955099</v>
      </c>
      <c r="G244" s="1">
        <f t="shared" si="6"/>
        <v>89.097249798350532</v>
      </c>
      <c r="H244" s="1">
        <v>0</v>
      </c>
      <c r="I244" s="1">
        <v>100665.175570312</v>
      </c>
      <c r="J244" s="1">
        <v>99.518798829999994</v>
      </c>
      <c r="K244" s="1">
        <v>4.4322168517187599</v>
      </c>
      <c r="L244" s="1">
        <f t="shared" si="7"/>
        <v>34.929936500670344</v>
      </c>
      <c r="M244" s="1">
        <f t="shared" si="7"/>
        <v>32.102725792443024</v>
      </c>
    </row>
    <row r="245" spans="1:13" x14ac:dyDescent="0.2">
      <c r="A245" s="1">
        <v>2040</v>
      </c>
      <c r="B245" s="1">
        <v>5</v>
      </c>
      <c r="C245" s="1">
        <v>12</v>
      </c>
      <c r="D245" s="1">
        <v>3</v>
      </c>
      <c r="E245" s="1">
        <v>26.483477978422101</v>
      </c>
      <c r="F245" s="1">
        <v>25.239030162961502</v>
      </c>
      <c r="G245" s="1">
        <f t="shared" si="6"/>
        <v>90.417237809559751</v>
      </c>
      <c r="H245" s="1">
        <v>0</v>
      </c>
      <c r="I245" s="1">
        <v>100664.066167242</v>
      </c>
      <c r="J245" s="1">
        <v>68.757652280000002</v>
      </c>
      <c r="K245" s="1">
        <v>4.2756864209977596</v>
      </c>
      <c r="L245" s="1">
        <f t="shared" si="7"/>
        <v>34.581451110179621</v>
      </c>
      <c r="M245" s="1">
        <f t="shared" si="7"/>
        <v>32.123966384347149</v>
      </c>
    </row>
    <row r="246" spans="1:13" x14ac:dyDescent="0.2">
      <c r="A246" s="1">
        <v>2040</v>
      </c>
      <c r="B246" s="1">
        <v>5</v>
      </c>
      <c r="C246" s="1">
        <v>12</v>
      </c>
      <c r="D246" s="1">
        <v>4</v>
      </c>
      <c r="E246" s="1">
        <v>26.363337852866302</v>
      </c>
      <c r="F246" s="1">
        <v>25.220340824351599</v>
      </c>
      <c r="G246" s="1">
        <f t="shared" si="6"/>
        <v>91.159625267781422</v>
      </c>
      <c r="H246" s="1">
        <v>0</v>
      </c>
      <c r="I246" s="1">
        <v>100689.956765075</v>
      </c>
      <c r="J246" s="1">
        <v>67.538246150000006</v>
      </c>
      <c r="K246" s="1">
        <v>3.5623291237130599</v>
      </c>
      <c r="L246" s="1">
        <f t="shared" si="7"/>
        <v>34.337252798972855</v>
      </c>
      <c r="M246" s="1">
        <f t="shared" si="7"/>
        <v>32.088254138532839</v>
      </c>
    </row>
    <row r="247" spans="1:13" x14ac:dyDescent="0.2">
      <c r="A247" s="1">
        <v>2040</v>
      </c>
      <c r="B247" s="1">
        <v>5</v>
      </c>
      <c r="C247" s="1">
        <v>12</v>
      </c>
      <c r="D247" s="1">
        <v>5</v>
      </c>
      <c r="E247" s="1">
        <v>26.219127029924699</v>
      </c>
      <c r="F247" s="1">
        <v>25.191960113384599</v>
      </c>
      <c r="G247" s="1">
        <f t="shared" si="6"/>
        <v>92.014239501506992</v>
      </c>
      <c r="H247" s="1">
        <v>0</v>
      </c>
      <c r="I247" s="1">
        <v>100698.99586247301</v>
      </c>
      <c r="J247" s="1">
        <v>87.817161560000002</v>
      </c>
      <c r="K247" s="1">
        <v>4.2476722808882599</v>
      </c>
      <c r="L247" s="1">
        <f t="shared" si="7"/>
        <v>34.046117748943587</v>
      </c>
      <c r="M247" s="1">
        <f t="shared" si="7"/>
        <v>32.034089613584548</v>
      </c>
    </row>
    <row r="248" spans="1:13" x14ac:dyDescent="0.2">
      <c r="A248" s="1">
        <v>2040</v>
      </c>
      <c r="B248" s="1">
        <v>5</v>
      </c>
      <c r="C248" s="1">
        <v>12</v>
      </c>
      <c r="D248" s="1">
        <v>6</v>
      </c>
      <c r="E248" s="1">
        <v>26.1318631265028</v>
      </c>
      <c r="F248" s="1">
        <v>25.206978449704302</v>
      </c>
      <c r="G248" s="1">
        <f t="shared" si="6"/>
        <v>92.782331196255782</v>
      </c>
      <c r="H248" s="1">
        <v>10.123668728405301</v>
      </c>
      <c r="I248" s="1">
        <v>100705.933360899</v>
      </c>
      <c r="J248" s="1">
        <v>104.9284668</v>
      </c>
      <c r="K248" s="1">
        <v>3.5978793311212498</v>
      </c>
      <c r="L248" s="1">
        <f t="shared" si="7"/>
        <v>33.870996896122733</v>
      </c>
      <c r="M248" s="1">
        <f t="shared" si="7"/>
        <v>32.062742115113714</v>
      </c>
    </row>
    <row r="249" spans="1:13" x14ac:dyDescent="0.2">
      <c r="A249" s="1">
        <v>2040</v>
      </c>
      <c r="B249" s="1">
        <v>5</v>
      </c>
      <c r="C249" s="1">
        <v>12</v>
      </c>
      <c r="D249" s="1">
        <v>7</v>
      </c>
      <c r="E249" s="1">
        <v>27.066354095489199</v>
      </c>
      <c r="F249" s="1">
        <v>25.369632697206299</v>
      </c>
      <c r="G249" s="1">
        <f t="shared" si="6"/>
        <v>87.19916665407851</v>
      </c>
      <c r="H249" s="1">
        <v>215.57623182632801</v>
      </c>
      <c r="I249" s="1">
        <v>100733.089677757</v>
      </c>
      <c r="J249" s="1">
        <v>166.48204039999999</v>
      </c>
      <c r="K249" s="1">
        <v>3.4585996013319602</v>
      </c>
      <c r="L249" s="1">
        <f t="shared" si="7"/>
        <v>35.787863354607168</v>
      </c>
      <c r="M249" s="1">
        <f t="shared" si="7"/>
        <v>32.374497037201863</v>
      </c>
    </row>
    <row r="250" spans="1:13" x14ac:dyDescent="0.2">
      <c r="A250" s="1">
        <v>2040</v>
      </c>
      <c r="B250" s="1">
        <v>5</v>
      </c>
      <c r="C250" s="1">
        <v>12</v>
      </c>
      <c r="D250" s="1">
        <v>8</v>
      </c>
      <c r="E250" s="1">
        <v>28.2758298360278</v>
      </c>
      <c r="F250" s="1">
        <v>25.332443177270299</v>
      </c>
      <c r="G250" s="1">
        <f t="shared" si="6"/>
        <v>78.828694923049227</v>
      </c>
      <c r="H250" s="1">
        <v>453.367728511064</v>
      </c>
      <c r="I250" s="1">
        <v>100777.98809957701</v>
      </c>
      <c r="J250" s="1">
        <v>253.16355899999999</v>
      </c>
      <c r="K250" s="1">
        <v>3.5844573539268199</v>
      </c>
      <c r="L250" s="1">
        <f t="shared" si="7"/>
        <v>38.408939101488549</v>
      </c>
      <c r="M250" s="1">
        <f t="shared" si="7"/>
        <v>32.302984331669663</v>
      </c>
    </row>
    <row r="251" spans="1:13" x14ac:dyDescent="0.2">
      <c r="A251" s="1">
        <v>2040</v>
      </c>
      <c r="B251" s="1">
        <v>5</v>
      </c>
      <c r="C251" s="1">
        <v>12</v>
      </c>
      <c r="D251" s="1">
        <v>9</v>
      </c>
      <c r="E251" s="1">
        <v>29.657304297323702</v>
      </c>
      <c r="F251" s="1">
        <v>25.2726617361559</v>
      </c>
      <c r="G251" s="1">
        <f t="shared" si="6"/>
        <v>70.111807064265079</v>
      </c>
      <c r="H251" s="1">
        <v>674.62004737837401</v>
      </c>
      <c r="I251" s="1">
        <v>100819.495924499</v>
      </c>
      <c r="J251" s="1">
        <v>227.14355470000001</v>
      </c>
      <c r="K251" s="1">
        <v>3.8702326733889398</v>
      </c>
      <c r="L251" s="1">
        <f t="shared" si="7"/>
        <v>41.606243765363217</v>
      </c>
      <c r="M251" s="1">
        <f t="shared" si="7"/>
        <v>32.188318259687016</v>
      </c>
    </row>
    <row r="252" spans="1:13" x14ac:dyDescent="0.2">
      <c r="A252" s="1">
        <v>2040</v>
      </c>
      <c r="B252" s="1">
        <v>5</v>
      </c>
      <c r="C252" s="1">
        <v>12</v>
      </c>
      <c r="D252" s="1">
        <v>10</v>
      </c>
      <c r="E252" s="1">
        <v>30.924031673766599</v>
      </c>
      <c r="F252" s="1">
        <v>25.106360344735599</v>
      </c>
      <c r="G252" s="1">
        <f t="shared" si="6"/>
        <v>62.290367945697348</v>
      </c>
      <c r="H252" s="1">
        <v>858.74544518889797</v>
      </c>
      <c r="I252" s="1">
        <v>100817.910047351</v>
      </c>
      <c r="J252" s="1">
        <v>208.56434630000001</v>
      </c>
      <c r="K252" s="1">
        <v>4.0610274951848098</v>
      </c>
      <c r="L252" s="1">
        <f t="shared" si="7"/>
        <v>44.739401445039739</v>
      </c>
      <c r="M252" s="1">
        <f t="shared" si="7"/>
        <v>31.871206191880365</v>
      </c>
    </row>
    <row r="253" spans="1:13" x14ac:dyDescent="0.2">
      <c r="A253" s="1">
        <v>2040</v>
      </c>
      <c r="B253" s="1">
        <v>5</v>
      </c>
      <c r="C253" s="1">
        <v>12</v>
      </c>
      <c r="D253" s="1">
        <v>11</v>
      </c>
      <c r="E253" s="1">
        <v>31.635670731116601</v>
      </c>
      <c r="F253" s="1">
        <v>25.342562838294</v>
      </c>
      <c r="G253" s="1">
        <f t="shared" si="6"/>
        <v>60.082371307701912</v>
      </c>
      <c r="H253" s="1">
        <v>987.71731775518799</v>
      </c>
      <c r="I253" s="1">
        <v>100802.370960189</v>
      </c>
      <c r="J253" s="1">
        <v>179.7598419</v>
      </c>
      <c r="K253" s="1">
        <v>4.0839737711475301</v>
      </c>
      <c r="L253" s="1">
        <f t="shared" si="7"/>
        <v>46.58819565691217</v>
      </c>
      <c r="M253" s="1">
        <f t="shared" si="7"/>
        <v>32.322430012326429</v>
      </c>
    </row>
    <row r="254" spans="1:13" x14ac:dyDescent="0.2">
      <c r="A254" s="1">
        <v>2040</v>
      </c>
      <c r="B254" s="1">
        <v>5</v>
      </c>
      <c r="C254" s="1">
        <v>12</v>
      </c>
      <c r="D254" s="1">
        <v>12</v>
      </c>
      <c r="E254" s="1">
        <v>31.8565116344251</v>
      </c>
      <c r="F254" s="1">
        <v>25.808373648777099</v>
      </c>
      <c r="G254" s="1">
        <f t="shared" si="6"/>
        <v>61.608434360259864</v>
      </c>
      <c r="H254" s="1">
        <v>1049.14948371935</v>
      </c>
      <c r="I254" s="1">
        <v>100745.003764173</v>
      </c>
      <c r="J254" s="1">
        <v>169.3370209</v>
      </c>
      <c r="K254" s="1">
        <v>4.1610613732939603</v>
      </c>
      <c r="L254" s="1">
        <f t="shared" si="7"/>
        <v>47.175288493923915</v>
      </c>
      <c r="M254" s="1">
        <f t="shared" si="7"/>
        <v>33.228663741223706</v>
      </c>
    </row>
    <row r="255" spans="1:13" x14ac:dyDescent="0.2">
      <c r="A255" s="1">
        <v>2040</v>
      </c>
      <c r="B255" s="1">
        <v>5</v>
      </c>
      <c r="C255" s="1">
        <v>12</v>
      </c>
      <c r="D255" s="1">
        <v>13</v>
      </c>
      <c r="E255" s="1">
        <v>31.3766823716518</v>
      </c>
      <c r="F255" s="1">
        <v>25.8977368786603</v>
      </c>
      <c r="G255" s="1">
        <f t="shared" si="6"/>
        <v>64.546526122642547</v>
      </c>
      <c r="H255" s="1">
        <v>992.642950575192</v>
      </c>
      <c r="I255" s="1">
        <v>100676.050655517</v>
      </c>
      <c r="J255" s="1">
        <v>134.9065094</v>
      </c>
      <c r="K255" s="1">
        <v>3.8452003546529001</v>
      </c>
      <c r="L255" s="1">
        <f t="shared" si="7"/>
        <v>45.907803893178524</v>
      </c>
      <c r="M255" s="1">
        <f t="shared" si="7"/>
        <v>33.405034152100804</v>
      </c>
    </row>
    <row r="256" spans="1:13" x14ac:dyDescent="0.2">
      <c r="A256" s="1">
        <v>2040</v>
      </c>
      <c r="B256" s="1">
        <v>5</v>
      </c>
      <c r="C256" s="1">
        <v>12</v>
      </c>
      <c r="D256" s="1">
        <v>14</v>
      </c>
      <c r="E256" s="1">
        <v>31.081984087423901</v>
      </c>
      <c r="F256" s="1">
        <v>25.752543541992999</v>
      </c>
      <c r="G256" s="1">
        <f t="shared" si="6"/>
        <v>65.233941641203373</v>
      </c>
      <c r="H256" s="1">
        <v>925.924933611298</v>
      </c>
      <c r="I256" s="1">
        <v>100617.160050201</v>
      </c>
      <c r="J256" s="1">
        <v>135.40306090000001</v>
      </c>
      <c r="K256" s="1">
        <v>4.2806652242329797</v>
      </c>
      <c r="L256" s="1">
        <f t="shared" si="7"/>
        <v>45.144138145904492</v>
      </c>
      <c r="M256" s="1">
        <f t="shared" si="7"/>
        <v>33.118888781629174</v>
      </c>
    </row>
    <row r="257" spans="1:13" x14ac:dyDescent="0.2">
      <c r="A257" s="1">
        <v>2040</v>
      </c>
      <c r="B257" s="1">
        <v>5</v>
      </c>
      <c r="C257" s="1">
        <v>12</v>
      </c>
      <c r="D257" s="1">
        <v>15</v>
      </c>
      <c r="E257" s="1">
        <v>30.927017634746701</v>
      </c>
      <c r="F257" s="1">
        <v>25.602072756166798</v>
      </c>
      <c r="G257" s="1">
        <f t="shared" si="6"/>
        <v>65.163502975888008</v>
      </c>
      <c r="H257" s="1">
        <v>828.92349016847402</v>
      </c>
      <c r="I257" s="1">
        <v>100549.22254740501</v>
      </c>
      <c r="J257" s="1">
        <v>150.83183289999999</v>
      </c>
      <c r="K257" s="1">
        <v>4.1445386959886701</v>
      </c>
      <c r="L257" s="1">
        <f t="shared" si="7"/>
        <v>44.747023249926556</v>
      </c>
      <c r="M257" s="1">
        <f t="shared" si="7"/>
        <v>32.824604177475329</v>
      </c>
    </row>
    <row r="258" spans="1:13" x14ac:dyDescent="0.2">
      <c r="A258" s="1">
        <v>2040</v>
      </c>
      <c r="B258" s="1">
        <v>5</v>
      </c>
      <c r="C258" s="1">
        <v>12</v>
      </c>
      <c r="D258" s="1">
        <v>16</v>
      </c>
      <c r="E258" s="1">
        <v>30.5552626472452</v>
      </c>
      <c r="F258" s="1">
        <v>25.503660981333201</v>
      </c>
      <c r="G258" s="1">
        <f t="shared" si="6"/>
        <v>66.556082078809524</v>
      </c>
      <c r="H258" s="1">
        <v>637.65802576045201</v>
      </c>
      <c r="I258" s="1">
        <v>100500.33974069799</v>
      </c>
      <c r="J258" s="1">
        <v>149.42088319999999</v>
      </c>
      <c r="K258" s="1">
        <v>3.9033872274694801</v>
      </c>
      <c r="L258" s="1">
        <f t="shared" si="7"/>
        <v>43.806751185003478</v>
      </c>
      <c r="M258" s="1">
        <f t="shared" si="7"/>
        <v>32.63337237042667</v>
      </c>
    </row>
    <row r="259" spans="1:13" x14ac:dyDescent="0.2">
      <c r="A259" s="1">
        <v>2040</v>
      </c>
      <c r="B259" s="1">
        <v>5</v>
      </c>
      <c r="C259" s="1">
        <v>12</v>
      </c>
      <c r="D259" s="1">
        <v>17</v>
      </c>
      <c r="E259" s="1">
        <v>29.9981939711775</v>
      </c>
      <c r="F259" s="1">
        <v>25.2979104534346</v>
      </c>
      <c r="G259" s="1">
        <f t="shared" ref="G259:G322" si="8">((M259-0.6687451584*(1+0.00115*F259)*(E259-F259))/L259)*100</f>
        <v>68.352504243619293</v>
      </c>
      <c r="H259" s="1">
        <v>411.544614704499</v>
      </c>
      <c r="I259" s="1">
        <v>100483.05843064901</v>
      </c>
      <c r="J259" s="1">
        <v>165.79750060000001</v>
      </c>
      <c r="K259" s="1">
        <v>3.6270109472371801</v>
      </c>
      <c r="L259" s="1">
        <f t="shared" ref="L259:M322" si="9">6.112*EXP((17.502*E259)/(240.97+E259))</f>
        <v>42.429997291718948</v>
      </c>
      <c r="M259" s="1">
        <f t="shared" si="9"/>
        <v>32.236704067972418</v>
      </c>
    </row>
    <row r="260" spans="1:13" x14ac:dyDescent="0.2">
      <c r="A260" s="1">
        <v>2040</v>
      </c>
      <c r="B260" s="1">
        <v>5</v>
      </c>
      <c r="C260" s="1">
        <v>12</v>
      </c>
      <c r="D260" s="1">
        <v>18</v>
      </c>
      <c r="E260" s="1">
        <v>29.154805912723202</v>
      </c>
      <c r="F260" s="1">
        <v>25.042737567613901</v>
      </c>
      <c r="G260" s="1">
        <f t="shared" si="8"/>
        <v>71.557041416845863</v>
      </c>
      <c r="H260" s="1">
        <v>173.771582462483</v>
      </c>
      <c r="I260" s="1">
        <v>100522.472515434</v>
      </c>
      <c r="J260" s="1">
        <v>179.18553159999999</v>
      </c>
      <c r="K260" s="1">
        <v>4.6014062159981197</v>
      </c>
      <c r="L260" s="1">
        <f t="shared" si="9"/>
        <v>40.417391605032755</v>
      </c>
      <c r="M260" s="1">
        <f t="shared" si="9"/>
        <v>31.75061096779249</v>
      </c>
    </row>
    <row r="261" spans="1:13" x14ac:dyDescent="0.2">
      <c r="A261" s="1">
        <v>2040</v>
      </c>
      <c r="B261" s="1">
        <v>5</v>
      </c>
      <c r="C261" s="1">
        <v>12</v>
      </c>
      <c r="D261" s="1">
        <v>19</v>
      </c>
      <c r="E261" s="1">
        <v>28.312819429827801</v>
      </c>
      <c r="F261" s="1">
        <v>24.859136327718598</v>
      </c>
      <c r="G261" s="1">
        <f t="shared" si="8"/>
        <v>75.416759950405847</v>
      </c>
      <c r="H261" s="1">
        <v>0</v>
      </c>
      <c r="I261" s="1">
        <v>100592.808400244</v>
      </c>
      <c r="J261" s="1">
        <v>171.8659821</v>
      </c>
      <c r="K261" s="1">
        <v>3.24331604706278</v>
      </c>
      <c r="L261" s="1">
        <f t="shared" si="9"/>
        <v>38.491670851177339</v>
      </c>
      <c r="M261" s="1">
        <f t="shared" si="9"/>
        <v>31.404832688163086</v>
      </c>
    </row>
    <row r="262" spans="1:13" x14ac:dyDescent="0.2">
      <c r="A262" s="1">
        <v>2040</v>
      </c>
      <c r="B262" s="1">
        <v>5</v>
      </c>
      <c r="C262" s="1">
        <v>12</v>
      </c>
      <c r="D262" s="1">
        <v>20</v>
      </c>
      <c r="E262" s="1">
        <v>27.9112656360244</v>
      </c>
      <c r="F262" s="1">
        <v>24.764248473511401</v>
      </c>
      <c r="G262" s="1">
        <f t="shared" si="8"/>
        <v>77.291322106098974</v>
      </c>
      <c r="H262" s="1">
        <v>0</v>
      </c>
      <c r="I262" s="1">
        <v>100686.464693</v>
      </c>
      <c r="J262" s="1">
        <v>148.19427490000001</v>
      </c>
      <c r="K262" s="1">
        <v>2.8319577744473001</v>
      </c>
      <c r="L262" s="1">
        <f t="shared" si="9"/>
        <v>37.601808466922414</v>
      </c>
      <c r="M262" s="1">
        <f t="shared" si="9"/>
        <v>31.22742270064947</v>
      </c>
    </row>
    <row r="263" spans="1:13" x14ac:dyDescent="0.2">
      <c r="A263" s="1">
        <v>2040</v>
      </c>
      <c r="B263" s="1">
        <v>5</v>
      </c>
      <c r="C263" s="1">
        <v>12</v>
      </c>
      <c r="D263" s="1">
        <v>21</v>
      </c>
      <c r="E263" s="1">
        <v>27.494964647500101</v>
      </c>
      <c r="F263" s="1">
        <v>24.722925797445502</v>
      </c>
      <c r="G263" s="1">
        <f t="shared" si="8"/>
        <v>79.687531091761159</v>
      </c>
      <c r="H263" s="1">
        <v>0</v>
      </c>
      <c r="I263" s="1">
        <v>100747.83968549001</v>
      </c>
      <c r="J263" s="1">
        <v>130.26554870000001</v>
      </c>
      <c r="K263" s="1">
        <v>2.6852573481000901</v>
      </c>
      <c r="L263" s="1">
        <f t="shared" si="9"/>
        <v>36.698267618177006</v>
      </c>
      <c r="M263" s="1">
        <f t="shared" si="9"/>
        <v>31.150436688373183</v>
      </c>
    </row>
    <row r="264" spans="1:13" x14ac:dyDescent="0.2">
      <c r="A264" s="1">
        <v>2040</v>
      </c>
      <c r="B264" s="1">
        <v>5</v>
      </c>
      <c r="C264" s="1">
        <v>12</v>
      </c>
      <c r="D264" s="1">
        <v>22</v>
      </c>
      <c r="E264" s="1">
        <v>27.218456493708299</v>
      </c>
      <c r="F264" s="1">
        <v>24.449788459753101</v>
      </c>
      <c r="G264" s="1">
        <f t="shared" si="8"/>
        <v>79.599011061473874</v>
      </c>
      <c r="H264" s="1">
        <v>0</v>
      </c>
      <c r="I264" s="1">
        <v>100739.409980501</v>
      </c>
      <c r="J264" s="1">
        <v>114.1596603</v>
      </c>
      <c r="K264" s="1">
        <v>2.3960290956057202</v>
      </c>
      <c r="L264" s="1">
        <f t="shared" si="9"/>
        <v>36.108658612716916</v>
      </c>
      <c r="M264" s="1">
        <f t="shared" si="9"/>
        <v>30.645728544555546</v>
      </c>
    </row>
    <row r="265" spans="1:13" x14ac:dyDescent="0.2">
      <c r="A265" s="1">
        <v>2040</v>
      </c>
      <c r="B265" s="1">
        <v>5</v>
      </c>
      <c r="C265" s="1">
        <v>12</v>
      </c>
      <c r="D265" s="1">
        <v>23</v>
      </c>
      <c r="E265" s="1">
        <v>27.037652148361602</v>
      </c>
      <c r="F265" s="1">
        <v>23.8960423989903</v>
      </c>
      <c r="G265" s="1">
        <f t="shared" si="8"/>
        <v>76.931333708332915</v>
      </c>
      <c r="H265" s="1">
        <v>0</v>
      </c>
      <c r="I265" s="1">
        <v>100715.40217724</v>
      </c>
      <c r="J265" s="1">
        <v>97.344673159999999</v>
      </c>
      <c r="K265" s="1">
        <v>2.0734637579064299</v>
      </c>
      <c r="L265" s="1">
        <f t="shared" si="9"/>
        <v>35.727608640244995</v>
      </c>
      <c r="M265" s="1">
        <f t="shared" si="9"/>
        <v>29.64439681110645</v>
      </c>
    </row>
    <row r="266" spans="1:13" x14ac:dyDescent="0.2">
      <c r="A266" s="1">
        <v>2040</v>
      </c>
      <c r="B266" s="1">
        <v>5</v>
      </c>
      <c r="C266" s="1">
        <v>13</v>
      </c>
      <c r="D266" s="1">
        <v>0</v>
      </c>
      <c r="E266" s="1">
        <v>26.7956939072469</v>
      </c>
      <c r="F266" s="1">
        <v>24.030192330993401</v>
      </c>
      <c r="G266" s="1">
        <f t="shared" si="8"/>
        <v>79.447111993067978</v>
      </c>
      <c r="H266" s="1">
        <v>0</v>
      </c>
      <c r="I266" s="1">
        <v>100684.42544281601</v>
      </c>
      <c r="J266" s="1">
        <v>93.049034120000002</v>
      </c>
      <c r="K266" s="1">
        <v>1.0641364255444501</v>
      </c>
      <c r="L266" s="1">
        <f t="shared" si="9"/>
        <v>35.22316947699737</v>
      </c>
      <c r="M266" s="1">
        <f t="shared" si="9"/>
        <v>29.88431478125986</v>
      </c>
    </row>
    <row r="267" spans="1:13" x14ac:dyDescent="0.2">
      <c r="A267" s="1">
        <v>2040</v>
      </c>
      <c r="B267" s="1">
        <v>5</v>
      </c>
      <c r="C267" s="1">
        <v>13</v>
      </c>
      <c r="D267" s="1">
        <v>1</v>
      </c>
      <c r="E267" s="1">
        <v>26.557352627920402</v>
      </c>
      <c r="F267" s="1">
        <v>24.201658655490998</v>
      </c>
      <c r="G267" s="1">
        <f t="shared" si="8"/>
        <v>82.269779134003329</v>
      </c>
      <c r="H267" s="1">
        <v>0</v>
      </c>
      <c r="I267" s="1">
        <v>100684.20663343801</v>
      </c>
      <c r="J267" s="1">
        <v>99.193756100000002</v>
      </c>
      <c r="K267" s="1">
        <v>0.86537191470164898</v>
      </c>
      <c r="L267" s="1">
        <f t="shared" si="9"/>
        <v>34.732361365516255</v>
      </c>
      <c r="M267" s="1">
        <f t="shared" si="9"/>
        <v>30.193441166357744</v>
      </c>
    </row>
    <row r="268" spans="1:13" x14ac:dyDescent="0.2">
      <c r="A268" s="1">
        <v>2040</v>
      </c>
      <c r="B268" s="1">
        <v>5</v>
      </c>
      <c r="C268" s="1">
        <v>13</v>
      </c>
      <c r="D268" s="1">
        <v>2</v>
      </c>
      <c r="E268" s="1">
        <v>26.346686650266101</v>
      </c>
      <c r="F268" s="1">
        <v>24.258836509145201</v>
      </c>
      <c r="G268" s="1">
        <f t="shared" si="8"/>
        <v>84.136982007853504</v>
      </c>
      <c r="H268" s="1">
        <v>0</v>
      </c>
      <c r="I268" s="1">
        <v>100663.214525149</v>
      </c>
      <c r="J268" s="1">
        <v>101.47381590000001</v>
      </c>
      <c r="K268" s="1">
        <v>6.8399405103713304</v>
      </c>
      <c r="L268" s="1">
        <f t="shared" si="9"/>
        <v>34.303526456442</v>
      </c>
      <c r="M268" s="1">
        <f t="shared" si="9"/>
        <v>30.297143378512825</v>
      </c>
    </row>
    <row r="269" spans="1:13" x14ac:dyDescent="0.2">
      <c r="A269" s="1">
        <v>2040</v>
      </c>
      <c r="B269" s="1">
        <v>5</v>
      </c>
      <c r="C269" s="1">
        <v>13</v>
      </c>
      <c r="D269" s="1">
        <v>3</v>
      </c>
      <c r="E269" s="1">
        <v>26.119172193786302</v>
      </c>
      <c r="F269" s="1">
        <v>24.781700262111901</v>
      </c>
      <c r="G269" s="1">
        <f t="shared" si="8"/>
        <v>89.642591493246087</v>
      </c>
      <c r="H269" s="1">
        <v>0</v>
      </c>
      <c r="I269" s="1">
        <v>100671.878516197</v>
      </c>
      <c r="J269" s="1">
        <v>95.62533569</v>
      </c>
      <c r="K269" s="1">
        <v>3.9699496346587999</v>
      </c>
      <c r="L269" s="1">
        <f t="shared" si="9"/>
        <v>33.845594418820767</v>
      </c>
      <c r="M269" s="1">
        <f t="shared" si="9"/>
        <v>31.259986082265911</v>
      </c>
    </row>
    <row r="270" spans="1:13" x14ac:dyDescent="0.2">
      <c r="A270" s="1">
        <v>2040</v>
      </c>
      <c r="B270" s="1">
        <v>5</v>
      </c>
      <c r="C270" s="1">
        <v>13</v>
      </c>
      <c r="D270" s="1">
        <v>4</v>
      </c>
      <c r="E270" s="1">
        <v>25.9468560677449</v>
      </c>
      <c r="F270" s="1">
        <v>24.920937459559902</v>
      </c>
      <c r="G270" s="1">
        <f t="shared" si="8"/>
        <v>91.979029603897729</v>
      </c>
      <c r="H270" s="1">
        <v>0</v>
      </c>
      <c r="I270" s="1">
        <v>100777.339509417</v>
      </c>
      <c r="J270" s="1">
        <v>50.240375520000001</v>
      </c>
      <c r="K270" s="1">
        <v>4.4941086633728498</v>
      </c>
      <c r="L270" s="1">
        <f t="shared" si="9"/>
        <v>33.502325307462762</v>
      </c>
      <c r="M270" s="1">
        <f t="shared" si="9"/>
        <v>31.520854180578549</v>
      </c>
    </row>
    <row r="271" spans="1:13" x14ac:dyDescent="0.2">
      <c r="A271" s="1">
        <v>2040</v>
      </c>
      <c r="B271" s="1">
        <v>5</v>
      </c>
      <c r="C271" s="1">
        <v>13</v>
      </c>
      <c r="D271" s="1">
        <v>5</v>
      </c>
      <c r="E271" s="1">
        <v>25.837675895979199</v>
      </c>
      <c r="F271" s="1">
        <v>24.782624254919298</v>
      </c>
      <c r="G271" s="1">
        <f t="shared" si="8"/>
        <v>91.73727547269803</v>
      </c>
      <c r="H271" s="1">
        <v>0</v>
      </c>
      <c r="I271" s="1">
        <v>100828.034805121</v>
      </c>
      <c r="J271" s="1">
        <v>65.068901060000002</v>
      </c>
      <c r="K271" s="1">
        <v>5.3489556054424297</v>
      </c>
      <c r="L271" s="1">
        <f t="shared" si="9"/>
        <v>33.286405843222681</v>
      </c>
      <c r="M271" s="1">
        <f t="shared" si="9"/>
        <v>31.261710992092329</v>
      </c>
    </row>
    <row r="272" spans="1:13" x14ac:dyDescent="0.2">
      <c r="A272" s="1">
        <v>2040</v>
      </c>
      <c r="B272" s="1">
        <v>5</v>
      </c>
      <c r="C272" s="1">
        <v>13</v>
      </c>
      <c r="D272" s="1">
        <v>6</v>
      </c>
      <c r="E272" s="1">
        <v>25.801181122993398</v>
      </c>
      <c r="F272" s="1">
        <v>24.671701860679701</v>
      </c>
      <c r="G272" s="1">
        <f t="shared" si="8"/>
        <v>91.160386570174381</v>
      </c>
      <c r="H272" s="1">
        <v>11.379084528517501</v>
      </c>
      <c r="I272" s="1">
        <v>100880.78480368599</v>
      </c>
      <c r="J272" s="1">
        <v>68.917549129999998</v>
      </c>
      <c r="K272" s="1">
        <v>5.4324947128997296</v>
      </c>
      <c r="L272" s="1">
        <f t="shared" si="9"/>
        <v>33.214503753457493</v>
      </c>
      <c r="M272" s="1">
        <f t="shared" si="9"/>
        <v>31.05523448273394</v>
      </c>
    </row>
    <row r="273" spans="1:13" x14ac:dyDescent="0.2">
      <c r="A273" s="1">
        <v>2040</v>
      </c>
      <c r="B273" s="1">
        <v>5</v>
      </c>
      <c r="C273" s="1">
        <v>13</v>
      </c>
      <c r="D273" s="1">
        <v>7</v>
      </c>
      <c r="E273" s="1">
        <v>26.7054605508939</v>
      </c>
      <c r="F273" s="1">
        <v>24.9776188276597</v>
      </c>
      <c r="G273" s="1">
        <f t="shared" si="8"/>
        <v>86.877367857565673</v>
      </c>
      <c r="H273" s="1">
        <v>220.13025526860099</v>
      </c>
      <c r="I273" s="1">
        <v>100899.839539266</v>
      </c>
      <c r="J273" s="1">
        <v>80.071617130000007</v>
      </c>
      <c r="K273" s="1">
        <v>4.7925250632372096</v>
      </c>
      <c r="L273" s="1">
        <f t="shared" si="9"/>
        <v>35.036647386861823</v>
      </c>
      <c r="M273" s="1">
        <f t="shared" si="9"/>
        <v>31.627593298214205</v>
      </c>
    </row>
    <row r="274" spans="1:13" x14ac:dyDescent="0.2">
      <c r="A274" s="1">
        <v>2040</v>
      </c>
      <c r="B274" s="1">
        <v>5</v>
      </c>
      <c r="C274" s="1">
        <v>13</v>
      </c>
      <c r="D274" s="1">
        <v>8</v>
      </c>
      <c r="E274" s="1">
        <v>27.861827674764999</v>
      </c>
      <c r="F274" s="1">
        <v>25.0420405323583</v>
      </c>
      <c r="G274" s="1">
        <f t="shared" si="8"/>
        <v>79.505155335517912</v>
      </c>
      <c r="H274" s="1">
        <v>460.83354441272002</v>
      </c>
      <c r="I274" s="1">
        <v>100924.534884765</v>
      </c>
      <c r="J274" s="1">
        <v>98.606437679999999</v>
      </c>
      <c r="K274" s="1">
        <v>5.07743234166107</v>
      </c>
      <c r="L274" s="1">
        <f t="shared" si="9"/>
        <v>37.49350246987926</v>
      </c>
      <c r="M274" s="1">
        <f t="shared" si="9"/>
        <v>31.749291967959088</v>
      </c>
    </row>
    <row r="275" spans="1:13" x14ac:dyDescent="0.2">
      <c r="A275" s="1">
        <v>2040</v>
      </c>
      <c r="B275" s="1">
        <v>5</v>
      </c>
      <c r="C275" s="1">
        <v>13</v>
      </c>
      <c r="D275" s="1">
        <v>9</v>
      </c>
      <c r="E275" s="1">
        <v>29.123482145453401</v>
      </c>
      <c r="F275" s="1">
        <v>24.7580159824583</v>
      </c>
      <c r="G275" s="1">
        <f t="shared" si="8"/>
        <v>69.93135212734137</v>
      </c>
      <c r="H275" s="1">
        <v>685.27022858899898</v>
      </c>
      <c r="I275" s="1">
        <v>100958.11303440599</v>
      </c>
      <c r="J275" s="1">
        <v>102.98639679999999</v>
      </c>
      <c r="K275" s="1">
        <v>4.6757744960833403</v>
      </c>
      <c r="L275" s="1">
        <f t="shared" si="9"/>
        <v>40.344274122948327</v>
      </c>
      <c r="M275" s="1">
        <f t="shared" si="9"/>
        <v>31.215800650160102</v>
      </c>
    </row>
    <row r="276" spans="1:13" x14ac:dyDescent="0.2">
      <c r="A276" s="1">
        <v>2040</v>
      </c>
      <c r="B276" s="1">
        <v>5</v>
      </c>
      <c r="C276" s="1">
        <v>13</v>
      </c>
      <c r="D276" s="1">
        <v>10</v>
      </c>
      <c r="E276" s="1">
        <v>30.399947448301301</v>
      </c>
      <c r="F276" s="1">
        <v>24.3803507387826</v>
      </c>
      <c r="G276" s="1">
        <f t="shared" si="8"/>
        <v>60.757033771589811</v>
      </c>
      <c r="H276" s="1">
        <v>870.70506442138696</v>
      </c>
      <c r="I276" s="1">
        <v>101001.28498462999</v>
      </c>
      <c r="J276" s="1">
        <v>87.834785460000006</v>
      </c>
      <c r="K276" s="1">
        <v>4.3387896566021604</v>
      </c>
      <c r="L276" s="1">
        <f t="shared" si="9"/>
        <v>43.419043241377594</v>
      </c>
      <c r="M276" s="1">
        <f t="shared" si="9"/>
        <v>30.518565622848751</v>
      </c>
    </row>
    <row r="277" spans="1:13" x14ac:dyDescent="0.2">
      <c r="A277" s="1">
        <v>2040</v>
      </c>
      <c r="B277" s="1">
        <v>5</v>
      </c>
      <c r="C277" s="1">
        <v>13</v>
      </c>
      <c r="D277" s="1">
        <v>11</v>
      </c>
      <c r="E277" s="1">
        <v>31.450084388992199</v>
      </c>
      <c r="F277" s="1">
        <v>23.848003302708399</v>
      </c>
      <c r="G277" s="1">
        <f t="shared" si="8"/>
        <v>52.789026849868549</v>
      </c>
      <c r="H277" s="1">
        <v>1003.29762107537</v>
      </c>
      <c r="I277" s="1">
        <v>100984.05062594901</v>
      </c>
      <c r="J277" s="1">
        <v>84.936851500000003</v>
      </c>
      <c r="K277" s="1">
        <v>4.3469842465065298</v>
      </c>
      <c r="L277" s="1">
        <f t="shared" si="9"/>
        <v>46.099754868327366</v>
      </c>
      <c r="M277" s="1">
        <f t="shared" si="9"/>
        <v>29.558892652648407</v>
      </c>
    </row>
    <row r="278" spans="1:13" x14ac:dyDescent="0.2">
      <c r="A278" s="1">
        <v>2040</v>
      </c>
      <c r="B278" s="1">
        <v>5</v>
      </c>
      <c r="C278" s="1">
        <v>13</v>
      </c>
      <c r="D278" s="1">
        <v>12</v>
      </c>
      <c r="E278" s="1">
        <v>32.2470693178524</v>
      </c>
      <c r="F278" s="1">
        <v>23.6712837998531</v>
      </c>
      <c r="G278" s="1">
        <f t="shared" si="8"/>
        <v>48.425024525755553</v>
      </c>
      <c r="H278" s="1">
        <v>1070.11589887062</v>
      </c>
      <c r="I278" s="1">
        <v>100950.17565730801</v>
      </c>
      <c r="J278" s="1">
        <v>103.3333511</v>
      </c>
      <c r="K278" s="1">
        <v>4.4660288877843399</v>
      </c>
      <c r="L278" s="1">
        <f t="shared" si="9"/>
        <v>48.22934340879992</v>
      </c>
      <c r="M278" s="1">
        <f t="shared" si="9"/>
        <v>29.246204862986886</v>
      </c>
    </row>
    <row r="279" spans="1:13" x14ac:dyDescent="0.2">
      <c r="A279" s="1">
        <v>2040</v>
      </c>
      <c r="B279" s="1">
        <v>5</v>
      </c>
      <c r="C279" s="1">
        <v>13</v>
      </c>
      <c r="D279" s="1">
        <v>13</v>
      </c>
      <c r="E279" s="1">
        <v>32.066298557610097</v>
      </c>
      <c r="F279" s="1">
        <v>24.1698128079789</v>
      </c>
      <c r="G279" s="1">
        <f t="shared" si="8"/>
        <v>51.757111374104127</v>
      </c>
      <c r="H279" s="1">
        <v>1062.75742455769</v>
      </c>
      <c r="I279" s="1">
        <v>100899.378750195</v>
      </c>
      <c r="J279" s="1">
        <v>131.61003109999999</v>
      </c>
      <c r="K279" s="1">
        <v>4.0575574276871302</v>
      </c>
      <c r="L279" s="1">
        <f t="shared" si="9"/>
        <v>47.738950003239594</v>
      </c>
      <c r="M279" s="1">
        <f t="shared" si="9"/>
        <v>30.135817713195419</v>
      </c>
    </row>
    <row r="280" spans="1:13" x14ac:dyDescent="0.2">
      <c r="A280" s="1">
        <v>2040</v>
      </c>
      <c r="B280" s="1">
        <v>5</v>
      </c>
      <c r="C280" s="1">
        <v>13</v>
      </c>
      <c r="D280" s="1">
        <v>14</v>
      </c>
      <c r="E280" s="1">
        <v>31.658834498443099</v>
      </c>
      <c r="F280" s="1">
        <v>24.525278058942401</v>
      </c>
      <c r="G280" s="1">
        <f t="shared" si="8"/>
        <v>55.476336858527965</v>
      </c>
      <c r="H280" s="1">
        <v>984.86641629636995</v>
      </c>
      <c r="I280" s="1">
        <v>100865.69123416299</v>
      </c>
      <c r="J280" s="1">
        <v>132.6728363</v>
      </c>
      <c r="K280" s="1">
        <v>3.6888408112528799</v>
      </c>
      <c r="L280" s="1">
        <f t="shared" si="9"/>
        <v>46.649475061308308</v>
      </c>
      <c r="M280" s="1">
        <f t="shared" si="9"/>
        <v>30.784499657327064</v>
      </c>
    </row>
    <row r="281" spans="1:13" x14ac:dyDescent="0.2">
      <c r="A281" s="1">
        <v>2040</v>
      </c>
      <c r="B281" s="1">
        <v>5</v>
      </c>
      <c r="C281" s="1">
        <v>13</v>
      </c>
      <c r="D281" s="1">
        <v>15</v>
      </c>
      <c r="E281" s="1">
        <v>31.537732693527399</v>
      </c>
      <c r="F281" s="1">
        <v>24.7914108555754</v>
      </c>
      <c r="G281" s="1">
        <f t="shared" si="8"/>
        <v>57.496209314049139</v>
      </c>
      <c r="H281" s="1">
        <v>842.42400346535203</v>
      </c>
      <c r="I281" s="1">
        <v>100834.847529398</v>
      </c>
      <c r="J281" s="1">
        <v>130.8180389</v>
      </c>
      <c r="K281" s="1">
        <v>4.1833603872890901</v>
      </c>
      <c r="L281" s="1">
        <f t="shared" si="9"/>
        <v>46.329876025359304</v>
      </c>
      <c r="M281" s="1">
        <f t="shared" si="9"/>
        <v>31.278117975799006</v>
      </c>
    </row>
    <row r="282" spans="1:13" x14ac:dyDescent="0.2">
      <c r="A282" s="1">
        <v>2040</v>
      </c>
      <c r="B282" s="1">
        <v>5</v>
      </c>
      <c r="C282" s="1">
        <v>13</v>
      </c>
      <c r="D282" s="1">
        <v>16</v>
      </c>
      <c r="E282" s="1">
        <v>31.131545913047599</v>
      </c>
      <c r="F282" s="1">
        <v>25.0026625058868</v>
      </c>
      <c r="G282" s="1">
        <f t="shared" si="8"/>
        <v>60.652216365334233</v>
      </c>
      <c r="H282" s="1">
        <v>648.48331736539001</v>
      </c>
      <c r="I282" s="1">
        <v>100795.683413416</v>
      </c>
      <c r="J282" s="1">
        <v>128.8156281</v>
      </c>
      <c r="K282" s="1">
        <v>3.5757649847650002</v>
      </c>
      <c r="L282" s="1">
        <f t="shared" si="9"/>
        <v>45.271790759176497</v>
      </c>
      <c r="M282" s="1">
        <f t="shared" si="9"/>
        <v>31.67485464503665</v>
      </c>
    </row>
    <row r="283" spans="1:13" x14ac:dyDescent="0.2">
      <c r="A283" s="1">
        <v>2040</v>
      </c>
      <c r="B283" s="1">
        <v>5</v>
      </c>
      <c r="C283" s="1">
        <v>13</v>
      </c>
      <c r="D283" s="1">
        <v>17</v>
      </c>
      <c r="E283" s="1">
        <v>30.339153287883299</v>
      </c>
      <c r="F283" s="1">
        <v>25.2822453851761</v>
      </c>
      <c r="G283" s="1">
        <f t="shared" si="8"/>
        <v>66.392028457021709</v>
      </c>
      <c r="H283" s="1">
        <v>418.19852747542399</v>
      </c>
      <c r="I283" s="1">
        <v>100795.12868223801</v>
      </c>
      <c r="J283" s="1">
        <v>127.3194046</v>
      </c>
      <c r="K283" s="1">
        <v>3.42788347059264</v>
      </c>
      <c r="L283" s="1">
        <f t="shared" si="9"/>
        <v>43.268101071952735</v>
      </c>
      <c r="M283" s="1">
        <f t="shared" si="9"/>
        <v>32.206676571297905</v>
      </c>
    </row>
    <row r="284" spans="1:13" x14ac:dyDescent="0.2">
      <c r="A284" s="1">
        <v>2040</v>
      </c>
      <c r="B284" s="1">
        <v>5</v>
      </c>
      <c r="C284" s="1">
        <v>13</v>
      </c>
      <c r="D284" s="1">
        <v>18</v>
      </c>
      <c r="E284" s="1">
        <v>29.522856606842499</v>
      </c>
      <c r="F284" s="1">
        <v>25.4953892394905</v>
      </c>
      <c r="G284" s="1">
        <f t="shared" si="8"/>
        <v>72.289877358130468</v>
      </c>
      <c r="H284" s="1">
        <v>177.431381393555</v>
      </c>
      <c r="I284" s="1">
        <v>100835.65215012</v>
      </c>
      <c r="J284" s="1">
        <v>124.819519</v>
      </c>
      <c r="K284" s="1">
        <v>3.6873983065922702</v>
      </c>
      <c r="L284" s="1">
        <f t="shared" si="9"/>
        <v>41.28520744609898</v>
      </c>
      <c r="M284" s="1">
        <f t="shared" si="9"/>
        <v>32.617343319515157</v>
      </c>
    </row>
    <row r="285" spans="1:13" x14ac:dyDescent="0.2">
      <c r="A285" s="1">
        <v>2040</v>
      </c>
      <c r="B285" s="1">
        <v>5</v>
      </c>
      <c r="C285" s="1">
        <v>13</v>
      </c>
      <c r="D285" s="1">
        <v>19</v>
      </c>
      <c r="E285" s="1">
        <v>28.424881159610599</v>
      </c>
      <c r="F285" s="1">
        <v>25.966580889262001</v>
      </c>
      <c r="G285" s="1">
        <f t="shared" si="8"/>
        <v>82.203706907446076</v>
      </c>
      <c r="H285" s="1">
        <v>0</v>
      </c>
      <c r="I285" s="1">
        <v>100873.472406919</v>
      </c>
      <c r="J285" s="1">
        <v>117.8337173</v>
      </c>
      <c r="K285" s="1">
        <v>3.44101302023833</v>
      </c>
      <c r="L285" s="1">
        <f t="shared" si="9"/>
        <v>38.743260185091138</v>
      </c>
      <c r="M285" s="1">
        <f t="shared" si="9"/>
        <v>33.541464165836999</v>
      </c>
    </row>
    <row r="286" spans="1:13" x14ac:dyDescent="0.2">
      <c r="A286" s="1">
        <v>2040</v>
      </c>
      <c r="B286" s="1">
        <v>5</v>
      </c>
      <c r="C286" s="1">
        <v>13</v>
      </c>
      <c r="D286" s="1">
        <v>20</v>
      </c>
      <c r="E286" s="1">
        <v>28.003366536607999</v>
      </c>
      <c r="F286" s="1">
        <v>26.115606921024501</v>
      </c>
      <c r="G286" s="1">
        <f t="shared" si="8"/>
        <v>86.069868009111289</v>
      </c>
      <c r="H286" s="1">
        <v>0</v>
      </c>
      <c r="I286" s="1">
        <v>100929.964590334</v>
      </c>
      <c r="J286" s="1">
        <v>114.7995682</v>
      </c>
      <c r="K286" s="1">
        <v>3.1454730754977298</v>
      </c>
      <c r="L286" s="1">
        <f t="shared" si="9"/>
        <v>37.804306232880499</v>
      </c>
      <c r="M286" s="1">
        <f t="shared" si="9"/>
        <v>33.838461077134824</v>
      </c>
    </row>
    <row r="287" spans="1:13" x14ac:dyDescent="0.2">
      <c r="A287" s="1">
        <v>2040</v>
      </c>
      <c r="B287" s="1">
        <v>5</v>
      </c>
      <c r="C287" s="1">
        <v>13</v>
      </c>
      <c r="D287" s="1">
        <v>21</v>
      </c>
      <c r="E287" s="1">
        <v>27.8010031195588</v>
      </c>
      <c r="F287" s="1">
        <v>26.254551695543299</v>
      </c>
      <c r="G287" s="1">
        <f t="shared" si="8"/>
        <v>88.467541938901007</v>
      </c>
      <c r="H287" s="1">
        <v>0</v>
      </c>
      <c r="I287" s="1">
        <v>100978.394182371</v>
      </c>
      <c r="J287" s="1">
        <v>113.6817245</v>
      </c>
      <c r="K287" s="1">
        <v>2.8786054240722199</v>
      </c>
      <c r="L287" s="1">
        <f t="shared" si="9"/>
        <v>37.360624861797127</v>
      </c>
      <c r="M287" s="1">
        <f t="shared" si="9"/>
        <v>34.117433150312387</v>
      </c>
    </row>
    <row r="288" spans="1:13" x14ac:dyDescent="0.2">
      <c r="A288" s="1">
        <v>2040</v>
      </c>
      <c r="B288" s="1">
        <v>5</v>
      </c>
      <c r="C288" s="1">
        <v>13</v>
      </c>
      <c r="D288" s="1">
        <v>22</v>
      </c>
      <c r="E288" s="1">
        <v>27.6467214670106</v>
      </c>
      <c r="F288" s="1">
        <v>26.486459415663901</v>
      </c>
      <c r="G288" s="1">
        <f t="shared" si="8"/>
        <v>91.256156292966409</v>
      </c>
      <c r="H288" s="1">
        <v>0</v>
      </c>
      <c r="I288" s="1">
        <v>100985.464576301</v>
      </c>
      <c r="J288" s="1">
        <v>112.3415756</v>
      </c>
      <c r="K288" s="1">
        <v>3.3084664523535299</v>
      </c>
      <c r="L288" s="1">
        <f t="shared" si="9"/>
        <v>37.025421762465065</v>
      </c>
      <c r="M288" s="1">
        <f t="shared" si="9"/>
        <v>34.587530449335844</v>
      </c>
    </row>
    <row r="289" spans="1:13" x14ac:dyDescent="0.2">
      <c r="A289" s="1">
        <v>2040</v>
      </c>
      <c r="B289" s="1">
        <v>5</v>
      </c>
      <c r="C289" s="1">
        <v>13</v>
      </c>
      <c r="D289" s="1">
        <v>23</v>
      </c>
      <c r="E289" s="1">
        <v>27.575191668110399</v>
      </c>
      <c r="F289" s="1">
        <v>26.4953589109681</v>
      </c>
      <c r="G289" s="1">
        <f t="shared" si="8"/>
        <v>91.838124984990301</v>
      </c>
      <c r="H289" s="1">
        <v>0</v>
      </c>
      <c r="I289" s="1">
        <v>100977.80827348601</v>
      </c>
      <c r="J289" s="1">
        <v>110.4856873</v>
      </c>
      <c r="K289" s="1">
        <v>3.9841490782822699</v>
      </c>
      <c r="L289" s="1">
        <f t="shared" si="9"/>
        <v>36.870903629922445</v>
      </c>
      <c r="M289" s="1">
        <f t="shared" si="9"/>
        <v>34.605682633745964</v>
      </c>
    </row>
    <row r="290" spans="1:13" x14ac:dyDescent="0.2">
      <c r="A290" s="1">
        <v>2040</v>
      </c>
      <c r="B290" s="1">
        <v>5</v>
      </c>
      <c r="C290" s="1">
        <v>14</v>
      </c>
      <c r="D290" s="1">
        <v>0</v>
      </c>
      <c r="E290" s="1">
        <v>27.490514543188301</v>
      </c>
      <c r="F290" s="1">
        <v>26.320451056047901</v>
      </c>
      <c r="G290" s="1">
        <f t="shared" si="8"/>
        <v>91.156885085014267</v>
      </c>
      <c r="H290" s="1">
        <v>0</v>
      </c>
      <c r="I290" s="1">
        <v>100940.246959394</v>
      </c>
      <c r="J290" s="1">
        <v>111.2358627</v>
      </c>
      <c r="K290" s="1">
        <v>2.9331011567365199</v>
      </c>
      <c r="L290" s="1">
        <f t="shared" si="9"/>
        <v>36.688712373094837</v>
      </c>
      <c r="M290" s="1">
        <f t="shared" si="9"/>
        <v>34.250446006911609</v>
      </c>
    </row>
    <row r="291" spans="1:13" x14ac:dyDescent="0.2">
      <c r="A291" s="1">
        <v>2040</v>
      </c>
      <c r="B291" s="1">
        <v>5</v>
      </c>
      <c r="C291" s="1">
        <v>14</v>
      </c>
      <c r="D291" s="1">
        <v>1</v>
      </c>
      <c r="E291" s="1">
        <v>27.389971872198501</v>
      </c>
      <c r="F291" s="1">
        <v>26.257070194909701</v>
      </c>
      <c r="G291" s="1">
        <f t="shared" si="8"/>
        <v>91.414575659868518</v>
      </c>
      <c r="H291" s="1">
        <v>0</v>
      </c>
      <c r="I291" s="1">
        <v>100910.942261677</v>
      </c>
      <c r="J291" s="1">
        <v>112.9745483</v>
      </c>
      <c r="K291" s="1">
        <v>4.0555943709962596</v>
      </c>
      <c r="L291" s="1">
        <f t="shared" si="9"/>
        <v>36.473405477609028</v>
      </c>
      <c r="M291" s="1">
        <f t="shared" si="9"/>
        <v>34.122508247279143</v>
      </c>
    </row>
    <row r="292" spans="1:13" x14ac:dyDescent="0.2">
      <c r="A292" s="1">
        <v>2040</v>
      </c>
      <c r="B292" s="1">
        <v>5</v>
      </c>
      <c r="C292" s="1">
        <v>14</v>
      </c>
      <c r="D292" s="1">
        <v>2</v>
      </c>
      <c r="E292" s="1">
        <v>27.322331836332101</v>
      </c>
      <c r="F292" s="1">
        <v>26.256490623664899</v>
      </c>
      <c r="G292" s="1">
        <f t="shared" si="8"/>
        <v>91.901448679033422</v>
      </c>
      <c r="H292" s="1">
        <v>0</v>
      </c>
      <c r="I292" s="1">
        <v>100889.090763213</v>
      </c>
      <c r="J292" s="1">
        <v>107.8189316</v>
      </c>
      <c r="K292" s="1">
        <v>3.84766305856063</v>
      </c>
      <c r="L292" s="1">
        <f t="shared" si="9"/>
        <v>36.329179091246523</v>
      </c>
      <c r="M292" s="1">
        <f t="shared" si="9"/>
        <v>34.121340279012522</v>
      </c>
    </row>
    <row r="293" spans="1:13" x14ac:dyDescent="0.2">
      <c r="A293" s="1">
        <v>2040</v>
      </c>
      <c r="B293" s="1">
        <v>5</v>
      </c>
      <c r="C293" s="1">
        <v>14</v>
      </c>
      <c r="D293" s="1">
        <v>3</v>
      </c>
      <c r="E293" s="1">
        <v>27.265761315896899</v>
      </c>
      <c r="F293" s="1">
        <v>26.251416336554101</v>
      </c>
      <c r="G293" s="1">
        <f t="shared" si="8"/>
        <v>92.276384630127637</v>
      </c>
      <c r="H293" s="1">
        <v>0</v>
      </c>
      <c r="I293" s="1">
        <v>100858.786064498</v>
      </c>
      <c r="J293" s="1">
        <v>105.6734009</v>
      </c>
      <c r="K293" s="1">
        <v>3.6618122725945699</v>
      </c>
      <c r="L293" s="1">
        <f t="shared" si="9"/>
        <v>36.208938312557187</v>
      </c>
      <c r="M293" s="1">
        <f t="shared" si="9"/>
        <v>34.111115923778968</v>
      </c>
    </row>
    <row r="294" spans="1:13" x14ac:dyDescent="0.2">
      <c r="A294" s="1">
        <v>2040</v>
      </c>
      <c r="B294" s="1">
        <v>5</v>
      </c>
      <c r="C294" s="1">
        <v>14</v>
      </c>
      <c r="D294" s="1">
        <v>4</v>
      </c>
      <c r="E294" s="1">
        <v>27.196164270183001</v>
      </c>
      <c r="F294" s="1">
        <v>26.2819607550732</v>
      </c>
      <c r="G294" s="1">
        <f t="shared" si="8"/>
        <v>93.015728094341895</v>
      </c>
      <c r="H294" s="1">
        <v>0</v>
      </c>
      <c r="I294" s="1">
        <v>100866.059466078</v>
      </c>
      <c r="J294" s="1">
        <v>101.10050200000001</v>
      </c>
      <c r="K294" s="1">
        <v>3.2806542415067499</v>
      </c>
      <c r="L294" s="1">
        <f t="shared" si="9"/>
        <v>36.0614862634974</v>
      </c>
      <c r="M294" s="1">
        <f t="shared" si="9"/>
        <v>34.172701361904529</v>
      </c>
    </row>
    <row r="295" spans="1:13" x14ac:dyDescent="0.2">
      <c r="A295" s="1">
        <v>2040</v>
      </c>
      <c r="B295" s="1">
        <v>5</v>
      </c>
      <c r="C295" s="1">
        <v>14</v>
      </c>
      <c r="D295" s="1">
        <v>5</v>
      </c>
      <c r="E295" s="1">
        <v>27.143079614044701</v>
      </c>
      <c r="F295" s="1">
        <v>26.245546773850499</v>
      </c>
      <c r="G295" s="1">
        <f t="shared" si="8"/>
        <v>93.13363448056684</v>
      </c>
      <c r="H295" s="1">
        <v>0</v>
      </c>
      <c r="I295" s="1">
        <v>100885.645367284</v>
      </c>
      <c r="J295" s="1">
        <v>99.550476070000002</v>
      </c>
      <c r="K295" s="1">
        <v>3.37874472379632</v>
      </c>
      <c r="L295" s="1">
        <f t="shared" si="9"/>
        <v>35.949370851268739</v>
      </c>
      <c r="M295" s="1">
        <f t="shared" si="9"/>
        <v>34.099292477842987</v>
      </c>
    </row>
    <row r="296" spans="1:13" x14ac:dyDescent="0.2">
      <c r="A296" s="1">
        <v>2040</v>
      </c>
      <c r="B296" s="1">
        <v>5</v>
      </c>
      <c r="C296" s="1">
        <v>14</v>
      </c>
      <c r="D296" s="1">
        <v>6</v>
      </c>
      <c r="E296" s="1">
        <v>27.1431408363588</v>
      </c>
      <c r="F296" s="1">
        <v>26.247260885542399</v>
      </c>
      <c r="G296" s="1">
        <f t="shared" si="8"/>
        <v>93.146067923501946</v>
      </c>
      <c r="H296" s="1">
        <v>12.3318105197378</v>
      </c>
      <c r="I296" s="1">
        <v>100899.879767283</v>
      </c>
      <c r="J296" s="1">
        <v>98.316284179999997</v>
      </c>
      <c r="K296" s="1">
        <v>3.4259992511860702</v>
      </c>
      <c r="L296" s="1">
        <f t="shared" si="9"/>
        <v>35.949499978063564</v>
      </c>
      <c r="M296" s="1">
        <f t="shared" si="9"/>
        <v>34.102744955662224</v>
      </c>
    </row>
    <row r="297" spans="1:13" x14ac:dyDescent="0.2">
      <c r="A297" s="1">
        <v>2040</v>
      </c>
      <c r="B297" s="1">
        <v>5</v>
      </c>
      <c r="C297" s="1">
        <v>14</v>
      </c>
      <c r="D297" s="1">
        <v>7</v>
      </c>
      <c r="E297" s="1">
        <v>27.9539036334454</v>
      </c>
      <c r="F297" s="1">
        <v>26.424170231681899</v>
      </c>
      <c r="G297" s="1">
        <f t="shared" si="8"/>
        <v>88.622462092101628</v>
      </c>
      <c r="H297" s="1">
        <v>221.15259343482899</v>
      </c>
      <c r="I297" s="1">
        <v>100920.520348871</v>
      </c>
      <c r="J297" s="1">
        <v>99.457664489999999</v>
      </c>
      <c r="K297" s="1">
        <v>3.3552514950041901</v>
      </c>
      <c r="L297" s="1">
        <f t="shared" si="9"/>
        <v>37.695436601992419</v>
      </c>
      <c r="M297" s="1">
        <f t="shared" si="9"/>
        <v>34.46071258907665</v>
      </c>
    </row>
    <row r="298" spans="1:13" x14ac:dyDescent="0.2">
      <c r="A298" s="1">
        <v>2040</v>
      </c>
      <c r="B298" s="1">
        <v>5</v>
      </c>
      <c r="C298" s="1">
        <v>14</v>
      </c>
      <c r="D298" s="1">
        <v>8</v>
      </c>
      <c r="E298" s="1">
        <v>28.698555449515499</v>
      </c>
      <c r="F298" s="1">
        <v>26.4975415356494</v>
      </c>
      <c r="G298" s="1">
        <f t="shared" si="8"/>
        <v>84.070721348304119</v>
      </c>
      <c r="H298" s="1">
        <v>244.88759953835299</v>
      </c>
      <c r="I298" s="1">
        <v>100959.33283196</v>
      </c>
      <c r="J298" s="1">
        <v>102.8463058</v>
      </c>
      <c r="K298" s="1">
        <v>3.3822111491587501</v>
      </c>
      <c r="L298" s="1">
        <f t="shared" si="9"/>
        <v>39.363722975541812</v>
      </c>
      <c r="M298" s="1">
        <f t="shared" si="9"/>
        <v>34.610135774818531</v>
      </c>
    </row>
    <row r="299" spans="1:13" x14ac:dyDescent="0.2">
      <c r="A299" s="1">
        <v>2040</v>
      </c>
      <c r="B299" s="1">
        <v>5</v>
      </c>
      <c r="C299" s="1">
        <v>14</v>
      </c>
      <c r="D299" s="1">
        <v>9</v>
      </c>
      <c r="E299" s="1">
        <v>29.741410436171702</v>
      </c>
      <c r="F299" s="1">
        <v>26.204824376337999</v>
      </c>
      <c r="G299" s="1">
        <f t="shared" si="8"/>
        <v>75.537884868436336</v>
      </c>
      <c r="H299" s="1">
        <v>463.12684983870201</v>
      </c>
      <c r="I299" s="1">
        <v>100984.53600827701</v>
      </c>
      <c r="J299" s="1">
        <v>95.753379820000006</v>
      </c>
      <c r="K299" s="1">
        <v>3.41406451129681</v>
      </c>
      <c r="L299" s="1">
        <f t="shared" si="9"/>
        <v>41.808178245457945</v>
      </c>
      <c r="M299" s="1">
        <f t="shared" si="9"/>
        <v>34.017361178803938</v>
      </c>
    </row>
    <row r="300" spans="1:13" x14ac:dyDescent="0.2">
      <c r="A300" s="1">
        <v>2040</v>
      </c>
      <c r="B300" s="1">
        <v>5</v>
      </c>
      <c r="C300" s="1">
        <v>14</v>
      </c>
      <c r="D300" s="1">
        <v>10</v>
      </c>
      <c r="E300" s="1">
        <v>30.551469928147501</v>
      </c>
      <c r="F300" s="1">
        <v>26.335051521658599</v>
      </c>
      <c r="G300" s="1">
        <f t="shared" si="8"/>
        <v>71.636629221476412</v>
      </c>
      <c r="H300" s="1">
        <v>855.25282702126697</v>
      </c>
      <c r="I300" s="1">
        <v>101003.65318988101</v>
      </c>
      <c r="J300" s="1">
        <v>109.3228836</v>
      </c>
      <c r="K300" s="1">
        <v>3.4310356835976101</v>
      </c>
      <c r="L300" s="1">
        <f t="shared" si="9"/>
        <v>43.797247744701799</v>
      </c>
      <c r="M300" s="1">
        <f t="shared" si="9"/>
        <v>34.27997714223789</v>
      </c>
    </row>
    <row r="301" spans="1:13" x14ac:dyDescent="0.2">
      <c r="A301" s="1">
        <v>2040</v>
      </c>
      <c r="B301" s="1">
        <v>5</v>
      </c>
      <c r="C301" s="1">
        <v>14</v>
      </c>
      <c r="D301" s="1">
        <v>11</v>
      </c>
      <c r="E301" s="1">
        <v>30.8720873795091</v>
      </c>
      <c r="F301" s="1">
        <v>26.308711826090502</v>
      </c>
      <c r="G301" s="1">
        <f t="shared" si="8"/>
        <v>69.68112202313668</v>
      </c>
      <c r="H301" s="1">
        <v>855.50905804330603</v>
      </c>
      <c r="I301" s="1">
        <v>100997.5593826</v>
      </c>
      <c r="J301" s="1">
        <v>114.0872803</v>
      </c>
      <c r="K301" s="1">
        <v>3.3369489910607202</v>
      </c>
      <c r="L301" s="1">
        <f t="shared" si="9"/>
        <v>44.606992035335558</v>
      </c>
      <c r="M301" s="1">
        <f t="shared" si="9"/>
        <v>34.226718166787578</v>
      </c>
    </row>
    <row r="302" spans="1:13" x14ac:dyDescent="0.2">
      <c r="A302" s="1">
        <v>2040</v>
      </c>
      <c r="B302" s="1">
        <v>5</v>
      </c>
      <c r="C302" s="1">
        <v>14</v>
      </c>
      <c r="D302" s="1">
        <v>12</v>
      </c>
      <c r="E302" s="1">
        <v>31.242700816252501</v>
      </c>
      <c r="F302" s="1">
        <v>26.246291799369502</v>
      </c>
      <c r="G302" s="1">
        <f t="shared" si="8"/>
        <v>67.293978063508149</v>
      </c>
      <c r="H302" s="1">
        <v>878.16282703535603</v>
      </c>
      <c r="I302" s="1">
        <v>100962.55157418401</v>
      </c>
      <c r="J302" s="1">
        <v>110.53759770000001</v>
      </c>
      <c r="K302" s="1">
        <v>3.46594932585344</v>
      </c>
      <c r="L302" s="1">
        <f t="shared" si="9"/>
        <v>45.559227729665928</v>
      </c>
      <c r="M302" s="1">
        <f t="shared" si="9"/>
        <v>34.10079303338199</v>
      </c>
    </row>
    <row r="303" spans="1:13" x14ac:dyDescent="0.2">
      <c r="A303" s="1">
        <v>2040</v>
      </c>
      <c r="B303" s="1">
        <v>5</v>
      </c>
      <c r="C303" s="1">
        <v>14</v>
      </c>
      <c r="D303" s="1">
        <v>13</v>
      </c>
      <c r="E303" s="1">
        <v>31.531577553856302</v>
      </c>
      <c r="F303" s="1">
        <v>26.291774687107701</v>
      </c>
      <c r="G303" s="1">
        <f t="shared" si="8"/>
        <v>66.03333272819097</v>
      </c>
      <c r="H303" s="1">
        <v>1034.06774372733</v>
      </c>
      <c r="I303" s="1">
        <v>100889.778167624</v>
      </c>
      <c r="J303" s="1">
        <v>115.2743912</v>
      </c>
      <c r="K303" s="1">
        <v>3.7068342051297498</v>
      </c>
      <c r="L303" s="1">
        <f t="shared" si="9"/>
        <v>46.313683076314497</v>
      </c>
      <c r="M303" s="1">
        <f t="shared" si="9"/>
        <v>34.192509383651362</v>
      </c>
    </row>
    <row r="304" spans="1:13" x14ac:dyDescent="0.2">
      <c r="A304" s="1">
        <v>2040</v>
      </c>
      <c r="B304" s="1">
        <v>5</v>
      </c>
      <c r="C304" s="1">
        <v>14</v>
      </c>
      <c r="D304" s="1">
        <v>14</v>
      </c>
      <c r="E304" s="1">
        <v>31.217932131689</v>
      </c>
      <c r="F304" s="1">
        <v>26.223140673885698</v>
      </c>
      <c r="G304" s="1">
        <f t="shared" si="8"/>
        <v>67.28913251806847</v>
      </c>
      <c r="H304" s="1">
        <v>795.89258149694103</v>
      </c>
      <c r="I304" s="1">
        <v>100839.254674746</v>
      </c>
      <c r="J304" s="1">
        <v>117.4480286</v>
      </c>
      <c r="K304" s="1">
        <v>3.3923530448562</v>
      </c>
      <c r="L304" s="1">
        <f t="shared" si="9"/>
        <v>45.49504080162037</v>
      </c>
      <c r="M304" s="1">
        <f t="shared" si="9"/>
        <v>34.054191298237136</v>
      </c>
    </row>
    <row r="305" spans="1:13" x14ac:dyDescent="0.2">
      <c r="A305" s="1">
        <v>2040</v>
      </c>
      <c r="B305" s="1">
        <v>5</v>
      </c>
      <c r="C305" s="1">
        <v>14</v>
      </c>
      <c r="D305" s="1">
        <v>15</v>
      </c>
      <c r="E305" s="1">
        <v>31.239765251381201</v>
      </c>
      <c r="F305" s="1">
        <v>25.882677605046201</v>
      </c>
      <c r="G305" s="1">
        <f t="shared" si="8"/>
        <v>65.17023396551636</v>
      </c>
      <c r="H305" s="1">
        <v>845.39988647886696</v>
      </c>
      <c r="I305" s="1">
        <v>100777.676574251</v>
      </c>
      <c r="J305" s="1">
        <v>121.45623019999999</v>
      </c>
      <c r="K305" s="1">
        <v>3.3486763267332398</v>
      </c>
      <c r="L305" s="1">
        <f t="shared" si="9"/>
        <v>45.551616228355272</v>
      </c>
      <c r="M305" s="1">
        <f t="shared" si="9"/>
        <v>33.375255480692495</v>
      </c>
    </row>
    <row r="306" spans="1:13" x14ac:dyDescent="0.2">
      <c r="A306" s="1">
        <v>2040</v>
      </c>
      <c r="B306" s="1">
        <v>5</v>
      </c>
      <c r="C306" s="1">
        <v>14</v>
      </c>
      <c r="D306" s="1">
        <v>16</v>
      </c>
      <c r="E306" s="1">
        <v>30.7802289585049</v>
      </c>
      <c r="F306" s="1">
        <v>25.921781142301299</v>
      </c>
      <c r="G306" s="1">
        <f t="shared" si="8"/>
        <v>67.848133794709369</v>
      </c>
      <c r="H306" s="1">
        <v>651.54424898193497</v>
      </c>
      <c r="I306" s="1">
        <v>100688.809384686</v>
      </c>
      <c r="J306" s="1">
        <v>126.74841309999999</v>
      </c>
      <c r="K306" s="1">
        <v>3.1756382959992799</v>
      </c>
      <c r="L306" s="1">
        <f t="shared" si="9"/>
        <v>44.373674338406872</v>
      </c>
      <c r="M306" s="1">
        <f t="shared" si="9"/>
        <v>33.452628127726641</v>
      </c>
    </row>
    <row r="307" spans="1:13" x14ac:dyDescent="0.2">
      <c r="A307" s="1">
        <v>2040</v>
      </c>
      <c r="B307" s="1">
        <v>5</v>
      </c>
      <c r="C307" s="1">
        <v>14</v>
      </c>
      <c r="D307" s="1">
        <v>17</v>
      </c>
      <c r="E307" s="1">
        <v>30.049031823111498</v>
      </c>
      <c r="F307" s="1">
        <v>26.1221935849602</v>
      </c>
      <c r="G307" s="1">
        <f t="shared" si="8"/>
        <v>73.193254672207601</v>
      </c>
      <c r="H307" s="1">
        <v>420.34972806386099</v>
      </c>
      <c r="I307" s="1">
        <v>100633.11410129099</v>
      </c>
      <c r="J307" s="1">
        <v>125.0337524</v>
      </c>
      <c r="K307" s="1">
        <v>2.8521750952558298</v>
      </c>
      <c r="L307" s="1">
        <f t="shared" si="9"/>
        <v>42.554055892603991</v>
      </c>
      <c r="M307" s="1">
        <f t="shared" si="9"/>
        <v>33.851640598796237</v>
      </c>
    </row>
    <row r="308" spans="1:13" x14ac:dyDescent="0.2">
      <c r="A308" s="1">
        <v>2040</v>
      </c>
      <c r="B308" s="1">
        <v>5</v>
      </c>
      <c r="C308" s="1">
        <v>14</v>
      </c>
      <c r="D308" s="1">
        <v>18</v>
      </c>
      <c r="E308" s="1">
        <v>29.468679255259801</v>
      </c>
      <c r="F308" s="1">
        <v>26.194530418958198</v>
      </c>
      <c r="G308" s="1">
        <f t="shared" si="8"/>
        <v>77.123137585222224</v>
      </c>
      <c r="H308" s="1">
        <v>178.47238644951199</v>
      </c>
      <c r="I308" s="1">
        <v>100635.301614471</v>
      </c>
      <c r="J308" s="1">
        <v>122.2957153</v>
      </c>
      <c r="K308" s="1">
        <v>2.5743747985084902</v>
      </c>
      <c r="L308" s="1">
        <f t="shared" si="9"/>
        <v>41.156453601429853</v>
      </c>
      <c r="M308" s="1">
        <f t="shared" si="9"/>
        <v>33.996677525662413</v>
      </c>
    </row>
    <row r="309" spans="1:13" x14ac:dyDescent="0.2">
      <c r="A309" s="1">
        <v>2040</v>
      </c>
      <c r="B309" s="1">
        <v>5</v>
      </c>
      <c r="C309" s="1">
        <v>14</v>
      </c>
      <c r="D309" s="1">
        <v>19</v>
      </c>
      <c r="E309" s="1">
        <v>28.681370215685899</v>
      </c>
      <c r="F309" s="1">
        <v>26.4384754786517</v>
      </c>
      <c r="G309" s="1">
        <f t="shared" si="8"/>
        <v>83.775421719027349</v>
      </c>
      <c r="H309" s="1">
        <v>0</v>
      </c>
      <c r="I309" s="1">
        <v>100646.59853235001</v>
      </c>
      <c r="J309" s="1">
        <v>112.0323715</v>
      </c>
      <c r="K309" s="1">
        <v>2.1808394333238401</v>
      </c>
      <c r="L309" s="1">
        <f t="shared" si="9"/>
        <v>39.324507912960215</v>
      </c>
      <c r="M309" s="1">
        <f t="shared" si="9"/>
        <v>34.489801428973564</v>
      </c>
    </row>
    <row r="310" spans="1:13" x14ac:dyDescent="0.2">
      <c r="A310" s="1">
        <v>2040</v>
      </c>
      <c r="B310" s="1">
        <v>5</v>
      </c>
      <c r="C310" s="1">
        <v>14</v>
      </c>
      <c r="D310" s="1">
        <v>20</v>
      </c>
      <c r="E310" s="1">
        <v>28.371057852530701</v>
      </c>
      <c r="F310" s="1">
        <v>26.558154039691601</v>
      </c>
      <c r="G310" s="1">
        <f t="shared" si="8"/>
        <v>86.697716354729764</v>
      </c>
      <c r="H310" s="1">
        <v>0</v>
      </c>
      <c r="I310" s="1">
        <v>100684.426639397</v>
      </c>
      <c r="J310" s="1">
        <v>110.0867233</v>
      </c>
      <c r="K310" s="1">
        <v>1.9655682109466699</v>
      </c>
      <c r="L310" s="1">
        <f t="shared" si="9"/>
        <v>38.622243252381381</v>
      </c>
      <c r="M310" s="1">
        <f t="shared" si="9"/>
        <v>34.734001627634768</v>
      </c>
    </row>
    <row r="311" spans="1:13" x14ac:dyDescent="0.2">
      <c r="A311" s="1">
        <v>2040</v>
      </c>
      <c r="B311" s="1">
        <v>5</v>
      </c>
      <c r="C311" s="1">
        <v>14</v>
      </c>
      <c r="D311" s="1">
        <v>21</v>
      </c>
      <c r="E311" s="1">
        <v>28.1392715741312</v>
      </c>
      <c r="F311" s="1">
        <v>26.5947013963237</v>
      </c>
      <c r="G311" s="1">
        <f t="shared" si="8"/>
        <v>88.556599513073337</v>
      </c>
      <c r="H311" s="1">
        <v>0</v>
      </c>
      <c r="I311" s="1">
        <v>100705.434444661</v>
      </c>
      <c r="J311" s="1">
        <v>111.0827255</v>
      </c>
      <c r="K311" s="1">
        <v>1.6053671976199599</v>
      </c>
      <c r="L311" s="1">
        <f t="shared" si="9"/>
        <v>38.104851699355535</v>
      </c>
      <c r="M311" s="1">
        <f t="shared" si="9"/>
        <v>34.80887558855968</v>
      </c>
    </row>
    <row r="312" spans="1:13" x14ac:dyDescent="0.2">
      <c r="A312" s="1">
        <v>2040</v>
      </c>
      <c r="B312" s="1">
        <v>5</v>
      </c>
      <c r="C312" s="1">
        <v>14</v>
      </c>
      <c r="D312" s="1">
        <v>22</v>
      </c>
      <c r="E312" s="1">
        <v>27.918493588848701</v>
      </c>
      <c r="F312" s="1">
        <v>26.533638228494699</v>
      </c>
      <c r="G312" s="1">
        <f t="shared" si="8"/>
        <v>89.663938461031904</v>
      </c>
      <c r="H312" s="1">
        <v>0</v>
      </c>
      <c r="I312" s="1">
        <v>100723.957849675</v>
      </c>
      <c r="J312" s="1">
        <v>108.56301120000001</v>
      </c>
      <c r="K312" s="1">
        <v>1.70297210724911</v>
      </c>
      <c r="L312" s="1">
        <f t="shared" si="9"/>
        <v>37.617665922263754</v>
      </c>
      <c r="M312" s="1">
        <f t="shared" si="9"/>
        <v>34.683855330441986</v>
      </c>
    </row>
    <row r="313" spans="1:13" x14ac:dyDescent="0.2">
      <c r="A313" s="1">
        <v>2040</v>
      </c>
      <c r="B313" s="1">
        <v>5</v>
      </c>
      <c r="C313" s="1">
        <v>14</v>
      </c>
      <c r="D313" s="1">
        <v>23</v>
      </c>
      <c r="E313" s="1">
        <v>27.8812487786325</v>
      </c>
      <c r="F313" s="1">
        <v>26.667459193436201</v>
      </c>
      <c r="G313" s="1">
        <f t="shared" si="8"/>
        <v>90.904008119964729</v>
      </c>
      <c r="H313" s="1">
        <v>0</v>
      </c>
      <c r="I313" s="1">
        <v>100727.379750521</v>
      </c>
      <c r="J313" s="1">
        <v>104.26869960000001</v>
      </c>
      <c r="K313" s="1">
        <v>1.4307701204722301</v>
      </c>
      <c r="L313" s="1">
        <f t="shared" si="9"/>
        <v>37.536016663521238</v>
      </c>
      <c r="M313" s="1">
        <f t="shared" si="9"/>
        <v>34.95835290512904</v>
      </c>
    </row>
    <row r="314" spans="1:13" x14ac:dyDescent="0.2">
      <c r="A314" s="1">
        <v>2040</v>
      </c>
      <c r="B314" s="1">
        <v>5</v>
      </c>
      <c r="C314" s="1">
        <v>15</v>
      </c>
      <c r="D314" s="1">
        <v>0</v>
      </c>
      <c r="E314" s="1">
        <v>27.8114936105666</v>
      </c>
      <c r="F314" s="1">
        <v>26.686404150583101</v>
      </c>
      <c r="G314" s="1">
        <f t="shared" si="8"/>
        <v>91.542700686705331</v>
      </c>
      <c r="H314" s="1">
        <v>0</v>
      </c>
      <c r="I314" s="1">
        <v>100659.058301536</v>
      </c>
      <c r="J314" s="1">
        <v>108.5154419</v>
      </c>
      <c r="K314" s="1">
        <v>2.2071101983541599</v>
      </c>
      <c r="L314" s="1">
        <f t="shared" si="9"/>
        <v>37.383513071607069</v>
      </c>
      <c r="M314" s="1">
        <f t="shared" si="9"/>
        <v>34.997366227087007</v>
      </c>
    </row>
    <row r="315" spans="1:13" x14ac:dyDescent="0.2">
      <c r="A315" s="1">
        <v>2040</v>
      </c>
      <c r="B315" s="1">
        <v>5</v>
      </c>
      <c r="C315" s="1">
        <v>15</v>
      </c>
      <c r="D315" s="1">
        <v>1</v>
      </c>
      <c r="E315" s="1">
        <v>27.766363585483301</v>
      </c>
      <c r="F315" s="1">
        <v>26.563540381189199</v>
      </c>
      <c r="G315" s="1">
        <f t="shared" si="8"/>
        <v>90.964061705885229</v>
      </c>
      <c r="H315" s="1">
        <v>0</v>
      </c>
      <c r="I315" s="1">
        <v>100633.909900086</v>
      </c>
      <c r="J315" s="1">
        <v>103.348793</v>
      </c>
      <c r="K315" s="1">
        <v>2.0124194480844699</v>
      </c>
      <c r="L315" s="1">
        <f t="shared" si="9"/>
        <v>37.285134961813249</v>
      </c>
      <c r="M315" s="1">
        <f t="shared" si="9"/>
        <v>34.745027692803944</v>
      </c>
    </row>
    <row r="316" spans="1:13" x14ac:dyDescent="0.2">
      <c r="A316" s="1">
        <v>2040</v>
      </c>
      <c r="B316" s="1">
        <v>5</v>
      </c>
      <c r="C316" s="1">
        <v>15</v>
      </c>
      <c r="D316" s="1">
        <v>2</v>
      </c>
      <c r="E316" s="1">
        <v>27.6574794823517</v>
      </c>
      <c r="F316" s="1">
        <v>26.4680235444925</v>
      </c>
      <c r="G316" s="1">
        <f t="shared" si="8"/>
        <v>91.043112584988634</v>
      </c>
      <c r="H316" s="1">
        <v>0</v>
      </c>
      <c r="I316" s="1">
        <v>100584.870796587</v>
      </c>
      <c r="J316" s="1">
        <v>107.6453781</v>
      </c>
      <c r="K316" s="1">
        <v>2.28796145807399</v>
      </c>
      <c r="L316" s="1">
        <f t="shared" si="9"/>
        <v>37.048709960990188</v>
      </c>
      <c r="M316" s="1">
        <f t="shared" si="9"/>
        <v>34.549953492247013</v>
      </c>
    </row>
    <row r="317" spans="1:13" x14ac:dyDescent="0.2">
      <c r="A317" s="1">
        <v>2040</v>
      </c>
      <c r="B317" s="1">
        <v>5</v>
      </c>
      <c r="C317" s="1">
        <v>15</v>
      </c>
      <c r="D317" s="1">
        <v>3</v>
      </c>
      <c r="E317" s="1">
        <v>27.470355849084701</v>
      </c>
      <c r="F317" s="1">
        <v>26.514777485198</v>
      </c>
      <c r="G317" s="1">
        <f t="shared" si="8"/>
        <v>92.744913274818515</v>
      </c>
      <c r="H317" s="1">
        <v>0</v>
      </c>
      <c r="I317" s="1">
        <v>100540.722390574</v>
      </c>
      <c r="J317" s="1">
        <v>111.31643680000001</v>
      </c>
      <c r="K317" s="1">
        <v>2.4784733919624302</v>
      </c>
      <c r="L317" s="1">
        <f t="shared" si="9"/>
        <v>36.645454899972954</v>
      </c>
      <c r="M317" s="1">
        <f t="shared" si="9"/>
        <v>34.645319325723001</v>
      </c>
    </row>
    <row r="318" spans="1:13" x14ac:dyDescent="0.2">
      <c r="A318" s="1">
        <v>2040</v>
      </c>
      <c r="B318" s="1">
        <v>5</v>
      </c>
      <c r="C318" s="1">
        <v>15</v>
      </c>
      <c r="D318" s="1">
        <v>4</v>
      </c>
      <c r="E318" s="1">
        <v>27.3940030853812</v>
      </c>
      <c r="F318" s="1">
        <v>26.4483334856818</v>
      </c>
      <c r="G318" s="1">
        <f t="shared" si="8"/>
        <v>92.807951262866311</v>
      </c>
      <c r="H318" s="1">
        <v>0</v>
      </c>
      <c r="I318" s="1">
        <v>100578.370788121</v>
      </c>
      <c r="J318" s="1">
        <v>106.7629623</v>
      </c>
      <c r="K318" s="1">
        <v>2.40665857585202</v>
      </c>
      <c r="L318" s="1">
        <f t="shared" si="9"/>
        <v>36.482016842691486</v>
      </c>
      <c r="M318" s="1">
        <f t="shared" si="9"/>
        <v>34.509859556291957</v>
      </c>
    </row>
    <row r="319" spans="1:13" x14ac:dyDescent="0.2">
      <c r="A319" s="1">
        <v>2040</v>
      </c>
      <c r="B319" s="1">
        <v>5</v>
      </c>
      <c r="C319" s="1">
        <v>15</v>
      </c>
      <c r="D319" s="1">
        <v>5</v>
      </c>
      <c r="E319" s="1">
        <v>27.389255805136202</v>
      </c>
      <c r="F319" s="1">
        <v>26.327711809891198</v>
      </c>
      <c r="G319" s="1">
        <f t="shared" si="8"/>
        <v>91.944085622539816</v>
      </c>
      <c r="H319" s="1">
        <v>0</v>
      </c>
      <c r="I319" s="1">
        <v>100640.76918796801</v>
      </c>
      <c r="J319" s="1">
        <v>93.730094910000005</v>
      </c>
      <c r="K319" s="1">
        <v>2.3618500213351101</v>
      </c>
      <c r="L319" s="1">
        <f t="shared" si="9"/>
        <v>36.471876020695447</v>
      </c>
      <c r="M319" s="1">
        <f t="shared" si="9"/>
        <v>34.265128945753347</v>
      </c>
    </row>
    <row r="320" spans="1:13" x14ac:dyDescent="0.2">
      <c r="A320" s="1">
        <v>2040</v>
      </c>
      <c r="B320" s="1">
        <v>5</v>
      </c>
      <c r="C320" s="1">
        <v>15</v>
      </c>
      <c r="D320" s="1">
        <v>6</v>
      </c>
      <c r="E320" s="1">
        <v>27.3771136290061</v>
      </c>
      <c r="F320" s="1">
        <v>26.229951069966699</v>
      </c>
      <c r="G320" s="1">
        <f t="shared" si="8"/>
        <v>91.306699787082351</v>
      </c>
      <c r="H320" s="1">
        <v>10.4748254165963</v>
      </c>
      <c r="I320" s="1">
        <v>100670.68328757799</v>
      </c>
      <c r="J320" s="1">
        <v>88.667236329999994</v>
      </c>
      <c r="K320" s="1">
        <v>2.2320670310109501</v>
      </c>
      <c r="L320" s="1">
        <f t="shared" si="9"/>
        <v>36.445949909708922</v>
      </c>
      <c r="M320" s="1">
        <f t="shared" si="9"/>
        <v>34.067894412636143</v>
      </c>
    </row>
    <row r="321" spans="1:13" x14ac:dyDescent="0.2">
      <c r="A321" s="1">
        <v>2040</v>
      </c>
      <c r="B321" s="1">
        <v>5</v>
      </c>
      <c r="C321" s="1">
        <v>15</v>
      </c>
      <c r="D321" s="1">
        <v>7</v>
      </c>
      <c r="E321" s="1">
        <v>27.958599666727999</v>
      </c>
      <c r="F321" s="1">
        <v>26.281180897401502</v>
      </c>
      <c r="G321" s="1">
        <f t="shared" si="8"/>
        <v>87.560780370233559</v>
      </c>
      <c r="H321" s="1">
        <v>149.870099072145</v>
      </c>
      <c r="I321" s="1">
        <v>100701.65210626301</v>
      </c>
      <c r="J321" s="1">
        <v>85.946907039999999</v>
      </c>
      <c r="K321" s="1">
        <v>2.77743907574196</v>
      </c>
      <c r="L321" s="1">
        <f t="shared" si="9"/>
        <v>37.705760974639603</v>
      </c>
      <c r="M321" s="1">
        <f t="shared" si="9"/>
        <v>34.171127760318491</v>
      </c>
    </row>
    <row r="322" spans="1:13" x14ac:dyDescent="0.2">
      <c r="A322" s="1">
        <v>2040</v>
      </c>
      <c r="B322" s="1">
        <v>5</v>
      </c>
      <c r="C322" s="1">
        <v>15</v>
      </c>
      <c r="D322" s="1">
        <v>8</v>
      </c>
      <c r="E322" s="1">
        <v>29.035389763988402</v>
      </c>
      <c r="F322" s="1">
        <v>26.042183553559301</v>
      </c>
      <c r="G322" s="1">
        <f t="shared" si="8"/>
        <v>78.801170301861291</v>
      </c>
      <c r="H322" s="1">
        <v>422.51977193065602</v>
      </c>
      <c r="I322" s="1">
        <v>100753.120840862</v>
      </c>
      <c r="J322" s="1">
        <v>75.402175900000003</v>
      </c>
      <c r="K322" s="1">
        <v>2.6384823516754001</v>
      </c>
      <c r="L322" s="1">
        <f t="shared" si="9"/>
        <v>40.139262451150927</v>
      </c>
      <c r="M322" s="1">
        <f t="shared" si="9"/>
        <v>33.691848423244934</v>
      </c>
    </row>
    <row r="323" spans="1:13" x14ac:dyDescent="0.2">
      <c r="A323" s="1">
        <v>2040</v>
      </c>
      <c r="B323" s="1">
        <v>5</v>
      </c>
      <c r="C323" s="1">
        <v>15</v>
      </c>
      <c r="D323" s="1">
        <v>9</v>
      </c>
      <c r="E323" s="1">
        <v>29.9530836990808</v>
      </c>
      <c r="F323" s="1">
        <v>25.859035195057999</v>
      </c>
      <c r="G323" s="1">
        <f t="shared" ref="G323:G386" si="10">((M323-0.6687451584*(1+0.00115*F323)*(E323-F323))/L323)*100</f>
        <v>72.091511756605868</v>
      </c>
      <c r="H323" s="1">
        <v>650.06439983180098</v>
      </c>
      <c r="I323" s="1">
        <v>100803.62087035</v>
      </c>
      <c r="J323" s="1">
        <v>80.155311580000003</v>
      </c>
      <c r="K323" s="1">
        <v>3.1175560714236399</v>
      </c>
      <c r="L323" s="1">
        <f t="shared" ref="L323:M386" si="11">6.112*EXP((17.502*E323)/(240.97+E323))</f>
        <v>42.320179640253905</v>
      </c>
      <c r="M323" s="1">
        <f t="shared" si="11"/>
        <v>33.328551026402117</v>
      </c>
    </row>
    <row r="324" spans="1:13" x14ac:dyDescent="0.2">
      <c r="A324" s="1">
        <v>2040</v>
      </c>
      <c r="B324" s="1">
        <v>5</v>
      </c>
      <c r="C324" s="1">
        <v>15</v>
      </c>
      <c r="D324" s="1">
        <v>10</v>
      </c>
      <c r="E324" s="1">
        <v>30.729879529188</v>
      </c>
      <c r="F324" s="1">
        <v>25.867414902933799</v>
      </c>
      <c r="G324" s="1">
        <f t="shared" si="10"/>
        <v>67.794725827972044</v>
      </c>
      <c r="H324" s="1">
        <v>857.59898889225201</v>
      </c>
      <c r="I324" s="1">
        <v>100808.27719531</v>
      </c>
      <c r="J324" s="1">
        <v>82.406776429999994</v>
      </c>
      <c r="K324" s="1">
        <v>2.6746223585264701</v>
      </c>
      <c r="L324" s="1">
        <f t="shared" si="11"/>
        <v>44.246239880637901</v>
      </c>
      <c r="M324" s="1">
        <f t="shared" si="11"/>
        <v>33.345098204718852</v>
      </c>
    </row>
    <row r="325" spans="1:13" x14ac:dyDescent="0.2">
      <c r="A325" s="1">
        <v>2040</v>
      </c>
      <c r="B325" s="1">
        <v>5</v>
      </c>
      <c r="C325" s="1">
        <v>15</v>
      </c>
      <c r="D325" s="1">
        <v>11</v>
      </c>
      <c r="E325" s="1">
        <v>31.624171617327601</v>
      </c>
      <c r="F325" s="1">
        <v>25.725565562575099</v>
      </c>
      <c r="G325" s="1">
        <f t="shared" si="10"/>
        <v>62.298029667850827</v>
      </c>
      <c r="H325" s="1">
        <v>981.93705861610999</v>
      </c>
      <c r="I325" s="1">
        <v>100778.870924045</v>
      </c>
      <c r="J325" s="1">
        <v>88.523460389999997</v>
      </c>
      <c r="K325" s="1">
        <v>2.7996994951567</v>
      </c>
      <c r="L325" s="1">
        <f t="shared" si="11"/>
        <v>46.557800964008017</v>
      </c>
      <c r="M325" s="1">
        <f t="shared" si="11"/>
        <v>33.06595742400161</v>
      </c>
    </row>
    <row r="326" spans="1:13" x14ac:dyDescent="0.2">
      <c r="A326" s="1">
        <v>2040</v>
      </c>
      <c r="B326" s="1">
        <v>5</v>
      </c>
      <c r="C326" s="1">
        <v>15</v>
      </c>
      <c r="D326" s="1">
        <v>12</v>
      </c>
      <c r="E326" s="1">
        <v>31.998418883861401</v>
      </c>
      <c r="F326" s="1">
        <v>25.768543408347799</v>
      </c>
      <c r="G326" s="1">
        <f t="shared" si="10"/>
        <v>60.687817149073666</v>
      </c>
      <c r="H326" s="1">
        <v>1048.15074583809</v>
      </c>
      <c r="I326" s="1">
        <v>100758.081836071</v>
      </c>
      <c r="J326" s="1">
        <v>94.456848140000005</v>
      </c>
      <c r="K326" s="1">
        <v>2.8119516337117099</v>
      </c>
      <c r="L326" s="1">
        <f t="shared" si="11"/>
        <v>47.555930803075434</v>
      </c>
      <c r="M326" s="1">
        <f t="shared" si="11"/>
        <v>33.150315804569203</v>
      </c>
    </row>
    <row r="327" spans="1:13" x14ac:dyDescent="0.2">
      <c r="A327" s="1">
        <v>2040</v>
      </c>
      <c r="B327" s="1">
        <v>5</v>
      </c>
      <c r="C327" s="1">
        <v>15</v>
      </c>
      <c r="D327" s="1">
        <v>13</v>
      </c>
      <c r="E327" s="1">
        <v>32.061199114810101</v>
      </c>
      <c r="F327" s="1">
        <v>26.0190895391171</v>
      </c>
      <c r="G327" s="1">
        <f t="shared" si="10"/>
        <v>61.779366951668322</v>
      </c>
      <c r="H327" s="1">
        <v>1039.7676932353399</v>
      </c>
      <c r="I327" s="1">
        <v>100687.45683808799</v>
      </c>
      <c r="J327" s="1">
        <v>93.49826813</v>
      </c>
      <c r="K327" s="1">
        <v>3.4573604570837402</v>
      </c>
      <c r="L327" s="1">
        <f t="shared" si="11"/>
        <v>47.72517946436507</v>
      </c>
      <c r="M327" s="1">
        <f t="shared" si="11"/>
        <v>33.645848861367398</v>
      </c>
    </row>
    <row r="328" spans="1:13" x14ac:dyDescent="0.2">
      <c r="A328" s="1">
        <v>2040</v>
      </c>
      <c r="B328" s="1">
        <v>5</v>
      </c>
      <c r="C328" s="1">
        <v>15</v>
      </c>
      <c r="D328" s="1">
        <v>14</v>
      </c>
      <c r="E328" s="1">
        <v>32.393815963465499</v>
      </c>
      <c r="F328" s="1">
        <v>26.059653239582499</v>
      </c>
      <c r="G328" s="1">
        <f t="shared" si="10"/>
        <v>60.38124654959929</v>
      </c>
      <c r="H328" s="1">
        <v>964.847676983003</v>
      </c>
      <c r="I328" s="1">
        <v>100597.24594877601</v>
      </c>
      <c r="J328" s="1">
        <v>98.717254639999993</v>
      </c>
      <c r="K328" s="1">
        <v>4.0842642329784802</v>
      </c>
      <c r="L328" s="1">
        <f t="shared" si="11"/>
        <v>48.630655237715111</v>
      </c>
      <c r="M328" s="1">
        <f t="shared" si="11"/>
        <v>33.726681708163021</v>
      </c>
    </row>
    <row r="329" spans="1:13" x14ac:dyDescent="0.2">
      <c r="A329" s="1">
        <v>2040</v>
      </c>
      <c r="B329" s="1">
        <v>5</v>
      </c>
      <c r="C329" s="1">
        <v>15</v>
      </c>
      <c r="D329" s="1">
        <v>15</v>
      </c>
      <c r="E329" s="1">
        <v>32.277384894325102</v>
      </c>
      <c r="F329" s="1">
        <v>26.0423065720186</v>
      </c>
      <c r="G329" s="1">
        <f t="shared" si="10"/>
        <v>60.849337935750512</v>
      </c>
      <c r="H329" s="1">
        <v>824.47618154518602</v>
      </c>
      <c r="I329" s="1">
        <v>100509.620945034</v>
      </c>
      <c r="J329" s="1">
        <v>108.9611893</v>
      </c>
      <c r="K329" s="1">
        <v>4.2250626290523297</v>
      </c>
      <c r="L329" s="1">
        <f t="shared" si="11"/>
        <v>48.31201112342459</v>
      </c>
      <c r="M329" s="1">
        <f t="shared" si="11"/>
        <v>33.692093603223277</v>
      </c>
    </row>
    <row r="330" spans="1:13" x14ac:dyDescent="0.2">
      <c r="A330" s="1">
        <v>2040</v>
      </c>
      <c r="B330" s="1">
        <v>5</v>
      </c>
      <c r="C330" s="1">
        <v>15</v>
      </c>
      <c r="D330" s="1">
        <v>16</v>
      </c>
      <c r="E330" s="1">
        <v>31.421101861042398</v>
      </c>
      <c r="F330" s="1">
        <v>26.180629963236701</v>
      </c>
      <c r="G330" s="1">
        <f t="shared" si="10"/>
        <v>65.962953538812997</v>
      </c>
      <c r="H330" s="1">
        <v>633.30444701126396</v>
      </c>
      <c r="I330" s="1">
        <v>100436.83971751999</v>
      </c>
      <c r="J330" s="1">
        <v>121.1117935</v>
      </c>
      <c r="K330" s="1">
        <v>4.0183245280971596</v>
      </c>
      <c r="L330" s="1">
        <f t="shared" si="11"/>
        <v>46.023880366240483</v>
      </c>
      <c r="M330" s="1">
        <f t="shared" si="11"/>
        <v>33.968764763106194</v>
      </c>
    </row>
    <row r="331" spans="1:13" x14ac:dyDescent="0.2">
      <c r="A331" s="1">
        <v>2040</v>
      </c>
      <c r="B331" s="1">
        <v>5</v>
      </c>
      <c r="C331" s="1">
        <v>15</v>
      </c>
      <c r="D331" s="1">
        <v>17</v>
      </c>
      <c r="E331" s="1">
        <v>30.40730509234</v>
      </c>
      <c r="F331" s="1">
        <v>26.5870648616628</v>
      </c>
      <c r="G331" s="1">
        <f t="shared" si="10"/>
        <v>74.038460952830746</v>
      </c>
      <c r="H331" s="1">
        <v>407.98713828454203</v>
      </c>
      <c r="I331" s="1">
        <v>100435.956784945</v>
      </c>
      <c r="J331" s="1">
        <v>123.454567</v>
      </c>
      <c r="K331" s="1">
        <v>3.7009815343938701</v>
      </c>
      <c r="L331" s="1">
        <f t="shared" si="11"/>
        <v>43.437342180151283</v>
      </c>
      <c r="M331" s="1">
        <f t="shared" si="11"/>
        <v>34.793219111351505</v>
      </c>
    </row>
    <row r="332" spans="1:13" x14ac:dyDescent="0.2">
      <c r="A332" s="1">
        <v>2040</v>
      </c>
      <c r="B332" s="1">
        <v>5</v>
      </c>
      <c r="C332" s="1">
        <v>15</v>
      </c>
      <c r="D332" s="1">
        <v>18</v>
      </c>
      <c r="E332" s="1">
        <v>29.619706001217001</v>
      </c>
      <c r="F332" s="1">
        <v>26.555270009128801</v>
      </c>
      <c r="G332" s="1">
        <f t="shared" si="10"/>
        <v>78.562468597568753</v>
      </c>
      <c r="H332" s="1">
        <v>173.526738143014</v>
      </c>
      <c r="I332" s="1">
        <v>100461.784959638</v>
      </c>
      <c r="J332" s="1">
        <v>123.3730774</v>
      </c>
      <c r="K332" s="1">
        <v>2.95034780683079</v>
      </c>
      <c r="L332" s="1">
        <f t="shared" si="11"/>
        <v>41.516247533805597</v>
      </c>
      <c r="M332" s="1">
        <f t="shared" si="11"/>
        <v>34.728099153010163</v>
      </c>
    </row>
    <row r="333" spans="1:13" x14ac:dyDescent="0.2">
      <c r="A333" s="1">
        <v>2040</v>
      </c>
      <c r="B333" s="1">
        <v>5</v>
      </c>
      <c r="C333" s="1">
        <v>15</v>
      </c>
      <c r="D333" s="1">
        <v>19</v>
      </c>
      <c r="E333" s="1">
        <v>28.871181153842599</v>
      </c>
      <c r="F333" s="1">
        <v>26.642799817337401</v>
      </c>
      <c r="G333" s="1">
        <f t="shared" si="10"/>
        <v>83.933957086185757</v>
      </c>
      <c r="H333" s="1">
        <v>0</v>
      </c>
      <c r="I333" s="1">
        <v>100542.08173558601</v>
      </c>
      <c r="J333" s="1">
        <v>125.76979830000001</v>
      </c>
      <c r="K333" s="1">
        <v>2.91984811388701</v>
      </c>
      <c r="L333" s="1">
        <f t="shared" si="11"/>
        <v>39.759534214315551</v>
      </c>
      <c r="M333" s="1">
        <f t="shared" si="11"/>
        <v>34.9076287694865</v>
      </c>
    </row>
    <row r="334" spans="1:13" x14ac:dyDescent="0.2">
      <c r="A334" s="1">
        <v>2040</v>
      </c>
      <c r="B334" s="1">
        <v>5</v>
      </c>
      <c r="C334" s="1">
        <v>15</v>
      </c>
      <c r="D334" s="1">
        <v>20</v>
      </c>
      <c r="E334" s="1">
        <v>28.606152744148499</v>
      </c>
      <c r="F334" s="1">
        <v>26.708286130977601</v>
      </c>
      <c r="G334" s="1">
        <f t="shared" si="10"/>
        <v>86.159607795302634</v>
      </c>
      <c r="H334" s="1">
        <v>0</v>
      </c>
      <c r="I334" s="1">
        <v>100616.01922707001</v>
      </c>
      <c r="J334" s="1">
        <v>118.5480957</v>
      </c>
      <c r="K334" s="1">
        <v>2.24807846690147</v>
      </c>
      <c r="L334" s="1">
        <f t="shared" si="11"/>
        <v>39.15326946033376</v>
      </c>
      <c r="M334" s="1">
        <f t="shared" si="11"/>
        <v>35.04247506066303</v>
      </c>
    </row>
    <row r="335" spans="1:13" x14ac:dyDescent="0.2">
      <c r="A335" s="1">
        <v>2040</v>
      </c>
      <c r="B335" s="1">
        <v>5</v>
      </c>
      <c r="C335" s="1">
        <v>15</v>
      </c>
      <c r="D335" s="1">
        <v>21</v>
      </c>
      <c r="E335" s="1">
        <v>28.441974548027499</v>
      </c>
      <c r="F335" s="1">
        <v>26.7529276236626</v>
      </c>
      <c r="G335" s="1">
        <f t="shared" si="10"/>
        <v>87.593662253492127</v>
      </c>
      <c r="H335" s="1">
        <v>0</v>
      </c>
      <c r="I335" s="1">
        <v>100660.456721795</v>
      </c>
      <c r="J335" s="1">
        <v>118.0412674</v>
      </c>
      <c r="K335" s="1">
        <v>2.24364637899534</v>
      </c>
      <c r="L335" s="1">
        <f t="shared" si="11"/>
        <v>38.78176228828579</v>
      </c>
      <c r="M335" s="1">
        <f t="shared" si="11"/>
        <v>35.13465916496601</v>
      </c>
    </row>
    <row r="336" spans="1:13" x14ac:dyDescent="0.2">
      <c r="A336" s="1">
        <v>2040</v>
      </c>
      <c r="B336" s="1">
        <v>5</v>
      </c>
      <c r="C336" s="1">
        <v>15</v>
      </c>
      <c r="D336" s="1">
        <v>22</v>
      </c>
      <c r="E336" s="1">
        <v>28.2156854289377</v>
      </c>
      <c r="F336" s="1">
        <v>26.773588378876202</v>
      </c>
      <c r="G336" s="1">
        <f t="shared" si="10"/>
        <v>89.310331889529905</v>
      </c>
      <c r="H336" s="1">
        <v>0</v>
      </c>
      <c r="I336" s="1">
        <v>100669.120814523</v>
      </c>
      <c r="J336" s="1">
        <v>109.93199920000001</v>
      </c>
      <c r="K336" s="1">
        <v>1.9260909275670199</v>
      </c>
      <c r="L336" s="1">
        <f t="shared" si="11"/>
        <v>38.274749916142845</v>
      </c>
      <c r="M336" s="1">
        <f t="shared" si="11"/>
        <v>35.177394975082564</v>
      </c>
    </row>
    <row r="337" spans="1:13" x14ac:dyDescent="0.2">
      <c r="A337" s="1">
        <v>2040</v>
      </c>
      <c r="B337" s="1">
        <v>5</v>
      </c>
      <c r="C337" s="1">
        <v>15</v>
      </c>
      <c r="D337" s="1">
        <v>23</v>
      </c>
      <c r="E337" s="1">
        <v>28.127738240703302</v>
      </c>
      <c r="F337" s="1">
        <v>26.800415381394</v>
      </c>
      <c r="G337" s="1">
        <f t="shared" si="10"/>
        <v>90.122417424011601</v>
      </c>
      <c r="H337" s="1">
        <v>0</v>
      </c>
      <c r="I337" s="1">
        <v>100710.18331169699</v>
      </c>
      <c r="J337" s="1">
        <v>106.82466890000001</v>
      </c>
      <c r="K337" s="1">
        <v>1.87918177139482</v>
      </c>
      <c r="L337" s="1">
        <f t="shared" si="11"/>
        <v>38.079265768286398</v>
      </c>
      <c r="M337" s="1">
        <f t="shared" si="11"/>
        <v>35.232953094983685</v>
      </c>
    </row>
    <row r="338" spans="1:13" x14ac:dyDescent="0.2">
      <c r="A338" s="1">
        <v>2040</v>
      </c>
      <c r="B338" s="1">
        <v>5</v>
      </c>
      <c r="C338" s="1">
        <v>16</v>
      </c>
      <c r="D338" s="1">
        <v>0</v>
      </c>
      <c r="E338" s="1">
        <v>26.081199068520799</v>
      </c>
      <c r="F338" s="1">
        <v>24.115027080155699</v>
      </c>
      <c r="G338" s="1">
        <f t="shared" si="10"/>
        <v>84.944759356291627</v>
      </c>
      <c r="H338" s="1">
        <v>0</v>
      </c>
      <c r="I338" s="1">
        <v>100739.478599234</v>
      </c>
      <c r="J338" s="1">
        <v>79.206222530000005</v>
      </c>
      <c r="K338" s="1">
        <v>2.38556722930457</v>
      </c>
      <c r="L338" s="1">
        <f t="shared" si="11"/>
        <v>33.769685840252166</v>
      </c>
      <c r="M338" s="1">
        <f t="shared" si="11"/>
        <v>30.036910659158618</v>
      </c>
    </row>
    <row r="339" spans="1:13" x14ac:dyDescent="0.2">
      <c r="A339" s="1">
        <v>2040</v>
      </c>
      <c r="B339" s="1">
        <v>5</v>
      </c>
      <c r="C339" s="1">
        <v>16</v>
      </c>
      <c r="D339" s="1">
        <v>1</v>
      </c>
      <c r="E339" s="1">
        <v>26.134529346443902</v>
      </c>
      <c r="F339" s="1">
        <v>24.4061349290237</v>
      </c>
      <c r="G339" s="1">
        <f t="shared" si="10"/>
        <v>86.719632853594803</v>
      </c>
      <c r="H339" s="1">
        <v>0</v>
      </c>
      <c r="I339" s="1">
        <v>100702.486410499</v>
      </c>
      <c r="J339" s="1">
        <v>75.707046509999998</v>
      </c>
      <c r="K339" s="1">
        <v>3.3525591058207902</v>
      </c>
      <c r="L339" s="1">
        <f t="shared" si="11"/>
        <v>33.876335782324489</v>
      </c>
      <c r="M339" s="1">
        <f t="shared" si="11"/>
        <v>30.565730870373219</v>
      </c>
    </row>
    <row r="340" spans="1:13" x14ac:dyDescent="0.2">
      <c r="A340" s="1">
        <v>2040</v>
      </c>
      <c r="B340" s="1">
        <v>5</v>
      </c>
      <c r="C340" s="1">
        <v>16</v>
      </c>
      <c r="D340" s="1">
        <v>2</v>
      </c>
      <c r="E340" s="1">
        <v>26.931157619509499</v>
      </c>
      <c r="F340" s="1">
        <v>24.271965669539998</v>
      </c>
      <c r="G340" s="1">
        <f t="shared" si="10"/>
        <v>80.251198658751449</v>
      </c>
      <c r="H340" s="1">
        <v>0</v>
      </c>
      <c r="I340" s="1">
        <v>100600.86937876799</v>
      </c>
      <c r="J340" s="1">
        <v>132.8683929</v>
      </c>
      <c r="K340" s="1">
        <v>2.2826152432467701</v>
      </c>
      <c r="L340" s="1">
        <f t="shared" si="11"/>
        <v>35.504815158989679</v>
      </c>
      <c r="M340" s="1">
        <f t="shared" si="11"/>
        <v>30.320999357367945</v>
      </c>
    </row>
    <row r="341" spans="1:13" x14ac:dyDescent="0.2">
      <c r="A341" s="1">
        <v>2040</v>
      </c>
      <c r="B341" s="1">
        <v>5</v>
      </c>
      <c r="C341" s="1">
        <v>16</v>
      </c>
      <c r="D341" s="1">
        <v>3</v>
      </c>
      <c r="E341" s="1">
        <v>27.009714910693699</v>
      </c>
      <c r="F341" s="1">
        <v>25.126889261507699</v>
      </c>
      <c r="G341" s="1">
        <f t="shared" si="10"/>
        <v>85.829855471909895</v>
      </c>
      <c r="H341" s="1">
        <v>0</v>
      </c>
      <c r="I341" s="1">
        <v>100585.884995361</v>
      </c>
      <c r="J341" s="1">
        <v>39.659183499999997</v>
      </c>
      <c r="K341" s="1">
        <v>2.9066612478920701</v>
      </c>
      <c r="L341" s="1">
        <f t="shared" si="11"/>
        <v>35.669044366141421</v>
      </c>
      <c r="M341" s="1">
        <f t="shared" si="11"/>
        <v>31.910203503279533</v>
      </c>
    </row>
    <row r="342" spans="1:13" x14ac:dyDescent="0.2">
      <c r="A342" s="1">
        <v>2040</v>
      </c>
      <c r="B342" s="1">
        <v>5</v>
      </c>
      <c r="C342" s="1">
        <v>16</v>
      </c>
      <c r="D342" s="1">
        <v>4</v>
      </c>
      <c r="E342" s="1">
        <v>27.338984385432799</v>
      </c>
      <c r="F342" s="1">
        <v>25.5583386812839</v>
      </c>
      <c r="G342" s="1">
        <f t="shared" si="10"/>
        <v>86.660288249765003</v>
      </c>
      <c r="H342" s="1">
        <v>0</v>
      </c>
      <c r="I342" s="1">
        <v>100623.103864912</v>
      </c>
      <c r="J342" s="1">
        <v>78.772346499999998</v>
      </c>
      <c r="K342" s="1">
        <v>2.7195414684108101</v>
      </c>
      <c r="L342" s="1">
        <f t="shared" si="11"/>
        <v>36.364640449245094</v>
      </c>
      <c r="M342" s="1">
        <f t="shared" si="11"/>
        <v>32.739500474841165</v>
      </c>
    </row>
    <row r="343" spans="1:13" x14ac:dyDescent="0.2">
      <c r="A343" s="1">
        <v>2040</v>
      </c>
      <c r="B343" s="1">
        <v>5</v>
      </c>
      <c r="C343" s="1">
        <v>16</v>
      </c>
      <c r="D343" s="1">
        <v>5</v>
      </c>
      <c r="E343" s="1">
        <v>27.434349736994001</v>
      </c>
      <c r="F343" s="1">
        <v>25.714068253730598</v>
      </c>
      <c r="G343" s="1">
        <f t="shared" si="10"/>
        <v>87.12182594936705</v>
      </c>
      <c r="H343" s="1">
        <v>0</v>
      </c>
      <c r="I343" s="1">
        <v>100656.86948505499</v>
      </c>
      <c r="J343" s="1">
        <v>51.157867430000003</v>
      </c>
      <c r="K343" s="1">
        <v>2.2059733595039801</v>
      </c>
      <c r="L343" s="1">
        <f t="shared" si="11"/>
        <v>36.568302033269298</v>
      </c>
      <c r="M343" s="1">
        <f t="shared" si="11"/>
        <v>33.043421931381438</v>
      </c>
    </row>
    <row r="344" spans="1:13" x14ac:dyDescent="0.2">
      <c r="A344" s="1">
        <v>2040</v>
      </c>
      <c r="B344" s="1">
        <v>5</v>
      </c>
      <c r="C344" s="1">
        <v>16</v>
      </c>
      <c r="D344" s="1">
        <v>6</v>
      </c>
      <c r="E344" s="1">
        <v>27.387371127736301</v>
      </c>
      <c r="F344" s="1">
        <v>26.052902041273398</v>
      </c>
      <c r="G344" s="1">
        <f t="shared" si="10"/>
        <v>89.925944348639291</v>
      </c>
      <c r="H344" s="1">
        <v>12.633497740151</v>
      </c>
      <c r="I344" s="1">
        <v>100700.98667513199</v>
      </c>
      <c r="J344" s="1">
        <v>63.264881129999999</v>
      </c>
      <c r="K344" s="1">
        <v>2.1011641089856798</v>
      </c>
      <c r="L344" s="1">
        <f t="shared" si="11"/>
        <v>36.467850781356155</v>
      </c>
      <c r="M344" s="1">
        <f t="shared" si="11"/>
        <v>33.713216582087668</v>
      </c>
    </row>
    <row r="345" spans="1:13" x14ac:dyDescent="0.2">
      <c r="A345" s="1">
        <v>2040</v>
      </c>
      <c r="B345" s="1">
        <v>5</v>
      </c>
      <c r="C345" s="1">
        <v>16</v>
      </c>
      <c r="D345" s="1">
        <v>7</v>
      </c>
      <c r="E345" s="1">
        <v>28.0285926816745</v>
      </c>
      <c r="F345" s="1">
        <v>26.647293005201401</v>
      </c>
      <c r="G345" s="1">
        <f t="shared" si="10"/>
        <v>89.711778944276958</v>
      </c>
      <c r="H345" s="1">
        <v>214.32954103270001</v>
      </c>
      <c r="I345" s="1">
        <v>100734.369610575</v>
      </c>
      <c r="J345" s="1">
        <v>73.943336489999993</v>
      </c>
      <c r="K345" s="1">
        <v>2.3480163499580802</v>
      </c>
      <c r="L345" s="1">
        <f t="shared" si="11"/>
        <v>37.859935439907396</v>
      </c>
      <c r="M345" s="1">
        <f t="shared" si="11"/>
        <v>34.916866429741816</v>
      </c>
    </row>
    <row r="346" spans="1:13" x14ac:dyDescent="0.2">
      <c r="A346" s="1">
        <v>2040</v>
      </c>
      <c r="B346" s="1">
        <v>5</v>
      </c>
      <c r="C346" s="1">
        <v>16</v>
      </c>
      <c r="D346" s="1">
        <v>8</v>
      </c>
      <c r="E346" s="1">
        <v>28.389171248063001</v>
      </c>
      <c r="F346" s="1">
        <v>26.730258135291098</v>
      </c>
      <c r="G346" s="1">
        <f t="shared" si="10"/>
        <v>87.795533306152592</v>
      </c>
      <c r="H346" s="1">
        <v>307.05347457936398</v>
      </c>
      <c r="I346" s="1">
        <v>100824.58068673901</v>
      </c>
      <c r="J346" s="1">
        <v>73.606956479999994</v>
      </c>
      <c r="K346" s="1">
        <v>2.40920266406079</v>
      </c>
      <c r="L346" s="1">
        <f t="shared" si="11"/>
        <v>38.662932753363556</v>
      </c>
      <c r="M346" s="1">
        <f t="shared" si="11"/>
        <v>35.087820541675093</v>
      </c>
    </row>
    <row r="347" spans="1:13" x14ac:dyDescent="0.2">
      <c r="A347" s="1">
        <v>2040</v>
      </c>
      <c r="B347" s="1">
        <v>5</v>
      </c>
      <c r="C347" s="1">
        <v>16</v>
      </c>
      <c r="D347" s="1">
        <v>9</v>
      </c>
      <c r="E347" s="1">
        <v>28.111014951018799</v>
      </c>
      <c r="F347" s="1">
        <v>25.780679517141699</v>
      </c>
      <c r="G347" s="1">
        <f t="shared" si="10"/>
        <v>82.985666521255411</v>
      </c>
      <c r="H347" s="1">
        <v>458.02162099607102</v>
      </c>
      <c r="I347" s="1">
        <v>100916.963427985</v>
      </c>
      <c r="J347" s="1">
        <v>74.429420469999997</v>
      </c>
      <c r="K347" s="1">
        <v>2.6870806882832698</v>
      </c>
      <c r="L347" s="1">
        <f t="shared" si="11"/>
        <v>38.042192887299436</v>
      </c>
      <c r="M347" s="1">
        <f t="shared" si="11"/>
        <v>33.174170984259575</v>
      </c>
    </row>
    <row r="348" spans="1:13" x14ac:dyDescent="0.2">
      <c r="A348" s="1">
        <v>2040</v>
      </c>
      <c r="B348" s="1">
        <v>5</v>
      </c>
      <c r="C348" s="1">
        <v>16</v>
      </c>
      <c r="D348" s="1">
        <v>10</v>
      </c>
      <c r="E348" s="1">
        <v>28.3609780545248</v>
      </c>
      <c r="F348" s="1">
        <v>25.627964894289399</v>
      </c>
      <c r="G348" s="1">
        <f t="shared" si="10"/>
        <v>80.294902506985153</v>
      </c>
      <c r="H348" s="1">
        <v>772.01970226273795</v>
      </c>
      <c r="I348" s="1">
        <v>100970.424380784</v>
      </c>
      <c r="J348" s="1">
        <v>72.901496890000004</v>
      </c>
      <c r="K348" s="1">
        <v>3.6334392933294102</v>
      </c>
      <c r="L348" s="1">
        <f t="shared" si="11"/>
        <v>38.599616414527517</v>
      </c>
      <c r="M348" s="1">
        <f t="shared" si="11"/>
        <v>32.875079638219425</v>
      </c>
    </row>
    <row r="349" spans="1:13" x14ac:dyDescent="0.2">
      <c r="A349" s="1">
        <v>2040</v>
      </c>
      <c r="B349" s="1">
        <v>5</v>
      </c>
      <c r="C349" s="1">
        <v>16</v>
      </c>
      <c r="D349" s="1">
        <v>11</v>
      </c>
      <c r="E349" s="1">
        <v>28.823213655830799</v>
      </c>
      <c r="F349" s="1">
        <v>25.471661853650701</v>
      </c>
      <c r="G349" s="1">
        <f t="shared" si="10"/>
        <v>76.330446944841484</v>
      </c>
      <c r="H349" s="1">
        <v>746.87686683789104</v>
      </c>
      <c r="I349" s="1">
        <v>100975.44787842099</v>
      </c>
      <c r="J349" s="1">
        <v>71.977714539999994</v>
      </c>
      <c r="K349" s="1">
        <v>3.3622780014727498</v>
      </c>
      <c r="L349" s="1">
        <f t="shared" si="11"/>
        <v>39.649203484689494</v>
      </c>
      <c r="M349" s="1">
        <f t="shared" si="11"/>
        <v>32.571402348975496</v>
      </c>
    </row>
    <row r="350" spans="1:13" x14ac:dyDescent="0.2">
      <c r="A350" s="1">
        <v>2040</v>
      </c>
      <c r="B350" s="1">
        <v>5</v>
      </c>
      <c r="C350" s="1">
        <v>16</v>
      </c>
      <c r="D350" s="1">
        <v>12</v>
      </c>
      <c r="E350" s="1">
        <v>29.130401958986901</v>
      </c>
      <c r="F350" s="1">
        <v>25.473139025775801</v>
      </c>
      <c r="G350" s="1">
        <f t="shared" si="10"/>
        <v>74.471077048619605</v>
      </c>
      <c r="H350" s="1">
        <v>1001.58962324757</v>
      </c>
      <c r="I350" s="1">
        <v>100971.82294330699</v>
      </c>
      <c r="J350" s="1">
        <v>79.564277649999994</v>
      </c>
      <c r="K350" s="1">
        <v>4.2558872729708899</v>
      </c>
      <c r="L350" s="1">
        <f t="shared" si="11"/>
        <v>40.360416760340001</v>
      </c>
      <c r="M350" s="1">
        <f t="shared" si="11"/>
        <v>32.574260798969014</v>
      </c>
    </row>
    <row r="351" spans="1:13" x14ac:dyDescent="0.2">
      <c r="A351" s="1">
        <v>2040</v>
      </c>
      <c r="B351" s="1">
        <v>5</v>
      </c>
      <c r="C351" s="1">
        <v>16</v>
      </c>
      <c r="D351" s="1">
        <v>13</v>
      </c>
      <c r="E351" s="1">
        <v>28.860994288588699</v>
      </c>
      <c r="F351" s="1">
        <v>25.259506719394899</v>
      </c>
      <c r="G351" s="1">
        <f t="shared" si="10"/>
        <v>74.70463376404436</v>
      </c>
      <c r="H351" s="1">
        <v>716.90165818461901</v>
      </c>
      <c r="I351" s="1">
        <v>100925.77608640101</v>
      </c>
      <c r="J351" s="1">
        <v>75.028099060000002</v>
      </c>
      <c r="K351" s="1">
        <v>4.5090637440180803</v>
      </c>
      <c r="L351" s="1">
        <f t="shared" si="11"/>
        <v>39.73608089471702</v>
      </c>
      <c r="M351" s="1">
        <f t="shared" si="11"/>
        <v>32.163133572519953</v>
      </c>
    </row>
    <row r="352" spans="1:13" x14ac:dyDescent="0.2">
      <c r="A352" s="1">
        <v>2040</v>
      </c>
      <c r="B352" s="1">
        <v>5</v>
      </c>
      <c r="C352" s="1">
        <v>16</v>
      </c>
      <c r="D352" s="1">
        <v>14</v>
      </c>
      <c r="E352" s="1">
        <v>28.974755494973699</v>
      </c>
      <c r="F352" s="1">
        <v>25.4359084740382</v>
      </c>
      <c r="G352" s="1">
        <f t="shared" si="10"/>
        <v>75.168656611566675</v>
      </c>
      <c r="H352" s="1">
        <v>880.87231063471097</v>
      </c>
      <c r="I352" s="1">
        <v>100891.17451043001</v>
      </c>
      <c r="J352" s="1">
        <v>78.643264770000002</v>
      </c>
      <c r="K352" s="1">
        <v>4.5642018862396903</v>
      </c>
      <c r="L352" s="1">
        <f t="shared" si="11"/>
        <v>39.998680610475539</v>
      </c>
      <c r="M352" s="1">
        <f t="shared" si="11"/>
        <v>32.502283417179711</v>
      </c>
    </row>
    <row r="353" spans="1:13" x14ac:dyDescent="0.2">
      <c r="A353" s="1">
        <v>2040</v>
      </c>
      <c r="B353" s="1">
        <v>5</v>
      </c>
      <c r="C353" s="1">
        <v>16</v>
      </c>
      <c r="D353" s="1">
        <v>15</v>
      </c>
      <c r="E353" s="1">
        <v>29.2606117065957</v>
      </c>
      <c r="F353" s="1">
        <v>25.434813279284299</v>
      </c>
      <c r="G353" s="1">
        <f t="shared" si="10"/>
        <v>73.445675623585018</v>
      </c>
      <c r="H353" s="1">
        <v>757.51685438513903</v>
      </c>
      <c r="I353" s="1">
        <v>100821.276170811</v>
      </c>
      <c r="J353" s="1">
        <v>81.365867609999995</v>
      </c>
      <c r="K353" s="1">
        <v>4.4627797466349399</v>
      </c>
      <c r="L353" s="1">
        <f t="shared" si="11"/>
        <v>40.665223669799765</v>
      </c>
      <c r="M353" s="1">
        <f t="shared" si="11"/>
        <v>32.500168195772936</v>
      </c>
    </row>
    <row r="354" spans="1:13" x14ac:dyDescent="0.2">
      <c r="A354" s="1">
        <v>2040</v>
      </c>
      <c r="B354" s="1">
        <v>5</v>
      </c>
      <c r="C354" s="1">
        <v>16</v>
      </c>
      <c r="D354" s="1">
        <v>16</v>
      </c>
      <c r="E354" s="1">
        <v>29.106613120514201</v>
      </c>
      <c r="F354" s="1">
        <v>25.579302850604499</v>
      </c>
      <c r="G354" s="1">
        <f t="shared" si="10"/>
        <v>75.305921655688906</v>
      </c>
      <c r="H354" s="1">
        <v>566.69750440854898</v>
      </c>
      <c r="I354" s="1">
        <v>100780.080838282</v>
      </c>
      <c r="J354" s="1">
        <v>83.47670746</v>
      </c>
      <c r="K354" s="1">
        <v>4.6267054723340797</v>
      </c>
      <c r="L354" s="1">
        <f t="shared" si="11"/>
        <v>40.304945413670595</v>
      </c>
      <c r="M354" s="1">
        <f t="shared" si="11"/>
        <v>32.78027131837932</v>
      </c>
    </row>
    <row r="355" spans="1:13" x14ac:dyDescent="0.2">
      <c r="A355" s="1">
        <v>2040</v>
      </c>
      <c r="B355" s="1">
        <v>5</v>
      </c>
      <c r="C355" s="1">
        <v>16</v>
      </c>
      <c r="D355" s="1">
        <v>17</v>
      </c>
      <c r="E355" s="1">
        <v>28.808742568125101</v>
      </c>
      <c r="F355" s="1">
        <v>25.891007596271798</v>
      </c>
      <c r="G355" s="1">
        <f t="shared" si="10"/>
        <v>79.216553034790081</v>
      </c>
      <c r="H355" s="1">
        <v>243.468519903871</v>
      </c>
      <c r="I355" s="1">
        <v>100756.182275364</v>
      </c>
      <c r="J355" s="1">
        <v>84.658325199999993</v>
      </c>
      <c r="K355" s="1">
        <v>4.5415872541599498</v>
      </c>
      <c r="L355" s="1">
        <f t="shared" si="11"/>
        <v>39.615970795700832</v>
      </c>
      <c r="M355" s="1">
        <f t="shared" si="11"/>
        <v>33.391724594984524</v>
      </c>
    </row>
    <row r="356" spans="1:13" x14ac:dyDescent="0.2">
      <c r="A356" s="1">
        <v>2040</v>
      </c>
      <c r="B356" s="1">
        <v>5</v>
      </c>
      <c r="C356" s="1">
        <v>16</v>
      </c>
      <c r="D356" s="1">
        <v>18</v>
      </c>
      <c r="E356" s="1">
        <v>28.4188624053476</v>
      </c>
      <c r="F356" s="1">
        <v>25.9088268402175</v>
      </c>
      <c r="G356" s="1">
        <f t="shared" si="10"/>
        <v>81.845152417204531</v>
      </c>
      <c r="H356" s="1">
        <v>129.986147796631</v>
      </c>
      <c r="I356" s="1">
        <v>100765.736893011</v>
      </c>
      <c r="J356" s="1">
        <v>83.796691890000005</v>
      </c>
      <c r="K356" s="1">
        <v>4.0016698762117899</v>
      </c>
      <c r="L356" s="1">
        <f t="shared" si="11"/>
        <v>38.72971114567077</v>
      </c>
      <c r="M356" s="1">
        <f t="shared" si="11"/>
        <v>33.426978619000842</v>
      </c>
    </row>
    <row r="357" spans="1:13" x14ac:dyDescent="0.2">
      <c r="A357" s="1">
        <v>2040</v>
      </c>
      <c r="B357" s="1">
        <v>5</v>
      </c>
      <c r="C357" s="1">
        <v>16</v>
      </c>
      <c r="D357" s="1">
        <v>19</v>
      </c>
      <c r="E357" s="1">
        <v>27.9075809105655</v>
      </c>
      <c r="F357" s="1">
        <v>25.892368065710802</v>
      </c>
      <c r="G357" s="1">
        <f t="shared" si="10"/>
        <v>85.138201543736116</v>
      </c>
      <c r="H357" s="1">
        <v>0</v>
      </c>
      <c r="I357" s="1">
        <v>100779.55708501401</v>
      </c>
      <c r="J357" s="1">
        <v>82.858810419999998</v>
      </c>
      <c r="K357" s="1">
        <v>3.6210306018708001</v>
      </c>
      <c r="L357" s="1">
        <f t="shared" si="11"/>
        <v>37.59372676712789</v>
      </c>
      <c r="M357" s="1">
        <f t="shared" si="11"/>
        <v>33.39441503513693</v>
      </c>
    </row>
    <row r="358" spans="1:13" x14ac:dyDescent="0.2">
      <c r="A358" s="1">
        <v>2040</v>
      </c>
      <c r="B358" s="1">
        <v>5</v>
      </c>
      <c r="C358" s="1">
        <v>16</v>
      </c>
      <c r="D358" s="1">
        <v>20</v>
      </c>
      <c r="E358" s="1">
        <v>27.8099685152091</v>
      </c>
      <c r="F358" s="1">
        <v>26.052762652183599</v>
      </c>
      <c r="G358" s="1">
        <f t="shared" si="10"/>
        <v>86.951437938558939</v>
      </c>
      <c r="H358" s="1">
        <v>0</v>
      </c>
      <c r="I358" s="1">
        <v>100830.43206439599</v>
      </c>
      <c r="J358" s="1">
        <v>87.369758610000005</v>
      </c>
      <c r="K358" s="1">
        <v>3.1669212290858</v>
      </c>
      <c r="L358" s="1">
        <f t="shared" si="11"/>
        <v>37.380184850483573</v>
      </c>
      <c r="M358" s="1">
        <f t="shared" si="11"/>
        <v>33.712938622893994</v>
      </c>
    </row>
    <row r="359" spans="1:13" x14ac:dyDescent="0.2">
      <c r="A359" s="1">
        <v>2040</v>
      </c>
      <c r="B359" s="1">
        <v>5</v>
      </c>
      <c r="C359" s="1">
        <v>16</v>
      </c>
      <c r="D359" s="1">
        <v>21</v>
      </c>
      <c r="E359" s="1">
        <v>27.699892527407702</v>
      </c>
      <c r="F359" s="1">
        <v>26.082560706094998</v>
      </c>
      <c r="G359" s="1">
        <f t="shared" si="10"/>
        <v>87.931640128219158</v>
      </c>
      <c r="H359" s="1">
        <v>0</v>
      </c>
      <c r="I359" s="1">
        <v>100876.838341145</v>
      </c>
      <c r="J359" s="1">
        <v>84.946128849999994</v>
      </c>
      <c r="K359" s="1">
        <v>2.83218081534981</v>
      </c>
      <c r="L359" s="1">
        <f t="shared" si="11"/>
        <v>37.140647328258844</v>
      </c>
      <c r="M359" s="1">
        <f t="shared" si="11"/>
        <v>33.772405192151098</v>
      </c>
    </row>
    <row r="360" spans="1:13" x14ac:dyDescent="0.2">
      <c r="A360" s="1">
        <v>2040</v>
      </c>
      <c r="B360" s="1">
        <v>5</v>
      </c>
      <c r="C360" s="1">
        <v>16</v>
      </c>
      <c r="D360" s="1">
        <v>22</v>
      </c>
      <c r="E360" s="1">
        <v>27.417062285020801</v>
      </c>
      <c r="F360" s="1">
        <v>25.814037950135699</v>
      </c>
      <c r="G360" s="1">
        <f t="shared" si="10"/>
        <v>87.968322557386557</v>
      </c>
      <c r="H360" s="1">
        <v>0</v>
      </c>
      <c r="I360" s="1">
        <v>100904.02578140399</v>
      </c>
      <c r="J360" s="1">
        <v>82.506057740000003</v>
      </c>
      <c r="K360" s="1">
        <v>2.6438378272916698</v>
      </c>
      <c r="L360" s="1">
        <f t="shared" si="11"/>
        <v>36.531309373944367</v>
      </c>
      <c r="M360" s="1">
        <f t="shared" si="11"/>
        <v>33.239818811494068</v>
      </c>
    </row>
    <row r="361" spans="1:13" x14ac:dyDescent="0.2">
      <c r="A361" s="1">
        <v>2040</v>
      </c>
      <c r="B361" s="1">
        <v>5</v>
      </c>
      <c r="C361" s="1">
        <v>16</v>
      </c>
      <c r="D361" s="1">
        <v>23</v>
      </c>
      <c r="E361" s="1">
        <v>27.539871750071399</v>
      </c>
      <c r="F361" s="1">
        <v>25.717924282017901</v>
      </c>
      <c r="G361" s="1">
        <f t="shared" si="10"/>
        <v>86.41577822450644</v>
      </c>
      <c r="H361" s="1">
        <v>0</v>
      </c>
      <c r="I361" s="1">
        <v>100904.510107344</v>
      </c>
      <c r="J361" s="1">
        <v>84.871177669999994</v>
      </c>
      <c r="K361" s="1">
        <v>2.6563497118493902</v>
      </c>
      <c r="L361" s="1">
        <f t="shared" si="11"/>
        <v>36.794813560959028</v>
      </c>
      <c r="M361" s="1">
        <f t="shared" si="11"/>
        <v>33.050978508437893</v>
      </c>
    </row>
    <row r="362" spans="1:13" x14ac:dyDescent="0.2">
      <c r="A362" s="1">
        <v>2040</v>
      </c>
      <c r="B362" s="1">
        <v>5</v>
      </c>
      <c r="C362" s="1">
        <v>17</v>
      </c>
      <c r="D362" s="1">
        <v>0</v>
      </c>
      <c r="E362" s="1">
        <v>27.238901627482001</v>
      </c>
      <c r="F362" s="1">
        <v>25.310692866344201</v>
      </c>
      <c r="G362" s="1">
        <f t="shared" si="10"/>
        <v>85.567151074689946</v>
      </c>
      <c r="H362" s="1">
        <v>0</v>
      </c>
      <c r="I362" s="1">
        <v>100891.731070257</v>
      </c>
      <c r="J362" s="1">
        <v>84.650299070000003</v>
      </c>
      <c r="K362" s="1">
        <v>1.2554611216587499</v>
      </c>
      <c r="L362" s="1">
        <f t="shared" si="11"/>
        <v>36.1519696944777</v>
      </c>
      <c r="M362" s="1">
        <f t="shared" si="11"/>
        <v>32.261224083375907</v>
      </c>
    </row>
    <row r="363" spans="1:13" x14ac:dyDescent="0.2">
      <c r="A363" s="1">
        <v>2040</v>
      </c>
      <c r="B363" s="1">
        <v>5</v>
      </c>
      <c r="C363" s="1">
        <v>17</v>
      </c>
      <c r="D363" s="1">
        <v>1</v>
      </c>
      <c r="E363" s="1">
        <v>27.255893163356198</v>
      </c>
      <c r="F363" s="1">
        <v>25.2773791232921</v>
      </c>
      <c r="G363" s="1">
        <f t="shared" si="10"/>
        <v>85.209933998069388</v>
      </c>
      <c r="H363" s="1">
        <v>0</v>
      </c>
      <c r="I363" s="1">
        <v>100875.67637311001</v>
      </c>
      <c r="J363" s="1">
        <v>86.216209410000005</v>
      </c>
      <c r="K363" s="1">
        <v>1.0015273284428901</v>
      </c>
      <c r="L363" s="1">
        <f t="shared" si="11"/>
        <v>36.187999149408924</v>
      </c>
      <c r="M363" s="1">
        <f t="shared" si="11"/>
        <v>32.197353681282706</v>
      </c>
    </row>
    <row r="364" spans="1:13" x14ac:dyDescent="0.2">
      <c r="A364" s="1">
        <v>2040</v>
      </c>
      <c r="B364" s="1">
        <v>5</v>
      </c>
      <c r="C364" s="1">
        <v>17</v>
      </c>
      <c r="D364" s="1">
        <v>2</v>
      </c>
      <c r="E364" s="1">
        <v>27.094338812944699</v>
      </c>
      <c r="F364" s="1">
        <v>25.194243233722599</v>
      </c>
      <c r="G364" s="1">
        <f t="shared" si="10"/>
        <v>85.728812706065639</v>
      </c>
      <c r="H364" s="1">
        <v>0</v>
      </c>
      <c r="I364" s="1">
        <v>100869.34044598701</v>
      </c>
      <c r="J364" s="1">
        <v>84.7890625</v>
      </c>
      <c r="K364" s="1">
        <v>0.91384904187685301</v>
      </c>
      <c r="L364" s="1">
        <f t="shared" si="11"/>
        <v>35.846697757493402</v>
      </c>
      <c r="M364" s="1">
        <f t="shared" si="11"/>
        <v>32.038443986935469</v>
      </c>
    </row>
    <row r="365" spans="1:13" x14ac:dyDescent="0.2">
      <c r="A365" s="1">
        <v>2040</v>
      </c>
      <c r="B365" s="1">
        <v>5</v>
      </c>
      <c r="C365" s="1">
        <v>17</v>
      </c>
      <c r="D365" s="1">
        <v>3</v>
      </c>
      <c r="E365" s="1">
        <v>26.647658656278001</v>
      </c>
      <c r="F365" s="1">
        <v>24.889109808552</v>
      </c>
      <c r="G365" s="1">
        <f t="shared" si="10"/>
        <v>86.636420587388187</v>
      </c>
      <c r="H365" s="1">
        <v>0</v>
      </c>
      <c r="I365" s="1">
        <v>100872.926270995</v>
      </c>
      <c r="J365" s="1">
        <v>76.396347050000003</v>
      </c>
      <c r="K365" s="1">
        <v>1.56050771005635</v>
      </c>
      <c r="L365" s="1">
        <f t="shared" si="11"/>
        <v>34.917618275078986</v>
      </c>
      <c r="M365" s="1">
        <f t="shared" si="11"/>
        <v>31.461056289593508</v>
      </c>
    </row>
    <row r="366" spans="1:13" x14ac:dyDescent="0.2">
      <c r="A366" s="1">
        <v>2040</v>
      </c>
      <c r="B366" s="1">
        <v>5</v>
      </c>
      <c r="C366" s="1">
        <v>17</v>
      </c>
      <c r="D366" s="1">
        <v>4</v>
      </c>
      <c r="E366" s="1">
        <v>26.265064946037199</v>
      </c>
      <c r="F366" s="1">
        <v>24.418411825772001</v>
      </c>
      <c r="G366" s="1">
        <f t="shared" si="10"/>
        <v>85.881002233334655</v>
      </c>
      <c r="H366" s="1">
        <v>0</v>
      </c>
      <c r="I366" s="1">
        <v>100929.79340676199</v>
      </c>
      <c r="J366" s="1">
        <v>77.185646059999996</v>
      </c>
      <c r="K366" s="1">
        <v>1.33082440673605</v>
      </c>
      <c r="L366" s="1">
        <f t="shared" si="11"/>
        <v>34.138623057331671</v>
      </c>
      <c r="M366" s="1">
        <f t="shared" si="11"/>
        <v>30.588210537606322</v>
      </c>
    </row>
    <row r="367" spans="1:13" x14ac:dyDescent="0.2">
      <c r="A367" s="1">
        <v>2040</v>
      </c>
      <c r="B367" s="1">
        <v>5</v>
      </c>
      <c r="C367" s="1">
        <v>17</v>
      </c>
      <c r="D367" s="1">
        <v>5</v>
      </c>
      <c r="E367" s="1">
        <v>25.8239183588293</v>
      </c>
      <c r="F367" s="1">
        <v>24.044055262794501</v>
      </c>
      <c r="G367" s="1">
        <f t="shared" si="10"/>
        <v>86.249652356631486</v>
      </c>
      <c r="H367" s="1">
        <v>0</v>
      </c>
      <c r="I367" s="1">
        <v>100968.17613269899</v>
      </c>
      <c r="J367" s="1">
        <v>73.587387079999999</v>
      </c>
      <c r="K367" s="1">
        <v>0.76603407746772001</v>
      </c>
      <c r="L367" s="1">
        <f t="shared" si="11"/>
        <v>33.259284760532204</v>
      </c>
      <c r="M367" s="1">
        <f t="shared" si="11"/>
        <v>29.909204199155383</v>
      </c>
    </row>
    <row r="368" spans="1:13" x14ac:dyDescent="0.2">
      <c r="A368" s="1">
        <v>2040</v>
      </c>
      <c r="B368" s="1">
        <v>5</v>
      </c>
      <c r="C368" s="1">
        <v>17</v>
      </c>
      <c r="D368" s="1">
        <v>6</v>
      </c>
      <c r="E368" s="1">
        <v>25.6169832794901</v>
      </c>
      <c r="F368" s="1">
        <v>23.887741486766199</v>
      </c>
      <c r="G368" s="1">
        <f t="shared" si="10"/>
        <v>86.570001172917372</v>
      </c>
      <c r="H368" s="1">
        <v>13.485019176910299</v>
      </c>
      <c r="I368" s="1">
        <v>101036.746397957</v>
      </c>
      <c r="J368" s="1">
        <v>73.814918520000006</v>
      </c>
      <c r="K368" s="1">
        <v>1.10287556745579</v>
      </c>
      <c r="L368" s="1">
        <f t="shared" si="11"/>
        <v>32.853663241254615</v>
      </c>
      <c r="M368" s="1">
        <f t="shared" si="11"/>
        <v>29.629606688244856</v>
      </c>
    </row>
    <row r="369" spans="1:13" x14ac:dyDescent="0.2">
      <c r="A369" s="1">
        <v>2040</v>
      </c>
      <c r="B369" s="1">
        <v>5</v>
      </c>
      <c r="C369" s="1">
        <v>17</v>
      </c>
      <c r="D369" s="1">
        <v>7</v>
      </c>
      <c r="E369" s="1">
        <v>26.1640484545105</v>
      </c>
      <c r="F369" s="1">
        <v>24.0704615671089</v>
      </c>
      <c r="G369" s="1">
        <f t="shared" si="10"/>
        <v>84.035411385149985</v>
      </c>
      <c r="H369" s="1">
        <v>177.21425167170401</v>
      </c>
      <c r="I369" s="1">
        <v>101115.644989803</v>
      </c>
      <c r="J369" s="1">
        <v>82.764640810000003</v>
      </c>
      <c r="K369" s="1">
        <v>1.43995218456983</v>
      </c>
      <c r="L369" s="1">
        <f t="shared" si="11"/>
        <v>33.935494499797549</v>
      </c>
      <c r="M369" s="1">
        <f t="shared" si="11"/>
        <v>29.956664052630469</v>
      </c>
    </row>
    <row r="370" spans="1:13" x14ac:dyDescent="0.2">
      <c r="A370" s="1">
        <v>2040</v>
      </c>
      <c r="B370" s="1">
        <v>5</v>
      </c>
      <c r="C370" s="1">
        <v>17</v>
      </c>
      <c r="D370" s="1">
        <v>8</v>
      </c>
      <c r="E370" s="1">
        <v>26.862653394857599</v>
      </c>
      <c r="F370" s="1">
        <v>24.252554097759401</v>
      </c>
      <c r="G370" s="1">
        <f t="shared" si="10"/>
        <v>80.570798954878981</v>
      </c>
      <c r="H370" s="1">
        <v>397.97092244622701</v>
      </c>
      <c r="I370" s="1">
        <v>101180.19970709</v>
      </c>
      <c r="J370" s="1">
        <v>83.55686188</v>
      </c>
      <c r="K370" s="1">
        <v>2.3180857428622499</v>
      </c>
      <c r="L370" s="1">
        <f t="shared" si="11"/>
        <v>35.362141729736479</v>
      </c>
      <c r="M370" s="1">
        <f t="shared" si="11"/>
        <v>30.285733901694581</v>
      </c>
    </row>
    <row r="371" spans="1:13" x14ac:dyDescent="0.2">
      <c r="A371" s="1">
        <v>2040</v>
      </c>
      <c r="B371" s="1">
        <v>5</v>
      </c>
      <c r="C371" s="1">
        <v>17</v>
      </c>
      <c r="D371" s="1">
        <v>9</v>
      </c>
      <c r="E371" s="1">
        <v>27.546191570557099</v>
      </c>
      <c r="F371" s="1">
        <v>24.5330925472229</v>
      </c>
      <c r="G371" s="1">
        <f t="shared" si="10"/>
        <v>78.044786872016161</v>
      </c>
      <c r="H371" s="1">
        <v>553.76160592142196</v>
      </c>
      <c r="I371" s="1">
        <v>101274.996721847</v>
      </c>
      <c r="J371" s="1">
        <v>83.389183040000006</v>
      </c>
      <c r="K371" s="1">
        <v>2.5856513085890498</v>
      </c>
      <c r="L371" s="1">
        <f t="shared" si="11"/>
        <v>36.808418341715289</v>
      </c>
      <c r="M371" s="1">
        <f t="shared" si="11"/>
        <v>30.798896207849587</v>
      </c>
    </row>
    <row r="372" spans="1:13" x14ac:dyDescent="0.2">
      <c r="A372" s="1">
        <v>2040</v>
      </c>
      <c r="B372" s="1">
        <v>5</v>
      </c>
      <c r="C372" s="1">
        <v>17</v>
      </c>
      <c r="D372" s="1">
        <v>10</v>
      </c>
      <c r="E372" s="1">
        <v>28.1135563218619</v>
      </c>
      <c r="F372" s="1">
        <v>24.841212232042</v>
      </c>
      <c r="G372" s="1">
        <f t="shared" si="10"/>
        <v>76.53623604469783</v>
      </c>
      <c r="H372" s="1">
        <v>832.62094203316997</v>
      </c>
      <c r="I372" s="1">
        <v>101312.215617101</v>
      </c>
      <c r="J372" s="1">
        <v>81.629447940000006</v>
      </c>
      <c r="K372" s="1">
        <v>3.4763936443199799</v>
      </c>
      <c r="L372" s="1">
        <f t="shared" si="11"/>
        <v>38.047824673664657</v>
      </c>
      <c r="M372" s="1">
        <f t="shared" si="11"/>
        <v>31.371253033162905</v>
      </c>
    </row>
    <row r="373" spans="1:13" x14ac:dyDescent="0.2">
      <c r="A373" s="1">
        <v>2040</v>
      </c>
      <c r="B373" s="1">
        <v>5</v>
      </c>
      <c r="C373" s="1">
        <v>17</v>
      </c>
      <c r="D373" s="1">
        <v>11</v>
      </c>
      <c r="E373" s="1">
        <v>28.583453070636899</v>
      </c>
      <c r="F373" s="1">
        <v>25.300076597853899</v>
      </c>
      <c r="G373" s="1">
        <f t="shared" si="10"/>
        <v>76.674966941792022</v>
      </c>
      <c r="H373" s="1">
        <v>716.39014841262497</v>
      </c>
      <c r="I373" s="1">
        <v>101310.29379599</v>
      </c>
      <c r="J373" s="1">
        <v>84.744628910000003</v>
      </c>
      <c r="K373" s="1">
        <v>3.8337334661962101</v>
      </c>
      <c r="L373" s="1">
        <f t="shared" si="11"/>
        <v>39.101719792053537</v>
      </c>
      <c r="M373" s="1">
        <f t="shared" si="11"/>
        <v>32.240858153988107</v>
      </c>
    </row>
    <row r="374" spans="1:13" x14ac:dyDescent="0.2">
      <c r="A374" s="1">
        <v>2040</v>
      </c>
      <c r="B374" s="1">
        <v>5</v>
      </c>
      <c r="C374" s="1">
        <v>17</v>
      </c>
      <c r="D374" s="1">
        <v>12</v>
      </c>
      <c r="E374" s="1">
        <v>28.930590271725499</v>
      </c>
      <c r="F374" s="1">
        <v>25.476432985423301</v>
      </c>
      <c r="G374" s="1">
        <f t="shared" si="10"/>
        <v>75.703301917163927</v>
      </c>
      <c r="H374" s="1">
        <v>839.03339656202695</v>
      </c>
      <c r="I374" s="1">
        <v>101266.51255427</v>
      </c>
      <c r="J374" s="1">
        <v>82.333854680000002</v>
      </c>
      <c r="K374" s="1">
        <v>4.0600466426926696</v>
      </c>
      <c r="L374" s="1">
        <f t="shared" si="11"/>
        <v>39.89655304072911</v>
      </c>
      <c r="M374" s="1">
        <f t="shared" si="11"/>
        <v>32.580635672034042</v>
      </c>
    </row>
    <row r="375" spans="1:13" x14ac:dyDescent="0.2">
      <c r="A375" s="1">
        <v>2040</v>
      </c>
      <c r="B375" s="1">
        <v>5</v>
      </c>
      <c r="C375" s="1">
        <v>17</v>
      </c>
      <c r="D375" s="1">
        <v>13</v>
      </c>
      <c r="E375" s="1">
        <v>29.261036793306602</v>
      </c>
      <c r="F375" s="1">
        <v>25.7246678216801</v>
      </c>
      <c r="G375" s="1">
        <f t="shared" si="10"/>
        <v>75.318786867625846</v>
      </c>
      <c r="H375" s="1">
        <v>795.50159477388297</v>
      </c>
      <c r="I375" s="1">
        <v>101227.137609748</v>
      </c>
      <c r="J375" s="1">
        <v>85.468070979999993</v>
      </c>
      <c r="K375" s="1">
        <v>4.0199900688661003</v>
      </c>
      <c r="L375" s="1">
        <f t="shared" si="11"/>
        <v>40.666222029196668</v>
      </c>
      <c r="M375" s="1">
        <f t="shared" si="11"/>
        <v>33.064197308847298</v>
      </c>
    </row>
    <row r="376" spans="1:13" x14ac:dyDescent="0.2">
      <c r="A376" s="1">
        <v>2040</v>
      </c>
      <c r="B376" s="1">
        <v>5</v>
      </c>
      <c r="C376" s="1">
        <v>17</v>
      </c>
      <c r="D376" s="1">
        <v>14</v>
      </c>
      <c r="E376" s="1">
        <v>29.098820913648701</v>
      </c>
      <c r="F376" s="1">
        <v>25.7884857963389</v>
      </c>
      <c r="G376" s="1">
        <f t="shared" si="10"/>
        <v>76.725148624667938</v>
      </c>
      <c r="H376" s="1">
        <v>682.58940578597503</v>
      </c>
      <c r="I376" s="1">
        <v>101168.996982514</v>
      </c>
      <c r="J376" s="1">
        <v>86.85436249</v>
      </c>
      <c r="K376" s="1">
        <v>3.8969142520541702</v>
      </c>
      <c r="L376" s="1">
        <f t="shared" si="11"/>
        <v>40.286789830329454</v>
      </c>
      <c r="M376" s="1">
        <f t="shared" si="11"/>
        <v>33.18952321571345</v>
      </c>
    </row>
    <row r="377" spans="1:13" x14ac:dyDescent="0.2">
      <c r="A377" s="1">
        <v>2040</v>
      </c>
      <c r="B377" s="1">
        <v>5</v>
      </c>
      <c r="C377" s="1">
        <v>17</v>
      </c>
      <c r="D377" s="1">
        <v>15</v>
      </c>
      <c r="E377" s="1">
        <v>29.2326475017083</v>
      </c>
      <c r="F377" s="1">
        <v>25.9324136932558</v>
      </c>
      <c r="G377" s="1">
        <f t="shared" si="10"/>
        <v>76.85017726173318</v>
      </c>
      <c r="H377" s="1">
        <v>763.00759023667194</v>
      </c>
      <c r="I377" s="1">
        <v>101082.52050498201</v>
      </c>
      <c r="J377" s="1">
        <v>85.606513980000003</v>
      </c>
      <c r="K377" s="1">
        <v>4.0758251488072696</v>
      </c>
      <c r="L377" s="1">
        <f t="shared" si="11"/>
        <v>40.599593812121334</v>
      </c>
      <c r="M377" s="1">
        <f t="shared" si="11"/>
        <v>33.473693414419813</v>
      </c>
    </row>
    <row r="378" spans="1:13" x14ac:dyDescent="0.2">
      <c r="A378" s="1">
        <v>2040</v>
      </c>
      <c r="B378" s="1">
        <v>5</v>
      </c>
      <c r="C378" s="1">
        <v>17</v>
      </c>
      <c r="D378" s="1">
        <v>16</v>
      </c>
      <c r="E378" s="1">
        <v>28.908335966685801</v>
      </c>
      <c r="F378" s="1">
        <v>26.0181053145207</v>
      </c>
      <c r="G378" s="1">
        <f t="shared" si="10"/>
        <v>79.440553041338191</v>
      </c>
      <c r="H378" s="1">
        <v>425.37970444930102</v>
      </c>
      <c r="I378" s="1">
        <v>101033.39545053399</v>
      </c>
      <c r="J378" s="1">
        <v>93.296691890000005</v>
      </c>
      <c r="K378" s="1">
        <v>3.7652111925092502</v>
      </c>
      <c r="L378" s="1">
        <f t="shared" si="11"/>
        <v>39.845178442145695</v>
      </c>
      <c r="M378" s="1">
        <f t="shared" si="11"/>
        <v>33.643889663549189</v>
      </c>
    </row>
    <row r="379" spans="1:13" x14ac:dyDescent="0.2">
      <c r="A379" s="1">
        <v>2040</v>
      </c>
      <c r="B379" s="1">
        <v>5</v>
      </c>
      <c r="C379" s="1">
        <v>17</v>
      </c>
      <c r="D379" s="1">
        <v>17</v>
      </c>
      <c r="E379" s="1">
        <v>28.478136097013302</v>
      </c>
      <c r="F379" s="1">
        <v>26.0429449486357</v>
      </c>
      <c r="G379" s="1">
        <f t="shared" si="10"/>
        <v>82.381192924653689</v>
      </c>
      <c r="H379" s="1">
        <v>158.72840574900599</v>
      </c>
      <c r="I379" s="1">
        <v>100983.809378309</v>
      </c>
      <c r="J379" s="1">
        <v>94.897254939999996</v>
      </c>
      <c r="K379" s="1">
        <v>3.3019685918592798</v>
      </c>
      <c r="L379" s="1">
        <f t="shared" si="11"/>
        <v>38.86332458162353</v>
      </c>
      <c r="M379" s="1">
        <f t="shared" si="11"/>
        <v>33.693365934583376</v>
      </c>
    </row>
    <row r="380" spans="1:13" x14ac:dyDescent="0.2">
      <c r="A380" s="1">
        <v>2040</v>
      </c>
      <c r="B380" s="1">
        <v>5</v>
      </c>
      <c r="C380" s="1">
        <v>17</v>
      </c>
      <c r="D380" s="1">
        <v>18</v>
      </c>
      <c r="E380" s="1">
        <v>28.206302663090501</v>
      </c>
      <c r="F380" s="1">
        <v>26.1218248404017</v>
      </c>
      <c r="G380" s="1">
        <f t="shared" si="10"/>
        <v>84.736674600865143</v>
      </c>
      <c r="H380" s="1">
        <v>135.341536071078</v>
      </c>
      <c r="I380" s="1">
        <v>100978.856232672</v>
      </c>
      <c r="J380" s="1">
        <v>98.962707519999995</v>
      </c>
      <c r="K380" s="1">
        <v>3.1682910368036099</v>
      </c>
      <c r="L380" s="1">
        <f t="shared" si="11"/>
        <v>38.253852791750177</v>
      </c>
      <c r="M380" s="1">
        <f t="shared" si="11"/>
        <v>33.850902644484265</v>
      </c>
    </row>
    <row r="381" spans="1:13" x14ac:dyDescent="0.2">
      <c r="A381" s="1">
        <v>2040</v>
      </c>
      <c r="B381" s="1">
        <v>5</v>
      </c>
      <c r="C381" s="1">
        <v>17</v>
      </c>
      <c r="D381" s="1">
        <v>19</v>
      </c>
      <c r="E381" s="1">
        <v>27.963069011823698</v>
      </c>
      <c r="F381" s="1">
        <v>26.181889335279301</v>
      </c>
      <c r="G381" s="1">
        <f t="shared" si="10"/>
        <v>86.818934757258532</v>
      </c>
      <c r="H381" s="1">
        <v>0</v>
      </c>
      <c r="I381" s="1">
        <v>100984.387391836</v>
      </c>
      <c r="J381" s="1">
        <v>98.774620060000004</v>
      </c>
      <c r="K381" s="1">
        <v>2.8895519263685299</v>
      </c>
      <c r="L381" s="1">
        <f t="shared" si="11"/>
        <v>37.71558925763938</v>
      </c>
      <c r="M381" s="1">
        <f t="shared" si="11"/>
        <v>33.971292816063915</v>
      </c>
    </row>
    <row r="382" spans="1:13" x14ac:dyDescent="0.2">
      <c r="A382" s="1">
        <v>2040</v>
      </c>
      <c r="B382" s="1">
        <v>5</v>
      </c>
      <c r="C382" s="1">
        <v>17</v>
      </c>
      <c r="D382" s="1">
        <v>20</v>
      </c>
      <c r="E382" s="1">
        <v>27.972632361630499</v>
      </c>
      <c r="F382" s="1">
        <v>26.273646306220101</v>
      </c>
      <c r="G382" s="1">
        <f t="shared" si="10"/>
        <v>87.409532907436812</v>
      </c>
      <c r="H382" s="1">
        <v>0</v>
      </c>
      <c r="I382" s="1">
        <v>101029.176493441</v>
      </c>
      <c r="J382" s="1">
        <v>98.179954530000003</v>
      </c>
      <c r="K382" s="1">
        <v>2.5370386075860898</v>
      </c>
      <c r="L382" s="1">
        <f t="shared" si="11"/>
        <v>37.736626985519941</v>
      </c>
      <c r="M382" s="1">
        <f t="shared" si="11"/>
        <v>34.155927674818692</v>
      </c>
    </row>
    <row r="383" spans="1:13" x14ac:dyDescent="0.2">
      <c r="A383" s="1">
        <v>2040</v>
      </c>
      <c r="B383" s="1">
        <v>5</v>
      </c>
      <c r="C383" s="1">
        <v>17</v>
      </c>
      <c r="D383" s="1">
        <v>21</v>
      </c>
      <c r="E383" s="1">
        <v>27.792131845134399</v>
      </c>
      <c r="F383" s="1">
        <v>26.235688897010402</v>
      </c>
      <c r="G383" s="1">
        <f t="shared" si="10"/>
        <v>88.393264526240557</v>
      </c>
      <c r="H383" s="1">
        <v>0</v>
      </c>
      <c r="I383" s="1">
        <v>101058.434263138</v>
      </c>
      <c r="J383" s="1">
        <v>98.285499569999999</v>
      </c>
      <c r="K383" s="1">
        <v>2.2145146273510798</v>
      </c>
      <c r="L383" s="1">
        <f t="shared" si="11"/>
        <v>37.341279010433148</v>
      </c>
      <c r="M383" s="1">
        <f t="shared" si="11"/>
        <v>34.07944316128156</v>
      </c>
    </row>
    <row r="384" spans="1:13" x14ac:dyDescent="0.2">
      <c r="A384" s="1">
        <v>2040</v>
      </c>
      <c r="B384" s="1">
        <v>5</v>
      </c>
      <c r="C384" s="1">
        <v>17</v>
      </c>
      <c r="D384" s="1">
        <v>22</v>
      </c>
      <c r="E384" s="1">
        <v>27.694543618311201</v>
      </c>
      <c r="F384" s="1">
        <v>26.1556829878479</v>
      </c>
      <c r="G384" s="1">
        <f t="shared" si="10"/>
        <v>88.49854088994141</v>
      </c>
      <c r="H384" s="1">
        <v>0</v>
      </c>
      <c r="I384" s="1">
        <v>101044.324846754</v>
      </c>
      <c r="J384" s="1">
        <v>93.104881289999994</v>
      </c>
      <c r="K384" s="1">
        <v>2.0769781745923099</v>
      </c>
      <c r="L384" s="1">
        <f t="shared" si="11"/>
        <v>37.129041714204547</v>
      </c>
      <c r="M384" s="1">
        <f t="shared" si="11"/>
        <v>33.91872026325516</v>
      </c>
    </row>
    <row r="385" spans="1:13" x14ac:dyDescent="0.2">
      <c r="A385" s="1">
        <v>2040</v>
      </c>
      <c r="B385" s="1">
        <v>5</v>
      </c>
      <c r="C385" s="1">
        <v>17</v>
      </c>
      <c r="D385" s="1">
        <v>23</v>
      </c>
      <c r="E385" s="1">
        <v>27.552386767806802</v>
      </c>
      <c r="F385" s="1">
        <v>26.149679450354601</v>
      </c>
      <c r="G385" s="1">
        <f t="shared" si="10"/>
        <v>89.459125185178877</v>
      </c>
      <c r="H385" s="1">
        <v>0</v>
      </c>
      <c r="I385" s="1">
        <v>101014.965522887</v>
      </c>
      <c r="J385" s="1">
        <v>92.392272950000006</v>
      </c>
      <c r="K385" s="1">
        <v>2.1955630810276601</v>
      </c>
      <c r="L385" s="1">
        <f t="shared" si="11"/>
        <v>36.821759104585567</v>
      </c>
      <c r="M385" s="1">
        <f t="shared" si="11"/>
        <v>33.906686574869077</v>
      </c>
    </row>
    <row r="386" spans="1:13" x14ac:dyDescent="0.2">
      <c r="A386" s="1">
        <v>2040</v>
      </c>
      <c r="B386" s="1">
        <v>5</v>
      </c>
      <c r="C386" s="1">
        <v>18</v>
      </c>
      <c r="D386" s="1">
        <v>0</v>
      </c>
      <c r="E386" s="1">
        <v>27.3054962506579</v>
      </c>
      <c r="F386" s="1">
        <v>25.728375751452401</v>
      </c>
      <c r="G386" s="1">
        <f t="shared" si="10"/>
        <v>88.130642328184621</v>
      </c>
      <c r="H386" s="1">
        <v>0</v>
      </c>
      <c r="I386" s="1">
        <v>100972.21864422401</v>
      </c>
      <c r="J386" s="1">
        <v>92.243682860000007</v>
      </c>
      <c r="K386" s="1">
        <v>2.9703247759284102</v>
      </c>
      <c r="L386" s="1">
        <f t="shared" si="11"/>
        <v>36.293358643563806</v>
      </c>
      <c r="M386" s="1">
        <f t="shared" si="11"/>
        <v>33.071467623057544</v>
      </c>
    </row>
    <row r="387" spans="1:13" x14ac:dyDescent="0.2">
      <c r="A387" s="1">
        <v>2040</v>
      </c>
      <c r="B387" s="1">
        <v>5</v>
      </c>
      <c r="C387" s="1">
        <v>18</v>
      </c>
      <c r="D387" s="1">
        <v>1</v>
      </c>
      <c r="E387" s="1">
        <v>27.2223490127251</v>
      </c>
      <c r="F387" s="1">
        <v>25.721120151246701</v>
      </c>
      <c r="G387" s="1">
        <f t="shared" ref="G387:G450" si="12">((M387-0.6687451584*(1+0.00115*F387)*(E387-F387))/L387)*100</f>
        <v>88.666541828898374</v>
      </c>
      <c r="H387" s="1">
        <v>0</v>
      </c>
      <c r="I387" s="1">
        <v>100947.01543783001</v>
      </c>
      <c r="J387" s="1">
        <v>91.805824279999996</v>
      </c>
      <c r="K387" s="1">
        <v>3.6634994576616799</v>
      </c>
      <c r="L387" s="1">
        <f t="shared" ref="L387:M450" si="13">6.112*EXP((17.502*E387)/(240.97+E387))</f>
        <v>36.116901053837672</v>
      </c>
      <c r="M387" s="1">
        <f t="shared" si="13"/>
        <v>33.057242529715673</v>
      </c>
    </row>
    <row r="388" spans="1:13" x14ac:dyDescent="0.2">
      <c r="A388" s="1">
        <v>2040</v>
      </c>
      <c r="B388" s="1">
        <v>5</v>
      </c>
      <c r="C388" s="1">
        <v>18</v>
      </c>
      <c r="D388" s="1">
        <v>2</v>
      </c>
      <c r="E388" s="1">
        <v>27.226350245778999</v>
      </c>
      <c r="F388" s="1">
        <v>25.7854806145255</v>
      </c>
      <c r="G388" s="1">
        <f t="shared" si="12"/>
        <v>89.110394596519754</v>
      </c>
      <c r="H388" s="1">
        <v>0</v>
      </c>
      <c r="I388" s="1">
        <v>100931.937338138</v>
      </c>
      <c r="J388" s="1">
        <v>91.77609253</v>
      </c>
      <c r="K388" s="1">
        <v>3.1497512620661001</v>
      </c>
      <c r="L388" s="1">
        <f t="shared" si="13"/>
        <v>36.125375409411539</v>
      </c>
      <c r="M388" s="1">
        <f t="shared" si="13"/>
        <v>33.183612335578538</v>
      </c>
    </row>
    <row r="389" spans="1:13" x14ac:dyDescent="0.2">
      <c r="A389" s="1">
        <v>2040</v>
      </c>
      <c r="B389" s="1">
        <v>5</v>
      </c>
      <c r="C389" s="1">
        <v>18</v>
      </c>
      <c r="D389" s="1">
        <v>3</v>
      </c>
      <c r="E389" s="1">
        <v>27.286672188871101</v>
      </c>
      <c r="F389" s="1">
        <v>25.849370983831498</v>
      </c>
      <c r="G389" s="1">
        <f t="shared" si="12"/>
        <v>89.149610929813377</v>
      </c>
      <c r="H389" s="1">
        <v>0</v>
      </c>
      <c r="I389" s="1">
        <v>100939.99204277599</v>
      </c>
      <c r="J389" s="1">
        <v>94.315002440000001</v>
      </c>
      <c r="K389" s="1">
        <v>3.3839107185145698</v>
      </c>
      <c r="L389" s="1">
        <f t="shared" si="13"/>
        <v>36.253343894773529</v>
      </c>
      <c r="M389" s="1">
        <f t="shared" si="13"/>
        <v>33.309476280847683</v>
      </c>
    </row>
    <row r="390" spans="1:13" x14ac:dyDescent="0.2">
      <c r="A390" s="1">
        <v>2040</v>
      </c>
      <c r="B390" s="1">
        <v>5</v>
      </c>
      <c r="C390" s="1">
        <v>18</v>
      </c>
      <c r="D390" s="1">
        <v>4</v>
      </c>
      <c r="E390" s="1">
        <v>27.309679353426599</v>
      </c>
      <c r="F390" s="1">
        <v>25.8409732637022</v>
      </c>
      <c r="G390" s="1">
        <f t="shared" si="12"/>
        <v>88.924311133621657</v>
      </c>
      <c r="H390" s="1">
        <v>0</v>
      </c>
      <c r="I390" s="1">
        <v>100952.687344545</v>
      </c>
      <c r="J390" s="1">
        <v>89.642143250000004</v>
      </c>
      <c r="K390" s="1">
        <v>3.63182333953374</v>
      </c>
      <c r="L390" s="1">
        <f t="shared" si="13"/>
        <v>36.302255996016534</v>
      </c>
      <c r="M390" s="1">
        <f t="shared" si="13"/>
        <v>33.292909016970683</v>
      </c>
    </row>
    <row r="391" spans="1:13" x14ac:dyDescent="0.2">
      <c r="A391" s="1">
        <v>2040</v>
      </c>
      <c r="B391" s="1">
        <v>5</v>
      </c>
      <c r="C391" s="1">
        <v>18</v>
      </c>
      <c r="D391" s="1">
        <v>5</v>
      </c>
      <c r="E391" s="1">
        <v>27.245992770946501</v>
      </c>
      <c r="F391" s="1">
        <v>25.914353176575201</v>
      </c>
      <c r="G391" s="1">
        <f t="shared" si="12"/>
        <v>89.918572427153904</v>
      </c>
      <c r="H391" s="1">
        <v>0</v>
      </c>
      <c r="I391" s="1">
        <v>101010.468639648</v>
      </c>
      <c r="J391" s="1">
        <v>83.857048030000001</v>
      </c>
      <c r="K391" s="1">
        <v>3.5723987377722302</v>
      </c>
      <c r="L391" s="1">
        <f t="shared" si="13"/>
        <v>36.167002197963953</v>
      </c>
      <c r="M391" s="1">
        <f t="shared" si="13"/>
        <v>33.437918659284669</v>
      </c>
    </row>
    <row r="392" spans="1:13" x14ac:dyDescent="0.2">
      <c r="A392" s="1">
        <v>2040</v>
      </c>
      <c r="B392" s="1">
        <v>5</v>
      </c>
      <c r="C392" s="1">
        <v>18</v>
      </c>
      <c r="D392" s="1">
        <v>6</v>
      </c>
      <c r="E392" s="1">
        <v>27.215771209271502</v>
      </c>
      <c r="F392" s="1">
        <v>25.9722423980642</v>
      </c>
      <c r="G392" s="1">
        <f t="shared" si="12"/>
        <v>90.563906351720163</v>
      </c>
      <c r="H392" s="1">
        <v>16.108228005845401</v>
      </c>
      <c r="I392" s="1">
        <v>101014.515437325</v>
      </c>
      <c r="J392" s="1">
        <v>91.956520080000004</v>
      </c>
      <c r="K392" s="1">
        <v>3.8769705336757201</v>
      </c>
      <c r="L392" s="1">
        <f t="shared" si="13"/>
        <v>36.102973457806016</v>
      </c>
      <c r="M392" s="1">
        <f t="shared" si="13"/>
        <v>33.552705354278579</v>
      </c>
    </row>
    <row r="393" spans="1:13" x14ac:dyDescent="0.2">
      <c r="A393" s="1">
        <v>2040</v>
      </c>
      <c r="B393" s="1">
        <v>5</v>
      </c>
      <c r="C393" s="1">
        <v>18</v>
      </c>
      <c r="D393" s="1">
        <v>7</v>
      </c>
      <c r="E393" s="1">
        <v>27.660395282478</v>
      </c>
      <c r="F393" s="1">
        <v>26.251292558461198</v>
      </c>
      <c r="G393" s="1">
        <f t="shared" si="12"/>
        <v>89.434803356611496</v>
      </c>
      <c r="H393" s="1">
        <v>149.065670685334</v>
      </c>
      <c r="I393" s="1">
        <v>101079.015471513</v>
      </c>
      <c r="J393" s="1">
        <v>91.868553160000005</v>
      </c>
      <c r="K393" s="1">
        <v>3.9930457213275998</v>
      </c>
      <c r="L393" s="1">
        <f t="shared" si="13"/>
        <v>37.055024082205186</v>
      </c>
      <c r="M393" s="1">
        <f t="shared" si="13"/>
        <v>34.110866552483067</v>
      </c>
    </row>
    <row r="394" spans="1:13" x14ac:dyDescent="0.2">
      <c r="A394" s="1">
        <v>2040</v>
      </c>
      <c r="B394" s="1">
        <v>5</v>
      </c>
      <c r="C394" s="1">
        <v>18</v>
      </c>
      <c r="D394" s="1">
        <v>8</v>
      </c>
      <c r="E394" s="1">
        <v>28.216266408171599</v>
      </c>
      <c r="F394" s="1">
        <v>26.219505537197399</v>
      </c>
      <c r="G394" s="1">
        <f t="shared" si="12"/>
        <v>85.357022417452583</v>
      </c>
      <c r="H394" s="1">
        <v>391.412234927913</v>
      </c>
      <c r="I394" s="1">
        <v>101125.37491425499</v>
      </c>
      <c r="J394" s="1">
        <v>93.454765320000007</v>
      </c>
      <c r="K394" s="1">
        <v>4.7183172650773004</v>
      </c>
      <c r="L394" s="1">
        <f t="shared" si="13"/>
        <v>38.276044189796792</v>
      </c>
      <c r="M394" s="1">
        <f t="shared" si="13"/>
        <v>34.04687905478275</v>
      </c>
    </row>
    <row r="395" spans="1:13" x14ac:dyDescent="0.2">
      <c r="A395" s="1">
        <v>2040</v>
      </c>
      <c r="B395" s="1">
        <v>5</v>
      </c>
      <c r="C395" s="1">
        <v>18</v>
      </c>
      <c r="D395" s="1">
        <v>9</v>
      </c>
      <c r="E395" s="1">
        <v>28.788566795638999</v>
      </c>
      <c r="F395" s="1">
        <v>26.224146850104301</v>
      </c>
      <c r="G395" s="1">
        <f t="shared" si="12"/>
        <v>81.601759045428196</v>
      </c>
      <c r="H395" s="1">
        <v>639.80581234860199</v>
      </c>
      <c r="I395" s="1">
        <v>101166.999958261</v>
      </c>
      <c r="J395" s="1">
        <v>94.099555969999997</v>
      </c>
      <c r="K395" s="1">
        <v>5.1315890496126597</v>
      </c>
      <c r="L395" s="1">
        <f t="shared" si="13"/>
        <v>39.569677906010725</v>
      </c>
      <c r="M395" s="1">
        <f t="shared" si="13"/>
        <v>34.056215509975026</v>
      </c>
    </row>
    <row r="396" spans="1:13" x14ac:dyDescent="0.2">
      <c r="A396" s="1">
        <v>2040</v>
      </c>
      <c r="B396" s="1">
        <v>5</v>
      </c>
      <c r="C396" s="1">
        <v>18</v>
      </c>
      <c r="D396" s="1">
        <v>10</v>
      </c>
      <c r="E396" s="1">
        <v>29.445621152064199</v>
      </c>
      <c r="F396" s="1">
        <v>26.137038937871001</v>
      </c>
      <c r="G396" s="1">
        <f t="shared" si="12"/>
        <v>76.887842909633378</v>
      </c>
      <c r="H396" s="1">
        <v>840.14668381424497</v>
      </c>
      <c r="I396" s="1">
        <v>101175.843808784</v>
      </c>
      <c r="J396" s="1">
        <v>96.652763370000002</v>
      </c>
      <c r="K396" s="1">
        <v>5.3555343972758402</v>
      </c>
      <c r="L396" s="1">
        <f t="shared" si="13"/>
        <v>41.101761718369083</v>
      </c>
      <c r="M396" s="1">
        <f t="shared" si="13"/>
        <v>33.881361704240042</v>
      </c>
    </row>
    <row r="397" spans="1:13" x14ac:dyDescent="0.2">
      <c r="A397" s="1">
        <v>2040</v>
      </c>
      <c r="B397" s="1">
        <v>5</v>
      </c>
      <c r="C397" s="1">
        <v>18</v>
      </c>
      <c r="D397" s="1">
        <v>11</v>
      </c>
      <c r="E397" s="1">
        <v>29.987275648297999</v>
      </c>
      <c r="F397" s="1">
        <v>26.159228605423301</v>
      </c>
      <c r="G397" s="1">
        <f t="shared" si="12"/>
        <v>73.788499416395595</v>
      </c>
      <c r="H397" s="1">
        <v>999.94199261457698</v>
      </c>
      <c r="I397" s="1">
        <v>101148.156350433</v>
      </c>
      <c r="J397" s="1">
        <v>96.652885440000006</v>
      </c>
      <c r="K397" s="1">
        <v>4.1796733671513602</v>
      </c>
      <c r="L397" s="1">
        <f t="shared" si="13"/>
        <v>42.403394679805608</v>
      </c>
      <c r="M397" s="1">
        <f t="shared" si="13"/>
        <v>33.925828967682534</v>
      </c>
    </row>
    <row r="398" spans="1:13" x14ac:dyDescent="0.2">
      <c r="A398" s="1">
        <v>2040</v>
      </c>
      <c r="B398" s="1">
        <v>5</v>
      </c>
      <c r="C398" s="1">
        <v>18</v>
      </c>
      <c r="D398" s="1">
        <v>12</v>
      </c>
      <c r="E398" s="1">
        <v>30.264635207607899</v>
      </c>
      <c r="F398" s="1">
        <v>26.226278000234501</v>
      </c>
      <c r="G398" s="1">
        <f t="shared" si="12"/>
        <v>72.599181715407497</v>
      </c>
      <c r="H398" s="1">
        <v>975.49730293727703</v>
      </c>
      <c r="I398" s="1">
        <v>101098.75007176001</v>
      </c>
      <c r="J398" s="1">
        <v>100.51061249999999</v>
      </c>
      <c r="K398" s="1">
        <v>5.7872735371075104</v>
      </c>
      <c r="L398" s="1">
        <f t="shared" si="13"/>
        <v>43.083708462421832</v>
      </c>
      <c r="M398" s="1">
        <f t="shared" si="13"/>
        <v>34.060503276022743</v>
      </c>
    </row>
    <row r="399" spans="1:13" x14ac:dyDescent="0.2">
      <c r="A399" s="1">
        <v>2040</v>
      </c>
      <c r="B399" s="1">
        <v>5</v>
      </c>
      <c r="C399" s="1">
        <v>18</v>
      </c>
      <c r="D399" s="1">
        <v>13</v>
      </c>
      <c r="E399" s="1">
        <v>30.298858101664699</v>
      </c>
      <c r="F399" s="1">
        <v>26.371635213459701</v>
      </c>
      <c r="G399" s="1">
        <f t="shared" si="12"/>
        <v>73.313297523800458</v>
      </c>
      <c r="H399" s="1">
        <v>938.71864878841802</v>
      </c>
      <c r="I399" s="1">
        <v>101044.953174391</v>
      </c>
      <c r="J399" s="1">
        <v>103.8971634</v>
      </c>
      <c r="K399" s="1">
        <v>6.2049662752452797</v>
      </c>
      <c r="L399" s="1">
        <f t="shared" si="13"/>
        <v>43.168306720482349</v>
      </c>
      <c r="M399" s="1">
        <f t="shared" si="13"/>
        <v>34.354069576284274</v>
      </c>
    </row>
    <row r="400" spans="1:13" x14ac:dyDescent="0.2">
      <c r="A400" s="1">
        <v>2040</v>
      </c>
      <c r="B400" s="1">
        <v>5</v>
      </c>
      <c r="C400" s="1">
        <v>18</v>
      </c>
      <c r="D400" s="1">
        <v>14</v>
      </c>
      <c r="E400" s="1">
        <v>30.383066262821899</v>
      </c>
      <c r="F400" s="1">
        <v>26.468273871153901</v>
      </c>
      <c r="G400" s="1">
        <f t="shared" si="12"/>
        <v>73.432269041540124</v>
      </c>
      <c r="H400" s="1">
        <v>913.93316579508598</v>
      </c>
      <c r="I400" s="1">
        <v>100995.765680866</v>
      </c>
      <c r="J400" s="1">
        <v>105.7359009</v>
      </c>
      <c r="K400" s="1">
        <v>6.1070255961510203</v>
      </c>
      <c r="L400" s="1">
        <f t="shared" si="13"/>
        <v>43.377084018773509</v>
      </c>
      <c r="M400" s="1">
        <f t="shared" si="13"/>
        <v>34.550463482319593</v>
      </c>
    </row>
    <row r="401" spans="1:13" x14ac:dyDescent="0.2">
      <c r="A401" s="1">
        <v>2040</v>
      </c>
      <c r="B401" s="1">
        <v>5</v>
      </c>
      <c r="C401" s="1">
        <v>18</v>
      </c>
      <c r="D401" s="1">
        <v>15</v>
      </c>
      <c r="E401" s="1">
        <v>30.197674870933199</v>
      </c>
      <c r="F401" s="1">
        <v>26.3813753600752</v>
      </c>
      <c r="G401" s="1">
        <f t="shared" si="12"/>
        <v>73.96387245111319</v>
      </c>
      <c r="H401" s="1">
        <v>610.16108930363703</v>
      </c>
      <c r="I401" s="1">
        <v>100934.406366611</v>
      </c>
      <c r="J401" s="1">
        <v>102.7021179</v>
      </c>
      <c r="K401" s="1">
        <v>5.1415303242505201</v>
      </c>
      <c r="L401" s="1">
        <f t="shared" si="13"/>
        <v>42.918601719224291</v>
      </c>
      <c r="M401" s="1">
        <f t="shared" si="13"/>
        <v>34.373819713964501</v>
      </c>
    </row>
    <row r="402" spans="1:13" x14ac:dyDescent="0.2">
      <c r="A402" s="1">
        <v>2040</v>
      </c>
      <c r="B402" s="1">
        <v>5</v>
      </c>
      <c r="C402" s="1">
        <v>18</v>
      </c>
      <c r="D402" s="1">
        <v>16</v>
      </c>
      <c r="E402" s="1">
        <v>30.0936423148937</v>
      </c>
      <c r="F402" s="1">
        <v>26.4688849915762</v>
      </c>
      <c r="G402" s="1">
        <f t="shared" si="12"/>
        <v>75.132432902154548</v>
      </c>
      <c r="H402" s="1">
        <v>499.49891740361102</v>
      </c>
      <c r="I402" s="1">
        <v>100919.578158612</v>
      </c>
      <c r="J402" s="1">
        <v>107.1153183</v>
      </c>
      <c r="K402" s="1">
        <v>4.8814890348522804</v>
      </c>
      <c r="L402" s="1">
        <f t="shared" si="13"/>
        <v>42.663178267771208</v>
      </c>
      <c r="M402" s="1">
        <f t="shared" si="13"/>
        <v>34.551708544506241</v>
      </c>
    </row>
    <row r="403" spans="1:13" x14ac:dyDescent="0.2">
      <c r="A403" s="1">
        <v>2040</v>
      </c>
      <c r="B403" s="1">
        <v>5</v>
      </c>
      <c r="C403" s="1">
        <v>18</v>
      </c>
      <c r="D403" s="1">
        <v>17</v>
      </c>
      <c r="E403" s="1">
        <v>29.725890726138999</v>
      </c>
      <c r="F403" s="1">
        <v>26.479757355049902</v>
      </c>
      <c r="G403" s="1">
        <f t="shared" si="12"/>
        <v>77.41504554700704</v>
      </c>
      <c r="H403" s="1">
        <v>326.81754389510598</v>
      </c>
      <c r="I403" s="1">
        <v>100879.35943033401</v>
      </c>
      <c r="J403" s="1">
        <v>110.38122559999999</v>
      </c>
      <c r="K403" s="1">
        <v>4.7915786758508396</v>
      </c>
      <c r="L403" s="1">
        <f t="shared" si="13"/>
        <v>41.770852083260081</v>
      </c>
      <c r="M403" s="1">
        <f t="shared" si="13"/>
        <v>34.57386583243548</v>
      </c>
    </row>
    <row r="404" spans="1:13" x14ac:dyDescent="0.2">
      <c r="A404" s="1">
        <v>2040</v>
      </c>
      <c r="B404" s="1">
        <v>5</v>
      </c>
      <c r="C404" s="1">
        <v>18</v>
      </c>
      <c r="D404" s="1">
        <v>18</v>
      </c>
      <c r="E404" s="1">
        <v>29.304971001282802</v>
      </c>
      <c r="F404" s="1">
        <v>26.435193576451301</v>
      </c>
      <c r="G404" s="1">
        <f t="shared" si="12"/>
        <v>79.730230173999189</v>
      </c>
      <c r="H404" s="1">
        <v>145.38989507035001</v>
      </c>
      <c r="I404" s="1">
        <v>100874.804697969</v>
      </c>
      <c r="J404" s="1">
        <v>110.13541410000001</v>
      </c>
      <c r="K404" s="1">
        <v>4.44351619831947</v>
      </c>
      <c r="L404" s="1">
        <f t="shared" si="13"/>
        <v>40.769521295780862</v>
      </c>
      <c r="M404" s="1">
        <f t="shared" si="13"/>
        <v>34.483125988180014</v>
      </c>
    </row>
    <row r="405" spans="1:13" x14ac:dyDescent="0.2">
      <c r="A405" s="1">
        <v>2040</v>
      </c>
      <c r="B405" s="1">
        <v>5</v>
      </c>
      <c r="C405" s="1">
        <v>18</v>
      </c>
      <c r="D405" s="1">
        <v>19</v>
      </c>
      <c r="E405" s="1">
        <v>28.875260642002601</v>
      </c>
      <c r="F405" s="1">
        <v>26.080515934151101</v>
      </c>
      <c r="G405" s="1">
        <f t="shared" si="12"/>
        <v>80.070784975205697</v>
      </c>
      <c r="H405" s="1">
        <v>0</v>
      </c>
      <c r="I405" s="1">
        <v>100871.203064927</v>
      </c>
      <c r="J405" s="1">
        <v>109.0150146</v>
      </c>
      <c r="K405" s="1">
        <v>3.7336686332618401</v>
      </c>
      <c r="L405" s="1">
        <f t="shared" si="13"/>
        <v>39.768929844347674</v>
      </c>
      <c r="M405" s="1">
        <f t="shared" si="13"/>
        <v>33.768321611848449</v>
      </c>
    </row>
    <row r="406" spans="1:13" x14ac:dyDescent="0.2">
      <c r="A406" s="1">
        <v>2040</v>
      </c>
      <c r="B406" s="1">
        <v>5</v>
      </c>
      <c r="C406" s="1">
        <v>18</v>
      </c>
      <c r="D406" s="1">
        <v>20</v>
      </c>
      <c r="E406" s="1">
        <v>28.665740472877001</v>
      </c>
      <c r="F406" s="1">
        <v>26.021795253530701</v>
      </c>
      <c r="G406" s="1">
        <f t="shared" si="12"/>
        <v>81.015811800643462</v>
      </c>
      <c r="H406" s="1">
        <v>0</v>
      </c>
      <c r="I406" s="1">
        <v>100927.30464881699</v>
      </c>
      <c r="J406" s="1">
        <v>111.6618576</v>
      </c>
      <c r="K406" s="1">
        <v>2.1983110692736898</v>
      </c>
      <c r="L406" s="1">
        <f t="shared" si="13"/>
        <v>39.288871921805111</v>
      </c>
      <c r="M406" s="1">
        <f t="shared" si="13"/>
        <v>33.651235370913767</v>
      </c>
    </row>
    <row r="407" spans="1:13" x14ac:dyDescent="0.2">
      <c r="A407" s="1">
        <v>2040</v>
      </c>
      <c r="B407" s="1">
        <v>5</v>
      </c>
      <c r="C407" s="1">
        <v>18</v>
      </c>
      <c r="D407" s="1">
        <v>21</v>
      </c>
      <c r="E407" s="1">
        <v>28.505811635685799</v>
      </c>
      <c r="F407" s="1">
        <v>26.062897785825601</v>
      </c>
      <c r="G407" s="1">
        <f t="shared" si="12"/>
        <v>82.337326523038627</v>
      </c>
      <c r="H407" s="1">
        <v>0</v>
      </c>
      <c r="I407" s="1">
        <v>101025.984336519</v>
      </c>
      <c r="J407" s="1">
        <v>113.1579819</v>
      </c>
      <c r="K407" s="1">
        <v>1.7307587478119</v>
      </c>
      <c r="L407" s="1">
        <f t="shared" si="13"/>
        <v>38.925847728541804</v>
      </c>
      <c r="M407" s="1">
        <f t="shared" si="13"/>
        <v>33.73315455977162</v>
      </c>
    </row>
    <row r="408" spans="1:13" x14ac:dyDescent="0.2">
      <c r="A408" s="1">
        <v>2040</v>
      </c>
      <c r="B408" s="1">
        <v>5</v>
      </c>
      <c r="C408" s="1">
        <v>18</v>
      </c>
      <c r="D408" s="1">
        <v>22</v>
      </c>
      <c r="E408" s="1">
        <v>28.304657672097498</v>
      </c>
      <c r="F408" s="1">
        <v>26.067854105946601</v>
      </c>
      <c r="G408" s="1">
        <f t="shared" si="12"/>
        <v>83.700291526135658</v>
      </c>
      <c r="H408" s="1">
        <v>0</v>
      </c>
      <c r="I408" s="1">
        <v>101029.062421052</v>
      </c>
      <c r="J408" s="1">
        <v>110.9682693</v>
      </c>
      <c r="K408" s="1">
        <v>1.90219835135785</v>
      </c>
      <c r="L408" s="1">
        <f t="shared" si="13"/>
        <v>38.47340272875816</v>
      </c>
      <c r="M408" s="1">
        <f t="shared" si="13"/>
        <v>33.743044485269607</v>
      </c>
    </row>
    <row r="409" spans="1:13" x14ac:dyDescent="0.2">
      <c r="A409" s="1">
        <v>2040</v>
      </c>
      <c r="B409" s="1">
        <v>5</v>
      </c>
      <c r="C409" s="1">
        <v>18</v>
      </c>
      <c r="D409" s="1">
        <v>23</v>
      </c>
      <c r="E409" s="1">
        <v>28.140576027201998</v>
      </c>
      <c r="F409" s="1">
        <v>26.082901952596298</v>
      </c>
      <c r="G409" s="1">
        <f t="shared" si="12"/>
        <v>84.905969966933597</v>
      </c>
      <c r="H409" s="1">
        <v>0</v>
      </c>
      <c r="I409" s="1">
        <v>101005.89840843499</v>
      </c>
      <c r="J409" s="1">
        <v>109.7604752</v>
      </c>
      <c r="K409" s="1">
        <v>1.9679866503729999</v>
      </c>
      <c r="L409" s="1">
        <f t="shared" si="13"/>
        <v>38.107746485343334</v>
      </c>
      <c r="M409" s="1">
        <f t="shared" si="13"/>
        <v>33.773086731899312</v>
      </c>
    </row>
    <row r="410" spans="1:13" x14ac:dyDescent="0.2">
      <c r="A410" s="1">
        <v>2040</v>
      </c>
      <c r="B410" s="1">
        <v>5</v>
      </c>
      <c r="C410" s="1">
        <v>19</v>
      </c>
      <c r="D410" s="1">
        <v>0</v>
      </c>
      <c r="E410" s="1">
        <v>27.752482405743599</v>
      </c>
      <c r="F410" s="1">
        <v>25.488269635049502</v>
      </c>
      <c r="G410" s="1">
        <f t="shared" si="12"/>
        <v>83.331241123990793</v>
      </c>
      <c r="H410" s="1">
        <v>0</v>
      </c>
      <c r="I410" s="1">
        <v>100998.51908764501</v>
      </c>
      <c r="J410" s="1">
        <v>107.6760635</v>
      </c>
      <c r="K410" s="1">
        <v>2.8353505320040502</v>
      </c>
      <c r="L410" s="1">
        <f t="shared" si="13"/>
        <v>37.254921096321141</v>
      </c>
      <c r="M410" s="1">
        <f t="shared" si="13"/>
        <v>32.603552398575779</v>
      </c>
    </row>
    <row r="411" spans="1:13" x14ac:dyDescent="0.2">
      <c r="A411" s="1">
        <v>2040</v>
      </c>
      <c r="B411" s="1">
        <v>5</v>
      </c>
      <c r="C411" s="1">
        <v>19</v>
      </c>
      <c r="D411" s="1">
        <v>1</v>
      </c>
      <c r="E411" s="1">
        <v>27.738648146802198</v>
      </c>
      <c r="F411" s="1">
        <v>25.390526375829399</v>
      </c>
      <c r="G411" s="1">
        <f t="shared" si="12"/>
        <v>82.736678468194285</v>
      </c>
      <c r="H411" s="1">
        <v>0</v>
      </c>
      <c r="I411" s="1">
        <v>101004.565987756</v>
      </c>
      <c r="J411" s="1">
        <v>111.08264920000001</v>
      </c>
      <c r="K411" s="1">
        <v>2.6959705157815499</v>
      </c>
      <c r="L411" s="1">
        <f t="shared" si="13"/>
        <v>37.224830616603356</v>
      </c>
      <c r="M411" s="1">
        <f t="shared" si="13"/>
        <v>32.414734694285947</v>
      </c>
    </row>
    <row r="412" spans="1:13" x14ac:dyDescent="0.2">
      <c r="A412" s="1">
        <v>2040</v>
      </c>
      <c r="B412" s="1">
        <v>5</v>
      </c>
      <c r="C412" s="1">
        <v>19</v>
      </c>
      <c r="D412" s="1">
        <v>2</v>
      </c>
      <c r="E412" s="1">
        <v>27.777158012371601</v>
      </c>
      <c r="F412" s="1">
        <v>25.385520825077901</v>
      </c>
      <c r="G412" s="1">
        <f t="shared" si="12"/>
        <v>82.44470794130207</v>
      </c>
      <c r="H412" s="1">
        <v>0</v>
      </c>
      <c r="I412" s="1">
        <v>101000.487887447</v>
      </c>
      <c r="J412" s="1">
        <v>100.1034775</v>
      </c>
      <c r="K412" s="1">
        <v>3.0182960346960002</v>
      </c>
      <c r="L412" s="1">
        <f t="shared" si="13"/>
        <v>37.308644956698743</v>
      </c>
      <c r="M412" s="1">
        <f t="shared" si="13"/>
        <v>32.405090880454274</v>
      </c>
    </row>
    <row r="413" spans="1:13" x14ac:dyDescent="0.2">
      <c r="A413" s="1">
        <v>2040</v>
      </c>
      <c r="B413" s="1">
        <v>5</v>
      </c>
      <c r="C413" s="1">
        <v>19</v>
      </c>
      <c r="D413" s="1">
        <v>3</v>
      </c>
      <c r="E413" s="1">
        <v>27.667889032017602</v>
      </c>
      <c r="F413" s="1">
        <v>25.390498031086199</v>
      </c>
      <c r="G413" s="1">
        <f t="shared" si="12"/>
        <v>83.210603547076218</v>
      </c>
      <c r="H413" s="1">
        <v>0</v>
      </c>
      <c r="I413" s="1">
        <v>101007.519088323</v>
      </c>
      <c r="J413" s="1">
        <v>98.824523929999998</v>
      </c>
      <c r="K413" s="1">
        <v>2.6244410696077898</v>
      </c>
      <c r="L413" s="1">
        <f t="shared" si="13"/>
        <v>37.071255991877983</v>
      </c>
      <c r="M413" s="1">
        <f t="shared" si="13"/>
        <v>32.41468007756702</v>
      </c>
    </row>
    <row r="414" spans="1:13" x14ac:dyDescent="0.2">
      <c r="A414" s="1">
        <v>2040</v>
      </c>
      <c r="B414" s="1">
        <v>5</v>
      </c>
      <c r="C414" s="1">
        <v>19</v>
      </c>
      <c r="D414" s="1">
        <v>4</v>
      </c>
      <c r="E414" s="1">
        <v>27.667644759703499</v>
      </c>
      <c r="F414" s="1">
        <v>25.450772752391199</v>
      </c>
      <c r="G414" s="1">
        <f t="shared" si="12"/>
        <v>83.637664789886429</v>
      </c>
      <c r="H414" s="1">
        <v>0</v>
      </c>
      <c r="I414" s="1">
        <v>101024.59728832501</v>
      </c>
      <c r="J414" s="1">
        <v>103.8478775</v>
      </c>
      <c r="K414" s="1">
        <v>2.6479422742223502</v>
      </c>
      <c r="L414" s="1">
        <f t="shared" si="13"/>
        <v>37.070726785625013</v>
      </c>
      <c r="M414" s="1">
        <f t="shared" si="13"/>
        <v>32.531003668261036</v>
      </c>
    </row>
    <row r="415" spans="1:13" x14ac:dyDescent="0.2">
      <c r="A415" s="1">
        <v>2040</v>
      </c>
      <c r="B415" s="1">
        <v>5</v>
      </c>
      <c r="C415" s="1">
        <v>19</v>
      </c>
      <c r="D415" s="1">
        <v>5</v>
      </c>
      <c r="E415" s="1">
        <v>27.645839778067199</v>
      </c>
      <c r="F415" s="1">
        <v>25.5486651584458</v>
      </c>
      <c r="G415" s="1">
        <f t="shared" si="12"/>
        <v>84.478802489918962</v>
      </c>
      <c r="H415" s="1">
        <v>0</v>
      </c>
      <c r="I415" s="1">
        <v>101044.87848850001</v>
      </c>
      <c r="J415" s="1">
        <v>107.24823000000001</v>
      </c>
      <c r="K415" s="1">
        <v>2.7634283296846398</v>
      </c>
      <c r="L415" s="1">
        <f t="shared" si="13"/>
        <v>37.023513710436632</v>
      </c>
      <c r="M415" s="1">
        <f t="shared" si="13"/>
        <v>32.720702475217024</v>
      </c>
    </row>
    <row r="416" spans="1:13" x14ac:dyDescent="0.2">
      <c r="A416" s="1">
        <v>2040</v>
      </c>
      <c r="B416" s="1">
        <v>5</v>
      </c>
      <c r="C416" s="1">
        <v>19</v>
      </c>
      <c r="D416" s="1">
        <v>6</v>
      </c>
      <c r="E416" s="1">
        <v>27.531409757019901</v>
      </c>
      <c r="F416" s="1">
        <v>25.535324838838601</v>
      </c>
      <c r="G416" s="1">
        <f t="shared" si="12"/>
        <v>85.164804378662154</v>
      </c>
      <c r="H416" s="1">
        <v>14.433635537295499</v>
      </c>
      <c r="I416" s="1">
        <v>101038.933189417</v>
      </c>
      <c r="J416" s="1">
        <v>96.411293029999996</v>
      </c>
      <c r="K416" s="1">
        <v>2.7523548065236199</v>
      </c>
      <c r="L416" s="1">
        <f t="shared" si="13"/>
        <v>36.776604161858685</v>
      </c>
      <c r="M416" s="1">
        <f t="shared" si="13"/>
        <v>32.694794468674395</v>
      </c>
    </row>
    <row r="417" spans="1:13" x14ac:dyDescent="0.2">
      <c r="A417" s="1">
        <v>2040</v>
      </c>
      <c r="B417" s="1">
        <v>5</v>
      </c>
      <c r="C417" s="1">
        <v>19</v>
      </c>
      <c r="D417" s="1">
        <v>7</v>
      </c>
      <c r="E417" s="1">
        <v>28.004552320510498</v>
      </c>
      <c r="F417" s="1">
        <v>25.714672883141098</v>
      </c>
      <c r="G417" s="1">
        <f t="shared" si="12"/>
        <v>83.233377737860863</v>
      </c>
      <c r="H417" s="1">
        <v>131.30822068403199</v>
      </c>
      <c r="I417" s="1">
        <v>101060.08158562399</v>
      </c>
      <c r="J417" s="1">
        <v>99.993659969999996</v>
      </c>
      <c r="K417" s="1">
        <v>2.5059160873275799</v>
      </c>
      <c r="L417" s="1">
        <f t="shared" si="13"/>
        <v>37.806919549427327</v>
      </c>
      <c r="M417" s="1">
        <f t="shared" si="13"/>
        <v>33.044606711067537</v>
      </c>
    </row>
    <row r="418" spans="1:13" x14ac:dyDescent="0.2">
      <c r="A418" s="1">
        <v>2040</v>
      </c>
      <c r="B418" s="1">
        <v>5</v>
      </c>
      <c r="C418" s="1">
        <v>19</v>
      </c>
      <c r="D418" s="1">
        <v>8</v>
      </c>
      <c r="E418" s="1">
        <v>28.355691120296001</v>
      </c>
      <c r="F418" s="1">
        <v>25.6105026660682</v>
      </c>
      <c r="G418" s="1">
        <f t="shared" si="12"/>
        <v>80.209723101185659</v>
      </c>
      <c r="H418" s="1">
        <v>172.619006460576</v>
      </c>
      <c r="I418" s="1">
        <v>101063.245682808</v>
      </c>
      <c r="J418" s="1">
        <v>98.795249940000005</v>
      </c>
      <c r="K418" s="1">
        <v>3.7803985504033699</v>
      </c>
      <c r="L418" s="1">
        <f t="shared" si="13"/>
        <v>38.587753081686976</v>
      </c>
      <c r="M418" s="1">
        <f t="shared" si="13"/>
        <v>32.841030437741338</v>
      </c>
    </row>
    <row r="419" spans="1:13" x14ac:dyDescent="0.2">
      <c r="A419" s="1">
        <v>2040</v>
      </c>
      <c r="B419" s="1">
        <v>5</v>
      </c>
      <c r="C419" s="1">
        <v>19</v>
      </c>
      <c r="D419" s="1">
        <v>9</v>
      </c>
      <c r="E419" s="1">
        <v>29.286095945018999</v>
      </c>
      <c r="F419" s="1">
        <v>25.650097415964701</v>
      </c>
      <c r="G419" s="1">
        <f t="shared" si="12"/>
        <v>74.683641889861903</v>
      </c>
      <c r="H419" s="1">
        <v>618.98737349502505</v>
      </c>
      <c r="I419" s="1">
        <v>101084.222275348</v>
      </c>
      <c r="J419" s="1">
        <v>102.9001389</v>
      </c>
      <c r="K419" s="1">
        <v>4.2824914278032002</v>
      </c>
      <c r="L419" s="1">
        <f t="shared" si="13"/>
        <v>40.7251137712352</v>
      </c>
      <c r="M419" s="1">
        <f t="shared" si="13"/>
        <v>32.918279648076471</v>
      </c>
    </row>
    <row r="420" spans="1:13" x14ac:dyDescent="0.2">
      <c r="A420" s="1">
        <v>2040</v>
      </c>
      <c r="B420" s="1">
        <v>5</v>
      </c>
      <c r="C420" s="1">
        <v>19</v>
      </c>
      <c r="D420" s="1">
        <v>10</v>
      </c>
      <c r="E420" s="1">
        <v>29.914652140151599</v>
      </c>
      <c r="F420" s="1">
        <v>25.6501100998039</v>
      </c>
      <c r="G420" s="1">
        <f t="shared" si="12"/>
        <v>71.002957705515087</v>
      </c>
      <c r="H420" s="1">
        <v>807.19815047716395</v>
      </c>
      <c r="I420" s="1">
        <v>101076.190970308</v>
      </c>
      <c r="J420" s="1">
        <v>108.8730774</v>
      </c>
      <c r="K420" s="1">
        <v>4.5372169106861202</v>
      </c>
      <c r="L420" s="1">
        <f t="shared" si="13"/>
        <v>42.226816326407977</v>
      </c>
      <c r="M420" s="1">
        <f t="shared" si="13"/>
        <v>32.918304419609953</v>
      </c>
    </row>
    <row r="421" spans="1:13" x14ac:dyDescent="0.2">
      <c r="A421" s="1">
        <v>2040</v>
      </c>
      <c r="B421" s="1">
        <v>5</v>
      </c>
      <c r="C421" s="1">
        <v>19</v>
      </c>
      <c r="D421" s="1">
        <v>11</v>
      </c>
      <c r="E421" s="1">
        <v>30.317249439711901</v>
      </c>
      <c r="F421" s="1">
        <v>25.6640120855871</v>
      </c>
      <c r="G421" s="1">
        <f t="shared" si="12"/>
        <v>68.824711543983554</v>
      </c>
      <c r="H421" s="1">
        <v>927.67552700406895</v>
      </c>
      <c r="I421" s="1">
        <v>101023.45656707999</v>
      </c>
      <c r="J421" s="1">
        <v>118.62267300000001</v>
      </c>
      <c r="K421" s="1">
        <v>4.8894064884263297</v>
      </c>
      <c r="L421" s="1">
        <f t="shared" si="13"/>
        <v>43.213829478558054</v>
      </c>
      <c r="M421" s="1">
        <f t="shared" si="13"/>
        <v>32.945464784888358</v>
      </c>
    </row>
    <row r="422" spans="1:13" x14ac:dyDescent="0.2">
      <c r="A422" s="1">
        <v>2040</v>
      </c>
      <c r="B422" s="1">
        <v>5</v>
      </c>
      <c r="C422" s="1">
        <v>19</v>
      </c>
      <c r="D422" s="1">
        <v>12</v>
      </c>
      <c r="E422" s="1">
        <v>30.4598365232704</v>
      </c>
      <c r="F422" s="1">
        <v>25.731568863639801</v>
      </c>
      <c r="G422" s="1">
        <f t="shared" si="12"/>
        <v>68.449384622652403</v>
      </c>
      <c r="H422" s="1">
        <v>939.07862915264104</v>
      </c>
      <c r="I422" s="1">
        <v>100953.70656593599</v>
      </c>
      <c r="J422" s="1">
        <v>127.6684875</v>
      </c>
      <c r="K422" s="1">
        <v>5.4225430012291502</v>
      </c>
      <c r="L422" s="1">
        <f t="shared" si="13"/>
        <v>43.568186629991224</v>
      </c>
      <c r="M422" s="1">
        <f t="shared" si="13"/>
        <v>33.077729628988656</v>
      </c>
    </row>
    <row r="423" spans="1:13" x14ac:dyDescent="0.2">
      <c r="A423" s="1">
        <v>2040</v>
      </c>
      <c r="B423" s="1">
        <v>5</v>
      </c>
      <c r="C423" s="1">
        <v>19</v>
      </c>
      <c r="D423" s="1">
        <v>13</v>
      </c>
      <c r="E423" s="1">
        <v>30.487688270406501</v>
      </c>
      <c r="F423" s="1">
        <v>25.7637096768267</v>
      </c>
      <c r="G423" s="1">
        <f t="shared" si="12"/>
        <v>68.491423804638146</v>
      </c>
      <c r="H423" s="1">
        <v>982.06424145593496</v>
      </c>
      <c r="I423" s="1">
        <v>100862.347265713</v>
      </c>
      <c r="J423" s="1">
        <v>128.29112240000001</v>
      </c>
      <c r="K423" s="1">
        <v>5.35949373417799</v>
      </c>
      <c r="L423" s="1">
        <f t="shared" si="13"/>
        <v>43.637698516673254</v>
      </c>
      <c r="M423" s="1">
        <f t="shared" si="13"/>
        <v>33.140818618341711</v>
      </c>
    </row>
    <row r="424" spans="1:13" x14ac:dyDescent="0.2">
      <c r="A424" s="1">
        <v>2040</v>
      </c>
      <c r="B424" s="1">
        <v>5</v>
      </c>
      <c r="C424" s="1">
        <v>19</v>
      </c>
      <c r="D424" s="1">
        <v>14</v>
      </c>
      <c r="E424" s="1">
        <v>30.369501799490202</v>
      </c>
      <c r="F424" s="1">
        <v>25.810879859666301</v>
      </c>
      <c r="G424" s="1">
        <f t="shared" si="12"/>
        <v>69.432849668951533</v>
      </c>
      <c r="H424" s="1">
        <v>916.19159926299596</v>
      </c>
      <c r="I424" s="1">
        <v>100793.581566661</v>
      </c>
      <c r="J424" s="1">
        <v>129.2358246</v>
      </c>
      <c r="K424" s="1">
        <v>5.7200492095198703</v>
      </c>
      <c r="L424" s="1">
        <f t="shared" si="13"/>
        <v>43.343394317233958</v>
      </c>
      <c r="M424" s="1">
        <f t="shared" si="13"/>
        <v>33.233598978925357</v>
      </c>
    </row>
    <row r="425" spans="1:13" x14ac:dyDescent="0.2">
      <c r="A425" s="1">
        <v>2040</v>
      </c>
      <c r="B425" s="1">
        <v>5</v>
      </c>
      <c r="C425" s="1">
        <v>19</v>
      </c>
      <c r="D425" s="1">
        <v>15</v>
      </c>
      <c r="E425" s="1">
        <v>30.1942072434774</v>
      </c>
      <c r="F425" s="1">
        <v>25.731934503846801</v>
      </c>
      <c r="G425" s="1">
        <f t="shared" si="12"/>
        <v>69.927689609626469</v>
      </c>
      <c r="H425" s="1">
        <v>755.42262453521903</v>
      </c>
      <c r="I425" s="1">
        <v>100721.362868066</v>
      </c>
      <c r="J425" s="1">
        <v>130.67361450000001</v>
      </c>
      <c r="K425" s="1">
        <v>5.1477972317021896</v>
      </c>
      <c r="L425" s="1">
        <f t="shared" si="13"/>
        <v>42.910066490064644</v>
      </c>
      <c r="M425" s="1">
        <f t="shared" si="13"/>
        <v>33.078446751354754</v>
      </c>
    </row>
    <row r="426" spans="1:13" x14ac:dyDescent="0.2">
      <c r="A426" s="1">
        <v>2040</v>
      </c>
      <c r="B426" s="1">
        <v>5</v>
      </c>
      <c r="C426" s="1">
        <v>19</v>
      </c>
      <c r="D426" s="1">
        <v>16</v>
      </c>
      <c r="E426" s="1">
        <v>29.955880023060601</v>
      </c>
      <c r="F426" s="1">
        <v>25.403378251145899</v>
      </c>
      <c r="G426" s="1">
        <f t="shared" si="12"/>
        <v>69.237405713990114</v>
      </c>
      <c r="H426" s="1">
        <v>504.63026457741103</v>
      </c>
      <c r="I426" s="1">
        <v>100684.53476997701</v>
      </c>
      <c r="J426" s="1">
        <v>127.27978520000001</v>
      </c>
      <c r="K426" s="1">
        <v>4.8875410304889302</v>
      </c>
      <c r="L426" s="1">
        <f t="shared" si="13"/>
        <v>42.326979877018225</v>
      </c>
      <c r="M426" s="1">
        <f t="shared" si="13"/>
        <v>32.439506909589753</v>
      </c>
    </row>
    <row r="427" spans="1:13" x14ac:dyDescent="0.2">
      <c r="A427" s="1">
        <v>2040</v>
      </c>
      <c r="B427" s="1">
        <v>5</v>
      </c>
      <c r="C427" s="1">
        <v>19</v>
      </c>
      <c r="D427" s="1">
        <v>17</v>
      </c>
      <c r="E427" s="1">
        <v>29.727508425523801</v>
      </c>
      <c r="F427" s="1">
        <v>25.230787535498301</v>
      </c>
      <c r="G427" s="1">
        <f t="shared" si="12"/>
        <v>69.452967303021097</v>
      </c>
      <c r="H427" s="1">
        <v>365.24181363405302</v>
      </c>
      <c r="I427" s="1">
        <v>100650.128471808</v>
      </c>
      <c r="J427" s="1">
        <v>130.64172360000001</v>
      </c>
      <c r="K427" s="1">
        <v>4.6142340621879399</v>
      </c>
      <c r="L427" s="1">
        <f t="shared" si="13"/>
        <v>41.774741425037689</v>
      </c>
      <c r="M427" s="1">
        <f t="shared" si="13"/>
        <v>32.108211803433292</v>
      </c>
    </row>
    <row r="428" spans="1:13" x14ac:dyDescent="0.2">
      <c r="A428" s="1">
        <v>2040</v>
      </c>
      <c r="B428" s="1">
        <v>5</v>
      </c>
      <c r="C428" s="1">
        <v>19</v>
      </c>
      <c r="D428" s="1">
        <v>18</v>
      </c>
      <c r="E428" s="1">
        <v>28.911197784942502</v>
      </c>
      <c r="F428" s="1">
        <v>25.327296821697999</v>
      </c>
      <c r="G428" s="1">
        <f t="shared" si="12"/>
        <v>74.843767819487255</v>
      </c>
      <c r="H428" s="1">
        <v>170.22943300358301</v>
      </c>
      <c r="I428" s="1">
        <v>100643.019078354</v>
      </c>
      <c r="J428" s="1">
        <v>129.3846283</v>
      </c>
      <c r="K428" s="1">
        <v>4.4686096490058302</v>
      </c>
      <c r="L428" s="1">
        <f t="shared" si="13"/>
        <v>39.851781784509448</v>
      </c>
      <c r="M428" s="1">
        <f t="shared" si="13"/>
        <v>32.293099148396571</v>
      </c>
    </row>
    <row r="429" spans="1:13" x14ac:dyDescent="0.2">
      <c r="A429" s="1">
        <v>2040</v>
      </c>
      <c r="B429" s="1">
        <v>5</v>
      </c>
      <c r="C429" s="1">
        <v>19</v>
      </c>
      <c r="D429" s="1">
        <v>19</v>
      </c>
      <c r="E429" s="1">
        <v>28.160271267527701</v>
      </c>
      <c r="F429" s="1">
        <v>25.635262643542699</v>
      </c>
      <c r="G429" s="1">
        <f t="shared" si="12"/>
        <v>81.650707803777593</v>
      </c>
      <c r="H429" s="1">
        <v>0</v>
      </c>
      <c r="I429" s="1">
        <v>100652.378484375</v>
      </c>
      <c r="J429" s="1">
        <v>131.73576349999999</v>
      </c>
      <c r="K429" s="1">
        <v>4.23381275018642</v>
      </c>
      <c r="L429" s="1">
        <f t="shared" si="13"/>
        <v>38.151476634644666</v>
      </c>
      <c r="M429" s="1">
        <f t="shared" si="13"/>
        <v>32.889318487530566</v>
      </c>
    </row>
    <row r="430" spans="1:13" x14ac:dyDescent="0.2">
      <c r="A430" s="1">
        <v>2040</v>
      </c>
      <c r="B430" s="1">
        <v>5</v>
      </c>
      <c r="C430" s="1">
        <v>19</v>
      </c>
      <c r="D430" s="1">
        <v>20</v>
      </c>
      <c r="E430" s="1">
        <v>27.877448459102499</v>
      </c>
      <c r="F430" s="1">
        <v>25.6498171651264</v>
      </c>
      <c r="G430" s="1">
        <f t="shared" si="12"/>
        <v>83.629097739255897</v>
      </c>
      <c r="H430" s="1">
        <v>0</v>
      </c>
      <c r="I430" s="1">
        <v>100689.37848664301</v>
      </c>
      <c r="J430" s="1">
        <v>134.28599550000001</v>
      </c>
      <c r="K430" s="1">
        <v>4.2993914158428801</v>
      </c>
      <c r="L430" s="1">
        <f t="shared" si="13"/>
        <v>37.527694182250592</v>
      </c>
      <c r="M430" s="1">
        <f t="shared" si="13"/>
        <v>32.917732322443079</v>
      </c>
    </row>
    <row r="431" spans="1:13" x14ac:dyDescent="0.2">
      <c r="A431" s="1">
        <v>2040</v>
      </c>
      <c r="B431" s="1">
        <v>5</v>
      </c>
      <c r="C431" s="1">
        <v>19</v>
      </c>
      <c r="D431" s="1">
        <v>21</v>
      </c>
      <c r="E431" s="1">
        <v>27.719439096383802</v>
      </c>
      <c r="F431" s="1">
        <v>25.628430514824402</v>
      </c>
      <c r="G431" s="1">
        <f t="shared" si="12"/>
        <v>84.544956679371651</v>
      </c>
      <c r="H431" s="1">
        <v>0</v>
      </c>
      <c r="I431" s="1">
        <v>100732.05818791001</v>
      </c>
      <c r="J431" s="1">
        <v>122.20172119999999</v>
      </c>
      <c r="K431" s="1">
        <v>4.2393347592351098</v>
      </c>
      <c r="L431" s="1">
        <f t="shared" si="13"/>
        <v>37.18308475691699</v>
      </c>
      <c r="M431" s="1">
        <f t="shared" si="13"/>
        <v>32.875987963031427</v>
      </c>
    </row>
    <row r="432" spans="1:13" x14ac:dyDescent="0.2">
      <c r="A432" s="1">
        <v>2040</v>
      </c>
      <c r="B432" s="1">
        <v>5</v>
      </c>
      <c r="C432" s="1">
        <v>19</v>
      </c>
      <c r="D432" s="1">
        <v>22</v>
      </c>
      <c r="E432" s="1">
        <v>27.5359600668924</v>
      </c>
      <c r="F432" s="1">
        <v>25.723069753889199</v>
      </c>
      <c r="G432" s="1">
        <f t="shared" si="12"/>
        <v>86.479904288205788</v>
      </c>
      <c r="H432" s="1">
        <v>0</v>
      </c>
      <c r="I432" s="1">
        <v>100741.87848938099</v>
      </c>
      <c r="J432" s="1">
        <v>124.6369019</v>
      </c>
      <c r="K432" s="1">
        <v>4.7534165215019204</v>
      </c>
      <c r="L432" s="1">
        <f t="shared" si="13"/>
        <v>36.786395015495749</v>
      </c>
      <c r="M432" s="1">
        <f t="shared" si="13"/>
        <v>33.061064331895238</v>
      </c>
    </row>
    <row r="433" spans="1:13" x14ac:dyDescent="0.2">
      <c r="A433" s="1">
        <v>2040</v>
      </c>
      <c r="B433" s="1">
        <v>5</v>
      </c>
      <c r="C433" s="1">
        <v>19</v>
      </c>
      <c r="D433" s="1">
        <v>23</v>
      </c>
      <c r="E433" s="1">
        <v>27.396212986724699</v>
      </c>
      <c r="F433" s="1">
        <v>25.7782195546007</v>
      </c>
      <c r="G433" s="1">
        <f t="shared" si="12"/>
        <v>87.854475324554386</v>
      </c>
      <c r="H433" s="1">
        <v>0</v>
      </c>
      <c r="I433" s="1">
        <v>100720.237890502</v>
      </c>
      <c r="J433" s="1">
        <v>110.95850369999999</v>
      </c>
      <c r="K433" s="1">
        <v>4.6368233980848599</v>
      </c>
      <c r="L433" s="1">
        <f t="shared" si="13"/>
        <v>36.486738325198438</v>
      </c>
      <c r="M433" s="1">
        <f t="shared" si="13"/>
        <v>33.169334380542097</v>
      </c>
    </row>
    <row r="434" spans="1:13" x14ac:dyDescent="0.2">
      <c r="A434" s="1">
        <v>2040</v>
      </c>
      <c r="B434" s="1">
        <v>5</v>
      </c>
      <c r="C434" s="1">
        <v>20</v>
      </c>
      <c r="D434" s="1">
        <v>0</v>
      </c>
      <c r="E434" s="1">
        <v>26.897873016227699</v>
      </c>
      <c r="F434" s="1">
        <v>25.194408955171401</v>
      </c>
      <c r="G434" s="1">
        <f t="shared" si="12"/>
        <v>87.106519645777695</v>
      </c>
      <c r="H434" s="1">
        <v>0</v>
      </c>
      <c r="I434" s="1">
        <v>100704.663488886</v>
      </c>
      <c r="J434" s="1">
        <v>93.931587219999997</v>
      </c>
      <c r="K434" s="1">
        <v>4.2670083748658598</v>
      </c>
      <c r="L434" s="1">
        <f t="shared" si="13"/>
        <v>35.435430832234303</v>
      </c>
      <c r="M434" s="1">
        <f t="shared" si="13"/>
        <v>32.038760071467017</v>
      </c>
    </row>
    <row r="435" spans="1:13" x14ac:dyDescent="0.2">
      <c r="A435" s="1">
        <v>2040</v>
      </c>
      <c r="B435" s="1">
        <v>5</v>
      </c>
      <c r="C435" s="1">
        <v>20</v>
      </c>
      <c r="D435" s="1">
        <v>1</v>
      </c>
      <c r="E435" s="1">
        <v>26.745178520490001</v>
      </c>
      <c r="F435" s="1">
        <v>25.169150610888199</v>
      </c>
      <c r="G435" s="1">
        <f t="shared" si="12"/>
        <v>88.004963407632175</v>
      </c>
      <c r="H435" s="1">
        <v>0</v>
      </c>
      <c r="I435" s="1">
        <v>100669.61659217899</v>
      </c>
      <c r="J435" s="1">
        <v>77.307640079999999</v>
      </c>
      <c r="K435" s="1">
        <v>4.4186822604383202</v>
      </c>
      <c r="L435" s="1">
        <f t="shared" si="13"/>
        <v>35.118642198203844</v>
      </c>
      <c r="M435" s="1">
        <f t="shared" si="13"/>
        <v>31.990615649440642</v>
      </c>
    </row>
    <row r="436" spans="1:13" x14ac:dyDescent="0.2">
      <c r="A436" s="1">
        <v>2040</v>
      </c>
      <c r="B436" s="1">
        <v>5</v>
      </c>
      <c r="C436" s="1">
        <v>20</v>
      </c>
      <c r="D436" s="1">
        <v>2</v>
      </c>
      <c r="E436" s="1">
        <v>26.621255711100499</v>
      </c>
      <c r="F436" s="1">
        <v>25.113424677400602</v>
      </c>
      <c r="G436" s="1">
        <f t="shared" si="12"/>
        <v>88.480111940136212</v>
      </c>
      <c r="H436" s="1">
        <v>0</v>
      </c>
      <c r="I436" s="1">
        <v>100658.882194851</v>
      </c>
      <c r="J436" s="1">
        <v>39.90827942</v>
      </c>
      <c r="K436" s="1">
        <v>5.1739882318569501</v>
      </c>
      <c r="L436" s="1">
        <f t="shared" si="13"/>
        <v>34.863365326019554</v>
      </c>
      <c r="M436" s="1">
        <f t="shared" si="13"/>
        <v>31.884621095910617</v>
      </c>
    </row>
    <row r="437" spans="1:13" x14ac:dyDescent="0.2">
      <c r="A437" s="1">
        <v>2040</v>
      </c>
      <c r="B437" s="1">
        <v>5</v>
      </c>
      <c r="C437" s="1">
        <v>20</v>
      </c>
      <c r="D437" s="1">
        <v>3</v>
      </c>
      <c r="E437" s="1">
        <v>26.6536352423403</v>
      </c>
      <c r="F437" s="1">
        <v>25.084103374803899</v>
      </c>
      <c r="G437" s="1">
        <f t="shared" si="12"/>
        <v>88.030799727014426</v>
      </c>
      <c r="H437" s="1">
        <v>0</v>
      </c>
      <c r="I437" s="1">
        <v>100656.280694153</v>
      </c>
      <c r="J437" s="1">
        <v>23.031906129999999</v>
      </c>
      <c r="K437" s="1">
        <v>5.5118544827671903</v>
      </c>
      <c r="L437" s="1">
        <f t="shared" si="13"/>
        <v>34.929909230391196</v>
      </c>
      <c r="M437" s="1">
        <f t="shared" si="13"/>
        <v>31.828973278643467</v>
      </c>
    </row>
    <row r="438" spans="1:13" x14ac:dyDescent="0.2">
      <c r="A438" s="1">
        <v>2040</v>
      </c>
      <c r="B438" s="1">
        <v>5</v>
      </c>
      <c r="C438" s="1">
        <v>20</v>
      </c>
      <c r="D438" s="1">
        <v>4</v>
      </c>
      <c r="E438" s="1">
        <v>26.559156695326699</v>
      </c>
      <c r="F438" s="1">
        <v>25.027797685635601</v>
      </c>
      <c r="G438" s="1">
        <f t="shared" si="12"/>
        <v>88.290934271814763</v>
      </c>
      <c r="H438" s="1">
        <v>0</v>
      </c>
      <c r="I438" s="1">
        <v>100686.093196191</v>
      </c>
      <c r="J438" s="1">
        <v>310.8135681</v>
      </c>
      <c r="K438" s="1">
        <v>5.17609610741866</v>
      </c>
      <c r="L438" s="1">
        <f t="shared" si="13"/>
        <v>34.736053873988453</v>
      </c>
      <c r="M438" s="1">
        <f t="shared" si="13"/>
        <v>31.722350711956416</v>
      </c>
    </row>
    <row r="439" spans="1:13" x14ac:dyDescent="0.2">
      <c r="A439" s="1">
        <v>2040</v>
      </c>
      <c r="B439" s="1">
        <v>5</v>
      </c>
      <c r="C439" s="1">
        <v>20</v>
      </c>
      <c r="D439" s="1">
        <v>5</v>
      </c>
      <c r="E439" s="1">
        <v>26.4755629993189</v>
      </c>
      <c r="F439" s="1">
        <v>24.8213264272133</v>
      </c>
      <c r="G439" s="1">
        <f t="shared" si="12"/>
        <v>87.359809151310571</v>
      </c>
      <c r="H439" s="1">
        <v>0</v>
      </c>
      <c r="I439" s="1">
        <v>100727.33529799301</v>
      </c>
      <c r="J439" s="1">
        <v>298.01620480000003</v>
      </c>
      <c r="K439" s="1">
        <v>5.7521184518464903</v>
      </c>
      <c r="L439" s="1">
        <f t="shared" si="13"/>
        <v>34.565316493125273</v>
      </c>
      <c r="M439" s="1">
        <f t="shared" si="13"/>
        <v>31.334034963069719</v>
      </c>
    </row>
    <row r="440" spans="1:13" x14ac:dyDescent="0.2">
      <c r="A440" s="1">
        <v>2040</v>
      </c>
      <c r="B440" s="1">
        <v>5</v>
      </c>
      <c r="C440" s="1">
        <v>20</v>
      </c>
      <c r="D440" s="1">
        <v>6</v>
      </c>
      <c r="E440" s="1">
        <v>26.500512734567799</v>
      </c>
      <c r="F440" s="1">
        <v>24.735633868502401</v>
      </c>
      <c r="G440" s="1">
        <f t="shared" si="12"/>
        <v>86.549847253387952</v>
      </c>
      <c r="H440" s="1">
        <v>17.121283157599098</v>
      </c>
      <c r="I440" s="1">
        <v>100780.218197455</v>
      </c>
      <c r="J440" s="1">
        <v>249.9280243</v>
      </c>
      <c r="K440" s="1">
        <v>5.6340744629145201</v>
      </c>
      <c r="L440" s="1">
        <f t="shared" si="13"/>
        <v>34.616198623491684</v>
      </c>
      <c r="M440" s="1">
        <f t="shared" si="13"/>
        <v>31.174094716442774</v>
      </c>
    </row>
    <row r="441" spans="1:13" x14ac:dyDescent="0.2">
      <c r="A441" s="1">
        <v>2040</v>
      </c>
      <c r="B441" s="1">
        <v>5</v>
      </c>
      <c r="C441" s="1">
        <v>20</v>
      </c>
      <c r="D441" s="1">
        <v>7</v>
      </c>
      <c r="E441" s="1">
        <v>27.468291127440899</v>
      </c>
      <c r="F441" s="1">
        <v>24.6977137002768</v>
      </c>
      <c r="G441" s="1">
        <f t="shared" si="12"/>
        <v>79.686938423078615</v>
      </c>
      <c r="H441" s="1">
        <v>222.92896506787599</v>
      </c>
      <c r="I441" s="1">
        <v>100836.030676585</v>
      </c>
      <c r="J441" s="1">
        <v>286.724762</v>
      </c>
      <c r="K441" s="1">
        <v>6.2825368718942798</v>
      </c>
      <c r="L441" s="1">
        <f t="shared" si="13"/>
        <v>36.641026837157305</v>
      </c>
      <c r="M441" s="1">
        <f t="shared" si="13"/>
        <v>31.103546937084328</v>
      </c>
    </row>
    <row r="442" spans="1:13" x14ac:dyDescent="0.2">
      <c r="A442" s="1">
        <v>2040</v>
      </c>
      <c r="B442" s="1">
        <v>5</v>
      </c>
      <c r="C442" s="1">
        <v>20</v>
      </c>
      <c r="D442" s="1">
        <v>8</v>
      </c>
      <c r="E442" s="1">
        <v>28.713237369947599</v>
      </c>
      <c r="F442" s="1">
        <v>24.5793321198556</v>
      </c>
      <c r="G442" s="1">
        <f t="shared" si="12"/>
        <v>71.176362576060853</v>
      </c>
      <c r="H442" s="1">
        <v>458.241279213236</v>
      </c>
      <c r="I442" s="1">
        <v>100867.600949737</v>
      </c>
      <c r="J442" s="1">
        <v>222.22662349999999</v>
      </c>
      <c r="K442" s="1">
        <v>6.0147296142797497</v>
      </c>
      <c r="L442" s="1">
        <f t="shared" si="13"/>
        <v>39.397252726464359</v>
      </c>
      <c r="M442" s="1">
        <f t="shared" si="13"/>
        <v>30.884203388219749</v>
      </c>
    </row>
    <row r="443" spans="1:13" x14ac:dyDescent="0.2">
      <c r="A443" s="1">
        <v>2040</v>
      </c>
      <c r="B443" s="1">
        <v>5</v>
      </c>
      <c r="C443" s="1">
        <v>20</v>
      </c>
      <c r="D443" s="1">
        <v>9</v>
      </c>
      <c r="E443" s="1">
        <v>30.211685662753901</v>
      </c>
      <c r="F443" s="1">
        <v>24.648385011791401</v>
      </c>
      <c r="G443" s="1">
        <f t="shared" si="12"/>
        <v>63.292505092876198</v>
      </c>
      <c r="H443" s="1">
        <v>677.41032813037896</v>
      </c>
      <c r="I443" s="1">
        <v>100899.27271742201</v>
      </c>
      <c r="J443" s="1">
        <v>106.27683260000001</v>
      </c>
      <c r="K443" s="1">
        <v>5.69045256860064</v>
      </c>
      <c r="L443" s="1">
        <f t="shared" si="13"/>
        <v>42.953102993015584</v>
      </c>
      <c r="M443" s="1">
        <f t="shared" si="13"/>
        <v>31.011983264795486</v>
      </c>
    </row>
    <row r="444" spans="1:13" x14ac:dyDescent="0.2">
      <c r="A444" s="1">
        <v>2040</v>
      </c>
      <c r="B444" s="1">
        <v>5</v>
      </c>
      <c r="C444" s="1">
        <v>20</v>
      </c>
      <c r="D444" s="1">
        <v>10</v>
      </c>
      <c r="E444" s="1">
        <v>31.579362252281399</v>
      </c>
      <c r="F444" s="1">
        <v>24.636979768222702</v>
      </c>
      <c r="G444" s="1">
        <f t="shared" si="12"/>
        <v>56.453254058258736</v>
      </c>
      <c r="H444" s="1">
        <v>812.84940066140803</v>
      </c>
      <c r="I444" s="1">
        <v>100903.428987928</v>
      </c>
      <c r="J444" s="1">
        <v>55.47875595</v>
      </c>
      <c r="K444" s="1">
        <v>6.6616628998162604</v>
      </c>
      <c r="L444" s="1">
        <f t="shared" si="13"/>
        <v>46.439524606724483</v>
      </c>
      <c r="M444" s="1">
        <f t="shared" si="13"/>
        <v>30.990846471297385</v>
      </c>
    </row>
    <row r="445" spans="1:13" x14ac:dyDescent="0.2">
      <c r="A445" s="1">
        <v>2040</v>
      </c>
      <c r="B445" s="1">
        <v>5</v>
      </c>
      <c r="C445" s="1">
        <v>20</v>
      </c>
      <c r="D445" s="1">
        <v>11</v>
      </c>
      <c r="E445" s="1">
        <v>32.622173198753103</v>
      </c>
      <c r="F445" s="1">
        <v>24.706574834232601</v>
      </c>
      <c r="G445" s="1">
        <f t="shared" si="12"/>
        <v>52.122644282186016</v>
      </c>
      <c r="H445" s="1">
        <v>982.80684619208603</v>
      </c>
      <c r="I445" s="1">
        <v>100857.56176543899</v>
      </c>
      <c r="J445" s="1">
        <v>64.854682920000002</v>
      </c>
      <c r="K445" s="1">
        <v>6.4050507095494797</v>
      </c>
      <c r="L445" s="1">
        <f t="shared" si="13"/>
        <v>49.260930267906687</v>
      </c>
      <c r="M445" s="1">
        <f t="shared" si="13"/>
        <v>31.120019941475622</v>
      </c>
    </row>
    <row r="446" spans="1:13" x14ac:dyDescent="0.2">
      <c r="A446" s="1">
        <v>2040</v>
      </c>
      <c r="B446" s="1">
        <v>5</v>
      </c>
      <c r="C446" s="1">
        <v>20</v>
      </c>
      <c r="D446" s="1">
        <v>12</v>
      </c>
      <c r="E446" s="1">
        <v>33.0661307859625</v>
      </c>
      <c r="F446" s="1">
        <v>24.728935230198001</v>
      </c>
      <c r="G446" s="1">
        <f t="shared" si="12"/>
        <v>50.34507484351689</v>
      </c>
      <c r="H446" s="1">
        <v>737.46318697271602</v>
      </c>
      <c r="I446" s="1">
        <v>100776.593055865</v>
      </c>
      <c r="J446" s="1">
        <v>123.2950821</v>
      </c>
      <c r="K446" s="1">
        <v>6.7358444667573902</v>
      </c>
      <c r="L446" s="1">
        <f t="shared" si="13"/>
        <v>50.506641786926465</v>
      </c>
      <c r="M446" s="1">
        <f t="shared" si="13"/>
        <v>31.161622214912367</v>
      </c>
    </row>
    <row r="447" spans="1:13" x14ac:dyDescent="0.2">
      <c r="A447" s="1">
        <v>2040</v>
      </c>
      <c r="B447" s="1">
        <v>5</v>
      </c>
      <c r="C447" s="1">
        <v>20</v>
      </c>
      <c r="D447" s="1">
        <v>13</v>
      </c>
      <c r="E447" s="1">
        <v>32.799083637571101</v>
      </c>
      <c r="F447" s="1">
        <v>24.8020868221288</v>
      </c>
      <c r="G447" s="1">
        <f t="shared" si="12"/>
        <v>51.850161670500015</v>
      </c>
      <c r="H447" s="1">
        <v>564.18987018255098</v>
      </c>
      <c r="I447" s="1">
        <v>100695.56176162401</v>
      </c>
      <c r="J447" s="1">
        <v>211.59342960000001</v>
      </c>
      <c r="K447" s="1">
        <v>5.9587405457840399</v>
      </c>
      <c r="L447" s="1">
        <f t="shared" si="13"/>
        <v>49.75408535683426</v>
      </c>
      <c r="M447" s="1">
        <f t="shared" si="13"/>
        <v>31.298063048291784</v>
      </c>
    </row>
    <row r="448" spans="1:13" x14ac:dyDescent="0.2">
      <c r="A448" s="1">
        <v>2040</v>
      </c>
      <c r="B448" s="1">
        <v>5</v>
      </c>
      <c r="C448" s="1">
        <v>20</v>
      </c>
      <c r="D448" s="1">
        <v>14</v>
      </c>
      <c r="E448" s="1">
        <v>32.613612056344003</v>
      </c>
      <c r="F448" s="1">
        <v>25.000348319552401</v>
      </c>
      <c r="G448" s="1">
        <f t="shared" si="12"/>
        <v>53.684587858497814</v>
      </c>
      <c r="H448" s="1">
        <v>775.14827790530296</v>
      </c>
      <c r="I448" s="1">
        <v>100624.49926562401</v>
      </c>
      <c r="J448" s="1">
        <v>175.96711730000001</v>
      </c>
      <c r="K448" s="1">
        <v>6.11207422268222</v>
      </c>
      <c r="L448" s="1">
        <f t="shared" si="13"/>
        <v>49.237173546973558</v>
      </c>
      <c r="M448" s="1">
        <f t="shared" si="13"/>
        <v>31.67048482621885</v>
      </c>
    </row>
    <row r="449" spans="1:13" x14ac:dyDescent="0.2">
      <c r="A449" s="1">
        <v>2040</v>
      </c>
      <c r="B449" s="1">
        <v>5</v>
      </c>
      <c r="C449" s="1">
        <v>20</v>
      </c>
      <c r="D449" s="1">
        <v>15</v>
      </c>
      <c r="E449" s="1">
        <v>32.2085160983696</v>
      </c>
      <c r="F449" s="1">
        <v>25.025714171394501</v>
      </c>
      <c r="G449" s="1">
        <f t="shared" si="12"/>
        <v>55.64061274137255</v>
      </c>
      <c r="H449" s="1">
        <v>760.80534887710803</v>
      </c>
      <c r="I449" s="1">
        <v>100543.93677436</v>
      </c>
      <c r="J449" s="1">
        <v>140.5508423</v>
      </c>
      <c r="K449" s="1">
        <v>6.0916209405927004</v>
      </c>
      <c r="L449" s="1">
        <f t="shared" si="13"/>
        <v>48.124390297274417</v>
      </c>
      <c r="M449" s="1">
        <f t="shared" si="13"/>
        <v>31.718411286882159</v>
      </c>
    </row>
    <row r="450" spans="1:13" x14ac:dyDescent="0.2">
      <c r="A450" s="1">
        <v>2040</v>
      </c>
      <c r="B450" s="1">
        <v>5</v>
      </c>
      <c r="C450" s="1">
        <v>20</v>
      </c>
      <c r="D450" s="1">
        <v>16</v>
      </c>
      <c r="E450" s="1">
        <v>31.2122412413066</v>
      </c>
      <c r="F450" s="1">
        <v>25.040313134402599</v>
      </c>
      <c r="G450" s="1">
        <f t="shared" si="12"/>
        <v>60.465120854520762</v>
      </c>
      <c r="H450" s="1">
        <v>385.084724655613</v>
      </c>
      <c r="I450" s="1">
        <v>100510.874295845</v>
      </c>
      <c r="J450" s="1">
        <v>138.06956479999999</v>
      </c>
      <c r="K450" s="1">
        <v>6.8360786623652698</v>
      </c>
      <c r="L450" s="1">
        <f t="shared" si="13"/>
        <v>45.480304247703195</v>
      </c>
      <c r="M450" s="1">
        <f t="shared" si="13"/>
        <v>31.746023419123922</v>
      </c>
    </row>
    <row r="451" spans="1:13" x14ac:dyDescent="0.2">
      <c r="A451" s="1">
        <v>2040</v>
      </c>
      <c r="B451" s="1">
        <v>5</v>
      </c>
      <c r="C451" s="1">
        <v>20</v>
      </c>
      <c r="D451" s="1">
        <v>17</v>
      </c>
      <c r="E451" s="1">
        <v>30.568747389007299</v>
      </c>
      <c r="F451" s="1">
        <v>25.030496573448801</v>
      </c>
      <c r="G451" s="1">
        <f t="shared" ref="G451:G514" si="14">((M451-0.6687451584*(1+0.00115*F451)*(E451-F451))/L451)*100</f>
        <v>63.678859732887204</v>
      </c>
      <c r="H451" s="1">
        <v>402.923650568521</v>
      </c>
      <c r="I451" s="1">
        <v>100477.960209722</v>
      </c>
      <c r="J451" s="1">
        <v>130.2249908</v>
      </c>
      <c r="K451" s="1">
        <v>6.2896044988715003</v>
      </c>
      <c r="L451" s="1">
        <f t="shared" ref="L451:M514" si="15">6.112*EXP((17.502*E451)/(240.97+E451))</f>
        <v>43.84055453885707</v>
      </c>
      <c r="M451" s="1">
        <f t="shared" si="15"/>
        <v>31.727454296298031</v>
      </c>
    </row>
    <row r="452" spans="1:13" x14ac:dyDescent="0.2">
      <c r="A452" s="1">
        <v>2040</v>
      </c>
      <c r="B452" s="1">
        <v>5</v>
      </c>
      <c r="C452" s="1">
        <v>20</v>
      </c>
      <c r="D452" s="1">
        <v>18</v>
      </c>
      <c r="E452" s="1">
        <v>29.386511722541599</v>
      </c>
      <c r="F452" s="1">
        <v>24.781576135429901</v>
      </c>
      <c r="G452" s="1">
        <f t="shared" si="14"/>
        <v>68.582020042265583</v>
      </c>
      <c r="H452" s="1">
        <v>62.181943875605299</v>
      </c>
      <c r="I452" s="1">
        <v>100502.647735217</v>
      </c>
      <c r="J452" s="1">
        <v>121.8946533</v>
      </c>
      <c r="K452" s="1">
        <v>5.52999908606155</v>
      </c>
      <c r="L452" s="1">
        <f t="shared" si="15"/>
        <v>40.961848412960741</v>
      </c>
      <c r="M452" s="1">
        <f t="shared" si="15"/>
        <v>31.25975436890652</v>
      </c>
    </row>
    <row r="453" spans="1:13" x14ac:dyDescent="0.2">
      <c r="A453" s="1">
        <v>2040</v>
      </c>
      <c r="B453" s="1">
        <v>5</v>
      </c>
      <c r="C453" s="1">
        <v>20</v>
      </c>
      <c r="D453" s="1">
        <v>19</v>
      </c>
      <c r="E453" s="1">
        <v>28.785426328608398</v>
      </c>
      <c r="F453" s="1">
        <v>24.715491579948399</v>
      </c>
      <c r="G453" s="1">
        <f t="shared" si="14"/>
        <v>71.627202496199715</v>
      </c>
      <c r="H453" s="1">
        <v>0</v>
      </c>
      <c r="I453" s="1">
        <v>100532.03064818001</v>
      </c>
      <c r="J453" s="1">
        <v>125.2397156</v>
      </c>
      <c r="K453" s="1">
        <v>6.2541111653716399</v>
      </c>
      <c r="L453" s="1">
        <f t="shared" si="15"/>
        <v>39.562476414504083</v>
      </c>
      <c r="M453" s="1">
        <f t="shared" si="15"/>
        <v>31.1366040257601</v>
      </c>
    </row>
    <row r="454" spans="1:13" x14ac:dyDescent="0.2">
      <c r="A454" s="1">
        <v>2040</v>
      </c>
      <c r="B454" s="1">
        <v>5</v>
      </c>
      <c r="C454" s="1">
        <v>20</v>
      </c>
      <c r="D454" s="1">
        <v>20</v>
      </c>
      <c r="E454" s="1">
        <v>28.457166846678401</v>
      </c>
      <c r="F454" s="1">
        <v>25.034710299142201</v>
      </c>
      <c r="G454" s="1">
        <f t="shared" si="14"/>
        <v>75.692425500088049</v>
      </c>
      <c r="H454" s="1">
        <v>0</v>
      </c>
      <c r="I454" s="1">
        <v>100570.77275525899</v>
      </c>
      <c r="J454" s="1">
        <v>119.79137420000001</v>
      </c>
      <c r="K454" s="1">
        <v>5.2822292066864502</v>
      </c>
      <c r="L454" s="1">
        <f t="shared" si="15"/>
        <v>38.816010279100972</v>
      </c>
      <c r="M454" s="1">
        <f t="shared" si="15"/>
        <v>31.735423866663183</v>
      </c>
    </row>
    <row r="455" spans="1:13" x14ac:dyDescent="0.2">
      <c r="A455" s="1">
        <v>2040</v>
      </c>
      <c r="B455" s="1">
        <v>5</v>
      </c>
      <c r="C455" s="1">
        <v>20</v>
      </c>
      <c r="D455" s="1">
        <v>21</v>
      </c>
      <c r="E455" s="1">
        <v>28.174648345657801</v>
      </c>
      <c r="F455" s="1">
        <v>25.260916885865502</v>
      </c>
      <c r="G455" s="1">
        <f t="shared" si="14"/>
        <v>78.988939107056694</v>
      </c>
      <c r="H455" s="1">
        <v>0</v>
      </c>
      <c r="I455" s="1">
        <v>100628.116561352</v>
      </c>
      <c r="J455" s="1">
        <v>123.4331665</v>
      </c>
      <c r="K455" s="1">
        <v>4.6594971964943497</v>
      </c>
      <c r="L455" s="1">
        <f t="shared" si="15"/>
        <v>38.183426286393647</v>
      </c>
      <c r="M455" s="1">
        <f t="shared" si="15"/>
        <v>32.165832448580659</v>
      </c>
    </row>
    <row r="456" spans="1:13" x14ac:dyDescent="0.2">
      <c r="A456" s="1">
        <v>2040</v>
      </c>
      <c r="B456" s="1">
        <v>5</v>
      </c>
      <c r="C456" s="1">
        <v>20</v>
      </c>
      <c r="D456" s="1">
        <v>22</v>
      </c>
      <c r="E456" s="1">
        <v>27.916835015893302</v>
      </c>
      <c r="F456" s="1">
        <v>25.3295647042771</v>
      </c>
      <c r="G456" s="1">
        <f t="shared" si="14"/>
        <v>81.131517981860242</v>
      </c>
      <c r="H456" s="1">
        <v>0</v>
      </c>
      <c r="I456" s="1">
        <v>100647.850966912</v>
      </c>
      <c r="J456" s="1">
        <v>120.8439407</v>
      </c>
      <c r="K456" s="1">
        <v>4.9745395415647398</v>
      </c>
      <c r="L456" s="1">
        <f t="shared" si="15"/>
        <v>37.614026651939128</v>
      </c>
      <c r="M456" s="1">
        <f t="shared" si="15"/>
        <v>32.297454999460484</v>
      </c>
    </row>
    <row r="457" spans="1:13" x14ac:dyDescent="0.2">
      <c r="A457" s="1">
        <v>2040</v>
      </c>
      <c r="B457" s="1">
        <v>5</v>
      </c>
      <c r="C457" s="1">
        <v>20</v>
      </c>
      <c r="D457" s="1">
        <v>23</v>
      </c>
      <c r="E457" s="1">
        <v>27.682687184892799</v>
      </c>
      <c r="F457" s="1">
        <v>25.4027474855598</v>
      </c>
      <c r="G457" s="1">
        <f t="shared" si="14"/>
        <v>83.197525824907743</v>
      </c>
      <c r="H457" s="1">
        <v>0</v>
      </c>
      <c r="I457" s="1">
        <v>100632.78067196099</v>
      </c>
      <c r="J457" s="1">
        <v>116.354187</v>
      </c>
      <c r="K457" s="1">
        <v>5.0705338162491396</v>
      </c>
      <c r="L457" s="1">
        <f t="shared" si="15"/>
        <v>37.103327900630788</v>
      </c>
      <c r="M457" s="1">
        <f t="shared" si="15"/>
        <v>32.438290711990241</v>
      </c>
    </row>
    <row r="458" spans="1:13" x14ac:dyDescent="0.2">
      <c r="A458" s="1">
        <v>2040</v>
      </c>
      <c r="B458" s="1">
        <v>5</v>
      </c>
      <c r="C458" s="1">
        <v>21</v>
      </c>
      <c r="D458" s="1">
        <v>0</v>
      </c>
      <c r="E458" s="1">
        <v>27.949138361962799</v>
      </c>
      <c r="F458" s="1">
        <v>26.014449910012999</v>
      </c>
      <c r="G458" s="1">
        <f t="shared" si="14"/>
        <v>85.721443937185157</v>
      </c>
      <c r="H458" s="1">
        <v>0</v>
      </c>
      <c r="I458" s="1">
        <v>100608.996086905</v>
      </c>
      <c r="J458" s="1">
        <v>120.0007095</v>
      </c>
      <c r="K458" s="1">
        <v>5.51108442006465</v>
      </c>
      <c r="L458" s="1">
        <f t="shared" si="15"/>
        <v>37.684962528389072</v>
      </c>
      <c r="M458" s="1">
        <f t="shared" si="15"/>
        <v>33.63661408629271</v>
      </c>
    </row>
    <row r="459" spans="1:13" x14ac:dyDescent="0.2">
      <c r="A459" s="1">
        <v>2040</v>
      </c>
      <c r="B459" s="1">
        <v>5</v>
      </c>
      <c r="C459" s="1">
        <v>21</v>
      </c>
      <c r="D459" s="1">
        <v>1</v>
      </c>
      <c r="E459" s="1">
        <v>27.9747271370132</v>
      </c>
      <c r="F459" s="1">
        <v>26.0576510032306</v>
      </c>
      <c r="G459" s="1">
        <f t="shared" si="14"/>
        <v>85.853664499182656</v>
      </c>
      <c r="H459" s="1">
        <v>0</v>
      </c>
      <c r="I459" s="1">
        <v>100596.347687082</v>
      </c>
      <c r="J459" s="1">
        <v>123.92978669999999</v>
      </c>
      <c r="K459" s="1">
        <v>5.5239019683094002</v>
      </c>
      <c r="L459" s="1">
        <f t="shared" si="15"/>
        <v>37.741236498427256</v>
      </c>
      <c r="M459" s="1">
        <f t="shared" si="15"/>
        <v>33.722687799118269</v>
      </c>
    </row>
    <row r="460" spans="1:13" x14ac:dyDescent="0.2">
      <c r="A460" s="1">
        <v>2040</v>
      </c>
      <c r="B460" s="1">
        <v>5</v>
      </c>
      <c r="C460" s="1">
        <v>21</v>
      </c>
      <c r="D460" s="1">
        <v>2</v>
      </c>
      <c r="E460" s="1">
        <v>27.868651294221198</v>
      </c>
      <c r="F460" s="1">
        <v>25.985834276854</v>
      </c>
      <c r="G460" s="1">
        <f t="shared" si="14"/>
        <v>86.068517513754273</v>
      </c>
      <c r="H460" s="1">
        <v>0</v>
      </c>
      <c r="I460" s="1">
        <v>100581.64448634999</v>
      </c>
      <c r="J460" s="1">
        <v>118.66452030000001</v>
      </c>
      <c r="K460" s="1">
        <v>5.51511625206322</v>
      </c>
      <c r="L460" s="1">
        <f t="shared" si="15"/>
        <v>37.508435073763259</v>
      </c>
      <c r="M460" s="1">
        <f t="shared" si="15"/>
        <v>33.579706093698853</v>
      </c>
    </row>
    <row r="461" spans="1:13" x14ac:dyDescent="0.2">
      <c r="A461" s="1">
        <v>2040</v>
      </c>
      <c r="B461" s="1">
        <v>5</v>
      </c>
      <c r="C461" s="1">
        <v>21</v>
      </c>
      <c r="D461" s="1">
        <v>3</v>
      </c>
      <c r="E461" s="1">
        <v>27.6803500383581</v>
      </c>
      <c r="F461" s="1">
        <v>25.823899235272101</v>
      </c>
      <c r="G461" s="1">
        <f t="shared" si="14"/>
        <v>86.205888122083792</v>
      </c>
      <c r="H461" s="1">
        <v>0</v>
      </c>
      <c r="I461" s="1">
        <v>100564.22268505199</v>
      </c>
      <c r="J461" s="1">
        <v>123.3299942</v>
      </c>
      <c r="K461" s="1">
        <v>5.3469093303120596</v>
      </c>
      <c r="L461" s="1">
        <f t="shared" si="15"/>
        <v>37.098261013746999</v>
      </c>
      <c r="M461" s="1">
        <f t="shared" si="15"/>
        <v>33.259247074520736</v>
      </c>
    </row>
    <row r="462" spans="1:13" x14ac:dyDescent="0.2">
      <c r="A462" s="1">
        <v>2040</v>
      </c>
      <c r="B462" s="1">
        <v>5</v>
      </c>
      <c r="C462" s="1">
        <v>21</v>
      </c>
      <c r="D462" s="1">
        <v>4</v>
      </c>
      <c r="E462" s="1">
        <v>27.7223777397577</v>
      </c>
      <c r="F462" s="1">
        <v>25.949092195684901</v>
      </c>
      <c r="G462" s="1">
        <f t="shared" si="14"/>
        <v>86.813544934429302</v>
      </c>
      <c r="H462" s="1">
        <v>0</v>
      </c>
      <c r="I462" s="1">
        <v>100614.933585341</v>
      </c>
      <c r="J462" s="1">
        <v>114.2544327</v>
      </c>
      <c r="K462" s="1">
        <v>5.5105623996980801</v>
      </c>
      <c r="L462" s="1">
        <f t="shared" si="15"/>
        <v>37.189468483721448</v>
      </c>
      <c r="M462" s="1">
        <f t="shared" si="15"/>
        <v>33.506760325197909</v>
      </c>
    </row>
    <row r="463" spans="1:13" x14ac:dyDescent="0.2">
      <c r="A463" s="1">
        <v>2040</v>
      </c>
      <c r="B463" s="1">
        <v>5</v>
      </c>
      <c r="C463" s="1">
        <v>21</v>
      </c>
      <c r="D463" s="1">
        <v>5</v>
      </c>
      <c r="E463" s="1">
        <v>27.727989634968299</v>
      </c>
      <c r="F463" s="1">
        <v>26.011483541605202</v>
      </c>
      <c r="G463" s="1">
        <f t="shared" si="14"/>
        <v>87.223168209993418</v>
      </c>
      <c r="H463" s="1">
        <v>0</v>
      </c>
      <c r="I463" s="1">
        <v>100647.21488538</v>
      </c>
      <c r="J463" s="1">
        <v>131.07762149999999</v>
      </c>
      <c r="K463" s="1">
        <v>5.3320761583663003</v>
      </c>
      <c r="L463" s="1">
        <f t="shared" si="15"/>
        <v>37.201662074219627</v>
      </c>
      <c r="M463" s="1">
        <f t="shared" si="15"/>
        <v>33.630710950194562</v>
      </c>
    </row>
    <row r="464" spans="1:13" x14ac:dyDescent="0.2">
      <c r="A464" s="1">
        <v>2040</v>
      </c>
      <c r="B464" s="1">
        <v>5</v>
      </c>
      <c r="C464" s="1">
        <v>21</v>
      </c>
      <c r="D464" s="1">
        <v>6</v>
      </c>
      <c r="E464" s="1">
        <v>27.678184552178799</v>
      </c>
      <c r="F464" s="1">
        <v>26.118056777534999</v>
      </c>
      <c r="G464" s="1">
        <f t="shared" si="14"/>
        <v>88.340648609105614</v>
      </c>
      <c r="H464" s="1">
        <v>8.2973443248210508</v>
      </c>
      <c r="I464" s="1">
        <v>100681.496085037</v>
      </c>
      <c r="J464" s="1">
        <v>113.80616000000001</v>
      </c>
      <c r="K464" s="1">
        <v>5.06356602991122</v>
      </c>
      <c r="L464" s="1">
        <f t="shared" si="15"/>
        <v>37.093566821983096</v>
      </c>
      <c r="M464" s="1">
        <f t="shared" si="15"/>
        <v>33.84336257037274</v>
      </c>
    </row>
    <row r="465" spans="1:13" x14ac:dyDescent="0.2">
      <c r="A465" s="1">
        <v>2040</v>
      </c>
      <c r="B465" s="1">
        <v>5</v>
      </c>
      <c r="C465" s="1">
        <v>21</v>
      </c>
      <c r="D465" s="1">
        <v>7</v>
      </c>
      <c r="E465" s="1">
        <v>27.5783611159932</v>
      </c>
      <c r="F465" s="1">
        <v>26.0530274349309</v>
      </c>
      <c r="G465" s="1">
        <f t="shared" si="14"/>
        <v>88.570629950832341</v>
      </c>
      <c r="H465" s="1">
        <v>18.552356689488398</v>
      </c>
      <c r="I465" s="1">
        <v>100724.464884348</v>
      </c>
      <c r="J465" s="1">
        <v>104.27676390000001</v>
      </c>
      <c r="K465" s="1">
        <v>4.8742810409225603</v>
      </c>
      <c r="L465" s="1">
        <f t="shared" si="15"/>
        <v>36.877738313536895</v>
      </c>
      <c r="M465" s="1">
        <f t="shared" si="15"/>
        <v>33.713466634357616</v>
      </c>
    </row>
    <row r="466" spans="1:13" x14ac:dyDescent="0.2">
      <c r="A466" s="1">
        <v>2040</v>
      </c>
      <c r="B466" s="1">
        <v>5</v>
      </c>
      <c r="C466" s="1">
        <v>21</v>
      </c>
      <c r="D466" s="1">
        <v>8</v>
      </c>
      <c r="E466" s="1">
        <v>26.749945323618999</v>
      </c>
      <c r="F466" s="1">
        <v>25.324995822852301</v>
      </c>
      <c r="G466" s="1">
        <f t="shared" si="14"/>
        <v>89.124228207983478</v>
      </c>
      <c r="H466" s="1">
        <v>103.305629031495</v>
      </c>
      <c r="I466" s="1">
        <v>100815.714878635</v>
      </c>
      <c r="J466" s="1">
        <v>63.154529570000001</v>
      </c>
      <c r="K466" s="1">
        <v>5.3050104603943202</v>
      </c>
      <c r="L466" s="1">
        <f t="shared" si="15"/>
        <v>35.128494161307749</v>
      </c>
      <c r="M466" s="1">
        <f t="shared" si="15"/>
        <v>32.288680216535013</v>
      </c>
    </row>
    <row r="467" spans="1:13" x14ac:dyDescent="0.2">
      <c r="A467" s="1">
        <v>2040</v>
      </c>
      <c r="B467" s="1">
        <v>5</v>
      </c>
      <c r="C467" s="1">
        <v>21</v>
      </c>
      <c r="D467" s="1">
        <v>9</v>
      </c>
      <c r="E467" s="1">
        <v>26.958711463245301</v>
      </c>
      <c r="F467" s="1">
        <v>24.743659550087099</v>
      </c>
      <c r="G467" s="1">
        <f t="shared" si="14"/>
        <v>83.4185412851362</v>
      </c>
      <c r="H467" s="1">
        <v>327.51542678867401</v>
      </c>
      <c r="I467" s="1">
        <v>100902.47268007501</v>
      </c>
      <c r="J467" s="1">
        <v>59.508575440000001</v>
      </c>
      <c r="K467" s="1">
        <v>4.6709759427052902</v>
      </c>
      <c r="L467" s="1">
        <f t="shared" si="15"/>
        <v>35.562342971594504</v>
      </c>
      <c r="M467" s="1">
        <f t="shared" si="15"/>
        <v>31.189043845753034</v>
      </c>
    </row>
    <row r="468" spans="1:13" x14ac:dyDescent="0.2">
      <c r="A468" s="1">
        <v>2040</v>
      </c>
      <c r="B468" s="1">
        <v>5</v>
      </c>
      <c r="C468" s="1">
        <v>21</v>
      </c>
      <c r="D468" s="1">
        <v>10</v>
      </c>
      <c r="E468" s="1">
        <v>27.535082973247999</v>
      </c>
      <c r="F468" s="1">
        <v>24.506558745570398</v>
      </c>
      <c r="G468" s="1">
        <f t="shared" si="14"/>
        <v>77.934026364305041</v>
      </c>
      <c r="H468" s="1">
        <v>434.89941092521002</v>
      </c>
      <c r="I468" s="1">
        <v>100911.89448405</v>
      </c>
      <c r="J468" s="1">
        <v>70.221992490000005</v>
      </c>
      <c r="K468" s="1">
        <v>4.2842378241438599</v>
      </c>
      <c r="L468" s="1">
        <f t="shared" si="15"/>
        <v>36.784507605425354</v>
      </c>
      <c r="M468" s="1">
        <f t="shared" si="15"/>
        <v>30.750037180584311</v>
      </c>
    </row>
    <row r="469" spans="1:13" x14ac:dyDescent="0.2">
      <c r="A469" s="1">
        <v>2040</v>
      </c>
      <c r="B469" s="1">
        <v>5</v>
      </c>
      <c r="C469" s="1">
        <v>21</v>
      </c>
      <c r="D469" s="1">
        <v>11</v>
      </c>
      <c r="E469" s="1">
        <v>28.231895310671799</v>
      </c>
      <c r="F469" s="1">
        <v>24.3650693792884</v>
      </c>
      <c r="G469" s="1">
        <f t="shared" si="14"/>
        <v>72.648468085151691</v>
      </c>
      <c r="H469" s="1">
        <v>489.58388058693998</v>
      </c>
      <c r="I469" s="1">
        <v>100879.081988855</v>
      </c>
      <c r="J469" s="1">
        <v>75.104728699999995</v>
      </c>
      <c r="K469" s="1">
        <v>4.1711136398078104</v>
      </c>
      <c r="L469" s="1">
        <f t="shared" si="15"/>
        <v>38.310875732125268</v>
      </c>
      <c r="M469" s="1">
        <f t="shared" si="15"/>
        <v>30.490642519005927</v>
      </c>
    </row>
    <row r="470" spans="1:13" x14ac:dyDescent="0.2">
      <c r="A470" s="1">
        <v>2040</v>
      </c>
      <c r="B470" s="1">
        <v>5</v>
      </c>
      <c r="C470" s="1">
        <v>21</v>
      </c>
      <c r="D470" s="1">
        <v>12</v>
      </c>
      <c r="E470" s="1">
        <v>29.585139184929599</v>
      </c>
      <c r="F470" s="1">
        <v>24.711378334589899</v>
      </c>
      <c r="G470" s="1">
        <f t="shared" si="14"/>
        <v>67.039763287931009</v>
      </c>
      <c r="H470" s="1">
        <v>660.81073822706298</v>
      </c>
      <c r="I470" s="1">
        <v>100815.50389818801</v>
      </c>
      <c r="J470" s="1">
        <v>71.763732910000002</v>
      </c>
      <c r="K470" s="1">
        <v>5.0081118240411397</v>
      </c>
      <c r="L470" s="1">
        <f t="shared" si="15"/>
        <v>41.4336572928786</v>
      </c>
      <c r="M470" s="1">
        <f t="shared" si="15"/>
        <v>31.128952920132111</v>
      </c>
    </row>
    <row r="471" spans="1:13" x14ac:dyDescent="0.2">
      <c r="A471" s="1">
        <v>2040</v>
      </c>
      <c r="B471" s="1">
        <v>5</v>
      </c>
      <c r="C471" s="1">
        <v>21</v>
      </c>
      <c r="D471" s="1">
        <v>13</v>
      </c>
      <c r="E471" s="1">
        <v>30.003281494071501</v>
      </c>
      <c r="F471" s="1">
        <v>24.946702814081601</v>
      </c>
      <c r="G471" s="1">
        <f t="shared" si="14"/>
        <v>66.185609312749207</v>
      </c>
      <c r="H471" s="1">
        <v>696.55348766935901</v>
      </c>
      <c r="I471" s="1">
        <v>100734.871101071</v>
      </c>
      <c r="J471" s="1">
        <v>79.402305600000005</v>
      </c>
      <c r="K471" s="1">
        <v>5.1075812107126399</v>
      </c>
      <c r="L471" s="1">
        <f t="shared" si="15"/>
        <v>42.44239806327252</v>
      </c>
      <c r="M471" s="1">
        <f t="shared" si="15"/>
        <v>31.569334935672085</v>
      </c>
    </row>
    <row r="472" spans="1:13" x14ac:dyDescent="0.2">
      <c r="A472" s="1">
        <v>2040</v>
      </c>
      <c r="B472" s="1">
        <v>5</v>
      </c>
      <c r="C472" s="1">
        <v>21</v>
      </c>
      <c r="D472" s="1">
        <v>14</v>
      </c>
      <c r="E472" s="1">
        <v>30.893458015632401</v>
      </c>
      <c r="F472" s="1">
        <v>25.199590191965999</v>
      </c>
      <c r="G472" s="1">
        <f t="shared" si="14"/>
        <v>62.986234768101546</v>
      </c>
      <c r="H472" s="1">
        <v>944.40641434476004</v>
      </c>
      <c r="I472" s="1">
        <v>100641.91020721001</v>
      </c>
      <c r="J472" s="1">
        <v>90.727325440000001</v>
      </c>
      <c r="K472" s="1">
        <v>4.75764930954933</v>
      </c>
      <c r="L472" s="1">
        <f t="shared" si="15"/>
        <v>44.66142579880902</v>
      </c>
      <c r="M472" s="1">
        <f t="shared" si="15"/>
        <v>32.04864374427283</v>
      </c>
    </row>
    <row r="473" spans="1:13" x14ac:dyDescent="0.2">
      <c r="A473" s="1">
        <v>2040</v>
      </c>
      <c r="B473" s="1">
        <v>5</v>
      </c>
      <c r="C473" s="1">
        <v>21</v>
      </c>
      <c r="D473" s="1">
        <v>15</v>
      </c>
      <c r="E473" s="1">
        <v>31.575142831065499</v>
      </c>
      <c r="F473" s="1">
        <v>25.378505189907798</v>
      </c>
      <c r="G473" s="1">
        <f t="shared" si="14"/>
        <v>60.580730259185053</v>
      </c>
      <c r="H473" s="1">
        <v>827.773896190713</v>
      </c>
      <c r="I473" s="1">
        <v>100541.316411912</v>
      </c>
      <c r="J473" s="1">
        <v>97.188018799999995</v>
      </c>
      <c r="K473" s="1">
        <v>4.7213633125065</v>
      </c>
      <c r="L473" s="1">
        <f t="shared" si="15"/>
        <v>46.428400742777498</v>
      </c>
      <c r="M473" s="1">
        <f t="shared" si="15"/>
        <v>32.391578608762394</v>
      </c>
    </row>
    <row r="474" spans="1:13" x14ac:dyDescent="0.2">
      <c r="A474" s="1">
        <v>2040</v>
      </c>
      <c r="B474" s="1">
        <v>5</v>
      </c>
      <c r="C474" s="1">
        <v>21</v>
      </c>
      <c r="D474" s="1">
        <v>16</v>
      </c>
      <c r="E474" s="1">
        <v>31.771160305426601</v>
      </c>
      <c r="F474" s="1">
        <v>25.645740838225201</v>
      </c>
      <c r="G474" s="1">
        <f t="shared" si="14"/>
        <v>61.116220652363317</v>
      </c>
      <c r="H474" s="1">
        <v>640.04576610127594</v>
      </c>
      <c r="I474" s="1">
        <v>100476.769513263</v>
      </c>
      <c r="J474" s="1">
        <v>96.459419249999996</v>
      </c>
      <c r="K474" s="1">
        <v>4.5332553856775304</v>
      </c>
      <c r="L474" s="1">
        <f t="shared" si="15"/>
        <v>46.947627712099084</v>
      </c>
      <c r="M474" s="1">
        <f t="shared" si="15"/>
        <v>32.909772216581388</v>
      </c>
    </row>
    <row r="475" spans="1:13" x14ac:dyDescent="0.2">
      <c r="A475" s="1">
        <v>2040</v>
      </c>
      <c r="B475" s="1">
        <v>5</v>
      </c>
      <c r="C475" s="1">
        <v>21</v>
      </c>
      <c r="D475" s="1">
        <v>17</v>
      </c>
      <c r="E475" s="1">
        <v>31.006213106062201</v>
      </c>
      <c r="F475" s="1">
        <v>25.7209027630328</v>
      </c>
      <c r="G475" s="1">
        <f t="shared" si="14"/>
        <v>65.446080911490114</v>
      </c>
      <c r="H475" s="1">
        <v>416.68188675366599</v>
      </c>
      <c r="I475" s="1">
        <v>100448.67580798799</v>
      </c>
      <c r="J475" s="1">
        <v>109.9480896</v>
      </c>
      <c r="K475" s="1">
        <v>4.6862932708111398</v>
      </c>
      <c r="L475" s="1">
        <f t="shared" si="15"/>
        <v>44.949586629176707</v>
      </c>
      <c r="M475" s="1">
        <f t="shared" si="15"/>
        <v>33.056816407948496</v>
      </c>
    </row>
    <row r="476" spans="1:13" x14ac:dyDescent="0.2">
      <c r="A476" s="1">
        <v>2040</v>
      </c>
      <c r="B476" s="1">
        <v>5</v>
      </c>
      <c r="C476" s="1">
        <v>21</v>
      </c>
      <c r="D476" s="1">
        <v>18</v>
      </c>
      <c r="E476" s="1">
        <v>29.586664159713099</v>
      </c>
      <c r="F476" s="1">
        <v>25.856299653003902</v>
      </c>
      <c r="G476" s="1">
        <f t="shared" si="14"/>
        <v>74.218906579145653</v>
      </c>
      <c r="H476" s="1">
        <v>182.24729923653501</v>
      </c>
      <c r="I476" s="1">
        <v>100498.644498198</v>
      </c>
      <c r="J476" s="1">
        <v>114.2138977</v>
      </c>
      <c r="K476" s="1">
        <v>4.3106871789154697</v>
      </c>
      <c r="L476" s="1">
        <f t="shared" si="15"/>
        <v>41.437297881813635</v>
      </c>
      <c r="M476" s="1">
        <f t="shared" si="15"/>
        <v>33.323150779959029</v>
      </c>
    </row>
    <row r="477" spans="1:13" x14ac:dyDescent="0.2">
      <c r="A477" s="1">
        <v>2040</v>
      </c>
      <c r="B477" s="1">
        <v>5</v>
      </c>
      <c r="C477" s="1">
        <v>21</v>
      </c>
      <c r="D477" s="1">
        <v>19</v>
      </c>
      <c r="E477" s="1">
        <v>28.756601366589699</v>
      </c>
      <c r="F477" s="1">
        <v>25.805442001738399</v>
      </c>
      <c r="G477" s="1">
        <f t="shared" si="14"/>
        <v>78.97105980928103</v>
      </c>
      <c r="H477" s="1">
        <v>0</v>
      </c>
      <c r="I477" s="1">
        <v>100557.722692474</v>
      </c>
      <c r="J477" s="1">
        <v>106.3965836</v>
      </c>
      <c r="K477" s="1">
        <v>4.1568237521432101</v>
      </c>
      <c r="L477" s="1">
        <f t="shared" si="15"/>
        <v>39.496430472376481</v>
      </c>
      <c r="M477" s="1">
        <f t="shared" si="15"/>
        <v>33.222891545842018</v>
      </c>
    </row>
    <row r="478" spans="1:13" x14ac:dyDescent="0.2">
      <c r="A478" s="1">
        <v>2040</v>
      </c>
      <c r="B478" s="1">
        <v>5</v>
      </c>
      <c r="C478" s="1">
        <v>21</v>
      </c>
      <c r="D478" s="1">
        <v>20</v>
      </c>
      <c r="E478" s="1">
        <v>28.5670495694417</v>
      </c>
      <c r="F478" s="1">
        <v>25.9627279611543</v>
      </c>
      <c r="G478" s="1">
        <f t="shared" si="14"/>
        <v>81.25071140342385</v>
      </c>
      <c r="H478" s="1">
        <v>0</v>
      </c>
      <c r="I478" s="1">
        <v>100599.02739116699</v>
      </c>
      <c r="J478" s="1">
        <v>103.3021469</v>
      </c>
      <c r="K478" s="1">
        <v>4.0713184172972596</v>
      </c>
      <c r="L478" s="1">
        <f t="shared" si="15"/>
        <v>39.064505226616113</v>
      </c>
      <c r="M478" s="1">
        <f t="shared" si="15"/>
        <v>33.533815879451524</v>
      </c>
    </row>
    <row r="479" spans="1:13" x14ac:dyDescent="0.2">
      <c r="A479" s="1">
        <v>2040</v>
      </c>
      <c r="B479" s="1">
        <v>5</v>
      </c>
      <c r="C479" s="1">
        <v>21</v>
      </c>
      <c r="D479" s="1">
        <v>21</v>
      </c>
      <c r="E479" s="1">
        <v>28.390642996962601</v>
      </c>
      <c r="F479" s="1">
        <v>26.099942978847999</v>
      </c>
      <c r="G479" s="1">
        <f t="shared" si="14"/>
        <v>83.352458855986569</v>
      </c>
      <c r="H479" s="1">
        <v>0</v>
      </c>
      <c r="I479" s="1">
        <v>100645.74608995</v>
      </c>
      <c r="J479" s="1">
        <v>108.64025119999999</v>
      </c>
      <c r="K479" s="1">
        <v>3.4917898805585001</v>
      </c>
      <c r="L479" s="1">
        <f t="shared" si="15"/>
        <v>38.666240496986063</v>
      </c>
      <c r="M479" s="1">
        <f t="shared" si="15"/>
        <v>33.807136462227135</v>
      </c>
    </row>
    <row r="480" spans="1:13" x14ac:dyDescent="0.2">
      <c r="A480" s="1">
        <v>2040</v>
      </c>
      <c r="B480" s="1">
        <v>5</v>
      </c>
      <c r="C480" s="1">
        <v>21</v>
      </c>
      <c r="D480" s="1">
        <v>22</v>
      </c>
      <c r="E480" s="1">
        <v>28.2135348501353</v>
      </c>
      <c r="F480" s="1">
        <v>26.064019240476799</v>
      </c>
      <c r="G480" s="1">
        <f t="shared" si="14"/>
        <v>84.282366921775591</v>
      </c>
      <c r="H480" s="1">
        <v>0</v>
      </c>
      <c r="I480" s="1">
        <v>100656.15238872899</v>
      </c>
      <c r="J480" s="1">
        <v>103.2872314</v>
      </c>
      <c r="K480" s="1">
        <v>3.3687500538568198</v>
      </c>
      <c r="L480" s="1">
        <f t="shared" si="15"/>
        <v>38.269959306924072</v>
      </c>
      <c r="M480" s="1">
        <f t="shared" si="15"/>
        <v>33.73539210782932</v>
      </c>
    </row>
    <row r="481" spans="1:13" x14ac:dyDescent="0.2">
      <c r="A481" s="1">
        <v>2040</v>
      </c>
      <c r="B481" s="1">
        <v>5</v>
      </c>
      <c r="C481" s="1">
        <v>21</v>
      </c>
      <c r="D481" s="1">
        <v>23</v>
      </c>
      <c r="E481" s="1">
        <v>28.0295949481979</v>
      </c>
      <c r="F481" s="1">
        <v>25.860806835511902</v>
      </c>
      <c r="G481" s="1">
        <f t="shared" si="14"/>
        <v>84.090710386495715</v>
      </c>
      <c r="H481" s="1">
        <v>0</v>
      </c>
      <c r="I481" s="1">
        <v>100647.24608745999</v>
      </c>
      <c r="J481" s="1">
        <v>99.83950806</v>
      </c>
      <c r="K481" s="1">
        <v>3.1247681305948101</v>
      </c>
      <c r="L481" s="1">
        <f t="shared" si="15"/>
        <v>37.862147132696407</v>
      </c>
      <c r="M481" s="1">
        <f t="shared" si="15"/>
        <v>33.332048837986278</v>
      </c>
    </row>
    <row r="482" spans="1:13" x14ac:dyDescent="0.2">
      <c r="A482" s="1">
        <v>2040</v>
      </c>
      <c r="B482" s="1">
        <v>5</v>
      </c>
      <c r="C482" s="1">
        <v>22</v>
      </c>
      <c r="D482" s="1">
        <v>0</v>
      </c>
      <c r="E482" s="1">
        <v>27.634283631625401</v>
      </c>
      <c r="F482" s="1">
        <v>25.400616984315299</v>
      </c>
      <c r="G482" s="1">
        <f t="shared" si="14"/>
        <v>83.508209245080252</v>
      </c>
      <c r="H482" s="1">
        <v>0</v>
      </c>
      <c r="I482" s="1">
        <v>100595.96751221</v>
      </c>
      <c r="J482" s="1">
        <v>94.314140320000007</v>
      </c>
      <c r="K482" s="1">
        <v>3.0661257234805102</v>
      </c>
      <c r="L482" s="1">
        <f t="shared" si="15"/>
        <v>36.998513129456413</v>
      </c>
      <c r="M482" s="1">
        <f t="shared" si="15"/>
        <v>32.434183124658084</v>
      </c>
    </row>
    <row r="483" spans="1:13" x14ac:dyDescent="0.2">
      <c r="A483" s="1">
        <v>2040</v>
      </c>
      <c r="B483" s="1">
        <v>5</v>
      </c>
      <c r="C483" s="1">
        <v>22</v>
      </c>
      <c r="D483" s="1">
        <v>1</v>
      </c>
      <c r="E483" s="1">
        <v>27.561630099342999</v>
      </c>
      <c r="F483" s="1">
        <v>25.296438988666999</v>
      </c>
      <c r="G483" s="1">
        <f t="shared" si="14"/>
        <v>83.261637216639073</v>
      </c>
      <c r="H483" s="1">
        <v>0</v>
      </c>
      <c r="I483" s="1">
        <v>100579.88151766</v>
      </c>
      <c r="J483" s="1">
        <v>89.936119079999997</v>
      </c>
      <c r="K483" s="1">
        <v>2.8558404971492402</v>
      </c>
      <c r="L483" s="1">
        <f t="shared" si="15"/>
        <v>36.841671576464456</v>
      </c>
      <c r="M483" s="1">
        <f t="shared" si="15"/>
        <v>32.233882458594273</v>
      </c>
    </row>
    <row r="484" spans="1:13" x14ac:dyDescent="0.2">
      <c r="A484" s="1">
        <v>2040</v>
      </c>
      <c r="B484" s="1">
        <v>5</v>
      </c>
      <c r="C484" s="1">
        <v>22</v>
      </c>
      <c r="D484" s="1">
        <v>2</v>
      </c>
      <c r="E484" s="1">
        <v>27.482986136902799</v>
      </c>
      <c r="F484" s="1">
        <v>25.031238948064999</v>
      </c>
      <c r="G484" s="1">
        <f t="shared" si="14"/>
        <v>81.919760220483724</v>
      </c>
      <c r="H484" s="1">
        <v>0</v>
      </c>
      <c r="I484" s="1">
        <v>100558.31122355899</v>
      </c>
      <c r="J484" s="1">
        <v>87.817932130000003</v>
      </c>
      <c r="K484" s="1">
        <v>3.0071671250195799</v>
      </c>
      <c r="L484" s="1">
        <f t="shared" si="15"/>
        <v>36.672552354525045</v>
      </c>
      <c r="M484" s="1">
        <f t="shared" si="15"/>
        <v>31.728858249074168</v>
      </c>
    </row>
    <row r="485" spans="1:13" x14ac:dyDescent="0.2">
      <c r="A485" s="1">
        <v>2040</v>
      </c>
      <c r="B485" s="1">
        <v>5</v>
      </c>
      <c r="C485" s="1">
        <v>22</v>
      </c>
      <c r="D485" s="1">
        <v>3</v>
      </c>
      <c r="E485" s="1">
        <v>27.309570084367699</v>
      </c>
      <c r="F485" s="1">
        <v>24.460441933516901</v>
      </c>
      <c r="G485" s="1">
        <f t="shared" si="14"/>
        <v>79.076425107954122</v>
      </c>
      <c r="H485" s="1">
        <v>0</v>
      </c>
      <c r="I485" s="1">
        <v>100533.787836567</v>
      </c>
      <c r="J485" s="1">
        <v>90.548805239999993</v>
      </c>
      <c r="K485" s="1">
        <v>3.0594149726877502</v>
      </c>
      <c r="L485" s="1">
        <f t="shared" si="15"/>
        <v>36.302023559314819</v>
      </c>
      <c r="M485" s="1">
        <f t="shared" si="15"/>
        <v>30.665279424762925</v>
      </c>
    </row>
    <row r="486" spans="1:13" x14ac:dyDescent="0.2">
      <c r="A486" s="1">
        <v>2040</v>
      </c>
      <c r="B486" s="1">
        <v>5</v>
      </c>
      <c r="C486" s="1">
        <v>22</v>
      </c>
      <c r="D486" s="1">
        <v>4</v>
      </c>
      <c r="E486" s="1">
        <v>27.039722994536302</v>
      </c>
      <c r="F486" s="1">
        <v>23.786302453537399</v>
      </c>
      <c r="G486" s="1">
        <f t="shared" si="14"/>
        <v>76.161984117230318</v>
      </c>
      <c r="H486" s="1">
        <v>0</v>
      </c>
      <c r="I486" s="1">
        <v>100576.686256808</v>
      </c>
      <c r="J486" s="1">
        <v>82.751678470000002</v>
      </c>
      <c r="K486" s="1">
        <v>3.05372129130529</v>
      </c>
      <c r="L486" s="1">
        <f t="shared" si="15"/>
        <v>35.731953053250052</v>
      </c>
      <c r="M486" s="1">
        <f t="shared" si="15"/>
        <v>29.449388533827367</v>
      </c>
    </row>
    <row r="487" spans="1:13" x14ac:dyDescent="0.2">
      <c r="A487" s="1">
        <v>2040</v>
      </c>
      <c r="B487" s="1">
        <v>5</v>
      </c>
      <c r="C487" s="1">
        <v>22</v>
      </c>
      <c r="D487" s="1">
        <v>5</v>
      </c>
      <c r="E487" s="1">
        <v>26.6031875474552</v>
      </c>
      <c r="F487" s="1">
        <v>23.2994647324924</v>
      </c>
      <c r="G487" s="1">
        <f t="shared" si="14"/>
        <v>75.601502273176848</v>
      </c>
      <c r="H487" s="1">
        <v>0</v>
      </c>
      <c r="I487" s="1">
        <v>100606.498789551</v>
      </c>
      <c r="J487" s="1">
        <v>71.823905940000003</v>
      </c>
      <c r="K487" s="1">
        <v>3.13563322071604</v>
      </c>
      <c r="L487" s="1">
        <f t="shared" si="15"/>
        <v>34.826281171027446</v>
      </c>
      <c r="M487" s="1">
        <f t="shared" si="15"/>
        <v>28.597738525131675</v>
      </c>
    </row>
    <row r="488" spans="1:13" x14ac:dyDescent="0.2">
      <c r="A488" s="1">
        <v>2040</v>
      </c>
      <c r="B488" s="1">
        <v>5</v>
      </c>
      <c r="C488" s="1">
        <v>22</v>
      </c>
      <c r="D488" s="1">
        <v>6</v>
      </c>
      <c r="E488" s="1">
        <v>26.316014223804601</v>
      </c>
      <c r="F488" s="1">
        <v>22.941249290907699</v>
      </c>
      <c r="G488" s="1">
        <f t="shared" si="14"/>
        <v>74.963264372520442</v>
      </c>
      <c r="H488" s="1">
        <v>15.574939779612199</v>
      </c>
      <c r="I488" s="1">
        <v>100661.12381109199</v>
      </c>
      <c r="J488" s="1">
        <v>60.04989243</v>
      </c>
      <c r="K488" s="1">
        <v>3.1220297071531302</v>
      </c>
      <c r="L488" s="1">
        <f t="shared" si="15"/>
        <v>34.241476401364494</v>
      </c>
      <c r="M488" s="1">
        <f t="shared" si="15"/>
        <v>27.984927595051857</v>
      </c>
    </row>
    <row r="489" spans="1:13" x14ac:dyDescent="0.2">
      <c r="A489" s="1">
        <v>2040</v>
      </c>
      <c r="B489" s="1">
        <v>5</v>
      </c>
      <c r="C489" s="1">
        <v>22</v>
      </c>
      <c r="D489" s="1">
        <v>7</v>
      </c>
      <c r="E489" s="1">
        <v>26.6148612810773</v>
      </c>
      <c r="F489" s="1">
        <v>22.752745440352399</v>
      </c>
      <c r="G489" s="1">
        <f t="shared" si="14"/>
        <v>71.783540987600787</v>
      </c>
      <c r="H489" s="1">
        <v>144.38672974057599</v>
      </c>
      <c r="I489" s="1">
        <v>100724.772188676</v>
      </c>
      <c r="J489" s="1">
        <v>60.436138149999998</v>
      </c>
      <c r="K489" s="1">
        <v>3.3860383339481501</v>
      </c>
      <c r="L489" s="1">
        <f t="shared" si="15"/>
        <v>34.850237084321606</v>
      </c>
      <c r="M489" s="1">
        <f t="shared" si="15"/>
        <v>27.667085399178511</v>
      </c>
    </row>
    <row r="490" spans="1:13" x14ac:dyDescent="0.2">
      <c r="A490" s="1">
        <v>2040</v>
      </c>
      <c r="B490" s="1">
        <v>5</v>
      </c>
      <c r="C490" s="1">
        <v>22</v>
      </c>
      <c r="D490" s="1">
        <v>8</v>
      </c>
      <c r="E490" s="1">
        <v>27.4486715992253</v>
      </c>
      <c r="F490" s="1">
        <v>22.838062076114898</v>
      </c>
      <c r="G490" s="1">
        <f t="shared" si="14"/>
        <v>67.341354568236298</v>
      </c>
      <c r="H490" s="1">
        <v>374.62865328416302</v>
      </c>
      <c r="I490" s="1">
        <v>100763.436226133</v>
      </c>
      <c r="J490" s="1">
        <v>61.00028992</v>
      </c>
      <c r="K490" s="1">
        <v>3.5383605651108101</v>
      </c>
      <c r="L490" s="1">
        <f t="shared" si="15"/>
        <v>36.598973513743928</v>
      </c>
      <c r="M490" s="1">
        <f t="shared" si="15"/>
        <v>27.810547003102453</v>
      </c>
    </row>
    <row r="491" spans="1:13" x14ac:dyDescent="0.2">
      <c r="A491" s="1">
        <v>2040</v>
      </c>
      <c r="B491" s="1">
        <v>5</v>
      </c>
      <c r="C491" s="1">
        <v>22</v>
      </c>
      <c r="D491" s="1">
        <v>9</v>
      </c>
      <c r="E491" s="1">
        <v>28.430830250921201</v>
      </c>
      <c r="F491" s="1">
        <v>23.071441567550099</v>
      </c>
      <c r="G491" s="1">
        <f t="shared" si="14"/>
        <v>63.285003338810299</v>
      </c>
      <c r="H491" s="1">
        <v>633.00925948089798</v>
      </c>
      <c r="I491" s="1">
        <v>100834.709552463</v>
      </c>
      <c r="J491" s="1">
        <v>69.001037600000004</v>
      </c>
      <c r="K491" s="1">
        <v>3.6805852015579199</v>
      </c>
      <c r="L491" s="1">
        <f t="shared" si="15"/>
        <v>38.756656466386382</v>
      </c>
      <c r="M491" s="1">
        <f t="shared" si="15"/>
        <v>28.206309557115315</v>
      </c>
    </row>
    <row r="492" spans="1:13" x14ac:dyDescent="0.2">
      <c r="A492" s="1">
        <v>2040</v>
      </c>
      <c r="B492" s="1">
        <v>5</v>
      </c>
      <c r="C492" s="1">
        <v>22</v>
      </c>
      <c r="D492" s="1">
        <v>10</v>
      </c>
      <c r="E492" s="1">
        <v>29.343499550394199</v>
      </c>
      <c r="F492" s="1">
        <v>23.265480888863198</v>
      </c>
      <c r="G492" s="1">
        <f t="shared" si="14"/>
        <v>59.631735275925514</v>
      </c>
      <c r="H492" s="1">
        <v>829.71391864834595</v>
      </c>
      <c r="I492" s="1">
        <v>100880.021984005</v>
      </c>
      <c r="J492" s="1">
        <v>74.816795350000007</v>
      </c>
      <c r="K492" s="1">
        <v>4.5529421125580702</v>
      </c>
      <c r="L492" s="1">
        <f t="shared" si="15"/>
        <v>40.860298836385063</v>
      </c>
      <c r="M492" s="1">
        <f t="shared" si="15"/>
        <v>28.539101611065568</v>
      </c>
    </row>
    <row r="493" spans="1:13" x14ac:dyDescent="0.2">
      <c r="A493" s="1">
        <v>2040</v>
      </c>
      <c r="B493" s="1">
        <v>5</v>
      </c>
      <c r="C493" s="1">
        <v>22</v>
      </c>
      <c r="D493" s="1">
        <v>11</v>
      </c>
      <c r="E493" s="1">
        <v>30.138970974601701</v>
      </c>
      <c r="F493" s="1">
        <v>23.5598924065884</v>
      </c>
      <c r="G493" s="1">
        <f t="shared" si="14"/>
        <v>57.351404507703677</v>
      </c>
      <c r="H493" s="1">
        <v>897.98852784931705</v>
      </c>
      <c r="I493" s="1">
        <v>100860.709424338</v>
      </c>
      <c r="J493" s="1">
        <v>76.502265929999993</v>
      </c>
      <c r="K493" s="1">
        <v>5.1719111073796604</v>
      </c>
      <c r="L493" s="1">
        <f t="shared" si="15"/>
        <v>42.774307059781655</v>
      </c>
      <c r="M493" s="1">
        <f t="shared" si="15"/>
        <v>29.050598463613614</v>
      </c>
    </row>
    <row r="494" spans="1:13" x14ac:dyDescent="0.2">
      <c r="A494" s="1">
        <v>2040</v>
      </c>
      <c r="B494" s="1">
        <v>5</v>
      </c>
      <c r="C494" s="1">
        <v>22</v>
      </c>
      <c r="D494" s="1">
        <v>12</v>
      </c>
      <c r="E494" s="1">
        <v>30.5952287671665</v>
      </c>
      <c r="F494" s="1">
        <v>23.729045397982301</v>
      </c>
      <c r="G494" s="1">
        <f t="shared" si="14"/>
        <v>56.098250087677236</v>
      </c>
      <c r="H494" s="1">
        <v>981.84483620425397</v>
      </c>
      <c r="I494" s="1">
        <v>100816.350090115</v>
      </c>
      <c r="J494" s="1">
        <v>82.28047943</v>
      </c>
      <c r="K494" s="1">
        <v>5.1736237527484903</v>
      </c>
      <c r="L494" s="1">
        <f t="shared" si="15"/>
        <v>43.907003811271203</v>
      </c>
      <c r="M494" s="1">
        <f t="shared" si="15"/>
        <v>29.348088578942441</v>
      </c>
    </row>
    <row r="495" spans="1:13" x14ac:dyDescent="0.2">
      <c r="A495" s="1">
        <v>2040</v>
      </c>
      <c r="B495" s="1">
        <v>5</v>
      </c>
      <c r="C495" s="1">
        <v>22</v>
      </c>
      <c r="D495" s="1">
        <v>13</v>
      </c>
      <c r="E495" s="1">
        <v>30.874660605649101</v>
      </c>
      <c r="F495" s="1">
        <v>23.878276562202998</v>
      </c>
      <c r="G495" s="1">
        <f t="shared" si="14"/>
        <v>55.600767816999088</v>
      </c>
      <c r="H495" s="1">
        <v>927.95169103249395</v>
      </c>
      <c r="I495" s="1">
        <v>100753.568769155</v>
      </c>
      <c r="J495" s="1">
        <v>85.48278809</v>
      </c>
      <c r="K495" s="1">
        <v>5.2918968184533899</v>
      </c>
      <c r="L495" s="1">
        <f t="shared" si="15"/>
        <v>44.613543311940539</v>
      </c>
      <c r="M495" s="1">
        <f t="shared" si="15"/>
        <v>29.612750463460294</v>
      </c>
    </row>
    <row r="496" spans="1:13" x14ac:dyDescent="0.2">
      <c r="A496" s="1">
        <v>2040</v>
      </c>
      <c r="B496" s="1">
        <v>5</v>
      </c>
      <c r="C496" s="1">
        <v>22</v>
      </c>
      <c r="D496" s="1">
        <v>14</v>
      </c>
      <c r="E496" s="1">
        <v>31.134984452699499</v>
      </c>
      <c r="F496" s="1">
        <v>24.025649144335102</v>
      </c>
      <c r="G496" s="1">
        <f t="shared" si="14"/>
        <v>55.190161031536277</v>
      </c>
      <c r="H496" s="1">
        <v>891.56057165711002</v>
      </c>
      <c r="I496" s="1">
        <v>100687.725049628</v>
      </c>
      <c r="J496" s="1">
        <v>89.963539119999993</v>
      </c>
      <c r="K496" s="1">
        <v>5.1872368125998198</v>
      </c>
      <c r="L496" s="1">
        <f t="shared" si="15"/>
        <v>45.280658794073098</v>
      </c>
      <c r="M496" s="1">
        <f t="shared" si="15"/>
        <v>29.87616191422309</v>
      </c>
    </row>
    <row r="497" spans="1:13" x14ac:dyDescent="0.2">
      <c r="A497" s="1">
        <v>2040</v>
      </c>
      <c r="B497" s="1">
        <v>5</v>
      </c>
      <c r="C497" s="1">
        <v>22</v>
      </c>
      <c r="D497" s="1">
        <v>15</v>
      </c>
      <c r="E497" s="1">
        <v>31.0619929904563</v>
      </c>
      <c r="F497" s="1">
        <v>24.1916451673601</v>
      </c>
      <c r="G497" s="1">
        <f t="shared" si="14"/>
        <v>56.445850030102406</v>
      </c>
      <c r="H497" s="1">
        <v>815.64848509838203</v>
      </c>
      <c r="I497" s="1">
        <v>100635.65475510299</v>
      </c>
      <c r="J497" s="1">
        <v>98.386192320000006</v>
      </c>
      <c r="K497" s="1">
        <v>5.18476084831169</v>
      </c>
      <c r="L497" s="1">
        <f t="shared" si="15"/>
        <v>45.092737401480875</v>
      </c>
      <c r="M497" s="1">
        <f t="shared" si="15"/>
        <v>30.175311891590017</v>
      </c>
    </row>
    <row r="498" spans="1:13" x14ac:dyDescent="0.2">
      <c r="A498" s="1">
        <v>2040</v>
      </c>
      <c r="B498" s="1">
        <v>5</v>
      </c>
      <c r="C498" s="1">
        <v>22</v>
      </c>
      <c r="D498" s="1">
        <v>16</v>
      </c>
      <c r="E498" s="1">
        <v>30.276536453334</v>
      </c>
      <c r="F498" s="1">
        <v>24.523231498441</v>
      </c>
      <c r="G498" s="1">
        <f t="shared" si="14"/>
        <v>62.219423353320316</v>
      </c>
      <c r="H498" s="1">
        <v>640.33819673790299</v>
      </c>
      <c r="I498" s="1">
        <v>100607.85011401901</v>
      </c>
      <c r="J498" s="1">
        <v>103.9001236</v>
      </c>
      <c r="K498" s="1">
        <v>5.0043448035062399</v>
      </c>
      <c r="L498" s="1">
        <f t="shared" si="15"/>
        <v>43.113111687229583</v>
      </c>
      <c r="M498" s="1">
        <f t="shared" si="15"/>
        <v>30.780730272311949</v>
      </c>
    </row>
    <row r="499" spans="1:13" x14ac:dyDescent="0.2">
      <c r="A499" s="1">
        <v>2040</v>
      </c>
      <c r="B499" s="1">
        <v>5</v>
      </c>
      <c r="C499" s="1">
        <v>22</v>
      </c>
      <c r="D499" s="1">
        <v>17</v>
      </c>
      <c r="E499" s="1">
        <v>29.767286068764701</v>
      </c>
      <c r="F499" s="1">
        <v>24.857541946731601</v>
      </c>
      <c r="G499" s="1">
        <f t="shared" si="14"/>
        <v>66.931691900362367</v>
      </c>
      <c r="H499" s="1">
        <v>417.61586578861801</v>
      </c>
      <c r="I499" s="1">
        <v>100605.59235221701</v>
      </c>
      <c r="J499" s="1">
        <v>99.477050779999999</v>
      </c>
      <c r="K499" s="1">
        <v>4.7398631388533499</v>
      </c>
      <c r="L499" s="1">
        <f t="shared" si="15"/>
        <v>41.870475887792175</v>
      </c>
      <c r="M499" s="1">
        <f t="shared" si="15"/>
        <v>31.401844444347937</v>
      </c>
    </row>
    <row r="500" spans="1:13" x14ac:dyDescent="0.2">
      <c r="A500" s="1">
        <v>2040</v>
      </c>
      <c r="B500" s="1">
        <v>5</v>
      </c>
      <c r="C500" s="1">
        <v>22</v>
      </c>
      <c r="D500" s="1">
        <v>18</v>
      </c>
      <c r="E500" s="1">
        <v>29.5484038905083</v>
      </c>
      <c r="F500" s="1">
        <v>24.838894630777201</v>
      </c>
      <c r="G500" s="1">
        <f t="shared" si="14"/>
        <v>68.029456793749915</v>
      </c>
      <c r="H500" s="1">
        <v>184.094127018329</v>
      </c>
      <c r="I500" s="1">
        <v>100631.16266863501</v>
      </c>
      <c r="J500" s="1">
        <v>100.5735245</v>
      </c>
      <c r="K500" s="1">
        <v>4.5355761373312298</v>
      </c>
      <c r="L500" s="1">
        <f t="shared" si="15"/>
        <v>41.346042937596231</v>
      </c>
      <c r="M500" s="1">
        <f t="shared" si="15"/>
        <v>31.366913446189727</v>
      </c>
    </row>
    <row r="501" spans="1:13" x14ac:dyDescent="0.2">
      <c r="A501" s="1">
        <v>2040</v>
      </c>
      <c r="B501" s="1">
        <v>5</v>
      </c>
      <c r="C501" s="1">
        <v>22</v>
      </c>
      <c r="D501" s="1">
        <v>19</v>
      </c>
      <c r="E501" s="1">
        <v>28.771948450588599</v>
      </c>
      <c r="F501" s="1">
        <v>24.916178342515</v>
      </c>
      <c r="G501" s="1">
        <f t="shared" si="14"/>
        <v>73.003640651715401</v>
      </c>
      <c r="H501" s="1">
        <v>0</v>
      </c>
      <c r="I501" s="1">
        <v>100669.248626876</v>
      </c>
      <c r="J501" s="1">
        <v>96.882774350000005</v>
      </c>
      <c r="K501" s="1">
        <v>4.2357293430336602</v>
      </c>
      <c r="L501" s="1">
        <f t="shared" si="15"/>
        <v>39.531582897934157</v>
      </c>
      <c r="M501" s="1">
        <f t="shared" si="15"/>
        <v>31.511906425756134</v>
      </c>
    </row>
    <row r="502" spans="1:13" x14ac:dyDescent="0.2">
      <c r="A502" s="1">
        <v>2040</v>
      </c>
      <c r="B502" s="1">
        <v>5</v>
      </c>
      <c r="C502" s="1">
        <v>22</v>
      </c>
      <c r="D502" s="1">
        <v>20</v>
      </c>
      <c r="E502" s="1">
        <v>28.609253746998998</v>
      </c>
      <c r="F502" s="1">
        <v>24.797854918923601</v>
      </c>
      <c r="G502" s="1">
        <f t="shared" si="14"/>
        <v>73.208331204948195</v>
      </c>
      <c r="H502" s="1">
        <v>0</v>
      </c>
      <c r="I502" s="1">
        <v>100720.87363908</v>
      </c>
      <c r="J502" s="1">
        <v>92.293769839999996</v>
      </c>
      <c r="K502" s="1">
        <v>4.0239066180264897</v>
      </c>
      <c r="L502" s="1">
        <f t="shared" si="15"/>
        <v>39.160316261172646</v>
      </c>
      <c r="M502" s="1">
        <f t="shared" si="15"/>
        <v>31.290155585477748</v>
      </c>
    </row>
    <row r="503" spans="1:13" x14ac:dyDescent="0.2">
      <c r="A503" s="1">
        <v>2040</v>
      </c>
      <c r="B503" s="1">
        <v>5</v>
      </c>
      <c r="C503" s="1">
        <v>22</v>
      </c>
      <c r="D503" s="1">
        <v>21</v>
      </c>
      <c r="E503" s="1">
        <v>28.4457909750145</v>
      </c>
      <c r="F503" s="1">
        <v>24.6360200925782</v>
      </c>
      <c r="G503" s="1">
        <f t="shared" si="14"/>
        <v>73.134455407583289</v>
      </c>
      <c r="H503" s="1">
        <v>0</v>
      </c>
      <c r="I503" s="1">
        <v>100785.647051341</v>
      </c>
      <c r="J503" s="1">
        <v>91.256286619999997</v>
      </c>
      <c r="K503" s="1">
        <v>4.3090117086453104</v>
      </c>
      <c r="L503" s="1">
        <f t="shared" si="15"/>
        <v>38.790363177769613</v>
      </c>
      <c r="M503" s="1">
        <f t="shared" si="15"/>
        <v>30.989068524697554</v>
      </c>
    </row>
    <row r="504" spans="1:13" x14ac:dyDescent="0.2">
      <c r="A504" s="1">
        <v>2040</v>
      </c>
      <c r="B504" s="1">
        <v>5</v>
      </c>
      <c r="C504" s="1">
        <v>22</v>
      </c>
      <c r="D504" s="1">
        <v>22</v>
      </c>
      <c r="E504" s="1">
        <v>28.230564621121601</v>
      </c>
      <c r="F504" s="1">
        <v>24.439168118896799</v>
      </c>
      <c r="G504" s="1">
        <f t="shared" si="14"/>
        <v>73.142889477259473</v>
      </c>
      <c r="H504" s="1">
        <v>0</v>
      </c>
      <c r="I504" s="1">
        <v>100818.506467484</v>
      </c>
      <c r="J504" s="1">
        <v>85.515739440000004</v>
      </c>
      <c r="K504" s="1">
        <v>3.9801089107174499</v>
      </c>
      <c r="L504" s="1">
        <f t="shared" si="15"/>
        <v>38.307908998272403</v>
      </c>
      <c r="M504" s="1">
        <f t="shared" si="15"/>
        <v>30.626249314692352</v>
      </c>
    </row>
    <row r="505" spans="1:13" x14ac:dyDescent="0.2">
      <c r="A505" s="1">
        <v>2040</v>
      </c>
      <c r="B505" s="1">
        <v>5</v>
      </c>
      <c r="C505" s="1">
        <v>22</v>
      </c>
      <c r="D505" s="1">
        <v>23</v>
      </c>
      <c r="E505" s="1">
        <v>27.817161521735599</v>
      </c>
      <c r="F505" s="1">
        <v>24.6004652680279</v>
      </c>
      <c r="G505" s="1">
        <f t="shared" si="14"/>
        <v>76.776505631399303</v>
      </c>
      <c r="H505" s="1">
        <v>0</v>
      </c>
      <c r="I505" s="1">
        <v>100790.17839849299</v>
      </c>
      <c r="J505" s="1">
        <v>85.825622559999999</v>
      </c>
      <c r="K505" s="1">
        <v>3.5982986369368599</v>
      </c>
      <c r="L505" s="1">
        <f t="shared" si="15"/>
        <v>37.395884440881964</v>
      </c>
      <c r="M505" s="1">
        <f t="shared" si="15"/>
        <v>30.923260555159448</v>
      </c>
    </row>
    <row r="506" spans="1:13" x14ac:dyDescent="0.2">
      <c r="A506" s="1">
        <v>2040</v>
      </c>
      <c r="B506" s="1">
        <v>5</v>
      </c>
      <c r="C506" s="1">
        <v>23</v>
      </c>
      <c r="D506" s="1">
        <v>0</v>
      </c>
      <c r="E506" s="1">
        <v>27.744356071775499</v>
      </c>
      <c r="F506" s="1">
        <v>24.135433502285</v>
      </c>
      <c r="G506" s="1">
        <f t="shared" si="14"/>
        <v>74.101300445666965</v>
      </c>
      <c r="H506" s="1">
        <v>0</v>
      </c>
      <c r="I506" s="1">
        <v>100747.147598946</v>
      </c>
      <c r="J506" s="1">
        <v>82.930244450000004</v>
      </c>
      <c r="K506" s="1">
        <v>3.6927428605577002</v>
      </c>
      <c r="L506" s="1">
        <f t="shared" si="15"/>
        <v>37.237243181367461</v>
      </c>
      <c r="M506" s="1">
        <f t="shared" si="15"/>
        <v>30.073718040174096</v>
      </c>
    </row>
    <row r="507" spans="1:13" x14ac:dyDescent="0.2">
      <c r="A507" s="1">
        <v>2040</v>
      </c>
      <c r="B507" s="1">
        <v>5</v>
      </c>
      <c r="C507" s="1">
        <v>23</v>
      </c>
      <c r="D507" s="1">
        <v>1</v>
      </c>
      <c r="E507" s="1">
        <v>27.548585306155999</v>
      </c>
      <c r="F507" s="1">
        <v>23.885810993510201</v>
      </c>
      <c r="G507" s="1">
        <f t="shared" si="14"/>
        <v>73.639747538653793</v>
      </c>
      <c r="H507" s="1">
        <v>0</v>
      </c>
      <c r="I507" s="1">
        <v>100725.350817336</v>
      </c>
      <c r="J507" s="1">
        <v>83.893737790000003</v>
      </c>
      <c r="K507" s="1">
        <v>3.5009120074062898</v>
      </c>
      <c r="L507" s="1">
        <f t="shared" si="15"/>
        <v>36.813572521548764</v>
      </c>
      <c r="M507" s="1">
        <f t="shared" si="15"/>
        <v>29.626167963193119</v>
      </c>
    </row>
    <row r="508" spans="1:13" x14ac:dyDescent="0.2">
      <c r="A508" s="1">
        <v>2040</v>
      </c>
      <c r="B508" s="1">
        <v>5</v>
      </c>
      <c r="C508" s="1">
        <v>23</v>
      </c>
      <c r="D508" s="1">
        <v>2</v>
      </c>
      <c r="E508" s="1">
        <v>27.2429898402305</v>
      </c>
      <c r="F508" s="1">
        <v>23.507735511190798</v>
      </c>
      <c r="G508" s="1">
        <f t="shared" si="14"/>
        <v>72.990811388237063</v>
      </c>
      <c r="H508" s="1">
        <v>0</v>
      </c>
      <c r="I508" s="1">
        <v>100711.553946042</v>
      </c>
      <c r="J508" s="1">
        <v>82.216285709999994</v>
      </c>
      <c r="K508" s="1">
        <v>2.8980496994572098</v>
      </c>
      <c r="L508" s="1">
        <f t="shared" si="15"/>
        <v>36.160635624173821</v>
      </c>
      <c r="M508" s="1">
        <f t="shared" si="15"/>
        <v>28.95940346040102</v>
      </c>
    </row>
    <row r="509" spans="1:13" x14ac:dyDescent="0.2">
      <c r="A509" s="1">
        <v>2040</v>
      </c>
      <c r="B509" s="1">
        <v>5</v>
      </c>
      <c r="C509" s="1">
        <v>23</v>
      </c>
      <c r="D509" s="1">
        <v>3</v>
      </c>
      <c r="E509" s="1">
        <v>26.927239554039701</v>
      </c>
      <c r="F509" s="1">
        <v>23.1258263600456</v>
      </c>
      <c r="G509" s="1">
        <f t="shared" si="14"/>
        <v>72.37150678089472</v>
      </c>
      <c r="H509" s="1">
        <v>0</v>
      </c>
      <c r="I509" s="1">
        <v>100710.30397570301</v>
      </c>
      <c r="J509" s="1">
        <v>80.353965759999994</v>
      </c>
      <c r="K509" s="1">
        <v>2.9415987034957598</v>
      </c>
      <c r="L509" s="1">
        <f t="shared" si="15"/>
        <v>35.496641495042326</v>
      </c>
      <c r="M509" s="1">
        <f t="shared" si="15"/>
        <v>28.299239401781652</v>
      </c>
    </row>
    <row r="510" spans="1:13" x14ac:dyDescent="0.2">
      <c r="A510" s="1">
        <v>2040</v>
      </c>
      <c r="B510" s="1">
        <v>5</v>
      </c>
      <c r="C510" s="1">
        <v>23</v>
      </c>
      <c r="D510" s="1">
        <v>4</v>
      </c>
      <c r="E510" s="1">
        <v>26.487847885351201</v>
      </c>
      <c r="F510" s="1">
        <v>22.851246157756901</v>
      </c>
      <c r="G510" s="1">
        <f t="shared" si="14"/>
        <v>73.248453387236296</v>
      </c>
      <c r="H510" s="1">
        <v>0</v>
      </c>
      <c r="I510" s="1">
        <v>100716.78061697799</v>
      </c>
      <c r="J510" s="1">
        <v>82.756858829999999</v>
      </c>
      <c r="K510" s="1">
        <v>2.8136632577570402</v>
      </c>
      <c r="L510" s="1">
        <f t="shared" si="15"/>
        <v>34.590361945343872</v>
      </c>
      <c r="M510" s="1">
        <f t="shared" si="15"/>
        <v>27.832774253167045</v>
      </c>
    </row>
    <row r="511" spans="1:13" x14ac:dyDescent="0.2">
      <c r="A511" s="1">
        <v>2040</v>
      </c>
      <c r="B511" s="1">
        <v>5</v>
      </c>
      <c r="C511" s="1">
        <v>23</v>
      </c>
      <c r="D511" s="1">
        <v>5</v>
      </c>
      <c r="E511" s="1">
        <v>26.106061168697899</v>
      </c>
      <c r="F511" s="1">
        <v>22.571095350580499</v>
      </c>
      <c r="G511" s="1">
        <f t="shared" si="14"/>
        <v>73.740110001120456</v>
      </c>
      <c r="H511" s="1">
        <v>0</v>
      </c>
      <c r="I511" s="1">
        <v>100742.030652841</v>
      </c>
      <c r="J511" s="1">
        <v>78.761566160000001</v>
      </c>
      <c r="K511" s="1">
        <v>2.4608921065801801</v>
      </c>
      <c r="L511" s="1">
        <f t="shared" si="15"/>
        <v>33.8193685495552</v>
      </c>
      <c r="M511" s="1">
        <f t="shared" si="15"/>
        <v>27.36379239947453</v>
      </c>
    </row>
    <row r="512" spans="1:13" x14ac:dyDescent="0.2">
      <c r="A512" s="1">
        <v>2040</v>
      </c>
      <c r="B512" s="1">
        <v>5</v>
      </c>
      <c r="C512" s="1">
        <v>23</v>
      </c>
      <c r="D512" s="1">
        <v>6</v>
      </c>
      <c r="E512" s="1">
        <v>25.870225503471101</v>
      </c>
      <c r="F512" s="1">
        <v>22.411130661088901</v>
      </c>
      <c r="G512" s="1">
        <f t="shared" si="14"/>
        <v>74.140227693102275</v>
      </c>
      <c r="H512" s="1">
        <v>20.413454844982599</v>
      </c>
      <c r="I512" s="1">
        <v>100758.491574995</v>
      </c>
      <c r="J512" s="1">
        <v>86.211433409999998</v>
      </c>
      <c r="K512" s="1">
        <v>2.6975712621733399</v>
      </c>
      <c r="L512" s="1">
        <f t="shared" si="15"/>
        <v>33.350649826993831</v>
      </c>
      <c r="M512" s="1">
        <f t="shared" si="15"/>
        <v>27.099119652824204</v>
      </c>
    </row>
    <row r="513" spans="1:13" x14ac:dyDescent="0.2">
      <c r="A513" s="1">
        <v>2040</v>
      </c>
      <c r="B513" s="1">
        <v>5</v>
      </c>
      <c r="C513" s="1">
        <v>23</v>
      </c>
      <c r="D513" s="1">
        <v>7</v>
      </c>
      <c r="E513" s="1">
        <v>26.412518355959001</v>
      </c>
      <c r="F513" s="1">
        <v>22.456444925428301</v>
      </c>
      <c r="G513" s="1">
        <f t="shared" si="14"/>
        <v>71.028006228878496</v>
      </c>
      <c r="H513" s="1">
        <v>227.278035063376</v>
      </c>
      <c r="I513" s="1">
        <v>100763.741524054</v>
      </c>
      <c r="J513" s="1">
        <v>82.548881530000003</v>
      </c>
      <c r="K513" s="1">
        <v>2.88178836202139</v>
      </c>
      <c r="L513" s="1">
        <f t="shared" si="15"/>
        <v>34.437035049628065</v>
      </c>
      <c r="M513" s="1">
        <f t="shared" si="15"/>
        <v>27.173866867241394</v>
      </c>
    </row>
    <row r="514" spans="1:13" x14ac:dyDescent="0.2">
      <c r="A514" s="1">
        <v>2040</v>
      </c>
      <c r="B514" s="1">
        <v>5</v>
      </c>
      <c r="C514" s="1">
        <v>23</v>
      </c>
      <c r="D514" s="1">
        <v>8</v>
      </c>
      <c r="E514" s="1">
        <v>27.460393078372299</v>
      </c>
      <c r="F514" s="1">
        <v>22.701659996699401</v>
      </c>
      <c r="G514" s="1">
        <f t="shared" si="14"/>
        <v>66.393542797998904</v>
      </c>
      <c r="H514" s="1">
        <v>462.560084827205</v>
      </c>
      <c r="I514" s="1">
        <v>100759.91332562</v>
      </c>
      <c r="J514" s="1">
        <v>79.6918869</v>
      </c>
      <c r="K514" s="1">
        <v>3.0827604465798601</v>
      </c>
      <c r="L514" s="1">
        <f t="shared" si="15"/>
        <v>36.624092757770391</v>
      </c>
      <c r="M514" s="1">
        <f t="shared" si="15"/>
        <v>27.581494505436591</v>
      </c>
    </row>
    <row r="515" spans="1:13" x14ac:dyDescent="0.2">
      <c r="A515" s="1">
        <v>2040</v>
      </c>
      <c r="B515" s="1">
        <v>5</v>
      </c>
      <c r="C515" s="1">
        <v>23</v>
      </c>
      <c r="D515" s="1">
        <v>9</v>
      </c>
      <c r="E515" s="1">
        <v>28.232274973486899</v>
      </c>
      <c r="F515" s="1">
        <v>22.915435078448098</v>
      </c>
      <c r="G515" s="1">
        <f t="shared" ref="G515:G578" si="16">((M515-0.6687451584*(1+0.00115*F515)*(E515-F515))/L515)*100</f>
        <v>63.405926647989929</v>
      </c>
      <c r="H515" s="1">
        <v>681.12694538692199</v>
      </c>
      <c r="I515" s="1">
        <v>100769.89755311199</v>
      </c>
      <c r="J515" s="1">
        <v>86.733390810000003</v>
      </c>
      <c r="K515" s="1">
        <v>3.2091802508923699</v>
      </c>
      <c r="L515" s="1">
        <f t="shared" ref="L515:M578" si="17">6.112*EXP((17.502*E515)/(240.97+E515))</f>
        <v>38.311722216136062</v>
      </c>
      <c r="M515" s="1">
        <f t="shared" si="17"/>
        <v>27.941213551090708</v>
      </c>
    </row>
    <row r="516" spans="1:13" x14ac:dyDescent="0.2">
      <c r="A516" s="1">
        <v>2040</v>
      </c>
      <c r="B516" s="1">
        <v>5</v>
      </c>
      <c r="C516" s="1">
        <v>23</v>
      </c>
      <c r="D516" s="1">
        <v>10</v>
      </c>
      <c r="E516" s="1">
        <v>29.164047417172601</v>
      </c>
      <c r="F516" s="1">
        <v>23.277046233906301</v>
      </c>
      <c r="G516" s="1">
        <f t="shared" si="16"/>
        <v>60.626535782008361</v>
      </c>
      <c r="H516" s="1">
        <v>861.40853612665398</v>
      </c>
      <c r="I516" s="1">
        <v>100775.147465585</v>
      </c>
      <c r="J516" s="1">
        <v>92.985229489999995</v>
      </c>
      <c r="K516" s="1">
        <v>3.5765602187565202</v>
      </c>
      <c r="L516" s="1">
        <f t="shared" si="17"/>
        <v>40.438985640659588</v>
      </c>
      <c r="M516" s="1">
        <f t="shared" si="17"/>
        <v>28.559045046664977</v>
      </c>
    </row>
    <row r="517" spans="1:13" x14ac:dyDescent="0.2">
      <c r="A517" s="1">
        <v>2040</v>
      </c>
      <c r="B517" s="1">
        <v>5</v>
      </c>
      <c r="C517" s="1">
        <v>23</v>
      </c>
      <c r="D517" s="1">
        <v>11</v>
      </c>
      <c r="E517" s="1">
        <v>29.732342554670598</v>
      </c>
      <c r="F517" s="1">
        <v>23.575129133060798</v>
      </c>
      <c r="G517" s="1">
        <f t="shared" si="16"/>
        <v>59.464482439711162</v>
      </c>
      <c r="H517" s="1">
        <v>988.07734708247597</v>
      </c>
      <c r="I517" s="1">
        <v>100741.272412201</v>
      </c>
      <c r="J517" s="1">
        <v>93.324928279999995</v>
      </c>
      <c r="K517" s="1">
        <v>3.2149327129801102</v>
      </c>
      <c r="L517" s="1">
        <f t="shared" si="17"/>
        <v>41.786365725326874</v>
      </c>
      <c r="M517" s="1">
        <f t="shared" si="17"/>
        <v>29.077286849039332</v>
      </c>
    </row>
    <row r="518" spans="1:13" x14ac:dyDescent="0.2">
      <c r="A518" s="1">
        <v>2040</v>
      </c>
      <c r="B518" s="1">
        <v>5</v>
      </c>
      <c r="C518" s="1">
        <v>23</v>
      </c>
      <c r="D518" s="1">
        <v>12</v>
      </c>
      <c r="E518" s="1">
        <v>30.2616188371594</v>
      </c>
      <c r="F518" s="1">
        <v>23.850073250999898</v>
      </c>
      <c r="G518" s="1">
        <f t="shared" si="16"/>
        <v>58.401732219267153</v>
      </c>
      <c r="H518" s="1">
        <v>1050.76073382913</v>
      </c>
      <c r="I518" s="1">
        <v>100695.71776248299</v>
      </c>
      <c r="J518" s="1">
        <v>92.387916559999994</v>
      </c>
      <c r="K518" s="1">
        <v>4.3187044217312804</v>
      </c>
      <c r="L518" s="1">
        <f t="shared" si="17"/>
        <v>43.076258991965453</v>
      </c>
      <c r="M518" s="1">
        <f t="shared" si="17"/>
        <v>29.562572475716596</v>
      </c>
    </row>
    <row r="519" spans="1:13" x14ac:dyDescent="0.2">
      <c r="A519" s="1">
        <v>2040</v>
      </c>
      <c r="B519" s="1">
        <v>5</v>
      </c>
      <c r="C519" s="1">
        <v>23</v>
      </c>
      <c r="D519" s="1">
        <v>13</v>
      </c>
      <c r="E519" s="1">
        <v>30.7399677517142</v>
      </c>
      <c r="F519" s="1">
        <v>23.998001679616198</v>
      </c>
      <c r="G519" s="1">
        <f t="shared" si="16"/>
        <v>56.906504361829548</v>
      </c>
      <c r="H519" s="1">
        <v>1034.7478179832499</v>
      </c>
      <c r="I519" s="1">
        <v>100618.65521754901</v>
      </c>
      <c r="J519" s="1">
        <v>95.533874510000004</v>
      </c>
      <c r="K519" s="1">
        <v>4.6111742281330601</v>
      </c>
      <c r="L519" s="1">
        <f t="shared" si="17"/>
        <v>44.271747610999633</v>
      </c>
      <c r="M519" s="1">
        <f t="shared" si="17"/>
        <v>29.826589730780753</v>
      </c>
    </row>
    <row r="520" spans="1:13" x14ac:dyDescent="0.2">
      <c r="A520" s="1">
        <v>2040</v>
      </c>
      <c r="B520" s="1">
        <v>5</v>
      </c>
      <c r="C520" s="1">
        <v>23</v>
      </c>
      <c r="D520" s="1">
        <v>14</v>
      </c>
      <c r="E520" s="1">
        <v>30.8544082977469</v>
      </c>
      <c r="F520" s="1">
        <v>24.1447623421715</v>
      </c>
      <c r="G520" s="1">
        <f t="shared" si="16"/>
        <v>57.17634387103594</v>
      </c>
      <c r="H520" s="1">
        <v>938.18267193237602</v>
      </c>
      <c r="I520" s="1">
        <v>100554.43640679801</v>
      </c>
      <c r="J520" s="1">
        <v>99.529502870000002</v>
      </c>
      <c r="K520" s="1">
        <v>4.4524002038666097</v>
      </c>
      <c r="L520" s="1">
        <f t="shared" si="17"/>
        <v>44.56200482511322</v>
      </c>
      <c r="M520" s="1">
        <f t="shared" si="17"/>
        <v>30.090557743754346</v>
      </c>
    </row>
    <row r="521" spans="1:13" x14ac:dyDescent="0.2">
      <c r="A521" s="1">
        <v>2040</v>
      </c>
      <c r="B521" s="1">
        <v>5</v>
      </c>
      <c r="C521" s="1">
        <v>23</v>
      </c>
      <c r="D521" s="1">
        <v>15</v>
      </c>
      <c r="E521" s="1">
        <v>30.527703280764801</v>
      </c>
      <c r="F521" s="1">
        <v>24.241344776573602</v>
      </c>
      <c r="G521" s="1">
        <f t="shared" si="16"/>
        <v>59.317696593860937</v>
      </c>
      <c r="H521" s="1">
        <v>823.46326333213096</v>
      </c>
      <c r="I521" s="1">
        <v>100491.397337488</v>
      </c>
      <c r="J521" s="1">
        <v>110.71852869999999</v>
      </c>
      <c r="K521" s="1">
        <v>4.3151063043527698</v>
      </c>
      <c r="L521" s="1">
        <f t="shared" si="17"/>
        <v>43.737736389726734</v>
      </c>
      <c r="M521" s="1">
        <f t="shared" si="17"/>
        <v>30.265386002015727</v>
      </c>
    </row>
    <row r="522" spans="1:13" x14ac:dyDescent="0.2">
      <c r="A522" s="1">
        <v>2040</v>
      </c>
      <c r="B522" s="1">
        <v>5</v>
      </c>
      <c r="C522" s="1">
        <v>23</v>
      </c>
      <c r="D522" s="1">
        <v>16</v>
      </c>
      <c r="E522" s="1">
        <v>29.8384439855738</v>
      </c>
      <c r="F522" s="1">
        <v>24.578278599421999</v>
      </c>
      <c r="G522" s="1">
        <f t="shared" si="16"/>
        <v>64.851771897422594</v>
      </c>
      <c r="H522" s="1">
        <v>621.87927591898494</v>
      </c>
      <c r="I522" s="1">
        <v>100484.186502235</v>
      </c>
      <c r="J522" s="1">
        <v>111.7008591</v>
      </c>
      <c r="K522" s="1">
        <v>4.2906732600774999</v>
      </c>
      <c r="L522" s="1">
        <f t="shared" si="17"/>
        <v>42.042211608957416</v>
      </c>
      <c r="M522" s="1">
        <f t="shared" si="17"/>
        <v>30.882257456316875</v>
      </c>
    </row>
    <row r="523" spans="1:13" x14ac:dyDescent="0.2">
      <c r="A523" s="1">
        <v>2040</v>
      </c>
      <c r="B523" s="1">
        <v>5</v>
      </c>
      <c r="C523" s="1">
        <v>23</v>
      </c>
      <c r="D523" s="1">
        <v>17</v>
      </c>
      <c r="E523" s="1">
        <v>29.2649177175856</v>
      </c>
      <c r="F523" s="1">
        <v>24.8447559022697</v>
      </c>
      <c r="G523" s="1">
        <f t="shared" si="16"/>
        <v>69.667451968488109</v>
      </c>
      <c r="H523" s="1">
        <v>415.58960024912301</v>
      </c>
      <c r="I523" s="1">
        <v>100506.19435611001</v>
      </c>
      <c r="J523" s="1">
        <v>109.250946</v>
      </c>
      <c r="K523" s="1">
        <v>4.1374210707278598</v>
      </c>
      <c r="L523" s="1">
        <f t="shared" si="17"/>
        <v>40.675337762969008</v>
      </c>
      <c r="M523" s="1">
        <f t="shared" si="17"/>
        <v>31.377889384538911</v>
      </c>
    </row>
    <row r="524" spans="1:13" x14ac:dyDescent="0.2">
      <c r="A524" s="1">
        <v>2040</v>
      </c>
      <c r="B524" s="1">
        <v>5</v>
      </c>
      <c r="C524" s="1">
        <v>23</v>
      </c>
      <c r="D524" s="1">
        <v>18</v>
      </c>
      <c r="E524" s="1">
        <v>28.692683829934101</v>
      </c>
      <c r="F524" s="1">
        <v>24.9623123401905</v>
      </c>
      <c r="G524" s="1">
        <f t="shared" si="16"/>
        <v>73.779465996741209</v>
      </c>
      <c r="H524" s="1">
        <v>184.51275203280699</v>
      </c>
      <c r="I524" s="1">
        <v>100551.147509863</v>
      </c>
      <c r="J524" s="1">
        <v>107.2421494</v>
      </c>
      <c r="K524" s="1">
        <v>3.8372096172196399</v>
      </c>
      <c r="L524" s="1">
        <f t="shared" si="17"/>
        <v>39.350320666458074</v>
      </c>
      <c r="M524" s="1">
        <f t="shared" si="17"/>
        <v>31.598737908937231</v>
      </c>
    </row>
    <row r="525" spans="1:13" x14ac:dyDescent="0.2">
      <c r="A525" s="1">
        <v>2040</v>
      </c>
      <c r="B525" s="1">
        <v>5</v>
      </c>
      <c r="C525" s="1">
        <v>23</v>
      </c>
      <c r="D525" s="1">
        <v>19</v>
      </c>
      <c r="E525" s="1">
        <v>28.101432883755599</v>
      </c>
      <c r="F525" s="1">
        <v>25.080776254189001</v>
      </c>
      <c r="G525" s="1">
        <f t="shared" si="16"/>
        <v>78.231445557347683</v>
      </c>
      <c r="H525" s="1">
        <v>1.7182545788022401E-3</v>
      </c>
      <c r="I525" s="1">
        <v>100612.780465403</v>
      </c>
      <c r="J525" s="1">
        <v>104.8243942</v>
      </c>
      <c r="K525" s="1">
        <v>3.62706755253897</v>
      </c>
      <c r="L525" s="1">
        <f t="shared" si="17"/>
        <v>38.020965156593881</v>
      </c>
      <c r="M525" s="1">
        <f t="shared" si="17"/>
        <v>31.822664223922803</v>
      </c>
    </row>
    <row r="526" spans="1:13" x14ac:dyDescent="0.2">
      <c r="A526" s="1">
        <v>2040</v>
      </c>
      <c r="B526" s="1">
        <v>5</v>
      </c>
      <c r="C526" s="1">
        <v>23</v>
      </c>
      <c r="D526" s="1">
        <v>20</v>
      </c>
      <c r="E526" s="1">
        <v>27.919448046172999</v>
      </c>
      <c r="F526" s="1">
        <v>25.018098798822798</v>
      </c>
      <c r="G526" s="1">
        <f t="shared" si="16"/>
        <v>78.968950340827007</v>
      </c>
      <c r="H526" s="1">
        <v>0</v>
      </c>
      <c r="I526" s="1">
        <v>100685.756982498</v>
      </c>
      <c r="J526" s="1">
        <v>104.62248990000001</v>
      </c>
      <c r="K526" s="1">
        <v>3.1763015224974298</v>
      </c>
      <c r="L526" s="1">
        <f t="shared" si="17"/>
        <v>37.619760348788709</v>
      </c>
      <c r="M526" s="1">
        <f t="shared" si="17"/>
        <v>31.704016082847918</v>
      </c>
    </row>
    <row r="527" spans="1:13" x14ac:dyDescent="0.2">
      <c r="A527" s="1">
        <v>2040</v>
      </c>
      <c r="B527" s="1">
        <v>5</v>
      </c>
      <c r="C527" s="1">
        <v>23</v>
      </c>
      <c r="D527" s="1">
        <v>21</v>
      </c>
      <c r="E527" s="1">
        <v>27.922340550061701</v>
      </c>
      <c r="F527" s="1">
        <v>24.895607063498801</v>
      </c>
      <c r="G527" s="1">
        <f t="shared" si="16"/>
        <v>78.113823332303951</v>
      </c>
      <c r="H527" s="1">
        <v>0</v>
      </c>
      <c r="I527" s="1">
        <v>100772.15548222599</v>
      </c>
      <c r="J527" s="1">
        <v>101.8683395</v>
      </c>
      <c r="K527" s="1">
        <v>2.9957758658096099</v>
      </c>
      <c r="L527" s="1">
        <f t="shared" si="17"/>
        <v>37.626108175759867</v>
      </c>
      <c r="M527" s="1">
        <f t="shared" si="17"/>
        <v>31.473255292773104</v>
      </c>
    </row>
    <row r="528" spans="1:13" x14ac:dyDescent="0.2">
      <c r="A528" s="1">
        <v>2040</v>
      </c>
      <c r="B528" s="1">
        <v>5</v>
      </c>
      <c r="C528" s="1">
        <v>23</v>
      </c>
      <c r="D528" s="1">
        <v>22</v>
      </c>
      <c r="E528" s="1">
        <v>27.825686089695701</v>
      </c>
      <c r="F528" s="1">
        <v>25.005136165919399</v>
      </c>
      <c r="G528" s="1">
        <f t="shared" si="16"/>
        <v>79.48538297847422</v>
      </c>
      <c r="H528" s="1">
        <v>0</v>
      </c>
      <c r="I528" s="1">
        <v>100798.178891306</v>
      </c>
      <c r="J528" s="1">
        <v>97.75158691</v>
      </c>
      <c r="K528" s="1">
        <v>2.8951630284310901</v>
      </c>
      <c r="L528" s="1">
        <f t="shared" si="17"/>
        <v>37.414497771352259</v>
      </c>
      <c r="M528" s="1">
        <f t="shared" si="17"/>
        <v>31.679526176551022</v>
      </c>
    </row>
    <row r="529" spans="1:13" x14ac:dyDescent="0.2">
      <c r="A529" s="1">
        <v>2040</v>
      </c>
      <c r="B529" s="1">
        <v>5</v>
      </c>
      <c r="C529" s="1">
        <v>23</v>
      </c>
      <c r="D529" s="1">
        <v>23</v>
      </c>
      <c r="E529" s="1">
        <v>27.603359262612301</v>
      </c>
      <c r="F529" s="1">
        <v>24.942882341861001</v>
      </c>
      <c r="G529" s="1">
        <f t="shared" si="16"/>
        <v>80.505201635037409</v>
      </c>
      <c r="H529" s="1">
        <v>0</v>
      </c>
      <c r="I529" s="1">
        <v>100783.22581218999</v>
      </c>
      <c r="J529" s="1">
        <v>93.904602049999994</v>
      </c>
      <c r="K529" s="1">
        <v>2.9917948381413799</v>
      </c>
      <c r="L529" s="1">
        <f t="shared" si="17"/>
        <v>36.931683756344384</v>
      </c>
      <c r="M529" s="1">
        <f t="shared" si="17"/>
        <v>31.56214212446179</v>
      </c>
    </row>
    <row r="530" spans="1:13" x14ac:dyDescent="0.2">
      <c r="A530" s="1">
        <v>2040</v>
      </c>
      <c r="B530" s="1">
        <v>5</v>
      </c>
      <c r="C530" s="1">
        <v>24</v>
      </c>
      <c r="D530" s="1">
        <v>0</v>
      </c>
      <c r="E530" s="1">
        <v>27.681356566310399</v>
      </c>
      <c r="F530" s="1">
        <v>25.3587043434698</v>
      </c>
      <c r="G530" s="1">
        <f t="shared" si="16"/>
        <v>82.896338359183332</v>
      </c>
      <c r="H530" s="1">
        <v>0</v>
      </c>
      <c r="I530" s="1">
        <v>100752.621221732</v>
      </c>
      <c r="J530" s="1">
        <v>93.157417300000006</v>
      </c>
      <c r="K530" s="1">
        <v>2.6944339824396901</v>
      </c>
      <c r="L530" s="1">
        <f t="shared" si="17"/>
        <v>37.10044307216382</v>
      </c>
      <c r="M530" s="1">
        <f t="shared" si="17"/>
        <v>32.353468281629738</v>
      </c>
    </row>
    <row r="531" spans="1:13" x14ac:dyDescent="0.2">
      <c r="A531" s="1">
        <v>2040</v>
      </c>
      <c r="B531" s="1">
        <v>5</v>
      </c>
      <c r="C531" s="1">
        <v>24</v>
      </c>
      <c r="D531" s="1">
        <v>1</v>
      </c>
      <c r="E531" s="1">
        <v>27.680260897162601</v>
      </c>
      <c r="F531" s="1">
        <v>25.2541239670417</v>
      </c>
      <c r="G531" s="1">
        <f t="shared" si="16"/>
        <v>82.16936330648744</v>
      </c>
      <c r="H531" s="1">
        <v>0</v>
      </c>
      <c r="I531" s="1">
        <v>100727.175921698</v>
      </c>
      <c r="J531" s="1">
        <v>94.666419980000001</v>
      </c>
      <c r="K531" s="1">
        <v>2.66692360616244</v>
      </c>
      <c r="L531" s="1">
        <f t="shared" si="17"/>
        <v>37.098067769374644</v>
      </c>
      <c r="M531" s="1">
        <f t="shared" si="17"/>
        <v>32.152833500358298</v>
      </c>
    </row>
    <row r="532" spans="1:13" x14ac:dyDescent="0.2">
      <c r="A532" s="1">
        <v>2040</v>
      </c>
      <c r="B532" s="1">
        <v>5</v>
      </c>
      <c r="C532" s="1">
        <v>24</v>
      </c>
      <c r="D532" s="1">
        <v>2</v>
      </c>
      <c r="E532" s="1">
        <v>27.599635465571801</v>
      </c>
      <c r="F532" s="1">
        <v>25.112834023895001</v>
      </c>
      <c r="G532" s="1">
        <f t="shared" si="16"/>
        <v>81.715756852991348</v>
      </c>
      <c r="H532" s="1">
        <v>0</v>
      </c>
      <c r="I532" s="1">
        <v>100703.332119247</v>
      </c>
      <c r="J532" s="1">
        <v>91.551536560000002</v>
      </c>
      <c r="K532" s="1">
        <v>2.8086771133353201</v>
      </c>
      <c r="L532" s="1">
        <f t="shared" si="17"/>
        <v>36.923643523089019</v>
      </c>
      <c r="M532" s="1">
        <f t="shared" si="17"/>
        <v>31.883499277962233</v>
      </c>
    </row>
    <row r="533" spans="1:13" x14ac:dyDescent="0.2">
      <c r="A533" s="1">
        <v>2040</v>
      </c>
      <c r="B533" s="1">
        <v>5</v>
      </c>
      <c r="C533" s="1">
        <v>24</v>
      </c>
      <c r="D533" s="1">
        <v>3</v>
      </c>
      <c r="E533" s="1">
        <v>27.488817397553099</v>
      </c>
      <c r="F533" s="1">
        <v>24.9767673338843</v>
      </c>
      <c r="G533" s="1">
        <f t="shared" si="16"/>
        <v>81.498588532173855</v>
      </c>
      <c r="H533" s="1">
        <v>0</v>
      </c>
      <c r="I533" s="1">
        <v>100685.582115877</v>
      </c>
      <c r="J533" s="1">
        <v>90.14737701</v>
      </c>
      <c r="K533" s="1">
        <v>2.6639104881102198</v>
      </c>
      <c r="L533" s="1">
        <f t="shared" si="17"/>
        <v>36.685068841145494</v>
      </c>
      <c r="M533" s="1">
        <f t="shared" si="17"/>
        <v>31.625987479803005</v>
      </c>
    </row>
    <row r="534" spans="1:13" x14ac:dyDescent="0.2">
      <c r="A534" s="1">
        <v>2040</v>
      </c>
      <c r="B534" s="1">
        <v>5</v>
      </c>
      <c r="C534" s="1">
        <v>24</v>
      </c>
      <c r="D534" s="1">
        <v>4</v>
      </c>
      <c r="E534" s="1">
        <v>27.249254315070399</v>
      </c>
      <c r="F534" s="1">
        <v>25.077924259133699</v>
      </c>
      <c r="G534" s="1">
        <f t="shared" si="16"/>
        <v>83.826455722998872</v>
      </c>
      <c r="H534" s="1">
        <v>0</v>
      </c>
      <c r="I534" s="1">
        <v>100666.535308593</v>
      </c>
      <c r="J534" s="1">
        <v>82.857505799999998</v>
      </c>
      <c r="K534" s="1">
        <v>2.51747996067642</v>
      </c>
      <c r="L534" s="1">
        <f t="shared" si="17"/>
        <v>36.173918171579508</v>
      </c>
      <c r="M534" s="1">
        <f t="shared" si="17"/>
        <v>31.817256996240918</v>
      </c>
    </row>
    <row r="535" spans="1:13" x14ac:dyDescent="0.2">
      <c r="A535" s="1">
        <v>2040</v>
      </c>
      <c r="B535" s="1">
        <v>5</v>
      </c>
      <c r="C535" s="1">
        <v>24</v>
      </c>
      <c r="D535" s="1">
        <v>5</v>
      </c>
      <c r="E535" s="1">
        <v>26.910743312603302</v>
      </c>
      <c r="F535" s="1">
        <v>25.0178931228685</v>
      </c>
      <c r="G535" s="1">
        <f t="shared" si="16"/>
        <v>85.728846015677775</v>
      </c>
      <c r="H535" s="1">
        <v>0</v>
      </c>
      <c r="I535" s="1">
        <v>100692.058698301</v>
      </c>
      <c r="J535" s="1">
        <v>76.83545685</v>
      </c>
      <c r="K535" s="1">
        <v>2.5119218918678898</v>
      </c>
      <c r="L535" s="1">
        <f t="shared" si="17"/>
        <v>35.462245910450349</v>
      </c>
      <c r="M535" s="1">
        <f t="shared" si="17"/>
        <v>31.703627376421551</v>
      </c>
    </row>
    <row r="536" spans="1:13" x14ac:dyDescent="0.2">
      <c r="A536" s="1">
        <v>2040</v>
      </c>
      <c r="B536" s="1">
        <v>5</v>
      </c>
      <c r="C536" s="1">
        <v>24</v>
      </c>
      <c r="D536" s="1">
        <v>6</v>
      </c>
      <c r="E536" s="1">
        <v>26.514038375576298</v>
      </c>
      <c r="F536" s="1">
        <v>24.362019740761799</v>
      </c>
      <c r="G536" s="1">
        <f t="shared" si="16"/>
        <v>83.725205008170448</v>
      </c>
      <c r="H536" s="1">
        <v>21.169282081018</v>
      </c>
      <c r="I536" s="1">
        <v>100714.40248623901</v>
      </c>
      <c r="J536" s="1">
        <v>64.884048460000002</v>
      </c>
      <c r="K536" s="1">
        <v>2.52447436804096</v>
      </c>
      <c r="L536" s="1">
        <f t="shared" si="17"/>
        <v>34.643809948895267</v>
      </c>
      <c r="M536" s="1">
        <f t="shared" si="17"/>
        <v>30.48507269322096</v>
      </c>
    </row>
    <row r="537" spans="1:13" x14ac:dyDescent="0.2">
      <c r="A537" s="1">
        <v>2040</v>
      </c>
      <c r="B537" s="1">
        <v>5</v>
      </c>
      <c r="C537" s="1">
        <v>24</v>
      </c>
      <c r="D537" s="1">
        <v>7</v>
      </c>
      <c r="E537" s="1">
        <v>27.084259965500301</v>
      </c>
      <c r="F537" s="1">
        <v>24.262006874484602</v>
      </c>
      <c r="G537" s="1">
        <f t="shared" si="16"/>
        <v>79.169517668754835</v>
      </c>
      <c r="H537" s="1">
        <v>229.32598400271999</v>
      </c>
      <c r="I537" s="1">
        <v>100761.36340357699</v>
      </c>
      <c r="J537" s="1">
        <v>75.967292790000002</v>
      </c>
      <c r="K537" s="1">
        <v>2.8609783455657398</v>
      </c>
      <c r="L537" s="1">
        <f t="shared" si="17"/>
        <v>35.825498508434762</v>
      </c>
      <c r="M537" s="1">
        <f t="shared" si="17"/>
        <v>30.302902500172401</v>
      </c>
    </row>
    <row r="538" spans="1:13" x14ac:dyDescent="0.2">
      <c r="A538" s="1">
        <v>2040</v>
      </c>
      <c r="B538" s="1">
        <v>5</v>
      </c>
      <c r="C538" s="1">
        <v>24</v>
      </c>
      <c r="D538" s="1">
        <v>8</v>
      </c>
      <c r="E538" s="1">
        <v>27.9501078719688</v>
      </c>
      <c r="F538" s="1">
        <v>24.418786392915599</v>
      </c>
      <c r="G538" s="1">
        <f t="shared" si="16"/>
        <v>74.723264055554026</v>
      </c>
      <c r="H538" s="1">
        <v>464.02875611342199</v>
      </c>
      <c r="I538" s="1">
        <v>100778.20712990301</v>
      </c>
      <c r="J538" s="1">
        <v>82.204200740000005</v>
      </c>
      <c r="K538" s="1">
        <v>3.3737998847528199</v>
      </c>
      <c r="L538" s="1">
        <f t="shared" si="17"/>
        <v>37.687093307008453</v>
      </c>
      <c r="M538" s="1">
        <f t="shared" si="17"/>
        <v>30.588896617597207</v>
      </c>
    </row>
    <row r="539" spans="1:13" x14ac:dyDescent="0.2">
      <c r="A539" s="1">
        <v>2040</v>
      </c>
      <c r="B539" s="1">
        <v>5</v>
      </c>
      <c r="C539" s="1">
        <v>24</v>
      </c>
      <c r="D539" s="1">
        <v>9</v>
      </c>
      <c r="E539" s="1">
        <v>29.042613980735101</v>
      </c>
      <c r="F539" s="1">
        <v>24.6032088923698</v>
      </c>
      <c r="G539" s="1">
        <f t="shared" si="16"/>
        <v>69.417960693387727</v>
      </c>
      <c r="H539" s="1">
        <v>681.80528223911301</v>
      </c>
      <c r="I539" s="1">
        <v>100804.050963122</v>
      </c>
      <c r="J539" s="1">
        <v>81.313583370000003</v>
      </c>
      <c r="K539" s="1">
        <v>3.2486357011153801</v>
      </c>
      <c r="L539" s="1">
        <f t="shared" si="17"/>
        <v>40.156040639977199</v>
      </c>
      <c r="M539" s="1">
        <f t="shared" si="17"/>
        <v>30.928334341501241</v>
      </c>
    </row>
    <row r="540" spans="1:13" x14ac:dyDescent="0.2">
      <c r="A540" s="1">
        <v>2040</v>
      </c>
      <c r="B540" s="1">
        <v>5</v>
      </c>
      <c r="C540" s="1">
        <v>24</v>
      </c>
      <c r="D540" s="1">
        <v>10</v>
      </c>
      <c r="E540" s="1">
        <v>30.202962215701501</v>
      </c>
      <c r="F540" s="1">
        <v>24.765240976868</v>
      </c>
      <c r="G540" s="1">
        <f t="shared" si="16"/>
        <v>64.03033153045709</v>
      </c>
      <c r="H540" s="1">
        <v>861.44870994661903</v>
      </c>
      <c r="I540" s="1">
        <v>100843.30099840301</v>
      </c>
      <c r="J540" s="1">
        <v>84.027503969999998</v>
      </c>
      <c r="K540" s="1">
        <v>3.7181967664393598</v>
      </c>
      <c r="L540" s="1">
        <f t="shared" si="17"/>
        <v>42.931618853988532</v>
      </c>
      <c r="M540" s="1">
        <f t="shared" si="17"/>
        <v>31.229273822346848</v>
      </c>
    </row>
    <row r="541" spans="1:13" x14ac:dyDescent="0.2">
      <c r="A541" s="1">
        <v>2040</v>
      </c>
      <c r="B541" s="1">
        <v>5</v>
      </c>
      <c r="C541" s="1">
        <v>24</v>
      </c>
      <c r="D541" s="1">
        <v>11</v>
      </c>
      <c r="E541" s="1">
        <v>30.898611194548</v>
      </c>
      <c r="F541" s="1">
        <v>24.871786835072601</v>
      </c>
      <c r="G541" s="1">
        <f t="shared" si="16"/>
        <v>61.070241611221746</v>
      </c>
      <c r="H541" s="1">
        <v>987.29682640379394</v>
      </c>
      <c r="I541" s="1">
        <v>100861.222919554</v>
      </c>
      <c r="J541" s="1">
        <v>87.161132809999998</v>
      </c>
      <c r="K541" s="1">
        <v>4.3697224825474903</v>
      </c>
      <c r="L541" s="1">
        <f t="shared" si="17"/>
        <v>44.674560264474906</v>
      </c>
      <c r="M541" s="1">
        <f t="shared" si="17"/>
        <v>31.42855151519818</v>
      </c>
    </row>
    <row r="542" spans="1:13" x14ac:dyDescent="0.2">
      <c r="A542" s="1">
        <v>2040</v>
      </c>
      <c r="B542" s="1">
        <v>5</v>
      </c>
      <c r="C542" s="1">
        <v>24</v>
      </c>
      <c r="D542" s="1">
        <v>12</v>
      </c>
      <c r="E542" s="1">
        <v>31.758737206755701</v>
      </c>
      <c r="F542" s="1">
        <v>25.0010804079146</v>
      </c>
      <c r="G542" s="1">
        <f t="shared" si="16"/>
        <v>57.599984670448237</v>
      </c>
      <c r="H542" s="1">
        <v>1048.80590458397</v>
      </c>
      <c r="I542" s="1">
        <v>100842.496345707</v>
      </c>
      <c r="J542" s="1">
        <v>82.263954159999997</v>
      </c>
      <c r="K542" s="1">
        <v>4.45078900435196</v>
      </c>
      <c r="L542" s="1">
        <f t="shared" si="17"/>
        <v>46.914570995381041</v>
      </c>
      <c r="M542" s="1">
        <f t="shared" si="17"/>
        <v>31.671867152962104</v>
      </c>
    </row>
    <row r="543" spans="1:13" x14ac:dyDescent="0.2">
      <c r="A543" s="1">
        <v>2040</v>
      </c>
      <c r="B543" s="1">
        <v>5</v>
      </c>
      <c r="C543" s="1">
        <v>24</v>
      </c>
      <c r="D543" s="1">
        <v>13</v>
      </c>
      <c r="E543" s="1">
        <v>32.309875244089397</v>
      </c>
      <c r="F543" s="1">
        <v>25.026366563515499</v>
      </c>
      <c r="G543" s="1">
        <f t="shared" si="16"/>
        <v>55.182310627114582</v>
      </c>
      <c r="H543" s="1">
        <v>1042.6602788636201</v>
      </c>
      <c r="I543" s="1">
        <v>100810.47296246501</v>
      </c>
      <c r="J543" s="1">
        <v>93.321502690000003</v>
      </c>
      <c r="K543" s="1">
        <v>4.7511625560160304</v>
      </c>
      <c r="L543" s="1">
        <f t="shared" si="17"/>
        <v>48.400746138288142</v>
      </c>
      <c r="M543" s="1">
        <f t="shared" si="17"/>
        <v>31.719644757735352</v>
      </c>
    </row>
    <row r="544" spans="1:13" x14ac:dyDescent="0.2">
      <c r="A544" s="1">
        <v>2040</v>
      </c>
      <c r="B544" s="1">
        <v>5</v>
      </c>
      <c r="C544" s="1">
        <v>24</v>
      </c>
      <c r="D544" s="1">
        <v>14</v>
      </c>
      <c r="E544" s="1">
        <v>32.469299792558203</v>
      </c>
      <c r="F544" s="1">
        <v>25.1359541097166</v>
      </c>
      <c r="G544" s="1">
        <f t="shared" si="16"/>
        <v>55.042015402992782</v>
      </c>
      <c r="H544" s="1">
        <v>966.59600516855301</v>
      </c>
      <c r="I544" s="1">
        <v>100758.629167312</v>
      </c>
      <c r="J544" s="1">
        <v>100.5702438</v>
      </c>
      <c r="K544" s="1">
        <v>4.5677717807411096</v>
      </c>
      <c r="L544" s="1">
        <f t="shared" si="17"/>
        <v>48.838212477754382</v>
      </c>
      <c r="M544" s="1">
        <f t="shared" si="17"/>
        <v>31.927436611753777</v>
      </c>
    </row>
    <row r="545" spans="1:13" x14ac:dyDescent="0.2">
      <c r="A545" s="1">
        <v>2040</v>
      </c>
      <c r="B545" s="1">
        <v>5</v>
      </c>
      <c r="C545" s="1">
        <v>24</v>
      </c>
      <c r="D545" s="1">
        <v>15</v>
      </c>
      <c r="E545" s="1">
        <v>31.944519549635</v>
      </c>
      <c r="F545" s="1">
        <v>25.278075655304601</v>
      </c>
      <c r="G545" s="1">
        <f t="shared" si="16"/>
        <v>58.23735920744835</v>
      </c>
      <c r="H545" s="1">
        <v>829.03429457168295</v>
      </c>
      <c r="I545" s="1">
        <v>100724.96515135599</v>
      </c>
      <c r="J545" s="1">
        <v>103.6278763</v>
      </c>
      <c r="K545" s="1">
        <v>4.7059810261320401</v>
      </c>
      <c r="L545" s="1">
        <f t="shared" si="17"/>
        <v>47.411041184104839</v>
      </c>
      <c r="M545" s="1">
        <f t="shared" si="17"/>
        <v>32.198687967796509</v>
      </c>
    </row>
    <row r="546" spans="1:13" x14ac:dyDescent="0.2">
      <c r="A546" s="1">
        <v>2040</v>
      </c>
      <c r="B546" s="1">
        <v>5</v>
      </c>
      <c r="C546" s="1">
        <v>24</v>
      </c>
      <c r="D546" s="1">
        <v>16</v>
      </c>
      <c r="E546" s="1">
        <v>31.588294630878799</v>
      </c>
      <c r="F546" s="1">
        <v>25.475694835310399</v>
      </c>
      <c r="G546" s="1">
        <f t="shared" si="16"/>
        <v>61.062837786395505</v>
      </c>
      <c r="H546" s="1">
        <v>641.49016158598795</v>
      </c>
      <c r="I546" s="1">
        <v>100715.777640525</v>
      </c>
      <c r="J546" s="1">
        <v>100.8204727</v>
      </c>
      <c r="K546" s="1">
        <v>4.8815007735607603</v>
      </c>
      <c r="L546" s="1">
        <f t="shared" si="17"/>
        <v>46.463081124757643</v>
      </c>
      <c r="M546" s="1">
        <f t="shared" si="17"/>
        <v>32.579207019022036</v>
      </c>
    </row>
    <row r="547" spans="1:13" x14ac:dyDescent="0.2">
      <c r="A547" s="1">
        <v>2040</v>
      </c>
      <c r="B547" s="1">
        <v>5</v>
      </c>
      <c r="C547" s="1">
        <v>24</v>
      </c>
      <c r="D547" s="1">
        <v>17</v>
      </c>
      <c r="E547" s="1">
        <v>30.784171214935402</v>
      </c>
      <c r="F547" s="1">
        <v>25.736110865781701</v>
      </c>
      <c r="G547" s="1">
        <f t="shared" si="16"/>
        <v>66.715667682969013</v>
      </c>
      <c r="H547" s="1">
        <v>419.94864223975401</v>
      </c>
      <c r="I547" s="1">
        <v>100716.722916075</v>
      </c>
      <c r="J547" s="1">
        <v>108.17996979999999</v>
      </c>
      <c r="K547" s="1">
        <v>4.5627528585319999</v>
      </c>
      <c r="L547" s="1">
        <f t="shared" si="17"/>
        <v>44.383665676857014</v>
      </c>
      <c r="M547" s="1">
        <f t="shared" si="17"/>
        <v>33.086638724757471</v>
      </c>
    </row>
    <row r="548" spans="1:13" x14ac:dyDescent="0.2">
      <c r="A548" s="1">
        <v>2040</v>
      </c>
      <c r="B548" s="1">
        <v>5</v>
      </c>
      <c r="C548" s="1">
        <v>24</v>
      </c>
      <c r="D548" s="1">
        <v>18</v>
      </c>
      <c r="E548" s="1">
        <v>29.995174535837702</v>
      </c>
      <c r="F548" s="1">
        <v>25.866914576536001</v>
      </c>
      <c r="G548" s="1">
        <f t="shared" si="16"/>
        <v>71.898478984415505</v>
      </c>
      <c r="H548" s="1">
        <v>187.40710265672399</v>
      </c>
      <c r="I548" s="1">
        <v>100718.87129208499</v>
      </c>
      <c r="J548" s="1">
        <v>114.2811279</v>
      </c>
      <c r="K548" s="1">
        <v>4.1311685025859104</v>
      </c>
      <c r="L548" s="1">
        <f t="shared" si="17"/>
        <v>42.422638950213006</v>
      </c>
      <c r="M548" s="1">
        <f t="shared" si="17"/>
        <v>33.344110022567826</v>
      </c>
    </row>
    <row r="549" spans="1:13" x14ac:dyDescent="0.2">
      <c r="A549" s="1">
        <v>2040</v>
      </c>
      <c r="B549" s="1">
        <v>5</v>
      </c>
      <c r="C549" s="1">
        <v>24</v>
      </c>
      <c r="D549" s="1">
        <v>19</v>
      </c>
      <c r="E549" s="1">
        <v>28.902881556961201</v>
      </c>
      <c r="F549" s="1">
        <v>26.0589809354782</v>
      </c>
      <c r="G549" s="1">
        <f t="shared" si="16"/>
        <v>79.750016749418791</v>
      </c>
      <c r="H549" s="1">
        <v>0.48586959702256199</v>
      </c>
      <c r="I549" s="1">
        <v>100741.03535887301</v>
      </c>
      <c r="J549" s="1">
        <v>106.34600829999999</v>
      </c>
      <c r="K549" s="1">
        <v>3.7683289479224999</v>
      </c>
      <c r="L549" s="1">
        <f t="shared" si="17"/>
        <v>39.832595611862104</v>
      </c>
      <c r="M549" s="1">
        <f t="shared" si="17"/>
        <v>33.725340600917583</v>
      </c>
    </row>
    <row r="550" spans="1:13" x14ac:dyDescent="0.2">
      <c r="A550" s="1">
        <v>2040</v>
      </c>
      <c r="B550" s="1">
        <v>5</v>
      </c>
      <c r="C550" s="1">
        <v>24</v>
      </c>
      <c r="D550" s="1">
        <v>20</v>
      </c>
      <c r="E550" s="1">
        <v>28.614316252613701</v>
      </c>
      <c r="F550" s="1">
        <v>26.1951839328121</v>
      </c>
      <c r="G550" s="1">
        <f t="shared" si="16"/>
        <v>82.53757450325817</v>
      </c>
      <c r="H550" s="1">
        <v>0</v>
      </c>
      <c r="I550" s="1">
        <v>100782.347850099</v>
      </c>
      <c r="J550" s="1">
        <v>103.7105179</v>
      </c>
      <c r="K550" s="1">
        <v>3.3057567403790298</v>
      </c>
      <c r="L550" s="1">
        <f t="shared" si="17"/>
        <v>39.171822809699641</v>
      </c>
      <c r="M550" s="1">
        <f t="shared" si="17"/>
        <v>33.997990304767207</v>
      </c>
    </row>
    <row r="551" spans="1:13" x14ac:dyDescent="0.2">
      <c r="A551" s="1">
        <v>2040</v>
      </c>
      <c r="B551" s="1">
        <v>5</v>
      </c>
      <c r="C551" s="1">
        <v>24</v>
      </c>
      <c r="D551" s="1">
        <v>21</v>
      </c>
      <c r="E551" s="1">
        <v>28.466548722289399</v>
      </c>
      <c r="F551" s="1">
        <v>26.215929463703599</v>
      </c>
      <c r="G551" s="1">
        <f t="shared" si="16"/>
        <v>83.654956713636039</v>
      </c>
      <c r="H551" s="1">
        <v>0</v>
      </c>
      <c r="I551" s="1">
        <v>100850.51964560599</v>
      </c>
      <c r="J551" s="1">
        <v>105.0415039</v>
      </c>
      <c r="K551" s="1">
        <v>3.2817825444986801</v>
      </c>
      <c r="L551" s="1">
        <f t="shared" si="17"/>
        <v>38.837173009235421</v>
      </c>
      <c r="M551" s="1">
        <f t="shared" si="17"/>
        <v>34.039686957610975</v>
      </c>
    </row>
    <row r="552" spans="1:13" x14ac:dyDescent="0.2">
      <c r="A552" s="1">
        <v>2040</v>
      </c>
      <c r="B552" s="1">
        <v>5</v>
      </c>
      <c r="C552" s="1">
        <v>24</v>
      </c>
      <c r="D552" s="1">
        <v>22</v>
      </c>
      <c r="E552" s="1">
        <v>28.357617706514201</v>
      </c>
      <c r="F552" s="1">
        <v>26.164472839991198</v>
      </c>
      <c r="G552" s="1">
        <f t="shared" si="16"/>
        <v>84.021290915995834</v>
      </c>
      <c r="H552" s="1">
        <v>0</v>
      </c>
      <c r="I552" s="1">
        <v>100861.340042294</v>
      </c>
      <c r="J552" s="1">
        <v>100.73271939999999</v>
      </c>
      <c r="K552" s="1">
        <v>3.2211080877465101</v>
      </c>
      <c r="L552" s="1">
        <f t="shared" si="17"/>
        <v>38.592075773254578</v>
      </c>
      <c r="M552" s="1">
        <f t="shared" si="17"/>
        <v>33.936345660610669</v>
      </c>
    </row>
    <row r="553" spans="1:13" x14ac:dyDescent="0.2">
      <c r="A553" s="1">
        <v>2040</v>
      </c>
      <c r="B553" s="1">
        <v>5</v>
      </c>
      <c r="C553" s="1">
        <v>24</v>
      </c>
      <c r="D553" s="1">
        <v>23</v>
      </c>
      <c r="E553" s="1">
        <v>28.228081408687601</v>
      </c>
      <c r="F553" s="1">
        <v>26.143959672555699</v>
      </c>
      <c r="G553" s="1">
        <f t="shared" si="16"/>
        <v>84.745597397699328</v>
      </c>
      <c r="H553" s="1">
        <v>0</v>
      </c>
      <c r="I553" s="1">
        <v>100822.652538355</v>
      </c>
      <c r="J553" s="1">
        <v>97.972480770000004</v>
      </c>
      <c r="K553" s="1">
        <v>3.1688895210358599</v>
      </c>
      <c r="L553" s="1">
        <f t="shared" si="17"/>
        <v>38.302373283936831</v>
      </c>
      <c r="M553" s="1">
        <f t="shared" si="17"/>
        <v>33.895225132261565</v>
      </c>
    </row>
    <row r="554" spans="1:13" x14ac:dyDescent="0.2">
      <c r="A554" s="1">
        <v>2040</v>
      </c>
      <c r="B554" s="1">
        <v>5</v>
      </c>
      <c r="C554" s="1">
        <v>25</v>
      </c>
      <c r="D554" s="1">
        <v>0</v>
      </c>
      <c r="E554" s="1">
        <v>28.096938483429401</v>
      </c>
      <c r="F554" s="1">
        <v>25.901609590132701</v>
      </c>
      <c r="G554" s="1">
        <f t="shared" si="16"/>
        <v>83.92528410415612</v>
      </c>
      <c r="H554" s="1">
        <v>0</v>
      </c>
      <c r="I554" s="1">
        <v>100782.43448461199</v>
      </c>
      <c r="J554" s="1">
        <v>91.082588200000004</v>
      </c>
      <c r="K554" s="1">
        <v>1.7539151637189201</v>
      </c>
      <c r="L554" s="1">
        <f t="shared" si="17"/>
        <v>38.011012001583467</v>
      </c>
      <c r="M554" s="1">
        <f t="shared" si="17"/>
        <v>33.41269592141299</v>
      </c>
    </row>
    <row r="555" spans="1:13" x14ac:dyDescent="0.2">
      <c r="A555" s="1">
        <v>2040</v>
      </c>
      <c r="B555" s="1">
        <v>5</v>
      </c>
      <c r="C555" s="1">
        <v>25</v>
      </c>
      <c r="D555" s="1">
        <v>1</v>
      </c>
      <c r="E555" s="1">
        <v>27.909580012959001</v>
      </c>
      <c r="F555" s="1">
        <v>25.6292978417308</v>
      </c>
      <c r="G555" s="1">
        <f t="shared" si="16"/>
        <v>83.269627312771163</v>
      </c>
      <c r="H555" s="1">
        <v>0</v>
      </c>
      <c r="I555" s="1">
        <v>100743.629766353</v>
      </c>
      <c r="J555" s="1">
        <v>92.191078189999999</v>
      </c>
      <c r="K555" s="1">
        <v>1.74825641404013</v>
      </c>
      <c r="L555" s="1">
        <f t="shared" si="17"/>
        <v>37.598111205678414</v>
      </c>
      <c r="M555" s="1">
        <f t="shared" si="17"/>
        <v>32.877679988420283</v>
      </c>
    </row>
    <row r="556" spans="1:13" x14ac:dyDescent="0.2">
      <c r="A556" s="1">
        <v>2040</v>
      </c>
      <c r="B556" s="1">
        <v>5</v>
      </c>
      <c r="C556" s="1">
        <v>25</v>
      </c>
      <c r="D556" s="1">
        <v>2</v>
      </c>
      <c r="E556" s="1">
        <v>27.858625276568802</v>
      </c>
      <c r="F556" s="1">
        <v>25.371374941987298</v>
      </c>
      <c r="G556" s="1">
        <f t="shared" si="16"/>
        <v>81.805412068381884</v>
      </c>
      <c r="H556" s="1">
        <v>0</v>
      </c>
      <c r="I556" s="1">
        <v>100716.911061387</v>
      </c>
      <c r="J556" s="1">
        <v>91.687133790000004</v>
      </c>
      <c r="K556" s="1">
        <v>1.7554514059525099</v>
      </c>
      <c r="L556" s="1">
        <f t="shared" si="17"/>
        <v>37.486496226405023</v>
      </c>
      <c r="M556" s="1">
        <f t="shared" si="17"/>
        <v>32.377850634556331</v>
      </c>
    </row>
    <row r="557" spans="1:13" x14ac:dyDescent="0.2">
      <c r="A557" s="1">
        <v>2040</v>
      </c>
      <c r="B557" s="1">
        <v>5</v>
      </c>
      <c r="C557" s="1">
        <v>25</v>
      </c>
      <c r="D557" s="1">
        <v>3</v>
      </c>
      <c r="E557" s="1">
        <v>27.555983197307</v>
      </c>
      <c r="F557" s="1">
        <v>25.472108530056001</v>
      </c>
      <c r="G557" s="1">
        <f t="shared" si="16"/>
        <v>84.545972063851181</v>
      </c>
      <c r="H557" s="1">
        <v>0</v>
      </c>
      <c r="I557" s="1">
        <v>100690.74693189299</v>
      </c>
      <c r="J557" s="1">
        <v>91.774024960000006</v>
      </c>
      <c r="K557" s="1">
        <v>1.8852318099994201</v>
      </c>
      <c r="L557" s="1">
        <f t="shared" si="17"/>
        <v>36.829505606024078</v>
      </c>
      <c r="M557" s="1">
        <f t="shared" si="17"/>
        <v>32.572266681575499</v>
      </c>
    </row>
    <row r="558" spans="1:13" x14ac:dyDescent="0.2">
      <c r="A558" s="1">
        <v>2040</v>
      </c>
      <c r="B558" s="1">
        <v>5</v>
      </c>
      <c r="C558" s="1">
        <v>25</v>
      </c>
      <c r="D558" s="1">
        <v>4</v>
      </c>
      <c r="E558" s="1">
        <v>27.5433958160055</v>
      </c>
      <c r="F558" s="1">
        <v>25.291270169967198</v>
      </c>
      <c r="G558" s="1">
        <f t="shared" si="16"/>
        <v>83.348016220936358</v>
      </c>
      <c r="H558" s="1">
        <v>0</v>
      </c>
      <c r="I558" s="1">
        <v>100676.395330667</v>
      </c>
      <c r="J558" s="1">
        <v>92.354064940000001</v>
      </c>
      <c r="K558" s="1">
        <v>2.2007164862714399</v>
      </c>
      <c r="L558" s="1">
        <f t="shared" si="17"/>
        <v>36.802399333900084</v>
      </c>
      <c r="M558" s="1">
        <f t="shared" si="17"/>
        <v>32.223972693088278</v>
      </c>
    </row>
    <row r="559" spans="1:13" x14ac:dyDescent="0.2">
      <c r="A559" s="1">
        <v>2040</v>
      </c>
      <c r="B559" s="1">
        <v>5</v>
      </c>
      <c r="C559" s="1">
        <v>25</v>
      </c>
      <c r="D559" s="1">
        <v>5</v>
      </c>
      <c r="E559" s="1">
        <v>27.385811276878101</v>
      </c>
      <c r="F559" s="1">
        <v>25.1498965170486</v>
      </c>
      <c r="G559" s="1">
        <f t="shared" si="16"/>
        <v>83.411094003068968</v>
      </c>
      <c r="H559" s="1">
        <v>0</v>
      </c>
      <c r="I559" s="1">
        <v>100667.18441530901</v>
      </c>
      <c r="J559" s="1">
        <v>91.560371399999994</v>
      </c>
      <c r="K559" s="1">
        <v>1.73508728475848</v>
      </c>
      <c r="L559" s="1">
        <f t="shared" si="17"/>
        <v>36.464519590367942</v>
      </c>
      <c r="M559" s="1">
        <f t="shared" si="17"/>
        <v>31.95395828108272</v>
      </c>
    </row>
    <row r="560" spans="1:13" x14ac:dyDescent="0.2">
      <c r="A560" s="1">
        <v>2040</v>
      </c>
      <c r="B560" s="1">
        <v>5</v>
      </c>
      <c r="C560" s="1">
        <v>25</v>
      </c>
      <c r="D560" s="1">
        <v>6</v>
      </c>
      <c r="E560" s="1">
        <v>27.136484098984901</v>
      </c>
      <c r="F560" s="1">
        <v>25.1368234141366</v>
      </c>
      <c r="G560" s="1">
        <f t="shared" si="16"/>
        <v>85.022336034874982</v>
      </c>
      <c r="H560" s="1">
        <v>21.496957753015799</v>
      </c>
      <c r="I560" s="1">
        <v>100676.754691012</v>
      </c>
      <c r="J560" s="1">
        <v>84.350273130000005</v>
      </c>
      <c r="K560" s="1">
        <v>2.3949560107326602</v>
      </c>
      <c r="L560" s="1">
        <f t="shared" si="17"/>
        <v>35.935462318340591</v>
      </c>
      <c r="M560" s="1">
        <f t="shared" si="17"/>
        <v>31.929089666497614</v>
      </c>
    </row>
    <row r="561" spans="1:13" x14ac:dyDescent="0.2">
      <c r="A561" s="1">
        <v>2040</v>
      </c>
      <c r="B561" s="1">
        <v>5</v>
      </c>
      <c r="C561" s="1">
        <v>25</v>
      </c>
      <c r="D561" s="1">
        <v>7</v>
      </c>
      <c r="E561" s="1">
        <v>27.494014489884201</v>
      </c>
      <c r="F561" s="1">
        <v>24.938654327527502</v>
      </c>
      <c r="G561" s="1">
        <f t="shared" si="16"/>
        <v>81.197145621894791</v>
      </c>
      <c r="H561" s="1">
        <v>227.548535849698</v>
      </c>
      <c r="I561" s="1">
        <v>100697.723525854</v>
      </c>
      <c r="J561" s="1">
        <v>77.286094669999997</v>
      </c>
      <c r="K561" s="1">
        <v>2.1047401288738001</v>
      </c>
      <c r="L561" s="1">
        <f t="shared" si="17"/>
        <v>36.696227261452478</v>
      </c>
      <c r="M561" s="1">
        <f t="shared" si="17"/>
        <v>31.554183702357111</v>
      </c>
    </row>
    <row r="562" spans="1:13" x14ac:dyDescent="0.2">
      <c r="A562" s="1">
        <v>2040</v>
      </c>
      <c r="B562" s="1">
        <v>5</v>
      </c>
      <c r="C562" s="1">
        <v>25</v>
      </c>
      <c r="D562" s="1">
        <v>8</v>
      </c>
      <c r="E562" s="1">
        <v>28.3257204073388</v>
      </c>
      <c r="F562" s="1">
        <v>24.7335825534736</v>
      </c>
      <c r="G562" s="1">
        <f t="shared" si="16"/>
        <v>74.504941140608764</v>
      </c>
      <c r="H562" s="1">
        <v>460.673272389673</v>
      </c>
      <c r="I562" s="1">
        <v>100696.48920690799</v>
      </c>
      <c r="J562" s="1">
        <v>80.903694150000007</v>
      </c>
      <c r="K562" s="1">
        <v>1.99067545689834</v>
      </c>
      <c r="L562" s="1">
        <f t="shared" si="17"/>
        <v>38.520562004368401</v>
      </c>
      <c r="M562" s="1">
        <f t="shared" si="17"/>
        <v>31.170274815622644</v>
      </c>
    </row>
    <row r="563" spans="1:13" x14ac:dyDescent="0.2">
      <c r="A563" s="1">
        <v>2040</v>
      </c>
      <c r="B563" s="1">
        <v>5</v>
      </c>
      <c r="C563" s="1">
        <v>25</v>
      </c>
      <c r="D563" s="1">
        <v>9</v>
      </c>
      <c r="E563" s="1">
        <v>29.007618313122801</v>
      </c>
      <c r="F563" s="1">
        <v>24.728953838814899</v>
      </c>
      <c r="G563" s="1">
        <f t="shared" si="16"/>
        <v>70.4156598048272</v>
      </c>
      <c r="H563" s="1">
        <v>677.65419273614702</v>
      </c>
      <c r="I563" s="1">
        <v>100723.278373361</v>
      </c>
      <c r="J563" s="1">
        <v>89.003723140000005</v>
      </c>
      <c r="K563" s="1">
        <v>1.76188219420702</v>
      </c>
      <c r="L563" s="1">
        <f t="shared" si="17"/>
        <v>40.074820369017665</v>
      </c>
      <c r="M563" s="1">
        <f t="shared" si="17"/>
        <v>31.161656857106678</v>
      </c>
    </row>
    <row r="564" spans="1:13" x14ac:dyDescent="0.2">
      <c r="A564" s="1">
        <v>2040</v>
      </c>
      <c r="B564" s="1">
        <v>5</v>
      </c>
      <c r="C564" s="1">
        <v>25</v>
      </c>
      <c r="D564" s="1">
        <v>10</v>
      </c>
      <c r="E564" s="1">
        <v>30.8819295885279</v>
      </c>
      <c r="F564" s="1">
        <v>24.732449737185402</v>
      </c>
      <c r="G564" s="1">
        <f t="shared" si="16"/>
        <v>60.357435714983531</v>
      </c>
      <c r="H564" s="1">
        <v>857.18016737728703</v>
      </c>
      <c r="I564" s="1">
        <v>100724.61445602099</v>
      </c>
      <c r="J564" s="1">
        <v>78.477882390000005</v>
      </c>
      <c r="K564" s="1">
        <v>4.7880629183201497</v>
      </c>
      <c r="L564" s="1">
        <f t="shared" si="17"/>
        <v>44.632054226474004</v>
      </c>
      <c r="M564" s="1">
        <f t="shared" si="17"/>
        <v>31.168165492518561</v>
      </c>
    </row>
    <row r="565" spans="1:13" x14ac:dyDescent="0.2">
      <c r="A565" s="1">
        <v>2040</v>
      </c>
      <c r="B565" s="1">
        <v>5</v>
      </c>
      <c r="C565" s="1">
        <v>25</v>
      </c>
      <c r="D565" s="1">
        <v>11</v>
      </c>
      <c r="E565" s="1">
        <v>32.294925083542097</v>
      </c>
      <c r="F565" s="1">
        <v>25.011302132390199</v>
      </c>
      <c r="G565" s="1">
        <f t="shared" si="16"/>
        <v>55.170059393599033</v>
      </c>
      <c r="H565" s="1">
        <v>983.006173846759</v>
      </c>
      <c r="I565" s="1">
        <v>100705.184893723</v>
      </c>
      <c r="J565" s="1">
        <v>91.287620540000006</v>
      </c>
      <c r="K565" s="1">
        <v>1.4903530497981601</v>
      </c>
      <c r="L565" s="1">
        <f t="shared" si="17"/>
        <v>48.359897865262369</v>
      </c>
      <c r="M565" s="1">
        <f t="shared" si="17"/>
        <v>31.691173286317394</v>
      </c>
    </row>
    <row r="566" spans="1:13" x14ac:dyDescent="0.2">
      <c r="A566" s="1">
        <v>2040</v>
      </c>
      <c r="B566" s="1">
        <v>5</v>
      </c>
      <c r="C566" s="1">
        <v>25</v>
      </c>
      <c r="D566" s="1">
        <v>12</v>
      </c>
      <c r="E566" s="1">
        <v>32.883960650379699</v>
      </c>
      <c r="F566" s="1">
        <v>25.217967557543201</v>
      </c>
      <c r="G566" s="1">
        <f t="shared" si="16"/>
        <v>53.625257968415518</v>
      </c>
      <c r="H566" s="1">
        <v>1045.4369825470801</v>
      </c>
      <c r="I566" s="1">
        <v>100659.184951127</v>
      </c>
      <c r="J566" s="1">
        <v>82.497909550000003</v>
      </c>
      <c r="K566" s="1">
        <v>3.08143545561036</v>
      </c>
      <c r="L566" s="1">
        <f t="shared" si="17"/>
        <v>49.99220941010428</v>
      </c>
      <c r="M566" s="1">
        <f t="shared" si="17"/>
        <v>32.083721699980643</v>
      </c>
    </row>
    <row r="567" spans="1:13" x14ac:dyDescent="0.2">
      <c r="A567" s="1">
        <v>2040</v>
      </c>
      <c r="B567" s="1">
        <v>5</v>
      </c>
      <c r="C567" s="1">
        <v>25</v>
      </c>
      <c r="D567" s="1">
        <v>13</v>
      </c>
      <c r="E567" s="1">
        <v>33.682987840937002</v>
      </c>
      <c r="F567" s="1">
        <v>25.248476485727199</v>
      </c>
      <c r="G567" s="1">
        <f t="shared" si="16"/>
        <v>50.37533796891006</v>
      </c>
      <c r="H567" s="1">
        <v>1036.70084850838</v>
      </c>
      <c r="I567" s="1">
        <v>100579.56782899601</v>
      </c>
      <c r="J567" s="1">
        <v>77.404113769999995</v>
      </c>
      <c r="K567" s="1">
        <v>1.60532915393089</v>
      </c>
      <c r="L567" s="1">
        <f t="shared" si="17"/>
        <v>52.282952592655732</v>
      </c>
      <c r="M567" s="1">
        <f t="shared" si="17"/>
        <v>32.142029959018885</v>
      </c>
    </row>
    <row r="568" spans="1:13" x14ac:dyDescent="0.2">
      <c r="A568" s="1">
        <v>2040</v>
      </c>
      <c r="B568" s="1">
        <v>5</v>
      </c>
      <c r="C568" s="1">
        <v>25</v>
      </c>
      <c r="D568" s="1">
        <v>14</v>
      </c>
      <c r="E568" s="1">
        <v>33.801962900842</v>
      </c>
      <c r="F568" s="1">
        <v>25.280301629423398</v>
      </c>
      <c r="G568" s="1">
        <f t="shared" si="16"/>
        <v>50.042915420872959</v>
      </c>
      <c r="H568" s="1">
        <v>959.86599376445702</v>
      </c>
      <c r="I568" s="1">
        <v>100494.239740591</v>
      </c>
      <c r="J568" s="1">
        <v>73.829383849999999</v>
      </c>
      <c r="K568" s="1">
        <v>1.8337628360540901</v>
      </c>
      <c r="L568" s="1">
        <f t="shared" si="17"/>
        <v>52.631734976161525</v>
      </c>
      <c r="M568" s="1">
        <f t="shared" si="17"/>
        <v>32.202952399022365</v>
      </c>
    </row>
    <row r="569" spans="1:13" x14ac:dyDescent="0.2">
      <c r="A569" s="1">
        <v>2040</v>
      </c>
      <c r="B569" s="1">
        <v>5</v>
      </c>
      <c r="C569" s="1">
        <v>25</v>
      </c>
      <c r="D569" s="1">
        <v>15</v>
      </c>
      <c r="E569" s="1">
        <v>33.9308324298988</v>
      </c>
      <c r="F569" s="1">
        <v>25.166328692956</v>
      </c>
      <c r="G569" s="1">
        <f t="shared" si="16"/>
        <v>48.959642488153854</v>
      </c>
      <c r="H569" s="1">
        <v>819.98272238129096</v>
      </c>
      <c r="I569" s="1">
        <v>100393.52885315</v>
      </c>
      <c r="J569" s="1">
        <v>73.036903379999998</v>
      </c>
      <c r="K569" s="1">
        <v>3.07893482446122</v>
      </c>
      <c r="L569" s="1">
        <f t="shared" si="17"/>
        <v>53.011804899288258</v>
      </c>
      <c r="M569" s="1">
        <f t="shared" si="17"/>
        <v>31.985240776278161</v>
      </c>
    </row>
    <row r="570" spans="1:13" x14ac:dyDescent="0.2">
      <c r="A570" s="1">
        <v>2040</v>
      </c>
      <c r="B570" s="1">
        <v>5</v>
      </c>
      <c r="C570" s="1">
        <v>25</v>
      </c>
      <c r="D570" s="1">
        <v>16</v>
      </c>
      <c r="E570" s="1">
        <v>33.703079285682598</v>
      </c>
      <c r="F570" s="1">
        <v>25.081012603091999</v>
      </c>
      <c r="G570" s="1">
        <f t="shared" si="16"/>
        <v>49.465021567663506</v>
      </c>
      <c r="H570" s="1">
        <v>545.07518164721102</v>
      </c>
      <c r="I570" s="1">
        <v>100349.060030954</v>
      </c>
      <c r="J570" s="1">
        <v>81.988288879999999</v>
      </c>
      <c r="K570" s="1">
        <v>2.20097051286566</v>
      </c>
      <c r="L570" s="1">
        <f t="shared" si="17"/>
        <v>52.341710379714534</v>
      </c>
      <c r="M570" s="1">
        <f t="shared" si="17"/>
        <v>31.823112364630614</v>
      </c>
    </row>
    <row r="571" spans="1:13" x14ac:dyDescent="0.2">
      <c r="A571" s="1">
        <v>2040</v>
      </c>
      <c r="B571" s="1">
        <v>5</v>
      </c>
      <c r="C571" s="1">
        <v>25</v>
      </c>
      <c r="D571" s="1">
        <v>17</v>
      </c>
      <c r="E571" s="1">
        <v>32.876547408273098</v>
      </c>
      <c r="F571" s="1">
        <v>25.020745483018199</v>
      </c>
      <c r="G571" s="1">
        <f t="shared" si="16"/>
        <v>52.638788104570267</v>
      </c>
      <c r="H571" s="1">
        <v>190.51641837351301</v>
      </c>
      <c r="I571" s="1">
        <v>100326.552150405</v>
      </c>
      <c r="J571" s="1">
        <v>91.176200870000002</v>
      </c>
      <c r="K571" s="1">
        <v>1.91538987949602</v>
      </c>
      <c r="L571" s="1">
        <f t="shared" si="17"/>
        <v>49.971371970694939</v>
      </c>
      <c r="M571" s="1">
        <f t="shared" si="17"/>
        <v>31.709018415729822</v>
      </c>
    </row>
    <row r="572" spans="1:13" x14ac:dyDescent="0.2">
      <c r="A572" s="1">
        <v>2040</v>
      </c>
      <c r="B572" s="1">
        <v>5</v>
      </c>
      <c r="C572" s="1">
        <v>25</v>
      </c>
      <c r="D572" s="1">
        <v>18</v>
      </c>
      <c r="E572" s="1">
        <v>31.277918155853499</v>
      </c>
      <c r="F572" s="1">
        <v>25.471905436019199</v>
      </c>
      <c r="G572" s="1">
        <f t="shared" si="16"/>
        <v>62.595842081899221</v>
      </c>
      <c r="H572" s="1">
        <v>70.089582525649007</v>
      </c>
      <c r="I572" s="1">
        <v>100329.497294612</v>
      </c>
      <c r="J572" s="1">
        <v>112.6256714</v>
      </c>
      <c r="K572" s="1">
        <v>1.61151862868754</v>
      </c>
      <c r="L572" s="1">
        <f t="shared" si="17"/>
        <v>45.650627662503574</v>
      </c>
      <c r="M572" s="1">
        <f t="shared" si="17"/>
        <v>32.571873685875666</v>
      </c>
    </row>
    <row r="573" spans="1:13" x14ac:dyDescent="0.2">
      <c r="A573" s="1">
        <v>2040</v>
      </c>
      <c r="B573" s="1">
        <v>5</v>
      </c>
      <c r="C573" s="1">
        <v>25</v>
      </c>
      <c r="D573" s="1">
        <v>19</v>
      </c>
      <c r="E573" s="1">
        <v>30.241455235332701</v>
      </c>
      <c r="F573" s="1">
        <v>26.012020974189198</v>
      </c>
      <c r="G573" s="1">
        <f t="shared" si="16"/>
        <v>71.394989255781695</v>
      </c>
      <c r="H573" s="1">
        <v>0.60983407084339303</v>
      </c>
      <c r="I573" s="1">
        <v>100326.504993604</v>
      </c>
      <c r="J573" s="1">
        <v>103.1114578</v>
      </c>
      <c r="K573" s="1">
        <v>1.24128638506227</v>
      </c>
      <c r="L573" s="1">
        <f t="shared" si="17"/>
        <v>43.026490165646983</v>
      </c>
      <c r="M573" s="1">
        <f t="shared" si="17"/>
        <v>33.631780385324348</v>
      </c>
    </row>
    <row r="574" spans="1:13" x14ac:dyDescent="0.2">
      <c r="A574" s="1">
        <v>2040</v>
      </c>
      <c r="B574" s="1">
        <v>5</v>
      </c>
      <c r="C574" s="1">
        <v>25</v>
      </c>
      <c r="D574" s="1">
        <v>20</v>
      </c>
      <c r="E574" s="1">
        <v>29.822500767586298</v>
      </c>
      <c r="F574" s="1">
        <v>26.3978295716649</v>
      </c>
      <c r="G574" s="1">
        <f t="shared" si="16"/>
        <v>76.296763287054517</v>
      </c>
      <c r="H574" s="1">
        <v>0</v>
      </c>
      <c r="I574" s="1">
        <v>100385.684652775</v>
      </c>
      <c r="J574" s="1">
        <v>111.80587010000001</v>
      </c>
      <c r="K574" s="1">
        <v>2.0070825595800499</v>
      </c>
      <c r="L574" s="1">
        <f t="shared" si="17"/>
        <v>42.003680254952961</v>
      </c>
      <c r="M574" s="1">
        <f t="shared" si="17"/>
        <v>34.40720651301713</v>
      </c>
    </row>
    <row r="575" spans="1:13" x14ac:dyDescent="0.2">
      <c r="A575" s="1">
        <v>2040</v>
      </c>
      <c r="B575" s="1">
        <v>5</v>
      </c>
      <c r="C575" s="1">
        <v>25</v>
      </c>
      <c r="D575" s="1">
        <v>21</v>
      </c>
      <c r="E575" s="1">
        <v>29.0819020369842</v>
      </c>
      <c r="F575" s="1">
        <v>26.845519351193602</v>
      </c>
      <c r="G575" s="1">
        <f t="shared" si="16"/>
        <v>83.942809477729739</v>
      </c>
      <c r="H575" s="1">
        <v>0</v>
      </c>
      <c r="I575" s="1">
        <v>100478.629880601</v>
      </c>
      <c r="J575" s="1">
        <v>108.18338780000001</v>
      </c>
      <c r="K575" s="1">
        <v>1.74742876174549</v>
      </c>
      <c r="L575" s="1">
        <f t="shared" si="17"/>
        <v>40.247393957758845</v>
      </c>
      <c r="M575" s="1">
        <f t="shared" si="17"/>
        <v>35.326535082432429</v>
      </c>
    </row>
    <row r="576" spans="1:13" x14ac:dyDescent="0.2">
      <c r="A576" s="1">
        <v>2040</v>
      </c>
      <c r="B576" s="1">
        <v>5</v>
      </c>
      <c r="C576" s="1">
        <v>25</v>
      </c>
      <c r="D576" s="1">
        <v>22</v>
      </c>
      <c r="E576" s="1">
        <v>28.7578977083</v>
      </c>
      <c r="F576" s="1">
        <v>26.615658740739502</v>
      </c>
      <c r="G576" s="1">
        <f t="shared" si="16"/>
        <v>84.496002144926663</v>
      </c>
      <c r="H576" s="1">
        <v>0</v>
      </c>
      <c r="I576" s="1">
        <v>100507.645449025</v>
      </c>
      <c r="J576" s="1">
        <v>105.97789760000001</v>
      </c>
      <c r="K576" s="1">
        <v>1.96334944526883</v>
      </c>
      <c r="L576" s="1">
        <f t="shared" si="17"/>
        <v>39.499398682694228</v>
      </c>
      <c r="M576" s="1">
        <f t="shared" si="17"/>
        <v>34.85187409286209</v>
      </c>
    </row>
    <row r="577" spans="1:13" x14ac:dyDescent="0.2">
      <c r="A577" s="1">
        <v>2040</v>
      </c>
      <c r="B577" s="1">
        <v>5</v>
      </c>
      <c r="C577" s="1">
        <v>25</v>
      </c>
      <c r="D577" s="1">
        <v>23</v>
      </c>
      <c r="E577" s="1">
        <v>28.758563400942599</v>
      </c>
      <c r="F577" s="1">
        <v>26.176678926363099</v>
      </c>
      <c r="G577" s="1">
        <f t="shared" si="16"/>
        <v>81.472108857870921</v>
      </c>
      <c r="H577" s="1">
        <v>0</v>
      </c>
      <c r="I577" s="1">
        <v>100501.83294909001</v>
      </c>
      <c r="J577" s="1">
        <v>94.315589900000006</v>
      </c>
      <c r="K577" s="1">
        <v>1.8480808262903601</v>
      </c>
      <c r="L577" s="1">
        <f t="shared" si="17"/>
        <v>39.500922982770447</v>
      </c>
      <c r="M577" s="1">
        <f t="shared" si="17"/>
        <v>33.960834550823286</v>
      </c>
    </row>
    <row r="578" spans="1:13" x14ac:dyDescent="0.2">
      <c r="A578" s="1">
        <v>2040</v>
      </c>
      <c r="B578" s="1">
        <v>5</v>
      </c>
      <c r="C578" s="1">
        <v>26</v>
      </c>
      <c r="D578" s="1">
        <v>0</v>
      </c>
      <c r="E578" s="1">
        <v>28.612455179933701</v>
      </c>
      <c r="F578" s="1">
        <v>25.641737705167198</v>
      </c>
      <c r="G578" s="1">
        <f t="shared" si="16"/>
        <v>78.781256153151531</v>
      </c>
      <c r="H578" s="1">
        <v>0</v>
      </c>
      <c r="I578" s="1">
        <v>100458.154540191</v>
      </c>
      <c r="J578" s="1">
        <v>88.363319399999995</v>
      </c>
      <c r="K578" s="1">
        <v>4.4657050720532503</v>
      </c>
      <c r="L578" s="1">
        <f t="shared" si="17"/>
        <v>39.167592442425864</v>
      </c>
      <c r="M578" s="1">
        <f t="shared" si="17"/>
        <v>32.901956677605554</v>
      </c>
    </row>
    <row r="579" spans="1:13" x14ac:dyDescent="0.2">
      <c r="A579" s="1">
        <v>2040</v>
      </c>
      <c r="B579" s="1">
        <v>5</v>
      </c>
      <c r="C579" s="1">
        <v>26</v>
      </c>
      <c r="D579" s="1">
        <v>1</v>
      </c>
      <c r="E579" s="1">
        <v>28.381635811586701</v>
      </c>
      <c r="F579" s="1">
        <v>26.057231689733001</v>
      </c>
      <c r="G579" s="1">
        <f t="shared" ref="G579:G642" si="18">((M579-0.6687451584*(1+0.00115*F579)*(E579-F579))/L579)*100</f>
        <v>83.115553731065802</v>
      </c>
      <c r="H579" s="1">
        <v>0</v>
      </c>
      <c r="I579" s="1">
        <v>100435.11545458301</v>
      </c>
      <c r="J579" s="1">
        <v>91.407325740000005</v>
      </c>
      <c r="K579" s="1">
        <v>3.2921912756977698</v>
      </c>
      <c r="L579" s="1">
        <f t="shared" ref="L579:M642" si="19">6.112*EXP((17.502*E579)/(240.97+E579))</f>
        <v>38.646000788234844</v>
      </c>
      <c r="M579" s="1">
        <f t="shared" si="19"/>
        <v>33.721851436704718</v>
      </c>
    </row>
    <row r="580" spans="1:13" x14ac:dyDescent="0.2">
      <c r="A580" s="1">
        <v>2040</v>
      </c>
      <c r="B580" s="1">
        <v>5</v>
      </c>
      <c r="C580" s="1">
        <v>26</v>
      </c>
      <c r="D580" s="1">
        <v>2</v>
      </c>
      <c r="E580" s="1">
        <v>28.203166511512698</v>
      </c>
      <c r="F580" s="1">
        <v>26.140466681496001</v>
      </c>
      <c r="G580" s="1">
        <f t="shared" si="18"/>
        <v>84.888879079510815</v>
      </c>
      <c r="H580" s="1">
        <v>0</v>
      </c>
      <c r="I580" s="1">
        <v>100412.271665711</v>
      </c>
      <c r="J580" s="1">
        <v>111.92592620000001</v>
      </c>
      <c r="K580" s="1">
        <v>3.1400934779159702</v>
      </c>
      <c r="L580" s="1">
        <f t="shared" si="19"/>
        <v>38.246870232041246</v>
      </c>
      <c r="M580" s="1">
        <f t="shared" si="19"/>
        <v>33.8882274482323</v>
      </c>
    </row>
    <row r="581" spans="1:13" x14ac:dyDescent="0.2">
      <c r="A581" s="1">
        <v>2040</v>
      </c>
      <c r="B581" s="1">
        <v>5</v>
      </c>
      <c r="C581" s="1">
        <v>26</v>
      </c>
      <c r="D581" s="1">
        <v>3</v>
      </c>
      <c r="E581" s="1">
        <v>27.792435732338799</v>
      </c>
      <c r="F581" s="1">
        <v>25.7668982695055</v>
      </c>
      <c r="G581" s="1">
        <f t="shared" si="18"/>
        <v>85.03140178154797</v>
      </c>
      <c r="H581" s="1">
        <v>0</v>
      </c>
      <c r="I581" s="1">
        <v>100406.279591322</v>
      </c>
      <c r="J581" s="1">
        <v>112.23812100000001</v>
      </c>
      <c r="K581" s="1">
        <v>3.0746224405133602</v>
      </c>
      <c r="L581" s="1">
        <f t="shared" si="19"/>
        <v>37.341941561667667</v>
      </c>
      <c r="M581" s="1">
        <f t="shared" si="19"/>
        <v>33.147083212999583</v>
      </c>
    </row>
    <row r="582" spans="1:13" x14ac:dyDescent="0.2">
      <c r="A582" s="1">
        <v>2040</v>
      </c>
      <c r="B582" s="1">
        <v>5</v>
      </c>
      <c r="C582" s="1">
        <v>26</v>
      </c>
      <c r="D582" s="1">
        <v>4</v>
      </c>
      <c r="E582" s="1">
        <v>27.548574824133201</v>
      </c>
      <c r="F582" s="1">
        <v>25.1431745693091</v>
      </c>
      <c r="G582" s="1">
        <f t="shared" si="18"/>
        <v>82.268776991177688</v>
      </c>
      <c r="H582" s="1">
        <v>0</v>
      </c>
      <c r="I582" s="1">
        <v>100395.084206527</v>
      </c>
      <c r="J582" s="1">
        <v>97.5043869</v>
      </c>
      <c r="K582" s="1">
        <v>3.1557990583678199</v>
      </c>
      <c r="L582" s="1">
        <f t="shared" si="19"/>
        <v>36.813549950335457</v>
      </c>
      <c r="M582" s="1">
        <f t="shared" si="19"/>
        <v>31.9411691862867</v>
      </c>
    </row>
    <row r="583" spans="1:13" x14ac:dyDescent="0.2">
      <c r="A583" s="1">
        <v>2040</v>
      </c>
      <c r="B583" s="1">
        <v>5</v>
      </c>
      <c r="C583" s="1">
        <v>26</v>
      </c>
      <c r="D583" s="1">
        <v>5</v>
      </c>
      <c r="E583" s="1">
        <v>27.6013238810737</v>
      </c>
      <c r="F583" s="1">
        <v>25.341210111968699</v>
      </c>
      <c r="G583" s="1">
        <f t="shared" si="18"/>
        <v>83.31059190258712</v>
      </c>
      <c r="H583" s="1">
        <v>0</v>
      </c>
      <c r="I583" s="1">
        <v>100368.303003238</v>
      </c>
      <c r="J583" s="1">
        <v>93.336761469999999</v>
      </c>
      <c r="K583" s="1">
        <v>3.0498308060935502</v>
      </c>
      <c r="L583" s="1">
        <f t="shared" si="19"/>
        <v>36.927288874707067</v>
      </c>
      <c r="M583" s="1">
        <f t="shared" si="19"/>
        <v>32.319830056117333</v>
      </c>
    </row>
    <row r="584" spans="1:13" x14ac:dyDescent="0.2">
      <c r="A584" s="1">
        <v>2040</v>
      </c>
      <c r="B584" s="1">
        <v>5</v>
      </c>
      <c r="C584" s="1">
        <v>26</v>
      </c>
      <c r="D584" s="1">
        <v>6</v>
      </c>
      <c r="E584" s="1">
        <v>27.4500423203691</v>
      </c>
      <c r="F584" s="1">
        <v>25.658030511317399</v>
      </c>
      <c r="G584" s="1">
        <f t="shared" si="18"/>
        <v>86.607545652653258</v>
      </c>
      <c r="H584" s="1">
        <v>7.7937259281136404</v>
      </c>
      <c r="I584" s="1">
        <v>100392.13111267101</v>
      </c>
      <c r="J584" s="1">
        <v>67.181556700000002</v>
      </c>
      <c r="K584" s="1">
        <v>2.8739600530833598</v>
      </c>
      <c r="L584" s="1">
        <f t="shared" si="19"/>
        <v>36.601910205973752</v>
      </c>
      <c r="M584" s="1">
        <f t="shared" si="19"/>
        <v>32.93377616082747</v>
      </c>
    </row>
    <row r="585" spans="1:13" x14ac:dyDescent="0.2">
      <c r="A585" s="1">
        <v>2040</v>
      </c>
      <c r="B585" s="1">
        <v>5</v>
      </c>
      <c r="C585" s="1">
        <v>26</v>
      </c>
      <c r="D585" s="1">
        <v>7</v>
      </c>
      <c r="E585" s="1">
        <v>28.0182532629162</v>
      </c>
      <c r="F585" s="1">
        <v>25.892876981686101</v>
      </c>
      <c r="G585" s="1">
        <f t="shared" si="18"/>
        <v>84.392676893054158</v>
      </c>
      <c r="H585" s="1">
        <v>195.90091147487601</v>
      </c>
      <c r="I585" s="1">
        <v>100379.16237724099</v>
      </c>
      <c r="J585" s="1">
        <v>61.993534089999997</v>
      </c>
      <c r="K585" s="1">
        <v>2.83467431310511</v>
      </c>
      <c r="L585" s="1">
        <f t="shared" si="19"/>
        <v>37.837126112877776</v>
      </c>
      <c r="M585" s="1">
        <f t="shared" si="19"/>
        <v>33.395421506973356</v>
      </c>
    </row>
    <row r="586" spans="1:13" x14ac:dyDescent="0.2">
      <c r="A586" s="1">
        <v>2040</v>
      </c>
      <c r="B586" s="1">
        <v>5</v>
      </c>
      <c r="C586" s="1">
        <v>26</v>
      </c>
      <c r="D586" s="1">
        <v>8</v>
      </c>
      <c r="E586" s="1">
        <v>28.932325038099901</v>
      </c>
      <c r="F586" s="1">
        <v>25.819689849218499</v>
      </c>
      <c r="G586" s="1">
        <f t="shared" si="18"/>
        <v>77.962780036518126</v>
      </c>
      <c r="H586" s="1">
        <v>374.73698694730501</v>
      </c>
      <c r="I586" s="1">
        <v>100419.537320246</v>
      </c>
      <c r="J586" s="1">
        <v>76.074859619999998</v>
      </c>
      <c r="K586" s="1">
        <v>3.1158576910184901</v>
      </c>
      <c r="L586" s="1">
        <f t="shared" si="19"/>
        <v>39.900560216355395</v>
      </c>
      <c r="M586" s="1">
        <f t="shared" si="19"/>
        <v>33.250952717349726</v>
      </c>
    </row>
    <row r="587" spans="1:13" x14ac:dyDescent="0.2">
      <c r="A587" s="1">
        <v>2040</v>
      </c>
      <c r="B587" s="1">
        <v>5</v>
      </c>
      <c r="C587" s="1">
        <v>26</v>
      </c>
      <c r="D587" s="1">
        <v>9</v>
      </c>
      <c r="E587" s="1">
        <v>29.487095552672699</v>
      </c>
      <c r="F587" s="1">
        <v>25.835392780150901</v>
      </c>
      <c r="G587" s="1">
        <f t="shared" si="18"/>
        <v>74.677559752430227</v>
      </c>
      <c r="H587" s="1">
        <v>448.16875557801501</v>
      </c>
      <c r="I587" s="1">
        <v>100417.029485654</v>
      </c>
      <c r="J587" s="1">
        <v>73.655311580000003</v>
      </c>
      <c r="K587" s="1">
        <v>3.69011630324019</v>
      </c>
      <c r="L587" s="1">
        <f t="shared" si="19"/>
        <v>41.200181071008259</v>
      </c>
      <c r="M587" s="1">
        <f t="shared" si="19"/>
        <v>33.281903659529007</v>
      </c>
    </row>
    <row r="588" spans="1:13" x14ac:dyDescent="0.2">
      <c r="A588" s="1">
        <v>2040</v>
      </c>
      <c r="B588" s="1">
        <v>5</v>
      </c>
      <c r="C588" s="1">
        <v>26</v>
      </c>
      <c r="D588" s="1">
        <v>10</v>
      </c>
      <c r="E588" s="1">
        <v>29.880059269958799</v>
      </c>
      <c r="F588" s="1">
        <v>26.160613738473199</v>
      </c>
      <c r="G588" s="1">
        <f t="shared" si="18"/>
        <v>74.428645946677307</v>
      </c>
      <c r="H588" s="1">
        <v>523.96310614614003</v>
      </c>
      <c r="I588" s="1">
        <v>100460.224761152</v>
      </c>
      <c r="J588" s="1">
        <v>82.809532169999997</v>
      </c>
      <c r="K588" s="1">
        <v>4.1525103015575802</v>
      </c>
      <c r="L588" s="1">
        <f t="shared" si="19"/>
        <v>42.142932055299667</v>
      </c>
      <c r="M588" s="1">
        <f t="shared" si="19"/>
        <v>33.928606411752384</v>
      </c>
    </row>
    <row r="589" spans="1:13" x14ac:dyDescent="0.2">
      <c r="A589" s="1">
        <v>2040</v>
      </c>
      <c r="B589" s="1">
        <v>5</v>
      </c>
      <c r="C589" s="1">
        <v>26</v>
      </c>
      <c r="D589" s="1">
        <v>11</v>
      </c>
      <c r="E589" s="1">
        <v>30.613360421069</v>
      </c>
      <c r="F589" s="1">
        <v>26.278110781600802</v>
      </c>
      <c r="G589" s="1">
        <f t="shared" si="18"/>
        <v>70.935912295097296</v>
      </c>
      <c r="H589" s="1">
        <v>897.22279113274703</v>
      </c>
      <c r="I589" s="1">
        <v>100456.959015428</v>
      </c>
      <c r="J589" s="1">
        <v>85.520690920000007</v>
      </c>
      <c r="K589" s="1">
        <v>4.2644533912071401</v>
      </c>
      <c r="L589" s="1">
        <f t="shared" si="19"/>
        <v>43.952551854692707</v>
      </c>
      <c r="M589" s="1">
        <f t="shared" si="19"/>
        <v>34.164933476741332</v>
      </c>
    </row>
    <row r="590" spans="1:13" x14ac:dyDescent="0.2">
      <c r="A590" s="1">
        <v>2040</v>
      </c>
      <c r="B590" s="1">
        <v>5</v>
      </c>
      <c r="C590" s="1">
        <v>26</v>
      </c>
      <c r="D590" s="1">
        <v>12</v>
      </c>
      <c r="E590" s="1">
        <v>31.195472116721401</v>
      </c>
      <c r="F590" s="1">
        <v>26.3362199620952</v>
      </c>
      <c r="G590" s="1">
        <f t="shared" si="18"/>
        <v>68.081927349062781</v>
      </c>
      <c r="H590" s="1">
        <v>980.34269651678505</v>
      </c>
      <c r="I590" s="1">
        <v>100439.029379132</v>
      </c>
      <c r="J590" s="1">
        <v>88.566162109999993</v>
      </c>
      <c r="K590" s="1">
        <v>4.2489470272734096</v>
      </c>
      <c r="L590" s="1">
        <f t="shared" si="19"/>
        <v>45.436904790175866</v>
      </c>
      <c r="M590" s="1">
        <f t="shared" si="19"/>
        <v>34.282341409151591</v>
      </c>
    </row>
    <row r="591" spans="1:13" x14ac:dyDescent="0.2">
      <c r="A591" s="1">
        <v>2040</v>
      </c>
      <c r="B591" s="1">
        <v>5</v>
      </c>
      <c r="C591" s="1">
        <v>26</v>
      </c>
      <c r="D591" s="1">
        <v>13</v>
      </c>
      <c r="E591" s="1">
        <v>31.214620053450201</v>
      </c>
      <c r="F591" s="1">
        <v>26.592061059464399</v>
      </c>
      <c r="G591" s="1">
        <f t="shared" si="18"/>
        <v>69.509937869974195</v>
      </c>
      <c r="H591" s="1">
        <v>990.04412577845096</v>
      </c>
      <c r="I591" s="1">
        <v>100387.99027793801</v>
      </c>
      <c r="J591" s="1">
        <v>89.153831479999994</v>
      </c>
      <c r="K591" s="1">
        <v>4.57795229040872</v>
      </c>
      <c r="L591" s="1">
        <f t="shared" si="19"/>
        <v>45.486463673174711</v>
      </c>
      <c r="M591" s="1">
        <f t="shared" si="19"/>
        <v>34.803461655725179</v>
      </c>
    </row>
    <row r="592" spans="1:13" x14ac:dyDescent="0.2">
      <c r="A592" s="1">
        <v>2040</v>
      </c>
      <c r="B592" s="1">
        <v>5</v>
      </c>
      <c r="C592" s="1">
        <v>26</v>
      </c>
      <c r="D592" s="1">
        <v>14</v>
      </c>
      <c r="E592" s="1">
        <v>31.1941525783439</v>
      </c>
      <c r="F592" s="1">
        <v>26.496709658698101</v>
      </c>
      <c r="G592" s="1">
        <f t="shared" si="18"/>
        <v>69.048896153208744</v>
      </c>
      <c r="H592" s="1">
        <v>945.21058080290902</v>
      </c>
      <c r="I592" s="1">
        <v>100321.61527921401</v>
      </c>
      <c r="J592" s="1">
        <v>95.403656010000006</v>
      </c>
      <c r="K592" s="1">
        <v>4.5818187157064303</v>
      </c>
      <c r="L592" s="1">
        <f t="shared" si="19"/>
        <v>45.433491280350758</v>
      </c>
      <c r="M592" s="1">
        <f t="shared" si="19"/>
        <v>34.608438463210277</v>
      </c>
    </row>
    <row r="593" spans="1:13" x14ac:dyDescent="0.2">
      <c r="A593" s="1">
        <v>2040</v>
      </c>
      <c r="B593" s="1">
        <v>5</v>
      </c>
      <c r="C593" s="1">
        <v>26</v>
      </c>
      <c r="D593" s="1">
        <v>15</v>
      </c>
      <c r="E593" s="1">
        <v>30.974594886346999</v>
      </c>
      <c r="F593" s="1">
        <v>26.4564757912893</v>
      </c>
      <c r="G593" s="1">
        <f t="shared" si="18"/>
        <v>70.011149703177054</v>
      </c>
      <c r="H593" s="1">
        <v>787.27009468179494</v>
      </c>
      <c r="I593" s="1">
        <v>100226.380892904</v>
      </c>
      <c r="J593" s="1">
        <v>95.872215269999998</v>
      </c>
      <c r="K593" s="1">
        <v>4.4154053133686197</v>
      </c>
      <c r="L593" s="1">
        <f t="shared" si="19"/>
        <v>44.868619082924049</v>
      </c>
      <c r="M593" s="1">
        <f t="shared" si="19"/>
        <v>34.526434419095644</v>
      </c>
    </row>
    <row r="594" spans="1:13" x14ac:dyDescent="0.2">
      <c r="A594" s="1">
        <v>2040</v>
      </c>
      <c r="B594" s="1">
        <v>5</v>
      </c>
      <c r="C594" s="1">
        <v>26</v>
      </c>
      <c r="D594" s="1">
        <v>16</v>
      </c>
      <c r="E594" s="1">
        <v>30.706768313584899</v>
      </c>
      <c r="F594" s="1">
        <v>26.395762144721999</v>
      </c>
      <c r="G594" s="1">
        <f t="shared" si="18"/>
        <v>71.133877686584384</v>
      </c>
      <c r="H594" s="1">
        <v>633.64207227332304</v>
      </c>
      <c r="I594" s="1">
        <v>100215.11530960401</v>
      </c>
      <c r="J594" s="1">
        <v>94.572761540000002</v>
      </c>
      <c r="K594" s="1">
        <v>4.3252173653300003</v>
      </c>
      <c r="L594" s="1">
        <f t="shared" si="19"/>
        <v>44.18785220851143</v>
      </c>
      <c r="M594" s="1">
        <f t="shared" si="19"/>
        <v>34.403009997685466</v>
      </c>
    </row>
    <row r="595" spans="1:13" x14ac:dyDescent="0.2">
      <c r="A595" s="1">
        <v>2040</v>
      </c>
      <c r="B595" s="1">
        <v>5</v>
      </c>
      <c r="C595" s="1">
        <v>26</v>
      </c>
      <c r="D595" s="1">
        <v>17</v>
      </c>
      <c r="E595" s="1">
        <v>30.2250609899003</v>
      </c>
      <c r="F595" s="1">
        <v>26.5214316982794</v>
      </c>
      <c r="G595" s="1">
        <f t="shared" si="18"/>
        <v>74.690688472772905</v>
      </c>
      <c r="H595" s="1">
        <v>377.67032310425799</v>
      </c>
      <c r="I595" s="1">
        <v>100238.08403964</v>
      </c>
      <c r="J595" s="1">
        <v>105.730957</v>
      </c>
      <c r="K595" s="1">
        <v>4.1388045142660603</v>
      </c>
      <c r="L595" s="1">
        <f t="shared" si="19"/>
        <v>42.986061994894733</v>
      </c>
      <c r="M595" s="1">
        <f t="shared" si="19"/>
        <v>34.658910849737232</v>
      </c>
    </row>
    <row r="596" spans="1:13" x14ac:dyDescent="0.2">
      <c r="A596" s="1">
        <v>2040</v>
      </c>
      <c r="B596" s="1">
        <v>5</v>
      </c>
      <c r="C596" s="1">
        <v>26</v>
      </c>
      <c r="D596" s="1">
        <v>18</v>
      </c>
      <c r="E596" s="1">
        <v>29.653996192424302</v>
      </c>
      <c r="F596" s="1">
        <v>26.468766982210401</v>
      </c>
      <c r="G596" s="1">
        <f t="shared" si="18"/>
        <v>77.78324728954486</v>
      </c>
      <c r="H596" s="1">
        <v>145.550666493233</v>
      </c>
      <c r="I596" s="1">
        <v>100280.334075248</v>
      </c>
      <c r="J596" s="1">
        <v>113.2187729</v>
      </c>
      <c r="K596" s="1">
        <v>3.7578725661216601</v>
      </c>
      <c r="L596" s="1">
        <f t="shared" si="19"/>
        <v>41.598318584925146</v>
      </c>
      <c r="M596" s="1">
        <f t="shared" si="19"/>
        <v>34.551468115846227</v>
      </c>
    </row>
    <row r="597" spans="1:13" x14ac:dyDescent="0.2">
      <c r="A597" s="1">
        <v>2040</v>
      </c>
      <c r="B597" s="1">
        <v>5</v>
      </c>
      <c r="C597" s="1">
        <v>26</v>
      </c>
      <c r="D597" s="1">
        <v>19</v>
      </c>
      <c r="E597" s="1">
        <v>29.190945912657401</v>
      </c>
      <c r="F597" s="1">
        <v>26.387127222204501</v>
      </c>
      <c r="G597" s="1">
        <f t="shared" si="18"/>
        <v>80.128470252161875</v>
      </c>
      <c r="H597" s="1">
        <v>1.43617892804907</v>
      </c>
      <c r="I597" s="1">
        <v>100314.94350412</v>
      </c>
      <c r="J597" s="1">
        <v>112.1860657</v>
      </c>
      <c r="K597" s="1">
        <v>3.56293526019462</v>
      </c>
      <c r="L597" s="1">
        <f t="shared" si="19"/>
        <v>40.501894903195591</v>
      </c>
      <c r="M597" s="1">
        <f t="shared" si="19"/>
        <v>34.385487445509796</v>
      </c>
    </row>
    <row r="598" spans="1:13" x14ac:dyDescent="0.2">
      <c r="A598" s="1">
        <v>2040</v>
      </c>
      <c r="B598" s="1">
        <v>5</v>
      </c>
      <c r="C598" s="1">
        <v>26</v>
      </c>
      <c r="D598" s="1">
        <v>20</v>
      </c>
      <c r="E598" s="1">
        <v>28.845177084716099</v>
      </c>
      <c r="F598" s="1">
        <v>26.441745891436302</v>
      </c>
      <c r="G598" s="1">
        <f t="shared" si="18"/>
        <v>82.721800725287494</v>
      </c>
      <c r="H598" s="1">
        <v>0</v>
      </c>
      <c r="I598" s="1">
        <v>100366.58412568</v>
      </c>
      <c r="J598" s="1">
        <v>108.71723179999999</v>
      </c>
      <c r="K598" s="1">
        <v>3.1081097029576199</v>
      </c>
      <c r="L598" s="1">
        <f t="shared" si="19"/>
        <v>39.699688700442614</v>
      </c>
      <c r="M598" s="1">
        <f t="shared" si="19"/>
        <v>34.496454622564897</v>
      </c>
    </row>
    <row r="599" spans="1:13" x14ac:dyDescent="0.2">
      <c r="A599" s="1">
        <v>2040</v>
      </c>
      <c r="B599" s="1">
        <v>5</v>
      </c>
      <c r="C599" s="1">
        <v>26</v>
      </c>
      <c r="D599" s="1">
        <v>21</v>
      </c>
      <c r="E599" s="1">
        <v>28.664682575279901</v>
      </c>
      <c r="F599" s="1">
        <v>26.6702946423984</v>
      </c>
      <c r="G599" s="1">
        <f t="shared" si="18"/>
        <v>85.499036107880983</v>
      </c>
      <c r="H599" s="1">
        <v>0</v>
      </c>
      <c r="I599" s="1">
        <v>100412.72483693399</v>
      </c>
      <c r="J599" s="1">
        <v>112.3322754</v>
      </c>
      <c r="K599" s="1">
        <v>2.9768831454777298</v>
      </c>
      <c r="L599" s="1">
        <f t="shared" si="19"/>
        <v>39.286460921253855</v>
      </c>
      <c r="M599" s="1">
        <f t="shared" si="19"/>
        <v>34.964189523644002</v>
      </c>
    </row>
    <row r="600" spans="1:13" x14ac:dyDescent="0.2">
      <c r="A600" s="1">
        <v>2040</v>
      </c>
      <c r="B600" s="1">
        <v>5</v>
      </c>
      <c r="C600" s="1">
        <v>26</v>
      </c>
      <c r="D600" s="1">
        <v>22</v>
      </c>
      <c r="E600" s="1">
        <v>28.547401022902701</v>
      </c>
      <c r="F600" s="1">
        <v>26.511332965541602</v>
      </c>
      <c r="G600" s="1">
        <f t="shared" si="18"/>
        <v>85.174751998709198</v>
      </c>
      <c r="H600" s="1">
        <v>0</v>
      </c>
      <c r="I600" s="1">
        <v>100428.09204424699</v>
      </c>
      <c r="J600" s="1">
        <v>108.0814819</v>
      </c>
      <c r="K600" s="1">
        <v>2.9965680517697701</v>
      </c>
      <c r="L600" s="1">
        <f t="shared" si="19"/>
        <v>39.019969303751004</v>
      </c>
      <c r="M600" s="1">
        <f t="shared" si="19"/>
        <v>34.63828557045251</v>
      </c>
    </row>
    <row r="601" spans="1:13" x14ac:dyDescent="0.2">
      <c r="A601" s="1">
        <v>2040</v>
      </c>
      <c r="B601" s="1">
        <v>5</v>
      </c>
      <c r="C601" s="1">
        <v>26</v>
      </c>
      <c r="D601" s="1">
        <v>23</v>
      </c>
      <c r="E601" s="1">
        <v>28.371202579699801</v>
      </c>
      <c r="F601" s="1">
        <v>26.4497644384418</v>
      </c>
      <c r="G601" s="1">
        <f t="shared" si="18"/>
        <v>85.930937153785464</v>
      </c>
      <c r="H601" s="1">
        <v>0</v>
      </c>
      <c r="I601" s="1">
        <v>100403.162355234</v>
      </c>
      <c r="J601" s="1">
        <v>110.6575012</v>
      </c>
      <c r="K601" s="1">
        <v>3.0014410863262402</v>
      </c>
      <c r="L601" s="1">
        <f t="shared" si="19"/>
        <v>38.622568215960911</v>
      </c>
      <c r="M601" s="1">
        <f t="shared" si="19"/>
        <v>34.512771968152002</v>
      </c>
    </row>
    <row r="602" spans="1:13" x14ac:dyDescent="0.2">
      <c r="A602" s="1">
        <v>2040</v>
      </c>
      <c r="B602" s="1">
        <v>5</v>
      </c>
      <c r="C602" s="1">
        <v>27</v>
      </c>
      <c r="D602" s="1">
        <v>0</v>
      </c>
      <c r="E602" s="1">
        <v>28.628724610645801</v>
      </c>
      <c r="F602" s="1">
        <v>27.045137777869598</v>
      </c>
      <c r="G602" s="1">
        <f t="shared" si="18"/>
        <v>88.385986176570157</v>
      </c>
      <c r="H602" s="1">
        <v>0</v>
      </c>
      <c r="I602" s="1">
        <v>100375.151721684</v>
      </c>
      <c r="J602" s="1">
        <v>112.0386429</v>
      </c>
      <c r="K602" s="1">
        <v>3.3434291103550402</v>
      </c>
      <c r="L602" s="1">
        <f t="shared" si="19"/>
        <v>39.204587648949492</v>
      </c>
      <c r="M602" s="1">
        <f t="shared" si="19"/>
        <v>35.743314866830083</v>
      </c>
    </row>
    <row r="603" spans="1:13" x14ac:dyDescent="0.2">
      <c r="A603" s="1">
        <v>2040</v>
      </c>
      <c r="B603" s="1">
        <v>5</v>
      </c>
      <c r="C603" s="1">
        <v>27</v>
      </c>
      <c r="D603" s="1">
        <v>1</v>
      </c>
      <c r="E603" s="1">
        <v>28.461963122999599</v>
      </c>
      <c r="F603" s="1">
        <v>27.058262679794399</v>
      </c>
      <c r="G603" s="1">
        <f t="shared" si="18"/>
        <v>89.636320306324194</v>
      </c>
      <c r="H603" s="1">
        <v>0</v>
      </c>
      <c r="I603" s="1">
        <v>100364.03451767399</v>
      </c>
      <c r="J603" s="1">
        <v>118.1786575</v>
      </c>
      <c r="K603" s="1">
        <v>3.3603277891505199</v>
      </c>
      <c r="L603" s="1">
        <f t="shared" si="19"/>
        <v>38.826827999627611</v>
      </c>
      <c r="M603" s="1">
        <f t="shared" si="19"/>
        <v>35.77086787184713</v>
      </c>
    </row>
    <row r="604" spans="1:13" x14ac:dyDescent="0.2">
      <c r="A604" s="1">
        <v>2040</v>
      </c>
      <c r="B604" s="1">
        <v>5</v>
      </c>
      <c r="C604" s="1">
        <v>27</v>
      </c>
      <c r="D604" s="1">
        <v>2</v>
      </c>
      <c r="E604" s="1">
        <v>28.364878364138601</v>
      </c>
      <c r="F604" s="1">
        <v>26.973118698105001</v>
      </c>
      <c r="G604" s="1">
        <f t="shared" si="18"/>
        <v>89.702963187414809</v>
      </c>
      <c r="H604" s="1">
        <v>0</v>
      </c>
      <c r="I604" s="1">
        <v>100362.89381533999</v>
      </c>
      <c r="J604" s="1">
        <v>113.1242599</v>
      </c>
      <c r="K604" s="1">
        <v>3.2158334372456099</v>
      </c>
      <c r="L604" s="1">
        <f t="shared" si="19"/>
        <v>38.608370344450755</v>
      </c>
      <c r="M604" s="1">
        <f t="shared" si="19"/>
        <v>35.59245524877683</v>
      </c>
    </row>
    <row r="605" spans="1:13" x14ac:dyDescent="0.2">
      <c r="A605" s="1">
        <v>2040</v>
      </c>
      <c r="B605" s="1">
        <v>5</v>
      </c>
      <c r="C605" s="1">
        <v>27</v>
      </c>
      <c r="D605" s="1">
        <v>3</v>
      </c>
      <c r="E605" s="1">
        <v>28.271052213091401</v>
      </c>
      <c r="F605" s="1">
        <v>27.039583541616199</v>
      </c>
      <c r="G605" s="1">
        <f t="shared" si="18"/>
        <v>90.843983946217023</v>
      </c>
      <c r="H605" s="1">
        <v>0</v>
      </c>
      <c r="I605" s="1">
        <v>100376.893813085</v>
      </c>
      <c r="J605" s="1">
        <v>117.19799039999999</v>
      </c>
      <c r="K605" s="1">
        <v>3.0027987722642502</v>
      </c>
      <c r="L605" s="1">
        <f t="shared" si="19"/>
        <v>38.39826468313683</v>
      </c>
      <c r="M605" s="1">
        <f t="shared" si="19"/>
        <v>35.731660481511234</v>
      </c>
    </row>
    <row r="606" spans="1:13" x14ac:dyDescent="0.2">
      <c r="A606" s="1">
        <v>2040</v>
      </c>
      <c r="B606" s="1">
        <v>5</v>
      </c>
      <c r="C606" s="1">
        <v>27</v>
      </c>
      <c r="D606" s="1">
        <v>4</v>
      </c>
      <c r="E606" s="1">
        <v>28.2466592060285</v>
      </c>
      <c r="F606" s="1">
        <v>27.127575507072599</v>
      </c>
      <c r="G606" s="1">
        <f t="shared" si="18"/>
        <v>91.657452170817749</v>
      </c>
      <c r="H606" s="1">
        <v>0</v>
      </c>
      <c r="I606" s="1">
        <v>100396.143812498</v>
      </c>
      <c r="J606" s="1">
        <v>111.8948135</v>
      </c>
      <c r="K606" s="1">
        <v>2.7383406482924499</v>
      </c>
      <c r="L606" s="1">
        <f t="shared" si="19"/>
        <v>38.343804859924859</v>
      </c>
      <c r="M606" s="1">
        <f t="shared" si="19"/>
        <v>35.916683457006449</v>
      </c>
    </row>
    <row r="607" spans="1:13" x14ac:dyDescent="0.2">
      <c r="A607" s="1">
        <v>2040</v>
      </c>
      <c r="B607" s="1">
        <v>5</v>
      </c>
      <c r="C607" s="1">
        <v>27</v>
      </c>
      <c r="D607" s="1">
        <v>5</v>
      </c>
      <c r="E607" s="1">
        <v>28.233259846622399</v>
      </c>
      <c r="F607" s="1">
        <v>27.075185824126901</v>
      </c>
      <c r="G607" s="1">
        <f t="shared" si="18"/>
        <v>91.371108299151658</v>
      </c>
      <c r="H607" s="1">
        <v>0</v>
      </c>
      <c r="I607" s="1">
        <v>100441.831312176</v>
      </c>
      <c r="J607" s="1">
        <v>86.248878480000002</v>
      </c>
      <c r="K607" s="1">
        <v>2.7081720708858601</v>
      </c>
      <c r="L607" s="1">
        <f t="shared" si="19"/>
        <v>38.313918133684318</v>
      </c>
      <c r="M607" s="1">
        <f t="shared" si="19"/>
        <v>35.806421860637165</v>
      </c>
    </row>
    <row r="608" spans="1:13" x14ac:dyDescent="0.2">
      <c r="A608" s="1">
        <v>2040</v>
      </c>
      <c r="B608" s="1">
        <v>5</v>
      </c>
      <c r="C608" s="1">
        <v>27</v>
      </c>
      <c r="D608" s="1">
        <v>6</v>
      </c>
      <c r="E608" s="1">
        <v>28.264322047867399</v>
      </c>
      <c r="F608" s="1">
        <v>27.193460684344799</v>
      </c>
      <c r="G608" s="1">
        <f t="shared" si="18"/>
        <v>92.012158086721556</v>
      </c>
      <c r="H608" s="1">
        <v>17.479100240124801</v>
      </c>
      <c r="I608" s="1">
        <v>100462.620412923</v>
      </c>
      <c r="J608" s="1">
        <v>104.635704</v>
      </c>
      <c r="K608" s="1">
        <v>2.9910245207949702</v>
      </c>
      <c r="L608" s="1">
        <f t="shared" si="19"/>
        <v>38.3832321816855</v>
      </c>
      <c r="M608" s="1">
        <f t="shared" si="19"/>
        <v>36.05576889175984</v>
      </c>
    </row>
    <row r="609" spans="1:13" x14ac:dyDescent="0.2">
      <c r="A609" s="1">
        <v>2040</v>
      </c>
      <c r="B609" s="1">
        <v>5</v>
      </c>
      <c r="C609" s="1">
        <v>27</v>
      </c>
      <c r="D609" s="1">
        <v>7</v>
      </c>
      <c r="E609" s="1">
        <v>28.837694324904199</v>
      </c>
      <c r="F609" s="1">
        <v>27.354805138505601</v>
      </c>
      <c r="G609" s="1">
        <f t="shared" si="18"/>
        <v>89.146356659719643</v>
      </c>
      <c r="H609" s="1">
        <v>152.042399936328</v>
      </c>
      <c r="I609" s="1">
        <v>100500.08922670801</v>
      </c>
      <c r="J609" s="1">
        <v>96.397621150000006</v>
      </c>
      <c r="K609" s="1">
        <v>3.4110543014696999</v>
      </c>
      <c r="L609" s="1">
        <f t="shared" si="19"/>
        <v>39.682482509925208</v>
      </c>
      <c r="M609" s="1">
        <f t="shared" si="19"/>
        <v>36.398358490282881</v>
      </c>
    </row>
    <row r="610" spans="1:13" x14ac:dyDescent="0.2">
      <c r="A610" s="1">
        <v>2040</v>
      </c>
      <c r="B610" s="1">
        <v>5</v>
      </c>
      <c r="C610" s="1">
        <v>27</v>
      </c>
      <c r="D610" s="1">
        <v>8</v>
      </c>
      <c r="E610" s="1">
        <v>29.828122698766801</v>
      </c>
      <c r="F610" s="1">
        <v>27.205774068099299</v>
      </c>
      <c r="G610" s="1">
        <f t="shared" si="18"/>
        <v>81.569483600280606</v>
      </c>
      <c r="H610" s="1">
        <v>437.69813069583</v>
      </c>
      <c r="I610" s="1">
        <v>100506.120450519</v>
      </c>
      <c r="J610" s="1">
        <v>87.024787900000007</v>
      </c>
      <c r="K610" s="1">
        <v>3.8079925597865198</v>
      </c>
      <c r="L610" s="1">
        <f t="shared" si="19"/>
        <v>42.017263747759799</v>
      </c>
      <c r="M610" s="1">
        <f t="shared" si="19"/>
        <v>36.081814859867215</v>
      </c>
    </row>
    <row r="611" spans="1:13" x14ac:dyDescent="0.2">
      <c r="A611" s="1">
        <v>2040</v>
      </c>
      <c r="B611" s="1">
        <v>5</v>
      </c>
      <c r="C611" s="1">
        <v>27</v>
      </c>
      <c r="D611" s="1">
        <v>9</v>
      </c>
      <c r="E611" s="1">
        <v>30.567708322806102</v>
      </c>
      <c r="F611" s="1">
        <v>27.148203141692701</v>
      </c>
      <c r="G611" s="1">
        <f t="shared" si="18"/>
        <v>76.650499292056708</v>
      </c>
      <c r="H611" s="1">
        <v>672.732412921476</v>
      </c>
      <c r="I611" s="1">
        <v>100535.6829683</v>
      </c>
      <c r="J611" s="1">
        <v>97.083717350000001</v>
      </c>
      <c r="K611" s="1">
        <v>4.0039695151174399</v>
      </c>
      <c r="L611" s="1">
        <f t="shared" si="19"/>
        <v>43.837949015024911</v>
      </c>
      <c r="M611" s="1">
        <f t="shared" si="19"/>
        <v>35.96017851959477</v>
      </c>
    </row>
    <row r="612" spans="1:13" x14ac:dyDescent="0.2">
      <c r="A612" s="1">
        <v>2040</v>
      </c>
      <c r="B612" s="1">
        <v>5</v>
      </c>
      <c r="C612" s="1">
        <v>27</v>
      </c>
      <c r="D612" s="1">
        <v>10</v>
      </c>
      <c r="E612" s="1">
        <v>31.087452527014101</v>
      </c>
      <c r="F612" s="1">
        <v>26.973836276373401</v>
      </c>
      <c r="G612" s="1">
        <f t="shared" si="18"/>
        <v>72.539770746561146</v>
      </c>
      <c r="H612" s="1">
        <v>814.84944309593197</v>
      </c>
      <c r="I612" s="1">
        <v>100592.339280796</v>
      </c>
      <c r="J612" s="1">
        <v>99.358612059999999</v>
      </c>
      <c r="K612" s="1">
        <v>4.4738226563688404</v>
      </c>
      <c r="L612" s="1">
        <f t="shared" si="19"/>
        <v>45.158207384119599</v>
      </c>
      <c r="M612" s="1">
        <f t="shared" si="19"/>
        <v>35.593955626671828</v>
      </c>
    </row>
    <row r="613" spans="1:13" x14ac:dyDescent="0.2">
      <c r="A613" s="1">
        <v>2040</v>
      </c>
      <c r="B613" s="1">
        <v>5</v>
      </c>
      <c r="C613" s="1">
        <v>27</v>
      </c>
      <c r="D613" s="1">
        <v>11</v>
      </c>
      <c r="E613" s="1">
        <v>31.667219878016599</v>
      </c>
      <c r="F613" s="1">
        <v>26.763064565104099</v>
      </c>
      <c r="G613" s="1">
        <f t="shared" si="18"/>
        <v>68.082089957740806</v>
      </c>
      <c r="H613" s="1">
        <v>979.76185309703305</v>
      </c>
      <c r="I613" s="1">
        <v>100569.909594734</v>
      </c>
      <c r="J613" s="1">
        <v>96.846832280000001</v>
      </c>
      <c r="K613" s="1">
        <v>5.03886742328607</v>
      </c>
      <c r="L613" s="1">
        <f t="shared" si="19"/>
        <v>46.671675754437985</v>
      </c>
      <c r="M613" s="1">
        <f t="shared" si="19"/>
        <v>35.155621289070112</v>
      </c>
    </row>
    <row r="614" spans="1:13" x14ac:dyDescent="0.2">
      <c r="A614" s="1">
        <v>2040</v>
      </c>
      <c r="B614" s="1">
        <v>5</v>
      </c>
      <c r="C614" s="1">
        <v>27</v>
      </c>
      <c r="D614" s="1">
        <v>12</v>
      </c>
      <c r="E614" s="1">
        <v>31.897567676114001</v>
      </c>
      <c r="F614" s="1">
        <v>27.0847776169905</v>
      </c>
      <c r="G614" s="1">
        <f t="shared" si="18"/>
        <v>68.748463744303891</v>
      </c>
      <c r="H614" s="1">
        <v>890.29155291038001</v>
      </c>
      <c r="I614" s="1">
        <v>100534.518900272</v>
      </c>
      <c r="J614" s="1">
        <v>98.56201935</v>
      </c>
      <c r="K614" s="1">
        <v>5.4220859876786296</v>
      </c>
      <c r="L614" s="1">
        <f t="shared" si="19"/>
        <v>47.285140746390788</v>
      </c>
      <c r="M614" s="1">
        <f t="shared" si="19"/>
        <v>35.82658703918009</v>
      </c>
    </row>
    <row r="615" spans="1:13" x14ac:dyDescent="0.2">
      <c r="A615" s="1">
        <v>2040</v>
      </c>
      <c r="B615" s="1">
        <v>5</v>
      </c>
      <c r="C615" s="1">
        <v>27</v>
      </c>
      <c r="D615" s="1">
        <v>13</v>
      </c>
      <c r="E615" s="1">
        <v>32.038565854982402</v>
      </c>
      <c r="F615" s="1">
        <v>27.1699163566071</v>
      </c>
      <c r="G615" s="1">
        <f t="shared" si="18"/>
        <v>68.496821392694571</v>
      </c>
      <c r="H615" s="1">
        <v>852.30678908133802</v>
      </c>
      <c r="I615" s="1">
        <v>100477.776803662</v>
      </c>
      <c r="J615" s="1">
        <v>101.8978348</v>
      </c>
      <c r="K615" s="1">
        <v>5.6095088872100698</v>
      </c>
      <c r="L615" s="1">
        <f t="shared" si="19"/>
        <v>47.664102317684197</v>
      </c>
      <c r="M615" s="1">
        <f t="shared" si="19"/>
        <v>36.006012278915598</v>
      </c>
    </row>
    <row r="616" spans="1:13" x14ac:dyDescent="0.2">
      <c r="A616" s="1">
        <v>2040</v>
      </c>
      <c r="B616" s="1">
        <v>5</v>
      </c>
      <c r="C616" s="1">
        <v>27</v>
      </c>
      <c r="D616" s="1">
        <v>14</v>
      </c>
      <c r="E616" s="1">
        <v>31.878138570049</v>
      </c>
      <c r="F616" s="1">
        <v>27.205327725271399</v>
      </c>
      <c r="G616" s="1">
        <f t="shared" si="18"/>
        <v>69.565972263366078</v>
      </c>
      <c r="H616" s="1">
        <v>828.35820964265099</v>
      </c>
      <c r="I616" s="1">
        <v>100416.526799805</v>
      </c>
      <c r="J616" s="1">
        <v>109.05212400000001</v>
      </c>
      <c r="K616" s="1">
        <v>5.7677830086561697</v>
      </c>
      <c r="L616" s="1">
        <f t="shared" si="19"/>
        <v>47.233127222676188</v>
      </c>
      <c r="M616" s="1">
        <f t="shared" si="19"/>
        <v>36.080870443413112</v>
      </c>
    </row>
    <row r="617" spans="1:13" x14ac:dyDescent="0.2">
      <c r="A617" s="1">
        <v>2040</v>
      </c>
      <c r="B617" s="1">
        <v>5</v>
      </c>
      <c r="C617" s="1">
        <v>27</v>
      </c>
      <c r="D617" s="1">
        <v>15</v>
      </c>
      <c r="E617" s="1">
        <v>31.5817074428716</v>
      </c>
      <c r="F617" s="1">
        <v>27.1973195372499</v>
      </c>
      <c r="G617" s="1">
        <f t="shared" si="18"/>
        <v>71.137221206864325</v>
      </c>
      <c r="H617" s="1">
        <v>793.88519296842196</v>
      </c>
      <c r="I617" s="1">
        <v>100369.909592678</v>
      </c>
      <c r="J617" s="1">
        <v>111.0436401</v>
      </c>
      <c r="K617" s="1">
        <v>5.7632671024537503</v>
      </c>
      <c r="L617" s="1">
        <f t="shared" si="19"/>
        <v>46.445708349290051</v>
      </c>
      <c r="M617" s="1">
        <f t="shared" si="19"/>
        <v>36.063929590268572</v>
      </c>
    </row>
    <row r="618" spans="1:13" x14ac:dyDescent="0.2">
      <c r="A618" s="1">
        <v>2040</v>
      </c>
      <c r="B618" s="1">
        <v>5</v>
      </c>
      <c r="C618" s="1">
        <v>27</v>
      </c>
      <c r="D618" s="1">
        <v>16</v>
      </c>
      <c r="E618" s="1">
        <v>31.205763091792601</v>
      </c>
      <c r="F618" s="1">
        <v>27.0406239474171</v>
      </c>
      <c r="G618" s="1">
        <f t="shared" si="18"/>
        <v>72.281686773602189</v>
      </c>
      <c r="H618" s="1">
        <v>623.49425747401301</v>
      </c>
      <c r="I618" s="1">
        <v>100345.89388364</v>
      </c>
      <c r="J618" s="1">
        <v>115.0493393</v>
      </c>
      <c r="K618" s="1">
        <v>5.6217698375385901</v>
      </c>
      <c r="L618" s="1">
        <f t="shared" si="19"/>
        <v>45.463534147064436</v>
      </c>
      <c r="M618" s="1">
        <f t="shared" si="19"/>
        <v>35.733843299640668</v>
      </c>
    </row>
    <row r="619" spans="1:13" x14ac:dyDescent="0.2">
      <c r="A619" s="1">
        <v>2040</v>
      </c>
      <c r="B619" s="1">
        <v>5</v>
      </c>
      <c r="C619" s="1">
        <v>27</v>
      </c>
      <c r="D619" s="1">
        <v>17</v>
      </c>
      <c r="E619" s="1">
        <v>30.728074636697599</v>
      </c>
      <c r="F619" s="1">
        <v>27.005137775025801</v>
      </c>
      <c r="G619" s="1">
        <f t="shared" si="18"/>
        <v>74.79924679277849</v>
      </c>
      <c r="H619" s="1">
        <v>418.746374662932</v>
      </c>
      <c r="I619" s="1">
        <v>100339.112672156</v>
      </c>
      <c r="J619" s="1">
        <v>119.2221985</v>
      </c>
      <c r="K619" s="1">
        <v>5.3556708183053896</v>
      </c>
      <c r="L619" s="1">
        <f t="shared" si="19"/>
        <v>44.241677621320385</v>
      </c>
      <c r="M619" s="1">
        <f t="shared" si="19"/>
        <v>35.659457401570911</v>
      </c>
    </row>
    <row r="620" spans="1:13" x14ac:dyDescent="0.2">
      <c r="A620" s="1">
        <v>2040</v>
      </c>
      <c r="B620" s="1">
        <v>5</v>
      </c>
      <c r="C620" s="1">
        <v>27</v>
      </c>
      <c r="D620" s="1">
        <v>18</v>
      </c>
      <c r="E620" s="1">
        <v>30.092364807996301</v>
      </c>
      <c r="F620" s="1">
        <v>26.9925576059284</v>
      </c>
      <c r="G620" s="1">
        <f t="shared" si="18"/>
        <v>78.517934368324319</v>
      </c>
      <c r="H620" s="1">
        <v>175.44028213194301</v>
      </c>
      <c r="I620" s="1">
        <v>100360.026756872</v>
      </c>
      <c r="J620" s="1">
        <v>117.5798645</v>
      </c>
      <c r="K620" s="1">
        <v>4.8044331944610903</v>
      </c>
      <c r="L620" s="1">
        <f t="shared" si="19"/>
        <v>42.660049951158115</v>
      </c>
      <c r="M620" s="1">
        <f t="shared" si="19"/>
        <v>35.633119400229788</v>
      </c>
    </row>
    <row r="621" spans="1:13" x14ac:dyDescent="0.2">
      <c r="A621" s="1">
        <v>2040</v>
      </c>
      <c r="B621" s="1">
        <v>5</v>
      </c>
      <c r="C621" s="1">
        <v>27</v>
      </c>
      <c r="D621" s="1">
        <v>19</v>
      </c>
      <c r="E621" s="1">
        <v>29.4565635726266</v>
      </c>
      <c r="F621" s="1">
        <v>26.930538834016499</v>
      </c>
      <c r="G621" s="1">
        <f t="shared" si="18"/>
        <v>82.09049797540942</v>
      </c>
      <c r="H621" s="1">
        <v>2.0353232995980002</v>
      </c>
      <c r="I621" s="1">
        <v>100415.36264158601</v>
      </c>
      <c r="J621" s="1">
        <v>116.1672745</v>
      </c>
      <c r="K621" s="1">
        <v>4.1063830886853996</v>
      </c>
      <c r="L621" s="1">
        <f t="shared" si="19"/>
        <v>41.127708315905636</v>
      </c>
      <c r="M621" s="1">
        <f t="shared" si="19"/>
        <v>35.503524171708968</v>
      </c>
    </row>
    <row r="622" spans="1:13" x14ac:dyDescent="0.2">
      <c r="A622" s="1">
        <v>2040</v>
      </c>
      <c r="B622" s="1">
        <v>5</v>
      </c>
      <c r="C622" s="1">
        <v>27</v>
      </c>
      <c r="D622" s="1">
        <v>20</v>
      </c>
      <c r="E622" s="1">
        <v>29.166527619203901</v>
      </c>
      <c r="F622" s="1">
        <v>26.954453891840501</v>
      </c>
      <c r="G622" s="1">
        <f t="shared" si="18"/>
        <v>84.135152936419104</v>
      </c>
      <c r="H622" s="1">
        <v>0</v>
      </c>
      <c r="I622" s="1">
        <v>100503.057934613</v>
      </c>
      <c r="J622" s="1">
        <v>118.4742813</v>
      </c>
      <c r="K622" s="1">
        <v>3.8768893480381998</v>
      </c>
      <c r="L622" s="1">
        <f t="shared" si="19"/>
        <v>40.44478268280043</v>
      </c>
      <c r="M622" s="1">
        <f t="shared" si="19"/>
        <v>35.553448563781949</v>
      </c>
    </row>
    <row r="623" spans="1:13" x14ac:dyDescent="0.2">
      <c r="A623" s="1">
        <v>2040</v>
      </c>
      <c r="B623" s="1">
        <v>5</v>
      </c>
      <c r="C623" s="1">
        <v>27</v>
      </c>
      <c r="D623" s="1">
        <v>21</v>
      </c>
      <c r="E623" s="1">
        <v>28.894337221168001</v>
      </c>
      <c r="F623" s="1">
        <v>26.971824994297702</v>
      </c>
      <c r="G623" s="1">
        <f t="shared" si="18"/>
        <v>86.063081286778825</v>
      </c>
      <c r="H623" s="1">
        <v>0</v>
      </c>
      <c r="I623" s="1">
        <v>100594.97202806899</v>
      </c>
      <c r="J623" s="1">
        <v>122.1531372</v>
      </c>
      <c r="K623" s="1">
        <v>3.71478686314896</v>
      </c>
      <c r="L623" s="1">
        <f t="shared" si="19"/>
        <v>39.812891566831247</v>
      </c>
      <c r="M623" s="1">
        <f t="shared" si="19"/>
        <v>35.589750394707188</v>
      </c>
    </row>
    <row r="624" spans="1:13" x14ac:dyDescent="0.2">
      <c r="A624" s="1">
        <v>2040</v>
      </c>
      <c r="B624" s="1">
        <v>5</v>
      </c>
      <c r="C624" s="1">
        <v>27</v>
      </c>
      <c r="D624" s="1">
        <v>22</v>
      </c>
      <c r="E624" s="1">
        <v>28.706836997417099</v>
      </c>
      <c r="F624" s="1">
        <v>26.962747909547598</v>
      </c>
      <c r="G624" s="1">
        <f t="shared" si="18"/>
        <v>87.267555180622452</v>
      </c>
      <c r="H624" s="1">
        <v>0</v>
      </c>
      <c r="I624" s="1">
        <v>100628.347023562</v>
      </c>
      <c r="J624" s="1">
        <v>124.34624479999999</v>
      </c>
      <c r="K624" s="1">
        <v>3.3250318304481699</v>
      </c>
      <c r="L624" s="1">
        <f t="shared" si="19"/>
        <v>39.382632851576297</v>
      </c>
      <c r="M624" s="1">
        <f t="shared" si="19"/>
        <v>35.570777224981619</v>
      </c>
    </row>
    <row r="625" spans="1:13" x14ac:dyDescent="0.2">
      <c r="A625" s="1">
        <v>2040</v>
      </c>
      <c r="B625" s="1">
        <v>5</v>
      </c>
      <c r="C625" s="1">
        <v>27</v>
      </c>
      <c r="D625" s="1">
        <v>23</v>
      </c>
      <c r="E625" s="1">
        <v>28.618248767795201</v>
      </c>
      <c r="F625" s="1">
        <v>26.930705472782101</v>
      </c>
      <c r="G625" s="1">
        <f t="shared" si="18"/>
        <v>87.646032470246567</v>
      </c>
      <c r="H625" s="1">
        <v>0</v>
      </c>
      <c r="I625" s="1">
        <v>100617.06572143199</v>
      </c>
      <c r="J625" s="1">
        <v>122.95837400000001</v>
      </c>
      <c r="K625" s="1">
        <v>3.2590335022609498</v>
      </c>
      <c r="L625" s="1">
        <f t="shared" si="19"/>
        <v>39.180763042369549</v>
      </c>
      <c r="M625" s="1">
        <f t="shared" si="19"/>
        <v>35.503871830202051</v>
      </c>
    </row>
    <row r="626" spans="1:13" x14ac:dyDescent="0.2">
      <c r="A626" s="1">
        <v>2040</v>
      </c>
      <c r="B626" s="1">
        <v>5</v>
      </c>
      <c r="C626" s="1">
        <v>28</v>
      </c>
      <c r="D626" s="1">
        <v>0</v>
      </c>
      <c r="E626" s="1">
        <v>28.517050401122798</v>
      </c>
      <c r="F626" s="1">
        <v>26.890016918121098</v>
      </c>
      <c r="G626" s="1">
        <f t="shared" si="18"/>
        <v>88.05196867957774</v>
      </c>
      <c r="H626" s="1">
        <v>0</v>
      </c>
      <c r="I626" s="1">
        <v>100571.691018044</v>
      </c>
      <c r="J626" s="1">
        <v>119.6054001</v>
      </c>
      <c r="K626" s="1">
        <v>3.46089069287203</v>
      </c>
      <c r="L626" s="1">
        <f t="shared" si="19"/>
        <v>38.951262803399167</v>
      </c>
      <c r="M626" s="1">
        <f t="shared" si="19"/>
        <v>35.419071465710658</v>
      </c>
    </row>
    <row r="627" spans="1:13" x14ac:dyDescent="0.2">
      <c r="A627" s="1">
        <v>2040</v>
      </c>
      <c r="B627" s="1">
        <v>5</v>
      </c>
      <c r="C627" s="1">
        <v>28</v>
      </c>
      <c r="D627" s="1">
        <v>1</v>
      </c>
      <c r="E627" s="1">
        <v>28.419951620342001</v>
      </c>
      <c r="F627" s="1">
        <v>26.879509443689098</v>
      </c>
      <c r="G627" s="1">
        <f t="shared" si="18"/>
        <v>88.647758537440609</v>
      </c>
      <c r="H627" s="1">
        <v>0</v>
      </c>
      <c r="I627" s="1">
        <v>100547.745716217</v>
      </c>
      <c r="J627" s="1">
        <v>113.9068832</v>
      </c>
      <c r="K627" s="1">
        <v>3.6990158364343402</v>
      </c>
      <c r="L627" s="1">
        <f t="shared" si="19"/>
        <v>38.732162811326624</v>
      </c>
      <c r="M627" s="1">
        <f t="shared" si="19"/>
        <v>35.397201237893547</v>
      </c>
    </row>
    <row r="628" spans="1:13" x14ac:dyDescent="0.2">
      <c r="A628" s="1">
        <v>2040</v>
      </c>
      <c r="B628" s="1">
        <v>5</v>
      </c>
      <c r="C628" s="1">
        <v>28</v>
      </c>
      <c r="D628" s="1">
        <v>2</v>
      </c>
      <c r="E628" s="1">
        <v>28.298540082366699</v>
      </c>
      <c r="F628" s="1">
        <v>26.667431098647299</v>
      </c>
      <c r="G628" s="1">
        <f t="shared" si="18"/>
        <v>87.972692595042972</v>
      </c>
      <c r="H628" s="1">
        <v>0</v>
      </c>
      <c r="I628" s="1">
        <v>100514.847313933</v>
      </c>
      <c r="J628" s="1">
        <v>113.90488430000001</v>
      </c>
      <c r="K628" s="1">
        <v>3.9241894988625501</v>
      </c>
      <c r="L628" s="1">
        <f t="shared" si="19"/>
        <v>38.459714941730724</v>
      </c>
      <c r="M628" s="1">
        <f t="shared" si="19"/>
        <v>34.958295077780136</v>
      </c>
    </row>
    <row r="629" spans="1:13" x14ac:dyDescent="0.2">
      <c r="A629" s="1">
        <v>2040</v>
      </c>
      <c r="B629" s="1">
        <v>5</v>
      </c>
      <c r="C629" s="1">
        <v>28</v>
      </c>
      <c r="D629" s="1">
        <v>3</v>
      </c>
      <c r="E629" s="1">
        <v>28.156288938389999</v>
      </c>
      <c r="F629" s="1">
        <v>26.539701940174801</v>
      </c>
      <c r="G629" s="1">
        <f t="shared" si="18"/>
        <v>88.043670727108719</v>
      </c>
      <c r="H629" s="1">
        <v>0</v>
      </c>
      <c r="I629" s="1">
        <v>100508.620711257</v>
      </c>
      <c r="J629" s="1">
        <v>107.4928513</v>
      </c>
      <c r="K629" s="1">
        <v>3.8827178233914599</v>
      </c>
      <c r="L629" s="1">
        <f t="shared" si="19"/>
        <v>38.142630976800035</v>
      </c>
      <c r="M629" s="1">
        <f t="shared" si="19"/>
        <v>34.69625256848574</v>
      </c>
    </row>
    <row r="630" spans="1:13" x14ac:dyDescent="0.2">
      <c r="A630" s="1">
        <v>2040</v>
      </c>
      <c r="B630" s="1">
        <v>5</v>
      </c>
      <c r="C630" s="1">
        <v>28</v>
      </c>
      <c r="D630" s="1">
        <v>4</v>
      </c>
      <c r="E630" s="1">
        <v>27.965503628822699</v>
      </c>
      <c r="F630" s="1">
        <v>26.579965263440101</v>
      </c>
      <c r="G630" s="1">
        <f t="shared" si="18"/>
        <v>89.668419730355808</v>
      </c>
      <c r="H630" s="1">
        <v>0</v>
      </c>
      <c r="I630" s="1">
        <v>100510.495707667</v>
      </c>
      <c r="J630" s="1">
        <v>102.12454219999999</v>
      </c>
      <c r="K630" s="1">
        <v>4.0855235149200002</v>
      </c>
      <c r="L630" s="1">
        <f t="shared" si="19"/>
        <v>37.720944025958381</v>
      </c>
      <c r="M630" s="1">
        <f t="shared" si="19"/>
        <v>34.778668980636745</v>
      </c>
    </row>
    <row r="631" spans="1:13" x14ac:dyDescent="0.2">
      <c r="A631" s="1">
        <v>2040</v>
      </c>
      <c r="B631" s="1">
        <v>5</v>
      </c>
      <c r="C631" s="1">
        <v>28</v>
      </c>
      <c r="D631" s="1">
        <v>5</v>
      </c>
      <c r="E631" s="1">
        <v>27.796197666348601</v>
      </c>
      <c r="F631" s="1">
        <v>26.624370429896999</v>
      </c>
      <c r="G631" s="1">
        <f t="shared" si="18"/>
        <v>91.196739611572923</v>
      </c>
      <c r="H631" s="1">
        <v>0</v>
      </c>
      <c r="I631" s="1">
        <v>100553.933204482</v>
      </c>
      <c r="J631" s="1">
        <v>53.687191009999999</v>
      </c>
      <c r="K631" s="1">
        <v>4.0429406279898998</v>
      </c>
      <c r="L631" s="1">
        <f t="shared" si="19"/>
        <v>37.350144382118444</v>
      </c>
      <c r="M631" s="1">
        <f t="shared" si="19"/>
        <v>34.869761639704443</v>
      </c>
    </row>
    <row r="632" spans="1:13" x14ac:dyDescent="0.2">
      <c r="A632" s="1">
        <v>2040</v>
      </c>
      <c r="B632" s="1">
        <v>5</v>
      </c>
      <c r="C632" s="1">
        <v>28</v>
      </c>
      <c r="D632" s="1">
        <v>6</v>
      </c>
      <c r="E632" s="1">
        <v>27.765882843854001</v>
      </c>
      <c r="F632" s="1">
        <v>26.610314034813701</v>
      </c>
      <c r="G632" s="1">
        <f t="shared" si="18"/>
        <v>91.311001331929305</v>
      </c>
      <c r="H632" s="1">
        <v>22.9991212144717</v>
      </c>
      <c r="I632" s="1">
        <v>100593.12850391099</v>
      </c>
      <c r="J632" s="1">
        <v>327.41284180000002</v>
      </c>
      <c r="K632" s="1">
        <v>3.97531348121078</v>
      </c>
      <c r="L632" s="1">
        <f t="shared" si="19"/>
        <v>37.284088219173285</v>
      </c>
      <c r="M632" s="1">
        <f t="shared" si="19"/>
        <v>34.840903874919576</v>
      </c>
    </row>
    <row r="633" spans="1:13" x14ac:dyDescent="0.2">
      <c r="A633" s="1">
        <v>2040</v>
      </c>
      <c r="B633" s="1">
        <v>5</v>
      </c>
      <c r="C633" s="1">
        <v>28</v>
      </c>
      <c r="D633" s="1">
        <v>7</v>
      </c>
      <c r="E633" s="1">
        <v>27.0984391057839</v>
      </c>
      <c r="F633" s="1">
        <v>26.711268142045199</v>
      </c>
      <c r="G633" s="1">
        <f t="shared" si="18"/>
        <v>97.005825294335679</v>
      </c>
      <c r="H633" s="1">
        <v>14.693694048072899</v>
      </c>
      <c r="I633" s="1">
        <v>100647.30819135399</v>
      </c>
      <c r="J633" s="1">
        <v>269.81521609999999</v>
      </c>
      <c r="K633" s="1">
        <v>4.0375827635236501</v>
      </c>
      <c r="L633" s="1">
        <f t="shared" si="19"/>
        <v>35.855325202798177</v>
      </c>
      <c r="M633" s="1">
        <f t="shared" si="19"/>
        <v>35.048626286491285</v>
      </c>
    </row>
    <row r="634" spans="1:13" x14ac:dyDescent="0.2">
      <c r="A634" s="1">
        <v>2040</v>
      </c>
      <c r="B634" s="1">
        <v>5</v>
      </c>
      <c r="C634" s="1">
        <v>28</v>
      </c>
      <c r="D634" s="1">
        <v>8</v>
      </c>
      <c r="E634" s="1">
        <v>29.223187493428</v>
      </c>
      <c r="F634" s="1">
        <v>26.848759840474699</v>
      </c>
      <c r="G634" s="1">
        <f t="shared" si="18"/>
        <v>83.042140371844482</v>
      </c>
      <c r="H634" s="1">
        <v>457.28529374648298</v>
      </c>
      <c r="I634" s="1">
        <v>100688.21453133</v>
      </c>
      <c r="J634" s="1">
        <v>153.35391240000001</v>
      </c>
      <c r="K634" s="1">
        <v>4.3233262103528398</v>
      </c>
      <c r="L634" s="1">
        <f t="shared" si="19"/>
        <v>40.577412807860917</v>
      </c>
      <c r="M634" s="1">
        <f t="shared" si="19"/>
        <v>35.333266816178373</v>
      </c>
    </row>
    <row r="635" spans="1:13" x14ac:dyDescent="0.2">
      <c r="A635" s="1">
        <v>2040</v>
      </c>
      <c r="B635" s="1">
        <v>5</v>
      </c>
      <c r="C635" s="1">
        <v>28</v>
      </c>
      <c r="D635" s="1">
        <v>9</v>
      </c>
      <c r="E635" s="1">
        <v>30.006985440432999</v>
      </c>
      <c r="F635" s="1">
        <v>26.999040677360199</v>
      </c>
      <c r="G635" s="1">
        <f t="shared" si="18"/>
        <v>79.084937181993453</v>
      </c>
      <c r="H635" s="1">
        <v>656.67688621638501</v>
      </c>
      <c r="I635" s="1">
        <v>100711.964546077</v>
      </c>
      <c r="J635" s="1">
        <v>119.989563</v>
      </c>
      <c r="K635" s="1">
        <v>4.5613132634361699</v>
      </c>
      <c r="L635" s="1">
        <f t="shared" si="19"/>
        <v>42.45142837162259</v>
      </c>
      <c r="M635" s="1">
        <f t="shared" si="19"/>
        <v>35.646690319246702</v>
      </c>
    </row>
    <row r="636" spans="1:13" x14ac:dyDescent="0.2">
      <c r="A636" s="1">
        <v>2040</v>
      </c>
      <c r="B636" s="1">
        <v>5</v>
      </c>
      <c r="C636" s="1">
        <v>28</v>
      </c>
      <c r="D636" s="1">
        <v>10</v>
      </c>
      <c r="E636" s="1">
        <v>29.000168038255801</v>
      </c>
      <c r="F636" s="1">
        <v>26.422000248168001</v>
      </c>
      <c r="G636" s="1">
        <f t="shared" si="18"/>
        <v>81.582069017785059</v>
      </c>
      <c r="H636" s="1">
        <v>193.349545571161</v>
      </c>
      <c r="I636" s="1">
        <v>100776.503527134</v>
      </c>
      <c r="J636" s="1">
        <v>133.1938629</v>
      </c>
      <c r="K636" s="1">
        <v>4.9582120693681402</v>
      </c>
      <c r="L636" s="1">
        <f t="shared" si="19"/>
        <v>40.057547781992469</v>
      </c>
      <c r="M636" s="1">
        <f t="shared" si="19"/>
        <v>34.456301932881971</v>
      </c>
    </row>
    <row r="637" spans="1:13" x14ac:dyDescent="0.2">
      <c r="A637" s="1">
        <v>2040</v>
      </c>
      <c r="B637" s="1">
        <v>5</v>
      </c>
      <c r="C637" s="1">
        <v>28</v>
      </c>
      <c r="D637" s="1">
        <v>11</v>
      </c>
      <c r="E637" s="1">
        <v>30.915576727808102</v>
      </c>
      <c r="F637" s="1">
        <v>26.829118331745999</v>
      </c>
      <c r="G637" s="1">
        <f t="shared" si="18"/>
        <v>72.622862902585865</v>
      </c>
      <c r="H637" s="1">
        <v>608.93910724111504</v>
      </c>
      <c r="I637" s="1">
        <v>100744.808263171</v>
      </c>
      <c r="J637" s="1">
        <v>125.55166629999999</v>
      </c>
      <c r="K637" s="1">
        <v>5.0454163690207299</v>
      </c>
      <c r="L637" s="1">
        <f t="shared" si="19"/>
        <v>44.717825934612222</v>
      </c>
      <c r="M637" s="1">
        <f t="shared" si="19"/>
        <v>35.292481073039319</v>
      </c>
    </row>
    <row r="638" spans="1:13" x14ac:dyDescent="0.2">
      <c r="A638" s="1">
        <v>2040</v>
      </c>
      <c r="B638" s="1">
        <v>5</v>
      </c>
      <c r="C638" s="1">
        <v>28</v>
      </c>
      <c r="D638" s="1">
        <v>12</v>
      </c>
      <c r="E638" s="1">
        <v>31.271859503723999</v>
      </c>
      <c r="F638" s="1">
        <v>26.849975172265999</v>
      </c>
      <c r="G638" s="1">
        <f t="shared" si="18"/>
        <v>70.75149806067769</v>
      </c>
      <c r="H638" s="1">
        <v>755.89134023721897</v>
      </c>
      <c r="I638" s="1">
        <v>100696.659869875</v>
      </c>
      <c r="J638" s="1">
        <v>130.1176758</v>
      </c>
      <c r="K638" s="1">
        <v>4.9991489025001901</v>
      </c>
      <c r="L638" s="1">
        <f t="shared" si="19"/>
        <v>45.634892215023058</v>
      </c>
      <c r="M638" s="1">
        <f t="shared" si="19"/>
        <v>35.335791813175376</v>
      </c>
    </row>
    <row r="639" spans="1:13" x14ac:dyDescent="0.2">
      <c r="A639" s="1">
        <v>2040</v>
      </c>
      <c r="B639" s="1">
        <v>5</v>
      </c>
      <c r="C639" s="1">
        <v>28</v>
      </c>
      <c r="D639" s="1">
        <v>13</v>
      </c>
      <c r="E639" s="1">
        <v>31.9114564342078</v>
      </c>
      <c r="F639" s="1">
        <v>26.874230634569301</v>
      </c>
      <c r="G639" s="1">
        <f t="shared" si="18"/>
        <v>67.438509905745008</v>
      </c>
      <c r="H639" s="1">
        <v>1034.67168485295</v>
      </c>
      <c r="I639" s="1">
        <v>100610.316081909</v>
      </c>
      <c r="J639" s="1">
        <v>130.5194855</v>
      </c>
      <c r="K639" s="1">
        <v>4.92057415895869</v>
      </c>
      <c r="L639" s="1">
        <f t="shared" si="19"/>
        <v>47.322352800656866</v>
      </c>
      <c r="M639" s="1">
        <f t="shared" si="19"/>
        <v>35.386218389087631</v>
      </c>
    </row>
    <row r="640" spans="1:13" x14ac:dyDescent="0.2">
      <c r="A640" s="1">
        <v>2040</v>
      </c>
      <c r="B640" s="1">
        <v>5</v>
      </c>
      <c r="C640" s="1">
        <v>28</v>
      </c>
      <c r="D640" s="1">
        <v>14</v>
      </c>
      <c r="E640" s="1">
        <v>31.868314942590001</v>
      </c>
      <c r="F640" s="1">
        <v>26.893499308979798</v>
      </c>
      <c r="G640" s="1">
        <f t="shared" si="18"/>
        <v>67.77945976580169</v>
      </c>
      <c r="H640" s="1">
        <v>962.931960448827</v>
      </c>
      <c r="I640" s="1">
        <v>100533.753581097</v>
      </c>
      <c r="J640" s="1">
        <v>130.54385379999999</v>
      </c>
      <c r="K640" s="1">
        <v>5.3337728720283604</v>
      </c>
      <c r="L640" s="1">
        <f t="shared" si="19"/>
        <v>47.206847423474407</v>
      </c>
      <c r="M640" s="1">
        <f t="shared" si="19"/>
        <v>35.426322306390688</v>
      </c>
    </row>
    <row r="641" spans="1:13" x14ac:dyDescent="0.2">
      <c r="A641" s="1">
        <v>2040</v>
      </c>
      <c r="B641" s="1">
        <v>5</v>
      </c>
      <c r="C641" s="1">
        <v>28</v>
      </c>
      <c r="D641" s="1">
        <v>15</v>
      </c>
      <c r="E641" s="1">
        <v>31.764147761521201</v>
      </c>
      <c r="F641" s="1">
        <v>26.778624990435301</v>
      </c>
      <c r="G641" s="1">
        <f t="shared" si="18"/>
        <v>67.657793038502362</v>
      </c>
      <c r="H641" s="1">
        <v>822.86128121741103</v>
      </c>
      <c r="I641" s="1">
        <v>100470.839579137</v>
      </c>
      <c r="J641" s="1">
        <v>131.4277496</v>
      </c>
      <c r="K641" s="1">
        <v>5.3704909156902598</v>
      </c>
      <c r="L641" s="1">
        <f t="shared" si="19"/>
        <v>46.928965489355157</v>
      </c>
      <c r="M641" s="1">
        <f t="shared" si="19"/>
        <v>35.187819848857927</v>
      </c>
    </row>
    <row r="642" spans="1:13" x14ac:dyDescent="0.2">
      <c r="A642" s="1">
        <v>2040</v>
      </c>
      <c r="B642" s="1">
        <v>5</v>
      </c>
      <c r="C642" s="1">
        <v>28</v>
      </c>
      <c r="D642" s="1">
        <v>16</v>
      </c>
      <c r="E642" s="1">
        <v>31.177472334646701</v>
      </c>
      <c r="F642" s="1">
        <v>26.866794896675501</v>
      </c>
      <c r="G642" s="1">
        <f t="shared" si="18"/>
        <v>71.378460885117477</v>
      </c>
      <c r="H642" s="1">
        <v>634.14928496789298</v>
      </c>
      <c r="I642" s="1">
        <v>100440.097368099</v>
      </c>
      <c r="J642" s="1">
        <v>126.99373629999999</v>
      </c>
      <c r="K642" s="1">
        <v>5.2414392778769203</v>
      </c>
      <c r="L642" s="1">
        <f t="shared" si="19"/>
        <v>45.390360460996639</v>
      </c>
      <c r="M642" s="1">
        <f t="shared" si="19"/>
        <v>35.370752979468797</v>
      </c>
    </row>
    <row r="643" spans="1:13" x14ac:dyDescent="0.2">
      <c r="A643" s="1">
        <v>2040</v>
      </c>
      <c r="B643" s="1">
        <v>5</v>
      </c>
      <c r="C643" s="1">
        <v>28</v>
      </c>
      <c r="D643" s="1">
        <v>17</v>
      </c>
      <c r="E643" s="1">
        <v>30.730397339244199</v>
      </c>
      <c r="F643" s="1">
        <v>26.703239587743699</v>
      </c>
      <c r="G643" s="1">
        <f t="shared" ref="G643:G706" si="20">((M643-0.6687451584*(1+0.00115*F643)*(E643-F643))/L643)*100</f>
        <v>72.899455329388061</v>
      </c>
      <c r="H643" s="1">
        <v>385.685820909494</v>
      </c>
      <c r="I643" s="1">
        <v>100451.331659687</v>
      </c>
      <c r="J643" s="1">
        <v>128.14967350000001</v>
      </c>
      <c r="K643" s="1">
        <v>5.2098123837910899</v>
      </c>
      <c r="L643" s="1">
        <f t="shared" ref="L643:M706" si="21">6.112*EXP((17.502*E643)/(240.97+E643))</f>
        <v>44.247548834116579</v>
      </c>
      <c r="M643" s="1">
        <f t="shared" si="21"/>
        <v>35.032067311214199</v>
      </c>
    </row>
    <row r="644" spans="1:13" x14ac:dyDescent="0.2">
      <c r="A644" s="1">
        <v>2040</v>
      </c>
      <c r="B644" s="1">
        <v>5</v>
      </c>
      <c r="C644" s="1">
        <v>28</v>
      </c>
      <c r="D644" s="1">
        <v>18</v>
      </c>
      <c r="E644" s="1">
        <v>30.337919573766001</v>
      </c>
      <c r="F644" s="1">
        <v>26.319487006784598</v>
      </c>
      <c r="G644" s="1">
        <f t="shared" si="20"/>
        <v>72.760477672326601</v>
      </c>
      <c r="H644" s="1">
        <v>173.44863138360699</v>
      </c>
      <c r="I644" s="1">
        <v>100486.237952303</v>
      </c>
      <c r="J644" s="1">
        <v>126.8638</v>
      </c>
      <c r="K644" s="1">
        <v>5.09302674106977</v>
      </c>
      <c r="L644" s="1">
        <f t="shared" si="21"/>
        <v>43.265042696772831</v>
      </c>
      <c r="M644" s="1">
        <f t="shared" si="21"/>
        <v>34.248496887546146</v>
      </c>
    </row>
    <row r="645" spans="1:13" x14ac:dyDescent="0.2">
      <c r="A645" s="1">
        <v>2040</v>
      </c>
      <c r="B645" s="1">
        <v>5</v>
      </c>
      <c r="C645" s="1">
        <v>28</v>
      </c>
      <c r="D645" s="1">
        <v>19</v>
      </c>
      <c r="E645" s="1">
        <v>29.309348678266002</v>
      </c>
      <c r="F645" s="1">
        <v>26.6397715828226</v>
      </c>
      <c r="G645" s="1">
        <f t="shared" si="20"/>
        <v>81.073038020534327</v>
      </c>
      <c r="H645" s="1">
        <v>3.1132728869114699</v>
      </c>
      <c r="I645" s="1">
        <v>100551.487932951</v>
      </c>
      <c r="J645" s="1">
        <v>136.97987370000001</v>
      </c>
      <c r="K645" s="1">
        <v>5.1515105252627897</v>
      </c>
      <c r="L645" s="1">
        <f t="shared" si="21"/>
        <v>40.779826727078031</v>
      </c>
      <c r="M645" s="1">
        <f t="shared" si="21"/>
        <v>34.901404148136272</v>
      </c>
    </row>
    <row r="646" spans="1:13" x14ac:dyDescent="0.2">
      <c r="A646" s="1">
        <v>2040</v>
      </c>
      <c r="B646" s="1">
        <v>5</v>
      </c>
      <c r="C646" s="1">
        <v>28</v>
      </c>
      <c r="D646" s="1">
        <v>20</v>
      </c>
      <c r="E646" s="1">
        <v>28.848319779553499</v>
      </c>
      <c r="F646" s="1">
        <v>26.440820656705</v>
      </c>
      <c r="G646" s="1">
        <f t="shared" si="20"/>
        <v>82.694945841123072</v>
      </c>
      <c r="H646" s="1">
        <v>0</v>
      </c>
      <c r="I646" s="1">
        <v>100634.058224277</v>
      </c>
      <c r="J646" s="1">
        <v>151.08348079999999</v>
      </c>
      <c r="K646" s="1">
        <v>5.0522416091039499</v>
      </c>
      <c r="L646" s="1">
        <f t="shared" si="21"/>
        <v>39.706917092441344</v>
      </c>
      <c r="M646" s="1">
        <f t="shared" si="21"/>
        <v>34.49457224932118</v>
      </c>
    </row>
    <row r="647" spans="1:13" x14ac:dyDescent="0.2">
      <c r="A647" s="1">
        <v>2040</v>
      </c>
      <c r="B647" s="1">
        <v>5</v>
      </c>
      <c r="C647" s="1">
        <v>28</v>
      </c>
      <c r="D647" s="1">
        <v>21</v>
      </c>
      <c r="E647" s="1">
        <v>28.588770089721201</v>
      </c>
      <c r="F647" s="1">
        <v>26.3786615995589</v>
      </c>
      <c r="G647" s="1">
        <f t="shared" si="20"/>
        <v>83.974172796900319</v>
      </c>
      <c r="H647" s="1">
        <v>0</v>
      </c>
      <c r="I647" s="1">
        <v>100694.659819394</v>
      </c>
      <c r="J647" s="1">
        <v>148.10668949999999</v>
      </c>
      <c r="K647" s="1">
        <v>4.7845029106391603</v>
      </c>
      <c r="L647" s="1">
        <f t="shared" si="21"/>
        <v>39.113789128302521</v>
      </c>
      <c r="M647" s="1">
        <f t="shared" si="21"/>
        <v>34.368316013824291</v>
      </c>
    </row>
    <row r="648" spans="1:13" x14ac:dyDescent="0.2">
      <c r="A648" s="1">
        <v>2040</v>
      </c>
      <c r="B648" s="1">
        <v>5</v>
      </c>
      <c r="C648" s="1">
        <v>28</v>
      </c>
      <c r="D648" s="1">
        <v>22</v>
      </c>
      <c r="E648" s="1">
        <v>28.3734283263294</v>
      </c>
      <c r="F648" s="1">
        <v>26.389652795666301</v>
      </c>
      <c r="G648" s="1">
        <f t="shared" si="20"/>
        <v>85.492599549357067</v>
      </c>
      <c r="H648" s="1">
        <v>0</v>
      </c>
      <c r="I648" s="1">
        <v>100690.683215342</v>
      </c>
      <c r="J648" s="1">
        <v>137.1671753</v>
      </c>
      <c r="K648" s="1">
        <v>4.83548729922442</v>
      </c>
      <c r="L648" s="1">
        <f t="shared" si="21"/>
        <v>38.627566103159346</v>
      </c>
      <c r="M648" s="1">
        <f t="shared" si="21"/>
        <v>34.390611698595606</v>
      </c>
    </row>
    <row r="649" spans="1:13" x14ac:dyDescent="0.2">
      <c r="A649" s="1">
        <v>2040</v>
      </c>
      <c r="B649" s="1">
        <v>5</v>
      </c>
      <c r="C649" s="1">
        <v>28</v>
      </c>
      <c r="D649" s="1">
        <v>23</v>
      </c>
      <c r="E649" s="1">
        <v>28.205889438968601</v>
      </c>
      <c r="F649" s="1">
        <v>26.309009625207601</v>
      </c>
      <c r="G649" s="1">
        <f t="shared" si="20"/>
        <v>86.059835400478192</v>
      </c>
      <c r="H649" s="1">
        <v>0</v>
      </c>
      <c r="I649" s="1">
        <v>100663.86291219</v>
      </c>
      <c r="J649" s="1">
        <v>154.43971250000001</v>
      </c>
      <c r="K649" s="1">
        <v>4.70267807589891</v>
      </c>
      <c r="L649" s="1">
        <f t="shared" si="21"/>
        <v>38.252932695413222</v>
      </c>
      <c r="M649" s="1">
        <f t="shared" si="21"/>
        <v>34.227319913763658</v>
      </c>
    </row>
    <row r="650" spans="1:13" x14ac:dyDescent="0.2">
      <c r="A650" s="1">
        <v>2040</v>
      </c>
      <c r="B650" s="1">
        <v>5</v>
      </c>
      <c r="C650" s="1">
        <v>29</v>
      </c>
      <c r="D650" s="1">
        <v>0</v>
      </c>
      <c r="E650" s="1">
        <v>27.977123951012299</v>
      </c>
      <c r="F650" s="1">
        <v>26.283763922155298</v>
      </c>
      <c r="G650" s="1">
        <f t="shared" si="20"/>
        <v>87.45095519329432</v>
      </c>
      <c r="H650" s="1">
        <v>0</v>
      </c>
      <c r="I650" s="1">
        <v>100636.12868465899</v>
      </c>
      <c r="J650" s="1">
        <v>149.4378815</v>
      </c>
      <c r="K650" s="1">
        <v>4.9104910009462799</v>
      </c>
      <c r="L650" s="1">
        <f t="shared" si="21"/>
        <v>37.746511244080139</v>
      </c>
      <c r="M650" s="1">
        <f t="shared" si="21"/>
        <v>34.176340045802711</v>
      </c>
    </row>
    <row r="651" spans="1:13" x14ac:dyDescent="0.2">
      <c r="A651" s="1">
        <v>2040</v>
      </c>
      <c r="B651" s="1">
        <v>5</v>
      </c>
      <c r="C651" s="1">
        <v>29</v>
      </c>
      <c r="D651" s="1">
        <v>1</v>
      </c>
      <c r="E651" s="1">
        <v>27.813650420846201</v>
      </c>
      <c r="F651" s="1">
        <v>26.2526111019693</v>
      </c>
      <c r="G651" s="1">
        <f t="shared" si="20"/>
        <v>88.364913555351748</v>
      </c>
      <c r="H651" s="1">
        <v>0</v>
      </c>
      <c r="I651" s="1">
        <v>100596.659983167</v>
      </c>
      <c r="J651" s="1">
        <v>113.516777</v>
      </c>
      <c r="K651" s="1">
        <v>5.1225180523611096</v>
      </c>
      <c r="L651" s="1">
        <f t="shared" si="21"/>
        <v>37.388220327888284</v>
      </c>
      <c r="M651" s="1">
        <f t="shared" si="21"/>
        <v>34.113523056771065</v>
      </c>
    </row>
    <row r="652" spans="1:13" x14ac:dyDescent="0.2">
      <c r="A652" s="1">
        <v>2040</v>
      </c>
      <c r="B652" s="1">
        <v>5</v>
      </c>
      <c r="C652" s="1">
        <v>29</v>
      </c>
      <c r="D652" s="1">
        <v>2</v>
      </c>
      <c r="E652" s="1">
        <v>27.704759660519201</v>
      </c>
      <c r="F652" s="1">
        <v>26.260157131224801</v>
      </c>
      <c r="G652" s="1">
        <f t="shared" si="20"/>
        <v>89.185477089158368</v>
      </c>
      <c r="H652" s="1">
        <v>0</v>
      </c>
      <c r="I652" s="1">
        <v>100562.394282173</v>
      </c>
      <c r="J652" s="1">
        <v>47.612163539999997</v>
      </c>
      <c r="K652" s="1">
        <v>5.4967834693224802</v>
      </c>
      <c r="L652" s="1">
        <f t="shared" si="21"/>
        <v>37.151210375694731</v>
      </c>
      <c r="M652" s="1">
        <f t="shared" si="21"/>
        <v>34.128729716345021</v>
      </c>
    </row>
    <row r="653" spans="1:13" x14ac:dyDescent="0.2">
      <c r="A653" s="1">
        <v>2040</v>
      </c>
      <c r="B653" s="1">
        <v>5</v>
      </c>
      <c r="C653" s="1">
        <v>29</v>
      </c>
      <c r="D653" s="1">
        <v>3</v>
      </c>
      <c r="E653" s="1">
        <v>27.616268719063999</v>
      </c>
      <c r="F653" s="1">
        <v>26.224079241249701</v>
      </c>
      <c r="G653" s="1">
        <f t="shared" si="20"/>
        <v>89.549155945986598</v>
      </c>
      <c r="H653" s="1">
        <v>0</v>
      </c>
      <c r="I653" s="1">
        <v>100537.527181365</v>
      </c>
      <c r="J653" s="1">
        <v>37.179653170000002</v>
      </c>
      <c r="K653" s="1">
        <v>4.9549906901260004</v>
      </c>
      <c r="L653" s="1">
        <f t="shared" si="21"/>
        <v>36.959569028685308</v>
      </c>
      <c r="M653" s="1">
        <f t="shared" si="21"/>
        <v>34.056079492100807</v>
      </c>
    </row>
    <row r="654" spans="1:13" x14ac:dyDescent="0.2">
      <c r="A654" s="1">
        <v>2040</v>
      </c>
      <c r="B654" s="1">
        <v>5</v>
      </c>
      <c r="C654" s="1">
        <v>29</v>
      </c>
      <c r="D654" s="1">
        <v>4</v>
      </c>
      <c r="E654" s="1">
        <v>27.6016624479524</v>
      </c>
      <c r="F654" s="1">
        <v>26.177528773870701</v>
      </c>
      <c r="G654" s="1">
        <f t="shared" si="20"/>
        <v>89.312904094008147</v>
      </c>
      <c r="H654" s="1">
        <v>0</v>
      </c>
      <c r="I654" s="1">
        <v>100543.253681232</v>
      </c>
      <c r="J654" s="1">
        <v>52.538677219999997</v>
      </c>
      <c r="K654" s="1">
        <v>4.8075531728074097</v>
      </c>
      <c r="L654" s="1">
        <f t="shared" si="21"/>
        <v>36.928019890941563</v>
      </c>
      <c r="M654" s="1">
        <f t="shared" si="21"/>
        <v>33.962540161795175</v>
      </c>
    </row>
    <row r="655" spans="1:13" x14ac:dyDescent="0.2">
      <c r="A655" s="1">
        <v>2040</v>
      </c>
      <c r="B655" s="1">
        <v>5</v>
      </c>
      <c r="C655" s="1">
        <v>29</v>
      </c>
      <c r="D655" s="1">
        <v>5</v>
      </c>
      <c r="E655" s="1">
        <v>27.601357592752201</v>
      </c>
      <c r="F655" s="1">
        <v>26.1167362395075</v>
      </c>
      <c r="G655" s="1">
        <f t="shared" si="20"/>
        <v>88.871954660492804</v>
      </c>
      <c r="H655" s="1">
        <v>0</v>
      </c>
      <c r="I655" s="1">
        <v>100566.22248122899</v>
      </c>
      <c r="J655" s="1">
        <v>83.742568969999994</v>
      </c>
      <c r="K655" s="1">
        <v>4.6732886156935596</v>
      </c>
      <c r="L655" s="1">
        <f t="shared" si="21"/>
        <v>36.927361662667636</v>
      </c>
      <c r="M655" s="1">
        <f t="shared" si="21"/>
        <v>33.840720457704244</v>
      </c>
    </row>
    <row r="656" spans="1:13" x14ac:dyDescent="0.2">
      <c r="A656" s="1">
        <v>2040</v>
      </c>
      <c r="B656" s="1">
        <v>5</v>
      </c>
      <c r="C656" s="1">
        <v>29</v>
      </c>
      <c r="D656" s="1">
        <v>6</v>
      </c>
      <c r="E656" s="1">
        <v>27.758854422230598</v>
      </c>
      <c r="F656" s="1">
        <v>26.237717603264201</v>
      </c>
      <c r="G656" s="1">
        <f t="shared" si="20"/>
        <v>88.641413731291678</v>
      </c>
      <c r="H656" s="1">
        <v>23.276269770857098</v>
      </c>
      <c r="I656" s="1">
        <v>100629.808382667</v>
      </c>
      <c r="J656" s="1">
        <v>135.25506590000001</v>
      </c>
      <c r="K656" s="1">
        <v>4.5777173888840901</v>
      </c>
      <c r="L656" s="1">
        <f t="shared" si="21"/>
        <v>37.268787814990496</v>
      </c>
      <c r="M656" s="1">
        <f t="shared" si="21"/>
        <v>34.083527235625674</v>
      </c>
    </row>
    <row r="657" spans="1:13" x14ac:dyDescent="0.2">
      <c r="A657" s="1">
        <v>2040</v>
      </c>
      <c r="B657" s="1">
        <v>5</v>
      </c>
      <c r="C657" s="1">
        <v>29</v>
      </c>
      <c r="D657" s="1">
        <v>7</v>
      </c>
      <c r="E657" s="1">
        <v>28.234302635601701</v>
      </c>
      <c r="F657" s="1">
        <v>26.622058813206301</v>
      </c>
      <c r="G657" s="1">
        <f t="shared" si="20"/>
        <v>88.092731476655402</v>
      </c>
      <c r="H657" s="1">
        <v>214.929005356235</v>
      </c>
      <c r="I657" s="1">
        <v>100665.675587006</v>
      </c>
      <c r="J657" s="1">
        <v>134.02012629999999</v>
      </c>
      <c r="K657" s="1">
        <v>4.5310056190474803</v>
      </c>
      <c r="L657" s="1">
        <f t="shared" si="21"/>
        <v>38.316243302678842</v>
      </c>
      <c r="M657" s="1">
        <f t="shared" si="21"/>
        <v>34.865014459700667</v>
      </c>
    </row>
    <row r="658" spans="1:13" x14ac:dyDescent="0.2">
      <c r="A658" s="1">
        <v>2040</v>
      </c>
      <c r="B658" s="1">
        <v>5</v>
      </c>
      <c r="C658" s="1">
        <v>29</v>
      </c>
      <c r="D658" s="1">
        <v>8</v>
      </c>
      <c r="E658" s="1">
        <v>27.732904759902901</v>
      </c>
      <c r="F658" s="1">
        <v>26.6810016093381</v>
      </c>
      <c r="G658" s="1">
        <f t="shared" si="20"/>
        <v>92.069440763380868</v>
      </c>
      <c r="H658" s="1">
        <v>76.167180772670406</v>
      </c>
      <c r="I658" s="1">
        <v>100687.61308243001</v>
      </c>
      <c r="J658" s="1">
        <v>200.70947269999999</v>
      </c>
      <c r="K658" s="1">
        <v>5.3240010356649403</v>
      </c>
      <c r="L658" s="1">
        <f t="shared" si="21"/>
        <v>37.212344579846373</v>
      </c>
      <c r="M658" s="1">
        <f t="shared" si="21"/>
        <v>34.986236909504271</v>
      </c>
    </row>
    <row r="659" spans="1:13" x14ac:dyDescent="0.2">
      <c r="A659" s="1">
        <v>2040</v>
      </c>
      <c r="B659" s="1">
        <v>5</v>
      </c>
      <c r="C659" s="1">
        <v>29</v>
      </c>
      <c r="D659" s="1">
        <v>9</v>
      </c>
      <c r="E659" s="1">
        <v>29.446555592108801</v>
      </c>
      <c r="F659" s="1">
        <v>26.448290774333898</v>
      </c>
      <c r="G659" s="1">
        <f t="shared" si="20"/>
        <v>78.930834839592748</v>
      </c>
      <c r="H659" s="1">
        <v>335.36406497654002</v>
      </c>
      <c r="I659" s="1">
        <v>100714.441198071</v>
      </c>
      <c r="J659" s="1">
        <v>140.27410889999999</v>
      </c>
      <c r="K659" s="1">
        <v>5.7581861987441396</v>
      </c>
      <c r="L659" s="1">
        <f t="shared" si="21"/>
        <v>41.103976899207339</v>
      </c>
      <c r="M659" s="1">
        <f t="shared" si="21"/>
        <v>34.50977262937181</v>
      </c>
    </row>
    <row r="660" spans="1:13" x14ac:dyDescent="0.2">
      <c r="A660" s="1">
        <v>2040</v>
      </c>
      <c r="B660" s="1">
        <v>5</v>
      </c>
      <c r="C660" s="1">
        <v>29</v>
      </c>
      <c r="D660" s="1">
        <v>10</v>
      </c>
      <c r="E660" s="1">
        <v>30.9757841160928</v>
      </c>
      <c r="F660" s="1">
        <v>26.393158229847899</v>
      </c>
      <c r="G660" s="1">
        <f t="shared" si="20"/>
        <v>69.620997662456801</v>
      </c>
      <c r="H660" s="1">
        <v>814.89891252980499</v>
      </c>
      <c r="I660" s="1">
        <v>100752.67561202899</v>
      </c>
      <c r="J660" s="1">
        <v>130.58093260000001</v>
      </c>
      <c r="K660" s="1">
        <v>6.0087138585905198</v>
      </c>
      <c r="L660" s="1">
        <f t="shared" si="21"/>
        <v>44.871662146945049</v>
      </c>
      <c r="M660" s="1">
        <f t="shared" si="21"/>
        <v>34.397725141583216</v>
      </c>
    </row>
    <row r="661" spans="1:13" x14ac:dyDescent="0.2">
      <c r="A661" s="1">
        <v>2040</v>
      </c>
      <c r="B661" s="1">
        <v>5</v>
      </c>
      <c r="C661" s="1">
        <v>29</v>
      </c>
      <c r="D661" s="1">
        <v>11</v>
      </c>
      <c r="E661" s="1">
        <v>31.3401766076089</v>
      </c>
      <c r="F661" s="1">
        <v>26.525241147234102</v>
      </c>
      <c r="G661" s="1">
        <f t="shared" si="20"/>
        <v>68.427699642890332</v>
      </c>
      <c r="H661" s="1">
        <v>980.02889237865895</v>
      </c>
      <c r="I661" s="1">
        <v>100788.745915355</v>
      </c>
      <c r="J661" s="1">
        <v>125.34348300000001</v>
      </c>
      <c r="K661" s="1">
        <v>6.2526819980483399</v>
      </c>
      <c r="L661" s="1">
        <f t="shared" si="21"/>
        <v>45.81259841517975</v>
      </c>
      <c r="M661" s="1">
        <f t="shared" si="21"/>
        <v>34.666693912805805</v>
      </c>
    </row>
    <row r="662" spans="1:13" x14ac:dyDescent="0.2">
      <c r="A662" s="1">
        <v>2040</v>
      </c>
      <c r="B662" s="1">
        <v>5</v>
      </c>
      <c r="C662" s="1">
        <v>29</v>
      </c>
      <c r="D662" s="1">
        <v>12</v>
      </c>
      <c r="E662" s="1">
        <v>31.7476558003486</v>
      </c>
      <c r="F662" s="1">
        <v>26.582726524907802</v>
      </c>
      <c r="G662" s="1">
        <f t="shared" si="20"/>
        <v>66.598375629968302</v>
      </c>
      <c r="H662" s="1">
        <v>1043.1351763775001</v>
      </c>
      <c r="I662" s="1">
        <v>100763.910019075</v>
      </c>
      <c r="J662" s="1">
        <v>128.1514435</v>
      </c>
      <c r="K662" s="1">
        <v>6.4306633372070197</v>
      </c>
      <c r="L662" s="1">
        <f t="shared" si="21"/>
        <v>46.885101500275681</v>
      </c>
      <c r="M662" s="1">
        <f t="shared" si="21"/>
        <v>34.784327361724799</v>
      </c>
    </row>
    <row r="663" spans="1:13" x14ac:dyDescent="0.2">
      <c r="A663" s="1">
        <v>2040</v>
      </c>
      <c r="B663" s="1">
        <v>5</v>
      </c>
      <c r="C663" s="1">
        <v>29</v>
      </c>
      <c r="D663" s="1">
        <v>13</v>
      </c>
      <c r="E663" s="1">
        <v>31.811599753124099</v>
      </c>
      <c r="F663" s="1">
        <v>26.612816817364401</v>
      </c>
      <c r="G663" s="1">
        <f t="shared" si="20"/>
        <v>66.43869720194489</v>
      </c>
      <c r="H663" s="1">
        <v>1037.8662184027301</v>
      </c>
      <c r="I663" s="1">
        <v>100694.95681965799</v>
      </c>
      <c r="J663" s="1">
        <v>127.2027054</v>
      </c>
      <c r="K663" s="1">
        <v>6.5308081290234297</v>
      </c>
      <c r="L663" s="1">
        <f t="shared" si="21"/>
        <v>47.055373835120868</v>
      </c>
      <c r="M663" s="1">
        <f t="shared" si="21"/>
        <v>34.846040558585614</v>
      </c>
    </row>
    <row r="664" spans="1:13" x14ac:dyDescent="0.2">
      <c r="A664" s="1">
        <v>2040</v>
      </c>
      <c r="B664" s="1">
        <v>5</v>
      </c>
      <c r="C664" s="1">
        <v>29</v>
      </c>
      <c r="D664" s="1">
        <v>14</v>
      </c>
      <c r="E664" s="1">
        <v>31.6669405150136</v>
      </c>
      <c r="F664" s="1">
        <v>26.6617445438457</v>
      </c>
      <c r="G664" s="1">
        <f t="shared" si="20"/>
        <v>67.486889691297094</v>
      </c>
      <c r="H664" s="1">
        <v>964.48026073872302</v>
      </c>
      <c r="I664" s="1">
        <v>100635.519318338</v>
      </c>
      <c r="J664" s="1">
        <v>128.46148679999999</v>
      </c>
      <c r="K664" s="1">
        <v>6.5409018359067499</v>
      </c>
      <c r="L664" s="1">
        <f t="shared" si="21"/>
        <v>46.670935979428556</v>
      </c>
      <c r="M664" s="1">
        <f t="shared" si="21"/>
        <v>34.946592192487607</v>
      </c>
    </row>
    <row r="665" spans="1:13" x14ac:dyDescent="0.2">
      <c r="A665" s="1">
        <v>2040</v>
      </c>
      <c r="B665" s="1">
        <v>5</v>
      </c>
      <c r="C665" s="1">
        <v>29</v>
      </c>
      <c r="D665" s="1">
        <v>15</v>
      </c>
      <c r="E665" s="1">
        <v>31.541827381310899</v>
      </c>
      <c r="F665" s="1">
        <v>26.698141322062199</v>
      </c>
      <c r="G665" s="1">
        <f t="shared" si="20"/>
        <v>68.369586633998949</v>
      </c>
      <c r="H665" s="1">
        <v>800.769240054899</v>
      </c>
      <c r="I665" s="1">
        <v>100573.37091719601</v>
      </c>
      <c r="J665" s="1">
        <v>129.58259580000001</v>
      </c>
      <c r="K665" s="1">
        <v>6.5248948453826401</v>
      </c>
      <c r="L665" s="1">
        <f t="shared" si="21"/>
        <v>46.340651065560664</v>
      </c>
      <c r="M665" s="1">
        <f t="shared" si="21"/>
        <v>35.021555632360361</v>
      </c>
    </row>
    <row r="666" spans="1:13" x14ac:dyDescent="0.2">
      <c r="A666" s="1">
        <v>2040</v>
      </c>
      <c r="B666" s="1">
        <v>5</v>
      </c>
      <c r="C666" s="1">
        <v>29</v>
      </c>
      <c r="D666" s="1">
        <v>16</v>
      </c>
      <c r="E666" s="1">
        <v>31.447207361527798</v>
      </c>
      <c r="F666" s="1">
        <v>26.722656298892101</v>
      </c>
      <c r="G666" s="1">
        <f t="shared" si="20"/>
        <v>69.025773645784071</v>
      </c>
      <c r="H666" s="1">
        <v>635.693845221321</v>
      </c>
      <c r="I666" s="1">
        <v>100520.83181633199</v>
      </c>
      <c r="J666" s="1">
        <v>150.89031979999999</v>
      </c>
      <c r="K666" s="1">
        <v>6.5483109690952697</v>
      </c>
      <c r="L666" s="1">
        <f t="shared" si="21"/>
        <v>46.092218118182721</v>
      </c>
      <c r="M666" s="1">
        <f t="shared" si="21"/>
        <v>35.072126197349782</v>
      </c>
    </row>
    <row r="667" spans="1:13" x14ac:dyDescent="0.2">
      <c r="A667" s="1">
        <v>2040</v>
      </c>
      <c r="B667" s="1">
        <v>5</v>
      </c>
      <c r="C667" s="1">
        <v>29</v>
      </c>
      <c r="D667" s="1">
        <v>17</v>
      </c>
      <c r="E667" s="1">
        <v>30.812493638934502</v>
      </c>
      <c r="F667" s="1">
        <v>26.477880209757899</v>
      </c>
      <c r="G667" s="1">
        <f t="shared" si="20"/>
        <v>71.044120369770141</v>
      </c>
      <c r="H667" s="1">
        <v>372.51314215062598</v>
      </c>
      <c r="I667" s="1">
        <v>100490.31621053899</v>
      </c>
      <c r="J667" s="1">
        <v>179.94691470000001</v>
      </c>
      <c r="K667" s="1">
        <v>6.3969320086375401</v>
      </c>
      <c r="L667" s="1">
        <f t="shared" si="21"/>
        <v>44.455504263780625</v>
      </c>
      <c r="M667" s="1">
        <f t="shared" si="21"/>
        <v>34.570039426105915</v>
      </c>
    </row>
    <row r="668" spans="1:13" x14ac:dyDescent="0.2">
      <c r="A668" s="1">
        <v>2040</v>
      </c>
      <c r="B668" s="1">
        <v>5</v>
      </c>
      <c r="C668" s="1">
        <v>29</v>
      </c>
      <c r="D668" s="1">
        <v>18</v>
      </c>
      <c r="E668" s="1">
        <v>30.157928856813498</v>
      </c>
      <c r="F668" s="1">
        <v>26.3649950103921</v>
      </c>
      <c r="G668" s="1">
        <f t="shared" si="20"/>
        <v>74.092857939660931</v>
      </c>
      <c r="H668" s="1">
        <v>188.75930907497701</v>
      </c>
      <c r="I668" s="1">
        <v>100508.433404564</v>
      </c>
      <c r="J668" s="1">
        <v>179.36784359999999</v>
      </c>
      <c r="K668" s="1">
        <v>6.08627977824505</v>
      </c>
      <c r="L668" s="1">
        <f t="shared" si="21"/>
        <v>42.820859401811099</v>
      </c>
      <c r="M668" s="1">
        <f t="shared" si="21"/>
        <v>34.340610888714977</v>
      </c>
    </row>
    <row r="669" spans="1:13" x14ac:dyDescent="0.2">
      <c r="A669" s="1">
        <v>2040</v>
      </c>
      <c r="B669" s="1">
        <v>5</v>
      </c>
      <c r="C669" s="1">
        <v>29</v>
      </c>
      <c r="D669" s="1">
        <v>19</v>
      </c>
      <c r="E669" s="1">
        <v>29.4678092253647</v>
      </c>
      <c r="F669" s="1">
        <v>26.337157688441401</v>
      </c>
      <c r="G669" s="1">
        <f t="shared" si="20"/>
        <v>78.065113282122795</v>
      </c>
      <c r="H669" s="1">
        <v>3.5564696504626001</v>
      </c>
      <c r="I669" s="1">
        <v>100537.706798265</v>
      </c>
      <c r="J669" s="1">
        <v>169.563446</v>
      </c>
      <c r="K669" s="1">
        <v>6.02693237186398</v>
      </c>
      <c r="L669" s="1">
        <f t="shared" si="21"/>
        <v>41.154388812476014</v>
      </c>
      <c r="M669" s="1">
        <f t="shared" si="21"/>
        <v>34.284238943373815</v>
      </c>
    </row>
    <row r="670" spans="1:13" x14ac:dyDescent="0.2">
      <c r="A670" s="1">
        <v>2040</v>
      </c>
      <c r="B670" s="1">
        <v>5</v>
      </c>
      <c r="C670" s="1">
        <v>29</v>
      </c>
      <c r="D670" s="1">
        <v>20</v>
      </c>
      <c r="E670" s="1">
        <v>29.0470350085772</v>
      </c>
      <c r="F670" s="1">
        <v>26.4694397991396</v>
      </c>
      <c r="G670" s="1">
        <f t="shared" si="20"/>
        <v>81.602249674856594</v>
      </c>
      <c r="H670" s="1">
        <v>0</v>
      </c>
      <c r="I670" s="1">
        <v>100603.870894425</v>
      </c>
      <c r="J670" s="1">
        <v>163.97660830000001</v>
      </c>
      <c r="K670" s="1">
        <v>5.7081480652731997</v>
      </c>
      <c r="L670" s="1">
        <f t="shared" si="21"/>
        <v>40.166311459768849</v>
      </c>
      <c r="M670" s="1">
        <f t="shared" si="21"/>
        <v>34.552838911986861</v>
      </c>
    </row>
    <row r="671" spans="1:13" x14ac:dyDescent="0.2">
      <c r="A671" s="1">
        <v>2040</v>
      </c>
      <c r="B671" s="1">
        <v>5</v>
      </c>
      <c r="C671" s="1">
        <v>29</v>
      </c>
      <c r="D671" s="1">
        <v>21</v>
      </c>
      <c r="E671" s="1">
        <v>28.7270100897404</v>
      </c>
      <c r="F671" s="1">
        <v>26.5652204900884</v>
      </c>
      <c r="G671" s="1">
        <f t="shared" si="20"/>
        <v>84.351224569781436</v>
      </c>
      <c r="H671" s="1">
        <v>0</v>
      </c>
      <c r="I671" s="1">
        <v>100653.777191503</v>
      </c>
      <c r="J671" s="1">
        <v>175.82458500000001</v>
      </c>
      <c r="K671" s="1">
        <v>5.3781746329708797</v>
      </c>
      <c r="L671" s="1">
        <f t="shared" si="21"/>
        <v>39.42872873484739</v>
      </c>
      <c r="M671" s="1">
        <f t="shared" si="21"/>
        <v>34.748467570867604</v>
      </c>
    </row>
    <row r="672" spans="1:13" x14ac:dyDescent="0.2">
      <c r="A672" s="1">
        <v>2040</v>
      </c>
      <c r="B672" s="1">
        <v>5</v>
      </c>
      <c r="C672" s="1">
        <v>29</v>
      </c>
      <c r="D672" s="1">
        <v>22</v>
      </c>
      <c r="E672" s="1">
        <v>28.438636854487601</v>
      </c>
      <c r="F672" s="1">
        <v>26.637448239481898</v>
      </c>
      <c r="G672" s="1">
        <f t="shared" si="20"/>
        <v>86.797814388801697</v>
      </c>
      <c r="H672" s="1">
        <v>0</v>
      </c>
      <c r="I672" s="1">
        <v>100653.128688871</v>
      </c>
      <c r="J672" s="1">
        <v>183.23506159999999</v>
      </c>
      <c r="K672" s="1">
        <v>5.0810223159475401</v>
      </c>
      <c r="L672" s="1">
        <f t="shared" si="21"/>
        <v>38.774241659840371</v>
      </c>
      <c r="M672" s="1">
        <f t="shared" si="21"/>
        <v>34.896629107453791</v>
      </c>
    </row>
    <row r="673" spans="1:13" x14ac:dyDescent="0.2">
      <c r="A673" s="1">
        <v>2040</v>
      </c>
      <c r="B673" s="1">
        <v>5</v>
      </c>
      <c r="C673" s="1">
        <v>29</v>
      </c>
      <c r="D673" s="1">
        <v>23</v>
      </c>
      <c r="E673" s="1">
        <v>28.2901659771371</v>
      </c>
      <c r="F673" s="1">
        <v>26.7026290299547</v>
      </c>
      <c r="G673" s="1">
        <f t="shared" si="20"/>
        <v>88.282204713534469</v>
      </c>
      <c r="H673" s="1">
        <v>0</v>
      </c>
      <c r="I673" s="1">
        <v>100642.769287516</v>
      </c>
      <c r="J673" s="1">
        <v>143.3690033</v>
      </c>
      <c r="K673" s="1">
        <v>5.22043558818023</v>
      </c>
      <c r="L673" s="1">
        <f t="shared" si="21"/>
        <v>38.44098520659476</v>
      </c>
      <c r="M673" s="1">
        <f t="shared" si="21"/>
        <v>35.030808309051622</v>
      </c>
    </row>
    <row r="674" spans="1:13" x14ac:dyDescent="0.2">
      <c r="A674" s="1">
        <v>2040</v>
      </c>
      <c r="B674" s="1">
        <v>5</v>
      </c>
      <c r="C674" s="1">
        <v>30</v>
      </c>
      <c r="D674" s="1">
        <v>0</v>
      </c>
      <c r="E674" s="1">
        <v>27.8701524333027</v>
      </c>
      <c r="F674" s="1">
        <v>26.1823184951546</v>
      </c>
      <c r="G674" s="1">
        <f t="shared" si="20"/>
        <v>87.46449682693148</v>
      </c>
      <c r="H674" s="1">
        <v>0</v>
      </c>
      <c r="I674" s="1">
        <v>100582.991487715</v>
      </c>
      <c r="J674" s="1">
        <v>127.5663452</v>
      </c>
      <c r="K674" s="1">
        <v>3.85383293779614</v>
      </c>
      <c r="L674" s="1">
        <f t="shared" si="21"/>
        <v>37.511720817693664</v>
      </c>
      <c r="M674" s="1">
        <f t="shared" si="21"/>
        <v>33.97215434556162</v>
      </c>
    </row>
    <row r="675" spans="1:13" x14ac:dyDescent="0.2">
      <c r="A675" s="1">
        <v>2040</v>
      </c>
      <c r="B675" s="1">
        <v>5</v>
      </c>
      <c r="C675" s="1">
        <v>30</v>
      </c>
      <c r="D675" s="1">
        <v>1</v>
      </c>
      <c r="E675" s="1">
        <v>27.766311757246399</v>
      </c>
      <c r="F675" s="1">
        <v>26.1896110733528</v>
      </c>
      <c r="G675" s="1">
        <f t="shared" si="20"/>
        <v>88.240873531093754</v>
      </c>
      <c r="H675" s="1">
        <v>0</v>
      </c>
      <c r="I675" s="1">
        <v>100525.905590369</v>
      </c>
      <c r="J675" s="1">
        <v>123.7046509</v>
      </c>
      <c r="K675" s="1">
        <v>4.1504638454688996</v>
      </c>
      <c r="L675" s="1">
        <f t="shared" si="21"/>
        <v>37.285022112384233</v>
      </c>
      <c r="M675" s="1">
        <f t="shared" si="21"/>
        <v>33.986796961382737</v>
      </c>
    </row>
    <row r="676" spans="1:13" x14ac:dyDescent="0.2">
      <c r="A676" s="1">
        <v>2040</v>
      </c>
      <c r="B676" s="1">
        <v>5</v>
      </c>
      <c r="C676" s="1">
        <v>30</v>
      </c>
      <c r="D676" s="1">
        <v>2</v>
      </c>
      <c r="E676" s="1">
        <v>27.7092683003643</v>
      </c>
      <c r="F676" s="1">
        <v>26.207816840236902</v>
      </c>
      <c r="G676" s="1">
        <f t="shared" si="20"/>
        <v>88.773249938543742</v>
      </c>
      <c r="H676" s="1">
        <v>0</v>
      </c>
      <c r="I676" s="1">
        <v>100492.53839182699</v>
      </c>
      <c r="J676" s="1">
        <v>90.535835270000007</v>
      </c>
      <c r="K676" s="1">
        <v>3.5602719595880701</v>
      </c>
      <c r="L676" s="1">
        <f t="shared" si="21"/>
        <v>37.160997730759519</v>
      </c>
      <c r="M676" s="1">
        <f t="shared" si="21"/>
        <v>34.023375999162148</v>
      </c>
    </row>
    <row r="677" spans="1:13" x14ac:dyDescent="0.2">
      <c r="A677" s="1">
        <v>2040</v>
      </c>
      <c r="B677" s="1">
        <v>5</v>
      </c>
      <c r="C677" s="1">
        <v>30</v>
      </c>
      <c r="D677" s="1">
        <v>3</v>
      </c>
      <c r="E677" s="1">
        <v>27.612064847484099</v>
      </c>
      <c r="F677" s="1">
        <v>26.2074932047611</v>
      </c>
      <c r="G677" s="1">
        <f t="shared" si="20"/>
        <v>89.457863727976275</v>
      </c>
      <c r="H677" s="1">
        <v>0</v>
      </c>
      <c r="I677" s="1">
        <v>100466.968094311</v>
      </c>
      <c r="J677" s="1">
        <v>106.5248718</v>
      </c>
      <c r="K677" s="1">
        <v>3.1243437638365901</v>
      </c>
      <c r="L677" s="1">
        <f t="shared" si="21"/>
        <v>36.950486373778432</v>
      </c>
      <c r="M677" s="1">
        <f t="shared" si="21"/>
        <v>34.02272545053664</v>
      </c>
    </row>
    <row r="678" spans="1:13" x14ac:dyDescent="0.2">
      <c r="A678" s="1">
        <v>2040</v>
      </c>
      <c r="B678" s="1">
        <v>5</v>
      </c>
      <c r="C678" s="1">
        <v>30</v>
      </c>
      <c r="D678" s="1">
        <v>4</v>
      </c>
      <c r="E678" s="1">
        <v>27.512934462076199</v>
      </c>
      <c r="F678" s="1">
        <v>26.1613152603827</v>
      </c>
      <c r="G678" s="1">
        <f t="shared" si="20"/>
        <v>89.825089724306153</v>
      </c>
      <c r="H678" s="1">
        <v>0</v>
      </c>
      <c r="I678" s="1">
        <v>100509.210196845</v>
      </c>
      <c r="J678" s="1">
        <v>238.62144470000001</v>
      </c>
      <c r="K678" s="1">
        <v>3.0179053761599501</v>
      </c>
      <c r="L678" s="1">
        <f t="shared" si="21"/>
        <v>36.73687442241053</v>
      </c>
      <c r="M678" s="1">
        <f t="shared" si="21"/>
        <v>33.930013166718382</v>
      </c>
    </row>
    <row r="679" spans="1:13" x14ac:dyDescent="0.2">
      <c r="A679" s="1">
        <v>2040</v>
      </c>
      <c r="B679" s="1">
        <v>5</v>
      </c>
      <c r="C679" s="1">
        <v>30</v>
      </c>
      <c r="D679" s="1">
        <v>5</v>
      </c>
      <c r="E679" s="1">
        <v>27.4437175342822</v>
      </c>
      <c r="F679" s="1">
        <v>26.122215741120598</v>
      </c>
      <c r="G679" s="1">
        <f t="shared" si="20"/>
        <v>90.032424131952894</v>
      </c>
      <c r="H679" s="1">
        <v>0</v>
      </c>
      <c r="I679" s="1">
        <v>100563.772698614</v>
      </c>
      <c r="J679" s="1">
        <v>37.17744064</v>
      </c>
      <c r="K679" s="1">
        <v>2.4065787615849001</v>
      </c>
      <c r="L679" s="1">
        <f t="shared" si="21"/>
        <v>36.588361425392321</v>
      </c>
      <c r="M679" s="1">
        <f t="shared" si="21"/>
        <v>33.851684939515913</v>
      </c>
    </row>
    <row r="680" spans="1:13" x14ac:dyDescent="0.2">
      <c r="A680" s="1">
        <v>2040</v>
      </c>
      <c r="B680" s="1">
        <v>5</v>
      </c>
      <c r="C680" s="1">
        <v>30</v>
      </c>
      <c r="D680" s="1">
        <v>6</v>
      </c>
      <c r="E680" s="1">
        <v>27.469960639451799</v>
      </c>
      <c r="F680" s="1">
        <v>26.158430307383298</v>
      </c>
      <c r="G680" s="1">
        <f t="shared" si="20"/>
        <v>90.11084231205146</v>
      </c>
      <c r="H680" s="1">
        <v>23.556915180813899</v>
      </c>
      <c r="I680" s="1">
        <v>100632.288397943</v>
      </c>
      <c r="J680" s="1">
        <v>43.763973239999999</v>
      </c>
      <c r="K680" s="1">
        <v>3.1182428166209202</v>
      </c>
      <c r="L680" s="1">
        <f t="shared" si="21"/>
        <v>36.644607285622378</v>
      </c>
      <c r="M680" s="1">
        <f t="shared" si="21"/>
        <v>33.924228324899126</v>
      </c>
    </row>
    <row r="681" spans="1:13" x14ac:dyDescent="0.2">
      <c r="A681" s="1">
        <v>2040</v>
      </c>
      <c r="B681" s="1">
        <v>5</v>
      </c>
      <c r="C681" s="1">
        <v>30</v>
      </c>
      <c r="D681" s="1">
        <v>7</v>
      </c>
      <c r="E681" s="1">
        <v>28.291295834885599</v>
      </c>
      <c r="F681" s="1">
        <v>26.2962154105747</v>
      </c>
      <c r="G681" s="1">
        <f t="shared" si="20"/>
        <v>85.390034991463807</v>
      </c>
      <c r="H681" s="1">
        <v>225.61028434262499</v>
      </c>
      <c r="I681" s="1">
        <v>100697.936776952</v>
      </c>
      <c r="J681" s="1">
        <v>123.2115707</v>
      </c>
      <c r="K681" s="1">
        <v>2.76981595818599</v>
      </c>
      <c r="L681" s="1">
        <f t="shared" si="21"/>
        <v>38.443511810519979</v>
      </c>
      <c r="M681" s="1">
        <f t="shared" si="21"/>
        <v>34.201475644839363</v>
      </c>
    </row>
    <row r="682" spans="1:13" x14ac:dyDescent="0.2">
      <c r="A682" s="1">
        <v>2040</v>
      </c>
      <c r="B682" s="1">
        <v>5</v>
      </c>
      <c r="C682" s="1">
        <v>30</v>
      </c>
      <c r="D682" s="1">
        <v>8</v>
      </c>
      <c r="E682" s="1">
        <v>29.443667134063698</v>
      </c>
      <c r="F682" s="1">
        <v>26.1180841400848</v>
      </c>
      <c r="G682" s="1">
        <f t="shared" si="20"/>
        <v>76.775802250743496</v>
      </c>
      <c r="H682" s="1">
        <v>444.93048746868601</v>
      </c>
      <c r="I682" s="1">
        <v>100770.663347501</v>
      </c>
      <c r="J682" s="1">
        <v>157.09101870000001</v>
      </c>
      <c r="K682" s="1">
        <v>3.51962232126712</v>
      </c>
      <c r="L682" s="1">
        <f t="shared" si="21"/>
        <v>41.097129865359229</v>
      </c>
      <c r="M682" s="1">
        <f t="shared" si="21"/>
        <v>33.843417318856858</v>
      </c>
    </row>
    <row r="683" spans="1:13" x14ac:dyDescent="0.2">
      <c r="A683" s="1">
        <v>2040</v>
      </c>
      <c r="B683" s="1">
        <v>5</v>
      </c>
      <c r="C683" s="1">
        <v>30</v>
      </c>
      <c r="D683" s="1">
        <v>9</v>
      </c>
      <c r="E683" s="1">
        <v>30.732147662123499</v>
      </c>
      <c r="F683" s="1">
        <v>25.899460220203601</v>
      </c>
      <c r="G683" s="1">
        <f t="shared" si="20"/>
        <v>67.975157632334813</v>
      </c>
      <c r="H683" s="1">
        <v>659.868558877228</v>
      </c>
      <c r="I683" s="1">
        <v>100815.272614571</v>
      </c>
      <c r="J683" s="1">
        <v>154.04911799999999</v>
      </c>
      <c r="K683" s="1">
        <v>3.87627149458821</v>
      </c>
      <c r="L683" s="1">
        <f t="shared" si="21"/>
        <v>44.251973662318143</v>
      </c>
      <c r="M683" s="1">
        <f t="shared" si="21"/>
        <v>33.408443420127135</v>
      </c>
    </row>
    <row r="684" spans="1:13" x14ac:dyDescent="0.2">
      <c r="A684" s="1">
        <v>2040</v>
      </c>
      <c r="B684" s="1">
        <v>5</v>
      </c>
      <c r="C684" s="1">
        <v>30</v>
      </c>
      <c r="D684" s="1">
        <v>10</v>
      </c>
      <c r="E684" s="1">
        <v>31.302919489238601</v>
      </c>
      <c r="F684" s="1">
        <v>26.109159798587601</v>
      </c>
      <c r="G684" s="1">
        <f t="shared" si="20"/>
        <v>66.165529052480338</v>
      </c>
      <c r="H684" s="1">
        <v>829.10943511031303</v>
      </c>
      <c r="I684" s="1">
        <v>100820.99919998299</v>
      </c>
      <c r="J684" s="1">
        <v>145.0898895</v>
      </c>
      <c r="K684" s="1">
        <v>4.06686983260325</v>
      </c>
      <c r="L684" s="1">
        <f t="shared" si="21"/>
        <v>45.715610772061382</v>
      </c>
      <c r="M684" s="1">
        <f t="shared" si="21"/>
        <v>33.825565109813276</v>
      </c>
    </row>
    <row r="685" spans="1:13" x14ac:dyDescent="0.2">
      <c r="A685" s="1">
        <v>2040</v>
      </c>
      <c r="B685" s="1">
        <v>5</v>
      </c>
      <c r="C685" s="1">
        <v>30</v>
      </c>
      <c r="D685" s="1">
        <v>11</v>
      </c>
      <c r="E685" s="1">
        <v>31.8650354544571</v>
      </c>
      <c r="F685" s="1">
        <v>26.033706672452499</v>
      </c>
      <c r="G685" s="1">
        <f t="shared" si="20"/>
        <v>62.838435414781998</v>
      </c>
      <c r="H685" s="1">
        <v>918.99677301069596</v>
      </c>
      <c r="I685" s="1">
        <v>100778.37418561699</v>
      </c>
      <c r="J685" s="1">
        <v>136.841095</v>
      </c>
      <c r="K685" s="1">
        <v>4.3149547232402599</v>
      </c>
      <c r="L685" s="1">
        <f t="shared" si="21"/>
        <v>47.198077094658181</v>
      </c>
      <c r="M685" s="1">
        <f t="shared" si="21"/>
        <v>33.674957463307358</v>
      </c>
    </row>
    <row r="686" spans="1:13" x14ac:dyDescent="0.2">
      <c r="A686" s="1">
        <v>2040</v>
      </c>
      <c r="B686" s="1">
        <v>5</v>
      </c>
      <c r="C686" s="1">
        <v>30</v>
      </c>
      <c r="D686" s="1">
        <v>12</v>
      </c>
      <c r="E686" s="1">
        <v>32.859581197621097</v>
      </c>
      <c r="F686" s="1">
        <v>25.834816349064202</v>
      </c>
      <c r="G686" s="1">
        <f t="shared" si="20"/>
        <v>56.973766156719563</v>
      </c>
      <c r="H686" s="1">
        <v>1026.73681197578</v>
      </c>
      <c r="I686" s="1">
        <v>100726.124160199</v>
      </c>
      <c r="J686" s="1">
        <v>143.65776059999999</v>
      </c>
      <c r="K686" s="1">
        <v>4.6891528528048196</v>
      </c>
      <c r="L686" s="1">
        <f t="shared" si="21"/>
        <v>49.923711100901897</v>
      </c>
      <c r="M686" s="1">
        <f t="shared" si="21"/>
        <v>33.280767052007015</v>
      </c>
    </row>
    <row r="687" spans="1:13" x14ac:dyDescent="0.2">
      <c r="A687" s="1">
        <v>2040</v>
      </c>
      <c r="B687" s="1">
        <v>5</v>
      </c>
      <c r="C687" s="1">
        <v>30</v>
      </c>
      <c r="D687" s="1">
        <v>13</v>
      </c>
      <c r="E687" s="1">
        <v>32.775315734602103</v>
      </c>
      <c r="F687" s="1">
        <v>26.2185561096545</v>
      </c>
      <c r="G687" s="1">
        <f t="shared" si="20"/>
        <v>59.427244921644359</v>
      </c>
      <c r="H687" s="1">
        <v>989.13030967145698</v>
      </c>
      <c r="I687" s="1">
        <v>100670.413262353</v>
      </c>
      <c r="J687" s="1">
        <v>149.89860530000001</v>
      </c>
      <c r="K687" s="1">
        <v>4.6935886624254701</v>
      </c>
      <c r="L687" s="1">
        <f t="shared" si="21"/>
        <v>49.687581205152703</v>
      </c>
      <c r="M687" s="1">
        <f t="shared" si="21"/>
        <v>34.044969463766456</v>
      </c>
    </row>
    <row r="688" spans="1:13" x14ac:dyDescent="0.2">
      <c r="A688" s="1">
        <v>2040</v>
      </c>
      <c r="B688" s="1">
        <v>5</v>
      </c>
      <c r="C688" s="1">
        <v>30</v>
      </c>
      <c r="D688" s="1">
        <v>14</v>
      </c>
      <c r="E688" s="1">
        <v>32.345516370897201</v>
      </c>
      <c r="F688" s="1">
        <v>26.371352672326999</v>
      </c>
      <c r="G688" s="1">
        <f t="shared" si="20"/>
        <v>62.346871648297949</v>
      </c>
      <c r="H688" s="1">
        <v>919.01172832906002</v>
      </c>
      <c r="I688" s="1">
        <v>100623.467973337</v>
      </c>
      <c r="J688" s="1">
        <v>157.30052190000001</v>
      </c>
      <c r="K688" s="1">
        <v>4.779307683511</v>
      </c>
      <c r="L688" s="1">
        <f t="shared" si="21"/>
        <v>48.498249430001309</v>
      </c>
      <c r="M688" s="1">
        <f t="shared" si="21"/>
        <v>34.353496814321964</v>
      </c>
    </row>
    <row r="689" spans="1:13" x14ac:dyDescent="0.2">
      <c r="A689" s="1">
        <v>2040</v>
      </c>
      <c r="B689" s="1">
        <v>5</v>
      </c>
      <c r="C689" s="1">
        <v>30</v>
      </c>
      <c r="D689" s="1">
        <v>15</v>
      </c>
      <c r="E689" s="1">
        <v>32.176220925909597</v>
      </c>
      <c r="F689" s="1">
        <v>26.500703333903399</v>
      </c>
      <c r="G689" s="1">
        <f t="shared" si="20"/>
        <v>63.920896919097771</v>
      </c>
      <c r="H689" s="1">
        <v>795.23912112008395</v>
      </c>
      <c r="I689" s="1">
        <v>100548.616377664</v>
      </c>
      <c r="J689" s="1">
        <v>169.66976930000001</v>
      </c>
      <c r="K689" s="1">
        <v>4.5626357528938604</v>
      </c>
      <c r="L689" s="1">
        <f t="shared" si="21"/>
        <v>48.03662648942548</v>
      </c>
      <c r="M689" s="1">
        <f t="shared" si="21"/>
        <v>34.61658758060976</v>
      </c>
    </row>
    <row r="690" spans="1:13" x14ac:dyDescent="0.2">
      <c r="A690" s="1">
        <v>2040</v>
      </c>
      <c r="B690" s="1">
        <v>5</v>
      </c>
      <c r="C690" s="1">
        <v>30</v>
      </c>
      <c r="D690" s="1">
        <v>16</v>
      </c>
      <c r="E690" s="1">
        <v>31.964808083890698</v>
      </c>
      <c r="F690" s="1">
        <v>26.333958496158999</v>
      </c>
      <c r="G690" s="1">
        <f t="shared" si="20"/>
        <v>64.042519846926211</v>
      </c>
      <c r="H690" s="1">
        <v>631.33072750665303</v>
      </c>
      <c r="I690" s="1">
        <v>100500.09298306701</v>
      </c>
      <c r="J690" s="1">
        <v>155.00004580000001</v>
      </c>
      <c r="K690" s="1">
        <v>4.3616719941166</v>
      </c>
      <c r="L690" s="1">
        <f t="shared" si="21"/>
        <v>47.465534686455918</v>
      </c>
      <c r="M690" s="1">
        <f t="shared" si="21"/>
        <v>34.277765601677352</v>
      </c>
    </row>
    <row r="691" spans="1:13" x14ac:dyDescent="0.2">
      <c r="A691" s="1">
        <v>2040</v>
      </c>
      <c r="B691" s="1">
        <v>5</v>
      </c>
      <c r="C691" s="1">
        <v>30</v>
      </c>
      <c r="D691" s="1">
        <v>17</v>
      </c>
      <c r="E691" s="1">
        <v>31.11362066853</v>
      </c>
      <c r="F691" s="1">
        <v>26.253558706508301</v>
      </c>
      <c r="G691" s="1">
        <f t="shared" si="20"/>
        <v>68.030434254382897</v>
      </c>
      <c r="H691" s="1">
        <v>418.48078933665499</v>
      </c>
      <c r="I691" s="1">
        <v>100464.218004821</v>
      </c>
      <c r="J691" s="1">
        <v>139.8379822</v>
      </c>
      <c r="K691" s="1">
        <v>4.4839670261249003</v>
      </c>
      <c r="L691" s="1">
        <f t="shared" si="21"/>
        <v>45.225585831512724</v>
      </c>
      <c r="M691" s="1">
        <f t="shared" si="21"/>
        <v>34.115432332136983</v>
      </c>
    </row>
    <row r="692" spans="1:13" x14ac:dyDescent="0.2">
      <c r="A692" s="1">
        <v>2040</v>
      </c>
      <c r="B692" s="1">
        <v>5</v>
      </c>
      <c r="C692" s="1">
        <v>30</v>
      </c>
      <c r="D692" s="1">
        <v>18</v>
      </c>
      <c r="E692" s="1">
        <v>30.1638227366381</v>
      </c>
      <c r="F692" s="1">
        <v>26.2230644878642</v>
      </c>
      <c r="G692" s="1">
        <f t="shared" si="20"/>
        <v>73.162021732741877</v>
      </c>
      <c r="H692" s="1">
        <v>191.646714262807</v>
      </c>
      <c r="I692" s="1">
        <v>100491.366429095</v>
      </c>
      <c r="J692" s="1">
        <v>144.69525150000001</v>
      </c>
      <c r="K692" s="1">
        <v>4.0886162083308601</v>
      </c>
      <c r="L692" s="1">
        <f t="shared" si="21"/>
        <v>42.835341209861028</v>
      </c>
      <c r="M692" s="1">
        <f t="shared" si="21"/>
        <v>34.054038032506355</v>
      </c>
    </row>
    <row r="693" spans="1:13" x14ac:dyDescent="0.2">
      <c r="A693" s="1">
        <v>2040</v>
      </c>
      <c r="B693" s="1">
        <v>5</v>
      </c>
      <c r="C693" s="1">
        <v>30</v>
      </c>
      <c r="D693" s="1">
        <v>19</v>
      </c>
      <c r="E693" s="1">
        <v>29.148661842233</v>
      </c>
      <c r="F693" s="1">
        <v>26.287682609936098</v>
      </c>
      <c r="G693" s="1">
        <f t="shared" si="20"/>
        <v>79.729502248988368</v>
      </c>
      <c r="H693" s="1">
        <v>3.9803424151434799</v>
      </c>
      <c r="I693" s="1">
        <v>100545.03835504</v>
      </c>
      <c r="J693" s="1">
        <v>157.23779300000001</v>
      </c>
      <c r="K693" s="1">
        <v>3.9406145663020702</v>
      </c>
      <c r="L693" s="1">
        <f t="shared" si="21"/>
        <v>40.403040710975077</v>
      </c>
      <c r="M693" s="1">
        <f t="shared" si="21"/>
        <v>34.18424889125663</v>
      </c>
    </row>
    <row r="694" spans="1:13" x14ac:dyDescent="0.2">
      <c r="A694" s="1">
        <v>2040</v>
      </c>
      <c r="B694" s="1">
        <v>5</v>
      </c>
      <c r="C694" s="1">
        <v>30</v>
      </c>
      <c r="D694" s="1">
        <v>20</v>
      </c>
      <c r="E694" s="1">
        <v>28.854207088235199</v>
      </c>
      <c r="F694" s="1">
        <v>26.337974170871</v>
      </c>
      <c r="G694" s="1">
        <f t="shared" si="20"/>
        <v>81.953240748243246</v>
      </c>
      <c r="H694" s="1">
        <v>0</v>
      </c>
      <c r="I694" s="1">
        <v>100606.655562566</v>
      </c>
      <c r="J694" s="1">
        <v>158.318985</v>
      </c>
      <c r="K694" s="1">
        <v>3.5709784231461401</v>
      </c>
      <c r="L694" s="1">
        <f t="shared" si="21"/>
        <v>39.720461354563874</v>
      </c>
      <c r="M694" s="1">
        <f t="shared" si="21"/>
        <v>34.285891209411162</v>
      </c>
    </row>
    <row r="695" spans="1:13" x14ac:dyDescent="0.2">
      <c r="A695" s="1">
        <v>2040</v>
      </c>
      <c r="B695" s="1">
        <v>5</v>
      </c>
      <c r="C695" s="1">
        <v>30</v>
      </c>
      <c r="D695" s="1">
        <v>21</v>
      </c>
      <c r="E695" s="1">
        <v>28.6226989638518</v>
      </c>
      <c r="F695" s="1">
        <v>26.391530334114901</v>
      </c>
      <c r="G695" s="1">
        <f t="shared" si="20"/>
        <v>83.838513641210454</v>
      </c>
      <c r="H695" s="1">
        <v>0</v>
      </c>
      <c r="I695" s="1">
        <v>100672.96016848199</v>
      </c>
      <c r="J695" s="1">
        <v>154.7251282</v>
      </c>
      <c r="K695" s="1">
        <v>3.1838709075321101</v>
      </c>
      <c r="L695" s="1">
        <f t="shared" si="21"/>
        <v>39.190882324026944</v>
      </c>
      <c r="M695" s="1">
        <f t="shared" si="21"/>
        <v>34.39442155550735</v>
      </c>
    </row>
    <row r="696" spans="1:13" x14ac:dyDescent="0.2">
      <c r="A696" s="1">
        <v>2040</v>
      </c>
      <c r="B696" s="1">
        <v>5</v>
      </c>
      <c r="C696" s="1">
        <v>30</v>
      </c>
      <c r="D696" s="1">
        <v>22</v>
      </c>
      <c r="E696" s="1">
        <v>28.394891860869102</v>
      </c>
      <c r="F696" s="1">
        <v>26.319077955781498</v>
      </c>
      <c r="G696" s="1">
        <f t="shared" si="20"/>
        <v>84.852726025555896</v>
      </c>
      <c r="H696" s="1">
        <v>0</v>
      </c>
      <c r="I696" s="1">
        <v>100675.99927430401</v>
      </c>
      <c r="J696" s="1">
        <v>148.2653809</v>
      </c>
      <c r="K696" s="1">
        <v>3.1826263575895002</v>
      </c>
      <c r="L696" s="1">
        <f t="shared" si="21"/>
        <v>38.675791168879606</v>
      </c>
      <c r="M696" s="1">
        <f t="shared" si="21"/>
        <v>34.24766989555998</v>
      </c>
    </row>
    <row r="697" spans="1:13" x14ac:dyDescent="0.2">
      <c r="A697" s="1">
        <v>2040</v>
      </c>
      <c r="B697" s="1">
        <v>5</v>
      </c>
      <c r="C697" s="1">
        <v>30</v>
      </c>
      <c r="D697" s="1">
        <v>23</v>
      </c>
      <c r="E697" s="1">
        <v>28.266704443439998</v>
      </c>
      <c r="F697" s="1">
        <v>26.3805987210221</v>
      </c>
      <c r="G697" s="1">
        <f t="shared" si="20"/>
        <v>86.152387411776076</v>
      </c>
      <c r="H697" s="1">
        <v>0</v>
      </c>
      <c r="I697" s="1">
        <v>100608.475877581</v>
      </c>
      <c r="J697" s="1">
        <v>136.99526979999999</v>
      </c>
      <c r="K697" s="1">
        <v>2.8710975392571498</v>
      </c>
      <c r="L697" s="1">
        <f t="shared" si="21"/>
        <v>38.388552914905048</v>
      </c>
      <c r="M697" s="1">
        <f t="shared" si="21"/>
        <v>34.372244555894127</v>
      </c>
    </row>
    <row r="698" spans="1:13" x14ac:dyDescent="0.2">
      <c r="A698" s="1">
        <v>2040</v>
      </c>
      <c r="B698" s="1">
        <v>5</v>
      </c>
      <c r="C698" s="1">
        <v>31</v>
      </c>
      <c r="D698" s="1">
        <v>0</v>
      </c>
      <c r="E698" s="1">
        <v>28.3847231533335</v>
      </c>
      <c r="F698" s="1">
        <v>26.578925912534501</v>
      </c>
      <c r="G698" s="1">
        <f t="shared" si="20"/>
        <v>86.75151708122651</v>
      </c>
      <c r="H698" s="1">
        <v>0</v>
      </c>
      <c r="I698" s="1">
        <v>100536.411686419</v>
      </c>
      <c r="J698" s="1">
        <v>141.03092960000001</v>
      </c>
      <c r="K698" s="1">
        <v>3.40562521183208</v>
      </c>
      <c r="L698" s="1">
        <f t="shared" si="21"/>
        <v>38.652937197029324</v>
      </c>
      <c r="M698" s="1">
        <f t="shared" si="21"/>
        <v>34.776539349415252</v>
      </c>
    </row>
    <row r="699" spans="1:13" x14ac:dyDescent="0.2">
      <c r="A699" s="1">
        <v>2040</v>
      </c>
      <c r="B699" s="1">
        <v>5</v>
      </c>
      <c r="C699" s="1">
        <v>31</v>
      </c>
      <c r="D699" s="1">
        <v>1</v>
      </c>
      <c r="E699" s="1">
        <v>28.2941438053121</v>
      </c>
      <c r="F699" s="1">
        <v>26.521474910358499</v>
      </c>
      <c r="G699" s="1">
        <f t="shared" si="20"/>
        <v>86.963543512241358</v>
      </c>
      <c r="H699" s="1">
        <v>0</v>
      </c>
      <c r="I699" s="1">
        <v>100478.56009027</v>
      </c>
      <c r="J699" s="1">
        <v>145.5645294</v>
      </c>
      <c r="K699" s="1">
        <v>3.5491802149858001</v>
      </c>
      <c r="L699" s="1">
        <f t="shared" si="21"/>
        <v>38.449881125168368</v>
      </c>
      <c r="M699" s="1">
        <f t="shared" si="21"/>
        <v>34.65899912752942</v>
      </c>
    </row>
    <row r="700" spans="1:13" x14ac:dyDescent="0.2">
      <c r="A700" s="1">
        <v>2040</v>
      </c>
      <c r="B700" s="1">
        <v>5</v>
      </c>
      <c r="C700" s="1">
        <v>31</v>
      </c>
      <c r="D700" s="1">
        <v>2</v>
      </c>
      <c r="E700" s="1">
        <v>28.161414679307999</v>
      </c>
      <c r="F700" s="1">
        <v>26.459194036789501</v>
      </c>
      <c r="G700" s="1">
        <f t="shared" si="20"/>
        <v>87.432418755106767</v>
      </c>
      <c r="H700" s="1">
        <v>0</v>
      </c>
      <c r="I700" s="1">
        <v>100422.25539591401</v>
      </c>
      <c r="J700" s="1">
        <v>122.3117752</v>
      </c>
      <c r="K700" s="1">
        <v>3.4650176180427001</v>
      </c>
      <c r="L700" s="1">
        <f t="shared" si="21"/>
        <v>38.154016742660751</v>
      </c>
      <c r="M700" s="1">
        <f t="shared" si="21"/>
        <v>34.531969355783595</v>
      </c>
    </row>
    <row r="701" spans="1:13" x14ac:dyDescent="0.2">
      <c r="A701" s="1">
        <v>2040</v>
      </c>
      <c r="B701" s="1">
        <v>5</v>
      </c>
      <c r="C701" s="1">
        <v>31</v>
      </c>
      <c r="D701" s="1">
        <v>3</v>
      </c>
      <c r="E701" s="1">
        <v>28.1381648039163</v>
      </c>
      <c r="F701" s="1">
        <v>26.535749907068301</v>
      </c>
      <c r="G701" s="1">
        <f t="shared" si="20"/>
        <v>88.141081571105516</v>
      </c>
      <c r="H701" s="1">
        <v>0</v>
      </c>
      <c r="I701" s="1">
        <v>100387.395996903</v>
      </c>
      <c r="J701" s="1">
        <v>117.2062988</v>
      </c>
      <c r="K701" s="1">
        <v>3.1203563548822801</v>
      </c>
      <c r="L701" s="1">
        <f t="shared" si="21"/>
        <v>38.102395753066638</v>
      </c>
      <c r="M701" s="1">
        <f t="shared" si="21"/>
        <v>34.688172211150054</v>
      </c>
    </row>
    <row r="702" spans="1:13" x14ac:dyDescent="0.2">
      <c r="A702" s="1">
        <v>2040</v>
      </c>
      <c r="B702" s="1">
        <v>5</v>
      </c>
      <c r="C702" s="1">
        <v>31</v>
      </c>
      <c r="D702" s="1">
        <v>4</v>
      </c>
      <c r="E702" s="1">
        <v>28.173943147016701</v>
      </c>
      <c r="F702" s="1">
        <v>26.5123164095032</v>
      </c>
      <c r="G702" s="1">
        <f t="shared" si="20"/>
        <v>87.725454785271808</v>
      </c>
      <c r="H702" s="1">
        <v>0</v>
      </c>
      <c r="I702" s="1">
        <v>100417.833495382</v>
      </c>
      <c r="J702" s="1">
        <v>138.21485899999999</v>
      </c>
      <c r="K702" s="1">
        <v>3.3738019225795099</v>
      </c>
      <c r="L702" s="1">
        <f t="shared" si="21"/>
        <v>38.181858605212859</v>
      </c>
      <c r="M702" s="1">
        <f t="shared" si="21"/>
        <v>34.640293649004825</v>
      </c>
    </row>
    <row r="703" spans="1:13" x14ac:dyDescent="0.2">
      <c r="A703" s="1">
        <v>2040</v>
      </c>
      <c r="B703" s="1">
        <v>5</v>
      </c>
      <c r="C703" s="1">
        <v>31</v>
      </c>
      <c r="D703" s="1">
        <v>5</v>
      </c>
      <c r="E703" s="1">
        <v>28.159423530625698</v>
      </c>
      <c r="F703" s="1">
        <v>26.553464797594799</v>
      </c>
      <c r="G703" s="1">
        <f t="shared" si="20"/>
        <v>88.120552205263905</v>
      </c>
      <c r="H703" s="1">
        <v>0</v>
      </c>
      <c r="I703" s="1">
        <v>100457.810095999</v>
      </c>
      <c r="J703" s="1">
        <v>152.3296661</v>
      </c>
      <c r="K703" s="1">
        <v>3.4520135904563598</v>
      </c>
      <c r="L703" s="1">
        <f t="shared" si="21"/>
        <v>38.149593468454349</v>
      </c>
      <c r="M703" s="1">
        <f t="shared" si="21"/>
        <v>34.724405041689678</v>
      </c>
    </row>
    <row r="704" spans="1:13" x14ac:dyDescent="0.2">
      <c r="A704" s="1">
        <v>2040</v>
      </c>
      <c r="B704" s="1">
        <v>5</v>
      </c>
      <c r="C704" s="1">
        <v>31</v>
      </c>
      <c r="D704" s="1">
        <v>6</v>
      </c>
      <c r="E704" s="1">
        <v>27.998543394589401</v>
      </c>
      <c r="F704" s="1">
        <v>26.618513716255801</v>
      </c>
      <c r="G704" s="1">
        <f t="shared" si="20"/>
        <v>89.71499432827747</v>
      </c>
      <c r="H704" s="1">
        <v>23.306989494511299</v>
      </c>
      <c r="I704" s="1">
        <v>100499.43510284</v>
      </c>
      <c r="J704" s="1">
        <v>118.24520870000001</v>
      </c>
      <c r="K704" s="1">
        <v>2.9376342802437101</v>
      </c>
      <c r="L704" s="1">
        <f t="shared" si="21"/>
        <v>37.793678266892506</v>
      </c>
      <c r="M704" s="1">
        <f t="shared" si="21"/>
        <v>34.857735277419899</v>
      </c>
    </row>
    <row r="705" spans="1:13" x14ac:dyDescent="0.2">
      <c r="A705" s="1">
        <v>2040</v>
      </c>
      <c r="B705" s="1">
        <v>5</v>
      </c>
      <c r="C705" s="1">
        <v>31</v>
      </c>
      <c r="D705" s="1">
        <v>7</v>
      </c>
      <c r="E705" s="1">
        <v>27.349631481889599</v>
      </c>
      <c r="F705" s="1">
        <v>26.794117225406801</v>
      </c>
      <c r="G705" s="1">
        <f t="shared" si="20"/>
        <v>95.739256547556835</v>
      </c>
      <c r="H705" s="1">
        <v>19.745798785819801</v>
      </c>
      <c r="I705" s="1">
        <v>100521.317930433</v>
      </c>
      <c r="J705" s="1">
        <v>204.02677919999999</v>
      </c>
      <c r="K705" s="1">
        <v>3.64427272712099</v>
      </c>
      <c r="L705" s="1">
        <f t="shared" si="21"/>
        <v>36.387329113420414</v>
      </c>
      <c r="M705" s="1">
        <f t="shared" si="21"/>
        <v>35.219902878903497</v>
      </c>
    </row>
    <row r="706" spans="1:13" x14ac:dyDescent="0.2">
      <c r="A706" s="1">
        <v>2040</v>
      </c>
      <c r="B706" s="1">
        <v>5</v>
      </c>
      <c r="C706" s="1">
        <v>31</v>
      </c>
      <c r="D706" s="1">
        <v>8</v>
      </c>
      <c r="E706" s="1">
        <v>29.638007762106501</v>
      </c>
      <c r="F706" s="1">
        <v>26.731100476919099</v>
      </c>
      <c r="G706" s="1">
        <f t="shared" si="20"/>
        <v>79.609704992664433</v>
      </c>
      <c r="H706" s="1">
        <v>390.76261372629801</v>
      </c>
      <c r="I706" s="1">
        <v>100537.208433126</v>
      </c>
      <c r="J706" s="1">
        <v>154.736557</v>
      </c>
      <c r="K706" s="1">
        <v>5.19544594081255</v>
      </c>
      <c r="L706" s="1">
        <f t="shared" si="21"/>
        <v>41.56003387252418</v>
      </c>
      <c r="M706" s="1">
        <f t="shared" si="21"/>
        <v>35.089559972380236</v>
      </c>
    </row>
    <row r="707" spans="1:13" x14ac:dyDescent="0.2">
      <c r="A707" s="1">
        <v>2040</v>
      </c>
      <c r="B707" s="1">
        <v>5</v>
      </c>
      <c r="C707" s="1">
        <v>31</v>
      </c>
      <c r="D707" s="1">
        <v>9</v>
      </c>
      <c r="E707" s="1">
        <v>29.868974284101501</v>
      </c>
      <c r="F707" s="1">
        <v>26.698323085056899</v>
      </c>
      <c r="G707" s="1">
        <f t="shared" ref="G707:G770" si="22">((M707-0.6687451584*(1+0.00115*F707)*(E707-F707))/L707)*100</f>
        <v>77.966584317986161</v>
      </c>
      <c r="H707" s="1">
        <v>620.33323993555803</v>
      </c>
      <c r="I707" s="1">
        <v>100545.614723305</v>
      </c>
      <c r="J707" s="1">
        <v>123.4840698</v>
      </c>
      <c r="K707" s="1">
        <v>4.53927843460853</v>
      </c>
      <c r="L707" s="1">
        <f t="shared" ref="L707:M770" si="23">6.112*EXP((17.502*E707)/(240.97+E707))</f>
        <v>42.116082810662796</v>
      </c>
      <c r="M707" s="1">
        <f t="shared" si="23"/>
        <v>35.021930346621311</v>
      </c>
    </row>
    <row r="708" spans="1:13" x14ac:dyDescent="0.2">
      <c r="A708" s="1">
        <v>2040</v>
      </c>
      <c r="B708" s="1">
        <v>5</v>
      </c>
      <c r="C708" s="1">
        <v>31</v>
      </c>
      <c r="D708" s="1">
        <v>10</v>
      </c>
      <c r="E708" s="1">
        <v>30.780128217218099</v>
      </c>
      <c r="F708" s="1">
        <v>26.448634344916702</v>
      </c>
      <c r="G708" s="1">
        <f t="shared" si="22"/>
        <v>71.046365650080617</v>
      </c>
      <c r="H708" s="1">
        <v>784.77590635941101</v>
      </c>
      <c r="I708" s="1">
        <v>100553.05218456101</v>
      </c>
      <c r="J708" s="1">
        <v>121.2399521</v>
      </c>
      <c r="K708" s="1">
        <v>4.6169916798758104</v>
      </c>
      <c r="L708" s="1">
        <f t="shared" si="23"/>
        <v>44.373419043225816</v>
      </c>
      <c r="M708" s="1">
        <f t="shared" si="23"/>
        <v>34.510471875952348</v>
      </c>
    </row>
    <row r="709" spans="1:13" x14ac:dyDescent="0.2">
      <c r="A709" s="1">
        <v>2040</v>
      </c>
      <c r="B709" s="1">
        <v>5</v>
      </c>
      <c r="C709" s="1">
        <v>31</v>
      </c>
      <c r="D709" s="1">
        <v>11</v>
      </c>
      <c r="E709" s="1">
        <v>31.425670524571199</v>
      </c>
      <c r="F709" s="1">
        <v>26.4631408563625</v>
      </c>
      <c r="G709" s="1">
        <f t="shared" si="22"/>
        <v>67.6002614673571</v>
      </c>
      <c r="H709" s="1">
        <v>983.46128679320998</v>
      </c>
      <c r="I709" s="1">
        <v>100510.02875711099</v>
      </c>
      <c r="J709" s="1">
        <v>128.9448395</v>
      </c>
      <c r="K709" s="1">
        <v>4.9456925743665296</v>
      </c>
      <c r="L709" s="1">
        <f t="shared" si="23"/>
        <v>46.035833625460612</v>
      </c>
      <c r="M709" s="1">
        <f t="shared" si="23"/>
        <v>34.540007314606626</v>
      </c>
    </row>
    <row r="710" spans="1:13" x14ac:dyDescent="0.2">
      <c r="A710" s="1">
        <v>2040</v>
      </c>
      <c r="B710" s="1">
        <v>5</v>
      </c>
      <c r="C710" s="1">
        <v>31</v>
      </c>
      <c r="D710" s="1">
        <v>12</v>
      </c>
      <c r="E710" s="1">
        <v>30.810944196626501</v>
      </c>
      <c r="F710" s="1">
        <v>26.536641846108299</v>
      </c>
      <c r="G710" s="1">
        <f t="shared" si="22"/>
        <v>71.413326578546062</v>
      </c>
      <c r="H710" s="1">
        <v>590.85062558637696</v>
      </c>
      <c r="I710" s="1">
        <v>100456.87248325101</v>
      </c>
      <c r="J710" s="1">
        <v>107.77498629999999</v>
      </c>
      <c r="K710" s="1">
        <v>5.0634501735897297</v>
      </c>
      <c r="L710" s="1">
        <f t="shared" si="23"/>
        <v>44.451571553841099</v>
      </c>
      <c r="M710" s="1">
        <f t="shared" si="23"/>
        <v>34.689995732998561</v>
      </c>
    </row>
    <row r="711" spans="1:13" x14ac:dyDescent="0.2">
      <c r="A711" s="1">
        <v>2040</v>
      </c>
      <c r="B711" s="1">
        <v>5</v>
      </c>
      <c r="C711" s="1">
        <v>31</v>
      </c>
      <c r="D711" s="1">
        <v>13</v>
      </c>
      <c r="E711" s="1">
        <v>30.693469837134401</v>
      </c>
      <c r="F711" s="1">
        <v>26.319159868949701</v>
      </c>
      <c r="G711" s="1">
        <f t="shared" si="22"/>
        <v>70.738312961530326</v>
      </c>
      <c r="H711" s="1">
        <v>880.96184473743006</v>
      </c>
      <c r="I711" s="1">
        <v>100433.911588246</v>
      </c>
      <c r="J711" s="1">
        <v>112.72202299999999</v>
      </c>
      <c r="K711" s="1">
        <v>5.22069987588059</v>
      </c>
      <c r="L711" s="1">
        <f t="shared" si="23"/>
        <v>44.154285659921918</v>
      </c>
      <c r="M711" s="1">
        <f t="shared" si="23"/>
        <v>34.247835500733821</v>
      </c>
    </row>
    <row r="712" spans="1:13" x14ac:dyDescent="0.2">
      <c r="A712" s="1">
        <v>2040</v>
      </c>
      <c r="B712" s="1">
        <v>5</v>
      </c>
      <c r="C712" s="1">
        <v>31</v>
      </c>
      <c r="D712" s="1">
        <v>14</v>
      </c>
      <c r="E712" s="1">
        <v>30.7610443263459</v>
      </c>
      <c r="F712" s="1">
        <v>26.4159555374424</v>
      </c>
      <c r="G712" s="1">
        <f t="shared" si="22"/>
        <v>70.953033246207838</v>
      </c>
      <c r="H712" s="1">
        <v>943.29941205668001</v>
      </c>
      <c r="I712" s="1">
        <v>100370.395885373</v>
      </c>
      <c r="J712" s="1">
        <v>105.27532960000001</v>
      </c>
      <c r="K712" s="1">
        <v>5.1249537728333401</v>
      </c>
      <c r="L712" s="1">
        <f t="shared" si="23"/>
        <v>44.325080361764947</v>
      </c>
      <c r="M712" s="1">
        <f t="shared" si="23"/>
        <v>34.444018198506683</v>
      </c>
    </row>
    <row r="713" spans="1:13" x14ac:dyDescent="0.2">
      <c r="A713" s="1">
        <v>2040</v>
      </c>
      <c r="B713" s="1">
        <v>5</v>
      </c>
      <c r="C713" s="1">
        <v>31</v>
      </c>
      <c r="D713" s="1">
        <v>15</v>
      </c>
      <c r="E713" s="1">
        <v>30.509523613236698</v>
      </c>
      <c r="F713" s="1">
        <v>26.417952776436799</v>
      </c>
      <c r="G713" s="1">
        <f t="shared" si="22"/>
        <v>72.389774555305266</v>
      </c>
      <c r="H713" s="1">
        <v>728.84451497011196</v>
      </c>
      <c r="I713" s="1">
        <v>100324.11469606801</v>
      </c>
      <c r="J713" s="1">
        <v>113.5890808</v>
      </c>
      <c r="K713" s="1">
        <v>5.0601712526507203</v>
      </c>
      <c r="L713" s="1">
        <f t="shared" si="23"/>
        <v>43.692262323244542</v>
      </c>
      <c r="M713" s="1">
        <f t="shared" si="23"/>
        <v>34.448076456558553</v>
      </c>
    </row>
    <row r="714" spans="1:13" x14ac:dyDescent="0.2">
      <c r="A714" s="1">
        <v>2040</v>
      </c>
      <c r="B714" s="1">
        <v>5</v>
      </c>
      <c r="C714" s="1">
        <v>31</v>
      </c>
      <c r="D714" s="1">
        <v>16</v>
      </c>
      <c r="E714" s="1">
        <v>30.541626105356801</v>
      </c>
      <c r="F714" s="1">
        <v>26.536165544964302</v>
      </c>
      <c r="G714" s="1">
        <f t="shared" si="22"/>
        <v>72.942100474502297</v>
      </c>
      <c r="H714" s="1">
        <v>606.95036124278101</v>
      </c>
      <c r="I714" s="1">
        <v>100312.833394703</v>
      </c>
      <c r="J714" s="1">
        <v>120.49895480000001</v>
      </c>
      <c r="K714" s="1">
        <v>5.1603667692883599</v>
      </c>
      <c r="L714" s="1">
        <f t="shared" si="23"/>
        <v>43.772590395996964</v>
      </c>
      <c r="M714" s="1">
        <f t="shared" si="23"/>
        <v>34.689021950271155</v>
      </c>
    </row>
    <row r="715" spans="1:13" x14ac:dyDescent="0.2">
      <c r="A715" s="1">
        <v>2040</v>
      </c>
      <c r="B715" s="1">
        <v>5</v>
      </c>
      <c r="C715" s="1">
        <v>31</v>
      </c>
      <c r="D715" s="1">
        <v>17</v>
      </c>
      <c r="E715" s="1">
        <v>29.887966231020901</v>
      </c>
      <c r="F715" s="1">
        <v>26.327581427191699</v>
      </c>
      <c r="G715" s="1">
        <f t="shared" si="22"/>
        <v>75.451156305175132</v>
      </c>
      <c r="H715" s="1">
        <v>416.661851681629</v>
      </c>
      <c r="I715" s="1">
        <v>100305.747522498</v>
      </c>
      <c r="J715" s="1">
        <v>102.8655167</v>
      </c>
      <c r="K715" s="1">
        <v>5.2797979628449099</v>
      </c>
      <c r="L715" s="1">
        <f t="shared" si="23"/>
        <v>42.162092834527677</v>
      </c>
      <c r="M715" s="1">
        <f t="shared" si="23"/>
        <v>34.264865233047523</v>
      </c>
    </row>
    <row r="716" spans="1:13" x14ac:dyDescent="0.2">
      <c r="A716" s="1">
        <v>2040</v>
      </c>
      <c r="B716" s="1">
        <v>5</v>
      </c>
      <c r="C716" s="1">
        <v>31</v>
      </c>
      <c r="D716" s="1">
        <v>18</v>
      </c>
      <c r="E716" s="1">
        <v>27.325095093786199</v>
      </c>
      <c r="F716" s="1">
        <v>26.332023307009699</v>
      </c>
      <c r="G716" s="1">
        <f t="shared" si="22"/>
        <v>92.444120662668922</v>
      </c>
      <c r="H716" s="1">
        <v>13.178633783875201</v>
      </c>
      <c r="I716" s="1">
        <v>100354.56793147601</v>
      </c>
      <c r="J716" s="1">
        <v>62.982482910000002</v>
      </c>
      <c r="K716" s="1">
        <v>5.3444197196103396</v>
      </c>
      <c r="L716" s="1">
        <f t="shared" si="23"/>
        <v>36.335061317912789</v>
      </c>
      <c r="M716" s="1">
        <f t="shared" si="23"/>
        <v>34.27385039996453</v>
      </c>
    </row>
    <row r="717" spans="1:13" x14ac:dyDescent="0.2">
      <c r="A717" s="1">
        <v>2040</v>
      </c>
      <c r="B717" s="1">
        <v>5</v>
      </c>
      <c r="C717" s="1">
        <v>31</v>
      </c>
      <c r="D717" s="1">
        <v>19</v>
      </c>
      <c r="E717" s="1">
        <v>29.062245494703401</v>
      </c>
      <c r="F717" s="1">
        <v>26.772325884393702</v>
      </c>
      <c r="G717" s="1">
        <f t="shared" si="22"/>
        <v>83.569327193215571</v>
      </c>
      <c r="H717" s="1">
        <v>1.7526591693083999</v>
      </c>
      <c r="I717" s="1">
        <v>100379.833457609</v>
      </c>
      <c r="J717" s="1">
        <v>175.57954409999999</v>
      </c>
      <c r="K717" s="1">
        <v>4.7729326273319401</v>
      </c>
      <c r="L717" s="1">
        <f t="shared" si="23"/>
        <v>40.201665574954767</v>
      </c>
      <c r="M717" s="1">
        <f t="shared" si="23"/>
        <v>35.17478226283535</v>
      </c>
    </row>
    <row r="718" spans="1:13" x14ac:dyDescent="0.2">
      <c r="A718" s="1">
        <v>2040</v>
      </c>
      <c r="B718" s="1">
        <v>5</v>
      </c>
      <c r="C718" s="1">
        <v>31</v>
      </c>
      <c r="D718" s="1">
        <v>20</v>
      </c>
      <c r="E718" s="1">
        <v>28.861788606107801</v>
      </c>
      <c r="F718" s="1">
        <v>26.6843336149417</v>
      </c>
      <c r="G718" s="1">
        <f t="shared" si="22"/>
        <v>84.282876129782309</v>
      </c>
      <c r="H718" s="1">
        <v>0</v>
      </c>
      <c r="I718" s="1">
        <v>100478.974166133</v>
      </c>
      <c r="J718" s="1">
        <v>168.7331848</v>
      </c>
      <c r="K718" s="1">
        <v>3.9724920511601201</v>
      </c>
      <c r="L718" s="1">
        <f t="shared" si="23"/>
        <v>39.737909225935688</v>
      </c>
      <c r="M718" s="1">
        <f t="shared" si="23"/>
        <v>34.993100526754255</v>
      </c>
    </row>
    <row r="719" spans="1:13" x14ac:dyDescent="0.2">
      <c r="A719" s="1">
        <v>2040</v>
      </c>
      <c r="B719" s="1">
        <v>5</v>
      </c>
      <c r="C719" s="1">
        <v>31</v>
      </c>
      <c r="D719" s="1">
        <v>21</v>
      </c>
      <c r="E719" s="1">
        <v>28.661944309154599</v>
      </c>
      <c r="F719" s="1">
        <v>26.515585479828498</v>
      </c>
      <c r="G719" s="1">
        <f t="shared" si="22"/>
        <v>84.439020676778583</v>
      </c>
      <c r="H719" s="1">
        <v>0</v>
      </c>
      <c r="I719" s="1">
        <v>100590.099174631</v>
      </c>
      <c r="J719" s="1">
        <v>174.8345947</v>
      </c>
      <c r="K719" s="1">
        <v>3.3549369798470701</v>
      </c>
      <c r="L719" s="1">
        <f t="shared" si="23"/>
        <v>39.280220877590352</v>
      </c>
      <c r="M719" s="1">
        <f t="shared" si="23"/>
        <v>34.646969442150819</v>
      </c>
    </row>
    <row r="720" spans="1:13" x14ac:dyDescent="0.2">
      <c r="A720" s="1">
        <v>2040</v>
      </c>
      <c r="B720" s="1">
        <v>5</v>
      </c>
      <c r="C720" s="1">
        <v>31</v>
      </c>
      <c r="D720" s="1">
        <v>22</v>
      </c>
      <c r="E720" s="1">
        <v>28.4578114692033</v>
      </c>
      <c r="F720" s="1">
        <v>26.464446372826199</v>
      </c>
      <c r="G720" s="1">
        <f t="shared" si="22"/>
        <v>85.44876312410014</v>
      </c>
      <c r="H720" s="1">
        <v>0</v>
      </c>
      <c r="I720" s="1">
        <v>100602.802283311</v>
      </c>
      <c r="J720" s="1">
        <v>157.19960019999999</v>
      </c>
      <c r="K720" s="1">
        <v>3.1705568824442101</v>
      </c>
      <c r="L720" s="1">
        <f t="shared" si="23"/>
        <v>38.817464034541722</v>
      </c>
      <c r="M720" s="1">
        <f t="shared" si="23"/>
        <v>34.542666444684684</v>
      </c>
    </row>
    <row r="721" spans="1:13" x14ac:dyDescent="0.2">
      <c r="A721" s="1">
        <v>2040</v>
      </c>
      <c r="B721" s="1">
        <v>5</v>
      </c>
      <c r="C721" s="1">
        <v>31</v>
      </c>
      <c r="D721" s="1">
        <v>23</v>
      </c>
      <c r="E721" s="1">
        <v>28.319507287489301</v>
      </c>
      <c r="F721" s="1">
        <v>26.4750902804583</v>
      </c>
      <c r="G721" s="1">
        <f t="shared" si="22"/>
        <v>86.461320289293852</v>
      </c>
      <c r="H721" s="1">
        <v>0</v>
      </c>
      <c r="I721" s="1">
        <v>100597.33348919199</v>
      </c>
      <c r="J721" s="1">
        <v>140.81230160000001</v>
      </c>
      <c r="K721" s="1">
        <v>3.1154420119427302</v>
      </c>
      <c r="L721" s="1">
        <f t="shared" si="23"/>
        <v>38.506645644244877</v>
      </c>
      <c r="M721" s="1">
        <f t="shared" si="23"/>
        <v>34.564353067827682</v>
      </c>
    </row>
    <row r="722" spans="1:13" x14ac:dyDescent="0.2">
      <c r="A722" s="1">
        <v>2040</v>
      </c>
      <c r="B722" s="1">
        <v>6</v>
      </c>
      <c r="C722" s="1">
        <v>1</v>
      </c>
      <c r="D722" s="1">
        <v>0</v>
      </c>
      <c r="E722" s="1">
        <v>27.538044252414799</v>
      </c>
      <c r="F722" s="1">
        <v>26.384393204881398</v>
      </c>
      <c r="G722" s="1">
        <f t="shared" si="22"/>
        <v>91.286300712166252</v>
      </c>
      <c r="H722" s="1">
        <v>0</v>
      </c>
      <c r="I722" s="1">
        <v>100913.24935519201</v>
      </c>
      <c r="J722" s="1">
        <v>73.387390139999994</v>
      </c>
      <c r="K722" s="1">
        <v>6.06284886656689</v>
      </c>
      <c r="L722" s="1">
        <f t="shared" si="23"/>
        <v>36.790880294934695</v>
      </c>
      <c r="M722" s="1">
        <f t="shared" si="23"/>
        <v>34.379941022549978</v>
      </c>
    </row>
    <row r="723" spans="1:13" x14ac:dyDescent="0.2">
      <c r="A723" s="1">
        <v>2040</v>
      </c>
      <c r="B723" s="1">
        <v>6</v>
      </c>
      <c r="C723" s="1">
        <v>1</v>
      </c>
      <c r="D723" s="1">
        <v>1</v>
      </c>
      <c r="E723" s="1">
        <v>27.539542739231301</v>
      </c>
      <c r="F723" s="1">
        <v>26.363940857646998</v>
      </c>
      <c r="G723" s="1">
        <f t="shared" si="22"/>
        <v>91.124544258601702</v>
      </c>
      <c r="H723" s="1">
        <v>0</v>
      </c>
      <c r="I723" s="1">
        <v>100919.647755157</v>
      </c>
      <c r="J723" s="1">
        <v>64.446678160000005</v>
      </c>
      <c r="K723" s="1">
        <v>5.8058954727739902</v>
      </c>
      <c r="L723" s="1">
        <f t="shared" si="23"/>
        <v>36.7941054141384</v>
      </c>
      <c r="M723" s="1">
        <f t="shared" si="23"/>
        <v>34.338474704035114</v>
      </c>
    </row>
    <row r="724" spans="1:13" x14ac:dyDescent="0.2">
      <c r="A724" s="1">
        <v>2040</v>
      </c>
      <c r="B724" s="1">
        <v>6</v>
      </c>
      <c r="C724" s="1">
        <v>1</v>
      </c>
      <c r="D724" s="1">
        <v>2</v>
      </c>
      <c r="E724" s="1">
        <v>27.433764540824001</v>
      </c>
      <c r="F724" s="1">
        <v>26.2741608653604</v>
      </c>
      <c r="G724" s="1">
        <f t="shared" si="22"/>
        <v>91.224355106645689</v>
      </c>
      <c r="H724" s="1">
        <v>0</v>
      </c>
      <c r="I724" s="1">
        <v>100918.069657634</v>
      </c>
      <c r="J724" s="1">
        <v>65.788414000000003</v>
      </c>
      <c r="K724" s="1">
        <v>5.1365268131722202</v>
      </c>
      <c r="L724" s="1">
        <f t="shared" si="23"/>
        <v>36.567049263295161</v>
      </c>
      <c r="M724" s="1">
        <f t="shared" si="23"/>
        <v>34.156965544975193</v>
      </c>
    </row>
    <row r="725" spans="1:13" x14ac:dyDescent="0.2">
      <c r="A725" s="1">
        <v>2040</v>
      </c>
      <c r="B725" s="1">
        <v>6</v>
      </c>
      <c r="C725" s="1">
        <v>1</v>
      </c>
      <c r="D725" s="1">
        <v>3</v>
      </c>
      <c r="E725" s="1">
        <v>27.338903631549101</v>
      </c>
      <c r="F725" s="1">
        <v>26.127247213928701</v>
      </c>
      <c r="G725" s="1">
        <f t="shared" si="22"/>
        <v>90.822502025042013</v>
      </c>
      <c r="H725" s="1">
        <v>0</v>
      </c>
      <c r="I725" s="1">
        <v>100926.28065985499</v>
      </c>
      <c r="J725" s="1">
        <v>61.036518100000002</v>
      </c>
      <c r="K725" s="1">
        <v>4.6436381273991501</v>
      </c>
      <c r="L725" s="1">
        <f t="shared" si="23"/>
        <v>36.36446841217176</v>
      </c>
      <c r="M725" s="1">
        <f t="shared" si="23"/>
        <v>33.861755648043427</v>
      </c>
    </row>
    <row r="726" spans="1:13" x14ac:dyDescent="0.2">
      <c r="A726" s="1">
        <v>2040</v>
      </c>
      <c r="B726" s="1">
        <v>6</v>
      </c>
      <c r="C726" s="1">
        <v>1</v>
      </c>
      <c r="D726" s="1">
        <v>4</v>
      </c>
      <c r="E726" s="1">
        <v>27.301839982071499</v>
      </c>
      <c r="F726" s="1">
        <v>25.8917298771483</v>
      </c>
      <c r="G726" s="1">
        <f t="shared" si="22"/>
        <v>89.352484297307882</v>
      </c>
      <c r="H726" s="1">
        <v>0</v>
      </c>
      <c r="I726" s="1">
        <v>100965.960260723</v>
      </c>
      <c r="J726" s="1">
        <v>54.52924728</v>
      </c>
      <c r="K726" s="1">
        <v>4.2990549636075404</v>
      </c>
      <c r="L726" s="1">
        <f t="shared" si="23"/>
        <v>36.285583412762278</v>
      </c>
      <c r="M726" s="1">
        <f t="shared" si="23"/>
        <v>33.393152941216272</v>
      </c>
    </row>
    <row r="727" spans="1:13" x14ac:dyDescent="0.2">
      <c r="A727" s="1">
        <v>2040</v>
      </c>
      <c r="B727" s="1">
        <v>6</v>
      </c>
      <c r="C727" s="1">
        <v>1</v>
      </c>
      <c r="D727" s="1">
        <v>5</v>
      </c>
      <c r="E727" s="1">
        <v>27.18679579614</v>
      </c>
      <c r="F727" s="1">
        <v>25.573348518166402</v>
      </c>
      <c r="G727" s="1">
        <f t="shared" si="22"/>
        <v>87.837113974521102</v>
      </c>
      <c r="H727" s="1">
        <v>0</v>
      </c>
      <c r="I727" s="1">
        <v>101027.038463417</v>
      </c>
      <c r="J727" s="1">
        <v>51.822834010000001</v>
      </c>
      <c r="K727" s="1">
        <v>4.3091010448181599</v>
      </c>
      <c r="L727" s="1">
        <f t="shared" si="23"/>
        <v>36.041677788405721</v>
      </c>
      <c r="M727" s="1">
        <f t="shared" si="23"/>
        <v>32.768686902810188</v>
      </c>
    </row>
    <row r="728" spans="1:13" x14ac:dyDescent="0.2">
      <c r="A728" s="1">
        <v>2040</v>
      </c>
      <c r="B728" s="1">
        <v>6</v>
      </c>
      <c r="C728" s="1">
        <v>1</v>
      </c>
      <c r="D728" s="1">
        <v>6</v>
      </c>
      <c r="E728" s="1">
        <v>27.228599509940299</v>
      </c>
      <c r="F728" s="1">
        <v>25.350688065013198</v>
      </c>
      <c r="G728" s="1">
        <f t="shared" si="22"/>
        <v>85.927135875231016</v>
      </c>
      <c r="H728" s="1">
        <v>24.975225106462901</v>
      </c>
      <c r="I728" s="1">
        <v>101095.92906243799</v>
      </c>
      <c r="J728" s="1">
        <v>57.722381589999998</v>
      </c>
      <c r="K728" s="1">
        <v>4.5058928543149896</v>
      </c>
      <c r="L728" s="1">
        <f t="shared" si="23"/>
        <v>36.130139968949422</v>
      </c>
      <c r="M728" s="1">
        <f t="shared" si="23"/>
        <v>32.338050641099819</v>
      </c>
    </row>
    <row r="729" spans="1:13" x14ac:dyDescent="0.2">
      <c r="A729" s="1">
        <v>2040</v>
      </c>
      <c r="B729" s="1">
        <v>6</v>
      </c>
      <c r="C729" s="1">
        <v>1</v>
      </c>
      <c r="D729" s="1">
        <v>7</v>
      </c>
      <c r="E729" s="1">
        <v>28.215037027570101</v>
      </c>
      <c r="F729" s="1">
        <v>25.1457960748894</v>
      </c>
      <c r="G729" s="1">
        <f t="shared" si="22"/>
        <v>77.950574753782618</v>
      </c>
      <c r="H729" s="1">
        <v>219.629649564674</v>
      </c>
      <c r="I729" s="1">
        <v>101174.87433933999</v>
      </c>
      <c r="J729" s="1">
        <v>59.686107640000003</v>
      </c>
      <c r="K729" s="1">
        <v>4.8502123015257501</v>
      </c>
      <c r="L729" s="1">
        <f t="shared" si="23"/>
        <v>38.273305488240617</v>
      </c>
      <c r="M729" s="1">
        <f t="shared" si="23"/>
        <v>31.946156298322446</v>
      </c>
    </row>
    <row r="730" spans="1:13" x14ac:dyDescent="0.2">
      <c r="A730" s="1">
        <v>2040</v>
      </c>
      <c r="B730" s="1">
        <v>6</v>
      </c>
      <c r="C730" s="1">
        <v>1</v>
      </c>
      <c r="D730" s="1">
        <v>8</v>
      </c>
      <c r="E730" s="1">
        <v>29.716451374677401</v>
      </c>
      <c r="F730" s="1">
        <v>24.870442774801401</v>
      </c>
      <c r="G730" s="1">
        <f t="shared" si="22"/>
        <v>67.290617783020636</v>
      </c>
      <c r="H730" s="1">
        <v>383.00335921708597</v>
      </c>
      <c r="I730" s="1">
        <v>101168.288404184</v>
      </c>
      <c r="J730" s="1">
        <v>63.870212549999998</v>
      </c>
      <c r="K730" s="1">
        <v>5.1901986416795998</v>
      </c>
      <c r="L730" s="1">
        <f t="shared" si="23"/>
        <v>41.748163885727557</v>
      </c>
      <c r="M730" s="1">
        <f t="shared" si="23"/>
        <v>31.426030751994098</v>
      </c>
    </row>
    <row r="731" spans="1:13" x14ac:dyDescent="0.2">
      <c r="A731" s="1">
        <v>2040</v>
      </c>
      <c r="B731" s="1">
        <v>6</v>
      </c>
      <c r="C731" s="1">
        <v>1</v>
      </c>
      <c r="D731" s="1">
        <v>9</v>
      </c>
      <c r="E731" s="1">
        <v>31.029611726886699</v>
      </c>
      <c r="F731" s="1">
        <v>25.082038042930598</v>
      </c>
      <c r="G731" s="1">
        <f t="shared" si="22"/>
        <v>61.615583307218635</v>
      </c>
      <c r="H731" s="1">
        <v>675.35125050127101</v>
      </c>
      <c r="I731" s="1">
        <v>101213.561773436</v>
      </c>
      <c r="J731" s="1">
        <v>66.924324040000002</v>
      </c>
      <c r="K731" s="1">
        <v>5.6496057936200996</v>
      </c>
      <c r="L731" s="1">
        <f t="shared" si="23"/>
        <v>45.009587438667978</v>
      </c>
      <c r="M731" s="1">
        <f t="shared" si="23"/>
        <v>31.825056763036716</v>
      </c>
    </row>
    <row r="732" spans="1:13" x14ac:dyDescent="0.2">
      <c r="A732" s="1">
        <v>2040</v>
      </c>
      <c r="B732" s="1">
        <v>6</v>
      </c>
      <c r="C732" s="1">
        <v>1</v>
      </c>
      <c r="D732" s="1">
        <v>10</v>
      </c>
      <c r="E732" s="1">
        <v>31.993266813717302</v>
      </c>
      <c r="F732" s="1">
        <v>25.1528401694545</v>
      </c>
      <c r="G732" s="1">
        <f t="shared" si="22"/>
        <v>57.323419350720037</v>
      </c>
      <c r="H732" s="1">
        <v>849.32203767069996</v>
      </c>
      <c r="I732" s="1">
        <v>101205.374250872</v>
      </c>
      <c r="J732" s="1">
        <v>67.580909730000002</v>
      </c>
      <c r="K732" s="1">
        <v>6.0269404840003604</v>
      </c>
      <c r="L732" s="1">
        <f t="shared" si="23"/>
        <v>47.54206461211799</v>
      </c>
      <c r="M732" s="1">
        <f t="shared" si="23"/>
        <v>31.959560246423418</v>
      </c>
    </row>
    <row r="733" spans="1:13" x14ac:dyDescent="0.2">
      <c r="A733" s="1">
        <v>2040</v>
      </c>
      <c r="B733" s="1">
        <v>6</v>
      </c>
      <c r="C733" s="1">
        <v>1</v>
      </c>
      <c r="D733" s="1">
        <v>11</v>
      </c>
      <c r="E733" s="1">
        <v>32.492708641779402</v>
      </c>
      <c r="F733" s="1">
        <v>24.879956946470202</v>
      </c>
      <c r="G733" s="1">
        <f t="shared" si="22"/>
        <v>53.590507092167037</v>
      </c>
      <c r="H733" s="1">
        <v>889.68418333076204</v>
      </c>
      <c r="I733" s="1">
        <v>101161.585139178</v>
      </c>
      <c r="J733" s="1">
        <v>72.019004820000006</v>
      </c>
      <c r="K733" s="1">
        <v>6.3224885497063799</v>
      </c>
      <c r="L733" s="1">
        <f t="shared" si="23"/>
        <v>48.902736014945411</v>
      </c>
      <c r="M733" s="1">
        <f t="shared" si="23"/>
        <v>31.443878228496139</v>
      </c>
    </row>
    <row r="734" spans="1:13" x14ac:dyDescent="0.2">
      <c r="A734" s="1">
        <v>2040</v>
      </c>
      <c r="B734" s="1">
        <v>6</v>
      </c>
      <c r="C734" s="1">
        <v>1</v>
      </c>
      <c r="D734" s="1">
        <v>12</v>
      </c>
      <c r="E734" s="1">
        <v>32.426104239658699</v>
      </c>
      <c r="F734" s="1">
        <v>24.447919048086899</v>
      </c>
      <c r="G734" s="1">
        <f t="shared" si="22"/>
        <v>51.636413163283798</v>
      </c>
      <c r="H734" s="1">
        <v>1013.81733967739</v>
      </c>
      <c r="I734" s="1">
        <v>101114.155540737</v>
      </c>
      <c r="J734" s="1">
        <v>67.71797943</v>
      </c>
      <c r="K734" s="1">
        <v>6.7108082491477301</v>
      </c>
      <c r="L734" s="1">
        <f t="shared" si="23"/>
        <v>48.719343879241563</v>
      </c>
      <c r="M734" s="1">
        <f t="shared" si="23"/>
        <v>30.642298990001898</v>
      </c>
    </row>
    <row r="735" spans="1:13" x14ac:dyDescent="0.2">
      <c r="A735" s="1">
        <v>2040</v>
      </c>
      <c r="B735" s="1">
        <v>6</v>
      </c>
      <c r="C735" s="1">
        <v>1</v>
      </c>
      <c r="D735" s="1">
        <v>13</v>
      </c>
      <c r="E735" s="1">
        <v>32.606101425896298</v>
      </c>
      <c r="F735" s="1">
        <v>24.223303005502199</v>
      </c>
      <c r="G735" s="1">
        <f t="shared" si="22"/>
        <v>49.720358261638282</v>
      </c>
      <c r="H735" s="1">
        <v>954.31109849008806</v>
      </c>
      <c r="I735" s="1">
        <v>101058.94453652301</v>
      </c>
      <c r="J735" s="1">
        <v>73.321647639999995</v>
      </c>
      <c r="K735" s="1">
        <v>6.4882637475201097</v>
      </c>
      <c r="L735" s="1">
        <f t="shared" si="23"/>
        <v>49.2163401526863</v>
      </c>
      <c r="M735" s="1">
        <f t="shared" si="23"/>
        <v>30.232660487140823</v>
      </c>
    </row>
    <row r="736" spans="1:13" x14ac:dyDescent="0.2">
      <c r="A736" s="1">
        <v>2040</v>
      </c>
      <c r="B736" s="1">
        <v>6</v>
      </c>
      <c r="C736" s="1">
        <v>1</v>
      </c>
      <c r="D736" s="1">
        <v>14</v>
      </c>
      <c r="E736" s="1">
        <v>32.887473339585902</v>
      </c>
      <c r="F736" s="1">
        <v>24.4189020879022</v>
      </c>
      <c r="G736" s="1">
        <f t="shared" si="22"/>
        <v>49.531447402302966</v>
      </c>
      <c r="H736" s="1">
        <v>955.83230557382103</v>
      </c>
      <c r="I736" s="1">
        <v>100990.444529934</v>
      </c>
      <c r="J736" s="1">
        <v>74.103996280000004</v>
      </c>
      <c r="K736" s="1">
        <v>6.53420721950092</v>
      </c>
      <c r="L736" s="1">
        <f t="shared" si="23"/>
        <v>50.002085658086749</v>
      </c>
      <c r="M736" s="1">
        <f t="shared" si="23"/>
        <v>30.589108534299495</v>
      </c>
    </row>
    <row r="737" spans="1:13" x14ac:dyDescent="0.2">
      <c r="A737" s="1">
        <v>2040</v>
      </c>
      <c r="B737" s="1">
        <v>6</v>
      </c>
      <c r="C737" s="1">
        <v>1</v>
      </c>
      <c r="D737" s="1">
        <v>15</v>
      </c>
      <c r="E737" s="1">
        <v>32.942151373916701</v>
      </c>
      <c r="F737" s="1">
        <v>24.466064519373901</v>
      </c>
      <c r="G737" s="1">
        <f t="shared" si="22"/>
        <v>49.540947218818701</v>
      </c>
      <c r="H737" s="1">
        <v>828.27448018882501</v>
      </c>
      <c r="I737" s="1">
        <v>100908.991428654</v>
      </c>
      <c r="J737" s="1">
        <v>77.112609860000006</v>
      </c>
      <c r="K737" s="1">
        <v>6.4048783242727003</v>
      </c>
      <c r="L737" s="1">
        <f t="shared" si="23"/>
        <v>50.156037004870221</v>
      </c>
      <c r="M737" s="1">
        <f t="shared" si="23"/>
        <v>30.675602191339244</v>
      </c>
    </row>
    <row r="738" spans="1:13" x14ac:dyDescent="0.2">
      <c r="A738" s="1">
        <v>2040</v>
      </c>
      <c r="B738" s="1">
        <v>6</v>
      </c>
      <c r="C738" s="1">
        <v>1</v>
      </c>
      <c r="D738" s="1">
        <v>16</v>
      </c>
      <c r="E738" s="1">
        <v>31.827520082786901</v>
      </c>
      <c r="F738" s="1">
        <v>24.713622716663298</v>
      </c>
      <c r="G738" s="1">
        <f t="shared" si="22"/>
        <v>55.714931108522002</v>
      </c>
      <c r="H738" s="1">
        <v>640.98001478145295</v>
      </c>
      <c r="I738" s="1">
        <v>100864.72585475299</v>
      </c>
      <c r="J738" s="1">
        <v>78.468437190000003</v>
      </c>
      <c r="K738" s="1">
        <v>6.2379896326266202</v>
      </c>
      <c r="L738" s="1">
        <f t="shared" si="23"/>
        <v>47.097850694299424</v>
      </c>
      <c r="M738" s="1">
        <f t="shared" si="23"/>
        <v>31.133127523125253</v>
      </c>
    </row>
    <row r="739" spans="1:13" x14ac:dyDescent="0.2">
      <c r="A739" s="1">
        <v>2040</v>
      </c>
      <c r="B739" s="1">
        <v>6</v>
      </c>
      <c r="C739" s="1">
        <v>1</v>
      </c>
      <c r="D739" s="1">
        <v>17</v>
      </c>
      <c r="E739" s="1">
        <v>31.249730762357999</v>
      </c>
      <c r="F739" s="1">
        <v>24.931933031814101</v>
      </c>
      <c r="G739" s="1">
        <f t="shared" si="22"/>
        <v>59.668531906386193</v>
      </c>
      <c r="H739" s="1">
        <v>410.99521825661202</v>
      </c>
      <c r="I739" s="1">
        <v>100821.186768282</v>
      </c>
      <c r="J739" s="1">
        <v>73.793571470000003</v>
      </c>
      <c r="K739" s="1">
        <v>6.6188532837512497</v>
      </c>
      <c r="L739" s="1">
        <f t="shared" si="23"/>
        <v>45.577459880563055</v>
      </c>
      <c r="M739" s="1">
        <f t="shared" si="23"/>
        <v>31.541535768403381</v>
      </c>
    </row>
    <row r="740" spans="1:13" x14ac:dyDescent="0.2">
      <c r="A740" s="1">
        <v>2040</v>
      </c>
      <c r="B740" s="1">
        <v>6</v>
      </c>
      <c r="C740" s="1">
        <v>1</v>
      </c>
      <c r="D740" s="1">
        <v>18</v>
      </c>
      <c r="E740" s="1">
        <v>30.619281665119299</v>
      </c>
      <c r="F740" s="1">
        <v>24.951681560748899</v>
      </c>
      <c r="G740" s="1">
        <f t="shared" si="22"/>
        <v>62.955169316972473</v>
      </c>
      <c r="H740" s="1">
        <v>45.9230385660452</v>
      </c>
      <c r="I740" s="1">
        <v>100824.975883044</v>
      </c>
      <c r="J740" s="1">
        <v>72.214179990000005</v>
      </c>
      <c r="K740" s="1">
        <v>5.7649784551216801</v>
      </c>
      <c r="L740" s="1">
        <f t="shared" si="23"/>
        <v>43.967435367683201</v>
      </c>
      <c r="M740" s="1">
        <f t="shared" si="23"/>
        <v>31.578710582398266</v>
      </c>
    </row>
    <row r="741" spans="1:13" x14ac:dyDescent="0.2">
      <c r="A741" s="1">
        <v>2040</v>
      </c>
      <c r="B741" s="1">
        <v>6</v>
      </c>
      <c r="C741" s="1">
        <v>1</v>
      </c>
      <c r="D741" s="1">
        <v>19</v>
      </c>
      <c r="E741" s="1">
        <v>29.545291893721501</v>
      </c>
      <c r="F741" s="1">
        <v>25.098365666749601</v>
      </c>
      <c r="G741" s="1">
        <f t="shared" si="22"/>
        <v>69.6596295757886</v>
      </c>
      <c r="H741" s="1">
        <v>3.0587976438143998</v>
      </c>
      <c r="I741" s="1">
        <v>100818.507108192</v>
      </c>
      <c r="J741" s="1">
        <v>70.988410950000002</v>
      </c>
      <c r="K741" s="1">
        <v>5.8795396508029798</v>
      </c>
      <c r="L741" s="1">
        <f t="shared" si="23"/>
        <v>41.338628193498025</v>
      </c>
      <c r="M741" s="1">
        <f t="shared" si="23"/>
        <v>31.856030546017514</v>
      </c>
    </row>
    <row r="742" spans="1:13" x14ac:dyDescent="0.2">
      <c r="A742" s="1">
        <v>2040</v>
      </c>
      <c r="B742" s="1">
        <v>6</v>
      </c>
      <c r="C742" s="1">
        <v>1</v>
      </c>
      <c r="D742" s="1">
        <v>20</v>
      </c>
      <c r="E742" s="1">
        <v>28.731573469780798</v>
      </c>
      <c r="F742" s="1">
        <v>25.394247362439</v>
      </c>
      <c r="G742" s="1">
        <f t="shared" si="22"/>
        <v>76.383233902175434</v>
      </c>
      <c r="H742" s="1">
        <v>0</v>
      </c>
      <c r="I742" s="1">
        <v>100841.288427245</v>
      </c>
      <c r="J742" s="1">
        <v>74.652351379999999</v>
      </c>
      <c r="K742" s="1">
        <v>5.9608253939672098</v>
      </c>
      <c r="L742" s="1">
        <f t="shared" si="23"/>
        <v>39.439162664762677</v>
      </c>
      <c r="M742" s="1">
        <f t="shared" si="23"/>
        <v>32.421905260842436</v>
      </c>
    </row>
    <row r="743" spans="1:13" x14ac:dyDescent="0.2">
      <c r="A743" s="1">
        <v>2040</v>
      </c>
      <c r="B743" s="1">
        <v>6</v>
      </c>
      <c r="C743" s="1">
        <v>1</v>
      </c>
      <c r="D743" s="1">
        <v>21</v>
      </c>
      <c r="E743" s="1">
        <v>28.279103301258498</v>
      </c>
      <c r="F743" s="1">
        <v>25.9592028996735</v>
      </c>
      <c r="G743" s="1">
        <f t="shared" si="22"/>
        <v>83.113472172947468</v>
      </c>
      <c r="H743" s="1">
        <v>0</v>
      </c>
      <c r="I743" s="1">
        <v>100870.80403784</v>
      </c>
      <c r="J743" s="1">
        <v>75.403648380000007</v>
      </c>
      <c r="K743" s="1">
        <v>6.3055593512605403</v>
      </c>
      <c r="L743" s="1">
        <f t="shared" si="23"/>
        <v>38.416254345275128</v>
      </c>
      <c r="M743" s="1">
        <f t="shared" si="23"/>
        <v>33.526819761754496</v>
      </c>
    </row>
    <row r="744" spans="1:13" x14ac:dyDescent="0.2">
      <c r="A744" s="1">
        <v>2040</v>
      </c>
      <c r="B744" s="1">
        <v>6</v>
      </c>
      <c r="C744" s="1">
        <v>1</v>
      </c>
      <c r="D744" s="1">
        <v>22</v>
      </c>
      <c r="E744" s="1">
        <v>28.118157760567598</v>
      </c>
      <c r="F744" s="1">
        <v>26.175020377929499</v>
      </c>
      <c r="G744" s="1">
        <f t="shared" si="22"/>
        <v>85.708410177095345</v>
      </c>
      <c r="H744" s="1">
        <v>0</v>
      </c>
      <c r="I744" s="1">
        <v>100905.16344160899</v>
      </c>
      <c r="J744" s="1">
        <v>73.022232059999993</v>
      </c>
      <c r="K744" s="1">
        <v>6.5542139084659397</v>
      </c>
      <c r="L744" s="1">
        <f t="shared" si="23"/>
        <v>38.058023509149947</v>
      </c>
      <c r="M744" s="1">
        <f t="shared" si="23"/>
        <v>33.957506123919003</v>
      </c>
    </row>
    <row r="745" spans="1:13" x14ac:dyDescent="0.2">
      <c r="A745" s="1">
        <v>2040</v>
      </c>
      <c r="B745" s="1">
        <v>6</v>
      </c>
      <c r="C745" s="1">
        <v>1</v>
      </c>
      <c r="D745" s="1">
        <v>23</v>
      </c>
      <c r="E745" s="1">
        <v>28.178646164001702</v>
      </c>
      <c r="F745" s="1">
        <v>25.899221540646099</v>
      </c>
      <c r="G745" s="1">
        <f t="shared" si="22"/>
        <v>83.362885495452915</v>
      </c>
      <c r="H745" s="1">
        <v>0</v>
      </c>
      <c r="I745" s="1">
        <v>100884.468140192</v>
      </c>
      <c r="J745" s="1">
        <v>76.951988220000004</v>
      </c>
      <c r="K745" s="1">
        <v>6.1510512710471703</v>
      </c>
      <c r="L745" s="1">
        <f t="shared" si="23"/>
        <v>38.192314637545664</v>
      </c>
      <c r="M745" s="1">
        <f t="shared" si="23"/>
        <v>33.407971224797492</v>
      </c>
    </row>
    <row r="746" spans="1:13" x14ac:dyDescent="0.2">
      <c r="A746" s="1">
        <v>2040</v>
      </c>
      <c r="B746" s="1">
        <v>6</v>
      </c>
      <c r="C746" s="1">
        <v>2</v>
      </c>
      <c r="D746" s="1">
        <v>0</v>
      </c>
      <c r="E746" s="1">
        <v>28.229488259031299</v>
      </c>
      <c r="F746" s="1">
        <v>25.7659177627046</v>
      </c>
      <c r="G746" s="1">
        <f t="shared" si="22"/>
        <v>82.100041386691245</v>
      </c>
      <c r="H746" s="1">
        <v>0</v>
      </c>
      <c r="I746" s="1">
        <v>100849.131531059</v>
      </c>
      <c r="J746" s="1">
        <v>63.684474950000002</v>
      </c>
      <c r="K746" s="1">
        <v>4.4681064952398897</v>
      </c>
      <c r="L746" s="1">
        <f t="shared" si="23"/>
        <v>38.305509426751122</v>
      </c>
      <c r="M746" s="1">
        <f t="shared" si="23"/>
        <v>33.1451567114254</v>
      </c>
    </row>
    <row r="747" spans="1:13" x14ac:dyDescent="0.2">
      <c r="A747" s="1">
        <v>2040</v>
      </c>
      <c r="B747" s="1">
        <v>6</v>
      </c>
      <c r="C747" s="1">
        <v>2</v>
      </c>
      <c r="D747" s="1">
        <v>1</v>
      </c>
      <c r="E747" s="1">
        <v>28.139009760649699</v>
      </c>
      <c r="F747" s="1">
        <v>25.8845655932891</v>
      </c>
      <c r="G747" s="1">
        <f t="shared" si="22"/>
        <v>83.524654323735078</v>
      </c>
      <c r="H747" s="1">
        <v>0</v>
      </c>
      <c r="I747" s="1">
        <v>100824.686230989</v>
      </c>
      <c r="J747" s="1">
        <v>66.146507260000007</v>
      </c>
      <c r="K747" s="1">
        <v>4.4809086774726197</v>
      </c>
      <c r="L747" s="1">
        <f t="shared" si="23"/>
        <v>38.10427071728634</v>
      </c>
      <c r="M747" s="1">
        <f t="shared" si="23"/>
        <v>33.378987575088317</v>
      </c>
    </row>
    <row r="748" spans="1:13" x14ac:dyDescent="0.2">
      <c r="A748" s="1">
        <v>2040</v>
      </c>
      <c r="B748" s="1">
        <v>6</v>
      </c>
      <c r="C748" s="1">
        <v>2</v>
      </c>
      <c r="D748" s="1">
        <v>2</v>
      </c>
      <c r="E748" s="1">
        <v>28.197355425980199</v>
      </c>
      <c r="F748" s="1">
        <v>25.7349833288906</v>
      </c>
      <c r="G748" s="1">
        <f t="shared" si="22"/>
        <v>82.097207774517912</v>
      </c>
      <c r="H748" s="1">
        <v>0</v>
      </c>
      <c r="I748" s="1">
        <v>100861.217531034</v>
      </c>
      <c r="J748" s="1">
        <v>64.654960630000005</v>
      </c>
      <c r="K748" s="1">
        <v>4.1935017705242501</v>
      </c>
      <c r="L748" s="1">
        <f t="shared" si="23"/>
        <v>38.233934940380024</v>
      </c>
      <c r="M748" s="1">
        <f t="shared" si="23"/>
        <v>33.084426875869319</v>
      </c>
    </row>
    <row r="749" spans="1:13" x14ac:dyDescent="0.2">
      <c r="A749" s="1">
        <v>2040</v>
      </c>
      <c r="B749" s="1">
        <v>6</v>
      </c>
      <c r="C749" s="1">
        <v>2</v>
      </c>
      <c r="D749" s="1">
        <v>3</v>
      </c>
      <c r="E749" s="1">
        <v>28.002208686134001</v>
      </c>
      <c r="F749" s="1">
        <v>25.7707776517409</v>
      </c>
      <c r="G749" s="1">
        <f t="shared" si="22"/>
        <v>83.642208757356343</v>
      </c>
      <c r="H749" s="1">
        <v>0</v>
      </c>
      <c r="I749" s="1">
        <v>100818.68623088401</v>
      </c>
      <c r="J749" s="1">
        <v>62.328125</v>
      </c>
      <c r="K749" s="1">
        <v>3.8462599800138202</v>
      </c>
      <c r="L749" s="1">
        <f t="shared" si="23"/>
        <v>37.801754630123739</v>
      </c>
      <c r="M749" s="1">
        <f t="shared" si="23"/>
        <v>33.154706389472082</v>
      </c>
    </row>
    <row r="750" spans="1:13" x14ac:dyDescent="0.2">
      <c r="A750" s="1">
        <v>2040</v>
      </c>
      <c r="B750" s="1">
        <v>6</v>
      </c>
      <c r="C750" s="1">
        <v>2</v>
      </c>
      <c r="D750" s="1">
        <v>4</v>
      </c>
      <c r="E750" s="1">
        <v>27.764126541732001</v>
      </c>
      <c r="F750" s="1">
        <v>25.674862095915898</v>
      </c>
      <c r="G750" s="1">
        <f t="shared" si="22"/>
        <v>84.570851979615895</v>
      </c>
      <c r="H750" s="1">
        <v>0</v>
      </c>
      <c r="I750" s="1">
        <v>100726.022130702</v>
      </c>
      <c r="J750" s="1">
        <v>61.431873320000001</v>
      </c>
      <c r="K750" s="1">
        <v>4.3046235395407697</v>
      </c>
      <c r="L750" s="1">
        <f t="shared" si="23"/>
        <v>37.280264353231807</v>
      </c>
      <c r="M750" s="1">
        <f t="shared" si="23"/>
        <v>32.966676092818986</v>
      </c>
    </row>
    <row r="751" spans="1:13" x14ac:dyDescent="0.2">
      <c r="A751" s="1">
        <v>2040</v>
      </c>
      <c r="B751" s="1">
        <v>6</v>
      </c>
      <c r="C751" s="1">
        <v>2</v>
      </c>
      <c r="D751" s="1">
        <v>5</v>
      </c>
      <c r="E751" s="1">
        <v>27.847006752521001</v>
      </c>
      <c r="F751" s="1">
        <v>25.320725196792001</v>
      </c>
      <c r="G751" s="1">
        <f t="shared" si="22"/>
        <v>81.529527845495224</v>
      </c>
      <c r="H751" s="1">
        <v>0</v>
      </c>
      <c r="I751" s="1">
        <v>100761.498730765</v>
      </c>
      <c r="J751" s="1">
        <v>68.874336240000005</v>
      </c>
      <c r="K751" s="1">
        <v>3.6696110721227999</v>
      </c>
      <c r="L751" s="1">
        <f t="shared" si="23"/>
        <v>37.461086675742983</v>
      </c>
      <c r="M751" s="1">
        <f t="shared" si="23"/>
        <v>32.280480132591002</v>
      </c>
    </row>
    <row r="752" spans="1:13" x14ac:dyDescent="0.2">
      <c r="A752" s="1">
        <v>2040</v>
      </c>
      <c r="B752" s="1">
        <v>6</v>
      </c>
      <c r="C752" s="1">
        <v>2</v>
      </c>
      <c r="D752" s="1">
        <v>6</v>
      </c>
      <c r="E752" s="1">
        <v>28.104893361364901</v>
      </c>
      <c r="F752" s="1">
        <v>24.817125463071601</v>
      </c>
      <c r="G752" s="1">
        <f t="shared" si="22"/>
        <v>76.428598150671675</v>
      </c>
      <c r="H752" s="1">
        <v>11.871620777828699</v>
      </c>
      <c r="I752" s="1">
        <v>100837.280030963</v>
      </c>
      <c r="J752" s="1">
        <v>63.868793490000002</v>
      </c>
      <c r="K752" s="1">
        <v>4.2520073965109999</v>
      </c>
      <c r="L752" s="1">
        <f t="shared" si="23"/>
        <v>38.028630168656747</v>
      </c>
      <c r="M752" s="1">
        <f t="shared" si="23"/>
        <v>31.326177420336283</v>
      </c>
    </row>
    <row r="753" spans="1:13" x14ac:dyDescent="0.2">
      <c r="A753" s="1">
        <v>2040</v>
      </c>
      <c r="B753" s="1">
        <v>6</v>
      </c>
      <c r="C753" s="1">
        <v>2</v>
      </c>
      <c r="D753" s="1">
        <v>7</v>
      </c>
      <c r="E753" s="1">
        <v>28.334888851108399</v>
      </c>
      <c r="F753" s="1">
        <v>24.893785579232802</v>
      </c>
      <c r="G753" s="1">
        <f t="shared" si="22"/>
        <v>75.510897094319915</v>
      </c>
      <c r="H753" s="1">
        <v>75.803097637421999</v>
      </c>
      <c r="I753" s="1">
        <v>100902.811231139</v>
      </c>
      <c r="J753" s="1">
        <v>75.794380189999998</v>
      </c>
      <c r="K753" s="1">
        <v>4.7288642577749096</v>
      </c>
      <c r="L753" s="1">
        <f t="shared" si="23"/>
        <v>38.541105814463059</v>
      </c>
      <c r="M753" s="1">
        <f t="shared" si="23"/>
        <v>31.469834925028664</v>
      </c>
    </row>
    <row r="754" spans="1:13" x14ac:dyDescent="0.2">
      <c r="A754" s="1">
        <v>2040</v>
      </c>
      <c r="B754" s="1">
        <v>6</v>
      </c>
      <c r="C754" s="1">
        <v>2</v>
      </c>
      <c r="D754" s="1">
        <v>8</v>
      </c>
      <c r="E754" s="1">
        <v>29.169335778327099</v>
      </c>
      <c r="F754" s="1">
        <v>24.761931549975198</v>
      </c>
      <c r="G754" s="1">
        <f t="shared" si="22"/>
        <v>69.692956720192186</v>
      </c>
      <c r="H754" s="1">
        <v>231.53760717833001</v>
      </c>
      <c r="I754" s="1">
        <v>100915.24873177899</v>
      </c>
      <c r="J754" s="1">
        <v>72.959114069999998</v>
      </c>
      <c r="K754" s="1">
        <v>5.1688564019147902</v>
      </c>
      <c r="L754" s="1">
        <f t="shared" si="23"/>
        <v>40.451347142371759</v>
      </c>
      <c r="M754" s="1">
        <f t="shared" si="23"/>
        <v>31.223101771185217</v>
      </c>
    </row>
    <row r="755" spans="1:13" x14ac:dyDescent="0.2">
      <c r="A755" s="1">
        <v>2040</v>
      </c>
      <c r="B755" s="1">
        <v>6</v>
      </c>
      <c r="C755" s="1">
        <v>2</v>
      </c>
      <c r="D755" s="1">
        <v>9</v>
      </c>
      <c r="E755" s="1">
        <v>30.0358239447737</v>
      </c>
      <c r="F755" s="1">
        <v>24.4722149835859</v>
      </c>
      <c r="G755" s="1">
        <f t="shared" si="22"/>
        <v>63.171254249398757</v>
      </c>
      <c r="H755" s="1">
        <v>401.38221248696101</v>
      </c>
      <c r="I755" s="1">
        <v>100946.131532443</v>
      </c>
      <c r="J755" s="1">
        <v>59.326206210000002</v>
      </c>
      <c r="K755" s="1">
        <v>4.3990630592718798</v>
      </c>
      <c r="L755" s="1">
        <f t="shared" si="23"/>
        <v>42.521794613199731</v>
      </c>
      <c r="M755" s="1">
        <f t="shared" si="23"/>
        <v>30.686897592862802</v>
      </c>
    </row>
    <row r="756" spans="1:13" x14ac:dyDescent="0.2">
      <c r="A756" s="1">
        <v>2040</v>
      </c>
      <c r="B756" s="1">
        <v>6</v>
      </c>
      <c r="C756" s="1">
        <v>2</v>
      </c>
      <c r="D756" s="1">
        <v>10</v>
      </c>
      <c r="E756" s="1">
        <v>31.0505565140299</v>
      </c>
      <c r="F756" s="1">
        <v>24.673233820424201</v>
      </c>
      <c r="G756" s="1">
        <f t="shared" si="22"/>
        <v>59.188366739967279</v>
      </c>
      <c r="H756" s="1">
        <v>636.18861645004995</v>
      </c>
      <c r="I756" s="1">
        <v>100965.64713322101</v>
      </c>
      <c r="J756" s="1">
        <v>67.053092960000001</v>
      </c>
      <c r="K756" s="1">
        <v>5.1721662074801698</v>
      </c>
      <c r="L756" s="1">
        <f t="shared" si="23"/>
        <v>45.063355069763084</v>
      </c>
      <c r="M756" s="1">
        <f t="shared" si="23"/>
        <v>31.058078011937727</v>
      </c>
    </row>
    <row r="757" spans="1:13" x14ac:dyDescent="0.2">
      <c r="A757" s="1">
        <v>2040</v>
      </c>
      <c r="B757" s="1">
        <v>6</v>
      </c>
      <c r="C757" s="1">
        <v>2</v>
      </c>
      <c r="D757" s="1">
        <v>11</v>
      </c>
      <c r="E757" s="1">
        <v>31.278721127242601</v>
      </c>
      <c r="F757" s="1">
        <v>24.832127230163501</v>
      </c>
      <c r="G757" s="1">
        <f t="shared" si="22"/>
        <v>58.96693026701324</v>
      </c>
      <c r="H757" s="1">
        <v>450.43508971105001</v>
      </c>
      <c r="I757" s="1">
        <v>100937.998733396</v>
      </c>
      <c r="J757" s="1">
        <v>67.020820619999995</v>
      </c>
      <c r="K757" s="1">
        <v>5.1067118027612901</v>
      </c>
      <c r="L757" s="1">
        <f t="shared" si="23"/>
        <v>45.652713483270368</v>
      </c>
      <c r="M757" s="1">
        <f t="shared" si="23"/>
        <v>31.354244845419807</v>
      </c>
    </row>
    <row r="758" spans="1:13" x14ac:dyDescent="0.2">
      <c r="A758" s="1">
        <v>2040</v>
      </c>
      <c r="B758" s="1">
        <v>6</v>
      </c>
      <c r="C758" s="1">
        <v>2</v>
      </c>
      <c r="D758" s="1">
        <v>12</v>
      </c>
      <c r="E758" s="1">
        <v>32.160680650343899</v>
      </c>
      <c r="F758" s="1">
        <v>24.7975207798507</v>
      </c>
      <c r="G758" s="1">
        <f t="shared" si="22"/>
        <v>54.641809756778613</v>
      </c>
      <c r="H758" s="1">
        <v>653.64041900925997</v>
      </c>
      <c r="I758" s="1">
        <v>100889.967534072</v>
      </c>
      <c r="J758" s="1">
        <v>56.13302994</v>
      </c>
      <c r="K758" s="1">
        <v>4.8529847562677997</v>
      </c>
      <c r="L758" s="1">
        <f t="shared" si="23"/>
        <v>47.994444657297471</v>
      </c>
      <c r="M758" s="1">
        <f t="shared" si="23"/>
        <v>31.289531309024287</v>
      </c>
    </row>
    <row r="759" spans="1:13" x14ac:dyDescent="0.2">
      <c r="A759" s="1">
        <v>2040</v>
      </c>
      <c r="B759" s="1">
        <v>6</v>
      </c>
      <c r="C759" s="1">
        <v>2</v>
      </c>
      <c r="D759" s="1">
        <v>13</v>
      </c>
      <c r="E759" s="1">
        <v>33.119630881405897</v>
      </c>
      <c r="F759" s="1">
        <v>24.5892757083469</v>
      </c>
      <c r="G759" s="1">
        <f t="shared" si="22"/>
        <v>49.422271755470184</v>
      </c>
      <c r="H759" s="1">
        <v>926.714452268846</v>
      </c>
      <c r="I759" s="1">
        <v>100838.97533480699</v>
      </c>
      <c r="J759" s="1">
        <v>63.563243870000001</v>
      </c>
      <c r="K759" s="1">
        <v>5.77878988656333</v>
      </c>
      <c r="L759" s="1">
        <f t="shared" si="23"/>
        <v>50.658593553998934</v>
      </c>
      <c r="M759" s="1">
        <f t="shared" si="23"/>
        <v>30.902575228271729</v>
      </c>
    </row>
    <row r="760" spans="1:13" x14ac:dyDescent="0.2">
      <c r="A760" s="1">
        <v>2040</v>
      </c>
      <c r="B760" s="1">
        <v>6</v>
      </c>
      <c r="C760" s="1">
        <v>2</v>
      </c>
      <c r="D760" s="1">
        <v>14</v>
      </c>
      <c r="E760" s="1">
        <v>33.211970854254901</v>
      </c>
      <c r="F760" s="1">
        <v>24.496553621634</v>
      </c>
      <c r="G760" s="1">
        <f t="shared" si="22"/>
        <v>48.582432429287017</v>
      </c>
      <c r="H760" s="1">
        <v>631.05971504659499</v>
      </c>
      <c r="I760" s="1">
        <v>100821.97533487801</v>
      </c>
      <c r="J760" s="1">
        <v>72.675567630000003</v>
      </c>
      <c r="K760" s="1">
        <v>5.4539585755020203</v>
      </c>
      <c r="L760" s="1">
        <f t="shared" si="23"/>
        <v>50.921794715053558</v>
      </c>
      <c r="M760" s="1">
        <f t="shared" si="23"/>
        <v>30.73163146206295</v>
      </c>
    </row>
    <row r="761" spans="1:13" x14ac:dyDescent="0.2">
      <c r="A761" s="1">
        <v>2040</v>
      </c>
      <c r="B761" s="1">
        <v>6</v>
      </c>
      <c r="C761" s="1">
        <v>2</v>
      </c>
      <c r="D761" s="1">
        <v>15</v>
      </c>
      <c r="E761" s="1">
        <v>32.180698800375602</v>
      </c>
      <c r="F761" s="1">
        <v>24.405390237955</v>
      </c>
      <c r="G761" s="1">
        <f t="shared" si="22"/>
        <v>52.48567874541493</v>
      </c>
      <c r="H761" s="1">
        <v>275.45772187310803</v>
      </c>
      <c r="I761" s="1">
        <v>100802.459634087</v>
      </c>
      <c r="J761" s="1">
        <v>74.620460510000001</v>
      </c>
      <c r="K761" s="1">
        <v>5.3191785604105704</v>
      </c>
      <c r="L761" s="1">
        <f t="shared" si="23"/>
        <v>48.048787020021706</v>
      </c>
      <c r="M761" s="1">
        <f t="shared" si="23"/>
        <v>30.564367765115676</v>
      </c>
    </row>
    <row r="762" spans="1:13" x14ac:dyDescent="0.2">
      <c r="A762" s="1">
        <v>2040</v>
      </c>
      <c r="B762" s="1">
        <v>6</v>
      </c>
      <c r="C762" s="1">
        <v>2</v>
      </c>
      <c r="D762" s="1">
        <v>16</v>
      </c>
      <c r="E762" s="1">
        <v>31.634776215877199</v>
      </c>
      <c r="F762" s="1">
        <v>24.292749413560799</v>
      </c>
      <c r="G762" s="1">
        <f t="shared" si="22"/>
        <v>54.333441666863393</v>
      </c>
      <c r="H762" s="1">
        <v>194.32246884762401</v>
      </c>
      <c r="I762" s="1">
        <v>100783.311233669</v>
      </c>
      <c r="J762" s="1">
        <v>78.41623688</v>
      </c>
      <c r="K762" s="1">
        <v>5.9247271719738697</v>
      </c>
      <c r="L762" s="1">
        <f t="shared" si="23"/>
        <v>46.585830636346238</v>
      </c>
      <c r="M762" s="1">
        <f t="shared" si="23"/>
        <v>30.358797460323132</v>
      </c>
    </row>
    <row r="763" spans="1:13" x14ac:dyDescent="0.2">
      <c r="A763" s="1">
        <v>2040</v>
      </c>
      <c r="B763" s="1">
        <v>6</v>
      </c>
      <c r="C763" s="1">
        <v>2</v>
      </c>
      <c r="D763" s="1">
        <v>17</v>
      </c>
      <c r="E763" s="1">
        <v>30.6443339085533</v>
      </c>
      <c r="F763" s="1">
        <v>24.471136174756101</v>
      </c>
      <c r="G763" s="1">
        <f t="shared" si="22"/>
        <v>60.050350210230889</v>
      </c>
      <c r="H763" s="1">
        <v>422.70266665106601</v>
      </c>
      <c r="I763" s="1">
        <v>100765.03003291</v>
      </c>
      <c r="J763" s="1">
        <v>85.607856749999996</v>
      </c>
      <c r="K763" s="1">
        <v>5.6120981750779197</v>
      </c>
      <c r="L763" s="1">
        <f t="shared" si="23"/>
        <v>44.030454752321432</v>
      </c>
      <c r="M763" s="1">
        <f t="shared" si="23"/>
        <v>30.684916084583246</v>
      </c>
    </row>
    <row r="764" spans="1:13" x14ac:dyDescent="0.2">
      <c r="A764" s="1">
        <v>2040</v>
      </c>
      <c r="B764" s="1">
        <v>6</v>
      </c>
      <c r="C764" s="1">
        <v>2</v>
      </c>
      <c r="D764" s="1">
        <v>18</v>
      </c>
      <c r="E764" s="1">
        <v>30.557913936475899</v>
      </c>
      <c r="F764" s="1">
        <v>24.2956636419107</v>
      </c>
      <c r="G764" s="1">
        <f t="shared" si="22"/>
        <v>59.477797100811522</v>
      </c>
      <c r="H764" s="1">
        <v>152.48461377842901</v>
      </c>
      <c r="I764" s="1">
        <v>100791.967532843</v>
      </c>
      <c r="J764" s="1">
        <v>89.922142030000003</v>
      </c>
      <c r="K764" s="1">
        <v>4.69503205107823</v>
      </c>
      <c r="L764" s="1">
        <f t="shared" si="23"/>
        <v>43.813395604123556</v>
      </c>
      <c r="M764" s="1">
        <f t="shared" si="23"/>
        <v>30.364100677657234</v>
      </c>
    </row>
    <row r="765" spans="1:13" x14ac:dyDescent="0.2">
      <c r="A765" s="1">
        <v>2040</v>
      </c>
      <c r="B765" s="1">
        <v>6</v>
      </c>
      <c r="C765" s="1">
        <v>2</v>
      </c>
      <c r="D765" s="1">
        <v>19</v>
      </c>
      <c r="E765" s="1">
        <v>30.1858993241073</v>
      </c>
      <c r="F765" s="1">
        <v>24.0128845670544</v>
      </c>
      <c r="G765" s="1">
        <f t="shared" si="22"/>
        <v>59.713962138193388</v>
      </c>
      <c r="H765" s="1">
        <v>6.3486545304316504</v>
      </c>
      <c r="I765" s="1">
        <v>100787.780032558</v>
      </c>
      <c r="J765" s="1">
        <v>88.303001399999999</v>
      </c>
      <c r="K765" s="1">
        <v>5.3361298010215901</v>
      </c>
      <c r="L765" s="1">
        <f t="shared" si="23"/>
        <v>42.889623367933751</v>
      </c>
      <c r="M765" s="1">
        <f t="shared" si="23"/>
        <v>29.853265953833226</v>
      </c>
    </row>
    <row r="766" spans="1:13" x14ac:dyDescent="0.2">
      <c r="A766" s="1">
        <v>2040</v>
      </c>
      <c r="B766" s="1">
        <v>6</v>
      </c>
      <c r="C766" s="1">
        <v>2</v>
      </c>
      <c r="D766" s="1">
        <v>20</v>
      </c>
      <c r="E766" s="1">
        <v>29.9576432170647</v>
      </c>
      <c r="F766" s="1">
        <v>23.7351010441031</v>
      </c>
      <c r="G766" s="1">
        <f t="shared" si="22"/>
        <v>59.2562187100553</v>
      </c>
      <c r="H766" s="1">
        <v>0</v>
      </c>
      <c r="I766" s="1">
        <v>100838.155032383</v>
      </c>
      <c r="J766" s="1">
        <v>83.539466860000005</v>
      </c>
      <c r="K766" s="1">
        <v>5.1780405034907302</v>
      </c>
      <c r="L766" s="1">
        <f t="shared" si="23"/>
        <v>42.331268187548332</v>
      </c>
      <c r="M766" s="1">
        <f t="shared" si="23"/>
        <v>29.358787880621279</v>
      </c>
    </row>
    <row r="767" spans="1:13" x14ac:dyDescent="0.2">
      <c r="A767" s="1">
        <v>2040</v>
      </c>
      <c r="B767" s="1">
        <v>6</v>
      </c>
      <c r="C767" s="1">
        <v>2</v>
      </c>
      <c r="D767" s="1">
        <v>21</v>
      </c>
      <c r="E767" s="1">
        <v>29.695362304560401</v>
      </c>
      <c r="F767" s="1">
        <v>23.6287931697847</v>
      </c>
      <c r="G767" s="1">
        <f t="shared" si="22"/>
        <v>59.965745731867393</v>
      </c>
      <c r="H767" s="1">
        <v>0</v>
      </c>
      <c r="I767" s="1">
        <v>100847.178432182</v>
      </c>
      <c r="J767" s="1">
        <v>81.229827880000002</v>
      </c>
      <c r="K767" s="1">
        <v>4.9811689033838</v>
      </c>
      <c r="L767" s="1">
        <f t="shared" si="23"/>
        <v>41.697513508618023</v>
      </c>
      <c r="M767" s="1">
        <f t="shared" si="23"/>
        <v>29.171454673991054</v>
      </c>
    </row>
    <row r="768" spans="1:13" x14ac:dyDescent="0.2">
      <c r="A768" s="1">
        <v>2040</v>
      </c>
      <c r="B768" s="1">
        <v>6</v>
      </c>
      <c r="C768" s="1">
        <v>2</v>
      </c>
      <c r="D768" s="1">
        <v>22</v>
      </c>
      <c r="E768" s="1">
        <v>29.1400408538954</v>
      </c>
      <c r="F768" s="1">
        <v>23.903600740540401</v>
      </c>
      <c r="G768" s="1">
        <f t="shared" si="22"/>
        <v>64.531658560509143</v>
      </c>
      <c r="H768" s="1">
        <v>0</v>
      </c>
      <c r="I768" s="1">
        <v>100844.623731757</v>
      </c>
      <c r="J768" s="1">
        <v>75.978019709999998</v>
      </c>
      <c r="K768" s="1">
        <v>4.93355957889323</v>
      </c>
      <c r="L768" s="1">
        <f t="shared" si="23"/>
        <v>40.382911894400401</v>
      </c>
      <c r="M768" s="1">
        <f t="shared" si="23"/>
        <v>29.657869475759188</v>
      </c>
    </row>
    <row r="769" spans="1:13" x14ac:dyDescent="0.2">
      <c r="A769" s="1">
        <v>2040</v>
      </c>
      <c r="B769" s="1">
        <v>6</v>
      </c>
      <c r="C769" s="1">
        <v>2</v>
      </c>
      <c r="D769" s="1">
        <v>23</v>
      </c>
      <c r="E769" s="1">
        <v>28.405318701515</v>
      </c>
      <c r="F769" s="1">
        <v>24.599522152455801</v>
      </c>
      <c r="G769" s="1">
        <f t="shared" si="22"/>
        <v>73.139448484277608</v>
      </c>
      <c r="H769" s="1">
        <v>0</v>
      </c>
      <c r="I769" s="1">
        <v>100851.70963119301</v>
      </c>
      <c r="J769" s="1">
        <v>77.587997439999995</v>
      </c>
      <c r="K769" s="1">
        <v>5.00830869680936</v>
      </c>
      <c r="L769" s="1">
        <f t="shared" si="23"/>
        <v>38.699237528162861</v>
      </c>
      <c r="M769" s="1">
        <f t="shared" si="23"/>
        <v>30.921516618931747</v>
      </c>
    </row>
    <row r="770" spans="1:13" x14ac:dyDescent="0.2">
      <c r="A770" s="1">
        <v>2040</v>
      </c>
      <c r="B770" s="1">
        <v>6</v>
      </c>
      <c r="C770" s="1">
        <v>3</v>
      </c>
      <c r="D770" s="1">
        <v>0</v>
      </c>
      <c r="E770" s="1">
        <v>28.304399429106098</v>
      </c>
      <c r="F770" s="1">
        <v>25.751985629527201</v>
      </c>
      <c r="G770" s="1">
        <f t="shared" si="22"/>
        <v>81.512936101841348</v>
      </c>
      <c r="H770" s="1">
        <v>0</v>
      </c>
      <c r="I770" s="1">
        <v>100833.003358528</v>
      </c>
      <c r="J770" s="1">
        <v>84.583625789999999</v>
      </c>
      <c r="K770" s="1">
        <v>5.41062063349721</v>
      </c>
      <c r="L770" s="1">
        <f t="shared" si="23"/>
        <v>38.472824837680172</v>
      </c>
      <c r="M770" s="1">
        <f t="shared" si="23"/>
        <v>33.11779339671024</v>
      </c>
    </row>
    <row r="771" spans="1:13" x14ac:dyDescent="0.2">
      <c r="A771" s="1">
        <v>2040</v>
      </c>
      <c r="B771" s="1">
        <v>6</v>
      </c>
      <c r="C771" s="1">
        <v>3</v>
      </c>
      <c r="D771" s="1">
        <v>1</v>
      </c>
      <c r="E771" s="1">
        <v>27.938617539558798</v>
      </c>
      <c r="F771" s="1">
        <v>26.236083333229399</v>
      </c>
      <c r="G771" s="1">
        <f t="shared" ref="G771:G834" si="24">((M771-0.6687451584*(1+0.00115*F771)*(E771-F771))/L771)*100</f>
        <v>87.375756698380485</v>
      </c>
      <c r="H771" s="1">
        <v>0</v>
      </c>
      <c r="I771" s="1">
        <v>100848.433046366</v>
      </c>
      <c r="J771" s="1">
        <v>89.600883479999993</v>
      </c>
      <c r="K771" s="1">
        <v>6.4964957343974499</v>
      </c>
      <c r="L771" s="1">
        <f t="shared" ref="L771:M834" si="25">6.112*EXP((17.502*E771)/(240.97+E771))</f>
        <v>37.661846736694045</v>
      </c>
      <c r="M771" s="1">
        <f t="shared" si="25"/>
        <v>34.080237184043099</v>
      </c>
    </row>
    <row r="772" spans="1:13" x14ac:dyDescent="0.2">
      <c r="A772" s="1">
        <v>2040</v>
      </c>
      <c r="B772" s="1">
        <v>6</v>
      </c>
      <c r="C772" s="1">
        <v>3</v>
      </c>
      <c r="D772" s="1">
        <v>2</v>
      </c>
      <c r="E772" s="1">
        <v>27.7661179002613</v>
      </c>
      <c r="F772" s="1">
        <v>26.5403534979726</v>
      </c>
      <c r="G772" s="1">
        <f t="shared" si="24"/>
        <v>90.795775609197165</v>
      </c>
      <c r="H772" s="1">
        <v>0</v>
      </c>
      <c r="I772" s="1">
        <v>100843.64394063099</v>
      </c>
      <c r="J772" s="1">
        <v>83.970405580000005</v>
      </c>
      <c r="K772" s="1">
        <v>5.5727792173500799</v>
      </c>
      <c r="L772" s="1">
        <f t="shared" si="25"/>
        <v>37.284600015966397</v>
      </c>
      <c r="M772" s="1">
        <f t="shared" si="25"/>
        <v>34.697584906379547</v>
      </c>
    </row>
    <row r="773" spans="1:13" x14ac:dyDescent="0.2">
      <c r="A773" s="1">
        <v>2040</v>
      </c>
      <c r="B773" s="1">
        <v>6</v>
      </c>
      <c r="C773" s="1">
        <v>3</v>
      </c>
      <c r="D773" s="1">
        <v>3</v>
      </c>
      <c r="E773" s="1">
        <v>27.636796464903199</v>
      </c>
      <c r="F773" s="1">
        <v>26.647552793316201</v>
      </c>
      <c r="G773" s="1">
        <f t="shared" si="24"/>
        <v>92.518710441610338</v>
      </c>
      <c r="H773" s="1">
        <v>0</v>
      </c>
      <c r="I773" s="1">
        <v>100843.53463633099</v>
      </c>
      <c r="J773" s="1">
        <v>89.736213680000006</v>
      </c>
      <c r="K773" s="1">
        <v>6.0783839898221999</v>
      </c>
      <c r="L773" s="1">
        <f t="shared" si="25"/>
        <v>37.003948142218469</v>
      </c>
      <c r="M773" s="1">
        <f t="shared" si="25"/>
        <v>34.917400600058052</v>
      </c>
    </row>
    <row r="774" spans="1:13" x14ac:dyDescent="0.2">
      <c r="A774" s="1">
        <v>2040</v>
      </c>
      <c r="B774" s="1">
        <v>6</v>
      </c>
      <c r="C774" s="1">
        <v>3</v>
      </c>
      <c r="D774" s="1">
        <v>4</v>
      </c>
      <c r="E774" s="1">
        <v>27.572500929068799</v>
      </c>
      <c r="F774" s="1">
        <v>26.640032443452998</v>
      </c>
      <c r="G774" s="1">
        <f t="shared" si="24"/>
        <v>92.931391559929139</v>
      </c>
      <c r="H774" s="1">
        <v>0</v>
      </c>
      <c r="I774" s="1">
        <v>100878.690834193</v>
      </c>
      <c r="J774" s="1">
        <v>78.820472719999998</v>
      </c>
      <c r="K774" s="1">
        <v>5.4973383618984197</v>
      </c>
      <c r="L774" s="1">
        <f t="shared" si="25"/>
        <v>36.865102114657674</v>
      </c>
      <c r="M774" s="1">
        <f t="shared" si="25"/>
        <v>34.901940316363095</v>
      </c>
    </row>
    <row r="775" spans="1:13" x14ac:dyDescent="0.2">
      <c r="A775" s="1">
        <v>2040</v>
      </c>
      <c r="B775" s="1">
        <v>6</v>
      </c>
      <c r="C775" s="1">
        <v>3</v>
      </c>
      <c r="D775" s="1">
        <v>5</v>
      </c>
      <c r="E775" s="1">
        <v>27.507961905435199</v>
      </c>
      <c r="F775" s="1">
        <v>26.6431541021852</v>
      </c>
      <c r="G775" s="1">
        <f t="shared" si="24"/>
        <v>93.427342129422357</v>
      </c>
      <c r="H775" s="1">
        <v>0</v>
      </c>
      <c r="I775" s="1">
        <v>100918.690832048</v>
      </c>
      <c r="J775" s="1">
        <v>76.826187129999994</v>
      </c>
      <c r="K775" s="1">
        <v>5.3168903476615998</v>
      </c>
      <c r="L775" s="1">
        <f t="shared" si="25"/>
        <v>36.726187710649548</v>
      </c>
      <c r="M775" s="1">
        <f t="shared" si="25"/>
        <v>34.908357075300032</v>
      </c>
    </row>
    <row r="776" spans="1:13" x14ac:dyDescent="0.2">
      <c r="A776" s="1">
        <v>2040</v>
      </c>
      <c r="B776" s="1">
        <v>6</v>
      </c>
      <c r="C776" s="1">
        <v>3</v>
      </c>
      <c r="D776" s="1">
        <v>6</v>
      </c>
      <c r="E776" s="1">
        <v>27.511278604105801</v>
      </c>
      <c r="F776" s="1">
        <v>26.652982478754801</v>
      </c>
      <c r="G776" s="1">
        <f t="shared" si="24"/>
        <v>93.476430759737951</v>
      </c>
      <c r="H776" s="1">
        <v>24.756668460635598</v>
      </c>
      <c r="I776" s="1">
        <v>100948.550232158</v>
      </c>
      <c r="J776" s="1">
        <v>74.264503480000002</v>
      </c>
      <c r="K776" s="1">
        <v>4.9110156227880601</v>
      </c>
      <c r="L776" s="1">
        <f t="shared" si="25"/>
        <v>36.733315453346918</v>
      </c>
      <c r="M776" s="1">
        <f t="shared" si="25"/>
        <v>34.928566626767775</v>
      </c>
    </row>
    <row r="777" spans="1:13" x14ac:dyDescent="0.2">
      <c r="A777" s="1">
        <v>2040</v>
      </c>
      <c r="B777" s="1">
        <v>6</v>
      </c>
      <c r="C777" s="1">
        <v>3</v>
      </c>
      <c r="D777" s="1">
        <v>7</v>
      </c>
      <c r="E777" s="1">
        <v>28.105518255682401</v>
      </c>
      <c r="F777" s="1">
        <v>26.4003038513499</v>
      </c>
      <c r="G777" s="1">
        <f t="shared" si="24"/>
        <v>87.397426759026558</v>
      </c>
      <c r="H777" s="1">
        <v>215.29987610999501</v>
      </c>
      <c r="I777" s="1">
        <v>100969.972151915</v>
      </c>
      <c r="J777" s="1">
        <v>79.590965269999998</v>
      </c>
      <c r="K777" s="1">
        <v>5.2645837444405696</v>
      </c>
      <c r="L777" s="1">
        <f t="shared" si="25"/>
        <v>38.030014463039493</v>
      </c>
      <c r="M777" s="1">
        <f t="shared" si="25"/>
        <v>34.412229455889857</v>
      </c>
    </row>
    <row r="778" spans="1:13" x14ac:dyDescent="0.2">
      <c r="A778" s="1">
        <v>2040</v>
      </c>
      <c r="B778" s="1">
        <v>6</v>
      </c>
      <c r="C778" s="1">
        <v>3</v>
      </c>
      <c r="D778" s="1">
        <v>8</v>
      </c>
      <c r="E778" s="1">
        <v>29.081514770078101</v>
      </c>
      <c r="F778" s="1">
        <v>26.078397840181999</v>
      </c>
      <c r="G778" s="1">
        <f t="shared" si="24"/>
        <v>78.753551616166718</v>
      </c>
      <c r="H778" s="1">
        <v>442.73540472367699</v>
      </c>
      <c r="I778" s="1">
        <v>100991.815884365</v>
      </c>
      <c r="J778" s="1">
        <v>76.055412290000007</v>
      </c>
      <c r="K778" s="1">
        <v>5.61301827237578</v>
      </c>
      <c r="L778" s="1">
        <f t="shared" si="25"/>
        <v>40.246492594012089</v>
      </c>
      <c r="M778" s="1">
        <f t="shared" si="25"/>
        <v>33.764092056052299</v>
      </c>
    </row>
    <row r="779" spans="1:13" x14ac:dyDescent="0.2">
      <c r="A779" s="1">
        <v>2040</v>
      </c>
      <c r="B779" s="1">
        <v>6</v>
      </c>
      <c r="C779" s="1">
        <v>3</v>
      </c>
      <c r="D779" s="1">
        <v>9</v>
      </c>
      <c r="E779" s="1">
        <v>30.370195285117699</v>
      </c>
      <c r="F779" s="1">
        <v>26.046696634236501</v>
      </c>
      <c r="G779" s="1">
        <f t="shared" si="24"/>
        <v>70.879772399577149</v>
      </c>
      <c r="H779" s="1">
        <v>657.80900496648701</v>
      </c>
      <c r="I779" s="1">
        <v>101004.42532721101</v>
      </c>
      <c r="J779" s="1">
        <v>78.414054870000001</v>
      </c>
      <c r="K779" s="1">
        <v>5.4655556174015096</v>
      </c>
      <c r="L779" s="1">
        <f t="shared" si="25"/>
        <v>43.345116156114941</v>
      </c>
      <c r="M779" s="1">
        <f t="shared" si="25"/>
        <v>33.700844166821511</v>
      </c>
    </row>
    <row r="780" spans="1:13" x14ac:dyDescent="0.2">
      <c r="A780" s="1">
        <v>2040</v>
      </c>
      <c r="B780" s="1">
        <v>6</v>
      </c>
      <c r="C780" s="1">
        <v>3</v>
      </c>
      <c r="D780" s="1">
        <v>10</v>
      </c>
      <c r="E780" s="1">
        <v>31.316371822817</v>
      </c>
      <c r="F780" s="1">
        <v>26.220246073107099</v>
      </c>
      <c r="G780" s="1">
        <f t="shared" si="24"/>
        <v>66.747955927233349</v>
      </c>
      <c r="H780" s="1">
        <v>835.79334493240299</v>
      </c>
      <c r="I780" s="1">
        <v>101036.222258669</v>
      </c>
      <c r="J780" s="1">
        <v>81.899963380000003</v>
      </c>
      <c r="K780" s="1">
        <v>6.0987520714824797</v>
      </c>
      <c r="L780" s="1">
        <f t="shared" si="25"/>
        <v>45.750609208812534</v>
      </c>
      <c r="M780" s="1">
        <f t="shared" si="25"/>
        <v>34.048368565360413</v>
      </c>
    </row>
    <row r="781" spans="1:13" x14ac:dyDescent="0.2">
      <c r="A781" s="1">
        <v>2040</v>
      </c>
      <c r="B781" s="1">
        <v>6</v>
      </c>
      <c r="C781" s="1">
        <v>3</v>
      </c>
      <c r="D781" s="1">
        <v>11</v>
      </c>
      <c r="E781" s="1">
        <v>31.9890259124995</v>
      </c>
      <c r="F781" s="1">
        <v>26.263757828808998</v>
      </c>
      <c r="G781" s="1">
        <f t="shared" si="24"/>
        <v>63.520275034390863</v>
      </c>
      <c r="H781" s="1">
        <v>943.11573048485604</v>
      </c>
      <c r="I781" s="1">
        <v>101026.831581034</v>
      </c>
      <c r="J781" s="1">
        <v>73.837837219999997</v>
      </c>
      <c r="K781" s="1">
        <v>5.7778709381666298</v>
      </c>
      <c r="L781" s="1">
        <f t="shared" si="25"/>
        <v>47.530653366346243</v>
      </c>
      <c r="M781" s="1">
        <f t="shared" si="25"/>
        <v>34.135987881053303</v>
      </c>
    </row>
    <row r="782" spans="1:13" x14ac:dyDescent="0.2">
      <c r="A782" s="1">
        <v>2040</v>
      </c>
      <c r="B782" s="1">
        <v>6</v>
      </c>
      <c r="C782" s="1">
        <v>3</v>
      </c>
      <c r="D782" s="1">
        <v>12</v>
      </c>
      <c r="E782" s="1">
        <v>29.5849555080861</v>
      </c>
      <c r="F782" s="1">
        <v>26.186009695723101</v>
      </c>
      <c r="G782" s="1">
        <f t="shared" si="24"/>
        <v>76.359229884903584</v>
      </c>
      <c r="H782" s="1">
        <v>132.54610035258699</v>
      </c>
      <c r="I782" s="1">
        <v>101017.495601103</v>
      </c>
      <c r="J782" s="1">
        <v>78.747627260000002</v>
      </c>
      <c r="K782" s="1">
        <v>6.1930208219595997</v>
      </c>
      <c r="L782" s="1">
        <f t="shared" si="25"/>
        <v>41.433218817960686</v>
      </c>
      <c r="M782" s="1">
        <f t="shared" si="25"/>
        <v>33.979565141570838</v>
      </c>
    </row>
    <row r="783" spans="1:13" x14ac:dyDescent="0.2">
      <c r="A783" s="1">
        <v>2040</v>
      </c>
      <c r="B783" s="1">
        <v>6</v>
      </c>
      <c r="C783" s="1">
        <v>3</v>
      </c>
      <c r="D783" s="1">
        <v>13</v>
      </c>
      <c r="E783" s="1">
        <v>30.644113375881101</v>
      </c>
      <c r="F783" s="1">
        <v>26.480290274773601</v>
      </c>
      <c r="G783" s="1">
        <f t="shared" si="24"/>
        <v>72.009294333336115</v>
      </c>
      <c r="H783" s="1">
        <v>714.215532276761</v>
      </c>
      <c r="I783" s="1">
        <v>100937.870636318</v>
      </c>
      <c r="J783" s="1">
        <v>82.494316100000006</v>
      </c>
      <c r="K783" s="1">
        <v>6.6149124522280802</v>
      </c>
      <c r="L783" s="1">
        <f t="shared" si="25"/>
        <v>44.029899655152391</v>
      </c>
      <c r="M783" s="1">
        <f t="shared" si="25"/>
        <v>34.574952212868517</v>
      </c>
    </row>
    <row r="784" spans="1:13" x14ac:dyDescent="0.2">
      <c r="A784" s="1">
        <v>2040</v>
      </c>
      <c r="B784" s="1">
        <v>6</v>
      </c>
      <c r="C784" s="1">
        <v>3</v>
      </c>
      <c r="D784" s="1">
        <v>14</v>
      </c>
      <c r="E784" s="1">
        <v>31.576353577304001</v>
      </c>
      <c r="F784" s="1">
        <v>26.652642170694101</v>
      </c>
      <c r="G784" s="1">
        <f t="shared" si="24"/>
        <v>67.915472180982718</v>
      </c>
      <c r="H784" s="1">
        <v>944.22661521811597</v>
      </c>
      <c r="I784" s="1">
        <v>100872.925367313</v>
      </c>
      <c r="J784" s="1">
        <v>87.153663640000005</v>
      </c>
      <c r="K784" s="1">
        <v>6.1329008464253496</v>
      </c>
      <c r="L784" s="1">
        <f t="shared" si="25"/>
        <v>46.43159245417695</v>
      </c>
      <c r="M784" s="1">
        <f t="shared" si="25"/>
        <v>34.927866699287023</v>
      </c>
    </row>
    <row r="785" spans="1:13" x14ac:dyDescent="0.2">
      <c r="A785" s="1">
        <v>2040</v>
      </c>
      <c r="B785" s="1">
        <v>6</v>
      </c>
      <c r="C785" s="1">
        <v>3</v>
      </c>
      <c r="D785" s="1">
        <v>15</v>
      </c>
      <c r="E785" s="1">
        <v>32.239483525060699</v>
      </c>
      <c r="F785" s="1">
        <v>26.734493757194102</v>
      </c>
      <c r="G785" s="1">
        <f t="shared" si="24"/>
        <v>64.930112314497705</v>
      </c>
      <c r="H785" s="1">
        <v>778.60594889765696</v>
      </c>
      <c r="I785" s="1">
        <v>100788.87068936101</v>
      </c>
      <c r="J785" s="1">
        <v>84.703132629999999</v>
      </c>
      <c r="K785" s="1">
        <v>5.9192057567100003</v>
      </c>
      <c r="L785" s="1">
        <f t="shared" si="25"/>
        <v>48.208676938019003</v>
      </c>
      <c r="M785" s="1">
        <f t="shared" si="25"/>
        <v>35.096567839488628</v>
      </c>
    </row>
    <row r="786" spans="1:13" x14ac:dyDescent="0.2">
      <c r="A786" s="1">
        <v>2040</v>
      </c>
      <c r="B786" s="1">
        <v>6</v>
      </c>
      <c r="C786" s="1">
        <v>3</v>
      </c>
      <c r="D786" s="1">
        <v>16</v>
      </c>
      <c r="E786" s="1">
        <v>31.854349041766799</v>
      </c>
      <c r="F786" s="1">
        <v>26.666820344614599</v>
      </c>
      <c r="G786" s="1">
        <f t="shared" si="24"/>
        <v>66.52924106655999</v>
      </c>
      <c r="H786" s="1">
        <v>496.24919614091601</v>
      </c>
      <c r="I786" s="1">
        <v>100729.394076556</v>
      </c>
      <c r="J786" s="1">
        <v>94.716674800000007</v>
      </c>
      <c r="K786" s="1">
        <v>5.3161323823824098</v>
      </c>
      <c r="L786" s="1">
        <f t="shared" si="25"/>
        <v>47.169508283607577</v>
      </c>
      <c r="M786" s="1">
        <f t="shared" si="25"/>
        <v>34.957037986768086</v>
      </c>
    </row>
    <row r="787" spans="1:13" x14ac:dyDescent="0.2">
      <c r="A787" s="1">
        <v>2040</v>
      </c>
      <c r="B787" s="1">
        <v>6</v>
      </c>
      <c r="C787" s="1">
        <v>3</v>
      </c>
      <c r="D787" s="1">
        <v>17</v>
      </c>
      <c r="E787" s="1">
        <v>30.851727505445599</v>
      </c>
      <c r="F787" s="1">
        <v>26.316848964293801</v>
      </c>
      <c r="G787" s="1">
        <f t="shared" si="24"/>
        <v>69.843055291460132</v>
      </c>
      <c r="H787" s="1">
        <v>249.282974353768</v>
      </c>
      <c r="I787" s="1">
        <v>100722.464443221</v>
      </c>
      <c r="J787" s="1">
        <v>96.667091369999994</v>
      </c>
      <c r="K787" s="1">
        <v>5.1992870009353096</v>
      </c>
      <c r="L787" s="1">
        <f t="shared" si="25"/>
        <v>44.555186578590913</v>
      </c>
      <c r="M787" s="1">
        <f t="shared" si="25"/>
        <v>34.243163775909515</v>
      </c>
    </row>
    <row r="788" spans="1:13" x14ac:dyDescent="0.2">
      <c r="A788" s="1">
        <v>2040</v>
      </c>
      <c r="B788" s="1">
        <v>6</v>
      </c>
      <c r="C788" s="1">
        <v>3</v>
      </c>
      <c r="D788" s="1">
        <v>18</v>
      </c>
      <c r="E788" s="1">
        <v>29.7815849677628</v>
      </c>
      <c r="F788" s="1">
        <v>26.533621653086701</v>
      </c>
      <c r="G788" s="1">
        <f t="shared" si="24"/>
        <v>77.426401401869398</v>
      </c>
      <c r="H788" s="1">
        <v>125.537470743293</v>
      </c>
      <c r="I788" s="1">
        <v>100735.26900764101</v>
      </c>
      <c r="J788" s="1">
        <v>96.613739010000003</v>
      </c>
      <c r="K788" s="1">
        <v>5.1141851274872003</v>
      </c>
      <c r="L788" s="1">
        <f t="shared" si="25"/>
        <v>41.904936320792629</v>
      </c>
      <c r="M788" s="1">
        <f t="shared" si="25"/>
        <v>34.683821447377753</v>
      </c>
    </row>
    <row r="789" spans="1:13" x14ac:dyDescent="0.2">
      <c r="A789" s="1">
        <v>2040</v>
      </c>
      <c r="B789" s="1">
        <v>6</v>
      </c>
      <c r="C789" s="1">
        <v>3</v>
      </c>
      <c r="D789" s="1">
        <v>19</v>
      </c>
      <c r="E789" s="1">
        <v>29.172313583938401</v>
      </c>
      <c r="F789" s="1">
        <v>26.467953383276399</v>
      </c>
      <c r="G789" s="1">
        <f t="shared" si="24"/>
        <v>80.789917287750569</v>
      </c>
      <c r="H789" s="1">
        <v>4.6193767088480202</v>
      </c>
      <c r="I789" s="1">
        <v>100756.315887384</v>
      </c>
      <c r="J789" s="1">
        <v>92.732139590000003</v>
      </c>
      <c r="K789" s="1">
        <v>5.1172896523545601</v>
      </c>
      <c r="L789" s="1">
        <f t="shared" si="25"/>
        <v>40.458309188848723</v>
      </c>
      <c r="M789" s="1">
        <f t="shared" si="25"/>
        <v>34.549810554102635</v>
      </c>
    </row>
    <row r="790" spans="1:13" x14ac:dyDescent="0.2">
      <c r="A790" s="1">
        <v>2040</v>
      </c>
      <c r="B790" s="1">
        <v>6</v>
      </c>
      <c r="C790" s="1">
        <v>3</v>
      </c>
      <c r="D790" s="1">
        <v>20</v>
      </c>
      <c r="E790" s="1">
        <v>28.641030684133899</v>
      </c>
      <c r="F790" s="1">
        <v>26.644093314566199</v>
      </c>
      <c r="G790" s="1">
        <f t="shared" si="24"/>
        <v>85.474668192099244</v>
      </c>
      <c r="H790" s="1">
        <v>0</v>
      </c>
      <c r="I790" s="1">
        <v>100812.48776972</v>
      </c>
      <c r="J790" s="1">
        <v>91.942558289999994</v>
      </c>
      <c r="K790" s="1">
        <v>4.5056323807920302</v>
      </c>
      <c r="L790" s="1">
        <f t="shared" si="25"/>
        <v>39.232590781748208</v>
      </c>
      <c r="M790" s="1">
        <f t="shared" si="25"/>
        <v>34.910287884895993</v>
      </c>
    </row>
    <row r="791" spans="1:13" x14ac:dyDescent="0.2">
      <c r="A791" s="1">
        <v>2040</v>
      </c>
      <c r="B791" s="1">
        <v>6</v>
      </c>
      <c r="C791" s="1">
        <v>3</v>
      </c>
      <c r="D791" s="1">
        <v>21</v>
      </c>
      <c r="E791" s="1">
        <v>28.4284871729892</v>
      </c>
      <c r="F791" s="1">
        <v>26.725448776156199</v>
      </c>
      <c r="G791" s="1">
        <f t="shared" si="24"/>
        <v>87.491049262675631</v>
      </c>
      <c r="H791" s="1">
        <v>0</v>
      </c>
      <c r="I791" s="1">
        <v>100901.30026265301</v>
      </c>
      <c r="J791" s="1">
        <v>90.039176940000004</v>
      </c>
      <c r="K791" s="1">
        <v>4.6015954737548999</v>
      </c>
      <c r="L791" s="1">
        <f t="shared" si="25"/>
        <v>38.751379795032783</v>
      </c>
      <c r="M791" s="1">
        <f t="shared" si="25"/>
        <v>35.077890684048974</v>
      </c>
    </row>
    <row r="792" spans="1:13" x14ac:dyDescent="0.2">
      <c r="A792" s="1">
        <v>2040</v>
      </c>
      <c r="B792" s="1">
        <v>6</v>
      </c>
      <c r="C792" s="1">
        <v>3</v>
      </c>
      <c r="D792" s="1">
        <v>22</v>
      </c>
      <c r="E792" s="1">
        <v>28.244120345167101</v>
      </c>
      <c r="F792" s="1">
        <v>26.694251266557998</v>
      </c>
      <c r="G792" s="1">
        <f t="shared" si="24"/>
        <v>88.541726774800907</v>
      </c>
      <c r="H792" s="1">
        <v>0</v>
      </c>
      <c r="I792" s="1">
        <v>100936.097156523</v>
      </c>
      <c r="J792" s="1">
        <v>94.207435610000005</v>
      </c>
      <c r="K792" s="1">
        <v>4.2809022037391404</v>
      </c>
      <c r="L792" s="1">
        <f t="shared" si="25"/>
        <v>38.338140472922177</v>
      </c>
      <c r="M792" s="1">
        <f t="shared" si="25"/>
        <v>35.013536911237672</v>
      </c>
    </row>
    <row r="793" spans="1:13" x14ac:dyDescent="0.2">
      <c r="A793" s="1">
        <v>2040</v>
      </c>
      <c r="B793" s="1">
        <v>6</v>
      </c>
      <c r="C793" s="1">
        <v>3</v>
      </c>
      <c r="D793" s="1">
        <v>23</v>
      </c>
      <c r="E793" s="1">
        <v>28.0748157603491</v>
      </c>
      <c r="F793" s="1">
        <v>26.649443084373502</v>
      </c>
      <c r="G793" s="1">
        <f t="shared" si="24"/>
        <v>89.402076642410506</v>
      </c>
      <c r="H793" s="1">
        <v>0</v>
      </c>
      <c r="I793" s="1">
        <v>100930.534650894</v>
      </c>
      <c r="J793" s="1">
        <v>94.78862762</v>
      </c>
      <c r="K793" s="1">
        <v>4.6810185395119301</v>
      </c>
      <c r="L793" s="1">
        <f t="shared" si="25"/>
        <v>37.962052851947732</v>
      </c>
      <c r="M793" s="1">
        <f t="shared" si="25"/>
        <v>34.921287587669084</v>
      </c>
    </row>
    <row r="794" spans="1:13" x14ac:dyDescent="0.2">
      <c r="A794" s="1">
        <v>2040</v>
      </c>
      <c r="B794" s="1">
        <v>6</v>
      </c>
      <c r="C794" s="1">
        <v>4</v>
      </c>
      <c r="D794" s="1">
        <v>0</v>
      </c>
      <c r="E794" s="1">
        <v>27.855598255112099</v>
      </c>
      <c r="F794" s="1">
        <v>26.339532509841899</v>
      </c>
      <c r="G794" s="1">
        <f t="shared" si="24"/>
        <v>88.699530611079396</v>
      </c>
      <c r="H794" s="1">
        <v>0</v>
      </c>
      <c r="I794" s="1">
        <v>100924.091186044</v>
      </c>
      <c r="J794" s="1">
        <v>97.427154540000004</v>
      </c>
      <c r="K794" s="1">
        <v>4.6737113600986397</v>
      </c>
      <c r="L794" s="1">
        <f t="shared" si="25"/>
        <v>37.479874724395074</v>
      </c>
      <c r="M794" s="1">
        <f t="shared" si="25"/>
        <v>34.289044918601078</v>
      </c>
    </row>
    <row r="795" spans="1:13" x14ac:dyDescent="0.2">
      <c r="A795" s="1">
        <v>2040</v>
      </c>
      <c r="B795" s="1">
        <v>6</v>
      </c>
      <c r="C795" s="1">
        <v>4</v>
      </c>
      <c r="D795" s="1">
        <v>1</v>
      </c>
      <c r="E795" s="1">
        <v>27.6794168710774</v>
      </c>
      <c r="F795" s="1">
        <v>26.233369796651498</v>
      </c>
      <c r="G795" s="1">
        <f t="shared" si="24"/>
        <v>89.169591825551791</v>
      </c>
      <c r="H795" s="1">
        <v>0</v>
      </c>
      <c r="I795" s="1">
        <v>100897.309884695</v>
      </c>
      <c r="J795" s="1">
        <v>92.540710450000006</v>
      </c>
      <c r="K795" s="1">
        <v>4.40472901775117</v>
      </c>
      <c r="L795" s="1">
        <f t="shared" si="25"/>
        <v>37.096238094444097</v>
      </c>
      <c r="M795" s="1">
        <f t="shared" si="25"/>
        <v>34.074775005795537</v>
      </c>
    </row>
    <row r="796" spans="1:13" x14ac:dyDescent="0.2">
      <c r="A796" s="1">
        <v>2040</v>
      </c>
      <c r="B796" s="1">
        <v>6</v>
      </c>
      <c r="C796" s="1">
        <v>4</v>
      </c>
      <c r="D796" s="1">
        <v>2</v>
      </c>
      <c r="E796" s="1">
        <v>27.550139981476899</v>
      </c>
      <c r="F796" s="1">
        <v>26.216096489057701</v>
      </c>
      <c r="G796" s="1">
        <f t="shared" si="24"/>
        <v>89.961329823756842</v>
      </c>
      <c r="H796" s="1">
        <v>0</v>
      </c>
      <c r="I796" s="1">
        <v>100894.614583705</v>
      </c>
      <c r="J796" s="1">
        <v>86.194999690000003</v>
      </c>
      <c r="K796" s="1">
        <v>4.3981786077789398</v>
      </c>
      <c r="L796" s="1">
        <f t="shared" si="25"/>
        <v>36.816920378231728</v>
      </c>
      <c r="M796" s="1">
        <f t="shared" si="25"/>
        <v>34.040022844707131</v>
      </c>
    </row>
    <row r="797" spans="1:13" x14ac:dyDescent="0.2">
      <c r="A797" s="1">
        <v>2040</v>
      </c>
      <c r="B797" s="1">
        <v>6</v>
      </c>
      <c r="C797" s="1">
        <v>4</v>
      </c>
      <c r="D797" s="1">
        <v>3</v>
      </c>
      <c r="E797" s="1">
        <v>27.4580084622824</v>
      </c>
      <c r="F797" s="1">
        <v>26.132928685124799</v>
      </c>
      <c r="G797" s="1">
        <f t="shared" si="24"/>
        <v>90.008945065376906</v>
      </c>
      <c r="H797" s="1">
        <v>0</v>
      </c>
      <c r="I797" s="1">
        <v>100916.677082999</v>
      </c>
      <c r="J797" s="1">
        <v>82.520248409999994</v>
      </c>
      <c r="K797" s="1">
        <v>4.3236252859968696</v>
      </c>
      <c r="L797" s="1">
        <f t="shared" si="25"/>
        <v>36.618981283515751</v>
      </c>
      <c r="M797" s="1">
        <f t="shared" si="25"/>
        <v>33.873130501487303</v>
      </c>
    </row>
    <row r="798" spans="1:13" x14ac:dyDescent="0.2">
      <c r="A798" s="1">
        <v>2040</v>
      </c>
      <c r="B798" s="1">
        <v>6</v>
      </c>
      <c r="C798" s="1">
        <v>4</v>
      </c>
      <c r="D798" s="1">
        <v>4</v>
      </c>
      <c r="E798" s="1">
        <v>27.227938889622902</v>
      </c>
      <c r="F798" s="1">
        <v>26.1530460554429</v>
      </c>
      <c r="G798" s="1">
        <f t="shared" si="24"/>
        <v>91.818825853894069</v>
      </c>
      <c r="H798" s="1">
        <v>0</v>
      </c>
      <c r="I798" s="1">
        <v>100926.778681237</v>
      </c>
      <c r="J798" s="1">
        <v>105.76638029999999</v>
      </c>
      <c r="K798" s="1">
        <v>3.6300849707348202</v>
      </c>
      <c r="L798" s="1">
        <f t="shared" si="25"/>
        <v>36.128740536709479</v>
      </c>
      <c r="M798" s="1">
        <f t="shared" si="25"/>
        <v>33.913434249786157</v>
      </c>
    </row>
    <row r="799" spans="1:13" x14ac:dyDescent="0.2">
      <c r="A799" s="1">
        <v>2040</v>
      </c>
      <c r="B799" s="1">
        <v>6</v>
      </c>
      <c r="C799" s="1">
        <v>4</v>
      </c>
      <c r="D799" s="1">
        <v>5</v>
      </c>
      <c r="E799" s="1">
        <v>27.129890957073901</v>
      </c>
      <c r="F799" s="1">
        <v>26.222687547823199</v>
      </c>
      <c r="G799" s="1">
        <f t="shared" si="24"/>
        <v>93.059135723557233</v>
      </c>
      <c r="H799" s="1">
        <v>0</v>
      </c>
      <c r="I799" s="1">
        <v>100984.52868048599</v>
      </c>
      <c r="J799" s="1">
        <v>150.73913569999999</v>
      </c>
      <c r="K799" s="1">
        <v>2.88342198322399</v>
      </c>
      <c r="L799" s="1">
        <f t="shared" si="25"/>
        <v>35.921563484515971</v>
      </c>
      <c r="M799" s="1">
        <f t="shared" si="25"/>
        <v>34.053279739653412</v>
      </c>
    </row>
    <row r="800" spans="1:13" x14ac:dyDescent="0.2">
      <c r="A800" s="1">
        <v>2040</v>
      </c>
      <c r="B800" s="1">
        <v>6</v>
      </c>
      <c r="C800" s="1">
        <v>4</v>
      </c>
      <c r="D800" s="1">
        <v>6</v>
      </c>
      <c r="E800" s="1">
        <v>27.2303176867226</v>
      </c>
      <c r="F800" s="1">
        <v>25.956715907613301</v>
      </c>
      <c r="G800" s="1">
        <f t="shared" si="24"/>
        <v>90.344120713039828</v>
      </c>
      <c r="H800" s="1">
        <v>20.6683751127281</v>
      </c>
      <c r="I800" s="1">
        <v>101033.934881255</v>
      </c>
      <c r="J800" s="1">
        <v>67.473022459999996</v>
      </c>
      <c r="K800" s="1">
        <v>2.58069248621723</v>
      </c>
      <c r="L800" s="1">
        <f t="shared" si="25"/>
        <v>36.133779908986469</v>
      </c>
      <c r="M800" s="1">
        <f t="shared" si="25"/>
        <v>33.521884646302233</v>
      </c>
    </row>
    <row r="801" spans="1:13" x14ac:dyDescent="0.2">
      <c r="A801" s="1">
        <v>2040</v>
      </c>
      <c r="B801" s="1">
        <v>6</v>
      </c>
      <c r="C801" s="1">
        <v>4</v>
      </c>
      <c r="D801" s="1">
        <v>7</v>
      </c>
      <c r="E801" s="1">
        <v>27.9219597388803</v>
      </c>
      <c r="F801" s="1">
        <v>25.835706926105701</v>
      </c>
      <c r="G801" s="1">
        <f t="shared" si="24"/>
        <v>84.639651964806475</v>
      </c>
      <c r="H801" s="1">
        <v>178.63594597762301</v>
      </c>
      <c r="I801" s="1">
        <v>101097.872386553</v>
      </c>
      <c r="J801" s="1">
        <v>66.588485719999994</v>
      </c>
      <c r="K801" s="1">
        <v>3.1352237503772198</v>
      </c>
      <c r="L801" s="1">
        <f t="shared" si="25"/>
        <v>37.625272402297284</v>
      </c>
      <c r="M801" s="1">
        <f t="shared" si="25"/>
        <v>33.282523107181262</v>
      </c>
    </row>
    <row r="802" spans="1:13" x14ac:dyDescent="0.2">
      <c r="A802" s="1">
        <v>2040</v>
      </c>
      <c r="B802" s="1">
        <v>6</v>
      </c>
      <c r="C802" s="1">
        <v>4</v>
      </c>
      <c r="D802" s="1">
        <v>8</v>
      </c>
      <c r="E802" s="1">
        <v>29.359986156287601</v>
      </c>
      <c r="F802" s="1">
        <v>25.386872629373102</v>
      </c>
      <c r="G802" s="1">
        <f t="shared" si="24"/>
        <v>72.551849388124168</v>
      </c>
      <c r="H802" s="1">
        <v>453.86184917010098</v>
      </c>
      <c r="I802" s="1">
        <v>101112.966197567</v>
      </c>
      <c r="J802" s="1">
        <v>69.621986390000004</v>
      </c>
      <c r="K802" s="1">
        <v>3.27891181345609</v>
      </c>
      <c r="L802" s="1">
        <f t="shared" si="25"/>
        <v>40.899196913431162</v>
      </c>
      <c r="M802" s="1">
        <f t="shared" si="25"/>
        <v>32.407695051841998</v>
      </c>
    </row>
    <row r="803" spans="1:13" x14ac:dyDescent="0.2">
      <c r="A803" s="1">
        <v>2040</v>
      </c>
      <c r="B803" s="1">
        <v>6</v>
      </c>
      <c r="C803" s="1">
        <v>4</v>
      </c>
      <c r="D803" s="1">
        <v>9</v>
      </c>
      <c r="E803" s="1">
        <v>30.714847112918399</v>
      </c>
      <c r="F803" s="1">
        <v>25.030738492668899</v>
      </c>
      <c r="G803" s="1">
        <f t="shared" si="24"/>
        <v>62.923253665992043</v>
      </c>
      <c r="H803" s="1">
        <v>668.740933916985</v>
      </c>
      <c r="I803" s="1">
        <v>101141.341207944</v>
      </c>
      <c r="J803" s="1">
        <v>67.268417360000001</v>
      </c>
      <c r="K803" s="1">
        <v>3.64227044355518</v>
      </c>
      <c r="L803" s="1">
        <f t="shared" si="25"/>
        <v>44.208254675965954</v>
      </c>
      <c r="M803" s="1">
        <f t="shared" si="25"/>
        <v>31.72791179945953</v>
      </c>
    </row>
    <row r="804" spans="1:13" x14ac:dyDescent="0.2">
      <c r="A804" s="1">
        <v>2040</v>
      </c>
      <c r="B804" s="1">
        <v>6</v>
      </c>
      <c r="C804" s="1">
        <v>4</v>
      </c>
      <c r="D804" s="1">
        <v>10</v>
      </c>
      <c r="E804" s="1">
        <v>31.748116966667499</v>
      </c>
      <c r="F804" s="1">
        <v>24.958878462983002</v>
      </c>
      <c r="G804" s="1">
        <f t="shared" si="24"/>
        <v>57.419039953406568</v>
      </c>
      <c r="H804" s="1">
        <v>844.99987867034804</v>
      </c>
      <c r="I804" s="1">
        <v>101146.684915858</v>
      </c>
      <c r="J804" s="1">
        <v>64.224090579999995</v>
      </c>
      <c r="K804" s="1">
        <v>4.01258921215695</v>
      </c>
      <c r="L804" s="1">
        <f t="shared" si="25"/>
        <v>46.886327587967529</v>
      </c>
      <c r="M804" s="1">
        <f t="shared" si="25"/>
        <v>31.592267614034778</v>
      </c>
    </row>
    <row r="805" spans="1:13" x14ac:dyDescent="0.2">
      <c r="A805" s="1">
        <v>2040</v>
      </c>
      <c r="B805" s="1">
        <v>6</v>
      </c>
      <c r="C805" s="1">
        <v>4</v>
      </c>
      <c r="D805" s="1">
        <v>11</v>
      </c>
      <c r="E805" s="1">
        <v>32.275501999818403</v>
      </c>
      <c r="F805" s="1">
        <v>24.8375331913211</v>
      </c>
      <c r="G805" s="1">
        <f t="shared" si="24"/>
        <v>54.336331427441124</v>
      </c>
      <c r="H805" s="1">
        <v>960.99049591360802</v>
      </c>
      <c r="I805" s="1">
        <v>101128.817719898</v>
      </c>
      <c r="J805" s="1">
        <v>92.929321290000004</v>
      </c>
      <c r="K805" s="1">
        <v>4.3715547730709501</v>
      </c>
      <c r="L805" s="1">
        <f t="shared" si="25"/>
        <v>48.306873057984127</v>
      </c>
      <c r="M805" s="1">
        <f t="shared" si="25"/>
        <v>31.364364466738706</v>
      </c>
    </row>
    <row r="806" spans="1:13" x14ac:dyDescent="0.2">
      <c r="A806" s="1">
        <v>2040</v>
      </c>
      <c r="B806" s="1">
        <v>6</v>
      </c>
      <c r="C806" s="1">
        <v>4</v>
      </c>
      <c r="D806" s="1">
        <v>12</v>
      </c>
      <c r="E806" s="1">
        <v>31.9986500504384</v>
      </c>
      <c r="F806" s="1">
        <v>24.861562338193298</v>
      </c>
      <c r="G806" s="1">
        <f t="shared" si="24"/>
        <v>55.723185806782041</v>
      </c>
      <c r="H806" s="1">
        <v>971.89141806993405</v>
      </c>
      <c r="I806" s="1">
        <v>101090.87241777701</v>
      </c>
      <c r="J806" s="1">
        <v>87.234428410000007</v>
      </c>
      <c r="K806" s="1">
        <v>4.8359529596020803</v>
      </c>
      <c r="L806" s="1">
        <f t="shared" si="25"/>
        <v>47.556553043254652</v>
      </c>
      <c r="M806" s="1">
        <f t="shared" si="25"/>
        <v>31.409380077401533</v>
      </c>
    </row>
    <row r="807" spans="1:13" x14ac:dyDescent="0.2">
      <c r="A807" s="1">
        <v>2040</v>
      </c>
      <c r="B807" s="1">
        <v>6</v>
      </c>
      <c r="C807" s="1">
        <v>4</v>
      </c>
      <c r="D807" s="1">
        <v>13</v>
      </c>
      <c r="E807" s="1">
        <v>32.334727292152898</v>
      </c>
      <c r="F807" s="1">
        <v>24.699895754805599</v>
      </c>
      <c r="G807" s="1">
        <f t="shared" si="24"/>
        <v>53.347437146071506</v>
      </c>
      <c r="H807" s="1">
        <v>1028.6445720209999</v>
      </c>
      <c r="I807" s="1">
        <v>101011.96622035099</v>
      </c>
      <c r="J807" s="1">
        <v>95.671546939999999</v>
      </c>
      <c r="K807" s="1">
        <v>4.5871678487656302</v>
      </c>
      <c r="L807" s="1">
        <f t="shared" si="25"/>
        <v>48.468715762367424</v>
      </c>
      <c r="M807" s="1">
        <f t="shared" si="25"/>
        <v>31.107602707505336</v>
      </c>
    </row>
    <row r="808" spans="1:13" x14ac:dyDescent="0.2">
      <c r="A808" s="1">
        <v>2040</v>
      </c>
      <c r="B808" s="1">
        <v>6</v>
      </c>
      <c r="C808" s="1">
        <v>4</v>
      </c>
      <c r="D808" s="1">
        <v>14</v>
      </c>
      <c r="E808" s="1">
        <v>32.539545280039498</v>
      </c>
      <c r="F808" s="1">
        <v>24.478989490015699</v>
      </c>
      <c r="G808" s="1">
        <f t="shared" si="24"/>
        <v>51.307533690123627</v>
      </c>
      <c r="H808" s="1">
        <v>958.04358512203703</v>
      </c>
      <c r="I808" s="1">
        <v>100921.34902192</v>
      </c>
      <c r="J808" s="1">
        <v>124.42910000000001</v>
      </c>
      <c r="K808" s="1">
        <v>4.4374441777112903</v>
      </c>
      <c r="L808" s="1">
        <f t="shared" si="25"/>
        <v>49.032058053077378</v>
      </c>
      <c r="M808" s="1">
        <f t="shared" si="25"/>
        <v>30.699343262961847</v>
      </c>
    </row>
    <row r="809" spans="1:13" x14ac:dyDescent="0.2">
      <c r="A809" s="1">
        <v>2040</v>
      </c>
      <c r="B809" s="1">
        <v>6</v>
      </c>
      <c r="C809" s="1">
        <v>4</v>
      </c>
      <c r="D809" s="1">
        <v>15</v>
      </c>
      <c r="E809" s="1">
        <v>32.163943870819303</v>
      </c>
      <c r="F809" s="1">
        <v>24.3442223499016</v>
      </c>
      <c r="G809" s="1">
        <f t="shared" si="24"/>
        <v>52.239706987382753</v>
      </c>
      <c r="H809" s="1">
        <v>826.10720050492705</v>
      </c>
      <c r="I809" s="1">
        <v>100846.68491904299</v>
      </c>
      <c r="J809" s="1">
        <v>125.58332059999999</v>
      </c>
      <c r="K809" s="1">
        <v>4.3957568818347603</v>
      </c>
      <c r="L809" s="1">
        <f t="shared" si="25"/>
        <v>48.003299522264157</v>
      </c>
      <c r="M809" s="1">
        <f t="shared" si="25"/>
        <v>30.452585475063</v>
      </c>
    </row>
    <row r="810" spans="1:13" x14ac:dyDescent="0.2">
      <c r="A810" s="1">
        <v>2040</v>
      </c>
      <c r="B810" s="1">
        <v>6</v>
      </c>
      <c r="C810" s="1">
        <v>4</v>
      </c>
      <c r="D810" s="1">
        <v>16</v>
      </c>
      <c r="E810" s="1">
        <v>31.2376882079026</v>
      </c>
      <c r="F810" s="1">
        <v>24.436997596328698</v>
      </c>
      <c r="G810" s="1">
        <f t="shared" si="24"/>
        <v>56.967462467575658</v>
      </c>
      <c r="H810" s="1">
        <v>643.51658455140296</v>
      </c>
      <c r="I810" s="1">
        <v>100814.974011949</v>
      </c>
      <c r="J810" s="1">
        <v>134.1598663</v>
      </c>
      <c r="K810" s="1">
        <v>4.2343907636407501</v>
      </c>
      <c r="L810" s="1">
        <f t="shared" si="25"/>
        <v>45.54623141968851</v>
      </c>
      <c r="M810" s="1">
        <f t="shared" si="25"/>
        <v>30.622269596979333</v>
      </c>
    </row>
    <row r="811" spans="1:13" x14ac:dyDescent="0.2">
      <c r="A811" s="1">
        <v>2040</v>
      </c>
      <c r="B811" s="1">
        <v>6</v>
      </c>
      <c r="C811" s="1">
        <v>4</v>
      </c>
      <c r="D811" s="1">
        <v>17</v>
      </c>
      <c r="E811" s="1">
        <v>30.355531130120401</v>
      </c>
      <c r="F811" s="1">
        <v>24.457088880162701</v>
      </c>
      <c r="G811" s="1">
        <f t="shared" si="24"/>
        <v>61.427876970114902</v>
      </c>
      <c r="H811" s="1">
        <v>426.14537139236103</v>
      </c>
      <c r="I811" s="1">
        <v>100811.00520519201</v>
      </c>
      <c r="J811" s="1">
        <v>125.153801</v>
      </c>
      <c r="K811" s="1">
        <v>3.8131476528108199</v>
      </c>
      <c r="L811" s="1">
        <f t="shared" si="25"/>
        <v>43.308719567933302</v>
      </c>
      <c r="M811" s="1">
        <f t="shared" si="25"/>
        <v>30.659124843816418</v>
      </c>
    </row>
    <row r="812" spans="1:13" x14ac:dyDescent="0.2">
      <c r="A812" s="1">
        <v>2040</v>
      </c>
      <c r="B812" s="1">
        <v>6</v>
      </c>
      <c r="C812" s="1">
        <v>4</v>
      </c>
      <c r="D812" s="1">
        <v>18</v>
      </c>
      <c r="E812" s="1">
        <v>29.523938180808301</v>
      </c>
      <c r="F812" s="1">
        <v>24.7815828660775</v>
      </c>
      <c r="G812" s="1">
        <f t="shared" si="24"/>
        <v>67.811727566892571</v>
      </c>
      <c r="H812" s="1">
        <v>197.931222921906</v>
      </c>
      <c r="I812" s="1">
        <v>100836.71619882299</v>
      </c>
      <c r="J812" s="1">
        <v>124.2726974</v>
      </c>
      <c r="K812" s="1">
        <v>4.2026054057494502</v>
      </c>
      <c r="L812" s="1">
        <f t="shared" si="25"/>
        <v>41.287781404677958</v>
      </c>
      <c r="M812" s="1">
        <f t="shared" si="25"/>
        <v>31.259766933297694</v>
      </c>
    </row>
    <row r="813" spans="1:13" x14ac:dyDescent="0.2">
      <c r="A813" s="1">
        <v>2040</v>
      </c>
      <c r="B813" s="1">
        <v>6</v>
      </c>
      <c r="C813" s="1">
        <v>4</v>
      </c>
      <c r="D813" s="1">
        <v>19</v>
      </c>
      <c r="E813" s="1">
        <v>28.664165919508001</v>
      </c>
      <c r="F813" s="1">
        <v>25.2039559322927</v>
      </c>
      <c r="G813" s="1">
        <f t="shared" si="24"/>
        <v>75.539495546180603</v>
      </c>
      <c r="H813" s="1">
        <v>7.5696052500401301</v>
      </c>
      <c r="I813" s="1">
        <v>100861.505192237</v>
      </c>
      <c r="J813" s="1">
        <v>130.89942930000001</v>
      </c>
      <c r="K813" s="1">
        <v>4.0450593964175399</v>
      </c>
      <c r="L813" s="1">
        <f t="shared" si="25"/>
        <v>39.285283484287596</v>
      </c>
      <c r="M813" s="1">
        <f t="shared" si="25"/>
        <v>32.05697385267122</v>
      </c>
    </row>
    <row r="814" spans="1:13" x14ac:dyDescent="0.2">
      <c r="A814" s="1">
        <v>2040</v>
      </c>
      <c r="B814" s="1">
        <v>6</v>
      </c>
      <c r="C814" s="1">
        <v>4</v>
      </c>
      <c r="D814" s="1">
        <v>20</v>
      </c>
      <c r="E814" s="1">
        <v>28.366148931725299</v>
      </c>
      <c r="F814" s="1">
        <v>25.193434418015499</v>
      </c>
      <c r="G814" s="1">
        <f t="shared" si="24"/>
        <v>77.318691538538559</v>
      </c>
      <c r="H814" s="1">
        <v>0</v>
      </c>
      <c r="I814" s="1">
        <v>100898.184889955</v>
      </c>
      <c r="J814" s="1">
        <v>126.34798429999999</v>
      </c>
      <c r="K814" s="1">
        <v>3.6726272022887598</v>
      </c>
      <c r="L814" s="1">
        <f t="shared" si="25"/>
        <v>38.611222404705842</v>
      </c>
      <c r="M814" s="1">
        <f t="shared" si="25"/>
        <v>32.036901352256372</v>
      </c>
    </row>
    <row r="815" spans="1:13" x14ac:dyDescent="0.2">
      <c r="A815" s="1">
        <v>2040</v>
      </c>
      <c r="B815" s="1">
        <v>6</v>
      </c>
      <c r="C815" s="1">
        <v>4</v>
      </c>
      <c r="D815" s="1">
        <v>21</v>
      </c>
      <c r="E815" s="1">
        <v>28.248857366076901</v>
      </c>
      <c r="F815" s="1">
        <v>25.1477546504596</v>
      </c>
      <c r="G815" s="1">
        <f t="shared" si="24"/>
        <v>77.749838285893645</v>
      </c>
      <c r="H815" s="1">
        <v>0</v>
      </c>
      <c r="I815" s="1">
        <v>100967.24738905601</v>
      </c>
      <c r="J815" s="1">
        <v>125.092247</v>
      </c>
      <c r="K815" s="1">
        <v>3.2973808730713601</v>
      </c>
      <c r="L815" s="1">
        <f t="shared" si="25"/>
        <v>38.348709707790846</v>
      </c>
      <c r="M815" s="1">
        <f t="shared" si="25"/>
        <v>31.949882706515883</v>
      </c>
    </row>
    <row r="816" spans="1:13" x14ac:dyDescent="0.2">
      <c r="A816" s="1">
        <v>2040</v>
      </c>
      <c r="B816" s="1">
        <v>6</v>
      </c>
      <c r="C816" s="1">
        <v>4</v>
      </c>
      <c r="D816" s="1">
        <v>22</v>
      </c>
      <c r="E816" s="1">
        <v>28.060324804612499</v>
      </c>
      <c r="F816" s="1">
        <v>25.175411781465101</v>
      </c>
      <c r="G816" s="1">
        <f t="shared" si="24"/>
        <v>79.138956670658274</v>
      </c>
      <c r="H816" s="1">
        <v>0</v>
      </c>
      <c r="I816" s="1">
        <v>100980.15368761199</v>
      </c>
      <c r="J816" s="1">
        <v>142.82878109999999</v>
      </c>
      <c r="K816" s="1">
        <v>3.25326141956897</v>
      </c>
      <c r="L816" s="1">
        <f t="shared" si="25"/>
        <v>37.93001317138782</v>
      </c>
      <c r="M816" s="1">
        <f t="shared" si="25"/>
        <v>32.002544044009653</v>
      </c>
    </row>
    <row r="817" spans="1:13" x14ac:dyDescent="0.2">
      <c r="A817" s="1">
        <v>2040</v>
      </c>
      <c r="B817" s="1">
        <v>6</v>
      </c>
      <c r="C817" s="1">
        <v>4</v>
      </c>
      <c r="D817" s="1">
        <v>23</v>
      </c>
      <c r="E817" s="1">
        <v>27.838916395817499</v>
      </c>
      <c r="F817" s="1">
        <v>25.187429700111501</v>
      </c>
      <c r="G817" s="1">
        <f t="shared" si="24"/>
        <v>80.657524099472056</v>
      </c>
      <c r="H817" s="1">
        <v>0</v>
      </c>
      <c r="I817" s="1">
        <v>100969.997385917</v>
      </c>
      <c r="J817" s="1">
        <v>158.5975952</v>
      </c>
      <c r="K817" s="1">
        <v>3.0117791496283002</v>
      </c>
      <c r="L817" s="1">
        <f t="shared" si="25"/>
        <v>37.443402054762508</v>
      </c>
      <c r="M817" s="1">
        <f t="shared" si="25"/>
        <v>32.025450728084614</v>
      </c>
    </row>
    <row r="818" spans="1:13" x14ac:dyDescent="0.2">
      <c r="A818" s="1">
        <v>2040</v>
      </c>
      <c r="B818" s="1">
        <v>6</v>
      </c>
      <c r="C818" s="1">
        <v>5</v>
      </c>
      <c r="D818" s="1">
        <v>0</v>
      </c>
      <c r="E818" s="1">
        <v>27.826701369477899</v>
      </c>
      <c r="F818" s="1">
        <v>25.619701153113901</v>
      </c>
      <c r="G818" s="1">
        <f t="shared" si="24"/>
        <v>83.758173648284227</v>
      </c>
      <c r="H818" s="1">
        <v>0</v>
      </c>
      <c r="I818" s="1">
        <v>100943.745485753</v>
      </c>
      <c r="J818" s="1">
        <v>163.0329437</v>
      </c>
      <c r="K818" s="1">
        <v>2.6039634072262001</v>
      </c>
      <c r="L818" s="1">
        <f t="shared" si="25"/>
        <v>37.41671516579521</v>
      </c>
      <c r="M818" s="1">
        <f t="shared" si="25"/>
        <v>32.858962515953927</v>
      </c>
    </row>
    <row r="819" spans="1:13" x14ac:dyDescent="0.2">
      <c r="A819" s="1">
        <v>2040</v>
      </c>
      <c r="B819" s="1">
        <v>6</v>
      </c>
      <c r="C819" s="1">
        <v>5</v>
      </c>
      <c r="D819" s="1">
        <v>1</v>
      </c>
      <c r="E819" s="1">
        <v>27.754810829627399</v>
      </c>
      <c r="F819" s="1">
        <v>25.708210033875599</v>
      </c>
      <c r="G819" s="1">
        <f t="shared" si="24"/>
        <v>84.870738543890653</v>
      </c>
      <c r="H819" s="1">
        <v>0</v>
      </c>
      <c r="I819" s="1">
        <v>100920.393883571</v>
      </c>
      <c r="J819" s="1">
        <v>117.4611893</v>
      </c>
      <c r="K819" s="1">
        <v>2.44308444423848</v>
      </c>
      <c r="L819" s="1">
        <f t="shared" si="25"/>
        <v>37.259987667072394</v>
      </c>
      <c r="M819" s="1">
        <f t="shared" si="25"/>
        <v>33.031944589951067</v>
      </c>
    </row>
    <row r="820" spans="1:13" x14ac:dyDescent="0.2">
      <c r="A820" s="1">
        <v>2040</v>
      </c>
      <c r="B820" s="1">
        <v>6</v>
      </c>
      <c r="C820" s="1">
        <v>5</v>
      </c>
      <c r="D820" s="1">
        <v>2</v>
      </c>
      <c r="E820" s="1">
        <v>27.699934159807299</v>
      </c>
      <c r="F820" s="1">
        <v>25.8180104872078</v>
      </c>
      <c r="G820" s="1">
        <f t="shared" si="24"/>
        <v>86.028851928253829</v>
      </c>
      <c r="H820" s="1">
        <v>0</v>
      </c>
      <c r="I820" s="1">
        <v>100890.784581906</v>
      </c>
      <c r="J820" s="1">
        <v>150.8562469</v>
      </c>
      <c r="K820" s="1">
        <v>2.5083818682487302</v>
      </c>
      <c r="L820" s="1">
        <f t="shared" si="25"/>
        <v>37.140737671158789</v>
      </c>
      <c r="M820" s="1">
        <f t="shared" si="25"/>
        <v>33.247644133718062</v>
      </c>
    </row>
    <row r="821" spans="1:13" x14ac:dyDescent="0.2">
      <c r="A821" s="1">
        <v>2040</v>
      </c>
      <c r="B821" s="1">
        <v>6</v>
      </c>
      <c r="C821" s="1">
        <v>5</v>
      </c>
      <c r="D821" s="1">
        <v>3</v>
      </c>
      <c r="E821" s="1">
        <v>27.609538332268901</v>
      </c>
      <c r="F821" s="1">
        <v>25.944558310786299</v>
      </c>
      <c r="G821" s="1">
        <f t="shared" si="24"/>
        <v>87.565502999954958</v>
      </c>
      <c r="H821" s="1">
        <v>0</v>
      </c>
      <c r="I821" s="1">
        <v>100889.003279162</v>
      </c>
      <c r="J821" s="1">
        <v>138.72354129999999</v>
      </c>
      <c r="K821" s="1">
        <v>2.3192890245557298</v>
      </c>
      <c r="L821" s="1">
        <f t="shared" si="25"/>
        <v>36.945028660354552</v>
      </c>
      <c r="M821" s="1">
        <f t="shared" si="25"/>
        <v>33.497768592118526</v>
      </c>
    </row>
    <row r="822" spans="1:13" x14ac:dyDescent="0.2">
      <c r="A822" s="1">
        <v>2040</v>
      </c>
      <c r="B822" s="1">
        <v>6</v>
      </c>
      <c r="C822" s="1">
        <v>5</v>
      </c>
      <c r="D822" s="1">
        <v>4</v>
      </c>
      <c r="E822" s="1">
        <v>27.508733299106002</v>
      </c>
      <c r="F822" s="1">
        <v>26.044142152027799</v>
      </c>
      <c r="G822" s="1">
        <f t="shared" si="24"/>
        <v>88.997812628870093</v>
      </c>
      <c r="H822" s="1">
        <v>0</v>
      </c>
      <c r="I822" s="1">
        <v>100897.675176103</v>
      </c>
      <c r="J822" s="1">
        <v>94.768302919999996</v>
      </c>
      <c r="K822" s="1">
        <v>1.9428187190948201</v>
      </c>
      <c r="L822" s="1">
        <f t="shared" si="25"/>
        <v>36.727845364498641</v>
      </c>
      <c r="M822" s="1">
        <f t="shared" si="25"/>
        <v>33.695752161785535</v>
      </c>
    </row>
    <row r="823" spans="1:13" x14ac:dyDescent="0.2">
      <c r="A823" s="1">
        <v>2040</v>
      </c>
      <c r="B823" s="1">
        <v>6</v>
      </c>
      <c r="C823" s="1">
        <v>5</v>
      </c>
      <c r="D823" s="1">
        <v>5</v>
      </c>
      <c r="E823" s="1">
        <v>27.4094805211538</v>
      </c>
      <c r="F823" s="1">
        <v>26.124698987813002</v>
      </c>
      <c r="G823" s="1">
        <f t="shared" si="24"/>
        <v>90.29594405727741</v>
      </c>
      <c r="H823" s="1">
        <v>0</v>
      </c>
      <c r="I823" s="1">
        <v>100925.00327309</v>
      </c>
      <c r="J823" s="1">
        <v>76.297126770000006</v>
      </c>
      <c r="K823" s="1">
        <v>2.2405756390721301</v>
      </c>
      <c r="L823" s="1">
        <f t="shared" si="25"/>
        <v>36.515095795693398</v>
      </c>
      <c r="M823" s="1">
        <f t="shared" si="25"/>
        <v>33.856654937268566</v>
      </c>
    </row>
    <row r="824" spans="1:13" x14ac:dyDescent="0.2">
      <c r="A824" s="1">
        <v>2040</v>
      </c>
      <c r="B824" s="1">
        <v>6</v>
      </c>
      <c r="C824" s="1">
        <v>5</v>
      </c>
      <c r="D824" s="1">
        <v>6</v>
      </c>
      <c r="E824" s="1">
        <v>27.4234507183162</v>
      </c>
      <c r="F824" s="1">
        <v>26.235681521510301</v>
      </c>
      <c r="G824" s="1">
        <f t="shared" si="24"/>
        <v>91.014283900135396</v>
      </c>
      <c r="H824" s="1">
        <v>25.866585263714001</v>
      </c>
      <c r="I824" s="1">
        <v>100970.518873514</v>
      </c>
      <c r="J824" s="1">
        <v>68.185386660000006</v>
      </c>
      <c r="K824" s="1">
        <v>2.4281339333788798</v>
      </c>
      <c r="L824" s="1">
        <f t="shared" si="25"/>
        <v>36.544975895563248</v>
      </c>
      <c r="M824" s="1">
        <f t="shared" si="25"/>
        <v>34.079428314130162</v>
      </c>
    </row>
    <row r="825" spans="1:13" x14ac:dyDescent="0.2">
      <c r="A825" s="1">
        <v>2040</v>
      </c>
      <c r="B825" s="1">
        <v>6</v>
      </c>
      <c r="C825" s="1">
        <v>5</v>
      </c>
      <c r="D825" s="1">
        <v>7</v>
      </c>
      <c r="E825" s="1">
        <v>28.2573446775178</v>
      </c>
      <c r="F825" s="1">
        <v>26.4492438874321</v>
      </c>
      <c r="G825" s="1">
        <f t="shared" si="24"/>
        <v>86.702658972965224</v>
      </c>
      <c r="H825" s="1">
        <v>227.545635643845</v>
      </c>
      <c r="I825" s="1">
        <v>100998.71429882399</v>
      </c>
      <c r="J825" s="1">
        <v>124.3545761</v>
      </c>
      <c r="K825" s="1">
        <v>2.5117609854680301</v>
      </c>
      <c r="L825" s="1">
        <f t="shared" si="25"/>
        <v>38.36765294294414</v>
      </c>
      <c r="M825" s="1">
        <f t="shared" si="25"/>
        <v>34.511712468135819</v>
      </c>
    </row>
    <row r="826" spans="1:13" x14ac:dyDescent="0.2">
      <c r="A826" s="1">
        <v>2040</v>
      </c>
      <c r="B826" s="1">
        <v>6</v>
      </c>
      <c r="C826" s="1">
        <v>5</v>
      </c>
      <c r="D826" s="1">
        <v>8</v>
      </c>
      <c r="E826" s="1">
        <v>29.3531431065812</v>
      </c>
      <c r="F826" s="1">
        <v>26.543715882219701</v>
      </c>
      <c r="G826" s="1">
        <f t="shared" si="24"/>
        <v>80.151362457270665</v>
      </c>
      <c r="H826" s="1">
        <v>455.797293868444</v>
      </c>
      <c r="I826" s="1">
        <v>101011.081432083</v>
      </c>
      <c r="J826" s="1">
        <v>164.2469025</v>
      </c>
      <c r="K826" s="1">
        <v>3.8007525903375501</v>
      </c>
      <c r="L826" s="1">
        <f t="shared" si="25"/>
        <v>40.883047679488875</v>
      </c>
      <c r="M826" s="1">
        <f t="shared" si="25"/>
        <v>34.704461187565258</v>
      </c>
    </row>
    <row r="827" spans="1:13" x14ac:dyDescent="0.2">
      <c r="A827" s="1">
        <v>2040</v>
      </c>
      <c r="B827" s="1">
        <v>6</v>
      </c>
      <c r="C827" s="1">
        <v>5</v>
      </c>
      <c r="D827" s="1">
        <v>9</v>
      </c>
      <c r="E827" s="1">
        <v>30.470307784073398</v>
      </c>
      <c r="F827" s="1">
        <v>26.497563043805499</v>
      </c>
      <c r="G827" s="1">
        <f t="shared" si="24"/>
        <v>73.11153506756142</v>
      </c>
      <c r="H827" s="1">
        <v>682.11415542093903</v>
      </c>
      <c r="I827" s="1">
        <v>101015.40186599</v>
      </c>
      <c r="J827" s="1">
        <v>181.18321230000001</v>
      </c>
      <c r="K827" s="1">
        <v>4.0165380722782702</v>
      </c>
      <c r="L827" s="1">
        <f t="shared" si="25"/>
        <v>43.594309287631766</v>
      </c>
      <c r="M827" s="1">
        <f t="shared" si="25"/>
        <v>34.610179659728189</v>
      </c>
    </row>
    <row r="828" spans="1:13" x14ac:dyDescent="0.2">
      <c r="A828" s="1">
        <v>2040</v>
      </c>
      <c r="B828" s="1">
        <v>6</v>
      </c>
      <c r="C828" s="1">
        <v>5</v>
      </c>
      <c r="D828" s="1">
        <v>10</v>
      </c>
      <c r="E828" s="1">
        <v>31.115070556188002</v>
      </c>
      <c r="F828" s="1">
        <v>26.4857276246079</v>
      </c>
      <c r="G828" s="1">
        <f t="shared" si="24"/>
        <v>69.414908681251504</v>
      </c>
      <c r="H828" s="1">
        <v>820.98527129177899</v>
      </c>
      <c r="I828" s="1">
        <v>101029.50338556</v>
      </c>
      <c r="J828" s="1">
        <v>178.21632389999999</v>
      </c>
      <c r="K828" s="1">
        <v>4.5048306352233496</v>
      </c>
      <c r="L828" s="1">
        <f t="shared" si="25"/>
        <v>45.229321600711906</v>
      </c>
      <c r="M828" s="1">
        <f t="shared" si="25"/>
        <v>34.586038194668049</v>
      </c>
    </row>
    <row r="829" spans="1:13" x14ac:dyDescent="0.2">
      <c r="A829" s="1">
        <v>2040</v>
      </c>
      <c r="B829" s="1">
        <v>6</v>
      </c>
      <c r="C829" s="1">
        <v>5</v>
      </c>
      <c r="D829" s="1">
        <v>11</v>
      </c>
      <c r="E829" s="1">
        <v>31.5856767564084</v>
      </c>
      <c r="F829" s="1">
        <v>26.655748369470999</v>
      </c>
      <c r="G829" s="1">
        <f t="shared" si="24"/>
        <v>67.884036499765102</v>
      </c>
      <c r="H829" s="1">
        <v>942.68083196589805</v>
      </c>
      <c r="I829" s="1">
        <v>101008.253399843</v>
      </c>
      <c r="J829" s="1">
        <v>172.1283722</v>
      </c>
      <c r="K829" s="1">
        <v>4.57915197461777</v>
      </c>
      <c r="L829" s="1">
        <f t="shared" si="25"/>
        <v>46.456176174198504</v>
      </c>
      <c r="M829" s="1">
        <f t="shared" si="25"/>
        <v>34.934255817621285</v>
      </c>
    </row>
    <row r="830" spans="1:13" x14ac:dyDescent="0.2">
      <c r="A830" s="1">
        <v>2040</v>
      </c>
      <c r="B830" s="1">
        <v>6</v>
      </c>
      <c r="C830" s="1">
        <v>5</v>
      </c>
      <c r="D830" s="1">
        <v>12</v>
      </c>
      <c r="E830" s="1">
        <v>32.032086066501698</v>
      </c>
      <c r="F830" s="1">
        <v>26.857839605306498</v>
      </c>
      <c r="G830" s="1">
        <f t="shared" si="24"/>
        <v>66.709877141643375</v>
      </c>
      <c r="H830" s="1">
        <v>1042.8629315923399</v>
      </c>
      <c r="I830" s="1">
        <v>100928.933113393</v>
      </c>
      <c r="J830" s="1">
        <v>163.15992739999999</v>
      </c>
      <c r="K830" s="1">
        <v>4.7129099072010803</v>
      </c>
      <c r="L830" s="1">
        <f t="shared" si="25"/>
        <v>47.646628771678259</v>
      </c>
      <c r="M830" s="1">
        <f t="shared" si="25"/>
        <v>35.352134920523035</v>
      </c>
    </row>
    <row r="831" spans="1:13" x14ac:dyDescent="0.2">
      <c r="A831" s="1">
        <v>2040</v>
      </c>
      <c r="B831" s="1">
        <v>6</v>
      </c>
      <c r="C831" s="1">
        <v>5</v>
      </c>
      <c r="D831" s="1">
        <v>13</v>
      </c>
      <c r="E831" s="1">
        <v>29.833641094022401</v>
      </c>
      <c r="F831" s="1">
        <v>26.685492474132499</v>
      </c>
      <c r="G831" s="1">
        <f t="shared" si="24"/>
        <v>78.099217651068258</v>
      </c>
      <c r="H831" s="1">
        <v>499.52551217569197</v>
      </c>
      <c r="I831" s="1">
        <v>100951.565846667</v>
      </c>
      <c r="J831" s="1">
        <v>153.84375</v>
      </c>
      <c r="K831" s="1">
        <v>4.8267678070320104</v>
      </c>
      <c r="L831" s="1">
        <f t="shared" si="25"/>
        <v>42.030600804426442</v>
      </c>
      <c r="M831" s="1">
        <f t="shared" si="25"/>
        <v>34.995487942897931</v>
      </c>
    </row>
    <row r="832" spans="1:13" x14ac:dyDescent="0.2">
      <c r="A832" s="1">
        <v>2040</v>
      </c>
      <c r="B832" s="1">
        <v>6</v>
      </c>
      <c r="C832" s="1">
        <v>5</v>
      </c>
      <c r="D832" s="1">
        <v>14</v>
      </c>
      <c r="E832" s="1">
        <v>27.265212342092099</v>
      </c>
      <c r="F832" s="1">
        <v>25.3893347790296</v>
      </c>
      <c r="G832" s="1">
        <f t="shared" si="24"/>
        <v>85.952059051790457</v>
      </c>
      <c r="H832" s="1">
        <v>86.387457440795401</v>
      </c>
      <c r="I832" s="1">
        <v>100925.09706871099</v>
      </c>
      <c r="J832" s="1">
        <v>129.58326719999999</v>
      </c>
      <c r="K832" s="1">
        <v>4.6287527457751398</v>
      </c>
      <c r="L832" s="1">
        <f t="shared" si="25"/>
        <v>36.207773171205652</v>
      </c>
      <c r="M832" s="1">
        <f t="shared" si="25"/>
        <v>32.412438708001787</v>
      </c>
    </row>
    <row r="833" spans="1:13" x14ac:dyDescent="0.2">
      <c r="A833" s="1">
        <v>2040</v>
      </c>
      <c r="B833" s="1">
        <v>6</v>
      </c>
      <c r="C833" s="1">
        <v>5</v>
      </c>
      <c r="D833" s="1">
        <v>15</v>
      </c>
      <c r="E833" s="1">
        <v>27.0075081567458</v>
      </c>
      <c r="F833" s="1">
        <v>25.488343879665202</v>
      </c>
      <c r="G833" s="1">
        <f t="shared" si="24"/>
        <v>88.485897299387716</v>
      </c>
      <c r="H833" s="1">
        <v>83.842199615515398</v>
      </c>
      <c r="I833" s="1">
        <v>100826.69076088999</v>
      </c>
      <c r="J833" s="1">
        <v>158.78651429999999</v>
      </c>
      <c r="K833" s="1">
        <v>3.3294375230032802</v>
      </c>
      <c r="L833" s="1">
        <f t="shared" si="25"/>
        <v>35.664421964951821</v>
      </c>
      <c r="M833" s="1">
        <f t="shared" si="25"/>
        <v>32.60369618668507</v>
      </c>
    </row>
    <row r="834" spans="1:13" x14ac:dyDescent="0.2">
      <c r="A834" s="1">
        <v>2040</v>
      </c>
      <c r="B834" s="1">
        <v>6</v>
      </c>
      <c r="C834" s="1">
        <v>5</v>
      </c>
      <c r="D834" s="1">
        <v>16</v>
      </c>
      <c r="E834" s="1">
        <v>28.096914952573101</v>
      </c>
      <c r="F834" s="1">
        <v>25.987318520250199</v>
      </c>
      <c r="G834" s="1">
        <f t="shared" si="24"/>
        <v>84.52749315278804</v>
      </c>
      <c r="H834" s="1">
        <v>192.099072059516</v>
      </c>
      <c r="I834" s="1">
        <v>100708.30799395499</v>
      </c>
      <c r="J834" s="1">
        <v>192.06878660000001</v>
      </c>
      <c r="K834" s="1">
        <v>5.6599015196823101</v>
      </c>
      <c r="L834" s="1">
        <f t="shared" si="25"/>
        <v>38.010959896884991</v>
      </c>
      <c r="M834" s="1">
        <f t="shared" si="25"/>
        <v>33.582655743781402</v>
      </c>
    </row>
    <row r="835" spans="1:13" x14ac:dyDescent="0.2">
      <c r="A835" s="1">
        <v>2040</v>
      </c>
      <c r="B835" s="1">
        <v>6</v>
      </c>
      <c r="C835" s="1">
        <v>5</v>
      </c>
      <c r="D835" s="1">
        <v>17</v>
      </c>
      <c r="E835" s="1">
        <v>27.7841514850134</v>
      </c>
      <c r="F835" s="1">
        <v>26.654664731011799</v>
      </c>
      <c r="G835" s="1">
        <f t="shared" ref="G835:G898" si="26">((M835-0.6687451584*(1+0.00115*F835)*(E835-F835))/L835)*100</f>
        <v>91.505844250934757</v>
      </c>
      <c r="H835" s="1">
        <v>36.569644524971501</v>
      </c>
      <c r="I835" s="1">
        <v>100678.93298446199</v>
      </c>
      <c r="J835" s="1">
        <v>197.49259950000001</v>
      </c>
      <c r="K835" s="1">
        <v>4.7914260231717902</v>
      </c>
      <c r="L835" s="1">
        <f t="shared" ref="L835:M898" si="27">6.112*EXP((17.502*E835)/(240.97+E835))</f>
        <v>37.323883471068015</v>
      </c>
      <c r="M835" s="1">
        <f t="shared" si="27"/>
        <v>34.932026773439851</v>
      </c>
    </row>
    <row r="836" spans="1:13" x14ac:dyDescent="0.2">
      <c r="A836" s="1">
        <v>2040</v>
      </c>
      <c r="B836" s="1">
        <v>6</v>
      </c>
      <c r="C836" s="1">
        <v>5</v>
      </c>
      <c r="D836" s="1">
        <v>18</v>
      </c>
      <c r="E836" s="1">
        <v>28.2013114957842</v>
      </c>
      <c r="F836" s="1">
        <v>27.071024556880701</v>
      </c>
      <c r="G836" s="1">
        <f t="shared" si="26"/>
        <v>91.56841391649391</v>
      </c>
      <c r="H836" s="1">
        <v>40.799942144550201</v>
      </c>
      <c r="I836" s="1">
        <v>100628.932997123</v>
      </c>
      <c r="J836" s="1">
        <v>173.1128693</v>
      </c>
      <c r="K836" s="1">
        <v>4.4833044657419103</v>
      </c>
      <c r="L836" s="1">
        <f t="shared" si="27"/>
        <v>38.242740611240912</v>
      </c>
      <c r="M836" s="1">
        <f t="shared" si="27"/>
        <v>35.797676557511984</v>
      </c>
    </row>
    <row r="837" spans="1:13" x14ac:dyDescent="0.2">
      <c r="A837" s="1">
        <v>2040</v>
      </c>
      <c r="B837" s="1">
        <v>6</v>
      </c>
      <c r="C837" s="1">
        <v>5</v>
      </c>
      <c r="D837" s="1">
        <v>19</v>
      </c>
      <c r="E837" s="1">
        <v>28.238778552276699</v>
      </c>
      <c r="F837" s="1">
        <v>26.656648963243502</v>
      </c>
      <c r="G837" s="1">
        <f t="shared" si="26"/>
        <v>88.309330189089437</v>
      </c>
      <c r="H837" s="1">
        <v>2.98959391999901</v>
      </c>
      <c r="I837" s="1">
        <v>100656.58139825999</v>
      </c>
      <c r="J837" s="1">
        <v>184.00439449999999</v>
      </c>
      <c r="K837" s="1">
        <v>5.1598539690234801</v>
      </c>
      <c r="L837" s="1">
        <f t="shared" si="27"/>
        <v>38.326224920100501</v>
      </c>
      <c r="M837" s="1">
        <f t="shared" si="27"/>
        <v>34.936108433394651</v>
      </c>
    </row>
    <row r="838" spans="1:13" x14ac:dyDescent="0.2">
      <c r="A838" s="1">
        <v>2040</v>
      </c>
      <c r="B838" s="1">
        <v>6</v>
      </c>
      <c r="C838" s="1">
        <v>5</v>
      </c>
      <c r="D838" s="1">
        <v>20</v>
      </c>
      <c r="E838" s="1">
        <v>27.970665161305998</v>
      </c>
      <c r="F838" s="1">
        <v>26.358255586573598</v>
      </c>
      <c r="G838" s="1">
        <f t="shared" si="26"/>
        <v>88.03062825711315</v>
      </c>
      <c r="H838" s="1">
        <v>0</v>
      </c>
      <c r="I838" s="1">
        <v>100668.839290123</v>
      </c>
      <c r="J838" s="1">
        <v>164.41795350000001</v>
      </c>
      <c r="K838" s="1">
        <v>5.0263224954644201</v>
      </c>
      <c r="L838" s="1">
        <f t="shared" si="27"/>
        <v>37.73229864630062</v>
      </c>
      <c r="M838" s="1">
        <f t="shared" si="27"/>
        <v>34.326955803813533</v>
      </c>
    </row>
    <row r="839" spans="1:13" x14ac:dyDescent="0.2">
      <c r="A839" s="1">
        <v>2040</v>
      </c>
      <c r="B839" s="1">
        <v>6</v>
      </c>
      <c r="C839" s="1">
        <v>5</v>
      </c>
      <c r="D839" s="1">
        <v>21</v>
      </c>
      <c r="E839" s="1">
        <v>27.806826438972699</v>
      </c>
      <c r="F839" s="1">
        <v>26.2769746935668</v>
      </c>
      <c r="G839" s="1">
        <f t="shared" si="26"/>
        <v>88.588963727025558</v>
      </c>
      <c r="H839" s="1">
        <v>0</v>
      </c>
      <c r="I839" s="1">
        <v>100752.97208515</v>
      </c>
      <c r="J839" s="1">
        <v>183.35461430000001</v>
      </c>
      <c r="K839" s="1">
        <v>4.9644592391564597</v>
      </c>
      <c r="L839" s="1">
        <f t="shared" si="27"/>
        <v>37.373328701154719</v>
      </c>
      <c r="M839" s="1">
        <f t="shared" si="27"/>
        <v>34.162641547459302</v>
      </c>
    </row>
    <row r="840" spans="1:13" x14ac:dyDescent="0.2">
      <c r="A840" s="1">
        <v>2040</v>
      </c>
      <c r="B840" s="1">
        <v>6</v>
      </c>
      <c r="C840" s="1">
        <v>5</v>
      </c>
      <c r="D840" s="1">
        <v>22</v>
      </c>
      <c r="E840" s="1">
        <v>27.7173437731349</v>
      </c>
      <c r="F840" s="1">
        <v>26.4065075655447</v>
      </c>
      <c r="G840" s="1">
        <f t="shared" si="26"/>
        <v>90.16383109438037</v>
      </c>
      <c r="H840" s="1">
        <v>0</v>
      </c>
      <c r="I840" s="1">
        <v>100744.315782434</v>
      </c>
      <c r="J840" s="1">
        <v>188.8175507</v>
      </c>
      <c r="K840" s="1">
        <v>4.4378374819466497</v>
      </c>
      <c r="L840" s="1">
        <f t="shared" si="27"/>
        <v>37.178533590470622</v>
      </c>
      <c r="M840" s="1">
        <f t="shared" si="27"/>
        <v>34.424826200038183</v>
      </c>
    </row>
    <row r="841" spans="1:13" x14ac:dyDescent="0.2">
      <c r="A841" s="1">
        <v>2040</v>
      </c>
      <c r="B841" s="1">
        <v>6</v>
      </c>
      <c r="C841" s="1">
        <v>5</v>
      </c>
      <c r="D841" s="1">
        <v>23</v>
      </c>
      <c r="E841" s="1">
        <v>27.794195465851001</v>
      </c>
      <c r="F841" s="1">
        <v>26.366482593174599</v>
      </c>
      <c r="G841" s="1">
        <f t="shared" si="26"/>
        <v>89.327095929619844</v>
      </c>
      <c r="H841" s="1">
        <v>0</v>
      </c>
      <c r="I841" s="1">
        <v>100694.36268476699</v>
      </c>
      <c r="J841" s="1">
        <v>186.55213929999999</v>
      </c>
      <c r="K841" s="1">
        <v>5.9377229361714301</v>
      </c>
      <c r="L841" s="1">
        <f t="shared" si="27"/>
        <v>37.34577842904114</v>
      </c>
      <c r="M841" s="1">
        <f t="shared" si="27"/>
        <v>34.343625593821102</v>
      </c>
    </row>
    <row r="842" spans="1:13" x14ac:dyDescent="0.2">
      <c r="A842" s="1">
        <v>2040</v>
      </c>
      <c r="B842" s="1">
        <v>6</v>
      </c>
      <c r="C842" s="1">
        <v>6</v>
      </c>
      <c r="D842" s="1">
        <v>0</v>
      </c>
      <c r="E842" s="1">
        <v>27.548789951156699</v>
      </c>
      <c r="F842" s="1">
        <v>26.140097633084999</v>
      </c>
      <c r="G842" s="1">
        <f t="shared" si="26"/>
        <v>89.414627506157146</v>
      </c>
      <c r="H842" s="1">
        <v>0</v>
      </c>
      <c r="I842" s="1">
        <v>100643.402835646</v>
      </c>
      <c r="J842" s="1">
        <v>196.07240300000001</v>
      </c>
      <c r="K842" s="1">
        <v>5.8037869218887996</v>
      </c>
      <c r="L842" s="1">
        <f t="shared" si="27"/>
        <v>36.81401319139021</v>
      </c>
      <c r="M842" s="1">
        <f t="shared" si="27"/>
        <v>33.887488188754844</v>
      </c>
    </row>
    <row r="843" spans="1:13" x14ac:dyDescent="0.2">
      <c r="A843" s="1">
        <v>2040</v>
      </c>
      <c r="B843" s="1">
        <v>6</v>
      </c>
      <c r="C843" s="1">
        <v>6</v>
      </c>
      <c r="D843" s="1">
        <v>1</v>
      </c>
      <c r="E843" s="1">
        <v>27.5371206427114</v>
      </c>
      <c r="F843" s="1">
        <v>26.1857737475856</v>
      </c>
      <c r="G843" s="1">
        <f t="shared" si="26"/>
        <v>89.831926107643071</v>
      </c>
      <c r="H843" s="1">
        <v>0</v>
      </c>
      <c r="I843" s="1">
        <v>100640.55123577701</v>
      </c>
      <c r="J843" s="1">
        <v>206.87915039999999</v>
      </c>
      <c r="K843" s="1">
        <v>5.7133721220952696</v>
      </c>
      <c r="L843" s="1">
        <f t="shared" si="27"/>
        <v>36.788892578252778</v>
      </c>
      <c r="M843" s="1">
        <f t="shared" si="27"/>
        <v>33.97909138801019</v>
      </c>
    </row>
    <row r="844" spans="1:13" x14ac:dyDescent="0.2">
      <c r="A844" s="1">
        <v>2040</v>
      </c>
      <c r="B844" s="1">
        <v>6</v>
      </c>
      <c r="C844" s="1">
        <v>6</v>
      </c>
      <c r="D844" s="1">
        <v>2</v>
      </c>
      <c r="E844" s="1">
        <v>27.548789951156699</v>
      </c>
      <c r="F844" s="1">
        <v>26.3938039531401</v>
      </c>
      <c r="G844" s="1">
        <f t="shared" si="26"/>
        <v>91.27828541334496</v>
      </c>
      <c r="H844" s="1">
        <v>0</v>
      </c>
      <c r="I844" s="1">
        <v>100631.598135646</v>
      </c>
      <c r="J844" s="1">
        <v>211.26860049999999</v>
      </c>
      <c r="K844" s="1">
        <v>5.6879198028433899</v>
      </c>
      <c r="L844" s="1">
        <f t="shared" si="27"/>
        <v>36.81401319139021</v>
      </c>
      <c r="M844" s="1">
        <f t="shared" si="27"/>
        <v>34.399035623190173</v>
      </c>
    </row>
    <row r="845" spans="1:13" x14ac:dyDescent="0.2">
      <c r="A845" s="1">
        <v>2040</v>
      </c>
      <c r="B845" s="1">
        <v>6</v>
      </c>
      <c r="C845" s="1">
        <v>6</v>
      </c>
      <c r="D845" s="1">
        <v>3</v>
      </c>
      <c r="E845" s="1">
        <v>27.681061499322901</v>
      </c>
      <c r="F845" s="1">
        <v>26.4214793339736</v>
      </c>
      <c r="G845" s="1">
        <f t="shared" si="26"/>
        <v>90.532311327825582</v>
      </c>
      <c r="H845" s="1">
        <v>0</v>
      </c>
      <c r="I845" s="1">
        <v>100611.92623416299</v>
      </c>
      <c r="J845" s="1">
        <v>216.5113983</v>
      </c>
      <c r="K845" s="1">
        <v>5.5766065879769604</v>
      </c>
      <c r="L845" s="1">
        <f t="shared" si="27"/>
        <v>37.099803382942127</v>
      </c>
      <c r="M845" s="1">
        <f t="shared" si="27"/>
        <v>34.455243208616615</v>
      </c>
    </row>
    <row r="846" spans="1:13" x14ac:dyDescent="0.2">
      <c r="A846" s="1">
        <v>2040</v>
      </c>
      <c r="B846" s="1">
        <v>6</v>
      </c>
      <c r="C846" s="1">
        <v>6</v>
      </c>
      <c r="D846" s="1">
        <v>4</v>
      </c>
      <c r="E846" s="1">
        <v>27.627511387406798</v>
      </c>
      <c r="F846" s="1">
        <v>26.426519241220699</v>
      </c>
      <c r="G846" s="1">
        <f t="shared" si="26"/>
        <v>90.952955018519702</v>
      </c>
      <c r="H846" s="1">
        <v>0</v>
      </c>
      <c r="I846" s="1">
        <v>100617.254334764</v>
      </c>
      <c r="J846" s="1">
        <v>219.42836</v>
      </c>
      <c r="K846" s="1">
        <v>5.7356592857473601</v>
      </c>
      <c r="L846" s="1">
        <f t="shared" si="27"/>
        <v>36.983868895509275</v>
      </c>
      <c r="M846" s="1">
        <f t="shared" si="27"/>
        <v>34.465487684938459</v>
      </c>
    </row>
    <row r="847" spans="1:13" x14ac:dyDescent="0.2">
      <c r="A847" s="1">
        <v>2040</v>
      </c>
      <c r="B847" s="1">
        <v>6</v>
      </c>
      <c r="C847" s="1">
        <v>6</v>
      </c>
      <c r="D847" s="1">
        <v>5</v>
      </c>
      <c r="E847" s="1">
        <v>27.614070331637901</v>
      </c>
      <c r="F847" s="1">
        <v>26.477680229821601</v>
      </c>
      <c r="G847" s="1">
        <f t="shared" si="26"/>
        <v>91.426604548279116</v>
      </c>
      <c r="H847" s="1">
        <v>0</v>
      </c>
      <c r="I847" s="1">
        <v>100610.777834914</v>
      </c>
      <c r="J847" s="1">
        <v>218.79779049999999</v>
      </c>
      <c r="K847" s="1">
        <v>4.8326840219671796</v>
      </c>
      <c r="L847" s="1">
        <f t="shared" si="27"/>
        <v>36.954819070120685</v>
      </c>
      <c r="M847" s="1">
        <f t="shared" si="27"/>
        <v>34.569631805244953</v>
      </c>
    </row>
    <row r="848" spans="1:13" x14ac:dyDescent="0.2">
      <c r="A848" s="1">
        <v>2040</v>
      </c>
      <c r="B848" s="1">
        <v>6</v>
      </c>
      <c r="C848" s="1">
        <v>6</v>
      </c>
      <c r="D848" s="1">
        <v>6</v>
      </c>
      <c r="E848" s="1">
        <v>27.712464469398601</v>
      </c>
      <c r="F848" s="1">
        <v>26.6168796040483</v>
      </c>
      <c r="G848" s="1">
        <f t="shared" si="26"/>
        <v>91.743823430702989</v>
      </c>
      <c r="H848" s="1">
        <v>25.4554472632739</v>
      </c>
      <c r="I848" s="1">
        <v>100666.52783381099</v>
      </c>
      <c r="J848" s="1">
        <v>221.15605160000001</v>
      </c>
      <c r="K848" s="1">
        <v>5.99448368918668</v>
      </c>
      <c r="L848" s="1">
        <f t="shared" si="27"/>
        <v>37.167937337022728</v>
      </c>
      <c r="M848" s="1">
        <f t="shared" si="27"/>
        <v>34.854380385634848</v>
      </c>
    </row>
    <row r="849" spans="1:13" x14ac:dyDescent="0.2">
      <c r="A849" s="1">
        <v>2040</v>
      </c>
      <c r="B849" s="1">
        <v>6</v>
      </c>
      <c r="C849" s="1">
        <v>6</v>
      </c>
      <c r="D849" s="1">
        <v>7</v>
      </c>
      <c r="E849" s="1">
        <v>28.6840647760576</v>
      </c>
      <c r="F849" s="1">
        <v>26.945218679806601</v>
      </c>
      <c r="G849" s="1">
        <f t="shared" si="26"/>
        <v>87.299041138355477</v>
      </c>
      <c r="H849" s="1">
        <v>222.51847651689101</v>
      </c>
      <c r="I849" s="1">
        <v>100705.34032292</v>
      </c>
      <c r="J849" s="1">
        <v>225.99365230000001</v>
      </c>
      <c r="K849" s="1">
        <v>5.2381103505295297</v>
      </c>
      <c r="L849" s="1">
        <f t="shared" si="27"/>
        <v>39.330654389210501</v>
      </c>
      <c r="M849" s="1">
        <f t="shared" si="27"/>
        <v>35.534162140181344</v>
      </c>
    </row>
    <row r="850" spans="1:13" x14ac:dyDescent="0.2">
      <c r="A850" s="1">
        <v>2040</v>
      </c>
      <c r="B850" s="1">
        <v>6</v>
      </c>
      <c r="C850" s="1">
        <v>6</v>
      </c>
      <c r="D850" s="1">
        <v>8</v>
      </c>
      <c r="E850" s="1">
        <v>29.406151408623799</v>
      </c>
      <c r="F850" s="1">
        <v>26.9568263436908</v>
      </c>
      <c r="G850" s="1">
        <f t="shared" si="26"/>
        <v>82.592209133383989</v>
      </c>
      <c r="H850" s="1">
        <v>244.996847971682</v>
      </c>
      <c r="I850" s="1">
        <v>100759.809014825</v>
      </c>
      <c r="J850" s="1">
        <v>242.65222170000001</v>
      </c>
      <c r="K850" s="1">
        <v>4.9787139547745003</v>
      </c>
      <c r="L850" s="1">
        <f t="shared" si="27"/>
        <v>41.00828984556729</v>
      </c>
      <c r="M850" s="1">
        <f t="shared" si="27"/>
        <v>35.558404566205688</v>
      </c>
    </row>
    <row r="851" spans="1:13" x14ac:dyDescent="0.2">
      <c r="A851" s="1">
        <v>2040</v>
      </c>
      <c r="B851" s="1">
        <v>6</v>
      </c>
      <c r="C851" s="1">
        <v>6</v>
      </c>
      <c r="D851" s="1">
        <v>9</v>
      </c>
      <c r="E851" s="1">
        <v>30.196023492208901</v>
      </c>
      <c r="F851" s="1">
        <v>27.115676422456499</v>
      </c>
      <c r="G851" s="1">
        <f t="shared" si="26"/>
        <v>78.685250835843263</v>
      </c>
      <c r="H851" s="1">
        <v>344.54508030595503</v>
      </c>
      <c r="I851" s="1">
        <v>100800.84030597001</v>
      </c>
      <c r="J851" s="1">
        <v>233.0703125</v>
      </c>
      <c r="K851" s="1">
        <v>5.2059165985881499</v>
      </c>
      <c r="L851" s="1">
        <f t="shared" si="27"/>
        <v>42.91453682593059</v>
      </c>
      <c r="M851" s="1">
        <f t="shared" si="27"/>
        <v>35.891614149913586</v>
      </c>
    </row>
    <row r="852" spans="1:13" x14ac:dyDescent="0.2">
      <c r="A852" s="1">
        <v>2040</v>
      </c>
      <c r="B852" s="1">
        <v>6</v>
      </c>
      <c r="C852" s="1">
        <v>6</v>
      </c>
      <c r="D852" s="1">
        <v>10</v>
      </c>
      <c r="E852" s="1">
        <v>30.439152669816401</v>
      </c>
      <c r="F852" s="1">
        <v>27.330223389393499</v>
      </c>
      <c r="G852" s="1">
        <f t="shared" si="26"/>
        <v>78.594221216992239</v>
      </c>
      <c r="H852" s="1">
        <v>386.758165562849</v>
      </c>
      <c r="I852" s="1">
        <v>100840.457403245</v>
      </c>
      <c r="J852" s="1">
        <v>233.56359860000001</v>
      </c>
      <c r="K852" s="1">
        <v>5.4546872770660801</v>
      </c>
      <c r="L852" s="1">
        <f t="shared" si="27"/>
        <v>43.516626688750435</v>
      </c>
      <c r="M852" s="1">
        <f t="shared" si="27"/>
        <v>36.345980273121334</v>
      </c>
    </row>
    <row r="853" spans="1:13" x14ac:dyDescent="0.2">
      <c r="A853" s="1">
        <v>2040</v>
      </c>
      <c r="B853" s="1">
        <v>6</v>
      </c>
      <c r="C853" s="1">
        <v>6</v>
      </c>
      <c r="D853" s="1">
        <v>11</v>
      </c>
      <c r="E853" s="1">
        <v>31.078790990632498</v>
      </c>
      <c r="F853" s="1">
        <v>27.4848345252895</v>
      </c>
      <c r="G853" s="1">
        <f t="shared" si="26"/>
        <v>75.764730115371762</v>
      </c>
      <c r="H853" s="1">
        <v>710.48887034911104</v>
      </c>
      <c r="I853" s="1">
        <v>100761.254296074</v>
      </c>
      <c r="J853" s="1">
        <v>241.67553710000001</v>
      </c>
      <c r="K853" s="1">
        <v>5.5959465965322197</v>
      </c>
      <c r="L853" s="1">
        <f t="shared" si="27"/>
        <v>45.135924690592212</v>
      </c>
      <c r="M853" s="1">
        <f t="shared" si="27"/>
        <v>36.676519417053846</v>
      </c>
    </row>
    <row r="854" spans="1:13" x14ac:dyDescent="0.2">
      <c r="A854" s="1">
        <v>2040</v>
      </c>
      <c r="B854" s="1">
        <v>6</v>
      </c>
      <c r="C854" s="1">
        <v>6</v>
      </c>
      <c r="D854" s="1">
        <v>12</v>
      </c>
      <c r="E854" s="1">
        <v>31.459507058475499</v>
      </c>
      <c r="F854" s="1">
        <v>27.375377742849299</v>
      </c>
      <c r="G854" s="1">
        <f t="shared" si="26"/>
        <v>72.900645196824669</v>
      </c>
      <c r="H854" s="1">
        <v>697.41275434463296</v>
      </c>
      <c r="I854" s="1">
        <v>100693.285591807</v>
      </c>
      <c r="J854" s="1">
        <v>237.27026369999999</v>
      </c>
      <c r="K854" s="1">
        <v>6.0306267869896404</v>
      </c>
      <c r="L854" s="1">
        <f t="shared" si="27"/>
        <v>46.124446298357263</v>
      </c>
      <c r="M854" s="1">
        <f t="shared" si="27"/>
        <v>36.442244740493265</v>
      </c>
    </row>
    <row r="855" spans="1:13" x14ac:dyDescent="0.2">
      <c r="A855" s="1">
        <v>2040</v>
      </c>
      <c r="B855" s="1">
        <v>6</v>
      </c>
      <c r="C855" s="1">
        <v>6</v>
      </c>
      <c r="D855" s="1">
        <v>13</v>
      </c>
      <c r="E855" s="1">
        <v>31.652140936868602</v>
      </c>
      <c r="F855" s="1">
        <v>27.316136184095001</v>
      </c>
      <c r="G855" s="1">
        <f t="shared" si="26"/>
        <v>71.464644767410974</v>
      </c>
      <c r="H855" s="1">
        <v>669.17063580842796</v>
      </c>
      <c r="I855" s="1">
        <v>100605.566789647</v>
      </c>
      <c r="J855" s="1">
        <v>233.94270320000001</v>
      </c>
      <c r="K855" s="1">
        <v>6.0062089958520399</v>
      </c>
      <c r="L855" s="1">
        <f t="shared" si="27"/>
        <v>46.631760137190305</v>
      </c>
      <c r="M855" s="1">
        <f t="shared" si="27"/>
        <v>36.315993246532216</v>
      </c>
    </row>
    <row r="856" spans="1:13" x14ac:dyDescent="0.2">
      <c r="A856" s="1">
        <v>2040</v>
      </c>
      <c r="B856" s="1">
        <v>6</v>
      </c>
      <c r="C856" s="1">
        <v>6</v>
      </c>
      <c r="D856" s="1">
        <v>14</v>
      </c>
      <c r="E856" s="1">
        <v>31.451106473694001</v>
      </c>
      <c r="F856" s="1">
        <v>27.566527242109899</v>
      </c>
      <c r="G856" s="1">
        <f t="shared" si="26"/>
        <v>74.122070374948876</v>
      </c>
      <c r="H856" s="1">
        <v>648.23722566360095</v>
      </c>
      <c r="I856" s="1">
        <v>100521.254291901</v>
      </c>
      <c r="J856" s="1">
        <v>233.27061459999999</v>
      </c>
      <c r="K856" s="1">
        <v>5.6422232643380701</v>
      </c>
      <c r="L856" s="1">
        <f t="shared" si="27"/>
        <v>46.102432611362701</v>
      </c>
      <c r="M856" s="1">
        <f t="shared" si="27"/>
        <v>36.852225067078294</v>
      </c>
    </row>
    <row r="857" spans="1:13" x14ac:dyDescent="0.2">
      <c r="A857" s="1">
        <v>2040</v>
      </c>
      <c r="B857" s="1">
        <v>6</v>
      </c>
      <c r="C857" s="1">
        <v>6</v>
      </c>
      <c r="D857" s="1">
        <v>15</v>
      </c>
      <c r="E857" s="1">
        <v>31.605800034782401</v>
      </c>
      <c r="F857" s="1">
        <v>27.359102226723099</v>
      </c>
      <c r="G857" s="1">
        <f t="shared" si="26"/>
        <v>71.981788741477189</v>
      </c>
      <c r="H857" s="1">
        <v>651.55878395386105</v>
      </c>
      <c r="I857" s="1">
        <v>100403.051190167</v>
      </c>
      <c r="J857" s="1">
        <v>229.38360599999999</v>
      </c>
      <c r="K857" s="1">
        <v>6.0364542190512998</v>
      </c>
      <c r="L857" s="1">
        <f t="shared" si="27"/>
        <v>46.509276649807603</v>
      </c>
      <c r="M857" s="1">
        <f t="shared" si="27"/>
        <v>36.40752138683424</v>
      </c>
    </row>
    <row r="858" spans="1:13" x14ac:dyDescent="0.2">
      <c r="A858" s="1">
        <v>2040</v>
      </c>
      <c r="B858" s="1">
        <v>6</v>
      </c>
      <c r="C858" s="1">
        <v>6</v>
      </c>
      <c r="D858" s="1">
        <v>16</v>
      </c>
      <c r="E858" s="1">
        <v>30.395225047742802</v>
      </c>
      <c r="F858" s="1">
        <v>27.1192937592925</v>
      </c>
      <c r="G858" s="1">
        <f t="shared" si="26"/>
        <v>77.498819919676137</v>
      </c>
      <c r="H858" s="1">
        <v>159.39034649768499</v>
      </c>
      <c r="I858" s="1">
        <v>100336.746503737</v>
      </c>
      <c r="J858" s="1">
        <v>224.4918213</v>
      </c>
      <c r="K858" s="1">
        <v>6.1200423965584703</v>
      </c>
      <c r="L858" s="1">
        <f t="shared" si="27"/>
        <v>43.407301863722942</v>
      </c>
      <c r="M858" s="1">
        <f t="shared" si="27"/>
        <v>35.899233634791898</v>
      </c>
    </row>
    <row r="859" spans="1:13" x14ac:dyDescent="0.2">
      <c r="A859" s="1">
        <v>2040</v>
      </c>
      <c r="B859" s="1">
        <v>6</v>
      </c>
      <c r="C859" s="1">
        <v>6</v>
      </c>
      <c r="D859" s="1">
        <v>17</v>
      </c>
      <c r="E859" s="1">
        <v>30.322582606688101</v>
      </c>
      <c r="F859" s="1">
        <v>27.142976538659902</v>
      </c>
      <c r="G859" s="1">
        <f t="shared" si="26"/>
        <v>78.091019183400292</v>
      </c>
      <c r="H859" s="1">
        <v>272.77301724357199</v>
      </c>
      <c r="I859" s="1">
        <v>100285.254304552</v>
      </c>
      <c r="J859" s="1">
        <v>222.16648860000001</v>
      </c>
      <c r="K859" s="1">
        <v>6.2390207014401096</v>
      </c>
      <c r="L859" s="1">
        <f t="shared" si="27"/>
        <v>43.227038104889061</v>
      </c>
      <c r="M859" s="1">
        <f t="shared" si="27"/>
        <v>35.949153451154615</v>
      </c>
    </row>
    <row r="860" spans="1:13" x14ac:dyDescent="0.2">
      <c r="A860" s="1">
        <v>2040</v>
      </c>
      <c r="B860" s="1">
        <v>6</v>
      </c>
      <c r="C860" s="1">
        <v>6</v>
      </c>
      <c r="D860" s="1">
        <v>18</v>
      </c>
      <c r="E860" s="1">
        <v>29.996485805177201</v>
      </c>
      <c r="F860" s="1">
        <v>27.229960127795501</v>
      </c>
      <c r="G860" s="1">
        <f t="shared" si="26"/>
        <v>80.670156200192224</v>
      </c>
      <c r="H860" s="1">
        <v>100.545550781515</v>
      </c>
      <c r="I860" s="1">
        <v>100317.004308207</v>
      </c>
      <c r="J860" s="1">
        <v>220.89894100000001</v>
      </c>
      <c r="K860" s="1">
        <v>6.0891766033902401</v>
      </c>
      <c r="L860" s="1">
        <f t="shared" si="27"/>
        <v>42.42583436723244</v>
      </c>
      <c r="M860" s="1">
        <f t="shared" si="27"/>
        <v>36.133022397664455</v>
      </c>
    </row>
    <row r="861" spans="1:13" x14ac:dyDescent="0.2">
      <c r="A861" s="1">
        <v>2040</v>
      </c>
      <c r="B861" s="1">
        <v>6</v>
      </c>
      <c r="C861" s="1">
        <v>6</v>
      </c>
      <c r="D861" s="1">
        <v>19</v>
      </c>
      <c r="E861" s="1">
        <v>29.474883793522999</v>
      </c>
      <c r="F861" s="1">
        <v>27.336199646427101</v>
      </c>
      <c r="G861" s="1">
        <f t="shared" si="26"/>
        <v>84.727984358729742</v>
      </c>
      <c r="H861" s="1">
        <v>8.6178695549430895</v>
      </c>
      <c r="I861" s="1">
        <v>100352.934014055</v>
      </c>
      <c r="J861" s="1">
        <v>226.45245360000001</v>
      </c>
      <c r="K861" s="1">
        <v>4.9224205905676399</v>
      </c>
      <c r="L861" s="1">
        <f t="shared" si="27"/>
        <v>41.171181072754159</v>
      </c>
      <c r="M861" s="1">
        <f t="shared" si="27"/>
        <v>36.35870828585675</v>
      </c>
    </row>
    <row r="862" spans="1:13" x14ac:dyDescent="0.2">
      <c r="A862" s="1">
        <v>2040</v>
      </c>
      <c r="B862" s="1">
        <v>6</v>
      </c>
      <c r="C862" s="1">
        <v>6</v>
      </c>
      <c r="D862" s="1">
        <v>20</v>
      </c>
      <c r="E862" s="1">
        <v>29.275926578961801</v>
      </c>
      <c r="F862" s="1">
        <v>27.530307049072501</v>
      </c>
      <c r="G862" s="1">
        <f t="shared" si="26"/>
        <v>87.392738609080141</v>
      </c>
      <c r="H862" s="1">
        <v>0</v>
      </c>
      <c r="I862" s="1">
        <v>100383.152816285</v>
      </c>
      <c r="J862" s="1">
        <v>228.91737370000001</v>
      </c>
      <c r="K862" s="1">
        <v>4.26684961602641</v>
      </c>
      <c r="L862" s="1">
        <f t="shared" si="27"/>
        <v>40.701205692412657</v>
      </c>
      <c r="M862" s="1">
        <f t="shared" si="27"/>
        <v>36.774231819178006</v>
      </c>
    </row>
    <row r="863" spans="1:13" x14ac:dyDescent="0.2">
      <c r="A863" s="1">
        <v>2040</v>
      </c>
      <c r="B863" s="1">
        <v>6</v>
      </c>
      <c r="C863" s="1">
        <v>6</v>
      </c>
      <c r="D863" s="1">
        <v>21</v>
      </c>
      <c r="E863" s="1">
        <v>29.3250166923611</v>
      </c>
      <c r="F863" s="1">
        <v>27.714215307460101</v>
      </c>
      <c r="G863" s="1">
        <f t="shared" si="26"/>
        <v>88.346597203505809</v>
      </c>
      <c r="H863" s="1">
        <v>0</v>
      </c>
      <c r="I863" s="1">
        <v>100457.410615735</v>
      </c>
      <c r="J863" s="1">
        <v>235.433548</v>
      </c>
      <c r="K863" s="1">
        <v>3.9706228373834902</v>
      </c>
      <c r="L863" s="1">
        <f t="shared" si="27"/>
        <v>40.816729203473024</v>
      </c>
      <c r="M863" s="1">
        <f t="shared" si="27"/>
        <v>37.171739282036171</v>
      </c>
    </row>
    <row r="864" spans="1:13" x14ac:dyDescent="0.2">
      <c r="A864" s="1">
        <v>2040</v>
      </c>
      <c r="B864" s="1">
        <v>6</v>
      </c>
      <c r="C864" s="1">
        <v>6</v>
      </c>
      <c r="D864" s="1">
        <v>22</v>
      </c>
      <c r="E864" s="1">
        <v>29.2851825072959</v>
      </c>
      <c r="F864" s="1">
        <v>27.679417772393599</v>
      </c>
      <c r="G864" s="1">
        <f t="shared" si="26"/>
        <v>88.373255652864501</v>
      </c>
      <c r="H864" s="1">
        <v>0</v>
      </c>
      <c r="I864" s="1">
        <v>100446.590316181</v>
      </c>
      <c r="J864" s="1">
        <v>235.18225100000001</v>
      </c>
      <c r="K864" s="1">
        <v>3.7063608992503099</v>
      </c>
      <c r="L864" s="1">
        <f t="shared" si="27"/>
        <v>40.722965787821437</v>
      </c>
      <c r="M864" s="1">
        <f t="shared" si="27"/>
        <v>37.096240048270218</v>
      </c>
    </row>
    <row r="865" spans="1:13" x14ac:dyDescent="0.2">
      <c r="A865" s="1">
        <v>2040</v>
      </c>
      <c r="B865" s="1">
        <v>6</v>
      </c>
      <c r="C865" s="1">
        <v>6</v>
      </c>
      <c r="D865" s="1">
        <v>23</v>
      </c>
      <c r="E865" s="1">
        <v>29.243026732644498</v>
      </c>
      <c r="F865" s="1">
        <v>27.626852861153299</v>
      </c>
      <c r="G865" s="1">
        <f t="shared" si="26"/>
        <v>88.291033473930298</v>
      </c>
      <c r="H865" s="1">
        <v>0</v>
      </c>
      <c r="I865" s="1">
        <v>100415.191816654</v>
      </c>
      <c r="J865" s="1">
        <v>246.62419130000001</v>
      </c>
      <c r="K865" s="1">
        <v>3.4798821351501998</v>
      </c>
      <c r="L865" s="1">
        <f t="shared" si="27"/>
        <v>40.623942290966284</v>
      </c>
      <c r="M865" s="1">
        <f t="shared" si="27"/>
        <v>36.982445174715387</v>
      </c>
    </row>
    <row r="866" spans="1:13" x14ac:dyDescent="0.2">
      <c r="A866" s="1">
        <v>2040</v>
      </c>
      <c r="B866" s="1">
        <v>6</v>
      </c>
      <c r="C866" s="1">
        <v>7</v>
      </c>
      <c r="D866" s="1">
        <v>0</v>
      </c>
      <c r="E866" s="1">
        <v>29.161285716956801</v>
      </c>
      <c r="F866" s="1">
        <v>27.649712289004601</v>
      </c>
      <c r="G866" s="1">
        <f t="shared" si="26"/>
        <v>89.009749460219666</v>
      </c>
      <c r="H866" s="1">
        <v>0</v>
      </c>
      <c r="I866" s="1">
        <v>100373.78529386999</v>
      </c>
      <c r="J866" s="1">
        <v>241.7320709</v>
      </c>
      <c r="K866" s="1">
        <v>3.6438394757544499</v>
      </c>
      <c r="L866" s="1">
        <f t="shared" si="27"/>
        <v>40.432531497807005</v>
      </c>
      <c r="M866" s="1">
        <f t="shared" si="27"/>
        <v>37.031894802213998</v>
      </c>
    </row>
    <row r="867" spans="1:13" x14ac:dyDescent="0.2">
      <c r="A867" s="1">
        <v>2040</v>
      </c>
      <c r="B867" s="1">
        <v>6</v>
      </c>
      <c r="C867" s="1">
        <v>7</v>
      </c>
      <c r="D867" s="1">
        <v>1</v>
      </c>
      <c r="E867" s="1">
        <v>29.0692035084293</v>
      </c>
      <c r="F867" s="1">
        <v>27.5962280504692</v>
      </c>
      <c r="G867" s="1">
        <f t="shared" si="26"/>
        <v>89.263806699008896</v>
      </c>
      <c r="H867" s="1">
        <v>0</v>
      </c>
      <c r="I867" s="1">
        <v>100347.47279191</v>
      </c>
      <c r="J867" s="1">
        <v>238.50488279999999</v>
      </c>
      <c r="K867" s="1">
        <v>3.7000820077007099</v>
      </c>
      <c r="L867" s="1">
        <f t="shared" si="27"/>
        <v>40.217847304142687</v>
      </c>
      <c r="M867" s="1">
        <f t="shared" si="27"/>
        <v>36.916287743990353</v>
      </c>
    </row>
    <row r="868" spans="1:13" x14ac:dyDescent="0.2">
      <c r="A868" s="1">
        <v>2040</v>
      </c>
      <c r="B868" s="1">
        <v>6</v>
      </c>
      <c r="C868" s="1">
        <v>7</v>
      </c>
      <c r="D868" s="1">
        <v>2</v>
      </c>
      <c r="E868" s="1">
        <v>28.945625065496898</v>
      </c>
      <c r="F868" s="1">
        <v>27.553271282043799</v>
      </c>
      <c r="G868" s="1">
        <f t="shared" si="26"/>
        <v>89.811841237637879</v>
      </c>
      <c r="H868" s="1">
        <v>0</v>
      </c>
      <c r="I868" s="1">
        <v>100321.957089281</v>
      </c>
      <c r="J868" s="1">
        <v>257.947113</v>
      </c>
      <c r="K868" s="1">
        <v>3.97739374511398</v>
      </c>
      <c r="L868" s="1">
        <f t="shared" si="27"/>
        <v>39.931293908726687</v>
      </c>
      <c r="M868" s="1">
        <f t="shared" si="27"/>
        <v>36.823664165309992</v>
      </c>
    </row>
    <row r="869" spans="1:13" x14ac:dyDescent="0.2">
      <c r="A869" s="1">
        <v>2040</v>
      </c>
      <c r="B869" s="1">
        <v>6</v>
      </c>
      <c r="C869" s="1">
        <v>7</v>
      </c>
      <c r="D869" s="1">
        <v>3</v>
      </c>
      <c r="E869" s="1">
        <v>29.034904920443498</v>
      </c>
      <c r="F869" s="1">
        <v>27.5591732980565</v>
      </c>
      <c r="G869" s="1">
        <f t="shared" si="26"/>
        <v>89.237356841996856</v>
      </c>
      <c r="H869" s="1">
        <v>0</v>
      </c>
      <c r="I869" s="1">
        <v>100313.39459118</v>
      </c>
      <c r="J869" s="1">
        <v>250.61979679999999</v>
      </c>
      <c r="K869" s="1">
        <v>4.3202219593533204</v>
      </c>
      <c r="L869" s="1">
        <f t="shared" si="27"/>
        <v>40.138136624603021</v>
      </c>
      <c r="M869" s="1">
        <f t="shared" si="27"/>
        <v>36.836378088991061</v>
      </c>
    </row>
    <row r="870" spans="1:13" x14ac:dyDescent="0.2">
      <c r="A870" s="1">
        <v>2040</v>
      </c>
      <c r="B870" s="1">
        <v>6</v>
      </c>
      <c r="C870" s="1">
        <v>7</v>
      </c>
      <c r="D870" s="1">
        <v>4</v>
      </c>
      <c r="E870" s="1">
        <v>29.104903273205402</v>
      </c>
      <c r="F870" s="1">
        <v>27.588308549167301</v>
      </c>
      <c r="G870" s="1">
        <f t="shared" si="26"/>
        <v>88.962651650494337</v>
      </c>
      <c r="H870" s="1">
        <v>0</v>
      </c>
      <c r="I870" s="1">
        <v>100330.62899267</v>
      </c>
      <c r="J870" s="1">
        <v>245.08992000000001</v>
      </c>
      <c r="K870" s="1">
        <v>4.0668326804219204</v>
      </c>
      <c r="L870" s="1">
        <f t="shared" si="27"/>
        <v>40.300960915352185</v>
      </c>
      <c r="M870" s="1">
        <f t="shared" si="27"/>
        <v>36.899196409713525</v>
      </c>
    </row>
    <row r="871" spans="1:13" x14ac:dyDescent="0.2">
      <c r="A871" s="1">
        <v>2040</v>
      </c>
      <c r="B871" s="1">
        <v>6</v>
      </c>
      <c r="C871" s="1">
        <v>7</v>
      </c>
      <c r="D871" s="1">
        <v>5</v>
      </c>
      <c r="E871" s="1">
        <v>29.243651116782999</v>
      </c>
      <c r="F871" s="1">
        <v>27.614172092789101</v>
      </c>
      <c r="G871" s="1">
        <f t="shared" si="26"/>
        <v>88.19782976431361</v>
      </c>
      <c r="H871" s="1">
        <v>0</v>
      </c>
      <c r="I871" s="1">
        <v>100336.277495623</v>
      </c>
      <c r="J871" s="1">
        <v>238.0974731</v>
      </c>
      <c r="K871" s="1">
        <v>4.0381815726308696</v>
      </c>
      <c r="L871" s="1">
        <f t="shared" si="27"/>
        <v>40.625407430035594</v>
      </c>
      <c r="M871" s="1">
        <f t="shared" si="27"/>
        <v>36.955038929184248</v>
      </c>
    </row>
    <row r="872" spans="1:13" x14ac:dyDescent="0.2">
      <c r="A872" s="1">
        <v>2040</v>
      </c>
      <c r="B872" s="1">
        <v>6</v>
      </c>
      <c r="C872" s="1">
        <v>7</v>
      </c>
      <c r="D872" s="1">
        <v>6</v>
      </c>
      <c r="E872" s="1">
        <v>29.326381932496801</v>
      </c>
      <c r="F872" s="1">
        <v>27.732467471706698</v>
      </c>
      <c r="G872" s="1">
        <f t="shared" si="26"/>
        <v>88.465272943108047</v>
      </c>
      <c r="H872" s="1">
        <v>15.1281716690858</v>
      </c>
      <c r="I872" s="1">
        <v>100352.816497383</v>
      </c>
      <c r="J872" s="1">
        <v>238.4829254</v>
      </c>
      <c r="K872" s="1">
        <v>4.0339941313869003</v>
      </c>
      <c r="L872" s="1">
        <f t="shared" si="27"/>
        <v>40.819946097443889</v>
      </c>
      <c r="M872" s="1">
        <f t="shared" si="27"/>
        <v>37.211394071613213</v>
      </c>
    </row>
    <row r="873" spans="1:13" x14ac:dyDescent="0.2">
      <c r="A873" s="1">
        <v>2040</v>
      </c>
      <c r="B873" s="1">
        <v>6</v>
      </c>
      <c r="C873" s="1">
        <v>7</v>
      </c>
      <c r="D873" s="1">
        <v>7</v>
      </c>
      <c r="E873" s="1">
        <v>29.776467006869598</v>
      </c>
      <c r="F873" s="1">
        <v>27.976689126322398</v>
      </c>
      <c r="G873" s="1">
        <f t="shared" si="26"/>
        <v>87.135290783323853</v>
      </c>
      <c r="H873" s="1">
        <v>145.18317448315801</v>
      </c>
      <c r="I873" s="1">
        <v>100402.019606961</v>
      </c>
      <c r="J873" s="1">
        <v>230.1866455</v>
      </c>
      <c r="K873" s="1">
        <v>4.42232767712634</v>
      </c>
      <c r="L873" s="1">
        <f t="shared" si="27"/>
        <v>41.892599164640188</v>
      </c>
      <c r="M873" s="1">
        <f t="shared" si="27"/>
        <v>37.745554263645431</v>
      </c>
    </row>
    <row r="874" spans="1:13" x14ac:dyDescent="0.2">
      <c r="A874" s="1">
        <v>2040</v>
      </c>
      <c r="B874" s="1">
        <v>6</v>
      </c>
      <c r="C874" s="1">
        <v>7</v>
      </c>
      <c r="D874" s="1">
        <v>8</v>
      </c>
      <c r="E874" s="1">
        <v>30.716083705856398</v>
      </c>
      <c r="F874" s="1">
        <v>27.987368674582399</v>
      </c>
      <c r="G874" s="1">
        <f t="shared" si="26"/>
        <v>81.16805727425394</v>
      </c>
      <c r="H874" s="1">
        <v>439.41490735304598</v>
      </c>
      <c r="I874" s="1">
        <v>100449.082126957</v>
      </c>
      <c r="J874" s="1">
        <v>226.44093319999999</v>
      </c>
      <c r="K874" s="1">
        <v>5.6059139593715699</v>
      </c>
      <c r="L874" s="1">
        <f t="shared" si="27"/>
        <v>44.211378332834386</v>
      </c>
      <c r="M874" s="1">
        <f t="shared" si="27"/>
        <v>37.769064387342823</v>
      </c>
    </row>
    <row r="875" spans="1:13" x14ac:dyDescent="0.2">
      <c r="A875" s="1">
        <v>2040</v>
      </c>
      <c r="B875" s="1">
        <v>6</v>
      </c>
      <c r="C875" s="1">
        <v>7</v>
      </c>
      <c r="D875" s="1">
        <v>9</v>
      </c>
      <c r="E875" s="1">
        <v>31.353897125085901</v>
      </c>
      <c r="F875" s="1">
        <v>28.0722758691354</v>
      </c>
      <c r="G875" s="1">
        <f t="shared" si="26"/>
        <v>77.845792076181667</v>
      </c>
      <c r="H875" s="1">
        <v>655.49272164945205</v>
      </c>
      <c r="I875" s="1">
        <v>100477.90254053001</v>
      </c>
      <c r="J875" s="1">
        <v>231.07409670000001</v>
      </c>
      <c r="K875" s="1">
        <v>6.6750250405797198</v>
      </c>
      <c r="L875" s="1">
        <f t="shared" si="27"/>
        <v>45.848360753139829</v>
      </c>
      <c r="M875" s="1">
        <f t="shared" si="27"/>
        <v>37.956435415446641</v>
      </c>
    </row>
    <row r="876" spans="1:13" x14ac:dyDescent="0.2">
      <c r="A876" s="1">
        <v>2040</v>
      </c>
      <c r="B876" s="1">
        <v>6</v>
      </c>
      <c r="C876" s="1">
        <v>7</v>
      </c>
      <c r="D876" s="1">
        <v>10</v>
      </c>
      <c r="E876" s="1">
        <v>31.834595087617899</v>
      </c>
      <c r="F876" s="1">
        <v>28.122190913674601</v>
      </c>
      <c r="G876" s="1">
        <f t="shared" si="26"/>
        <v>75.353310825795035</v>
      </c>
      <c r="H876" s="1">
        <v>747.71850866536204</v>
      </c>
      <c r="I876" s="1">
        <v>100524.425950759</v>
      </c>
      <c r="J876" s="1">
        <v>231.44944760000001</v>
      </c>
      <c r="K876" s="1">
        <v>7.06985837367752</v>
      </c>
      <c r="L876" s="1">
        <f t="shared" si="27"/>
        <v>47.116738149811177</v>
      </c>
      <c r="M876" s="1">
        <f t="shared" si="27"/>
        <v>38.06696473215856</v>
      </c>
    </row>
    <row r="877" spans="1:13" x14ac:dyDescent="0.2">
      <c r="A877" s="1">
        <v>2040</v>
      </c>
      <c r="B877" s="1">
        <v>6</v>
      </c>
      <c r="C877" s="1">
        <v>7</v>
      </c>
      <c r="D877" s="1">
        <v>11</v>
      </c>
      <c r="E877" s="1">
        <v>32.257143913907598</v>
      </c>
      <c r="F877" s="1">
        <v>28.2058979605658</v>
      </c>
      <c r="G877" s="1">
        <f t="shared" si="26"/>
        <v>73.473209038316938</v>
      </c>
      <c r="H877" s="1">
        <v>927.34121905869097</v>
      </c>
      <c r="I877" s="1">
        <v>100495.910359751</v>
      </c>
      <c r="J877" s="1">
        <v>233.9358063</v>
      </c>
      <c r="K877" s="1">
        <v>7.3362351256110001</v>
      </c>
      <c r="L877" s="1">
        <f t="shared" si="27"/>
        <v>48.256802210362729</v>
      </c>
      <c r="M877" s="1">
        <f t="shared" si="27"/>
        <v>38.252951669643899</v>
      </c>
    </row>
    <row r="878" spans="1:13" x14ac:dyDescent="0.2">
      <c r="A878" s="1">
        <v>2040</v>
      </c>
      <c r="B878" s="1">
        <v>6</v>
      </c>
      <c r="C878" s="1">
        <v>7</v>
      </c>
      <c r="D878" s="1">
        <v>12</v>
      </c>
      <c r="E878" s="1">
        <v>32.474297170989601</v>
      </c>
      <c r="F878" s="1">
        <v>28.2817199981465</v>
      </c>
      <c r="G878" s="1">
        <f t="shared" si="26"/>
        <v>72.724067326898762</v>
      </c>
      <c r="H878" s="1">
        <v>1024.2719915638399</v>
      </c>
      <c r="I878" s="1">
        <v>100453.394664372</v>
      </c>
      <c r="J878" s="1">
        <v>236.82383730000001</v>
      </c>
      <c r="K878" s="1">
        <v>7.0893280512623704</v>
      </c>
      <c r="L878" s="1">
        <f t="shared" si="27"/>
        <v>48.851980896386166</v>
      </c>
      <c r="M878" s="1">
        <f t="shared" si="27"/>
        <v>38.422102776637018</v>
      </c>
    </row>
    <row r="879" spans="1:13" x14ac:dyDescent="0.2">
      <c r="A879" s="1">
        <v>2040</v>
      </c>
      <c r="B879" s="1">
        <v>6</v>
      </c>
      <c r="C879" s="1">
        <v>7</v>
      </c>
      <c r="D879" s="1">
        <v>13</v>
      </c>
      <c r="E879" s="1">
        <v>32.480358822683797</v>
      </c>
      <c r="F879" s="1">
        <v>28.241560091835701</v>
      </c>
      <c r="G879" s="1">
        <f t="shared" si="26"/>
        <v>72.450666871519559</v>
      </c>
      <c r="H879" s="1">
        <v>975.50871941551304</v>
      </c>
      <c r="I879" s="1">
        <v>100387.660364501</v>
      </c>
      <c r="J879" s="1">
        <v>236.9158936</v>
      </c>
      <c r="K879" s="1">
        <v>7.25036256651111</v>
      </c>
      <c r="L879" s="1">
        <f t="shared" si="27"/>
        <v>48.868686058312228</v>
      </c>
      <c r="M879" s="1">
        <f t="shared" si="27"/>
        <v>38.332429096946818</v>
      </c>
    </row>
    <row r="880" spans="1:13" x14ac:dyDescent="0.2">
      <c r="A880" s="1">
        <v>2040</v>
      </c>
      <c r="B880" s="1">
        <v>6</v>
      </c>
      <c r="C880" s="1">
        <v>7</v>
      </c>
      <c r="D880" s="1">
        <v>14</v>
      </c>
      <c r="E880" s="1">
        <v>32.316359254059101</v>
      </c>
      <c r="F880" s="1">
        <v>28.220381532111599</v>
      </c>
      <c r="G880" s="1">
        <f t="shared" si="26"/>
        <v>73.230630529442934</v>
      </c>
      <c r="H880" s="1">
        <v>890.35362164624701</v>
      </c>
      <c r="I880" s="1">
        <v>100328.800961011</v>
      </c>
      <c r="J880" s="1">
        <v>232.98274230000001</v>
      </c>
      <c r="K880" s="1">
        <v>7.1243036189259996</v>
      </c>
      <c r="L880" s="1">
        <f t="shared" si="27"/>
        <v>48.418471711761462</v>
      </c>
      <c r="M880" s="1">
        <f t="shared" si="27"/>
        <v>38.285212730073425</v>
      </c>
    </row>
    <row r="881" spans="1:13" x14ac:dyDescent="0.2">
      <c r="A881" s="1">
        <v>2040</v>
      </c>
      <c r="B881" s="1">
        <v>6</v>
      </c>
      <c r="C881" s="1">
        <v>7</v>
      </c>
      <c r="D881" s="1">
        <v>15</v>
      </c>
      <c r="E881" s="1">
        <v>32.1838253770199</v>
      </c>
      <c r="F881" s="1">
        <v>28.1963320012539</v>
      </c>
      <c r="G881" s="1">
        <f t="shared" si="26"/>
        <v>73.825596494773407</v>
      </c>
      <c r="H881" s="1">
        <v>762.24485507998997</v>
      </c>
      <c r="I881" s="1">
        <v>100228.972858191</v>
      </c>
      <c r="J881" s="1">
        <v>229.45716859999999</v>
      </c>
      <c r="K881" s="1">
        <v>7.0211101521795998</v>
      </c>
      <c r="L881" s="1">
        <f t="shared" si="27"/>
        <v>48.057279429749428</v>
      </c>
      <c r="M881" s="1">
        <f t="shared" si="27"/>
        <v>38.231657224765236</v>
      </c>
    </row>
    <row r="882" spans="1:13" x14ac:dyDescent="0.2">
      <c r="A882" s="1">
        <v>2040</v>
      </c>
      <c r="B882" s="1">
        <v>6</v>
      </c>
      <c r="C882" s="1">
        <v>7</v>
      </c>
      <c r="D882" s="1">
        <v>16</v>
      </c>
      <c r="E882" s="1">
        <v>31.9111120366065</v>
      </c>
      <c r="F882" s="1">
        <v>28.1552000098741</v>
      </c>
      <c r="G882" s="1">
        <f t="shared" si="26"/>
        <v>75.118478357649906</v>
      </c>
      <c r="H882" s="1">
        <v>578.32393636952997</v>
      </c>
      <c r="I882" s="1">
        <v>100135.160352387</v>
      </c>
      <c r="J882" s="1">
        <v>228.72593689999999</v>
      </c>
      <c r="K882" s="1">
        <v>6.5096133723422902</v>
      </c>
      <c r="L882" s="1">
        <f t="shared" si="27"/>
        <v>47.321429750356536</v>
      </c>
      <c r="M882" s="1">
        <f t="shared" si="27"/>
        <v>38.140212530675043</v>
      </c>
    </row>
    <row r="883" spans="1:13" x14ac:dyDescent="0.2">
      <c r="A883" s="1">
        <v>2040</v>
      </c>
      <c r="B883" s="1">
        <v>6</v>
      </c>
      <c r="C883" s="1">
        <v>7</v>
      </c>
      <c r="D883" s="1">
        <v>17</v>
      </c>
      <c r="E883" s="1">
        <v>31.487558092046498</v>
      </c>
      <c r="F883" s="1">
        <v>28.1017301062288</v>
      </c>
      <c r="G883" s="1">
        <f t="shared" si="26"/>
        <v>77.241823963750463</v>
      </c>
      <c r="H883" s="1">
        <v>383.04081873620999</v>
      </c>
      <c r="I883" s="1">
        <v>100113.25404337401</v>
      </c>
      <c r="J883" s="1">
        <v>228.61277770000001</v>
      </c>
      <c r="K883" s="1">
        <v>6.3197161206743901</v>
      </c>
      <c r="L883" s="1">
        <f t="shared" si="27"/>
        <v>46.198020207499653</v>
      </c>
      <c r="M883" s="1">
        <f t="shared" si="27"/>
        <v>38.021623456108628</v>
      </c>
    </row>
    <row r="884" spans="1:13" x14ac:dyDescent="0.2">
      <c r="A884" s="1">
        <v>2040</v>
      </c>
      <c r="B884" s="1">
        <v>6</v>
      </c>
      <c r="C884" s="1">
        <v>7</v>
      </c>
      <c r="D884" s="1">
        <v>18</v>
      </c>
      <c r="E884" s="1">
        <v>30.811272897653101</v>
      </c>
      <c r="F884" s="1">
        <v>28.084254380738699</v>
      </c>
      <c r="G884" s="1">
        <f t="shared" si="26"/>
        <v>81.211250879306021</v>
      </c>
      <c r="H884" s="1">
        <v>149.112070666471</v>
      </c>
      <c r="I884" s="1">
        <v>100122.621228982</v>
      </c>
      <c r="J884" s="1">
        <v>228.6215057</v>
      </c>
      <c r="K884" s="1">
        <v>6.0068878351856503</v>
      </c>
      <c r="L884" s="1">
        <f t="shared" si="27"/>
        <v>44.452405819527563</v>
      </c>
      <c r="M884" s="1">
        <f t="shared" si="27"/>
        <v>37.982934452910236</v>
      </c>
    </row>
    <row r="885" spans="1:13" x14ac:dyDescent="0.2">
      <c r="A885" s="1">
        <v>2040</v>
      </c>
      <c r="B885" s="1">
        <v>6</v>
      </c>
      <c r="C885" s="1">
        <v>7</v>
      </c>
      <c r="D885" s="1">
        <v>19</v>
      </c>
      <c r="E885" s="1">
        <v>30.236695491283001</v>
      </c>
      <c r="F885" s="1">
        <v>28.114627423435699</v>
      </c>
      <c r="G885" s="1">
        <f t="shared" si="26"/>
        <v>85.05267048748432</v>
      </c>
      <c r="H885" s="1">
        <v>8.0634387284081992</v>
      </c>
      <c r="I885" s="1">
        <v>100174.113416755</v>
      </c>
      <c r="J885" s="1">
        <v>228.43803410000001</v>
      </c>
      <c r="K885" s="1">
        <v>5.6005755156227099</v>
      </c>
      <c r="L885" s="1">
        <f t="shared" si="27"/>
        <v>43.014749236155119</v>
      </c>
      <c r="M885" s="1">
        <f t="shared" si="27"/>
        <v>38.050198498380951</v>
      </c>
    </row>
    <row r="886" spans="1:13" x14ac:dyDescent="0.2">
      <c r="A886" s="1">
        <v>2040</v>
      </c>
      <c r="B886" s="1">
        <v>6</v>
      </c>
      <c r="C886" s="1">
        <v>7</v>
      </c>
      <c r="D886" s="1">
        <v>20</v>
      </c>
      <c r="E886" s="1">
        <v>29.981679818226699</v>
      </c>
      <c r="F886" s="1">
        <v>28.1469381529941</v>
      </c>
      <c r="G886" s="1">
        <f t="shared" si="26"/>
        <v>86.943573260792903</v>
      </c>
      <c r="H886" s="1">
        <v>0</v>
      </c>
      <c r="I886" s="1">
        <v>100228.050911328</v>
      </c>
      <c r="J886" s="1">
        <v>223.4273834</v>
      </c>
      <c r="K886" s="1">
        <v>5.4415341304996998</v>
      </c>
      <c r="L886" s="1">
        <f t="shared" si="27"/>
        <v>42.389766014233153</v>
      </c>
      <c r="M886" s="1">
        <f t="shared" si="27"/>
        <v>38.121867790290558</v>
      </c>
    </row>
    <row r="887" spans="1:13" x14ac:dyDescent="0.2">
      <c r="A887" s="1">
        <v>2040</v>
      </c>
      <c r="B887" s="1">
        <v>6</v>
      </c>
      <c r="C887" s="1">
        <v>7</v>
      </c>
      <c r="D887" s="1">
        <v>21</v>
      </c>
      <c r="E887" s="1">
        <v>29.885363536508599</v>
      </c>
      <c r="F887" s="1">
        <v>28.161334174593101</v>
      </c>
      <c r="G887" s="1">
        <f t="shared" si="26"/>
        <v>87.683252018825087</v>
      </c>
      <c r="H887" s="1">
        <v>0</v>
      </c>
      <c r="I887" s="1">
        <v>100277.894609279</v>
      </c>
      <c r="J887" s="1">
        <v>220.04048159999999</v>
      </c>
      <c r="K887" s="1">
        <v>5.22897053344676</v>
      </c>
      <c r="L887" s="1">
        <f t="shared" si="27"/>
        <v>42.155784939303452</v>
      </c>
      <c r="M887" s="1">
        <f t="shared" si="27"/>
        <v>38.15383789528876</v>
      </c>
    </row>
    <row r="888" spans="1:13" x14ac:dyDescent="0.2">
      <c r="A888" s="1">
        <v>2040</v>
      </c>
      <c r="B888" s="1">
        <v>6</v>
      </c>
      <c r="C888" s="1">
        <v>7</v>
      </c>
      <c r="D888" s="1">
        <v>22</v>
      </c>
      <c r="E888" s="1">
        <v>29.7788734017435</v>
      </c>
      <c r="F888" s="1">
        <v>28.209255759127299</v>
      </c>
      <c r="G888" s="1">
        <f t="shared" si="26"/>
        <v>88.730602861026696</v>
      </c>
      <c r="H888" s="1">
        <v>0</v>
      </c>
      <c r="I888" s="1">
        <v>100294.402507012</v>
      </c>
      <c r="J888" s="1">
        <v>221.19636539999999</v>
      </c>
      <c r="K888" s="1">
        <v>5.0434606554721704</v>
      </c>
      <c r="L888" s="1">
        <f t="shared" si="27"/>
        <v>41.898399531532299</v>
      </c>
      <c r="M888" s="1">
        <f t="shared" si="27"/>
        <v>38.26042879962511</v>
      </c>
    </row>
    <row r="889" spans="1:13" x14ac:dyDescent="0.2">
      <c r="A889" s="1">
        <v>2040</v>
      </c>
      <c r="B889" s="1">
        <v>6</v>
      </c>
      <c r="C889" s="1">
        <v>7</v>
      </c>
      <c r="D889" s="1">
        <v>23</v>
      </c>
      <c r="E889" s="1">
        <v>29.798368204597899</v>
      </c>
      <c r="F889" s="1">
        <v>28.194347932913502</v>
      </c>
      <c r="G889" s="1">
        <f t="shared" si="26"/>
        <v>88.495442246186485</v>
      </c>
      <c r="H889" s="1">
        <v>0</v>
      </c>
      <c r="I889" s="1">
        <v>100276.61340742699</v>
      </c>
      <c r="J889" s="1">
        <v>215.9215088</v>
      </c>
      <c r="K889" s="1">
        <v>4.8526973961085202</v>
      </c>
      <c r="L889" s="1">
        <f t="shared" si="27"/>
        <v>41.945415556599691</v>
      </c>
      <c r="M889" s="1">
        <f t="shared" si="27"/>
        <v>38.227241855225884</v>
      </c>
    </row>
    <row r="890" spans="1:13" x14ac:dyDescent="0.2">
      <c r="A890" s="1">
        <v>2040</v>
      </c>
      <c r="B890" s="1">
        <v>6</v>
      </c>
      <c r="C890" s="1">
        <v>8</v>
      </c>
      <c r="D890" s="1">
        <v>0</v>
      </c>
      <c r="E890" s="1">
        <v>29.731899175453201</v>
      </c>
      <c r="F890" s="1">
        <v>28.140457712877001</v>
      </c>
      <c r="G890" s="1">
        <f t="shared" si="26"/>
        <v>88.568884934985576</v>
      </c>
      <c r="H890" s="1">
        <v>0</v>
      </c>
      <c r="I890" s="1">
        <v>100225.74646691899</v>
      </c>
      <c r="J890" s="1">
        <v>227.6593781</v>
      </c>
      <c r="K890" s="1">
        <v>4.5542909087032104</v>
      </c>
      <c r="L890" s="1">
        <f t="shared" si="27"/>
        <v>41.785299444174036</v>
      </c>
      <c r="M890" s="1">
        <f t="shared" si="27"/>
        <v>38.1074839193857</v>
      </c>
    </row>
    <row r="891" spans="1:13" x14ac:dyDescent="0.2">
      <c r="A891" s="1">
        <v>2040</v>
      </c>
      <c r="B891" s="1">
        <v>6</v>
      </c>
      <c r="C891" s="1">
        <v>8</v>
      </c>
      <c r="D891" s="1">
        <v>1</v>
      </c>
      <c r="E891" s="1">
        <v>29.657236020171101</v>
      </c>
      <c r="F891" s="1">
        <v>28.140956180262901</v>
      </c>
      <c r="G891" s="1">
        <f t="shared" si="26"/>
        <v>89.077773856553094</v>
      </c>
      <c r="H891" s="1">
        <v>0</v>
      </c>
      <c r="I891" s="1">
        <v>100186.504265727</v>
      </c>
      <c r="J891" s="1">
        <v>230.08409119999999</v>
      </c>
      <c r="K891" s="1">
        <v>4.2089254354671199</v>
      </c>
      <c r="L891" s="1">
        <f t="shared" si="27"/>
        <v>41.606080181447297</v>
      </c>
      <c r="M891" s="1">
        <f t="shared" si="27"/>
        <v>38.1085901407194</v>
      </c>
    </row>
    <row r="892" spans="1:13" x14ac:dyDescent="0.2">
      <c r="A892" s="1">
        <v>2040</v>
      </c>
      <c r="B892" s="1">
        <v>6</v>
      </c>
      <c r="C892" s="1">
        <v>8</v>
      </c>
      <c r="D892" s="1">
        <v>2</v>
      </c>
      <c r="E892" s="1">
        <v>29.647270713816699</v>
      </c>
      <c r="F892" s="1">
        <v>28.1109984909804</v>
      </c>
      <c r="G892" s="1">
        <f t="shared" si="26"/>
        <v>88.936034776434497</v>
      </c>
      <c r="H892" s="1">
        <v>0</v>
      </c>
      <c r="I892" s="1">
        <v>100133.551165568</v>
      </c>
      <c r="J892" s="1">
        <v>212.63230899999999</v>
      </c>
      <c r="K892" s="1">
        <v>4.5220487119158603</v>
      </c>
      <c r="L892" s="1">
        <f t="shared" si="27"/>
        <v>41.582210507156383</v>
      </c>
      <c r="M892" s="1">
        <f t="shared" si="27"/>
        <v>38.042156413521596</v>
      </c>
    </row>
    <row r="893" spans="1:13" x14ac:dyDescent="0.2">
      <c r="A893" s="1">
        <v>2040</v>
      </c>
      <c r="B893" s="1">
        <v>6</v>
      </c>
      <c r="C893" s="1">
        <v>8</v>
      </c>
      <c r="D893" s="1">
        <v>3</v>
      </c>
      <c r="E893" s="1">
        <v>29.579342401223599</v>
      </c>
      <c r="F893" s="1">
        <v>27.939699899222799</v>
      </c>
      <c r="G893" s="1">
        <f t="shared" si="26"/>
        <v>88.200501460994303</v>
      </c>
      <c r="H893" s="1">
        <v>0</v>
      </c>
      <c r="I893" s="1">
        <v>100106.566764484</v>
      </c>
      <c r="J893" s="1">
        <v>222.2146606</v>
      </c>
      <c r="K893" s="1">
        <v>4.60896489344284</v>
      </c>
      <c r="L893" s="1">
        <f t="shared" si="27"/>
        <v>41.419821112061207</v>
      </c>
      <c r="M893" s="1">
        <f t="shared" si="27"/>
        <v>37.6642242687861</v>
      </c>
    </row>
    <row r="894" spans="1:13" x14ac:dyDescent="0.2">
      <c r="A894" s="1">
        <v>2040</v>
      </c>
      <c r="B894" s="1">
        <v>6</v>
      </c>
      <c r="C894" s="1">
        <v>8</v>
      </c>
      <c r="D894" s="1">
        <v>4</v>
      </c>
      <c r="E894" s="1">
        <v>29.453664482727099</v>
      </c>
      <c r="F894" s="1">
        <v>27.878794224813099</v>
      </c>
      <c r="G894" s="1">
        <f t="shared" si="26"/>
        <v>88.625852509852493</v>
      </c>
      <c r="H894" s="1">
        <v>0</v>
      </c>
      <c r="I894" s="1">
        <v>100096.457362478</v>
      </c>
      <c r="J894" s="1">
        <v>212.8577118</v>
      </c>
      <c r="K894" s="1">
        <v>4.8989060046405104</v>
      </c>
      <c r="L894" s="1">
        <f t="shared" si="27"/>
        <v>41.120832622500274</v>
      </c>
      <c r="M894" s="1">
        <f t="shared" si="27"/>
        <v>37.530641147644118</v>
      </c>
    </row>
    <row r="895" spans="1:13" x14ac:dyDescent="0.2">
      <c r="A895" s="1">
        <v>2040</v>
      </c>
      <c r="B895" s="1">
        <v>6</v>
      </c>
      <c r="C895" s="1">
        <v>8</v>
      </c>
      <c r="D895" s="1">
        <v>5</v>
      </c>
      <c r="E895" s="1">
        <v>29.4045390664233</v>
      </c>
      <c r="F895" s="1">
        <v>27.823240445693699</v>
      </c>
      <c r="G895" s="1">
        <f t="shared" si="26"/>
        <v>88.570417291874094</v>
      </c>
      <c r="H895" s="1">
        <v>0</v>
      </c>
      <c r="I895" s="1">
        <v>100168.80896169299</v>
      </c>
      <c r="J895" s="1">
        <v>224.2181396</v>
      </c>
      <c r="K895" s="1">
        <v>4.8635167100389198</v>
      </c>
      <c r="L895" s="1">
        <f t="shared" si="27"/>
        <v>41.004475454962972</v>
      </c>
      <c r="M895" s="1">
        <f t="shared" si="27"/>
        <v>37.409156899226943</v>
      </c>
    </row>
    <row r="896" spans="1:13" x14ac:dyDescent="0.2">
      <c r="A896" s="1">
        <v>2040</v>
      </c>
      <c r="B896" s="1">
        <v>6</v>
      </c>
      <c r="C896" s="1">
        <v>8</v>
      </c>
      <c r="D896" s="1">
        <v>6</v>
      </c>
      <c r="E896" s="1">
        <v>29.5641660124606</v>
      </c>
      <c r="F896" s="1">
        <v>27.8851138138448</v>
      </c>
      <c r="G896" s="1">
        <f t="shared" si="26"/>
        <v>87.922758457258197</v>
      </c>
      <c r="H896" s="1">
        <v>25.461550433858701</v>
      </c>
      <c r="I896" s="1">
        <v>100213.832364241</v>
      </c>
      <c r="J896" s="1">
        <v>219.8652802</v>
      </c>
      <c r="K896" s="1">
        <v>5.0384027293740203</v>
      </c>
      <c r="L896" s="1">
        <f t="shared" si="27"/>
        <v>41.3836160881444</v>
      </c>
      <c r="M896" s="1">
        <f t="shared" si="27"/>
        <v>37.544482520093986</v>
      </c>
    </row>
    <row r="897" spans="1:13" x14ac:dyDescent="0.2">
      <c r="A897" s="1">
        <v>2040</v>
      </c>
      <c r="B897" s="1">
        <v>6</v>
      </c>
      <c r="C897" s="1">
        <v>8</v>
      </c>
      <c r="D897" s="1">
        <v>7</v>
      </c>
      <c r="E897" s="1">
        <v>30.1149977145527</v>
      </c>
      <c r="F897" s="1">
        <v>28.171847310829499</v>
      </c>
      <c r="G897" s="1">
        <f t="shared" si="26"/>
        <v>86.234799110005568</v>
      </c>
      <c r="H897" s="1">
        <v>220.422080954227</v>
      </c>
      <c r="I897" s="1">
        <v>100298.340273034</v>
      </c>
      <c r="J897" s="1">
        <v>214.84321589999999</v>
      </c>
      <c r="K897" s="1">
        <v>5.29527007975532</v>
      </c>
      <c r="L897" s="1">
        <f t="shared" si="27"/>
        <v>42.715502274894646</v>
      </c>
      <c r="M897" s="1">
        <f t="shared" si="27"/>
        <v>38.177199819656011</v>
      </c>
    </row>
    <row r="898" spans="1:13" x14ac:dyDescent="0.2">
      <c r="A898" s="1">
        <v>2040</v>
      </c>
      <c r="B898" s="1">
        <v>6</v>
      </c>
      <c r="C898" s="1">
        <v>8</v>
      </c>
      <c r="D898" s="1">
        <v>8</v>
      </c>
      <c r="E898" s="1">
        <v>30.859405290363199</v>
      </c>
      <c r="F898" s="1">
        <v>28.1850901765016</v>
      </c>
      <c r="G898" s="1">
        <f t="shared" si="26"/>
        <v>81.571448415551089</v>
      </c>
      <c r="H898" s="1">
        <v>455.26734500045899</v>
      </c>
      <c r="I898" s="1">
        <v>100371.933984916</v>
      </c>
      <c r="J898" s="1">
        <v>226.0508423</v>
      </c>
      <c r="K898" s="1">
        <v>5.9121881812425903</v>
      </c>
      <c r="L898" s="1">
        <f t="shared" si="27"/>
        <v>44.574716451952874</v>
      </c>
      <c r="M898" s="1">
        <f t="shared" si="27"/>
        <v>38.206645412645294</v>
      </c>
    </row>
    <row r="899" spans="1:13" x14ac:dyDescent="0.2">
      <c r="A899" s="1">
        <v>2040</v>
      </c>
      <c r="B899" s="1">
        <v>6</v>
      </c>
      <c r="C899" s="1">
        <v>8</v>
      </c>
      <c r="D899" s="1">
        <v>9</v>
      </c>
      <c r="E899" s="1">
        <v>31.4650611064407</v>
      </c>
      <c r="F899" s="1">
        <v>28.157575499206398</v>
      </c>
      <c r="G899" s="1">
        <f t="shared" ref="G899:G962" si="28">((M899-0.6687451584*(1+0.00115*F899)*(E899-F899))/L899)*100</f>
        <v>77.725993752741061</v>
      </c>
      <c r="H899" s="1">
        <v>669.65515271710694</v>
      </c>
      <c r="I899" s="1">
        <v>100390.30119458299</v>
      </c>
      <c r="J899" s="1">
        <v>226.54960629999999</v>
      </c>
      <c r="K899" s="1">
        <v>6.2147713691264403</v>
      </c>
      <c r="L899" s="1">
        <f t="shared" ref="L899:M962" si="29">6.112*EXP((17.502*E899)/(240.97+E899))</f>
        <v>46.13900567698294</v>
      </c>
      <c r="M899" s="1">
        <f t="shared" si="29"/>
        <v>38.145488525032398</v>
      </c>
    </row>
    <row r="900" spans="1:13" x14ac:dyDescent="0.2">
      <c r="A900" s="1">
        <v>2040</v>
      </c>
      <c r="B900" s="1">
        <v>6</v>
      </c>
      <c r="C900" s="1">
        <v>8</v>
      </c>
      <c r="D900" s="1">
        <v>10</v>
      </c>
      <c r="E900" s="1">
        <v>31.696943788346001</v>
      </c>
      <c r="F900" s="1">
        <v>28.127727588271899</v>
      </c>
      <c r="G900" s="1">
        <f t="shared" si="28"/>
        <v>76.181386446954335</v>
      </c>
      <c r="H900" s="1">
        <v>738.62480001815902</v>
      </c>
      <c r="I900" s="1">
        <v>100432.816798284</v>
      </c>
      <c r="J900" s="1">
        <v>229.4024048</v>
      </c>
      <c r="K900" s="1">
        <v>6.35672526957421</v>
      </c>
      <c r="L900" s="1">
        <f t="shared" si="29"/>
        <v>46.750445345290423</v>
      </c>
      <c r="M900" s="1">
        <f t="shared" si="29"/>
        <v>38.079242143507287</v>
      </c>
    </row>
    <row r="901" spans="1:13" x14ac:dyDescent="0.2">
      <c r="A901" s="1">
        <v>2040</v>
      </c>
      <c r="B901" s="1">
        <v>6</v>
      </c>
      <c r="C901" s="1">
        <v>8</v>
      </c>
      <c r="D901" s="1">
        <v>11</v>
      </c>
      <c r="E901" s="1">
        <v>32.144344132512401</v>
      </c>
      <c r="F901" s="1">
        <v>28.098239736864599</v>
      </c>
      <c r="G901" s="1">
        <f t="shared" si="28"/>
        <v>73.452654378793909</v>
      </c>
      <c r="H901" s="1">
        <v>924.65804265742304</v>
      </c>
      <c r="I901" s="1">
        <v>100436.941805426</v>
      </c>
      <c r="J901" s="1">
        <v>227.6923065</v>
      </c>
      <c r="K901" s="1">
        <v>6.6998425221842304</v>
      </c>
      <c r="L901" s="1">
        <f t="shared" si="29"/>
        <v>47.950136307560939</v>
      </c>
      <c r="M901" s="1">
        <f t="shared" si="29"/>
        <v>38.013893481947406</v>
      </c>
    </row>
    <row r="902" spans="1:13" x14ac:dyDescent="0.2">
      <c r="A902" s="1">
        <v>2040</v>
      </c>
      <c r="B902" s="1">
        <v>6</v>
      </c>
      <c r="C902" s="1">
        <v>8</v>
      </c>
      <c r="D902" s="1">
        <v>12</v>
      </c>
      <c r="E902" s="1">
        <v>32.273008657107802</v>
      </c>
      <c r="F902" s="1">
        <v>28.1780452564863</v>
      </c>
      <c r="G902" s="1">
        <f t="shared" si="28"/>
        <v>73.21677099025753</v>
      </c>
      <c r="H902" s="1">
        <v>947.58354693812498</v>
      </c>
      <c r="I902" s="1">
        <v>100403.457407479</v>
      </c>
      <c r="J902" s="1">
        <v>228.03729250000001</v>
      </c>
      <c r="K902" s="1">
        <v>7.0057789935645296</v>
      </c>
      <c r="L902" s="1">
        <f t="shared" si="29"/>
        <v>48.300069925999708</v>
      </c>
      <c r="M902" s="1">
        <f t="shared" si="29"/>
        <v>38.190978524372284</v>
      </c>
    </row>
    <row r="903" spans="1:13" x14ac:dyDescent="0.2">
      <c r="A903" s="1">
        <v>2040</v>
      </c>
      <c r="B903" s="1">
        <v>6</v>
      </c>
      <c r="C903" s="1">
        <v>8</v>
      </c>
      <c r="D903" s="1">
        <v>13</v>
      </c>
      <c r="E903" s="1">
        <v>32.317593249801398</v>
      </c>
      <c r="F903" s="1">
        <v>28.3543104337415</v>
      </c>
      <c r="G903" s="1">
        <f t="shared" si="28"/>
        <v>74.032298985195027</v>
      </c>
      <c r="H903" s="1">
        <v>875.14678947247796</v>
      </c>
      <c r="I903" s="1">
        <v>100356.496508191</v>
      </c>
      <c r="J903" s="1">
        <v>228.64257810000001</v>
      </c>
      <c r="K903" s="1">
        <v>7.0841614248183298</v>
      </c>
      <c r="L903" s="1">
        <f t="shared" si="29"/>
        <v>48.42184577063432</v>
      </c>
      <c r="M903" s="1">
        <f t="shared" si="29"/>
        <v>38.584655487845239</v>
      </c>
    </row>
    <row r="904" spans="1:13" x14ac:dyDescent="0.2">
      <c r="A904" s="1">
        <v>2040</v>
      </c>
      <c r="B904" s="1">
        <v>6</v>
      </c>
      <c r="C904" s="1">
        <v>8</v>
      </c>
      <c r="D904" s="1">
        <v>14</v>
      </c>
      <c r="E904" s="1">
        <v>32.483558894807103</v>
      </c>
      <c r="F904" s="1">
        <v>28.432633414835099</v>
      </c>
      <c r="G904" s="1">
        <f t="shared" si="28"/>
        <v>73.578020266299674</v>
      </c>
      <c r="H904" s="1">
        <v>846.94915403444895</v>
      </c>
      <c r="I904" s="1">
        <v>100331.51991084</v>
      </c>
      <c r="J904" s="1">
        <v>231.19670099999999</v>
      </c>
      <c r="K904" s="1">
        <v>7.0565077913782197</v>
      </c>
      <c r="L904" s="1">
        <f t="shared" si="29"/>
        <v>48.877507066018715</v>
      </c>
      <c r="M904" s="1">
        <f t="shared" si="29"/>
        <v>38.76071766430362</v>
      </c>
    </row>
    <row r="905" spans="1:13" x14ac:dyDescent="0.2">
      <c r="A905" s="1">
        <v>2040</v>
      </c>
      <c r="B905" s="1">
        <v>6</v>
      </c>
      <c r="C905" s="1">
        <v>8</v>
      </c>
      <c r="D905" s="1">
        <v>15</v>
      </c>
      <c r="E905" s="1">
        <v>32.327832771093199</v>
      </c>
      <c r="F905" s="1">
        <v>28.3432585896436</v>
      </c>
      <c r="G905" s="1">
        <f t="shared" si="28"/>
        <v>73.90806928229766</v>
      </c>
      <c r="H905" s="1">
        <v>680.082339069721</v>
      </c>
      <c r="I905" s="1">
        <v>100267.348108354</v>
      </c>
      <c r="J905" s="1">
        <v>229.65419009999999</v>
      </c>
      <c r="K905" s="1">
        <v>6.7799198587614002</v>
      </c>
      <c r="L905" s="1">
        <f t="shared" si="29"/>
        <v>48.449851127190776</v>
      </c>
      <c r="M905" s="1">
        <f t="shared" si="29"/>
        <v>38.559868302871593</v>
      </c>
    </row>
    <row r="906" spans="1:13" x14ac:dyDescent="0.2">
      <c r="A906" s="1">
        <v>2040</v>
      </c>
      <c r="B906" s="1">
        <v>6</v>
      </c>
      <c r="C906" s="1">
        <v>8</v>
      </c>
      <c r="D906" s="1">
        <v>16</v>
      </c>
      <c r="E906" s="1">
        <v>31.818568598364699</v>
      </c>
      <c r="F906" s="1">
        <v>28.2837912772289</v>
      </c>
      <c r="G906" s="1">
        <f t="shared" si="28"/>
        <v>76.44561262090825</v>
      </c>
      <c r="H906" s="1">
        <v>468.77197534120899</v>
      </c>
      <c r="I906" s="1">
        <v>100184.12930022601</v>
      </c>
      <c r="J906" s="1">
        <v>230.10237119999999</v>
      </c>
      <c r="K906" s="1">
        <v>6.3522949928630101</v>
      </c>
      <c r="L906" s="1">
        <f t="shared" si="29"/>
        <v>47.07396322932258</v>
      </c>
      <c r="M906" s="1">
        <f t="shared" si="29"/>
        <v>38.426732726176667</v>
      </c>
    </row>
    <row r="907" spans="1:13" x14ac:dyDescent="0.2">
      <c r="A907" s="1">
        <v>2040</v>
      </c>
      <c r="B907" s="1">
        <v>6</v>
      </c>
      <c r="C907" s="1">
        <v>8</v>
      </c>
      <c r="D907" s="1">
        <v>17</v>
      </c>
      <c r="E907" s="1">
        <v>31.556668368192302</v>
      </c>
      <c r="F907" s="1">
        <v>28.264593208632601</v>
      </c>
      <c r="G907" s="1">
        <f t="shared" si="28"/>
        <v>77.858848716448634</v>
      </c>
      <c r="H907" s="1">
        <v>421.41892146969798</v>
      </c>
      <c r="I907" s="1">
        <v>100185.48869604499</v>
      </c>
      <c r="J907" s="1">
        <v>228.37310790000001</v>
      </c>
      <c r="K907" s="1">
        <v>6.2442050118780603</v>
      </c>
      <c r="L907" s="1">
        <f t="shared" si="29"/>
        <v>46.37972293839141</v>
      </c>
      <c r="M907" s="1">
        <f t="shared" si="29"/>
        <v>38.383837747281262</v>
      </c>
    </row>
    <row r="908" spans="1:13" x14ac:dyDescent="0.2">
      <c r="A908" s="1">
        <v>2040</v>
      </c>
      <c r="B908" s="1">
        <v>6</v>
      </c>
      <c r="C908" s="1">
        <v>8</v>
      </c>
      <c r="D908" s="1">
        <v>18</v>
      </c>
      <c r="E908" s="1">
        <v>30.965548939590899</v>
      </c>
      <c r="F908" s="1">
        <v>28.1955424365058</v>
      </c>
      <c r="G908" s="1">
        <f t="shared" si="28"/>
        <v>80.98343181037005</v>
      </c>
      <c r="H908" s="1">
        <v>200.361887219691</v>
      </c>
      <c r="I908" s="1">
        <v>100175.74648661001</v>
      </c>
      <c r="J908" s="1">
        <v>225.96522519999999</v>
      </c>
      <c r="K908" s="1">
        <v>5.7712487803408301</v>
      </c>
      <c r="L908" s="1">
        <f t="shared" si="29"/>
        <v>44.845477718993983</v>
      </c>
      <c r="M908" s="1">
        <f t="shared" si="29"/>
        <v>38.229900064589664</v>
      </c>
    </row>
    <row r="909" spans="1:13" x14ac:dyDescent="0.2">
      <c r="A909" s="1">
        <v>2040</v>
      </c>
      <c r="B909" s="1">
        <v>6</v>
      </c>
      <c r="C909" s="1">
        <v>8</v>
      </c>
      <c r="D909" s="1">
        <v>19</v>
      </c>
      <c r="E909" s="1">
        <v>30.329022173623901</v>
      </c>
      <c r="F909" s="1">
        <v>28.2237416438068</v>
      </c>
      <c r="G909" s="1">
        <f t="shared" si="28"/>
        <v>85.190932564799752</v>
      </c>
      <c r="H909" s="1">
        <v>10.2951849493948</v>
      </c>
      <c r="I909" s="1">
        <v>100213.75427645</v>
      </c>
      <c r="J909" s="1">
        <v>224.04528809999999</v>
      </c>
      <c r="K909" s="1">
        <v>5.1017821375930099</v>
      </c>
      <c r="L909" s="1">
        <f t="shared" si="29"/>
        <v>43.242991634338466</v>
      </c>
      <c r="M909" s="1">
        <f t="shared" si="29"/>
        <v>38.292700515748649</v>
      </c>
    </row>
    <row r="910" spans="1:13" x14ac:dyDescent="0.2">
      <c r="A910" s="1">
        <v>2040</v>
      </c>
      <c r="B910" s="1">
        <v>6</v>
      </c>
      <c r="C910" s="1">
        <v>8</v>
      </c>
      <c r="D910" s="1">
        <v>20</v>
      </c>
      <c r="E910" s="1">
        <v>30.172747420315702</v>
      </c>
      <c r="F910" s="1">
        <v>28.225821999230099</v>
      </c>
      <c r="G910" s="1">
        <f t="shared" si="28"/>
        <v>86.223575896903895</v>
      </c>
      <c r="H910" s="1">
        <v>0</v>
      </c>
      <c r="I910" s="1">
        <v>100312.46527395499</v>
      </c>
      <c r="J910" s="1">
        <v>240.27864070000001</v>
      </c>
      <c r="K910" s="1">
        <v>4.9191850178452396</v>
      </c>
      <c r="L910" s="1">
        <f t="shared" si="29"/>
        <v>42.857278107683818</v>
      </c>
      <c r="M910" s="1">
        <f t="shared" si="29"/>
        <v>38.297337089891521</v>
      </c>
    </row>
    <row r="911" spans="1:13" x14ac:dyDescent="0.2">
      <c r="A911" s="1">
        <v>2040</v>
      </c>
      <c r="B911" s="1">
        <v>6</v>
      </c>
      <c r="C911" s="1">
        <v>8</v>
      </c>
      <c r="D911" s="1">
        <v>21</v>
      </c>
      <c r="E911" s="1">
        <v>30.058314611027999</v>
      </c>
      <c r="F911" s="1">
        <v>28.280202638863098</v>
      </c>
      <c r="G911" s="1">
        <f t="shared" si="28"/>
        <v>87.350353668990849</v>
      </c>
      <c r="H911" s="1">
        <v>0</v>
      </c>
      <c r="I911" s="1">
        <v>100396.808972129</v>
      </c>
      <c r="J911" s="1">
        <v>246.1795654</v>
      </c>
      <c r="K911" s="1">
        <v>4.6065459990948199</v>
      </c>
      <c r="L911" s="1">
        <f t="shared" si="29"/>
        <v>42.576742592827351</v>
      </c>
      <c r="M911" s="1">
        <f t="shared" si="29"/>
        <v>38.418711318039882</v>
      </c>
    </row>
    <row r="912" spans="1:13" x14ac:dyDescent="0.2">
      <c r="A912" s="1">
        <v>2040</v>
      </c>
      <c r="B912" s="1">
        <v>6</v>
      </c>
      <c r="C912" s="1">
        <v>8</v>
      </c>
      <c r="D912" s="1">
        <v>22</v>
      </c>
      <c r="E912" s="1">
        <v>29.933520351665301</v>
      </c>
      <c r="F912" s="1">
        <v>28.324000525878098</v>
      </c>
      <c r="G912" s="1">
        <f t="shared" si="28"/>
        <v>88.485835619574658</v>
      </c>
      <c r="H912" s="1">
        <v>0</v>
      </c>
      <c r="I912" s="1">
        <v>100379.707370137</v>
      </c>
      <c r="J912" s="1">
        <v>237.32012940000001</v>
      </c>
      <c r="K912" s="1">
        <v>4.22231715313184</v>
      </c>
      <c r="L912" s="1">
        <f t="shared" si="29"/>
        <v>42.272631166626553</v>
      </c>
      <c r="M912" s="1">
        <f t="shared" si="29"/>
        <v>38.516709315501323</v>
      </c>
    </row>
    <row r="913" spans="1:13" x14ac:dyDescent="0.2">
      <c r="A913" s="1">
        <v>2040</v>
      </c>
      <c r="B913" s="1">
        <v>6</v>
      </c>
      <c r="C913" s="1">
        <v>8</v>
      </c>
      <c r="D913" s="1">
        <v>23</v>
      </c>
      <c r="E913" s="1">
        <v>29.859344811656101</v>
      </c>
      <c r="F913" s="1">
        <v>28.240868538969799</v>
      </c>
      <c r="G913" s="1">
        <f t="shared" si="28"/>
        <v>88.408023392800487</v>
      </c>
      <c r="H913" s="1">
        <v>0</v>
      </c>
      <c r="I913" s="1">
        <v>100337.08236895299</v>
      </c>
      <c r="J913" s="1">
        <v>237.6171722</v>
      </c>
      <c r="K913" s="1">
        <v>4.9966807730371201</v>
      </c>
      <c r="L913" s="1">
        <f t="shared" si="29"/>
        <v>42.09277110653732</v>
      </c>
      <c r="M913" s="1">
        <f t="shared" si="29"/>
        <v>38.330886518173095</v>
      </c>
    </row>
    <row r="914" spans="1:13" x14ac:dyDescent="0.2">
      <c r="A914" s="1">
        <v>2040</v>
      </c>
      <c r="B914" s="1">
        <v>6</v>
      </c>
      <c r="C914" s="1">
        <v>9</v>
      </c>
      <c r="D914" s="1">
        <v>0</v>
      </c>
      <c r="E914" s="1">
        <v>29.5829289419624</v>
      </c>
      <c r="F914" s="1">
        <v>27.8974808091296</v>
      </c>
      <c r="G914" s="1">
        <f t="shared" si="28"/>
        <v>87.88247274055783</v>
      </c>
      <c r="H914" s="1">
        <v>0</v>
      </c>
      <c r="I914" s="1">
        <v>100268.63108303701</v>
      </c>
      <c r="J914" s="1">
        <v>242.59643550000001</v>
      </c>
      <c r="K914" s="1">
        <v>5.2082296199869402</v>
      </c>
      <c r="L914" s="1">
        <f t="shared" si="29"/>
        <v>41.428381250635482</v>
      </c>
      <c r="M914" s="1">
        <f t="shared" si="29"/>
        <v>37.571582008033914</v>
      </c>
    </row>
    <row r="915" spans="1:13" x14ac:dyDescent="0.2">
      <c r="A915" s="1">
        <v>2040</v>
      </c>
      <c r="B915" s="1">
        <v>6</v>
      </c>
      <c r="C915" s="1">
        <v>9</v>
      </c>
      <c r="D915" s="1">
        <v>1</v>
      </c>
      <c r="E915" s="1">
        <v>29.5046111270109</v>
      </c>
      <c r="F915" s="1">
        <v>27.807927239102199</v>
      </c>
      <c r="G915" s="1">
        <f t="shared" si="28"/>
        <v>87.786638369733751</v>
      </c>
      <c r="H915" s="1">
        <v>0</v>
      </c>
      <c r="I915" s="1">
        <v>100211.90458384099</v>
      </c>
      <c r="J915" s="1">
        <v>241.51316829999999</v>
      </c>
      <c r="K915" s="1">
        <v>5.3913442159823601</v>
      </c>
      <c r="L915" s="1">
        <f t="shared" si="29"/>
        <v>41.241807444889517</v>
      </c>
      <c r="M915" s="1">
        <f t="shared" si="29"/>
        <v>37.375730570849484</v>
      </c>
    </row>
    <row r="916" spans="1:13" x14ac:dyDescent="0.2">
      <c r="A916" s="1">
        <v>2040</v>
      </c>
      <c r="B916" s="1">
        <v>6</v>
      </c>
      <c r="C916" s="1">
        <v>9</v>
      </c>
      <c r="D916" s="1">
        <v>2</v>
      </c>
      <c r="E916" s="1">
        <v>29.496791566550499</v>
      </c>
      <c r="F916" s="1">
        <v>27.805091463261501</v>
      </c>
      <c r="G916" s="1">
        <f t="shared" si="28"/>
        <v>87.819565756857628</v>
      </c>
      <c r="H916" s="1">
        <v>0</v>
      </c>
      <c r="I916" s="1">
        <v>100163.318583922</v>
      </c>
      <c r="J916" s="1">
        <v>244.385437</v>
      </c>
      <c r="K916" s="1">
        <v>4.5610201761876699</v>
      </c>
      <c r="L916" s="1">
        <f t="shared" si="29"/>
        <v>41.223219458457152</v>
      </c>
      <c r="M916" s="1">
        <f t="shared" si="29"/>
        <v>37.369543377641875</v>
      </c>
    </row>
    <row r="917" spans="1:13" x14ac:dyDescent="0.2">
      <c r="A917" s="1">
        <v>2040</v>
      </c>
      <c r="B917" s="1">
        <v>6</v>
      </c>
      <c r="C917" s="1">
        <v>9</v>
      </c>
      <c r="D917" s="1">
        <v>3</v>
      </c>
      <c r="E917" s="1">
        <v>29.365691693468001</v>
      </c>
      <c r="F917" s="1">
        <v>27.778337867807899</v>
      </c>
      <c r="G917" s="1">
        <f t="shared" si="28"/>
        <v>88.519700666940395</v>
      </c>
      <c r="H917" s="1">
        <v>0</v>
      </c>
      <c r="I917" s="1">
        <v>100100.771685267</v>
      </c>
      <c r="J917" s="1">
        <v>225.87959290000001</v>
      </c>
      <c r="K917" s="1">
        <v>5.2978669313767002</v>
      </c>
      <c r="L917" s="1">
        <f t="shared" si="29"/>
        <v>40.912665929424122</v>
      </c>
      <c r="M917" s="1">
        <f t="shared" si="29"/>
        <v>37.311215436669528</v>
      </c>
    </row>
    <row r="918" spans="1:13" x14ac:dyDescent="0.2">
      <c r="A918" s="1">
        <v>2040</v>
      </c>
      <c r="B918" s="1">
        <v>6</v>
      </c>
      <c r="C918" s="1">
        <v>9</v>
      </c>
      <c r="D918" s="1">
        <v>4</v>
      </c>
      <c r="E918" s="1">
        <v>29.4638638353467</v>
      </c>
      <c r="F918" s="1">
        <v>27.7639649162426</v>
      </c>
      <c r="G918" s="1">
        <f t="shared" si="28"/>
        <v>87.754997223135376</v>
      </c>
      <c r="H918" s="1">
        <v>0</v>
      </c>
      <c r="I918" s="1">
        <v>100117.490484259</v>
      </c>
      <c r="J918" s="1">
        <v>231.15783690000001</v>
      </c>
      <c r="K918" s="1">
        <v>5.5831120950896</v>
      </c>
      <c r="L918" s="1">
        <f t="shared" si="29"/>
        <v>41.145026591898308</v>
      </c>
      <c r="M918" s="1">
        <f t="shared" si="29"/>
        <v>37.279912475273839</v>
      </c>
    </row>
    <row r="919" spans="1:13" x14ac:dyDescent="0.2">
      <c r="A919" s="1">
        <v>2040</v>
      </c>
      <c r="B919" s="1">
        <v>6</v>
      </c>
      <c r="C919" s="1">
        <v>9</v>
      </c>
      <c r="D919" s="1">
        <v>5</v>
      </c>
      <c r="E919" s="1">
        <v>29.4153276108763</v>
      </c>
      <c r="F919" s="1">
        <v>27.748550362906101</v>
      </c>
      <c r="G919" s="1">
        <f t="shared" si="28"/>
        <v>87.975003888705814</v>
      </c>
      <c r="H919" s="1">
        <v>0</v>
      </c>
      <c r="I919" s="1">
        <v>100147.615484758</v>
      </c>
      <c r="J919" s="1">
        <v>237.73468020000001</v>
      </c>
      <c r="K919" s="1">
        <v>4.3062229142641</v>
      </c>
      <c r="L919" s="1">
        <f t="shared" si="29"/>
        <v>41.030004291231073</v>
      </c>
      <c r="M919" s="1">
        <f t="shared" si="29"/>
        <v>37.246366470310143</v>
      </c>
    </row>
    <row r="920" spans="1:13" x14ac:dyDescent="0.2">
      <c r="A920" s="1">
        <v>2040</v>
      </c>
      <c r="B920" s="1">
        <v>6</v>
      </c>
      <c r="C920" s="1">
        <v>9</v>
      </c>
      <c r="D920" s="1">
        <v>6</v>
      </c>
      <c r="E920" s="1">
        <v>29.162627542188101</v>
      </c>
      <c r="F920" s="1">
        <v>27.524227123036798</v>
      </c>
      <c r="G920" s="1">
        <f t="shared" si="28"/>
        <v>88.117256121169021</v>
      </c>
      <c r="H920" s="1">
        <v>8.54159506201432</v>
      </c>
      <c r="I920" s="1">
        <v>100168.467087351</v>
      </c>
      <c r="J920" s="1">
        <v>243.11759950000001</v>
      </c>
      <c r="K920" s="1">
        <v>5.24932411109938</v>
      </c>
      <c r="L920" s="1">
        <f t="shared" si="29"/>
        <v>40.435667255211619</v>
      </c>
      <c r="M920" s="1">
        <f t="shared" si="29"/>
        <v>36.761153992143619</v>
      </c>
    </row>
    <row r="921" spans="1:13" x14ac:dyDescent="0.2">
      <c r="A921" s="1">
        <v>2040</v>
      </c>
      <c r="B921" s="1">
        <v>6</v>
      </c>
      <c r="C921" s="1">
        <v>9</v>
      </c>
      <c r="D921" s="1">
        <v>7</v>
      </c>
      <c r="E921" s="1">
        <v>29.228391221722799</v>
      </c>
      <c r="F921" s="1">
        <v>27.568493708787202</v>
      </c>
      <c r="G921" s="1">
        <f t="shared" si="28"/>
        <v>87.981185438518921</v>
      </c>
      <c r="H921" s="1">
        <v>56.231579021453101</v>
      </c>
      <c r="I921" s="1">
        <v>100248.068586676</v>
      </c>
      <c r="J921" s="1">
        <v>236.31193540000001</v>
      </c>
      <c r="K921" s="1">
        <v>5.0220822273054804</v>
      </c>
      <c r="L921" s="1">
        <f t="shared" si="29"/>
        <v>40.589612749359418</v>
      </c>
      <c r="M921" s="1">
        <f t="shared" si="29"/>
        <v>36.856463604487573</v>
      </c>
    </row>
    <row r="922" spans="1:13" x14ac:dyDescent="0.2">
      <c r="A922" s="1">
        <v>2040</v>
      </c>
      <c r="B922" s="1">
        <v>6</v>
      </c>
      <c r="C922" s="1">
        <v>9</v>
      </c>
      <c r="D922" s="1">
        <v>8</v>
      </c>
      <c r="E922" s="1">
        <v>29.961077981403701</v>
      </c>
      <c r="F922" s="1">
        <v>27.685641862746198</v>
      </c>
      <c r="G922" s="1">
        <f t="shared" si="28"/>
        <v>83.939338106948327</v>
      </c>
      <c r="H922" s="1">
        <v>328.35453978668397</v>
      </c>
      <c r="I922" s="1">
        <v>100321.08417915599</v>
      </c>
      <c r="J922" s="1">
        <v>239.74348449999999</v>
      </c>
      <c r="K922" s="1">
        <v>5.2575376415803001</v>
      </c>
      <c r="L922" s="1">
        <f t="shared" si="29"/>
        <v>42.339623055541054</v>
      </c>
      <c r="M922" s="1">
        <f t="shared" si="29"/>
        <v>37.1097344473257</v>
      </c>
    </row>
    <row r="923" spans="1:13" x14ac:dyDescent="0.2">
      <c r="A923" s="1">
        <v>2040</v>
      </c>
      <c r="B923" s="1">
        <v>6</v>
      </c>
      <c r="C923" s="1">
        <v>9</v>
      </c>
      <c r="D923" s="1">
        <v>9</v>
      </c>
      <c r="E923" s="1">
        <v>31.048271733579401</v>
      </c>
      <c r="F923" s="1">
        <v>27.802756178049901</v>
      </c>
      <c r="G923" s="1">
        <f t="shared" si="28"/>
        <v>77.955148014925669</v>
      </c>
      <c r="H923" s="1">
        <v>654.63165880282702</v>
      </c>
      <c r="I923" s="1">
        <v>100362.099867998</v>
      </c>
      <c r="J923" s="1">
        <v>237.850235</v>
      </c>
      <c r="K923" s="1">
        <v>5.3704220508786404</v>
      </c>
      <c r="L923" s="1">
        <f t="shared" si="29"/>
        <v>45.057487063421071</v>
      </c>
      <c r="M923" s="1">
        <f t="shared" si="29"/>
        <v>37.364448843122879</v>
      </c>
    </row>
    <row r="924" spans="1:13" x14ac:dyDescent="0.2">
      <c r="A924" s="1">
        <v>2040</v>
      </c>
      <c r="B924" s="1">
        <v>6</v>
      </c>
      <c r="C924" s="1">
        <v>9</v>
      </c>
      <c r="D924" s="1">
        <v>10</v>
      </c>
      <c r="E924" s="1">
        <v>31.519247588481601</v>
      </c>
      <c r="F924" s="1">
        <v>27.895052746262301</v>
      </c>
      <c r="G924" s="1">
        <f t="shared" si="28"/>
        <v>75.764678324892259</v>
      </c>
      <c r="H924" s="1">
        <v>843.52329354934</v>
      </c>
      <c r="I924" s="1">
        <v>100429.00606316399</v>
      </c>
      <c r="J924" s="1">
        <v>241.61218260000001</v>
      </c>
      <c r="K924" s="1">
        <v>5.7376430345452603</v>
      </c>
      <c r="L924" s="1">
        <f t="shared" si="29"/>
        <v>46.281260211894569</v>
      </c>
      <c r="M924" s="1">
        <f t="shared" si="29"/>
        <v>37.566260108491583</v>
      </c>
    </row>
    <row r="925" spans="1:13" x14ac:dyDescent="0.2">
      <c r="A925" s="1">
        <v>2040</v>
      </c>
      <c r="B925" s="1">
        <v>6</v>
      </c>
      <c r="C925" s="1">
        <v>9</v>
      </c>
      <c r="D925" s="1">
        <v>11</v>
      </c>
      <c r="E925" s="1">
        <v>32.1865981546147</v>
      </c>
      <c r="F925" s="1">
        <v>27.751278060551599</v>
      </c>
      <c r="G925" s="1">
        <f t="shared" si="28"/>
        <v>71.136327197128026</v>
      </c>
      <c r="H925" s="1">
        <v>965.64920232040095</v>
      </c>
      <c r="I925" s="1">
        <v>100450.998256315</v>
      </c>
      <c r="J925" s="1">
        <v>236.6654053</v>
      </c>
      <c r="K925" s="1">
        <v>6.1132156043694996</v>
      </c>
      <c r="L925" s="1">
        <f t="shared" si="29"/>
        <v>48.064811943370479</v>
      </c>
      <c r="M925" s="1">
        <f t="shared" si="29"/>
        <v>37.252300718256315</v>
      </c>
    </row>
    <row r="926" spans="1:13" x14ac:dyDescent="0.2">
      <c r="A926" s="1">
        <v>2040</v>
      </c>
      <c r="B926" s="1">
        <v>6</v>
      </c>
      <c r="C926" s="1">
        <v>9</v>
      </c>
      <c r="D926" s="1">
        <v>12</v>
      </c>
      <c r="E926" s="1">
        <v>32.4284547324663</v>
      </c>
      <c r="F926" s="1">
        <v>27.838083550446701</v>
      </c>
      <c r="G926" s="1">
        <f t="shared" si="28"/>
        <v>70.339561180067562</v>
      </c>
      <c r="H926" s="1">
        <v>1016.81431776461</v>
      </c>
      <c r="I926" s="1">
        <v>100454.006053833</v>
      </c>
      <c r="J926" s="1">
        <v>236.29528809999999</v>
      </c>
      <c r="K926" s="1">
        <v>6.2583285583314403</v>
      </c>
      <c r="L926" s="1">
        <f t="shared" si="29"/>
        <v>48.725805648360193</v>
      </c>
      <c r="M926" s="1">
        <f t="shared" si="29"/>
        <v>37.441581960904159</v>
      </c>
    </row>
    <row r="927" spans="1:13" x14ac:dyDescent="0.2">
      <c r="A927" s="1">
        <v>2040</v>
      </c>
      <c r="B927" s="1">
        <v>6</v>
      </c>
      <c r="C927" s="1">
        <v>9</v>
      </c>
      <c r="D927" s="1">
        <v>13</v>
      </c>
      <c r="E927" s="1">
        <v>32.260334232610802</v>
      </c>
      <c r="F927" s="1">
        <v>27.9208647793177</v>
      </c>
      <c r="G927" s="1">
        <f t="shared" si="28"/>
        <v>71.744184983526111</v>
      </c>
      <c r="H927" s="1">
        <v>821.27271722510102</v>
      </c>
      <c r="I927" s="1">
        <v>100415.09205555799</v>
      </c>
      <c r="J927" s="1">
        <v>240.26676939999999</v>
      </c>
      <c r="K927" s="1">
        <v>6.1209224942546898</v>
      </c>
      <c r="L927" s="1">
        <f t="shared" si="29"/>
        <v>48.265500415550655</v>
      </c>
      <c r="M927" s="1">
        <f t="shared" si="29"/>
        <v>37.62286936419234</v>
      </c>
    </row>
    <row r="928" spans="1:13" x14ac:dyDescent="0.2">
      <c r="A928" s="1">
        <v>2040</v>
      </c>
      <c r="B928" s="1">
        <v>6</v>
      </c>
      <c r="C928" s="1">
        <v>9</v>
      </c>
      <c r="D928" s="1">
        <v>14</v>
      </c>
      <c r="E928" s="1">
        <v>32.625257229955302</v>
      </c>
      <c r="F928" s="1">
        <v>27.9697185752572</v>
      </c>
      <c r="G928" s="1">
        <f t="shared" si="28"/>
        <v>70.056955246941584</v>
      </c>
      <c r="H928" s="1">
        <v>962.40971463677295</v>
      </c>
      <c r="I928" s="1">
        <v>100376.904551813</v>
      </c>
      <c r="J928" s="1">
        <v>237.5746613</v>
      </c>
      <c r="K928" s="1">
        <v>6.0079921649833796</v>
      </c>
      <c r="L928" s="1">
        <f t="shared" si="29"/>
        <v>49.269490736306004</v>
      </c>
      <c r="M928" s="1">
        <f t="shared" si="29"/>
        <v>37.73021607147853</v>
      </c>
    </row>
    <row r="929" spans="1:13" x14ac:dyDescent="0.2">
      <c r="A929" s="1">
        <v>2040</v>
      </c>
      <c r="B929" s="1">
        <v>6</v>
      </c>
      <c r="C929" s="1">
        <v>9</v>
      </c>
      <c r="D929" s="1">
        <v>15</v>
      </c>
      <c r="E929" s="1">
        <v>32.327075394736902</v>
      </c>
      <c r="F929" s="1">
        <v>28.128381834932998</v>
      </c>
      <c r="G929" s="1">
        <f t="shared" si="28"/>
        <v>72.618415586567494</v>
      </c>
      <c r="H929" s="1">
        <v>828.70878509504303</v>
      </c>
      <c r="I929" s="1">
        <v>100318.45915487299</v>
      </c>
      <c r="J929" s="1">
        <v>239.9536133</v>
      </c>
      <c r="K929" s="1">
        <v>6.4815589902219903</v>
      </c>
      <c r="L929" s="1">
        <f t="shared" si="29"/>
        <v>48.447779200481477</v>
      </c>
      <c r="M929" s="1">
        <f t="shared" si="29"/>
        <v>38.0806931442213</v>
      </c>
    </row>
    <row r="930" spans="1:13" x14ac:dyDescent="0.2">
      <c r="A930" s="1">
        <v>2040</v>
      </c>
      <c r="B930" s="1">
        <v>6</v>
      </c>
      <c r="C930" s="1">
        <v>9</v>
      </c>
      <c r="D930" s="1">
        <v>16</v>
      </c>
      <c r="E930" s="1">
        <v>31.780225431361899</v>
      </c>
      <c r="F930" s="1">
        <v>28.1661258428312</v>
      </c>
      <c r="G930" s="1">
        <f t="shared" si="28"/>
        <v>75.937722657753113</v>
      </c>
      <c r="H930" s="1">
        <v>590.43791425789505</v>
      </c>
      <c r="I930" s="1">
        <v>100240.49046048601</v>
      </c>
      <c r="J930" s="1">
        <v>233.27735899999999</v>
      </c>
      <c r="K930" s="1">
        <v>6.1567674229206704</v>
      </c>
      <c r="L930" s="1">
        <f t="shared" si="29"/>
        <v>46.971761970232379</v>
      </c>
      <c r="M930" s="1">
        <f t="shared" si="29"/>
        <v>38.164484225996915</v>
      </c>
    </row>
    <row r="931" spans="1:13" x14ac:dyDescent="0.2">
      <c r="A931" s="1">
        <v>2040</v>
      </c>
      <c r="B931" s="1">
        <v>6</v>
      </c>
      <c r="C931" s="1">
        <v>9</v>
      </c>
      <c r="D931" s="1">
        <v>17</v>
      </c>
      <c r="E931" s="1">
        <v>31.173140380344702</v>
      </c>
      <c r="F931" s="1">
        <v>28.122537227721601</v>
      </c>
      <c r="G931" s="1">
        <f t="shared" si="28"/>
        <v>79.24711388810509</v>
      </c>
      <c r="H931" s="1">
        <v>369.74138980040198</v>
      </c>
      <c r="I931" s="1">
        <v>100152.193566717</v>
      </c>
      <c r="J931" s="1">
        <v>236.78491210000001</v>
      </c>
      <c r="K931" s="1">
        <v>5.3788854057767796</v>
      </c>
      <c r="L931" s="1">
        <f t="shared" si="29"/>
        <v>45.379164976477938</v>
      </c>
      <c r="M931" s="1">
        <f t="shared" si="29"/>
        <v>38.067732572005738</v>
      </c>
    </row>
    <row r="932" spans="1:13" x14ac:dyDescent="0.2">
      <c r="A932" s="1">
        <v>2040</v>
      </c>
      <c r="B932" s="1">
        <v>6</v>
      </c>
      <c r="C932" s="1">
        <v>9</v>
      </c>
      <c r="D932" s="1">
        <v>18</v>
      </c>
      <c r="E932" s="1">
        <v>30.6454727371266</v>
      </c>
      <c r="F932" s="1">
        <v>28.157020718105802</v>
      </c>
      <c r="G932" s="1">
        <f t="shared" si="28"/>
        <v>82.724239522057218</v>
      </c>
      <c r="H932" s="1">
        <v>27.4846592413937</v>
      </c>
      <c r="I932" s="1">
        <v>100219.97487213201</v>
      </c>
      <c r="J932" s="1">
        <v>236.57902530000001</v>
      </c>
      <c r="K932" s="1">
        <v>4.6151859144808096</v>
      </c>
      <c r="L932" s="1">
        <f t="shared" si="29"/>
        <v>44.033321365735802</v>
      </c>
      <c r="M932" s="1">
        <f t="shared" si="29"/>
        <v>38.144256291625233</v>
      </c>
    </row>
    <row r="933" spans="1:13" x14ac:dyDescent="0.2">
      <c r="A933" s="1">
        <v>2040</v>
      </c>
      <c r="B933" s="1">
        <v>6</v>
      </c>
      <c r="C933" s="1">
        <v>9</v>
      </c>
      <c r="D933" s="1">
        <v>19</v>
      </c>
      <c r="E933" s="1">
        <v>30.109221943985499</v>
      </c>
      <c r="F933" s="1">
        <v>28.205424051236001</v>
      </c>
      <c r="G933" s="1">
        <f t="shared" si="28"/>
        <v>86.501828612425371</v>
      </c>
      <c r="H933" s="1">
        <v>7.7410899630629899</v>
      </c>
      <c r="I933" s="1">
        <v>100256.959177636</v>
      </c>
      <c r="J933" s="1">
        <v>217.68202210000001</v>
      </c>
      <c r="K933" s="1">
        <v>4.0941429248392902</v>
      </c>
      <c r="L933" s="1">
        <f t="shared" si="29"/>
        <v>42.701345236317053</v>
      </c>
      <c r="M933" s="1">
        <f t="shared" si="29"/>
        <v>38.251896473243114</v>
      </c>
    </row>
    <row r="934" spans="1:13" x14ac:dyDescent="0.2">
      <c r="A934" s="1">
        <v>2040</v>
      </c>
      <c r="B934" s="1">
        <v>6</v>
      </c>
      <c r="C934" s="1">
        <v>9</v>
      </c>
      <c r="D934" s="1">
        <v>20</v>
      </c>
      <c r="E934" s="1">
        <v>28.314541185564298</v>
      </c>
      <c r="F934" s="1">
        <v>26.001119037912101</v>
      </c>
      <c r="G934" s="1">
        <f t="shared" si="28"/>
        <v>83.170036449342788</v>
      </c>
      <c r="H934" s="1">
        <v>0</v>
      </c>
      <c r="I934" s="1">
        <v>100420.66239605501</v>
      </c>
      <c r="J934" s="1">
        <v>223.41133120000001</v>
      </c>
      <c r="K934" s="1">
        <v>3.6345390564373101</v>
      </c>
      <c r="L934" s="1">
        <f t="shared" si="29"/>
        <v>38.495525551639133</v>
      </c>
      <c r="M934" s="1">
        <f t="shared" si="29"/>
        <v>33.610092471013381</v>
      </c>
    </row>
    <row r="935" spans="1:13" x14ac:dyDescent="0.2">
      <c r="A935" s="1">
        <v>2040</v>
      </c>
      <c r="B935" s="1">
        <v>6</v>
      </c>
      <c r="C935" s="1">
        <v>9</v>
      </c>
      <c r="D935" s="1">
        <v>21</v>
      </c>
      <c r="E935" s="1">
        <v>27.730487229851299</v>
      </c>
      <c r="F935" s="1">
        <v>25.980126550836399</v>
      </c>
      <c r="G935" s="1">
        <f t="shared" si="28"/>
        <v>86.98032393420354</v>
      </c>
      <c r="H935" s="1">
        <v>0</v>
      </c>
      <c r="I935" s="1">
        <v>100436.56080204999</v>
      </c>
      <c r="J935" s="1">
        <v>207.6656342</v>
      </c>
      <c r="K935" s="1">
        <v>3.97974158947157</v>
      </c>
      <c r="L935" s="1">
        <f t="shared" si="29"/>
        <v>37.207089998824479</v>
      </c>
      <c r="M935" s="1">
        <f t="shared" si="29"/>
        <v>33.568365187189748</v>
      </c>
    </row>
    <row r="936" spans="1:13" x14ac:dyDescent="0.2">
      <c r="A936" s="1">
        <v>2040</v>
      </c>
      <c r="B936" s="1">
        <v>6</v>
      </c>
      <c r="C936" s="1">
        <v>9</v>
      </c>
      <c r="D936" s="1">
        <v>22</v>
      </c>
      <c r="E936" s="1">
        <v>27.782261277826699</v>
      </c>
      <c r="F936" s="1">
        <v>25.8091026583934</v>
      </c>
      <c r="G936" s="1">
        <f t="shared" si="28"/>
        <v>85.40084601627629</v>
      </c>
      <c r="H936" s="1">
        <v>0</v>
      </c>
      <c r="I936" s="1">
        <v>100430.756101518</v>
      </c>
      <c r="J936" s="1">
        <v>192.44366460000001</v>
      </c>
      <c r="K936" s="1">
        <v>3.2385313436263501</v>
      </c>
      <c r="L936" s="1">
        <f t="shared" si="29"/>
        <v>37.31976424509709</v>
      </c>
      <c r="M936" s="1">
        <f t="shared" si="29"/>
        <v>33.230099243031731</v>
      </c>
    </row>
    <row r="937" spans="1:13" x14ac:dyDescent="0.2">
      <c r="A937" s="1">
        <v>2040</v>
      </c>
      <c r="B937" s="1">
        <v>6</v>
      </c>
      <c r="C937" s="1">
        <v>9</v>
      </c>
      <c r="D937" s="1">
        <v>23</v>
      </c>
      <c r="E937" s="1">
        <v>27.9730158144732</v>
      </c>
      <c r="F937" s="1">
        <v>25.735248321507498</v>
      </c>
      <c r="G937" s="1">
        <f t="shared" si="28"/>
        <v>83.588434250533439</v>
      </c>
      <c r="H937" s="1">
        <v>0</v>
      </c>
      <c r="I937" s="1">
        <v>100430.131099561</v>
      </c>
      <c r="J937" s="1">
        <v>200.43505859999999</v>
      </c>
      <c r="K937" s="1">
        <v>3.6280910401141901</v>
      </c>
      <c r="L937" s="1">
        <f t="shared" si="29"/>
        <v>37.737470729390864</v>
      </c>
      <c r="M937" s="1">
        <f t="shared" si="29"/>
        <v>33.084946690819834</v>
      </c>
    </row>
    <row r="938" spans="1:13" x14ac:dyDescent="0.2">
      <c r="A938" s="1">
        <v>2040</v>
      </c>
      <c r="B938" s="1">
        <v>6</v>
      </c>
      <c r="C938" s="1">
        <v>10</v>
      </c>
      <c r="D938" s="1">
        <v>0</v>
      </c>
      <c r="E938" s="1">
        <v>28.095291008219</v>
      </c>
      <c r="F938" s="1">
        <v>25.864937767726602</v>
      </c>
      <c r="G938" s="1">
        <f t="shared" si="28"/>
        <v>83.679316921833873</v>
      </c>
      <c r="H938" s="1">
        <v>0</v>
      </c>
      <c r="I938" s="1">
        <v>100334.739278961</v>
      </c>
      <c r="J938" s="1">
        <v>205.70106509999999</v>
      </c>
      <c r="K938" s="1">
        <v>1.3812724528509099</v>
      </c>
      <c r="L938" s="1">
        <f t="shared" si="29"/>
        <v>38.007364125119338</v>
      </c>
      <c r="M938" s="1">
        <f t="shared" si="29"/>
        <v>33.3402059271261</v>
      </c>
    </row>
    <row r="939" spans="1:13" x14ac:dyDescent="0.2">
      <c r="A939" s="1">
        <v>2040</v>
      </c>
      <c r="B939" s="1">
        <v>6</v>
      </c>
      <c r="C939" s="1">
        <v>10</v>
      </c>
      <c r="D939" s="1">
        <v>1</v>
      </c>
      <c r="E939" s="1">
        <v>28.266081957442498</v>
      </c>
      <c r="F939" s="1">
        <v>25.975926854607401</v>
      </c>
      <c r="G939" s="1">
        <f t="shared" si="28"/>
        <v>83.316244567924556</v>
      </c>
      <c r="H939" s="1">
        <v>0</v>
      </c>
      <c r="I939" s="1">
        <v>100281.69239579199</v>
      </c>
      <c r="J939" s="1">
        <v>206.1356049</v>
      </c>
      <c r="K939" s="1">
        <v>1.664206959815</v>
      </c>
      <c r="L939" s="1">
        <f t="shared" si="29"/>
        <v>38.387162621083064</v>
      </c>
      <c r="M939" s="1">
        <f t="shared" si="29"/>
        <v>33.560022781111179</v>
      </c>
    </row>
    <row r="940" spans="1:13" x14ac:dyDescent="0.2">
      <c r="A940" s="1">
        <v>2040</v>
      </c>
      <c r="B940" s="1">
        <v>6</v>
      </c>
      <c r="C940" s="1">
        <v>10</v>
      </c>
      <c r="D940" s="1">
        <v>2</v>
      </c>
      <c r="E940" s="1">
        <v>28.541072103747599</v>
      </c>
      <c r="F940" s="1">
        <v>26.679765944816499</v>
      </c>
      <c r="G940" s="1">
        <f t="shared" si="28"/>
        <v>86.39972906828423</v>
      </c>
      <c r="H940" s="1">
        <v>0</v>
      </c>
      <c r="I940" s="1">
        <v>100205.067422893</v>
      </c>
      <c r="J940" s="1">
        <v>213.038681</v>
      </c>
      <c r="K940" s="1">
        <v>2.3567049600757599</v>
      </c>
      <c r="L940" s="1">
        <f t="shared" si="29"/>
        <v>39.005633438334748</v>
      </c>
      <c r="M940" s="1">
        <f t="shared" si="29"/>
        <v>34.983691855925528</v>
      </c>
    </row>
    <row r="941" spans="1:13" x14ac:dyDescent="0.2">
      <c r="A941" s="1">
        <v>2040</v>
      </c>
      <c r="B941" s="1">
        <v>6</v>
      </c>
      <c r="C941" s="1">
        <v>10</v>
      </c>
      <c r="D941" s="1">
        <v>3</v>
      </c>
      <c r="E941" s="1">
        <v>28.5755025927693</v>
      </c>
      <c r="F941" s="1">
        <v>27.350679214591199</v>
      </c>
      <c r="G941" s="1">
        <f t="shared" si="28"/>
        <v>90.945135468356341</v>
      </c>
      <c r="H941" s="1">
        <v>0</v>
      </c>
      <c r="I941" s="1">
        <v>100139.49712628601</v>
      </c>
      <c r="J941" s="1">
        <v>212.67327879999999</v>
      </c>
      <c r="K941" s="1">
        <v>2.2134154529730599</v>
      </c>
      <c r="L941" s="1">
        <f t="shared" si="29"/>
        <v>39.083678711270309</v>
      </c>
      <c r="M941" s="1">
        <f t="shared" si="29"/>
        <v>36.389562470005089</v>
      </c>
    </row>
    <row r="942" spans="1:13" x14ac:dyDescent="0.2">
      <c r="A942" s="1">
        <v>2040</v>
      </c>
      <c r="B942" s="1">
        <v>6</v>
      </c>
      <c r="C942" s="1">
        <v>10</v>
      </c>
      <c r="D942" s="1">
        <v>4</v>
      </c>
      <c r="E942" s="1">
        <v>28.697340562390298</v>
      </c>
      <c r="F942" s="1">
        <v>27.731974031899</v>
      </c>
      <c r="G942" s="1">
        <f t="shared" si="28"/>
        <v>92.843665844650531</v>
      </c>
      <c r="H942" s="1">
        <v>0</v>
      </c>
      <c r="I942" s="1">
        <v>100170.911238293</v>
      </c>
      <c r="J942" s="1">
        <v>219.79295350000001</v>
      </c>
      <c r="K942" s="1">
        <v>2.5550446052481202</v>
      </c>
      <c r="L942" s="1">
        <f t="shared" si="29"/>
        <v>39.360949599285867</v>
      </c>
      <c r="M942" s="1">
        <f t="shared" si="29"/>
        <v>37.210321535287861</v>
      </c>
    </row>
    <row r="943" spans="1:13" x14ac:dyDescent="0.2">
      <c r="A943" s="1">
        <v>2040</v>
      </c>
      <c r="B943" s="1">
        <v>6</v>
      </c>
      <c r="C943" s="1">
        <v>10</v>
      </c>
      <c r="D943" s="1">
        <v>5</v>
      </c>
      <c r="E943" s="1">
        <v>28.745234622780501</v>
      </c>
      <c r="F943" s="1">
        <v>27.271991889396599</v>
      </c>
      <c r="G943" s="1">
        <f t="shared" si="28"/>
        <v>89.196030027784332</v>
      </c>
      <c r="H943" s="1">
        <v>0</v>
      </c>
      <c r="I943" s="1">
        <v>100172.872143013</v>
      </c>
      <c r="J943" s="1">
        <v>209.47230529999999</v>
      </c>
      <c r="K943" s="1">
        <v>2.7114852982378199</v>
      </c>
      <c r="L943" s="1">
        <f t="shared" si="29"/>
        <v>39.47041257265716</v>
      </c>
      <c r="M943" s="1">
        <f t="shared" si="29"/>
        <v>36.222164367852066</v>
      </c>
    </row>
    <row r="944" spans="1:13" x14ac:dyDescent="0.2">
      <c r="A944" s="1">
        <v>2040</v>
      </c>
      <c r="B944" s="1">
        <v>6</v>
      </c>
      <c r="C944" s="1">
        <v>10</v>
      </c>
      <c r="D944" s="1">
        <v>6</v>
      </c>
      <c r="E944" s="1">
        <v>28.220214922819</v>
      </c>
      <c r="F944" s="1">
        <v>25.8405256391211</v>
      </c>
      <c r="G944" s="1">
        <f t="shared" si="28"/>
        <v>82.678491130723998</v>
      </c>
      <c r="H944" s="1">
        <v>13.4036080427757</v>
      </c>
      <c r="I944" s="1">
        <v>100286.153391272</v>
      </c>
      <c r="J944" s="1">
        <v>202.71955869999999</v>
      </c>
      <c r="K944" s="1">
        <v>2.1914311718268502</v>
      </c>
      <c r="L944" s="1">
        <f t="shared" si="29"/>
        <v>38.284841485572557</v>
      </c>
      <c r="M944" s="1">
        <f t="shared" si="29"/>
        <v>33.292026132405013</v>
      </c>
    </row>
    <row r="945" spans="1:13" x14ac:dyDescent="0.2">
      <c r="A945" s="1">
        <v>2040</v>
      </c>
      <c r="B945" s="1">
        <v>6</v>
      </c>
      <c r="C945" s="1">
        <v>10</v>
      </c>
      <c r="D945" s="1">
        <v>7</v>
      </c>
      <c r="E945" s="1">
        <v>28.338422269794901</v>
      </c>
      <c r="F945" s="1">
        <v>25.538214506053802</v>
      </c>
      <c r="G945" s="1">
        <f t="shared" si="28"/>
        <v>79.827653023961631</v>
      </c>
      <c r="H945" s="1">
        <v>167.45487927711201</v>
      </c>
      <c r="I945" s="1">
        <v>100317.25490292101</v>
      </c>
      <c r="J945" s="1">
        <v>194.4966431</v>
      </c>
      <c r="K945" s="1">
        <v>2.2908691453182199</v>
      </c>
      <c r="L945" s="1">
        <f t="shared" si="29"/>
        <v>38.549025726809454</v>
      </c>
      <c r="M945" s="1">
        <f t="shared" si="29"/>
        <v>32.700404920904241</v>
      </c>
    </row>
    <row r="946" spans="1:13" x14ac:dyDescent="0.2">
      <c r="A946" s="1">
        <v>2040</v>
      </c>
      <c r="B946" s="1">
        <v>6</v>
      </c>
      <c r="C946" s="1">
        <v>10</v>
      </c>
      <c r="D946" s="1">
        <v>8</v>
      </c>
      <c r="E946" s="1">
        <v>29.275851495475798</v>
      </c>
      <c r="F946" s="1">
        <v>25.6428819986373</v>
      </c>
      <c r="G946" s="1">
        <f t="shared" si="28"/>
        <v>74.698392661115292</v>
      </c>
      <c r="H946" s="1">
        <v>358.34305903727397</v>
      </c>
      <c r="I946" s="1">
        <v>100337.22379530501</v>
      </c>
      <c r="J946" s="1">
        <v>188.5677948</v>
      </c>
      <c r="K946" s="1">
        <v>3.5519134456335202</v>
      </c>
      <c r="L946" s="1">
        <f t="shared" si="29"/>
        <v>40.701029217398371</v>
      </c>
      <c r="M946" s="1">
        <f t="shared" si="29"/>
        <v>32.904190579780412</v>
      </c>
    </row>
    <row r="947" spans="1:13" x14ac:dyDescent="0.2">
      <c r="A947" s="1">
        <v>2040</v>
      </c>
      <c r="B947" s="1">
        <v>6</v>
      </c>
      <c r="C947" s="1">
        <v>10</v>
      </c>
      <c r="D947" s="1">
        <v>9</v>
      </c>
      <c r="E947" s="1">
        <v>30.7633213903047</v>
      </c>
      <c r="F947" s="1">
        <v>25.923778172268999</v>
      </c>
      <c r="G947" s="1">
        <f t="shared" si="28"/>
        <v>67.951957447771008</v>
      </c>
      <c r="H947" s="1">
        <v>628.46307688705804</v>
      </c>
      <c r="I947" s="1">
        <v>100361.028641895</v>
      </c>
      <c r="J947" s="1">
        <v>194.40777589999999</v>
      </c>
      <c r="K947" s="1">
        <v>3.6016427676863398</v>
      </c>
      <c r="L947" s="1">
        <f t="shared" si="29"/>
        <v>44.330845656383964</v>
      </c>
      <c r="M947" s="1">
        <f t="shared" si="29"/>
        <v>33.456583774539354</v>
      </c>
    </row>
    <row r="948" spans="1:13" x14ac:dyDescent="0.2">
      <c r="A948" s="1">
        <v>2040</v>
      </c>
      <c r="B948" s="1">
        <v>6</v>
      </c>
      <c r="C948" s="1">
        <v>10</v>
      </c>
      <c r="D948" s="1">
        <v>10</v>
      </c>
      <c r="E948" s="1">
        <v>31.124902099850502</v>
      </c>
      <c r="F948" s="1">
        <v>26.254784718526999</v>
      </c>
      <c r="G948" s="1">
        <f t="shared" si="28"/>
        <v>67.976867532418339</v>
      </c>
      <c r="H948" s="1">
        <v>748.10659780138894</v>
      </c>
      <c r="I948" s="1">
        <v>100400.05207752901</v>
      </c>
      <c r="J948" s="1">
        <v>193.69972229999999</v>
      </c>
      <c r="K948" s="1">
        <v>4.7860062460546899</v>
      </c>
      <c r="L948" s="1">
        <f t="shared" si="29"/>
        <v>45.254660570308701</v>
      </c>
      <c r="M948" s="1">
        <f t="shared" si="29"/>
        <v>34.117902693626213</v>
      </c>
    </row>
    <row r="949" spans="1:13" x14ac:dyDescent="0.2">
      <c r="A949" s="1">
        <v>2040</v>
      </c>
      <c r="B949" s="1">
        <v>6</v>
      </c>
      <c r="C949" s="1">
        <v>10</v>
      </c>
      <c r="D949" s="1">
        <v>11</v>
      </c>
      <c r="E949" s="1">
        <v>32.4734700688836</v>
      </c>
      <c r="F949" s="1">
        <v>26.024997623769998</v>
      </c>
      <c r="G949" s="1">
        <f t="shared" si="28"/>
        <v>59.808272028348</v>
      </c>
      <c r="H949" s="1">
        <v>614.26245186986398</v>
      </c>
      <c r="I949" s="1">
        <v>100387.25531043</v>
      </c>
      <c r="J949" s="1">
        <v>188.64152530000001</v>
      </c>
      <c r="K949" s="1">
        <v>4.9689738022747498</v>
      </c>
      <c r="L949" s="1">
        <f t="shared" si="29"/>
        <v>48.849701890720063</v>
      </c>
      <c r="M949" s="1">
        <f t="shared" si="29"/>
        <v>33.657611591190729</v>
      </c>
    </row>
    <row r="950" spans="1:13" x14ac:dyDescent="0.2">
      <c r="A950" s="1">
        <v>2040</v>
      </c>
      <c r="B950" s="1">
        <v>6</v>
      </c>
      <c r="C950" s="1">
        <v>10</v>
      </c>
      <c r="D950" s="1">
        <v>12</v>
      </c>
      <c r="E950" s="1">
        <v>33.687553315145401</v>
      </c>
      <c r="F950" s="1">
        <v>26.2563009077023</v>
      </c>
      <c r="G950" s="1">
        <f t="shared" si="28"/>
        <v>55.455716782049244</v>
      </c>
      <c r="H950" s="1">
        <v>985.41530173848105</v>
      </c>
      <c r="I950" s="1">
        <v>100350.22423007801</v>
      </c>
      <c r="J950" s="1">
        <v>204.9216156</v>
      </c>
      <c r="K950" s="1">
        <v>4.5776992435414501</v>
      </c>
      <c r="L950" s="1">
        <f t="shared" si="29"/>
        <v>52.296299363653858</v>
      </c>
      <c r="M950" s="1">
        <f t="shared" si="29"/>
        <v>34.120957965655506</v>
      </c>
    </row>
    <row r="951" spans="1:13" x14ac:dyDescent="0.2">
      <c r="A951" s="1">
        <v>2040</v>
      </c>
      <c r="B951" s="1">
        <v>6</v>
      </c>
      <c r="C951" s="1">
        <v>10</v>
      </c>
      <c r="D951" s="1">
        <v>13</v>
      </c>
      <c r="E951" s="1">
        <v>33.399644275137902</v>
      </c>
      <c r="F951" s="1">
        <v>26.095207716553499</v>
      </c>
      <c r="G951" s="1">
        <f t="shared" si="28"/>
        <v>55.899829709681249</v>
      </c>
      <c r="H951" s="1">
        <v>483.40899985779498</v>
      </c>
      <c r="I951" s="1">
        <v>100347.724201705</v>
      </c>
      <c r="J951" s="1">
        <v>213.89393620000001</v>
      </c>
      <c r="K951" s="1">
        <v>4.5271876358300096</v>
      </c>
      <c r="L951" s="1">
        <f t="shared" si="29"/>
        <v>51.460397875405803</v>
      </c>
      <c r="M951" s="1">
        <f t="shared" si="29"/>
        <v>33.797671912485711</v>
      </c>
    </row>
    <row r="952" spans="1:13" x14ac:dyDescent="0.2">
      <c r="A952" s="1">
        <v>2040</v>
      </c>
      <c r="B952" s="1">
        <v>6</v>
      </c>
      <c r="C952" s="1">
        <v>10</v>
      </c>
      <c r="D952" s="1">
        <v>14</v>
      </c>
      <c r="E952" s="1">
        <v>34.013584140779002</v>
      </c>
      <c r="F952" s="1">
        <v>26.264525849962698</v>
      </c>
      <c r="G952" s="1">
        <f t="shared" si="28"/>
        <v>54.075153943659451</v>
      </c>
      <c r="H952" s="1">
        <v>671.28866250331305</v>
      </c>
      <c r="I952" s="1">
        <v>100310.80236220801</v>
      </c>
      <c r="J952" s="1">
        <v>212.92179870000001</v>
      </c>
      <c r="K952" s="1">
        <v>4.0169502633723502</v>
      </c>
      <c r="L952" s="1">
        <f t="shared" si="29"/>
        <v>53.257117765180745</v>
      </c>
      <c r="M952" s="1">
        <f t="shared" si="29"/>
        <v>34.137536206595655</v>
      </c>
    </row>
    <row r="953" spans="1:13" x14ac:dyDescent="0.2">
      <c r="A953" s="1">
        <v>2040</v>
      </c>
      <c r="B953" s="1">
        <v>6</v>
      </c>
      <c r="C953" s="1">
        <v>10</v>
      </c>
      <c r="D953" s="1">
        <v>15</v>
      </c>
      <c r="E953" s="1">
        <v>33.550648276417803</v>
      </c>
      <c r="F953" s="1">
        <v>26.224609458984201</v>
      </c>
      <c r="G953" s="1">
        <f t="shared" si="28"/>
        <v>55.899072808380879</v>
      </c>
      <c r="H953" s="1">
        <v>679.25797205213098</v>
      </c>
      <c r="I953" s="1">
        <v>100293.810116586</v>
      </c>
      <c r="J953" s="1">
        <v>209.72106930000001</v>
      </c>
      <c r="K953" s="1">
        <v>4.3842682290723403</v>
      </c>
      <c r="L953" s="1">
        <f t="shared" si="29"/>
        <v>51.897354683935156</v>
      </c>
      <c r="M953" s="1">
        <f t="shared" si="29"/>
        <v>34.057146215536982</v>
      </c>
    </row>
    <row r="954" spans="1:13" x14ac:dyDescent="0.2">
      <c r="A954" s="1">
        <v>2040</v>
      </c>
      <c r="B954" s="1">
        <v>6</v>
      </c>
      <c r="C954" s="1">
        <v>10</v>
      </c>
      <c r="D954" s="1">
        <v>16</v>
      </c>
      <c r="E954" s="1">
        <v>32.811723921357803</v>
      </c>
      <c r="F954" s="1">
        <v>26.149394804568299</v>
      </c>
      <c r="G954" s="1">
        <f t="shared" si="28"/>
        <v>58.88137566889278</v>
      </c>
      <c r="H954" s="1">
        <v>268.50655495372399</v>
      </c>
      <c r="I954" s="1">
        <v>100231.810043765</v>
      </c>
      <c r="J954" s="1">
        <v>201.56475829999999</v>
      </c>
      <c r="K954" s="1">
        <v>3.7158949227105</v>
      </c>
      <c r="L954" s="1">
        <f t="shared" si="29"/>
        <v>49.789485239797543</v>
      </c>
      <c r="M954" s="1">
        <f t="shared" si="29"/>
        <v>33.906116114067615</v>
      </c>
    </row>
    <row r="955" spans="1:13" x14ac:dyDescent="0.2">
      <c r="A955" s="1">
        <v>2040</v>
      </c>
      <c r="B955" s="1">
        <v>6</v>
      </c>
      <c r="C955" s="1">
        <v>10</v>
      </c>
      <c r="D955" s="1">
        <v>17</v>
      </c>
      <c r="E955" s="1">
        <v>33.012316293423801</v>
      </c>
      <c r="F955" s="1">
        <v>26.089635343685998</v>
      </c>
      <c r="G955" s="1">
        <f t="shared" si="28"/>
        <v>57.628022730020803</v>
      </c>
      <c r="H955" s="1">
        <v>371.36332845865701</v>
      </c>
      <c r="I955" s="1">
        <v>100206.895963534</v>
      </c>
      <c r="J955" s="1">
        <v>194.89753719999999</v>
      </c>
      <c r="K955" s="1">
        <v>3.2647697853250599</v>
      </c>
      <c r="L955" s="1">
        <f t="shared" si="29"/>
        <v>50.3541972740273</v>
      </c>
      <c r="M955" s="1">
        <f t="shared" si="29"/>
        <v>33.786537161805583</v>
      </c>
    </row>
    <row r="956" spans="1:13" x14ac:dyDescent="0.2">
      <c r="A956" s="1">
        <v>2040</v>
      </c>
      <c r="B956" s="1">
        <v>6</v>
      </c>
      <c r="C956" s="1">
        <v>10</v>
      </c>
      <c r="D956" s="1">
        <v>18</v>
      </c>
      <c r="E956" s="1">
        <v>32.331845151318802</v>
      </c>
      <c r="F956" s="1">
        <v>25.921921908271901</v>
      </c>
      <c r="G956" s="1">
        <f t="shared" si="28"/>
        <v>59.921627099871841</v>
      </c>
      <c r="H956" s="1">
        <v>128.61819936654899</v>
      </c>
      <c r="I956" s="1">
        <v>100212.052196473</v>
      </c>
      <c r="J956" s="1">
        <v>197.7686157</v>
      </c>
      <c r="K956" s="1">
        <v>2.8812424950665698</v>
      </c>
      <c r="L956" s="1">
        <f t="shared" si="29"/>
        <v>48.460828935188367</v>
      </c>
      <c r="M956" s="1">
        <f t="shared" si="29"/>
        <v>33.45290693863403</v>
      </c>
    </row>
    <row r="957" spans="1:13" x14ac:dyDescent="0.2">
      <c r="A957" s="1">
        <v>2040</v>
      </c>
      <c r="B957" s="1">
        <v>6</v>
      </c>
      <c r="C957" s="1">
        <v>10</v>
      </c>
      <c r="D957" s="1">
        <v>19</v>
      </c>
      <c r="E957" s="1">
        <v>30.859018797567799</v>
      </c>
      <c r="F957" s="1">
        <v>25.634182297096899</v>
      </c>
      <c r="G957" s="1">
        <f t="shared" si="28"/>
        <v>65.711621794448021</v>
      </c>
      <c r="H957" s="1">
        <v>11.6563092338794</v>
      </c>
      <c r="I957" s="1">
        <v>100283.192651326</v>
      </c>
      <c r="J957" s="1">
        <v>189.93110659999999</v>
      </c>
      <c r="K957" s="1">
        <v>2.8470442821781901</v>
      </c>
      <c r="L957" s="1">
        <f t="shared" si="29"/>
        <v>44.573733157460971</v>
      </c>
      <c r="M957" s="1">
        <f t="shared" si="29"/>
        <v>32.887210252703461</v>
      </c>
    </row>
    <row r="958" spans="1:13" x14ac:dyDescent="0.2">
      <c r="A958" s="1">
        <v>2040</v>
      </c>
      <c r="B958" s="1">
        <v>6</v>
      </c>
      <c r="C958" s="1">
        <v>10</v>
      </c>
      <c r="D958" s="1">
        <v>20</v>
      </c>
      <c r="E958" s="1">
        <v>30.265017168206501</v>
      </c>
      <c r="F958" s="1">
        <v>25.645381843584602</v>
      </c>
      <c r="G958" s="1">
        <f t="shared" si="28"/>
        <v>69.000442779698687</v>
      </c>
      <c r="H958" s="1">
        <v>0</v>
      </c>
      <c r="I958" s="1">
        <v>100346.489492787</v>
      </c>
      <c r="J958" s="1">
        <v>192.31703189999999</v>
      </c>
      <c r="K958" s="1">
        <v>2.3417655634021202</v>
      </c>
      <c r="L958" s="1">
        <f t="shared" si="29"/>
        <v>43.084651863031375</v>
      </c>
      <c r="M958" s="1">
        <f t="shared" si="29"/>
        <v>32.909071265216689</v>
      </c>
    </row>
    <row r="959" spans="1:13" x14ac:dyDescent="0.2">
      <c r="A959" s="1">
        <v>2040</v>
      </c>
      <c r="B959" s="1">
        <v>6</v>
      </c>
      <c r="C959" s="1">
        <v>10</v>
      </c>
      <c r="D959" s="1">
        <v>21</v>
      </c>
      <c r="E959" s="1">
        <v>29.538013362455398</v>
      </c>
      <c r="F959" s="1">
        <v>25.887390360308999</v>
      </c>
      <c r="G959" s="1">
        <f t="shared" si="28"/>
        <v>74.708595454042879</v>
      </c>
      <c r="H959" s="1">
        <v>0</v>
      </c>
      <c r="I959" s="1">
        <v>100408.12222114101</v>
      </c>
      <c r="J959" s="1">
        <v>183.03826900000001</v>
      </c>
      <c r="K959" s="1">
        <v>2.5423921612174198</v>
      </c>
      <c r="L959" s="1">
        <f t="shared" si="29"/>
        <v>41.321290655477831</v>
      </c>
      <c r="M959" s="1">
        <f t="shared" si="29"/>
        <v>33.384572134386609</v>
      </c>
    </row>
    <row r="960" spans="1:13" x14ac:dyDescent="0.2">
      <c r="A960" s="1">
        <v>2040</v>
      </c>
      <c r="B960" s="1">
        <v>6</v>
      </c>
      <c r="C960" s="1">
        <v>10</v>
      </c>
      <c r="D960" s="1">
        <v>22</v>
      </c>
      <c r="E960" s="1">
        <v>29.088752932617599</v>
      </c>
      <c r="F960" s="1">
        <v>26.201325079375799</v>
      </c>
      <c r="G960" s="1">
        <f t="shared" si="28"/>
        <v>79.52939569962696</v>
      </c>
      <c r="H960" s="1">
        <v>0</v>
      </c>
      <c r="I960" s="1">
        <v>100395.801876866</v>
      </c>
      <c r="J960" s="1">
        <v>180.32647710000001</v>
      </c>
      <c r="K960" s="1">
        <v>2.1301466550364299</v>
      </c>
      <c r="L960" s="1">
        <f t="shared" si="29"/>
        <v>40.263342327931625</v>
      </c>
      <c r="M960" s="1">
        <f t="shared" si="29"/>
        <v>34.01032880728156</v>
      </c>
    </row>
    <row r="961" spans="1:13" x14ac:dyDescent="0.2">
      <c r="A961" s="1">
        <v>2040</v>
      </c>
      <c r="B961" s="1">
        <v>6</v>
      </c>
      <c r="C961" s="1">
        <v>10</v>
      </c>
      <c r="D961" s="1">
        <v>23</v>
      </c>
      <c r="E961" s="1">
        <v>28.653016549826599</v>
      </c>
      <c r="F961" s="1">
        <v>26.571183079058201</v>
      </c>
      <c r="G961" s="1">
        <f t="shared" si="28"/>
        <v>84.885430944857603</v>
      </c>
      <c r="H961" s="1">
        <v>0</v>
      </c>
      <c r="I961" s="1">
        <v>100370.801833925</v>
      </c>
      <c r="J961" s="1">
        <v>183.9319611</v>
      </c>
      <c r="K961" s="1">
        <v>2.3292750573720098</v>
      </c>
      <c r="L961" s="1">
        <f t="shared" si="29"/>
        <v>39.259882032654886</v>
      </c>
      <c r="M961" s="1">
        <f t="shared" si="29"/>
        <v>34.760677857843397</v>
      </c>
    </row>
    <row r="962" spans="1:13" x14ac:dyDescent="0.2">
      <c r="A962" s="1">
        <v>2040</v>
      </c>
      <c r="B962" s="1">
        <v>6</v>
      </c>
      <c r="C962" s="1">
        <v>11</v>
      </c>
      <c r="D962" s="1">
        <v>0</v>
      </c>
      <c r="E962" s="1">
        <v>28.077386499999999</v>
      </c>
      <c r="F962" s="1">
        <v>26.419121824100699</v>
      </c>
      <c r="G962" s="1">
        <f t="shared" si="28"/>
        <v>87.726590928536567</v>
      </c>
      <c r="H962" s="1">
        <v>0</v>
      </c>
      <c r="I962" s="1">
        <v>100344.46090000001</v>
      </c>
      <c r="J962" s="1">
        <v>193.88337709999999</v>
      </c>
      <c r="K962" s="1">
        <v>2.7754185337184198</v>
      </c>
      <c r="L962" s="1">
        <f t="shared" si="29"/>
        <v>37.967739253987055</v>
      </c>
      <c r="M962" s="1">
        <f t="shared" si="29"/>
        <v>34.450452078104249</v>
      </c>
    </row>
    <row r="963" spans="1:13" x14ac:dyDescent="0.2">
      <c r="A963" s="1">
        <v>2040</v>
      </c>
      <c r="B963" s="1">
        <v>6</v>
      </c>
      <c r="C963" s="1">
        <v>11</v>
      </c>
      <c r="D963" s="1">
        <v>1</v>
      </c>
      <c r="E963" s="1">
        <v>27.8615967</v>
      </c>
      <c r="F963" s="1">
        <v>26.615388985591402</v>
      </c>
      <c r="G963" s="1">
        <f t="shared" ref="G963:G1026" si="30">((M963-0.6687451584*(1+0.00115*F963)*(E963-F963))/L963)*100</f>
        <v>90.663375232400426</v>
      </c>
      <c r="H963" s="1">
        <v>0</v>
      </c>
      <c r="I963" s="1">
        <v>100328.10159999999</v>
      </c>
      <c r="J963" s="1">
        <v>187.05969239999999</v>
      </c>
      <c r="K963" s="1">
        <v>2.69936027487431</v>
      </c>
      <c r="L963" s="1">
        <f t="shared" ref="L963:M1026" si="31">6.112*EXP((17.502*E963)/(240.97+E963))</f>
        <v>37.49299710241305</v>
      </c>
      <c r="M963" s="1">
        <f t="shared" si="31"/>
        <v>34.851320337613693</v>
      </c>
    </row>
    <row r="964" spans="1:13" x14ac:dyDescent="0.2">
      <c r="A964" s="1">
        <v>2040</v>
      </c>
      <c r="B964" s="1">
        <v>6</v>
      </c>
      <c r="C964" s="1">
        <v>11</v>
      </c>
      <c r="D964" s="1">
        <v>2</v>
      </c>
      <c r="E964" s="1">
        <v>27.716272</v>
      </c>
      <c r="F964" s="1">
        <v>26.679155008887001</v>
      </c>
      <c r="G964" s="1">
        <f t="shared" si="30"/>
        <v>92.176128573858321</v>
      </c>
      <c r="H964" s="1">
        <v>0</v>
      </c>
      <c r="I964" s="1">
        <v>100282.52340000001</v>
      </c>
      <c r="J964" s="1">
        <v>183.19523620000001</v>
      </c>
      <c r="K964" s="1">
        <v>3.0432870877875202</v>
      </c>
      <c r="L964" s="1">
        <f t="shared" si="31"/>
        <v>37.1762058235268</v>
      </c>
      <c r="M964" s="1">
        <f t="shared" si="31"/>
        <v>34.982433592977038</v>
      </c>
    </row>
    <row r="965" spans="1:13" x14ac:dyDescent="0.2">
      <c r="A965" s="1">
        <v>2040</v>
      </c>
      <c r="B965" s="1">
        <v>6</v>
      </c>
      <c r="C965" s="1">
        <v>11</v>
      </c>
      <c r="D965" s="1">
        <v>3</v>
      </c>
      <c r="E965" s="1">
        <v>27.732965100000001</v>
      </c>
      <c r="F965" s="1">
        <v>26.5484197433722</v>
      </c>
      <c r="G965" s="1">
        <f t="shared" si="30"/>
        <v>91.092404006263124</v>
      </c>
      <c r="H965" s="1">
        <v>0</v>
      </c>
      <c r="I965" s="1">
        <v>100254.80469999999</v>
      </c>
      <c r="J965" s="1">
        <v>187.64440920000001</v>
      </c>
      <c r="K965" s="1">
        <v>2.9485360505204699</v>
      </c>
      <c r="L965" s="1">
        <f t="shared" si="31"/>
        <v>37.21247573931268</v>
      </c>
      <c r="M965" s="1">
        <f t="shared" si="31"/>
        <v>34.714082867567932</v>
      </c>
    </row>
    <row r="966" spans="1:13" x14ac:dyDescent="0.2">
      <c r="A966" s="1">
        <v>2040</v>
      </c>
      <c r="B966" s="1">
        <v>6</v>
      </c>
      <c r="C966" s="1">
        <v>11</v>
      </c>
      <c r="D966" s="1">
        <v>4</v>
      </c>
      <c r="E966" s="1">
        <v>27.659478799999999</v>
      </c>
      <c r="F966" s="1">
        <v>26.471550287246899</v>
      </c>
      <c r="G966" s="1">
        <f t="shared" si="30"/>
        <v>91.054699618644051</v>
      </c>
      <c r="H966" s="1">
        <v>0</v>
      </c>
      <c r="I966" s="1">
        <v>100305.92969999999</v>
      </c>
      <c r="J966" s="1">
        <v>186.79240419999999</v>
      </c>
      <c r="K966" s="1">
        <v>2.87485478623943</v>
      </c>
      <c r="L966" s="1">
        <f t="shared" si="31"/>
        <v>37.053039352034631</v>
      </c>
      <c r="M966" s="1">
        <f t="shared" si="31"/>
        <v>34.557139125208522</v>
      </c>
    </row>
    <row r="967" spans="1:13" x14ac:dyDescent="0.2">
      <c r="A967" s="1">
        <v>2040</v>
      </c>
      <c r="B967" s="1">
        <v>6</v>
      </c>
      <c r="C967" s="1">
        <v>11</v>
      </c>
      <c r="D967" s="1">
        <v>5</v>
      </c>
      <c r="E967" s="1">
        <v>27.618096900000001</v>
      </c>
      <c r="F967" s="1">
        <v>26.291082936284099</v>
      </c>
      <c r="G967" s="1">
        <f t="shared" si="30"/>
        <v>90.026187419241865</v>
      </c>
      <c r="H967" s="1">
        <v>0</v>
      </c>
      <c r="I967" s="1">
        <v>100385.86719999999</v>
      </c>
      <c r="J967" s="1">
        <v>180.61174009999999</v>
      </c>
      <c r="K967" s="1">
        <v>2.6560017881762401</v>
      </c>
      <c r="L967" s="1">
        <f t="shared" si="31"/>
        <v>36.963519504184227</v>
      </c>
      <c r="M967" s="1">
        <f t="shared" si="31"/>
        <v>34.191112854917037</v>
      </c>
    </row>
    <row r="968" spans="1:13" x14ac:dyDescent="0.2">
      <c r="A968" s="1">
        <v>2040</v>
      </c>
      <c r="B968" s="1">
        <v>6</v>
      </c>
      <c r="C968" s="1">
        <v>11</v>
      </c>
      <c r="D968" s="1">
        <v>6</v>
      </c>
      <c r="E968" s="1">
        <v>27.4885193</v>
      </c>
      <c r="F968" s="1">
        <v>26.414676095912402</v>
      </c>
      <c r="G968" s="1">
        <f t="shared" si="30"/>
        <v>91.868615034134422</v>
      </c>
      <c r="H968" s="1">
        <v>26.722143510650099</v>
      </c>
      <c r="I968" s="1">
        <v>100437.9063</v>
      </c>
      <c r="J968" s="1">
        <v>179.80451969999999</v>
      </c>
      <c r="K968" s="1">
        <v>3.2899746492422599</v>
      </c>
      <c r="L968" s="1">
        <f t="shared" si="31"/>
        <v>36.684428900410836</v>
      </c>
      <c r="M968" s="1">
        <f t="shared" si="31"/>
        <v>34.441418676994964</v>
      </c>
    </row>
    <row r="969" spans="1:13" x14ac:dyDescent="0.2">
      <c r="A969" s="1">
        <v>2040</v>
      </c>
      <c r="B969" s="1">
        <v>6</v>
      </c>
      <c r="C969" s="1">
        <v>11</v>
      </c>
      <c r="D969" s="1">
        <v>7</v>
      </c>
      <c r="E969" s="1">
        <v>28.167230199999999</v>
      </c>
      <c r="F969" s="1">
        <v>26.428695816676701</v>
      </c>
      <c r="G969" s="1">
        <f t="shared" si="30"/>
        <v>87.174769028276216</v>
      </c>
      <c r="H969" s="1">
        <v>192.32655873649401</v>
      </c>
      <c r="I969" s="1">
        <v>100474.30469999999</v>
      </c>
      <c r="J969" s="1">
        <v>181.98982240000001</v>
      </c>
      <c r="K969" s="1">
        <v>2.7483726056552902</v>
      </c>
      <c r="L969" s="1">
        <f t="shared" si="31"/>
        <v>38.166938300803125</v>
      </c>
      <c r="M969" s="1">
        <f t="shared" si="31"/>
        <v>34.469912770341395</v>
      </c>
    </row>
    <row r="970" spans="1:13" x14ac:dyDescent="0.2">
      <c r="A970" s="1">
        <v>2040</v>
      </c>
      <c r="B970" s="1">
        <v>6</v>
      </c>
      <c r="C970" s="1">
        <v>11</v>
      </c>
      <c r="D970" s="1">
        <v>8</v>
      </c>
      <c r="E970" s="1">
        <v>29.848504599999998</v>
      </c>
      <c r="F970" s="1">
        <v>25.9437448620296</v>
      </c>
      <c r="G970" s="1">
        <f t="shared" si="30"/>
        <v>73.233872923795261</v>
      </c>
      <c r="H970" s="1">
        <v>465.105030468422</v>
      </c>
      <c r="I970" s="1">
        <v>100518.60159999999</v>
      </c>
      <c r="J970" s="1">
        <v>190.12542719999999</v>
      </c>
      <c r="K970" s="1">
        <v>2.88896585921335</v>
      </c>
      <c r="L970" s="1">
        <f t="shared" si="31"/>
        <v>42.066541816478015</v>
      </c>
      <c r="M970" s="1">
        <f t="shared" si="31"/>
        <v>33.496155559767814</v>
      </c>
    </row>
    <row r="971" spans="1:13" x14ac:dyDescent="0.2">
      <c r="A971" s="1">
        <v>2040</v>
      </c>
      <c r="B971" s="1">
        <v>6</v>
      </c>
      <c r="C971" s="1">
        <v>11</v>
      </c>
      <c r="D971" s="1">
        <v>9</v>
      </c>
      <c r="E971" s="1">
        <v>31.5618835</v>
      </c>
      <c r="F971" s="1">
        <v>25.7869143788758</v>
      </c>
      <c r="G971" s="1">
        <f t="shared" si="30"/>
        <v>62.961294486203116</v>
      </c>
      <c r="H971" s="1">
        <v>618.43325540194803</v>
      </c>
      <c r="I971" s="1">
        <v>100556.83590000001</v>
      </c>
      <c r="J971" s="1">
        <v>200.6641693</v>
      </c>
      <c r="K971" s="1">
        <v>3.37020587734815</v>
      </c>
      <c r="L971" s="1">
        <f t="shared" si="31"/>
        <v>46.393459627779706</v>
      </c>
      <c r="M971" s="1">
        <f t="shared" si="31"/>
        <v>33.186432286256341</v>
      </c>
    </row>
    <row r="972" spans="1:13" x14ac:dyDescent="0.2">
      <c r="A972" s="1">
        <v>2040</v>
      </c>
      <c r="B972" s="1">
        <v>6</v>
      </c>
      <c r="C972" s="1">
        <v>11</v>
      </c>
      <c r="D972" s="1">
        <v>10</v>
      </c>
      <c r="E972" s="1">
        <v>33.452752699999998</v>
      </c>
      <c r="F972" s="1">
        <v>25.7755428841512</v>
      </c>
      <c r="G972" s="1">
        <f t="shared" si="30"/>
        <v>54.012376021899009</v>
      </c>
      <c r="H972" s="1">
        <v>797.45851987519097</v>
      </c>
      <c r="I972" s="1">
        <v>100605.0625</v>
      </c>
      <c r="J972" s="1">
        <v>212.50932309999999</v>
      </c>
      <c r="K972" s="1">
        <v>3.7081428679309498</v>
      </c>
      <c r="L972" s="1">
        <f t="shared" si="31"/>
        <v>51.613710236179358</v>
      </c>
      <c r="M972" s="1">
        <f t="shared" si="31"/>
        <v>33.164072400861464</v>
      </c>
    </row>
    <row r="973" spans="1:13" x14ac:dyDescent="0.2">
      <c r="A973" s="1">
        <v>2040</v>
      </c>
      <c r="B973" s="1">
        <v>6</v>
      </c>
      <c r="C973" s="1">
        <v>11</v>
      </c>
      <c r="D973" s="1">
        <v>11</v>
      </c>
      <c r="E973" s="1">
        <v>33.846307400000001</v>
      </c>
      <c r="F973" s="1">
        <v>25.8053554072685</v>
      </c>
      <c r="G973" s="1">
        <f t="shared" si="30"/>
        <v>52.472732358150999</v>
      </c>
      <c r="H973" s="1">
        <v>646.84265765584598</v>
      </c>
      <c r="I973" s="1">
        <v>100619.71090000001</v>
      </c>
      <c r="J973" s="1">
        <v>213.90583799999999</v>
      </c>
      <c r="K973" s="1">
        <v>3.6248873571657301</v>
      </c>
      <c r="L973" s="1">
        <f t="shared" si="31"/>
        <v>52.762250179381823</v>
      </c>
      <c r="M973" s="1">
        <f t="shared" si="31"/>
        <v>33.222721061077515</v>
      </c>
    </row>
    <row r="974" spans="1:13" x14ac:dyDescent="0.2">
      <c r="A974" s="1">
        <v>2040</v>
      </c>
      <c r="B974" s="1">
        <v>6</v>
      </c>
      <c r="C974" s="1">
        <v>11</v>
      </c>
      <c r="D974" s="1">
        <v>12</v>
      </c>
      <c r="E974" s="1">
        <v>34.4457947</v>
      </c>
      <c r="F974" s="1">
        <v>26.054656661778001</v>
      </c>
      <c r="G974" s="1">
        <f t="shared" si="30"/>
        <v>51.209432273343225</v>
      </c>
      <c r="H974" s="1">
        <v>1016.57050310358</v>
      </c>
      <c r="I974" s="1">
        <v>100594.19530000001</v>
      </c>
      <c r="J974" s="1">
        <v>203.71037290000001</v>
      </c>
      <c r="K974" s="1">
        <v>3.9972007973218999</v>
      </c>
      <c r="L974" s="1">
        <f t="shared" si="31"/>
        <v>54.554491154442353</v>
      </c>
      <c r="M974" s="1">
        <f t="shared" si="31"/>
        <v>33.716715684936808</v>
      </c>
    </row>
    <row r="975" spans="1:13" x14ac:dyDescent="0.2">
      <c r="A975" s="1">
        <v>2040</v>
      </c>
      <c r="B975" s="1">
        <v>6</v>
      </c>
      <c r="C975" s="1">
        <v>11</v>
      </c>
      <c r="D975" s="1">
        <v>13</v>
      </c>
      <c r="E975" s="1">
        <v>33.951532</v>
      </c>
      <c r="F975" s="1">
        <v>26.2913913347444</v>
      </c>
      <c r="G975" s="1">
        <f t="shared" si="30"/>
        <v>54.479919456499083</v>
      </c>
      <c r="H975" s="1">
        <v>774.586745282018</v>
      </c>
      <c r="I975" s="1">
        <v>100580.99219999999</v>
      </c>
      <c r="J975" s="1">
        <v>200.79920960000001</v>
      </c>
      <c r="K975" s="1">
        <v>3.8530916964276698</v>
      </c>
      <c r="L975" s="1">
        <f t="shared" si="31"/>
        <v>53.073075285665581</v>
      </c>
      <c r="M975" s="1">
        <f t="shared" si="31"/>
        <v>34.191735453460112</v>
      </c>
    </row>
    <row r="976" spans="1:13" x14ac:dyDescent="0.2">
      <c r="A976" s="1">
        <v>2040</v>
      </c>
      <c r="B976" s="1">
        <v>6</v>
      </c>
      <c r="C976" s="1">
        <v>11</v>
      </c>
      <c r="D976" s="1">
        <v>14</v>
      </c>
      <c r="E976" s="1">
        <v>33.415551800000003</v>
      </c>
      <c r="F976" s="1">
        <v>26.322485586123499</v>
      </c>
      <c r="G976" s="1">
        <f t="shared" si="30"/>
        <v>57.017355750738808</v>
      </c>
      <c r="H976" s="1">
        <v>758.94398981516497</v>
      </c>
      <c r="I976" s="1">
        <v>100554.3125</v>
      </c>
      <c r="J976" s="1">
        <v>202.36228940000001</v>
      </c>
      <c r="K976" s="1">
        <v>3.7562394741982499</v>
      </c>
      <c r="L976" s="1">
        <f t="shared" si="31"/>
        <v>51.506277793678208</v>
      </c>
      <c r="M976" s="1">
        <f t="shared" si="31"/>
        <v>34.254559747378686</v>
      </c>
    </row>
    <row r="977" spans="1:13" x14ac:dyDescent="0.2">
      <c r="A977" s="1">
        <v>2040</v>
      </c>
      <c r="B977" s="1">
        <v>6</v>
      </c>
      <c r="C977" s="1">
        <v>11</v>
      </c>
      <c r="D977" s="1">
        <v>15</v>
      </c>
      <c r="E977" s="1">
        <v>33.744714399999999</v>
      </c>
      <c r="F977" s="1">
        <v>26.218678285161101</v>
      </c>
      <c r="G977" s="1">
        <f t="shared" si="30"/>
        <v>55.010391661996785</v>
      </c>
      <c r="H977" s="1">
        <v>854.768688420697</v>
      </c>
      <c r="I977" s="1">
        <v>100489.7188</v>
      </c>
      <c r="J977" s="1">
        <v>199.10319519999999</v>
      </c>
      <c r="K977" s="1">
        <v>3.6017323068425999</v>
      </c>
      <c r="L977" s="1">
        <f t="shared" si="31"/>
        <v>52.46365586566413</v>
      </c>
      <c r="M977" s="1">
        <f t="shared" si="31"/>
        <v>34.045215191071286</v>
      </c>
    </row>
    <row r="978" spans="1:13" x14ac:dyDescent="0.2">
      <c r="A978" s="1">
        <v>2040</v>
      </c>
      <c r="B978" s="1">
        <v>6</v>
      </c>
      <c r="C978" s="1">
        <v>11</v>
      </c>
      <c r="D978" s="1">
        <v>16</v>
      </c>
      <c r="E978" s="1">
        <v>33.503717000000002</v>
      </c>
      <c r="F978" s="1">
        <v>25.755561273287199</v>
      </c>
      <c r="G978" s="1">
        <f t="shared" si="30"/>
        <v>53.688472502880039</v>
      </c>
      <c r="H978" s="1">
        <v>664.42195102476398</v>
      </c>
      <c r="I978" s="1">
        <v>100427.10159999999</v>
      </c>
      <c r="J978" s="1">
        <v>196.9249878</v>
      </c>
      <c r="K978" s="1">
        <v>3.5722792769574498</v>
      </c>
      <c r="L978" s="1">
        <f t="shared" si="31"/>
        <v>51.761206399159668</v>
      </c>
      <c r="M978" s="1">
        <f t="shared" si="31"/>
        <v>33.124814233386552</v>
      </c>
    </row>
    <row r="979" spans="1:13" x14ac:dyDescent="0.2">
      <c r="A979" s="1">
        <v>2040</v>
      </c>
      <c r="B979" s="1">
        <v>6</v>
      </c>
      <c r="C979" s="1">
        <v>11</v>
      </c>
      <c r="D979" s="1">
        <v>17</v>
      </c>
      <c r="E979" s="1">
        <v>31.9830872</v>
      </c>
      <c r="F979" s="1">
        <v>25.8508046180376</v>
      </c>
      <c r="G979" s="1">
        <f t="shared" si="30"/>
        <v>61.222043591766663</v>
      </c>
      <c r="H979" s="1">
        <v>453.750039698725</v>
      </c>
      <c r="I979" s="1">
        <v>100389.39840000001</v>
      </c>
      <c r="J979" s="1">
        <v>189.79486080000001</v>
      </c>
      <c r="K979" s="1">
        <v>3.86780912630869</v>
      </c>
      <c r="L979" s="1">
        <f t="shared" si="31"/>
        <v>47.514677725958308</v>
      </c>
      <c r="M979" s="1">
        <f t="shared" si="31"/>
        <v>33.312305315145935</v>
      </c>
    </row>
    <row r="980" spans="1:13" x14ac:dyDescent="0.2">
      <c r="A980" s="1">
        <v>2040</v>
      </c>
      <c r="B980" s="1">
        <v>6</v>
      </c>
      <c r="C980" s="1">
        <v>11</v>
      </c>
      <c r="D980" s="1">
        <v>18</v>
      </c>
      <c r="E980" s="1">
        <v>30.828820799999999</v>
      </c>
      <c r="F980" s="1">
        <v>26.143722302813998</v>
      </c>
      <c r="G980" s="1">
        <f t="shared" si="30"/>
        <v>68.920240024650909</v>
      </c>
      <c r="H980" s="1">
        <v>211.26633345047301</v>
      </c>
      <c r="I980" s="1">
        <v>100389.08590000001</v>
      </c>
      <c r="J980" s="1">
        <v>202.11473079999999</v>
      </c>
      <c r="K980" s="1">
        <v>3.3071467195177902</v>
      </c>
      <c r="L980" s="1">
        <f t="shared" si="31"/>
        <v>44.496963401032779</v>
      </c>
      <c r="M980" s="1">
        <f t="shared" si="31"/>
        <v>33.894749557601955</v>
      </c>
    </row>
    <row r="981" spans="1:13" x14ac:dyDescent="0.2">
      <c r="A981" s="1">
        <v>2040</v>
      </c>
      <c r="B981" s="1">
        <v>6</v>
      </c>
      <c r="C981" s="1">
        <v>11</v>
      </c>
      <c r="D981" s="1">
        <v>19</v>
      </c>
      <c r="E981" s="1">
        <v>29.454980500000001</v>
      </c>
      <c r="F981" s="1">
        <v>26.559007678044399</v>
      </c>
      <c r="G981" s="1">
        <f t="shared" si="30"/>
        <v>79.612796843735893</v>
      </c>
      <c r="H981" s="1">
        <v>13.288807746025</v>
      </c>
      <c r="I981" s="1">
        <v>100438.1875</v>
      </c>
      <c r="J981" s="1">
        <v>193.56086730000001</v>
      </c>
      <c r="K981" s="1">
        <v>3.1954631751466298</v>
      </c>
      <c r="L981" s="1">
        <f t="shared" si="31"/>
        <v>41.123953661004229</v>
      </c>
      <c r="M981" s="1">
        <f t="shared" si="31"/>
        <v>34.735748857111851</v>
      </c>
    </row>
    <row r="982" spans="1:13" x14ac:dyDescent="0.2">
      <c r="A982" s="1">
        <v>2040</v>
      </c>
      <c r="B982" s="1">
        <v>6</v>
      </c>
      <c r="C982" s="1">
        <v>11</v>
      </c>
      <c r="D982" s="1">
        <v>20</v>
      </c>
      <c r="E982" s="1">
        <v>28.907403599999999</v>
      </c>
      <c r="F982" s="1">
        <v>26.553040277540202</v>
      </c>
      <c r="G982" s="1">
        <f t="shared" si="30"/>
        <v>83.078499677920163</v>
      </c>
      <c r="H982" s="1">
        <v>0</v>
      </c>
      <c r="I982" s="1">
        <v>100501.96090000001</v>
      </c>
      <c r="J982" s="1">
        <v>190.693985</v>
      </c>
      <c r="K982" s="1">
        <v>2.6100567448853602</v>
      </c>
      <c r="L982" s="1">
        <f t="shared" si="31"/>
        <v>39.843027310891472</v>
      </c>
      <c r="M982" s="1">
        <f t="shared" si="31"/>
        <v>34.723536370980206</v>
      </c>
    </row>
    <row r="983" spans="1:13" x14ac:dyDescent="0.2">
      <c r="A983" s="1">
        <v>2040</v>
      </c>
      <c r="B983" s="1">
        <v>6</v>
      </c>
      <c r="C983" s="1">
        <v>11</v>
      </c>
      <c r="D983" s="1">
        <v>21</v>
      </c>
      <c r="E983" s="1">
        <v>28.563012700000002</v>
      </c>
      <c r="F983" s="1">
        <v>26.493469911559799</v>
      </c>
      <c r="G983" s="1">
        <f t="shared" si="30"/>
        <v>84.945248325951667</v>
      </c>
      <c r="H983" s="1">
        <v>0</v>
      </c>
      <c r="I983" s="1">
        <v>100580.4063</v>
      </c>
      <c r="J983" s="1">
        <v>188.2883453</v>
      </c>
      <c r="K983" s="1">
        <v>2.8477191420681098</v>
      </c>
      <c r="L983" s="1">
        <f t="shared" si="31"/>
        <v>39.055351533128714</v>
      </c>
      <c r="M983" s="1">
        <f t="shared" si="31"/>
        <v>34.601828971034521</v>
      </c>
    </row>
    <row r="984" spans="1:13" x14ac:dyDescent="0.2">
      <c r="A984" s="1">
        <v>2040</v>
      </c>
      <c r="B984" s="1">
        <v>6</v>
      </c>
      <c r="C984" s="1">
        <v>11</v>
      </c>
      <c r="D984" s="1">
        <v>22</v>
      </c>
      <c r="E984" s="1">
        <v>28.372644000000001</v>
      </c>
      <c r="F984" s="1">
        <v>26.456731495582002</v>
      </c>
      <c r="G984" s="1">
        <f t="shared" si="30"/>
        <v>85.970287011521734</v>
      </c>
      <c r="H984" s="1">
        <v>0</v>
      </c>
      <c r="I984" s="1">
        <v>100592.50780000001</v>
      </c>
      <c r="J984" s="1">
        <v>188.95133970000001</v>
      </c>
      <c r="K984" s="1">
        <v>2.5190330934785798</v>
      </c>
      <c r="L984" s="1">
        <f t="shared" si="31"/>
        <v>38.625804843484133</v>
      </c>
      <c r="M984" s="1">
        <f t="shared" si="31"/>
        <v>34.5269550554181</v>
      </c>
    </row>
    <row r="985" spans="1:13" x14ac:dyDescent="0.2">
      <c r="A985" s="1">
        <v>2040</v>
      </c>
      <c r="B985" s="1">
        <v>6</v>
      </c>
      <c r="C985" s="1">
        <v>11</v>
      </c>
      <c r="D985" s="1">
        <v>23</v>
      </c>
      <c r="E985" s="1">
        <v>28.234796100000001</v>
      </c>
      <c r="F985" s="1">
        <v>26.407562734609201</v>
      </c>
      <c r="G985" s="1">
        <f t="shared" si="30"/>
        <v>86.561080116585771</v>
      </c>
      <c r="H985" s="1">
        <v>0</v>
      </c>
      <c r="I985" s="1">
        <v>100580.02340000001</v>
      </c>
      <c r="J985" s="1">
        <v>190.29652400000001</v>
      </c>
      <c r="K985" s="1">
        <v>2.6729396481299998</v>
      </c>
      <c r="L985" s="1">
        <f t="shared" si="31"/>
        <v>38.317343652686738</v>
      </c>
      <c r="M985" s="1">
        <f t="shared" si="31"/>
        <v>34.426969138866987</v>
      </c>
    </row>
    <row r="986" spans="1:13" x14ac:dyDescent="0.2">
      <c r="A986" s="1">
        <v>2040</v>
      </c>
      <c r="B986" s="1">
        <v>6</v>
      </c>
      <c r="C986" s="1">
        <v>12</v>
      </c>
      <c r="D986" s="1">
        <v>0</v>
      </c>
      <c r="E986" s="1">
        <v>28.4835303535165</v>
      </c>
      <c r="F986" s="1">
        <v>27.037000265094701</v>
      </c>
      <c r="G986" s="1">
        <f t="shared" si="30"/>
        <v>89.333384220800411</v>
      </c>
      <c r="H986" s="1">
        <v>0</v>
      </c>
      <c r="I986" s="1">
        <v>100555.253249687</v>
      </c>
      <c r="J986" s="1">
        <v>194.87724299999999</v>
      </c>
      <c r="K986" s="1">
        <v>3.93233955156485</v>
      </c>
      <c r="L986" s="1">
        <f t="shared" si="31"/>
        <v>38.875504129946385</v>
      </c>
      <c r="M986" s="1">
        <f t="shared" si="31"/>
        <v>35.726241154538883</v>
      </c>
    </row>
    <row r="987" spans="1:13" x14ac:dyDescent="0.2">
      <c r="A987" s="1">
        <v>2040</v>
      </c>
      <c r="B987" s="1">
        <v>6</v>
      </c>
      <c r="C987" s="1">
        <v>12</v>
      </c>
      <c r="D987" s="1">
        <v>1</v>
      </c>
      <c r="E987" s="1">
        <v>28.347373488380299</v>
      </c>
      <c r="F987" s="1">
        <v>26.951599639830501</v>
      </c>
      <c r="G987" s="1">
        <f t="shared" si="30"/>
        <v>89.67059945699927</v>
      </c>
      <c r="H987" s="1">
        <v>0</v>
      </c>
      <c r="I987" s="1">
        <v>100515.378245382</v>
      </c>
      <c r="J987" s="1">
        <v>198.18408199999999</v>
      </c>
      <c r="K987" s="1">
        <v>4.0610883985800603</v>
      </c>
      <c r="L987" s="1">
        <f t="shared" si="31"/>
        <v>38.569095614838311</v>
      </c>
      <c r="M987" s="1">
        <f t="shared" si="31"/>
        <v>35.547486889987496</v>
      </c>
    </row>
    <row r="988" spans="1:13" x14ac:dyDescent="0.2">
      <c r="A988" s="1">
        <v>2040</v>
      </c>
      <c r="B988" s="1">
        <v>6</v>
      </c>
      <c r="C988" s="1">
        <v>12</v>
      </c>
      <c r="D988" s="1">
        <v>2</v>
      </c>
      <c r="E988" s="1">
        <v>28.231515360139301</v>
      </c>
      <c r="F988" s="1">
        <v>26.9218153389374</v>
      </c>
      <c r="G988" s="1">
        <f t="shared" si="30"/>
        <v>90.269722111443585</v>
      </c>
      <c r="H988" s="1">
        <v>0</v>
      </c>
      <c r="I988" s="1">
        <v>100490.73764171801</v>
      </c>
      <c r="J988" s="1">
        <v>195.7508392</v>
      </c>
      <c r="K988" s="1">
        <v>3.9513269394883701</v>
      </c>
      <c r="L988" s="1">
        <f t="shared" si="31"/>
        <v>38.310028622962761</v>
      </c>
      <c r="M988" s="1">
        <f t="shared" si="31"/>
        <v>35.485328491428177</v>
      </c>
    </row>
    <row r="989" spans="1:13" x14ac:dyDescent="0.2">
      <c r="A989" s="1">
        <v>2040</v>
      </c>
      <c r="B989" s="1">
        <v>6</v>
      </c>
      <c r="C989" s="1">
        <v>12</v>
      </c>
      <c r="D989" s="1">
        <v>3</v>
      </c>
      <c r="E989" s="1">
        <v>28.037718427008901</v>
      </c>
      <c r="F989" s="1">
        <v>26.838806557433902</v>
      </c>
      <c r="G989" s="1">
        <f t="shared" si="30"/>
        <v>91.040154433602922</v>
      </c>
      <c r="H989" s="1">
        <v>0</v>
      </c>
      <c r="I989" s="1">
        <v>100462.909535591</v>
      </c>
      <c r="J989" s="1">
        <v>200.8640594</v>
      </c>
      <c r="K989" s="1">
        <v>3.9939299307755598</v>
      </c>
      <c r="L989" s="1">
        <f t="shared" si="31"/>
        <v>37.880077302143484</v>
      </c>
      <c r="M989" s="1">
        <f t="shared" si="31"/>
        <v>35.312593608214378</v>
      </c>
    </row>
    <row r="990" spans="1:13" x14ac:dyDescent="0.2">
      <c r="A990" s="1">
        <v>2040</v>
      </c>
      <c r="B990" s="1">
        <v>6</v>
      </c>
      <c r="C990" s="1">
        <v>12</v>
      </c>
      <c r="D990" s="1">
        <v>4</v>
      </c>
      <c r="E990" s="1">
        <v>27.8494908022525</v>
      </c>
      <c r="F990" s="1">
        <v>26.9313247570146</v>
      </c>
      <c r="G990" s="1">
        <f t="shared" si="30"/>
        <v>93.075443992023281</v>
      </c>
      <c r="H990" s="1">
        <v>0</v>
      </c>
      <c r="I990" s="1">
        <v>100505.362629639</v>
      </c>
      <c r="J990" s="1">
        <v>193.09281920000001</v>
      </c>
      <c r="K990" s="1">
        <v>4.2858133165740897</v>
      </c>
      <c r="L990" s="1">
        <f t="shared" si="31"/>
        <v>37.466517994616176</v>
      </c>
      <c r="M990" s="1">
        <f t="shared" si="31"/>
        <v>35.505163869076135</v>
      </c>
    </row>
    <row r="991" spans="1:13" x14ac:dyDescent="0.2">
      <c r="A991" s="1">
        <v>2040</v>
      </c>
      <c r="B991" s="1">
        <v>6</v>
      </c>
      <c r="C991" s="1">
        <v>12</v>
      </c>
      <c r="D991" s="1">
        <v>5</v>
      </c>
      <c r="E991" s="1">
        <v>27.6190831058707</v>
      </c>
      <c r="F991" s="1">
        <v>27.011954835243898</v>
      </c>
      <c r="G991" s="1">
        <f t="shared" si="30"/>
        <v>95.372622092438448</v>
      </c>
      <c r="H991" s="1">
        <v>0</v>
      </c>
      <c r="I991" s="1">
        <v>100569.878222354</v>
      </c>
      <c r="J991" s="1">
        <v>189.5189819</v>
      </c>
      <c r="K991" s="1">
        <v>4.5683175350254404</v>
      </c>
      <c r="L991" s="1">
        <f t="shared" si="31"/>
        <v>36.96565072749631</v>
      </c>
      <c r="M991" s="1">
        <f t="shared" si="31"/>
        <v>35.673736783302886</v>
      </c>
    </row>
    <row r="992" spans="1:13" x14ac:dyDescent="0.2">
      <c r="A992" s="1">
        <v>2040</v>
      </c>
      <c r="B992" s="1">
        <v>6</v>
      </c>
      <c r="C992" s="1">
        <v>12</v>
      </c>
      <c r="D992" s="1">
        <v>6</v>
      </c>
      <c r="E992" s="1">
        <v>27.5103462689971</v>
      </c>
      <c r="F992" s="1">
        <v>26.976044225226701</v>
      </c>
      <c r="G992" s="1">
        <f t="shared" si="30"/>
        <v>95.913198651827443</v>
      </c>
      <c r="H992" s="1">
        <v>26.503332850763002</v>
      </c>
      <c r="I992" s="1">
        <v>100598.284518916</v>
      </c>
      <c r="J992" s="1">
        <v>197.90296939999999</v>
      </c>
      <c r="K992" s="1">
        <v>4.3559859000750096</v>
      </c>
      <c r="L992" s="1">
        <f t="shared" si="31"/>
        <v>36.731311699024758</v>
      </c>
      <c r="M992" s="1">
        <f t="shared" si="31"/>
        <v>35.598572553213167</v>
      </c>
    </row>
    <row r="993" spans="1:13" x14ac:dyDescent="0.2">
      <c r="A993" s="1">
        <v>2040</v>
      </c>
      <c r="B993" s="1">
        <v>6</v>
      </c>
      <c r="C993" s="1">
        <v>12</v>
      </c>
      <c r="D993" s="1">
        <v>7</v>
      </c>
      <c r="E993" s="1">
        <v>28.271930241829001</v>
      </c>
      <c r="F993" s="1">
        <v>26.797399757094801</v>
      </c>
      <c r="G993" s="1">
        <f t="shared" si="30"/>
        <v>89.088617514044969</v>
      </c>
      <c r="H993" s="1">
        <v>235.00802376499001</v>
      </c>
      <c r="I993" s="1">
        <v>100621.612642996</v>
      </c>
      <c r="J993" s="1">
        <v>208.6708984</v>
      </c>
      <c r="K993" s="1">
        <v>4.0642616577214703</v>
      </c>
      <c r="L993" s="1">
        <f t="shared" si="31"/>
        <v>38.400226227358864</v>
      </c>
      <c r="M993" s="1">
        <f t="shared" si="31"/>
        <v>35.226703985606839</v>
      </c>
    </row>
    <row r="994" spans="1:13" x14ac:dyDescent="0.2">
      <c r="A994" s="1">
        <v>2040</v>
      </c>
      <c r="B994" s="1">
        <v>6</v>
      </c>
      <c r="C994" s="1">
        <v>12</v>
      </c>
      <c r="D994" s="1">
        <v>8</v>
      </c>
      <c r="E994" s="1">
        <v>29.534014120711799</v>
      </c>
      <c r="F994" s="1">
        <v>26.661916217600599</v>
      </c>
      <c r="G994" s="1">
        <f t="shared" si="30"/>
        <v>79.801362072840675</v>
      </c>
      <c r="H994" s="1">
        <v>466.75392693350102</v>
      </c>
      <c r="I994" s="1">
        <v>100644.143882901</v>
      </c>
      <c r="J994" s="1">
        <v>202.960556</v>
      </c>
      <c r="K994" s="1">
        <v>4.6129416543141701</v>
      </c>
      <c r="L994" s="1">
        <f t="shared" si="31"/>
        <v>41.311767118088362</v>
      </c>
      <c r="M994" s="1">
        <f t="shared" si="31"/>
        <v>34.946945445652759</v>
      </c>
    </row>
    <row r="995" spans="1:13" x14ac:dyDescent="0.2">
      <c r="A995" s="1">
        <v>2040</v>
      </c>
      <c r="B995" s="1">
        <v>6</v>
      </c>
      <c r="C995" s="1">
        <v>12</v>
      </c>
      <c r="D995" s="1">
        <v>9</v>
      </c>
      <c r="E995" s="1">
        <v>30.770808245746299</v>
      </c>
      <c r="F995" s="1">
        <v>26.7104444353022</v>
      </c>
      <c r="G995" s="1">
        <f t="shared" si="30"/>
        <v>72.713217449666374</v>
      </c>
      <c r="H995" s="1">
        <v>675.19708404824905</v>
      </c>
      <c r="I995" s="1">
        <v>100688.93302200599</v>
      </c>
      <c r="J995" s="1">
        <v>211.47637940000001</v>
      </c>
      <c r="K995" s="1">
        <v>4.7319471633257697</v>
      </c>
      <c r="L995" s="1">
        <f t="shared" si="31"/>
        <v>44.349806218977655</v>
      </c>
      <c r="M995" s="1">
        <f t="shared" si="31"/>
        <v>35.046927068391831</v>
      </c>
    </row>
    <row r="996" spans="1:13" x14ac:dyDescent="0.2">
      <c r="A996" s="1">
        <v>2040</v>
      </c>
      <c r="B996" s="1">
        <v>6</v>
      </c>
      <c r="C996" s="1">
        <v>12</v>
      </c>
      <c r="D996" s="1">
        <v>10</v>
      </c>
      <c r="E996" s="1">
        <v>31.656223767896801</v>
      </c>
      <c r="F996" s="1">
        <v>26.774270775008802</v>
      </c>
      <c r="G996" s="1">
        <f t="shared" si="30"/>
        <v>68.207014123127763</v>
      </c>
      <c r="H996" s="1">
        <v>820.755706691819</v>
      </c>
      <c r="I996" s="1">
        <v>100717.65965000101</v>
      </c>
      <c r="J996" s="1">
        <v>226.10490419999999</v>
      </c>
      <c r="K996" s="1">
        <v>5.3365417442126599</v>
      </c>
      <c r="L996" s="1">
        <f t="shared" si="31"/>
        <v>46.642564904766552</v>
      </c>
      <c r="M996" s="1">
        <f t="shared" si="31"/>
        <v>35.178807253560009</v>
      </c>
    </row>
    <row r="997" spans="1:13" x14ac:dyDescent="0.2">
      <c r="A997" s="1">
        <v>2040</v>
      </c>
      <c r="B997" s="1">
        <v>6</v>
      </c>
      <c r="C997" s="1">
        <v>12</v>
      </c>
      <c r="D997" s="1">
        <v>11</v>
      </c>
      <c r="E997" s="1">
        <v>32.011162966603202</v>
      </c>
      <c r="F997" s="1">
        <v>26.890464096171399</v>
      </c>
      <c r="G997" s="1">
        <f t="shared" si="30"/>
        <v>67.008821326153523</v>
      </c>
      <c r="H997" s="1">
        <v>964.34233710703199</v>
      </c>
      <c r="I997" s="1">
        <v>100713.53466122301</v>
      </c>
      <c r="J997" s="1">
        <v>224.3059082</v>
      </c>
      <c r="K997" s="1">
        <v>5.5201066731437596</v>
      </c>
      <c r="L997" s="1">
        <f t="shared" si="31"/>
        <v>47.590245129583842</v>
      </c>
      <c r="M997" s="1">
        <f t="shared" si="31"/>
        <v>35.42000248248506</v>
      </c>
    </row>
    <row r="998" spans="1:13" x14ac:dyDescent="0.2">
      <c r="A998" s="1">
        <v>2040</v>
      </c>
      <c r="B998" s="1">
        <v>6</v>
      </c>
      <c r="C998" s="1">
        <v>12</v>
      </c>
      <c r="D998" s="1">
        <v>12</v>
      </c>
      <c r="E998" s="1">
        <v>32.117099991453102</v>
      </c>
      <c r="F998" s="1">
        <v>27.0011738399538</v>
      </c>
      <c r="G998" s="1">
        <f t="shared" si="30"/>
        <v>67.097197883386343</v>
      </c>
      <c r="H998" s="1">
        <v>1043.07203721267</v>
      </c>
      <c r="I998" s="1">
        <v>100686.18306457299</v>
      </c>
      <c r="J998" s="1">
        <v>210.615036</v>
      </c>
      <c r="K998" s="1">
        <v>5.62421476919741</v>
      </c>
      <c r="L998" s="1">
        <f t="shared" si="31"/>
        <v>47.876323207974302</v>
      </c>
      <c r="M998" s="1">
        <f t="shared" si="31"/>
        <v>35.651156623815496</v>
      </c>
    </row>
    <row r="999" spans="1:13" x14ac:dyDescent="0.2">
      <c r="A999" s="1">
        <v>2040</v>
      </c>
      <c r="B999" s="1">
        <v>6</v>
      </c>
      <c r="C999" s="1">
        <v>12</v>
      </c>
      <c r="D999" s="1">
        <v>13</v>
      </c>
      <c r="E999" s="1">
        <v>32.053282107713301</v>
      </c>
      <c r="F999" s="1">
        <v>27.151988861100801</v>
      </c>
      <c r="G999" s="1">
        <f t="shared" si="30"/>
        <v>68.313423582129943</v>
      </c>
      <c r="H999" s="1">
        <v>1038.5722444483499</v>
      </c>
      <c r="I999" s="1">
        <v>100638.940862555</v>
      </c>
      <c r="J999" s="1">
        <v>203.49562069999999</v>
      </c>
      <c r="K999" s="1">
        <v>5.3602131199859198</v>
      </c>
      <c r="L999" s="1">
        <f t="shared" si="31"/>
        <v>47.703807224428374</v>
      </c>
      <c r="M999" s="1">
        <f t="shared" si="31"/>
        <v>35.968166011181907</v>
      </c>
    </row>
    <row r="1000" spans="1:13" x14ac:dyDescent="0.2">
      <c r="A1000" s="1">
        <v>2040</v>
      </c>
      <c r="B1000" s="1">
        <v>6</v>
      </c>
      <c r="C1000" s="1">
        <v>12</v>
      </c>
      <c r="D1000" s="1">
        <v>14</v>
      </c>
      <c r="E1000" s="1">
        <v>32.113478465115399</v>
      </c>
      <c r="F1000" s="1">
        <v>27.202232111556</v>
      </c>
      <c r="G1000" s="1">
        <f t="shared" si="30"/>
        <v>68.288244153111748</v>
      </c>
      <c r="H1000" s="1">
        <v>968.19288070933897</v>
      </c>
      <c r="I1000" s="1">
        <v>100593.284664458</v>
      </c>
      <c r="J1000" s="1">
        <v>206.82505800000001</v>
      </c>
      <c r="K1000" s="1">
        <v>5.32067492672864</v>
      </c>
      <c r="L1000" s="1">
        <f t="shared" si="31"/>
        <v>47.866518785630532</v>
      </c>
      <c r="M1000" s="1">
        <f t="shared" si="31"/>
        <v>36.074321030388958</v>
      </c>
    </row>
    <row r="1001" spans="1:13" x14ac:dyDescent="0.2">
      <c r="A1001" s="1">
        <v>2040</v>
      </c>
      <c r="B1001" s="1">
        <v>6</v>
      </c>
      <c r="C1001" s="1">
        <v>12</v>
      </c>
      <c r="D1001" s="1">
        <v>15</v>
      </c>
      <c r="E1001" s="1">
        <v>31.5745721904809</v>
      </c>
      <c r="F1001" s="1">
        <v>27.0946968688685</v>
      </c>
      <c r="G1001" s="1">
        <f t="shared" si="30"/>
        <v>70.558684310306447</v>
      </c>
      <c r="H1001" s="1">
        <v>837.706134496083</v>
      </c>
      <c r="I1001" s="1">
        <v>100538.87054741901</v>
      </c>
      <c r="J1001" s="1">
        <v>206.88537600000001</v>
      </c>
      <c r="K1001" s="1">
        <v>5.4216328556061999</v>
      </c>
      <c r="L1001" s="1">
        <f t="shared" si="31"/>
        <v>46.426896513566689</v>
      </c>
      <c r="M1001" s="1">
        <f t="shared" si="31"/>
        <v>35.847451072419084</v>
      </c>
    </row>
    <row r="1002" spans="1:13" x14ac:dyDescent="0.2">
      <c r="A1002" s="1">
        <v>2040</v>
      </c>
      <c r="B1002" s="1">
        <v>6</v>
      </c>
      <c r="C1002" s="1">
        <v>12</v>
      </c>
      <c r="D1002" s="1">
        <v>16</v>
      </c>
      <c r="E1002" s="1">
        <v>30.944093334762002</v>
      </c>
      <c r="F1002" s="1">
        <v>26.969379183082999</v>
      </c>
      <c r="G1002" s="1">
        <f t="shared" si="30"/>
        <v>73.328117461160403</v>
      </c>
      <c r="H1002" s="1">
        <v>657.86036801342402</v>
      </c>
      <c r="I1002" s="1">
        <v>100481.831427485</v>
      </c>
      <c r="J1002" s="1">
        <v>212.02154540000001</v>
      </c>
      <c r="K1002" s="1">
        <v>5.1931165449015202</v>
      </c>
      <c r="L1002" s="1">
        <f t="shared" si="31"/>
        <v>44.790631503748273</v>
      </c>
      <c r="M1002" s="1">
        <f t="shared" si="31"/>
        <v>35.58463722421353</v>
      </c>
    </row>
    <row r="1003" spans="1:13" x14ac:dyDescent="0.2">
      <c r="A1003" s="1">
        <v>2040</v>
      </c>
      <c r="B1003" s="1">
        <v>6</v>
      </c>
      <c r="C1003" s="1">
        <v>12</v>
      </c>
      <c r="D1003" s="1">
        <v>17</v>
      </c>
      <c r="E1003" s="1">
        <v>30.4120344134828</v>
      </c>
      <c r="F1003" s="1">
        <v>26.999190518325999</v>
      </c>
      <c r="G1003" s="1">
        <f t="shared" si="30"/>
        <v>76.627159553850262</v>
      </c>
      <c r="H1003" s="1">
        <v>441.96200256455597</v>
      </c>
      <c r="I1003" s="1">
        <v>100451.722110662</v>
      </c>
      <c r="J1003" s="1">
        <v>208.21943659999999</v>
      </c>
      <c r="K1003" s="1">
        <v>4.9776475246338698</v>
      </c>
      <c r="L1003" s="1">
        <f t="shared" si="31"/>
        <v>43.44910785652803</v>
      </c>
      <c r="M1003" s="1">
        <f t="shared" si="31"/>
        <v>35.647004032494706</v>
      </c>
    </row>
    <row r="1004" spans="1:13" x14ac:dyDescent="0.2">
      <c r="A1004" s="1">
        <v>2040</v>
      </c>
      <c r="B1004" s="1">
        <v>6</v>
      </c>
      <c r="C1004" s="1">
        <v>12</v>
      </c>
      <c r="D1004" s="1">
        <v>18</v>
      </c>
      <c r="E1004" s="1">
        <v>29.8952834115907</v>
      </c>
      <c r="F1004" s="1">
        <v>27.091502314065298</v>
      </c>
      <c r="G1004" s="1">
        <f t="shared" si="30"/>
        <v>80.387469624245028</v>
      </c>
      <c r="H1004" s="1">
        <v>211.69427204868899</v>
      </c>
      <c r="I1004" s="1">
        <v>100464.128294323</v>
      </c>
      <c r="J1004" s="1">
        <v>206.566452</v>
      </c>
      <c r="K1004" s="1">
        <v>4.6434215452550802</v>
      </c>
      <c r="L1004" s="1">
        <f t="shared" si="31"/>
        <v>42.179831174441432</v>
      </c>
      <c r="M1004" s="1">
        <f t="shared" si="31"/>
        <v>35.840730527353614</v>
      </c>
    </row>
    <row r="1005" spans="1:13" x14ac:dyDescent="0.2">
      <c r="A1005" s="1">
        <v>2040</v>
      </c>
      <c r="B1005" s="1">
        <v>6</v>
      </c>
      <c r="C1005" s="1">
        <v>12</v>
      </c>
      <c r="D1005" s="1">
        <v>19</v>
      </c>
      <c r="E1005" s="1">
        <v>29.3951486897408</v>
      </c>
      <c r="F1005" s="1">
        <v>27.078075118745399</v>
      </c>
      <c r="G1005" s="1">
        <f t="shared" si="30"/>
        <v>83.486625568751478</v>
      </c>
      <c r="H1005" s="1">
        <v>13.7855070705308</v>
      </c>
      <c r="I1005" s="1">
        <v>100506.46427851</v>
      </c>
      <c r="J1005" s="1">
        <v>190.3491669</v>
      </c>
      <c r="K1005" s="1">
        <v>4.4163921905814201</v>
      </c>
      <c r="L1005" s="1">
        <f t="shared" si="31"/>
        <v>40.982266363533441</v>
      </c>
      <c r="M1005" s="1">
        <f t="shared" si="31"/>
        <v>35.812495087913078</v>
      </c>
    </row>
    <row r="1006" spans="1:13" x14ac:dyDescent="0.2">
      <c r="A1006" s="1">
        <v>2040</v>
      </c>
      <c r="B1006" s="1">
        <v>6</v>
      </c>
      <c r="C1006" s="1">
        <v>12</v>
      </c>
      <c r="D1006" s="1">
        <v>20</v>
      </c>
      <c r="E1006" s="1">
        <v>29.066260028681398</v>
      </c>
      <c r="F1006" s="1">
        <v>27.170229457273599</v>
      </c>
      <c r="G1006" s="1">
        <f t="shared" si="30"/>
        <v>86.292539015283694</v>
      </c>
      <c r="H1006" s="1">
        <v>0</v>
      </c>
      <c r="I1006" s="1">
        <v>100569.682968111</v>
      </c>
      <c r="J1006" s="1">
        <v>196.82409670000001</v>
      </c>
      <c r="K1006" s="1">
        <v>4.0158598267267998</v>
      </c>
      <c r="L1006" s="1">
        <f t="shared" si="31"/>
        <v>40.211001181725187</v>
      </c>
      <c r="M1006" s="1">
        <f t="shared" si="31"/>
        <v>36.006673566267658</v>
      </c>
    </row>
    <row r="1007" spans="1:13" x14ac:dyDescent="0.2">
      <c r="A1007" s="1">
        <v>2040</v>
      </c>
      <c r="B1007" s="1">
        <v>6</v>
      </c>
      <c r="C1007" s="1">
        <v>12</v>
      </c>
      <c r="D1007" s="1">
        <v>21</v>
      </c>
      <c r="E1007" s="1">
        <v>28.8091626724393</v>
      </c>
      <c r="F1007" s="1">
        <v>27.3218350807226</v>
      </c>
      <c r="G1007" s="1">
        <f t="shared" si="30"/>
        <v>89.108929310842001</v>
      </c>
      <c r="H1007" s="1">
        <v>0</v>
      </c>
      <c r="I1007" s="1">
        <v>100662.456359982</v>
      </c>
      <c r="J1007" s="1">
        <v>192.6463013</v>
      </c>
      <c r="K1007" s="1">
        <v>4.0781480413919802</v>
      </c>
      <c r="L1007" s="1">
        <f t="shared" si="31"/>
        <v>39.616935218034982</v>
      </c>
      <c r="M1007" s="1">
        <f t="shared" si="31"/>
        <v>36.328121721244131</v>
      </c>
    </row>
    <row r="1008" spans="1:13" x14ac:dyDescent="0.2">
      <c r="A1008" s="1">
        <v>2040</v>
      </c>
      <c r="B1008" s="1">
        <v>6</v>
      </c>
      <c r="C1008" s="1">
        <v>12</v>
      </c>
      <c r="D1008" s="1">
        <v>22</v>
      </c>
      <c r="E1008" s="1">
        <v>28.5859371979403</v>
      </c>
      <c r="F1008" s="1">
        <v>27.458803549279601</v>
      </c>
      <c r="G1008" s="1">
        <f t="shared" si="30"/>
        <v>91.653130893017348</v>
      </c>
      <c r="H1008" s="1">
        <v>0</v>
      </c>
      <c r="I1008" s="1">
        <v>100670.425152924</v>
      </c>
      <c r="J1008" s="1">
        <v>196.36079409999999</v>
      </c>
      <c r="K1008" s="1">
        <v>3.5668130780188001</v>
      </c>
      <c r="L1008" s="1">
        <f t="shared" si="31"/>
        <v>39.107358217903538</v>
      </c>
      <c r="M1008" s="1">
        <f t="shared" si="31"/>
        <v>36.62068549986499</v>
      </c>
    </row>
    <row r="1009" spans="1:13" x14ac:dyDescent="0.2">
      <c r="A1009" s="1">
        <v>2040</v>
      </c>
      <c r="B1009" s="1">
        <v>6</v>
      </c>
      <c r="C1009" s="1">
        <v>12</v>
      </c>
      <c r="D1009" s="1">
        <v>23</v>
      </c>
      <c r="E1009" s="1">
        <v>28.4169127574756</v>
      </c>
      <c r="F1009" s="1">
        <v>27.586921388827399</v>
      </c>
      <c r="G1009" s="1">
        <f t="shared" si="30"/>
        <v>93.797904821197321</v>
      </c>
      <c r="H1009" s="1">
        <v>0</v>
      </c>
      <c r="I1009" s="1">
        <v>100629.69074758</v>
      </c>
      <c r="J1009" s="1">
        <v>192.070694</v>
      </c>
      <c r="K1009" s="1">
        <v>3.44689150667757</v>
      </c>
      <c r="L1009" s="1">
        <f t="shared" si="31"/>
        <v>38.725323107852113</v>
      </c>
      <c r="M1009" s="1">
        <f t="shared" si="31"/>
        <v>36.896203444478274</v>
      </c>
    </row>
    <row r="1010" spans="1:13" x14ac:dyDescent="0.2">
      <c r="A1010" s="1">
        <v>2040</v>
      </c>
      <c r="B1010" s="1">
        <v>6</v>
      </c>
      <c r="C1010" s="1">
        <v>13</v>
      </c>
      <c r="D1010" s="1">
        <v>0</v>
      </c>
      <c r="E1010" s="1">
        <v>27.982278016414799</v>
      </c>
      <c r="F1010" s="1">
        <v>27.063475723763599</v>
      </c>
      <c r="G1010" s="1">
        <f t="shared" si="30"/>
        <v>93.088571145557438</v>
      </c>
      <c r="H1010" s="1">
        <v>0</v>
      </c>
      <c r="I1010" s="1">
        <v>100560.350854369</v>
      </c>
      <c r="J1010" s="1">
        <v>177.52929689999999</v>
      </c>
      <c r="K1010" s="1">
        <v>3.2693774002665501</v>
      </c>
      <c r="L1010" s="1">
        <f t="shared" si="31"/>
        <v>37.757856140239696</v>
      </c>
      <c r="M1010" s="1">
        <f t="shared" si="31"/>
        <v>35.781816717899602</v>
      </c>
    </row>
    <row r="1011" spans="1:13" x14ac:dyDescent="0.2">
      <c r="A1011" s="1">
        <v>2040</v>
      </c>
      <c r="B1011" s="1">
        <v>6</v>
      </c>
      <c r="C1011" s="1">
        <v>13</v>
      </c>
      <c r="D1011" s="1">
        <v>1</v>
      </c>
      <c r="E1011" s="1">
        <v>27.9579182010552</v>
      </c>
      <c r="F1011" s="1">
        <v>27.114059409866201</v>
      </c>
      <c r="G1011" s="1">
        <f t="shared" si="30"/>
        <v>93.640037732494903</v>
      </c>
      <c r="H1011" s="1">
        <v>0</v>
      </c>
      <c r="I1011" s="1">
        <v>100511.038354793</v>
      </c>
      <c r="J1011" s="1">
        <v>168.4308624</v>
      </c>
      <c r="K1011" s="1">
        <v>3.0650257044221698</v>
      </c>
      <c r="L1011" s="1">
        <f t="shared" si="31"/>
        <v>37.70426259852379</v>
      </c>
      <c r="M1011" s="1">
        <f t="shared" si="31"/>
        <v>35.888208563989217</v>
      </c>
    </row>
    <row r="1012" spans="1:13" x14ac:dyDescent="0.2">
      <c r="A1012" s="1">
        <v>2040</v>
      </c>
      <c r="B1012" s="1">
        <v>6</v>
      </c>
      <c r="C1012" s="1">
        <v>13</v>
      </c>
      <c r="D1012" s="1">
        <v>2</v>
      </c>
      <c r="E1012" s="1">
        <v>27.975003673279002</v>
      </c>
      <c r="F1012" s="1">
        <v>27.2073834785236</v>
      </c>
      <c r="G1012" s="1">
        <f t="shared" si="30"/>
        <v>94.207944391529509</v>
      </c>
      <c r="H1012" s="1">
        <v>0</v>
      </c>
      <c r="I1012" s="1">
        <v>100459.56175449499</v>
      </c>
      <c r="J1012" s="1">
        <v>149.27146909999999</v>
      </c>
      <c r="K1012" s="1">
        <v>3.2323806967133901</v>
      </c>
      <c r="L1012" s="1">
        <f t="shared" si="31"/>
        <v>37.741845047860892</v>
      </c>
      <c r="M1012" s="1">
        <f t="shared" si="31"/>
        <v>36.085220389339852</v>
      </c>
    </row>
    <row r="1013" spans="1:13" x14ac:dyDescent="0.2">
      <c r="A1013" s="1">
        <v>2040</v>
      </c>
      <c r="B1013" s="1">
        <v>6</v>
      </c>
      <c r="C1013" s="1">
        <v>13</v>
      </c>
      <c r="D1013" s="1">
        <v>3</v>
      </c>
      <c r="E1013" s="1">
        <v>28.000311040136701</v>
      </c>
      <c r="F1013" s="1">
        <v>27.221387666651601</v>
      </c>
      <c r="G1013" s="1">
        <f t="shared" si="30"/>
        <v>94.126830241430028</v>
      </c>
      <c r="H1013" s="1">
        <v>0</v>
      </c>
      <c r="I1013" s="1">
        <v>100459.24145405499</v>
      </c>
      <c r="J1013" s="1">
        <v>132.75585939999999</v>
      </c>
      <c r="K1013" s="1">
        <v>3.2179356717811798</v>
      </c>
      <c r="L1013" s="1">
        <f t="shared" si="31"/>
        <v>37.797573034442742</v>
      </c>
      <c r="M1013" s="1">
        <f t="shared" si="31"/>
        <v>36.114865242908472</v>
      </c>
    </row>
    <row r="1014" spans="1:13" x14ac:dyDescent="0.2">
      <c r="A1014" s="1">
        <v>2040</v>
      </c>
      <c r="B1014" s="1">
        <v>6</v>
      </c>
      <c r="C1014" s="1">
        <v>13</v>
      </c>
      <c r="D1014" s="1">
        <v>4</v>
      </c>
      <c r="E1014" s="1">
        <v>28.084913237235799</v>
      </c>
      <c r="F1014" s="1">
        <v>27.293410341169199</v>
      </c>
      <c r="G1014" s="1">
        <f t="shared" si="30"/>
        <v>94.043192706437338</v>
      </c>
      <c r="H1014" s="1">
        <v>0</v>
      </c>
      <c r="I1014" s="1">
        <v>100481.60085258201</v>
      </c>
      <c r="J1014" s="1">
        <v>145.52058410000001</v>
      </c>
      <c r="K1014" s="1">
        <v>3.6593789190815</v>
      </c>
      <c r="L1014" s="1">
        <f t="shared" si="31"/>
        <v>37.984392452992765</v>
      </c>
      <c r="M1014" s="1">
        <f t="shared" si="31"/>
        <v>36.267662915886035</v>
      </c>
    </row>
    <row r="1015" spans="1:13" x14ac:dyDescent="0.2">
      <c r="A1015" s="1">
        <v>2040</v>
      </c>
      <c r="B1015" s="1">
        <v>6</v>
      </c>
      <c r="C1015" s="1">
        <v>13</v>
      </c>
      <c r="D1015" s="1">
        <v>5</v>
      </c>
      <c r="E1015" s="1">
        <v>28.0803897079089</v>
      </c>
      <c r="F1015" s="1">
        <v>27.3413512478709</v>
      </c>
      <c r="G1015" s="1">
        <f t="shared" si="30"/>
        <v>94.431856104697744</v>
      </c>
      <c r="H1015" s="1">
        <v>0</v>
      </c>
      <c r="I1015" s="1">
        <v>100502.12425266</v>
      </c>
      <c r="J1015" s="1">
        <v>155.21884159999999</v>
      </c>
      <c r="K1015" s="1">
        <v>3.7564321554720101</v>
      </c>
      <c r="L1015" s="1">
        <f t="shared" si="31"/>
        <v>37.974383204470122</v>
      </c>
      <c r="M1015" s="1">
        <f t="shared" si="31"/>
        <v>36.36968309918592</v>
      </c>
    </row>
    <row r="1016" spans="1:13" x14ac:dyDescent="0.2">
      <c r="A1016" s="1">
        <v>2040</v>
      </c>
      <c r="B1016" s="1">
        <v>6</v>
      </c>
      <c r="C1016" s="1">
        <v>13</v>
      </c>
      <c r="D1016" s="1">
        <v>6</v>
      </c>
      <c r="E1016" s="1">
        <v>28.125563907592099</v>
      </c>
      <c r="F1016" s="1">
        <v>27.385645705599401</v>
      </c>
      <c r="G1016" s="1">
        <f t="shared" si="30"/>
        <v>94.430179857756428</v>
      </c>
      <c r="H1016" s="1">
        <v>23.281478037029199</v>
      </c>
      <c r="I1016" s="1">
        <v>100549.100851874</v>
      </c>
      <c r="J1016" s="1">
        <v>161.71171570000001</v>
      </c>
      <c r="K1016" s="1">
        <v>4.1462207411305396</v>
      </c>
      <c r="L1016" s="1">
        <f t="shared" si="31"/>
        <v>38.074443834771849</v>
      </c>
      <c r="M1016" s="1">
        <f t="shared" si="31"/>
        <v>36.464166014749424</v>
      </c>
    </row>
    <row r="1017" spans="1:13" x14ac:dyDescent="0.2">
      <c r="A1017" s="1">
        <v>2040</v>
      </c>
      <c r="B1017" s="1">
        <v>6</v>
      </c>
      <c r="C1017" s="1">
        <v>13</v>
      </c>
      <c r="D1017" s="1">
        <v>7</v>
      </c>
      <c r="E1017" s="1">
        <v>28.847097682482701</v>
      </c>
      <c r="F1017" s="1">
        <v>27.4444896109589</v>
      </c>
      <c r="G1017" s="1">
        <f t="shared" si="30"/>
        <v>89.719747704618413</v>
      </c>
      <c r="H1017" s="1">
        <v>208.87780099442099</v>
      </c>
      <c r="I1017" s="1">
        <v>100602.61643931</v>
      </c>
      <c r="J1017" s="1">
        <v>168.97987370000001</v>
      </c>
      <c r="K1017" s="1">
        <v>3.9839360663688601</v>
      </c>
      <c r="L1017" s="1">
        <f t="shared" si="31"/>
        <v>39.704106057421157</v>
      </c>
      <c r="M1017" s="1">
        <f t="shared" si="31"/>
        <v>36.590015111971113</v>
      </c>
    </row>
    <row r="1018" spans="1:13" x14ac:dyDescent="0.2">
      <c r="A1018" s="1">
        <v>2040</v>
      </c>
      <c r="B1018" s="1">
        <v>6</v>
      </c>
      <c r="C1018" s="1">
        <v>13</v>
      </c>
      <c r="D1018" s="1">
        <v>8</v>
      </c>
      <c r="E1018" s="1">
        <v>30.089570953759502</v>
      </c>
      <c r="F1018" s="1">
        <v>27.178795410338601</v>
      </c>
      <c r="G1018" s="1">
        <f t="shared" si="30"/>
        <v>79.753345553619994</v>
      </c>
      <c r="H1018" s="1">
        <v>451.08811157149302</v>
      </c>
      <c r="I1018" s="1">
        <v>100652.647617676</v>
      </c>
      <c r="J1018" s="1">
        <v>179.30836489999999</v>
      </c>
      <c r="K1018" s="1">
        <v>4.44363596529577</v>
      </c>
      <c r="L1018" s="1">
        <f t="shared" si="31"/>
        <v>42.653209149981485</v>
      </c>
      <c r="M1018" s="1">
        <f t="shared" si="31"/>
        <v>36.024769484747857</v>
      </c>
    </row>
    <row r="1019" spans="1:13" x14ac:dyDescent="0.2">
      <c r="A1019" s="1">
        <v>2040</v>
      </c>
      <c r="B1019" s="1">
        <v>6</v>
      </c>
      <c r="C1019" s="1">
        <v>13</v>
      </c>
      <c r="D1019" s="1">
        <v>9</v>
      </c>
      <c r="E1019" s="1">
        <v>31.218956092017699</v>
      </c>
      <c r="F1019" s="1">
        <v>27.029728092428002</v>
      </c>
      <c r="G1019" s="1">
        <f t="shared" si="30"/>
        <v>72.140756967847764</v>
      </c>
      <c r="H1019" s="1">
        <v>612.47041183943804</v>
      </c>
      <c r="I1019" s="1">
        <v>100633.24919801101</v>
      </c>
      <c r="J1019" s="1">
        <v>184.100235</v>
      </c>
      <c r="K1019" s="1">
        <v>4.6971090562465196</v>
      </c>
      <c r="L1019" s="1">
        <f t="shared" si="31"/>
        <v>45.497692787079728</v>
      </c>
      <c r="M1019" s="1">
        <f t="shared" si="31"/>
        <v>35.710989078794029</v>
      </c>
    </row>
    <row r="1020" spans="1:13" x14ac:dyDescent="0.2">
      <c r="A1020" s="1">
        <v>2040</v>
      </c>
      <c r="B1020" s="1">
        <v>6</v>
      </c>
      <c r="C1020" s="1">
        <v>13</v>
      </c>
      <c r="D1020" s="1">
        <v>10</v>
      </c>
      <c r="E1020" s="1">
        <v>32.2052080730627</v>
      </c>
      <c r="F1020" s="1">
        <v>26.980883819913799</v>
      </c>
      <c r="G1020" s="1">
        <f t="shared" si="30"/>
        <v>66.520391960414401</v>
      </c>
      <c r="H1020" s="1">
        <v>783.88070417071503</v>
      </c>
      <c r="I1020" s="1">
        <v>100656.94448083801</v>
      </c>
      <c r="J1020" s="1">
        <v>189.15138239999999</v>
      </c>
      <c r="K1020" s="1">
        <v>4.9140685788179903</v>
      </c>
      <c r="L1020" s="1">
        <f t="shared" si="31"/>
        <v>48.115394155293593</v>
      </c>
      <c r="M1020" s="1">
        <f t="shared" si="31"/>
        <v>35.608694205696963</v>
      </c>
    </row>
    <row r="1021" spans="1:13" x14ac:dyDescent="0.2">
      <c r="A1021" s="1">
        <v>2040</v>
      </c>
      <c r="B1021" s="1">
        <v>6</v>
      </c>
      <c r="C1021" s="1">
        <v>13</v>
      </c>
      <c r="D1021" s="1">
        <v>11</v>
      </c>
      <c r="E1021" s="1">
        <v>32.599091439682702</v>
      </c>
      <c r="F1021" s="1">
        <v>26.905380300702799</v>
      </c>
      <c r="G1021" s="1">
        <f t="shared" si="30"/>
        <v>64.080488305312997</v>
      </c>
      <c r="H1021" s="1">
        <v>888.49843746211195</v>
      </c>
      <c r="I1021" s="1">
        <v>100608.03827398</v>
      </c>
      <c r="J1021" s="1">
        <v>189.3712616</v>
      </c>
      <c r="K1021" s="1">
        <v>5.4497712133021601</v>
      </c>
      <c r="L1021" s="1">
        <f t="shared" si="31"/>
        <v>49.196902394432101</v>
      </c>
      <c r="M1021" s="1">
        <f t="shared" si="31"/>
        <v>35.451069999926453</v>
      </c>
    </row>
    <row r="1022" spans="1:13" x14ac:dyDescent="0.2">
      <c r="A1022" s="1">
        <v>2040</v>
      </c>
      <c r="B1022" s="1">
        <v>6</v>
      </c>
      <c r="C1022" s="1">
        <v>13</v>
      </c>
      <c r="D1022" s="1">
        <v>12</v>
      </c>
      <c r="E1022" s="1">
        <v>33.096160270008198</v>
      </c>
      <c r="F1022" s="1">
        <v>26.888336106656599</v>
      </c>
      <c r="G1022" s="1">
        <f t="shared" si="30"/>
        <v>61.542975864569584</v>
      </c>
      <c r="H1022" s="1">
        <v>874.73222833967304</v>
      </c>
      <c r="I1022" s="1">
        <v>100554.944465325</v>
      </c>
      <c r="J1022" s="1">
        <v>197.0777588</v>
      </c>
      <c r="K1022" s="1">
        <v>5.2192163259022104</v>
      </c>
      <c r="L1022" s="1">
        <f t="shared" si="31"/>
        <v>50.591883075373524</v>
      </c>
      <c r="M1022" s="1">
        <f t="shared" si="31"/>
        <v>35.415572237089876</v>
      </c>
    </row>
    <row r="1023" spans="1:13" x14ac:dyDescent="0.2">
      <c r="A1023" s="1">
        <v>2040</v>
      </c>
      <c r="B1023" s="1">
        <v>6</v>
      </c>
      <c r="C1023" s="1">
        <v>13</v>
      </c>
      <c r="D1023" s="1">
        <v>13</v>
      </c>
      <c r="E1023" s="1">
        <v>32.928147801650503</v>
      </c>
      <c r="F1023" s="1">
        <v>27.428153583709499</v>
      </c>
      <c r="G1023" s="1">
        <f t="shared" si="30"/>
        <v>65.369456612768872</v>
      </c>
      <c r="H1023" s="1">
        <v>968.07878769182196</v>
      </c>
      <c r="I1023" s="1">
        <v>100520.21006825</v>
      </c>
      <c r="J1023" s="1">
        <v>197.17457580000001</v>
      </c>
      <c r="K1023" s="1">
        <v>4.9115387226415299</v>
      </c>
      <c r="L1023" s="1">
        <f t="shared" si="31"/>
        <v>50.116569344242606</v>
      </c>
      <c r="M1023" s="1">
        <f t="shared" si="31"/>
        <v>36.555039399877735</v>
      </c>
    </row>
    <row r="1024" spans="1:13" x14ac:dyDescent="0.2">
      <c r="A1024" s="1">
        <v>2040</v>
      </c>
      <c r="B1024" s="1">
        <v>6</v>
      </c>
      <c r="C1024" s="1">
        <v>13</v>
      </c>
      <c r="D1024" s="1">
        <v>14</v>
      </c>
      <c r="E1024" s="1">
        <v>32.298673947905201</v>
      </c>
      <c r="F1024" s="1">
        <v>27.703935034122999</v>
      </c>
      <c r="G1024" s="1">
        <f t="shared" si="30"/>
        <v>70.247506872904125</v>
      </c>
      <c r="H1024" s="1">
        <v>806.80035492757202</v>
      </c>
      <c r="I1024" s="1">
        <v>100462.030479211</v>
      </c>
      <c r="J1024" s="1">
        <v>202.3258514</v>
      </c>
      <c r="K1024" s="1">
        <v>5.1485428695303899</v>
      </c>
      <c r="L1024" s="1">
        <f t="shared" si="31"/>
        <v>48.370138054813815</v>
      </c>
      <c r="M1024" s="1">
        <f t="shared" si="31"/>
        <v>37.149420520114404</v>
      </c>
    </row>
    <row r="1025" spans="1:13" x14ac:dyDescent="0.2">
      <c r="A1025" s="1">
        <v>2040</v>
      </c>
      <c r="B1025" s="1">
        <v>6</v>
      </c>
      <c r="C1025" s="1">
        <v>13</v>
      </c>
      <c r="D1025" s="1">
        <v>15</v>
      </c>
      <c r="E1025" s="1">
        <v>32.043155634522101</v>
      </c>
      <c r="F1025" s="1">
        <v>27.545917843997</v>
      </c>
      <c r="G1025" s="1">
        <f t="shared" si="30"/>
        <v>70.695340701260278</v>
      </c>
      <c r="H1025" s="1">
        <v>604.26734831797103</v>
      </c>
      <c r="I1025" s="1">
        <v>100384.62418365999</v>
      </c>
      <c r="J1025" s="1">
        <v>201.87815860000001</v>
      </c>
      <c r="K1025" s="1">
        <v>4.7372236807682304</v>
      </c>
      <c r="L1025" s="1">
        <f t="shared" si="31"/>
        <v>47.676482597148919</v>
      </c>
      <c r="M1025" s="1">
        <f t="shared" si="31"/>
        <v>36.807828995143936</v>
      </c>
    </row>
    <row r="1026" spans="1:13" x14ac:dyDescent="0.2">
      <c r="A1026" s="1">
        <v>2040</v>
      </c>
      <c r="B1026" s="1">
        <v>6</v>
      </c>
      <c r="C1026" s="1">
        <v>13</v>
      </c>
      <c r="D1026" s="1">
        <v>16</v>
      </c>
      <c r="E1026" s="1">
        <v>31.7739749926264</v>
      </c>
      <c r="F1026" s="1">
        <v>27.4293832907221</v>
      </c>
      <c r="G1026" s="1">
        <f t="shared" si="30"/>
        <v>71.473778206756009</v>
      </c>
      <c r="H1026" s="1">
        <v>531.53908790394905</v>
      </c>
      <c r="I1026" s="1">
        <v>100332.522588347</v>
      </c>
      <c r="J1026" s="1">
        <v>197.39665220000001</v>
      </c>
      <c r="K1026" s="1">
        <v>4.8310094057828996</v>
      </c>
      <c r="L1026" s="1">
        <f t="shared" si="31"/>
        <v>46.955120151696271</v>
      </c>
      <c r="M1026" s="1">
        <f t="shared" si="31"/>
        <v>36.557671207612451</v>
      </c>
    </row>
    <row r="1027" spans="1:13" x14ac:dyDescent="0.2">
      <c r="A1027" s="1">
        <v>2040</v>
      </c>
      <c r="B1027" s="1">
        <v>6</v>
      </c>
      <c r="C1027" s="1">
        <v>13</v>
      </c>
      <c r="D1027" s="1">
        <v>17</v>
      </c>
      <c r="E1027" s="1">
        <v>31.319971431438201</v>
      </c>
      <c r="F1027" s="1">
        <v>27.267953229083101</v>
      </c>
      <c r="G1027" s="1">
        <f t="shared" ref="G1027:G1090" si="32">((M1027-0.6687451584*(1+0.00115*F1027)*(E1027-F1027))/L1027)*100</f>
        <v>73.030738375005313</v>
      </c>
      <c r="H1027" s="1">
        <v>362.06664280971398</v>
      </c>
      <c r="I1027" s="1">
        <v>100299.35079625199</v>
      </c>
      <c r="J1027" s="1">
        <v>201.96620179999999</v>
      </c>
      <c r="K1027" s="1">
        <v>4.6975268683194704</v>
      </c>
      <c r="L1027" s="1">
        <f t="shared" ref="L1027:M1090" si="33">6.112*EXP((17.502*E1027)/(240.97+E1027))</f>
        <v>45.759978133214837</v>
      </c>
      <c r="M1027" s="1">
        <f t="shared" si="33"/>
        <v>36.213590752682187</v>
      </c>
    </row>
    <row r="1028" spans="1:13" x14ac:dyDescent="0.2">
      <c r="A1028" s="1">
        <v>2040</v>
      </c>
      <c r="B1028" s="1">
        <v>6</v>
      </c>
      <c r="C1028" s="1">
        <v>13</v>
      </c>
      <c r="D1028" s="1">
        <v>18</v>
      </c>
      <c r="E1028" s="1">
        <v>30.674818059166299</v>
      </c>
      <c r="F1028" s="1">
        <v>27.3230444990451</v>
      </c>
      <c r="G1028" s="1">
        <f t="shared" si="32"/>
        <v>77.12742774591942</v>
      </c>
      <c r="H1028" s="1">
        <v>191.48217930182199</v>
      </c>
      <c r="I1028" s="1">
        <v>100350.413307486</v>
      </c>
      <c r="J1028" s="1">
        <v>199.23542789999999</v>
      </c>
      <c r="K1028" s="1">
        <v>4.7121367324915102</v>
      </c>
      <c r="L1028" s="1">
        <f t="shared" si="33"/>
        <v>44.107244324660364</v>
      </c>
      <c r="M1028" s="1">
        <f t="shared" si="33"/>
        <v>36.330696077592407</v>
      </c>
    </row>
    <row r="1029" spans="1:13" x14ac:dyDescent="0.2">
      <c r="A1029" s="1">
        <v>2040</v>
      </c>
      <c r="B1029" s="1">
        <v>6</v>
      </c>
      <c r="C1029" s="1">
        <v>13</v>
      </c>
      <c r="D1029" s="1">
        <v>19</v>
      </c>
      <c r="E1029" s="1">
        <v>29.869904659963499</v>
      </c>
      <c r="F1029" s="1">
        <v>27.3775236534137</v>
      </c>
      <c r="G1029" s="1">
        <f t="shared" si="32"/>
        <v>82.452404724535924</v>
      </c>
      <c r="H1029" s="1">
        <v>11.8963914722704</v>
      </c>
      <c r="I1029" s="1">
        <v>100392.561721501</v>
      </c>
      <c r="J1029" s="1">
        <v>195.8911133</v>
      </c>
      <c r="K1029" s="1">
        <v>4.17097296348323</v>
      </c>
      <c r="L1029" s="1">
        <f t="shared" si="33"/>
        <v>42.118335725968208</v>
      </c>
      <c r="M1029" s="1">
        <f t="shared" si="33"/>
        <v>36.446825135960211</v>
      </c>
    </row>
    <row r="1030" spans="1:13" x14ac:dyDescent="0.2">
      <c r="A1030" s="1">
        <v>2040</v>
      </c>
      <c r="B1030" s="1">
        <v>6</v>
      </c>
      <c r="C1030" s="1">
        <v>13</v>
      </c>
      <c r="D1030" s="1">
        <v>20</v>
      </c>
      <c r="E1030" s="1">
        <v>29.5379752970154</v>
      </c>
      <c r="F1030" s="1">
        <v>27.421638320565801</v>
      </c>
      <c r="G1030" s="1">
        <f t="shared" si="32"/>
        <v>84.898737538804468</v>
      </c>
      <c r="H1030" s="1">
        <v>0</v>
      </c>
      <c r="I1030" s="1">
        <v>100449.225827281</v>
      </c>
      <c r="J1030" s="1">
        <v>195.43818659999999</v>
      </c>
      <c r="K1030" s="1">
        <v>4.1441201815495603</v>
      </c>
      <c r="L1030" s="1">
        <f t="shared" si="33"/>
        <v>41.321199999863701</v>
      </c>
      <c r="M1030" s="1">
        <f t="shared" si="33"/>
        <v>36.54109825174568</v>
      </c>
    </row>
    <row r="1031" spans="1:13" x14ac:dyDescent="0.2">
      <c r="A1031" s="1">
        <v>2040</v>
      </c>
      <c r="B1031" s="1">
        <v>6</v>
      </c>
      <c r="C1031" s="1">
        <v>13</v>
      </c>
      <c r="D1031" s="1">
        <v>21</v>
      </c>
      <c r="E1031" s="1">
        <v>29.3429439400212</v>
      </c>
      <c r="F1031" s="1">
        <v>27.367352847771699</v>
      </c>
      <c r="G1031" s="1">
        <f t="shared" si="32"/>
        <v>85.81312014450107</v>
      </c>
      <c r="H1031" s="1">
        <v>0</v>
      </c>
      <c r="I1031" s="1">
        <v>100510.46013067701</v>
      </c>
      <c r="J1031" s="1">
        <v>189.6428986</v>
      </c>
      <c r="K1031" s="1">
        <v>3.6452659358717199</v>
      </c>
      <c r="L1031" s="1">
        <f t="shared" si="33"/>
        <v>40.858988505433146</v>
      </c>
      <c r="M1031" s="1">
        <f t="shared" si="33"/>
        <v>36.425120243199146</v>
      </c>
    </row>
    <row r="1032" spans="1:13" x14ac:dyDescent="0.2">
      <c r="A1032" s="1">
        <v>2040</v>
      </c>
      <c r="B1032" s="1">
        <v>6</v>
      </c>
      <c r="C1032" s="1">
        <v>13</v>
      </c>
      <c r="D1032" s="1">
        <v>22</v>
      </c>
      <c r="E1032" s="1">
        <v>29.095372299676299</v>
      </c>
      <c r="F1032" s="1">
        <v>27.328462974826401</v>
      </c>
      <c r="G1032" s="1">
        <f t="shared" si="32"/>
        <v>87.201013545140313</v>
      </c>
      <c r="H1032" s="1">
        <v>0</v>
      </c>
      <c r="I1032" s="1">
        <v>100517.999234987</v>
      </c>
      <c r="J1032" s="1">
        <v>191.95799260000001</v>
      </c>
      <c r="K1032" s="1">
        <v>3.1882437437498901</v>
      </c>
      <c r="L1032" s="1">
        <f t="shared" si="33"/>
        <v>40.278756950844624</v>
      </c>
      <c r="M1032" s="1">
        <f t="shared" si="33"/>
        <v>36.342231748377024</v>
      </c>
    </row>
    <row r="1033" spans="1:13" x14ac:dyDescent="0.2">
      <c r="A1033" s="1">
        <v>2040</v>
      </c>
      <c r="B1033" s="1">
        <v>6</v>
      </c>
      <c r="C1033" s="1">
        <v>13</v>
      </c>
      <c r="D1033" s="1">
        <v>23</v>
      </c>
      <c r="E1033" s="1">
        <v>28.9736343164641</v>
      </c>
      <c r="F1033" s="1">
        <v>27.3134863707715</v>
      </c>
      <c r="G1033" s="1">
        <f t="shared" si="32"/>
        <v>87.921771770635033</v>
      </c>
      <c r="H1033" s="1">
        <v>0</v>
      </c>
      <c r="I1033" s="1">
        <v>100428.374237107</v>
      </c>
      <c r="J1033" s="1">
        <v>201.50892640000001</v>
      </c>
      <c r="K1033" s="1">
        <v>3.33957023796675</v>
      </c>
      <c r="L1033" s="1">
        <f t="shared" si="33"/>
        <v>39.996085182315696</v>
      </c>
      <c r="M1033" s="1">
        <f t="shared" si="33"/>
        <v>36.310355079003841</v>
      </c>
    </row>
    <row r="1034" spans="1:13" x14ac:dyDescent="0.2">
      <c r="A1034" s="1">
        <v>2040</v>
      </c>
      <c r="B1034" s="1">
        <v>6</v>
      </c>
      <c r="C1034" s="1">
        <v>14</v>
      </c>
      <c r="D1034" s="1">
        <v>0</v>
      </c>
      <c r="E1034" s="1">
        <v>29.075036599603301</v>
      </c>
      <c r="F1034" s="1">
        <v>27.541756910598501</v>
      </c>
      <c r="G1034" s="1">
        <f t="shared" si="32"/>
        <v>88.83858364971627</v>
      </c>
      <c r="H1034" s="1">
        <v>0</v>
      </c>
      <c r="I1034" s="1">
        <v>100387.505451914</v>
      </c>
      <c r="J1034" s="1">
        <v>205.49859620000001</v>
      </c>
      <c r="K1034" s="1">
        <v>2.8430594196161199</v>
      </c>
      <c r="L1034" s="1">
        <f t="shared" si="33"/>
        <v>40.231417261491565</v>
      </c>
      <c r="M1034" s="1">
        <f t="shared" si="33"/>
        <v>36.798871317477932</v>
      </c>
    </row>
    <row r="1035" spans="1:13" x14ac:dyDescent="0.2">
      <c r="A1035" s="1">
        <v>2040</v>
      </c>
      <c r="B1035" s="1">
        <v>6</v>
      </c>
      <c r="C1035" s="1">
        <v>14</v>
      </c>
      <c r="D1035" s="1">
        <v>1</v>
      </c>
      <c r="E1035" s="1">
        <v>29.0471689325732</v>
      </c>
      <c r="F1035" s="1">
        <v>27.493748631704602</v>
      </c>
      <c r="G1035" s="1">
        <f t="shared" si="32"/>
        <v>88.690474394690938</v>
      </c>
      <c r="H1035" s="1">
        <v>0</v>
      </c>
      <c r="I1035" s="1">
        <v>100357.78675093201</v>
      </c>
      <c r="J1035" s="1">
        <v>194.56530760000001</v>
      </c>
      <c r="K1035" s="1">
        <v>3.04778769363493</v>
      </c>
      <c r="L1035" s="1">
        <f t="shared" si="33"/>
        <v>40.1666226243427</v>
      </c>
      <c r="M1035" s="1">
        <f t="shared" si="33"/>
        <v>36.695656378608099</v>
      </c>
    </row>
    <row r="1036" spans="1:13" x14ac:dyDescent="0.2">
      <c r="A1036" s="1">
        <v>2040</v>
      </c>
      <c r="B1036" s="1">
        <v>6</v>
      </c>
      <c r="C1036" s="1">
        <v>14</v>
      </c>
      <c r="D1036" s="1">
        <v>2</v>
      </c>
      <c r="E1036" s="1">
        <v>29.007162414798799</v>
      </c>
      <c r="F1036" s="1">
        <v>27.458360484584102</v>
      </c>
      <c r="G1036" s="1">
        <f t="shared" si="32"/>
        <v>88.714592872122438</v>
      </c>
      <c r="H1036" s="1">
        <v>0</v>
      </c>
      <c r="I1036" s="1">
        <v>100317.16174952099</v>
      </c>
      <c r="J1036" s="1">
        <v>194.8278809</v>
      </c>
      <c r="K1036" s="1">
        <v>2.9788422082310202</v>
      </c>
      <c r="L1036" s="1">
        <f t="shared" si="33"/>
        <v>40.073763235801991</v>
      </c>
      <c r="M1036" s="1">
        <f t="shared" si="33"/>
        <v>36.619735811479565</v>
      </c>
    </row>
    <row r="1037" spans="1:13" x14ac:dyDescent="0.2">
      <c r="A1037" s="1">
        <v>2040</v>
      </c>
      <c r="B1037" s="1">
        <v>6</v>
      </c>
      <c r="C1037" s="1">
        <v>14</v>
      </c>
      <c r="D1037" s="1">
        <v>3</v>
      </c>
      <c r="E1037" s="1">
        <v>28.9776823487054</v>
      </c>
      <c r="F1037" s="1">
        <v>27.453228518656601</v>
      </c>
      <c r="G1037" s="1">
        <f t="shared" si="32"/>
        <v>88.880575596568448</v>
      </c>
      <c r="H1037" s="1">
        <v>0</v>
      </c>
      <c r="I1037" s="1">
        <v>100310.505448482</v>
      </c>
      <c r="J1037" s="1">
        <v>204.1575928</v>
      </c>
      <c r="K1037" s="1">
        <v>3.0927002146362801</v>
      </c>
      <c r="L1037" s="1">
        <f t="shared" si="33"/>
        <v>40.00545670770159</v>
      </c>
      <c r="M1037" s="1">
        <f t="shared" si="33"/>
        <v>36.608737249498425</v>
      </c>
    </row>
    <row r="1038" spans="1:13" x14ac:dyDescent="0.2">
      <c r="A1038" s="1">
        <v>2040</v>
      </c>
      <c r="B1038" s="1">
        <v>6</v>
      </c>
      <c r="C1038" s="1">
        <v>14</v>
      </c>
      <c r="D1038" s="1">
        <v>4</v>
      </c>
      <c r="E1038" s="1">
        <v>29.069773423608101</v>
      </c>
      <c r="F1038" s="1">
        <v>27.499038717192299</v>
      </c>
      <c r="G1038" s="1">
        <f t="shared" si="32"/>
        <v>88.573123417022387</v>
      </c>
      <c r="H1038" s="1">
        <v>0</v>
      </c>
      <c r="I1038" s="1">
        <v>100283.69295172799</v>
      </c>
      <c r="J1038" s="1">
        <v>192.07987979999999</v>
      </c>
      <c r="K1038" s="1">
        <v>3.7511531775704499</v>
      </c>
      <c r="L1038" s="1">
        <f t="shared" si="33"/>
        <v>40.219172964612568</v>
      </c>
      <c r="M1038" s="1">
        <f t="shared" si="33"/>
        <v>36.707017347483969</v>
      </c>
    </row>
    <row r="1039" spans="1:13" x14ac:dyDescent="0.2">
      <c r="A1039" s="1">
        <v>2040</v>
      </c>
      <c r="B1039" s="1">
        <v>6</v>
      </c>
      <c r="C1039" s="1">
        <v>14</v>
      </c>
      <c r="D1039" s="1">
        <v>5</v>
      </c>
      <c r="E1039" s="1">
        <v>28.955503836475799</v>
      </c>
      <c r="F1039" s="1">
        <v>27.5983970853888</v>
      </c>
      <c r="G1039" s="1">
        <f t="shared" si="32"/>
        <v>90.064788282345219</v>
      </c>
      <c r="H1039" s="1">
        <v>0</v>
      </c>
      <c r="I1039" s="1">
        <v>100374.08354769999</v>
      </c>
      <c r="J1039" s="1">
        <v>201.96977229999999</v>
      </c>
      <c r="K1039" s="1">
        <v>4.0029582650983704</v>
      </c>
      <c r="L1039" s="1">
        <f t="shared" si="33"/>
        <v>39.954135123220574</v>
      </c>
      <c r="M1039" s="1">
        <f t="shared" si="33"/>
        <v>36.920970014029486</v>
      </c>
    </row>
    <row r="1040" spans="1:13" x14ac:dyDescent="0.2">
      <c r="A1040" s="1">
        <v>2040</v>
      </c>
      <c r="B1040" s="1">
        <v>6</v>
      </c>
      <c r="C1040" s="1">
        <v>14</v>
      </c>
      <c r="D1040" s="1">
        <v>6</v>
      </c>
      <c r="E1040" s="1">
        <v>29.0639625463361</v>
      </c>
      <c r="F1040" s="1">
        <v>27.693210514929401</v>
      </c>
      <c r="G1040" s="1">
        <f t="shared" si="32"/>
        <v>89.988010949963865</v>
      </c>
      <c r="H1040" s="1">
        <v>23.769406426164899</v>
      </c>
      <c r="I1040" s="1">
        <v>100409.78675152401</v>
      </c>
      <c r="J1040" s="1">
        <v>215.1513214</v>
      </c>
      <c r="K1040" s="1">
        <v>3.64466119519627</v>
      </c>
      <c r="L1040" s="1">
        <f t="shared" si="33"/>
        <v>40.20565826508858</v>
      </c>
      <c r="M1040" s="1">
        <f t="shared" si="33"/>
        <v>37.126149751031768</v>
      </c>
    </row>
    <row r="1041" spans="1:13" x14ac:dyDescent="0.2">
      <c r="A1041" s="1">
        <v>2040</v>
      </c>
      <c r="B1041" s="1">
        <v>6</v>
      </c>
      <c r="C1041" s="1">
        <v>14</v>
      </c>
      <c r="D1041" s="1">
        <v>7</v>
      </c>
      <c r="E1041" s="1">
        <v>29.862146139804601</v>
      </c>
      <c r="F1041" s="1">
        <v>27.930198217355201</v>
      </c>
      <c r="G1041" s="1">
        <f t="shared" si="32"/>
        <v>86.247660345843968</v>
      </c>
      <c r="H1041" s="1">
        <v>153.04617507114199</v>
      </c>
      <c r="I1041" s="1">
        <v>100435.286779663</v>
      </c>
      <c r="J1041" s="1">
        <v>212.25617980000001</v>
      </c>
      <c r="K1041" s="1">
        <v>4.7553884502572901</v>
      </c>
      <c r="L1041" s="1">
        <f t="shared" si="33"/>
        <v>42.099551598515482</v>
      </c>
      <c r="M1041" s="1">
        <f t="shared" si="33"/>
        <v>37.643357161666238</v>
      </c>
    </row>
    <row r="1042" spans="1:13" x14ac:dyDescent="0.2">
      <c r="A1042" s="1">
        <v>2040</v>
      </c>
      <c r="B1042" s="1">
        <v>6</v>
      </c>
      <c r="C1042" s="1">
        <v>14</v>
      </c>
      <c r="D1042" s="1">
        <v>8</v>
      </c>
      <c r="E1042" s="1">
        <v>30.916128161591299</v>
      </c>
      <c r="F1042" s="1">
        <v>27.930498775243599</v>
      </c>
      <c r="G1042" s="1">
        <f t="shared" si="32"/>
        <v>79.570372497420408</v>
      </c>
      <c r="H1042" s="1">
        <v>354.34600287818603</v>
      </c>
      <c r="I1042" s="1">
        <v>100447.466516821</v>
      </c>
      <c r="J1042" s="1">
        <v>223.2641754</v>
      </c>
      <c r="K1042" s="1">
        <v>4.5865276276992297</v>
      </c>
      <c r="L1042" s="1">
        <f t="shared" si="33"/>
        <v>44.719232818707049</v>
      </c>
      <c r="M1042" s="1">
        <f t="shared" si="33"/>
        <v>37.644017076989691</v>
      </c>
    </row>
    <row r="1043" spans="1:13" x14ac:dyDescent="0.2">
      <c r="A1043" s="1">
        <v>2040</v>
      </c>
      <c r="B1043" s="1">
        <v>6</v>
      </c>
      <c r="C1043" s="1">
        <v>14</v>
      </c>
      <c r="D1043" s="1">
        <v>9</v>
      </c>
      <c r="E1043" s="1">
        <v>31.638010307833301</v>
      </c>
      <c r="F1043" s="1">
        <v>27.8555177470571</v>
      </c>
      <c r="G1043" s="1">
        <f t="shared" si="32"/>
        <v>74.835513074651431</v>
      </c>
      <c r="H1043" s="1">
        <v>573.69349189332104</v>
      </c>
      <c r="I1043" s="1">
        <v>100460.90404227099</v>
      </c>
      <c r="J1043" s="1">
        <v>228.6804047</v>
      </c>
      <c r="K1043" s="1">
        <v>5.5044520830327803</v>
      </c>
      <c r="L1043" s="1">
        <f t="shared" si="33"/>
        <v>46.594381788754404</v>
      </c>
      <c r="M1043" s="1">
        <f t="shared" si="33"/>
        <v>37.479698629814571</v>
      </c>
    </row>
    <row r="1044" spans="1:13" x14ac:dyDescent="0.2">
      <c r="A1044" s="1">
        <v>2040</v>
      </c>
      <c r="B1044" s="1">
        <v>6</v>
      </c>
      <c r="C1044" s="1">
        <v>14</v>
      </c>
      <c r="D1044" s="1">
        <v>10</v>
      </c>
      <c r="E1044" s="1">
        <v>32.223931045218201</v>
      </c>
      <c r="F1044" s="1">
        <v>28.0949360276596</v>
      </c>
      <c r="G1044" s="1">
        <f t="shared" si="32"/>
        <v>72.988992254221671</v>
      </c>
      <c r="H1044" s="1">
        <v>737.51723444669096</v>
      </c>
      <c r="I1044" s="1">
        <v>100537.497762928</v>
      </c>
      <c r="J1044" s="1">
        <v>234.77293399999999</v>
      </c>
      <c r="K1044" s="1">
        <v>5.7773551180949596</v>
      </c>
      <c r="L1044" s="1">
        <f t="shared" si="33"/>
        <v>48.166330402323133</v>
      </c>
      <c r="M1044" s="1">
        <f t="shared" si="33"/>
        <v>38.00657815921857</v>
      </c>
    </row>
    <row r="1045" spans="1:13" x14ac:dyDescent="0.2">
      <c r="A1045" s="1">
        <v>2040</v>
      </c>
      <c r="B1045" s="1">
        <v>6</v>
      </c>
      <c r="C1045" s="1">
        <v>14</v>
      </c>
      <c r="D1045" s="1">
        <v>11</v>
      </c>
      <c r="E1045" s="1">
        <v>32.035063726699001</v>
      </c>
      <c r="F1045" s="1">
        <v>28.1420802528583</v>
      </c>
      <c r="G1045" s="1">
        <f t="shared" si="32"/>
        <v>74.333585399681823</v>
      </c>
      <c r="H1045" s="1">
        <v>408.03793973353902</v>
      </c>
      <c r="I1045" s="1">
        <v>100562.411856269</v>
      </c>
      <c r="J1045" s="1">
        <v>232.43794249999999</v>
      </c>
      <c r="K1045" s="1">
        <v>5.8317606003885798</v>
      </c>
      <c r="L1045" s="1">
        <f t="shared" si="33"/>
        <v>47.654657705742295</v>
      </c>
      <c r="M1045" s="1">
        <f t="shared" si="33"/>
        <v>38.111084836204547</v>
      </c>
    </row>
    <row r="1046" spans="1:13" x14ac:dyDescent="0.2">
      <c r="A1046" s="1">
        <v>2040</v>
      </c>
      <c r="B1046" s="1">
        <v>6</v>
      </c>
      <c r="C1046" s="1">
        <v>14</v>
      </c>
      <c r="D1046" s="1">
        <v>12</v>
      </c>
      <c r="E1046" s="1">
        <v>32.758375738142099</v>
      </c>
      <c r="F1046" s="1">
        <v>28.393056315698001</v>
      </c>
      <c r="G1046" s="1">
        <f t="shared" si="32"/>
        <v>71.830969976709753</v>
      </c>
      <c r="H1046" s="1">
        <v>709.72602670689503</v>
      </c>
      <c r="I1046" s="1">
        <v>100549.958681769</v>
      </c>
      <c r="J1046" s="1">
        <v>235.8627319</v>
      </c>
      <c r="K1046" s="1">
        <v>6.0195784305616602</v>
      </c>
      <c r="L1046" s="1">
        <f t="shared" si="33"/>
        <v>49.640229209285245</v>
      </c>
      <c r="M1046" s="1">
        <f t="shared" si="33"/>
        <v>38.671664945355339</v>
      </c>
    </row>
    <row r="1047" spans="1:13" x14ac:dyDescent="0.2">
      <c r="A1047" s="1">
        <v>2040</v>
      </c>
      <c r="B1047" s="1">
        <v>6</v>
      </c>
      <c r="C1047" s="1">
        <v>14</v>
      </c>
      <c r="D1047" s="1">
        <v>13</v>
      </c>
      <c r="E1047" s="1">
        <v>33.067475649232698</v>
      </c>
      <c r="F1047" s="1">
        <v>28.4686524055628</v>
      </c>
      <c r="G1047" s="1">
        <f t="shared" si="32"/>
        <v>70.610710295046019</v>
      </c>
      <c r="H1047" s="1">
        <v>837.40277711062299</v>
      </c>
      <c r="I1047" s="1">
        <v>100494.16189266701</v>
      </c>
      <c r="J1047" s="1">
        <v>234.96990969999999</v>
      </c>
      <c r="K1047" s="1">
        <v>5.7547664567165704</v>
      </c>
      <c r="L1047" s="1">
        <f t="shared" si="33"/>
        <v>50.510456623156379</v>
      </c>
      <c r="M1047" s="1">
        <f t="shared" si="33"/>
        <v>38.841919676119389</v>
      </c>
    </row>
    <row r="1048" spans="1:13" x14ac:dyDescent="0.2">
      <c r="A1048" s="1">
        <v>2040</v>
      </c>
      <c r="B1048" s="1">
        <v>6</v>
      </c>
      <c r="C1048" s="1">
        <v>14</v>
      </c>
      <c r="D1048" s="1">
        <v>14</v>
      </c>
      <c r="E1048" s="1">
        <v>33.533620178546798</v>
      </c>
      <c r="F1048" s="1">
        <v>28.569801713512799</v>
      </c>
      <c r="G1048" s="1">
        <f t="shared" si="32"/>
        <v>68.74365115298103</v>
      </c>
      <c r="H1048" s="1">
        <v>830.52697402553895</v>
      </c>
      <c r="I1048" s="1">
        <v>100421.31030909999</v>
      </c>
      <c r="J1048" s="1">
        <v>231.15562439999999</v>
      </c>
      <c r="K1048" s="1">
        <v>5.33588873490962</v>
      </c>
      <c r="L1048" s="1">
        <f t="shared" si="33"/>
        <v>51.847919973006547</v>
      </c>
      <c r="M1048" s="1">
        <f t="shared" si="33"/>
        <v>39.070746848682674</v>
      </c>
    </row>
    <row r="1049" spans="1:13" x14ac:dyDescent="0.2">
      <c r="A1049" s="1">
        <v>2040</v>
      </c>
      <c r="B1049" s="1">
        <v>6</v>
      </c>
      <c r="C1049" s="1">
        <v>14</v>
      </c>
      <c r="D1049" s="1">
        <v>15</v>
      </c>
      <c r="E1049" s="1">
        <v>32.549702947290697</v>
      </c>
      <c r="F1049" s="1">
        <v>28.607494317882701</v>
      </c>
      <c r="G1049" s="1">
        <f t="shared" si="32"/>
        <v>74.262426456372822</v>
      </c>
      <c r="H1049" s="1">
        <v>409.03466239316799</v>
      </c>
      <c r="I1049" s="1">
        <v>100418.50557441299</v>
      </c>
      <c r="J1049" s="1">
        <v>229.5900269</v>
      </c>
      <c r="K1049" s="1">
        <v>5.1975004176495601</v>
      </c>
      <c r="L1049" s="1">
        <f t="shared" si="33"/>
        <v>49.060143931508513</v>
      </c>
      <c r="M1049" s="1">
        <f t="shared" si="33"/>
        <v>39.156317952200837</v>
      </c>
    </row>
    <row r="1050" spans="1:13" x14ac:dyDescent="0.2">
      <c r="A1050" s="1">
        <v>2040</v>
      </c>
      <c r="B1050" s="1">
        <v>6</v>
      </c>
      <c r="C1050" s="1">
        <v>14</v>
      </c>
      <c r="D1050" s="1">
        <v>16</v>
      </c>
      <c r="E1050" s="1">
        <v>32.146747334376599</v>
      </c>
      <c r="F1050" s="1">
        <v>28.542673155654899</v>
      </c>
      <c r="G1050" s="1">
        <f t="shared" si="32"/>
        <v>76.15197898113118</v>
      </c>
      <c r="H1050" s="1">
        <v>277.28102654740002</v>
      </c>
      <c r="I1050" s="1">
        <v>100338.78686020699</v>
      </c>
      <c r="J1050" s="1">
        <v>214.6989136</v>
      </c>
      <c r="K1050" s="1">
        <v>4.57494968943438</v>
      </c>
      <c r="L1050" s="1">
        <f t="shared" si="33"/>
        <v>47.956652102672209</v>
      </c>
      <c r="M1050" s="1">
        <f t="shared" si="33"/>
        <v>39.009259605220905</v>
      </c>
    </row>
    <row r="1051" spans="1:13" x14ac:dyDescent="0.2">
      <c r="A1051" s="1">
        <v>2040</v>
      </c>
      <c r="B1051" s="1">
        <v>6</v>
      </c>
      <c r="C1051" s="1">
        <v>14</v>
      </c>
      <c r="D1051" s="1">
        <v>17</v>
      </c>
      <c r="E1051" s="1">
        <v>32.159160035759399</v>
      </c>
      <c r="F1051" s="1">
        <v>28.380799648225999</v>
      </c>
      <c r="G1051" s="1">
        <f t="shared" si="32"/>
        <v>75.087840127381639</v>
      </c>
      <c r="H1051" s="1">
        <v>357.25345545200003</v>
      </c>
      <c r="I1051" s="1">
        <v>100310.239960644</v>
      </c>
      <c r="J1051" s="1">
        <v>219.85833740000001</v>
      </c>
      <c r="K1051" s="1">
        <v>4.4915793286649901</v>
      </c>
      <c r="L1051" s="1">
        <f t="shared" si="33"/>
        <v>47.990318901143674</v>
      </c>
      <c r="M1051" s="1">
        <f t="shared" si="33"/>
        <v>38.644122345726707</v>
      </c>
    </row>
    <row r="1052" spans="1:13" x14ac:dyDescent="0.2">
      <c r="A1052" s="1">
        <v>2040</v>
      </c>
      <c r="B1052" s="1">
        <v>6</v>
      </c>
      <c r="C1052" s="1">
        <v>14</v>
      </c>
      <c r="D1052" s="1">
        <v>18</v>
      </c>
      <c r="E1052" s="1">
        <v>31.454710421642901</v>
      </c>
      <c r="F1052" s="1">
        <v>28.3406383092412</v>
      </c>
      <c r="G1052" s="1">
        <f t="shared" si="32"/>
        <v>78.946257239587808</v>
      </c>
      <c r="H1052" s="1">
        <v>183.622768742056</v>
      </c>
      <c r="I1052" s="1">
        <v>100340.404035809</v>
      </c>
      <c r="J1052" s="1">
        <v>222.79515079999999</v>
      </c>
      <c r="K1052" s="1">
        <v>4.2385407457910098</v>
      </c>
      <c r="L1052" s="1">
        <f t="shared" si="33"/>
        <v>46.111875616632524</v>
      </c>
      <c r="M1052" s="1">
        <f t="shared" si="33"/>
        <v>38.553993549510061</v>
      </c>
    </row>
    <row r="1053" spans="1:13" x14ac:dyDescent="0.2">
      <c r="A1053" s="1">
        <v>2040</v>
      </c>
      <c r="B1053" s="1">
        <v>6</v>
      </c>
      <c r="C1053" s="1">
        <v>14</v>
      </c>
      <c r="D1053" s="1">
        <v>19</v>
      </c>
      <c r="E1053" s="1">
        <v>30.721936755995799</v>
      </c>
      <c r="F1053" s="1">
        <v>28.2991876431918</v>
      </c>
      <c r="G1053" s="1">
        <f t="shared" si="32"/>
        <v>83.182055737946996</v>
      </c>
      <c r="H1053" s="1">
        <v>14.3756923632751</v>
      </c>
      <c r="I1053" s="1">
        <v>100407.021109975</v>
      </c>
      <c r="J1053" s="1">
        <v>232.29524230000001</v>
      </c>
      <c r="K1053" s="1">
        <v>3.6129405169796098</v>
      </c>
      <c r="L1053" s="1">
        <f t="shared" si="33"/>
        <v>44.22616585582594</v>
      </c>
      <c r="M1053" s="1">
        <f t="shared" si="33"/>
        <v>38.461163624148838</v>
      </c>
    </row>
    <row r="1054" spans="1:13" x14ac:dyDescent="0.2">
      <c r="A1054" s="1">
        <v>2040</v>
      </c>
      <c r="B1054" s="1">
        <v>6</v>
      </c>
      <c r="C1054" s="1">
        <v>14</v>
      </c>
      <c r="D1054" s="1">
        <v>20</v>
      </c>
      <c r="E1054" s="1">
        <v>30.218554122533199</v>
      </c>
      <c r="F1054" s="1">
        <v>28.2894577172999</v>
      </c>
      <c r="G1054" s="1">
        <f t="shared" si="32"/>
        <v>86.356378767293592</v>
      </c>
      <c r="H1054" s="1">
        <v>0</v>
      </c>
      <c r="I1054" s="1">
        <v>100478.622692228</v>
      </c>
      <c r="J1054" s="1">
        <v>238.5389404</v>
      </c>
      <c r="K1054" s="1">
        <v>3.4937751629862199</v>
      </c>
      <c r="L1054" s="1">
        <f t="shared" si="33"/>
        <v>42.970025253815315</v>
      </c>
      <c r="M1054" s="1">
        <f t="shared" si="33"/>
        <v>38.439401459760944</v>
      </c>
    </row>
    <row r="1055" spans="1:13" x14ac:dyDescent="0.2">
      <c r="A1055" s="1">
        <v>2040</v>
      </c>
      <c r="B1055" s="1">
        <v>6</v>
      </c>
      <c r="C1055" s="1">
        <v>14</v>
      </c>
      <c r="D1055" s="1">
        <v>21</v>
      </c>
      <c r="E1055" s="1">
        <v>30.034189438865699</v>
      </c>
      <c r="F1055" s="1">
        <v>28.249033657182999</v>
      </c>
      <c r="G1055" s="1">
        <f t="shared" si="32"/>
        <v>87.296386167740152</v>
      </c>
      <c r="H1055" s="1">
        <v>0</v>
      </c>
      <c r="I1055" s="1">
        <v>100511.286785729</v>
      </c>
      <c r="J1055" s="1">
        <v>228.7554169</v>
      </c>
      <c r="K1055" s="1">
        <v>3.6149182863338498</v>
      </c>
      <c r="L1055" s="1">
        <f t="shared" si="33"/>
        <v>42.517803686720846</v>
      </c>
      <c r="M1055" s="1">
        <f t="shared" si="33"/>
        <v>38.349103097328729</v>
      </c>
    </row>
    <row r="1056" spans="1:13" x14ac:dyDescent="0.2">
      <c r="A1056" s="1">
        <v>2040</v>
      </c>
      <c r="B1056" s="1">
        <v>6</v>
      </c>
      <c r="C1056" s="1">
        <v>14</v>
      </c>
      <c r="D1056" s="1">
        <v>22</v>
      </c>
      <c r="E1056" s="1">
        <v>29.881251982074499</v>
      </c>
      <c r="F1056" s="1">
        <v>28.251926713067601</v>
      </c>
      <c r="G1056" s="1">
        <f t="shared" si="32"/>
        <v>88.337475624260875</v>
      </c>
      <c r="H1056" s="1">
        <v>0</v>
      </c>
      <c r="I1056" s="1">
        <v>100480.974280337</v>
      </c>
      <c r="J1056" s="1">
        <v>234.9733276</v>
      </c>
      <c r="K1056" s="1">
        <v>3.5648862339680698</v>
      </c>
      <c r="L1056" s="1">
        <f t="shared" si="33"/>
        <v>42.145821844363915</v>
      </c>
      <c r="M1056" s="1">
        <f t="shared" si="33"/>
        <v>38.35555938774624</v>
      </c>
    </row>
    <row r="1057" spans="1:13" x14ac:dyDescent="0.2">
      <c r="A1057" s="1">
        <v>2040</v>
      </c>
      <c r="B1057" s="1">
        <v>6</v>
      </c>
      <c r="C1057" s="1">
        <v>14</v>
      </c>
      <c r="D1057" s="1">
        <v>23</v>
      </c>
      <c r="E1057" s="1">
        <v>29.7657957753026</v>
      </c>
      <c r="F1057" s="1">
        <v>28.239972948765999</v>
      </c>
      <c r="G1057" s="1">
        <f t="shared" si="32"/>
        <v>89.03304748957072</v>
      </c>
      <c r="H1057" s="1">
        <v>0</v>
      </c>
      <c r="I1057" s="1">
        <v>100457.942976267</v>
      </c>
      <c r="J1057" s="1">
        <v>231.13349909999999</v>
      </c>
      <c r="K1057" s="1">
        <v>3.1770897635344202</v>
      </c>
      <c r="L1057" s="1">
        <f t="shared" si="33"/>
        <v>41.866885693280366</v>
      </c>
      <c r="M1057" s="1">
        <f t="shared" si="33"/>
        <v>38.328888893907198</v>
      </c>
    </row>
    <row r="1058" spans="1:13" x14ac:dyDescent="0.2">
      <c r="A1058" s="1">
        <v>2040</v>
      </c>
      <c r="B1058" s="1">
        <v>6</v>
      </c>
      <c r="C1058" s="1">
        <v>15</v>
      </c>
      <c r="D1058" s="1">
        <v>0</v>
      </c>
      <c r="E1058" s="1">
        <v>29.834134806563</v>
      </c>
      <c r="F1058" s="1">
        <v>28.192639803117402</v>
      </c>
      <c r="G1058" s="1">
        <f t="shared" si="32"/>
        <v>88.242982025618986</v>
      </c>
      <c r="H1058" s="1">
        <v>0</v>
      </c>
      <c r="I1058" s="1">
        <v>100396.03590685</v>
      </c>
      <c r="J1058" s="1">
        <v>225.32893369999999</v>
      </c>
      <c r="K1058" s="1">
        <v>2.4686091513806598</v>
      </c>
      <c r="L1058" s="1">
        <f t="shared" si="33"/>
        <v>42.031794206502283</v>
      </c>
      <c r="M1058" s="1">
        <f t="shared" si="33"/>
        <v>38.223440918990029</v>
      </c>
    </row>
    <row r="1059" spans="1:13" x14ac:dyDescent="0.2">
      <c r="A1059" s="1">
        <v>2040</v>
      </c>
      <c r="B1059" s="1">
        <v>6</v>
      </c>
      <c r="C1059" s="1">
        <v>15</v>
      </c>
      <c r="D1059" s="1">
        <v>1</v>
      </c>
      <c r="E1059" s="1">
        <v>29.640905535230299</v>
      </c>
      <c r="F1059" s="1">
        <v>28.310523426964998</v>
      </c>
      <c r="G1059" s="1">
        <f t="shared" si="32"/>
        <v>90.379160374678136</v>
      </c>
      <c r="H1059" s="1">
        <v>0</v>
      </c>
      <c r="I1059" s="1">
        <v>100333.02019184201</v>
      </c>
      <c r="J1059" s="1">
        <v>230.88084409999999</v>
      </c>
      <c r="K1059" s="1">
        <v>3.0306865841216202</v>
      </c>
      <c r="L1059" s="1">
        <f t="shared" si="33"/>
        <v>41.566970385958065</v>
      </c>
      <c r="M1059" s="1">
        <f t="shared" si="33"/>
        <v>38.486531038871846</v>
      </c>
    </row>
    <row r="1060" spans="1:13" x14ac:dyDescent="0.2">
      <c r="A1060" s="1">
        <v>2040</v>
      </c>
      <c r="B1060" s="1">
        <v>6</v>
      </c>
      <c r="C1060" s="1">
        <v>15</v>
      </c>
      <c r="D1060" s="1">
        <v>2</v>
      </c>
      <c r="E1060" s="1">
        <v>29.544669810479402</v>
      </c>
      <c r="F1060" s="1">
        <v>28.372784727115899</v>
      </c>
      <c r="G1060" s="1">
        <f t="shared" si="32"/>
        <v>91.483958233101291</v>
      </c>
      <c r="H1060" s="1">
        <v>0</v>
      </c>
      <c r="I1060" s="1">
        <v>100270.645184368</v>
      </c>
      <c r="J1060" s="1">
        <v>209.73805239999999</v>
      </c>
      <c r="K1060" s="1">
        <v>3.14775519137326</v>
      </c>
      <c r="L1060" s="1">
        <f t="shared" si="33"/>
        <v>41.337146136886531</v>
      </c>
      <c r="M1060" s="1">
        <f t="shared" si="33"/>
        <v>38.626120850916948</v>
      </c>
    </row>
    <row r="1061" spans="1:13" x14ac:dyDescent="0.2">
      <c r="A1061" s="1">
        <v>2040</v>
      </c>
      <c r="B1061" s="1">
        <v>6</v>
      </c>
      <c r="C1061" s="1">
        <v>15</v>
      </c>
      <c r="D1061" s="1">
        <v>3</v>
      </c>
      <c r="E1061" s="1">
        <v>29.4548295855082</v>
      </c>
      <c r="F1061" s="1">
        <v>28.2764017330319</v>
      </c>
      <c r="G1061" s="1">
        <f t="shared" si="32"/>
        <v>91.423238050417027</v>
      </c>
      <c r="H1061" s="1">
        <v>0</v>
      </c>
      <c r="I1061" s="1">
        <v>100244.87177739</v>
      </c>
      <c r="J1061" s="1">
        <v>202.48704530000001</v>
      </c>
      <c r="K1061" s="1">
        <v>4.1799806447582597</v>
      </c>
      <c r="L1061" s="1">
        <f t="shared" si="33"/>
        <v>41.123595744930888</v>
      </c>
      <c r="M1061" s="1">
        <f t="shared" si="33"/>
        <v>38.41021703753843</v>
      </c>
    </row>
    <row r="1062" spans="1:13" x14ac:dyDescent="0.2">
      <c r="A1062" s="1">
        <v>2040</v>
      </c>
      <c r="B1062" s="1">
        <v>6</v>
      </c>
      <c r="C1062" s="1">
        <v>15</v>
      </c>
      <c r="D1062" s="1">
        <v>4</v>
      </c>
      <c r="E1062" s="1">
        <v>29.460164234046399</v>
      </c>
      <c r="F1062" s="1">
        <v>28.211513691054702</v>
      </c>
      <c r="G1062" s="1">
        <f t="shared" si="32"/>
        <v>90.92549284455761</v>
      </c>
      <c r="H1062" s="1">
        <v>0</v>
      </c>
      <c r="I1062" s="1">
        <v>100330.621777804</v>
      </c>
      <c r="J1062" s="1">
        <v>210.38456729999999</v>
      </c>
      <c r="K1062" s="1">
        <v>3.5081807468421098</v>
      </c>
      <c r="L1062" s="1">
        <f t="shared" si="33"/>
        <v>41.136249302948826</v>
      </c>
      <c r="M1062" s="1">
        <f t="shared" si="33"/>
        <v>38.265457468674541</v>
      </c>
    </row>
    <row r="1063" spans="1:13" x14ac:dyDescent="0.2">
      <c r="A1063" s="1">
        <v>2040</v>
      </c>
      <c r="B1063" s="1">
        <v>6</v>
      </c>
      <c r="C1063" s="1">
        <v>15</v>
      </c>
      <c r="D1063" s="1">
        <v>5</v>
      </c>
      <c r="E1063" s="1">
        <v>29.439795612108199</v>
      </c>
      <c r="F1063" s="1">
        <v>28.095847942440301</v>
      </c>
      <c r="G1063" s="1">
        <f t="shared" si="32"/>
        <v>90.247374276748445</v>
      </c>
      <c r="H1063" s="1">
        <v>0</v>
      </c>
      <c r="I1063" s="1">
        <v>100372.40307622201</v>
      </c>
      <c r="J1063" s="1">
        <v>209.4724884</v>
      </c>
      <c r="K1063" s="1">
        <v>3.8495172303500498</v>
      </c>
      <c r="L1063" s="1">
        <f t="shared" si="33"/>
        <v>41.087954057064444</v>
      </c>
      <c r="M1063" s="1">
        <f t="shared" si="33"/>
        <v>38.008597267157299</v>
      </c>
    </row>
    <row r="1064" spans="1:13" x14ac:dyDescent="0.2">
      <c r="A1064" s="1">
        <v>2040</v>
      </c>
      <c r="B1064" s="1">
        <v>6</v>
      </c>
      <c r="C1064" s="1">
        <v>15</v>
      </c>
      <c r="D1064" s="1">
        <v>6</v>
      </c>
      <c r="E1064" s="1">
        <v>29.531575682187398</v>
      </c>
      <c r="F1064" s="1">
        <v>28.086514291013302</v>
      </c>
      <c r="G1064" s="1">
        <f t="shared" si="32"/>
        <v>89.552072313884864</v>
      </c>
      <c r="H1064" s="1">
        <v>9.4983098931601901</v>
      </c>
      <c r="I1064" s="1">
        <v>100387.160883351</v>
      </c>
      <c r="J1064" s="1">
        <v>193.69970699999999</v>
      </c>
      <c r="K1064" s="1">
        <v>3.5446395171735898</v>
      </c>
      <c r="L1064" s="1">
        <f t="shared" si="33"/>
        <v>41.305961316252713</v>
      </c>
      <c r="M1064" s="1">
        <f t="shared" si="33"/>
        <v>37.987935668576846</v>
      </c>
    </row>
    <row r="1065" spans="1:13" x14ac:dyDescent="0.2">
      <c r="A1065" s="1">
        <v>2040</v>
      </c>
      <c r="B1065" s="1">
        <v>6</v>
      </c>
      <c r="C1065" s="1">
        <v>15</v>
      </c>
      <c r="D1065" s="1">
        <v>7</v>
      </c>
      <c r="E1065" s="1">
        <v>30.1490302373997</v>
      </c>
      <c r="F1065" s="1">
        <v>28.304092238582498</v>
      </c>
      <c r="G1065" s="1">
        <f t="shared" si="32"/>
        <v>86.913671028679701</v>
      </c>
      <c r="H1065" s="1">
        <v>218.17243266587101</v>
      </c>
      <c r="I1065" s="1">
        <v>100376.14523130799</v>
      </c>
      <c r="J1065" s="1">
        <v>200.1657562</v>
      </c>
      <c r="K1065" s="1">
        <v>3.84704040124269</v>
      </c>
      <c r="L1065" s="1">
        <f t="shared" si="33"/>
        <v>42.799002754204494</v>
      </c>
      <c r="M1065" s="1">
        <f t="shared" si="33"/>
        <v>38.472137422639626</v>
      </c>
    </row>
    <row r="1066" spans="1:13" x14ac:dyDescent="0.2">
      <c r="A1066" s="1">
        <v>2040</v>
      </c>
      <c r="B1066" s="1">
        <v>6</v>
      </c>
      <c r="C1066" s="1">
        <v>15</v>
      </c>
      <c r="D1066" s="1">
        <v>8</v>
      </c>
      <c r="E1066" s="1">
        <v>30.9169761902996</v>
      </c>
      <c r="F1066" s="1">
        <v>28.265882153383799</v>
      </c>
      <c r="G1066" s="1">
        <f t="shared" si="32"/>
        <v>81.742036861083307</v>
      </c>
      <c r="H1066" s="1">
        <v>437.20092921610001</v>
      </c>
      <c r="I1066" s="1">
        <v>100390.926590954</v>
      </c>
      <c r="J1066" s="1">
        <v>220.1112061</v>
      </c>
      <c r="K1066" s="1">
        <v>4.1850924756835797</v>
      </c>
      <c r="L1066" s="1">
        <f t="shared" si="33"/>
        <v>44.721396486634688</v>
      </c>
      <c r="M1066" s="1">
        <f t="shared" si="33"/>
        <v>38.386716377226861</v>
      </c>
    </row>
    <row r="1067" spans="1:13" x14ac:dyDescent="0.2">
      <c r="A1067" s="1">
        <v>2040</v>
      </c>
      <c r="B1067" s="1">
        <v>6</v>
      </c>
      <c r="C1067" s="1">
        <v>15</v>
      </c>
      <c r="D1067" s="1">
        <v>9</v>
      </c>
      <c r="E1067" s="1">
        <v>31.725750464745399</v>
      </c>
      <c r="F1067" s="1">
        <v>28.166211770291898</v>
      </c>
      <c r="G1067" s="1">
        <f t="shared" si="32"/>
        <v>76.253500258090796</v>
      </c>
      <c r="H1067" s="1">
        <v>646.29548758598605</v>
      </c>
      <c r="I1067" s="1">
        <v>100480.22355377</v>
      </c>
      <c r="J1067" s="1">
        <v>223.0163422</v>
      </c>
      <c r="K1067" s="1">
        <v>5.21645168940608</v>
      </c>
      <c r="L1067" s="1">
        <f t="shared" si="33"/>
        <v>46.826894652513907</v>
      </c>
      <c r="M1067" s="1">
        <f t="shared" si="33"/>
        <v>38.164675166906534</v>
      </c>
    </row>
    <row r="1068" spans="1:13" x14ac:dyDescent="0.2">
      <c r="A1068" s="1">
        <v>2040</v>
      </c>
      <c r="B1068" s="1">
        <v>6</v>
      </c>
      <c r="C1068" s="1">
        <v>15</v>
      </c>
      <c r="D1068" s="1">
        <v>10</v>
      </c>
      <c r="E1068" s="1">
        <v>32.5805359462667</v>
      </c>
      <c r="F1068" s="1">
        <v>27.999450380770998</v>
      </c>
      <c r="G1068" s="1">
        <f t="shared" si="32"/>
        <v>70.471283687002483</v>
      </c>
      <c r="H1068" s="1">
        <v>819.21279042363699</v>
      </c>
      <c r="I1068" s="1">
        <v>100503.770420161</v>
      </c>
      <c r="J1068" s="1">
        <v>229.73286440000001</v>
      </c>
      <c r="K1068" s="1">
        <v>5.7237843029877098</v>
      </c>
      <c r="L1068" s="1">
        <f t="shared" si="33"/>
        <v>49.145482726422536</v>
      </c>
      <c r="M1068" s="1">
        <f t="shared" si="33"/>
        <v>37.79567664436027</v>
      </c>
    </row>
    <row r="1069" spans="1:13" x14ac:dyDescent="0.2">
      <c r="A1069" s="1">
        <v>2040</v>
      </c>
      <c r="B1069" s="1">
        <v>6</v>
      </c>
      <c r="C1069" s="1">
        <v>15</v>
      </c>
      <c r="D1069" s="1">
        <v>11</v>
      </c>
      <c r="E1069" s="1">
        <v>33.172954074484998</v>
      </c>
      <c r="F1069" s="1">
        <v>28.0291225221129</v>
      </c>
      <c r="G1069" s="1">
        <f t="shared" si="32"/>
        <v>67.526108429788238</v>
      </c>
      <c r="H1069" s="1">
        <v>942.93660556895895</v>
      </c>
      <c r="I1069" s="1">
        <v>100488.286166174</v>
      </c>
      <c r="J1069" s="1">
        <v>230.18646240000001</v>
      </c>
      <c r="K1069" s="1">
        <v>4.8657717454054001</v>
      </c>
      <c r="L1069" s="1">
        <f t="shared" si="33"/>
        <v>50.810438488396514</v>
      </c>
      <c r="M1069" s="1">
        <f t="shared" si="33"/>
        <v>37.861104620134725</v>
      </c>
    </row>
    <row r="1070" spans="1:13" x14ac:dyDescent="0.2">
      <c r="A1070" s="1">
        <v>2040</v>
      </c>
      <c r="B1070" s="1">
        <v>6</v>
      </c>
      <c r="C1070" s="1">
        <v>15</v>
      </c>
      <c r="D1070" s="1">
        <v>12</v>
      </c>
      <c r="E1070" s="1">
        <v>33.4194387535305</v>
      </c>
      <c r="F1070" s="1">
        <v>28.224407815496502</v>
      </c>
      <c r="G1070" s="1">
        <f t="shared" si="32"/>
        <v>67.369871029805665</v>
      </c>
      <c r="H1070" s="1">
        <v>1006.0778486962</v>
      </c>
      <c r="I1070" s="1">
        <v>100451.832985318</v>
      </c>
      <c r="J1070" s="1">
        <v>220.57545469999999</v>
      </c>
      <c r="K1070" s="1">
        <v>5.0366412714433704</v>
      </c>
      <c r="L1070" s="1">
        <f t="shared" si="33"/>
        <v>51.517493814910758</v>
      </c>
      <c r="M1070" s="1">
        <f t="shared" si="33"/>
        <v>38.294185186836344</v>
      </c>
    </row>
    <row r="1071" spans="1:13" x14ac:dyDescent="0.2">
      <c r="A1071" s="1">
        <v>2040</v>
      </c>
      <c r="B1071" s="1">
        <v>6</v>
      </c>
      <c r="C1071" s="1">
        <v>15</v>
      </c>
      <c r="D1071" s="1">
        <v>13</v>
      </c>
      <c r="E1071" s="1">
        <v>33.556745143899199</v>
      </c>
      <c r="F1071" s="1">
        <v>28.0819571887709</v>
      </c>
      <c r="G1071" s="1">
        <f t="shared" si="32"/>
        <v>65.87370485908086</v>
      </c>
      <c r="H1071" s="1">
        <v>1004.91134863989</v>
      </c>
      <c r="I1071" s="1">
        <v>100414.395495982</v>
      </c>
      <c r="J1071" s="1">
        <v>235.58009340000001</v>
      </c>
      <c r="K1071" s="1">
        <v>4.7054113901107097</v>
      </c>
      <c r="L1071" s="1">
        <f t="shared" si="33"/>
        <v>51.915064622237722</v>
      </c>
      <c r="M1071" s="1">
        <f t="shared" si="33"/>
        <v>37.977851321008764</v>
      </c>
    </row>
    <row r="1072" spans="1:13" x14ac:dyDescent="0.2">
      <c r="A1072" s="1">
        <v>2040</v>
      </c>
      <c r="B1072" s="1">
        <v>6</v>
      </c>
      <c r="C1072" s="1">
        <v>15</v>
      </c>
      <c r="D1072" s="1">
        <v>14</v>
      </c>
      <c r="E1072" s="1">
        <v>33.791014787840602</v>
      </c>
      <c r="F1072" s="1">
        <v>27.955687586047599</v>
      </c>
      <c r="G1072" s="1">
        <f t="shared" si="32"/>
        <v>64.014903672423046</v>
      </c>
      <c r="H1072" s="1">
        <v>939.60890792870896</v>
      </c>
      <c r="I1072" s="1">
        <v>100317.66121417801</v>
      </c>
      <c r="J1072" s="1">
        <v>235.8536987</v>
      </c>
      <c r="K1072" s="1">
        <v>4.8322744712290104</v>
      </c>
      <c r="L1072" s="1">
        <f t="shared" si="33"/>
        <v>52.599555624623797</v>
      </c>
      <c r="M1072" s="1">
        <f t="shared" si="33"/>
        <v>37.699358385742777</v>
      </c>
    </row>
    <row r="1073" spans="1:13" x14ac:dyDescent="0.2">
      <c r="A1073" s="1">
        <v>2040</v>
      </c>
      <c r="B1073" s="1">
        <v>6</v>
      </c>
      <c r="C1073" s="1">
        <v>15</v>
      </c>
      <c r="D1073" s="1">
        <v>15</v>
      </c>
      <c r="E1073" s="1">
        <v>33.606666532842397</v>
      </c>
      <c r="F1073" s="1">
        <v>27.944553509301102</v>
      </c>
      <c r="G1073" s="1">
        <f t="shared" si="32"/>
        <v>64.860768402768528</v>
      </c>
      <c r="H1073" s="1">
        <v>814.50729488067998</v>
      </c>
      <c r="I1073" s="1">
        <v>100239.78619986</v>
      </c>
      <c r="J1073" s="1">
        <v>239.36956789999999</v>
      </c>
      <c r="K1073" s="1">
        <v>5.0843999896295404</v>
      </c>
      <c r="L1073" s="1">
        <f t="shared" si="33"/>
        <v>52.060272134699758</v>
      </c>
      <c r="M1073" s="1">
        <f t="shared" si="33"/>
        <v>37.674887412507466</v>
      </c>
    </row>
    <row r="1074" spans="1:13" x14ac:dyDescent="0.2">
      <c r="A1074" s="1">
        <v>2040</v>
      </c>
      <c r="B1074" s="1">
        <v>6</v>
      </c>
      <c r="C1074" s="1">
        <v>15</v>
      </c>
      <c r="D1074" s="1">
        <v>16</v>
      </c>
      <c r="E1074" s="1">
        <v>33.249639485825</v>
      </c>
      <c r="F1074" s="1">
        <v>27.8933861276949</v>
      </c>
      <c r="G1074" s="1">
        <f t="shared" si="32"/>
        <v>66.365015846510119</v>
      </c>
      <c r="H1074" s="1">
        <v>639.13481995294399</v>
      </c>
      <c r="I1074" s="1">
        <v>100169.61427213</v>
      </c>
      <c r="J1074" s="1">
        <v>235.13128660000001</v>
      </c>
      <c r="K1074" s="1">
        <v>5.1536266655933103</v>
      </c>
      <c r="L1074" s="1">
        <f t="shared" si="33"/>
        <v>51.029504624062675</v>
      </c>
      <c r="M1074" s="1">
        <f t="shared" si="33"/>
        <v>37.562607545619215</v>
      </c>
    </row>
    <row r="1075" spans="1:13" x14ac:dyDescent="0.2">
      <c r="A1075" s="1">
        <v>2040</v>
      </c>
      <c r="B1075" s="1">
        <v>6</v>
      </c>
      <c r="C1075" s="1">
        <v>15</v>
      </c>
      <c r="D1075" s="1">
        <v>17</v>
      </c>
      <c r="E1075" s="1">
        <v>32.775826234743299</v>
      </c>
      <c r="F1075" s="1">
        <v>27.400405134333099</v>
      </c>
      <c r="G1075" s="1">
        <f t="shared" si="32"/>
        <v>65.985691630838573</v>
      </c>
      <c r="H1075" s="1">
        <v>425.62800348227</v>
      </c>
      <c r="I1075" s="1">
        <v>100171.42673532901</v>
      </c>
      <c r="J1075" s="1">
        <v>228.93719479999999</v>
      </c>
      <c r="K1075" s="1">
        <v>4.77162417289414</v>
      </c>
      <c r="L1075" s="1">
        <f t="shared" si="33"/>
        <v>49.689008804746592</v>
      </c>
      <c r="M1075" s="1">
        <f t="shared" si="33"/>
        <v>36.4956963675872</v>
      </c>
    </row>
    <row r="1076" spans="1:13" x14ac:dyDescent="0.2">
      <c r="A1076" s="1">
        <v>2040</v>
      </c>
      <c r="B1076" s="1">
        <v>6</v>
      </c>
      <c r="C1076" s="1">
        <v>15</v>
      </c>
      <c r="D1076" s="1">
        <v>18</v>
      </c>
      <c r="E1076" s="1">
        <v>32.017670585053402</v>
      </c>
      <c r="F1076" s="1">
        <v>27.4109194026965</v>
      </c>
      <c r="G1076" s="1">
        <f t="shared" si="32"/>
        <v>70.031242721692706</v>
      </c>
      <c r="H1076" s="1">
        <v>204.57092340072199</v>
      </c>
      <c r="I1076" s="1">
        <v>100188.184476444</v>
      </c>
      <c r="J1076" s="1">
        <v>215.91180420000001</v>
      </c>
      <c r="K1076" s="1">
        <v>4.5098168629836604</v>
      </c>
      <c r="L1076" s="1">
        <f t="shared" si="33"/>
        <v>47.607775655507716</v>
      </c>
      <c r="M1076" s="1">
        <f t="shared" si="33"/>
        <v>36.518172356434832</v>
      </c>
    </row>
    <row r="1077" spans="1:13" x14ac:dyDescent="0.2">
      <c r="A1077" s="1">
        <v>2040</v>
      </c>
      <c r="B1077" s="1">
        <v>6</v>
      </c>
      <c r="C1077" s="1">
        <v>15</v>
      </c>
      <c r="D1077" s="1">
        <v>19</v>
      </c>
      <c r="E1077" s="1">
        <v>30.974657058996499</v>
      </c>
      <c r="F1077" s="1">
        <v>27.812176006031699</v>
      </c>
      <c r="G1077" s="1">
        <f t="shared" si="32"/>
        <v>78.456483821945312</v>
      </c>
      <c r="H1077" s="1">
        <v>14.908663127877</v>
      </c>
      <c r="I1077" s="1">
        <v>100235.403195434</v>
      </c>
      <c r="J1077" s="1">
        <v>221.59033199999999</v>
      </c>
      <c r="K1077" s="1">
        <v>4.0793982945429699</v>
      </c>
      <c r="L1077" s="1">
        <f t="shared" si="33"/>
        <v>44.868778169137158</v>
      </c>
      <c r="M1077" s="1">
        <f t="shared" si="33"/>
        <v>37.38500234943016</v>
      </c>
    </row>
    <row r="1078" spans="1:13" x14ac:dyDescent="0.2">
      <c r="A1078" s="1">
        <v>2040</v>
      </c>
      <c r="B1078" s="1">
        <v>6</v>
      </c>
      <c r="C1078" s="1">
        <v>15</v>
      </c>
      <c r="D1078" s="1">
        <v>20</v>
      </c>
      <c r="E1078" s="1">
        <v>30.3843910255917</v>
      </c>
      <c r="F1078" s="1">
        <v>28.143522051304402</v>
      </c>
      <c r="G1078" s="1">
        <f t="shared" si="32"/>
        <v>84.294367817083426</v>
      </c>
      <c r="H1078" s="1">
        <v>0</v>
      </c>
      <c r="I1078" s="1">
        <v>100325.965649588</v>
      </c>
      <c r="J1078" s="1">
        <v>222.91230770000001</v>
      </c>
      <c r="K1078" s="1">
        <v>3.91477959503794</v>
      </c>
      <c r="L1078" s="1">
        <f t="shared" si="33"/>
        <v>43.380375519953034</v>
      </c>
      <c r="M1078" s="1">
        <f t="shared" si="33"/>
        <v>38.11428488087153</v>
      </c>
    </row>
    <row r="1079" spans="1:13" x14ac:dyDescent="0.2">
      <c r="A1079" s="1">
        <v>2040</v>
      </c>
      <c r="B1079" s="1">
        <v>6</v>
      </c>
      <c r="C1079" s="1">
        <v>15</v>
      </c>
      <c r="D1079" s="1">
        <v>21</v>
      </c>
      <c r="E1079" s="1">
        <v>30.1566684457962</v>
      </c>
      <c r="F1079" s="1">
        <v>28.160787530464098</v>
      </c>
      <c r="G1079" s="1">
        <f t="shared" si="32"/>
        <v>85.886463770986353</v>
      </c>
      <c r="H1079" s="1">
        <v>0</v>
      </c>
      <c r="I1079" s="1">
        <v>100407.80933190099</v>
      </c>
      <c r="J1079" s="1">
        <v>221.60246280000001</v>
      </c>
      <c r="K1079" s="1">
        <v>3.45715139582946</v>
      </c>
      <c r="L1079" s="1">
        <f t="shared" si="33"/>
        <v>42.81776300914234</v>
      </c>
      <c r="M1079" s="1">
        <f t="shared" si="33"/>
        <v>38.152623502954164</v>
      </c>
    </row>
    <row r="1080" spans="1:13" x14ac:dyDescent="0.2">
      <c r="A1080" s="1">
        <v>2040</v>
      </c>
      <c r="B1080" s="1">
        <v>6</v>
      </c>
      <c r="C1080" s="1">
        <v>15</v>
      </c>
      <c r="D1080" s="1">
        <v>22</v>
      </c>
      <c r="E1080" s="1">
        <v>29.943585831641698</v>
      </c>
      <c r="F1080" s="1">
        <v>28.130140958615499</v>
      </c>
      <c r="G1080" s="1">
        <f t="shared" si="32"/>
        <v>87.080769345822233</v>
      </c>
      <c r="H1080" s="1">
        <v>0</v>
      </c>
      <c r="I1080" s="1">
        <v>100397.996815351</v>
      </c>
      <c r="J1080" s="1">
        <v>203.52616879999999</v>
      </c>
      <c r="K1080" s="1">
        <v>3.2664253417922899</v>
      </c>
      <c r="L1080" s="1">
        <f t="shared" si="33"/>
        <v>42.297089372751039</v>
      </c>
      <c r="M1080" s="1">
        <f t="shared" si="33"/>
        <v>38.084594801454983</v>
      </c>
    </row>
    <row r="1081" spans="1:13" x14ac:dyDescent="0.2">
      <c r="A1081" s="1">
        <v>2040</v>
      </c>
      <c r="B1081" s="1">
        <v>6</v>
      </c>
      <c r="C1081" s="1">
        <v>15</v>
      </c>
      <c r="D1081" s="1">
        <v>23</v>
      </c>
      <c r="E1081" s="1">
        <v>29.752054061345401</v>
      </c>
      <c r="F1081" s="1">
        <v>28.055843811610998</v>
      </c>
      <c r="G1081" s="1">
        <f t="shared" si="32"/>
        <v>87.845677644701198</v>
      </c>
      <c r="H1081" s="1">
        <v>0</v>
      </c>
      <c r="I1081" s="1">
        <v>100316.48900047501</v>
      </c>
      <c r="J1081" s="1">
        <v>201.2740326</v>
      </c>
      <c r="K1081" s="1">
        <v>2.87725767034016</v>
      </c>
      <c r="L1081" s="1">
        <f t="shared" si="33"/>
        <v>41.833793830878243</v>
      </c>
      <c r="M1081" s="1">
        <f t="shared" si="33"/>
        <v>37.920110417648459</v>
      </c>
    </row>
    <row r="1082" spans="1:13" x14ac:dyDescent="0.2">
      <c r="A1082" s="1">
        <v>2040</v>
      </c>
      <c r="B1082" s="1">
        <v>6</v>
      </c>
      <c r="C1082" s="1">
        <v>16</v>
      </c>
      <c r="D1082" s="1">
        <v>0</v>
      </c>
      <c r="E1082" s="1">
        <v>29.593574199757299</v>
      </c>
      <c r="F1082" s="1">
        <v>27.914960450021098</v>
      </c>
      <c r="G1082" s="1">
        <f t="shared" si="32"/>
        <v>87.932382883021319</v>
      </c>
      <c r="H1082" s="1">
        <v>0</v>
      </c>
      <c r="I1082" s="1">
        <v>100240.33305918</v>
      </c>
      <c r="J1082" s="1">
        <v>211.84672549999999</v>
      </c>
      <c r="K1082" s="1">
        <v>3.0248497896434401</v>
      </c>
      <c r="L1082" s="1">
        <f t="shared" si="33"/>
        <v>41.453797790362756</v>
      </c>
      <c r="M1082" s="1">
        <f t="shared" si="33"/>
        <v>37.609913815905287</v>
      </c>
    </row>
    <row r="1083" spans="1:13" x14ac:dyDescent="0.2">
      <c r="A1083" s="1">
        <v>2040</v>
      </c>
      <c r="B1083" s="1">
        <v>6</v>
      </c>
      <c r="C1083" s="1">
        <v>16</v>
      </c>
      <c r="D1083" s="1">
        <v>1</v>
      </c>
      <c r="E1083" s="1">
        <v>29.459731146891802</v>
      </c>
      <c r="F1083" s="1">
        <v>27.852816130962601</v>
      </c>
      <c r="G1083" s="1">
        <f t="shared" si="32"/>
        <v>88.402956723577759</v>
      </c>
      <c r="H1083" s="1">
        <v>0</v>
      </c>
      <c r="I1083" s="1">
        <v>100188.497151816</v>
      </c>
      <c r="J1083" s="1">
        <v>211.45544430000001</v>
      </c>
      <c r="K1083" s="1">
        <v>3.14440330993494</v>
      </c>
      <c r="L1083" s="1">
        <f t="shared" si="33"/>
        <v>41.135221912179375</v>
      </c>
      <c r="M1083" s="1">
        <f t="shared" si="33"/>
        <v>37.473789826572009</v>
      </c>
    </row>
    <row r="1084" spans="1:13" x14ac:dyDescent="0.2">
      <c r="A1084" s="1">
        <v>2040</v>
      </c>
      <c r="B1084" s="1">
        <v>6</v>
      </c>
      <c r="C1084" s="1">
        <v>16</v>
      </c>
      <c r="D1084" s="1">
        <v>2</v>
      </c>
      <c r="E1084" s="1">
        <v>29.349273301452701</v>
      </c>
      <c r="F1084" s="1">
        <v>27.780775372165401</v>
      </c>
      <c r="G1084" s="1">
        <f t="shared" si="32"/>
        <v>88.648439252282969</v>
      </c>
      <c r="H1084" s="1">
        <v>0</v>
      </c>
      <c r="I1084" s="1">
        <v>100146.739345739</v>
      </c>
      <c r="J1084" s="1">
        <v>209.77586360000001</v>
      </c>
      <c r="K1084" s="1">
        <v>2.9886156768811598</v>
      </c>
      <c r="L1084" s="1">
        <f t="shared" si="33"/>
        <v>40.873917605889851</v>
      </c>
      <c r="M1084" s="1">
        <f t="shared" si="33"/>
        <v>37.316526369991934</v>
      </c>
    </row>
    <row r="1085" spans="1:13" x14ac:dyDescent="0.2">
      <c r="A1085" s="1">
        <v>2040</v>
      </c>
      <c r="B1085" s="1">
        <v>6</v>
      </c>
      <c r="C1085" s="1">
        <v>16</v>
      </c>
      <c r="D1085" s="1">
        <v>3</v>
      </c>
      <c r="E1085" s="1">
        <v>29.2608038246277</v>
      </c>
      <c r="F1085" s="1">
        <v>27.7802002920305</v>
      </c>
      <c r="G1085" s="1">
        <f t="shared" si="32"/>
        <v>89.248474377810325</v>
      </c>
      <c r="H1085" s="1">
        <v>0</v>
      </c>
      <c r="I1085" s="1">
        <v>100125.22374087101</v>
      </c>
      <c r="J1085" s="1">
        <v>204.23445129999999</v>
      </c>
      <c r="K1085" s="1">
        <v>3.0014437703282302</v>
      </c>
      <c r="L1085" s="1">
        <f t="shared" si="33"/>
        <v>40.665674875901161</v>
      </c>
      <c r="M1085" s="1">
        <f t="shared" si="33"/>
        <v>37.31527330262719</v>
      </c>
    </row>
    <row r="1086" spans="1:13" x14ac:dyDescent="0.2">
      <c r="A1086" s="1">
        <v>2040</v>
      </c>
      <c r="B1086" s="1">
        <v>6</v>
      </c>
      <c r="C1086" s="1">
        <v>16</v>
      </c>
      <c r="D1086" s="1">
        <v>4</v>
      </c>
      <c r="E1086" s="1">
        <v>29.190587098114602</v>
      </c>
      <c r="F1086" s="1">
        <v>27.8308077297335</v>
      </c>
      <c r="G1086" s="1">
        <f t="shared" si="32"/>
        <v>90.089590762680388</v>
      </c>
      <c r="H1086" s="1">
        <v>0</v>
      </c>
      <c r="I1086" s="1">
        <v>100144.973737008</v>
      </c>
      <c r="J1086" s="1">
        <v>201.2331696</v>
      </c>
      <c r="K1086" s="1">
        <v>3.4658648821698201</v>
      </c>
      <c r="L1086" s="1">
        <f t="shared" si="33"/>
        <v>40.501055159070035</v>
      </c>
      <c r="M1086" s="1">
        <f t="shared" si="33"/>
        <v>37.425684721019792</v>
      </c>
    </row>
    <row r="1087" spans="1:13" x14ac:dyDescent="0.2">
      <c r="A1087" s="1">
        <v>2040</v>
      </c>
      <c r="B1087" s="1">
        <v>6</v>
      </c>
      <c r="C1087" s="1">
        <v>16</v>
      </c>
      <c r="D1087" s="1">
        <v>5</v>
      </c>
      <c r="E1087" s="1">
        <v>29.136314894540099</v>
      </c>
      <c r="F1087" s="1">
        <v>27.812469171780201</v>
      </c>
      <c r="G1087" s="1">
        <f t="shared" si="32"/>
        <v>90.33490937453702</v>
      </c>
      <c r="H1087" s="1">
        <v>0</v>
      </c>
      <c r="I1087" s="1">
        <v>100179.895534022</v>
      </c>
      <c r="J1087" s="1">
        <v>195.8169403</v>
      </c>
      <c r="K1087" s="1">
        <v>3.82939906883046</v>
      </c>
      <c r="L1087" s="1">
        <f t="shared" si="33"/>
        <v>40.374215000615052</v>
      </c>
      <c r="M1087" s="1">
        <f t="shared" si="33"/>
        <v>37.385642177972628</v>
      </c>
    </row>
    <row r="1088" spans="1:13" x14ac:dyDescent="0.2">
      <c r="A1088" s="1">
        <v>2040</v>
      </c>
      <c r="B1088" s="1">
        <v>6</v>
      </c>
      <c r="C1088" s="1">
        <v>16</v>
      </c>
      <c r="D1088" s="1">
        <v>6</v>
      </c>
      <c r="E1088" s="1">
        <v>29.199151642726601</v>
      </c>
      <c r="F1088" s="1">
        <v>27.806497554274099</v>
      </c>
      <c r="G1088" s="1">
        <f t="shared" si="32"/>
        <v>89.858113446809043</v>
      </c>
      <c r="H1088" s="1">
        <v>23.6639696551517</v>
      </c>
      <c r="I1088" s="1">
        <v>100198.77053747899</v>
      </c>
      <c r="J1088" s="1">
        <v>196.47734070000001</v>
      </c>
      <c r="K1088" s="1">
        <v>4.2160732727718404</v>
      </c>
      <c r="L1088" s="1">
        <f t="shared" si="33"/>
        <v>40.521103155949994</v>
      </c>
      <c r="M1088" s="1">
        <f t="shared" si="33"/>
        <v>37.372611123634968</v>
      </c>
    </row>
    <row r="1089" spans="1:13" x14ac:dyDescent="0.2">
      <c r="A1089" s="1">
        <v>2040</v>
      </c>
      <c r="B1089" s="1">
        <v>6</v>
      </c>
      <c r="C1089" s="1">
        <v>16</v>
      </c>
      <c r="D1089" s="1">
        <v>7</v>
      </c>
      <c r="E1089" s="1">
        <v>30.032246771259</v>
      </c>
      <c r="F1089" s="1">
        <v>27.875647128271702</v>
      </c>
      <c r="G1089" s="1">
        <f t="shared" si="32"/>
        <v>84.762895514108621</v>
      </c>
      <c r="H1089" s="1">
        <v>216.667264605122</v>
      </c>
      <c r="I1089" s="1">
        <v>100196.692483316</v>
      </c>
      <c r="J1089" s="1">
        <v>198.69335939999999</v>
      </c>
      <c r="K1089" s="1">
        <v>4.5489168810840797</v>
      </c>
      <c r="L1089" s="1">
        <f t="shared" si="33"/>
        <v>42.513060755162819</v>
      </c>
      <c r="M1089" s="1">
        <f t="shared" si="33"/>
        <v>37.523749933757507</v>
      </c>
    </row>
    <row r="1090" spans="1:13" x14ac:dyDescent="0.2">
      <c r="A1090" s="1">
        <v>2040</v>
      </c>
      <c r="B1090" s="1">
        <v>6</v>
      </c>
      <c r="C1090" s="1">
        <v>16</v>
      </c>
      <c r="D1090" s="1">
        <v>8</v>
      </c>
      <c r="E1090" s="1">
        <v>30.964471577519699</v>
      </c>
      <c r="F1090" s="1">
        <v>27.845912008467401</v>
      </c>
      <c r="G1090" s="1">
        <f t="shared" si="32"/>
        <v>78.733818101305118</v>
      </c>
      <c r="H1090" s="1">
        <v>435.96167837493601</v>
      </c>
      <c r="I1090" s="1">
        <v>100226.536334606</v>
      </c>
      <c r="J1090" s="1">
        <v>210.53680420000001</v>
      </c>
      <c r="K1090" s="1">
        <v>4.6352433855566</v>
      </c>
      <c r="L1090" s="1">
        <f t="shared" si="33"/>
        <v>44.842722301555149</v>
      </c>
      <c r="M1090" s="1">
        <f t="shared" si="33"/>
        <v>37.458693260591531</v>
      </c>
    </row>
    <row r="1091" spans="1:13" x14ac:dyDescent="0.2">
      <c r="A1091" s="1">
        <v>2040</v>
      </c>
      <c r="B1091" s="1">
        <v>6</v>
      </c>
      <c r="C1091" s="1">
        <v>16</v>
      </c>
      <c r="D1091" s="1">
        <v>9</v>
      </c>
      <c r="E1091" s="1">
        <v>31.6632985110232</v>
      </c>
      <c r="F1091" s="1">
        <v>27.948245830359401</v>
      </c>
      <c r="G1091" s="1">
        <f t="shared" ref="G1091:G1154" si="34">((M1091-0.6687451584*(1+0.00115*F1091)*(E1091-F1091))/L1091)*100</f>
        <v>75.263082101056781</v>
      </c>
      <c r="H1091" s="1">
        <v>582.33211696300395</v>
      </c>
      <c r="I1091" s="1">
        <v>100254.27857305499</v>
      </c>
      <c r="J1091" s="1">
        <v>209.28587340000001</v>
      </c>
      <c r="K1091" s="1">
        <v>5.1745570787194097</v>
      </c>
      <c r="L1091" s="1">
        <f t="shared" ref="L1091:M1154" si="35">6.112*EXP((17.502*E1091)/(240.97+E1091))</f>
        <v>46.66129260308923</v>
      </c>
      <c r="M1091" s="1">
        <f t="shared" si="35"/>
        <v>37.683001024993374</v>
      </c>
    </row>
    <row r="1092" spans="1:13" x14ac:dyDescent="0.2">
      <c r="A1092" s="1">
        <v>2040</v>
      </c>
      <c r="B1092" s="1">
        <v>6</v>
      </c>
      <c r="C1092" s="1">
        <v>16</v>
      </c>
      <c r="D1092" s="1">
        <v>10</v>
      </c>
      <c r="E1092" s="1">
        <v>32.305028712655897</v>
      </c>
      <c r="F1092" s="1">
        <v>28.1129595793576</v>
      </c>
      <c r="G1092" s="1">
        <f t="shared" si="34"/>
        <v>72.647773236430808</v>
      </c>
      <c r="H1092" s="1">
        <v>805.71833829088405</v>
      </c>
      <c r="I1092" s="1">
        <v>100330.497308363</v>
      </c>
      <c r="J1092" s="1">
        <v>217.05995179999999</v>
      </c>
      <c r="K1092" s="1">
        <v>5.5294807499842697</v>
      </c>
      <c r="L1092" s="1">
        <f t="shared" si="35"/>
        <v>48.387500688318184</v>
      </c>
      <c r="M1092" s="1">
        <f t="shared" si="35"/>
        <v>38.046502201441442</v>
      </c>
    </row>
    <row r="1093" spans="1:13" x14ac:dyDescent="0.2">
      <c r="A1093" s="1">
        <v>2040</v>
      </c>
      <c r="B1093" s="1">
        <v>6</v>
      </c>
      <c r="C1093" s="1">
        <v>16</v>
      </c>
      <c r="D1093" s="1">
        <v>11</v>
      </c>
      <c r="E1093" s="1">
        <v>32.8967082768593</v>
      </c>
      <c r="F1093" s="1">
        <v>28.216203671633501</v>
      </c>
      <c r="G1093" s="1">
        <f t="shared" si="34"/>
        <v>70.049236898072735</v>
      </c>
      <c r="H1093" s="1">
        <v>951.38690657289806</v>
      </c>
      <c r="I1093" s="1">
        <v>100337.927040917</v>
      </c>
      <c r="J1093" s="1">
        <v>218.38488770000001</v>
      </c>
      <c r="K1093" s="1">
        <v>5.9501227166233397</v>
      </c>
      <c r="L1093" s="1">
        <f t="shared" si="35"/>
        <v>50.028058630730854</v>
      </c>
      <c r="M1093" s="1">
        <f t="shared" si="35"/>
        <v>38.275904426941352</v>
      </c>
    </row>
    <row r="1094" spans="1:13" x14ac:dyDescent="0.2">
      <c r="A1094" s="1">
        <v>2040</v>
      </c>
      <c r="B1094" s="1">
        <v>6</v>
      </c>
      <c r="C1094" s="1">
        <v>16</v>
      </c>
      <c r="D1094" s="1">
        <v>12</v>
      </c>
      <c r="E1094" s="1">
        <v>33.379205521632002</v>
      </c>
      <c r="F1094" s="1">
        <v>28.299639072388199</v>
      </c>
      <c r="G1094" s="1">
        <f t="shared" si="34"/>
        <v>68.003239846171269</v>
      </c>
      <c r="H1094" s="1">
        <v>1014.55823958678</v>
      </c>
      <c r="I1094" s="1">
        <v>100357.489567463</v>
      </c>
      <c r="J1094" s="1">
        <v>218.5587616</v>
      </c>
      <c r="K1094" s="1">
        <v>5.9224168246851496</v>
      </c>
      <c r="L1094" s="1">
        <f t="shared" si="35"/>
        <v>51.401501334084763</v>
      </c>
      <c r="M1094" s="1">
        <f t="shared" si="35"/>
        <v>38.462173561359961</v>
      </c>
    </row>
    <row r="1095" spans="1:13" x14ac:dyDescent="0.2">
      <c r="A1095" s="1">
        <v>2040</v>
      </c>
      <c r="B1095" s="1">
        <v>6</v>
      </c>
      <c r="C1095" s="1">
        <v>16</v>
      </c>
      <c r="D1095" s="1">
        <v>13</v>
      </c>
      <c r="E1095" s="1">
        <v>33.6406658622411</v>
      </c>
      <c r="F1095" s="1">
        <v>28.332372643096502</v>
      </c>
      <c r="G1095" s="1">
        <f t="shared" si="34"/>
        <v>66.85262614440613</v>
      </c>
      <c r="H1095" s="1">
        <v>989.39515392385795</v>
      </c>
      <c r="I1095" s="1">
        <v>100328.122381849</v>
      </c>
      <c r="J1095" s="1">
        <v>229.7777557</v>
      </c>
      <c r="K1095" s="1">
        <v>6.2373149557867897</v>
      </c>
      <c r="L1095" s="1">
        <f t="shared" si="35"/>
        <v>52.159368887839257</v>
      </c>
      <c r="M1095" s="1">
        <f t="shared" si="35"/>
        <v>38.535466774417138</v>
      </c>
    </row>
    <row r="1096" spans="1:13" x14ac:dyDescent="0.2">
      <c r="A1096" s="1">
        <v>2040</v>
      </c>
      <c r="B1096" s="1">
        <v>6</v>
      </c>
      <c r="C1096" s="1">
        <v>16</v>
      </c>
      <c r="D1096" s="1">
        <v>14</v>
      </c>
      <c r="E1096" s="1">
        <v>33.5830224763667</v>
      </c>
      <c r="F1096" s="1">
        <v>28.417739113177198</v>
      </c>
      <c r="G1096" s="1">
        <f t="shared" si="34"/>
        <v>67.626571942049736</v>
      </c>
      <c r="H1096" s="1">
        <v>934.34100262874699</v>
      </c>
      <c r="I1096" s="1">
        <v>100297.622378677</v>
      </c>
      <c r="J1096" s="1">
        <v>230.9480743</v>
      </c>
      <c r="K1096" s="1">
        <v>5.9462810105081401</v>
      </c>
      <c r="L1096" s="1">
        <f t="shared" si="35"/>
        <v>51.991454139177669</v>
      </c>
      <c r="M1096" s="1">
        <f t="shared" si="35"/>
        <v>38.727182918993087</v>
      </c>
    </row>
    <row r="1097" spans="1:13" x14ac:dyDescent="0.2">
      <c r="A1097" s="1">
        <v>2040</v>
      </c>
      <c r="B1097" s="1">
        <v>6</v>
      </c>
      <c r="C1097" s="1">
        <v>16</v>
      </c>
      <c r="D1097" s="1">
        <v>15</v>
      </c>
      <c r="E1097" s="1">
        <v>33.4642127569156</v>
      </c>
      <c r="F1097" s="1">
        <v>28.488967621950501</v>
      </c>
      <c r="G1097" s="1">
        <f t="shared" si="34"/>
        <v>68.642348368683358</v>
      </c>
      <c r="H1097" s="1">
        <v>818.31786835060598</v>
      </c>
      <c r="I1097" s="1">
        <v>100233.21617214</v>
      </c>
      <c r="J1097" s="1">
        <v>224.8859253</v>
      </c>
      <c r="K1097" s="1">
        <v>5.76978620387347</v>
      </c>
      <c r="L1097" s="1">
        <f t="shared" si="35"/>
        <v>51.6468449716807</v>
      </c>
      <c r="M1097" s="1">
        <f t="shared" si="35"/>
        <v>38.88778416282203</v>
      </c>
    </row>
    <row r="1098" spans="1:13" x14ac:dyDescent="0.2">
      <c r="A1098" s="1">
        <v>2040</v>
      </c>
      <c r="B1098" s="1">
        <v>6</v>
      </c>
      <c r="C1098" s="1">
        <v>16</v>
      </c>
      <c r="D1098" s="1">
        <v>16</v>
      </c>
      <c r="E1098" s="1">
        <v>32.994592582623099</v>
      </c>
      <c r="F1098" s="1">
        <v>28.561882986889302</v>
      </c>
      <c r="G1098" s="1">
        <f t="shared" si="34"/>
        <v>71.547022002808262</v>
      </c>
      <c r="H1098" s="1">
        <v>641.88320244203703</v>
      </c>
      <c r="I1098" s="1">
        <v>100162.20824630201</v>
      </c>
      <c r="J1098" s="1">
        <v>231.24450680000001</v>
      </c>
      <c r="K1098" s="1">
        <v>5.4758402699150004</v>
      </c>
      <c r="L1098" s="1">
        <f t="shared" si="35"/>
        <v>50.3040776513227</v>
      </c>
      <c r="M1098" s="1">
        <f t="shared" si="35"/>
        <v>39.052790217939318</v>
      </c>
    </row>
    <row r="1099" spans="1:13" x14ac:dyDescent="0.2">
      <c r="A1099" s="1">
        <v>2040</v>
      </c>
      <c r="B1099" s="1">
        <v>6</v>
      </c>
      <c r="C1099" s="1">
        <v>16</v>
      </c>
      <c r="D1099" s="1">
        <v>17</v>
      </c>
      <c r="E1099" s="1">
        <v>32.517258247563703</v>
      </c>
      <c r="F1099" s="1">
        <v>28.566609327837</v>
      </c>
      <c r="G1099" s="1">
        <f t="shared" si="34"/>
        <v>74.197217770529591</v>
      </c>
      <c r="H1099" s="1">
        <v>431.53482397380702</v>
      </c>
      <c r="I1099" s="1">
        <v>100142.223920039</v>
      </c>
      <c r="J1099" s="1">
        <v>227.7900238</v>
      </c>
      <c r="K1099" s="1">
        <v>5.0590200348465704</v>
      </c>
      <c r="L1099" s="1">
        <f t="shared" si="35"/>
        <v>48.97048359412581</v>
      </c>
      <c r="M1099" s="1">
        <f t="shared" si="35"/>
        <v>39.063506877845242</v>
      </c>
    </row>
    <row r="1100" spans="1:13" x14ac:dyDescent="0.2">
      <c r="A1100" s="1">
        <v>2040</v>
      </c>
      <c r="B1100" s="1">
        <v>6</v>
      </c>
      <c r="C1100" s="1">
        <v>16</v>
      </c>
      <c r="D1100" s="1">
        <v>18</v>
      </c>
      <c r="E1100" s="1">
        <v>31.891837104390302</v>
      </c>
      <c r="F1100" s="1">
        <v>28.537095940227498</v>
      </c>
      <c r="G1100" s="1">
        <f t="shared" si="34"/>
        <v>77.596142609570563</v>
      </c>
      <c r="H1100" s="1">
        <v>199.23356237362401</v>
      </c>
      <c r="I1100" s="1">
        <v>100141.708185629</v>
      </c>
      <c r="J1100" s="1">
        <v>219.90773010000001</v>
      </c>
      <c r="K1100" s="1">
        <v>4.7740922509160697</v>
      </c>
      <c r="L1100" s="1">
        <f t="shared" si="35"/>
        <v>47.269794290609362</v>
      </c>
      <c r="M1100" s="1">
        <f t="shared" si="35"/>
        <v>38.996629235267747</v>
      </c>
    </row>
    <row r="1101" spans="1:13" x14ac:dyDescent="0.2">
      <c r="A1101" s="1">
        <v>2040</v>
      </c>
      <c r="B1101" s="1">
        <v>6</v>
      </c>
      <c r="C1101" s="1">
        <v>16</v>
      </c>
      <c r="D1101" s="1">
        <v>19</v>
      </c>
      <c r="E1101" s="1">
        <v>31.142655704097699</v>
      </c>
      <c r="F1101" s="1">
        <v>28.574511165634402</v>
      </c>
      <c r="G1101" s="1">
        <f t="shared" si="34"/>
        <v>82.355827445904012</v>
      </c>
      <c r="H1101" s="1">
        <v>15.242480368545399</v>
      </c>
      <c r="I1101" s="1">
        <v>100145.55974441</v>
      </c>
      <c r="J1101" s="1">
        <v>218.73704530000001</v>
      </c>
      <c r="K1101" s="1">
        <v>4.7837051277705598</v>
      </c>
      <c r="L1101" s="1">
        <f t="shared" si="35"/>
        <v>45.300448496194598</v>
      </c>
      <c r="M1101" s="1">
        <f t="shared" si="35"/>
        <v>39.081429491908061</v>
      </c>
    </row>
    <row r="1102" spans="1:13" x14ac:dyDescent="0.2">
      <c r="A1102" s="1">
        <v>2040</v>
      </c>
      <c r="B1102" s="1">
        <v>6</v>
      </c>
      <c r="C1102" s="1">
        <v>16</v>
      </c>
      <c r="D1102" s="1">
        <v>20</v>
      </c>
      <c r="E1102" s="1">
        <v>30.7385752944476</v>
      </c>
      <c r="F1102" s="1">
        <v>28.6634688054842</v>
      </c>
      <c r="G1102" s="1">
        <f t="shared" si="34"/>
        <v>85.502034911932796</v>
      </c>
      <c r="H1102" s="1">
        <v>0</v>
      </c>
      <c r="I1102" s="1">
        <v>100185.309722177</v>
      </c>
      <c r="J1102" s="1">
        <v>220.09265139999999</v>
      </c>
      <c r="K1102" s="1">
        <v>4.69409207690041</v>
      </c>
      <c r="L1102" s="1">
        <f t="shared" si="35"/>
        <v>44.268226067887696</v>
      </c>
      <c r="M1102" s="1">
        <f t="shared" si="35"/>
        <v>39.28369483926604</v>
      </c>
    </row>
    <row r="1103" spans="1:13" x14ac:dyDescent="0.2">
      <c r="A1103" s="1">
        <v>2040</v>
      </c>
      <c r="B1103" s="1">
        <v>6</v>
      </c>
      <c r="C1103" s="1">
        <v>16</v>
      </c>
      <c r="D1103" s="1">
        <v>21</v>
      </c>
      <c r="E1103" s="1">
        <v>30.552464336502801</v>
      </c>
      <c r="F1103" s="1">
        <v>28.6951628717378</v>
      </c>
      <c r="G1103" s="1">
        <f t="shared" si="34"/>
        <v>86.925015275951395</v>
      </c>
      <c r="H1103" s="1">
        <v>0</v>
      </c>
      <c r="I1103" s="1">
        <v>100266.364411938</v>
      </c>
      <c r="J1103" s="1">
        <v>227.63294980000001</v>
      </c>
      <c r="K1103" s="1">
        <v>4.7465180511414404</v>
      </c>
      <c r="L1103" s="1">
        <f t="shared" si="35"/>
        <v>43.799739266274031</v>
      </c>
      <c r="M1103" s="1">
        <f t="shared" si="35"/>
        <v>39.355978736335857</v>
      </c>
    </row>
    <row r="1104" spans="1:13" x14ac:dyDescent="0.2">
      <c r="A1104" s="1">
        <v>2040</v>
      </c>
      <c r="B1104" s="1">
        <v>6</v>
      </c>
      <c r="C1104" s="1">
        <v>16</v>
      </c>
      <c r="D1104" s="1">
        <v>22</v>
      </c>
      <c r="E1104" s="1">
        <v>30.4030411967011</v>
      </c>
      <c r="F1104" s="1">
        <v>28.650432927235599</v>
      </c>
      <c r="G1104" s="1">
        <f t="shared" si="34"/>
        <v>87.603480554075389</v>
      </c>
      <c r="H1104" s="1">
        <v>0</v>
      </c>
      <c r="I1104" s="1">
        <v>100260.895603716</v>
      </c>
      <c r="J1104" s="1">
        <v>230.17698669999999</v>
      </c>
      <c r="K1104" s="1">
        <v>4.3820850369078199</v>
      </c>
      <c r="L1104" s="1">
        <f t="shared" si="35"/>
        <v>43.426736776131747</v>
      </c>
      <c r="M1104" s="1">
        <f t="shared" si="35"/>
        <v>39.25399784644047</v>
      </c>
    </row>
    <row r="1105" spans="1:13" x14ac:dyDescent="0.2">
      <c r="A1105" s="1">
        <v>2040</v>
      </c>
      <c r="B1105" s="1">
        <v>6</v>
      </c>
      <c r="C1105" s="1">
        <v>16</v>
      </c>
      <c r="D1105" s="1">
        <v>23</v>
      </c>
      <c r="E1105" s="1">
        <v>30.2586898078529</v>
      </c>
      <c r="F1105" s="1">
        <v>28.550256950088599</v>
      </c>
      <c r="G1105" s="1">
        <f t="shared" si="34"/>
        <v>87.873874219048162</v>
      </c>
      <c r="H1105" s="1">
        <v>0</v>
      </c>
      <c r="I1105" s="1">
        <v>100205.583095774</v>
      </c>
      <c r="J1105" s="1">
        <v>220.92890929999999</v>
      </c>
      <c r="K1105" s="1">
        <v>3.9844137938492001</v>
      </c>
      <c r="L1105" s="1">
        <f t="shared" si="35"/>
        <v>43.069026300336539</v>
      </c>
      <c r="M1105" s="1">
        <f t="shared" si="35"/>
        <v>39.026439873089821</v>
      </c>
    </row>
    <row r="1106" spans="1:13" x14ac:dyDescent="0.2">
      <c r="A1106" s="1">
        <v>2040</v>
      </c>
      <c r="B1106" s="1">
        <v>6</v>
      </c>
      <c r="C1106" s="1">
        <v>17</v>
      </c>
      <c r="D1106" s="1">
        <v>0</v>
      </c>
      <c r="E1106" s="1">
        <v>30.159751892640401</v>
      </c>
      <c r="F1106" s="1">
        <v>28.4740873799201</v>
      </c>
      <c r="G1106" s="1">
        <f t="shared" si="34"/>
        <v>88.008627067742097</v>
      </c>
      <c r="H1106" s="1">
        <v>0</v>
      </c>
      <c r="I1106" s="1">
        <v>100101.28596553599</v>
      </c>
      <c r="J1106" s="1">
        <v>223.91163639999999</v>
      </c>
      <c r="K1106" s="1">
        <v>3.2245344258416799</v>
      </c>
      <c r="L1106" s="1">
        <f t="shared" si="35"/>
        <v>42.825338313697905</v>
      </c>
      <c r="M1106" s="1">
        <f t="shared" si="35"/>
        <v>38.854185277570991</v>
      </c>
    </row>
    <row r="1107" spans="1:13" x14ac:dyDescent="0.2">
      <c r="A1107" s="1">
        <v>2040</v>
      </c>
      <c r="B1107" s="1">
        <v>6</v>
      </c>
      <c r="C1107" s="1">
        <v>17</v>
      </c>
      <c r="D1107" s="1">
        <v>1</v>
      </c>
      <c r="E1107" s="1">
        <v>30.053141311641799</v>
      </c>
      <c r="F1107" s="1">
        <v>28.3934458822655</v>
      </c>
      <c r="G1107" s="1">
        <f t="shared" si="34"/>
        <v>88.164410214099519</v>
      </c>
      <c r="H1107" s="1">
        <v>0</v>
      </c>
      <c r="I1107" s="1">
        <v>100030.371858395</v>
      </c>
      <c r="J1107" s="1">
        <v>215.47480770000001</v>
      </c>
      <c r="K1107" s="1">
        <v>3.6854548027777301</v>
      </c>
      <c r="L1107" s="1">
        <f t="shared" si="35"/>
        <v>42.564097990797023</v>
      </c>
      <c r="M1107" s="1">
        <f t="shared" si="35"/>
        <v>38.672540641490613</v>
      </c>
    </row>
    <row r="1108" spans="1:13" x14ac:dyDescent="0.2">
      <c r="A1108" s="1">
        <v>2040</v>
      </c>
      <c r="B1108" s="1">
        <v>6</v>
      </c>
      <c r="C1108" s="1">
        <v>17</v>
      </c>
      <c r="D1108" s="1">
        <v>2</v>
      </c>
      <c r="E1108" s="1">
        <v>30.068401786978701</v>
      </c>
      <c r="F1108" s="1">
        <v>28.358806805098499</v>
      </c>
      <c r="G1108" s="1">
        <f t="shared" si="34"/>
        <v>87.82380125482446</v>
      </c>
      <c r="H1108" s="1">
        <v>0</v>
      </c>
      <c r="I1108" s="1">
        <v>99973.489049417505</v>
      </c>
      <c r="J1108" s="1">
        <v>216.0236816</v>
      </c>
      <c r="K1108" s="1">
        <v>3.5843428869014602</v>
      </c>
      <c r="L1108" s="1">
        <f t="shared" si="35"/>
        <v>42.601407129144917</v>
      </c>
      <c r="M1108" s="1">
        <f t="shared" si="35"/>
        <v>38.594743970762252</v>
      </c>
    </row>
    <row r="1109" spans="1:13" x14ac:dyDescent="0.2">
      <c r="A1109" s="1">
        <v>2040</v>
      </c>
      <c r="B1109" s="1">
        <v>6</v>
      </c>
      <c r="C1109" s="1">
        <v>17</v>
      </c>
      <c r="D1109" s="1">
        <v>3</v>
      </c>
      <c r="E1109" s="1">
        <v>29.9728951741651</v>
      </c>
      <c r="F1109" s="1">
        <v>28.315431739143701</v>
      </c>
      <c r="G1109" s="1">
        <f t="shared" si="34"/>
        <v>88.16246164709203</v>
      </c>
      <c r="H1109" s="1">
        <v>0</v>
      </c>
      <c r="I1109" s="1">
        <v>99913.973413020401</v>
      </c>
      <c r="J1109" s="1">
        <v>218.5289459</v>
      </c>
      <c r="K1109" s="1">
        <v>3.8676521052010999</v>
      </c>
      <c r="L1109" s="1">
        <f t="shared" si="35"/>
        <v>42.368378680403097</v>
      </c>
      <c r="M1109" s="1">
        <f t="shared" si="35"/>
        <v>38.497519472557215</v>
      </c>
    </row>
    <row r="1110" spans="1:13" x14ac:dyDescent="0.2">
      <c r="A1110" s="1">
        <v>2040</v>
      </c>
      <c r="B1110" s="1">
        <v>6</v>
      </c>
      <c r="C1110" s="1">
        <v>17</v>
      </c>
      <c r="D1110" s="1">
        <v>4</v>
      </c>
      <c r="E1110" s="1">
        <v>30.0343312527637</v>
      </c>
      <c r="F1110" s="1">
        <v>28.3566498969927</v>
      </c>
      <c r="G1110" s="1">
        <f t="shared" si="34"/>
        <v>88.036230038783373</v>
      </c>
      <c r="H1110" s="1">
        <v>0</v>
      </c>
      <c r="I1110" s="1">
        <v>99950.871857135498</v>
      </c>
      <c r="J1110" s="1">
        <v>216.33543399999999</v>
      </c>
      <c r="K1110" s="1">
        <v>4.0515786222266401</v>
      </c>
      <c r="L1110" s="1">
        <f t="shared" si="35"/>
        <v>42.518149936739803</v>
      </c>
      <c r="M1110" s="1">
        <f t="shared" si="35"/>
        <v>38.589904241177877</v>
      </c>
    </row>
    <row r="1111" spans="1:13" x14ac:dyDescent="0.2">
      <c r="A1111" s="1">
        <v>2040</v>
      </c>
      <c r="B1111" s="1">
        <v>6</v>
      </c>
      <c r="C1111" s="1">
        <v>17</v>
      </c>
      <c r="D1111" s="1">
        <v>5</v>
      </c>
      <c r="E1111" s="1">
        <v>30.083116080773099</v>
      </c>
      <c r="F1111" s="1">
        <v>28.439172134650601</v>
      </c>
      <c r="G1111" s="1">
        <f t="shared" si="34"/>
        <v>88.279552384036435</v>
      </c>
      <c r="H1111" s="1">
        <v>0</v>
      </c>
      <c r="I1111" s="1">
        <v>99992.582800403106</v>
      </c>
      <c r="J1111" s="1">
        <v>215.77012629999999</v>
      </c>
      <c r="K1111" s="1">
        <v>4.1519213654811304</v>
      </c>
      <c r="L1111" s="1">
        <f t="shared" si="35"/>
        <v>42.637407935680145</v>
      </c>
      <c r="M1111" s="1">
        <f t="shared" si="35"/>
        <v>38.77544768947989</v>
      </c>
    </row>
    <row r="1112" spans="1:13" x14ac:dyDescent="0.2">
      <c r="A1112" s="1">
        <v>2040</v>
      </c>
      <c r="B1112" s="1">
        <v>6</v>
      </c>
      <c r="C1112" s="1">
        <v>17</v>
      </c>
      <c r="D1112" s="1">
        <v>6</v>
      </c>
      <c r="E1112" s="1">
        <v>30.1906064773253</v>
      </c>
      <c r="F1112" s="1">
        <v>28.481954806940799</v>
      </c>
      <c r="G1112" s="1">
        <f t="shared" si="34"/>
        <v>87.857362143337198</v>
      </c>
      <c r="H1112" s="1">
        <v>16.8331184902699</v>
      </c>
      <c r="I1112" s="1">
        <v>100011.246867603</v>
      </c>
      <c r="J1112" s="1">
        <v>213.36065669999999</v>
      </c>
      <c r="K1112" s="1">
        <v>4.1666892576302104</v>
      </c>
      <c r="L1112" s="1">
        <f t="shared" si="35"/>
        <v>42.901205118342695</v>
      </c>
      <c r="M1112" s="1">
        <f t="shared" si="35"/>
        <v>38.871946401081637</v>
      </c>
    </row>
    <row r="1113" spans="1:13" x14ac:dyDescent="0.2">
      <c r="A1113" s="1">
        <v>2040</v>
      </c>
      <c r="B1113" s="1">
        <v>6</v>
      </c>
      <c r="C1113" s="1">
        <v>17</v>
      </c>
      <c r="D1113" s="1">
        <v>7</v>
      </c>
      <c r="E1113" s="1">
        <v>30.610010078062999</v>
      </c>
      <c r="F1113" s="1">
        <v>28.682587468960701</v>
      </c>
      <c r="G1113" s="1">
        <f t="shared" si="34"/>
        <v>86.463906915622758</v>
      </c>
      <c r="H1113" s="1">
        <v>151.87950557615699</v>
      </c>
      <c r="I1113" s="1">
        <v>99990.746895694901</v>
      </c>
      <c r="J1113" s="1">
        <v>210.2880859</v>
      </c>
      <c r="K1113" s="1">
        <v>4.2287264408680896</v>
      </c>
      <c r="L1113" s="1">
        <f t="shared" si="35"/>
        <v>43.944132448410841</v>
      </c>
      <c r="M1113" s="1">
        <f t="shared" si="35"/>
        <v>39.327284447072351</v>
      </c>
    </row>
    <row r="1114" spans="1:13" x14ac:dyDescent="0.2">
      <c r="A1114" s="1">
        <v>2040</v>
      </c>
      <c r="B1114" s="1">
        <v>6</v>
      </c>
      <c r="C1114" s="1">
        <v>17</v>
      </c>
      <c r="D1114" s="1">
        <v>8</v>
      </c>
      <c r="E1114" s="1">
        <v>31.345907988130101</v>
      </c>
      <c r="F1114" s="1">
        <v>28.716055380042601</v>
      </c>
      <c r="G1114" s="1">
        <f t="shared" si="34"/>
        <v>82.018184530327829</v>
      </c>
      <c r="H1114" s="1">
        <v>363.45272726691701</v>
      </c>
      <c r="I1114" s="1">
        <v>99983.848504985901</v>
      </c>
      <c r="J1114" s="1">
        <v>214.34851069999999</v>
      </c>
      <c r="K1114" s="1">
        <v>4.8746160599458204</v>
      </c>
      <c r="L1114" s="1">
        <f t="shared" si="35"/>
        <v>45.827534223308056</v>
      </c>
      <c r="M1114" s="1">
        <f t="shared" si="35"/>
        <v>39.403691189116437</v>
      </c>
    </row>
    <row r="1115" spans="1:13" x14ac:dyDescent="0.2">
      <c r="A1115" s="1">
        <v>2040</v>
      </c>
      <c r="B1115" s="1">
        <v>6</v>
      </c>
      <c r="C1115" s="1">
        <v>17</v>
      </c>
      <c r="D1115" s="1">
        <v>9</v>
      </c>
      <c r="E1115" s="1">
        <v>31.896011221479998</v>
      </c>
      <c r="F1115" s="1">
        <v>28.760583820751499</v>
      </c>
      <c r="G1115" s="1">
        <f t="shared" si="34"/>
        <v>78.973411567071068</v>
      </c>
      <c r="H1115" s="1">
        <v>579.89729396736504</v>
      </c>
      <c r="I1115" s="1">
        <v>100060.004781832</v>
      </c>
      <c r="J1115" s="1">
        <v>220.024292</v>
      </c>
      <c r="K1115" s="1">
        <v>5.6654080366702004</v>
      </c>
      <c r="L1115" s="1">
        <f t="shared" si="35"/>
        <v>47.2809721360276</v>
      </c>
      <c r="M1115" s="1">
        <f t="shared" si="35"/>
        <v>39.505549645263031</v>
      </c>
    </row>
    <row r="1116" spans="1:13" x14ac:dyDescent="0.2">
      <c r="A1116" s="1">
        <v>2040</v>
      </c>
      <c r="B1116" s="1">
        <v>6</v>
      </c>
      <c r="C1116" s="1">
        <v>17</v>
      </c>
      <c r="D1116" s="1">
        <v>10</v>
      </c>
      <c r="E1116" s="1">
        <v>32.521930994383297</v>
      </c>
      <c r="F1116" s="1">
        <v>28.828908214852</v>
      </c>
      <c r="G1116" s="1">
        <f t="shared" si="34"/>
        <v>75.761844766078212</v>
      </c>
      <c r="H1116" s="1">
        <v>814.37628433597195</v>
      </c>
      <c r="I1116" s="1">
        <v>100154.864223757</v>
      </c>
      <c r="J1116" s="1">
        <v>228.13862610000001</v>
      </c>
      <c r="K1116" s="1">
        <v>6.0217484349875399</v>
      </c>
      <c r="L1116" s="1">
        <f t="shared" si="35"/>
        <v>48.983387848037758</v>
      </c>
      <c r="M1116" s="1">
        <f t="shared" si="35"/>
        <v>39.662287639137681</v>
      </c>
    </row>
    <row r="1117" spans="1:13" x14ac:dyDescent="0.2">
      <c r="A1117" s="1">
        <v>2040</v>
      </c>
      <c r="B1117" s="1">
        <v>6</v>
      </c>
      <c r="C1117" s="1">
        <v>17</v>
      </c>
      <c r="D1117" s="1">
        <v>11</v>
      </c>
      <c r="E1117" s="1">
        <v>33.005440541121402</v>
      </c>
      <c r="F1117" s="1">
        <v>28.871805503707499</v>
      </c>
      <c r="G1117" s="1">
        <f t="shared" si="34"/>
        <v>73.318812796225615</v>
      </c>
      <c r="H1117" s="1">
        <v>963.45809739486299</v>
      </c>
      <c r="I1117" s="1">
        <v>100162.24705614299</v>
      </c>
      <c r="J1117" s="1">
        <v>230.55578610000001</v>
      </c>
      <c r="K1117" s="1">
        <v>6.2311754643245401</v>
      </c>
      <c r="L1117" s="1">
        <f t="shared" si="35"/>
        <v>50.334748666756717</v>
      </c>
      <c r="M1117" s="1">
        <f t="shared" si="35"/>
        <v>39.760972053637957</v>
      </c>
    </row>
    <row r="1118" spans="1:13" x14ac:dyDescent="0.2">
      <c r="A1118" s="1">
        <v>2040</v>
      </c>
      <c r="B1118" s="1">
        <v>6</v>
      </c>
      <c r="C1118" s="1">
        <v>17</v>
      </c>
      <c r="D1118" s="1">
        <v>12</v>
      </c>
      <c r="E1118" s="1">
        <v>33.453605262597499</v>
      </c>
      <c r="F1118" s="1">
        <v>28.9176103247623</v>
      </c>
      <c r="G1118" s="1">
        <f t="shared" si="34"/>
        <v>71.164280987404524</v>
      </c>
      <c r="H1118" s="1">
        <v>1029.7994698528</v>
      </c>
      <c r="I1118" s="1">
        <v>100141.442386161</v>
      </c>
      <c r="J1118" s="1">
        <v>234.9843903</v>
      </c>
      <c r="K1118" s="1">
        <v>6.1271728918084198</v>
      </c>
      <c r="L1118" s="1">
        <f t="shared" si="35"/>
        <v>51.616174633899462</v>
      </c>
      <c r="M1118" s="1">
        <f t="shared" si="35"/>
        <v>39.866581505503348</v>
      </c>
    </row>
    <row r="1119" spans="1:13" x14ac:dyDescent="0.2">
      <c r="A1119" s="1">
        <v>2040</v>
      </c>
      <c r="B1119" s="1">
        <v>6</v>
      </c>
      <c r="C1119" s="1">
        <v>17</v>
      </c>
      <c r="D1119" s="1">
        <v>13</v>
      </c>
      <c r="E1119" s="1">
        <v>33.6687680830779</v>
      </c>
      <c r="F1119" s="1">
        <v>28.952421865380401</v>
      </c>
      <c r="G1119" s="1">
        <f t="shared" si="34"/>
        <v>70.227748162902643</v>
      </c>
      <c r="H1119" s="1">
        <v>1012.70170047801</v>
      </c>
      <c r="I1119" s="1">
        <v>100068.661200573</v>
      </c>
      <c r="J1119" s="1">
        <v>230.8714142</v>
      </c>
      <c r="K1119" s="1">
        <v>6.2415944717730696</v>
      </c>
      <c r="L1119" s="1">
        <f t="shared" si="35"/>
        <v>52.24140133615596</v>
      </c>
      <c r="M1119" s="1">
        <f t="shared" si="35"/>
        <v>39.947007916896752</v>
      </c>
    </row>
    <row r="1120" spans="1:13" x14ac:dyDescent="0.2">
      <c r="A1120" s="1">
        <v>2040</v>
      </c>
      <c r="B1120" s="1">
        <v>6</v>
      </c>
      <c r="C1120" s="1">
        <v>17</v>
      </c>
      <c r="D1120" s="1">
        <v>14</v>
      </c>
      <c r="E1120" s="1">
        <v>33.725137517644001</v>
      </c>
      <c r="F1120" s="1">
        <v>28.969250316878799</v>
      </c>
      <c r="G1120" s="1">
        <f t="shared" si="34"/>
        <v>70.028822339094916</v>
      </c>
      <c r="H1120" s="1">
        <v>915.21796118766702</v>
      </c>
      <c r="I1120" s="1">
        <v>100025.411204349</v>
      </c>
      <c r="J1120" s="1">
        <v>226.73890689999999</v>
      </c>
      <c r="K1120" s="1">
        <v>6.2845986734550596</v>
      </c>
      <c r="L1120" s="1">
        <f t="shared" si="35"/>
        <v>52.406286204683219</v>
      </c>
      <c r="M1120" s="1">
        <f t="shared" si="35"/>
        <v>39.985938024350112</v>
      </c>
    </row>
    <row r="1121" spans="1:13" x14ac:dyDescent="0.2">
      <c r="A1121" s="1">
        <v>2040</v>
      </c>
      <c r="B1121" s="1">
        <v>6</v>
      </c>
      <c r="C1121" s="1">
        <v>17</v>
      </c>
      <c r="D1121" s="1">
        <v>15</v>
      </c>
      <c r="E1121" s="1">
        <v>33.536308819358602</v>
      </c>
      <c r="F1121" s="1">
        <v>28.942321612567099</v>
      </c>
      <c r="G1121" s="1">
        <f t="shared" si="34"/>
        <v>70.868161561914476</v>
      </c>
      <c r="H1121" s="1">
        <v>730.94383387308596</v>
      </c>
      <c r="I1121" s="1">
        <v>100001.942391701</v>
      </c>
      <c r="J1121" s="1">
        <v>224.18705750000001</v>
      </c>
      <c r="K1121" s="1">
        <v>6.3528608126756998</v>
      </c>
      <c r="L1121" s="1">
        <f t="shared" si="35"/>
        <v>51.855722711512435</v>
      </c>
      <c r="M1121" s="1">
        <f t="shared" si="35"/>
        <v>39.923658366190132</v>
      </c>
    </row>
    <row r="1122" spans="1:13" x14ac:dyDescent="0.2">
      <c r="A1122" s="1">
        <v>2040</v>
      </c>
      <c r="B1122" s="1">
        <v>6</v>
      </c>
      <c r="C1122" s="1">
        <v>17</v>
      </c>
      <c r="D1122" s="1">
        <v>16</v>
      </c>
      <c r="E1122" s="1">
        <v>33.210925191684403</v>
      </c>
      <c r="F1122" s="1">
        <v>28.998205646587301</v>
      </c>
      <c r="G1122" s="1">
        <f t="shared" si="34"/>
        <v>72.943213448884677</v>
      </c>
      <c r="H1122" s="1">
        <v>548.70390307079697</v>
      </c>
      <c r="I1122" s="1">
        <v>99991.590819906196</v>
      </c>
      <c r="J1122" s="1">
        <v>227.67448429999999</v>
      </c>
      <c r="K1122" s="1">
        <v>6.1633810933230002</v>
      </c>
      <c r="L1122" s="1">
        <f t="shared" si="35"/>
        <v>50.918807564913138</v>
      </c>
      <c r="M1122" s="1">
        <f t="shared" si="35"/>
        <v>40.052999287710676</v>
      </c>
    </row>
    <row r="1123" spans="1:13" x14ac:dyDescent="0.2">
      <c r="A1123" s="1">
        <v>2040</v>
      </c>
      <c r="B1123" s="1">
        <v>6</v>
      </c>
      <c r="C1123" s="1">
        <v>17</v>
      </c>
      <c r="D1123" s="1">
        <v>17</v>
      </c>
      <c r="E1123" s="1">
        <v>32.781843520443502</v>
      </c>
      <c r="F1123" s="1">
        <v>29.027423897372</v>
      </c>
      <c r="G1123" s="1">
        <f t="shared" si="34"/>
        <v>75.496575933303163</v>
      </c>
      <c r="H1123" s="1">
        <v>330.78458755189098</v>
      </c>
      <c r="I1123" s="1">
        <v>99966.622041166003</v>
      </c>
      <c r="J1123" s="1">
        <v>225.6939697</v>
      </c>
      <c r="K1123" s="1">
        <v>5.5906247845962298</v>
      </c>
      <c r="L1123" s="1">
        <f t="shared" si="35"/>
        <v>49.705838668587532</v>
      </c>
      <c r="M1123" s="1">
        <f t="shared" si="35"/>
        <v>40.120768872660989</v>
      </c>
    </row>
    <row r="1124" spans="1:13" x14ac:dyDescent="0.2">
      <c r="A1124" s="1">
        <v>2040</v>
      </c>
      <c r="B1124" s="1">
        <v>6</v>
      </c>
      <c r="C1124" s="1">
        <v>17</v>
      </c>
      <c r="D1124" s="1">
        <v>18</v>
      </c>
      <c r="E1124" s="1">
        <v>32.2058613824601</v>
      </c>
      <c r="F1124" s="1">
        <v>29.074969832108501</v>
      </c>
      <c r="G1124" s="1">
        <f t="shared" si="34"/>
        <v>79.114139693675696</v>
      </c>
      <c r="H1124" s="1">
        <v>131.61232418200001</v>
      </c>
      <c r="I1124" s="1">
        <v>100020.379802586</v>
      </c>
      <c r="J1124" s="1">
        <v>222.19825739999999</v>
      </c>
      <c r="K1124" s="1">
        <v>5.3214461476261397</v>
      </c>
      <c r="L1124" s="1">
        <f t="shared" si="35"/>
        <v>48.117170707703451</v>
      </c>
      <c r="M1124" s="1">
        <f t="shared" si="35"/>
        <v>40.231261912678072</v>
      </c>
    </row>
    <row r="1125" spans="1:13" x14ac:dyDescent="0.2">
      <c r="A1125" s="1">
        <v>2040</v>
      </c>
      <c r="B1125" s="1">
        <v>6</v>
      </c>
      <c r="C1125" s="1">
        <v>17</v>
      </c>
      <c r="D1125" s="1">
        <v>19</v>
      </c>
      <c r="E1125" s="1">
        <v>31.5683521024831</v>
      </c>
      <c r="F1125" s="1">
        <v>29.1385607564048</v>
      </c>
      <c r="G1125" s="1">
        <f t="shared" si="34"/>
        <v>83.386504419483245</v>
      </c>
      <c r="H1125" s="1">
        <v>15.3418737521983</v>
      </c>
      <c r="I1125" s="1">
        <v>100092.496959885</v>
      </c>
      <c r="J1125" s="1">
        <v>218.26927190000001</v>
      </c>
      <c r="K1125" s="1">
        <v>5.1200376769763798</v>
      </c>
      <c r="L1125" s="1">
        <f t="shared" si="35"/>
        <v>46.410502888842409</v>
      </c>
      <c r="M1125" s="1">
        <f t="shared" si="35"/>
        <v>40.379456950858255</v>
      </c>
    </row>
    <row r="1126" spans="1:13" x14ac:dyDescent="0.2">
      <c r="A1126" s="1">
        <v>2040</v>
      </c>
      <c r="B1126" s="1">
        <v>6</v>
      </c>
      <c r="C1126" s="1">
        <v>17</v>
      </c>
      <c r="D1126" s="1">
        <v>20</v>
      </c>
      <c r="E1126" s="1">
        <v>31.180986314082102</v>
      </c>
      <c r="F1126" s="1">
        <v>29.137362265840199</v>
      </c>
      <c r="G1126" s="1">
        <f t="shared" si="34"/>
        <v>85.825284456457126</v>
      </c>
      <c r="H1126" s="1">
        <v>0</v>
      </c>
      <c r="I1126" s="1">
        <v>100130.129733939</v>
      </c>
      <c r="J1126" s="1">
        <v>225.6269379</v>
      </c>
      <c r="K1126" s="1">
        <v>4.4747419007144504</v>
      </c>
      <c r="L1126" s="1">
        <f t="shared" si="35"/>
        <v>45.39944374174155</v>
      </c>
      <c r="M1126" s="1">
        <f t="shared" si="35"/>
        <v>40.376659542064267</v>
      </c>
    </row>
    <row r="1127" spans="1:13" x14ac:dyDescent="0.2">
      <c r="A1127" s="1">
        <v>2040</v>
      </c>
      <c r="B1127" s="1">
        <v>6</v>
      </c>
      <c r="C1127" s="1">
        <v>17</v>
      </c>
      <c r="D1127" s="1">
        <v>21</v>
      </c>
      <c r="E1127" s="1">
        <v>30.9850583493002</v>
      </c>
      <c r="F1127" s="1">
        <v>29.127719993307199</v>
      </c>
      <c r="G1127" s="1">
        <f t="shared" si="34"/>
        <v>87.025547777248363</v>
      </c>
      <c r="H1127" s="1">
        <v>0</v>
      </c>
      <c r="I1127" s="1">
        <v>100249.46572081601</v>
      </c>
      <c r="J1127" s="1">
        <v>226.11846919999999</v>
      </c>
      <c r="K1127" s="1">
        <v>4.3603696508759597</v>
      </c>
      <c r="L1127" s="1">
        <f t="shared" si="35"/>
        <v>44.89539971390451</v>
      </c>
      <c r="M1127" s="1">
        <f t="shared" si="35"/>
        <v>40.354159565197584</v>
      </c>
    </row>
    <row r="1128" spans="1:13" x14ac:dyDescent="0.2">
      <c r="A1128" s="1">
        <v>2040</v>
      </c>
      <c r="B1128" s="1">
        <v>6</v>
      </c>
      <c r="C1128" s="1">
        <v>17</v>
      </c>
      <c r="D1128" s="1">
        <v>22</v>
      </c>
      <c r="E1128" s="1">
        <v>30.754665474224002</v>
      </c>
      <c r="F1128" s="1">
        <v>29.0114508901584</v>
      </c>
      <c r="G1128" s="1">
        <f t="shared" si="34"/>
        <v>87.745394595167497</v>
      </c>
      <c r="H1128" s="1">
        <v>0</v>
      </c>
      <c r="I1128" s="1">
        <v>100146.301605384</v>
      </c>
      <c r="J1128" s="1">
        <v>225.2513428</v>
      </c>
      <c r="K1128" s="1">
        <v>4.1912941481758201</v>
      </c>
      <c r="L1128" s="1">
        <f t="shared" si="35"/>
        <v>44.308933233836022</v>
      </c>
      <c r="M1128" s="1">
        <f t="shared" si="35"/>
        <v>40.083708278049592</v>
      </c>
    </row>
    <row r="1129" spans="1:13" x14ac:dyDescent="0.2">
      <c r="A1129" s="1">
        <v>2040</v>
      </c>
      <c r="B1129" s="1">
        <v>6</v>
      </c>
      <c r="C1129" s="1">
        <v>17</v>
      </c>
      <c r="D1129" s="1">
        <v>23</v>
      </c>
      <c r="E1129" s="1">
        <v>30.539684681119699</v>
      </c>
      <c r="F1129" s="1">
        <v>28.9989024083205</v>
      </c>
      <c r="G1129" s="1">
        <f t="shared" si="34"/>
        <v>89.083583576742697</v>
      </c>
      <c r="H1129" s="1">
        <v>0</v>
      </c>
      <c r="I1129" s="1">
        <v>100123.067190984</v>
      </c>
      <c r="J1129" s="1">
        <v>227.78852839999999</v>
      </c>
      <c r="K1129" s="1">
        <v>3.71310580235434</v>
      </c>
      <c r="L1129" s="1">
        <f t="shared" si="35"/>
        <v>43.76772883792237</v>
      </c>
      <c r="M1129" s="1">
        <f t="shared" si="35"/>
        <v>40.054614212812744</v>
      </c>
    </row>
    <row r="1130" spans="1:13" x14ac:dyDescent="0.2">
      <c r="A1130" s="1">
        <v>2040</v>
      </c>
      <c r="B1130" s="1">
        <v>6</v>
      </c>
      <c r="C1130" s="1">
        <v>18</v>
      </c>
      <c r="D1130" s="1">
        <v>0</v>
      </c>
      <c r="E1130" s="1">
        <v>30.052545200000001</v>
      </c>
      <c r="F1130" s="1">
        <v>28.4657803891843</v>
      </c>
      <c r="G1130" s="1">
        <f t="shared" si="34"/>
        <v>88.668278140645285</v>
      </c>
      <c r="H1130" s="1">
        <v>0</v>
      </c>
      <c r="I1130" s="1">
        <v>100053.61719999999</v>
      </c>
      <c r="J1130" s="1">
        <v>234.6536102</v>
      </c>
      <c r="K1130" s="1">
        <v>2.8414123552963</v>
      </c>
      <c r="L1130" s="1">
        <f t="shared" si="35"/>
        <v>42.562641182290818</v>
      </c>
      <c r="M1130" s="1">
        <f t="shared" si="35"/>
        <v>38.835439499260659</v>
      </c>
    </row>
    <row r="1131" spans="1:13" x14ac:dyDescent="0.2">
      <c r="A1131" s="1">
        <v>2040</v>
      </c>
      <c r="B1131" s="1">
        <v>6</v>
      </c>
      <c r="C1131" s="1">
        <v>18</v>
      </c>
      <c r="D1131" s="1">
        <v>1</v>
      </c>
      <c r="E1131" s="1">
        <v>29.985223399999999</v>
      </c>
      <c r="F1131" s="1">
        <v>28.393234417982701</v>
      </c>
      <c r="G1131" s="1">
        <f t="shared" si="34"/>
        <v>88.618134744726689</v>
      </c>
      <c r="H1131" s="1">
        <v>0</v>
      </c>
      <c r="I1131" s="1">
        <v>100008.69530000001</v>
      </c>
      <c r="J1131" s="1">
        <v>221.95855710000001</v>
      </c>
      <c r="K1131" s="1">
        <v>2.4477217401453801</v>
      </c>
      <c r="L1131" s="1">
        <f t="shared" si="35"/>
        <v>42.398395977846214</v>
      </c>
      <c r="M1131" s="1">
        <f t="shared" si="35"/>
        <v>38.672065294510837</v>
      </c>
    </row>
    <row r="1132" spans="1:13" x14ac:dyDescent="0.2">
      <c r="A1132" s="1">
        <v>2040</v>
      </c>
      <c r="B1132" s="1">
        <v>6</v>
      </c>
      <c r="C1132" s="1">
        <v>18</v>
      </c>
      <c r="D1132" s="1">
        <v>2</v>
      </c>
      <c r="E1132" s="1">
        <v>29.831903100000002</v>
      </c>
      <c r="F1132" s="1">
        <v>28.3296551184919</v>
      </c>
      <c r="G1132" s="1">
        <f t="shared" si="34"/>
        <v>89.21065495217681</v>
      </c>
      <c r="H1132" s="1">
        <v>0</v>
      </c>
      <c r="I1132" s="1">
        <v>99966.976559999996</v>
      </c>
      <c r="J1132" s="1">
        <v>225.3315887</v>
      </c>
      <c r="K1132" s="1">
        <v>2.1179709212391402</v>
      </c>
      <c r="L1132" s="1">
        <f t="shared" si="35"/>
        <v>42.026399959808813</v>
      </c>
      <c r="M1132" s="1">
        <f t="shared" si="35"/>
        <v>38.529377374836002</v>
      </c>
    </row>
    <row r="1133" spans="1:13" x14ac:dyDescent="0.2">
      <c r="A1133" s="1">
        <v>2040</v>
      </c>
      <c r="B1133" s="1">
        <v>6</v>
      </c>
      <c r="C1133" s="1">
        <v>18</v>
      </c>
      <c r="D1133" s="1">
        <v>3</v>
      </c>
      <c r="E1133" s="1">
        <v>29.766290300000001</v>
      </c>
      <c r="F1133" s="1">
        <v>28.165640333908598</v>
      </c>
      <c r="G1133" s="1">
        <f t="shared" si="34"/>
        <v>88.512082417635568</v>
      </c>
      <c r="H1133" s="1">
        <v>0</v>
      </c>
      <c r="I1133" s="1">
        <v>99882.789059999996</v>
      </c>
      <c r="J1133" s="1">
        <v>215.1427765</v>
      </c>
      <c r="K1133" s="1">
        <v>1.8245063646764601</v>
      </c>
      <c r="L1133" s="1">
        <f t="shared" si="35"/>
        <v>41.868076999266862</v>
      </c>
      <c r="M1133" s="1">
        <f t="shared" si="35"/>
        <v>38.163405383806108</v>
      </c>
    </row>
    <row r="1134" spans="1:13" x14ac:dyDescent="0.2">
      <c r="A1134" s="1">
        <v>2040</v>
      </c>
      <c r="B1134" s="1">
        <v>6</v>
      </c>
      <c r="C1134" s="1">
        <v>18</v>
      </c>
      <c r="D1134" s="1">
        <v>4</v>
      </c>
      <c r="E1134" s="1">
        <v>29.7018372</v>
      </c>
      <c r="F1134" s="1">
        <v>28.103047007577</v>
      </c>
      <c r="G1134" s="1">
        <f t="shared" si="34"/>
        <v>88.511376920502258</v>
      </c>
      <c r="H1134" s="1">
        <v>0</v>
      </c>
      <c r="I1134" s="1">
        <v>99883.335940000004</v>
      </c>
      <c r="J1134" s="1">
        <v>219.2039795</v>
      </c>
      <c r="K1134" s="1">
        <v>1.91984115920801</v>
      </c>
      <c r="L1134" s="1">
        <f t="shared" si="35"/>
        <v>41.713058796341677</v>
      </c>
      <c r="M1134" s="1">
        <f t="shared" si="35"/>
        <v>38.024540298385219</v>
      </c>
    </row>
    <row r="1135" spans="1:13" x14ac:dyDescent="0.2">
      <c r="A1135" s="1">
        <v>2040</v>
      </c>
      <c r="B1135" s="1">
        <v>6</v>
      </c>
      <c r="C1135" s="1">
        <v>18</v>
      </c>
      <c r="D1135" s="1">
        <v>5</v>
      </c>
      <c r="E1135" s="1">
        <v>29.661553999999999</v>
      </c>
      <c r="F1135" s="1">
        <v>28.0870539241544</v>
      </c>
      <c r="G1135" s="1">
        <f t="shared" si="34"/>
        <v>88.672150832297262</v>
      </c>
      <c r="H1135" s="1">
        <v>0</v>
      </c>
      <c r="I1135" s="1">
        <v>99934.804690000004</v>
      </c>
      <c r="J1135" s="1">
        <v>216.87675479999999</v>
      </c>
      <c r="K1135" s="1">
        <v>1.8504901818194901</v>
      </c>
      <c r="L1135" s="1">
        <f t="shared" si="35"/>
        <v>41.616426649679873</v>
      </c>
      <c r="M1135" s="1">
        <f t="shared" si="35"/>
        <v>37.989129969856016</v>
      </c>
    </row>
    <row r="1136" spans="1:13" x14ac:dyDescent="0.2">
      <c r="A1136" s="1">
        <v>2040</v>
      </c>
      <c r="B1136" s="1">
        <v>6</v>
      </c>
      <c r="C1136" s="1">
        <v>18</v>
      </c>
      <c r="D1136" s="1">
        <v>6</v>
      </c>
      <c r="E1136" s="1">
        <v>29.740716599999999</v>
      </c>
      <c r="F1136" s="1">
        <v>28.053241514100598</v>
      </c>
      <c r="G1136" s="1">
        <f t="shared" si="34"/>
        <v>87.903688197686989</v>
      </c>
      <c r="H1136" s="1">
        <v>16.183044053686601</v>
      </c>
      <c r="I1136" s="1">
        <v>99941.023440000004</v>
      </c>
      <c r="J1136" s="1">
        <v>210.35894780000001</v>
      </c>
      <c r="K1136" s="1">
        <v>1.3976297869257801</v>
      </c>
      <c r="L1136" s="1">
        <f t="shared" si="35"/>
        <v>41.806508892551534</v>
      </c>
      <c r="M1136" s="1">
        <f t="shared" si="35"/>
        <v>37.914360515359341</v>
      </c>
    </row>
    <row r="1137" spans="1:13" x14ac:dyDescent="0.2">
      <c r="A1137" s="1">
        <v>2040</v>
      </c>
      <c r="B1137" s="1">
        <v>6</v>
      </c>
      <c r="C1137" s="1">
        <v>18</v>
      </c>
      <c r="D1137" s="1">
        <v>7</v>
      </c>
      <c r="E1137" s="1">
        <v>30.007959</v>
      </c>
      <c r="F1137" s="1">
        <v>28.196780418334299</v>
      </c>
      <c r="G1137" s="1">
        <f t="shared" si="34"/>
        <v>87.111544988215897</v>
      </c>
      <c r="H1137" s="1">
        <v>137.62593507345099</v>
      </c>
      <c r="I1137" s="1">
        <v>99976.335940000004</v>
      </c>
      <c r="J1137" s="1">
        <v>207.5393066</v>
      </c>
      <c r="K1137" s="1">
        <v>2.5442034829968598</v>
      </c>
      <c r="L1137" s="1">
        <f t="shared" si="35"/>
        <v>42.453802210628048</v>
      </c>
      <c r="M1137" s="1">
        <f t="shared" si="35"/>
        <v>38.232655199162444</v>
      </c>
    </row>
    <row r="1138" spans="1:13" x14ac:dyDescent="0.2">
      <c r="A1138" s="1">
        <v>2040</v>
      </c>
      <c r="B1138" s="1">
        <v>6</v>
      </c>
      <c r="C1138" s="1">
        <v>18</v>
      </c>
      <c r="D1138" s="1">
        <v>8</v>
      </c>
      <c r="E1138" s="1">
        <v>30.7913757</v>
      </c>
      <c r="F1138" s="1">
        <v>28.185979012974698</v>
      </c>
      <c r="G1138" s="1">
        <f t="shared" si="34"/>
        <v>82.000489356082483</v>
      </c>
      <c r="H1138" s="1">
        <v>432.801857863907</v>
      </c>
      <c r="I1138" s="1">
        <v>99935.101559999996</v>
      </c>
      <c r="J1138" s="1">
        <v>202.67936710000001</v>
      </c>
      <c r="K1138" s="1">
        <v>3.4377752473258298</v>
      </c>
      <c r="L1138" s="1">
        <f t="shared" si="35"/>
        <v>44.401929940268047</v>
      </c>
      <c r="M1138" s="1">
        <f t="shared" si="35"/>
        <v>38.208622455301011</v>
      </c>
    </row>
    <row r="1139" spans="1:13" x14ac:dyDescent="0.2">
      <c r="A1139" s="1">
        <v>2040</v>
      </c>
      <c r="B1139" s="1">
        <v>6</v>
      </c>
      <c r="C1139" s="1">
        <v>18</v>
      </c>
      <c r="D1139" s="1">
        <v>9</v>
      </c>
      <c r="E1139" s="1">
        <v>31.327752700000001</v>
      </c>
      <c r="F1139" s="1">
        <v>28.2259954941347</v>
      </c>
      <c r="G1139" s="1">
        <f t="shared" si="34"/>
        <v>78.97754632964029</v>
      </c>
      <c r="H1139" s="1">
        <v>567.06020233456695</v>
      </c>
      <c r="I1139" s="1">
        <v>99972.804690000004</v>
      </c>
      <c r="J1139" s="1">
        <v>212.56700129999999</v>
      </c>
      <c r="K1139" s="1">
        <v>4.0012895090810998</v>
      </c>
      <c r="L1139" s="1">
        <f t="shared" si="35"/>
        <v>45.780236633074217</v>
      </c>
      <c r="M1139" s="1">
        <f t="shared" si="35"/>
        <v>38.297723787281925</v>
      </c>
    </row>
    <row r="1140" spans="1:13" x14ac:dyDescent="0.2">
      <c r="A1140" s="1">
        <v>2040</v>
      </c>
      <c r="B1140" s="1">
        <v>6</v>
      </c>
      <c r="C1140" s="1">
        <v>18</v>
      </c>
      <c r="D1140" s="1">
        <v>10</v>
      </c>
      <c r="E1140" s="1">
        <v>31.8248535</v>
      </c>
      <c r="F1140" s="1">
        <v>28.222821621842598</v>
      </c>
      <c r="G1140" s="1">
        <f t="shared" si="34"/>
        <v>76.031151042044371</v>
      </c>
      <c r="H1140" s="1">
        <v>555.21249440937697</v>
      </c>
      <c r="I1140" s="1">
        <v>100041.46090000001</v>
      </c>
      <c r="J1140" s="1">
        <v>219.47712709999999</v>
      </c>
      <c r="K1140" s="1">
        <v>4.3098253345071802</v>
      </c>
      <c r="L1140" s="1">
        <f t="shared" si="35"/>
        <v>47.090733687004253</v>
      </c>
      <c r="M1140" s="1">
        <f t="shared" si="35"/>
        <v>38.290650180928758</v>
      </c>
    </row>
    <row r="1141" spans="1:13" x14ac:dyDescent="0.2">
      <c r="A1141" s="1">
        <v>2040</v>
      </c>
      <c r="B1141" s="1">
        <v>6</v>
      </c>
      <c r="C1141" s="1">
        <v>18</v>
      </c>
      <c r="D1141" s="1">
        <v>11</v>
      </c>
      <c r="E1141" s="1">
        <v>32.898370399999997</v>
      </c>
      <c r="F1141" s="1">
        <v>28.409251742812302</v>
      </c>
      <c r="G1141" s="1">
        <f t="shared" si="34"/>
        <v>71.169263479979492</v>
      </c>
      <c r="H1141" s="1">
        <v>857.91668874136997</v>
      </c>
      <c r="I1141" s="1">
        <v>100025.91409999999</v>
      </c>
      <c r="J1141" s="1">
        <v>221.02453610000001</v>
      </c>
      <c r="K1141" s="1">
        <v>4.6475331414204097</v>
      </c>
      <c r="L1141" s="1">
        <f t="shared" si="35"/>
        <v>50.032734546495341</v>
      </c>
      <c r="M1141" s="1">
        <f t="shared" si="35"/>
        <v>38.708084797877412</v>
      </c>
    </row>
    <row r="1142" spans="1:13" x14ac:dyDescent="0.2">
      <c r="A1142" s="1">
        <v>2040</v>
      </c>
      <c r="B1142" s="1">
        <v>6</v>
      </c>
      <c r="C1142" s="1">
        <v>18</v>
      </c>
      <c r="D1142" s="1">
        <v>12</v>
      </c>
      <c r="E1142" s="1">
        <v>33.308770800000097</v>
      </c>
      <c r="F1142" s="1">
        <v>28.536652224803099</v>
      </c>
      <c r="G1142" s="1">
        <f t="shared" si="34"/>
        <v>69.727091394375734</v>
      </c>
      <c r="H1142" s="1">
        <v>989.614722361041</v>
      </c>
      <c r="I1142" s="1">
        <v>99997.617190000004</v>
      </c>
      <c r="J1142" s="1">
        <v>224.2432709</v>
      </c>
      <c r="K1142" s="1">
        <v>4.7067335011606701</v>
      </c>
      <c r="L1142" s="1">
        <f t="shared" si="35"/>
        <v>51.198984832090495</v>
      </c>
      <c r="M1142" s="1">
        <f t="shared" si="35"/>
        <v>38.995624533967863</v>
      </c>
    </row>
    <row r="1143" spans="1:13" x14ac:dyDescent="0.2">
      <c r="A1143" s="1">
        <v>2040</v>
      </c>
      <c r="B1143" s="1">
        <v>6</v>
      </c>
      <c r="C1143" s="1">
        <v>18</v>
      </c>
      <c r="D1143" s="1">
        <v>13</v>
      </c>
      <c r="E1143" s="1">
        <v>33.995233200000001</v>
      </c>
      <c r="F1143" s="1">
        <v>28.731151668254</v>
      </c>
      <c r="G1143" s="1">
        <f t="shared" si="34"/>
        <v>67.292825389599614</v>
      </c>
      <c r="H1143" s="1">
        <v>957.95868034464604</v>
      </c>
      <c r="I1143" s="1">
        <v>99974.960940000004</v>
      </c>
      <c r="J1143" s="1">
        <v>224.0133209</v>
      </c>
      <c r="K1143" s="1">
        <v>4.4248113668020599</v>
      </c>
      <c r="L1143" s="1">
        <f t="shared" si="35"/>
        <v>53.202632402405143</v>
      </c>
      <c r="M1143" s="1">
        <f t="shared" si="35"/>
        <v>39.438198136631577</v>
      </c>
    </row>
    <row r="1144" spans="1:13" x14ac:dyDescent="0.2">
      <c r="A1144" s="1">
        <v>2040</v>
      </c>
      <c r="B1144" s="1">
        <v>6</v>
      </c>
      <c r="C1144" s="1">
        <v>18</v>
      </c>
      <c r="D1144" s="1">
        <v>14</v>
      </c>
      <c r="E1144" s="1">
        <v>34.140588399999999</v>
      </c>
      <c r="F1144" s="1">
        <v>28.823390142263101</v>
      </c>
      <c r="G1144" s="1">
        <f t="shared" si="34"/>
        <v>67.074734911989651</v>
      </c>
      <c r="H1144" s="1">
        <v>878.37179668479303</v>
      </c>
      <c r="I1144" s="1">
        <v>99930.132809999996</v>
      </c>
      <c r="J1144" s="1">
        <v>217.35667419999999</v>
      </c>
      <c r="K1144" s="1">
        <v>4.5158688093986497</v>
      </c>
      <c r="L1144" s="1">
        <f t="shared" si="35"/>
        <v>53.635535005355607</v>
      </c>
      <c r="M1144" s="1">
        <f t="shared" si="35"/>
        <v>39.649608933790738</v>
      </c>
    </row>
    <row r="1145" spans="1:13" x14ac:dyDescent="0.2">
      <c r="A1145" s="1">
        <v>2040</v>
      </c>
      <c r="B1145" s="1">
        <v>6</v>
      </c>
      <c r="C1145" s="1">
        <v>18</v>
      </c>
      <c r="D1145" s="1">
        <v>15</v>
      </c>
      <c r="E1145" s="1">
        <v>33.6505066</v>
      </c>
      <c r="F1145" s="1">
        <v>28.715420808783701</v>
      </c>
      <c r="G1145" s="1">
        <f t="shared" si="34"/>
        <v>68.967740846888844</v>
      </c>
      <c r="H1145" s="1">
        <v>620.37282548874998</v>
      </c>
      <c r="I1145" s="1">
        <v>99917.148440000004</v>
      </c>
      <c r="J1145" s="1">
        <v>214.7980804</v>
      </c>
      <c r="K1145" s="1">
        <v>4.44880012155682</v>
      </c>
      <c r="L1145" s="1">
        <f t="shared" si="35"/>
        <v>52.188081968304218</v>
      </c>
      <c r="M1145" s="1">
        <f t="shared" si="35"/>
        <v>39.402241269213306</v>
      </c>
    </row>
    <row r="1146" spans="1:13" x14ac:dyDescent="0.2">
      <c r="A1146" s="1">
        <v>2040</v>
      </c>
      <c r="B1146" s="1">
        <v>6</v>
      </c>
      <c r="C1146" s="1">
        <v>18</v>
      </c>
      <c r="D1146" s="1">
        <v>16</v>
      </c>
      <c r="E1146" s="1">
        <v>33.0972534</v>
      </c>
      <c r="F1146" s="1">
        <v>28.649799036834398</v>
      </c>
      <c r="G1146" s="1">
        <f t="shared" si="34"/>
        <v>71.509747613951532</v>
      </c>
      <c r="H1146" s="1">
        <v>451.90725433645599</v>
      </c>
      <c r="I1146" s="1">
        <v>99865.523440000004</v>
      </c>
      <c r="J1146" s="1">
        <v>211.03706360000001</v>
      </c>
      <c r="K1146" s="1">
        <v>4.0816945662885296</v>
      </c>
      <c r="L1146" s="1">
        <f t="shared" si="35"/>
        <v>50.594988379046804</v>
      </c>
      <c r="M1146" s="1">
        <f t="shared" si="35"/>
        <v>39.252554282055264</v>
      </c>
    </row>
    <row r="1147" spans="1:13" x14ac:dyDescent="0.2">
      <c r="A1147" s="1">
        <v>2040</v>
      </c>
      <c r="B1147" s="1">
        <v>6</v>
      </c>
      <c r="C1147" s="1">
        <v>18</v>
      </c>
      <c r="D1147" s="1">
        <v>17</v>
      </c>
      <c r="E1147" s="1">
        <v>32.231744399999997</v>
      </c>
      <c r="F1147" s="1">
        <v>28.4814637603635</v>
      </c>
      <c r="G1147" s="1">
        <f t="shared" si="34"/>
        <v>75.290550786925635</v>
      </c>
      <c r="H1147" s="1">
        <v>222.85444741659501</v>
      </c>
      <c r="I1147" s="1">
        <v>99865.9375</v>
      </c>
      <c r="J1147" s="1">
        <v>204.43951419999999</v>
      </c>
      <c r="K1147" s="1">
        <v>4.0580831301900897</v>
      </c>
      <c r="L1147" s="1">
        <f t="shared" si="35"/>
        <v>48.187600678150687</v>
      </c>
      <c r="M1147" s="1">
        <f t="shared" si="35"/>
        <v>38.870837630861587</v>
      </c>
    </row>
    <row r="1148" spans="1:13" x14ac:dyDescent="0.2">
      <c r="A1148" s="1">
        <v>2040</v>
      </c>
      <c r="B1148" s="1">
        <v>6</v>
      </c>
      <c r="C1148" s="1">
        <v>18</v>
      </c>
      <c r="D1148" s="1">
        <v>18</v>
      </c>
      <c r="E1148" s="1">
        <v>31.774469</v>
      </c>
      <c r="F1148" s="1">
        <v>28.4569571740419</v>
      </c>
      <c r="G1148" s="1">
        <f t="shared" si="34"/>
        <v>77.783510282500956</v>
      </c>
      <c r="H1148" s="1">
        <v>184.61124402273899</v>
      </c>
      <c r="I1148" s="1">
        <v>99887.789059999996</v>
      </c>
      <c r="J1148" s="1">
        <v>202.9138184</v>
      </c>
      <c r="K1148" s="1">
        <v>3.5326985068863999</v>
      </c>
      <c r="L1148" s="1">
        <f t="shared" si="35"/>
        <v>46.956435261479285</v>
      </c>
      <c r="M1148" s="1">
        <f t="shared" si="35"/>
        <v>38.815537434720895</v>
      </c>
    </row>
    <row r="1149" spans="1:13" x14ac:dyDescent="0.2">
      <c r="A1149" s="1">
        <v>2040</v>
      </c>
      <c r="B1149" s="1">
        <v>6</v>
      </c>
      <c r="C1149" s="1">
        <v>18</v>
      </c>
      <c r="D1149" s="1">
        <v>19</v>
      </c>
      <c r="E1149" s="1">
        <v>31.149896200000001</v>
      </c>
      <c r="F1149" s="1">
        <v>28.4122293092719</v>
      </c>
      <c r="G1149" s="1">
        <f t="shared" si="34"/>
        <v>81.255221740072486</v>
      </c>
      <c r="H1149" s="1">
        <v>16.6924197286219</v>
      </c>
      <c r="I1149" s="1">
        <v>99920.898440000004</v>
      </c>
      <c r="J1149" s="1">
        <v>201.7386017</v>
      </c>
      <c r="K1149" s="1">
        <v>3.0001046504845701</v>
      </c>
      <c r="L1149" s="1">
        <f t="shared" si="35"/>
        <v>45.31913387842706</v>
      </c>
      <c r="M1149" s="1">
        <f t="shared" si="35"/>
        <v>38.714783926223106</v>
      </c>
    </row>
    <row r="1150" spans="1:13" x14ac:dyDescent="0.2">
      <c r="A1150" s="1">
        <v>2040</v>
      </c>
      <c r="B1150" s="1">
        <v>6</v>
      </c>
      <c r="C1150" s="1">
        <v>18</v>
      </c>
      <c r="D1150" s="1">
        <v>20</v>
      </c>
      <c r="E1150" s="1">
        <v>30.7147766000001</v>
      </c>
      <c r="F1150" s="1">
        <v>28.430288428857001</v>
      </c>
      <c r="G1150" s="1">
        <f t="shared" si="34"/>
        <v>84.097181970361135</v>
      </c>
      <c r="H1150" s="1">
        <v>0</v>
      </c>
      <c r="I1150" s="1">
        <v>100035.41409999999</v>
      </c>
      <c r="J1150" s="1">
        <v>195.86341859999999</v>
      </c>
      <c r="K1150" s="1">
        <v>2.87249264188093</v>
      </c>
      <c r="L1150" s="1">
        <f t="shared" si="35"/>
        <v>44.20807656481098</v>
      </c>
      <c r="M1150" s="1">
        <f t="shared" si="35"/>
        <v>38.755436213555228</v>
      </c>
    </row>
    <row r="1151" spans="1:13" x14ac:dyDescent="0.2">
      <c r="A1151" s="1">
        <v>2040</v>
      </c>
      <c r="B1151" s="1">
        <v>6</v>
      </c>
      <c r="C1151" s="1">
        <v>18</v>
      </c>
      <c r="D1151" s="1">
        <v>21</v>
      </c>
      <c r="E1151" s="1">
        <v>30.395837400000001</v>
      </c>
      <c r="F1151" s="1">
        <v>28.4773956375365</v>
      </c>
      <c r="G1151" s="1">
        <f t="shared" si="34"/>
        <v>86.472485100365802</v>
      </c>
      <c r="H1151" s="1">
        <v>0</v>
      </c>
      <c r="I1151" s="1">
        <v>100077.32030000001</v>
      </c>
      <c r="J1151" s="1">
        <v>185.4959106</v>
      </c>
      <c r="K1151" s="1">
        <v>2.9423739338271</v>
      </c>
      <c r="L1151" s="1">
        <f t="shared" si="35"/>
        <v>43.40882420849988</v>
      </c>
      <c r="M1151" s="1">
        <f t="shared" si="35"/>
        <v>38.861652977673856</v>
      </c>
    </row>
    <row r="1152" spans="1:13" x14ac:dyDescent="0.2">
      <c r="A1152" s="1">
        <v>2040</v>
      </c>
      <c r="B1152" s="1">
        <v>6</v>
      </c>
      <c r="C1152" s="1">
        <v>18</v>
      </c>
      <c r="D1152" s="1">
        <v>22</v>
      </c>
      <c r="E1152" s="1">
        <v>30.2106873</v>
      </c>
      <c r="F1152" s="1">
        <v>28.431805804602501</v>
      </c>
      <c r="G1152" s="1">
        <f t="shared" si="34"/>
        <v>87.380154318658299</v>
      </c>
      <c r="H1152" s="1">
        <v>0</v>
      </c>
      <c r="I1152" s="1">
        <v>100096.41409999999</v>
      </c>
      <c r="J1152" s="1">
        <v>193.83201600000001</v>
      </c>
      <c r="K1152" s="1">
        <v>2.3787560816989499</v>
      </c>
      <c r="L1152" s="1">
        <f t="shared" si="35"/>
        <v>42.950643746725675</v>
      </c>
      <c r="M1152" s="1">
        <f t="shared" si="35"/>
        <v>38.758853622978918</v>
      </c>
    </row>
    <row r="1153" spans="1:13" x14ac:dyDescent="0.2">
      <c r="A1153" s="1">
        <v>2040</v>
      </c>
      <c r="B1153" s="1">
        <v>6</v>
      </c>
      <c r="C1153" s="1">
        <v>18</v>
      </c>
      <c r="D1153" s="1">
        <v>23</v>
      </c>
      <c r="E1153" s="1">
        <v>29.974389599999999</v>
      </c>
      <c r="F1153" s="1">
        <v>28.4674678112546</v>
      </c>
      <c r="G1153" s="1">
        <f t="shared" si="34"/>
        <v>89.206301992051195</v>
      </c>
      <c r="H1153" s="1">
        <v>0</v>
      </c>
      <c r="I1153" s="1">
        <v>100036.4688</v>
      </c>
      <c r="J1153" s="1">
        <v>195.85380549999999</v>
      </c>
      <c r="K1153" s="1">
        <v>2.2929830455345601</v>
      </c>
      <c r="L1153" s="1">
        <f t="shared" si="35"/>
        <v>42.372016386288287</v>
      </c>
      <c r="M1153" s="1">
        <f t="shared" si="35"/>
        <v>38.839246742613774</v>
      </c>
    </row>
    <row r="1154" spans="1:13" x14ac:dyDescent="0.2">
      <c r="A1154" s="1">
        <v>2040</v>
      </c>
      <c r="B1154" s="1">
        <v>6</v>
      </c>
      <c r="C1154" s="1">
        <v>19</v>
      </c>
      <c r="D1154" s="1">
        <v>0</v>
      </c>
      <c r="E1154" s="1">
        <v>30.048788077057299</v>
      </c>
      <c r="F1154" s="1">
        <v>28.860601798570599</v>
      </c>
      <c r="G1154" s="1">
        <f t="shared" si="34"/>
        <v>91.447818943387318</v>
      </c>
      <c r="H1154" s="1">
        <v>0</v>
      </c>
      <c r="I1154" s="1">
        <v>99968.848484181304</v>
      </c>
      <c r="J1154" s="1">
        <v>188.07624820000001</v>
      </c>
      <c r="K1154" s="1">
        <v>2.7467961404715102</v>
      </c>
      <c r="L1154" s="1">
        <f t="shared" si="35"/>
        <v>42.553460330598973</v>
      </c>
      <c r="M1154" s="1">
        <f t="shared" si="35"/>
        <v>39.735177502526504</v>
      </c>
    </row>
    <row r="1155" spans="1:13" x14ac:dyDescent="0.2">
      <c r="A1155" s="1">
        <v>2040</v>
      </c>
      <c r="B1155" s="1">
        <v>6</v>
      </c>
      <c r="C1155" s="1">
        <v>19</v>
      </c>
      <c r="D1155" s="1">
        <v>1</v>
      </c>
      <c r="E1155" s="1">
        <v>29.843796984142301</v>
      </c>
      <c r="F1155" s="1">
        <v>28.890606547941399</v>
      </c>
      <c r="G1155" s="1">
        <f t="shared" ref="G1155:G1218" si="36">((M1155-0.6687451584*(1+0.00115*F1155)*(E1155-F1155))/L1155)*100</f>
        <v>93.081740981631896</v>
      </c>
      <c r="H1155" s="1">
        <v>0</v>
      </c>
      <c r="I1155" s="1">
        <v>99954.465656542205</v>
      </c>
      <c r="J1155" s="1">
        <v>196.68284610000001</v>
      </c>
      <c r="K1155" s="1">
        <v>2.7734887142360698</v>
      </c>
      <c r="L1155" s="1">
        <f t="shared" ref="L1155:M1218" si="37">6.112*EXP((17.502*E1155)/(240.97+E1155))</f>
        <v>42.055155569989459</v>
      </c>
      <c r="M1155" s="1">
        <f t="shared" si="37"/>
        <v>39.804290948274968</v>
      </c>
    </row>
    <row r="1156" spans="1:13" x14ac:dyDescent="0.2">
      <c r="A1156" s="1">
        <v>2040</v>
      </c>
      <c r="B1156" s="1">
        <v>6</v>
      </c>
      <c r="C1156" s="1">
        <v>19</v>
      </c>
      <c r="D1156" s="1">
        <v>2</v>
      </c>
      <c r="E1156" s="1">
        <v>29.8848678726057</v>
      </c>
      <c r="F1156" s="1">
        <v>28.592100409051799</v>
      </c>
      <c r="G1156" s="1">
        <f t="shared" si="36"/>
        <v>90.686204071985571</v>
      </c>
      <c r="H1156" s="1">
        <v>0</v>
      </c>
      <c r="I1156" s="1">
        <v>99904.348470076293</v>
      </c>
      <c r="J1156" s="1">
        <v>193.33204649999999</v>
      </c>
      <c r="K1156" s="1">
        <v>2.9727716497186898</v>
      </c>
      <c r="L1156" s="1">
        <f t="shared" si="37"/>
        <v>42.15458374059412</v>
      </c>
      <c r="M1156" s="1">
        <f t="shared" si="37"/>
        <v>39.121350421907763</v>
      </c>
    </row>
    <row r="1157" spans="1:13" x14ac:dyDescent="0.2">
      <c r="A1157" s="1">
        <v>2040</v>
      </c>
      <c r="B1157" s="1">
        <v>6</v>
      </c>
      <c r="C1157" s="1">
        <v>19</v>
      </c>
      <c r="D1157" s="1">
        <v>3</v>
      </c>
      <c r="E1157" s="1">
        <v>29.761109934991701</v>
      </c>
      <c r="F1157" s="1">
        <v>28.486624042953299</v>
      </c>
      <c r="G1157" s="1">
        <f t="shared" si="36"/>
        <v>90.793738936726925</v>
      </c>
      <c r="H1157" s="1">
        <v>0</v>
      </c>
      <c r="I1157" s="1">
        <v>99814.395339427094</v>
      </c>
      <c r="J1157" s="1">
        <v>199.6751099</v>
      </c>
      <c r="K1157" s="1">
        <v>2.78550127868992</v>
      </c>
      <c r="L1157" s="1">
        <f t="shared" si="37"/>
        <v>41.855599008202113</v>
      </c>
      <c r="M1157" s="1">
        <f t="shared" si="37"/>
        <v>38.882490791177261</v>
      </c>
    </row>
    <row r="1158" spans="1:13" x14ac:dyDescent="0.2">
      <c r="A1158" s="1">
        <v>2040</v>
      </c>
      <c r="B1158" s="1">
        <v>6</v>
      </c>
      <c r="C1158" s="1">
        <v>19</v>
      </c>
      <c r="D1158" s="1">
        <v>4</v>
      </c>
      <c r="E1158" s="1">
        <v>29.733820122138098</v>
      </c>
      <c r="F1158" s="1">
        <v>28.293801779760301</v>
      </c>
      <c r="G1158" s="1">
        <f t="shared" si="36"/>
        <v>89.626343751500741</v>
      </c>
      <c r="H1158" s="1">
        <v>0</v>
      </c>
      <c r="I1158" s="1">
        <v>99909.371897078905</v>
      </c>
      <c r="J1158" s="1">
        <v>206.3243866</v>
      </c>
      <c r="K1158" s="1">
        <v>3.2243611531890402</v>
      </c>
      <c r="L1158" s="1">
        <f t="shared" si="37"/>
        <v>41.789919293453934</v>
      </c>
      <c r="M1158" s="1">
        <f t="shared" si="37"/>
        <v>38.449116156949955</v>
      </c>
    </row>
    <row r="1159" spans="1:13" x14ac:dyDescent="0.2">
      <c r="A1159" s="1">
        <v>2040</v>
      </c>
      <c r="B1159" s="1">
        <v>6</v>
      </c>
      <c r="C1159" s="1">
        <v>19</v>
      </c>
      <c r="D1159" s="1">
        <v>5</v>
      </c>
      <c r="E1159" s="1">
        <v>29.110396215655499</v>
      </c>
      <c r="F1159" s="1">
        <v>27.742367423622301</v>
      </c>
      <c r="G1159" s="1">
        <f t="shared" si="36"/>
        <v>90.016078476681741</v>
      </c>
      <c r="H1159" s="1">
        <v>0</v>
      </c>
      <c r="I1159" s="1">
        <v>100006.78594343401</v>
      </c>
      <c r="J1159" s="1">
        <v>189.4806366</v>
      </c>
      <c r="K1159" s="1">
        <v>3.0502569053009898</v>
      </c>
      <c r="L1159" s="1">
        <f t="shared" si="37"/>
        <v>40.313762472037268</v>
      </c>
      <c r="M1159" s="1">
        <f t="shared" si="37"/>
        <v>37.232918218502334</v>
      </c>
    </row>
    <row r="1160" spans="1:13" x14ac:dyDescent="0.2">
      <c r="A1160" s="1">
        <v>2040</v>
      </c>
      <c r="B1160" s="1">
        <v>6</v>
      </c>
      <c r="C1160" s="1">
        <v>19</v>
      </c>
      <c r="D1160" s="1">
        <v>6</v>
      </c>
      <c r="E1160" s="1">
        <v>28.730459879153301</v>
      </c>
      <c r="F1160" s="1">
        <v>27.1988056512456</v>
      </c>
      <c r="G1160" s="1">
        <f t="shared" si="36"/>
        <v>88.777262198057073</v>
      </c>
      <c r="H1160" s="1">
        <v>12.424388974328499</v>
      </c>
      <c r="I1160" s="1">
        <v>100012.55931074099</v>
      </c>
      <c r="J1160" s="1">
        <v>180.78358460000001</v>
      </c>
      <c r="K1160" s="1">
        <v>2.9550598661760099</v>
      </c>
      <c r="L1160" s="1">
        <f t="shared" si="37"/>
        <v>39.436616275921807</v>
      </c>
      <c r="M1160" s="1">
        <f t="shared" si="37"/>
        <v>36.067072852719257</v>
      </c>
    </row>
    <row r="1161" spans="1:13" x14ac:dyDescent="0.2">
      <c r="A1161" s="1">
        <v>2040</v>
      </c>
      <c r="B1161" s="1">
        <v>6</v>
      </c>
      <c r="C1161" s="1">
        <v>19</v>
      </c>
      <c r="D1161" s="1">
        <v>7</v>
      </c>
      <c r="E1161" s="1">
        <v>28.488941105151898</v>
      </c>
      <c r="F1161" s="1">
        <v>25.710083973831399</v>
      </c>
      <c r="G1161" s="1">
        <f t="shared" si="36"/>
        <v>80.03122820557688</v>
      </c>
      <c r="H1161" s="1">
        <v>79.409843203578205</v>
      </c>
      <c r="I1161" s="1">
        <v>100089.215589959</v>
      </c>
      <c r="J1161" s="1">
        <v>190.1278839</v>
      </c>
      <c r="K1161" s="1">
        <v>3.42438661136292</v>
      </c>
      <c r="L1161" s="1">
        <f t="shared" si="37"/>
        <v>38.887724266608259</v>
      </c>
      <c r="M1161" s="1">
        <f t="shared" si="37"/>
        <v>33.035615607720807</v>
      </c>
    </row>
    <row r="1162" spans="1:13" x14ac:dyDescent="0.2">
      <c r="A1162" s="1">
        <v>2040</v>
      </c>
      <c r="B1162" s="1">
        <v>6</v>
      </c>
      <c r="C1162" s="1">
        <v>19</v>
      </c>
      <c r="D1162" s="1">
        <v>8</v>
      </c>
      <c r="E1162" s="1">
        <v>29.592949330872401</v>
      </c>
      <c r="F1162" s="1">
        <v>25.773142484617701</v>
      </c>
      <c r="G1162" s="1">
        <f t="shared" si="36"/>
        <v>73.648893635669197</v>
      </c>
      <c r="H1162" s="1">
        <v>433.025830135783</v>
      </c>
      <c r="I1162" s="1">
        <v>100044.403184957</v>
      </c>
      <c r="J1162" s="1">
        <v>189.38092040000001</v>
      </c>
      <c r="K1162" s="1">
        <v>3.7232218896613198</v>
      </c>
      <c r="L1162" s="1">
        <f t="shared" si="37"/>
        <v>41.452305482551047</v>
      </c>
      <c r="M1162" s="1">
        <f t="shared" si="37"/>
        <v>33.15935415339456</v>
      </c>
    </row>
    <row r="1163" spans="1:13" x14ac:dyDescent="0.2">
      <c r="A1163" s="1">
        <v>2040</v>
      </c>
      <c r="B1163" s="1">
        <v>6</v>
      </c>
      <c r="C1163" s="1">
        <v>19</v>
      </c>
      <c r="D1163" s="1">
        <v>9</v>
      </c>
      <c r="E1163" s="1">
        <v>30.215525157421599</v>
      </c>
      <c r="F1163" s="1">
        <v>26.036158175418901</v>
      </c>
      <c r="G1163" s="1">
        <f t="shared" si="36"/>
        <v>71.693176786931218</v>
      </c>
      <c r="H1163" s="1">
        <v>292.60772044227502</v>
      </c>
      <c r="I1163" s="1">
        <v>100068.286038529</v>
      </c>
      <c r="J1163" s="1">
        <v>188.92839050000001</v>
      </c>
      <c r="K1163" s="1">
        <v>4.1430468011450001</v>
      </c>
      <c r="L1163" s="1">
        <f t="shared" si="37"/>
        <v>42.962561884062332</v>
      </c>
      <c r="M1163" s="1">
        <f t="shared" si="37"/>
        <v>33.679841546579205</v>
      </c>
    </row>
    <row r="1164" spans="1:13" x14ac:dyDescent="0.2">
      <c r="A1164" s="1">
        <v>2040</v>
      </c>
      <c r="B1164" s="1">
        <v>6</v>
      </c>
      <c r="C1164" s="1">
        <v>19</v>
      </c>
      <c r="D1164" s="1">
        <v>10</v>
      </c>
      <c r="E1164" s="1">
        <v>31.750444931197499</v>
      </c>
      <c r="F1164" s="1">
        <v>26.706753846901801</v>
      </c>
      <c r="G1164" s="1">
        <f t="shared" si="36"/>
        <v>67.308773445457732</v>
      </c>
      <c r="H1164" s="1">
        <v>392.72814106932498</v>
      </c>
      <c r="I1164" s="1">
        <v>100200.67677060601</v>
      </c>
      <c r="J1164" s="1">
        <v>191.2057648</v>
      </c>
      <c r="K1164" s="1">
        <v>4.2183800862621199</v>
      </c>
      <c r="L1164" s="1">
        <f t="shared" si="37"/>
        <v>46.89251729669256</v>
      </c>
      <c r="M1164" s="1">
        <f t="shared" si="37"/>
        <v>35.039314665898075</v>
      </c>
    </row>
    <row r="1165" spans="1:13" x14ac:dyDescent="0.2">
      <c r="A1165" s="1">
        <v>2040</v>
      </c>
      <c r="B1165" s="1">
        <v>6</v>
      </c>
      <c r="C1165" s="1">
        <v>19</v>
      </c>
      <c r="D1165" s="1">
        <v>11</v>
      </c>
      <c r="E1165" s="1">
        <v>32.815441876972002</v>
      </c>
      <c r="F1165" s="1">
        <v>27.106056257991799</v>
      </c>
      <c r="G1165" s="1">
        <f t="shared" si="36"/>
        <v>64.125055968897115</v>
      </c>
      <c r="H1165" s="1">
        <v>496.30334399555699</v>
      </c>
      <c r="I1165" s="1">
        <v>100246.098762247</v>
      </c>
      <c r="J1165" s="1">
        <v>195.3903809</v>
      </c>
      <c r="K1165" s="1">
        <v>4.4455877395142096</v>
      </c>
      <c r="L1165" s="1">
        <f t="shared" si="37"/>
        <v>49.799901770892859</v>
      </c>
      <c r="M1165" s="1">
        <f t="shared" si="37"/>
        <v>35.871357299400401</v>
      </c>
    </row>
    <row r="1166" spans="1:13" x14ac:dyDescent="0.2">
      <c r="A1166" s="1">
        <v>2040</v>
      </c>
      <c r="B1166" s="1">
        <v>6</v>
      </c>
      <c r="C1166" s="1">
        <v>19</v>
      </c>
      <c r="D1166" s="1">
        <v>12</v>
      </c>
      <c r="E1166" s="1">
        <v>33.839670741992599</v>
      </c>
      <c r="F1166" s="1">
        <v>27.5002990459489</v>
      </c>
      <c r="G1166" s="1">
        <f t="shared" si="36"/>
        <v>61.309389906887247</v>
      </c>
      <c r="H1166" s="1">
        <v>741.07830376917605</v>
      </c>
      <c r="I1166" s="1">
        <v>100122.84885038</v>
      </c>
      <c r="J1166" s="1">
        <v>193.1917114</v>
      </c>
      <c r="K1166" s="1">
        <v>4.6167718851748898</v>
      </c>
      <c r="L1166" s="1">
        <f t="shared" si="37"/>
        <v>52.742699204533864</v>
      </c>
      <c r="M1166" s="1">
        <f t="shared" si="37"/>
        <v>36.709724477782096</v>
      </c>
    </row>
    <row r="1167" spans="1:13" x14ac:dyDescent="0.2">
      <c r="A1167" s="1">
        <v>2040</v>
      </c>
      <c r="B1167" s="1">
        <v>6</v>
      </c>
      <c r="C1167" s="1">
        <v>19</v>
      </c>
      <c r="D1167" s="1">
        <v>13</v>
      </c>
      <c r="E1167" s="1">
        <v>33.3627210085059</v>
      </c>
      <c r="F1167" s="1">
        <v>27.114659669839501</v>
      </c>
      <c r="G1167" s="1">
        <f t="shared" si="36"/>
        <v>61.496274916909321</v>
      </c>
      <c r="H1167" s="1">
        <v>537.77288801484303</v>
      </c>
      <c r="I1167" s="1">
        <v>100053.473809339</v>
      </c>
      <c r="J1167" s="1">
        <v>190.6795654</v>
      </c>
      <c r="K1167" s="1">
        <v>5.0290123906417401</v>
      </c>
      <c r="L1167" s="1">
        <f t="shared" si="37"/>
        <v>51.35404210299572</v>
      </c>
      <c r="M1167" s="1">
        <f t="shared" si="37"/>
        <v>35.889472737005931</v>
      </c>
    </row>
    <row r="1168" spans="1:13" x14ac:dyDescent="0.2">
      <c r="A1168" s="1">
        <v>2040</v>
      </c>
      <c r="B1168" s="1">
        <v>6</v>
      </c>
      <c r="C1168" s="1">
        <v>19</v>
      </c>
      <c r="D1168" s="1">
        <v>14</v>
      </c>
      <c r="E1168" s="1">
        <v>33.529882079212499</v>
      </c>
      <c r="F1168" s="1">
        <v>27.149882039189599</v>
      </c>
      <c r="G1168" s="1">
        <f t="shared" si="36"/>
        <v>60.89061619660108</v>
      </c>
      <c r="H1168" s="1">
        <v>481.61182029291302</v>
      </c>
      <c r="I1168" s="1">
        <v>100028.778523723</v>
      </c>
      <c r="J1168" s="1">
        <v>188.87876890000001</v>
      </c>
      <c r="K1168" s="1">
        <v>5.1199502244750903</v>
      </c>
      <c r="L1168" s="1">
        <f t="shared" si="37"/>
        <v>51.837073284632517</v>
      </c>
      <c r="M1168" s="1">
        <f t="shared" si="37"/>
        <v>35.963720635322638</v>
      </c>
    </row>
    <row r="1169" spans="1:13" x14ac:dyDescent="0.2">
      <c r="A1169" s="1">
        <v>2040</v>
      </c>
      <c r="B1169" s="1">
        <v>6</v>
      </c>
      <c r="C1169" s="1">
        <v>19</v>
      </c>
      <c r="D1169" s="1">
        <v>15</v>
      </c>
      <c r="E1169" s="1">
        <v>32.903338489108002</v>
      </c>
      <c r="F1169" s="1">
        <v>27.542757528048199</v>
      </c>
      <c r="G1169" s="1">
        <f t="shared" si="36"/>
        <v>66.143434983626989</v>
      </c>
      <c r="H1169" s="1">
        <v>540.89114058042503</v>
      </c>
      <c r="I1169" s="1">
        <v>100022.25496981</v>
      </c>
      <c r="J1169" s="1">
        <v>188.61364750000001</v>
      </c>
      <c r="K1169" s="1">
        <v>5.0220334084038099</v>
      </c>
      <c r="L1169" s="1">
        <f t="shared" si="37"/>
        <v>50.046713134400896</v>
      </c>
      <c r="M1169" s="1">
        <f t="shared" si="37"/>
        <v>36.801025277839571</v>
      </c>
    </row>
    <row r="1170" spans="1:13" x14ac:dyDescent="0.2">
      <c r="A1170" s="1">
        <v>2040</v>
      </c>
      <c r="B1170" s="1">
        <v>6</v>
      </c>
      <c r="C1170" s="1">
        <v>19</v>
      </c>
      <c r="D1170" s="1">
        <v>16</v>
      </c>
      <c r="E1170" s="1">
        <v>32.8338571709943</v>
      </c>
      <c r="F1170" s="1">
        <v>27.586056789385999</v>
      </c>
      <c r="G1170" s="1">
        <f t="shared" si="36"/>
        <v>66.745329383617729</v>
      </c>
      <c r="H1170" s="1">
        <v>642.10551980471803</v>
      </c>
      <c r="I1170" s="1">
        <v>99955.809663831693</v>
      </c>
      <c r="J1170" s="1">
        <v>187.72912600000001</v>
      </c>
      <c r="K1170" s="1">
        <v>4.6989653259911304</v>
      </c>
      <c r="L1170" s="1">
        <f t="shared" si="37"/>
        <v>49.851523539686511</v>
      </c>
      <c r="M1170" s="1">
        <f t="shared" si="37"/>
        <v>36.894338074390966</v>
      </c>
    </row>
    <row r="1171" spans="1:13" x14ac:dyDescent="0.2">
      <c r="A1171" s="1">
        <v>2040</v>
      </c>
      <c r="B1171" s="1">
        <v>6</v>
      </c>
      <c r="C1171" s="1">
        <v>19</v>
      </c>
      <c r="D1171" s="1">
        <v>17</v>
      </c>
      <c r="E1171" s="1">
        <v>32.561413998387998</v>
      </c>
      <c r="F1171" s="1">
        <v>27.708319209261202</v>
      </c>
      <c r="G1171" s="1">
        <f t="shared" si="36"/>
        <v>68.870007767528534</v>
      </c>
      <c r="H1171" s="1">
        <v>440.42446493165397</v>
      </c>
      <c r="I1171" s="1">
        <v>99924.309640388397</v>
      </c>
      <c r="J1171" s="1">
        <v>185.7182617</v>
      </c>
      <c r="K1171" s="1">
        <v>4.2848315160622201</v>
      </c>
      <c r="L1171" s="1">
        <f t="shared" si="37"/>
        <v>49.092542280903132</v>
      </c>
      <c r="M1171" s="1">
        <f t="shared" si="37"/>
        <v>37.158937256919458</v>
      </c>
    </row>
    <row r="1172" spans="1:13" x14ac:dyDescent="0.2">
      <c r="A1172" s="1">
        <v>2040</v>
      </c>
      <c r="B1172" s="1">
        <v>6</v>
      </c>
      <c r="C1172" s="1">
        <v>19</v>
      </c>
      <c r="D1172" s="1">
        <v>18</v>
      </c>
      <c r="E1172" s="1">
        <v>32.360269387146801</v>
      </c>
      <c r="F1172" s="1">
        <v>27.709722739734101</v>
      </c>
      <c r="G1172" s="1">
        <f t="shared" si="36"/>
        <v>69.95011720514583</v>
      </c>
      <c r="H1172" s="1">
        <v>214.13924021430401</v>
      </c>
      <c r="I1172" s="1">
        <v>99948.723683080301</v>
      </c>
      <c r="J1172" s="1">
        <v>182.52330019999999</v>
      </c>
      <c r="K1172" s="1">
        <v>4.1105621484883601</v>
      </c>
      <c r="L1172" s="1">
        <f t="shared" si="37"/>
        <v>48.538659201301932</v>
      </c>
      <c r="M1172" s="1">
        <f t="shared" si="37"/>
        <v>37.161984352517365</v>
      </c>
    </row>
    <row r="1173" spans="1:13" x14ac:dyDescent="0.2">
      <c r="A1173" s="1">
        <v>2040</v>
      </c>
      <c r="B1173" s="1">
        <v>6</v>
      </c>
      <c r="C1173" s="1">
        <v>19</v>
      </c>
      <c r="D1173" s="1">
        <v>19</v>
      </c>
      <c r="E1173" s="1">
        <v>31.4120035727497</v>
      </c>
      <c r="F1173" s="1">
        <v>27.262724338133101</v>
      </c>
      <c r="G1173" s="1">
        <f t="shared" si="36"/>
        <v>72.479620676038323</v>
      </c>
      <c r="H1173" s="1">
        <v>17.662422121119999</v>
      </c>
      <c r="I1173" s="1">
        <v>99998.911101483594</v>
      </c>
      <c r="J1173" s="1">
        <v>178.0171661</v>
      </c>
      <c r="K1173" s="1">
        <v>3.68860275782056</v>
      </c>
      <c r="L1173" s="1">
        <f t="shared" si="37"/>
        <v>46.000084037608012</v>
      </c>
      <c r="M1173" s="1">
        <f t="shared" si="37"/>
        <v>36.202493044764935</v>
      </c>
    </row>
    <row r="1174" spans="1:13" x14ac:dyDescent="0.2">
      <c r="A1174" s="1">
        <v>2040</v>
      </c>
      <c r="B1174" s="1">
        <v>6</v>
      </c>
      <c r="C1174" s="1">
        <v>19</v>
      </c>
      <c r="D1174" s="1">
        <v>20</v>
      </c>
      <c r="E1174" s="1">
        <v>30.751537083051399</v>
      </c>
      <c r="F1174" s="1">
        <v>27.367410128753399</v>
      </c>
      <c r="G1174" s="1">
        <f t="shared" si="36"/>
        <v>76.952857819820551</v>
      </c>
      <c r="H1174" s="1">
        <v>0</v>
      </c>
      <c r="I1174" s="1">
        <v>100077.176684652</v>
      </c>
      <c r="J1174" s="1">
        <v>174.73945620000001</v>
      </c>
      <c r="K1174" s="1">
        <v>3.3199349199330901</v>
      </c>
      <c r="L1174" s="1">
        <f t="shared" si="37"/>
        <v>44.301016043704642</v>
      </c>
      <c r="M1174" s="1">
        <f t="shared" si="37"/>
        <v>36.425242451435679</v>
      </c>
    </row>
    <row r="1175" spans="1:13" x14ac:dyDescent="0.2">
      <c r="A1175" s="1">
        <v>2040</v>
      </c>
      <c r="B1175" s="1">
        <v>6</v>
      </c>
      <c r="C1175" s="1">
        <v>19</v>
      </c>
      <c r="D1175" s="1">
        <v>21</v>
      </c>
      <c r="E1175" s="1">
        <v>30.207801625481899</v>
      </c>
      <c r="F1175" s="1">
        <v>27.606137466810299</v>
      </c>
      <c r="G1175" s="1">
        <f t="shared" si="36"/>
        <v>81.834429504300999</v>
      </c>
      <c r="H1175" s="1">
        <v>0</v>
      </c>
      <c r="I1175" s="1">
        <v>100135.332837864</v>
      </c>
      <c r="J1175" s="1">
        <v>164.7332916</v>
      </c>
      <c r="K1175" s="1">
        <v>2.7842566640736401</v>
      </c>
      <c r="L1175" s="1">
        <f t="shared" si="37"/>
        <v>42.943536214295705</v>
      </c>
      <c r="M1175" s="1">
        <f t="shared" si="37"/>
        <v>36.937683308686843</v>
      </c>
    </row>
    <row r="1176" spans="1:13" x14ac:dyDescent="0.2">
      <c r="A1176" s="1">
        <v>2040</v>
      </c>
      <c r="B1176" s="1">
        <v>6</v>
      </c>
      <c r="C1176" s="1">
        <v>19</v>
      </c>
      <c r="D1176" s="1">
        <v>22</v>
      </c>
      <c r="E1176" s="1">
        <v>29.705561145966801</v>
      </c>
      <c r="F1176" s="1">
        <v>27.557333175884299</v>
      </c>
      <c r="G1176" s="1">
        <f t="shared" si="36"/>
        <v>84.728123017800741</v>
      </c>
      <c r="H1176" s="1">
        <v>0</v>
      </c>
      <c r="I1176" s="1">
        <v>100123.309394647</v>
      </c>
      <c r="J1176" s="1">
        <v>160.3877411</v>
      </c>
      <c r="K1176" s="1">
        <v>2.6454493798591399</v>
      </c>
      <c r="L1176" s="1">
        <f t="shared" si="37"/>
        <v>41.722001740100986</v>
      </c>
      <c r="M1176" s="1">
        <f t="shared" si="37"/>
        <v>36.832413749001766</v>
      </c>
    </row>
    <row r="1177" spans="1:13" x14ac:dyDescent="0.2">
      <c r="A1177" s="1">
        <v>2040</v>
      </c>
      <c r="B1177" s="1">
        <v>6</v>
      </c>
      <c r="C1177" s="1">
        <v>19</v>
      </c>
      <c r="D1177" s="1">
        <v>23</v>
      </c>
      <c r="E1177" s="1">
        <v>29.405313357626301</v>
      </c>
      <c r="F1177" s="1">
        <v>27.8438251037872</v>
      </c>
      <c r="G1177" s="1">
        <f t="shared" si="36"/>
        <v>88.709418011954838</v>
      </c>
      <c r="H1177" s="1">
        <v>0</v>
      </c>
      <c r="I1177" s="1">
        <v>100086.473468811</v>
      </c>
      <c r="J1177" s="1">
        <v>157.17810059999999</v>
      </c>
      <c r="K1177" s="1">
        <v>2.4840482838828</v>
      </c>
      <c r="L1177" s="1">
        <f t="shared" si="37"/>
        <v>41.006307191951109</v>
      </c>
      <c r="M1177" s="1">
        <f t="shared" si="37"/>
        <v>37.454131075805101</v>
      </c>
    </row>
    <row r="1178" spans="1:13" x14ac:dyDescent="0.2">
      <c r="A1178" s="1">
        <v>2040</v>
      </c>
      <c r="B1178" s="1">
        <v>6</v>
      </c>
      <c r="C1178" s="1">
        <v>20</v>
      </c>
      <c r="D1178" s="1">
        <v>0</v>
      </c>
      <c r="E1178" s="1">
        <v>29.214891816902799</v>
      </c>
      <c r="F1178" s="1">
        <v>27.6660891279348</v>
      </c>
      <c r="G1178" s="1">
        <f t="shared" si="36"/>
        <v>88.758506406232442</v>
      </c>
      <c r="H1178" s="1">
        <v>0</v>
      </c>
      <c r="I1178" s="1">
        <v>100093.56104592299</v>
      </c>
      <c r="J1178" s="1">
        <v>132.4430237</v>
      </c>
      <c r="K1178" s="1">
        <v>3.0980021477916502</v>
      </c>
      <c r="L1178" s="1">
        <f t="shared" si="37"/>
        <v>40.557970523111337</v>
      </c>
      <c r="M1178" s="1">
        <f t="shared" si="37"/>
        <v>37.067356725939234</v>
      </c>
    </row>
    <row r="1179" spans="1:13" x14ac:dyDescent="0.2">
      <c r="A1179" s="1">
        <v>2040</v>
      </c>
      <c r="B1179" s="1">
        <v>6</v>
      </c>
      <c r="C1179" s="1">
        <v>20</v>
      </c>
      <c r="D1179" s="1">
        <v>1</v>
      </c>
      <c r="E1179" s="1">
        <v>29.031046728335699</v>
      </c>
      <c r="F1179" s="1">
        <v>27.683426585864499</v>
      </c>
      <c r="G1179" s="1">
        <f t="shared" si="36"/>
        <v>90.146438891089758</v>
      </c>
      <c r="H1179" s="1">
        <v>0</v>
      </c>
      <c r="I1179" s="1">
        <v>100051.97514877901</v>
      </c>
      <c r="J1179" s="1">
        <v>140.5260773</v>
      </c>
      <c r="K1179" s="1">
        <v>3.0764624244937</v>
      </c>
      <c r="L1179" s="1">
        <f t="shared" si="37"/>
        <v>40.129178725959413</v>
      </c>
      <c r="M1179" s="1">
        <f t="shared" si="37"/>
        <v>37.104931032868727</v>
      </c>
    </row>
    <row r="1180" spans="1:13" x14ac:dyDescent="0.2">
      <c r="A1180" s="1">
        <v>2040</v>
      </c>
      <c r="B1180" s="1">
        <v>6</v>
      </c>
      <c r="C1180" s="1">
        <v>20</v>
      </c>
      <c r="D1180" s="1">
        <v>2</v>
      </c>
      <c r="E1180" s="1">
        <v>28.905295044710002</v>
      </c>
      <c r="F1180" s="1">
        <v>27.554204350576899</v>
      </c>
      <c r="G1180" s="1">
        <f t="shared" si="36"/>
        <v>90.098301001265369</v>
      </c>
      <c r="H1180" s="1">
        <v>0</v>
      </c>
      <c r="I1180" s="1">
        <v>100005.10015073299</v>
      </c>
      <c r="J1180" s="1">
        <v>138.94563289999999</v>
      </c>
      <c r="K1180" s="1">
        <v>3.25297938836828</v>
      </c>
      <c r="L1180" s="1">
        <f t="shared" si="37"/>
        <v>39.838162882512542</v>
      </c>
      <c r="M1180" s="1">
        <f t="shared" si="37"/>
        <v>36.825673895169125</v>
      </c>
    </row>
    <row r="1181" spans="1:13" x14ac:dyDescent="0.2">
      <c r="A1181" s="1">
        <v>2040</v>
      </c>
      <c r="B1181" s="1">
        <v>6</v>
      </c>
      <c r="C1181" s="1">
        <v>20</v>
      </c>
      <c r="D1181" s="1">
        <v>3</v>
      </c>
      <c r="E1181" s="1">
        <v>28.692907542959698</v>
      </c>
      <c r="F1181" s="1">
        <v>27.386883631468098</v>
      </c>
      <c r="G1181" s="1">
        <f t="shared" si="36"/>
        <v>90.381584868757486</v>
      </c>
      <c r="H1181" s="1">
        <v>0</v>
      </c>
      <c r="I1181" s="1">
        <v>99912.709494032897</v>
      </c>
      <c r="J1181" s="1">
        <v>133.83361819999999</v>
      </c>
      <c r="K1181" s="1">
        <v>2.9956139622593398</v>
      </c>
      <c r="L1181" s="1">
        <f t="shared" si="37"/>
        <v>39.350831231359926</v>
      </c>
      <c r="M1181" s="1">
        <f t="shared" si="37"/>
        <v>36.466809664078703</v>
      </c>
    </row>
    <row r="1182" spans="1:13" x14ac:dyDescent="0.2">
      <c r="A1182" s="1">
        <v>2040</v>
      </c>
      <c r="B1182" s="1">
        <v>6</v>
      </c>
      <c r="C1182" s="1">
        <v>20</v>
      </c>
      <c r="D1182" s="1">
        <v>4</v>
      </c>
      <c r="E1182" s="1">
        <v>28.557590785317402</v>
      </c>
      <c r="F1182" s="1">
        <v>27.2185545072849</v>
      </c>
      <c r="G1182" s="1">
        <f t="shared" si="36"/>
        <v>90.119376986955473</v>
      </c>
      <c r="H1182" s="1">
        <v>0</v>
      </c>
      <c r="I1182" s="1">
        <v>99918.818866135305</v>
      </c>
      <c r="J1182" s="1">
        <v>112.19252779999999</v>
      </c>
      <c r="K1182" s="1">
        <v>3.0248995962446301</v>
      </c>
      <c r="L1182" s="1">
        <f t="shared" si="37"/>
        <v>39.043060161663234</v>
      </c>
      <c r="M1182" s="1">
        <f t="shared" si="37"/>
        <v>36.108866137121936</v>
      </c>
    </row>
    <row r="1183" spans="1:13" x14ac:dyDescent="0.2">
      <c r="A1183" s="1">
        <v>2040</v>
      </c>
      <c r="B1183" s="1">
        <v>6</v>
      </c>
      <c r="C1183" s="1">
        <v>20</v>
      </c>
      <c r="D1183" s="1">
        <v>5</v>
      </c>
      <c r="E1183" s="1">
        <v>28.461359451567098</v>
      </c>
      <c r="F1183" s="1">
        <v>26.979280982410099</v>
      </c>
      <c r="G1183" s="1">
        <f t="shared" si="36"/>
        <v>89.074159671250143</v>
      </c>
      <c r="H1183" s="1">
        <v>0</v>
      </c>
      <c r="I1183" s="1">
        <v>99990.834497630407</v>
      </c>
      <c r="J1183" s="1">
        <v>82.056335450000006</v>
      </c>
      <c r="K1183" s="1">
        <v>3.0072500086880898</v>
      </c>
      <c r="L1183" s="1">
        <f t="shared" si="37"/>
        <v>38.825466309403005</v>
      </c>
      <c r="M1183" s="1">
        <f t="shared" si="37"/>
        <v>35.605341712029251</v>
      </c>
    </row>
    <row r="1184" spans="1:13" x14ac:dyDescent="0.2">
      <c r="A1184" s="1">
        <v>2040</v>
      </c>
      <c r="B1184" s="1">
        <v>6</v>
      </c>
      <c r="C1184" s="1">
        <v>20</v>
      </c>
      <c r="D1184" s="1">
        <v>6</v>
      </c>
      <c r="E1184" s="1">
        <v>28.336493879121999</v>
      </c>
      <c r="F1184" s="1">
        <v>26.769215178483901</v>
      </c>
      <c r="G1184" s="1">
        <f t="shared" si="36"/>
        <v>88.437494423811486</v>
      </c>
      <c r="H1184" s="1">
        <v>19.101691629891501</v>
      </c>
      <c r="I1184" s="1">
        <v>100012.78765957001</v>
      </c>
      <c r="J1184" s="1">
        <v>76.881034850000006</v>
      </c>
      <c r="K1184" s="1">
        <v>2.87339712185956</v>
      </c>
      <c r="L1184" s="1">
        <f t="shared" si="37"/>
        <v>38.544703197225836</v>
      </c>
      <c r="M1184" s="1">
        <f t="shared" si="37"/>
        <v>35.16834542939641</v>
      </c>
    </row>
    <row r="1185" spans="1:13" x14ac:dyDescent="0.2">
      <c r="A1185" s="1">
        <v>2040</v>
      </c>
      <c r="B1185" s="1">
        <v>6</v>
      </c>
      <c r="C1185" s="1">
        <v>20</v>
      </c>
      <c r="D1185" s="1">
        <v>7</v>
      </c>
      <c r="E1185" s="1">
        <v>28.658375542912701</v>
      </c>
      <c r="F1185" s="1">
        <v>26.571846353128901</v>
      </c>
      <c r="G1185" s="1">
        <f t="shared" si="36"/>
        <v>84.8542607701241</v>
      </c>
      <c r="H1185" s="1">
        <v>122.288840802289</v>
      </c>
      <c r="I1185" s="1">
        <v>100042.248554569</v>
      </c>
      <c r="J1185" s="1">
        <v>106.3298645</v>
      </c>
      <c r="K1185" s="1">
        <v>2.8669272363359002</v>
      </c>
      <c r="L1185" s="1">
        <f t="shared" si="37"/>
        <v>39.272089562566734</v>
      </c>
      <c r="M1185" s="1">
        <f t="shared" si="37"/>
        <v>34.762036352820679</v>
      </c>
    </row>
    <row r="1186" spans="1:13" x14ac:dyDescent="0.2">
      <c r="A1186" s="1">
        <v>2040</v>
      </c>
      <c r="B1186" s="1">
        <v>6</v>
      </c>
      <c r="C1186" s="1">
        <v>20</v>
      </c>
      <c r="D1186" s="1">
        <v>8</v>
      </c>
      <c r="E1186" s="1">
        <v>29.426362465452701</v>
      </c>
      <c r="F1186" s="1">
        <v>26.4820196615557</v>
      </c>
      <c r="G1186" s="1">
        <f t="shared" si="36"/>
        <v>79.280481617764266</v>
      </c>
      <c r="H1186" s="1">
        <v>313.02229354592299</v>
      </c>
      <c r="I1186" s="1">
        <v>100051.146942637</v>
      </c>
      <c r="J1186" s="1">
        <v>119.08168790000001</v>
      </c>
      <c r="K1186" s="1">
        <v>3.44731193254986</v>
      </c>
      <c r="L1186" s="1">
        <f t="shared" si="37"/>
        <v>41.056130301933038</v>
      </c>
      <c r="M1186" s="1">
        <f t="shared" si="37"/>
        <v>34.578477849641757</v>
      </c>
    </row>
    <row r="1187" spans="1:13" x14ac:dyDescent="0.2">
      <c r="A1187" s="1">
        <v>2040</v>
      </c>
      <c r="B1187" s="1">
        <v>6</v>
      </c>
      <c r="C1187" s="1">
        <v>20</v>
      </c>
      <c r="D1187" s="1">
        <v>9</v>
      </c>
      <c r="E1187" s="1">
        <v>30.489094360009901</v>
      </c>
      <c r="F1187" s="1">
        <v>26.580141545266599</v>
      </c>
      <c r="G1187" s="1">
        <f t="shared" si="36"/>
        <v>73.520031267457824</v>
      </c>
      <c r="H1187" s="1">
        <v>633.31250073032402</v>
      </c>
      <c r="I1187" s="1">
        <v>100087.20942612601</v>
      </c>
      <c r="J1187" s="1">
        <v>129.68193049999999</v>
      </c>
      <c r="K1187" s="1">
        <v>4.5443607656074603</v>
      </c>
      <c r="L1187" s="1">
        <f t="shared" si="37"/>
        <v>43.641210370446679</v>
      </c>
      <c r="M1187" s="1">
        <f t="shared" si="37"/>
        <v>34.779030193599375</v>
      </c>
    </row>
    <row r="1188" spans="1:13" x14ac:dyDescent="0.2">
      <c r="A1188" s="1">
        <v>2040</v>
      </c>
      <c r="B1188" s="1">
        <v>6</v>
      </c>
      <c r="C1188" s="1">
        <v>20</v>
      </c>
      <c r="D1188" s="1">
        <v>10</v>
      </c>
      <c r="E1188" s="1">
        <v>31.228936212474899</v>
      </c>
      <c r="F1188" s="1">
        <v>26.592850834237399</v>
      </c>
      <c r="G1188" s="1">
        <f t="shared" si="36"/>
        <v>69.436387225653647</v>
      </c>
      <c r="H1188" s="1">
        <v>821.17849862991704</v>
      </c>
      <c r="I1188" s="1">
        <v>100108.52981463099</v>
      </c>
      <c r="J1188" s="1">
        <v>135.05621339999999</v>
      </c>
      <c r="K1188" s="1">
        <v>4.7235080386395296</v>
      </c>
      <c r="L1188" s="1">
        <f t="shared" si="37"/>
        <v>45.523547651168116</v>
      </c>
      <c r="M1188" s="1">
        <f t="shared" si="37"/>
        <v>34.805080988525212</v>
      </c>
    </row>
    <row r="1189" spans="1:13" x14ac:dyDescent="0.2">
      <c r="A1189" s="1">
        <v>2040</v>
      </c>
      <c r="B1189" s="1">
        <v>6</v>
      </c>
      <c r="C1189" s="1">
        <v>20</v>
      </c>
      <c r="D1189" s="1">
        <v>11</v>
      </c>
      <c r="E1189" s="1">
        <v>31.871477069122601</v>
      </c>
      <c r="F1189" s="1">
        <v>26.574937283139299</v>
      </c>
      <c r="G1189" s="1">
        <f t="shared" si="36"/>
        <v>65.906772039960117</v>
      </c>
      <c r="H1189" s="1">
        <v>942.93496800660103</v>
      </c>
      <c r="I1189" s="1">
        <v>100093.41260464799</v>
      </c>
      <c r="J1189" s="1">
        <v>135.3191071</v>
      </c>
      <c r="K1189" s="1">
        <v>5.1328949846193197</v>
      </c>
      <c r="L1189" s="1">
        <f t="shared" si="37"/>
        <v>47.215305235939425</v>
      </c>
      <c r="M1189" s="1">
        <f t="shared" si="37"/>
        <v>34.768367699982136</v>
      </c>
    </row>
    <row r="1190" spans="1:13" x14ac:dyDescent="0.2">
      <c r="A1190" s="1">
        <v>2040</v>
      </c>
      <c r="B1190" s="1">
        <v>6</v>
      </c>
      <c r="C1190" s="1">
        <v>20</v>
      </c>
      <c r="D1190" s="1">
        <v>12</v>
      </c>
      <c r="E1190" s="1">
        <v>32.0316691275574</v>
      </c>
      <c r="F1190" s="1">
        <v>26.375420921538801</v>
      </c>
      <c r="G1190" s="1">
        <f t="shared" si="36"/>
        <v>63.939764841353409</v>
      </c>
      <c r="H1190" s="1">
        <v>1007.09665519117</v>
      </c>
      <c r="I1190" s="1">
        <v>100116.53760215901</v>
      </c>
      <c r="J1190" s="1">
        <v>137.1311493</v>
      </c>
      <c r="K1190" s="1">
        <v>4.7054931156395998</v>
      </c>
      <c r="L1190" s="1">
        <f t="shared" si="37"/>
        <v>47.645504635549031</v>
      </c>
      <c r="M1190" s="1">
        <f t="shared" si="37"/>
        <v>34.36174469547786</v>
      </c>
    </row>
    <row r="1191" spans="1:13" x14ac:dyDescent="0.2">
      <c r="A1191" s="1">
        <v>2040</v>
      </c>
      <c r="B1191" s="1">
        <v>6</v>
      </c>
      <c r="C1191" s="1">
        <v>20</v>
      </c>
      <c r="D1191" s="1">
        <v>13</v>
      </c>
      <c r="E1191" s="1">
        <v>32.393919669528998</v>
      </c>
      <c r="F1191" s="1">
        <v>25.983429135328599</v>
      </c>
      <c r="G1191" s="1">
        <f t="shared" si="36"/>
        <v>59.961504432009015</v>
      </c>
      <c r="H1191" s="1">
        <v>1012.76698561375</v>
      </c>
      <c r="I1191" s="1">
        <v>100135.842296531</v>
      </c>
      <c r="J1191" s="1">
        <v>131.2975769</v>
      </c>
      <c r="K1191" s="1">
        <v>4.5293672726118102</v>
      </c>
      <c r="L1191" s="1">
        <f t="shared" si="37"/>
        <v>48.630939869881011</v>
      </c>
      <c r="M1191" s="1">
        <f t="shared" si="37"/>
        <v>33.574926815006442</v>
      </c>
    </row>
    <row r="1192" spans="1:13" x14ac:dyDescent="0.2">
      <c r="A1192" s="1">
        <v>2040</v>
      </c>
      <c r="B1192" s="1">
        <v>6</v>
      </c>
      <c r="C1192" s="1">
        <v>20</v>
      </c>
      <c r="D1192" s="1">
        <v>14</v>
      </c>
      <c r="E1192" s="1">
        <v>32.677938280224602</v>
      </c>
      <c r="F1192" s="1">
        <v>25.278661661797202</v>
      </c>
      <c r="G1192" s="1">
        <f t="shared" si="36"/>
        <v>54.856275025779667</v>
      </c>
      <c r="H1192" s="1">
        <v>939.73482419476397</v>
      </c>
      <c r="I1192" s="1">
        <v>100087.584392119</v>
      </c>
      <c r="J1192" s="1">
        <v>131.2966156</v>
      </c>
      <c r="K1192" s="1">
        <v>4.5896717249071299</v>
      </c>
      <c r="L1192" s="1">
        <f t="shared" si="37"/>
        <v>49.41591969502327</v>
      </c>
      <c r="M1192" s="1">
        <f t="shared" si="37"/>
        <v>32.199810567492023</v>
      </c>
    </row>
    <row r="1193" spans="1:13" x14ac:dyDescent="0.2">
      <c r="A1193" s="1">
        <v>2040</v>
      </c>
      <c r="B1193" s="1">
        <v>6</v>
      </c>
      <c r="C1193" s="1">
        <v>20</v>
      </c>
      <c r="D1193" s="1">
        <v>15</v>
      </c>
      <c r="E1193" s="1">
        <v>32.680169129459799</v>
      </c>
      <c r="F1193" s="1">
        <v>24.6795821151605</v>
      </c>
      <c r="G1193" s="1">
        <f t="shared" si="36"/>
        <v>51.733220287825191</v>
      </c>
      <c r="H1193" s="1">
        <v>818.03618838934995</v>
      </c>
      <c r="I1193" s="1">
        <v>100040.834392084</v>
      </c>
      <c r="J1193" s="1">
        <v>129.67489620000001</v>
      </c>
      <c r="K1193" s="1">
        <v>4.6615570055919902</v>
      </c>
      <c r="L1193" s="1">
        <f t="shared" si="37"/>
        <v>49.422128773404495</v>
      </c>
      <c r="M1193" s="1">
        <f t="shared" si="37"/>
        <v>31.06986375064994</v>
      </c>
    </row>
    <row r="1194" spans="1:13" x14ac:dyDescent="0.2">
      <c r="A1194" s="1">
        <v>2040</v>
      </c>
      <c r="B1194" s="1">
        <v>6</v>
      </c>
      <c r="C1194" s="1">
        <v>20</v>
      </c>
      <c r="D1194" s="1">
        <v>16</v>
      </c>
      <c r="E1194" s="1">
        <v>32.0675458656589</v>
      </c>
      <c r="F1194" s="1">
        <v>24.9018940616813</v>
      </c>
      <c r="G1194" s="1">
        <f t="shared" si="36"/>
        <v>55.62327089669693</v>
      </c>
      <c r="H1194" s="1">
        <v>648.07462278317803</v>
      </c>
      <c r="I1194" s="1">
        <v>100012.779801602</v>
      </c>
      <c r="J1194" s="1">
        <v>128.62590030000001</v>
      </c>
      <c r="K1194" s="1">
        <v>4.4471420314500403</v>
      </c>
      <c r="L1194" s="1">
        <f t="shared" si="37"/>
        <v>47.742318761193822</v>
      </c>
      <c r="M1194" s="1">
        <f t="shared" si="37"/>
        <v>31.48506346079078</v>
      </c>
    </row>
    <row r="1195" spans="1:13" x14ac:dyDescent="0.2">
      <c r="A1195" s="1">
        <v>2040</v>
      </c>
      <c r="B1195" s="1">
        <v>6</v>
      </c>
      <c r="C1195" s="1">
        <v>20</v>
      </c>
      <c r="D1195" s="1">
        <v>17</v>
      </c>
      <c r="E1195" s="1">
        <v>31.255156151184998</v>
      </c>
      <c r="F1195" s="1">
        <v>25.321391560771598</v>
      </c>
      <c r="G1195" s="1">
        <f t="shared" si="36"/>
        <v>61.849269786632775</v>
      </c>
      <c r="H1195" s="1">
        <v>437.0761254935</v>
      </c>
      <c r="I1195" s="1">
        <v>100002.553214224</v>
      </c>
      <c r="J1195" s="1">
        <v>132.46458440000001</v>
      </c>
      <c r="K1195" s="1">
        <v>4.4994756305612302</v>
      </c>
      <c r="L1195" s="1">
        <f t="shared" si="37"/>
        <v>45.591534959450129</v>
      </c>
      <c r="M1195" s="1">
        <f t="shared" si="37"/>
        <v>32.281759506808974</v>
      </c>
    </row>
    <row r="1196" spans="1:13" x14ac:dyDescent="0.2">
      <c r="A1196" s="1">
        <v>2040</v>
      </c>
      <c r="B1196" s="1">
        <v>6</v>
      </c>
      <c r="C1196" s="1">
        <v>20</v>
      </c>
      <c r="D1196" s="1">
        <v>18</v>
      </c>
      <c r="E1196" s="1">
        <v>30.477665238120299</v>
      </c>
      <c r="F1196" s="1">
        <v>25.539656149916699</v>
      </c>
      <c r="G1196" s="1">
        <f t="shared" si="36"/>
        <v>67.191354108667497</v>
      </c>
      <c r="H1196" s="1">
        <v>213.37749362586899</v>
      </c>
      <c r="I1196" s="1">
        <v>100015.35012630399</v>
      </c>
      <c r="J1196" s="1">
        <v>129.3288269</v>
      </c>
      <c r="K1196" s="1">
        <v>4.3618269933972504</v>
      </c>
      <c r="L1196" s="1">
        <f t="shared" si="37"/>
        <v>43.612672092430621</v>
      </c>
      <c r="M1196" s="1">
        <f t="shared" si="37"/>
        <v>32.703204268413657</v>
      </c>
    </row>
    <row r="1197" spans="1:13" x14ac:dyDescent="0.2">
      <c r="A1197" s="1">
        <v>2040</v>
      </c>
      <c r="B1197" s="1">
        <v>6</v>
      </c>
      <c r="C1197" s="1">
        <v>20</v>
      </c>
      <c r="D1197" s="1">
        <v>19</v>
      </c>
      <c r="E1197" s="1">
        <v>29.585637870960898</v>
      </c>
      <c r="F1197" s="1">
        <v>25.6977182937182</v>
      </c>
      <c r="G1197" s="1">
        <f t="shared" si="36"/>
        <v>73.210196894814956</v>
      </c>
      <c r="H1197" s="1">
        <v>18.1288253234747</v>
      </c>
      <c r="I1197" s="1">
        <v>100023.006340163</v>
      </c>
      <c r="J1197" s="1">
        <v>138.21925350000001</v>
      </c>
      <c r="K1197" s="1">
        <v>4.1216643287829697</v>
      </c>
      <c r="L1197" s="1">
        <f t="shared" si="37"/>
        <v>41.434847780799309</v>
      </c>
      <c r="M1197" s="1">
        <f t="shared" si="37"/>
        <v>33.011398024161778</v>
      </c>
    </row>
    <row r="1198" spans="1:13" x14ac:dyDescent="0.2">
      <c r="A1198" s="1">
        <v>2040</v>
      </c>
      <c r="B1198" s="1">
        <v>6</v>
      </c>
      <c r="C1198" s="1">
        <v>20</v>
      </c>
      <c r="D1198" s="1">
        <v>20</v>
      </c>
      <c r="E1198" s="1">
        <v>29.1854937341481</v>
      </c>
      <c r="F1198" s="1">
        <v>25.7788263913524</v>
      </c>
      <c r="G1198" s="1">
        <f t="shared" si="36"/>
        <v>76.131029729548231</v>
      </c>
      <c r="H1198" s="1">
        <v>0</v>
      </c>
      <c r="I1198" s="1">
        <v>100055.40484638</v>
      </c>
      <c r="J1198" s="1">
        <v>137.20008849999999</v>
      </c>
      <c r="K1198" s="1">
        <v>3.5604679874770802</v>
      </c>
      <c r="L1198" s="1">
        <f t="shared" si="37"/>
        <v>40.489136648048522</v>
      </c>
      <c r="M1198" s="1">
        <f t="shared" si="37"/>
        <v>33.170527442649366</v>
      </c>
    </row>
    <row r="1199" spans="1:13" x14ac:dyDescent="0.2">
      <c r="A1199" s="1">
        <v>2040</v>
      </c>
      <c r="B1199" s="1">
        <v>6</v>
      </c>
      <c r="C1199" s="1">
        <v>20</v>
      </c>
      <c r="D1199" s="1">
        <v>21</v>
      </c>
      <c r="E1199" s="1">
        <v>28.9295897519183</v>
      </c>
      <c r="F1199" s="1">
        <v>26.004310216689099</v>
      </c>
      <c r="G1199" s="1">
        <f t="shared" si="36"/>
        <v>79.213614254507959</v>
      </c>
      <c r="H1199" s="1">
        <v>0</v>
      </c>
      <c r="I1199" s="1">
        <v>100121.342350356</v>
      </c>
      <c r="J1199" s="1">
        <v>120.79510500000001</v>
      </c>
      <c r="K1199" s="1">
        <v>3.1580214154353001</v>
      </c>
      <c r="L1199" s="1">
        <f t="shared" si="37"/>
        <v>39.894242077228988</v>
      </c>
      <c r="M1199" s="1">
        <f t="shared" si="37"/>
        <v>33.616439620821346</v>
      </c>
    </row>
    <row r="1200" spans="1:13" x14ac:dyDescent="0.2">
      <c r="A1200" s="1">
        <v>2040</v>
      </c>
      <c r="B1200" s="1">
        <v>6</v>
      </c>
      <c r="C1200" s="1">
        <v>20</v>
      </c>
      <c r="D1200" s="1">
        <v>22</v>
      </c>
      <c r="E1200" s="1">
        <v>28.6671154891038</v>
      </c>
      <c r="F1200" s="1">
        <v>26.0358022090047</v>
      </c>
      <c r="G1200" s="1">
        <f t="shared" si="36"/>
        <v>81.102419688101904</v>
      </c>
      <c r="H1200" s="1">
        <v>0</v>
      </c>
      <c r="I1200" s="1">
        <v>100106.45945443401</v>
      </c>
      <c r="J1200" s="1">
        <v>121.4822388</v>
      </c>
      <c r="K1200" s="1">
        <v>3.1437740704686701</v>
      </c>
      <c r="L1200" s="1">
        <f t="shared" si="37"/>
        <v>39.292005844143091</v>
      </c>
      <c r="M1200" s="1">
        <f t="shared" si="37"/>
        <v>33.679132322991855</v>
      </c>
    </row>
    <row r="1201" spans="1:13" x14ac:dyDescent="0.2">
      <c r="A1201" s="1">
        <v>2040</v>
      </c>
      <c r="B1201" s="1">
        <v>6</v>
      </c>
      <c r="C1201" s="1">
        <v>20</v>
      </c>
      <c r="D1201" s="1">
        <v>23</v>
      </c>
      <c r="E1201" s="1">
        <v>28.407147151512</v>
      </c>
      <c r="F1201" s="1">
        <v>26.192391456973301</v>
      </c>
      <c r="G1201" s="1">
        <f t="shared" si="36"/>
        <v>83.885919023320952</v>
      </c>
      <c r="H1201" s="1">
        <v>0</v>
      </c>
      <c r="I1201" s="1">
        <v>100072.08445847299</v>
      </c>
      <c r="J1201" s="1">
        <v>123.4153519</v>
      </c>
      <c r="K1201" s="1">
        <v>3.08097182104909</v>
      </c>
      <c r="L1201" s="1">
        <f t="shared" si="37"/>
        <v>38.703350357415779</v>
      </c>
      <c r="M1201" s="1">
        <f t="shared" si="37"/>
        <v>33.992381086830058</v>
      </c>
    </row>
    <row r="1202" spans="1:13" x14ac:dyDescent="0.2">
      <c r="A1202" s="1">
        <v>2040</v>
      </c>
      <c r="B1202" s="1">
        <v>6</v>
      </c>
      <c r="C1202" s="1">
        <v>21</v>
      </c>
      <c r="D1202" s="1">
        <v>0</v>
      </c>
      <c r="E1202" s="1">
        <v>28.460961026225998</v>
      </c>
      <c r="F1202" s="1">
        <v>26.782652101477201</v>
      </c>
      <c r="G1202" s="1">
        <f t="shared" si="36"/>
        <v>87.674453399171753</v>
      </c>
      <c r="H1202" s="1">
        <v>0</v>
      </c>
      <c r="I1202" s="1">
        <v>100009.96418674399</v>
      </c>
      <c r="J1202" s="1">
        <v>119.4077377</v>
      </c>
      <c r="K1202" s="1">
        <v>2.82919931791493</v>
      </c>
      <c r="L1202" s="1">
        <f t="shared" si="37"/>
        <v>38.82456761172044</v>
      </c>
      <c r="M1202" s="1">
        <f t="shared" si="37"/>
        <v>35.196157179723528</v>
      </c>
    </row>
    <row r="1203" spans="1:13" x14ac:dyDescent="0.2">
      <c r="A1203" s="1">
        <v>2040</v>
      </c>
      <c r="B1203" s="1">
        <v>6</v>
      </c>
      <c r="C1203" s="1">
        <v>21</v>
      </c>
      <c r="D1203" s="1">
        <v>1</v>
      </c>
      <c r="E1203" s="1">
        <v>28.362401091851801</v>
      </c>
      <c r="F1203" s="1">
        <v>26.7789331897518</v>
      </c>
      <c r="G1203" s="1">
        <f t="shared" si="36"/>
        <v>88.327534959994225</v>
      </c>
      <c r="H1203" s="1">
        <v>0</v>
      </c>
      <c r="I1203" s="1">
        <v>99987.565693834593</v>
      </c>
      <c r="J1203" s="1">
        <v>117.3542175</v>
      </c>
      <c r="K1203" s="1">
        <v>2.7228064838909898</v>
      </c>
      <c r="L1203" s="1">
        <f t="shared" si="37"/>
        <v>38.602810106251766</v>
      </c>
      <c r="M1203" s="1">
        <f t="shared" si="37"/>
        <v>35.188457853189213</v>
      </c>
    </row>
    <row r="1204" spans="1:13" x14ac:dyDescent="0.2">
      <c r="A1204" s="1">
        <v>2040</v>
      </c>
      <c r="B1204" s="1">
        <v>6</v>
      </c>
      <c r="C1204" s="1">
        <v>21</v>
      </c>
      <c r="D1204" s="1">
        <v>2</v>
      </c>
      <c r="E1204" s="1">
        <v>28.362522875572701</v>
      </c>
      <c r="F1204" s="1">
        <v>26.680992865851699</v>
      </c>
      <c r="G1204" s="1">
        <f t="shared" si="36"/>
        <v>87.628233767995553</v>
      </c>
      <c r="H1204" s="1">
        <v>0</v>
      </c>
      <c r="I1204" s="1">
        <v>99983.714133838206</v>
      </c>
      <c r="J1204" s="1">
        <v>114.41909029999999</v>
      </c>
      <c r="K1204" s="1">
        <v>2.7506122885209598</v>
      </c>
      <c r="L1204" s="1">
        <f t="shared" si="37"/>
        <v>38.603083433514556</v>
      </c>
      <c r="M1204" s="1">
        <f t="shared" si="37"/>
        <v>34.986218900293309</v>
      </c>
    </row>
    <row r="1205" spans="1:13" x14ac:dyDescent="0.2">
      <c r="A1205" s="1">
        <v>2040</v>
      </c>
      <c r="B1205" s="1">
        <v>6</v>
      </c>
      <c r="C1205" s="1">
        <v>21</v>
      </c>
      <c r="D1205" s="1">
        <v>3</v>
      </c>
      <c r="E1205" s="1">
        <v>28.3633143201472</v>
      </c>
      <c r="F1205" s="1">
        <v>26.643486864748901</v>
      </c>
      <c r="G1205" s="1">
        <f t="shared" si="36"/>
        <v>87.356035455720701</v>
      </c>
      <c r="H1205" s="1">
        <v>0</v>
      </c>
      <c r="I1205" s="1">
        <v>99999.276633861606</v>
      </c>
      <c r="J1205" s="1">
        <v>104.84635160000001</v>
      </c>
      <c r="K1205" s="1">
        <v>2.6716958872162002</v>
      </c>
      <c r="L1205" s="1">
        <f t="shared" si="37"/>
        <v>38.604859766073524</v>
      </c>
      <c r="M1205" s="1">
        <f t="shared" si="37"/>
        <v>34.909041149687567</v>
      </c>
    </row>
    <row r="1206" spans="1:13" x14ac:dyDescent="0.2">
      <c r="A1206" s="1">
        <v>2040</v>
      </c>
      <c r="B1206" s="1">
        <v>6</v>
      </c>
      <c r="C1206" s="1">
        <v>21</v>
      </c>
      <c r="D1206" s="1">
        <v>4</v>
      </c>
      <c r="E1206" s="1">
        <v>28.4749627629378</v>
      </c>
      <c r="F1206" s="1">
        <v>26.698747834042301</v>
      </c>
      <c r="G1206" s="1">
        <f t="shared" si="36"/>
        <v>86.983631686008636</v>
      </c>
      <c r="H1206" s="1">
        <v>0</v>
      </c>
      <c r="I1206" s="1">
        <v>99992.893827157503</v>
      </c>
      <c r="J1206" s="1">
        <v>106.98175809999999</v>
      </c>
      <c r="K1206" s="1">
        <v>2.6693754282685598</v>
      </c>
      <c r="L1206" s="1">
        <f t="shared" si="37"/>
        <v>38.856161149979201</v>
      </c>
      <c r="M1206" s="1">
        <f t="shared" si="37"/>
        <v>35.022806003313576</v>
      </c>
    </row>
    <row r="1207" spans="1:13" x14ac:dyDescent="0.2">
      <c r="A1207" s="1">
        <v>2040</v>
      </c>
      <c r="B1207" s="1">
        <v>6</v>
      </c>
      <c r="C1207" s="1">
        <v>21</v>
      </c>
      <c r="D1207" s="1">
        <v>5</v>
      </c>
      <c r="E1207" s="1">
        <v>28.581710732529601</v>
      </c>
      <c r="F1207" s="1">
        <v>26.959144565229799</v>
      </c>
      <c r="G1207" s="1">
        <f t="shared" si="36"/>
        <v>88.098445811404588</v>
      </c>
      <c r="H1207" s="1">
        <v>0</v>
      </c>
      <c r="I1207" s="1">
        <v>100031.237590309</v>
      </c>
      <c r="J1207" s="1">
        <v>99.236968989999994</v>
      </c>
      <c r="K1207" s="1">
        <v>2.7868728075440501</v>
      </c>
      <c r="L1207" s="1">
        <f t="shared" si="37"/>
        <v>39.097765488556448</v>
      </c>
      <c r="M1207" s="1">
        <f t="shared" si="37"/>
        <v>35.563247865179285</v>
      </c>
    </row>
    <row r="1208" spans="1:13" x14ac:dyDescent="0.2">
      <c r="A1208" s="1">
        <v>2040</v>
      </c>
      <c r="B1208" s="1">
        <v>6</v>
      </c>
      <c r="C1208" s="1">
        <v>21</v>
      </c>
      <c r="D1208" s="1">
        <v>6</v>
      </c>
      <c r="E1208" s="1">
        <v>28.589655200305401</v>
      </c>
      <c r="F1208" s="1">
        <v>27.421217082760698</v>
      </c>
      <c r="G1208" s="1">
        <f t="shared" si="36"/>
        <v>91.354824468132108</v>
      </c>
      <c r="H1208" s="1">
        <v>11.3478900071108</v>
      </c>
      <c r="I1208" s="1">
        <v>100080.33129054301</v>
      </c>
      <c r="J1208" s="1">
        <v>88.898559570000003</v>
      </c>
      <c r="K1208" s="1">
        <v>2.67383670997003</v>
      </c>
      <c r="L1208" s="1">
        <f t="shared" si="37"/>
        <v>39.115798595303211</v>
      </c>
      <c r="M1208" s="1">
        <f t="shared" si="37"/>
        <v>36.540197060513329</v>
      </c>
    </row>
    <row r="1209" spans="1:13" x14ac:dyDescent="0.2">
      <c r="A1209" s="1">
        <v>2040</v>
      </c>
      <c r="B1209" s="1">
        <v>6</v>
      </c>
      <c r="C1209" s="1">
        <v>21</v>
      </c>
      <c r="D1209" s="1">
        <v>7</v>
      </c>
      <c r="E1209" s="1">
        <v>28.930931885791001</v>
      </c>
      <c r="F1209" s="1">
        <v>27.6486597757008</v>
      </c>
      <c r="G1209" s="1">
        <f t="shared" si="36"/>
        <v>90.594601284088725</v>
      </c>
      <c r="H1209" s="1">
        <v>67.615657607491897</v>
      </c>
      <c r="I1209" s="1">
        <v>100143.362600618</v>
      </c>
      <c r="J1209" s="1">
        <v>109.8377914</v>
      </c>
      <c r="K1209" s="1">
        <v>2.7777738525293501</v>
      </c>
      <c r="L1209" s="1">
        <f t="shared" si="37"/>
        <v>39.897342114945531</v>
      </c>
      <c r="M1209" s="1">
        <f t="shared" si="37"/>
        <v>37.029616733764492</v>
      </c>
    </row>
    <row r="1210" spans="1:13" x14ac:dyDescent="0.2">
      <c r="A1210" s="1">
        <v>2040</v>
      </c>
      <c r="B1210" s="1">
        <v>6</v>
      </c>
      <c r="C1210" s="1">
        <v>21</v>
      </c>
      <c r="D1210" s="1">
        <v>8</v>
      </c>
      <c r="E1210" s="1">
        <v>29.339051676019601</v>
      </c>
      <c r="F1210" s="1">
        <v>27.4964758183987</v>
      </c>
      <c r="G1210" s="1">
        <f t="shared" si="36"/>
        <v>86.733170373273026</v>
      </c>
      <c r="H1210" s="1">
        <v>181.16169970341801</v>
      </c>
      <c r="I1210" s="1">
        <v>100209.026712666</v>
      </c>
      <c r="J1210" s="1">
        <v>127.4908066</v>
      </c>
      <c r="K1210" s="1">
        <v>3.2050717049364699</v>
      </c>
      <c r="L1210" s="1">
        <f t="shared" si="37"/>
        <v>40.849810161170275</v>
      </c>
      <c r="M1210" s="1">
        <f t="shared" si="37"/>
        <v>36.701512891837787</v>
      </c>
    </row>
    <row r="1211" spans="1:13" x14ac:dyDescent="0.2">
      <c r="A1211" s="1">
        <v>2040</v>
      </c>
      <c r="B1211" s="1">
        <v>6</v>
      </c>
      <c r="C1211" s="1">
        <v>21</v>
      </c>
      <c r="D1211" s="1">
        <v>9</v>
      </c>
      <c r="E1211" s="1">
        <v>29.506828849378198</v>
      </c>
      <c r="F1211" s="1">
        <v>27.466579413570098</v>
      </c>
      <c r="G1211" s="1">
        <f t="shared" si="36"/>
        <v>85.411747605671536</v>
      </c>
      <c r="H1211" s="1">
        <v>230.17082125827599</v>
      </c>
      <c r="I1211" s="1">
        <v>100309.08131761799</v>
      </c>
      <c r="J1211" s="1">
        <v>138.22361760000001</v>
      </c>
      <c r="K1211" s="1">
        <v>3.6093497951935101</v>
      </c>
      <c r="L1211" s="1">
        <f t="shared" si="37"/>
        <v>41.247080553487791</v>
      </c>
      <c r="M1211" s="1">
        <f t="shared" si="37"/>
        <v>36.637356199234702</v>
      </c>
    </row>
    <row r="1212" spans="1:13" x14ac:dyDescent="0.2">
      <c r="A1212" s="1">
        <v>2040</v>
      </c>
      <c r="B1212" s="1">
        <v>6</v>
      </c>
      <c r="C1212" s="1">
        <v>21</v>
      </c>
      <c r="D1212" s="1">
        <v>10</v>
      </c>
      <c r="E1212" s="1">
        <v>30.890503469509301</v>
      </c>
      <c r="F1212" s="1">
        <v>27.7616337604439</v>
      </c>
      <c r="G1212" s="1">
        <f t="shared" si="36"/>
        <v>78.639539771642006</v>
      </c>
      <c r="H1212" s="1">
        <v>842.33795711386199</v>
      </c>
      <c r="I1212" s="1">
        <v>100346.487658465</v>
      </c>
      <c r="J1212" s="1">
        <v>140.35893250000001</v>
      </c>
      <c r="K1212" s="1">
        <v>3.73587895339538</v>
      </c>
      <c r="L1212" s="1">
        <f t="shared" si="37"/>
        <v>44.653896744116473</v>
      </c>
      <c r="M1212" s="1">
        <f t="shared" si="37"/>
        <v>37.274837593525483</v>
      </c>
    </row>
    <row r="1213" spans="1:13" x14ac:dyDescent="0.2">
      <c r="A1213" s="1">
        <v>2040</v>
      </c>
      <c r="B1213" s="1">
        <v>6</v>
      </c>
      <c r="C1213" s="1">
        <v>21</v>
      </c>
      <c r="D1213" s="1">
        <v>11</v>
      </c>
      <c r="E1213" s="1">
        <v>31.634999372283701</v>
      </c>
      <c r="F1213" s="1">
        <v>27.926613118400098</v>
      </c>
      <c r="G1213" s="1">
        <f t="shared" si="36"/>
        <v>75.292059263704687</v>
      </c>
      <c r="H1213" s="1">
        <v>967.20505832392905</v>
      </c>
      <c r="I1213" s="1">
        <v>100346.862680443</v>
      </c>
      <c r="J1213" s="1">
        <v>142.35737610000001</v>
      </c>
      <c r="K1213" s="1">
        <v>3.5794713314647901</v>
      </c>
      <c r="L1213" s="1">
        <f t="shared" si="37"/>
        <v>46.586420632707458</v>
      </c>
      <c r="M1213" s="1">
        <f t="shared" si="37"/>
        <v>37.635486372275274</v>
      </c>
    </row>
    <row r="1214" spans="1:13" x14ac:dyDescent="0.2">
      <c r="A1214" s="1">
        <v>2040</v>
      </c>
      <c r="B1214" s="1">
        <v>6</v>
      </c>
      <c r="C1214" s="1">
        <v>21</v>
      </c>
      <c r="D1214" s="1">
        <v>12</v>
      </c>
      <c r="E1214" s="1">
        <v>31.963157128357899</v>
      </c>
      <c r="F1214" s="1">
        <v>28.0179242517553</v>
      </c>
      <c r="G1214" s="1">
        <f t="shared" si="36"/>
        <v>73.982771015762168</v>
      </c>
      <c r="H1214" s="1">
        <v>1033.3808928973201</v>
      </c>
      <c r="I1214" s="1">
        <v>100327.15959013</v>
      </c>
      <c r="J1214" s="1">
        <v>137.25953670000001</v>
      </c>
      <c r="K1214" s="1">
        <v>4.6025911176164396</v>
      </c>
      <c r="L1214" s="1">
        <f t="shared" si="37"/>
        <v>47.461098304917776</v>
      </c>
      <c r="M1214" s="1">
        <f t="shared" si="37"/>
        <v>37.83640049300628</v>
      </c>
    </row>
    <row r="1215" spans="1:13" x14ac:dyDescent="0.2">
      <c r="A1215" s="1">
        <v>2040</v>
      </c>
      <c r="B1215" s="1">
        <v>6</v>
      </c>
      <c r="C1215" s="1">
        <v>21</v>
      </c>
      <c r="D1215" s="1">
        <v>13</v>
      </c>
      <c r="E1215" s="1">
        <v>32.131908372001902</v>
      </c>
      <c r="F1215" s="1">
        <v>28.048586384892701</v>
      </c>
      <c r="G1215" s="1">
        <f t="shared" si="36"/>
        <v>73.22184174634512</v>
      </c>
      <c r="H1215" s="1">
        <v>977.19823271192899</v>
      </c>
      <c r="I1215" s="1">
        <v>100279.56579511199</v>
      </c>
      <c r="J1215" s="1">
        <v>133.09751890000001</v>
      </c>
      <c r="K1215" s="1">
        <v>4.9578355110119503</v>
      </c>
      <c r="L1215" s="1">
        <f t="shared" si="37"/>
        <v>47.916431571716693</v>
      </c>
      <c r="M1215" s="1">
        <f t="shared" si="37"/>
        <v>37.904076679426161</v>
      </c>
    </row>
    <row r="1216" spans="1:13" x14ac:dyDescent="0.2">
      <c r="A1216" s="1">
        <v>2040</v>
      </c>
      <c r="B1216" s="1">
        <v>6</v>
      </c>
      <c r="C1216" s="1">
        <v>21</v>
      </c>
      <c r="D1216" s="1">
        <v>14</v>
      </c>
      <c r="E1216" s="1">
        <v>32.092977477697502</v>
      </c>
      <c r="F1216" s="1">
        <v>28.012314869811402</v>
      </c>
      <c r="G1216" s="1">
        <f t="shared" si="36"/>
        <v>73.219888793391405</v>
      </c>
      <c r="H1216" s="1">
        <v>922.67087303803601</v>
      </c>
      <c r="I1216" s="1">
        <v>100209.643893962</v>
      </c>
      <c r="J1216" s="1">
        <v>130.18716430000001</v>
      </c>
      <c r="K1216" s="1">
        <v>4.82229688339969</v>
      </c>
      <c r="L1216" s="1">
        <f t="shared" si="37"/>
        <v>47.811050176480478</v>
      </c>
      <c r="M1216" s="1">
        <f t="shared" si="37"/>
        <v>37.824031111804864</v>
      </c>
    </row>
    <row r="1217" spans="1:13" x14ac:dyDescent="0.2">
      <c r="A1217" s="1">
        <v>2040</v>
      </c>
      <c r="B1217" s="1">
        <v>6</v>
      </c>
      <c r="C1217" s="1">
        <v>21</v>
      </c>
      <c r="D1217" s="1">
        <v>15</v>
      </c>
      <c r="E1217" s="1">
        <v>31.9107116322254</v>
      </c>
      <c r="F1217" s="1">
        <v>28.0489132641097</v>
      </c>
      <c r="G1217" s="1">
        <f t="shared" si="36"/>
        <v>74.468872629773713</v>
      </c>
      <c r="H1217" s="1">
        <v>798.97361118813706</v>
      </c>
      <c r="I1217" s="1">
        <v>100140.237688582</v>
      </c>
      <c r="J1217" s="1">
        <v>127.8741074</v>
      </c>
      <c r="K1217" s="1">
        <v>4.5891289822783703</v>
      </c>
      <c r="L1217" s="1">
        <f t="shared" si="37"/>
        <v>47.320356611065606</v>
      </c>
      <c r="M1217" s="1">
        <f t="shared" si="37"/>
        <v>37.904798722197285</v>
      </c>
    </row>
    <row r="1218" spans="1:13" x14ac:dyDescent="0.2">
      <c r="A1218" s="1">
        <v>2040</v>
      </c>
      <c r="B1218" s="1">
        <v>6</v>
      </c>
      <c r="C1218" s="1">
        <v>21</v>
      </c>
      <c r="D1218" s="1">
        <v>16</v>
      </c>
      <c r="E1218" s="1">
        <v>31.599081951820299</v>
      </c>
      <c r="F1218" s="1">
        <v>28.0565271687815</v>
      </c>
      <c r="G1218" s="1">
        <f t="shared" si="36"/>
        <v>76.306600249583383</v>
      </c>
      <c r="H1218" s="1">
        <v>658.49753715575696</v>
      </c>
      <c r="I1218" s="1">
        <v>100086.800179382</v>
      </c>
      <c r="J1218" s="1">
        <v>133.17408750000001</v>
      </c>
      <c r="K1218" s="1">
        <v>4.47264815921503</v>
      </c>
      <c r="L1218" s="1">
        <f t="shared" si="37"/>
        <v>46.49154337640045</v>
      </c>
      <c r="M1218" s="1">
        <f t="shared" si="37"/>
        <v>37.921620454498232</v>
      </c>
    </row>
    <row r="1219" spans="1:13" x14ac:dyDescent="0.2">
      <c r="A1219" s="1">
        <v>2040</v>
      </c>
      <c r="B1219" s="1">
        <v>6</v>
      </c>
      <c r="C1219" s="1">
        <v>21</v>
      </c>
      <c r="D1219" s="1">
        <v>17</v>
      </c>
      <c r="E1219" s="1">
        <v>31.2512304415201</v>
      </c>
      <c r="F1219" s="1">
        <v>28.082118526099698</v>
      </c>
      <c r="G1219" s="1">
        <f t="shared" ref="G1219:G1282" si="38">((M1219-0.6687451584*(1+0.00115*F1219)*(E1219-F1219))/L1219)*100</f>
        <v>78.519915379421107</v>
      </c>
      <c r="H1219" s="1">
        <v>443.32848265348701</v>
      </c>
      <c r="I1219" s="1">
        <v>100093.80016911399</v>
      </c>
      <c r="J1219" s="1">
        <v>153.15582280000001</v>
      </c>
      <c r="K1219" s="1">
        <v>4.1235018990738697</v>
      </c>
      <c r="L1219" s="1">
        <f t="shared" ref="L1219:M1282" si="39">6.112*EXP((17.502*E1219)/(240.97+E1219))</f>
        <v>45.58135011767569</v>
      </c>
      <c r="M1219" s="1">
        <f t="shared" si="39"/>
        <v>37.978208302236439</v>
      </c>
    </row>
    <row r="1220" spans="1:13" x14ac:dyDescent="0.2">
      <c r="A1220" s="1">
        <v>2040</v>
      </c>
      <c r="B1220" s="1">
        <v>6</v>
      </c>
      <c r="C1220" s="1">
        <v>21</v>
      </c>
      <c r="D1220" s="1">
        <v>18</v>
      </c>
      <c r="E1220" s="1">
        <v>30.7004452612363</v>
      </c>
      <c r="F1220" s="1">
        <v>28.130889468258498</v>
      </c>
      <c r="G1220" s="1">
        <f t="shared" si="38"/>
        <v>82.206776907972483</v>
      </c>
      <c r="H1220" s="1">
        <v>210.93025310799899</v>
      </c>
      <c r="I1220" s="1">
        <v>100137.237652854</v>
      </c>
      <c r="J1220" s="1">
        <v>176.50151059999999</v>
      </c>
      <c r="K1220" s="1">
        <v>3.7891911453887901</v>
      </c>
      <c r="L1220" s="1">
        <f t="shared" si="39"/>
        <v>44.171889485612866</v>
      </c>
      <c r="M1220" s="1">
        <f t="shared" si="39"/>
        <v>38.086255067950475</v>
      </c>
    </row>
    <row r="1221" spans="1:13" x14ac:dyDescent="0.2">
      <c r="A1221" s="1">
        <v>2040</v>
      </c>
      <c r="B1221" s="1">
        <v>6</v>
      </c>
      <c r="C1221" s="1">
        <v>21</v>
      </c>
      <c r="D1221" s="1">
        <v>19</v>
      </c>
      <c r="E1221" s="1">
        <v>30.000115656132799</v>
      </c>
      <c r="F1221" s="1">
        <v>28.189543531248599</v>
      </c>
      <c r="G1221" s="1">
        <f t="shared" si="38"/>
        <v>87.113859835181415</v>
      </c>
      <c r="H1221" s="1">
        <v>18.777409193251302</v>
      </c>
      <c r="I1221" s="1">
        <v>100162.28453218</v>
      </c>
      <c r="J1221" s="1">
        <v>178.4187622</v>
      </c>
      <c r="K1221" s="1">
        <v>3.3454691400420402</v>
      </c>
      <c r="L1221" s="1">
        <f t="shared" si="39"/>
        <v>42.434681002903353</v>
      </c>
      <c r="M1221" s="1">
        <f t="shared" si="39"/>
        <v>38.216551924728947</v>
      </c>
    </row>
    <row r="1222" spans="1:13" x14ac:dyDescent="0.2">
      <c r="A1222" s="1">
        <v>2040</v>
      </c>
      <c r="B1222" s="1">
        <v>6</v>
      </c>
      <c r="C1222" s="1">
        <v>21</v>
      </c>
      <c r="D1222" s="1">
        <v>20</v>
      </c>
      <c r="E1222" s="1">
        <v>29.824454956729301</v>
      </c>
      <c r="F1222" s="1">
        <v>28.314570267868699</v>
      </c>
      <c r="G1222" s="1">
        <f t="shared" si="38"/>
        <v>89.155937314822779</v>
      </c>
      <c r="H1222" s="1">
        <v>0</v>
      </c>
      <c r="I1222" s="1">
        <v>100232.081326995</v>
      </c>
      <c r="J1222" s="1">
        <v>175.38154599999999</v>
      </c>
      <c r="K1222" s="1">
        <v>3.1377885183051899</v>
      </c>
      <c r="L1222" s="1">
        <f t="shared" si="39"/>
        <v>42.008401457178834</v>
      </c>
      <c r="M1222" s="1">
        <f t="shared" si="39"/>
        <v>38.495590664563565</v>
      </c>
    </row>
    <row r="1223" spans="1:13" x14ac:dyDescent="0.2">
      <c r="A1223" s="1">
        <v>2040</v>
      </c>
      <c r="B1223" s="1">
        <v>6</v>
      </c>
      <c r="C1223" s="1">
        <v>21</v>
      </c>
      <c r="D1223" s="1">
        <v>21</v>
      </c>
      <c r="E1223" s="1">
        <v>29.5763504977945</v>
      </c>
      <c r="F1223" s="1">
        <v>28.3080152287889</v>
      </c>
      <c r="G1223" s="1">
        <f t="shared" si="38"/>
        <v>90.805787722842069</v>
      </c>
      <c r="H1223" s="1">
        <v>0</v>
      </c>
      <c r="I1223" s="1">
        <v>100282.26881967099</v>
      </c>
      <c r="J1223" s="1">
        <v>182.5602264</v>
      </c>
      <c r="K1223" s="1">
        <v>2.9519650479666399</v>
      </c>
      <c r="L1223" s="1">
        <f t="shared" si="39"/>
        <v>41.41268139746397</v>
      </c>
      <c r="M1223" s="1">
        <f t="shared" si="39"/>
        <v>38.480916892199609</v>
      </c>
    </row>
    <row r="1224" spans="1:13" x14ac:dyDescent="0.2">
      <c r="A1224" s="1">
        <v>2040</v>
      </c>
      <c r="B1224" s="1">
        <v>6</v>
      </c>
      <c r="C1224" s="1">
        <v>21</v>
      </c>
      <c r="D1224" s="1">
        <v>22</v>
      </c>
      <c r="E1224" s="1">
        <v>29.346783097089499</v>
      </c>
      <c r="F1224" s="1">
        <v>28.288257632251</v>
      </c>
      <c r="G1224" s="1">
        <f t="shared" si="38"/>
        <v>92.262321979326842</v>
      </c>
      <c r="H1224" s="1">
        <v>0</v>
      </c>
      <c r="I1224" s="1">
        <v>100284.807912894</v>
      </c>
      <c r="J1224" s="1">
        <v>186.23913569999999</v>
      </c>
      <c r="K1224" s="1">
        <v>2.8612592358829501</v>
      </c>
      <c r="L1224" s="1">
        <f t="shared" si="39"/>
        <v>40.868043379487268</v>
      </c>
      <c r="M1224" s="1">
        <f t="shared" si="39"/>
        <v>38.436718067629791</v>
      </c>
    </row>
    <row r="1225" spans="1:13" x14ac:dyDescent="0.2">
      <c r="A1225" s="1">
        <v>2040</v>
      </c>
      <c r="B1225" s="1">
        <v>6</v>
      </c>
      <c r="C1225" s="1">
        <v>21</v>
      </c>
      <c r="D1225" s="1">
        <v>23</v>
      </c>
      <c r="E1225" s="1">
        <v>29.172583403373</v>
      </c>
      <c r="F1225" s="1">
        <v>28.192546537258899</v>
      </c>
      <c r="G1225" s="1">
        <f t="shared" si="38"/>
        <v>92.801713483203557</v>
      </c>
      <c r="H1225" s="1">
        <v>0</v>
      </c>
      <c r="I1225" s="1">
        <v>100229.706307751</v>
      </c>
      <c r="J1225" s="1">
        <v>180.06028749999999</v>
      </c>
      <c r="K1225" s="1">
        <v>2.5398202998941701</v>
      </c>
      <c r="L1225" s="1">
        <f t="shared" si="39"/>
        <v>40.458940072591744</v>
      </c>
      <c r="M1225" s="1">
        <f t="shared" si="39"/>
        <v>38.223233392976702</v>
      </c>
    </row>
    <row r="1226" spans="1:13" x14ac:dyDescent="0.2">
      <c r="A1226" s="1">
        <v>2040</v>
      </c>
      <c r="B1226" s="1">
        <v>6</v>
      </c>
      <c r="C1226" s="1">
        <v>22</v>
      </c>
      <c r="D1226" s="1">
        <v>0</v>
      </c>
      <c r="E1226" s="1">
        <v>28.6984789318319</v>
      </c>
      <c r="F1226" s="1">
        <v>27.4440042197526</v>
      </c>
      <c r="G1226" s="1">
        <f t="shared" si="38"/>
        <v>90.752933038760716</v>
      </c>
      <c r="H1226" s="1">
        <v>0</v>
      </c>
      <c r="I1226" s="1">
        <v>100157.429021501</v>
      </c>
      <c r="J1226" s="1">
        <v>176.12010190000001</v>
      </c>
      <c r="K1226" s="1">
        <v>1.5709617149213699</v>
      </c>
      <c r="L1226" s="1">
        <f t="shared" si="39"/>
        <v>39.363548293934116</v>
      </c>
      <c r="M1226" s="1">
        <f t="shared" si="39"/>
        <v>36.588975460307537</v>
      </c>
    </row>
    <row r="1227" spans="1:13" x14ac:dyDescent="0.2">
      <c r="A1227" s="1">
        <v>2040</v>
      </c>
      <c r="B1227" s="1">
        <v>6</v>
      </c>
      <c r="C1227" s="1">
        <v>22</v>
      </c>
      <c r="D1227" s="1">
        <v>1</v>
      </c>
      <c r="E1227" s="1">
        <v>28.617332745490302</v>
      </c>
      <c r="F1227" s="1">
        <v>27.327836045323899</v>
      </c>
      <c r="G1227" s="1">
        <f t="shared" si="38"/>
        <v>90.486588476749631</v>
      </c>
      <c r="H1227" s="1">
        <v>0</v>
      </c>
      <c r="I1227" s="1">
        <v>100102.936829133</v>
      </c>
      <c r="J1227" s="1">
        <v>190.22674559999999</v>
      </c>
      <c r="K1227" s="1">
        <v>1.37094957954436</v>
      </c>
      <c r="L1227" s="1">
        <f t="shared" si="39"/>
        <v>39.178680386026883</v>
      </c>
      <c r="M1227" s="1">
        <f t="shared" si="39"/>
        <v>36.340896882511409</v>
      </c>
    </row>
    <row r="1228" spans="1:13" x14ac:dyDescent="0.2">
      <c r="A1228" s="1">
        <v>2040</v>
      </c>
      <c r="B1228" s="1">
        <v>6</v>
      </c>
      <c r="C1228" s="1">
        <v>22</v>
      </c>
      <c r="D1228" s="1">
        <v>2</v>
      </c>
      <c r="E1228" s="1">
        <v>28.551172550060301</v>
      </c>
      <c r="F1228" s="1">
        <v>27.249372475967899</v>
      </c>
      <c r="G1228" s="1">
        <f t="shared" si="38"/>
        <v>90.3860056045595</v>
      </c>
      <c r="H1228" s="1">
        <v>0</v>
      </c>
      <c r="I1228" s="1">
        <v>100030.975935355</v>
      </c>
      <c r="J1228" s="1">
        <v>180.52336120000001</v>
      </c>
      <c r="K1228" s="1">
        <v>1.2939917532038201</v>
      </c>
      <c r="L1228" s="1">
        <f t="shared" si="39"/>
        <v>39.028514512420173</v>
      </c>
      <c r="M1228" s="1">
        <f t="shared" si="39"/>
        <v>36.174168748692558</v>
      </c>
    </row>
    <row r="1229" spans="1:13" x14ac:dyDescent="0.2">
      <c r="A1229" s="1">
        <v>2040</v>
      </c>
      <c r="B1229" s="1">
        <v>6</v>
      </c>
      <c r="C1229" s="1">
        <v>22</v>
      </c>
      <c r="D1229" s="1">
        <v>3</v>
      </c>
      <c r="E1229" s="1">
        <v>28.5027063510049</v>
      </c>
      <c r="F1229" s="1">
        <v>27.2674744514566</v>
      </c>
      <c r="G1229" s="1">
        <f t="shared" si="38"/>
        <v>90.857350484986569</v>
      </c>
      <c r="H1229" s="1">
        <v>0</v>
      </c>
      <c r="I1229" s="1">
        <v>100003.46023991299</v>
      </c>
      <c r="J1229" s="1">
        <v>171.2069855</v>
      </c>
      <c r="K1229" s="1">
        <v>1.04951967736718</v>
      </c>
      <c r="L1229" s="1">
        <f t="shared" si="39"/>
        <v>38.918828062961381</v>
      </c>
      <c r="M1229" s="1">
        <f t="shared" si="39"/>
        <v>36.212574479835524</v>
      </c>
    </row>
    <row r="1230" spans="1:13" x14ac:dyDescent="0.2">
      <c r="A1230" s="1">
        <v>2040</v>
      </c>
      <c r="B1230" s="1">
        <v>6</v>
      </c>
      <c r="C1230" s="1">
        <v>22</v>
      </c>
      <c r="D1230" s="1">
        <v>4</v>
      </c>
      <c r="E1230" s="1">
        <v>28.6491819591315</v>
      </c>
      <c r="F1230" s="1">
        <v>27.3193745311508</v>
      </c>
      <c r="G1230" s="1">
        <f t="shared" si="38"/>
        <v>90.202819099317352</v>
      </c>
      <c r="H1230" s="1">
        <v>0</v>
      </c>
      <c r="I1230" s="1">
        <v>100003.522726137</v>
      </c>
      <c r="J1230" s="1">
        <v>222.8141632</v>
      </c>
      <c r="K1230" s="1">
        <v>1.0805329035749001</v>
      </c>
      <c r="L1230" s="1">
        <f t="shared" si="39"/>
        <v>39.25114904985498</v>
      </c>
      <c r="M1230" s="1">
        <f t="shared" si="39"/>
        <v>36.322884710248765</v>
      </c>
    </row>
    <row r="1231" spans="1:13" x14ac:dyDescent="0.2">
      <c r="A1231" s="1">
        <v>2040</v>
      </c>
      <c r="B1231" s="1">
        <v>6</v>
      </c>
      <c r="C1231" s="1">
        <v>22</v>
      </c>
      <c r="D1231" s="1">
        <v>5</v>
      </c>
      <c r="E1231" s="1">
        <v>28.700509935929201</v>
      </c>
      <c r="F1231" s="1">
        <v>27.359231732211299</v>
      </c>
      <c r="G1231" s="1">
        <f t="shared" si="38"/>
        <v>90.130145982403292</v>
      </c>
      <c r="H1231" s="1">
        <v>0</v>
      </c>
      <c r="I1231" s="1">
        <v>100019.11652131</v>
      </c>
      <c r="J1231" s="1">
        <v>21.72381592</v>
      </c>
      <c r="K1231" s="1">
        <v>1.22043076237078</v>
      </c>
      <c r="L1231" s="1">
        <f t="shared" si="39"/>
        <v>39.368185086118309</v>
      </c>
      <c r="M1231" s="1">
        <f t="shared" si="39"/>
        <v>36.407797569124241</v>
      </c>
    </row>
    <row r="1232" spans="1:13" x14ac:dyDescent="0.2">
      <c r="A1232" s="1">
        <v>2040</v>
      </c>
      <c r="B1232" s="1">
        <v>6</v>
      </c>
      <c r="C1232" s="1">
        <v>22</v>
      </c>
      <c r="D1232" s="1">
        <v>6</v>
      </c>
      <c r="E1232" s="1">
        <v>28.785318020036499</v>
      </c>
      <c r="F1232" s="1">
        <v>27.478275341889798</v>
      </c>
      <c r="G1232" s="1">
        <f t="shared" si="38"/>
        <v>90.391128095632283</v>
      </c>
      <c r="H1232" s="1">
        <v>18.395572686385901</v>
      </c>
      <c r="I1232" s="1">
        <v>100072.624313334</v>
      </c>
      <c r="J1232" s="1">
        <v>234.51133730000001</v>
      </c>
      <c r="K1232" s="1">
        <v>1.1790258729446099</v>
      </c>
      <c r="L1232" s="1">
        <f t="shared" si="39"/>
        <v>39.562228069523215</v>
      </c>
      <c r="M1232" s="1">
        <f t="shared" si="39"/>
        <v>36.662443608614652</v>
      </c>
    </row>
    <row r="1233" spans="1:13" x14ac:dyDescent="0.2">
      <c r="A1233" s="1">
        <v>2040</v>
      </c>
      <c r="B1233" s="1">
        <v>6</v>
      </c>
      <c r="C1233" s="1">
        <v>22</v>
      </c>
      <c r="D1233" s="1">
        <v>7</v>
      </c>
      <c r="E1233" s="1">
        <v>29.220313581082898</v>
      </c>
      <c r="F1233" s="1">
        <v>27.6766865876886</v>
      </c>
      <c r="G1233" s="1">
        <f t="shared" si="38"/>
        <v>88.796081403521484</v>
      </c>
      <c r="H1233" s="1">
        <v>134.83338285588599</v>
      </c>
      <c r="I1233" s="1">
        <v>100148.374272424</v>
      </c>
      <c r="J1233" s="1">
        <v>233.96748349999999</v>
      </c>
      <c r="K1233" s="1">
        <v>1.3090546362272899</v>
      </c>
      <c r="L1233" s="1">
        <f t="shared" si="39"/>
        <v>40.570676401049901</v>
      </c>
      <c r="M1233" s="1">
        <f t="shared" si="39"/>
        <v>37.090319941034572</v>
      </c>
    </row>
    <row r="1234" spans="1:13" x14ac:dyDescent="0.2">
      <c r="A1234" s="1">
        <v>2040</v>
      </c>
      <c r="B1234" s="1">
        <v>6</v>
      </c>
      <c r="C1234" s="1">
        <v>22</v>
      </c>
      <c r="D1234" s="1">
        <v>8</v>
      </c>
      <c r="E1234" s="1">
        <v>30.270352782813799</v>
      </c>
      <c r="F1234" s="1">
        <v>27.826680364254798</v>
      </c>
      <c r="G1234" s="1">
        <f t="shared" si="38"/>
        <v>82.904819341421017</v>
      </c>
      <c r="H1234" s="1">
        <v>409.35335510033002</v>
      </c>
      <c r="I1234" s="1">
        <v>100184.31167367101</v>
      </c>
      <c r="J1234" s="1">
        <v>227.0634766</v>
      </c>
      <c r="K1234" s="1">
        <v>1.6875768175022301</v>
      </c>
      <c r="L1234" s="1">
        <f t="shared" si="39"/>
        <v>43.097832125547818</v>
      </c>
      <c r="M1234" s="1">
        <f t="shared" si="39"/>
        <v>37.41666928874227</v>
      </c>
    </row>
    <row r="1235" spans="1:13" x14ac:dyDescent="0.2">
      <c r="A1235" s="1">
        <v>2040</v>
      </c>
      <c r="B1235" s="1">
        <v>6</v>
      </c>
      <c r="C1235" s="1">
        <v>22</v>
      </c>
      <c r="D1235" s="1">
        <v>9</v>
      </c>
      <c r="E1235" s="1">
        <v>30.871671869447798</v>
      </c>
      <c r="F1235" s="1">
        <v>27.7181843402821</v>
      </c>
      <c r="G1235" s="1">
        <f t="shared" si="38"/>
        <v>78.47444046792873</v>
      </c>
      <c r="H1235" s="1">
        <v>633.91169522393898</v>
      </c>
      <c r="I1235" s="1">
        <v>100233.303817119</v>
      </c>
      <c r="J1235" s="1">
        <v>252.00727839999999</v>
      </c>
      <c r="K1235" s="1">
        <v>2.3621526962200501</v>
      </c>
      <c r="L1235" s="1">
        <f t="shared" si="39"/>
        <v>44.605934250681898</v>
      </c>
      <c r="M1235" s="1">
        <f t="shared" si="39"/>
        <v>37.18035929380985</v>
      </c>
    </row>
    <row r="1236" spans="1:13" x14ac:dyDescent="0.2">
      <c r="A1236" s="1">
        <v>2040</v>
      </c>
      <c r="B1236" s="1">
        <v>6</v>
      </c>
      <c r="C1236" s="1">
        <v>22</v>
      </c>
      <c r="D1236" s="1">
        <v>10</v>
      </c>
      <c r="E1236" s="1">
        <v>30.3732856273461</v>
      </c>
      <c r="F1236" s="1">
        <v>27.472947321568299</v>
      </c>
      <c r="G1236" s="1">
        <f t="shared" si="38"/>
        <v>79.925991272291881</v>
      </c>
      <c r="H1236" s="1">
        <v>305.479765756446</v>
      </c>
      <c r="I1236" s="1">
        <v>100260.41326399099</v>
      </c>
      <c r="J1236" s="1">
        <v>253.50019839999999</v>
      </c>
      <c r="K1236" s="1">
        <v>2.5962612702574099</v>
      </c>
      <c r="L1236" s="1">
        <f t="shared" si="39"/>
        <v>43.352789817515891</v>
      </c>
      <c r="M1236" s="1">
        <f t="shared" si="39"/>
        <v>36.651013309061497</v>
      </c>
    </row>
    <row r="1237" spans="1:13" x14ac:dyDescent="0.2">
      <c r="A1237" s="1">
        <v>2040</v>
      </c>
      <c r="B1237" s="1">
        <v>6</v>
      </c>
      <c r="C1237" s="1">
        <v>22</v>
      </c>
      <c r="D1237" s="1">
        <v>11</v>
      </c>
      <c r="E1237" s="1">
        <v>29.799846110360399</v>
      </c>
      <c r="F1237" s="1">
        <v>27.183045094209302</v>
      </c>
      <c r="G1237" s="1">
        <f t="shared" si="38"/>
        <v>81.596907966393246</v>
      </c>
      <c r="H1237" s="1">
        <v>288.896637671566</v>
      </c>
      <c r="I1237" s="1">
        <v>100301.49921792099</v>
      </c>
      <c r="J1237" s="1">
        <v>246.8513031</v>
      </c>
      <c r="K1237" s="1">
        <v>2.8204278009813701</v>
      </c>
      <c r="L1237" s="1">
        <f t="shared" si="39"/>
        <v>41.948981727371674</v>
      </c>
      <c r="M1237" s="1">
        <f t="shared" si="39"/>
        <v>36.033750057502459</v>
      </c>
    </row>
    <row r="1238" spans="1:13" x14ac:dyDescent="0.2">
      <c r="A1238" s="1">
        <v>2040</v>
      </c>
      <c r="B1238" s="1">
        <v>6</v>
      </c>
      <c r="C1238" s="1">
        <v>22</v>
      </c>
      <c r="D1238" s="1">
        <v>12</v>
      </c>
      <c r="E1238" s="1">
        <v>29.524035007773801</v>
      </c>
      <c r="F1238" s="1">
        <v>26.9373846854525</v>
      </c>
      <c r="G1238" s="1">
        <f t="shared" si="38"/>
        <v>81.705104454122917</v>
      </c>
      <c r="H1238" s="1">
        <v>194.557926018389</v>
      </c>
      <c r="I1238" s="1">
        <v>100280.52264385999</v>
      </c>
      <c r="J1238" s="1">
        <v>245.3860626</v>
      </c>
      <c r="K1238" s="1">
        <v>3.1718663216554499</v>
      </c>
      <c r="L1238" s="1">
        <f t="shared" si="39"/>
        <v>41.288011842895919</v>
      </c>
      <c r="M1238" s="1">
        <f t="shared" si="39"/>
        <v>35.517809120076038</v>
      </c>
    </row>
    <row r="1239" spans="1:13" x14ac:dyDescent="0.2">
      <c r="A1239" s="1">
        <v>2040</v>
      </c>
      <c r="B1239" s="1">
        <v>6</v>
      </c>
      <c r="C1239" s="1">
        <v>22</v>
      </c>
      <c r="D1239" s="1">
        <v>13</v>
      </c>
      <c r="E1239" s="1">
        <v>30.353899228391398</v>
      </c>
      <c r="F1239" s="1">
        <v>27.4212562533659</v>
      </c>
      <c r="G1239" s="1">
        <f t="shared" si="38"/>
        <v>79.707902994545336</v>
      </c>
      <c r="H1239" s="1">
        <v>673.17425185571005</v>
      </c>
      <c r="I1239" s="1">
        <v>100248.350765814</v>
      </c>
      <c r="J1239" s="1">
        <v>248.703125</v>
      </c>
      <c r="K1239" s="1">
        <v>3.0793455033522599</v>
      </c>
      <c r="L1239" s="1">
        <f t="shared" si="39"/>
        <v>43.30467081765304</v>
      </c>
      <c r="M1239" s="1">
        <f t="shared" si="39"/>
        <v>36.540280860829867</v>
      </c>
    </row>
    <row r="1240" spans="1:13" x14ac:dyDescent="0.2">
      <c r="A1240" s="1">
        <v>2040</v>
      </c>
      <c r="B1240" s="1">
        <v>6</v>
      </c>
      <c r="C1240" s="1">
        <v>22</v>
      </c>
      <c r="D1240" s="1">
        <v>14</v>
      </c>
      <c r="E1240" s="1">
        <v>30.174374277005601</v>
      </c>
      <c r="F1240" s="1">
        <v>27.276687159207501</v>
      </c>
      <c r="G1240" s="1">
        <f t="shared" si="38"/>
        <v>79.870539969523819</v>
      </c>
      <c r="H1240" s="1">
        <v>523.812977247253</v>
      </c>
      <c r="I1240" s="1">
        <v>100185.710082698</v>
      </c>
      <c r="J1240" s="1">
        <v>221.3287354</v>
      </c>
      <c r="K1240" s="1">
        <v>3.5312061173995102</v>
      </c>
      <c r="L1240" s="1">
        <f t="shared" si="39"/>
        <v>42.861277980802335</v>
      </c>
      <c r="M1240" s="1">
        <f t="shared" si="39"/>
        <v>36.232134117112359</v>
      </c>
    </row>
    <row r="1241" spans="1:13" x14ac:dyDescent="0.2">
      <c r="A1241" s="1">
        <v>2040</v>
      </c>
      <c r="B1241" s="1">
        <v>6</v>
      </c>
      <c r="C1241" s="1">
        <v>22</v>
      </c>
      <c r="D1241" s="1">
        <v>15</v>
      </c>
      <c r="E1241" s="1">
        <v>29.546991041126699</v>
      </c>
      <c r="F1241" s="1">
        <v>27.14971752808</v>
      </c>
      <c r="G1241" s="1">
        <f t="shared" si="38"/>
        <v>82.989678204959432</v>
      </c>
      <c r="H1241" s="1">
        <v>233.47879403536299</v>
      </c>
      <c r="I1241" s="1">
        <v>100111.913341701</v>
      </c>
      <c r="J1241" s="1">
        <v>203.43865969999999</v>
      </c>
      <c r="K1241" s="1">
        <v>3.78228719816991</v>
      </c>
      <c r="L1241" s="1">
        <f t="shared" si="39"/>
        <v>41.342676493329563</v>
      </c>
      <c r="M1241" s="1">
        <f t="shared" si="39"/>
        <v>35.96337353850199</v>
      </c>
    </row>
    <row r="1242" spans="1:13" x14ac:dyDescent="0.2">
      <c r="A1242" s="1">
        <v>2040</v>
      </c>
      <c r="B1242" s="1">
        <v>6</v>
      </c>
      <c r="C1242" s="1">
        <v>22</v>
      </c>
      <c r="D1242" s="1">
        <v>16</v>
      </c>
      <c r="E1242" s="1">
        <v>29.4797538347364</v>
      </c>
      <c r="F1242" s="1">
        <v>27.0328610366394</v>
      </c>
      <c r="G1242" s="1">
        <f t="shared" si="38"/>
        <v>82.632524256866233</v>
      </c>
      <c r="H1242" s="1">
        <v>288.37931411502097</v>
      </c>
      <c r="I1242" s="1">
        <v>100024.163348025</v>
      </c>
      <c r="J1242" s="1">
        <v>195.3438568</v>
      </c>
      <c r="K1242" s="1">
        <v>3.60385476521243</v>
      </c>
      <c r="L1242" s="1">
        <f t="shared" si="39"/>
        <v>41.182744118351543</v>
      </c>
      <c r="M1242" s="1">
        <f t="shared" si="39"/>
        <v>35.717559169438601</v>
      </c>
    </row>
    <row r="1243" spans="1:13" x14ac:dyDescent="0.2">
      <c r="A1243" s="1">
        <v>2040</v>
      </c>
      <c r="B1243" s="1">
        <v>6</v>
      </c>
      <c r="C1243" s="1">
        <v>22</v>
      </c>
      <c r="D1243" s="1">
        <v>17</v>
      </c>
      <c r="E1243" s="1">
        <v>29.059498228954698</v>
      </c>
      <c r="F1243" s="1">
        <v>27.050424947473299</v>
      </c>
      <c r="G1243" s="1">
        <f t="shared" si="38"/>
        <v>85.505214093261841</v>
      </c>
      <c r="H1243" s="1">
        <v>142.76400161028599</v>
      </c>
      <c r="I1243" s="1">
        <v>99991.569597548296</v>
      </c>
      <c r="J1243" s="1">
        <v>192.8705597</v>
      </c>
      <c r="K1243" s="1">
        <v>3.3569876444589299</v>
      </c>
      <c r="L1243" s="1">
        <f t="shared" si="39"/>
        <v>40.195278029057675</v>
      </c>
      <c r="M1243" s="1">
        <f t="shared" si="39"/>
        <v>35.754411951985837</v>
      </c>
    </row>
    <row r="1244" spans="1:13" x14ac:dyDescent="0.2">
      <c r="A1244" s="1">
        <v>2040</v>
      </c>
      <c r="B1244" s="1">
        <v>6</v>
      </c>
      <c r="C1244" s="1">
        <v>22</v>
      </c>
      <c r="D1244" s="1">
        <v>18</v>
      </c>
      <c r="E1244" s="1">
        <v>28.5774212260403</v>
      </c>
      <c r="F1244" s="1">
        <v>27.184871145503202</v>
      </c>
      <c r="G1244" s="1">
        <f t="shared" si="38"/>
        <v>89.739066326563389</v>
      </c>
      <c r="H1244" s="1">
        <v>121.50235151759099</v>
      </c>
      <c r="I1244" s="1">
        <v>100004.85093288599</v>
      </c>
      <c r="J1244" s="1">
        <v>193.98933410000001</v>
      </c>
      <c r="K1244" s="1">
        <v>2.8279139159286801</v>
      </c>
      <c r="L1244" s="1">
        <f t="shared" si="39"/>
        <v>39.088031774505637</v>
      </c>
      <c r="M1244" s="1">
        <f t="shared" si="39"/>
        <v>36.037609529773974</v>
      </c>
    </row>
    <row r="1245" spans="1:13" x14ac:dyDescent="0.2">
      <c r="A1245" s="1">
        <v>2040</v>
      </c>
      <c r="B1245" s="1">
        <v>6</v>
      </c>
      <c r="C1245" s="1">
        <v>22</v>
      </c>
      <c r="D1245" s="1">
        <v>19</v>
      </c>
      <c r="E1245" s="1">
        <v>28.651582218367501</v>
      </c>
      <c r="F1245" s="1">
        <v>27.002571821739501</v>
      </c>
      <c r="G1245" s="1">
        <f t="shared" si="38"/>
        <v>87.926765380045779</v>
      </c>
      <c r="H1245" s="1">
        <v>7.7585375308335101</v>
      </c>
      <c r="I1245" s="1">
        <v>100073.007125911</v>
      </c>
      <c r="J1245" s="1">
        <v>194.4121552</v>
      </c>
      <c r="K1245" s="1">
        <v>2.04848563677045</v>
      </c>
      <c r="L1245" s="1">
        <f t="shared" si="39"/>
        <v>39.256615255680188</v>
      </c>
      <c r="M1245" s="1">
        <f t="shared" si="39"/>
        <v>35.654083910117436</v>
      </c>
    </row>
    <row r="1246" spans="1:13" x14ac:dyDescent="0.2">
      <c r="A1246" s="1">
        <v>2040</v>
      </c>
      <c r="B1246" s="1">
        <v>6</v>
      </c>
      <c r="C1246" s="1">
        <v>22</v>
      </c>
      <c r="D1246" s="1">
        <v>20</v>
      </c>
      <c r="E1246" s="1">
        <v>28.453163140989101</v>
      </c>
      <c r="F1246" s="1">
        <v>27.017847453278801</v>
      </c>
      <c r="G1246" s="1">
        <f t="shared" si="38"/>
        <v>89.407622231615491</v>
      </c>
      <c r="H1246" s="1">
        <v>0</v>
      </c>
      <c r="I1246" s="1">
        <v>100134.319644572</v>
      </c>
      <c r="J1246" s="1">
        <v>199.68659969999999</v>
      </c>
      <c r="K1246" s="1">
        <v>1.51545417461597</v>
      </c>
      <c r="L1246" s="1">
        <f t="shared" si="39"/>
        <v>38.806982168497179</v>
      </c>
      <c r="M1246" s="1">
        <f t="shared" si="39"/>
        <v>35.686083800301446</v>
      </c>
    </row>
    <row r="1247" spans="1:13" x14ac:dyDescent="0.2">
      <c r="A1247" s="1">
        <v>2040</v>
      </c>
      <c r="B1247" s="1">
        <v>6</v>
      </c>
      <c r="C1247" s="1">
        <v>22</v>
      </c>
      <c r="D1247" s="1">
        <v>21</v>
      </c>
      <c r="E1247" s="1">
        <v>28.243819980059499</v>
      </c>
      <c r="F1247" s="1">
        <v>26.871587754773099</v>
      </c>
      <c r="G1247" s="1">
        <f t="shared" si="38"/>
        <v>89.819929691129389</v>
      </c>
      <c r="H1247" s="1">
        <v>0</v>
      </c>
      <c r="I1247" s="1">
        <v>100157.50716425999</v>
      </c>
      <c r="J1247" s="1">
        <v>196.07963559999999</v>
      </c>
      <c r="K1247" s="1">
        <v>1.42862958683734</v>
      </c>
      <c r="L1247" s="1">
        <f t="shared" si="39"/>
        <v>38.337470384365552</v>
      </c>
      <c r="M1247" s="1">
        <f t="shared" si="39"/>
        <v>35.380720851886089</v>
      </c>
    </row>
    <row r="1248" spans="1:13" x14ac:dyDescent="0.2">
      <c r="A1248" s="1">
        <v>2040</v>
      </c>
      <c r="B1248" s="1">
        <v>6</v>
      </c>
      <c r="C1248" s="1">
        <v>22</v>
      </c>
      <c r="D1248" s="1">
        <v>22</v>
      </c>
      <c r="E1248" s="1">
        <v>28.197846404442</v>
      </c>
      <c r="F1248" s="1">
        <v>26.830879370924102</v>
      </c>
      <c r="G1248" s="1">
        <f t="shared" si="38"/>
        <v>89.848965847137123</v>
      </c>
      <c r="H1248" s="1">
        <v>0</v>
      </c>
      <c r="I1248" s="1">
        <v>100150.186868584</v>
      </c>
      <c r="J1248" s="1">
        <v>192.1875</v>
      </c>
      <c r="K1248" s="1">
        <v>1.51130454928686</v>
      </c>
      <c r="L1248" s="1">
        <f t="shared" si="39"/>
        <v>38.235027695207485</v>
      </c>
      <c r="M1248" s="1">
        <f t="shared" si="39"/>
        <v>35.296136206273893</v>
      </c>
    </row>
    <row r="1249" spans="1:13" x14ac:dyDescent="0.2">
      <c r="A1249" s="1">
        <v>2040</v>
      </c>
      <c r="B1249" s="1">
        <v>6</v>
      </c>
      <c r="C1249" s="1">
        <v>22</v>
      </c>
      <c r="D1249" s="1">
        <v>23</v>
      </c>
      <c r="E1249" s="1">
        <v>28.0928209460664</v>
      </c>
      <c r="F1249" s="1">
        <v>26.8898839684683</v>
      </c>
      <c r="G1249" s="1">
        <f t="shared" si="38"/>
        <v>91.020354225225645</v>
      </c>
      <c r="H1249" s="1">
        <v>0</v>
      </c>
      <c r="I1249" s="1">
        <v>100124.47597846101</v>
      </c>
      <c r="J1249" s="1">
        <v>201.81547549999999</v>
      </c>
      <c r="K1249" s="1">
        <v>1.1044443041615599</v>
      </c>
      <c r="L1249" s="1">
        <f t="shared" si="39"/>
        <v>38.001895430471258</v>
      </c>
      <c r="M1249" s="1">
        <f t="shared" si="39"/>
        <v>35.418794671010041</v>
      </c>
    </row>
    <row r="1250" spans="1:13" x14ac:dyDescent="0.2">
      <c r="A1250" s="1">
        <v>2040</v>
      </c>
      <c r="B1250" s="1">
        <v>6</v>
      </c>
      <c r="C1250" s="1">
        <v>23</v>
      </c>
      <c r="D1250" s="1">
        <v>0</v>
      </c>
      <c r="E1250" s="1">
        <v>28.0573130890646</v>
      </c>
      <c r="F1250" s="1">
        <v>26.747657026402798</v>
      </c>
      <c r="G1250" s="1">
        <f t="shared" si="38"/>
        <v>90.23725898366618</v>
      </c>
      <c r="H1250" s="1">
        <v>0</v>
      </c>
      <c r="I1250" s="1">
        <v>100069.06971853301</v>
      </c>
      <c r="J1250" s="1">
        <v>201.98323060000001</v>
      </c>
      <c r="K1250" s="1">
        <v>1.11027301679486</v>
      </c>
      <c r="L1250" s="1">
        <f t="shared" si="39"/>
        <v>37.923357193297981</v>
      </c>
      <c r="M1250" s="1">
        <f t="shared" si="39"/>
        <v>35.123764439020626</v>
      </c>
    </row>
    <row r="1251" spans="1:13" x14ac:dyDescent="0.2">
      <c r="A1251" s="1">
        <v>2040</v>
      </c>
      <c r="B1251" s="1">
        <v>6</v>
      </c>
      <c r="C1251" s="1">
        <v>23</v>
      </c>
      <c r="D1251" s="1">
        <v>1</v>
      </c>
      <c r="E1251" s="1">
        <v>28.0455580678824</v>
      </c>
      <c r="F1251" s="1">
        <v>26.613891976222799</v>
      </c>
      <c r="G1251" s="1">
        <f t="shared" si="38"/>
        <v>89.350550665973117</v>
      </c>
      <c r="H1251" s="1">
        <v>0</v>
      </c>
      <c r="I1251" s="1">
        <v>100021.72601964</v>
      </c>
      <c r="J1251" s="1">
        <v>202.20906070000001</v>
      </c>
      <c r="K1251" s="1">
        <v>1.0935832426663099</v>
      </c>
      <c r="L1251" s="1">
        <f t="shared" si="39"/>
        <v>37.89738800726203</v>
      </c>
      <c r="M1251" s="1">
        <f t="shared" si="39"/>
        <v>34.848247405952385</v>
      </c>
    </row>
    <row r="1252" spans="1:13" x14ac:dyDescent="0.2">
      <c r="A1252" s="1">
        <v>2040</v>
      </c>
      <c r="B1252" s="1">
        <v>6</v>
      </c>
      <c r="C1252" s="1">
        <v>23</v>
      </c>
      <c r="D1252" s="1">
        <v>2</v>
      </c>
      <c r="E1252" s="1">
        <v>28.069560486688498</v>
      </c>
      <c r="F1252" s="1">
        <v>26.784235219540701</v>
      </c>
      <c r="G1252" s="1">
        <f t="shared" si="38"/>
        <v>90.416376420720184</v>
      </c>
      <c r="H1252" s="1">
        <v>0</v>
      </c>
      <c r="I1252" s="1">
        <v>99982.585357380696</v>
      </c>
      <c r="J1252" s="1">
        <v>213.9364166</v>
      </c>
      <c r="K1252" s="1">
        <v>1.1386749867121599</v>
      </c>
      <c r="L1252" s="1">
        <f t="shared" si="39"/>
        <v>37.950430649900518</v>
      </c>
      <c r="M1252" s="1">
        <f t="shared" si="39"/>
        <v>35.199435182393266</v>
      </c>
    </row>
    <row r="1253" spans="1:13" x14ac:dyDescent="0.2">
      <c r="A1253" s="1">
        <v>2040</v>
      </c>
      <c r="B1253" s="1">
        <v>6</v>
      </c>
      <c r="C1253" s="1">
        <v>23</v>
      </c>
      <c r="D1253" s="1">
        <v>3</v>
      </c>
      <c r="E1253" s="1">
        <v>27.972689177900101</v>
      </c>
      <c r="F1253" s="1">
        <v>26.769431224224601</v>
      </c>
      <c r="G1253" s="1">
        <f t="shared" si="38"/>
        <v>90.997094249695493</v>
      </c>
      <c r="H1253" s="1">
        <v>0</v>
      </c>
      <c r="I1253" s="1">
        <v>99973.593176497001</v>
      </c>
      <c r="J1253" s="1">
        <v>209.1057587</v>
      </c>
      <c r="K1253" s="1">
        <v>1.1525241222100899</v>
      </c>
      <c r="L1253" s="1">
        <f t="shared" si="39"/>
        <v>37.736752002146829</v>
      </c>
      <c r="M1253" s="1">
        <f t="shared" si="39"/>
        <v>35.168792449175911</v>
      </c>
    </row>
    <row r="1254" spans="1:13" x14ac:dyDescent="0.2">
      <c r="A1254" s="1">
        <v>2040</v>
      </c>
      <c r="B1254" s="1">
        <v>6</v>
      </c>
      <c r="C1254" s="1">
        <v>23</v>
      </c>
      <c r="D1254" s="1">
        <v>4</v>
      </c>
      <c r="E1254" s="1">
        <v>27.9892447433444</v>
      </c>
      <c r="F1254" s="1">
        <v>26.725525059832702</v>
      </c>
      <c r="G1254" s="1">
        <f t="shared" si="38"/>
        <v>90.558840208698939</v>
      </c>
      <c r="H1254" s="1">
        <v>0</v>
      </c>
      <c r="I1254" s="1">
        <v>99997.186924939</v>
      </c>
      <c r="J1254" s="1">
        <v>192.6815948</v>
      </c>
      <c r="K1254" s="1">
        <v>1.2038290260539599</v>
      </c>
      <c r="L1254" s="1">
        <f t="shared" si="39"/>
        <v>37.773195713317243</v>
      </c>
      <c r="M1254" s="1">
        <f t="shared" si="39"/>
        <v>35.078048167389774</v>
      </c>
    </row>
    <row r="1255" spans="1:13" x14ac:dyDescent="0.2">
      <c r="A1255" s="1">
        <v>2040</v>
      </c>
      <c r="B1255" s="1">
        <v>6</v>
      </c>
      <c r="C1255" s="1">
        <v>23</v>
      </c>
      <c r="D1255" s="1">
        <v>5</v>
      </c>
      <c r="E1255" s="1">
        <v>27.993275917905699</v>
      </c>
      <c r="F1255" s="1">
        <v>26.823745744068699</v>
      </c>
      <c r="G1255" s="1">
        <f t="shared" si="38"/>
        <v>91.247208910297886</v>
      </c>
      <c r="H1255" s="1">
        <v>0</v>
      </c>
      <c r="I1255" s="1">
        <v>100058.58532456</v>
      </c>
      <c r="J1255" s="1">
        <v>244.4984589</v>
      </c>
      <c r="K1255" s="1">
        <v>1.35211871414216</v>
      </c>
      <c r="L1255" s="1">
        <f t="shared" si="39"/>
        <v>37.782074171696955</v>
      </c>
      <c r="M1255" s="1">
        <f t="shared" si="39"/>
        <v>35.281332014914966</v>
      </c>
    </row>
    <row r="1256" spans="1:13" x14ac:dyDescent="0.2">
      <c r="A1256" s="1">
        <v>2040</v>
      </c>
      <c r="B1256" s="1">
        <v>6</v>
      </c>
      <c r="C1256" s="1">
        <v>23</v>
      </c>
      <c r="D1256" s="1">
        <v>6</v>
      </c>
      <c r="E1256" s="1">
        <v>28.1459375210041</v>
      </c>
      <c r="F1256" s="1">
        <v>26.710850376764899</v>
      </c>
      <c r="G1256" s="1">
        <f t="shared" si="38"/>
        <v>89.346518731320685</v>
      </c>
      <c r="H1256" s="1">
        <v>5.6157100732878504</v>
      </c>
      <c r="I1256" s="1">
        <v>100093.71821019299</v>
      </c>
      <c r="J1256" s="1">
        <v>161.13481139999999</v>
      </c>
      <c r="K1256" s="1">
        <v>1.000962900365</v>
      </c>
      <c r="L1256" s="1">
        <f t="shared" si="39"/>
        <v>38.119646495967075</v>
      </c>
      <c r="M1256" s="1">
        <f t="shared" si="39"/>
        <v>35.047764472823019</v>
      </c>
    </row>
    <row r="1257" spans="1:13" x14ac:dyDescent="0.2">
      <c r="A1257" s="1">
        <v>2040</v>
      </c>
      <c r="B1257" s="1">
        <v>6</v>
      </c>
      <c r="C1257" s="1">
        <v>23</v>
      </c>
      <c r="D1257" s="1">
        <v>7</v>
      </c>
      <c r="E1257" s="1">
        <v>28.111934001930301</v>
      </c>
      <c r="F1257" s="1">
        <v>26.800769436181199</v>
      </c>
      <c r="G1257" s="1">
        <f t="shared" si="38"/>
        <v>90.236620769462888</v>
      </c>
      <c r="H1257" s="1">
        <v>56.6379871863547</v>
      </c>
      <c r="I1257" s="1">
        <v>100150.08531339301</v>
      </c>
      <c r="J1257" s="1">
        <v>270.20727540000001</v>
      </c>
      <c r="K1257" s="1">
        <v>1.4136197369997301</v>
      </c>
      <c r="L1257" s="1">
        <f t="shared" si="39"/>
        <v>38.044229459435535</v>
      </c>
      <c r="M1257" s="1">
        <f t="shared" si="39"/>
        <v>35.233686846373878</v>
      </c>
    </row>
    <row r="1258" spans="1:13" x14ac:dyDescent="0.2">
      <c r="A1258" s="1">
        <v>2040</v>
      </c>
      <c r="B1258" s="1">
        <v>6</v>
      </c>
      <c r="C1258" s="1">
        <v>23</v>
      </c>
      <c r="D1258" s="1">
        <v>8</v>
      </c>
      <c r="E1258" s="1">
        <v>28.737997453780199</v>
      </c>
      <c r="F1258" s="1">
        <v>26.847129415429599</v>
      </c>
      <c r="G1258" s="1">
        <f t="shared" si="38"/>
        <v>86.243360116564247</v>
      </c>
      <c r="H1258" s="1">
        <v>271.840277688188</v>
      </c>
      <c r="I1258" s="1">
        <v>100159.866554476</v>
      </c>
      <c r="J1258" s="1">
        <v>251.71173099999999</v>
      </c>
      <c r="K1258" s="1">
        <v>2.0320701313167699</v>
      </c>
      <c r="L1258" s="1">
        <f t="shared" si="39"/>
        <v>39.453854849136981</v>
      </c>
      <c r="M1258" s="1">
        <f t="shared" si="39"/>
        <v>35.329879660753321</v>
      </c>
    </row>
    <row r="1259" spans="1:13" x14ac:dyDescent="0.2">
      <c r="A1259" s="1">
        <v>2040</v>
      </c>
      <c r="B1259" s="1">
        <v>6</v>
      </c>
      <c r="C1259" s="1">
        <v>23</v>
      </c>
      <c r="D1259" s="1">
        <v>9</v>
      </c>
      <c r="E1259" s="1">
        <v>29.503459502765701</v>
      </c>
      <c r="F1259" s="1">
        <v>26.8343095482537</v>
      </c>
      <c r="G1259" s="1">
        <f t="shared" si="38"/>
        <v>81.144391645837828</v>
      </c>
      <c r="H1259" s="1">
        <v>635.22423424334897</v>
      </c>
      <c r="I1259" s="1">
        <v>100236.31958244</v>
      </c>
      <c r="J1259" s="1">
        <v>255.67828370000001</v>
      </c>
      <c r="K1259" s="1">
        <v>2.69903103203574</v>
      </c>
      <c r="L1259" s="1">
        <f t="shared" si="39"/>
        <v>41.239069444098021</v>
      </c>
      <c r="M1259" s="1">
        <f t="shared" si="39"/>
        <v>35.303256675904422</v>
      </c>
    </row>
    <row r="1260" spans="1:13" x14ac:dyDescent="0.2">
      <c r="A1260" s="1">
        <v>2040</v>
      </c>
      <c r="B1260" s="1">
        <v>6</v>
      </c>
      <c r="C1260" s="1">
        <v>23</v>
      </c>
      <c r="D1260" s="1">
        <v>10</v>
      </c>
      <c r="E1260" s="1">
        <v>30.0894573468067</v>
      </c>
      <c r="F1260" s="1">
        <v>26.871230295420499</v>
      </c>
      <c r="G1260" s="1">
        <f t="shared" si="38"/>
        <v>77.746819546830608</v>
      </c>
      <c r="H1260" s="1">
        <v>707.89594462237199</v>
      </c>
      <c r="I1260" s="1">
        <v>100298.655527294</v>
      </c>
      <c r="J1260" s="1">
        <v>257.41189580000002</v>
      </c>
      <c r="K1260" s="1">
        <v>2.8972841837157501</v>
      </c>
      <c r="L1260" s="1">
        <f t="shared" si="39"/>
        <v>42.65293100158955</v>
      </c>
      <c r="M1260" s="1">
        <f t="shared" si="39"/>
        <v>35.379977346714973</v>
      </c>
    </row>
    <row r="1261" spans="1:13" x14ac:dyDescent="0.2">
      <c r="A1261" s="1">
        <v>2040</v>
      </c>
      <c r="B1261" s="1">
        <v>6</v>
      </c>
      <c r="C1261" s="1">
        <v>23</v>
      </c>
      <c r="D1261" s="1">
        <v>11</v>
      </c>
      <c r="E1261" s="1">
        <v>30.499314199171099</v>
      </c>
      <c r="F1261" s="1">
        <v>26.965067762515901</v>
      </c>
      <c r="G1261" s="1">
        <f t="shared" si="38"/>
        <v>75.890302292423144</v>
      </c>
      <c r="H1261" s="1">
        <v>937.37388007669699</v>
      </c>
      <c r="I1261" s="1">
        <v>100282.16328872299</v>
      </c>
      <c r="J1261" s="1">
        <v>256.3709412</v>
      </c>
      <c r="K1261" s="1">
        <v>2.9048766066638598</v>
      </c>
      <c r="L1261" s="1">
        <f t="shared" si="39"/>
        <v>43.666742872506262</v>
      </c>
      <c r="M1261" s="1">
        <f t="shared" si="39"/>
        <v>35.575625404697419</v>
      </c>
    </row>
    <row r="1262" spans="1:13" x14ac:dyDescent="0.2">
      <c r="A1262" s="1">
        <v>2040</v>
      </c>
      <c r="B1262" s="1">
        <v>6</v>
      </c>
      <c r="C1262" s="1">
        <v>23</v>
      </c>
      <c r="D1262" s="1">
        <v>12</v>
      </c>
      <c r="E1262" s="1">
        <v>30.7052734597506</v>
      </c>
      <c r="F1262" s="1">
        <v>26.806331777824099</v>
      </c>
      <c r="G1262" s="1">
        <f t="shared" si="38"/>
        <v>73.685907355821627</v>
      </c>
      <c r="H1262" s="1">
        <v>996.41572866020897</v>
      </c>
      <c r="I1262" s="1">
        <v>100301.72576934101</v>
      </c>
      <c r="J1262" s="1">
        <v>246.95014950000001</v>
      </c>
      <c r="K1262" s="1">
        <v>2.97329792099598</v>
      </c>
      <c r="L1262" s="1">
        <f t="shared" si="39"/>
        <v>44.184077954578612</v>
      </c>
      <c r="M1262" s="1">
        <f t="shared" si="39"/>
        <v>35.245216124040141</v>
      </c>
    </row>
    <row r="1263" spans="1:13" x14ac:dyDescent="0.2">
      <c r="A1263" s="1">
        <v>2040</v>
      </c>
      <c r="B1263" s="1">
        <v>6</v>
      </c>
      <c r="C1263" s="1">
        <v>23</v>
      </c>
      <c r="D1263" s="1">
        <v>13</v>
      </c>
      <c r="E1263" s="1">
        <v>30.902678095601001</v>
      </c>
      <c r="F1263" s="1">
        <v>26.757416656484398</v>
      </c>
      <c r="G1263" s="1">
        <f t="shared" si="38"/>
        <v>72.253704358542009</v>
      </c>
      <c r="H1263" s="1">
        <v>1023.62389839293</v>
      </c>
      <c r="I1263" s="1">
        <v>100291.616350764</v>
      </c>
      <c r="J1263" s="1">
        <v>208.74909969999999</v>
      </c>
      <c r="K1263" s="1">
        <v>3.8016967516295201</v>
      </c>
      <c r="L1263" s="1">
        <f t="shared" si="39"/>
        <v>44.684928391439499</v>
      </c>
      <c r="M1263" s="1">
        <f t="shared" si="39"/>
        <v>35.143940664072979</v>
      </c>
    </row>
    <row r="1264" spans="1:13" x14ac:dyDescent="0.2">
      <c r="A1264" s="1">
        <v>2040</v>
      </c>
      <c r="B1264" s="1">
        <v>6</v>
      </c>
      <c r="C1264" s="1">
        <v>23</v>
      </c>
      <c r="D1264" s="1">
        <v>14</v>
      </c>
      <c r="E1264" s="1">
        <v>30.938343271726101</v>
      </c>
      <c r="F1264" s="1">
        <v>26.748382166643999</v>
      </c>
      <c r="G1264" s="1">
        <f t="shared" si="38"/>
        <v>71.996373926866625</v>
      </c>
      <c r="H1264" s="1">
        <v>958.21717553724397</v>
      </c>
      <c r="I1264" s="1">
        <v>100269.585047407</v>
      </c>
      <c r="J1264" s="1">
        <v>203.9130859</v>
      </c>
      <c r="K1264" s="1">
        <v>3.74857215346508</v>
      </c>
      <c r="L1264" s="1">
        <f t="shared" si="39"/>
        <v>44.775942749140533</v>
      </c>
      <c r="M1264" s="1">
        <f t="shared" si="39"/>
        <v>35.125263184126304</v>
      </c>
    </row>
    <row r="1265" spans="1:13" x14ac:dyDescent="0.2">
      <c r="A1265" s="1">
        <v>2040</v>
      </c>
      <c r="B1265" s="1">
        <v>6</v>
      </c>
      <c r="C1265" s="1">
        <v>23</v>
      </c>
      <c r="D1265" s="1">
        <v>15</v>
      </c>
      <c r="E1265" s="1">
        <v>30.724660063690699</v>
      </c>
      <c r="F1265" s="1">
        <v>26.69993036036</v>
      </c>
      <c r="G1265" s="1">
        <f t="shared" si="38"/>
        <v>72.911735283591781</v>
      </c>
      <c r="H1265" s="1">
        <v>827.80449629422606</v>
      </c>
      <c r="I1265" s="1">
        <v>100209.249167516</v>
      </c>
      <c r="J1265" s="1">
        <v>201.0158844</v>
      </c>
      <c r="K1265" s="1">
        <v>3.5714193481549601</v>
      </c>
      <c r="L1265" s="1">
        <f t="shared" si="39"/>
        <v>44.233047664512846</v>
      </c>
      <c r="M1265" s="1">
        <f t="shared" si="39"/>
        <v>35.025243984067544</v>
      </c>
    </row>
    <row r="1266" spans="1:13" x14ac:dyDescent="0.2">
      <c r="A1266" s="1">
        <v>2040</v>
      </c>
      <c r="B1266" s="1">
        <v>6</v>
      </c>
      <c r="C1266" s="1">
        <v>23</v>
      </c>
      <c r="D1266" s="1">
        <v>16</v>
      </c>
      <c r="E1266" s="1">
        <v>30.423121894251398</v>
      </c>
      <c r="F1266" s="1">
        <v>26.6472735076294</v>
      </c>
      <c r="G1266" s="1">
        <f t="shared" si="38"/>
        <v>74.325707303966681</v>
      </c>
      <c r="H1266" s="1">
        <v>653.06580972734503</v>
      </c>
      <c r="I1266" s="1">
        <v>100152.085095893</v>
      </c>
      <c r="J1266" s="1">
        <v>199.94956970000001</v>
      </c>
      <c r="K1266" s="1">
        <v>3.34756402143275</v>
      </c>
      <c r="L1266" s="1">
        <f t="shared" si="39"/>
        <v>43.476702344697685</v>
      </c>
      <c r="M1266" s="1">
        <f t="shared" si="39"/>
        <v>34.916826339572822</v>
      </c>
    </row>
    <row r="1267" spans="1:13" x14ac:dyDescent="0.2">
      <c r="A1267" s="1">
        <v>2040</v>
      </c>
      <c r="B1267" s="1">
        <v>6</v>
      </c>
      <c r="C1267" s="1">
        <v>23</v>
      </c>
      <c r="D1267" s="1">
        <v>17</v>
      </c>
      <c r="E1267" s="1">
        <v>29.9650139656368</v>
      </c>
      <c r="F1267" s="1">
        <v>26.578144063879499</v>
      </c>
      <c r="G1267" s="1">
        <f t="shared" si="38"/>
        <v>76.602999456093158</v>
      </c>
      <c r="H1267" s="1">
        <v>444.25740051309702</v>
      </c>
      <c r="I1267" s="1">
        <v>100125.46803900501</v>
      </c>
      <c r="J1267" s="1">
        <v>198.53875729999999</v>
      </c>
      <c r="K1267" s="1">
        <v>3.1923729288612899</v>
      </c>
      <c r="L1267" s="1">
        <f t="shared" si="39"/>
        <v>42.349198879251645</v>
      </c>
      <c r="M1267" s="1">
        <f t="shared" si="39"/>
        <v>34.774937415648118</v>
      </c>
    </row>
    <row r="1268" spans="1:13" x14ac:dyDescent="0.2">
      <c r="A1268" s="1">
        <v>2040</v>
      </c>
      <c r="B1268" s="1">
        <v>6</v>
      </c>
      <c r="C1268" s="1">
        <v>23</v>
      </c>
      <c r="D1268" s="1">
        <v>18</v>
      </c>
      <c r="E1268" s="1">
        <v>29.4085883535299</v>
      </c>
      <c r="F1268" s="1">
        <v>26.456770209905098</v>
      </c>
      <c r="G1268" s="1">
        <f t="shared" si="38"/>
        <v>79.223962013340483</v>
      </c>
      <c r="H1268" s="1">
        <v>203.14445804976299</v>
      </c>
      <c r="I1268" s="1">
        <v>100129.850891368</v>
      </c>
      <c r="J1268" s="1">
        <v>206.69264219999999</v>
      </c>
      <c r="K1268" s="1">
        <v>2.99150428231503</v>
      </c>
      <c r="L1268" s="1">
        <f t="shared" si="39"/>
        <v>41.014055623046133</v>
      </c>
      <c r="M1268" s="1">
        <f t="shared" si="39"/>
        <v>34.527033881766208</v>
      </c>
    </row>
    <row r="1269" spans="1:13" x14ac:dyDescent="0.2">
      <c r="A1269" s="1">
        <v>2040</v>
      </c>
      <c r="B1269" s="1">
        <v>6</v>
      </c>
      <c r="C1269" s="1">
        <v>23</v>
      </c>
      <c r="D1269" s="1">
        <v>19</v>
      </c>
      <c r="E1269" s="1">
        <v>28.7651386589623</v>
      </c>
      <c r="F1269" s="1">
        <v>26.5140762408776</v>
      </c>
      <c r="G1269" s="1">
        <f t="shared" si="38"/>
        <v>83.744848760306937</v>
      </c>
      <c r="H1269" s="1">
        <v>19.568279798935599</v>
      </c>
      <c r="I1269" s="1">
        <v>100174.936851922</v>
      </c>
      <c r="J1269" s="1">
        <v>208.21087650000001</v>
      </c>
      <c r="K1269" s="1">
        <v>2.37189562715416</v>
      </c>
      <c r="L1269" s="1">
        <f t="shared" si="39"/>
        <v>39.515981735560196</v>
      </c>
      <c r="M1269" s="1">
        <f t="shared" si="39"/>
        <v>34.643887274335626</v>
      </c>
    </row>
    <row r="1270" spans="1:13" x14ac:dyDescent="0.2">
      <c r="A1270" s="1">
        <v>2040</v>
      </c>
      <c r="B1270" s="1">
        <v>6</v>
      </c>
      <c r="C1270" s="1">
        <v>23</v>
      </c>
      <c r="D1270" s="1">
        <v>20</v>
      </c>
      <c r="E1270" s="1">
        <v>28.502896727631001</v>
      </c>
      <c r="F1270" s="1">
        <v>26.504434287088799</v>
      </c>
      <c r="G1270" s="1">
        <f t="shared" si="38"/>
        <v>85.42558600685453</v>
      </c>
      <c r="H1270" s="1">
        <v>0</v>
      </c>
      <c r="I1270" s="1">
        <v>100205.288476601</v>
      </c>
      <c r="J1270" s="1">
        <v>199.17059330000001</v>
      </c>
      <c r="K1270" s="1">
        <v>1.82061960949358</v>
      </c>
      <c r="L1270" s="1">
        <f t="shared" si="39"/>
        <v>38.919258387947345</v>
      </c>
      <c r="M1270" s="1">
        <f t="shared" si="39"/>
        <v>34.624202125907132</v>
      </c>
    </row>
    <row r="1271" spans="1:13" x14ac:dyDescent="0.2">
      <c r="A1271" s="1">
        <v>2040</v>
      </c>
      <c r="B1271" s="1">
        <v>6</v>
      </c>
      <c r="C1271" s="1">
        <v>23</v>
      </c>
      <c r="D1271" s="1">
        <v>21</v>
      </c>
      <c r="E1271" s="1">
        <v>28.3557740822048</v>
      </c>
      <c r="F1271" s="1">
        <v>26.490594768075798</v>
      </c>
      <c r="G1271" s="1">
        <f t="shared" si="38"/>
        <v>86.323956141642356</v>
      </c>
      <c r="H1271" s="1">
        <v>0</v>
      </c>
      <c r="I1271" s="1">
        <v>100258.335290446</v>
      </c>
      <c r="J1271" s="1">
        <v>204.86412050000001</v>
      </c>
      <c r="K1271" s="1">
        <v>1.56785950815832</v>
      </c>
      <c r="L1271" s="1">
        <f t="shared" si="39"/>
        <v>38.587939215053161</v>
      </c>
      <c r="M1271" s="1">
        <f t="shared" si="39"/>
        <v>34.595964239352703</v>
      </c>
    </row>
    <row r="1272" spans="1:13" x14ac:dyDescent="0.2">
      <c r="A1272" s="1">
        <v>2040</v>
      </c>
      <c r="B1272" s="1">
        <v>6</v>
      </c>
      <c r="C1272" s="1">
        <v>23</v>
      </c>
      <c r="D1272" s="1">
        <v>22</v>
      </c>
      <c r="E1272" s="1">
        <v>28.179910184622099</v>
      </c>
      <c r="F1272" s="1">
        <v>26.334556483649401</v>
      </c>
      <c r="G1272" s="1">
        <f t="shared" si="38"/>
        <v>86.418176023450371</v>
      </c>
      <c r="H1272" s="1">
        <v>0</v>
      </c>
      <c r="I1272" s="1">
        <v>100246.772806996</v>
      </c>
      <c r="J1272" s="1">
        <v>212.05017090000001</v>
      </c>
      <c r="K1272" s="1">
        <v>1.08192455069798</v>
      </c>
      <c r="L1272" s="1">
        <f t="shared" si="39"/>
        <v>38.195125310641451</v>
      </c>
      <c r="M1272" s="1">
        <f t="shared" si="39"/>
        <v>34.278975506403434</v>
      </c>
    </row>
    <row r="1273" spans="1:13" x14ac:dyDescent="0.2">
      <c r="A1273" s="1">
        <v>2040</v>
      </c>
      <c r="B1273" s="1">
        <v>6</v>
      </c>
      <c r="C1273" s="1">
        <v>23</v>
      </c>
      <c r="D1273" s="1">
        <v>23</v>
      </c>
      <c r="E1273" s="1">
        <v>28.059282594831</v>
      </c>
      <c r="F1273" s="1">
        <v>26.127007945341699</v>
      </c>
      <c r="G1273" s="1">
        <f t="shared" si="38"/>
        <v>85.769090962078025</v>
      </c>
      <c r="H1273" s="1">
        <v>0</v>
      </c>
      <c r="I1273" s="1">
        <v>100212.11661834799</v>
      </c>
      <c r="J1273" s="1">
        <v>192.09490969999999</v>
      </c>
      <c r="K1273" s="1">
        <v>1.2120029643700601</v>
      </c>
      <c r="L1273" s="1">
        <f t="shared" si="39"/>
        <v>37.927709742449167</v>
      </c>
      <c r="M1273" s="1">
        <f t="shared" si="39"/>
        <v>33.861276682461074</v>
      </c>
    </row>
    <row r="1274" spans="1:13" x14ac:dyDescent="0.2">
      <c r="A1274" s="1">
        <v>2040</v>
      </c>
      <c r="B1274" s="1">
        <v>6</v>
      </c>
      <c r="C1274" s="1">
        <v>24</v>
      </c>
      <c r="D1274" s="1">
        <v>0</v>
      </c>
      <c r="E1274" s="1">
        <v>27.867480401134401</v>
      </c>
      <c r="F1274" s="1">
        <v>26.275630810156901</v>
      </c>
      <c r="G1274" s="1">
        <f t="shared" si="38"/>
        <v>88.15478636248146</v>
      </c>
      <c r="H1274" s="1">
        <v>0</v>
      </c>
      <c r="I1274" s="1">
        <v>100154.904805675</v>
      </c>
      <c r="J1274" s="1">
        <v>181.1181641</v>
      </c>
      <c r="K1274" s="1">
        <v>1.36684044655433</v>
      </c>
      <c r="L1274" s="1">
        <f t="shared" si="39"/>
        <v>37.505872357749226</v>
      </c>
      <c r="M1274" s="1">
        <f t="shared" si="39"/>
        <v>34.159930587828448</v>
      </c>
    </row>
    <row r="1275" spans="1:13" x14ac:dyDescent="0.2">
      <c r="A1275" s="1">
        <v>2040</v>
      </c>
      <c r="B1275" s="1">
        <v>6</v>
      </c>
      <c r="C1275" s="1">
        <v>24</v>
      </c>
      <c r="D1275" s="1">
        <v>1</v>
      </c>
      <c r="E1275" s="1">
        <v>27.725634286570401</v>
      </c>
      <c r="F1275" s="1">
        <v>26.113715110330599</v>
      </c>
      <c r="G1275" s="1">
        <f t="shared" si="38"/>
        <v>87.976832911642688</v>
      </c>
      <c r="H1275" s="1">
        <v>0</v>
      </c>
      <c r="I1275" s="1">
        <v>100135.100115393</v>
      </c>
      <c r="J1275" s="1">
        <v>195.9376068</v>
      </c>
      <c r="K1275" s="1">
        <v>1.27428109612602</v>
      </c>
      <c r="L1275" s="1">
        <f t="shared" si="39"/>
        <v>37.196543921354447</v>
      </c>
      <c r="M1275" s="1">
        <f t="shared" si="39"/>
        <v>33.834676505271702</v>
      </c>
    </row>
    <row r="1276" spans="1:13" x14ac:dyDescent="0.2">
      <c r="A1276" s="1">
        <v>2040</v>
      </c>
      <c r="B1276" s="1">
        <v>6</v>
      </c>
      <c r="C1276" s="1">
        <v>24</v>
      </c>
      <c r="D1276" s="1">
        <v>2</v>
      </c>
      <c r="E1276" s="1">
        <v>27.5680991131605</v>
      </c>
      <c r="F1276" s="1">
        <v>25.898014041384702</v>
      </c>
      <c r="G1276" s="1">
        <f t="shared" si="38"/>
        <v>87.518441008081084</v>
      </c>
      <c r="H1276" s="1">
        <v>0</v>
      </c>
      <c r="I1276" s="1">
        <v>100093.334426186</v>
      </c>
      <c r="J1276" s="1">
        <v>209.45500179999999</v>
      </c>
      <c r="K1276" s="1">
        <v>1.3651475236075099</v>
      </c>
      <c r="L1276" s="1">
        <f t="shared" si="39"/>
        <v>36.855613055921374</v>
      </c>
      <c r="M1276" s="1">
        <f t="shared" si="39"/>
        <v>33.405582439628198</v>
      </c>
    </row>
    <row r="1277" spans="1:13" x14ac:dyDescent="0.2">
      <c r="A1277" s="1">
        <v>2040</v>
      </c>
      <c r="B1277" s="1">
        <v>6</v>
      </c>
      <c r="C1277" s="1">
        <v>24</v>
      </c>
      <c r="D1277" s="1">
        <v>3</v>
      </c>
      <c r="E1277" s="1">
        <v>27.4692366635791</v>
      </c>
      <c r="F1277" s="1">
        <v>25.8749873129523</v>
      </c>
      <c r="G1277" s="1">
        <f t="shared" si="38"/>
        <v>88.044478586606004</v>
      </c>
      <c r="H1277" s="1">
        <v>0</v>
      </c>
      <c r="I1277" s="1">
        <v>100097.41263295901</v>
      </c>
      <c r="J1277" s="1">
        <v>222.38659670000001</v>
      </c>
      <c r="K1277" s="1">
        <v>1.3139350507840699</v>
      </c>
      <c r="L1277" s="1">
        <f t="shared" si="39"/>
        <v>36.643054603833001</v>
      </c>
      <c r="M1277" s="1">
        <f t="shared" si="39"/>
        <v>33.360057405926547</v>
      </c>
    </row>
    <row r="1278" spans="1:13" x14ac:dyDescent="0.2">
      <c r="A1278" s="1">
        <v>2040</v>
      </c>
      <c r="B1278" s="1">
        <v>6</v>
      </c>
      <c r="C1278" s="1">
        <v>24</v>
      </c>
      <c r="D1278" s="1">
        <v>4</v>
      </c>
      <c r="E1278" s="1">
        <v>27.472399123906602</v>
      </c>
      <c r="F1278" s="1">
        <v>25.806430791220698</v>
      </c>
      <c r="G1278" s="1">
        <f t="shared" si="38"/>
        <v>87.524716247625122</v>
      </c>
      <c r="H1278" s="1">
        <v>0</v>
      </c>
      <c r="I1278" s="1">
        <v>100104.25633274201</v>
      </c>
      <c r="J1278" s="1">
        <v>212.010437</v>
      </c>
      <c r="K1278" s="1">
        <v>1.40081777413282</v>
      </c>
      <c r="L1278" s="1">
        <f t="shared" si="39"/>
        <v>36.649837427053399</v>
      </c>
      <c r="M1278" s="1">
        <f t="shared" si="39"/>
        <v>33.224838301034339</v>
      </c>
    </row>
    <row r="1279" spans="1:13" x14ac:dyDescent="0.2">
      <c r="A1279" s="1">
        <v>2040</v>
      </c>
      <c r="B1279" s="1">
        <v>6</v>
      </c>
      <c r="C1279" s="1">
        <v>24</v>
      </c>
      <c r="D1279" s="1">
        <v>5</v>
      </c>
      <c r="E1279" s="1">
        <v>27.381028025120699</v>
      </c>
      <c r="F1279" s="1">
        <v>25.7816826558273</v>
      </c>
      <c r="G1279" s="1">
        <f t="shared" si="38"/>
        <v>87.986526608527754</v>
      </c>
      <c r="H1279" s="1">
        <v>0</v>
      </c>
      <c r="I1279" s="1">
        <v>100120.373539002</v>
      </c>
      <c r="J1279" s="1">
        <v>264.91244510000001</v>
      </c>
      <c r="K1279" s="1">
        <v>1.7023168576932699</v>
      </c>
      <c r="L1279" s="1">
        <f t="shared" si="39"/>
        <v>36.454306214913849</v>
      </c>
      <c r="M1279" s="1">
        <f t="shared" si="39"/>
        <v>33.176143461150659</v>
      </c>
    </row>
    <row r="1280" spans="1:13" x14ac:dyDescent="0.2">
      <c r="A1280" s="1">
        <v>2040</v>
      </c>
      <c r="B1280" s="1">
        <v>6</v>
      </c>
      <c r="C1280" s="1">
        <v>24</v>
      </c>
      <c r="D1280" s="1">
        <v>6</v>
      </c>
      <c r="E1280" s="1">
        <v>27.386523848761001</v>
      </c>
      <c r="F1280" s="1">
        <v>25.644245376977899</v>
      </c>
      <c r="G1280" s="1">
        <f t="shared" si="38"/>
        <v>86.950351353589767</v>
      </c>
      <c r="H1280" s="1">
        <v>11.197398647424301</v>
      </c>
      <c r="I1280" s="1">
        <v>100144.646938625</v>
      </c>
      <c r="J1280" s="1">
        <v>277.0799255</v>
      </c>
      <c r="K1280" s="1">
        <v>1.8087334073638199</v>
      </c>
      <c r="L1280" s="1">
        <f t="shared" si="39"/>
        <v>36.466041313823482</v>
      </c>
      <c r="M1280" s="1">
        <f t="shared" si="39"/>
        <v>32.90685235480025</v>
      </c>
    </row>
    <row r="1281" spans="1:13" x14ac:dyDescent="0.2">
      <c r="A1281" s="1">
        <v>2040</v>
      </c>
      <c r="B1281" s="1">
        <v>6</v>
      </c>
      <c r="C1281" s="1">
        <v>24</v>
      </c>
      <c r="D1281" s="1">
        <v>7</v>
      </c>
      <c r="E1281" s="1">
        <v>27.422722218384301</v>
      </c>
      <c r="F1281" s="1">
        <v>25.579310955120299</v>
      </c>
      <c r="G1281" s="1">
        <f t="shared" si="38"/>
        <v>86.2296239419492</v>
      </c>
      <c r="H1281" s="1">
        <v>62.869981607099596</v>
      </c>
      <c r="I1281" s="1">
        <v>100189.428236145</v>
      </c>
      <c r="J1281" s="1">
        <v>271.34643549999998</v>
      </c>
      <c r="K1281" s="1">
        <v>2.6904152108832999</v>
      </c>
      <c r="L1281" s="1">
        <f t="shared" si="39"/>
        <v>36.543417219229113</v>
      </c>
      <c r="M1281" s="1">
        <f t="shared" si="39"/>
        <v>32.780287088508956</v>
      </c>
    </row>
    <row r="1282" spans="1:13" x14ac:dyDescent="0.2">
      <c r="A1282" s="1">
        <v>2040</v>
      </c>
      <c r="B1282" s="1">
        <v>6</v>
      </c>
      <c r="C1282" s="1">
        <v>24</v>
      </c>
      <c r="D1282" s="1">
        <v>8</v>
      </c>
      <c r="E1282" s="1">
        <v>27.9520662045609</v>
      </c>
      <c r="F1282" s="1">
        <v>25.556612752943099</v>
      </c>
      <c r="G1282" s="1">
        <f t="shared" si="38"/>
        <v>82.478014950256949</v>
      </c>
      <c r="H1282" s="1">
        <v>205.378812903198</v>
      </c>
      <c r="I1282" s="1">
        <v>100241.740699881</v>
      </c>
      <c r="J1282" s="1">
        <v>258.49563599999999</v>
      </c>
      <c r="K1282" s="1">
        <v>2.9867479612575201</v>
      </c>
      <c r="L1282" s="1">
        <f t="shared" si="39"/>
        <v>37.691397629826859</v>
      </c>
      <c r="M1282" s="1">
        <f t="shared" si="39"/>
        <v>32.73614588642117</v>
      </c>
    </row>
    <row r="1283" spans="1:13" x14ac:dyDescent="0.2">
      <c r="A1283" s="1">
        <v>2040</v>
      </c>
      <c r="B1283" s="1">
        <v>6</v>
      </c>
      <c r="C1283" s="1">
        <v>24</v>
      </c>
      <c r="D1283" s="1">
        <v>9</v>
      </c>
      <c r="E1283" s="1">
        <v>28.093943004064801</v>
      </c>
      <c r="F1283" s="1">
        <v>25.4641265257847</v>
      </c>
      <c r="G1283" s="1">
        <f t="shared" ref="G1283:G1346" si="40">((M1283-0.6687451584*(1+0.00115*F1283)*(E1283-F1283))/L1283)*100</f>
        <v>80.902903655196098</v>
      </c>
      <c r="H1283" s="1">
        <v>251.73469015574699</v>
      </c>
      <c r="I1283" s="1">
        <v>100272.44379016101</v>
      </c>
      <c r="J1283" s="1">
        <v>253.69944760000001</v>
      </c>
      <c r="K1283" s="1">
        <v>3.3563164431441401</v>
      </c>
      <c r="L1283" s="1">
        <f t="shared" ref="L1283:M1346" si="41">6.112*EXP((17.502*E1283)/(240.97+E1283))</f>
        <v>38.004379571354903</v>
      </c>
      <c r="M1283" s="1">
        <f t="shared" si="41"/>
        <v>32.556824277484701</v>
      </c>
    </row>
    <row r="1284" spans="1:13" x14ac:dyDescent="0.2">
      <c r="A1284" s="1">
        <v>2040</v>
      </c>
      <c r="B1284" s="1">
        <v>6</v>
      </c>
      <c r="C1284" s="1">
        <v>24</v>
      </c>
      <c r="D1284" s="1">
        <v>10</v>
      </c>
      <c r="E1284" s="1">
        <v>28.854262794491799</v>
      </c>
      <c r="F1284" s="1">
        <v>25.662164553960899</v>
      </c>
      <c r="G1284" s="1">
        <f t="shared" si="40"/>
        <v>77.40105588505493</v>
      </c>
      <c r="H1284" s="1">
        <v>437.53572934297</v>
      </c>
      <c r="I1284" s="1">
        <v>100323.685938072</v>
      </c>
      <c r="J1284" s="1">
        <v>253.63920590000001</v>
      </c>
      <c r="K1284" s="1">
        <v>3.5818569297312299</v>
      </c>
      <c r="L1284" s="1">
        <f t="shared" si="41"/>
        <v>39.720589530857339</v>
      </c>
      <c r="M1284" s="1">
        <f t="shared" si="41"/>
        <v>32.941854127404525</v>
      </c>
    </row>
    <row r="1285" spans="1:13" x14ac:dyDescent="0.2">
      <c r="A1285" s="1">
        <v>2040</v>
      </c>
      <c r="B1285" s="1">
        <v>6</v>
      </c>
      <c r="C1285" s="1">
        <v>24</v>
      </c>
      <c r="D1285" s="1">
        <v>11</v>
      </c>
      <c r="E1285" s="1">
        <v>29.073418156266001</v>
      </c>
      <c r="F1285" s="1">
        <v>25.8592805754488</v>
      </c>
      <c r="G1285" s="1">
        <f t="shared" si="40"/>
        <v>77.348974599691871</v>
      </c>
      <c r="H1285" s="1">
        <v>402.748322910193</v>
      </c>
      <c r="I1285" s="1">
        <v>100358.873423058</v>
      </c>
      <c r="J1285" s="1">
        <v>251.71063229999999</v>
      </c>
      <c r="K1285" s="1">
        <v>3.43568514454702</v>
      </c>
      <c r="L1285" s="1">
        <f t="shared" si="41"/>
        <v>40.227651755288306</v>
      </c>
      <c r="M1285" s="1">
        <f t="shared" si="41"/>
        <v>33.329035470343712</v>
      </c>
    </row>
    <row r="1286" spans="1:13" x14ac:dyDescent="0.2">
      <c r="A1286" s="1">
        <v>2040</v>
      </c>
      <c r="B1286" s="1">
        <v>6</v>
      </c>
      <c r="C1286" s="1">
        <v>24</v>
      </c>
      <c r="D1286" s="1">
        <v>12</v>
      </c>
      <c r="E1286" s="1">
        <v>29.910126042068999</v>
      </c>
      <c r="F1286" s="1">
        <v>26.256161398961599</v>
      </c>
      <c r="G1286" s="1">
        <f t="shared" si="40"/>
        <v>74.861304425498119</v>
      </c>
      <c r="H1286" s="1">
        <v>693.06474086119204</v>
      </c>
      <c r="I1286" s="1">
        <v>100348.935865737</v>
      </c>
      <c r="J1286" s="1">
        <v>257.51211549999999</v>
      </c>
      <c r="K1286" s="1">
        <v>3.63377777171186</v>
      </c>
      <c r="L1286" s="1">
        <f t="shared" si="41"/>
        <v>42.21583272087922</v>
      </c>
      <c r="M1286" s="1">
        <f t="shared" si="41"/>
        <v>34.120676831683198</v>
      </c>
    </row>
    <row r="1287" spans="1:13" x14ac:dyDescent="0.2">
      <c r="A1287" s="1">
        <v>2040</v>
      </c>
      <c r="B1287" s="1">
        <v>6</v>
      </c>
      <c r="C1287" s="1">
        <v>24</v>
      </c>
      <c r="D1287" s="1">
        <v>13</v>
      </c>
      <c r="E1287" s="1">
        <v>30.5925225846693</v>
      </c>
      <c r="F1287" s="1">
        <v>26.369881887051601</v>
      </c>
      <c r="G1287" s="1">
        <f t="shared" si="40"/>
        <v>71.619271394225166</v>
      </c>
      <c r="H1287" s="1">
        <v>926.79999479877995</v>
      </c>
      <c r="I1287" s="1">
        <v>100303.443618987</v>
      </c>
      <c r="J1287" s="1">
        <v>252.46437069999999</v>
      </c>
      <c r="K1287" s="1">
        <v>3.5864127242205601</v>
      </c>
      <c r="L1287" s="1">
        <f t="shared" si="41"/>
        <v>43.900209210593232</v>
      </c>
      <c r="M1287" s="1">
        <f t="shared" si="41"/>
        <v>34.350515401316827</v>
      </c>
    </row>
    <row r="1288" spans="1:13" x14ac:dyDescent="0.2">
      <c r="A1288" s="1">
        <v>2040</v>
      </c>
      <c r="B1288" s="1">
        <v>6</v>
      </c>
      <c r="C1288" s="1">
        <v>24</v>
      </c>
      <c r="D1288" s="1">
        <v>14</v>
      </c>
      <c r="E1288" s="1">
        <v>30.654050617607599</v>
      </c>
      <c r="F1288" s="1">
        <v>26.432996051796199</v>
      </c>
      <c r="G1288" s="1">
        <f t="shared" si="40"/>
        <v>71.660646486780394</v>
      </c>
      <c r="H1288" s="1">
        <v>828.69747600901201</v>
      </c>
      <c r="I1288" s="1">
        <v>100245.318614772</v>
      </c>
      <c r="J1288" s="1">
        <v>257.80947880000002</v>
      </c>
      <c r="K1288" s="1">
        <v>3.7535907215682398</v>
      </c>
      <c r="L1288" s="1">
        <f t="shared" si="41"/>
        <v>44.054918486073916</v>
      </c>
      <c r="M1288" s="1">
        <f t="shared" si="41"/>
        <v>34.47865681904495</v>
      </c>
    </row>
    <row r="1289" spans="1:13" x14ac:dyDescent="0.2">
      <c r="A1289" s="1">
        <v>2040</v>
      </c>
      <c r="B1289" s="1">
        <v>6</v>
      </c>
      <c r="C1289" s="1">
        <v>24</v>
      </c>
      <c r="D1289" s="1">
        <v>15</v>
      </c>
      <c r="E1289" s="1">
        <v>31.196811669197299</v>
      </c>
      <c r="F1289" s="1">
        <v>26.251650638088101</v>
      </c>
      <c r="G1289" s="1">
        <f t="shared" si="40"/>
        <v>67.571406968121721</v>
      </c>
      <c r="H1289" s="1">
        <v>830.01484395132604</v>
      </c>
      <c r="I1289" s="1">
        <v>100193.21707758799</v>
      </c>
      <c r="J1289" s="1">
        <v>249.56968689999999</v>
      </c>
      <c r="K1289" s="1">
        <v>3.6775547467155998</v>
      </c>
      <c r="L1289" s="1">
        <f t="shared" si="41"/>
        <v>45.440370302879799</v>
      </c>
      <c r="M1289" s="1">
        <f t="shared" si="41"/>
        <v>34.11158796705697</v>
      </c>
    </row>
    <row r="1290" spans="1:13" x14ac:dyDescent="0.2">
      <c r="A1290" s="1">
        <v>2040</v>
      </c>
      <c r="B1290" s="1">
        <v>6</v>
      </c>
      <c r="C1290" s="1">
        <v>24</v>
      </c>
      <c r="D1290" s="1">
        <v>16</v>
      </c>
      <c r="E1290" s="1">
        <v>31.089413876620402</v>
      </c>
      <c r="F1290" s="1">
        <v>26.2097177580753</v>
      </c>
      <c r="G1290" s="1">
        <f t="shared" si="40"/>
        <v>67.899369988521258</v>
      </c>
      <c r="H1290" s="1">
        <v>651.51756986656596</v>
      </c>
      <c r="I1290" s="1">
        <v>100145.459184946</v>
      </c>
      <c r="J1290" s="1">
        <v>250.47709660000001</v>
      </c>
      <c r="K1290" s="1">
        <v>3.3700555298124901</v>
      </c>
      <c r="L1290" s="1">
        <f t="shared" si="41"/>
        <v>45.163254488035108</v>
      </c>
      <c r="M1290" s="1">
        <f t="shared" si="41"/>
        <v>34.027197306004787</v>
      </c>
    </row>
    <row r="1291" spans="1:13" x14ac:dyDescent="0.2">
      <c r="A1291" s="1">
        <v>2040</v>
      </c>
      <c r="B1291" s="1">
        <v>6</v>
      </c>
      <c r="C1291" s="1">
        <v>24</v>
      </c>
      <c r="D1291" s="1">
        <v>17</v>
      </c>
      <c r="E1291" s="1">
        <v>30.859082757926501</v>
      </c>
      <c r="F1291" s="1">
        <v>26.131655593299399</v>
      </c>
      <c r="G1291" s="1">
        <f t="shared" si="40"/>
        <v>68.681749473221458</v>
      </c>
      <c r="H1291" s="1">
        <v>441.942160055991</v>
      </c>
      <c r="I1291" s="1">
        <v>100120.568600725</v>
      </c>
      <c r="J1291" s="1">
        <v>244.6917267</v>
      </c>
      <c r="K1291" s="1">
        <v>3.1158585364234601</v>
      </c>
      <c r="L1291" s="1">
        <f t="shared" si="41"/>
        <v>44.573895880711959</v>
      </c>
      <c r="M1291" s="1">
        <f t="shared" si="41"/>
        <v>33.87058135877394</v>
      </c>
    </row>
    <row r="1292" spans="1:13" x14ac:dyDescent="0.2">
      <c r="A1292" s="1">
        <v>2040</v>
      </c>
      <c r="B1292" s="1">
        <v>6</v>
      </c>
      <c r="C1292" s="1">
        <v>24</v>
      </c>
      <c r="D1292" s="1">
        <v>18</v>
      </c>
      <c r="E1292" s="1">
        <v>30.227437697382101</v>
      </c>
      <c r="F1292" s="1">
        <v>26.336708818589099</v>
      </c>
      <c r="G1292" s="1">
        <f t="shared" si="40"/>
        <v>73.508276374377104</v>
      </c>
      <c r="H1292" s="1">
        <v>217.38778706110699</v>
      </c>
      <c r="I1292" s="1">
        <v>100131.685843998</v>
      </c>
      <c r="J1292" s="1">
        <v>228.79478449999999</v>
      </c>
      <c r="K1292" s="1">
        <v>3.0070428194276402</v>
      </c>
      <c r="L1292" s="1">
        <f t="shared" si="41"/>
        <v>42.991920897630997</v>
      </c>
      <c r="M1292" s="1">
        <f t="shared" si="41"/>
        <v>34.283330622262717</v>
      </c>
    </row>
    <row r="1293" spans="1:13" x14ac:dyDescent="0.2">
      <c r="A1293" s="1">
        <v>2040</v>
      </c>
      <c r="B1293" s="1">
        <v>6</v>
      </c>
      <c r="C1293" s="1">
        <v>24</v>
      </c>
      <c r="D1293" s="1">
        <v>19</v>
      </c>
      <c r="E1293" s="1">
        <v>29.390576286273401</v>
      </c>
      <c r="F1293" s="1">
        <v>26.654186827457998</v>
      </c>
      <c r="G1293" s="1">
        <f t="shared" si="40"/>
        <v>80.653722522797693</v>
      </c>
      <c r="H1293" s="1">
        <v>20.0293350993948</v>
      </c>
      <c r="I1293" s="1">
        <v>100174.17810133001</v>
      </c>
      <c r="J1293" s="1">
        <v>233.30955510000001</v>
      </c>
      <c r="K1293" s="1">
        <v>2.26748503487832</v>
      </c>
      <c r="L1293" s="1">
        <f t="shared" si="41"/>
        <v>40.971456011996949</v>
      </c>
      <c r="M1293" s="1">
        <f t="shared" si="41"/>
        <v>34.931043765345635</v>
      </c>
    </row>
    <row r="1294" spans="1:13" x14ac:dyDescent="0.2">
      <c r="A1294" s="1">
        <v>2040</v>
      </c>
      <c r="B1294" s="1">
        <v>6</v>
      </c>
      <c r="C1294" s="1">
        <v>24</v>
      </c>
      <c r="D1294" s="1">
        <v>20</v>
      </c>
      <c r="E1294" s="1">
        <v>29.1354374500613</v>
      </c>
      <c r="F1294" s="1">
        <v>26.573181830603399</v>
      </c>
      <c r="G1294" s="1">
        <f t="shared" si="40"/>
        <v>81.73678811925717</v>
      </c>
      <c r="H1294" s="1">
        <v>0</v>
      </c>
      <c r="I1294" s="1">
        <v>100242.64681881</v>
      </c>
      <c r="J1294" s="1">
        <v>243.85566710000001</v>
      </c>
      <c r="K1294" s="1">
        <v>1.5856150067695001</v>
      </c>
      <c r="L1294" s="1">
        <f t="shared" si="41"/>
        <v>40.372167163947012</v>
      </c>
      <c r="M1294" s="1">
        <f t="shared" si="41"/>
        <v>34.764771772158753</v>
      </c>
    </row>
    <row r="1295" spans="1:13" x14ac:dyDescent="0.2">
      <c r="A1295" s="1">
        <v>2040</v>
      </c>
      <c r="B1295" s="1">
        <v>6</v>
      </c>
      <c r="C1295" s="1">
        <v>24</v>
      </c>
      <c r="D1295" s="1">
        <v>21</v>
      </c>
      <c r="E1295" s="1">
        <v>28.939831019026101</v>
      </c>
      <c r="F1295" s="1">
        <v>26.6241042016165</v>
      </c>
      <c r="G1295" s="1">
        <f t="shared" si="40"/>
        <v>83.353999459017189</v>
      </c>
      <c r="H1295" s="1">
        <v>0</v>
      </c>
      <c r="I1295" s="1">
        <v>100317.31873221</v>
      </c>
      <c r="J1295" s="1">
        <v>253.62287900000001</v>
      </c>
      <c r="K1295" s="1">
        <v>1.5745501166320099</v>
      </c>
      <c r="L1295" s="1">
        <f t="shared" si="41"/>
        <v>39.917902494252203</v>
      </c>
      <c r="M1295" s="1">
        <f t="shared" si="41"/>
        <v>34.869214879490343</v>
      </c>
    </row>
    <row r="1296" spans="1:13" x14ac:dyDescent="0.2">
      <c r="A1296" s="1">
        <v>2040</v>
      </c>
      <c r="B1296" s="1">
        <v>6</v>
      </c>
      <c r="C1296" s="1">
        <v>24</v>
      </c>
      <c r="D1296" s="1">
        <v>22</v>
      </c>
      <c r="E1296" s="1">
        <v>28.761510169167199</v>
      </c>
      <c r="F1296" s="1">
        <v>26.5994584395971</v>
      </c>
      <c r="G1296" s="1">
        <f t="shared" si="40"/>
        <v>84.359672599908848</v>
      </c>
      <c r="H1296" s="1">
        <v>0</v>
      </c>
      <c r="I1296" s="1">
        <v>100342.037544427</v>
      </c>
      <c r="J1296" s="1">
        <v>254.69103999999999</v>
      </c>
      <c r="K1296" s="1">
        <v>1.55994871838898</v>
      </c>
      <c r="L1296" s="1">
        <f t="shared" si="41"/>
        <v>39.507671095813237</v>
      </c>
      <c r="M1296" s="1">
        <f t="shared" si="41"/>
        <v>34.818631621312967</v>
      </c>
    </row>
    <row r="1297" spans="1:13" x14ac:dyDescent="0.2">
      <c r="A1297" s="1">
        <v>2040</v>
      </c>
      <c r="B1297" s="1">
        <v>6</v>
      </c>
      <c r="C1297" s="1">
        <v>24</v>
      </c>
      <c r="D1297" s="1">
        <v>23</v>
      </c>
      <c r="E1297" s="1">
        <v>28.5820533728951</v>
      </c>
      <c r="F1297" s="1">
        <v>26.795268884413201</v>
      </c>
      <c r="G1297" s="1">
        <f t="shared" si="40"/>
        <v>86.935630561282579</v>
      </c>
      <c r="H1297" s="1">
        <v>0</v>
      </c>
      <c r="I1297" s="1">
        <v>100332.193756721</v>
      </c>
      <c r="J1297" s="1">
        <v>260.50216669999998</v>
      </c>
      <c r="K1297" s="1">
        <v>1.4859791066510999</v>
      </c>
      <c r="L1297" s="1">
        <f t="shared" si="41"/>
        <v>39.098543096522469</v>
      </c>
      <c r="M1297" s="1">
        <f t="shared" si="41"/>
        <v>35.222288880926122</v>
      </c>
    </row>
    <row r="1298" spans="1:13" x14ac:dyDescent="0.2">
      <c r="A1298" s="1">
        <v>2040</v>
      </c>
      <c r="B1298" s="1">
        <v>6</v>
      </c>
      <c r="C1298" s="1">
        <v>25</v>
      </c>
      <c r="D1298" s="1">
        <v>0</v>
      </c>
      <c r="E1298" s="1">
        <v>28.5292706870807</v>
      </c>
      <c r="F1298" s="1">
        <v>26.9327896521926</v>
      </c>
      <c r="G1298" s="1">
        <f t="shared" si="40"/>
        <v>88.272120078010758</v>
      </c>
      <c r="H1298" s="1">
        <v>0</v>
      </c>
      <c r="I1298" s="1">
        <v>100288.92728241799</v>
      </c>
      <c r="J1298" s="1">
        <v>262.91506959999998</v>
      </c>
      <c r="K1298" s="1">
        <v>2.0731306464530701</v>
      </c>
      <c r="L1298" s="1">
        <f t="shared" si="41"/>
        <v>38.978913888422262</v>
      </c>
      <c r="M1298" s="1">
        <f t="shared" si="41"/>
        <v>35.508220305194889</v>
      </c>
    </row>
    <row r="1299" spans="1:13" x14ac:dyDescent="0.2">
      <c r="A1299" s="1">
        <v>2040</v>
      </c>
      <c r="B1299" s="1">
        <v>6</v>
      </c>
      <c r="C1299" s="1">
        <v>25</v>
      </c>
      <c r="D1299" s="1">
        <v>1</v>
      </c>
      <c r="E1299" s="1">
        <v>28.347563907964702</v>
      </c>
      <c r="F1299" s="1">
        <v>26.705723950298101</v>
      </c>
      <c r="G1299" s="1">
        <f t="shared" si="40"/>
        <v>87.907485674382031</v>
      </c>
      <c r="H1299" s="1">
        <v>0</v>
      </c>
      <c r="I1299" s="1">
        <v>100235.52887484401</v>
      </c>
      <c r="J1299" s="1">
        <v>264.27645869999998</v>
      </c>
      <c r="K1299" s="1">
        <v>2.2187069249373699</v>
      </c>
      <c r="L1299" s="1">
        <f t="shared" si="41"/>
        <v>38.569522661254979</v>
      </c>
      <c r="M1299" s="1">
        <f t="shared" si="41"/>
        <v>35.037190604433739</v>
      </c>
    </row>
    <row r="1300" spans="1:13" x14ac:dyDescent="0.2">
      <c r="A1300" s="1">
        <v>2040</v>
      </c>
      <c r="B1300" s="1">
        <v>6</v>
      </c>
      <c r="C1300" s="1">
        <v>25</v>
      </c>
      <c r="D1300" s="1">
        <v>2</v>
      </c>
      <c r="E1300" s="1">
        <v>28.112585775524199</v>
      </c>
      <c r="F1300" s="1">
        <v>26.433666980779702</v>
      </c>
      <c r="G1300" s="1">
        <f t="shared" si="40"/>
        <v>87.587150821919607</v>
      </c>
      <c r="H1300" s="1">
        <v>0</v>
      </c>
      <c r="I1300" s="1">
        <v>100185.44286505</v>
      </c>
      <c r="J1300" s="1">
        <v>259.80822749999999</v>
      </c>
      <c r="K1300" s="1">
        <v>2.5728689409199101</v>
      </c>
      <c r="L1300" s="1">
        <f t="shared" si="41"/>
        <v>38.045673815675272</v>
      </c>
      <c r="M1300" s="1">
        <f t="shared" si="41"/>
        <v>34.480021252988251</v>
      </c>
    </row>
    <row r="1301" spans="1:13" x14ac:dyDescent="0.2">
      <c r="A1301" s="1">
        <v>2040</v>
      </c>
      <c r="B1301" s="1">
        <v>6</v>
      </c>
      <c r="C1301" s="1">
        <v>25</v>
      </c>
      <c r="D1301" s="1">
        <v>3</v>
      </c>
      <c r="E1301" s="1">
        <v>28.117845986269899</v>
      </c>
      <c r="F1301" s="1">
        <v>26.2891825483925</v>
      </c>
      <c r="G1301" s="1">
        <f t="shared" si="40"/>
        <v>86.520501971956776</v>
      </c>
      <c r="H1301" s="1">
        <v>0</v>
      </c>
      <c r="I1301" s="1">
        <v>100160.864765269</v>
      </c>
      <c r="J1301" s="1">
        <v>259.52352910000002</v>
      </c>
      <c r="K1301" s="1">
        <v>2.9560514305191199</v>
      </c>
      <c r="L1301" s="1">
        <f t="shared" si="41"/>
        <v>38.057332403273271</v>
      </c>
      <c r="M1301" s="1">
        <f t="shared" si="41"/>
        <v>34.187276547307548</v>
      </c>
    </row>
    <row r="1302" spans="1:13" x14ac:dyDescent="0.2">
      <c r="A1302" s="1">
        <v>2040</v>
      </c>
      <c r="B1302" s="1">
        <v>6</v>
      </c>
      <c r="C1302" s="1">
        <v>25</v>
      </c>
      <c r="D1302" s="1">
        <v>4</v>
      </c>
      <c r="E1302" s="1">
        <v>28.071081472289599</v>
      </c>
      <c r="F1302" s="1">
        <v>26.330562297351399</v>
      </c>
      <c r="G1302" s="1">
        <f t="shared" si="40"/>
        <v>87.136706282889449</v>
      </c>
      <c r="H1302" s="1">
        <v>0</v>
      </c>
      <c r="I1302" s="1">
        <v>100162.99756331999</v>
      </c>
      <c r="J1302" s="1">
        <v>263.12710570000002</v>
      </c>
      <c r="K1302" s="1">
        <v>3.0765845701049801</v>
      </c>
      <c r="L1302" s="1">
        <f t="shared" si="41"/>
        <v>37.953794037879184</v>
      </c>
      <c r="M1302" s="1">
        <f t="shared" si="41"/>
        <v>34.270894799024042</v>
      </c>
    </row>
    <row r="1303" spans="1:13" x14ac:dyDescent="0.2">
      <c r="A1303" s="1">
        <v>2040</v>
      </c>
      <c r="B1303" s="1">
        <v>6</v>
      </c>
      <c r="C1303" s="1">
        <v>25</v>
      </c>
      <c r="D1303" s="1">
        <v>5</v>
      </c>
      <c r="E1303" s="1">
        <v>28.048763412874401</v>
      </c>
      <c r="F1303" s="1">
        <v>26.472289582895499</v>
      </c>
      <c r="G1303" s="1">
        <f t="shared" si="40"/>
        <v>88.306981752008312</v>
      </c>
      <c r="H1303" s="1">
        <v>0</v>
      </c>
      <c r="I1303" s="1">
        <v>100185.90386239</v>
      </c>
      <c r="J1303" s="1">
        <v>267.6183777</v>
      </c>
      <c r="K1303" s="1">
        <v>3.0868785274872899</v>
      </c>
      <c r="L1303" s="1">
        <f t="shared" si="41"/>
        <v>37.904467714649307</v>
      </c>
      <c r="M1303" s="1">
        <f t="shared" si="41"/>
        <v>34.558645583429964</v>
      </c>
    </row>
    <row r="1304" spans="1:13" x14ac:dyDescent="0.2">
      <c r="A1304" s="1">
        <v>2040</v>
      </c>
      <c r="B1304" s="1">
        <v>6</v>
      </c>
      <c r="C1304" s="1">
        <v>25</v>
      </c>
      <c r="D1304" s="1">
        <v>6</v>
      </c>
      <c r="E1304" s="1">
        <v>27.923520779077201</v>
      </c>
      <c r="F1304" s="1">
        <v>26.348569021522501</v>
      </c>
      <c r="G1304" s="1">
        <f t="shared" si="40"/>
        <v>88.289479780100024</v>
      </c>
      <c r="H1304" s="1">
        <v>8.0451401904610993</v>
      </c>
      <c r="I1304" s="1">
        <v>100221.81785716899</v>
      </c>
      <c r="J1304" s="1">
        <v>272.30343629999999</v>
      </c>
      <c r="K1304" s="1">
        <v>3.0244377103861599</v>
      </c>
      <c r="L1304" s="1">
        <f t="shared" si="41"/>
        <v>37.62869854947354</v>
      </c>
      <c r="M1304" s="1">
        <f t="shared" si="41"/>
        <v>34.307337673079459</v>
      </c>
    </row>
    <row r="1305" spans="1:13" x14ac:dyDescent="0.2">
      <c r="A1305" s="1">
        <v>2040</v>
      </c>
      <c r="B1305" s="1">
        <v>6</v>
      </c>
      <c r="C1305" s="1">
        <v>25</v>
      </c>
      <c r="D1305" s="1">
        <v>7</v>
      </c>
      <c r="E1305" s="1">
        <v>28.1631206634991</v>
      </c>
      <c r="F1305" s="1">
        <v>26.223395642319399</v>
      </c>
      <c r="G1305" s="1">
        <f t="shared" si="40"/>
        <v>85.744979063896096</v>
      </c>
      <c r="H1305" s="1">
        <v>83.804221408943803</v>
      </c>
      <c r="I1305" s="1">
        <v>100258.122567156</v>
      </c>
      <c r="J1305" s="1">
        <v>266.25509640000001</v>
      </c>
      <c r="K1305" s="1">
        <v>3.7277757158420002</v>
      </c>
      <c r="L1305" s="1">
        <f t="shared" si="41"/>
        <v>38.157806888786482</v>
      </c>
      <c r="M1305" s="1">
        <f t="shared" si="41"/>
        <v>34.054704230351902</v>
      </c>
    </row>
    <row r="1306" spans="1:13" x14ac:dyDescent="0.2">
      <c r="A1306" s="1">
        <v>2040</v>
      </c>
      <c r="B1306" s="1">
        <v>6</v>
      </c>
      <c r="C1306" s="1">
        <v>25</v>
      </c>
      <c r="D1306" s="1">
        <v>8</v>
      </c>
      <c r="E1306" s="1">
        <v>29.2090897825077</v>
      </c>
      <c r="F1306" s="1">
        <v>26.1184228498499</v>
      </c>
      <c r="G1306" s="1">
        <f t="shared" si="40"/>
        <v>78.223289464954306</v>
      </c>
      <c r="H1306" s="1">
        <v>441.27953247538602</v>
      </c>
      <c r="I1306" s="1">
        <v>100287.614810755</v>
      </c>
      <c r="J1306" s="1">
        <v>257.6053162</v>
      </c>
      <c r="K1306" s="1">
        <v>3.5347780113019902</v>
      </c>
      <c r="L1306" s="1">
        <f t="shared" si="41"/>
        <v>40.544377326812217</v>
      </c>
      <c r="M1306" s="1">
        <f t="shared" si="41"/>
        <v>33.844095034259219</v>
      </c>
    </row>
    <row r="1307" spans="1:13" x14ac:dyDescent="0.2">
      <c r="A1307" s="1">
        <v>2040</v>
      </c>
      <c r="B1307" s="1">
        <v>6</v>
      </c>
      <c r="C1307" s="1">
        <v>25</v>
      </c>
      <c r="D1307" s="1">
        <v>9</v>
      </c>
      <c r="E1307" s="1">
        <v>29.919679840455299</v>
      </c>
      <c r="F1307" s="1">
        <v>26.1249474520958</v>
      </c>
      <c r="G1307" s="1">
        <f t="shared" si="40"/>
        <v>73.967627856966971</v>
      </c>
      <c r="H1307" s="1">
        <v>613.01575173031199</v>
      </c>
      <c r="I1307" s="1">
        <v>100306.06794037401</v>
      </c>
      <c r="J1307" s="1">
        <v>255.94233700000001</v>
      </c>
      <c r="K1307" s="1">
        <v>3.6643569479722098</v>
      </c>
      <c r="L1307" s="1">
        <f t="shared" si="41"/>
        <v>42.239020103549052</v>
      </c>
      <c r="M1307" s="1">
        <f t="shared" si="41"/>
        <v>33.857152251536817</v>
      </c>
    </row>
    <row r="1308" spans="1:13" x14ac:dyDescent="0.2">
      <c r="A1308" s="1">
        <v>2040</v>
      </c>
      <c r="B1308" s="1">
        <v>6</v>
      </c>
      <c r="C1308" s="1">
        <v>25</v>
      </c>
      <c r="D1308" s="1">
        <v>10</v>
      </c>
      <c r="E1308" s="1">
        <v>30.717474518042899</v>
      </c>
      <c r="F1308" s="1">
        <v>26.2278390736112</v>
      </c>
      <c r="G1308" s="1">
        <f t="shared" si="40"/>
        <v>70.045774321996461</v>
      </c>
      <c r="H1308" s="1">
        <v>831.61859698253295</v>
      </c>
      <c r="I1308" s="1">
        <v>100324.646073628</v>
      </c>
      <c r="J1308" s="1">
        <v>257.17666630000002</v>
      </c>
      <c r="K1308" s="1">
        <v>3.8217423941551099</v>
      </c>
      <c r="L1308" s="1">
        <f t="shared" si="41"/>
        <v>44.214891780143198</v>
      </c>
      <c r="M1308" s="1">
        <f t="shared" si="41"/>
        <v>34.06364437567084</v>
      </c>
    </row>
    <row r="1309" spans="1:13" x14ac:dyDescent="0.2">
      <c r="A1309" s="1">
        <v>2040</v>
      </c>
      <c r="B1309" s="1">
        <v>6</v>
      </c>
      <c r="C1309" s="1">
        <v>25</v>
      </c>
      <c r="D1309" s="1">
        <v>11</v>
      </c>
      <c r="E1309" s="1">
        <v>31.500795869486801</v>
      </c>
      <c r="F1309" s="1">
        <v>26.2853645829348</v>
      </c>
      <c r="G1309" s="1">
        <f t="shared" si="40"/>
        <v>66.15727761363388</v>
      </c>
      <c r="H1309" s="1">
        <v>959.96701009197204</v>
      </c>
      <c r="I1309" s="1">
        <v>100320.841506278</v>
      </c>
      <c r="J1309" s="1">
        <v>259.23880000000003</v>
      </c>
      <c r="K1309" s="1">
        <v>3.9530254239470701</v>
      </c>
      <c r="L1309" s="1">
        <f t="shared" si="41"/>
        <v>46.23277651193176</v>
      </c>
      <c r="M1309" s="1">
        <f t="shared" si="41"/>
        <v>34.179570367503082</v>
      </c>
    </row>
    <row r="1310" spans="1:13" x14ac:dyDescent="0.2">
      <c r="A1310" s="1">
        <v>2040</v>
      </c>
      <c r="B1310" s="1">
        <v>6</v>
      </c>
      <c r="C1310" s="1">
        <v>25</v>
      </c>
      <c r="D1310" s="1">
        <v>12</v>
      </c>
      <c r="E1310" s="1">
        <v>32.718863401602</v>
      </c>
      <c r="F1310" s="1">
        <v>25.9854160251842</v>
      </c>
      <c r="G1310" s="1">
        <f t="shared" si="40"/>
        <v>58.432041738088984</v>
      </c>
      <c r="H1310" s="1">
        <v>1015.71284314965</v>
      </c>
      <c r="I1310" s="1">
        <v>100285.66185705</v>
      </c>
      <c r="J1310" s="1">
        <v>260.3790894</v>
      </c>
      <c r="K1310" s="1">
        <v>4.0720333008112304</v>
      </c>
      <c r="L1310" s="1">
        <f t="shared" si="41"/>
        <v>49.529933840913209</v>
      </c>
      <c r="M1310" s="1">
        <f t="shared" si="41"/>
        <v>33.578874939308143</v>
      </c>
    </row>
    <row r="1311" spans="1:13" x14ac:dyDescent="0.2">
      <c r="A1311" s="1">
        <v>2040</v>
      </c>
      <c r="B1311" s="1">
        <v>6</v>
      </c>
      <c r="C1311" s="1">
        <v>25</v>
      </c>
      <c r="D1311" s="1">
        <v>13</v>
      </c>
      <c r="E1311" s="1">
        <v>33.542351261987797</v>
      </c>
      <c r="F1311" s="1">
        <v>25.800794725981699</v>
      </c>
      <c r="G1311" s="1">
        <f t="shared" si="40"/>
        <v>53.752170935533762</v>
      </c>
      <c r="H1311" s="1">
        <v>1016.80304771873</v>
      </c>
      <c r="I1311" s="1">
        <v>100224.458691375</v>
      </c>
      <c r="J1311" s="1">
        <v>258.65951539999998</v>
      </c>
      <c r="K1311" s="1">
        <v>4.1557795218267897</v>
      </c>
      <c r="L1311" s="1">
        <f t="shared" si="41"/>
        <v>51.873262287958248</v>
      </c>
      <c r="M1311" s="1">
        <f t="shared" si="41"/>
        <v>33.213743199522185</v>
      </c>
    </row>
    <row r="1312" spans="1:13" x14ac:dyDescent="0.2">
      <c r="A1312" s="1">
        <v>2040</v>
      </c>
      <c r="B1312" s="1">
        <v>6</v>
      </c>
      <c r="C1312" s="1">
        <v>25</v>
      </c>
      <c r="D1312" s="1">
        <v>14</v>
      </c>
      <c r="E1312" s="1">
        <v>33.195965163860301</v>
      </c>
      <c r="F1312" s="1">
        <v>26.1104122908087</v>
      </c>
      <c r="G1312" s="1">
        <f t="shared" si="40"/>
        <v>56.897771512214412</v>
      </c>
      <c r="H1312" s="1">
        <v>946.58516179367496</v>
      </c>
      <c r="I1312" s="1">
        <v>100185.38057693699</v>
      </c>
      <c r="J1312" s="1">
        <v>266.25970460000002</v>
      </c>
      <c r="K1312" s="1">
        <v>4.0079093290428904</v>
      </c>
      <c r="L1312" s="1">
        <f t="shared" si="41"/>
        <v>50.876087858482585</v>
      </c>
      <c r="M1312" s="1">
        <f t="shared" si="41"/>
        <v>33.828070092892204</v>
      </c>
    </row>
    <row r="1313" spans="1:13" x14ac:dyDescent="0.2">
      <c r="A1313" s="1">
        <v>2040</v>
      </c>
      <c r="B1313" s="1">
        <v>6</v>
      </c>
      <c r="C1313" s="1">
        <v>25</v>
      </c>
      <c r="D1313" s="1">
        <v>15</v>
      </c>
      <c r="E1313" s="1">
        <v>32.258272095308399</v>
      </c>
      <c r="F1313" s="1">
        <v>26.527773455841</v>
      </c>
      <c r="G1313" s="1">
        <f t="shared" si="40"/>
        <v>63.66098830274737</v>
      </c>
      <c r="H1313" s="1">
        <v>697.53470599001002</v>
      </c>
      <c r="I1313" s="1">
        <v>100135.997737852</v>
      </c>
      <c r="J1313" s="1">
        <v>274.36703490000002</v>
      </c>
      <c r="K1313" s="1">
        <v>3.6658581891725399</v>
      </c>
      <c r="L1313" s="1">
        <f t="shared" si="41"/>
        <v>48.259877970714534</v>
      </c>
      <c r="M1313" s="1">
        <f t="shared" si="41"/>
        <v>34.671868502192396</v>
      </c>
    </row>
    <row r="1314" spans="1:13" x14ac:dyDescent="0.2">
      <c r="A1314" s="1">
        <v>2040</v>
      </c>
      <c r="B1314" s="1">
        <v>6</v>
      </c>
      <c r="C1314" s="1">
        <v>25</v>
      </c>
      <c r="D1314" s="1">
        <v>16</v>
      </c>
      <c r="E1314" s="1">
        <v>31.743010764633699</v>
      </c>
      <c r="F1314" s="1">
        <v>26.719910058494001</v>
      </c>
      <c r="G1314" s="1">
        <f t="shared" si="40"/>
        <v>67.425233206900671</v>
      </c>
      <c r="H1314" s="1">
        <v>560.26273698458601</v>
      </c>
      <c r="I1314" s="1">
        <v>100082.30241637499</v>
      </c>
      <c r="J1314" s="1">
        <v>272.7871399</v>
      </c>
      <c r="K1314" s="1">
        <v>3.41641745787995</v>
      </c>
      <c r="L1314" s="1">
        <f t="shared" si="41"/>
        <v>46.872753453496415</v>
      </c>
      <c r="M1314" s="1">
        <f t="shared" si="41"/>
        <v>35.06645796364905</v>
      </c>
    </row>
    <row r="1315" spans="1:13" x14ac:dyDescent="0.2">
      <c r="A1315" s="1">
        <v>2040</v>
      </c>
      <c r="B1315" s="1">
        <v>6</v>
      </c>
      <c r="C1315" s="1">
        <v>25</v>
      </c>
      <c r="D1315" s="1">
        <v>17</v>
      </c>
      <c r="E1315" s="1">
        <v>31.305984146353701</v>
      </c>
      <c r="F1315" s="1">
        <v>26.5487441161528</v>
      </c>
      <c r="G1315" s="1">
        <f t="shared" si="40"/>
        <v>68.752781309401527</v>
      </c>
      <c r="H1315" s="1">
        <v>366.250710665849</v>
      </c>
      <c r="I1315" s="1">
        <v>100061.22429815801</v>
      </c>
      <c r="J1315" s="1">
        <v>268.15054320000002</v>
      </c>
      <c r="K1315" s="1">
        <v>3.2889954839822302</v>
      </c>
      <c r="L1315" s="1">
        <f t="shared" si="41"/>
        <v>45.723581925149851</v>
      </c>
      <c r="M1315" s="1">
        <f t="shared" si="41"/>
        <v>34.714746453240039</v>
      </c>
    </row>
    <row r="1316" spans="1:13" x14ac:dyDescent="0.2">
      <c r="A1316" s="1">
        <v>2040</v>
      </c>
      <c r="B1316" s="1">
        <v>6</v>
      </c>
      <c r="C1316" s="1">
        <v>25</v>
      </c>
      <c r="D1316" s="1">
        <v>18</v>
      </c>
      <c r="E1316" s="1">
        <v>30.489854602933502</v>
      </c>
      <c r="F1316" s="1">
        <v>26.644561040330601</v>
      </c>
      <c r="G1316" s="1">
        <f t="shared" si="40"/>
        <v>73.919878613544228</v>
      </c>
      <c r="H1316" s="1">
        <v>151.417489516502</v>
      </c>
      <c r="I1316" s="1">
        <v>100071.52106414</v>
      </c>
      <c r="J1316" s="1">
        <v>263.28848269999997</v>
      </c>
      <c r="K1316" s="1">
        <v>3.1764652112986602</v>
      </c>
      <c r="L1316" s="1">
        <f t="shared" si="41"/>
        <v>43.643109258100417</v>
      </c>
      <c r="M1316" s="1">
        <f t="shared" si="41"/>
        <v>34.911249458739093</v>
      </c>
    </row>
    <row r="1317" spans="1:13" x14ac:dyDescent="0.2">
      <c r="A1317" s="1">
        <v>2040</v>
      </c>
      <c r="B1317" s="1">
        <v>6</v>
      </c>
      <c r="C1317" s="1">
        <v>25</v>
      </c>
      <c r="D1317" s="1">
        <v>19</v>
      </c>
      <c r="E1317" s="1">
        <v>30.1112380940991</v>
      </c>
      <c r="F1317" s="1">
        <v>26.219879243694098</v>
      </c>
      <c r="G1317" s="1">
        <f t="shared" si="40"/>
        <v>73.447818174967622</v>
      </c>
      <c r="H1317" s="1">
        <v>17.548093407389299</v>
      </c>
      <c r="I1317" s="1">
        <v>100091.63044835901</v>
      </c>
      <c r="J1317" s="1">
        <v>262.16317750000002</v>
      </c>
      <c r="K1317" s="1">
        <v>2.1791998126057299</v>
      </c>
      <c r="L1317" s="1">
        <f t="shared" si="41"/>
        <v>42.706286573780183</v>
      </c>
      <c r="M1317" s="1">
        <f t="shared" si="41"/>
        <v>34.047630719226412</v>
      </c>
    </row>
    <row r="1318" spans="1:13" x14ac:dyDescent="0.2">
      <c r="A1318" s="1">
        <v>2040</v>
      </c>
      <c r="B1318" s="1">
        <v>6</v>
      </c>
      <c r="C1318" s="1">
        <v>25</v>
      </c>
      <c r="D1318" s="1">
        <v>20</v>
      </c>
      <c r="E1318" s="1">
        <v>29.901801002363701</v>
      </c>
      <c r="F1318" s="1">
        <v>26.408993865527702</v>
      </c>
      <c r="G1318" s="1">
        <f t="shared" si="40"/>
        <v>75.892062599034873</v>
      </c>
      <c r="H1318" s="1">
        <v>0</v>
      </c>
      <c r="I1318" s="1">
        <v>100152.27103962901</v>
      </c>
      <c r="J1318" s="1">
        <v>265.06488039999999</v>
      </c>
      <c r="K1318" s="1">
        <v>1.68858588165514</v>
      </c>
      <c r="L1318" s="1">
        <f t="shared" si="41"/>
        <v>42.19563662198729</v>
      </c>
      <c r="M1318" s="1">
        <f t="shared" si="41"/>
        <v>34.429875803323405</v>
      </c>
    </row>
    <row r="1319" spans="1:13" x14ac:dyDescent="0.2">
      <c r="A1319" s="1">
        <v>2040</v>
      </c>
      <c r="B1319" s="1">
        <v>6</v>
      </c>
      <c r="C1319" s="1">
        <v>25</v>
      </c>
      <c r="D1319" s="1">
        <v>21</v>
      </c>
      <c r="E1319" s="1">
        <v>29.552100757251999</v>
      </c>
      <c r="F1319" s="1">
        <v>26.734209419628201</v>
      </c>
      <c r="G1319" s="1">
        <f t="shared" si="40"/>
        <v>80.168567883517682</v>
      </c>
      <c r="H1319" s="1">
        <v>0</v>
      </c>
      <c r="I1319" s="1">
        <v>100196.216425052</v>
      </c>
      <c r="J1319" s="1">
        <v>269.02133179999998</v>
      </c>
      <c r="K1319" s="1">
        <v>1.96460765535814</v>
      </c>
      <c r="L1319" s="1">
        <f t="shared" si="41"/>
        <v>41.354852718374566</v>
      </c>
      <c r="M1319" s="1">
        <f t="shared" si="41"/>
        <v>35.095980573226996</v>
      </c>
    </row>
    <row r="1320" spans="1:13" x14ac:dyDescent="0.2">
      <c r="A1320" s="1">
        <v>2040</v>
      </c>
      <c r="B1320" s="1">
        <v>6</v>
      </c>
      <c r="C1320" s="1">
        <v>25</v>
      </c>
      <c r="D1320" s="1">
        <v>22</v>
      </c>
      <c r="E1320" s="1">
        <v>29.252448784540199</v>
      </c>
      <c r="F1320" s="1">
        <v>27.005976405210799</v>
      </c>
      <c r="G1320" s="1">
        <f t="shared" si="40"/>
        <v>83.925088961868667</v>
      </c>
      <c r="H1320" s="1">
        <v>0</v>
      </c>
      <c r="I1320" s="1">
        <v>100206.25541256199</v>
      </c>
      <c r="J1320" s="1">
        <v>274.2897949</v>
      </c>
      <c r="K1320" s="1">
        <v>2.0530025969110999</v>
      </c>
      <c r="L1320" s="1">
        <f t="shared" si="41"/>
        <v>40.646056361367471</v>
      </c>
      <c r="M1320" s="1">
        <f t="shared" si="41"/>
        <v>35.661213772370026</v>
      </c>
    </row>
    <row r="1321" spans="1:13" x14ac:dyDescent="0.2">
      <c r="A1321" s="1">
        <v>2040</v>
      </c>
      <c r="B1321" s="1">
        <v>6</v>
      </c>
      <c r="C1321" s="1">
        <v>25</v>
      </c>
      <c r="D1321" s="1">
        <v>23</v>
      </c>
      <c r="E1321" s="1">
        <v>29.0199639092965</v>
      </c>
      <c r="F1321" s="1">
        <v>27.1369788956831</v>
      </c>
      <c r="G1321" s="1">
        <f t="shared" si="40"/>
        <v>86.371534600657654</v>
      </c>
      <c r="H1321" s="1">
        <v>0</v>
      </c>
      <c r="I1321" s="1">
        <v>100171.78670287201</v>
      </c>
      <c r="J1321" s="1">
        <v>275.4003601</v>
      </c>
      <c r="K1321" s="1">
        <v>2.0755714249773001</v>
      </c>
      <c r="L1321" s="1">
        <f t="shared" si="41"/>
        <v>40.103456480589514</v>
      </c>
      <c r="M1321" s="1">
        <f t="shared" si="41"/>
        <v>35.936505575933573</v>
      </c>
    </row>
    <row r="1322" spans="1:13" x14ac:dyDescent="0.2">
      <c r="A1322" s="1">
        <v>2040</v>
      </c>
      <c r="B1322" s="1">
        <v>6</v>
      </c>
      <c r="C1322" s="1">
        <v>26</v>
      </c>
      <c r="D1322" s="1">
        <v>0</v>
      </c>
      <c r="E1322" s="1">
        <v>28.848750426472801</v>
      </c>
      <c r="F1322" s="1">
        <v>27.157312120232699</v>
      </c>
      <c r="G1322" s="1">
        <f t="shared" si="40"/>
        <v>87.672542959302859</v>
      </c>
      <c r="H1322" s="1">
        <v>0</v>
      </c>
      <c r="I1322" s="1">
        <v>100140.778770473</v>
      </c>
      <c r="J1322" s="1">
        <v>273.96255489999999</v>
      </c>
      <c r="K1322" s="1">
        <v>2.6151978812025098</v>
      </c>
      <c r="L1322" s="1">
        <f t="shared" si="41"/>
        <v>39.707907696329194</v>
      </c>
      <c r="M1322" s="1">
        <f t="shared" si="41"/>
        <v>35.979400178462292</v>
      </c>
    </row>
    <row r="1323" spans="1:13" x14ac:dyDescent="0.2">
      <c r="A1323" s="1">
        <v>2040</v>
      </c>
      <c r="B1323" s="1">
        <v>6</v>
      </c>
      <c r="C1323" s="1">
        <v>26</v>
      </c>
      <c r="D1323" s="1">
        <v>1</v>
      </c>
      <c r="E1323" s="1">
        <v>28.6608991955198</v>
      </c>
      <c r="F1323" s="1">
        <v>27.113550801199199</v>
      </c>
      <c r="G1323" s="1">
        <f t="shared" si="40"/>
        <v>88.650727911880296</v>
      </c>
      <c r="H1323" s="1">
        <v>0</v>
      </c>
      <c r="I1323" s="1">
        <v>100094.184961978</v>
      </c>
      <c r="J1323" s="1">
        <v>268.506012</v>
      </c>
      <c r="K1323" s="1">
        <v>3.1138718154846501</v>
      </c>
      <c r="L1323" s="1">
        <f t="shared" si="41"/>
        <v>39.27783946895854</v>
      </c>
      <c r="M1323" s="1">
        <f t="shared" si="41"/>
        <v>35.887137442938595</v>
      </c>
    </row>
    <row r="1324" spans="1:13" x14ac:dyDescent="0.2">
      <c r="A1324" s="1">
        <v>2040</v>
      </c>
      <c r="B1324" s="1">
        <v>6</v>
      </c>
      <c r="C1324" s="1">
        <v>26</v>
      </c>
      <c r="D1324" s="1">
        <v>2</v>
      </c>
      <c r="E1324" s="1">
        <v>28.588859108129</v>
      </c>
      <c r="F1324" s="1">
        <v>26.989408138979499</v>
      </c>
      <c r="G1324" s="1">
        <f t="shared" si="40"/>
        <v>88.2643353270375</v>
      </c>
      <c r="H1324" s="1">
        <v>0</v>
      </c>
      <c r="I1324" s="1">
        <v>100038.22405872001</v>
      </c>
      <c r="J1324" s="1">
        <v>260.33285519999998</v>
      </c>
      <c r="K1324" s="1">
        <v>3.8090009948193999</v>
      </c>
      <c r="L1324" s="1">
        <f t="shared" si="41"/>
        <v>39.11399122276584</v>
      </c>
      <c r="M1324" s="1">
        <f t="shared" si="41"/>
        <v>35.626528294746421</v>
      </c>
    </row>
    <row r="1325" spans="1:13" x14ac:dyDescent="0.2">
      <c r="A1325" s="1">
        <v>2040</v>
      </c>
      <c r="B1325" s="1">
        <v>6</v>
      </c>
      <c r="C1325" s="1">
        <v>26</v>
      </c>
      <c r="D1325" s="1">
        <v>3</v>
      </c>
      <c r="E1325" s="1">
        <v>28.5376407810407</v>
      </c>
      <c r="F1325" s="1">
        <v>26.973248813081401</v>
      </c>
      <c r="G1325" s="1">
        <f t="shared" si="40"/>
        <v>88.502531804503505</v>
      </c>
      <c r="H1325" s="1">
        <v>0</v>
      </c>
      <c r="I1325" s="1">
        <v>99991.247456403595</v>
      </c>
      <c r="J1325" s="1">
        <v>257.12866209999999</v>
      </c>
      <c r="K1325" s="1">
        <v>3.7296603198876399</v>
      </c>
      <c r="L1325" s="1">
        <f t="shared" si="41"/>
        <v>38.997862944861531</v>
      </c>
      <c r="M1325" s="1">
        <f t="shared" si="41"/>
        <v>35.59272730090337</v>
      </c>
    </row>
    <row r="1326" spans="1:13" x14ac:dyDescent="0.2">
      <c r="A1326" s="1">
        <v>2040</v>
      </c>
      <c r="B1326" s="1">
        <v>6</v>
      </c>
      <c r="C1326" s="1">
        <v>26</v>
      </c>
      <c r="D1326" s="1">
        <v>4</v>
      </c>
      <c r="E1326" s="1">
        <v>28.4361767572391</v>
      </c>
      <c r="F1326" s="1">
        <v>26.904295646476999</v>
      </c>
      <c r="G1326" s="1">
        <f t="shared" si="40"/>
        <v>88.712483486419174</v>
      </c>
      <c r="H1326" s="1">
        <v>0</v>
      </c>
      <c r="I1326" s="1">
        <v>99972.239641815104</v>
      </c>
      <c r="J1326" s="1">
        <v>266.50231930000001</v>
      </c>
      <c r="K1326" s="1">
        <v>3.2655517481111702</v>
      </c>
      <c r="L1326" s="1">
        <f t="shared" si="41"/>
        <v>38.768699281852648</v>
      </c>
      <c r="M1326" s="1">
        <f t="shared" si="41"/>
        <v>35.448810076980116</v>
      </c>
    </row>
    <row r="1327" spans="1:13" x14ac:dyDescent="0.2">
      <c r="A1327" s="1">
        <v>2040</v>
      </c>
      <c r="B1327" s="1">
        <v>6</v>
      </c>
      <c r="C1327" s="1">
        <v>26</v>
      </c>
      <c r="D1327" s="1">
        <v>5</v>
      </c>
      <c r="E1327" s="1">
        <v>28.386174292822201</v>
      </c>
      <c r="F1327" s="1">
        <v>26.840480294265301</v>
      </c>
      <c r="G1327" s="1">
        <f t="shared" si="40"/>
        <v>88.602836706375484</v>
      </c>
      <c r="H1327" s="1">
        <v>0</v>
      </c>
      <c r="I1327" s="1">
        <v>100019.161549554</v>
      </c>
      <c r="J1327" s="1">
        <v>278.96334839999997</v>
      </c>
      <c r="K1327" s="1">
        <v>3.1092503736470398</v>
      </c>
      <c r="L1327" s="1">
        <f t="shared" si="41"/>
        <v>38.656197883982173</v>
      </c>
      <c r="M1327" s="1">
        <f t="shared" si="41"/>
        <v>35.316069261093922</v>
      </c>
    </row>
    <row r="1328" spans="1:13" x14ac:dyDescent="0.2">
      <c r="A1328" s="1">
        <v>2040</v>
      </c>
      <c r="B1328" s="1">
        <v>6</v>
      </c>
      <c r="C1328" s="1">
        <v>26</v>
      </c>
      <c r="D1328" s="1">
        <v>6</v>
      </c>
      <c r="E1328" s="1">
        <v>28.220026215534499</v>
      </c>
      <c r="F1328" s="1">
        <v>26.475032391265199</v>
      </c>
      <c r="G1328" s="1">
        <f t="shared" si="40"/>
        <v>87.141841401742852</v>
      </c>
      <c r="H1328" s="1">
        <v>5.2303694042142199</v>
      </c>
      <c r="I1328" s="1">
        <v>100079.72404204</v>
      </c>
      <c r="J1328" s="1">
        <v>284.41122439999998</v>
      </c>
      <c r="K1328" s="1">
        <v>2.9134082906710099</v>
      </c>
      <c r="L1328" s="1">
        <f t="shared" si="41"/>
        <v>38.28442100536617</v>
      </c>
      <c r="M1328" s="1">
        <f t="shared" si="41"/>
        <v>34.564235088292804</v>
      </c>
    </row>
    <row r="1329" spans="1:13" x14ac:dyDescent="0.2">
      <c r="A1329" s="1">
        <v>2040</v>
      </c>
      <c r="B1329" s="1">
        <v>6</v>
      </c>
      <c r="C1329" s="1">
        <v>26</v>
      </c>
      <c r="D1329" s="1">
        <v>7</v>
      </c>
      <c r="E1329" s="1">
        <v>28.5006784363047</v>
      </c>
      <c r="F1329" s="1">
        <v>26.156283893282801</v>
      </c>
      <c r="G1329" s="1">
        <f t="shared" si="40"/>
        <v>83.015779522072791</v>
      </c>
      <c r="H1329" s="1">
        <v>195.08313814605199</v>
      </c>
      <c r="I1329" s="1">
        <v>100142.434954732</v>
      </c>
      <c r="J1329" s="1">
        <v>267.35525510000002</v>
      </c>
      <c r="K1329" s="1">
        <v>3.0922586411764801</v>
      </c>
      <c r="L1329" s="1">
        <f t="shared" si="41"/>
        <v>38.914244447038953</v>
      </c>
      <c r="M1329" s="1">
        <f t="shared" si="41"/>
        <v>33.919924943230733</v>
      </c>
    </row>
    <row r="1330" spans="1:13" x14ac:dyDescent="0.2">
      <c r="A1330" s="1">
        <v>2040</v>
      </c>
      <c r="B1330" s="1">
        <v>6</v>
      </c>
      <c r="C1330" s="1">
        <v>26</v>
      </c>
      <c r="D1330" s="1">
        <v>8</v>
      </c>
      <c r="E1330" s="1">
        <v>28.926626594924201</v>
      </c>
      <c r="F1330" s="1">
        <v>26.139286904594101</v>
      </c>
      <c r="G1330" s="1">
        <f t="shared" si="40"/>
        <v>80.140126141330597</v>
      </c>
      <c r="H1330" s="1">
        <v>316.567465675233</v>
      </c>
      <c r="I1330" s="1">
        <v>100151.520873995</v>
      </c>
      <c r="J1330" s="1">
        <v>266.9745178</v>
      </c>
      <c r="K1330" s="1">
        <v>4.0458171396928604</v>
      </c>
      <c r="L1330" s="1">
        <f t="shared" si="41"/>
        <v>39.887398571982978</v>
      </c>
      <c r="M1330" s="1">
        <f t="shared" si="41"/>
        <v>33.885864227096242</v>
      </c>
    </row>
    <row r="1331" spans="1:13" x14ac:dyDescent="0.2">
      <c r="A1331" s="1">
        <v>2040</v>
      </c>
      <c r="B1331" s="1">
        <v>6</v>
      </c>
      <c r="C1331" s="1">
        <v>26</v>
      </c>
      <c r="D1331" s="1">
        <v>9</v>
      </c>
      <c r="E1331" s="1">
        <v>30.187114723281301</v>
      </c>
      <c r="F1331" s="1">
        <v>26.376251960349201</v>
      </c>
      <c r="G1331" s="1">
        <f t="shared" si="40"/>
        <v>73.9932318274453</v>
      </c>
      <c r="H1331" s="1">
        <v>643.14545864493903</v>
      </c>
      <c r="I1331" s="1">
        <v>100174.161630998</v>
      </c>
      <c r="J1331" s="1">
        <v>262.32736210000002</v>
      </c>
      <c r="K1331" s="1">
        <v>4.1378143841747503</v>
      </c>
      <c r="L1331" s="1">
        <f t="shared" si="41"/>
        <v>42.892613544981657</v>
      </c>
      <c r="M1331" s="1">
        <f t="shared" si="41"/>
        <v>34.363429738402964</v>
      </c>
    </row>
    <row r="1332" spans="1:13" x14ac:dyDescent="0.2">
      <c r="A1332" s="1">
        <v>2040</v>
      </c>
      <c r="B1332" s="1">
        <v>6</v>
      </c>
      <c r="C1332" s="1">
        <v>26</v>
      </c>
      <c r="D1332" s="1">
        <v>10</v>
      </c>
      <c r="E1332" s="1">
        <v>31.353251529841199</v>
      </c>
      <c r="F1332" s="1">
        <v>26.483006277487199</v>
      </c>
      <c r="G1332" s="1">
        <f t="shared" si="40"/>
        <v>68.106013707145266</v>
      </c>
      <c r="H1332" s="1">
        <v>819.48165971293304</v>
      </c>
      <c r="I1332" s="1">
        <v>100186.372583734</v>
      </c>
      <c r="J1332" s="1">
        <v>253.3018951</v>
      </c>
      <c r="K1332" s="1">
        <v>4.5699554424962301</v>
      </c>
      <c r="L1332" s="1">
        <f t="shared" si="41"/>
        <v>45.846677473219557</v>
      </c>
      <c r="M1332" s="1">
        <f t="shared" si="41"/>
        <v>34.580489367621396</v>
      </c>
    </row>
    <row r="1333" spans="1:13" x14ac:dyDescent="0.2">
      <c r="A1333" s="1">
        <v>2040</v>
      </c>
      <c r="B1333" s="1">
        <v>6</v>
      </c>
      <c r="C1333" s="1">
        <v>26</v>
      </c>
      <c r="D1333" s="1">
        <v>11</v>
      </c>
      <c r="E1333" s="1">
        <v>32.636172309545799</v>
      </c>
      <c r="F1333" s="1">
        <v>26.238342041246899</v>
      </c>
      <c r="G1333" s="1">
        <f t="shared" si="40"/>
        <v>60.197337218308533</v>
      </c>
      <c r="H1333" s="1">
        <v>948.040850921318</v>
      </c>
      <c r="I1333" s="1">
        <v>100167.021041752</v>
      </c>
      <c r="J1333" s="1">
        <v>252.50666810000001</v>
      </c>
      <c r="K1333" s="1">
        <v>4.24922939914544</v>
      </c>
      <c r="L1333" s="1">
        <f t="shared" si="41"/>
        <v>49.299798558085755</v>
      </c>
      <c r="M1333" s="1">
        <f t="shared" si="41"/>
        <v>34.084784404156743</v>
      </c>
    </row>
    <row r="1334" spans="1:13" x14ac:dyDescent="0.2">
      <c r="A1334" s="1">
        <v>2040</v>
      </c>
      <c r="B1334" s="1">
        <v>6</v>
      </c>
      <c r="C1334" s="1">
        <v>26</v>
      </c>
      <c r="D1334" s="1">
        <v>12</v>
      </c>
      <c r="E1334" s="1">
        <v>33.123612919490299</v>
      </c>
      <c r="F1334" s="1">
        <v>26.193006070862999</v>
      </c>
      <c r="G1334" s="1">
        <f t="shared" si="40"/>
        <v>57.665764389232713</v>
      </c>
      <c r="H1334" s="1">
        <v>1014.93714740308</v>
      </c>
      <c r="I1334" s="1">
        <v>100125.177363795</v>
      </c>
      <c r="J1334" s="1">
        <v>255.70111080000001</v>
      </c>
      <c r="K1334" s="1">
        <v>4.4991723643197599</v>
      </c>
      <c r="L1334" s="1">
        <f t="shared" si="41"/>
        <v>50.669919284317089</v>
      </c>
      <c r="M1334" s="1">
        <f t="shared" si="41"/>
        <v>33.993615586155798</v>
      </c>
    </row>
    <row r="1335" spans="1:13" x14ac:dyDescent="0.2">
      <c r="A1335" s="1">
        <v>2040</v>
      </c>
      <c r="B1335" s="1">
        <v>6</v>
      </c>
      <c r="C1335" s="1">
        <v>26</v>
      </c>
      <c r="D1335" s="1">
        <v>13</v>
      </c>
      <c r="E1335" s="1">
        <v>33.5601695720514</v>
      </c>
      <c r="F1335" s="1">
        <v>26.0230588864307</v>
      </c>
      <c r="G1335" s="1">
        <f t="shared" si="40"/>
        <v>54.814627745947867</v>
      </c>
      <c r="H1335" s="1">
        <v>1016.90004894034</v>
      </c>
      <c r="I1335" s="1">
        <v>100054.278983538</v>
      </c>
      <c r="J1335" s="1">
        <v>257.87945560000003</v>
      </c>
      <c r="K1335" s="1">
        <v>4.8880780399864703</v>
      </c>
      <c r="L1335" s="1">
        <f t="shared" si="41"/>
        <v>51.925014070274095</v>
      </c>
      <c r="M1335" s="1">
        <f t="shared" si="41"/>
        <v>33.653751256816975</v>
      </c>
    </row>
    <row r="1336" spans="1:13" x14ac:dyDescent="0.2">
      <c r="A1336" s="1">
        <v>2040</v>
      </c>
      <c r="B1336" s="1">
        <v>6</v>
      </c>
      <c r="C1336" s="1">
        <v>26</v>
      </c>
      <c r="D1336" s="1">
        <v>14</v>
      </c>
      <c r="E1336" s="1">
        <v>33.547402964199499</v>
      </c>
      <c r="F1336" s="1">
        <v>26.202105322603501</v>
      </c>
      <c r="G1336" s="1">
        <f t="shared" si="40"/>
        <v>55.796695027529239</v>
      </c>
      <c r="H1336" s="1">
        <v>952.45909524567196</v>
      </c>
      <c r="I1336" s="1">
        <v>100009.333582961</v>
      </c>
      <c r="J1336" s="1">
        <v>272.47894289999999</v>
      </c>
      <c r="K1336" s="1">
        <v>4.6093666346260802</v>
      </c>
      <c r="L1336" s="1">
        <f t="shared" si="41"/>
        <v>51.887929973224182</v>
      </c>
      <c r="M1336" s="1">
        <f t="shared" si="41"/>
        <v>34.011896715183831</v>
      </c>
    </row>
    <row r="1337" spans="1:13" x14ac:dyDescent="0.2">
      <c r="A1337" s="1">
        <v>2040</v>
      </c>
      <c r="B1337" s="1">
        <v>6</v>
      </c>
      <c r="C1337" s="1">
        <v>26</v>
      </c>
      <c r="D1337" s="1">
        <v>15</v>
      </c>
      <c r="E1337" s="1">
        <v>33.565397771578198</v>
      </c>
      <c r="F1337" s="1">
        <v>26.3391446100282</v>
      </c>
      <c r="G1337" s="1">
        <f t="shared" si="40"/>
        <v>56.429040879701084</v>
      </c>
      <c r="H1337" s="1">
        <v>821.85787123356295</v>
      </c>
      <c r="I1337" s="1">
        <v>99969.864873774393</v>
      </c>
      <c r="J1337" s="1">
        <v>283.77145389999998</v>
      </c>
      <c r="K1337" s="1">
        <v>4.0899791637031297</v>
      </c>
      <c r="L1337" s="1">
        <f t="shared" si="41"/>
        <v>51.940207455037218</v>
      </c>
      <c r="M1337" s="1">
        <f t="shared" si="41"/>
        <v>34.288259877522442</v>
      </c>
    </row>
    <row r="1338" spans="1:13" x14ac:dyDescent="0.2">
      <c r="A1338" s="1">
        <v>2040</v>
      </c>
      <c r="B1338" s="1">
        <v>6</v>
      </c>
      <c r="C1338" s="1">
        <v>26</v>
      </c>
      <c r="D1338" s="1">
        <v>16</v>
      </c>
      <c r="E1338" s="1">
        <v>32.811105036966197</v>
      </c>
      <c r="F1338" s="1">
        <v>26.747874940758301</v>
      </c>
      <c r="G1338" s="1">
        <f t="shared" si="40"/>
        <v>62.153307999415198</v>
      </c>
      <c r="H1338" s="1">
        <v>642.73490674013897</v>
      </c>
      <c r="I1338" s="1">
        <v>99934.685149662895</v>
      </c>
      <c r="J1338" s="1">
        <v>267.44046020000002</v>
      </c>
      <c r="K1338" s="1">
        <v>4.0650595575982003</v>
      </c>
      <c r="L1338" s="1">
        <f t="shared" si="41"/>
        <v>49.787751506317392</v>
      </c>
      <c r="M1338" s="1">
        <f t="shared" si="41"/>
        <v>35.124214826132061</v>
      </c>
    </row>
    <row r="1339" spans="1:13" x14ac:dyDescent="0.2">
      <c r="A1339" s="1">
        <v>2040</v>
      </c>
      <c r="B1339" s="1">
        <v>6</v>
      </c>
      <c r="C1339" s="1">
        <v>26</v>
      </c>
      <c r="D1339" s="1">
        <v>17</v>
      </c>
      <c r="E1339" s="1">
        <v>31.597579766149199</v>
      </c>
      <c r="F1339" s="1">
        <v>27.157959481363001</v>
      </c>
      <c r="G1339" s="1">
        <f t="shared" si="40"/>
        <v>70.812605759377163</v>
      </c>
      <c r="H1339" s="1">
        <v>440.39397071442801</v>
      </c>
      <c r="I1339" s="1">
        <v>99931.708534783495</v>
      </c>
      <c r="J1339" s="1">
        <v>244.835083</v>
      </c>
      <c r="K1339" s="1">
        <v>3.5883784814139901</v>
      </c>
      <c r="L1339" s="1">
        <f t="shared" si="41"/>
        <v>46.48757896305554</v>
      </c>
      <c r="M1339" s="1">
        <f t="shared" si="41"/>
        <v>35.980766573525393</v>
      </c>
    </row>
    <row r="1340" spans="1:13" x14ac:dyDescent="0.2">
      <c r="A1340" s="1">
        <v>2040</v>
      </c>
      <c r="B1340" s="1">
        <v>6</v>
      </c>
      <c r="C1340" s="1">
        <v>26</v>
      </c>
      <c r="D1340" s="1">
        <v>18</v>
      </c>
      <c r="E1340" s="1">
        <v>30.7041007861813</v>
      </c>
      <c r="F1340" s="1">
        <v>27.376518902658699</v>
      </c>
      <c r="G1340" s="1">
        <f t="shared" si="40"/>
        <v>77.293918726891562</v>
      </c>
      <c r="H1340" s="1">
        <v>210.34801549730199</v>
      </c>
      <c r="I1340" s="1">
        <v>99972.466304377594</v>
      </c>
      <c r="J1340" s="1">
        <v>248.4197235</v>
      </c>
      <c r="K1340" s="1">
        <v>3.2026236452686998</v>
      </c>
      <c r="L1340" s="1">
        <f t="shared" si="41"/>
        <v>44.181117348076413</v>
      </c>
      <c r="M1340" s="1">
        <f t="shared" si="41"/>
        <v>36.444680456632831</v>
      </c>
    </row>
    <row r="1341" spans="1:13" x14ac:dyDescent="0.2">
      <c r="A1341" s="1">
        <v>2040</v>
      </c>
      <c r="B1341" s="1">
        <v>6</v>
      </c>
      <c r="C1341" s="1">
        <v>26</v>
      </c>
      <c r="D1341" s="1">
        <v>19</v>
      </c>
      <c r="E1341" s="1">
        <v>29.949656056284901</v>
      </c>
      <c r="F1341" s="1">
        <v>27.6218591974398</v>
      </c>
      <c r="G1341" s="1">
        <f t="shared" si="40"/>
        <v>83.582974005401198</v>
      </c>
      <c r="H1341" s="1">
        <v>20.4448615497902</v>
      </c>
      <c r="I1341" s="1">
        <v>100039.747520259</v>
      </c>
      <c r="J1341" s="1">
        <v>260.2610474</v>
      </c>
      <c r="K1341" s="1">
        <v>2.4615055322952202</v>
      </c>
      <c r="L1341" s="1">
        <f t="shared" si="41"/>
        <v>42.311845430554065</v>
      </c>
      <c r="M1341" s="1">
        <f t="shared" si="41"/>
        <v>36.97165052841622</v>
      </c>
    </row>
    <row r="1342" spans="1:13" x14ac:dyDescent="0.2">
      <c r="A1342" s="1">
        <v>2040</v>
      </c>
      <c r="B1342" s="1">
        <v>6</v>
      </c>
      <c r="C1342" s="1">
        <v>26</v>
      </c>
      <c r="D1342" s="1">
        <v>20</v>
      </c>
      <c r="E1342" s="1">
        <v>29.588604804311998</v>
      </c>
      <c r="F1342" s="1">
        <v>27.720833735832599</v>
      </c>
      <c r="G1342" s="1">
        <f t="shared" si="40"/>
        <v>86.620559269379513</v>
      </c>
      <c r="H1342" s="1">
        <v>0</v>
      </c>
      <c r="I1342" s="1">
        <v>100103.942803931</v>
      </c>
      <c r="J1342" s="1">
        <v>263.93002319999999</v>
      </c>
      <c r="K1342" s="1">
        <v>2.14584844312671</v>
      </c>
      <c r="L1342" s="1">
        <f t="shared" si="41"/>
        <v>41.44193120703693</v>
      </c>
      <c r="M1342" s="1">
        <f t="shared" si="41"/>
        <v>37.186114266029477</v>
      </c>
    </row>
    <row r="1343" spans="1:13" x14ac:dyDescent="0.2">
      <c r="A1343" s="1">
        <v>2040</v>
      </c>
      <c r="B1343" s="1">
        <v>6</v>
      </c>
      <c r="C1343" s="1">
        <v>26</v>
      </c>
      <c r="D1343" s="1">
        <v>21</v>
      </c>
      <c r="E1343" s="1">
        <v>29.4119698492308</v>
      </c>
      <c r="F1343" s="1">
        <v>27.802446709062799</v>
      </c>
      <c r="G1343" s="1">
        <f t="shared" si="40"/>
        <v>88.374403930651482</v>
      </c>
      <c r="H1343" s="1">
        <v>0</v>
      </c>
      <c r="I1343" s="1">
        <v>100153.489695943</v>
      </c>
      <c r="J1343" s="1">
        <v>254.683548</v>
      </c>
      <c r="K1343" s="1">
        <v>2.0439731787750302</v>
      </c>
      <c r="L1343" s="1">
        <f t="shared" si="41"/>
        <v>41.022057365156243</v>
      </c>
      <c r="M1343" s="1">
        <f t="shared" si="41"/>
        <v>37.363773767449885</v>
      </c>
    </row>
    <row r="1344" spans="1:13" x14ac:dyDescent="0.2">
      <c r="A1344" s="1">
        <v>2040</v>
      </c>
      <c r="B1344" s="1">
        <v>6</v>
      </c>
      <c r="C1344" s="1">
        <v>26</v>
      </c>
      <c r="D1344" s="1">
        <v>22</v>
      </c>
      <c r="E1344" s="1">
        <v>29.266521916097201</v>
      </c>
      <c r="F1344" s="1">
        <v>27.822274478579001</v>
      </c>
      <c r="G1344" s="1">
        <f t="shared" si="40"/>
        <v>89.506173939986311</v>
      </c>
      <c r="H1344" s="1">
        <v>0</v>
      </c>
      <c r="I1344" s="1">
        <v>100137.395889366</v>
      </c>
      <c r="J1344" s="1">
        <v>252.93962099999999</v>
      </c>
      <c r="K1344" s="1">
        <v>2.5130577390692399</v>
      </c>
      <c r="L1344" s="1">
        <f t="shared" si="41"/>
        <v>40.679106315251332</v>
      </c>
      <c r="M1344" s="1">
        <f t="shared" si="41"/>
        <v>37.407047573984947</v>
      </c>
    </row>
    <row r="1345" spans="1:13" x14ac:dyDescent="0.2">
      <c r="A1345" s="1">
        <v>2040</v>
      </c>
      <c r="B1345" s="1">
        <v>6</v>
      </c>
      <c r="C1345" s="1">
        <v>26</v>
      </c>
      <c r="D1345" s="1">
        <v>23</v>
      </c>
      <c r="E1345" s="1">
        <v>29.124417580409101</v>
      </c>
      <c r="F1345" s="1">
        <v>27.823217096141299</v>
      </c>
      <c r="G1345" s="1">
        <f t="shared" si="40"/>
        <v>90.493925363804976</v>
      </c>
      <c r="H1345" s="1">
        <v>0</v>
      </c>
      <c r="I1345" s="1">
        <v>100093.809982939</v>
      </c>
      <c r="J1345" s="1">
        <v>253.40832520000001</v>
      </c>
      <c r="K1345" s="1">
        <v>3.2863952446084701</v>
      </c>
      <c r="L1345" s="1">
        <f t="shared" si="41"/>
        <v>40.346455989523207</v>
      </c>
      <c r="M1345" s="1">
        <f t="shared" si="41"/>
        <v>37.409105910966765</v>
      </c>
    </row>
    <row r="1346" spans="1:13" x14ac:dyDescent="0.2">
      <c r="A1346" s="1">
        <v>2040</v>
      </c>
      <c r="B1346" s="1">
        <v>6</v>
      </c>
      <c r="C1346" s="1">
        <v>27</v>
      </c>
      <c r="D1346" s="1">
        <v>0</v>
      </c>
      <c r="E1346" s="1">
        <v>29.022587542274799</v>
      </c>
      <c r="F1346" s="1">
        <v>27.8317847502991</v>
      </c>
      <c r="G1346" s="1">
        <f t="shared" si="40"/>
        <v>91.265028914482755</v>
      </c>
      <c r="H1346" s="1">
        <v>0</v>
      </c>
      <c r="I1346" s="1">
        <v>100049.497338553</v>
      </c>
      <c r="J1346" s="1">
        <v>264.16024779999998</v>
      </c>
      <c r="K1346" s="1">
        <v>3.6395363498946498</v>
      </c>
      <c r="L1346" s="1">
        <f t="shared" si="41"/>
        <v>40.109544402094642</v>
      </c>
      <c r="M1346" s="1">
        <f t="shared" si="41"/>
        <v>37.427819111049565</v>
      </c>
    </row>
    <row r="1347" spans="1:13" x14ac:dyDescent="0.2">
      <c r="A1347" s="1">
        <v>2040</v>
      </c>
      <c r="B1347" s="1">
        <v>6</v>
      </c>
      <c r="C1347" s="1">
        <v>27</v>
      </c>
      <c r="D1347" s="1">
        <v>1</v>
      </c>
      <c r="E1347" s="1">
        <v>28.886185204650399</v>
      </c>
      <c r="F1347" s="1">
        <v>27.858730872563601</v>
      </c>
      <c r="G1347" s="1">
        <f t="shared" ref="G1347:G1410" si="42">((M1347-0.6687451584*(1+0.00115*F1347)*(E1347-F1347))/L1347)*100</f>
        <v>92.419752693413344</v>
      </c>
      <c r="H1347" s="1">
        <v>0</v>
      </c>
      <c r="I1347" s="1">
        <v>100012.88012593699</v>
      </c>
      <c r="J1347" s="1">
        <v>280.59799190000001</v>
      </c>
      <c r="K1347" s="1">
        <v>3.3989654395739999</v>
      </c>
      <c r="L1347" s="1">
        <f t="shared" ref="L1347:M1410" si="43">6.112*EXP((17.502*E1347)/(240.97+E1347))</f>
        <v>39.794100170846008</v>
      </c>
      <c r="M1347" s="1">
        <f t="shared" si="43"/>
        <v>37.486727232318884</v>
      </c>
    </row>
    <row r="1348" spans="1:13" x14ac:dyDescent="0.2">
      <c r="A1348" s="1">
        <v>2040</v>
      </c>
      <c r="B1348" s="1">
        <v>6</v>
      </c>
      <c r="C1348" s="1">
        <v>27</v>
      </c>
      <c r="D1348" s="1">
        <v>2</v>
      </c>
      <c r="E1348" s="1">
        <v>28.8582145926115</v>
      </c>
      <c r="F1348" s="1">
        <v>27.8381432172425</v>
      </c>
      <c r="G1348" s="1">
        <f t="shared" si="42"/>
        <v>92.469163380991745</v>
      </c>
      <c r="H1348" s="1">
        <v>0</v>
      </c>
      <c r="I1348" s="1">
        <v>99981.317633350103</v>
      </c>
      <c r="J1348" s="1">
        <v>281.13363650000002</v>
      </c>
      <c r="K1348" s="1">
        <v>1.86314617777614</v>
      </c>
      <c r="L1348" s="1">
        <f t="shared" si="43"/>
        <v>39.729683268985568</v>
      </c>
      <c r="M1348" s="1">
        <f t="shared" si="43"/>
        <v>37.441712353692957</v>
      </c>
    </row>
    <row r="1349" spans="1:13" x14ac:dyDescent="0.2">
      <c r="A1349" s="1">
        <v>2040</v>
      </c>
      <c r="B1349" s="1">
        <v>6</v>
      </c>
      <c r="C1349" s="1">
        <v>27</v>
      </c>
      <c r="D1349" s="1">
        <v>3</v>
      </c>
      <c r="E1349" s="1">
        <v>28.883037020422702</v>
      </c>
      <c r="F1349" s="1">
        <v>27.757185993507498</v>
      </c>
      <c r="G1349" s="1">
        <f t="shared" si="42"/>
        <v>91.709245835756761</v>
      </c>
      <c r="H1349" s="1">
        <v>0</v>
      </c>
      <c r="I1349" s="1">
        <v>99962.028575645905</v>
      </c>
      <c r="J1349" s="1">
        <v>254.8141632</v>
      </c>
      <c r="K1349" s="1">
        <v>1.1724254573653099</v>
      </c>
      <c r="L1349" s="1">
        <f t="shared" si="43"/>
        <v>39.786845291290753</v>
      </c>
      <c r="M1349" s="1">
        <f t="shared" si="43"/>
        <v>37.265156561904284</v>
      </c>
    </row>
    <row r="1350" spans="1:13" x14ac:dyDescent="0.2">
      <c r="A1350" s="1">
        <v>2040</v>
      </c>
      <c r="B1350" s="1">
        <v>6</v>
      </c>
      <c r="C1350" s="1">
        <v>27</v>
      </c>
      <c r="D1350" s="1">
        <v>4</v>
      </c>
      <c r="E1350" s="1">
        <v>28.746695190466699</v>
      </c>
      <c r="F1350" s="1">
        <v>27.779633463723901</v>
      </c>
      <c r="G1350" s="1">
        <f t="shared" si="42"/>
        <v>92.838039029760495</v>
      </c>
      <c r="H1350" s="1">
        <v>0</v>
      </c>
      <c r="I1350" s="1">
        <v>99937.677003035904</v>
      </c>
      <c r="J1350" s="1">
        <v>272.1104431</v>
      </c>
      <c r="K1350" s="1">
        <v>2.19249391935741</v>
      </c>
      <c r="L1350" s="1">
        <f t="shared" si="43"/>
        <v>39.473754900838905</v>
      </c>
      <c r="M1350" s="1">
        <f t="shared" si="43"/>
        <v>37.314038251461966</v>
      </c>
    </row>
    <row r="1351" spans="1:13" x14ac:dyDescent="0.2">
      <c r="A1351" s="1">
        <v>2040</v>
      </c>
      <c r="B1351" s="1">
        <v>6</v>
      </c>
      <c r="C1351" s="1">
        <v>27</v>
      </c>
      <c r="D1351" s="1">
        <v>5</v>
      </c>
      <c r="E1351" s="1">
        <v>28.669836465431899</v>
      </c>
      <c r="F1351" s="1">
        <v>27.734758033259901</v>
      </c>
      <c r="G1351" s="1">
        <f t="shared" si="42"/>
        <v>93.060475018854177</v>
      </c>
      <c r="H1351" s="1">
        <v>0</v>
      </c>
      <c r="I1351" s="1">
        <v>99960.083245927395</v>
      </c>
      <c r="J1351" s="1">
        <v>316.52401730000003</v>
      </c>
      <c r="K1351" s="1">
        <v>1.21743028519984</v>
      </c>
      <c r="L1351" s="1">
        <f t="shared" si="43"/>
        <v>39.298208106993947</v>
      </c>
      <c r="M1351" s="1">
        <f t="shared" si="43"/>
        <v>37.216373168845188</v>
      </c>
    </row>
    <row r="1352" spans="1:13" x14ac:dyDescent="0.2">
      <c r="A1352" s="1">
        <v>2040</v>
      </c>
      <c r="B1352" s="1">
        <v>6</v>
      </c>
      <c r="C1352" s="1">
        <v>27</v>
      </c>
      <c r="D1352" s="1">
        <v>6</v>
      </c>
      <c r="E1352" s="1">
        <v>28.678100523424199</v>
      </c>
      <c r="F1352" s="1">
        <v>27.636803627993199</v>
      </c>
      <c r="G1352" s="1">
        <f t="shared" si="42"/>
        <v>92.289398037859215</v>
      </c>
      <c r="H1352" s="1">
        <v>17.677884306935301</v>
      </c>
      <c r="I1352" s="1">
        <v>99978.255116691696</v>
      </c>
      <c r="J1352" s="1">
        <v>307.07400510000002</v>
      </c>
      <c r="K1352" s="1">
        <v>0.73861837761284899</v>
      </c>
      <c r="L1352" s="1">
        <f t="shared" si="43"/>
        <v>39.317050646612905</v>
      </c>
      <c r="M1352" s="1">
        <f t="shared" si="43"/>
        <v>37.003963636277753</v>
      </c>
    </row>
    <row r="1353" spans="1:13" x14ac:dyDescent="0.2">
      <c r="A1353" s="1">
        <v>2040</v>
      </c>
      <c r="B1353" s="1">
        <v>6</v>
      </c>
      <c r="C1353" s="1">
        <v>27</v>
      </c>
      <c r="D1353" s="1">
        <v>7</v>
      </c>
      <c r="E1353" s="1">
        <v>29.625712407349599</v>
      </c>
      <c r="F1353" s="1">
        <v>27.5457906144145</v>
      </c>
      <c r="G1353" s="1">
        <f t="shared" si="42"/>
        <v>85.172245354585769</v>
      </c>
      <c r="H1353" s="1">
        <v>208.46729108043499</v>
      </c>
      <c r="I1353" s="1">
        <v>99987.239584334704</v>
      </c>
      <c r="J1353" s="1">
        <v>250.7755737</v>
      </c>
      <c r="K1353" s="1">
        <v>2.1545023657828102</v>
      </c>
      <c r="L1353" s="1">
        <f t="shared" si="43"/>
        <v>41.530613220488917</v>
      </c>
      <c r="M1353" s="1">
        <f t="shared" si="43"/>
        <v>36.807555066479985</v>
      </c>
    </row>
    <row r="1354" spans="1:13" x14ac:dyDescent="0.2">
      <c r="A1354" s="1">
        <v>2040</v>
      </c>
      <c r="B1354" s="1">
        <v>6</v>
      </c>
      <c r="C1354" s="1">
        <v>27</v>
      </c>
      <c r="D1354" s="1">
        <v>8</v>
      </c>
      <c r="E1354" s="1">
        <v>30.898377139779701</v>
      </c>
      <c r="F1354" s="1">
        <v>27.510065818895999</v>
      </c>
      <c r="G1354" s="1">
        <f t="shared" si="42"/>
        <v>76.986914851834499</v>
      </c>
      <c r="H1354" s="1">
        <v>438.65101985003798</v>
      </c>
      <c r="I1354" s="1">
        <v>100000.216312041</v>
      </c>
      <c r="J1354" s="1">
        <v>279.33834839999997</v>
      </c>
      <c r="K1354" s="1">
        <v>2.5447238904443998</v>
      </c>
      <c r="L1354" s="1">
        <f t="shared" si="43"/>
        <v>44.673963630784392</v>
      </c>
      <c r="M1354" s="1">
        <f t="shared" si="43"/>
        <v>36.730708980433789</v>
      </c>
    </row>
    <row r="1355" spans="1:13" x14ac:dyDescent="0.2">
      <c r="A1355" s="1">
        <v>2040</v>
      </c>
      <c r="B1355" s="1">
        <v>6</v>
      </c>
      <c r="C1355" s="1">
        <v>27</v>
      </c>
      <c r="D1355" s="1">
        <v>9</v>
      </c>
      <c r="E1355" s="1">
        <v>32.363203910906599</v>
      </c>
      <c r="F1355" s="1">
        <v>27.690433189890999</v>
      </c>
      <c r="G1355" s="1">
        <f t="shared" si="42"/>
        <v>69.82085930132655</v>
      </c>
      <c r="H1355" s="1">
        <v>649.39799591532505</v>
      </c>
      <c r="I1355" s="1">
        <v>100027.435147521</v>
      </c>
      <c r="J1355" s="1">
        <v>267.44580079999997</v>
      </c>
      <c r="K1355" s="1">
        <v>1.58408541495095</v>
      </c>
      <c r="L1355" s="1">
        <f t="shared" si="43"/>
        <v>48.546700605897385</v>
      </c>
      <c r="M1355" s="1">
        <f t="shared" si="43"/>
        <v>37.120125401944271</v>
      </c>
    </row>
    <row r="1356" spans="1:13" x14ac:dyDescent="0.2">
      <c r="A1356" s="1">
        <v>2040</v>
      </c>
      <c r="B1356" s="1">
        <v>6</v>
      </c>
      <c r="C1356" s="1">
        <v>27</v>
      </c>
      <c r="D1356" s="1">
        <v>10</v>
      </c>
      <c r="E1356" s="1">
        <v>33.198115798803499</v>
      </c>
      <c r="F1356" s="1">
        <v>27.818199991657401</v>
      </c>
      <c r="G1356" s="1">
        <f t="shared" si="42"/>
        <v>66.202412758976109</v>
      </c>
      <c r="H1356" s="1">
        <v>826.10363508516502</v>
      </c>
      <c r="I1356" s="1">
        <v>100040.34932474</v>
      </c>
      <c r="J1356" s="1">
        <v>255.06300350000001</v>
      </c>
      <c r="K1356" s="1">
        <v>2.4946217361069101</v>
      </c>
      <c r="L1356" s="1">
        <f t="shared" si="43"/>
        <v>50.882227270475965</v>
      </c>
      <c r="M1356" s="1">
        <f t="shared" si="43"/>
        <v>37.398151499931657</v>
      </c>
    </row>
    <row r="1357" spans="1:13" x14ac:dyDescent="0.2">
      <c r="A1357" s="1">
        <v>2040</v>
      </c>
      <c r="B1357" s="1">
        <v>6</v>
      </c>
      <c r="C1357" s="1">
        <v>27</v>
      </c>
      <c r="D1357" s="1">
        <v>11</v>
      </c>
      <c r="E1357" s="1">
        <v>34.020919209522397</v>
      </c>
      <c r="F1357" s="1">
        <v>27.8387472878713</v>
      </c>
      <c r="G1357" s="1">
        <f t="shared" si="42"/>
        <v>62.269249501442467</v>
      </c>
      <c r="H1357" s="1">
        <v>936.70621939768898</v>
      </c>
      <c r="I1357" s="1">
        <v>100043.49000084</v>
      </c>
      <c r="J1357" s="1">
        <v>260.63699339999999</v>
      </c>
      <c r="K1357" s="1">
        <v>4.0668312577313799</v>
      </c>
      <c r="L1357" s="1">
        <f t="shared" si="43"/>
        <v>53.27890972159377</v>
      </c>
      <c r="M1357" s="1">
        <f t="shared" si="43"/>
        <v>37.443032481313409</v>
      </c>
    </row>
    <row r="1358" spans="1:13" x14ac:dyDescent="0.2">
      <c r="A1358" s="1">
        <v>2040</v>
      </c>
      <c r="B1358" s="1">
        <v>6</v>
      </c>
      <c r="C1358" s="1">
        <v>27</v>
      </c>
      <c r="D1358" s="1">
        <v>12</v>
      </c>
      <c r="E1358" s="1">
        <v>34.2313650785158</v>
      </c>
      <c r="F1358" s="1">
        <v>27.9298936972809</v>
      </c>
      <c r="G1358" s="1">
        <f t="shared" si="42"/>
        <v>61.760039274112877</v>
      </c>
      <c r="H1358" s="1">
        <v>998.75391886708405</v>
      </c>
      <c r="I1358" s="1">
        <v>100037.349420304</v>
      </c>
      <c r="J1358" s="1">
        <v>257.96917719999999</v>
      </c>
      <c r="K1358" s="1">
        <v>3.69854696130525</v>
      </c>
      <c r="L1358" s="1">
        <f t="shared" si="43"/>
        <v>53.907440624966107</v>
      </c>
      <c r="M1358" s="1">
        <f t="shared" si="43"/>
        <v>37.642688557123847</v>
      </c>
    </row>
    <row r="1359" spans="1:13" x14ac:dyDescent="0.2">
      <c r="A1359" s="1">
        <v>2040</v>
      </c>
      <c r="B1359" s="1">
        <v>6</v>
      </c>
      <c r="C1359" s="1">
        <v>27</v>
      </c>
      <c r="D1359" s="1">
        <v>13</v>
      </c>
      <c r="E1359" s="1">
        <v>34.274441082789203</v>
      </c>
      <c r="F1359" s="1">
        <v>28.045350156630601</v>
      </c>
      <c r="G1359" s="1">
        <f t="shared" si="42"/>
        <v>62.174016584301164</v>
      </c>
      <c r="H1359" s="1">
        <v>1000.50511060128</v>
      </c>
      <c r="I1359" s="1">
        <v>100039.490024288</v>
      </c>
      <c r="J1359" s="1">
        <v>254.6698456</v>
      </c>
      <c r="K1359" s="1">
        <v>2.9950167573391502</v>
      </c>
      <c r="L1359" s="1">
        <f t="shared" si="43"/>
        <v>54.036886002290402</v>
      </c>
      <c r="M1359" s="1">
        <f t="shared" si="43"/>
        <v>37.896928829509157</v>
      </c>
    </row>
    <row r="1360" spans="1:13" x14ac:dyDescent="0.2">
      <c r="A1360" s="1">
        <v>2040</v>
      </c>
      <c r="B1360" s="1">
        <v>6</v>
      </c>
      <c r="C1360" s="1">
        <v>27</v>
      </c>
      <c r="D1360" s="1">
        <v>14</v>
      </c>
      <c r="E1360" s="1">
        <v>33.544449392661299</v>
      </c>
      <c r="F1360" s="1">
        <v>27.991830859080501</v>
      </c>
      <c r="G1360" s="1">
        <f t="shared" si="42"/>
        <v>65.432718598987805</v>
      </c>
      <c r="H1360" s="1">
        <v>942.59903075901605</v>
      </c>
      <c r="I1360" s="1">
        <v>100012.005556772</v>
      </c>
      <c r="J1360" s="1">
        <v>254.3133545</v>
      </c>
      <c r="K1360" s="1">
        <v>3.05878828003986</v>
      </c>
      <c r="L1360" s="1">
        <f t="shared" si="43"/>
        <v>51.879353800622489</v>
      </c>
      <c r="M1360" s="1">
        <f t="shared" si="43"/>
        <v>37.778891293288552</v>
      </c>
    </row>
    <row r="1361" spans="1:13" x14ac:dyDescent="0.2">
      <c r="A1361" s="1">
        <v>2040</v>
      </c>
      <c r="B1361" s="1">
        <v>6</v>
      </c>
      <c r="C1361" s="1">
        <v>27</v>
      </c>
      <c r="D1361" s="1">
        <v>15</v>
      </c>
      <c r="E1361" s="1">
        <v>34.0669315219913</v>
      </c>
      <c r="F1361" s="1">
        <v>28.008702812520301</v>
      </c>
      <c r="G1361" s="1">
        <f t="shared" si="42"/>
        <v>62.96670592994186</v>
      </c>
      <c r="H1361" s="1">
        <v>788.319837187198</v>
      </c>
      <c r="I1361" s="1">
        <v>99956.122805095394</v>
      </c>
      <c r="J1361" s="1">
        <v>245.00450129999999</v>
      </c>
      <c r="K1361" s="1">
        <v>3.11157116426019</v>
      </c>
      <c r="L1361" s="1">
        <f t="shared" si="43"/>
        <v>53.415785923494134</v>
      </c>
      <c r="M1361" s="1">
        <f t="shared" si="43"/>
        <v>37.81606794602218</v>
      </c>
    </row>
    <row r="1362" spans="1:13" x14ac:dyDescent="0.2">
      <c r="A1362" s="1">
        <v>2040</v>
      </c>
      <c r="B1362" s="1">
        <v>6</v>
      </c>
      <c r="C1362" s="1">
        <v>27</v>
      </c>
      <c r="D1362" s="1">
        <v>16</v>
      </c>
      <c r="E1362" s="1">
        <v>34.0591215690905</v>
      </c>
      <c r="F1362" s="1">
        <v>27.7956258730405</v>
      </c>
      <c r="G1362" s="1">
        <f t="shared" si="42"/>
        <v>61.855699671073062</v>
      </c>
      <c r="H1362" s="1">
        <v>520.11055949938805</v>
      </c>
      <c r="I1362" s="1">
        <v>99921.0212443731</v>
      </c>
      <c r="J1362" s="1">
        <v>252.48133849999999</v>
      </c>
      <c r="K1362" s="1">
        <v>2.8819568663920898</v>
      </c>
      <c r="L1362" s="1">
        <f t="shared" si="43"/>
        <v>53.392531560498306</v>
      </c>
      <c r="M1362" s="1">
        <f t="shared" si="43"/>
        <v>37.348897497146318</v>
      </c>
    </row>
    <row r="1363" spans="1:13" x14ac:dyDescent="0.2">
      <c r="A1363" s="1">
        <v>2040</v>
      </c>
      <c r="B1363" s="1">
        <v>6</v>
      </c>
      <c r="C1363" s="1">
        <v>27</v>
      </c>
      <c r="D1363" s="1">
        <v>17</v>
      </c>
      <c r="E1363" s="1">
        <v>31.700868522996799</v>
      </c>
      <c r="F1363" s="1">
        <v>27.211406971987302</v>
      </c>
      <c r="G1363" s="1">
        <f t="shared" si="42"/>
        <v>70.566456496578127</v>
      </c>
      <c r="H1363" s="1">
        <v>322.97144835235002</v>
      </c>
      <c r="I1363" s="1">
        <v>99978.3335262623</v>
      </c>
      <c r="J1363" s="1">
        <v>285.75958250000002</v>
      </c>
      <c r="K1363" s="1">
        <v>2.07891472386545</v>
      </c>
      <c r="L1363" s="1">
        <f t="shared" si="43"/>
        <v>46.760854700348894</v>
      </c>
      <c r="M1363" s="1">
        <f t="shared" si="43"/>
        <v>36.093735371456795</v>
      </c>
    </row>
    <row r="1364" spans="1:13" x14ac:dyDescent="0.2">
      <c r="A1364" s="1">
        <v>2040</v>
      </c>
      <c r="B1364" s="1">
        <v>6</v>
      </c>
      <c r="C1364" s="1">
        <v>27</v>
      </c>
      <c r="D1364" s="1">
        <v>18</v>
      </c>
      <c r="E1364" s="1">
        <v>31.025516447726201</v>
      </c>
      <c r="F1364" s="1">
        <v>26.8400746596554</v>
      </c>
      <c r="G1364" s="1">
        <f t="shared" si="42"/>
        <v>72.067780745880711</v>
      </c>
      <c r="H1364" s="1">
        <v>88.812919523285899</v>
      </c>
      <c r="I1364" s="1">
        <v>100029.8959238</v>
      </c>
      <c r="J1364" s="1">
        <v>204.64714050000001</v>
      </c>
      <c r="K1364" s="1">
        <v>1.1742770799850899</v>
      </c>
      <c r="L1364" s="1">
        <f t="shared" si="43"/>
        <v>44.999080928668207</v>
      </c>
      <c r="M1364" s="1">
        <f t="shared" si="43"/>
        <v>35.315226899879953</v>
      </c>
    </row>
    <row r="1365" spans="1:13" x14ac:dyDescent="0.2">
      <c r="A1365" s="1">
        <v>2040</v>
      </c>
      <c r="B1365" s="1">
        <v>6</v>
      </c>
      <c r="C1365" s="1">
        <v>27</v>
      </c>
      <c r="D1365" s="1">
        <v>19</v>
      </c>
      <c r="E1365" s="1">
        <v>30.519501926712401</v>
      </c>
      <c r="F1365" s="1">
        <v>26.7867370093531</v>
      </c>
      <c r="G1365" s="1">
        <f t="shared" si="42"/>
        <v>74.642104481909399</v>
      </c>
      <c r="H1365" s="1">
        <v>8.4375360508121293</v>
      </c>
      <c r="I1365" s="1">
        <v>100064.255277</v>
      </c>
      <c r="J1365" s="1">
        <v>190.30357359999999</v>
      </c>
      <c r="K1365" s="1">
        <v>1.69095115797456</v>
      </c>
      <c r="L1365" s="1">
        <f t="shared" si="43"/>
        <v>43.71721667000218</v>
      </c>
      <c r="M1365" s="1">
        <f t="shared" si="43"/>
        <v>35.204615929271981</v>
      </c>
    </row>
    <row r="1366" spans="1:13" x14ac:dyDescent="0.2">
      <c r="A1366" s="1">
        <v>2040</v>
      </c>
      <c r="B1366" s="1">
        <v>6</v>
      </c>
      <c r="C1366" s="1">
        <v>27</v>
      </c>
      <c r="D1366" s="1">
        <v>20</v>
      </c>
      <c r="E1366" s="1">
        <v>30.3514660808688</v>
      </c>
      <c r="F1366" s="1">
        <v>27.088712510713201</v>
      </c>
      <c r="G1366" s="1">
        <f t="shared" si="42"/>
        <v>77.56581638229116</v>
      </c>
      <c r="H1366" s="1">
        <v>0</v>
      </c>
      <c r="I1366" s="1">
        <v>100095.09906145799</v>
      </c>
      <c r="J1366" s="1">
        <v>272.60635380000002</v>
      </c>
      <c r="K1366" s="1">
        <v>1.10196445126079</v>
      </c>
      <c r="L1366" s="1">
        <f t="shared" si="43"/>
        <v>43.298634787977768</v>
      </c>
      <c r="M1366" s="1">
        <f t="shared" si="43"/>
        <v>35.834862377822908</v>
      </c>
    </row>
    <row r="1367" spans="1:13" x14ac:dyDescent="0.2">
      <c r="A1367" s="1">
        <v>2040</v>
      </c>
      <c r="B1367" s="1">
        <v>6</v>
      </c>
      <c r="C1367" s="1">
        <v>27</v>
      </c>
      <c r="D1367" s="1">
        <v>21</v>
      </c>
      <c r="E1367" s="1">
        <v>30.214700498848298</v>
      </c>
      <c r="F1367" s="1">
        <v>27.107512677066101</v>
      </c>
      <c r="G1367" s="1">
        <f t="shared" si="42"/>
        <v>78.517956489474855</v>
      </c>
      <c r="H1367" s="1">
        <v>0</v>
      </c>
      <c r="I1367" s="1">
        <v>100164.458348809</v>
      </c>
      <c r="J1367" s="1">
        <v>241.77711489999999</v>
      </c>
      <c r="K1367" s="1">
        <v>0.67079455066476701</v>
      </c>
      <c r="L1367" s="1">
        <f t="shared" si="43"/>
        <v>42.960530121059676</v>
      </c>
      <c r="M1367" s="1">
        <f t="shared" si="43"/>
        <v>35.874423389931074</v>
      </c>
    </row>
    <row r="1368" spans="1:13" x14ac:dyDescent="0.2">
      <c r="A1368" s="1">
        <v>2040</v>
      </c>
      <c r="B1368" s="1">
        <v>6</v>
      </c>
      <c r="C1368" s="1">
        <v>27</v>
      </c>
      <c r="D1368" s="1">
        <v>22</v>
      </c>
      <c r="E1368" s="1">
        <v>29.985940545724301</v>
      </c>
      <c r="F1368" s="1">
        <v>27.063606761975201</v>
      </c>
      <c r="G1368" s="1">
        <f t="shared" si="42"/>
        <v>79.638815823704306</v>
      </c>
      <c r="H1368" s="1">
        <v>0</v>
      </c>
      <c r="I1368" s="1">
        <v>100176.614627652</v>
      </c>
      <c r="J1368" s="1">
        <v>259.8489075</v>
      </c>
      <c r="K1368" s="1">
        <v>1.2109545434507201</v>
      </c>
      <c r="L1368" s="1">
        <f t="shared" si="43"/>
        <v>42.400142685560354</v>
      </c>
      <c r="M1368" s="1">
        <f t="shared" si="43"/>
        <v>35.782091972371312</v>
      </c>
    </row>
    <row r="1369" spans="1:13" x14ac:dyDescent="0.2">
      <c r="A1369" s="1">
        <v>2040</v>
      </c>
      <c r="B1369" s="1">
        <v>6</v>
      </c>
      <c r="C1369" s="1">
        <v>27</v>
      </c>
      <c r="D1369" s="1">
        <v>23</v>
      </c>
      <c r="E1369" s="1">
        <v>29.742438444761699</v>
      </c>
      <c r="F1369" s="1">
        <v>27.093847991647799</v>
      </c>
      <c r="G1369" s="1">
        <f t="shared" si="42"/>
        <v>81.365020122564346</v>
      </c>
      <c r="H1369" s="1">
        <v>0</v>
      </c>
      <c r="I1369" s="1">
        <v>100157.46620513</v>
      </c>
      <c r="J1369" s="1">
        <v>283.39526369999999</v>
      </c>
      <c r="K1369" s="1">
        <v>2.9323545146741798</v>
      </c>
      <c r="L1369" s="1">
        <f t="shared" si="43"/>
        <v>41.810651715866271</v>
      </c>
      <c r="M1369" s="1">
        <f t="shared" si="43"/>
        <v>35.845665139556992</v>
      </c>
    </row>
    <row r="1370" spans="1:13" x14ac:dyDescent="0.2">
      <c r="A1370" s="1">
        <v>2040</v>
      </c>
      <c r="B1370" s="1">
        <v>6</v>
      </c>
      <c r="C1370" s="1">
        <v>28</v>
      </c>
      <c r="D1370" s="1">
        <v>0</v>
      </c>
      <c r="E1370" s="1">
        <v>29.279817813114001</v>
      </c>
      <c r="F1370" s="1">
        <v>26.7501809358446</v>
      </c>
      <c r="G1370" s="1">
        <f t="shared" si="42"/>
        <v>82.006801679865347</v>
      </c>
      <c r="H1370" s="1">
        <v>0</v>
      </c>
      <c r="I1370" s="1">
        <v>100098.272701621</v>
      </c>
      <c r="J1370" s="1">
        <v>274.53408810000002</v>
      </c>
      <c r="K1370" s="1">
        <v>4.0601828326805798</v>
      </c>
      <c r="L1370" s="1">
        <f t="shared" si="43"/>
        <v>40.710352499620072</v>
      </c>
      <c r="M1370" s="1">
        <f t="shared" si="43"/>
        <v>35.128981183986767</v>
      </c>
    </row>
    <row r="1371" spans="1:13" x14ac:dyDescent="0.2">
      <c r="A1371" s="1">
        <v>2040</v>
      </c>
      <c r="B1371" s="1">
        <v>6</v>
      </c>
      <c r="C1371" s="1">
        <v>28</v>
      </c>
      <c r="D1371" s="1">
        <v>1</v>
      </c>
      <c r="E1371" s="1">
        <v>29.1127803053534</v>
      </c>
      <c r="F1371" s="1">
        <v>26.917250409337701</v>
      </c>
      <c r="G1371" s="1">
        <f t="shared" si="42"/>
        <v>84.232846259143983</v>
      </c>
      <c r="H1371" s="1">
        <v>0</v>
      </c>
      <c r="I1371" s="1">
        <v>100064.850905605</v>
      </c>
      <c r="J1371" s="1">
        <v>269.6971436</v>
      </c>
      <c r="K1371" s="1">
        <v>3.7612961857787299</v>
      </c>
      <c r="L1371" s="1">
        <f t="shared" si="43"/>
        <v>40.319319806760902</v>
      </c>
      <c r="M1371" s="1">
        <f t="shared" si="43"/>
        <v>35.475810094126103</v>
      </c>
    </row>
    <row r="1372" spans="1:13" x14ac:dyDescent="0.2">
      <c r="A1372" s="1">
        <v>2040</v>
      </c>
      <c r="B1372" s="1">
        <v>6</v>
      </c>
      <c r="C1372" s="1">
        <v>28</v>
      </c>
      <c r="D1372" s="1">
        <v>2</v>
      </c>
      <c r="E1372" s="1">
        <v>29.015499774068001</v>
      </c>
      <c r="F1372" s="1">
        <v>26.780761835923101</v>
      </c>
      <c r="G1372" s="1">
        <f t="shared" si="42"/>
        <v>83.934011419837873</v>
      </c>
      <c r="H1372" s="1">
        <v>0</v>
      </c>
      <c r="I1372" s="1">
        <v>100033.66340792501</v>
      </c>
      <c r="J1372" s="1">
        <v>261.95703129999998</v>
      </c>
      <c r="K1372" s="1">
        <v>3.51843844544989</v>
      </c>
      <c r="L1372" s="1">
        <f t="shared" si="43"/>
        <v>40.093099678932205</v>
      </c>
      <c r="M1372" s="1">
        <f t="shared" si="43"/>
        <v>35.192243546854797</v>
      </c>
    </row>
    <row r="1373" spans="1:13" x14ac:dyDescent="0.2">
      <c r="A1373" s="1">
        <v>2040</v>
      </c>
      <c r="B1373" s="1">
        <v>6</v>
      </c>
      <c r="C1373" s="1">
        <v>28</v>
      </c>
      <c r="D1373" s="1">
        <v>3</v>
      </c>
      <c r="E1373" s="1">
        <v>28.748490487769299</v>
      </c>
      <c r="F1373" s="1">
        <v>26.573631166983699</v>
      </c>
      <c r="G1373" s="1">
        <f t="shared" si="42"/>
        <v>84.26701886593591</v>
      </c>
      <c r="H1373" s="1">
        <v>0</v>
      </c>
      <c r="I1373" s="1">
        <v>99959.374314293804</v>
      </c>
      <c r="J1373" s="1">
        <v>280.56787109999999</v>
      </c>
      <c r="K1373" s="1">
        <v>3.32940695012093</v>
      </c>
      <c r="L1373" s="1">
        <f t="shared" si="43"/>
        <v>39.477863554429909</v>
      </c>
      <c r="M1373" s="1">
        <f t="shared" si="43"/>
        <v>34.765692176940632</v>
      </c>
    </row>
    <row r="1374" spans="1:13" x14ac:dyDescent="0.2">
      <c r="A1374" s="1">
        <v>2040</v>
      </c>
      <c r="B1374" s="1">
        <v>6</v>
      </c>
      <c r="C1374" s="1">
        <v>28</v>
      </c>
      <c r="D1374" s="1">
        <v>4</v>
      </c>
      <c r="E1374" s="1">
        <v>28.375698930324798</v>
      </c>
      <c r="F1374" s="1">
        <v>26.151363185768901</v>
      </c>
      <c r="G1374" s="1">
        <f t="shared" si="42"/>
        <v>83.809417584919885</v>
      </c>
      <c r="H1374" s="1">
        <v>0</v>
      </c>
      <c r="I1374" s="1">
        <v>99969.882133185602</v>
      </c>
      <c r="J1374" s="1">
        <v>253.9265594</v>
      </c>
      <c r="K1374" s="1">
        <v>3.9725499232472599</v>
      </c>
      <c r="L1374" s="1">
        <f t="shared" si="43"/>
        <v>38.632665298326899</v>
      </c>
      <c r="M1374" s="1">
        <f t="shared" si="43"/>
        <v>33.910061133350688</v>
      </c>
    </row>
    <row r="1375" spans="1:13" x14ac:dyDescent="0.2">
      <c r="A1375" s="1">
        <v>2040</v>
      </c>
      <c r="B1375" s="1">
        <v>6</v>
      </c>
      <c r="C1375" s="1">
        <v>28</v>
      </c>
      <c r="D1375" s="1">
        <v>5</v>
      </c>
      <c r="E1375" s="1">
        <v>28.310620972196801</v>
      </c>
      <c r="F1375" s="1">
        <v>25.8590815434079</v>
      </c>
      <c r="G1375" s="1">
        <f t="shared" si="42"/>
        <v>82.211238627710046</v>
      </c>
      <c r="H1375" s="1">
        <v>0</v>
      </c>
      <c r="I1375" s="1">
        <v>100010.241524738</v>
      </c>
      <c r="J1375" s="1">
        <v>278.16836549999999</v>
      </c>
      <c r="K1375" s="1">
        <v>3.7141442251523999</v>
      </c>
      <c r="L1375" s="1">
        <f t="shared" si="43"/>
        <v>38.486749390612943</v>
      </c>
      <c r="M1375" s="1">
        <f t="shared" si="43"/>
        <v>33.328642529482821</v>
      </c>
    </row>
    <row r="1376" spans="1:13" x14ac:dyDescent="0.2">
      <c r="A1376" s="1">
        <v>2040</v>
      </c>
      <c r="B1376" s="1">
        <v>6</v>
      </c>
      <c r="C1376" s="1">
        <v>28</v>
      </c>
      <c r="D1376" s="1">
        <v>6</v>
      </c>
      <c r="E1376" s="1">
        <v>28.244289183057901</v>
      </c>
      <c r="F1376" s="1">
        <v>25.775914995224099</v>
      </c>
      <c r="G1376" s="1">
        <f t="shared" si="42"/>
        <v>82.071926605557707</v>
      </c>
      <c r="H1376" s="1">
        <v>16.972754360564299</v>
      </c>
      <c r="I1376" s="1">
        <v>100047.86652631999</v>
      </c>
      <c r="J1376" s="1">
        <v>250.3698273</v>
      </c>
      <c r="K1376" s="1">
        <v>3.4031378110160002</v>
      </c>
      <c r="L1376" s="1">
        <f t="shared" si="43"/>
        <v>38.338517140128232</v>
      </c>
      <c r="M1376" s="1">
        <f t="shared" si="43"/>
        <v>33.164803878317791</v>
      </c>
    </row>
    <row r="1377" spans="1:13" x14ac:dyDescent="0.2">
      <c r="A1377" s="1">
        <v>2040</v>
      </c>
      <c r="B1377" s="1">
        <v>6</v>
      </c>
      <c r="C1377" s="1">
        <v>28</v>
      </c>
      <c r="D1377" s="1">
        <v>7</v>
      </c>
      <c r="E1377" s="1">
        <v>28.8598080740962</v>
      </c>
      <c r="F1377" s="1">
        <v>26.148021015549801</v>
      </c>
      <c r="G1377" s="1">
        <f t="shared" si="42"/>
        <v>80.62581141272284</v>
      </c>
      <c r="H1377" s="1">
        <v>208.20082186536999</v>
      </c>
      <c r="I1377" s="1">
        <v>100072.936811639</v>
      </c>
      <c r="J1377" s="1">
        <v>233.56025700000001</v>
      </c>
      <c r="K1377" s="1">
        <v>3.4405247470704299</v>
      </c>
      <c r="L1377" s="1">
        <f t="shared" si="43"/>
        <v>39.733350645851473</v>
      </c>
      <c r="M1377" s="1">
        <f t="shared" si="43"/>
        <v>33.903363010815056</v>
      </c>
    </row>
    <row r="1378" spans="1:13" x14ac:dyDescent="0.2">
      <c r="A1378" s="1">
        <v>2040</v>
      </c>
      <c r="B1378" s="1">
        <v>6</v>
      </c>
      <c r="C1378" s="1">
        <v>28</v>
      </c>
      <c r="D1378" s="1">
        <v>8</v>
      </c>
      <c r="E1378" s="1">
        <v>30.182193538100002</v>
      </c>
      <c r="F1378" s="1">
        <v>25.740338213049</v>
      </c>
      <c r="G1378" s="1">
        <f t="shared" si="42"/>
        <v>70.047056587787296</v>
      </c>
      <c r="H1378" s="1">
        <v>432.036577814412</v>
      </c>
      <c r="I1378" s="1">
        <v>100151.647680097</v>
      </c>
      <c r="J1378" s="1">
        <v>234.68058780000001</v>
      </c>
      <c r="K1378" s="1">
        <v>4.00719865635602</v>
      </c>
      <c r="L1378" s="1">
        <f t="shared" si="43"/>
        <v>42.880507355908243</v>
      </c>
      <c r="M1378" s="1">
        <f t="shared" si="43"/>
        <v>33.094932511073935</v>
      </c>
    </row>
    <row r="1379" spans="1:13" x14ac:dyDescent="0.2">
      <c r="A1379" s="1">
        <v>2040</v>
      </c>
      <c r="B1379" s="1">
        <v>6</v>
      </c>
      <c r="C1379" s="1">
        <v>28</v>
      </c>
      <c r="D1379" s="1">
        <v>9</v>
      </c>
      <c r="E1379" s="1">
        <v>30.817559976787098</v>
      </c>
      <c r="F1379" s="1">
        <v>26.177478310453601</v>
      </c>
      <c r="G1379" s="1">
        <f t="shared" si="42"/>
        <v>69.186246017571733</v>
      </c>
      <c r="H1379" s="1">
        <v>640.67166069755399</v>
      </c>
      <c r="I1379" s="1">
        <v>100235.59306494299</v>
      </c>
      <c r="J1379" s="1">
        <v>249.31048580000001</v>
      </c>
      <c r="K1379" s="1">
        <v>4.1142848628492903</v>
      </c>
      <c r="L1379" s="1">
        <f t="shared" si="43"/>
        <v>44.468365481976207</v>
      </c>
      <c r="M1379" s="1">
        <f t="shared" si="43"/>
        <v>33.962438881586017</v>
      </c>
    </row>
    <row r="1380" spans="1:13" x14ac:dyDescent="0.2">
      <c r="A1380" s="1">
        <v>2040</v>
      </c>
      <c r="B1380" s="1">
        <v>6</v>
      </c>
      <c r="C1380" s="1">
        <v>28</v>
      </c>
      <c r="D1380" s="1">
        <v>10</v>
      </c>
      <c r="E1380" s="1">
        <v>31.336746325779401</v>
      </c>
      <c r="F1380" s="1">
        <v>26.2535528741126</v>
      </c>
      <c r="G1380" s="1">
        <f t="shared" si="42"/>
        <v>66.836201842035834</v>
      </c>
      <c r="H1380" s="1">
        <v>815.39239946892701</v>
      </c>
      <c r="I1380" s="1">
        <v>100232.09305255899</v>
      </c>
      <c r="J1380" s="1">
        <v>248.93829349999999</v>
      </c>
      <c r="K1380" s="1">
        <v>4.3337166855830302</v>
      </c>
      <c r="L1380" s="1">
        <f t="shared" si="43"/>
        <v>45.803661230193271</v>
      </c>
      <c r="M1380" s="1">
        <f t="shared" si="43"/>
        <v>34.1154205804838</v>
      </c>
    </row>
    <row r="1381" spans="1:13" x14ac:dyDescent="0.2">
      <c r="A1381" s="1">
        <v>2040</v>
      </c>
      <c r="B1381" s="1">
        <v>6</v>
      </c>
      <c r="C1381" s="1">
        <v>28</v>
      </c>
      <c r="D1381" s="1">
        <v>11</v>
      </c>
      <c r="E1381" s="1">
        <v>31.8639450878396</v>
      </c>
      <c r="F1381" s="1">
        <v>26.5918332900313</v>
      </c>
      <c r="G1381" s="1">
        <f t="shared" si="42"/>
        <v>66.043798634437039</v>
      </c>
      <c r="H1381" s="1">
        <v>940.22046512130203</v>
      </c>
      <c r="I1381" s="1">
        <v>100165.999239984</v>
      </c>
      <c r="J1381" s="1">
        <v>251.38743590000001</v>
      </c>
      <c r="K1381" s="1">
        <v>4.8311253910363599</v>
      </c>
      <c r="L1381" s="1">
        <f t="shared" si="43"/>
        <v>47.195161443556316</v>
      </c>
      <c r="M1381" s="1">
        <f t="shared" si="43"/>
        <v>34.802994655671064</v>
      </c>
    </row>
    <row r="1382" spans="1:13" x14ac:dyDescent="0.2">
      <c r="A1382" s="1">
        <v>2040</v>
      </c>
      <c r="B1382" s="1">
        <v>6</v>
      </c>
      <c r="C1382" s="1">
        <v>28</v>
      </c>
      <c r="D1382" s="1">
        <v>12</v>
      </c>
      <c r="E1382" s="1">
        <v>32.617295902295098</v>
      </c>
      <c r="F1382" s="1">
        <v>26.551779472311502</v>
      </c>
      <c r="G1382" s="1">
        <f t="shared" si="42"/>
        <v>62.015087562638215</v>
      </c>
      <c r="H1382" s="1">
        <v>1005.44896557252</v>
      </c>
      <c r="I1382" s="1">
        <v>100136.811722015</v>
      </c>
      <c r="J1382" s="1">
        <v>271.74032590000002</v>
      </c>
      <c r="K1382" s="1">
        <v>5.7426167819678202</v>
      </c>
      <c r="L1382" s="1">
        <f t="shared" si="43"/>
        <v>49.247394803792048</v>
      </c>
      <c r="M1382" s="1">
        <f t="shared" si="43"/>
        <v>34.720956570389845</v>
      </c>
    </row>
    <row r="1383" spans="1:13" x14ac:dyDescent="0.2">
      <c r="A1383" s="1">
        <v>2040</v>
      </c>
      <c r="B1383" s="1">
        <v>6</v>
      </c>
      <c r="C1383" s="1">
        <v>28</v>
      </c>
      <c r="D1383" s="1">
        <v>13</v>
      </c>
      <c r="E1383" s="1">
        <v>32.838799600688702</v>
      </c>
      <c r="F1383" s="1">
        <v>26.5736455058553</v>
      </c>
      <c r="G1383" s="1">
        <f t="shared" si="42"/>
        <v>61.060173665071162</v>
      </c>
      <c r="H1383" s="1">
        <v>1005.92651601809</v>
      </c>
      <c r="I1383" s="1">
        <v>100133.38201673199</v>
      </c>
      <c r="J1383" s="1">
        <v>281.66348269999997</v>
      </c>
      <c r="K1383" s="1">
        <v>6.0740640706804303</v>
      </c>
      <c r="L1383" s="1">
        <f t="shared" si="43"/>
        <v>49.86538608588107</v>
      </c>
      <c r="M1383" s="1">
        <f t="shared" si="43"/>
        <v>34.765721548529427</v>
      </c>
    </row>
    <row r="1384" spans="1:13" x14ac:dyDescent="0.2">
      <c r="A1384" s="1">
        <v>2040</v>
      </c>
      <c r="B1384" s="1">
        <v>6</v>
      </c>
      <c r="C1384" s="1">
        <v>28</v>
      </c>
      <c r="D1384" s="1">
        <v>14</v>
      </c>
      <c r="E1384" s="1">
        <v>32.504479871666298</v>
      </c>
      <c r="F1384" s="1">
        <v>26.751913370605301</v>
      </c>
      <c r="G1384" s="1">
        <f t="shared" si="42"/>
        <v>63.690764995832907</v>
      </c>
      <c r="H1384" s="1">
        <v>939.73215770496904</v>
      </c>
      <c r="I1384" s="1">
        <v>100106.71012470601</v>
      </c>
      <c r="J1384" s="1">
        <v>250.04992680000001</v>
      </c>
      <c r="K1384" s="1">
        <v>6.1715856858910598</v>
      </c>
      <c r="L1384" s="1">
        <f t="shared" si="43"/>
        <v>48.935209948458038</v>
      </c>
      <c r="M1384" s="1">
        <f t="shared" si="43"/>
        <v>35.132562397436018</v>
      </c>
    </row>
    <row r="1385" spans="1:13" x14ac:dyDescent="0.2">
      <c r="A1385" s="1">
        <v>2040</v>
      </c>
      <c r="B1385" s="1">
        <v>6</v>
      </c>
      <c r="C1385" s="1">
        <v>28</v>
      </c>
      <c r="D1385" s="1">
        <v>15</v>
      </c>
      <c r="E1385" s="1">
        <v>32.860023336099097</v>
      </c>
      <c r="F1385" s="1">
        <v>26.963699569529901</v>
      </c>
      <c r="G1385" s="1">
        <f t="shared" si="42"/>
        <v>63.109440338243658</v>
      </c>
      <c r="H1385" s="1">
        <v>817.71800647580096</v>
      </c>
      <c r="I1385" s="1">
        <v>100032.38201622599</v>
      </c>
      <c r="J1385" s="1">
        <v>244.25679020000001</v>
      </c>
      <c r="K1385" s="1">
        <v>5.7973434746391899</v>
      </c>
      <c r="L1385" s="1">
        <f t="shared" si="43"/>
        <v>49.924952638296659</v>
      </c>
      <c r="M1385" s="1">
        <f t="shared" si="43"/>
        <v>35.572765996174986</v>
      </c>
    </row>
    <row r="1386" spans="1:13" x14ac:dyDescent="0.2">
      <c r="A1386" s="1">
        <v>2040</v>
      </c>
      <c r="B1386" s="1">
        <v>6</v>
      </c>
      <c r="C1386" s="1">
        <v>28</v>
      </c>
      <c r="D1386" s="1">
        <v>16</v>
      </c>
      <c r="E1386" s="1">
        <v>32.917731028627102</v>
      </c>
      <c r="F1386" s="1">
        <v>26.9614687073488</v>
      </c>
      <c r="G1386" s="1">
        <f t="shared" si="42"/>
        <v>62.813178316505557</v>
      </c>
      <c r="H1386" s="1">
        <v>643.97277603272801</v>
      </c>
      <c r="I1386" s="1">
        <v>99980.741404849497</v>
      </c>
      <c r="J1386" s="1">
        <v>251.51330569999999</v>
      </c>
      <c r="K1386" s="1">
        <v>5.3463538946443503</v>
      </c>
      <c r="L1386" s="1">
        <f t="shared" si="43"/>
        <v>50.087228246529264</v>
      </c>
      <c r="M1386" s="1">
        <f t="shared" si="43"/>
        <v>35.568104111678949</v>
      </c>
    </row>
    <row r="1387" spans="1:13" x14ac:dyDescent="0.2">
      <c r="A1387" s="1">
        <v>2040</v>
      </c>
      <c r="B1387" s="1">
        <v>6</v>
      </c>
      <c r="C1387" s="1">
        <v>28</v>
      </c>
      <c r="D1387" s="1">
        <v>17</v>
      </c>
      <c r="E1387" s="1">
        <v>31.6209424766094</v>
      </c>
      <c r="F1387" s="1">
        <v>27.1546032238262</v>
      </c>
      <c r="G1387" s="1">
        <f t="shared" si="42"/>
        <v>70.663983756017643</v>
      </c>
      <c r="H1387" s="1">
        <v>435.680258220045</v>
      </c>
      <c r="I1387" s="1">
        <v>99982.475805780297</v>
      </c>
      <c r="J1387" s="1">
        <v>236.54585270000001</v>
      </c>
      <c r="K1387" s="1">
        <v>5.6143209191896499</v>
      </c>
      <c r="L1387" s="1">
        <f t="shared" si="43"/>
        <v>46.549268738945095</v>
      </c>
      <c r="M1387" s="1">
        <f t="shared" si="43"/>
        <v>35.973682960570677</v>
      </c>
    </row>
    <row r="1388" spans="1:13" x14ac:dyDescent="0.2">
      <c r="A1388" s="1">
        <v>2040</v>
      </c>
      <c r="B1388" s="1">
        <v>6</v>
      </c>
      <c r="C1388" s="1">
        <v>28</v>
      </c>
      <c r="D1388" s="1">
        <v>18</v>
      </c>
      <c r="E1388" s="1">
        <v>30.778690513977999</v>
      </c>
      <c r="F1388" s="1">
        <v>27.228598195270301</v>
      </c>
      <c r="G1388" s="1">
        <f t="shared" si="42"/>
        <v>75.911336886564271</v>
      </c>
      <c r="H1388" s="1">
        <v>207.40006901758099</v>
      </c>
      <c r="I1388" s="1">
        <v>100007.34306586999</v>
      </c>
      <c r="J1388" s="1">
        <v>240.26698300000001</v>
      </c>
      <c r="K1388" s="1">
        <v>5.1549103122302302</v>
      </c>
      <c r="L1388" s="1">
        <f t="shared" si="43"/>
        <v>44.369775803450118</v>
      </c>
      <c r="M1388" s="1">
        <f t="shared" si="43"/>
        <v>36.13013718395694</v>
      </c>
    </row>
    <row r="1389" spans="1:13" x14ac:dyDescent="0.2">
      <c r="A1389" s="1">
        <v>2040</v>
      </c>
      <c r="B1389" s="1">
        <v>6</v>
      </c>
      <c r="C1389" s="1">
        <v>28</v>
      </c>
      <c r="D1389" s="1">
        <v>19</v>
      </c>
      <c r="E1389" s="1">
        <v>29.996898719608001</v>
      </c>
      <c r="F1389" s="1">
        <v>27.202678810769999</v>
      </c>
      <c r="G1389" s="1">
        <f t="shared" si="42"/>
        <v>80.487229971353585</v>
      </c>
      <c r="H1389" s="1">
        <v>20.130357590133102</v>
      </c>
      <c r="I1389" s="1">
        <v>100052.788384517</v>
      </c>
      <c r="J1389" s="1">
        <v>240.7686157</v>
      </c>
      <c r="K1389" s="1">
        <v>4.7380560327035202</v>
      </c>
      <c r="L1389" s="1">
        <f t="shared" si="43"/>
        <v>42.42684063703733</v>
      </c>
      <c r="M1389" s="1">
        <f t="shared" si="43"/>
        <v>36.075266051178417</v>
      </c>
    </row>
    <row r="1390" spans="1:13" x14ac:dyDescent="0.2">
      <c r="A1390" s="1">
        <v>2040</v>
      </c>
      <c r="B1390" s="1">
        <v>6</v>
      </c>
      <c r="C1390" s="1">
        <v>28</v>
      </c>
      <c r="D1390" s="1">
        <v>20</v>
      </c>
      <c r="E1390" s="1">
        <v>29.702365878498998</v>
      </c>
      <c r="F1390" s="1">
        <v>27.3684344844938</v>
      </c>
      <c r="G1390" s="1">
        <f t="shared" si="42"/>
        <v>83.466520361018198</v>
      </c>
      <c r="H1390" s="1">
        <v>0</v>
      </c>
      <c r="I1390" s="1">
        <v>100064.968091542</v>
      </c>
      <c r="J1390" s="1">
        <v>254.07527160000001</v>
      </c>
      <c r="K1390" s="1">
        <v>4.4688358494013301</v>
      </c>
      <c r="L1390" s="1">
        <f t="shared" si="43"/>
        <v>41.714328300015168</v>
      </c>
      <c r="M1390" s="1">
        <f t="shared" si="43"/>
        <v>36.427427961630904</v>
      </c>
    </row>
    <row r="1391" spans="1:13" x14ac:dyDescent="0.2">
      <c r="A1391" s="1">
        <v>2040</v>
      </c>
      <c r="B1391" s="1">
        <v>6</v>
      </c>
      <c r="C1391" s="1">
        <v>28</v>
      </c>
      <c r="D1391" s="1">
        <v>21</v>
      </c>
      <c r="E1391" s="1">
        <v>29.435203671314401</v>
      </c>
      <c r="F1391" s="1">
        <v>27.239115916071601</v>
      </c>
      <c r="G1391" s="1">
        <f t="shared" si="42"/>
        <v>84.323915048184844</v>
      </c>
      <c r="H1391" s="1">
        <v>0</v>
      </c>
      <c r="I1391" s="1">
        <v>100101.507097914</v>
      </c>
      <c r="J1391" s="1">
        <v>259.43405150000001</v>
      </c>
      <c r="K1391" s="1">
        <v>4.6986492472407004</v>
      </c>
      <c r="L1391" s="1">
        <f t="shared" si="43"/>
        <v>41.077073115518431</v>
      </c>
      <c r="M1391" s="1">
        <f t="shared" si="43"/>
        <v>36.152423884588202</v>
      </c>
    </row>
    <row r="1392" spans="1:13" x14ac:dyDescent="0.2">
      <c r="A1392" s="1">
        <v>2040</v>
      </c>
      <c r="B1392" s="1">
        <v>6</v>
      </c>
      <c r="C1392" s="1">
        <v>28</v>
      </c>
      <c r="D1392" s="1">
        <v>22</v>
      </c>
      <c r="E1392" s="1">
        <v>29.247768160842401</v>
      </c>
      <c r="F1392" s="1">
        <v>27.3074356040391</v>
      </c>
      <c r="G1392" s="1">
        <f t="shared" si="42"/>
        <v>86.031959658302071</v>
      </c>
      <c r="H1392" s="1">
        <v>0</v>
      </c>
      <c r="I1392" s="1">
        <v>100083.593102385</v>
      </c>
      <c r="J1392" s="1">
        <v>250.1936493</v>
      </c>
      <c r="K1392" s="1">
        <v>4.9851351051705297</v>
      </c>
      <c r="L1392" s="1">
        <f t="shared" si="43"/>
        <v>40.635069370388727</v>
      </c>
      <c r="M1392" s="1">
        <f t="shared" si="43"/>
        <v>36.297483361862874</v>
      </c>
    </row>
    <row r="1393" spans="1:13" x14ac:dyDescent="0.2">
      <c r="A1393" s="1">
        <v>2040</v>
      </c>
      <c r="B1393" s="1">
        <v>6</v>
      </c>
      <c r="C1393" s="1">
        <v>28</v>
      </c>
      <c r="D1393" s="1">
        <v>23</v>
      </c>
      <c r="E1393" s="1">
        <v>29.004490271975801</v>
      </c>
      <c r="F1393" s="1">
        <v>27.336176170651999</v>
      </c>
      <c r="G1393" s="1">
        <f t="shared" si="42"/>
        <v>87.87133917307834</v>
      </c>
      <c r="H1393" s="1">
        <v>0</v>
      </c>
      <c r="I1393" s="1">
        <v>100032.522708188</v>
      </c>
      <c r="J1393" s="1">
        <v>249.92579649999999</v>
      </c>
      <c r="K1393" s="1">
        <v>4.9262072717379697</v>
      </c>
      <c r="L1393" s="1">
        <f t="shared" si="43"/>
        <v>40.067567582329673</v>
      </c>
      <c r="M1393" s="1">
        <f t="shared" si="43"/>
        <v>36.358658280403652</v>
      </c>
    </row>
    <row r="1394" spans="1:13" x14ac:dyDescent="0.2">
      <c r="A1394" s="1">
        <v>2040</v>
      </c>
      <c r="B1394" s="1">
        <v>6</v>
      </c>
      <c r="C1394" s="1">
        <v>29</v>
      </c>
      <c r="D1394" s="1">
        <v>0</v>
      </c>
      <c r="E1394" s="1">
        <v>29.4153091410783</v>
      </c>
      <c r="F1394" s="1">
        <v>28.2195089017962</v>
      </c>
      <c r="G1394" s="1">
        <f t="shared" si="42"/>
        <v>91.293363312153701</v>
      </c>
      <c r="H1394" s="1">
        <v>0</v>
      </c>
      <c r="I1394" s="1">
        <v>100030.891813965</v>
      </c>
      <c r="J1394" s="1">
        <v>271.26843259999998</v>
      </c>
      <c r="K1394" s="1">
        <v>2.8469726835378202</v>
      </c>
      <c r="L1394" s="1">
        <f t="shared" si="43"/>
        <v>41.029960574475695</v>
      </c>
      <c r="M1394" s="1">
        <f t="shared" si="43"/>
        <v>38.283268340330125</v>
      </c>
    </row>
    <row r="1395" spans="1:13" x14ac:dyDescent="0.2">
      <c r="A1395" s="1">
        <v>2040</v>
      </c>
      <c r="B1395" s="1">
        <v>6</v>
      </c>
      <c r="C1395" s="1">
        <v>29</v>
      </c>
      <c r="D1395" s="1">
        <v>1</v>
      </c>
      <c r="E1395" s="1">
        <v>29.222901779417501</v>
      </c>
      <c r="F1395" s="1">
        <v>27.9522531098171</v>
      </c>
      <c r="G1395" s="1">
        <f t="shared" si="42"/>
        <v>90.728704596066351</v>
      </c>
      <c r="H1395" s="1">
        <v>0</v>
      </c>
      <c r="I1395" s="1">
        <v>100018.079306265</v>
      </c>
      <c r="J1395" s="1">
        <v>263.59207149999997</v>
      </c>
      <c r="K1395" s="1">
        <v>2.8129553555432998</v>
      </c>
      <c r="L1395" s="1">
        <f t="shared" si="43"/>
        <v>40.576743054913877</v>
      </c>
      <c r="M1395" s="1">
        <f t="shared" si="43"/>
        <v>37.691808461199003</v>
      </c>
    </row>
    <row r="1396" spans="1:13" x14ac:dyDescent="0.2">
      <c r="A1396" s="1">
        <v>2040</v>
      </c>
      <c r="B1396" s="1">
        <v>6</v>
      </c>
      <c r="C1396" s="1">
        <v>29</v>
      </c>
      <c r="D1396" s="1">
        <v>2</v>
      </c>
      <c r="E1396" s="1">
        <v>28.9737178901451</v>
      </c>
      <c r="F1396" s="1">
        <v>27.782051978184999</v>
      </c>
      <c r="G1396" s="1">
        <f t="shared" si="42"/>
        <v>91.250805009474988</v>
      </c>
      <c r="H1396" s="1">
        <v>0</v>
      </c>
      <c r="I1396" s="1">
        <v>99974.594956294197</v>
      </c>
      <c r="J1396" s="1">
        <v>263.22708130000001</v>
      </c>
      <c r="K1396" s="1">
        <v>2.73792996480462</v>
      </c>
      <c r="L1396" s="1">
        <f t="shared" si="43"/>
        <v>39.996278642861</v>
      </c>
      <c r="M1396" s="1">
        <f t="shared" si="43"/>
        <v>37.319308154137588</v>
      </c>
    </row>
    <row r="1397" spans="1:13" x14ac:dyDescent="0.2">
      <c r="A1397" s="1">
        <v>2040</v>
      </c>
      <c r="B1397" s="1">
        <v>6</v>
      </c>
      <c r="C1397" s="1">
        <v>29</v>
      </c>
      <c r="D1397" s="1">
        <v>3</v>
      </c>
      <c r="E1397" s="1">
        <v>28.802628282850701</v>
      </c>
      <c r="F1397" s="1">
        <v>27.512370956636602</v>
      </c>
      <c r="G1397" s="1">
        <f t="shared" si="42"/>
        <v>90.514537571170706</v>
      </c>
      <c r="H1397" s="1">
        <v>0</v>
      </c>
      <c r="I1397" s="1">
        <v>99979.673079448097</v>
      </c>
      <c r="J1397" s="1">
        <v>257.72015379999999</v>
      </c>
      <c r="K1397" s="1">
        <v>2.9571410529622502</v>
      </c>
      <c r="L1397" s="1">
        <f t="shared" si="43"/>
        <v>39.601936710393815</v>
      </c>
      <c r="M1397" s="1">
        <f t="shared" si="43"/>
        <v>36.735663234983271</v>
      </c>
    </row>
    <row r="1398" spans="1:13" x14ac:dyDescent="0.2">
      <c r="A1398" s="1">
        <v>2040</v>
      </c>
      <c r="B1398" s="1">
        <v>6</v>
      </c>
      <c r="C1398" s="1">
        <v>29</v>
      </c>
      <c r="D1398" s="1">
        <v>4</v>
      </c>
      <c r="E1398" s="1">
        <v>28.597600549125399</v>
      </c>
      <c r="F1398" s="1">
        <v>27.2452024938761</v>
      </c>
      <c r="G1398" s="1">
        <f t="shared" si="42"/>
        <v>90.030978712790244</v>
      </c>
      <c r="H1398" s="1">
        <v>0</v>
      </c>
      <c r="I1398" s="1">
        <v>100005.23558124399</v>
      </c>
      <c r="J1398" s="1">
        <v>290.15704349999999</v>
      </c>
      <c r="K1398" s="1">
        <v>2.7270917631601899</v>
      </c>
      <c r="L1398" s="1">
        <f t="shared" si="43"/>
        <v>39.133840956916487</v>
      </c>
      <c r="M1398" s="1">
        <f t="shared" si="43"/>
        <v>36.165326620808187</v>
      </c>
    </row>
    <row r="1399" spans="1:13" x14ac:dyDescent="0.2">
      <c r="A1399" s="1">
        <v>2040</v>
      </c>
      <c r="B1399" s="1">
        <v>6</v>
      </c>
      <c r="C1399" s="1">
        <v>29</v>
      </c>
      <c r="D1399" s="1">
        <v>5</v>
      </c>
      <c r="E1399" s="1">
        <v>28.408295067807099</v>
      </c>
      <c r="F1399" s="1">
        <v>26.974626179656401</v>
      </c>
      <c r="G1399" s="1">
        <f t="shared" si="42"/>
        <v>89.410341843004176</v>
      </c>
      <c r="H1399" s="1">
        <v>0</v>
      </c>
      <c r="I1399" s="1">
        <v>100017.649673669</v>
      </c>
      <c r="J1399" s="1">
        <v>289.26040649999999</v>
      </c>
      <c r="K1399" s="1">
        <v>1.8839561936182001</v>
      </c>
      <c r="L1399" s="1">
        <f t="shared" si="43"/>
        <v>38.705932621042464</v>
      </c>
      <c r="M1399" s="1">
        <f t="shared" si="43"/>
        <v>35.595607292122352</v>
      </c>
    </row>
    <row r="1400" spans="1:13" x14ac:dyDescent="0.2">
      <c r="A1400" s="1">
        <v>2040</v>
      </c>
      <c r="B1400" s="1">
        <v>6</v>
      </c>
      <c r="C1400" s="1">
        <v>29</v>
      </c>
      <c r="D1400" s="1">
        <v>6</v>
      </c>
      <c r="E1400" s="1">
        <v>28.253535871996299</v>
      </c>
      <c r="F1400" s="1">
        <v>26.479043497063302</v>
      </c>
      <c r="G1400" s="1">
        <f t="shared" si="42"/>
        <v>86.940380922408039</v>
      </c>
      <c r="H1400" s="1">
        <v>12.0887216578421</v>
      </c>
      <c r="I1400" s="1">
        <v>100098.899667476</v>
      </c>
      <c r="J1400" s="1">
        <v>314.9329224</v>
      </c>
      <c r="K1400" s="1">
        <v>0.58522470807431504</v>
      </c>
      <c r="L1400" s="1">
        <f t="shared" si="43"/>
        <v>38.359150878873699</v>
      </c>
      <c r="M1400" s="1">
        <f t="shared" si="43"/>
        <v>34.572410648052291</v>
      </c>
    </row>
    <row r="1401" spans="1:13" x14ac:dyDescent="0.2">
      <c r="A1401" s="1">
        <v>2040</v>
      </c>
      <c r="B1401" s="1">
        <v>6</v>
      </c>
      <c r="C1401" s="1">
        <v>29</v>
      </c>
      <c r="D1401" s="1">
        <v>7</v>
      </c>
      <c r="E1401" s="1">
        <v>28.8483048859135</v>
      </c>
      <c r="F1401" s="1">
        <v>26.1945097618045</v>
      </c>
      <c r="G1401" s="1">
        <f t="shared" si="42"/>
        <v>81.014827172035993</v>
      </c>
      <c r="H1401" s="1">
        <v>159.76505409293301</v>
      </c>
      <c r="I1401" s="1">
        <v>100200.430891276</v>
      </c>
      <c r="J1401" s="1">
        <v>267.1708069</v>
      </c>
      <c r="K1401" s="1">
        <v>2.48223152113601</v>
      </c>
      <c r="L1401" s="1">
        <f t="shared" si="43"/>
        <v>39.706882833444034</v>
      </c>
      <c r="M1401" s="1">
        <f t="shared" si="43"/>
        <v>33.996636030278822</v>
      </c>
    </row>
    <row r="1402" spans="1:13" x14ac:dyDescent="0.2">
      <c r="A1402" s="1">
        <v>2040</v>
      </c>
      <c r="B1402" s="1">
        <v>6</v>
      </c>
      <c r="C1402" s="1">
        <v>29</v>
      </c>
      <c r="D1402" s="1">
        <v>8</v>
      </c>
      <c r="E1402" s="1">
        <v>29.548476846166299</v>
      </c>
      <c r="F1402" s="1">
        <v>26.1085626218985</v>
      </c>
      <c r="G1402" s="1">
        <f t="shared" si="42"/>
        <v>76.076790923843816</v>
      </c>
      <c r="H1402" s="1">
        <v>446.34897767165398</v>
      </c>
      <c r="I1402" s="1">
        <v>100153.345019293</v>
      </c>
      <c r="J1402" s="1">
        <v>235.6481781</v>
      </c>
      <c r="K1402" s="1">
        <v>2.58283007256435</v>
      </c>
      <c r="L1402" s="1">
        <f t="shared" si="43"/>
        <v>41.346216778011367</v>
      </c>
      <c r="M1402" s="1">
        <f t="shared" si="43"/>
        <v>33.824370814120357</v>
      </c>
    </row>
    <row r="1403" spans="1:13" x14ac:dyDescent="0.2">
      <c r="A1403" s="1">
        <v>2040</v>
      </c>
      <c r="B1403" s="1">
        <v>6</v>
      </c>
      <c r="C1403" s="1">
        <v>29</v>
      </c>
      <c r="D1403" s="1">
        <v>9</v>
      </c>
      <c r="E1403" s="1">
        <v>30.205952312374698</v>
      </c>
      <c r="F1403" s="1">
        <v>26.242949311862699</v>
      </c>
      <c r="G1403" s="1">
        <f t="shared" si="42"/>
        <v>73.042811868654695</v>
      </c>
      <c r="H1403" s="1">
        <v>525.464118385858</v>
      </c>
      <c r="I1403" s="1">
        <v>100267.899745602</v>
      </c>
      <c r="J1403" s="1">
        <v>259.62625120000001</v>
      </c>
      <c r="K1403" s="1">
        <v>3.1871581773959701</v>
      </c>
      <c r="L1403" s="1">
        <f t="shared" si="43"/>
        <v>42.938981820612383</v>
      </c>
      <c r="M1403" s="1">
        <f t="shared" si="43"/>
        <v>34.09406138185728</v>
      </c>
    </row>
    <row r="1404" spans="1:13" x14ac:dyDescent="0.2">
      <c r="A1404" s="1">
        <v>2040</v>
      </c>
      <c r="B1404" s="1">
        <v>6</v>
      </c>
      <c r="C1404" s="1">
        <v>29</v>
      </c>
      <c r="D1404" s="1">
        <v>10</v>
      </c>
      <c r="E1404" s="1">
        <v>30.578967773051801</v>
      </c>
      <c r="F1404" s="1">
        <v>26.352979862648301</v>
      </c>
      <c r="G1404" s="1">
        <f t="shared" si="42"/>
        <v>71.591612830208405</v>
      </c>
      <c r="H1404" s="1">
        <v>763.64014880419404</v>
      </c>
      <c r="I1404" s="1">
        <v>100285.20436052801</v>
      </c>
      <c r="J1404" s="1">
        <v>258.94284060000001</v>
      </c>
      <c r="K1404" s="1">
        <v>2.20195396543359</v>
      </c>
      <c r="L1404" s="1">
        <f t="shared" si="43"/>
        <v>43.866189985540032</v>
      </c>
      <c r="M1404" s="1">
        <f t="shared" si="43"/>
        <v>34.316269703574662</v>
      </c>
    </row>
    <row r="1405" spans="1:13" x14ac:dyDescent="0.2">
      <c r="A1405" s="1">
        <v>2040</v>
      </c>
      <c r="B1405" s="1">
        <v>6</v>
      </c>
      <c r="C1405" s="1">
        <v>29</v>
      </c>
      <c r="D1405" s="1">
        <v>11</v>
      </c>
      <c r="E1405" s="1">
        <v>30.072389298904699</v>
      </c>
      <c r="F1405" s="1">
        <v>26.373221356030001</v>
      </c>
      <c r="G1405" s="1">
        <f t="shared" si="42"/>
        <v>74.648180520402562</v>
      </c>
      <c r="H1405" s="1">
        <v>410.79217613427801</v>
      </c>
      <c r="I1405" s="1">
        <v>100271.423140258</v>
      </c>
      <c r="J1405" s="1">
        <v>262.93972780000001</v>
      </c>
      <c r="K1405" s="1">
        <v>3.2200893833453601</v>
      </c>
      <c r="L1405" s="1">
        <f t="shared" si="43"/>
        <v>42.611160579141718</v>
      </c>
      <c r="M1405" s="1">
        <f t="shared" si="43"/>
        <v>34.357285128873187</v>
      </c>
    </row>
    <row r="1406" spans="1:13" x14ac:dyDescent="0.2">
      <c r="A1406" s="1">
        <v>2040</v>
      </c>
      <c r="B1406" s="1">
        <v>6</v>
      </c>
      <c r="C1406" s="1">
        <v>29</v>
      </c>
      <c r="D1406" s="1">
        <v>12</v>
      </c>
      <c r="E1406" s="1">
        <v>30.2337475637827</v>
      </c>
      <c r="F1406" s="1">
        <v>26.621036071328898</v>
      </c>
      <c r="G1406" s="1">
        <f t="shared" si="42"/>
        <v>75.272879089021018</v>
      </c>
      <c r="H1406" s="1">
        <v>452.86385957875501</v>
      </c>
      <c r="I1406" s="1">
        <v>100214.368446714</v>
      </c>
      <c r="J1406" s="1">
        <v>258.928833</v>
      </c>
      <c r="K1406" s="1">
        <v>2.8191027904042598</v>
      </c>
      <c r="L1406" s="1">
        <f t="shared" si="43"/>
        <v>43.00747894082221</v>
      </c>
      <c r="M1406" s="1">
        <f t="shared" si="43"/>
        <v>34.862914317589457</v>
      </c>
    </row>
    <row r="1407" spans="1:13" x14ac:dyDescent="0.2">
      <c r="A1407" s="1">
        <v>2040</v>
      </c>
      <c r="B1407" s="1">
        <v>6</v>
      </c>
      <c r="C1407" s="1">
        <v>29</v>
      </c>
      <c r="D1407" s="1">
        <v>13</v>
      </c>
      <c r="E1407" s="1">
        <v>29.959322930381202</v>
      </c>
      <c r="F1407" s="1">
        <v>26.737756903647298</v>
      </c>
      <c r="G1407" s="1">
        <f t="shared" si="42"/>
        <v>77.67186017349843</v>
      </c>
      <c r="H1407" s="1">
        <v>383.05831921804702</v>
      </c>
      <c r="I1407" s="1">
        <v>100175.18093573301</v>
      </c>
      <c r="J1407" s="1">
        <v>259.67550660000001</v>
      </c>
      <c r="K1407" s="1">
        <v>2.9722122924627001</v>
      </c>
      <c r="L1407" s="1">
        <f t="shared" si="43"/>
        <v>42.335353814675479</v>
      </c>
      <c r="M1407" s="1">
        <f t="shared" si="43"/>
        <v>35.103308104215898</v>
      </c>
    </row>
    <row r="1408" spans="1:13" x14ac:dyDescent="0.2">
      <c r="A1408" s="1">
        <v>2040</v>
      </c>
      <c r="B1408" s="1">
        <v>6</v>
      </c>
      <c r="C1408" s="1">
        <v>29</v>
      </c>
      <c r="D1408" s="1">
        <v>14</v>
      </c>
      <c r="E1408" s="1">
        <v>30.024371039257201</v>
      </c>
      <c r="F1408" s="1">
        <v>26.849433814843898</v>
      </c>
      <c r="G1408" s="1">
        <f t="shared" si="42"/>
        <v>78.00162763351463</v>
      </c>
      <c r="H1408" s="1">
        <v>338.41965902210399</v>
      </c>
      <c r="I1408" s="1">
        <v>100105.80593833599</v>
      </c>
      <c r="J1408" s="1">
        <v>139.3759613</v>
      </c>
      <c r="K1408" s="1">
        <v>1.10918342099057</v>
      </c>
      <c r="L1408" s="1">
        <f t="shared" si="43"/>
        <v>42.493837249471326</v>
      </c>
      <c r="M1408" s="1">
        <f t="shared" si="43"/>
        <v>35.334667058997326</v>
      </c>
    </row>
    <row r="1409" spans="1:13" x14ac:dyDescent="0.2">
      <c r="A1409" s="1">
        <v>2040</v>
      </c>
      <c r="B1409" s="1">
        <v>6</v>
      </c>
      <c r="C1409" s="1">
        <v>29</v>
      </c>
      <c r="D1409" s="1">
        <v>15</v>
      </c>
      <c r="E1409" s="1">
        <v>30.211365356646301</v>
      </c>
      <c r="F1409" s="1">
        <v>27.189418865830199</v>
      </c>
      <c r="G1409" s="1">
        <f t="shared" si="42"/>
        <v>79.071691879545213</v>
      </c>
      <c r="H1409" s="1">
        <v>476.066629676888</v>
      </c>
      <c r="I1409" s="1">
        <v>100043.118445819</v>
      </c>
      <c r="J1409" s="1">
        <v>227.3121185</v>
      </c>
      <c r="K1409" s="1">
        <v>1.32889428385466</v>
      </c>
      <c r="L1409" s="1">
        <f t="shared" si="43"/>
        <v>42.952313976248128</v>
      </c>
      <c r="M1409" s="1">
        <f t="shared" si="43"/>
        <v>36.047222986046393</v>
      </c>
    </row>
    <row r="1410" spans="1:13" x14ac:dyDescent="0.2">
      <c r="A1410" s="1">
        <v>2040</v>
      </c>
      <c r="B1410" s="1">
        <v>6</v>
      </c>
      <c r="C1410" s="1">
        <v>29</v>
      </c>
      <c r="D1410" s="1">
        <v>16</v>
      </c>
      <c r="E1410" s="1">
        <v>29.8156028731064</v>
      </c>
      <c r="F1410" s="1">
        <v>27.310300989405398</v>
      </c>
      <c r="G1410" s="1">
        <f t="shared" si="42"/>
        <v>82.348190787899028</v>
      </c>
      <c r="H1410" s="1">
        <v>226.61396766058999</v>
      </c>
      <c r="I1410" s="1">
        <v>99994.719989982303</v>
      </c>
      <c r="J1410" s="1">
        <v>140.49552919999999</v>
      </c>
      <c r="K1410" s="1">
        <v>0.93361886795910898</v>
      </c>
      <c r="L1410" s="1">
        <f t="shared" si="43"/>
        <v>41.987019058066814</v>
      </c>
      <c r="M1410" s="1">
        <f t="shared" si="43"/>
        <v>36.303578362280092</v>
      </c>
    </row>
    <row r="1411" spans="1:13" x14ac:dyDescent="0.2">
      <c r="A1411" s="1">
        <v>2040</v>
      </c>
      <c r="B1411" s="1">
        <v>6</v>
      </c>
      <c r="C1411" s="1">
        <v>29</v>
      </c>
      <c r="D1411" s="1">
        <v>17</v>
      </c>
      <c r="E1411" s="1">
        <v>29.466429181419201</v>
      </c>
      <c r="F1411" s="1">
        <v>27.507301876532502</v>
      </c>
      <c r="G1411" s="1">
        <f t="shared" ref="G1411:G1474" si="44">((M1411-0.6687451584*(1+0.00115*F1411)*(E1411-F1411))/L1411)*100</f>
        <v>85.959198965087552</v>
      </c>
      <c r="H1411" s="1">
        <v>95.520717011561999</v>
      </c>
      <c r="I1411" s="1">
        <v>99946.962166010097</v>
      </c>
      <c r="J1411" s="1">
        <v>145.91688540000001</v>
      </c>
      <c r="K1411" s="1">
        <v>1.85637610183697</v>
      </c>
      <c r="L1411" s="1">
        <f t="shared" ref="L1411:M1474" si="45">6.112*EXP((17.502*E1411)/(240.97+E1411))</f>
        <v>41.151113823467128</v>
      </c>
      <c r="M1411" s="1">
        <f t="shared" si="45"/>
        <v>36.724769421247679</v>
      </c>
    </row>
    <row r="1412" spans="1:13" x14ac:dyDescent="0.2">
      <c r="A1412" s="1">
        <v>2040</v>
      </c>
      <c r="B1412" s="1">
        <v>6</v>
      </c>
      <c r="C1412" s="1">
        <v>29</v>
      </c>
      <c r="D1412" s="1">
        <v>18</v>
      </c>
      <c r="E1412" s="1">
        <v>29.4059731070443</v>
      </c>
      <c r="F1412" s="1">
        <v>27.620930377948302</v>
      </c>
      <c r="G1412" s="1">
        <f t="shared" si="44"/>
        <v>87.149096211664386</v>
      </c>
      <c r="H1412" s="1">
        <v>72.481895309228193</v>
      </c>
      <c r="I1412" s="1">
        <v>99942.110603591005</v>
      </c>
      <c r="J1412" s="1">
        <v>162.93061829999999</v>
      </c>
      <c r="K1412" s="1">
        <v>1.76510327418964</v>
      </c>
      <c r="L1412" s="1">
        <f t="shared" si="45"/>
        <v>41.007868014273583</v>
      </c>
      <c r="M1412" s="1">
        <f t="shared" si="45"/>
        <v>36.969643031730136</v>
      </c>
    </row>
    <row r="1413" spans="1:13" x14ac:dyDescent="0.2">
      <c r="A1413" s="1">
        <v>2040</v>
      </c>
      <c r="B1413" s="1">
        <v>6</v>
      </c>
      <c r="C1413" s="1">
        <v>29</v>
      </c>
      <c r="D1413" s="1">
        <v>19</v>
      </c>
      <c r="E1413" s="1">
        <v>29.11512688314</v>
      </c>
      <c r="F1413" s="1">
        <v>27.481195934968301</v>
      </c>
      <c r="G1413" s="1">
        <f t="shared" si="44"/>
        <v>88.138076663006487</v>
      </c>
      <c r="H1413" s="1">
        <v>10.2285139000656</v>
      </c>
      <c r="I1413" s="1">
        <v>99926.251211952695</v>
      </c>
      <c r="J1413" s="1">
        <v>173.55955510000001</v>
      </c>
      <c r="K1413" s="1">
        <v>1.08436763698375</v>
      </c>
      <c r="L1413" s="1">
        <f t="shared" si="45"/>
        <v>40.324790353154967</v>
      </c>
      <c r="M1413" s="1">
        <f t="shared" si="45"/>
        <v>36.668710530351674</v>
      </c>
    </row>
    <row r="1414" spans="1:13" x14ac:dyDescent="0.2">
      <c r="A1414" s="1">
        <v>2040</v>
      </c>
      <c r="B1414" s="1">
        <v>6</v>
      </c>
      <c r="C1414" s="1">
        <v>29</v>
      </c>
      <c r="D1414" s="1">
        <v>20</v>
      </c>
      <c r="E1414" s="1">
        <v>29.214812556191902</v>
      </c>
      <c r="F1414" s="1">
        <v>27.7823463709015</v>
      </c>
      <c r="G1414" s="1">
        <f t="shared" si="44"/>
        <v>89.579321600508436</v>
      </c>
      <c r="H1414" s="1">
        <v>0</v>
      </c>
      <c r="I1414" s="1">
        <v>100000.376205942</v>
      </c>
      <c r="J1414" s="1">
        <v>139.98994450000001</v>
      </c>
      <c r="K1414" s="1">
        <v>1.0158373449981899</v>
      </c>
      <c r="L1414" s="1">
        <f t="shared" si="45"/>
        <v>40.557784801754586</v>
      </c>
      <c r="M1414" s="1">
        <f t="shared" si="45"/>
        <v>37.319949675291205</v>
      </c>
    </row>
    <row r="1415" spans="1:13" x14ac:dyDescent="0.2">
      <c r="A1415" s="1">
        <v>2040</v>
      </c>
      <c r="B1415" s="1">
        <v>6</v>
      </c>
      <c r="C1415" s="1">
        <v>29</v>
      </c>
      <c r="D1415" s="1">
        <v>21</v>
      </c>
      <c r="E1415" s="1">
        <v>28.923875053619099</v>
      </c>
      <c r="F1415" s="1">
        <v>27.653386102684699</v>
      </c>
      <c r="G1415" s="1">
        <f t="shared" si="44"/>
        <v>90.67765097692029</v>
      </c>
      <c r="H1415" s="1">
        <v>0</v>
      </c>
      <c r="I1415" s="1">
        <v>100011.1886943</v>
      </c>
      <c r="J1415" s="1">
        <v>146.48831179999999</v>
      </c>
      <c r="K1415" s="1">
        <v>0.76228301355114203</v>
      </c>
      <c r="L1415" s="1">
        <f t="shared" si="45"/>
        <v>39.881044716557732</v>
      </c>
      <c r="M1415" s="1">
        <f t="shared" si="45"/>
        <v>37.039847393216711</v>
      </c>
    </row>
    <row r="1416" spans="1:13" x14ac:dyDescent="0.2">
      <c r="A1416" s="1">
        <v>2040</v>
      </c>
      <c r="B1416" s="1">
        <v>6</v>
      </c>
      <c r="C1416" s="1">
        <v>29</v>
      </c>
      <c r="D1416" s="1">
        <v>22</v>
      </c>
      <c r="E1416" s="1">
        <v>28.8411888367892</v>
      </c>
      <c r="F1416" s="1">
        <v>27.690743161516501</v>
      </c>
      <c r="G1416" s="1">
        <f t="shared" si="44"/>
        <v>91.525497166597219</v>
      </c>
      <c r="H1416" s="1">
        <v>0</v>
      </c>
      <c r="I1416" s="1">
        <v>99972.430890991105</v>
      </c>
      <c r="J1416" s="1">
        <v>209.27075199999999</v>
      </c>
      <c r="K1416" s="1">
        <v>0.87357510467115895</v>
      </c>
      <c r="L1416" s="1">
        <f t="shared" si="45"/>
        <v>39.690517136356057</v>
      </c>
      <c r="M1416" s="1">
        <f t="shared" si="45"/>
        <v>37.12079772505971</v>
      </c>
    </row>
    <row r="1417" spans="1:13" x14ac:dyDescent="0.2">
      <c r="A1417" s="1">
        <v>2040</v>
      </c>
      <c r="B1417" s="1">
        <v>6</v>
      </c>
      <c r="C1417" s="1">
        <v>29</v>
      </c>
      <c r="D1417" s="1">
        <v>23</v>
      </c>
      <c r="E1417" s="1">
        <v>28.7692984151453</v>
      </c>
      <c r="F1417" s="1">
        <v>27.6758062702202</v>
      </c>
      <c r="G1417" s="1">
        <f t="shared" si="44"/>
        <v>91.925111687250066</v>
      </c>
      <c r="H1417" s="1">
        <v>0</v>
      </c>
      <c r="I1417" s="1">
        <v>99933.782448114405</v>
      </c>
      <c r="J1417" s="1">
        <v>127.6863632</v>
      </c>
      <c r="K1417" s="1">
        <v>1.22464223912392</v>
      </c>
      <c r="L1417" s="1">
        <f t="shared" si="45"/>
        <v>39.525511055744971</v>
      </c>
      <c r="M1417" s="1">
        <f t="shared" si="45"/>
        <v>37.088411943399919</v>
      </c>
    </row>
    <row r="1418" spans="1:13" x14ac:dyDescent="0.2">
      <c r="A1418" s="1">
        <v>2040</v>
      </c>
      <c r="B1418" s="1">
        <v>6</v>
      </c>
      <c r="C1418" s="1">
        <v>30</v>
      </c>
      <c r="D1418" s="1">
        <v>0</v>
      </c>
      <c r="E1418" s="1">
        <v>28.2963870468914</v>
      </c>
      <c r="F1418" s="1">
        <v>26.901813402836499</v>
      </c>
      <c r="G1418" s="1">
        <f t="shared" si="44"/>
        <v>89.66912710682962</v>
      </c>
      <c r="H1418" s="1">
        <v>0</v>
      </c>
      <c r="I1418" s="1">
        <v>99876.474886191601</v>
      </c>
      <c r="J1418" s="1">
        <v>79.136413570000002</v>
      </c>
      <c r="K1418" s="1">
        <v>0.92301762524953901</v>
      </c>
      <c r="L1418" s="1">
        <f t="shared" si="45"/>
        <v>38.454898648166051</v>
      </c>
      <c r="M1418" s="1">
        <f t="shared" si="45"/>
        <v>35.44363869061997</v>
      </c>
    </row>
    <row r="1419" spans="1:13" x14ac:dyDescent="0.2">
      <c r="A1419" s="1">
        <v>2040</v>
      </c>
      <c r="B1419" s="1">
        <v>6</v>
      </c>
      <c r="C1419" s="1">
        <v>30</v>
      </c>
      <c r="D1419" s="1">
        <v>1</v>
      </c>
      <c r="E1419" s="1">
        <v>28.282321212999701</v>
      </c>
      <c r="F1419" s="1">
        <v>27.109698062838401</v>
      </c>
      <c r="G1419" s="1">
        <f t="shared" si="44"/>
        <v>91.27341159723494</v>
      </c>
      <c r="H1419" s="1">
        <v>0</v>
      </c>
      <c r="I1419" s="1">
        <v>99801.467077201305</v>
      </c>
      <c r="J1419" s="1">
        <v>267.09283449999998</v>
      </c>
      <c r="K1419" s="1">
        <v>4.0876437294001304</v>
      </c>
      <c r="L1419" s="1">
        <f t="shared" si="45"/>
        <v>38.423446627704095</v>
      </c>
      <c r="M1419" s="1">
        <f t="shared" si="45"/>
        <v>35.879024548877048</v>
      </c>
    </row>
    <row r="1420" spans="1:13" x14ac:dyDescent="0.2">
      <c r="A1420" s="1">
        <v>2040</v>
      </c>
      <c r="B1420" s="1">
        <v>6</v>
      </c>
      <c r="C1420" s="1">
        <v>30</v>
      </c>
      <c r="D1420" s="1">
        <v>2</v>
      </c>
      <c r="E1420" s="1">
        <v>28.556605879607702</v>
      </c>
      <c r="F1420" s="1">
        <v>27.346997843696599</v>
      </c>
      <c r="G1420" s="1">
        <f t="shared" si="44"/>
        <v>91.051748966313838</v>
      </c>
      <c r="H1420" s="1">
        <v>0</v>
      </c>
      <c r="I1420" s="1">
        <v>99760.552997510997</v>
      </c>
      <c r="J1420" s="1">
        <v>125.319397</v>
      </c>
      <c r="K1420" s="1">
        <v>1.09636002223701</v>
      </c>
      <c r="L1420" s="1">
        <f t="shared" si="45"/>
        <v>39.040827762380346</v>
      </c>
      <c r="M1420" s="1">
        <f t="shared" si="45"/>
        <v>36.38171575449914</v>
      </c>
    </row>
    <row r="1421" spans="1:13" x14ac:dyDescent="0.2">
      <c r="A1421" s="1">
        <v>2040</v>
      </c>
      <c r="B1421" s="1">
        <v>6</v>
      </c>
      <c r="C1421" s="1">
        <v>30</v>
      </c>
      <c r="D1421" s="1">
        <v>3</v>
      </c>
      <c r="E1421" s="1">
        <v>27.337388515459399</v>
      </c>
      <c r="F1421" s="1">
        <v>26.394083804679401</v>
      </c>
      <c r="G1421" s="1">
        <f t="shared" si="44"/>
        <v>92.817584619392804</v>
      </c>
      <c r="H1421" s="1">
        <v>0</v>
      </c>
      <c r="I1421" s="1">
        <v>99732.318705036305</v>
      </c>
      <c r="J1421" s="1">
        <v>133.4241486</v>
      </c>
      <c r="K1421" s="1">
        <v>1.33787775004038</v>
      </c>
      <c r="L1421" s="1">
        <f t="shared" si="45"/>
        <v>36.361240759311613</v>
      </c>
      <c r="M1421" s="1">
        <f t="shared" si="45"/>
        <v>34.399603589443466</v>
      </c>
    </row>
    <row r="1422" spans="1:13" x14ac:dyDescent="0.2">
      <c r="A1422" s="1">
        <v>2040</v>
      </c>
      <c r="B1422" s="1">
        <v>6</v>
      </c>
      <c r="C1422" s="1">
        <v>30</v>
      </c>
      <c r="D1422" s="1">
        <v>4</v>
      </c>
      <c r="E1422" s="1">
        <v>27.301087453216098</v>
      </c>
      <c r="F1422" s="1">
        <v>25.9805472573461</v>
      </c>
      <c r="G1422" s="1">
        <f t="shared" si="44"/>
        <v>90.011371615821417</v>
      </c>
      <c r="H1422" s="1">
        <v>0</v>
      </c>
      <c r="I1422" s="1">
        <v>99690.904647642295</v>
      </c>
      <c r="J1422" s="1">
        <v>149.6875153</v>
      </c>
      <c r="K1422" s="1">
        <v>1.25166418648275</v>
      </c>
      <c r="L1422" s="1">
        <f t="shared" si="45"/>
        <v>36.283983304413177</v>
      </c>
      <c r="M1422" s="1">
        <f t="shared" si="45"/>
        <v>33.569200991372796</v>
      </c>
    </row>
    <row r="1423" spans="1:13" x14ac:dyDescent="0.2">
      <c r="A1423" s="1">
        <v>2040</v>
      </c>
      <c r="B1423" s="1">
        <v>6</v>
      </c>
      <c r="C1423" s="1">
        <v>30</v>
      </c>
      <c r="D1423" s="1">
        <v>5</v>
      </c>
      <c r="E1423" s="1">
        <v>28.567047826553399</v>
      </c>
      <c r="F1423" s="1">
        <v>26.829059312132799</v>
      </c>
      <c r="G1423" s="1">
        <f t="shared" si="44"/>
        <v>87.276750036942829</v>
      </c>
      <c r="H1423" s="1">
        <v>0</v>
      </c>
      <c r="I1423" s="1">
        <v>99663.498306761307</v>
      </c>
      <c r="J1423" s="1">
        <v>104.9280701</v>
      </c>
      <c r="K1423" s="1">
        <v>2.5574615997644301</v>
      </c>
      <c r="L1423" s="1">
        <f t="shared" si="45"/>
        <v>39.064501274173423</v>
      </c>
      <c r="M1423" s="1">
        <f t="shared" si="45"/>
        <v>35.292358580323715</v>
      </c>
    </row>
    <row r="1424" spans="1:13" x14ac:dyDescent="0.2">
      <c r="A1424" s="1">
        <v>2040</v>
      </c>
      <c r="B1424" s="1">
        <v>6</v>
      </c>
      <c r="C1424" s="1">
        <v>30</v>
      </c>
      <c r="D1424" s="1">
        <v>6</v>
      </c>
      <c r="E1424" s="1">
        <v>28.914518203329699</v>
      </c>
      <c r="F1424" s="1">
        <v>27.522339118401302</v>
      </c>
      <c r="G1424" s="1">
        <f t="shared" si="44"/>
        <v>89.807105885392886</v>
      </c>
      <c r="H1424" s="1">
        <v>1.327229738</v>
      </c>
      <c r="I1424" s="1">
        <v>99765.373281817097</v>
      </c>
      <c r="J1424" s="1">
        <v>127.7636337</v>
      </c>
      <c r="K1424" s="1">
        <v>1.3635546781547101</v>
      </c>
      <c r="L1424" s="1">
        <f t="shared" si="45"/>
        <v>39.859444493976831</v>
      </c>
      <c r="M1424" s="1">
        <f t="shared" si="45"/>
        <v>36.757093749260449</v>
      </c>
    </row>
    <row r="1425" spans="1:13" x14ac:dyDescent="0.2">
      <c r="A1425" s="1">
        <v>2040</v>
      </c>
      <c r="B1425" s="1">
        <v>6</v>
      </c>
      <c r="C1425" s="1">
        <v>30</v>
      </c>
      <c r="D1425" s="1">
        <v>7</v>
      </c>
      <c r="E1425" s="1">
        <v>28.778343279778898</v>
      </c>
      <c r="F1425" s="1">
        <v>27.464566256799898</v>
      </c>
      <c r="G1425" s="1">
        <f t="shared" si="44"/>
        <v>90.341609543467527</v>
      </c>
      <c r="H1425" s="1">
        <v>16.02026176</v>
      </c>
      <c r="I1425" s="1">
        <v>99806.162351592793</v>
      </c>
      <c r="J1425" s="1">
        <v>269.28735349999999</v>
      </c>
      <c r="K1425" s="1">
        <v>1.6395514848427699</v>
      </c>
      <c r="L1425" s="1">
        <f t="shared" si="45"/>
        <v>39.546238275905537</v>
      </c>
      <c r="M1425" s="1">
        <f t="shared" si="45"/>
        <v>36.633039551002938</v>
      </c>
    </row>
    <row r="1426" spans="1:13" x14ac:dyDescent="0.2">
      <c r="A1426" s="1">
        <v>2040</v>
      </c>
      <c r="B1426" s="1">
        <v>6</v>
      </c>
      <c r="C1426" s="1">
        <v>30</v>
      </c>
      <c r="D1426" s="1">
        <v>8</v>
      </c>
      <c r="E1426" s="1">
        <v>28.313309119586201</v>
      </c>
      <c r="F1426" s="1">
        <v>27.021403441419199</v>
      </c>
      <c r="G1426" s="1">
        <f t="shared" si="44"/>
        <v>90.413696967930292</v>
      </c>
      <c r="H1426" s="1">
        <v>162.06150819999999</v>
      </c>
      <c r="I1426" s="1">
        <v>99854.146764976802</v>
      </c>
      <c r="J1426" s="1">
        <v>249.20935059999999</v>
      </c>
      <c r="K1426" s="1">
        <v>2.6676192147567499</v>
      </c>
      <c r="L1426" s="1">
        <f t="shared" si="45"/>
        <v>38.492767143934508</v>
      </c>
      <c r="M1426" s="1">
        <f t="shared" si="45"/>
        <v>35.693536596312086</v>
      </c>
    </row>
    <row r="1427" spans="1:13" x14ac:dyDescent="0.2">
      <c r="A1427" s="1">
        <v>2040</v>
      </c>
      <c r="B1427" s="1">
        <v>6</v>
      </c>
      <c r="C1427" s="1">
        <v>30</v>
      </c>
      <c r="D1427" s="1">
        <v>9</v>
      </c>
      <c r="E1427" s="1">
        <v>28.634428977567101</v>
      </c>
      <c r="F1427" s="1">
        <v>27.660689839959701</v>
      </c>
      <c r="G1427" s="1">
        <f t="shared" si="44"/>
        <v>92.774152745086326</v>
      </c>
      <c r="H1427" s="1">
        <v>94.18108368</v>
      </c>
      <c r="I1427" s="1">
        <v>99898.123301924206</v>
      </c>
      <c r="J1427" s="1">
        <v>261.62951659999999</v>
      </c>
      <c r="K1427" s="1">
        <v>2.9825226272932301</v>
      </c>
      <c r="L1427" s="1">
        <f t="shared" si="45"/>
        <v>39.217566074789694</v>
      </c>
      <c r="M1427" s="1">
        <f t="shared" si="45"/>
        <v>37.055661994209679</v>
      </c>
    </row>
    <row r="1428" spans="1:13" x14ac:dyDescent="0.2">
      <c r="A1428" s="1">
        <v>2040</v>
      </c>
      <c r="B1428" s="1">
        <v>6</v>
      </c>
      <c r="C1428" s="1">
        <v>30</v>
      </c>
      <c r="D1428" s="1">
        <v>10</v>
      </c>
      <c r="E1428" s="1">
        <v>29.160640508304901</v>
      </c>
      <c r="F1428" s="1">
        <v>27.1282498349455</v>
      </c>
      <c r="G1428" s="1">
        <f t="shared" si="44"/>
        <v>85.371449599155369</v>
      </c>
      <c r="H1428" s="1">
        <v>230.1029053</v>
      </c>
      <c r="I1428" s="1">
        <v>99952.029514148395</v>
      </c>
      <c r="J1428" s="1">
        <v>243.88012699999999</v>
      </c>
      <c r="K1428" s="1">
        <v>2.5500514871881599</v>
      </c>
      <c r="L1428" s="1">
        <f t="shared" si="45"/>
        <v>40.431023763067252</v>
      </c>
      <c r="M1428" s="1">
        <f t="shared" si="45"/>
        <v>35.918104606360906</v>
      </c>
    </row>
    <row r="1429" spans="1:13" x14ac:dyDescent="0.2">
      <c r="A1429" s="1">
        <v>2040</v>
      </c>
      <c r="B1429" s="1">
        <v>6</v>
      </c>
      <c r="C1429" s="1">
        <v>30</v>
      </c>
      <c r="D1429" s="1">
        <v>11</v>
      </c>
      <c r="E1429" s="1">
        <v>29.448407624393901</v>
      </c>
      <c r="F1429" s="1">
        <v>27.522033928881701</v>
      </c>
      <c r="G1429" s="1">
        <f t="shared" si="44"/>
        <v>86.180533978605226</v>
      </c>
      <c r="H1429" s="1">
        <v>348.96786500000002</v>
      </c>
      <c r="I1429" s="1">
        <v>99938.029493490205</v>
      </c>
      <c r="J1429" s="1">
        <v>237.10618590000001</v>
      </c>
      <c r="K1429" s="1">
        <v>2.62423148435516</v>
      </c>
      <c r="L1429" s="1">
        <f t="shared" si="45"/>
        <v>41.10836762908842</v>
      </c>
      <c r="M1429" s="1">
        <f t="shared" si="45"/>
        <v>36.756437461570478</v>
      </c>
    </row>
    <row r="1430" spans="1:13" x14ac:dyDescent="0.2">
      <c r="A1430" s="1">
        <v>2040</v>
      </c>
      <c r="B1430" s="1">
        <v>6</v>
      </c>
      <c r="C1430" s="1">
        <v>30</v>
      </c>
      <c r="D1430" s="1">
        <v>12</v>
      </c>
      <c r="E1430" s="1">
        <v>29.693915649837901</v>
      </c>
      <c r="F1430" s="1">
        <v>27.9292880395822</v>
      </c>
      <c r="G1430" s="1">
        <f t="shared" si="44"/>
        <v>87.358694331760063</v>
      </c>
      <c r="H1430" s="1">
        <v>267.73800660000001</v>
      </c>
      <c r="I1430" s="1">
        <v>99977.568535865605</v>
      </c>
      <c r="J1430" s="1">
        <v>173.88740540000001</v>
      </c>
      <c r="K1430" s="1">
        <v>3.4892648687279602</v>
      </c>
      <c r="L1430" s="1">
        <f t="shared" si="45"/>
        <v>41.694040990039895</v>
      </c>
      <c r="M1430" s="1">
        <f t="shared" si="45"/>
        <v>37.641358805345327</v>
      </c>
    </row>
    <row r="1431" spans="1:13" x14ac:dyDescent="0.2">
      <c r="A1431" s="1">
        <v>2040</v>
      </c>
      <c r="B1431" s="1">
        <v>6</v>
      </c>
      <c r="C1431" s="1">
        <v>30</v>
      </c>
      <c r="D1431" s="1">
        <v>13</v>
      </c>
      <c r="E1431" s="1">
        <v>30.528839578254999</v>
      </c>
      <c r="F1431" s="1">
        <v>27.891591244434</v>
      </c>
      <c r="G1431" s="1">
        <f t="shared" si="44"/>
        <v>81.705495356220098</v>
      </c>
      <c r="H1431" s="1">
        <v>493.50622559999999</v>
      </c>
      <c r="I1431" s="1">
        <v>99937.115355928006</v>
      </c>
      <c r="J1431" s="1">
        <v>194.62420650000001</v>
      </c>
      <c r="K1431" s="1">
        <v>1.8734704309827801</v>
      </c>
      <c r="L1431" s="1">
        <f t="shared" si="45"/>
        <v>43.740580058358276</v>
      </c>
      <c r="M1431" s="1">
        <f t="shared" si="45"/>
        <v>37.558674224269751</v>
      </c>
    </row>
    <row r="1432" spans="1:13" x14ac:dyDescent="0.2">
      <c r="A1432" s="1">
        <v>2040</v>
      </c>
      <c r="B1432" s="1">
        <v>6</v>
      </c>
      <c r="C1432" s="1">
        <v>30</v>
      </c>
      <c r="D1432" s="1">
        <v>14</v>
      </c>
      <c r="E1432" s="1">
        <v>30.211650746985701</v>
      </c>
      <c r="F1432" s="1">
        <v>27.7105792828341</v>
      </c>
      <c r="G1432" s="1">
        <f t="shared" si="44"/>
        <v>82.504016534866366</v>
      </c>
      <c r="H1432" s="1">
        <v>365.328125</v>
      </c>
      <c r="I1432" s="1">
        <v>99993.068498698398</v>
      </c>
      <c r="J1432" s="1">
        <v>168.01786799999999</v>
      </c>
      <c r="K1432" s="1">
        <v>3.0088358426319299</v>
      </c>
      <c r="L1432" s="1">
        <f t="shared" si="45"/>
        <v>42.953016983656532</v>
      </c>
      <c r="M1432" s="1">
        <f t="shared" si="45"/>
        <v>37.163844033599368</v>
      </c>
    </row>
    <row r="1433" spans="1:13" x14ac:dyDescent="0.2">
      <c r="A1433" s="1">
        <v>2040</v>
      </c>
      <c r="B1433" s="1">
        <v>6</v>
      </c>
      <c r="C1433" s="1">
        <v>30</v>
      </c>
      <c r="D1433" s="1">
        <v>15</v>
      </c>
      <c r="E1433" s="1">
        <v>30.087269004205201</v>
      </c>
      <c r="F1433" s="1">
        <v>27.397304862545301</v>
      </c>
      <c r="G1433" s="1">
        <f t="shared" si="44"/>
        <v>81.208589862738364</v>
      </c>
      <c r="H1433" s="1">
        <v>232.54893490000001</v>
      </c>
      <c r="I1433" s="1">
        <v>99947.474757627497</v>
      </c>
      <c r="J1433" s="1">
        <v>166.99211120000001</v>
      </c>
      <c r="K1433" s="1">
        <v>3.4550735842056102</v>
      </c>
      <c r="L1433" s="1">
        <f t="shared" si="45"/>
        <v>42.64757350438785</v>
      </c>
      <c r="M1433" s="1">
        <f t="shared" si="45"/>
        <v>36.48907132869526</v>
      </c>
    </row>
    <row r="1434" spans="1:13" x14ac:dyDescent="0.2">
      <c r="A1434" s="1">
        <v>2040</v>
      </c>
      <c r="B1434" s="1">
        <v>6</v>
      </c>
      <c r="C1434" s="1">
        <v>30</v>
      </c>
      <c r="D1434" s="1">
        <v>16</v>
      </c>
      <c r="E1434" s="1">
        <v>29.536058289132299</v>
      </c>
      <c r="F1434" s="1">
        <v>27.487708816944501</v>
      </c>
      <c r="G1434" s="1">
        <f t="shared" si="44"/>
        <v>85.364077128832804</v>
      </c>
      <c r="H1434" s="1">
        <v>112.0870743</v>
      </c>
      <c r="I1434" s="1">
        <v>99901.881047197894</v>
      </c>
      <c r="J1434" s="1">
        <v>146.41787719999999</v>
      </c>
      <c r="K1434" s="1">
        <v>3.59474203975926</v>
      </c>
      <c r="L1434" s="1">
        <f t="shared" si="45"/>
        <v>41.316634730373096</v>
      </c>
      <c r="M1434" s="1">
        <f t="shared" si="45"/>
        <v>36.682689045671857</v>
      </c>
    </row>
    <row r="1435" spans="1:13" x14ac:dyDescent="0.2">
      <c r="A1435" s="1">
        <v>2040</v>
      </c>
      <c r="B1435" s="1">
        <v>6</v>
      </c>
      <c r="C1435" s="1">
        <v>30</v>
      </c>
      <c r="D1435" s="1">
        <v>17</v>
      </c>
      <c r="E1435" s="1">
        <v>29.778986622324801</v>
      </c>
      <c r="F1435" s="1">
        <v>27.313665570279401</v>
      </c>
      <c r="G1435" s="1">
        <f t="shared" si="44"/>
        <v>82.604714782145834</v>
      </c>
      <c r="H1435" s="1">
        <v>107.6605225</v>
      </c>
      <c r="I1435" s="1">
        <v>99910.060719758505</v>
      </c>
      <c r="J1435" s="1">
        <v>156.9899139</v>
      </c>
      <c r="K1435" s="1">
        <v>3.18491786536263</v>
      </c>
      <c r="L1435" s="1">
        <f t="shared" si="45"/>
        <v>41.898672455318639</v>
      </c>
      <c r="M1435" s="1">
        <f t="shared" si="45"/>
        <v>36.310736348510943</v>
      </c>
    </row>
    <row r="1436" spans="1:13" x14ac:dyDescent="0.2">
      <c r="A1436" s="1">
        <v>2040</v>
      </c>
      <c r="B1436" s="1">
        <v>6</v>
      </c>
      <c r="C1436" s="1">
        <v>30</v>
      </c>
      <c r="D1436" s="1">
        <v>18</v>
      </c>
      <c r="E1436" s="1">
        <v>29.2347474364988</v>
      </c>
      <c r="F1436" s="1">
        <v>27.052038144397599</v>
      </c>
      <c r="G1436" s="1">
        <f t="shared" si="44"/>
        <v>84.356896035784331</v>
      </c>
      <c r="H1436" s="1">
        <v>47.371814729999997</v>
      </c>
      <c r="I1436" s="1">
        <v>99922.310758828404</v>
      </c>
      <c r="J1436" s="1">
        <v>154.65451049999999</v>
      </c>
      <c r="K1436" s="1">
        <v>3.0117627830668301</v>
      </c>
      <c r="L1436" s="1">
        <f t="shared" si="45"/>
        <v>40.604518990001452</v>
      </c>
      <c r="M1436" s="1">
        <f t="shared" si="45"/>
        <v>35.757798442407939</v>
      </c>
    </row>
    <row r="1437" spans="1:13" x14ac:dyDescent="0.2">
      <c r="A1437" s="1">
        <v>2040</v>
      </c>
      <c r="B1437" s="1">
        <v>6</v>
      </c>
      <c r="C1437" s="1">
        <v>30</v>
      </c>
      <c r="D1437" s="1">
        <v>19</v>
      </c>
      <c r="E1437" s="1">
        <v>29.093075093558902</v>
      </c>
      <c r="F1437" s="1">
        <v>27.3616831207888</v>
      </c>
      <c r="G1437" s="1">
        <f t="shared" si="44"/>
        <v>87.449101902574611</v>
      </c>
      <c r="H1437" s="1">
        <v>5.2705082890000003</v>
      </c>
      <c r="I1437" s="1">
        <v>99954.2404589988</v>
      </c>
      <c r="J1437" s="1">
        <v>146.42291259999999</v>
      </c>
      <c r="K1437" s="1">
        <v>2.7964247162120999</v>
      </c>
      <c r="L1437" s="1">
        <f t="shared" si="45"/>
        <v>40.273406828360848</v>
      </c>
      <c r="M1437" s="1">
        <f t="shared" si="45"/>
        <v>36.413025724206456</v>
      </c>
    </row>
    <row r="1438" spans="1:13" x14ac:dyDescent="0.2">
      <c r="A1438" s="1">
        <v>2040</v>
      </c>
      <c r="B1438" s="1">
        <v>6</v>
      </c>
      <c r="C1438" s="1">
        <v>30</v>
      </c>
      <c r="D1438" s="1">
        <v>20</v>
      </c>
      <c r="E1438" s="1">
        <v>28.833808273353299</v>
      </c>
      <c r="F1438" s="1">
        <v>27.991699263438999</v>
      </c>
      <c r="G1438" s="1">
        <f t="shared" si="44"/>
        <v>93.758480179414732</v>
      </c>
      <c r="H1438" s="1">
        <v>0</v>
      </c>
      <c r="I1438" s="1">
        <v>99986.748287611103</v>
      </c>
      <c r="J1438" s="1">
        <v>143.35272219999999</v>
      </c>
      <c r="K1438" s="1">
        <v>2.9462440675241899</v>
      </c>
      <c r="L1438" s="1">
        <f t="shared" si="45"/>
        <v>39.673549316162863</v>
      </c>
      <c r="M1438" s="1">
        <f t="shared" si="45"/>
        <v>37.77860145309382</v>
      </c>
    </row>
    <row r="1439" spans="1:13" x14ac:dyDescent="0.2">
      <c r="A1439" s="1">
        <v>2040</v>
      </c>
      <c r="B1439" s="1">
        <v>6</v>
      </c>
      <c r="C1439" s="1">
        <v>30</v>
      </c>
      <c r="D1439" s="1">
        <v>21</v>
      </c>
      <c r="E1439" s="1">
        <v>29.252467951821401</v>
      </c>
      <c r="F1439" s="1">
        <v>27.869149188337602</v>
      </c>
      <c r="G1439" s="1">
        <f t="shared" si="44"/>
        <v>89.93430436578403</v>
      </c>
      <c r="H1439" s="1">
        <v>0</v>
      </c>
      <c r="I1439" s="1">
        <v>100028.86545755601</v>
      </c>
      <c r="J1439" s="1">
        <v>152.42575070000001</v>
      </c>
      <c r="K1439" s="1">
        <v>2.1673554355724698</v>
      </c>
      <c r="L1439" s="1">
        <f t="shared" si="45"/>
        <v>40.646101358718262</v>
      </c>
      <c r="M1439" s="1">
        <f t="shared" si="45"/>
        <v>37.509524853391149</v>
      </c>
    </row>
    <row r="1440" spans="1:13" x14ac:dyDescent="0.2">
      <c r="A1440" s="1">
        <v>2040</v>
      </c>
      <c r="B1440" s="1">
        <v>6</v>
      </c>
      <c r="C1440" s="1">
        <v>30</v>
      </c>
      <c r="D1440" s="1">
        <v>22</v>
      </c>
      <c r="E1440" s="1">
        <v>28.875361002918901</v>
      </c>
      <c r="F1440" s="1">
        <v>28.127804097483999</v>
      </c>
      <c r="G1440" s="1">
        <f t="shared" si="44"/>
        <v>94.453377296540069</v>
      </c>
      <c r="H1440" s="1">
        <v>0</v>
      </c>
      <c r="I1440" s="1">
        <v>100004.474884628</v>
      </c>
      <c r="J1440" s="1">
        <v>157.9724731</v>
      </c>
      <c r="K1440" s="1">
        <v>1.6499093782707599</v>
      </c>
      <c r="L1440" s="1">
        <f t="shared" si="45"/>
        <v>39.769161013931161</v>
      </c>
      <c r="M1440" s="1">
        <f t="shared" si="45"/>
        <v>38.079411824605579</v>
      </c>
    </row>
    <row r="1441" spans="1:13" x14ac:dyDescent="0.2">
      <c r="A1441" s="1">
        <v>2040</v>
      </c>
      <c r="B1441" s="1">
        <v>6</v>
      </c>
      <c r="C1441" s="1">
        <v>30</v>
      </c>
      <c r="D1441" s="1">
        <v>23</v>
      </c>
      <c r="E1441" s="1">
        <v>28.583939205398799</v>
      </c>
      <c r="F1441" s="1">
        <v>27.4141879449102</v>
      </c>
      <c r="G1441" s="1">
        <f t="shared" si="44"/>
        <v>91.344387804838632</v>
      </c>
      <c r="H1441" s="1">
        <v>0</v>
      </c>
      <c r="I1441" s="1">
        <v>99995.006115548706</v>
      </c>
      <c r="J1441" s="1">
        <v>157.11076349999999</v>
      </c>
      <c r="K1441" s="1">
        <v>1.3302107041508699</v>
      </c>
      <c r="L1441" s="1">
        <f t="shared" si="45"/>
        <v>39.102823155871548</v>
      </c>
      <c r="M1441" s="1">
        <f t="shared" si="45"/>
        <v>36.525161867326673</v>
      </c>
    </row>
    <row r="1442" spans="1:13" x14ac:dyDescent="0.2">
      <c r="A1442" s="1">
        <v>2040</v>
      </c>
      <c r="B1442" s="1">
        <v>7</v>
      </c>
      <c r="C1442" s="1">
        <v>1</v>
      </c>
      <c r="D1442" s="1">
        <v>0</v>
      </c>
      <c r="E1442" s="1">
        <v>29.915073685705099</v>
      </c>
      <c r="F1442" s="1">
        <v>27.924306137262999</v>
      </c>
      <c r="G1442" s="1">
        <f t="shared" si="44"/>
        <v>85.858888787693914</v>
      </c>
      <c r="H1442" s="1">
        <v>0</v>
      </c>
      <c r="I1442" s="1">
        <v>99908.864007878597</v>
      </c>
      <c r="J1442" s="1">
        <v>157.262146</v>
      </c>
      <c r="K1442" s="1">
        <v>1.37322197989869</v>
      </c>
      <c r="L1442" s="1">
        <f t="shared" si="45"/>
        <v>42.227839429260833</v>
      </c>
      <c r="M1442" s="1">
        <f t="shared" si="45"/>
        <v>37.630422344540037</v>
      </c>
    </row>
    <row r="1443" spans="1:13" x14ac:dyDescent="0.2">
      <c r="A1443" s="1">
        <v>2040</v>
      </c>
      <c r="B1443" s="1">
        <v>7</v>
      </c>
      <c r="C1443" s="1">
        <v>1</v>
      </c>
      <c r="D1443" s="1">
        <v>1</v>
      </c>
      <c r="E1443" s="1">
        <v>29.726519564890001</v>
      </c>
      <c r="F1443" s="1">
        <v>27.997019217741201</v>
      </c>
      <c r="G1443" s="1">
        <f t="shared" si="44"/>
        <v>87.609326868888374</v>
      </c>
      <c r="H1443" s="1">
        <v>0</v>
      </c>
      <c r="I1443" s="1">
        <v>99873.754613844198</v>
      </c>
      <c r="J1443" s="1">
        <v>98.701957699999994</v>
      </c>
      <c r="K1443" s="1">
        <v>1.48329552140428</v>
      </c>
      <c r="L1443" s="1">
        <f t="shared" si="45"/>
        <v>41.772363926674167</v>
      </c>
      <c r="M1443" s="1">
        <f t="shared" si="45"/>
        <v>37.790320230769126</v>
      </c>
    </row>
    <row r="1444" spans="1:13" x14ac:dyDescent="0.2">
      <c r="A1444" s="1">
        <v>2040</v>
      </c>
      <c r="B1444" s="1">
        <v>7</v>
      </c>
      <c r="C1444" s="1">
        <v>1</v>
      </c>
      <c r="D1444" s="1">
        <v>2</v>
      </c>
      <c r="E1444" s="1">
        <v>29.753655077695001</v>
      </c>
      <c r="F1444" s="1">
        <v>27.8778275015137</v>
      </c>
      <c r="G1444" s="1">
        <f t="shared" si="44"/>
        <v>86.605863741793854</v>
      </c>
      <c r="H1444" s="1">
        <v>0</v>
      </c>
      <c r="I1444" s="1">
        <v>99813.153055863993</v>
      </c>
      <c r="J1444" s="1">
        <v>332.1034851</v>
      </c>
      <c r="K1444" s="1">
        <v>1.09026615509824</v>
      </c>
      <c r="L1444" s="1">
        <f t="shared" si="45"/>
        <v>41.837648116014662</v>
      </c>
      <c r="M1444" s="1">
        <f t="shared" si="45"/>
        <v>37.528524191049293</v>
      </c>
    </row>
    <row r="1445" spans="1:13" x14ac:dyDescent="0.2">
      <c r="A1445" s="1">
        <v>2040</v>
      </c>
      <c r="B1445" s="1">
        <v>7</v>
      </c>
      <c r="C1445" s="1">
        <v>1</v>
      </c>
      <c r="D1445" s="1">
        <v>3</v>
      </c>
      <c r="E1445" s="1">
        <v>29.733765815411601</v>
      </c>
      <c r="F1445" s="1">
        <v>27.878243225935002</v>
      </c>
      <c r="G1445" s="1">
        <f t="shared" si="44"/>
        <v>86.740760401718731</v>
      </c>
      <c r="H1445" s="1">
        <v>0</v>
      </c>
      <c r="I1445" s="1">
        <v>99728.582744383602</v>
      </c>
      <c r="J1445" s="1">
        <v>69.706428529999997</v>
      </c>
      <c r="K1445" s="1">
        <v>1.40386259806157</v>
      </c>
      <c r="L1445" s="1">
        <f t="shared" si="45"/>
        <v>41.789788680439067</v>
      </c>
      <c r="M1445" s="1">
        <f t="shared" si="45"/>
        <v>37.529434542762367</v>
      </c>
    </row>
    <row r="1446" spans="1:13" x14ac:dyDescent="0.2">
      <c r="A1446" s="1">
        <v>2040</v>
      </c>
      <c r="B1446" s="1">
        <v>7</v>
      </c>
      <c r="C1446" s="1">
        <v>1</v>
      </c>
      <c r="D1446" s="1">
        <v>4</v>
      </c>
      <c r="E1446" s="1">
        <v>29.5721652985664</v>
      </c>
      <c r="F1446" s="1">
        <v>27.729174952364598</v>
      </c>
      <c r="G1446" s="1">
        <f t="shared" si="44"/>
        <v>86.787693458027221</v>
      </c>
      <c r="H1446" s="1">
        <v>0</v>
      </c>
      <c r="I1446" s="1">
        <v>99688.660852355402</v>
      </c>
      <c r="J1446" s="1">
        <v>86.426460270000007</v>
      </c>
      <c r="K1446" s="1">
        <v>1.8119139552315999</v>
      </c>
      <c r="L1446" s="1">
        <f t="shared" si="45"/>
        <v>41.402695867044699</v>
      </c>
      <c r="M1446" s="1">
        <f t="shared" si="45"/>
        <v>37.20423799168799</v>
      </c>
    </row>
    <row r="1447" spans="1:13" x14ac:dyDescent="0.2">
      <c r="A1447" s="1">
        <v>2040</v>
      </c>
      <c r="B1447" s="1">
        <v>7</v>
      </c>
      <c r="C1447" s="1">
        <v>1</v>
      </c>
      <c r="D1447" s="1">
        <v>5</v>
      </c>
      <c r="E1447" s="1">
        <v>29.561250470412599</v>
      </c>
      <c r="F1447" s="1">
        <v>27.8469363284072</v>
      </c>
      <c r="G1447" s="1">
        <f t="shared" si="44"/>
        <v>87.67690884198916</v>
      </c>
      <c r="H1447" s="1">
        <v>0</v>
      </c>
      <c r="I1447" s="1">
        <v>99733.973351542998</v>
      </c>
      <c r="J1447" s="1">
        <v>63.725723270000003</v>
      </c>
      <c r="K1447" s="1">
        <v>2.1913780101403701</v>
      </c>
      <c r="L1447" s="1">
        <f t="shared" si="45"/>
        <v>41.376663886492132</v>
      </c>
      <c r="M1447" s="1">
        <f t="shared" si="45"/>
        <v>37.460932705016667</v>
      </c>
    </row>
    <row r="1448" spans="1:13" x14ac:dyDescent="0.2">
      <c r="A1448" s="1">
        <v>2040</v>
      </c>
      <c r="B1448" s="1">
        <v>7</v>
      </c>
      <c r="C1448" s="1">
        <v>1</v>
      </c>
      <c r="D1448" s="1">
        <v>6</v>
      </c>
      <c r="E1448" s="1">
        <v>29.746742343262699</v>
      </c>
      <c r="F1448" s="1">
        <v>28.0454671391063</v>
      </c>
      <c r="G1448" s="1">
        <f t="shared" si="44"/>
        <v>87.809392416656749</v>
      </c>
      <c r="H1448" s="1">
        <v>10.323785025366799</v>
      </c>
      <c r="I1448" s="1">
        <v>99758.582745349398</v>
      </c>
      <c r="J1448" s="1">
        <v>31.966527939999999</v>
      </c>
      <c r="K1448" s="1">
        <v>1.3116146734737</v>
      </c>
      <c r="L1448" s="1">
        <f t="shared" si="45"/>
        <v>41.821008622779445</v>
      </c>
      <c r="M1448" s="1">
        <f t="shared" si="45"/>
        <v>37.897187187946649</v>
      </c>
    </row>
    <row r="1449" spans="1:13" x14ac:dyDescent="0.2">
      <c r="A1449" s="1">
        <v>2040</v>
      </c>
      <c r="B1449" s="1">
        <v>7</v>
      </c>
      <c r="C1449" s="1">
        <v>1</v>
      </c>
      <c r="D1449" s="1">
        <v>7</v>
      </c>
      <c r="E1449" s="1">
        <v>30.237486480893299</v>
      </c>
      <c r="F1449" s="1">
        <v>27.865555528701599</v>
      </c>
      <c r="G1449" s="1">
        <f t="shared" si="44"/>
        <v>83.373692779284312</v>
      </c>
      <c r="H1449" s="1">
        <v>123.135131771057</v>
      </c>
      <c r="I1449" s="1">
        <v>99813.035901876297</v>
      </c>
      <c r="J1449" s="1">
        <v>50.890625</v>
      </c>
      <c r="K1449" s="1">
        <v>1.6905014675639001</v>
      </c>
      <c r="L1449" s="1">
        <f t="shared" si="45"/>
        <v>43.016700188222551</v>
      </c>
      <c r="M1449" s="1">
        <f t="shared" si="45"/>
        <v>37.501659750536206</v>
      </c>
    </row>
    <row r="1450" spans="1:13" x14ac:dyDescent="0.2">
      <c r="A1450" s="1">
        <v>2040</v>
      </c>
      <c r="B1450" s="1">
        <v>7</v>
      </c>
      <c r="C1450" s="1">
        <v>1</v>
      </c>
      <c r="D1450" s="1">
        <v>8</v>
      </c>
      <c r="E1450" s="1">
        <v>31.108279703096699</v>
      </c>
      <c r="F1450" s="1">
        <v>27.967220646289</v>
      </c>
      <c r="G1450" s="1">
        <f t="shared" si="44"/>
        <v>78.644452937518224</v>
      </c>
      <c r="H1450" s="1">
        <v>385.62877179833498</v>
      </c>
      <c r="I1450" s="1">
        <v>99854.910966690906</v>
      </c>
      <c r="J1450" s="1">
        <v>88.304405209999999</v>
      </c>
      <c r="K1450" s="1">
        <v>2.14462153296697</v>
      </c>
      <c r="L1450" s="1">
        <f t="shared" si="45"/>
        <v>45.211826660059728</v>
      </c>
      <c r="M1450" s="1">
        <f t="shared" si="45"/>
        <v>37.724720883574484</v>
      </c>
    </row>
    <row r="1451" spans="1:13" x14ac:dyDescent="0.2">
      <c r="A1451" s="1">
        <v>2040</v>
      </c>
      <c r="B1451" s="1">
        <v>7</v>
      </c>
      <c r="C1451" s="1">
        <v>1</v>
      </c>
      <c r="D1451" s="1">
        <v>9</v>
      </c>
      <c r="E1451" s="1">
        <v>31.625674230188899</v>
      </c>
      <c r="F1451" s="1">
        <v>27.8522495301116</v>
      </c>
      <c r="G1451" s="1">
        <f t="shared" si="44"/>
        <v>74.886034792488161</v>
      </c>
      <c r="H1451" s="1">
        <v>539.38036860819398</v>
      </c>
      <c r="I1451" s="1">
        <v>99878.957885201395</v>
      </c>
      <c r="J1451" s="1">
        <v>108.0929794</v>
      </c>
      <c r="K1451" s="1">
        <v>2.4384392775699699</v>
      </c>
      <c r="L1451" s="1">
        <f t="shared" si="45"/>
        <v>46.561771720107572</v>
      </c>
      <c r="M1451" s="1">
        <f t="shared" si="45"/>
        <v>37.472550696266836</v>
      </c>
    </row>
    <row r="1452" spans="1:13" x14ac:dyDescent="0.2">
      <c r="A1452" s="1">
        <v>2040</v>
      </c>
      <c r="B1452" s="1">
        <v>7</v>
      </c>
      <c r="C1452" s="1">
        <v>1</v>
      </c>
      <c r="D1452" s="1">
        <v>10</v>
      </c>
      <c r="E1452" s="1">
        <v>32.068514151437697</v>
      </c>
      <c r="F1452" s="1">
        <v>27.7761301344465</v>
      </c>
      <c r="G1452" s="1">
        <f t="shared" si="44"/>
        <v>71.93266448874428</v>
      </c>
      <c r="H1452" s="1">
        <v>584.87011451050398</v>
      </c>
      <c r="I1452" s="1">
        <v>99914.817288162696</v>
      </c>
      <c r="J1452" s="1">
        <v>127.08921049999999</v>
      </c>
      <c r="K1452" s="1">
        <v>2.4931776706021198</v>
      </c>
      <c r="L1452" s="1">
        <f t="shared" si="45"/>
        <v>47.744934072131258</v>
      </c>
      <c r="M1452" s="1">
        <f t="shared" si="45"/>
        <v>37.306405706924068</v>
      </c>
    </row>
    <row r="1453" spans="1:13" x14ac:dyDescent="0.2">
      <c r="A1453" s="1">
        <v>2040</v>
      </c>
      <c r="B1453" s="1">
        <v>7</v>
      </c>
      <c r="C1453" s="1">
        <v>1</v>
      </c>
      <c r="D1453" s="1">
        <v>11</v>
      </c>
      <c r="E1453" s="1">
        <v>32.758909146872298</v>
      </c>
      <c r="F1453" s="1">
        <v>27.878461991357799</v>
      </c>
      <c r="G1453" s="1">
        <f t="shared" si="44"/>
        <v>68.816110828301717</v>
      </c>
      <c r="H1453" s="1">
        <v>936.23989209022898</v>
      </c>
      <c r="I1453" s="1">
        <v>99898.997029549893</v>
      </c>
      <c r="J1453" s="1">
        <v>126.03518680000001</v>
      </c>
      <c r="K1453" s="1">
        <v>4.3601419805647197</v>
      </c>
      <c r="L1453" s="1">
        <f t="shared" si="45"/>
        <v>49.641719635866139</v>
      </c>
      <c r="M1453" s="1">
        <f t="shared" si="45"/>
        <v>37.529913602167483</v>
      </c>
    </row>
    <row r="1454" spans="1:13" x14ac:dyDescent="0.2">
      <c r="A1454" s="1">
        <v>2040</v>
      </c>
      <c r="B1454" s="1">
        <v>7</v>
      </c>
      <c r="C1454" s="1">
        <v>1</v>
      </c>
      <c r="D1454" s="1">
        <v>12</v>
      </c>
      <c r="E1454" s="1">
        <v>33.141050431422101</v>
      </c>
      <c r="F1454" s="1">
        <v>27.924237984778699</v>
      </c>
      <c r="G1454" s="1">
        <f t="shared" si="44"/>
        <v>67.093513068373795</v>
      </c>
      <c r="H1454" s="1">
        <v>937.39272797808599</v>
      </c>
      <c r="I1454" s="1">
        <v>99922.598617993295</v>
      </c>
      <c r="J1454" s="1">
        <v>112.3960266</v>
      </c>
      <c r="K1454" s="1">
        <v>4.6793456147855803</v>
      </c>
      <c r="L1454" s="1">
        <f t="shared" si="45"/>
        <v>50.719541082352627</v>
      </c>
      <c r="M1454" s="1">
        <f t="shared" si="45"/>
        <v>37.63027275284756</v>
      </c>
    </row>
    <row r="1455" spans="1:13" x14ac:dyDescent="0.2">
      <c r="A1455" s="1">
        <v>2040</v>
      </c>
      <c r="B1455" s="1">
        <v>7</v>
      </c>
      <c r="C1455" s="1">
        <v>1</v>
      </c>
      <c r="D1455" s="1">
        <v>13</v>
      </c>
      <c r="E1455" s="1">
        <v>33.791121076435203</v>
      </c>
      <c r="F1455" s="1">
        <v>27.8926391700541</v>
      </c>
      <c r="G1455" s="1">
        <f t="shared" si="44"/>
        <v>63.669096905519652</v>
      </c>
      <c r="H1455" s="1">
        <v>1013.36799437253</v>
      </c>
      <c r="I1455" s="1">
        <v>99859.926796379106</v>
      </c>
      <c r="J1455" s="1">
        <v>93.816123959999999</v>
      </c>
      <c r="K1455" s="1">
        <v>3.1460515113094898</v>
      </c>
      <c r="L1455" s="1">
        <f t="shared" si="45"/>
        <v>52.599867952174115</v>
      </c>
      <c r="M1455" s="1">
        <f t="shared" si="45"/>
        <v>37.560970613088308</v>
      </c>
    </row>
    <row r="1456" spans="1:13" x14ac:dyDescent="0.2">
      <c r="A1456" s="1">
        <v>2040</v>
      </c>
      <c r="B1456" s="1">
        <v>7</v>
      </c>
      <c r="C1456" s="1">
        <v>1</v>
      </c>
      <c r="D1456" s="1">
        <v>14</v>
      </c>
      <c r="E1456" s="1">
        <v>33.340428475648203</v>
      </c>
      <c r="F1456" s="1">
        <v>28.232921295691501</v>
      </c>
      <c r="G1456" s="1">
        <f t="shared" si="44"/>
        <v>67.823547501993076</v>
      </c>
      <c r="H1456" s="1">
        <v>667.21364062392195</v>
      </c>
      <c r="I1456" s="1">
        <v>99832.239262833304</v>
      </c>
      <c r="J1456" s="1">
        <v>71.901771550000007</v>
      </c>
      <c r="K1456" s="1">
        <v>4.9525491131436503</v>
      </c>
      <c r="L1456" s="1">
        <f t="shared" si="45"/>
        <v>51.28992210393028</v>
      </c>
      <c r="M1456" s="1">
        <f t="shared" si="45"/>
        <v>38.313163272880537</v>
      </c>
    </row>
    <row r="1457" spans="1:13" x14ac:dyDescent="0.2">
      <c r="A1457" s="1">
        <v>2040</v>
      </c>
      <c r="B1457" s="1">
        <v>7</v>
      </c>
      <c r="C1457" s="1">
        <v>1</v>
      </c>
      <c r="D1457" s="1">
        <v>15</v>
      </c>
      <c r="E1457" s="1">
        <v>33.273514338926901</v>
      </c>
      <c r="F1457" s="1">
        <v>28.133493024954898</v>
      </c>
      <c r="G1457" s="1">
        <f t="shared" si="44"/>
        <v>67.602527973395013</v>
      </c>
      <c r="H1457" s="1">
        <v>741.87758901243205</v>
      </c>
      <c r="I1457" s="1">
        <v>99750.2236278528</v>
      </c>
      <c r="J1457" s="1">
        <v>75.810714719999993</v>
      </c>
      <c r="K1457" s="1">
        <v>3.8388953052098498</v>
      </c>
      <c r="L1457" s="1">
        <f t="shared" si="45"/>
        <v>51.097875095252249</v>
      </c>
      <c r="M1457" s="1">
        <f t="shared" si="45"/>
        <v>38.092030499305245</v>
      </c>
    </row>
    <row r="1458" spans="1:13" x14ac:dyDescent="0.2">
      <c r="A1458" s="1">
        <v>2040</v>
      </c>
      <c r="B1458" s="1">
        <v>7</v>
      </c>
      <c r="C1458" s="1">
        <v>1</v>
      </c>
      <c r="D1458" s="1">
        <v>16</v>
      </c>
      <c r="E1458" s="1">
        <v>32.7774947457292</v>
      </c>
      <c r="F1458" s="1">
        <v>28.3142784034596</v>
      </c>
      <c r="G1458" s="1">
        <f t="shared" si="44"/>
        <v>71.26258029768492</v>
      </c>
      <c r="H1458" s="1">
        <v>563.77263167214198</v>
      </c>
      <c r="I1458" s="1">
        <v>99701.520470933305</v>
      </c>
      <c r="J1458" s="1">
        <v>87.520668029999996</v>
      </c>
      <c r="K1458" s="1">
        <v>2.4348762770583998</v>
      </c>
      <c r="L1458" s="1">
        <f t="shared" si="45"/>
        <v>49.693674998765395</v>
      </c>
      <c r="M1458" s="1">
        <f t="shared" si="45"/>
        <v>38.494937208143078</v>
      </c>
    </row>
    <row r="1459" spans="1:13" x14ac:dyDescent="0.2">
      <c r="A1459" s="1">
        <v>2040</v>
      </c>
      <c r="B1459" s="1">
        <v>7</v>
      </c>
      <c r="C1459" s="1">
        <v>1</v>
      </c>
      <c r="D1459" s="1">
        <v>17</v>
      </c>
      <c r="E1459" s="1">
        <v>31.8641941677338</v>
      </c>
      <c r="F1459" s="1">
        <v>28.179653261200201</v>
      </c>
      <c r="G1459" s="1">
        <f t="shared" si="44"/>
        <v>75.537789125839112</v>
      </c>
      <c r="H1459" s="1">
        <v>234.14589554697</v>
      </c>
      <c r="I1459" s="1">
        <v>99679.8719629548</v>
      </c>
      <c r="J1459" s="1">
        <v>49.324222560000003</v>
      </c>
      <c r="K1459" s="1">
        <v>1.45273818707165</v>
      </c>
      <c r="L1459" s="1">
        <f t="shared" si="45"/>
        <v>47.195827471833383</v>
      </c>
      <c r="M1459" s="1">
        <f t="shared" si="45"/>
        <v>38.194554001751428</v>
      </c>
    </row>
    <row r="1460" spans="1:13" x14ac:dyDescent="0.2">
      <c r="A1460" s="1">
        <v>2040</v>
      </c>
      <c r="B1460" s="1">
        <v>7</v>
      </c>
      <c r="C1460" s="1">
        <v>1</v>
      </c>
      <c r="D1460" s="1">
        <v>18</v>
      </c>
      <c r="E1460" s="1">
        <v>31.377543127916798</v>
      </c>
      <c r="F1460" s="1">
        <v>28.285359986388801</v>
      </c>
      <c r="G1460" s="1">
        <f t="shared" si="44"/>
        <v>79.056964766070706</v>
      </c>
      <c r="H1460" s="1">
        <v>123.720791432564</v>
      </c>
      <c r="I1460" s="1">
        <v>99722.020366732599</v>
      </c>
      <c r="J1460" s="1">
        <v>74.826911929999994</v>
      </c>
      <c r="K1460" s="1">
        <v>1.2856109025278499</v>
      </c>
      <c r="L1460" s="1">
        <f t="shared" si="45"/>
        <v>45.910050786451691</v>
      </c>
      <c r="M1460" s="1">
        <f t="shared" si="45"/>
        <v>38.430239600329173</v>
      </c>
    </row>
    <row r="1461" spans="1:13" x14ac:dyDescent="0.2">
      <c r="A1461" s="1">
        <v>2040</v>
      </c>
      <c r="B1461" s="1">
        <v>7</v>
      </c>
      <c r="C1461" s="1">
        <v>1</v>
      </c>
      <c r="D1461" s="1">
        <v>19</v>
      </c>
      <c r="E1461" s="1">
        <v>30.852690139886999</v>
      </c>
      <c r="F1461" s="1">
        <v>28.327275640603698</v>
      </c>
      <c r="G1461" s="1">
        <f t="shared" si="44"/>
        <v>82.545159123427013</v>
      </c>
      <c r="H1461" s="1">
        <v>17.698019777662299</v>
      </c>
      <c r="I1461" s="1">
        <v>99788.895327666905</v>
      </c>
      <c r="J1461" s="1">
        <v>246.41169740000001</v>
      </c>
      <c r="K1461" s="1">
        <v>1.72868833625929</v>
      </c>
      <c r="L1461" s="1">
        <f t="shared" si="45"/>
        <v>44.557634809501472</v>
      </c>
      <c r="M1461" s="1">
        <f t="shared" si="45"/>
        <v>38.524046155917553</v>
      </c>
    </row>
    <row r="1462" spans="1:13" x14ac:dyDescent="0.2">
      <c r="A1462" s="1">
        <v>2040</v>
      </c>
      <c r="B1462" s="1">
        <v>7</v>
      </c>
      <c r="C1462" s="1">
        <v>1</v>
      </c>
      <c r="D1462" s="1">
        <v>20</v>
      </c>
      <c r="E1462" s="1">
        <v>30.571541640226201</v>
      </c>
      <c r="F1462" s="1">
        <v>28.365305330090901</v>
      </c>
      <c r="G1462" s="1">
        <f t="shared" si="44"/>
        <v>84.578912043959249</v>
      </c>
      <c r="H1462" s="1">
        <v>0</v>
      </c>
      <c r="I1462" s="1">
        <v>99816.926556740596</v>
      </c>
      <c r="J1462" s="1">
        <v>236.78674319999999</v>
      </c>
      <c r="K1462" s="1">
        <v>1.73401147895506</v>
      </c>
      <c r="L1462" s="1">
        <f t="shared" si="45"/>
        <v>43.847561968755322</v>
      </c>
      <c r="M1462" s="1">
        <f t="shared" si="45"/>
        <v>38.609328740200453</v>
      </c>
    </row>
    <row r="1463" spans="1:13" x14ac:dyDescent="0.2">
      <c r="A1463" s="1">
        <v>2040</v>
      </c>
      <c r="B1463" s="1">
        <v>7</v>
      </c>
      <c r="C1463" s="1">
        <v>1</v>
      </c>
      <c r="D1463" s="1">
        <v>21</v>
      </c>
      <c r="E1463" s="1">
        <v>30.575301221950699</v>
      </c>
      <c r="F1463" s="1">
        <v>28.4951401561976</v>
      </c>
      <c r="G1463" s="1">
        <f t="shared" si="44"/>
        <v>85.425480093697487</v>
      </c>
      <c r="H1463" s="1">
        <v>0</v>
      </c>
      <c r="I1463" s="1">
        <v>99887.395307020401</v>
      </c>
      <c r="J1463" s="1">
        <v>221.3988037</v>
      </c>
      <c r="K1463" s="1">
        <v>1.25076103661605</v>
      </c>
      <c r="L1463" s="1">
        <f t="shared" si="45"/>
        <v>43.856991796539056</v>
      </c>
      <c r="M1463" s="1">
        <f t="shared" si="45"/>
        <v>38.901728888864099</v>
      </c>
    </row>
    <row r="1464" spans="1:13" x14ac:dyDescent="0.2">
      <c r="A1464" s="1">
        <v>2040</v>
      </c>
      <c r="B1464" s="1">
        <v>7</v>
      </c>
      <c r="C1464" s="1">
        <v>1</v>
      </c>
      <c r="D1464" s="1">
        <v>22</v>
      </c>
      <c r="E1464" s="1">
        <v>30.5586864180483</v>
      </c>
      <c r="F1464" s="1">
        <v>28.636783228856402</v>
      </c>
      <c r="G1464" s="1">
        <f t="shared" si="44"/>
        <v>86.488751537585458</v>
      </c>
      <c r="H1464" s="1">
        <v>0</v>
      </c>
      <c r="I1464" s="1">
        <v>99865.582805783793</v>
      </c>
      <c r="J1464" s="1">
        <v>260.91006470000002</v>
      </c>
      <c r="K1464" s="1">
        <v>1.19905694163175</v>
      </c>
      <c r="L1464" s="1">
        <f t="shared" si="45"/>
        <v>43.815331692118043</v>
      </c>
      <c r="M1464" s="1">
        <f t="shared" si="45"/>
        <v>39.222923497770019</v>
      </c>
    </row>
    <row r="1465" spans="1:13" x14ac:dyDescent="0.2">
      <c r="A1465" s="1">
        <v>2040</v>
      </c>
      <c r="B1465" s="1">
        <v>7</v>
      </c>
      <c r="C1465" s="1">
        <v>1</v>
      </c>
      <c r="D1465" s="1">
        <v>23</v>
      </c>
      <c r="E1465" s="1">
        <v>30.440927222002699</v>
      </c>
      <c r="F1465" s="1">
        <v>28.5408381283812</v>
      </c>
      <c r="G1465" s="1">
        <f t="shared" si="44"/>
        <v>86.608029234888747</v>
      </c>
      <c r="H1465" s="1">
        <v>0</v>
      </c>
      <c r="I1465" s="1">
        <v>99856.215607018705</v>
      </c>
      <c r="J1465" s="1">
        <v>181.6865387</v>
      </c>
      <c r="K1465" s="1">
        <v>2.1593465199133601</v>
      </c>
      <c r="L1465" s="1">
        <f t="shared" si="45"/>
        <v>43.521048140595866</v>
      </c>
      <c r="M1465" s="1">
        <f t="shared" si="45"/>
        <v>39.005103540271712</v>
      </c>
    </row>
    <row r="1466" spans="1:13" x14ac:dyDescent="0.2">
      <c r="A1466" s="1">
        <v>2040</v>
      </c>
      <c r="B1466" s="1">
        <v>7</v>
      </c>
      <c r="C1466" s="1">
        <v>2</v>
      </c>
      <c r="D1466" s="1">
        <v>0</v>
      </c>
      <c r="E1466" s="1">
        <v>30.279447902908899</v>
      </c>
      <c r="F1466" s="1">
        <v>28.448160242769902</v>
      </c>
      <c r="G1466" s="1">
        <f t="shared" si="44"/>
        <v>87.037815039406269</v>
      </c>
      <c r="H1466" s="1">
        <v>0</v>
      </c>
      <c r="I1466" s="1">
        <v>99752.934729353103</v>
      </c>
      <c r="J1466" s="1">
        <v>192.1073456</v>
      </c>
      <c r="K1466" s="1">
        <v>2.4760374695272498</v>
      </c>
      <c r="L1466" s="1">
        <f t="shared" si="45"/>
        <v>43.120307377719818</v>
      </c>
      <c r="M1466" s="1">
        <f t="shared" si="45"/>
        <v>38.795703514316202</v>
      </c>
    </row>
    <row r="1467" spans="1:13" x14ac:dyDescent="0.2">
      <c r="A1467" s="1">
        <v>2040</v>
      </c>
      <c r="B1467" s="1">
        <v>7</v>
      </c>
      <c r="C1467" s="1">
        <v>2</v>
      </c>
      <c r="D1467" s="1">
        <v>1</v>
      </c>
      <c r="E1467" s="1">
        <v>30.1950670637613</v>
      </c>
      <c r="F1467" s="1">
        <v>28.465935729785901</v>
      </c>
      <c r="G1467" s="1">
        <f t="shared" si="44"/>
        <v>87.717718764514998</v>
      </c>
      <c r="H1467" s="1">
        <v>0</v>
      </c>
      <c r="I1467" s="1">
        <v>99708.020665186501</v>
      </c>
      <c r="J1467" s="1">
        <v>228.7574463</v>
      </c>
      <c r="K1467" s="1">
        <v>2.5144124888541399</v>
      </c>
      <c r="L1467" s="1">
        <f t="shared" si="45"/>
        <v>42.912182716502421</v>
      </c>
      <c r="M1467" s="1">
        <f t="shared" si="45"/>
        <v>38.835789972640455</v>
      </c>
    </row>
    <row r="1468" spans="1:13" x14ac:dyDescent="0.2">
      <c r="A1468" s="1">
        <v>2040</v>
      </c>
      <c r="B1468" s="1">
        <v>7</v>
      </c>
      <c r="C1468" s="1">
        <v>2</v>
      </c>
      <c r="D1468" s="1">
        <v>2</v>
      </c>
      <c r="E1468" s="1">
        <v>30.125636080581501</v>
      </c>
      <c r="F1468" s="1">
        <v>28.369101881027898</v>
      </c>
      <c r="G1468" s="1">
        <f t="shared" si="44"/>
        <v>87.513955079974622</v>
      </c>
      <c r="H1468" s="1">
        <v>0</v>
      </c>
      <c r="I1468" s="1">
        <v>99685.801911758099</v>
      </c>
      <c r="J1468" s="1">
        <v>217.6906281</v>
      </c>
      <c r="K1468" s="1">
        <v>2.5857348836399101</v>
      </c>
      <c r="L1468" s="1">
        <f t="shared" si="45"/>
        <v>42.741588766345487</v>
      </c>
      <c r="M1468" s="1">
        <f t="shared" si="45"/>
        <v>38.617851639870089</v>
      </c>
    </row>
    <row r="1469" spans="1:13" x14ac:dyDescent="0.2">
      <c r="A1469" s="1">
        <v>2040</v>
      </c>
      <c r="B1469" s="1">
        <v>7</v>
      </c>
      <c r="C1469" s="1">
        <v>2</v>
      </c>
      <c r="D1469" s="1">
        <v>3</v>
      </c>
      <c r="E1469" s="1">
        <v>29.959092665873701</v>
      </c>
      <c r="F1469" s="1">
        <v>28.168891668504401</v>
      </c>
      <c r="G1469" s="1">
        <f t="shared" si="44"/>
        <v>87.244219608096984</v>
      </c>
      <c r="H1469" s="1">
        <v>0</v>
      </c>
      <c r="I1469" s="1">
        <v>99648.520653534404</v>
      </c>
      <c r="J1469" s="1">
        <v>223.0603638</v>
      </c>
      <c r="K1469" s="1">
        <v>3.8871731296913201</v>
      </c>
      <c r="L1469" s="1">
        <f t="shared" si="45"/>
        <v>42.334793713704414</v>
      </c>
      <c r="M1469" s="1">
        <f t="shared" si="45"/>
        <v>38.170630633797437</v>
      </c>
    </row>
    <row r="1470" spans="1:13" x14ac:dyDescent="0.2">
      <c r="A1470" s="1">
        <v>2040</v>
      </c>
      <c r="B1470" s="1">
        <v>7</v>
      </c>
      <c r="C1470" s="1">
        <v>2</v>
      </c>
      <c r="D1470" s="1">
        <v>4</v>
      </c>
      <c r="E1470" s="1">
        <v>29.8734965062295</v>
      </c>
      <c r="F1470" s="1">
        <v>28.098071687464401</v>
      </c>
      <c r="G1470" s="1">
        <f t="shared" si="44"/>
        <v>87.325988943965626</v>
      </c>
      <c r="H1470" s="1">
        <v>0</v>
      </c>
      <c r="I1470" s="1">
        <v>99610.114399307698</v>
      </c>
      <c r="J1470" s="1">
        <v>225.04058839999999</v>
      </c>
      <c r="K1470" s="1">
        <v>3.47717808850379</v>
      </c>
      <c r="L1470" s="1">
        <f t="shared" si="45"/>
        <v>42.127034406453078</v>
      </c>
      <c r="M1470" s="1">
        <f t="shared" si="45"/>
        <v>38.013521344608549</v>
      </c>
    </row>
    <row r="1471" spans="1:13" x14ac:dyDescent="0.2">
      <c r="A1471" s="1">
        <v>2040</v>
      </c>
      <c r="B1471" s="1">
        <v>7</v>
      </c>
      <c r="C1471" s="1">
        <v>2</v>
      </c>
      <c r="D1471" s="1">
        <v>5</v>
      </c>
      <c r="E1471" s="1">
        <v>29.848519608975302</v>
      </c>
      <c r="F1471" s="1">
        <v>28.121527216680999</v>
      </c>
      <c r="G1471" s="1">
        <f t="shared" si="44"/>
        <v>87.654445214986595</v>
      </c>
      <c r="H1471" s="1">
        <v>0</v>
      </c>
      <c r="I1471" s="1">
        <v>99635.747208074405</v>
      </c>
      <c r="J1471" s="1">
        <v>224.44512940000001</v>
      </c>
      <c r="K1471" s="1">
        <v>3.0575685787831999</v>
      </c>
      <c r="L1471" s="1">
        <f t="shared" si="45"/>
        <v>42.066578122778971</v>
      </c>
      <c r="M1471" s="1">
        <f t="shared" si="45"/>
        <v>38.065493235619279</v>
      </c>
    </row>
    <row r="1472" spans="1:13" x14ac:dyDescent="0.2">
      <c r="A1472" s="1">
        <v>2040</v>
      </c>
      <c r="B1472" s="1">
        <v>7</v>
      </c>
      <c r="C1472" s="1">
        <v>2</v>
      </c>
      <c r="D1472" s="1">
        <v>6</v>
      </c>
      <c r="E1472" s="1">
        <v>29.907771411779901</v>
      </c>
      <c r="F1472" s="1">
        <v>28.158080431768099</v>
      </c>
      <c r="G1472" s="1">
        <f t="shared" si="44"/>
        <v>87.511296212401589</v>
      </c>
      <c r="H1472" s="1">
        <v>6.8247083379721403</v>
      </c>
      <c r="I1472" s="1">
        <v>99704.497211000198</v>
      </c>
      <c r="J1472" s="1">
        <v>220.73565669999999</v>
      </c>
      <c r="K1472" s="1">
        <v>1.9741855092132199</v>
      </c>
      <c r="L1472" s="1">
        <f t="shared" si="45"/>
        <v>42.210119660091124</v>
      </c>
      <c r="M1472" s="1">
        <f t="shared" si="45"/>
        <v>38.146610069217758</v>
      </c>
    </row>
    <row r="1473" spans="1:13" x14ac:dyDescent="0.2">
      <c r="A1473" s="1">
        <v>2040</v>
      </c>
      <c r="B1473" s="1">
        <v>7</v>
      </c>
      <c r="C1473" s="1">
        <v>2</v>
      </c>
      <c r="D1473" s="1">
        <v>7</v>
      </c>
      <c r="E1473" s="1">
        <v>30.4392759898351</v>
      </c>
      <c r="F1473" s="1">
        <v>28.369670742306798</v>
      </c>
      <c r="G1473" s="1">
        <f t="shared" si="44"/>
        <v>85.460836834051918</v>
      </c>
      <c r="H1473" s="1">
        <v>182.71680881163499</v>
      </c>
      <c r="I1473" s="1">
        <v>99800.4112972453</v>
      </c>
      <c r="J1473" s="1">
        <v>220.95390320000001</v>
      </c>
      <c r="K1473" s="1">
        <v>3.5253618302187699</v>
      </c>
      <c r="L1473" s="1">
        <f t="shared" si="45"/>
        <v>43.51693393869909</v>
      </c>
      <c r="M1473" s="1">
        <f t="shared" si="45"/>
        <v>38.619128821282061</v>
      </c>
    </row>
    <row r="1474" spans="1:13" x14ac:dyDescent="0.2">
      <c r="A1474" s="1">
        <v>2040</v>
      </c>
      <c r="B1474" s="1">
        <v>7</v>
      </c>
      <c r="C1474" s="1">
        <v>2</v>
      </c>
      <c r="D1474" s="1">
        <v>8</v>
      </c>
      <c r="E1474" s="1">
        <v>31.307179309945699</v>
      </c>
      <c r="F1474" s="1">
        <v>28.423113595591701</v>
      </c>
      <c r="G1474" s="1">
        <f t="shared" si="44"/>
        <v>80.363420746416836</v>
      </c>
      <c r="H1474" s="1">
        <v>438.12775857711802</v>
      </c>
      <c r="I1474" s="1">
        <v>99775.091030101394</v>
      </c>
      <c r="J1474" s="1">
        <v>244.35041810000001</v>
      </c>
      <c r="K1474" s="1">
        <v>3.6754395277235399</v>
      </c>
      <c r="L1474" s="1">
        <f t="shared" si="45"/>
        <v>45.726690865876961</v>
      </c>
      <c r="M1474" s="1">
        <f t="shared" si="45"/>
        <v>38.739280727886957</v>
      </c>
    </row>
    <row r="1475" spans="1:13" x14ac:dyDescent="0.2">
      <c r="A1475" s="1">
        <v>2040</v>
      </c>
      <c r="B1475" s="1">
        <v>7</v>
      </c>
      <c r="C1475" s="1">
        <v>2</v>
      </c>
      <c r="D1475" s="1">
        <v>9</v>
      </c>
      <c r="E1475" s="1">
        <v>32.017654915613697</v>
      </c>
      <c r="F1475" s="1">
        <v>28.673444475258702</v>
      </c>
      <c r="G1475" s="1">
        <f t="shared" ref="G1475:G1538" si="46">((M1475-0.6687451584*(1+0.00115*F1475)*(E1475-F1475))/L1475)*100</f>
        <v>77.710618647704806</v>
      </c>
      <c r="H1475" s="1">
        <v>521.53556576305095</v>
      </c>
      <c r="I1475" s="1">
        <v>99807.309815183893</v>
      </c>
      <c r="J1475" s="1">
        <v>198.4621582</v>
      </c>
      <c r="K1475" s="1">
        <v>3.0436045089342199</v>
      </c>
      <c r="L1475" s="1">
        <f t="shared" ref="L1475:M1538" si="47">6.112*EXP((17.502*E1475)/(240.97+E1475))</f>
        <v>47.607733437689788</v>
      </c>
      <c r="M1475" s="1">
        <f t="shared" si="47"/>
        <v>39.306433613360205</v>
      </c>
    </row>
    <row r="1476" spans="1:13" x14ac:dyDescent="0.2">
      <c r="A1476" s="1">
        <v>2040</v>
      </c>
      <c r="B1476" s="1">
        <v>7</v>
      </c>
      <c r="C1476" s="1">
        <v>2</v>
      </c>
      <c r="D1476" s="1">
        <v>10</v>
      </c>
      <c r="E1476" s="1">
        <v>32.930711185697803</v>
      </c>
      <c r="F1476" s="1">
        <v>28.903217648095598</v>
      </c>
      <c r="G1476" s="1">
        <f t="shared" si="46"/>
        <v>73.917951089935897</v>
      </c>
      <c r="H1476" s="1">
        <v>782.05523580780198</v>
      </c>
      <c r="I1476" s="1">
        <v>99810.583300269704</v>
      </c>
      <c r="J1476" s="1">
        <v>244.75331120000001</v>
      </c>
      <c r="K1476" s="1">
        <v>2.1369388506171298</v>
      </c>
      <c r="L1476" s="1">
        <f t="shared" si="47"/>
        <v>50.123791963242994</v>
      </c>
      <c r="M1476" s="1">
        <f t="shared" si="47"/>
        <v>39.83337084354541</v>
      </c>
    </row>
    <row r="1477" spans="1:13" x14ac:dyDescent="0.2">
      <c r="A1477" s="1">
        <v>2040</v>
      </c>
      <c r="B1477" s="1">
        <v>7</v>
      </c>
      <c r="C1477" s="1">
        <v>2</v>
      </c>
      <c r="D1477" s="1">
        <v>11</v>
      </c>
      <c r="E1477" s="1">
        <v>33.049245358519201</v>
      </c>
      <c r="F1477" s="1">
        <v>28.9695469375873</v>
      </c>
      <c r="G1477" s="1">
        <f t="shared" si="46"/>
        <v>73.659061415020957</v>
      </c>
      <c r="H1477" s="1">
        <v>848.19594208470699</v>
      </c>
      <c r="I1477" s="1">
        <v>99824.7473661228</v>
      </c>
      <c r="J1477" s="1">
        <v>215.70951840000001</v>
      </c>
      <c r="K1477" s="1">
        <v>1.7013698357817999</v>
      </c>
      <c r="L1477" s="1">
        <f t="shared" si="47"/>
        <v>50.458765947853564</v>
      </c>
      <c r="M1477" s="1">
        <f t="shared" si="47"/>
        <v>39.986624508618839</v>
      </c>
    </row>
    <row r="1478" spans="1:13" x14ac:dyDescent="0.2">
      <c r="A1478" s="1">
        <v>2040</v>
      </c>
      <c r="B1478" s="1">
        <v>7</v>
      </c>
      <c r="C1478" s="1">
        <v>2</v>
      </c>
      <c r="D1478" s="1">
        <v>12</v>
      </c>
      <c r="E1478" s="1">
        <v>32.997498752208301</v>
      </c>
      <c r="F1478" s="1">
        <v>28.885126710788601</v>
      </c>
      <c r="G1478" s="1">
        <f t="shared" si="46"/>
        <v>73.44165077404557</v>
      </c>
      <c r="H1478" s="1">
        <v>861.23529745106896</v>
      </c>
      <c r="I1478" s="1">
        <v>99898.661423567595</v>
      </c>
      <c r="J1478" s="1">
        <v>191.40991210000001</v>
      </c>
      <c r="K1478" s="1">
        <v>4.1117396027004904</v>
      </c>
      <c r="L1478" s="1">
        <f t="shared" si="47"/>
        <v>50.312292825547409</v>
      </c>
      <c r="M1478" s="1">
        <f t="shared" si="47"/>
        <v>39.791660780344486</v>
      </c>
    </row>
    <row r="1479" spans="1:13" x14ac:dyDescent="0.2">
      <c r="A1479" s="1">
        <v>2040</v>
      </c>
      <c r="B1479" s="1">
        <v>7</v>
      </c>
      <c r="C1479" s="1">
        <v>2</v>
      </c>
      <c r="D1479" s="1">
        <v>13</v>
      </c>
      <c r="E1479" s="1">
        <v>33.610284733744798</v>
      </c>
      <c r="F1479" s="1">
        <v>28.583603049935899</v>
      </c>
      <c r="G1479" s="1">
        <f t="shared" si="46"/>
        <v>68.426038313126128</v>
      </c>
      <c r="H1479" s="1">
        <v>1037.4084362562</v>
      </c>
      <c r="I1479" s="1">
        <v>99852.411453826295</v>
      </c>
      <c r="J1479" s="1">
        <v>203.63513180000001</v>
      </c>
      <c r="K1479" s="1">
        <v>4.2979742309201798</v>
      </c>
      <c r="L1479" s="1">
        <f t="shared" si="47"/>
        <v>52.070810196491621</v>
      </c>
      <c r="M1479" s="1">
        <f t="shared" si="47"/>
        <v>39.102060192158362</v>
      </c>
    </row>
    <row r="1480" spans="1:13" x14ac:dyDescent="0.2">
      <c r="A1480" s="1">
        <v>2040</v>
      </c>
      <c r="B1480" s="1">
        <v>7</v>
      </c>
      <c r="C1480" s="1">
        <v>2</v>
      </c>
      <c r="D1480" s="1">
        <v>14</v>
      </c>
      <c r="E1480" s="1">
        <v>33.584882384706098</v>
      </c>
      <c r="F1480" s="1">
        <v>28.585328900885401</v>
      </c>
      <c r="G1480" s="1">
        <f t="shared" si="46"/>
        <v>68.566906038480795</v>
      </c>
      <c r="H1480" s="1">
        <v>963.96483007126403</v>
      </c>
      <c r="I1480" s="1">
        <v>99824.497392571895</v>
      </c>
      <c r="J1480" s="1">
        <v>205.45043949999999</v>
      </c>
      <c r="K1480" s="1">
        <v>4.6582140342727296</v>
      </c>
      <c r="L1480" s="1">
        <f t="shared" si="47"/>
        <v>51.99686468849044</v>
      </c>
      <c r="M1480" s="1">
        <f t="shared" si="47"/>
        <v>39.1059774510287</v>
      </c>
    </row>
    <row r="1481" spans="1:13" x14ac:dyDescent="0.2">
      <c r="A1481" s="1">
        <v>2040</v>
      </c>
      <c r="B1481" s="1">
        <v>7</v>
      </c>
      <c r="C1481" s="1">
        <v>2</v>
      </c>
      <c r="D1481" s="1">
        <v>15</v>
      </c>
      <c r="E1481" s="1">
        <v>32.999929592336699</v>
      </c>
      <c r="F1481" s="1">
        <v>28.571863592522799</v>
      </c>
      <c r="G1481" s="1">
        <f t="shared" si="46"/>
        <v>71.576855646877775</v>
      </c>
      <c r="H1481" s="1">
        <v>522.22206015868301</v>
      </c>
      <c r="I1481" s="1">
        <v>99762.192673687605</v>
      </c>
      <c r="J1481" s="1">
        <v>200.3278961</v>
      </c>
      <c r="K1481" s="1">
        <v>4.7668054859926201</v>
      </c>
      <c r="L1481" s="1">
        <f t="shared" si="47"/>
        <v>50.319165232686387</v>
      </c>
      <c r="M1481" s="1">
        <f t="shared" si="47"/>
        <v>39.075423579864434</v>
      </c>
    </row>
    <row r="1482" spans="1:13" x14ac:dyDescent="0.2">
      <c r="A1482" s="1">
        <v>2040</v>
      </c>
      <c r="B1482" s="1">
        <v>7</v>
      </c>
      <c r="C1482" s="1">
        <v>2</v>
      </c>
      <c r="D1482" s="1">
        <v>16</v>
      </c>
      <c r="E1482" s="1">
        <v>32.643263593762498</v>
      </c>
      <c r="F1482" s="1">
        <v>28.636213772919199</v>
      </c>
      <c r="G1482" s="1">
        <f t="shared" si="46"/>
        <v>73.91333533734759</v>
      </c>
      <c r="H1482" s="1">
        <v>443.99668630008699</v>
      </c>
      <c r="I1482" s="1">
        <v>99752.677036075795</v>
      </c>
      <c r="J1482" s="1">
        <v>189.9763031</v>
      </c>
      <c r="K1482" s="1">
        <v>4.29207885447686</v>
      </c>
      <c r="L1482" s="1">
        <f t="shared" si="47"/>
        <v>49.3194975684927</v>
      </c>
      <c r="M1482" s="1">
        <f t="shared" si="47"/>
        <v>39.221627563852444</v>
      </c>
    </row>
    <row r="1483" spans="1:13" x14ac:dyDescent="0.2">
      <c r="A1483" s="1">
        <v>2040</v>
      </c>
      <c r="B1483" s="1">
        <v>7</v>
      </c>
      <c r="C1483" s="1">
        <v>2</v>
      </c>
      <c r="D1483" s="1">
        <v>17</v>
      </c>
      <c r="E1483" s="1">
        <v>32.241232068673703</v>
      </c>
      <c r="F1483" s="1">
        <v>28.6618453900359</v>
      </c>
      <c r="G1483" s="1">
        <f t="shared" si="46"/>
        <v>76.34261123648696</v>
      </c>
      <c r="H1483" s="1">
        <v>363.30296117850702</v>
      </c>
      <c r="I1483" s="1">
        <v>99736.302016223897</v>
      </c>
      <c r="J1483" s="1">
        <v>188.3127594</v>
      </c>
      <c r="K1483" s="1">
        <v>4.7096093312492</v>
      </c>
      <c r="L1483" s="1">
        <f t="shared" si="47"/>
        <v>48.213439925850977</v>
      </c>
      <c r="M1483" s="1">
        <f t="shared" si="47"/>
        <v>39.279995473889038</v>
      </c>
    </row>
    <row r="1484" spans="1:13" x14ac:dyDescent="0.2">
      <c r="A1484" s="1">
        <v>2040</v>
      </c>
      <c r="B1484" s="1">
        <v>7</v>
      </c>
      <c r="C1484" s="1">
        <v>2</v>
      </c>
      <c r="D1484" s="1">
        <v>18</v>
      </c>
      <c r="E1484" s="1">
        <v>31.666944545051201</v>
      </c>
      <c r="F1484" s="1">
        <v>28.733011017176601</v>
      </c>
      <c r="G1484" s="1">
        <f t="shared" si="46"/>
        <v>80.168856240240743</v>
      </c>
      <c r="H1484" s="1">
        <v>145.61591959845799</v>
      </c>
      <c r="I1484" s="1">
        <v>99761.364487866202</v>
      </c>
      <c r="J1484" s="1">
        <v>195.0080566</v>
      </c>
      <c r="K1484" s="1">
        <v>4.6244605503408804</v>
      </c>
      <c r="L1484" s="1">
        <f t="shared" si="47"/>
        <v>46.670946651209675</v>
      </c>
      <c r="M1484" s="1">
        <f t="shared" si="47"/>
        <v>39.442450040453053</v>
      </c>
    </row>
    <row r="1485" spans="1:13" x14ac:dyDescent="0.2">
      <c r="A1485" s="1">
        <v>2040</v>
      </c>
      <c r="B1485" s="1">
        <v>7</v>
      </c>
      <c r="C1485" s="1">
        <v>2</v>
      </c>
      <c r="D1485" s="1">
        <v>19</v>
      </c>
      <c r="E1485" s="1">
        <v>31.174120832508802</v>
      </c>
      <c r="F1485" s="1">
        <v>28.798487276627299</v>
      </c>
      <c r="G1485" s="1">
        <f t="shared" si="46"/>
        <v>83.626499840485579</v>
      </c>
      <c r="H1485" s="1">
        <v>19.0750303644495</v>
      </c>
      <c r="I1485" s="1">
        <v>99789.716023531102</v>
      </c>
      <c r="J1485" s="1">
        <v>204.51751709999999</v>
      </c>
      <c r="K1485" s="1">
        <v>4.2970711696242399</v>
      </c>
      <c r="L1485" s="1">
        <f t="shared" si="47"/>
        <v>45.381698642351637</v>
      </c>
      <c r="M1485" s="1">
        <f t="shared" si="47"/>
        <v>39.592434344329789</v>
      </c>
    </row>
    <row r="1486" spans="1:13" x14ac:dyDescent="0.2">
      <c r="A1486" s="1">
        <v>2040</v>
      </c>
      <c r="B1486" s="1">
        <v>7</v>
      </c>
      <c r="C1486" s="1">
        <v>2</v>
      </c>
      <c r="D1486" s="1">
        <v>20</v>
      </c>
      <c r="E1486" s="1">
        <v>30.884303236167099</v>
      </c>
      <c r="F1486" s="1">
        <v>28.779701090287201</v>
      </c>
      <c r="G1486" s="1">
        <f t="shared" si="46"/>
        <v>85.342624906544458</v>
      </c>
      <c r="H1486" s="1">
        <v>0</v>
      </c>
      <c r="I1486" s="1">
        <v>99865.3956992202</v>
      </c>
      <c r="J1486" s="1">
        <v>204.447937</v>
      </c>
      <c r="K1486" s="1">
        <v>3.4888448161762402</v>
      </c>
      <c r="L1486" s="1">
        <f t="shared" si="47"/>
        <v>44.638100315884202</v>
      </c>
      <c r="M1486" s="1">
        <f t="shared" si="47"/>
        <v>39.549350653875322</v>
      </c>
    </row>
    <row r="1487" spans="1:13" x14ac:dyDescent="0.2">
      <c r="A1487" s="1">
        <v>2040</v>
      </c>
      <c r="B1487" s="1">
        <v>7</v>
      </c>
      <c r="C1487" s="1">
        <v>2</v>
      </c>
      <c r="D1487" s="1">
        <v>21</v>
      </c>
      <c r="E1487" s="1">
        <v>30.712411953263501</v>
      </c>
      <c r="F1487" s="1">
        <v>28.712393278042502</v>
      </c>
      <c r="G1487" s="1">
        <f t="shared" si="46"/>
        <v>85.999657915279627</v>
      </c>
      <c r="H1487" s="1">
        <v>0</v>
      </c>
      <c r="I1487" s="1">
        <v>99917.848810732394</v>
      </c>
      <c r="J1487" s="1">
        <v>210.585556</v>
      </c>
      <c r="K1487" s="1">
        <v>3.5255814207721898</v>
      </c>
      <c r="L1487" s="1">
        <f t="shared" si="47"/>
        <v>44.202103979263555</v>
      </c>
      <c r="M1487" s="1">
        <f t="shared" si="47"/>
        <v>39.395324361841489</v>
      </c>
    </row>
    <row r="1488" spans="1:13" x14ac:dyDescent="0.2">
      <c r="A1488" s="1">
        <v>2040</v>
      </c>
      <c r="B1488" s="1">
        <v>7</v>
      </c>
      <c r="C1488" s="1">
        <v>2</v>
      </c>
      <c r="D1488" s="1">
        <v>22</v>
      </c>
      <c r="E1488" s="1">
        <v>30.588013455797199</v>
      </c>
      <c r="F1488" s="1">
        <v>28.790218284617701</v>
      </c>
      <c r="G1488" s="1">
        <f t="shared" si="46"/>
        <v>87.337349363374258</v>
      </c>
      <c r="H1488" s="1">
        <v>0</v>
      </c>
      <c r="I1488" s="1">
        <v>99892.333184589806</v>
      </c>
      <c r="J1488" s="1">
        <v>205.71484380000001</v>
      </c>
      <c r="K1488" s="1">
        <v>3.0872974900897701</v>
      </c>
      <c r="L1488" s="1">
        <f t="shared" si="47"/>
        <v>43.888889861818392</v>
      </c>
      <c r="M1488" s="1">
        <f t="shared" si="47"/>
        <v>39.573465439540662</v>
      </c>
    </row>
    <row r="1489" spans="1:13" x14ac:dyDescent="0.2">
      <c r="A1489" s="1">
        <v>2040</v>
      </c>
      <c r="B1489" s="1">
        <v>7</v>
      </c>
      <c r="C1489" s="1">
        <v>2</v>
      </c>
      <c r="D1489" s="1">
        <v>23</v>
      </c>
      <c r="E1489" s="1">
        <v>30.555713570513301</v>
      </c>
      <c r="F1489" s="1">
        <v>28.7427874144831</v>
      </c>
      <c r="G1489" s="1">
        <f t="shared" si="46"/>
        <v>87.227119702489702</v>
      </c>
      <c r="H1489" s="1">
        <v>0</v>
      </c>
      <c r="I1489" s="1">
        <v>99892.215992994796</v>
      </c>
      <c r="J1489" s="1">
        <v>206.54466249999999</v>
      </c>
      <c r="K1489" s="1">
        <v>2.92744677358538</v>
      </c>
      <c r="L1489" s="1">
        <f t="shared" si="47"/>
        <v>43.807881185786052</v>
      </c>
      <c r="M1489" s="1">
        <f t="shared" si="47"/>
        <v>39.464812992880972</v>
      </c>
    </row>
    <row r="1490" spans="1:13" x14ac:dyDescent="0.2">
      <c r="A1490" s="1">
        <v>2040</v>
      </c>
      <c r="B1490" s="1">
        <v>7</v>
      </c>
      <c r="C1490" s="1">
        <v>3</v>
      </c>
      <c r="D1490" s="1">
        <v>0</v>
      </c>
      <c r="E1490" s="1">
        <v>30.144268789251701</v>
      </c>
      <c r="F1490" s="1">
        <v>28.334829253571101</v>
      </c>
      <c r="G1490" s="1">
        <f t="shared" si="46"/>
        <v>87.155483981233445</v>
      </c>
      <c r="H1490" s="1">
        <v>0</v>
      </c>
      <c r="I1490" s="1">
        <v>99830.616503993704</v>
      </c>
      <c r="J1490" s="1">
        <v>205.784256</v>
      </c>
      <c r="K1490" s="1">
        <v>3.7994234582977802</v>
      </c>
      <c r="L1490" s="1">
        <f t="shared" si="47"/>
        <v>42.787311754062756</v>
      </c>
      <c r="M1490" s="1">
        <f t="shared" si="47"/>
        <v>38.540972242899102</v>
      </c>
    </row>
    <row r="1491" spans="1:13" x14ac:dyDescent="0.2">
      <c r="A1491" s="1">
        <v>2040</v>
      </c>
      <c r="B1491" s="1">
        <v>7</v>
      </c>
      <c r="C1491" s="1">
        <v>3</v>
      </c>
      <c r="D1491" s="1">
        <v>1</v>
      </c>
      <c r="E1491" s="1">
        <v>30.115769430924001</v>
      </c>
      <c r="F1491" s="1">
        <v>28.319695892268101</v>
      </c>
      <c r="G1491" s="1">
        <f t="shared" si="46"/>
        <v>87.240422261317448</v>
      </c>
      <c r="H1491" s="1">
        <v>0</v>
      </c>
      <c r="I1491" s="1">
        <v>99818.280564642293</v>
      </c>
      <c r="J1491" s="1">
        <v>203.2284698</v>
      </c>
      <c r="K1491" s="1">
        <v>4.1307126670968701</v>
      </c>
      <c r="L1491" s="1">
        <f t="shared" si="47"/>
        <v>42.717394144943377</v>
      </c>
      <c r="M1491" s="1">
        <f t="shared" si="47"/>
        <v>38.507068023181418</v>
      </c>
    </row>
    <row r="1492" spans="1:13" x14ac:dyDescent="0.2">
      <c r="A1492" s="1">
        <v>2040</v>
      </c>
      <c r="B1492" s="1">
        <v>7</v>
      </c>
      <c r="C1492" s="1">
        <v>3</v>
      </c>
      <c r="D1492" s="1">
        <v>2</v>
      </c>
      <c r="E1492" s="1">
        <v>30.060910999315301</v>
      </c>
      <c r="F1492" s="1">
        <v>28.2862223891361</v>
      </c>
      <c r="G1492" s="1">
        <f t="shared" si="46"/>
        <v>87.37446532922813</v>
      </c>
      <c r="H1492" s="1">
        <v>0</v>
      </c>
      <c r="I1492" s="1">
        <v>99762.554005890706</v>
      </c>
      <c r="J1492" s="1">
        <v>196.60887149999999</v>
      </c>
      <c r="K1492" s="1">
        <v>3.6518828283674201</v>
      </c>
      <c r="L1492" s="1">
        <f t="shared" si="47"/>
        <v>42.58308993062213</v>
      </c>
      <c r="M1492" s="1">
        <f t="shared" si="47"/>
        <v>38.43216763424293</v>
      </c>
    </row>
    <row r="1493" spans="1:13" x14ac:dyDescent="0.2">
      <c r="A1493" s="1">
        <v>2040</v>
      </c>
      <c r="B1493" s="1">
        <v>7</v>
      </c>
      <c r="C1493" s="1">
        <v>3</v>
      </c>
      <c r="D1493" s="1">
        <v>3</v>
      </c>
      <c r="E1493" s="1">
        <v>29.9375561315629</v>
      </c>
      <c r="F1493" s="1">
        <v>28.363592994985101</v>
      </c>
      <c r="G1493" s="1">
        <f t="shared" si="46"/>
        <v>88.733230937650191</v>
      </c>
      <c r="H1493" s="1">
        <v>0</v>
      </c>
      <c r="I1493" s="1">
        <v>99744.897758698004</v>
      </c>
      <c r="J1493" s="1">
        <v>67.485694890000005</v>
      </c>
      <c r="K1493" s="1">
        <v>3.8505220688934001</v>
      </c>
      <c r="L1493" s="1">
        <f t="shared" si="47"/>
        <v>42.28243626613142</v>
      </c>
      <c r="M1493" s="1">
        <f t="shared" si="47"/>
        <v>38.605485245906628</v>
      </c>
    </row>
    <row r="1494" spans="1:13" x14ac:dyDescent="0.2">
      <c r="A1494" s="1">
        <v>2040</v>
      </c>
      <c r="B1494" s="1">
        <v>7</v>
      </c>
      <c r="C1494" s="1">
        <v>3</v>
      </c>
      <c r="D1494" s="1">
        <v>4</v>
      </c>
      <c r="E1494" s="1">
        <v>30.090511261753999</v>
      </c>
      <c r="F1494" s="1">
        <v>28.515217870720299</v>
      </c>
      <c r="G1494" s="1">
        <f t="shared" si="46"/>
        <v>88.755475650153244</v>
      </c>
      <c r="H1494" s="1">
        <v>0</v>
      </c>
      <c r="I1494" s="1">
        <v>99765.116505217098</v>
      </c>
      <c r="J1494" s="1">
        <v>228.42877200000001</v>
      </c>
      <c r="K1494" s="1">
        <v>4.0582642171060197</v>
      </c>
      <c r="L1494" s="1">
        <f t="shared" si="47"/>
        <v>42.65551140388876</v>
      </c>
      <c r="M1494" s="1">
        <f t="shared" si="47"/>
        <v>38.947117775765911</v>
      </c>
    </row>
    <row r="1495" spans="1:13" x14ac:dyDescent="0.2">
      <c r="A1495" s="1">
        <v>2040</v>
      </c>
      <c r="B1495" s="1">
        <v>7</v>
      </c>
      <c r="C1495" s="1">
        <v>3</v>
      </c>
      <c r="D1495" s="1">
        <v>5</v>
      </c>
      <c r="E1495" s="1">
        <v>30.114515620680901</v>
      </c>
      <c r="F1495" s="1">
        <v>28.490769671172099</v>
      </c>
      <c r="G1495" s="1">
        <f t="shared" si="46"/>
        <v>88.425624578965937</v>
      </c>
      <c r="H1495" s="1">
        <v>0</v>
      </c>
      <c r="I1495" s="1">
        <v>99754.850874670796</v>
      </c>
      <c r="J1495" s="1">
        <v>191.1287231</v>
      </c>
      <c r="K1495" s="1">
        <v>5.4737494856269802</v>
      </c>
      <c r="L1495" s="1">
        <f t="shared" si="47"/>
        <v>42.714320454221756</v>
      </c>
      <c r="M1495" s="1">
        <f t="shared" si="47"/>
        <v>38.891854824848963</v>
      </c>
    </row>
    <row r="1496" spans="1:13" x14ac:dyDescent="0.2">
      <c r="A1496" s="1">
        <v>2040</v>
      </c>
      <c r="B1496" s="1">
        <v>7</v>
      </c>
      <c r="C1496" s="1">
        <v>3</v>
      </c>
      <c r="D1496" s="1">
        <v>6</v>
      </c>
      <c r="E1496" s="1">
        <v>30.191268486954701</v>
      </c>
      <c r="F1496" s="1">
        <v>28.557471393877201</v>
      </c>
      <c r="G1496" s="1">
        <f t="shared" si="46"/>
        <v>88.372515221101494</v>
      </c>
      <c r="H1496" s="1">
        <v>7.8845092597944797</v>
      </c>
      <c r="I1496" s="1">
        <v>99794.4758729241</v>
      </c>
      <c r="J1496" s="1">
        <v>198.09092709999999</v>
      </c>
      <c r="K1496" s="1">
        <v>4.4892119492552398</v>
      </c>
      <c r="L1496" s="1">
        <f t="shared" si="47"/>
        <v>42.90283418347267</v>
      </c>
      <c r="M1496" s="1">
        <f t="shared" si="47"/>
        <v>39.042789541640111</v>
      </c>
    </row>
    <row r="1497" spans="1:13" x14ac:dyDescent="0.2">
      <c r="A1497" s="1">
        <v>2040</v>
      </c>
      <c r="B1497" s="1">
        <v>7</v>
      </c>
      <c r="C1497" s="1">
        <v>3</v>
      </c>
      <c r="D1497" s="1">
        <v>7</v>
      </c>
      <c r="E1497" s="1">
        <v>30.2696113365207</v>
      </c>
      <c r="F1497" s="1">
        <v>28.707373599020499</v>
      </c>
      <c r="G1497" s="1">
        <f t="shared" si="46"/>
        <v>88.882097350362073</v>
      </c>
      <c r="H1497" s="1">
        <v>16.8200484248697</v>
      </c>
      <c r="I1497" s="1">
        <v>99822.147751141194</v>
      </c>
      <c r="J1497" s="1">
        <v>216.13636779999999</v>
      </c>
      <c r="K1497" s="1">
        <v>2.51049683641113</v>
      </c>
      <c r="L1497" s="1">
        <f t="shared" si="47"/>
        <v>43.096000363160442</v>
      </c>
      <c r="M1497" s="1">
        <f t="shared" si="47"/>
        <v>39.38385838728945</v>
      </c>
    </row>
    <row r="1498" spans="1:13" x14ac:dyDescent="0.2">
      <c r="A1498" s="1">
        <v>2040</v>
      </c>
      <c r="B1498" s="1">
        <v>7</v>
      </c>
      <c r="C1498" s="1">
        <v>3</v>
      </c>
      <c r="D1498" s="1">
        <v>8</v>
      </c>
      <c r="E1498" s="1">
        <v>30.417490403968898</v>
      </c>
      <c r="F1498" s="1">
        <v>28.810372806752898</v>
      </c>
      <c r="G1498" s="1">
        <f t="shared" si="46"/>
        <v>88.603253248812933</v>
      </c>
      <c r="H1498" s="1">
        <v>126.218333131013</v>
      </c>
      <c r="I1498" s="1">
        <v>99885.085247775904</v>
      </c>
      <c r="J1498" s="1">
        <v>203.79609679999999</v>
      </c>
      <c r="K1498" s="1">
        <v>3.9448426981873799</v>
      </c>
      <c r="L1498" s="1">
        <f t="shared" si="47"/>
        <v>43.462684801298295</v>
      </c>
      <c r="M1498" s="1">
        <f t="shared" si="47"/>
        <v>39.619713405723992</v>
      </c>
    </row>
    <row r="1499" spans="1:13" x14ac:dyDescent="0.2">
      <c r="A1499" s="1">
        <v>2040</v>
      </c>
      <c r="B1499" s="1">
        <v>7</v>
      </c>
      <c r="C1499" s="1">
        <v>3</v>
      </c>
      <c r="D1499" s="1">
        <v>9</v>
      </c>
      <c r="E1499" s="1">
        <v>30.678847364560902</v>
      </c>
      <c r="F1499" s="1">
        <v>28.638776610235801</v>
      </c>
      <c r="G1499" s="1">
        <f t="shared" si="46"/>
        <v>85.721819644236945</v>
      </c>
      <c r="H1499" s="1">
        <v>125.74567207693499</v>
      </c>
      <c r="I1499" s="1">
        <v>99967.374301828095</v>
      </c>
      <c r="J1499" s="1">
        <v>196.92628479999999</v>
      </c>
      <c r="K1499" s="1">
        <v>4.8970781524942204</v>
      </c>
      <c r="L1499" s="1">
        <f t="shared" si="47"/>
        <v>44.117402869075867</v>
      </c>
      <c r="M1499" s="1">
        <f t="shared" si="47"/>
        <v>39.227460210600952</v>
      </c>
    </row>
    <row r="1500" spans="1:13" x14ac:dyDescent="0.2">
      <c r="A1500" s="1">
        <v>2040</v>
      </c>
      <c r="B1500" s="1">
        <v>7</v>
      </c>
      <c r="C1500" s="1">
        <v>3</v>
      </c>
      <c r="D1500" s="1">
        <v>10</v>
      </c>
      <c r="E1500" s="1">
        <v>31.337392432150899</v>
      </c>
      <c r="F1500" s="1">
        <v>28.534937573469499</v>
      </c>
      <c r="G1500" s="1">
        <f t="shared" si="46"/>
        <v>80.899106294344591</v>
      </c>
      <c r="H1500" s="1">
        <v>266.32603752256699</v>
      </c>
      <c r="I1500" s="1">
        <v>100060.850886841</v>
      </c>
      <c r="J1500" s="1">
        <v>212.1960449</v>
      </c>
      <c r="K1500" s="1">
        <v>4.7255327998313801</v>
      </c>
      <c r="L1500" s="1">
        <f t="shared" si="47"/>
        <v>45.805344466236797</v>
      </c>
      <c r="M1500" s="1">
        <f t="shared" si="47"/>
        <v>38.991742274801318</v>
      </c>
    </row>
    <row r="1501" spans="1:13" x14ac:dyDescent="0.2">
      <c r="A1501" s="1">
        <v>2040</v>
      </c>
      <c r="B1501" s="1">
        <v>7</v>
      </c>
      <c r="C1501" s="1">
        <v>3</v>
      </c>
      <c r="D1501" s="1">
        <v>11</v>
      </c>
      <c r="E1501" s="1">
        <v>32.479082500319002</v>
      </c>
      <c r="F1501" s="1">
        <v>28.557759622412</v>
      </c>
      <c r="G1501" s="1">
        <f t="shared" si="46"/>
        <v>74.357576663285869</v>
      </c>
      <c r="H1501" s="1">
        <v>810.818958230833</v>
      </c>
      <c r="I1501" s="1">
        <v>100009.522660859</v>
      </c>
      <c r="J1501" s="1">
        <v>211.481369</v>
      </c>
      <c r="K1501" s="1">
        <v>4.80031161020674</v>
      </c>
      <c r="L1501" s="1">
        <f t="shared" si="47"/>
        <v>48.865168258682289</v>
      </c>
      <c r="M1501" s="1">
        <f t="shared" si="47"/>
        <v>39.043442861057635</v>
      </c>
    </row>
    <row r="1502" spans="1:13" x14ac:dyDescent="0.2">
      <c r="A1502" s="1">
        <v>2040</v>
      </c>
      <c r="B1502" s="1">
        <v>7</v>
      </c>
      <c r="C1502" s="1">
        <v>3</v>
      </c>
      <c r="D1502" s="1">
        <v>12</v>
      </c>
      <c r="E1502" s="1">
        <v>32.580665278352001</v>
      </c>
      <c r="F1502" s="1">
        <v>28.4560137436509</v>
      </c>
      <c r="G1502" s="1">
        <f t="shared" si="46"/>
        <v>73.179751080778317</v>
      </c>
      <c r="H1502" s="1">
        <v>634.61428593008395</v>
      </c>
      <c r="I1502" s="1">
        <v>100027.90555854799</v>
      </c>
      <c r="J1502" s="1">
        <v>203.78080750000001</v>
      </c>
      <c r="K1502" s="1">
        <v>4.6711228736564196</v>
      </c>
      <c r="L1502" s="1">
        <f t="shared" si="47"/>
        <v>49.145840960404058</v>
      </c>
      <c r="M1502" s="1">
        <f t="shared" si="47"/>
        <v>38.813409914733782</v>
      </c>
    </row>
    <row r="1503" spans="1:13" x14ac:dyDescent="0.2">
      <c r="A1503" s="1">
        <v>2040</v>
      </c>
      <c r="B1503" s="1">
        <v>7</v>
      </c>
      <c r="C1503" s="1">
        <v>3</v>
      </c>
      <c r="D1503" s="1">
        <v>13</v>
      </c>
      <c r="E1503" s="1">
        <v>32.892813627960599</v>
      </c>
      <c r="F1503" s="1">
        <v>28.426390112880899</v>
      </c>
      <c r="G1503" s="1">
        <f t="shared" si="46"/>
        <v>71.299841929150233</v>
      </c>
      <c r="H1503" s="1">
        <v>784.64630715118005</v>
      </c>
      <c r="I1503" s="1">
        <v>100004.585151444</v>
      </c>
      <c r="J1503" s="1">
        <v>189.07566829999999</v>
      </c>
      <c r="K1503" s="1">
        <v>4.9586426666415298</v>
      </c>
      <c r="L1503" s="1">
        <f t="shared" si="47"/>
        <v>50.017103621260262</v>
      </c>
      <c r="M1503" s="1">
        <f t="shared" si="47"/>
        <v>38.746657693507466</v>
      </c>
    </row>
    <row r="1504" spans="1:13" x14ac:dyDescent="0.2">
      <c r="A1504" s="1">
        <v>2040</v>
      </c>
      <c r="B1504" s="1">
        <v>7</v>
      </c>
      <c r="C1504" s="1">
        <v>3</v>
      </c>
      <c r="D1504" s="1">
        <v>14</v>
      </c>
      <c r="E1504" s="1">
        <v>32.957396128045701</v>
      </c>
      <c r="F1504" s="1">
        <v>28.542079747652799</v>
      </c>
      <c r="G1504" s="1">
        <f t="shared" si="46"/>
        <v>71.631410507671674</v>
      </c>
      <c r="H1504" s="1">
        <v>719.30786858966201</v>
      </c>
      <c r="I1504" s="1">
        <v>99942.163309974101</v>
      </c>
      <c r="J1504" s="1">
        <v>195.0157471</v>
      </c>
      <c r="K1504" s="1">
        <v>5.33660410360425</v>
      </c>
      <c r="L1504" s="1">
        <f t="shared" si="47"/>
        <v>50.19903355507293</v>
      </c>
      <c r="M1504" s="1">
        <f t="shared" si="47"/>
        <v>39.007915581745337</v>
      </c>
    </row>
    <row r="1505" spans="1:13" x14ac:dyDescent="0.2">
      <c r="A1505" s="1">
        <v>2040</v>
      </c>
      <c r="B1505" s="1">
        <v>7</v>
      </c>
      <c r="C1505" s="1">
        <v>3</v>
      </c>
      <c r="D1505" s="1">
        <v>15</v>
      </c>
      <c r="E1505" s="1">
        <v>32.925685841144599</v>
      </c>
      <c r="F1505" s="1">
        <v>28.534974495519901</v>
      </c>
      <c r="G1505" s="1">
        <f t="shared" si="46"/>
        <v>71.761061222585141</v>
      </c>
      <c r="H1505" s="1">
        <v>747.439364620427</v>
      </c>
      <c r="I1505" s="1">
        <v>99885.491440695798</v>
      </c>
      <c r="J1505" s="1">
        <v>181.79115300000001</v>
      </c>
      <c r="K1505" s="1">
        <v>5.2630734156320802</v>
      </c>
      <c r="L1505" s="1">
        <f t="shared" si="47"/>
        <v>50.109633349872993</v>
      </c>
      <c r="M1505" s="1">
        <f t="shared" si="47"/>
        <v>38.991825868985309</v>
      </c>
    </row>
    <row r="1506" spans="1:13" x14ac:dyDescent="0.2">
      <c r="A1506" s="1">
        <v>2040</v>
      </c>
      <c r="B1506" s="1">
        <v>7</v>
      </c>
      <c r="C1506" s="1">
        <v>3</v>
      </c>
      <c r="D1506" s="1">
        <v>16</v>
      </c>
      <c r="E1506" s="1">
        <v>32.392238731132601</v>
      </c>
      <c r="F1506" s="1">
        <v>28.4382974992721</v>
      </c>
      <c r="G1506" s="1">
        <f t="shared" si="46"/>
        <v>74.122034811701738</v>
      </c>
      <c r="H1506" s="1">
        <v>484.39153655790199</v>
      </c>
      <c r="I1506" s="1">
        <v>99802.530512835699</v>
      </c>
      <c r="J1506" s="1">
        <v>179.8079376</v>
      </c>
      <c r="K1506" s="1">
        <v>5.1760022840025801</v>
      </c>
      <c r="L1506" s="1">
        <f t="shared" si="47"/>
        <v>48.626326536902951</v>
      </c>
      <c r="M1506" s="1">
        <f t="shared" si="47"/>
        <v>38.77347708195159</v>
      </c>
    </row>
    <row r="1507" spans="1:13" x14ac:dyDescent="0.2">
      <c r="A1507" s="1">
        <v>2040</v>
      </c>
      <c r="B1507" s="1">
        <v>7</v>
      </c>
      <c r="C1507" s="1">
        <v>3</v>
      </c>
      <c r="D1507" s="1">
        <v>17</v>
      </c>
      <c r="E1507" s="1">
        <v>31.870136234075598</v>
      </c>
      <c r="F1507" s="1">
        <v>28.462778197718102</v>
      </c>
      <c r="G1507" s="1">
        <f t="shared" si="46"/>
        <v>77.259265424231941</v>
      </c>
      <c r="H1507" s="1">
        <v>305.495016064786</v>
      </c>
      <c r="I1507" s="1">
        <v>99797.999274717396</v>
      </c>
      <c r="J1507" s="1">
        <v>175.34678650000001</v>
      </c>
      <c r="K1507" s="1">
        <v>5.20569172141803</v>
      </c>
      <c r="L1507" s="1">
        <f t="shared" si="47"/>
        <v>47.211718712553761</v>
      </c>
      <c r="M1507" s="1">
        <f t="shared" si="47"/>
        <v>38.828666614334054</v>
      </c>
    </row>
    <row r="1508" spans="1:13" x14ac:dyDescent="0.2">
      <c r="A1508" s="1">
        <v>2040</v>
      </c>
      <c r="B1508" s="1">
        <v>7</v>
      </c>
      <c r="C1508" s="1">
        <v>3</v>
      </c>
      <c r="D1508" s="1">
        <v>18</v>
      </c>
      <c r="E1508" s="1">
        <v>31.3757688652878</v>
      </c>
      <c r="F1508" s="1">
        <v>28.520161662885801</v>
      </c>
      <c r="G1508" s="1">
        <f t="shared" si="46"/>
        <v>80.569994249122132</v>
      </c>
      <c r="H1508" s="1">
        <v>94.516550274051497</v>
      </c>
      <c r="I1508" s="1">
        <v>99827.9445959679</v>
      </c>
      <c r="J1508" s="1">
        <v>183.85978700000001</v>
      </c>
      <c r="K1508" s="1">
        <v>4.9085326696041696</v>
      </c>
      <c r="L1508" s="1">
        <f t="shared" si="47"/>
        <v>45.905419407318533</v>
      </c>
      <c r="M1508" s="1">
        <f t="shared" si="47"/>
        <v>38.958301093596759</v>
      </c>
    </row>
    <row r="1509" spans="1:13" x14ac:dyDescent="0.2">
      <c r="A1509" s="1">
        <v>2040</v>
      </c>
      <c r="B1509" s="1">
        <v>7</v>
      </c>
      <c r="C1509" s="1">
        <v>3</v>
      </c>
      <c r="D1509" s="1">
        <v>19</v>
      </c>
      <c r="E1509" s="1">
        <v>30.942803629197901</v>
      </c>
      <c r="F1509" s="1">
        <v>28.553541669385101</v>
      </c>
      <c r="G1509" s="1">
        <f t="shared" si="46"/>
        <v>83.469150217281694</v>
      </c>
      <c r="H1509" s="1">
        <v>10.4689245118964</v>
      </c>
      <c r="I1509" s="1">
        <v>99901.530545821093</v>
      </c>
      <c r="J1509" s="1">
        <v>184.03010560000001</v>
      </c>
      <c r="K1509" s="1">
        <v>5.7102416254044197</v>
      </c>
      <c r="L1509" s="1">
        <f t="shared" si="47"/>
        <v>44.787336536773076</v>
      </c>
      <c r="M1509" s="1">
        <f t="shared" si="47"/>
        <v>39.033883098116405</v>
      </c>
    </row>
    <row r="1510" spans="1:13" x14ac:dyDescent="0.2">
      <c r="A1510" s="1">
        <v>2040</v>
      </c>
      <c r="B1510" s="1">
        <v>7</v>
      </c>
      <c r="C1510" s="1">
        <v>3</v>
      </c>
      <c r="D1510" s="1">
        <v>20</v>
      </c>
      <c r="E1510" s="1">
        <v>30.631786644685999</v>
      </c>
      <c r="F1510" s="1">
        <v>28.502134274991999</v>
      </c>
      <c r="G1510" s="1">
        <f t="shared" si="46"/>
        <v>85.108205126246077</v>
      </c>
      <c r="H1510" s="1">
        <v>0</v>
      </c>
      <c r="I1510" s="1">
        <v>99950.405552898999</v>
      </c>
      <c r="J1510" s="1">
        <v>164.41786189999999</v>
      </c>
      <c r="K1510" s="1">
        <v>5.7206064424088803</v>
      </c>
      <c r="L1510" s="1">
        <f t="shared" si="47"/>
        <v>43.998882046989678</v>
      </c>
      <c r="M1510" s="1">
        <f t="shared" si="47"/>
        <v>38.917534974344733</v>
      </c>
    </row>
    <row r="1511" spans="1:13" x14ac:dyDescent="0.2">
      <c r="A1511" s="1">
        <v>2040</v>
      </c>
      <c r="B1511" s="1">
        <v>7</v>
      </c>
      <c r="C1511" s="1">
        <v>3</v>
      </c>
      <c r="D1511" s="1">
        <v>21</v>
      </c>
      <c r="E1511" s="1">
        <v>30.438069906018399</v>
      </c>
      <c r="F1511" s="1">
        <v>28.479195094337101</v>
      </c>
      <c r="G1511" s="1">
        <f t="shared" si="46"/>
        <v>86.208771838301317</v>
      </c>
      <c r="H1511" s="1">
        <v>0</v>
      </c>
      <c r="I1511" s="1">
        <v>100031.311807308</v>
      </c>
      <c r="J1511" s="1">
        <v>162.2711639</v>
      </c>
      <c r="K1511" s="1">
        <v>4.6473293740229096</v>
      </c>
      <c r="L1511" s="1">
        <f t="shared" si="47"/>
        <v>43.513929080387868</v>
      </c>
      <c r="M1511" s="1">
        <f t="shared" si="47"/>
        <v>38.865715400926</v>
      </c>
    </row>
    <row r="1512" spans="1:13" x14ac:dyDescent="0.2">
      <c r="A1512" s="1">
        <v>2040</v>
      </c>
      <c r="B1512" s="1">
        <v>7</v>
      </c>
      <c r="C1512" s="1">
        <v>3</v>
      </c>
      <c r="D1512" s="1">
        <v>22</v>
      </c>
      <c r="E1512" s="1">
        <v>30.190779207372099</v>
      </c>
      <c r="F1512" s="1">
        <v>28.3995191728009</v>
      </c>
      <c r="G1512" s="1">
        <f t="shared" si="46"/>
        <v>87.290798991802475</v>
      </c>
      <c r="H1512" s="1">
        <v>0</v>
      </c>
      <c r="I1512" s="1">
        <v>100007.772712935</v>
      </c>
      <c r="J1512" s="1">
        <v>165.89764400000001</v>
      </c>
      <c r="K1512" s="1">
        <v>4.7393551173327104</v>
      </c>
      <c r="L1512" s="1">
        <f t="shared" si="47"/>
        <v>42.901630165113765</v>
      </c>
      <c r="M1512" s="1">
        <f t="shared" si="47"/>
        <v>38.686194863704095</v>
      </c>
    </row>
    <row r="1513" spans="1:13" x14ac:dyDescent="0.2">
      <c r="A1513" s="1">
        <v>2040</v>
      </c>
      <c r="B1513" s="1">
        <v>7</v>
      </c>
      <c r="C1513" s="1">
        <v>3</v>
      </c>
      <c r="D1513" s="1">
        <v>23</v>
      </c>
      <c r="E1513" s="1">
        <v>30.076414438621899</v>
      </c>
      <c r="F1513" s="1">
        <v>28.308090311635102</v>
      </c>
      <c r="G1513" s="1">
        <f t="shared" si="46"/>
        <v>87.42174598180344</v>
      </c>
      <c r="H1513" s="1">
        <v>0</v>
      </c>
      <c r="I1513" s="1">
        <v>99984.366505537895</v>
      </c>
      <c r="J1513" s="1">
        <v>163.57942199999999</v>
      </c>
      <c r="K1513" s="1">
        <v>4.3688698180924597</v>
      </c>
      <c r="L1513" s="1">
        <f t="shared" si="47"/>
        <v>42.621008040252732</v>
      </c>
      <c r="M1513" s="1">
        <f t="shared" si="47"/>
        <v>38.48108494115916</v>
      </c>
    </row>
    <row r="1514" spans="1:13" x14ac:dyDescent="0.2">
      <c r="A1514" s="1">
        <v>2040</v>
      </c>
      <c r="B1514" s="1">
        <v>7</v>
      </c>
      <c r="C1514" s="1">
        <v>4</v>
      </c>
      <c r="D1514" s="1">
        <v>0</v>
      </c>
      <c r="E1514" s="1">
        <v>30.1884862958902</v>
      </c>
      <c r="F1514" s="1">
        <v>28.6049474980619</v>
      </c>
      <c r="G1514" s="1">
        <f t="shared" si="46"/>
        <v>88.71857869212036</v>
      </c>
      <c r="H1514" s="1">
        <v>0</v>
      </c>
      <c r="I1514" s="1">
        <v>99970.559924522793</v>
      </c>
      <c r="J1514" s="1">
        <v>155.16365049999999</v>
      </c>
      <c r="K1514" s="1">
        <v>4.9931304356368997</v>
      </c>
      <c r="L1514" s="1">
        <f t="shared" si="47"/>
        <v>42.89598816477082</v>
      </c>
      <c r="M1514" s="1">
        <f t="shared" si="47"/>
        <v>39.150530925738693</v>
      </c>
    </row>
    <row r="1515" spans="1:13" x14ac:dyDescent="0.2">
      <c r="A1515" s="1">
        <v>2040</v>
      </c>
      <c r="B1515" s="1">
        <v>7</v>
      </c>
      <c r="C1515" s="1">
        <v>4</v>
      </c>
      <c r="D1515" s="1">
        <v>1</v>
      </c>
      <c r="E1515" s="1">
        <v>30.131724600194701</v>
      </c>
      <c r="F1515" s="1">
        <v>28.597375675860199</v>
      </c>
      <c r="G1515" s="1">
        <f t="shared" si="46"/>
        <v>89.047220423127399</v>
      </c>
      <c r="H1515" s="1">
        <v>0</v>
      </c>
      <c r="I1515" s="1">
        <v>99906.473984511395</v>
      </c>
      <c r="J1515" s="1">
        <v>151.37959290000001</v>
      </c>
      <c r="K1515" s="1">
        <v>5.6776850541085198</v>
      </c>
      <c r="L1515" s="1">
        <f t="shared" si="47"/>
        <v>42.756524759015932</v>
      </c>
      <c r="M1515" s="1">
        <f t="shared" si="47"/>
        <v>39.133330213119116</v>
      </c>
    </row>
    <row r="1516" spans="1:13" x14ac:dyDescent="0.2">
      <c r="A1516" s="1">
        <v>2040</v>
      </c>
      <c r="B1516" s="1">
        <v>7</v>
      </c>
      <c r="C1516" s="1">
        <v>4</v>
      </c>
      <c r="D1516" s="1">
        <v>2</v>
      </c>
      <c r="E1516" s="1">
        <v>30.142039317692799</v>
      </c>
      <c r="F1516" s="1">
        <v>28.521641893899702</v>
      </c>
      <c r="G1516" s="1">
        <f t="shared" si="46"/>
        <v>88.454529625053809</v>
      </c>
      <c r="H1516" s="1">
        <v>0</v>
      </c>
      <c r="I1516" s="1">
        <v>99867.716174513494</v>
      </c>
      <c r="J1516" s="1">
        <v>152.79582210000001</v>
      </c>
      <c r="K1516" s="1">
        <v>6.3309628749806102</v>
      </c>
      <c r="L1516" s="1">
        <f t="shared" si="47"/>
        <v>42.781838587839722</v>
      </c>
      <c r="M1516" s="1">
        <f t="shared" si="47"/>
        <v>38.961650058659373</v>
      </c>
    </row>
    <row r="1517" spans="1:13" x14ac:dyDescent="0.2">
      <c r="A1517" s="1">
        <v>2040</v>
      </c>
      <c r="B1517" s="1">
        <v>7</v>
      </c>
      <c r="C1517" s="1">
        <v>4</v>
      </c>
      <c r="D1517" s="1">
        <v>3</v>
      </c>
      <c r="E1517" s="1">
        <v>30.112163146302301</v>
      </c>
      <c r="F1517" s="1">
        <v>28.464136550844</v>
      </c>
      <c r="G1517" s="1">
        <f t="shared" si="46"/>
        <v>88.257600491021236</v>
      </c>
      <c r="H1517" s="1">
        <v>0</v>
      </c>
      <c r="I1517" s="1">
        <v>99832.309924507499</v>
      </c>
      <c r="J1517" s="1">
        <v>153.28807069999999</v>
      </c>
      <c r="K1517" s="1">
        <v>6.10237540749677</v>
      </c>
      <c r="L1517" s="1">
        <f t="shared" si="47"/>
        <v>42.708553930406502</v>
      </c>
      <c r="M1517" s="1">
        <f t="shared" si="47"/>
        <v>38.831730904652034</v>
      </c>
    </row>
    <row r="1518" spans="1:13" x14ac:dyDescent="0.2">
      <c r="A1518" s="1">
        <v>2040</v>
      </c>
      <c r="B1518" s="1">
        <v>7</v>
      </c>
      <c r="C1518" s="1">
        <v>4</v>
      </c>
      <c r="D1518" s="1">
        <v>4</v>
      </c>
      <c r="E1518" s="1">
        <v>30.064434490782102</v>
      </c>
      <c r="F1518" s="1">
        <v>28.4792643471494</v>
      </c>
      <c r="G1518" s="1">
        <f t="shared" si="46"/>
        <v>88.681770704967747</v>
      </c>
      <c r="H1518" s="1">
        <v>0</v>
      </c>
      <c r="I1518" s="1">
        <v>99847.653674497895</v>
      </c>
      <c r="J1518" s="1">
        <v>144.70556640000001</v>
      </c>
      <c r="K1518" s="1">
        <v>5.8361239798972404</v>
      </c>
      <c r="L1518" s="1">
        <f t="shared" si="47"/>
        <v>42.591705057648738</v>
      </c>
      <c r="M1518" s="1">
        <f t="shared" si="47"/>
        <v>38.865871752305893</v>
      </c>
    </row>
    <row r="1519" spans="1:13" x14ac:dyDescent="0.2">
      <c r="A1519" s="1">
        <v>2040</v>
      </c>
      <c r="B1519" s="1">
        <v>7</v>
      </c>
      <c r="C1519" s="1">
        <v>4</v>
      </c>
      <c r="D1519" s="1">
        <v>5</v>
      </c>
      <c r="E1519" s="1">
        <v>29.968824582441499</v>
      </c>
      <c r="F1519" s="1">
        <v>28.341408746131599</v>
      </c>
      <c r="G1519" s="1">
        <f t="shared" si="46"/>
        <v>88.36939015737228</v>
      </c>
      <c r="H1519" s="1">
        <v>0</v>
      </c>
      <c r="I1519" s="1">
        <v>99859.091174478701</v>
      </c>
      <c r="J1519" s="1">
        <v>137.78898620000001</v>
      </c>
      <c r="K1519" s="1">
        <v>5.6329213481785398</v>
      </c>
      <c r="L1519" s="1">
        <f t="shared" si="47"/>
        <v>42.35847149577436</v>
      </c>
      <c r="M1519" s="1">
        <f t="shared" si="47"/>
        <v>38.555720812886086</v>
      </c>
    </row>
    <row r="1520" spans="1:13" x14ac:dyDescent="0.2">
      <c r="A1520" s="1">
        <v>2040</v>
      </c>
      <c r="B1520" s="1">
        <v>7</v>
      </c>
      <c r="C1520" s="1">
        <v>4</v>
      </c>
      <c r="D1520" s="1">
        <v>6</v>
      </c>
      <c r="E1520" s="1">
        <v>30.008008489146999</v>
      </c>
      <c r="F1520" s="1">
        <v>28.393036406258499</v>
      </c>
      <c r="G1520" s="1">
        <f t="shared" si="46"/>
        <v>88.463794563532062</v>
      </c>
      <c r="H1520" s="1">
        <v>11.4667555318211</v>
      </c>
      <c r="I1520" s="1">
        <v>99884.684924486501</v>
      </c>
      <c r="J1520" s="1">
        <v>145.85093689999999</v>
      </c>
      <c r="K1520" s="1">
        <v>6.3060456163342398</v>
      </c>
      <c r="L1520" s="1">
        <f t="shared" si="47"/>
        <v>42.453922883547797</v>
      </c>
      <c r="M1520" s="1">
        <f t="shared" si="47"/>
        <v>38.671620191930103</v>
      </c>
    </row>
    <row r="1521" spans="1:13" x14ac:dyDescent="0.2">
      <c r="A1521" s="1">
        <v>2040</v>
      </c>
      <c r="B1521" s="1">
        <v>7</v>
      </c>
      <c r="C1521" s="1">
        <v>4</v>
      </c>
      <c r="D1521" s="1">
        <v>7</v>
      </c>
      <c r="E1521" s="1">
        <v>30.2811359566075</v>
      </c>
      <c r="F1521" s="1">
        <v>28.619821841606601</v>
      </c>
      <c r="G1521" s="1">
        <f t="shared" si="46"/>
        <v>88.202288173600778</v>
      </c>
      <c r="H1521" s="1">
        <v>125.028709137809</v>
      </c>
      <c r="I1521" s="1">
        <v>99959.309924541507</v>
      </c>
      <c r="J1521" s="1">
        <v>142.18553159999999</v>
      </c>
      <c r="K1521" s="1">
        <v>5.5784651140197203</v>
      </c>
      <c r="L1521" s="1">
        <f t="shared" si="47"/>
        <v>43.124479906547272</v>
      </c>
      <c r="M1521" s="1">
        <f t="shared" si="47"/>
        <v>39.18433978771516</v>
      </c>
    </row>
    <row r="1522" spans="1:13" x14ac:dyDescent="0.2">
      <c r="A1522" s="1">
        <v>2040</v>
      </c>
      <c r="B1522" s="1">
        <v>7</v>
      </c>
      <c r="C1522" s="1">
        <v>4</v>
      </c>
      <c r="D1522" s="1">
        <v>8</v>
      </c>
      <c r="E1522" s="1">
        <v>30.243050730462599</v>
      </c>
      <c r="F1522" s="1">
        <v>28.6454384813721</v>
      </c>
      <c r="G1522" s="1">
        <f t="shared" si="46"/>
        <v>88.632713092707178</v>
      </c>
      <c r="H1522" s="1">
        <v>46.873273702646898</v>
      </c>
      <c r="I1522" s="1">
        <v>99959.177114533799</v>
      </c>
      <c r="J1522" s="1">
        <v>144.84538269999999</v>
      </c>
      <c r="K1522" s="1">
        <v>5.4183528431442003</v>
      </c>
      <c r="L1522" s="1">
        <f t="shared" si="47"/>
        <v>43.030426421437149</v>
      </c>
      <c r="M1522" s="1">
        <f t="shared" si="47"/>
        <v>39.242625204034674</v>
      </c>
    </row>
    <row r="1523" spans="1:13" x14ac:dyDescent="0.2">
      <c r="A1523" s="1">
        <v>2040</v>
      </c>
      <c r="B1523" s="1">
        <v>7</v>
      </c>
      <c r="C1523" s="1">
        <v>4</v>
      </c>
      <c r="D1523" s="1">
        <v>9</v>
      </c>
      <c r="E1523" s="1">
        <v>30.762603337837099</v>
      </c>
      <c r="F1523" s="1">
        <v>28.678602525939802</v>
      </c>
      <c r="G1523" s="1">
        <f t="shared" si="46"/>
        <v>85.448674383369422</v>
      </c>
      <c r="H1523" s="1">
        <v>234.313354670965</v>
      </c>
      <c r="I1523" s="1">
        <v>99945.895864638296</v>
      </c>
      <c r="J1523" s="1">
        <v>172.9103241</v>
      </c>
      <c r="K1523" s="1">
        <v>6.4512978644171497</v>
      </c>
      <c r="L1523" s="1">
        <f t="shared" si="47"/>
        <v>44.329027549967414</v>
      </c>
      <c r="M1523" s="1">
        <f t="shared" si="47"/>
        <v>39.318195495763511</v>
      </c>
    </row>
    <row r="1524" spans="1:13" x14ac:dyDescent="0.2">
      <c r="A1524" s="1">
        <v>2040</v>
      </c>
      <c r="B1524" s="1">
        <v>7</v>
      </c>
      <c r="C1524" s="1">
        <v>4</v>
      </c>
      <c r="D1524" s="1">
        <v>10</v>
      </c>
      <c r="E1524" s="1">
        <v>30.619966661557601</v>
      </c>
      <c r="F1524" s="1">
        <v>28.674601553374099</v>
      </c>
      <c r="G1524" s="1">
        <f t="shared" si="46"/>
        <v>86.345112268075269</v>
      </c>
      <c r="H1524" s="1">
        <v>56.047942551931698</v>
      </c>
      <c r="I1524" s="1">
        <v>100049.64582460999</v>
      </c>
      <c r="J1524" s="1">
        <v>160.2862701</v>
      </c>
      <c r="K1524" s="1">
        <v>6.9006350573189197</v>
      </c>
      <c r="L1524" s="1">
        <f t="shared" si="47"/>
        <v>43.969157443472589</v>
      </c>
      <c r="M1524" s="1">
        <f t="shared" si="47"/>
        <v>39.309071826965805</v>
      </c>
    </row>
    <row r="1525" spans="1:13" x14ac:dyDescent="0.2">
      <c r="A1525" s="1">
        <v>2040</v>
      </c>
      <c r="B1525" s="1">
        <v>7</v>
      </c>
      <c r="C1525" s="1">
        <v>4</v>
      </c>
      <c r="D1525" s="1">
        <v>11</v>
      </c>
      <c r="E1525" s="1">
        <v>30.784148356633601</v>
      </c>
      <c r="F1525" s="1">
        <v>28.561551769919099</v>
      </c>
      <c r="G1525" s="1">
        <f t="shared" si="46"/>
        <v>84.528658556430926</v>
      </c>
      <c r="H1525" s="1">
        <v>176.612124578665</v>
      </c>
      <c r="I1525" s="1">
        <v>100147.43492464301</v>
      </c>
      <c r="J1525" s="1">
        <v>145.84632869999999</v>
      </c>
      <c r="K1525" s="1">
        <v>6.77156730746366</v>
      </c>
      <c r="L1525" s="1">
        <f t="shared" si="47"/>
        <v>44.3836077386431</v>
      </c>
      <c r="M1525" s="1">
        <f t="shared" si="47"/>
        <v>39.052039301912799</v>
      </c>
    </row>
    <row r="1526" spans="1:13" x14ac:dyDescent="0.2">
      <c r="A1526" s="1">
        <v>2040</v>
      </c>
      <c r="B1526" s="1">
        <v>7</v>
      </c>
      <c r="C1526" s="1">
        <v>4</v>
      </c>
      <c r="D1526" s="1">
        <v>12</v>
      </c>
      <c r="E1526" s="1">
        <v>32.033637948978402</v>
      </c>
      <c r="F1526" s="1">
        <v>28.534876868302899</v>
      </c>
      <c r="G1526" s="1">
        <f t="shared" si="46"/>
        <v>76.756392595271592</v>
      </c>
      <c r="H1526" s="1">
        <v>464.87925757292999</v>
      </c>
      <c r="I1526" s="1">
        <v>100073.42712489401</v>
      </c>
      <c r="J1526" s="1">
        <v>147.07821659999999</v>
      </c>
      <c r="K1526" s="1">
        <v>7.0688181616224197</v>
      </c>
      <c r="L1526" s="1">
        <f t="shared" si="47"/>
        <v>47.650813105582323</v>
      </c>
      <c r="M1526" s="1">
        <f t="shared" si="47"/>
        <v>38.991604834267378</v>
      </c>
    </row>
    <row r="1527" spans="1:13" x14ac:dyDescent="0.2">
      <c r="A1527" s="1">
        <v>2040</v>
      </c>
      <c r="B1527" s="1">
        <v>7</v>
      </c>
      <c r="C1527" s="1">
        <v>4</v>
      </c>
      <c r="D1527" s="1">
        <v>13</v>
      </c>
      <c r="E1527" s="1">
        <v>32.476409614864899</v>
      </c>
      <c r="F1527" s="1">
        <v>28.542269509991499</v>
      </c>
      <c r="G1527" s="1">
        <f t="shared" si="46"/>
        <v>74.278927646826247</v>
      </c>
      <c r="H1527" s="1">
        <v>651.80241404784795</v>
      </c>
      <c r="I1527" s="1">
        <v>100022.020824983</v>
      </c>
      <c r="J1527" s="1">
        <v>143.67816160000001</v>
      </c>
      <c r="K1527" s="1">
        <v>7.1790742849373004</v>
      </c>
      <c r="L1527" s="1">
        <f t="shared" si="47"/>
        <v>48.857801965993843</v>
      </c>
      <c r="M1527" s="1">
        <f t="shared" si="47"/>
        <v>39.008345374451856</v>
      </c>
    </row>
    <row r="1528" spans="1:13" x14ac:dyDescent="0.2">
      <c r="A1528" s="1">
        <v>2040</v>
      </c>
      <c r="B1528" s="1">
        <v>7</v>
      </c>
      <c r="C1528" s="1">
        <v>4</v>
      </c>
      <c r="D1528" s="1">
        <v>14</v>
      </c>
      <c r="E1528" s="1">
        <v>32.5527632639131</v>
      </c>
      <c r="F1528" s="1">
        <v>28.552900770639699</v>
      </c>
      <c r="G1528" s="1">
        <f t="shared" si="46"/>
        <v>73.916320419452759</v>
      </c>
      <c r="H1528" s="1">
        <v>552.09591976086494</v>
      </c>
      <c r="I1528" s="1">
        <v>99996.614614998296</v>
      </c>
      <c r="J1528" s="1">
        <v>142.61235049999999</v>
      </c>
      <c r="K1528" s="1">
        <v>7.2405954106169501</v>
      </c>
      <c r="L1528" s="1">
        <f t="shared" si="47"/>
        <v>49.068608429521021</v>
      </c>
      <c r="M1528" s="1">
        <f t="shared" si="47"/>
        <v>39.032430714373888</v>
      </c>
    </row>
    <row r="1529" spans="1:13" x14ac:dyDescent="0.2">
      <c r="A1529" s="1">
        <v>2040</v>
      </c>
      <c r="B1529" s="1">
        <v>7</v>
      </c>
      <c r="C1529" s="1">
        <v>4</v>
      </c>
      <c r="D1529" s="1">
        <v>15</v>
      </c>
      <c r="E1529" s="1">
        <v>32.573575895667901</v>
      </c>
      <c r="F1529" s="1">
        <v>28.569457961692098</v>
      </c>
      <c r="G1529" s="1">
        <f t="shared" si="46"/>
        <v>73.899976942241821</v>
      </c>
      <c r="H1529" s="1">
        <v>459.45036315428098</v>
      </c>
      <c r="I1529" s="1">
        <v>99955.333365002502</v>
      </c>
      <c r="J1529" s="1">
        <v>137.2690125</v>
      </c>
      <c r="K1529" s="1">
        <v>7.0650021146614597</v>
      </c>
      <c r="L1529" s="1">
        <f t="shared" si="47"/>
        <v>49.126207593170349</v>
      </c>
      <c r="M1529" s="1">
        <f t="shared" si="47"/>
        <v>39.069967202083447</v>
      </c>
    </row>
    <row r="1530" spans="1:13" x14ac:dyDescent="0.2">
      <c r="A1530" s="1">
        <v>2040</v>
      </c>
      <c r="B1530" s="1">
        <v>7</v>
      </c>
      <c r="C1530" s="1">
        <v>4</v>
      </c>
      <c r="D1530" s="1">
        <v>16</v>
      </c>
      <c r="E1530" s="1">
        <v>32.508330450078397</v>
      </c>
      <c r="F1530" s="1">
        <v>28.557555218425399</v>
      </c>
      <c r="G1530" s="1">
        <f t="shared" si="46"/>
        <v>74.192519003173246</v>
      </c>
      <c r="H1530" s="1">
        <v>406.05810901543703</v>
      </c>
      <c r="I1530" s="1">
        <v>99951.989614989405</v>
      </c>
      <c r="J1530" s="1">
        <v>135.36985780000001</v>
      </c>
      <c r="K1530" s="1">
        <v>7.0910879349973097</v>
      </c>
      <c r="L1530" s="1">
        <f t="shared" si="47"/>
        <v>48.945836821978808</v>
      </c>
      <c r="M1530" s="1">
        <f t="shared" si="47"/>
        <v>39.042979543374805</v>
      </c>
    </row>
    <row r="1531" spans="1:13" x14ac:dyDescent="0.2">
      <c r="A1531" s="1">
        <v>2040</v>
      </c>
      <c r="B1531" s="1">
        <v>7</v>
      </c>
      <c r="C1531" s="1">
        <v>4</v>
      </c>
      <c r="D1531" s="1">
        <v>17</v>
      </c>
      <c r="E1531" s="1">
        <v>32.185612760034999</v>
      </c>
      <c r="F1531" s="1">
        <v>28.666120803616302</v>
      </c>
      <c r="G1531" s="1">
        <f t="shared" si="46"/>
        <v>76.689280068627554</v>
      </c>
      <c r="H1531" s="1">
        <v>264.029654260764</v>
      </c>
      <c r="I1531" s="1">
        <v>99907.177114924503</v>
      </c>
      <c r="J1531" s="1">
        <v>128.753952</v>
      </c>
      <c r="K1531" s="1">
        <v>6.1979420925366204</v>
      </c>
      <c r="L1531" s="1">
        <f t="shared" si="47"/>
        <v>48.062134907719624</v>
      </c>
      <c r="M1531" s="1">
        <f t="shared" si="47"/>
        <v>39.289738745764168</v>
      </c>
    </row>
    <row r="1532" spans="1:13" x14ac:dyDescent="0.2">
      <c r="A1532" s="1">
        <v>2040</v>
      </c>
      <c r="B1532" s="1">
        <v>7</v>
      </c>
      <c r="C1532" s="1">
        <v>4</v>
      </c>
      <c r="D1532" s="1">
        <v>18</v>
      </c>
      <c r="E1532" s="1">
        <v>31.593795831258401</v>
      </c>
      <c r="F1532" s="1">
        <v>28.7722872759424</v>
      </c>
      <c r="G1532" s="1">
        <f t="shared" si="46"/>
        <v>80.862740038699968</v>
      </c>
      <c r="H1532" s="1">
        <v>163.833519078883</v>
      </c>
      <c r="I1532" s="1">
        <v>99924.552114805498</v>
      </c>
      <c r="J1532" s="1">
        <v>141.21173099999999</v>
      </c>
      <c r="K1532" s="1">
        <v>6.8099137439246302</v>
      </c>
      <c r="L1532" s="1">
        <f t="shared" si="47"/>
        <v>46.477594097299978</v>
      </c>
      <c r="M1532" s="1">
        <f t="shared" si="47"/>
        <v>39.532359283585983</v>
      </c>
    </row>
    <row r="1533" spans="1:13" x14ac:dyDescent="0.2">
      <c r="A1533" s="1">
        <v>2040</v>
      </c>
      <c r="B1533" s="1">
        <v>7</v>
      </c>
      <c r="C1533" s="1">
        <v>4</v>
      </c>
      <c r="D1533" s="1">
        <v>19</v>
      </c>
      <c r="E1533" s="1">
        <v>30.973720202472801</v>
      </c>
      <c r="F1533" s="1">
        <v>28.7539488856826</v>
      </c>
      <c r="G1533" s="1">
        <f t="shared" si="46"/>
        <v>84.599668663887741</v>
      </c>
      <c r="H1533" s="1">
        <v>18.1229956051546</v>
      </c>
      <c r="I1533" s="1">
        <v>99988.239614680802</v>
      </c>
      <c r="J1533" s="1">
        <v>139.22706600000001</v>
      </c>
      <c r="K1533" s="1">
        <v>6.3775635704981903</v>
      </c>
      <c r="L1533" s="1">
        <f t="shared" si="47"/>
        <v>44.866381010257896</v>
      </c>
      <c r="M1533" s="1">
        <f t="shared" si="47"/>
        <v>39.490357740698421</v>
      </c>
    </row>
    <row r="1534" spans="1:13" x14ac:dyDescent="0.2">
      <c r="A1534" s="1">
        <v>2040</v>
      </c>
      <c r="B1534" s="1">
        <v>7</v>
      </c>
      <c r="C1534" s="1">
        <v>4</v>
      </c>
      <c r="D1534" s="1">
        <v>20</v>
      </c>
      <c r="E1534" s="1">
        <v>30.5240515586169</v>
      </c>
      <c r="F1534" s="1">
        <v>28.730363743599</v>
      </c>
      <c r="G1534" s="1">
        <f t="shared" si="46"/>
        <v>87.350716552377747</v>
      </c>
      <c r="H1534" s="1">
        <v>0</v>
      </c>
      <c r="I1534" s="1">
        <v>100058.05212459</v>
      </c>
      <c r="J1534" s="1">
        <v>131.13482669999999</v>
      </c>
      <c r="K1534" s="1">
        <v>5.8921130557295198</v>
      </c>
      <c r="L1534" s="1">
        <f t="shared" si="47"/>
        <v>43.728598775126073</v>
      </c>
      <c r="M1534" s="1">
        <f t="shared" si="47"/>
        <v>39.43639645455341</v>
      </c>
    </row>
    <row r="1535" spans="1:13" x14ac:dyDescent="0.2">
      <c r="A1535" s="1">
        <v>2040</v>
      </c>
      <c r="B1535" s="1">
        <v>7</v>
      </c>
      <c r="C1535" s="1">
        <v>4</v>
      </c>
      <c r="D1535" s="1">
        <v>21</v>
      </c>
      <c r="E1535" s="1">
        <v>30.339606622065599</v>
      </c>
      <c r="F1535" s="1">
        <v>28.6942309641172</v>
      </c>
      <c r="G1535" s="1">
        <f t="shared" si="46"/>
        <v>88.324219889503624</v>
      </c>
      <c r="H1535" s="1">
        <v>0</v>
      </c>
      <c r="I1535" s="1">
        <v>100143.802124553</v>
      </c>
      <c r="J1535" s="1">
        <v>125.7615356</v>
      </c>
      <c r="K1535" s="1">
        <v>5.4002163126514597</v>
      </c>
      <c r="L1535" s="1">
        <f t="shared" si="47"/>
        <v>43.269224933939945</v>
      </c>
      <c r="M1535" s="1">
        <f t="shared" si="47"/>
        <v>39.353851702923137</v>
      </c>
    </row>
    <row r="1536" spans="1:13" x14ac:dyDescent="0.2">
      <c r="A1536" s="1">
        <v>2040</v>
      </c>
      <c r="B1536" s="1">
        <v>7</v>
      </c>
      <c r="C1536" s="1">
        <v>4</v>
      </c>
      <c r="D1536" s="1">
        <v>22</v>
      </c>
      <c r="E1536" s="1">
        <v>30.189096585092098</v>
      </c>
      <c r="F1536" s="1">
        <v>28.614377391138898</v>
      </c>
      <c r="G1536" s="1">
        <f t="shared" si="46"/>
        <v>88.779606286518089</v>
      </c>
      <c r="H1536" s="1">
        <v>0</v>
      </c>
      <c r="I1536" s="1">
        <v>100127.192724523</v>
      </c>
      <c r="J1536" s="1">
        <v>126.39492799999999</v>
      </c>
      <c r="K1536" s="1">
        <v>5.2568840552509002</v>
      </c>
      <c r="L1536" s="1">
        <f t="shared" si="47"/>
        <v>42.897489795828633</v>
      </c>
      <c r="M1536" s="1">
        <f t="shared" si="47"/>
        <v>39.171961789224923</v>
      </c>
    </row>
    <row r="1537" spans="1:13" x14ac:dyDescent="0.2">
      <c r="A1537" s="1">
        <v>2040</v>
      </c>
      <c r="B1537" s="1">
        <v>7</v>
      </c>
      <c r="C1537" s="1">
        <v>4</v>
      </c>
      <c r="D1537" s="1">
        <v>23</v>
      </c>
      <c r="E1537" s="1">
        <v>30.065716168104899</v>
      </c>
      <c r="F1537" s="1">
        <v>28.4684396849321</v>
      </c>
      <c r="G1537" s="1">
        <f t="shared" si="46"/>
        <v>88.598287810290799</v>
      </c>
      <c r="H1537" s="1">
        <v>0</v>
      </c>
      <c r="I1537" s="1">
        <v>100091.934924498</v>
      </c>
      <c r="J1537" s="1">
        <v>127.724144</v>
      </c>
      <c r="K1537" s="1">
        <v>6.1038729620618302</v>
      </c>
      <c r="L1537" s="1">
        <f t="shared" si="47"/>
        <v>42.594839204683048</v>
      </c>
      <c r="M1537" s="1">
        <f t="shared" si="47"/>
        <v>38.841439678792312</v>
      </c>
    </row>
    <row r="1538" spans="1:13" x14ac:dyDescent="0.2">
      <c r="A1538" s="1">
        <v>2040</v>
      </c>
      <c r="B1538" s="1">
        <v>7</v>
      </c>
      <c r="C1538" s="1">
        <v>5</v>
      </c>
      <c r="D1538" s="1">
        <v>0</v>
      </c>
      <c r="E1538" s="1">
        <v>29.823529223197099</v>
      </c>
      <c r="F1538" s="1">
        <v>28.112738124189502</v>
      </c>
      <c r="G1538" s="1">
        <f t="shared" si="46"/>
        <v>87.760785734150986</v>
      </c>
      <c r="H1538" s="1">
        <v>0</v>
      </c>
      <c r="I1538" s="1">
        <v>100083.397468743</v>
      </c>
      <c r="J1538" s="1">
        <v>128.60801699999999</v>
      </c>
      <c r="K1538" s="1">
        <v>5.4698910986705798</v>
      </c>
      <c r="L1538" s="1">
        <f t="shared" si="47"/>
        <v>42.006164883564338</v>
      </c>
      <c r="M1538" s="1">
        <f t="shared" si="47"/>
        <v>38.046011433282288</v>
      </c>
    </row>
    <row r="1539" spans="1:13" x14ac:dyDescent="0.2">
      <c r="A1539" s="1">
        <v>2040</v>
      </c>
      <c r="B1539" s="1">
        <v>7</v>
      </c>
      <c r="C1539" s="1">
        <v>5</v>
      </c>
      <c r="D1539" s="1">
        <v>1</v>
      </c>
      <c r="E1539" s="1">
        <v>29.760072679576901</v>
      </c>
      <c r="F1539" s="1">
        <v>28.0854633333572</v>
      </c>
      <c r="G1539" s="1">
        <f t="shared" ref="G1539:G1602" si="48">((M1539-0.6687451584*(1+0.00115*F1539)*(E1539-F1539))/L1539)*100</f>
        <v>87.997189356570345</v>
      </c>
      <c r="H1539" s="1">
        <v>0</v>
      </c>
      <c r="I1539" s="1">
        <v>100034.92876955601</v>
      </c>
      <c r="J1539" s="1">
        <v>129.32035830000001</v>
      </c>
      <c r="K1539" s="1">
        <v>5.2520541625080899</v>
      </c>
      <c r="L1539" s="1">
        <f t="shared" ref="L1539:M1602" si="49">6.112*EXP((17.502*E1539)/(240.97+E1539))</f>
        <v>41.853100951421879</v>
      </c>
      <c r="M1539" s="1">
        <f t="shared" si="49"/>
        <v>37.985609811910273</v>
      </c>
    </row>
    <row r="1540" spans="1:13" x14ac:dyDescent="0.2">
      <c r="A1540" s="1">
        <v>2040</v>
      </c>
      <c r="B1540" s="1">
        <v>7</v>
      </c>
      <c r="C1540" s="1">
        <v>5</v>
      </c>
      <c r="D1540" s="1">
        <v>2</v>
      </c>
      <c r="E1540" s="1">
        <v>29.755703653750398</v>
      </c>
      <c r="F1540" s="1">
        <v>28.0239809344408</v>
      </c>
      <c r="G1540" s="1">
        <f t="shared" si="48"/>
        <v>87.60061302327783</v>
      </c>
      <c r="H1540" s="1">
        <v>0</v>
      </c>
      <c r="I1540" s="1">
        <v>99985.194379611799</v>
      </c>
      <c r="J1540" s="1">
        <v>128.87001040000001</v>
      </c>
      <c r="K1540" s="1">
        <v>5.4796653998933298</v>
      </c>
      <c r="L1540" s="1">
        <f t="shared" si="49"/>
        <v>41.842580307330259</v>
      </c>
      <c r="M1540" s="1">
        <f t="shared" si="49"/>
        <v>37.849760189989702</v>
      </c>
    </row>
    <row r="1541" spans="1:13" x14ac:dyDescent="0.2">
      <c r="A1541" s="1">
        <v>2040</v>
      </c>
      <c r="B1541" s="1">
        <v>7</v>
      </c>
      <c r="C1541" s="1">
        <v>5</v>
      </c>
      <c r="D1541" s="1">
        <v>3</v>
      </c>
      <c r="E1541" s="1">
        <v>29.672632696001202</v>
      </c>
      <c r="F1541" s="1">
        <v>27.976892673461201</v>
      </c>
      <c r="G1541" s="1">
        <f t="shared" si="48"/>
        <v>87.831121717577361</v>
      </c>
      <c r="H1541" s="1">
        <v>0</v>
      </c>
      <c r="I1541" s="1">
        <v>99936.780320676393</v>
      </c>
      <c r="J1541" s="1">
        <v>131.31823729999999</v>
      </c>
      <c r="K1541" s="1">
        <v>4.9250725418191701</v>
      </c>
      <c r="L1541" s="1">
        <f t="shared" si="49"/>
        <v>41.642982974902502</v>
      </c>
      <c r="M1541" s="1">
        <f t="shared" si="49"/>
        <v>37.746002236099685</v>
      </c>
    </row>
    <row r="1542" spans="1:13" x14ac:dyDescent="0.2">
      <c r="A1542" s="1">
        <v>2040</v>
      </c>
      <c r="B1542" s="1">
        <v>7</v>
      </c>
      <c r="C1542" s="1">
        <v>5</v>
      </c>
      <c r="D1542" s="1">
        <v>4</v>
      </c>
      <c r="E1542" s="1">
        <v>29.644158292741601</v>
      </c>
      <c r="F1542" s="1">
        <v>27.878676901604099</v>
      </c>
      <c r="G1542" s="1">
        <f t="shared" si="48"/>
        <v>87.34115733831193</v>
      </c>
      <c r="H1542" s="1">
        <v>0</v>
      </c>
      <c r="I1542" s="1">
        <v>99951.499071041297</v>
      </c>
      <c r="J1542" s="1">
        <v>146.92039489999999</v>
      </c>
      <c r="K1542" s="1">
        <v>5.0148565263912399</v>
      </c>
      <c r="L1542" s="1">
        <f t="shared" si="49"/>
        <v>41.574757841621249</v>
      </c>
      <c r="M1542" s="1">
        <f t="shared" si="49"/>
        <v>37.530384224581113</v>
      </c>
    </row>
    <row r="1543" spans="1:13" x14ac:dyDescent="0.2">
      <c r="A1543" s="1">
        <v>2040</v>
      </c>
      <c r="B1543" s="1">
        <v>7</v>
      </c>
      <c r="C1543" s="1">
        <v>5</v>
      </c>
      <c r="D1543" s="1">
        <v>5</v>
      </c>
      <c r="E1543" s="1">
        <v>29.728909544926601</v>
      </c>
      <c r="F1543" s="1">
        <v>27.9700010340873</v>
      </c>
      <c r="G1543" s="1">
        <f t="shared" si="48"/>
        <v>87.406396869117671</v>
      </c>
      <c r="H1543" s="1">
        <v>0</v>
      </c>
      <c r="I1543" s="1">
        <v>100018.342869955</v>
      </c>
      <c r="J1543" s="1">
        <v>147.26963810000001</v>
      </c>
      <c r="K1543" s="1">
        <v>4.9295193169160196</v>
      </c>
      <c r="L1543" s="1">
        <f t="shared" si="49"/>
        <v>41.778110311084497</v>
      </c>
      <c r="M1543" s="1">
        <f t="shared" si="49"/>
        <v>37.730837495924234</v>
      </c>
    </row>
    <row r="1544" spans="1:13" x14ac:dyDescent="0.2">
      <c r="A1544" s="1">
        <v>2040</v>
      </c>
      <c r="B1544" s="1">
        <v>7</v>
      </c>
      <c r="C1544" s="1">
        <v>5</v>
      </c>
      <c r="D1544" s="1">
        <v>6</v>
      </c>
      <c r="E1544" s="1">
        <v>29.7802980825609</v>
      </c>
      <c r="F1544" s="1">
        <v>28.028857009054502</v>
      </c>
      <c r="G1544" s="1">
        <f t="shared" si="48"/>
        <v>87.469912104862047</v>
      </c>
      <c r="H1544" s="1">
        <v>6.5388748244420301</v>
      </c>
      <c r="I1544" s="1">
        <v>100082.725669297</v>
      </c>
      <c r="J1544" s="1">
        <v>134.60081479999999</v>
      </c>
      <c r="K1544" s="1">
        <v>5.2188845320583397</v>
      </c>
      <c r="L1544" s="1">
        <f t="shared" si="49"/>
        <v>41.901833907724424</v>
      </c>
      <c r="M1544" s="1">
        <f t="shared" si="49"/>
        <v>37.860518717886215</v>
      </c>
    </row>
    <row r="1545" spans="1:13" x14ac:dyDescent="0.2">
      <c r="A1545" s="1">
        <v>2040</v>
      </c>
      <c r="B1545" s="1">
        <v>7</v>
      </c>
      <c r="C1545" s="1">
        <v>5</v>
      </c>
      <c r="D1545" s="1">
        <v>7</v>
      </c>
      <c r="E1545" s="1">
        <v>30.252449005697201</v>
      </c>
      <c r="F1545" s="1">
        <v>28.203001064321398</v>
      </c>
      <c r="G1545" s="1">
        <f t="shared" si="48"/>
        <v>85.547956578912718</v>
      </c>
      <c r="H1545" s="1">
        <v>206.60994640810901</v>
      </c>
      <c r="I1545" s="1">
        <v>100048.991263246</v>
      </c>
      <c r="J1545" s="1">
        <v>126.0909805</v>
      </c>
      <c r="K1545" s="1">
        <v>4.8798314196166599</v>
      </c>
      <c r="L1545" s="1">
        <f t="shared" si="49"/>
        <v>43.053619332526573</v>
      </c>
      <c r="M1545" s="1">
        <f t="shared" si="49"/>
        <v>38.246501899061016</v>
      </c>
    </row>
    <row r="1546" spans="1:13" x14ac:dyDescent="0.2">
      <c r="A1546" s="1">
        <v>2040</v>
      </c>
      <c r="B1546" s="1">
        <v>7</v>
      </c>
      <c r="C1546" s="1">
        <v>5</v>
      </c>
      <c r="D1546" s="1">
        <v>8</v>
      </c>
      <c r="E1546" s="1">
        <v>30.868897215763901</v>
      </c>
      <c r="F1546" s="1">
        <v>28.126372200110001</v>
      </c>
      <c r="G1546" s="1">
        <f t="shared" si="48"/>
        <v>81.129548803560311</v>
      </c>
      <c r="H1546" s="1">
        <v>415.98612874109</v>
      </c>
      <c r="I1546" s="1">
        <v>100141.350655346</v>
      </c>
      <c r="J1546" s="1">
        <v>136.1215057</v>
      </c>
      <c r="K1546" s="1">
        <v>5.24378246290512</v>
      </c>
      <c r="L1546" s="1">
        <f t="shared" si="49"/>
        <v>44.598871236737395</v>
      </c>
      <c r="M1546" s="1">
        <f t="shared" si="49"/>
        <v>38.076236291273851</v>
      </c>
    </row>
    <row r="1547" spans="1:13" x14ac:dyDescent="0.2">
      <c r="A1547" s="1">
        <v>2040</v>
      </c>
      <c r="B1547" s="1">
        <v>7</v>
      </c>
      <c r="C1547" s="1">
        <v>5</v>
      </c>
      <c r="D1547" s="1">
        <v>9</v>
      </c>
      <c r="E1547" s="1">
        <v>31.303377567487502</v>
      </c>
      <c r="F1547" s="1">
        <v>28.264818489646</v>
      </c>
      <c r="G1547" s="1">
        <f t="shared" si="48"/>
        <v>79.371844804259695</v>
      </c>
      <c r="H1547" s="1">
        <v>469.49542886175902</v>
      </c>
      <c r="I1547" s="1">
        <v>100164.663149778</v>
      </c>
      <c r="J1547" s="1">
        <v>128.922348</v>
      </c>
      <c r="K1547" s="1">
        <v>4.955236846419</v>
      </c>
      <c r="L1547" s="1">
        <f t="shared" si="49"/>
        <v>45.716802153654726</v>
      </c>
      <c r="M1547" s="1">
        <f t="shared" si="49"/>
        <v>38.384340858967292</v>
      </c>
    </row>
    <row r="1548" spans="1:13" x14ac:dyDescent="0.2">
      <c r="A1548" s="1">
        <v>2040</v>
      </c>
      <c r="B1548" s="1">
        <v>7</v>
      </c>
      <c r="C1548" s="1">
        <v>5</v>
      </c>
      <c r="D1548" s="1">
        <v>10</v>
      </c>
      <c r="E1548" s="1">
        <v>31.897247822202001</v>
      </c>
      <c r="F1548" s="1">
        <v>28.3138618954146</v>
      </c>
      <c r="G1548" s="1">
        <f t="shared" si="48"/>
        <v>76.176694433681078</v>
      </c>
      <c r="H1548" s="1">
        <v>716.48221954498297</v>
      </c>
      <c r="I1548" s="1">
        <v>100262.428742167</v>
      </c>
      <c r="J1548" s="1">
        <v>131.60218810000001</v>
      </c>
      <c r="K1548" s="1">
        <v>5.8465034328797501</v>
      </c>
      <c r="L1548" s="1">
        <f t="shared" si="49"/>
        <v>47.28428406418616</v>
      </c>
      <c r="M1548" s="1">
        <f t="shared" si="49"/>
        <v>38.49400470333228</v>
      </c>
    </row>
    <row r="1549" spans="1:13" x14ac:dyDescent="0.2">
      <c r="A1549" s="1">
        <v>2040</v>
      </c>
      <c r="B1549" s="1">
        <v>7</v>
      </c>
      <c r="C1549" s="1">
        <v>5</v>
      </c>
      <c r="D1549" s="1">
        <v>11</v>
      </c>
      <c r="E1549" s="1">
        <v>32.3955207964556</v>
      </c>
      <c r="F1549" s="1">
        <v>28.3464441589858</v>
      </c>
      <c r="G1549" s="1">
        <f t="shared" si="48"/>
        <v>73.549285666530395</v>
      </c>
      <c r="H1549" s="1">
        <v>808.98713757621397</v>
      </c>
      <c r="I1549" s="1">
        <v>100254.94433578099</v>
      </c>
      <c r="J1549" s="1">
        <v>127.9492188</v>
      </c>
      <c r="K1549" s="1">
        <v>5.6260447172204602</v>
      </c>
      <c r="L1549" s="1">
        <f t="shared" si="49"/>
        <v>48.635334514633108</v>
      </c>
      <c r="M1549" s="1">
        <f t="shared" si="49"/>
        <v>38.567011504007695</v>
      </c>
    </row>
    <row r="1550" spans="1:13" x14ac:dyDescent="0.2">
      <c r="A1550" s="1">
        <v>2040</v>
      </c>
      <c r="B1550" s="1">
        <v>7</v>
      </c>
      <c r="C1550" s="1">
        <v>5</v>
      </c>
      <c r="D1550" s="1">
        <v>12</v>
      </c>
      <c r="E1550" s="1">
        <v>32.706815363258698</v>
      </c>
      <c r="F1550" s="1">
        <v>28.320419640561099</v>
      </c>
      <c r="G1550" s="1">
        <f t="shared" si="48"/>
        <v>71.68160007009071</v>
      </c>
      <c r="H1550" s="1">
        <v>821.24823476132497</v>
      </c>
      <c r="I1550" s="1">
        <v>100224.538131792</v>
      </c>
      <c r="J1550" s="1">
        <v>127.43704990000001</v>
      </c>
      <c r="K1550" s="1">
        <v>5.4175479977083603</v>
      </c>
      <c r="L1550" s="1">
        <f t="shared" si="49"/>
        <v>49.496345209172198</v>
      </c>
      <c r="M1550" s="1">
        <f t="shared" si="49"/>
        <v>38.508688889369985</v>
      </c>
    </row>
    <row r="1551" spans="1:13" x14ac:dyDescent="0.2">
      <c r="A1551" s="1">
        <v>2040</v>
      </c>
      <c r="B1551" s="1">
        <v>7</v>
      </c>
      <c r="C1551" s="1">
        <v>5</v>
      </c>
      <c r="D1551" s="1">
        <v>13</v>
      </c>
      <c r="E1551" s="1">
        <v>33.129410915551297</v>
      </c>
      <c r="F1551" s="1">
        <v>28.140384748726301</v>
      </c>
      <c r="G1551" s="1">
        <f t="shared" si="48"/>
        <v>68.387092180638788</v>
      </c>
      <c r="H1551" s="1">
        <v>975.58556138110805</v>
      </c>
      <c r="I1551" s="1">
        <v>100143.061526376</v>
      </c>
      <c r="J1551" s="1">
        <v>126.9471817</v>
      </c>
      <c r="K1551" s="1">
        <v>5.6452050849189197</v>
      </c>
      <c r="L1551" s="1">
        <f t="shared" si="49"/>
        <v>50.686413909319043</v>
      </c>
      <c r="M1551" s="1">
        <f t="shared" si="49"/>
        <v>38.1073219963978</v>
      </c>
    </row>
    <row r="1552" spans="1:13" x14ac:dyDescent="0.2">
      <c r="A1552" s="1">
        <v>2040</v>
      </c>
      <c r="B1552" s="1">
        <v>7</v>
      </c>
      <c r="C1552" s="1">
        <v>5</v>
      </c>
      <c r="D1552" s="1">
        <v>14</v>
      </c>
      <c r="E1552" s="1">
        <v>33.084866093815002</v>
      </c>
      <c r="F1552" s="1">
        <v>28.223500002580501</v>
      </c>
      <c r="G1552" s="1">
        <f t="shared" si="48"/>
        <v>69.097628007061545</v>
      </c>
      <c r="H1552" s="1">
        <v>901.24117297314694</v>
      </c>
      <c r="I1552" s="1">
        <v>100098.22562694699</v>
      </c>
      <c r="J1552" s="1">
        <v>125.598732</v>
      </c>
      <c r="K1552" s="1">
        <v>5.9458107574334402</v>
      </c>
      <c r="L1552" s="1">
        <f t="shared" si="49"/>
        <v>50.55980890556134</v>
      </c>
      <c r="M1552" s="1">
        <f t="shared" si="49"/>
        <v>38.292161991700894</v>
      </c>
    </row>
    <row r="1553" spans="1:13" x14ac:dyDescent="0.2">
      <c r="A1553" s="1">
        <v>2040</v>
      </c>
      <c r="B1553" s="1">
        <v>7</v>
      </c>
      <c r="C1553" s="1">
        <v>5</v>
      </c>
      <c r="D1553" s="1">
        <v>15</v>
      </c>
      <c r="E1553" s="1">
        <v>32.8534956368701</v>
      </c>
      <c r="F1553" s="1">
        <v>28.173588315938598</v>
      </c>
      <c r="G1553" s="1">
        <f t="shared" si="48"/>
        <v>70.030790883320208</v>
      </c>
      <c r="H1553" s="1">
        <v>658.01424986149198</v>
      </c>
      <c r="I1553" s="1">
        <v>100077.428729912</v>
      </c>
      <c r="J1553" s="1">
        <v>122.4501953</v>
      </c>
      <c r="K1553" s="1">
        <v>6.0365881338696301</v>
      </c>
      <c r="L1553" s="1">
        <f t="shared" si="49"/>
        <v>49.906625403047777</v>
      </c>
      <c r="M1553" s="1">
        <f t="shared" si="49"/>
        <v>38.18106982458152</v>
      </c>
    </row>
    <row r="1554" spans="1:13" x14ac:dyDescent="0.2">
      <c r="A1554" s="1">
        <v>2040</v>
      </c>
      <c r="B1554" s="1">
        <v>7</v>
      </c>
      <c r="C1554" s="1">
        <v>5</v>
      </c>
      <c r="D1554" s="1">
        <v>16</v>
      </c>
      <c r="E1554" s="1">
        <v>32.6935863483017</v>
      </c>
      <c r="F1554" s="1">
        <v>28.115178356534201</v>
      </c>
      <c r="G1554" s="1">
        <f t="shared" si="48"/>
        <v>70.543870103353058</v>
      </c>
      <c r="H1554" s="1">
        <v>531.25542254628795</v>
      </c>
      <c r="I1554" s="1">
        <v>100010.522431962</v>
      </c>
      <c r="J1554" s="1">
        <v>120.5235825</v>
      </c>
      <c r="K1554" s="1">
        <v>6.2865133019511896</v>
      </c>
      <c r="L1554" s="1">
        <f t="shared" si="49"/>
        <v>49.459486975189215</v>
      </c>
      <c r="M1554" s="1">
        <f t="shared" si="49"/>
        <v>38.051419552047719</v>
      </c>
    </row>
    <row r="1555" spans="1:13" x14ac:dyDescent="0.2">
      <c r="A1555" s="1">
        <v>2040</v>
      </c>
      <c r="B1555" s="1">
        <v>7</v>
      </c>
      <c r="C1555" s="1">
        <v>5</v>
      </c>
      <c r="D1555" s="1">
        <v>17</v>
      </c>
      <c r="E1555" s="1">
        <v>32.2591670654297</v>
      </c>
      <c r="F1555" s="1">
        <v>28.249108101686101</v>
      </c>
      <c r="G1555" s="1">
        <f t="shared" si="48"/>
        <v>73.723028480384983</v>
      </c>
      <c r="H1555" s="1">
        <v>436.21043514437901</v>
      </c>
      <c r="I1555" s="1">
        <v>100023.967837529</v>
      </c>
      <c r="J1555" s="1">
        <v>121.7714462</v>
      </c>
      <c r="K1555" s="1">
        <v>5.9759670796333602</v>
      </c>
      <c r="L1555" s="1">
        <f t="shared" si="49"/>
        <v>48.262318048652915</v>
      </c>
      <c r="M1555" s="1">
        <f t="shared" si="49"/>
        <v>38.349269219577806</v>
      </c>
    </row>
    <row r="1556" spans="1:13" x14ac:dyDescent="0.2">
      <c r="A1556" s="1">
        <v>2040</v>
      </c>
      <c r="B1556" s="1">
        <v>7</v>
      </c>
      <c r="C1556" s="1">
        <v>5</v>
      </c>
      <c r="D1556" s="1">
        <v>18</v>
      </c>
      <c r="E1556" s="1">
        <v>31.618796684484899</v>
      </c>
      <c r="F1556" s="1">
        <v>28.288761997618799</v>
      </c>
      <c r="G1556" s="1">
        <f t="shared" si="48"/>
        <v>77.64430404073525</v>
      </c>
      <c r="H1556" s="1">
        <v>158.69213431757001</v>
      </c>
      <c r="I1556" s="1">
        <v>100031.975645735</v>
      </c>
      <c r="J1556" s="1">
        <v>122.9489365</v>
      </c>
      <c r="K1556" s="1">
        <v>5.9471864221609403</v>
      </c>
      <c r="L1556" s="1">
        <f t="shared" si="49"/>
        <v>46.54359975408947</v>
      </c>
      <c r="M1556" s="1">
        <f t="shared" si="49"/>
        <v>38.437845809509781</v>
      </c>
    </row>
    <row r="1557" spans="1:13" x14ac:dyDescent="0.2">
      <c r="A1557" s="1">
        <v>2040</v>
      </c>
      <c r="B1557" s="1">
        <v>7</v>
      </c>
      <c r="C1557" s="1">
        <v>5</v>
      </c>
      <c r="D1557" s="1">
        <v>19</v>
      </c>
      <c r="E1557" s="1">
        <v>30.881087459565901</v>
      </c>
      <c r="F1557" s="1">
        <v>28.364557610979201</v>
      </c>
      <c r="G1557" s="1">
        <f t="shared" si="48"/>
        <v>82.61239666043592</v>
      </c>
      <c r="H1557" s="1">
        <v>22.733141558092701</v>
      </c>
      <c r="I1557" s="1">
        <v>100072.631855189</v>
      </c>
      <c r="J1557" s="1">
        <v>125.8467407</v>
      </c>
      <c r="K1557" s="1">
        <v>5.6095450378032101</v>
      </c>
      <c r="L1557" s="1">
        <f t="shared" si="49"/>
        <v>44.629909350390413</v>
      </c>
      <c r="M1557" s="1">
        <f t="shared" si="49"/>
        <v>38.607650374545116</v>
      </c>
    </row>
    <row r="1558" spans="1:13" x14ac:dyDescent="0.2">
      <c r="A1558" s="1">
        <v>2040</v>
      </c>
      <c r="B1558" s="1">
        <v>7</v>
      </c>
      <c r="C1558" s="1">
        <v>5</v>
      </c>
      <c r="D1558" s="1">
        <v>20</v>
      </c>
      <c r="E1558" s="1">
        <v>30.483850097180699</v>
      </c>
      <c r="F1558" s="1">
        <v>28.394916292196299</v>
      </c>
      <c r="G1558" s="1">
        <f t="shared" si="48"/>
        <v>85.34236760708167</v>
      </c>
      <c r="H1558" s="1">
        <v>0</v>
      </c>
      <c r="I1558" s="1">
        <v>100129.39746028</v>
      </c>
      <c r="J1558" s="1">
        <v>121.88452909999999</v>
      </c>
      <c r="K1558" s="1">
        <v>5.3382242017785302</v>
      </c>
      <c r="L1558" s="1">
        <f t="shared" si="49"/>
        <v>43.628113536615544</v>
      </c>
      <c r="M1558" s="1">
        <f t="shared" si="49"/>
        <v>38.675846092001066</v>
      </c>
    </row>
    <row r="1559" spans="1:13" x14ac:dyDescent="0.2">
      <c r="A1559" s="1">
        <v>2040</v>
      </c>
      <c r="B1559" s="1">
        <v>7</v>
      </c>
      <c r="C1559" s="1">
        <v>5</v>
      </c>
      <c r="D1559" s="1">
        <v>21</v>
      </c>
      <c r="E1559" s="1">
        <v>30.260209254934001</v>
      </c>
      <c r="F1559" s="1">
        <v>28.4051174759249</v>
      </c>
      <c r="G1559" s="1">
        <f t="shared" si="48"/>
        <v>86.870822163282682</v>
      </c>
      <c r="H1559" s="1">
        <v>0</v>
      </c>
      <c r="I1559" s="1">
        <v>100217.725663146</v>
      </c>
      <c r="J1559" s="1">
        <v>122.5013809</v>
      </c>
      <c r="K1559" s="1">
        <v>4.9904591500959699</v>
      </c>
      <c r="L1559" s="1">
        <f t="shared" si="49"/>
        <v>43.072778159436822</v>
      </c>
      <c r="M1559" s="1">
        <f t="shared" si="49"/>
        <v>38.698784924090383</v>
      </c>
    </row>
    <row r="1560" spans="1:13" x14ac:dyDescent="0.2">
      <c r="A1560" s="1">
        <v>2040</v>
      </c>
      <c r="B1560" s="1">
        <v>7</v>
      </c>
      <c r="C1560" s="1">
        <v>5</v>
      </c>
      <c r="D1560" s="1">
        <v>22</v>
      </c>
      <c r="E1560" s="1">
        <v>30.0950450417388</v>
      </c>
      <c r="F1560" s="1">
        <v>28.392645564184701</v>
      </c>
      <c r="G1560" s="1">
        <f t="shared" si="48"/>
        <v>87.879244121096932</v>
      </c>
      <c r="H1560" s="1">
        <v>0</v>
      </c>
      <c r="I1560" s="1">
        <v>100241.756865263</v>
      </c>
      <c r="J1560" s="1">
        <v>115.6335526</v>
      </c>
      <c r="K1560" s="1">
        <v>4.5476353028901002</v>
      </c>
      <c r="L1560" s="1">
        <f t="shared" si="49"/>
        <v>42.666613449115218</v>
      </c>
      <c r="M1560" s="1">
        <f t="shared" si="49"/>
        <v>38.670741646886924</v>
      </c>
    </row>
    <row r="1561" spans="1:13" x14ac:dyDescent="0.2">
      <c r="A1561" s="1">
        <v>2040</v>
      </c>
      <c r="B1561" s="1">
        <v>7</v>
      </c>
      <c r="C1561" s="1">
        <v>5</v>
      </c>
      <c r="D1561" s="1">
        <v>23</v>
      </c>
      <c r="E1561" s="1">
        <v>29.894379302605699</v>
      </c>
      <c r="F1561" s="1">
        <v>28.274297994034299</v>
      </c>
      <c r="G1561" s="1">
        <f t="shared" si="48"/>
        <v>88.404348015962015</v>
      </c>
      <c r="H1561" s="1">
        <v>0</v>
      </c>
      <c r="I1561" s="1">
        <v>100195.27246783501</v>
      </c>
      <c r="J1561" s="1">
        <v>117.9660263</v>
      </c>
      <c r="K1561" s="1">
        <v>4.6312966273857601</v>
      </c>
      <c r="L1561" s="1">
        <f t="shared" si="49"/>
        <v>42.177639077516218</v>
      </c>
      <c r="M1561" s="1">
        <f t="shared" si="49"/>
        <v>38.405516297039483</v>
      </c>
    </row>
    <row r="1562" spans="1:13" x14ac:dyDescent="0.2">
      <c r="A1562" s="1">
        <v>2040</v>
      </c>
      <c r="B1562" s="1">
        <v>7</v>
      </c>
      <c r="C1562" s="1">
        <v>6</v>
      </c>
      <c r="D1562" s="1">
        <v>0</v>
      </c>
      <c r="E1562" s="1">
        <v>29.709860699695501</v>
      </c>
      <c r="F1562" s="1">
        <v>28.088371687967602</v>
      </c>
      <c r="G1562" s="1">
        <f t="shared" si="48"/>
        <v>88.355137988467405</v>
      </c>
      <c r="H1562" s="1">
        <v>0</v>
      </c>
      <c r="I1562" s="1">
        <v>100118.561776767</v>
      </c>
      <c r="J1562" s="1">
        <v>120.1980667</v>
      </c>
      <c r="K1562" s="1">
        <v>4.8396426991064203</v>
      </c>
      <c r="L1562" s="1">
        <f t="shared" si="49"/>
        <v>41.732329067102299</v>
      </c>
      <c r="M1562" s="1">
        <f t="shared" si="49"/>
        <v>37.992046546277763</v>
      </c>
    </row>
    <row r="1563" spans="1:13" x14ac:dyDescent="0.2">
      <c r="A1563" s="1">
        <v>2040</v>
      </c>
      <c r="B1563" s="1">
        <v>7</v>
      </c>
      <c r="C1563" s="1">
        <v>6</v>
      </c>
      <c r="D1563" s="1">
        <v>1</v>
      </c>
      <c r="E1563" s="1">
        <v>29.621903831378699</v>
      </c>
      <c r="F1563" s="1">
        <v>27.984789198182401</v>
      </c>
      <c r="G1563" s="1">
        <f t="shared" si="48"/>
        <v>88.227388723635642</v>
      </c>
      <c r="H1563" s="1">
        <v>0</v>
      </c>
      <c r="I1563" s="1">
        <v>100078.030578908</v>
      </c>
      <c r="J1563" s="1">
        <v>124.14148710000001</v>
      </c>
      <c r="K1563" s="1">
        <v>4.9087866852691198</v>
      </c>
      <c r="L1563" s="1">
        <f t="shared" si="49"/>
        <v>41.521503642044657</v>
      </c>
      <c r="M1563" s="1">
        <f t="shared" si="49"/>
        <v>37.763384717946202</v>
      </c>
    </row>
    <row r="1564" spans="1:13" x14ac:dyDescent="0.2">
      <c r="A1564" s="1">
        <v>2040</v>
      </c>
      <c r="B1564" s="1">
        <v>7</v>
      </c>
      <c r="C1564" s="1">
        <v>6</v>
      </c>
      <c r="D1564" s="1">
        <v>2</v>
      </c>
      <c r="E1564" s="1">
        <v>29.531928440196001</v>
      </c>
      <c r="F1564" s="1">
        <v>27.871739796650701</v>
      </c>
      <c r="G1564" s="1">
        <f t="shared" si="48"/>
        <v>88.046920478012524</v>
      </c>
      <c r="H1564" s="1">
        <v>0</v>
      </c>
      <c r="I1564" s="1">
        <v>100027.593081099</v>
      </c>
      <c r="J1564" s="1">
        <v>127.6674728</v>
      </c>
      <c r="K1564" s="1">
        <v>5.1169702085192803</v>
      </c>
      <c r="L1564" s="1">
        <f t="shared" si="49"/>
        <v>41.306801171661917</v>
      </c>
      <c r="M1564" s="1">
        <f t="shared" si="49"/>
        <v>37.515195565396624</v>
      </c>
    </row>
    <row r="1565" spans="1:13" x14ac:dyDescent="0.2">
      <c r="A1565" s="1">
        <v>2040</v>
      </c>
      <c r="B1565" s="1">
        <v>7</v>
      </c>
      <c r="C1565" s="1">
        <v>6</v>
      </c>
      <c r="D1565" s="1">
        <v>3</v>
      </c>
      <c r="E1565" s="1">
        <v>29.503272069749698</v>
      </c>
      <c r="F1565" s="1">
        <v>27.791073267383201</v>
      </c>
      <c r="G1565" s="1">
        <f t="shared" si="48"/>
        <v>87.678366581964141</v>
      </c>
      <c r="H1565" s="1">
        <v>0</v>
      </c>
      <c r="I1565" s="1">
        <v>100043.124281796</v>
      </c>
      <c r="J1565" s="1">
        <v>139.06762699999999</v>
      </c>
      <c r="K1565" s="1">
        <v>5.0994845353534499</v>
      </c>
      <c r="L1565" s="1">
        <f t="shared" si="49"/>
        <v>41.238623834793742</v>
      </c>
      <c r="M1565" s="1">
        <f t="shared" si="49"/>
        <v>37.338971122358096</v>
      </c>
    </row>
    <row r="1566" spans="1:13" x14ac:dyDescent="0.2">
      <c r="A1566" s="1">
        <v>2040</v>
      </c>
      <c r="B1566" s="1">
        <v>7</v>
      </c>
      <c r="C1566" s="1">
        <v>6</v>
      </c>
      <c r="D1566" s="1">
        <v>4</v>
      </c>
      <c r="E1566" s="1">
        <v>29.413204881975499</v>
      </c>
      <c r="F1566" s="1">
        <v>27.822294944981699</v>
      </c>
      <c r="G1566" s="1">
        <f t="shared" si="48"/>
        <v>88.504950351685594</v>
      </c>
      <c r="H1566" s="1">
        <v>0</v>
      </c>
      <c r="I1566" s="1">
        <v>100059.64768398899</v>
      </c>
      <c r="J1566" s="1">
        <v>132.3559113</v>
      </c>
      <c r="K1566" s="1">
        <v>4.6656632777026701</v>
      </c>
      <c r="L1566" s="1">
        <f t="shared" si="49"/>
        <v>41.024980202174994</v>
      </c>
      <c r="M1566" s="1">
        <f t="shared" si="49"/>
        <v>37.407092264181642</v>
      </c>
    </row>
    <row r="1567" spans="1:13" x14ac:dyDescent="0.2">
      <c r="A1567" s="1">
        <v>2040</v>
      </c>
      <c r="B1567" s="1">
        <v>7</v>
      </c>
      <c r="C1567" s="1">
        <v>6</v>
      </c>
      <c r="D1567" s="1">
        <v>5</v>
      </c>
      <c r="E1567" s="1">
        <v>29.3649142628473</v>
      </c>
      <c r="F1567" s="1">
        <v>27.884050678156498</v>
      </c>
      <c r="G1567" s="1">
        <f t="shared" si="48"/>
        <v>89.267503727171388</v>
      </c>
      <c r="H1567" s="1">
        <v>0</v>
      </c>
      <c r="I1567" s="1">
        <v>100085.30398516401</v>
      </c>
      <c r="J1567" s="1">
        <v>130.4656067</v>
      </c>
      <c r="K1567" s="1">
        <v>4.4087215162400399</v>
      </c>
      <c r="L1567" s="1">
        <f t="shared" si="49"/>
        <v>40.910830427646999</v>
      </c>
      <c r="M1567" s="1">
        <f t="shared" si="49"/>
        <v>37.542153693661028</v>
      </c>
    </row>
    <row r="1568" spans="1:13" x14ac:dyDescent="0.2">
      <c r="A1568" s="1">
        <v>2040</v>
      </c>
      <c r="B1568" s="1">
        <v>7</v>
      </c>
      <c r="C1568" s="1">
        <v>6</v>
      </c>
      <c r="D1568" s="1">
        <v>6</v>
      </c>
      <c r="E1568" s="1">
        <v>29.466052460281599</v>
      </c>
      <c r="F1568" s="1">
        <v>27.937125863266001</v>
      </c>
      <c r="G1568" s="1">
        <f t="shared" si="48"/>
        <v>88.950335654467253</v>
      </c>
      <c r="H1568" s="1">
        <v>7.0921969002012002</v>
      </c>
      <c r="I1568" s="1">
        <v>100124.007082702</v>
      </c>
      <c r="J1568" s="1">
        <v>134.05465699999999</v>
      </c>
      <c r="K1568" s="1">
        <v>4.1446828248042404</v>
      </c>
      <c r="L1568" s="1">
        <f t="shared" si="49"/>
        <v>41.150219864175931</v>
      </c>
      <c r="M1568" s="1">
        <f t="shared" si="49"/>
        <v>37.658570306391795</v>
      </c>
    </row>
    <row r="1569" spans="1:13" x14ac:dyDescent="0.2">
      <c r="A1569" s="1">
        <v>2040</v>
      </c>
      <c r="B1569" s="1">
        <v>7</v>
      </c>
      <c r="C1569" s="1">
        <v>6</v>
      </c>
      <c r="D1569" s="1">
        <v>7</v>
      </c>
      <c r="E1569" s="1">
        <v>30.044103112820199</v>
      </c>
      <c r="F1569" s="1">
        <v>28.031419877158999</v>
      </c>
      <c r="G1569" s="1">
        <f t="shared" si="48"/>
        <v>85.743032344155964</v>
      </c>
      <c r="H1569" s="1">
        <v>131.93227396008299</v>
      </c>
      <c r="I1569" s="1">
        <v>100169.06956863101</v>
      </c>
      <c r="J1569" s="1">
        <v>129.3551636</v>
      </c>
      <c r="K1569" s="1">
        <v>4.2348816567824796</v>
      </c>
      <c r="L1569" s="1">
        <f t="shared" si="49"/>
        <v>42.542014637010453</v>
      </c>
      <c r="M1569" s="1">
        <f t="shared" si="49"/>
        <v>37.866174476980532</v>
      </c>
    </row>
    <row r="1570" spans="1:13" x14ac:dyDescent="0.2">
      <c r="A1570" s="1">
        <v>2040</v>
      </c>
      <c r="B1570" s="1">
        <v>7</v>
      </c>
      <c r="C1570" s="1">
        <v>6</v>
      </c>
      <c r="D1570" s="1">
        <v>8</v>
      </c>
      <c r="E1570" s="1">
        <v>30.989823566534898</v>
      </c>
      <c r="F1570" s="1">
        <v>27.969985929632699</v>
      </c>
      <c r="G1570" s="1">
        <f t="shared" si="48"/>
        <v>79.377084761809485</v>
      </c>
      <c r="H1570" s="1">
        <v>410.96040128535202</v>
      </c>
      <c r="I1570" s="1">
        <v>100174.78834560901</v>
      </c>
      <c r="J1570" s="1">
        <v>134.89546200000001</v>
      </c>
      <c r="K1570" s="1">
        <v>4.5765352798525702</v>
      </c>
      <c r="L1570" s="1">
        <f t="shared" si="49"/>
        <v>44.907600626547591</v>
      </c>
      <c r="M1570" s="1">
        <f t="shared" si="49"/>
        <v>37.730804265094953</v>
      </c>
    </row>
    <row r="1571" spans="1:13" x14ac:dyDescent="0.2">
      <c r="A1571" s="1">
        <v>2040</v>
      </c>
      <c r="B1571" s="1">
        <v>7</v>
      </c>
      <c r="C1571" s="1">
        <v>6</v>
      </c>
      <c r="D1571" s="1">
        <v>9</v>
      </c>
      <c r="E1571" s="1">
        <v>31.372264902410901</v>
      </c>
      <c r="F1571" s="1">
        <v>28.107727304816699</v>
      </c>
      <c r="G1571" s="1">
        <f t="shared" si="48"/>
        <v>77.961005876504515</v>
      </c>
      <c r="H1571" s="1">
        <v>272.422721438888</v>
      </c>
      <c r="I1571" s="1">
        <v>100178.02263629901</v>
      </c>
      <c r="J1571" s="1">
        <v>145.91098020000001</v>
      </c>
      <c r="K1571" s="1">
        <v>4.7718598851831198</v>
      </c>
      <c r="L1571" s="1">
        <f t="shared" si="49"/>
        <v>45.896274165950096</v>
      </c>
      <c r="M1571" s="1">
        <f t="shared" si="49"/>
        <v>38.034908401787661</v>
      </c>
    </row>
    <row r="1572" spans="1:13" x14ac:dyDescent="0.2">
      <c r="A1572" s="1">
        <v>2040</v>
      </c>
      <c r="B1572" s="1">
        <v>7</v>
      </c>
      <c r="C1572" s="1">
        <v>6</v>
      </c>
      <c r="D1572" s="1">
        <v>10</v>
      </c>
      <c r="E1572" s="1">
        <v>31.743390504526001</v>
      </c>
      <c r="F1572" s="1">
        <v>28.269890193734799</v>
      </c>
      <c r="G1572" s="1">
        <f t="shared" si="48"/>
        <v>76.796190955898638</v>
      </c>
      <c r="H1572" s="1">
        <v>501.83764352271299</v>
      </c>
      <c r="I1572" s="1">
        <v>100190.444527265</v>
      </c>
      <c r="J1572" s="1">
        <v>136.26567080000001</v>
      </c>
      <c r="K1572" s="1">
        <v>4.6113123749098399</v>
      </c>
      <c r="L1572" s="1">
        <f t="shared" si="49"/>
        <v>46.873762821889756</v>
      </c>
      <c r="M1572" s="1">
        <f t="shared" si="49"/>
        <v>38.395668829191919</v>
      </c>
    </row>
    <row r="1573" spans="1:13" x14ac:dyDescent="0.2">
      <c r="A1573" s="1">
        <v>2040</v>
      </c>
      <c r="B1573" s="1">
        <v>7</v>
      </c>
      <c r="C1573" s="1">
        <v>6</v>
      </c>
      <c r="D1573" s="1">
        <v>11</v>
      </c>
      <c r="E1573" s="1">
        <v>32.171828847533703</v>
      </c>
      <c r="F1573" s="1">
        <v>28.229468942746799</v>
      </c>
      <c r="G1573" s="1">
        <f t="shared" si="48"/>
        <v>74.094043706609597</v>
      </c>
      <c r="H1573" s="1">
        <v>673.18349118029403</v>
      </c>
      <c r="I1573" s="1">
        <v>100160.311716835</v>
      </c>
      <c r="J1573" s="1">
        <v>130.89221190000001</v>
      </c>
      <c r="K1573" s="1">
        <v>5.4128188559446402</v>
      </c>
      <c r="L1573" s="1">
        <f t="shared" si="49"/>
        <v>48.024701557241315</v>
      </c>
      <c r="M1573" s="1">
        <f t="shared" si="49"/>
        <v>38.30546636548253</v>
      </c>
    </row>
    <row r="1574" spans="1:13" x14ac:dyDescent="0.2">
      <c r="A1574" s="1">
        <v>2040</v>
      </c>
      <c r="B1574" s="1">
        <v>7</v>
      </c>
      <c r="C1574" s="1">
        <v>6</v>
      </c>
      <c r="D1574" s="1">
        <v>12</v>
      </c>
      <c r="E1574" s="1">
        <v>32.399458639204497</v>
      </c>
      <c r="F1574" s="1">
        <v>28.118454492359898</v>
      </c>
      <c r="G1574" s="1">
        <f t="shared" si="48"/>
        <v>72.160302981380525</v>
      </c>
      <c r="H1574" s="1">
        <v>555.94541720552695</v>
      </c>
      <c r="I1574" s="1">
        <v>100103.585111294</v>
      </c>
      <c r="J1574" s="1">
        <v>126.5809402</v>
      </c>
      <c r="K1574" s="1">
        <v>5.4367051883233399</v>
      </c>
      <c r="L1574" s="1">
        <f t="shared" si="49"/>
        <v>48.646144259984361</v>
      </c>
      <c r="M1574" s="1">
        <f t="shared" si="49"/>
        <v>38.058681280677014</v>
      </c>
    </row>
    <row r="1575" spans="1:13" x14ac:dyDescent="0.2">
      <c r="A1575" s="1">
        <v>2040</v>
      </c>
      <c r="B1575" s="1">
        <v>7</v>
      </c>
      <c r="C1575" s="1">
        <v>6</v>
      </c>
      <c r="D1575" s="1">
        <v>13</v>
      </c>
      <c r="E1575" s="1">
        <v>32.910104237164397</v>
      </c>
      <c r="F1575" s="1">
        <v>28.0217176310707</v>
      </c>
      <c r="G1575" s="1">
        <f t="shared" si="48"/>
        <v>68.850127519497434</v>
      </c>
      <c r="H1575" s="1">
        <v>821.16407197082299</v>
      </c>
      <c r="I1575" s="1">
        <v>100030.96799886299</v>
      </c>
      <c r="J1575" s="1">
        <v>124.1360092</v>
      </c>
      <c r="K1575" s="1">
        <v>5.8694556948877699</v>
      </c>
      <c r="L1575" s="1">
        <f t="shared" si="49"/>
        <v>50.065755215337774</v>
      </c>
      <c r="M1575" s="1">
        <f t="shared" si="49"/>
        <v>37.844767363850053</v>
      </c>
    </row>
    <row r="1576" spans="1:13" x14ac:dyDescent="0.2">
      <c r="A1576" s="1">
        <v>2040</v>
      </c>
      <c r="B1576" s="1">
        <v>7</v>
      </c>
      <c r="C1576" s="1">
        <v>6</v>
      </c>
      <c r="D1576" s="1">
        <v>14</v>
      </c>
      <c r="E1576" s="1">
        <v>32.890439322808902</v>
      </c>
      <c r="F1576" s="1">
        <v>28.100595150250602</v>
      </c>
      <c r="G1576" s="1">
        <f t="shared" si="48"/>
        <v>69.410349491151578</v>
      </c>
      <c r="H1576" s="1">
        <v>915.57637885485599</v>
      </c>
      <c r="I1576" s="1">
        <v>99931.585139341798</v>
      </c>
      <c r="J1576" s="1">
        <v>125.7004623</v>
      </c>
      <c r="K1576" s="1">
        <v>6.0698561762175904</v>
      </c>
      <c r="L1576" s="1">
        <f t="shared" si="49"/>
        <v>50.010426113935011</v>
      </c>
      <c r="M1576" s="1">
        <f t="shared" si="49"/>
        <v>38.019109766421025</v>
      </c>
    </row>
    <row r="1577" spans="1:13" x14ac:dyDescent="0.2">
      <c r="A1577" s="1">
        <v>2040</v>
      </c>
      <c r="B1577" s="1">
        <v>7</v>
      </c>
      <c r="C1577" s="1">
        <v>6</v>
      </c>
      <c r="D1577" s="1">
        <v>15</v>
      </c>
      <c r="E1577" s="1">
        <v>31.9820914060716</v>
      </c>
      <c r="F1577" s="1">
        <v>28.126960084038</v>
      </c>
      <c r="G1577" s="1">
        <f t="shared" si="48"/>
        <v>74.541271265648874</v>
      </c>
      <c r="H1577" s="1">
        <v>418.09781428572302</v>
      </c>
      <c r="I1577" s="1">
        <v>99820.342971453894</v>
      </c>
      <c r="J1577" s="1">
        <v>123.2606201</v>
      </c>
      <c r="K1577" s="1">
        <v>6.1405793838529004</v>
      </c>
      <c r="L1577" s="1">
        <f t="shared" si="49"/>
        <v>47.511999413499126</v>
      </c>
      <c r="M1577" s="1">
        <f t="shared" si="49"/>
        <v>38.07754001946968</v>
      </c>
    </row>
    <row r="1578" spans="1:13" x14ac:dyDescent="0.2">
      <c r="A1578" s="1">
        <v>2040</v>
      </c>
      <c r="B1578" s="1">
        <v>7</v>
      </c>
      <c r="C1578" s="1">
        <v>6</v>
      </c>
      <c r="D1578" s="1">
        <v>16</v>
      </c>
      <c r="E1578" s="1">
        <v>31.605063263082499</v>
      </c>
      <c r="F1578" s="1">
        <v>28.179298345616299</v>
      </c>
      <c r="G1578" s="1">
        <f t="shared" si="48"/>
        <v>77.038519501456136</v>
      </c>
      <c r="H1578" s="1">
        <v>255.848395139128</v>
      </c>
      <c r="I1578" s="1">
        <v>99770.194540631899</v>
      </c>
      <c r="J1578" s="1">
        <v>123.2136536</v>
      </c>
      <c r="K1578" s="1">
        <v>6.0663030295654403</v>
      </c>
      <c r="L1578" s="1">
        <f t="shared" si="49"/>
        <v>46.507331555425758</v>
      </c>
      <c r="M1578" s="1">
        <f t="shared" si="49"/>
        <v>38.193764804423971</v>
      </c>
    </row>
    <row r="1579" spans="1:13" x14ac:dyDescent="0.2">
      <c r="A1579" s="1">
        <v>2040</v>
      </c>
      <c r="B1579" s="1">
        <v>7</v>
      </c>
      <c r="C1579" s="1">
        <v>6</v>
      </c>
      <c r="D1579" s="1">
        <v>17</v>
      </c>
      <c r="E1579" s="1">
        <v>31.429699905139302</v>
      </c>
      <c r="F1579" s="1">
        <v>28.224681090298699</v>
      </c>
      <c r="G1579" s="1">
        <f t="shared" si="48"/>
        <v>78.359874281045023</v>
      </c>
      <c r="H1579" s="1">
        <v>216.213848314329</v>
      </c>
      <c r="I1579" s="1">
        <v>99751.538294900805</v>
      </c>
      <c r="J1579" s="1">
        <v>120.4316101</v>
      </c>
      <c r="K1579" s="1">
        <v>5.7386152329021796</v>
      </c>
      <c r="L1579" s="1">
        <f t="shared" si="49"/>
        <v>46.046378170940748</v>
      </c>
      <c r="M1579" s="1">
        <f t="shared" si="49"/>
        <v>38.294794238346341</v>
      </c>
    </row>
    <row r="1580" spans="1:13" x14ac:dyDescent="0.2">
      <c r="A1580" s="1">
        <v>2040</v>
      </c>
      <c r="B1580" s="1">
        <v>7</v>
      </c>
      <c r="C1580" s="1">
        <v>6</v>
      </c>
      <c r="D1580" s="1">
        <v>18</v>
      </c>
      <c r="E1580" s="1">
        <v>31.347706708614499</v>
      </c>
      <c r="F1580" s="1">
        <v>28.298424087846801</v>
      </c>
      <c r="G1580" s="1">
        <f t="shared" si="48"/>
        <v>79.319523756106619</v>
      </c>
      <c r="H1580" s="1">
        <v>212.433473432141</v>
      </c>
      <c r="I1580" s="1">
        <v>99791.725796896804</v>
      </c>
      <c r="J1580" s="1">
        <v>124.0690079</v>
      </c>
      <c r="K1580" s="1">
        <v>5.8910040610218601</v>
      </c>
      <c r="L1580" s="1">
        <f t="shared" si="49"/>
        <v>45.832222509862333</v>
      </c>
      <c r="M1580" s="1">
        <f t="shared" si="49"/>
        <v>38.459455451100737</v>
      </c>
    </row>
    <row r="1581" spans="1:13" x14ac:dyDescent="0.2">
      <c r="A1581" s="1">
        <v>2040</v>
      </c>
      <c r="B1581" s="1">
        <v>7</v>
      </c>
      <c r="C1581" s="1">
        <v>6</v>
      </c>
      <c r="D1581" s="1">
        <v>19</v>
      </c>
      <c r="E1581" s="1">
        <v>30.740632699692998</v>
      </c>
      <c r="F1581" s="1">
        <v>28.321269015469099</v>
      </c>
      <c r="G1581" s="1">
        <f t="shared" si="48"/>
        <v>83.210084700355097</v>
      </c>
      <c r="H1581" s="1">
        <v>21.782099453942099</v>
      </c>
      <c r="I1581" s="1">
        <v>99849.397691674894</v>
      </c>
      <c r="J1581" s="1">
        <v>127.6829529</v>
      </c>
      <c r="K1581" s="1">
        <v>5.0173906934484203</v>
      </c>
      <c r="L1581" s="1">
        <f t="shared" si="49"/>
        <v>44.27342935945439</v>
      </c>
      <c r="M1581" s="1">
        <f t="shared" si="49"/>
        <v>38.510591177803249</v>
      </c>
    </row>
    <row r="1582" spans="1:13" x14ac:dyDescent="0.2">
      <c r="A1582" s="1">
        <v>2040</v>
      </c>
      <c r="B1582" s="1">
        <v>7</v>
      </c>
      <c r="C1582" s="1">
        <v>6</v>
      </c>
      <c r="D1582" s="1">
        <v>20</v>
      </c>
      <c r="E1582" s="1">
        <v>30.349689255713201</v>
      </c>
      <c r="F1582" s="1">
        <v>28.319056563688999</v>
      </c>
      <c r="G1582" s="1">
        <f t="shared" si="48"/>
        <v>85.700652579558934</v>
      </c>
      <c r="H1582" s="1">
        <v>0</v>
      </c>
      <c r="I1582" s="1">
        <v>99879.553951191701</v>
      </c>
      <c r="J1582" s="1">
        <v>122.518837</v>
      </c>
      <c r="K1582" s="1">
        <v>4.9806099511755297</v>
      </c>
      <c r="L1582" s="1">
        <f t="shared" si="49"/>
        <v>43.294227392883393</v>
      </c>
      <c r="M1582" s="1">
        <f t="shared" si="49"/>
        <v>38.505636268165688</v>
      </c>
    </row>
    <row r="1583" spans="1:13" x14ac:dyDescent="0.2">
      <c r="A1583" s="1">
        <v>2040</v>
      </c>
      <c r="B1583" s="1">
        <v>7</v>
      </c>
      <c r="C1583" s="1">
        <v>6</v>
      </c>
      <c r="D1583" s="1">
        <v>21</v>
      </c>
      <c r="E1583" s="1">
        <v>30.108969831301501</v>
      </c>
      <c r="F1583" s="1">
        <v>28.276301198629302</v>
      </c>
      <c r="G1583" s="1">
        <f t="shared" si="48"/>
        <v>86.988098389971924</v>
      </c>
      <c r="H1583" s="1">
        <v>0</v>
      </c>
      <c r="I1583" s="1">
        <v>99944.655517051593</v>
      </c>
      <c r="J1583" s="1">
        <v>129.9184113</v>
      </c>
      <c r="K1583" s="1">
        <v>4.5542924073809203</v>
      </c>
      <c r="L1583" s="1">
        <f t="shared" si="49"/>
        <v>42.700727373996642</v>
      </c>
      <c r="M1583" s="1">
        <f t="shared" si="49"/>
        <v>38.409992385069437</v>
      </c>
    </row>
    <row r="1584" spans="1:13" x14ac:dyDescent="0.2">
      <c r="A1584" s="1">
        <v>2040</v>
      </c>
      <c r="B1584" s="1">
        <v>7</v>
      </c>
      <c r="C1584" s="1">
        <v>6</v>
      </c>
      <c r="D1584" s="1">
        <v>22</v>
      </c>
      <c r="E1584" s="1">
        <v>29.9031457386879</v>
      </c>
      <c r="F1584" s="1">
        <v>28.236720574702101</v>
      </c>
      <c r="G1584" s="1">
        <f t="shared" si="48"/>
        <v>88.085318408878834</v>
      </c>
      <c r="H1584" s="1">
        <v>0</v>
      </c>
      <c r="I1584" s="1">
        <v>99938.874272062007</v>
      </c>
      <c r="J1584" s="1">
        <v>132.13865659999999</v>
      </c>
      <c r="K1584" s="1">
        <v>4.1818455685659899</v>
      </c>
      <c r="L1584" s="1">
        <f t="shared" si="49"/>
        <v>42.198898309681496</v>
      </c>
      <c r="M1584" s="1">
        <f t="shared" si="49"/>
        <v>38.321635199819106</v>
      </c>
    </row>
    <row r="1585" spans="1:13" x14ac:dyDescent="0.2">
      <c r="A1585" s="1">
        <v>2040</v>
      </c>
      <c r="B1585" s="1">
        <v>7</v>
      </c>
      <c r="C1585" s="1">
        <v>6</v>
      </c>
      <c r="D1585" s="1">
        <v>23</v>
      </c>
      <c r="E1585" s="1">
        <v>29.768152036347601</v>
      </c>
      <c r="F1585" s="1">
        <v>28.146674652833799</v>
      </c>
      <c r="G1585" s="1">
        <f t="shared" si="48"/>
        <v>88.367720120776411</v>
      </c>
      <c r="H1585" s="1">
        <v>0</v>
      </c>
      <c r="I1585" s="1">
        <v>99909.749275348193</v>
      </c>
      <c r="J1585" s="1">
        <v>131.3590088</v>
      </c>
      <c r="K1585" s="1">
        <v>3.8766684499794901</v>
      </c>
      <c r="L1585" s="1">
        <f t="shared" si="49"/>
        <v>41.872562172030747</v>
      </c>
      <c r="M1585" s="1">
        <f t="shared" si="49"/>
        <v>38.121282837605278</v>
      </c>
    </row>
    <row r="1586" spans="1:13" x14ac:dyDescent="0.2">
      <c r="A1586" s="1">
        <v>2040</v>
      </c>
      <c r="B1586" s="1">
        <v>7</v>
      </c>
      <c r="C1586" s="1">
        <v>7</v>
      </c>
      <c r="D1586" s="1">
        <v>0</v>
      </c>
      <c r="E1586" s="1">
        <v>29.883676665728</v>
      </c>
      <c r="F1586" s="1">
        <v>28.380601699228301</v>
      </c>
      <c r="G1586" s="1">
        <f t="shared" si="48"/>
        <v>89.215143408947412</v>
      </c>
      <c r="H1586" s="1">
        <v>0</v>
      </c>
      <c r="I1586" s="1">
        <v>99857.614015793602</v>
      </c>
      <c r="J1586" s="1">
        <v>136.29353330000001</v>
      </c>
      <c r="K1586" s="1">
        <v>2.5442982761863999</v>
      </c>
      <c r="L1586" s="1">
        <f t="shared" si="49"/>
        <v>42.151697075479099</v>
      </c>
      <c r="M1586" s="1">
        <f t="shared" si="49"/>
        <v>38.643677664602812</v>
      </c>
    </row>
    <row r="1587" spans="1:13" x14ac:dyDescent="0.2">
      <c r="A1587" s="1">
        <v>2040</v>
      </c>
      <c r="B1587" s="1">
        <v>7</v>
      </c>
      <c r="C1587" s="1">
        <v>7</v>
      </c>
      <c r="D1587" s="1">
        <v>1</v>
      </c>
      <c r="E1587" s="1">
        <v>29.838451234208399</v>
      </c>
      <c r="F1587" s="1">
        <v>28.213265741743701</v>
      </c>
      <c r="G1587" s="1">
        <f t="shared" si="48"/>
        <v>88.357023589343939</v>
      </c>
      <c r="H1587" s="1">
        <v>0</v>
      </c>
      <c r="I1587" s="1">
        <v>99825.192131959906</v>
      </c>
      <c r="J1587" s="1">
        <v>135.24424740000001</v>
      </c>
      <c r="K1587" s="1">
        <v>2.3619187649150599</v>
      </c>
      <c r="L1587" s="1">
        <f t="shared" si="49"/>
        <v>42.042229134363645</v>
      </c>
      <c r="M1587" s="1">
        <f t="shared" si="49"/>
        <v>38.269359880412146</v>
      </c>
    </row>
    <row r="1588" spans="1:13" x14ac:dyDescent="0.2">
      <c r="A1588" s="1">
        <v>2040</v>
      </c>
      <c r="B1588" s="1">
        <v>7</v>
      </c>
      <c r="C1588" s="1">
        <v>7</v>
      </c>
      <c r="D1588" s="1">
        <v>2</v>
      </c>
      <c r="E1588" s="1">
        <v>29.6917486680275</v>
      </c>
      <c r="F1588" s="1">
        <v>28.098088553796501</v>
      </c>
      <c r="G1588" s="1">
        <f t="shared" si="48"/>
        <v>88.544965177949578</v>
      </c>
      <c r="H1588" s="1">
        <v>0</v>
      </c>
      <c r="I1588" s="1">
        <v>99798.942119524203</v>
      </c>
      <c r="J1588" s="1">
        <v>129.21401979999999</v>
      </c>
      <c r="K1588" s="1">
        <v>2.3100237739273899</v>
      </c>
      <c r="L1588" s="1">
        <f t="shared" si="49"/>
        <v>41.688839885547978</v>
      </c>
      <c r="M1588" s="1">
        <f t="shared" si="49"/>
        <v>38.01355869414877</v>
      </c>
    </row>
    <row r="1589" spans="1:13" x14ac:dyDescent="0.2">
      <c r="A1589" s="1">
        <v>2040</v>
      </c>
      <c r="B1589" s="1">
        <v>7</v>
      </c>
      <c r="C1589" s="1">
        <v>7</v>
      </c>
      <c r="D1589" s="1">
        <v>3</v>
      </c>
      <c r="E1589" s="1">
        <v>29.658397484350601</v>
      </c>
      <c r="F1589" s="1">
        <v>28.1275233636477</v>
      </c>
      <c r="G1589" s="1">
        <f t="shared" si="48"/>
        <v>88.976017479728029</v>
      </c>
      <c r="H1589" s="1">
        <v>0</v>
      </c>
      <c r="I1589" s="1">
        <v>99778.926496697095</v>
      </c>
      <c r="J1589" s="1">
        <v>143.18841549999999</v>
      </c>
      <c r="K1589" s="1">
        <v>2.58269575737916</v>
      </c>
      <c r="L1589" s="1">
        <f t="shared" si="49"/>
        <v>41.608862987470587</v>
      </c>
      <c r="M1589" s="1">
        <f t="shared" si="49"/>
        <v>38.078789220121429</v>
      </c>
    </row>
    <row r="1590" spans="1:13" x14ac:dyDescent="0.2">
      <c r="A1590" s="1">
        <v>2040</v>
      </c>
      <c r="B1590" s="1">
        <v>7</v>
      </c>
      <c r="C1590" s="1">
        <v>7</v>
      </c>
      <c r="D1590" s="1">
        <v>4</v>
      </c>
      <c r="E1590" s="1">
        <v>29.591786138206398</v>
      </c>
      <c r="F1590" s="1">
        <v>28.0616861895329</v>
      </c>
      <c r="G1590" s="1">
        <f t="shared" si="48"/>
        <v>88.967851262617742</v>
      </c>
      <c r="H1590" s="1">
        <v>0</v>
      </c>
      <c r="I1590" s="1">
        <v>99814.395241050603</v>
      </c>
      <c r="J1590" s="1">
        <v>139.5037231</v>
      </c>
      <c r="K1590" s="1">
        <v>2.3161246513887801</v>
      </c>
      <c r="L1590" s="1">
        <f t="shared" si="49"/>
        <v>41.449527678103856</v>
      </c>
      <c r="M1590" s="1">
        <f t="shared" si="49"/>
        <v>37.933022205719254</v>
      </c>
    </row>
    <row r="1591" spans="1:13" x14ac:dyDescent="0.2">
      <c r="A1591" s="1">
        <v>2040</v>
      </c>
      <c r="B1591" s="1">
        <v>7</v>
      </c>
      <c r="C1591" s="1">
        <v>7</v>
      </c>
      <c r="D1591" s="1">
        <v>5</v>
      </c>
      <c r="E1591" s="1">
        <v>29.684539232365999</v>
      </c>
      <c r="F1591" s="1">
        <v>28.1792883947384</v>
      </c>
      <c r="G1591" s="1">
        <f t="shared" si="48"/>
        <v>89.160353380809298</v>
      </c>
      <c r="H1591" s="1">
        <v>0</v>
      </c>
      <c r="I1591" s="1">
        <v>99840.035868913095</v>
      </c>
      <c r="J1591" s="1">
        <v>126.7623596</v>
      </c>
      <c r="K1591" s="1">
        <v>2.2543849192064598</v>
      </c>
      <c r="L1591" s="1">
        <f t="shared" si="49"/>
        <v>41.671540152041857</v>
      </c>
      <c r="M1591" s="1">
        <f t="shared" si="49"/>
        <v>38.193742677659635</v>
      </c>
    </row>
    <row r="1592" spans="1:13" x14ac:dyDescent="0.2">
      <c r="A1592" s="1">
        <v>2040</v>
      </c>
      <c r="B1592" s="1">
        <v>7</v>
      </c>
      <c r="C1592" s="1">
        <v>7</v>
      </c>
      <c r="D1592" s="1">
        <v>6</v>
      </c>
      <c r="E1592" s="1">
        <v>29.566492564931199</v>
      </c>
      <c r="F1592" s="1">
        <v>28.157877912847201</v>
      </c>
      <c r="G1592" s="1">
        <f t="shared" si="48"/>
        <v>89.81493789387541</v>
      </c>
      <c r="H1592" s="1">
        <v>10.539696066973301</v>
      </c>
      <c r="I1592" s="1">
        <v>99887.528048906504</v>
      </c>
      <c r="J1592" s="1">
        <v>121.7421265</v>
      </c>
      <c r="K1592" s="1">
        <v>2.1405791779393799</v>
      </c>
      <c r="L1592" s="1">
        <f t="shared" si="49"/>
        <v>41.38916455609619</v>
      </c>
      <c r="M1592" s="1">
        <f t="shared" si="49"/>
        <v>38.146160235556863</v>
      </c>
    </row>
    <row r="1593" spans="1:13" x14ac:dyDescent="0.2">
      <c r="A1593" s="1">
        <v>2040</v>
      </c>
      <c r="B1593" s="1">
        <v>7</v>
      </c>
      <c r="C1593" s="1">
        <v>7</v>
      </c>
      <c r="D1593" s="1">
        <v>7</v>
      </c>
      <c r="E1593" s="1">
        <v>30.294371311994102</v>
      </c>
      <c r="F1593" s="1">
        <v>28.411414657104</v>
      </c>
      <c r="G1593" s="1">
        <f t="shared" si="48"/>
        <v>86.689090010794104</v>
      </c>
      <c r="H1593" s="1">
        <v>177.045286656961</v>
      </c>
      <c r="I1593" s="1">
        <v>99912.098420607406</v>
      </c>
      <c r="J1593" s="1">
        <v>144.70823669999999</v>
      </c>
      <c r="K1593" s="1">
        <v>2.5597347550363598</v>
      </c>
      <c r="L1593" s="1">
        <f t="shared" si="49"/>
        <v>43.157207234987681</v>
      </c>
      <c r="M1593" s="1">
        <f t="shared" si="49"/>
        <v>38.712950966755656</v>
      </c>
    </row>
    <row r="1594" spans="1:13" x14ac:dyDescent="0.2">
      <c r="A1594" s="1">
        <v>2040</v>
      </c>
      <c r="B1594" s="1">
        <v>7</v>
      </c>
      <c r="C1594" s="1">
        <v>7</v>
      </c>
      <c r="D1594" s="1">
        <v>8</v>
      </c>
      <c r="E1594" s="1">
        <v>31.1522921705145</v>
      </c>
      <c r="F1594" s="1">
        <v>28.546924708461301</v>
      </c>
      <c r="G1594" s="1">
        <f t="shared" si="48"/>
        <v>82.116057270121942</v>
      </c>
      <c r="H1594" s="1">
        <v>310.12756500038603</v>
      </c>
      <c r="I1594" s="1">
        <v>99927.707873331703</v>
      </c>
      <c r="J1594" s="1">
        <v>154.89286799999999</v>
      </c>
      <c r="K1594" s="1">
        <v>2.6832646725119198</v>
      </c>
      <c r="L1594" s="1">
        <f t="shared" si="49"/>
        <v>45.325318582764858</v>
      </c>
      <c r="M1594" s="1">
        <f t="shared" si="49"/>
        <v>39.018890226661405</v>
      </c>
    </row>
    <row r="1595" spans="1:13" x14ac:dyDescent="0.2">
      <c r="A1595" s="1">
        <v>2040</v>
      </c>
      <c r="B1595" s="1">
        <v>7</v>
      </c>
      <c r="C1595" s="1">
        <v>7</v>
      </c>
      <c r="D1595" s="1">
        <v>9</v>
      </c>
      <c r="E1595" s="1">
        <v>31.431914686683101</v>
      </c>
      <c r="F1595" s="1">
        <v>28.566963443272499</v>
      </c>
      <c r="G1595" s="1">
        <f t="shared" si="48"/>
        <v>80.529194936968324</v>
      </c>
      <c r="H1595" s="1">
        <v>164.11976541609499</v>
      </c>
      <c r="I1595" s="1">
        <v>99965.911017034698</v>
      </c>
      <c r="J1595" s="1">
        <v>137.2711334</v>
      </c>
      <c r="K1595" s="1">
        <v>2.9367379215665399</v>
      </c>
      <c r="L1595" s="1">
        <f t="shared" si="49"/>
        <v>46.05217496115506</v>
      </c>
      <c r="M1595" s="1">
        <f t="shared" si="49"/>
        <v>39.064309914030787</v>
      </c>
    </row>
    <row r="1596" spans="1:13" x14ac:dyDescent="0.2">
      <c r="A1596" s="1">
        <v>2040</v>
      </c>
      <c r="B1596" s="1">
        <v>7</v>
      </c>
      <c r="C1596" s="1">
        <v>7</v>
      </c>
      <c r="D1596" s="1">
        <v>10</v>
      </c>
      <c r="E1596" s="1">
        <v>32.167669200247801</v>
      </c>
      <c r="F1596" s="1">
        <v>28.499229117247801</v>
      </c>
      <c r="G1596" s="1">
        <f t="shared" si="48"/>
        <v>75.764904327964061</v>
      </c>
      <c r="H1596" s="1">
        <v>341.78468916648501</v>
      </c>
      <c r="I1596" s="1">
        <v>99995.989209403298</v>
      </c>
      <c r="J1596" s="1">
        <v>130.00559999999999</v>
      </c>
      <c r="K1596" s="1">
        <v>3.3786878083498899</v>
      </c>
      <c r="L1596" s="1">
        <f t="shared" si="49"/>
        <v>48.013410074733642</v>
      </c>
      <c r="M1596" s="1">
        <f t="shared" si="49"/>
        <v>38.910968896624325</v>
      </c>
    </row>
    <row r="1597" spans="1:13" x14ac:dyDescent="0.2">
      <c r="A1597" s="1">
        <v>2040</v>
      </c>
      <c r="B1597" s="1">
        <v>7</v>
      </c>
      <c r="C1597" s="1">
        <v>7</v>
      </c>
      <c r="D1597" s="1">
        <v>11</v>
      </c>
      <c r="E1597" s="1">
        <v>33.2932474051442</v>
      </c>
      <c r="F1597" s="1">
        <v>28.5588271921089</v>
      </c>
      <c r="G1597" s="1">
        <f t="shared" si="48"/>
        <v>69.936754237526728</v>
      </c>
      <c r="H1597" s="1">
        <v>871.40717147239798</v>
      </c>
      <c r="I1597" s="1">
        <v>99996.278364816404</v>
      </c>
      <c r="J1597" s="1">
        <v>127.5421982</v>
      </c>
      <c r="K1597" s="1">
        <v>3.86914762189316</v>
      </c>
      <c r="L1597" s="1">
        <f t="shared" si="49"/>
        <v>51.154444861103443</v>
      </c>
      <c r="M1597" s="1">
        <f t="shared" si="49"/>
        <v>39.045862773972573</v>
      </c>
    </row>
    <row r="1598" spans="1:13" x14ac:dyDescent="0.2">
      <c r="A1598" s="1">
        <v>2040</v>
      </c>
      <c r="B1598" s="1">
        <v>7</v>
      </c>
      <c r="C1598" s="1">
        <v>7</v>
      </c>
      <c r="D1598" s="1">
        <v>12</v>
      </c>
      <c r="E1598" s="1">
        <v>33.518859801571701</v>
      </c>
      <c r="F1598" s="1">
        <v>28.430042075747998</v>
      </c>
      <c r="G1598" s="1">
        <f t="shared" si="48"/>
        <v>68.025144942070881</v>
      </c>
      <c r="H1598" s="1">
        <v>841.00323722703695</v>
      </c>
      <c r="I1598" s="1">
        <v>99963.458073941103</v>
      </c>
      <c r="J1598" s="1">
        <v>130.39991760000001</v>
      </c>
      <c r="K1598" s="1">
        <v>4.19786214964103</v>
      </c>
      <c r="L1598" s="1">
        <f t="shared" si="49"/>
        <v>51.805101886574484</v>
      </c>
      <c r="M1598" s="1">
        <f t="shared" si="49"/>
        <v>38.754881405816825</v>
      </c>
    </row>
    <row r="1599" spans="1:13" x14ac:dyDescent="0.2">
      <c r="A1599" s="1">
        <v>2040</v>
      </c>
      <c r="B1599" s="1">
        <v>7</v>
      </c>
      <c r="C1599" s="1">
        <v>7</v>
      </c>
      <c r="D1599" s="1">
        <v>13</v>
      </c>
      <c r="E1599" s="1">
        <v>33.8882365757092</v>
      </c>
      <c r="F1599" s="1">
        <v>28.474870745450399</v>
      </c>
      <c r="G1599" s="1">
        <f t="shared" si="48"/>
        <v>66.40188566478092</v>
      </c>
      <c r="H1599" s="1">
        <v>991.41269109630002</v>
      </c>
      <c r="I1599" s="1">
        <v>99918.520605252503</v>
      </c>
      <c r="J1599" s="1">
        <v>144.0188751</v>
      </c>
      <c r="K1599" s="1">
        <v>4.32425482889089</v>
      </c>
      <c r="L1599" s="1">
        <f t="shared" si="49"/>
        <v>52.885915376067501</v>
      </c>
      <c r="M1599" s="1">
        <f t="shared" si="49"/>
        <v>38.855953448414198</v>
      </c>
    </row>
    <row r="1600" spans="1:13" x14ac:dyDescent="0.2">
      <c r="A1600" s="1">
        <v>2040</v>
      </c>
      <c r="B1600" s="1">
        <v>7</v>
      </c>
      <c r="C1600" s="1">
        <v>7</v>
      </c>
      <c r="D1600" s="1">
        <v>14</v>
      </c>
      <c r="E1600" s="1">
        <v>33.827350235356498</v>
      </c>
      <c r="F1600" s="1">
        <v>28.582117199556301</v>
      </c>
      <c r="G1600" s="1">
        <f t="shared" si="48"/>
        <v>67.308055206325648</v>
      </c>
      <c r="H1600" s="1">
        <v>936.00364456627597</v>
      </c>
      <c r="I1600" s="1">
        <v>99871.817470091293</v>
      </c>
      <c r="J1600" s="1">
        <v>143.57531739999999</v>
      </c>
      <c r="K1600" s="1">
        <v>3.8825865525234899</v>
      </c>
      <c r="L1600" s="1">
        <f t="shared" si="49"/>
        <v>52.706420846807454</v>
      </c>
      <c r="M1600" s="1">
        <f t="shared" si="49"/>
        <v>39.098687949948534</v>
      </c>
    </row>
    <row r="1601" spans="1:13" x14ac:dyDescent="0.2">
      <c r="A1601" s="1">
        <v>2040</v>
      </c>
      <c r="B1601" s="1">
        <v>7</v>
      </c>
      <c r="C1601" s="1">
        <v>7</v>
      </c>
      <c r="D1601" s="1">
        <v>15</v>
      </c>
      <c r="E1601" s="1">
        <v>33.222486007989403</v>
      </c>
      <c r="F1601" s="1">
        <v>28.6161587460997</v>
      </c>
      <c r="G1601" s="1">
        <f t="shared" si="48"/>
        <v>70.643528098364669</v>
      </c>
      <c r="H1601" s="1">
        <v>636.28386616564296</v>
      </c>
      <c r="I1601" s="1">
        <v>99784.934608818105</v>
      </c>
      <c r="J1601" s="1">
        <v>131.43849180000001</v>
      </c>
      <c r="K1601" s="1">
        <v>3.89798128414348</v>
      </c>
      <c r="L1601" s="1">
        <f t="shared" si="49"/>
        <v>50.951841889747115</v>
      </c>
      <c r="M1601" s="1">
        <f t="shared" si="49"/>
        <v>39.176011337520642</v>
      </c>
    </row>
    <row r="1602" spans="1:13" x14ac:dyDescent="0.2">
      <c r="A1602" s="1">
        <v>2040</v>
      </c>
      <c r="B1602" s="1">
        <v>7</v>
      </c>
      <c r="C1602" s="1">
        <v>7</v>
      </c>
      <c r="D1602" s="1">
        <v>16</v>
      </c>
      <c r="E1602" s="1">
        <v>32.923022555526401</v>
      </c>
      <c r="F1602" s="1">
        <v>28.514321554889701</v>
      </c>
      <c r="G1602" s="1">
        <f t="shared" si="48"/>
        <v>71.65386636223424</v>
      </c>
      <c r="H1602" s="1">
        <v>572.73048891769895</v>
      </c>
      <c r="I1602" s="1">
        <v>99711.004893433099</v>
      </c>
      <c r="J1602" s="1">
        <v>133.79289249999999</v>
      </c>
      <c r="K1602" s="1">
        <v>4.1874691926564998</v>
      </c>
      <c r="L1602" s="1">
        <f t="shared" si="49"/>
        <v>50.102131109876133</v>
      </c>
      <c r="M1602" s="1">
        <f t="shared" si="49"/>
        <v>38.94509052583664</v>
      </c>
    </row>
    <row r="1603" spans="1:13" x14ac:dyDescent="0.2">
      <c r="A1603" s="1">
        <v>2040</v>
      </c>
      <c r="B1603" s="1">
        <v>7</v>
      </c>
      <c r="C1603" s="1">
        <v>7</v>
      </c>
      <c r="D1603" s="1">
        <v>17</v>
      </c>
      <c r="E1603" s="1">
        <v>32.5746682067333</v>
      </c>
      <c r="F1603" s="1">
        <v>28.5540992804357</v>
      </c>
      <c r="G1603" s="1">
        <f t="shared" ref="G1603:G1666" si="50">((M1603-0.6687451584*(1+0.00115*F1603)*(E1603-F1603))/L1603)*100</f>
        <v>73.801520092591417</v>
      </c>
      <c r="H1603" s="1">
        <v>396.77561477661999</v>
      </c>
      <c r="I1603" s="1">
        <v>99696.153303903804</v>
      </c>
      <c r="J1603" s="1">
        <v>136.97627259999999</v>
      </c>
      <c r="K1603" s="1">
        <v>4.4838780799888802</v>
      </c>
      <c r="L1603" s="1">
        <f t="shared" ref="L1603:M1666" si="51">6.112*EXP((17.502*E1603)/(240.97+E1603))</f>
        <v>49.129232199274952</v>
      </c>
      <c r="M1603" s="1">
        <f t="shared" si="51"/>
        <v>39.035146776358225</v>
      </c>
    </row>
    <row r="1604" spans="1:13" x14ac:dyDescent="0.2">
      <c r="A1604" s="1">
        <v>2040</v>
      </c>
      <c r="B1604" s="1">
        <v>7</v>
      </c>
      <c r="C1604" s="1">
        <v>7</v>
      </c>
      <c r="D1604" s="1">
        <v>18</v>
      </c>
      <c r="E1604" s="1">
        <v>31.9995504452123</v>
      </c>
      <c r="F1604" s="1">
        <v>28.464363057327802</v>
      </c>
      <c r="G1604" s="1">
        <f t="shared" si="50"/>
        <v>76.517026146318202</v>
      </c>
      <c r="H1604" s="1">
        <v>196.95204638367201</v>
      </c>
      <c r="I1604" s="1">
        <v>99731.340755152196</v>
      </c>
      <c r="J1604" s="1">
        <v>146.08863830000001</v>
      </c>
      <c r="K1604" s="1">
        <v>4.0117272009198999</v>
      </c>
      <c r="L1604" s="1">
        <f t="shared" si="51"/>
        <v>47.558976738895375</v>
      </c>
      <c r="M1604" s="1">
        <f t="shared" si="51"/>
        <v>38.832241898062534</v>
      </c>
    </row>
    <row r="1605" spans="1:13" x14ac:dyDescent="0.2">
      <c r="A1605" s="1">
        <v>2040</v>
      </c>
      <c r="B1605" s="1">
        <v>7</v>
      </c>
      <c r="C1605" s="1">
        <v>7</v>
      </c>
      <c r="D1605" s="1">
        <v>19</v>
      </c>
      <c r="E1605" s="1">
        <v>31.183007908021001</v>
      </c>
      <c r="F1605" s="1">
        <v>28.543787879618701</v>
      </c>
      <c r="G1605" s="1">
        <f t="shared" si="50"/>
        <v>81.90541452381072</v>
      </c>
      <c r="H1605" s="1">
        <v>21.091344717454</v>
      </c>
      <c r="I1605" s="1">
        <v>99803.114125935404</v>
      </c>
      <c r="J1605" s="1">
        <v>143.10772710000001</v>
      </c>
      <c r="K1605" s="1">
        <v>3.3976464336935099</v>
      </c>
      <c r="L1605" s="1">
        <f t="shared" si="51"/>
        <v>45.40467007454054</v>
      </c>
      <c r="M1605" s="1">
        <f t="shared" si="51"/>
        <v>39.011784478447275</v>
      </c>
    </row>
    <row r="1606" spans="1:13" x14ac:dyDescent="0.2">
      <c r="A1606" s="1">
        <v>2040</v>
      </c>
      <c r="B1606" s="1">
        <v>7</v>
      </c>
      <c r="C1606" s="1">
        <v>7</v>
      </c>
      <c r="D1606" s="1">
        <v>20</v>
      </c>
      <c r="E1606" s="1">
        <v>30.766345962863198</v>
      </c>
      <c r="F1606" s="1">
        <v>28.587122265149201</v>
      </c>
      <c r="G1606" s="1">
        <f t="shared" si="50"/>
        <v>84.812947276097432</v>
      </c>
      <c r="H1606" s="1">
        <v>0</v>
      </c>
      <c r="I1606" s="1">
        <v>99880.2547106157</v>
      </c>
      <c r="J1606" s="1">
        <v>156.95845030000001</v>
      </c>
      <c r="K1606" s="1">
        <v>3.30491881978682</v>
      </c>
      <c r="L1606" s="1">
        <f t="shared" si="51"/>
        <v>44.338504576955479</v>
      </c>
      <c r="M1606" s="1">
        <f t="shared" si="51"/>
        <v>39.110048311193403</v>
      </c>
    </row>
    <row r="1607" spans="1:13" x14ac:dyDescent="0.2">
      <c r="A1607" s="1">
        <v>2040</v>
      </c>
      <c r="B1607" s="1">
        <v>7</v>
      </c>
      <c r="C1607" s="1">
        <v>7</v>
      </c>
      <c r="D1607" s="1">
        <v>21</v>
      </c>
      <c r="E1607" s="1">
        <v>30.5048984069984</v>
      </c>
      <c r="F1607" s="1">
        <v>28.599976860305599</v>
      </c>
      <c r="G1607" s="1">
        <f t="shared" si="50"/>
        <v>86.590721012334015</v>
      </c>
      <c r="H1607" s="1">
        <v>0</v>
      </c>
      <c r="I1607" s="1">
        <v>99944.395318453404</v>
      </c>
      <c r="J1607" s="1">
        <v>154.88973999999999</v>
      </c>
      <c r="K1607" s="1">
        <v>2.87076734265605</v>
      </c>
      <c r="L1607" s="1">
        <f t="shared" si="51"/>
        <v>43.680699548580357</v>
      </c>
      <c r="M1607" s="1">
        <f t="shared" si="51"/>
        <v>39.139238513182384</v>
      </c>
    </row>
    <row r="1608" spans="1:13" x14ac:dyDescent="0.2">
      <c r="A1608" s="1">
        <v>2040</v>
      </c>
      <c r="B1608" s="1">
        <v>7</v>
      </c>
      <c r="C1608" s="1">
        <v>7</v>
      </c>
      <c r="D1608" s="1">
        <v>22</v>
      </c>
      <c r="E1608" s="1">
        <v>30.257476058206301</v>
      </c>
      <c r="F1608" s="1">
        <v>28.563938178203198</v>
      </c>
      <c r="G1608" s="1">
        <f t="shared" si="50"/>
        <v>87.975842358723185</v>
      </c>
      <c r="H1608" s="1">
        <v>0</v>
      </c>
      <c r="I1608" s="1">
        <v>99960.270297479801</v>
      </c>
      <c r="J1608" s="1">
        <v>153.73371890000001</v>
      </c>
      <c r="K1608" s="1">
        <v>2.4085781481802</v>
      </c>
      <c r="L1608" s="1">
        <f t="shared" si="51"/>
        <v>43.066029482061545</v>
      </c>
      <c r="M1608" s="1">
        <f t="shared" si="51"/>
        <v>39.057449910756411</v>
      </c>
    </row>
    <row r="1609" spans="1:13" x14ac:dyDescent="0.2">
      <c r="A1609" s="1">
        <v>2040</v>
      </c>
      <c r="B1609" s="1">
        <v>7</v>
      </c>
      <c r="C1609" s="1">
        <v>7</v>
      </c>
      <c r="D1609" s="1">
        <v>23</v>
      </c>
      <c r="E1609" s="1">
        <v>30.0530677325036</v>
      </c>
      <c r="F1609" s="1">
        <v>28.4570714533914</v>
      </c>
      <c r="G1609" s="1">
        <f t="shared" si="50"/>
        <v>88.604511605153775</v>
      </c>
      <c r="H1609" s="1">
        <v>0</v>
      </c>
      <c r="I1609" s="1">
        <v>99919.746840152497</v>
      </c>
      <c r="J1609" s="1">
        <v>154.942688</v>
      </c>
      <c r="K1609" s="1">
        <v>2.5093019628747499</v>
      </c>
      <c r="L1609" s="1">
        <f t="shared" si="51"/>
        <v>42.563918171937239</v>
      </c>
      <c r="M1609" s="1">
        <f t="shared" si="51"/>
        <v>38.815795151791001</v>
      </c>
    </row>
    <row r="1610" spans="1:13" x14ac:dyDescent="0.2">
      <c r="A1610" s="1">
        <v>2040</v>
      </c>
      <c r="B1610" s="1">
        <v>7</v>
      </c>
      <c r="C1610" s="1">
        <v>8</v>
      </c>
      <c r="D1610" s="1">
        <v>0</v>
      </c>
      <c r="E1610" s="1">
        <v>29.877137396166798</v>
      </c>
      <c r="F1610" s="1">
        <v>28.171456932069201</v>
      </c>
      <c r="G1610" s="1">
        <f t="shared" si="50"/>
        <v>87.808147171228114</v>
      </c>
      <c r="H1610" s="1">
        <v>0</v>
      </c>
      <c r="I1610" s="1">
        <v>99876.145749799703</v>
      </c>
      <c r="J1610" s="1">
        <v>157.57273860000001</v>
      </c>
      <c r="K1610" s="1">
        <v>2.4842791393602601</v>
      </c>
      <c r="L1610" s="1">
        <f t="shared" si="51"/>
        <v>42.13585345814306</v>
      </c>
      <c r="M1610" s="1">
        <f t="shared" si="51"/>
        <v>38.176332110569497</v>
      </c>
    </row>
    <row r="1611" spans="1:13" x14ac:dyDescent="0.2">
      <c r="A1611" s="1">
        <v>2040</v>
      </c>
      <c r="B1611" s="1">
        <v>7</v>
      </c>
      <c r="C1611" s="1">
        <v>8</v>
      </c>
      <c r="D1611" s="1">
        <v>1</v>
      </c>
      <c r="E1611" s="1">
        <v>29.664222848413399</v>
      </c>
      <c r="F1611" s="1">
        <v>28.013010796360799</v>
      </c>
      <c r="G1611" s="1">
        <f t="shared" si="50"/>
        <v>88.1385500329</v>
      </c>
      <c r="H1611" s="1">
        <v>0</v>
      </c>
      <c r="I1611" s="1">
        <v>99809.926980299293</v>
      </c>
      <c r="J1611" s="1">
        <v>153.24346919999999</v>
      </c>
      <c r="K1611" s="1">
        <v>2.1602838325946498</v>
      </c>
      <c r="L1611" s="1">
        <f t="shared" si="51"/>
        <v>41.622822695664887</v>
      </c>
      <c r="M1611" s="1">
        <f t="shared" si="51"/>
        <v>37.825565524227493</v>
      </c>
    </row>
    <row r="1612" spans="1:13" x14ac:dyDescent="0.2">
      <c r="A1612" s="1">
        <v>2040</v>
      </c>
      <c r="B1612" s="1">
        <v>7</v>
      </c>
      <c r="C1612" s="1">
        <v>8</v>
      </c>
      <c r="D1612" s="1">
        <v>2</v>
      </c>
      <c r="E1612" s="1">
        <v>29.599195008182999</v>
      </c>
      <c r="F1612" s="1">
        <v>27.951048638396799</v>
      </c>
      <c r="G1612" s="1">
        <f t="shared" si="50"/>
        <v>88.145623406538547</v>
      </c>
      <c r="H1612" s="1">
        <v>0</v>
      </c>
      <c r="I1612" s="1">
        <v>99750.3332243435</v>
      </c>
      <c r="J1612" s="1">
        <v>108.5251846</v>
      </c>
      <c r="K1612" s="1">
        <v>1.51956763137657</v>
      </c>
      <c r="L1612" s="1">
        <f t="shared" si="51"/>
        <v>41.467223473914366</v>
      </c>
      <c r="M1612" s="1">
        <f t="shared" si="51"/>
        <v>37.689161013787427</v>
      </c>
    </row>
    <row r="1613" spans="1:13" x14ac:dyDescent="0.2">
      <c r="A1613" s="1">
        <v>2040</v>
      </c>
      <c r="B1613" s="1">
        <v>7</v>
      </c>
      <c r="C1613" s="1">
        <v>8</v>
      </c>
      <c r="D1613" s="1">
        <v>3</v>
      </c>
      <c r="E1613" s="1">
        <v>29.544551099750102</v>
      </c>
      <c r="F1613" s="1">
        <v>27.871978359927201</v>
      </c>
      <c r="G1613" s="1">
        <f t="shared" si="50"/>
        <v>87.963474080984682</v>
      </c>
      <c r="H1613" s="1">
        <v>0</v>
      </c>
      <c r="I1613" s="1">
        <v>99763.333219338805</v>
      </c>
      <c r="J1613" s="1">
        <v>232.75306699999999</v>
      </c>
      <c r="K1613" s="1">
        <v>2.4113384088784602</v>
      </c>
      <c r="L1613" s="1">
        <f t="shared" si="51"/>
        <v>41.336863324659127</v>
      </c>
      <c r="M1613" s="1">
        <f t="shared" si="51"/>
        <v>37.515717806085661</v>
      </c>
    </row>
    <row r="1614" spans="1:13" x14ac:dyDescent="0.2">
      <c r="A1614" s="1">
        <v>2040</v>
      </c>
      <c r="B1614" s="1">
        <v>7</v>
      </c>
      <c r="C1614" s="1">
        <v>8</v>
      </c>
      <c r="D1614" s="1">
        <v>4</v>
      </c>
      <c r="E1614" s="1">
        <v>29.6204471695637</v>
      </c>
      <c r="F1614" s="1">
        <v>27.882785678904899</v>
      </c>
      <c r="G1614" s="1">
        <f t="shared" si="50"/>
        <v>87.528424291235496</v>
      </c>
      <c r="H1614" s="1">
        <v>0</v>
      </c>
      <c r="I1614" s="1">
        <v>99793.161346289999</v>
      </c>
      <c r="J1614" s="1">
        <v>226.03742980000001</v>
      </c>
      <c r="K1614" s="1">
        <v>2.1596502078359099</v>
      </c>
      <c r="L1614" s="1">
        <f t="shared" si="51"/>
        <v>41.518019972214447</v>
      </c>
      <c r="M1614" s="1">
        <f t="shared" si="51"/>
        <v>37.539382844037597</v>
      </c>
    </row>
    <row r="1615" spans="1:13" x14ac:dyDescent="0.2">
      <c r="A1615" s="1">
        <v>2040</v>
      </c>
      <c r="B1615" s="1">
        <v>7</v>
      </c>
      <c r="C1615" s="1">
        <v>8</v>
      </c>
      <c r="D1615" s="1">
        <v>5</v>
      </c>
      <c r="E1615" s="1">
        <v>29.3920021580319</v>
      </c>
      <c r="F1615" s="1">
        <v>27.813647004641599</v>
      </c>
      <c r="G1615" s="1">
        <f t="shared" si="50"/>
        <v>88.588376853535777</v>
      </c>
      <c r="H1615" s="1">
        <v>0</v>
      </c>
      <c r="I1615" s="1">
        <v>99821.426955367206</v>
      </c>
      <c r="J1615" s="1">
        <v>245.39860530000001</v>
      </c>
      <c r="K1615" s="1">
        <v>2.56065319789331</v>
      </c>
      <c r="L1615" s="1">
        <f t="shared" si="51"/>
        <v>40.974826877073845</v>
      </c>
      <c r="M1615" s="1">
        <f t="shared" si="51"/>
        <v>37.38821287158455</v>
      </c>
    </row>
    <row r="1616" spans="1:13" x14ac:dyDescent="0.2">
      <c r="A1616" s="1">
        <v>2040</v>
      </c>
      <c r="B1616" s="1">
        <v>7</v>
      </c>
      <c r="C1616" s="1">
        <v>8</v>
      </c>
      <c r="D1616" s="1">
        <v>6</v>
      </c>
      <c r="E1616" s="1">
        <v>29.436988779747601</v>
      </c>
      <c r="F1616" s="1">
        <v>27.852662365892801</v>
      </c>
      <c r="G1616" s="1">
        <f t="shared" si="50"/>
        <v>88.556116189957081</v>
      </c>
      <c r="H1616" s="1">
        <v>6.8358565977377603</v>
      </c>
      <c r="I1616" s="1">
        <v>99880.372269487401</v>
      </c>
      <c r="J1616" s="1">
        <v>282.69934080000002</v>
      </c>
      <c r="K1616" s="1">
        <v>1.22246304845181</v>
      </c>
      <c r="L1616" s="1">
        <f t="shared" si="51"/>
        <v>41.08130276279212</v>
      </c>
      <c r="M1616" s="1">
        <f t="shared" si="51"/>
        <v>37.473453545819453</v>
      </c>
    </row>
    <row r="1617" spans="1:13" x14ac:dyDescent="0.2">
      <c r="A1617" s="1">
        <v>2040</v>
      </c>
      <c r="B1617" s="1">
        <v>7</v>
      </c>
      <c r="C1617" s="1">
        <v>8</v>
      </c>
      <c r="D1617" s="1">
        <v>7</v>
      </c>
      <c r="E1617" s="1">
        <v>30.0551464934851</v>
      </c>
      <c r="F1617" s="1">
        <v>27.999538289709999</v>
      </c>
      <c r="G1617" s="1">
        <f t="shared" si="50"/>
        <v>85.45403823067565</v>
      </c>
      <c r="H1617" s="1">
        <v>161.593138489209</v>
      </c>
      <c r="I1617" s="1">
        <v>99899.895766103204</v>
      </c>
      <c r="J1617" s="1">
        <v>239.62550350000001</v>
      </c>
      <c r="K1617" s="1">
        <v>1.00786470760331</v>
      </c>
      <c r="L1617" s="1">
        <f t="shared" si="51"/>
        <v>42.56899867697588</v>
      </c>
      <c r="M1617" s="1">
        <f t="shared" si="51"/>
        <v>37.795870340461967</v>
      </c>
    </row>
    <row r="1618" spans="1:13" x14ac:dyDescent="0.2">
      <c r="A1618" s="1">
        <v>2040</v>
      </c>
      <c r="B1618" s="1">
        <v>7</v>
      </c>
      <c r="C1618" s="1">
        <v>8</v>
      </c>
      <c r="D1618" s="1">
        <v>8</v>
      </c>
      <c r="E1618" s="1">
        <v>31.172698255445201</v>
      </c>
      <c r="F1618" s="1">
        <v>28.0234494284704</v>
      </c>
      <c r="G1618" s="1">
        <f t="shared" si="50"/>
        <v>78.616628362694286</v>
      </c>
      <c r="H1618" s="1">
        <v>385.88005562433102</v>
      </c>
      <c r="I1618" s="1">
        <v>99884.458368457403</v>
      </c>
      <c r="J1618" s="1">
        <v>214.60466</v>
      </c>
      <c r="K1618" s="1">
        <v>1.6875313682184701</v>
      </c>
      <c r="L1618" s="1">
        <f t="shared" si="51"/>
        <v>45.378022486008476</v>
      </c>
      <c r="M1618" s="1">
        <f t="shared" si="51"/>
        <v>37.848587641144675</v>
      </c>
    </row>
    <row r="1619" spans="1:13" x14ac:dyDescent="0.2">
      <c r="A1619" s="1">
        <v>2040</v>
      </c>
      <c r="B1619" s="1">
        <v>7</v>
      </c>
      <c r="C1619" s="1">
        <v>8</v>
      </c>
      <c r="D1619" s="1">
        <v>9</v>
      </c>
      <c r="E1619" s="1">
        <v>32.046214128872798</v>
      </c>
      <c r="F1619" s="1">
        <v>28.217998567955199</v>
      </c>
      <c r="G1619" s="1">
        <f t="shared" si="50"/>
        <v>74.734034476647665</v>
      </c>
      <c r="H1619" s="1">
        <v>530.72301692745702</v>
      </c>
      <c r="I1619" s="1">
        <v>99890.497508460801</v>
      </c>
      <c r="J1619" s="1">
        <v>224.36027530000001</v>
      </c>
      <c r="K1619" s="1">
        <v>2.1565362805174701</v>
      </c>
      <c r="L1619" s="1">
        <f t="shared" si="51"/>
        <v>47.684734006088583</v>
      </c>
      <c r="M1619" s="1">
        <f t="shared" si="51"/>
        <v>38.279903226910854</v>
      </c>
    </row>
    <row r="1620" spans="1:13" x14ac:dyDescent="0.2">
      <c r="A1620" s="1">
        <v>2040</v>
      </c>
      <c r="B1620" s="1">
        <v>7</v>
      </c>
      <c r="C1620" s="1">
        <v>8</v>
      </c>
      <c r="D1620" s="1">
        <v>10</v>
      </c>
      <c r="E1620" s="1">
        <v>32.550845576911897</v>
      </c>
      <c r="F1620" s="1">
        <v>28.1838506374764</v>
      </c>
      <c r="G1620" s="1">
        <f t="shared" si="50"/>
        <v>71.72127472772118</v>
      </c>
      <c r="H1620" s="1">
        <v>461.27109914577801</v>
      </c>
      <c r="I1620" s="1">
        <v>99895.145994678998</v>
      </c>
      <c r="J1620" s="1">
        <v>207.70271299999999</v>
      </c>
      <c r="K1620" s="1">
        <v>2.5980683571910301</v>
      </c>
      <c r="L1620" s="1">
        <f t="shared" si="51"/>
        <v>49.063304170261063</v>
      </c>
      <c r="M1620" s="1">
        <f t="shared" si="51"/>
        <v>38.203888449853132</v>
      </c>
    </row>
    <row r="1621" spans="1:13" x14ac:dyDescent="0.2">
      <c r="A1621" s="1">
        <v>2040</v>
      </c>
      <c r="B1621" s="1">
        <v>7</v>
      </c>
      <c r="C1621" s="1">
        <v>8</v>
      </c>
      <c r="D1621" s="1">
        <v>11</v>
      </c>
      <c r="E1621" s="1">
        <v>33.098495901709697</v>
      </c>
      <c r="F1621" s="1">
        <v>28.359216615348899</v>
      </c>
      <c r="G1621" s="1">
        <f t="shared" si="50"/>
        <v>69.810207423984409</v>
      </c>
      <c r="H1621" s="1">
        <v>635.12600652157903</v>
      </c>
      <c r="I1621" s="1">
        <v>99837.966354837103</v>
      </c>
      <c r="J1621" s="1">
        <v>209.8450775</v>
      </c>
      <c r="K1621" s="1">
        <v>3.1595458821398199</v>
      </c>
      <c r="L1621" s="1">
        <f t="shared" si="51"/>
        <v>50.598518211063272</v>
      </c>
      <c r="M1621" s="1">
        <f t="shared" si="51"/>
        <v>38.595663574096939</v>
      </c>
    </row>
    <row r="1622" spans="1:13" x14ac:dyDescent="0.2">
      <c r="A1622" s="1">
        <v>2040</v>
      </c>
      <c r="B1622" s="1">
        <v>7</v>
      </c>
      <c r="C1622" s="1">
        <v>8</v>
      </c>
      <c r="D1622" s="1">
        <v>12</v>
      </c>
      <c r="E1622" s="1">
        <v>34.050117738800999</v>
      </c>
      <c r="F1622" s="1">
        <v>28.479910014644201</v>
      </c>
      <c r="G1622" s="1">
        <f t="shared" si="50"/>
        <v>65.623154480607482</v>
      </c>
      <c r="H1622" s="1">
        <v>852.40869504394402</v>
      </c>
      <c r="I1622" s="1">
        <v>99767.349251994106</v>
      </c>
      <c r="J1622" s="1">
        <v>216.9087677</v>
      </c>
      <c r="K1622" s="1">
        <v>3.1444397044896801</v>
      </c>
      <c r="L1622" s="1">
        <f t="shared" si="51"/>
        <v>53.365733317910944</v>
      </c>
      <c r="M1622" s="1">
        <f t="shared" si="51"/>
        <v>38.867329495735966</v>
      </c>
    </row>
    <row r="1623" spans="1:13" x14ac:dyDescent="0.2">
      <c r="A1623" s="1">
        <v>2040</v>
      </c>
      <c r="B1623" s="1">
        <v>7</v>
      </c>
      <c r="C1623" s="1">
        <v>8</v>
      </c>
      <c r="D1623" s="1">
        <v>13</v>
      </c>
      <c r="E1623" s="1">
        <v>34.275232583050503</v>
      </c>
      <c r="F1623" s="1">
        <v>28.6191559607283</v>
      </c>
      <c r="G1623" s="1">
        <f t="shared" si="50"/>
        <v>65.278204008495351</v>
      </c>
      <c r="H1623" s="1">
        <v>937.28967994464097</v>
      </c>
      <c r="I1623" s="1">
        <v>99694.5055226119</v>
      </c>
      <c r="J1623" s="1">
        <v>217.45716859999999</v>
      </c>
      <c r="K1623" s="1">
        <v>3.26333607241525</v>
      </c>
      <c r="L1623" s="1">
        <f t="shared" si="51"/>
        <v>54.039267023365625</v>
      </c>
      <c r="M1623" s="1">
        <f t="shared" si="51"/>
        <v>39.182825719531749</v>
      </c>
    </row>
    <row r="1624" spans="1:13" x14ac:dyDescent="0.2">
      <c r="A1624" s="1">
        <v>2040</v>
      </c>
      <c r="B1624" s="1">
        <v>7</v>
      </c>
      <c r="C1624" s="1">
        <v>8</v>
      </c>
      <c r="D1624" s="1">
        <v>14</v>
      </c>
      <c r="E1624" s="1">
        <v>33.972556684547001</v>
      </c>
      <c r="F1624" s="1">
        <v>28.519252448811599</v>
      </c>
      <c r="G1624" s="1">
        <f t="shared" si="50"/>
        <v>66.226631584349903</v>
      </c>
      <c r="H1624" s="1">
        <v>733.23811099197405</v>
      </c>
      <c r="I1624" s="1">
        <v>99620.411744890502</v>
      </c>
      <c r="J1624" s="1">
        <v>193.83479310000001</v>
      </c>
      <c r="K1624" s="1">
        <v>3.78916931100159</v>
      </c>
      <c r="L1624" s="1">
        <f t="shared" si="51"/>
        <v>53.135371037796652</v>
      </c>
      <c r="M1624" s="1">
        <f t="shared" si="51"/>
        <v>38.956244156613316</v>
      </c>
    </row>
    <row r="1625" spans="1:13" x14ac:dyDescent="0.2">
      <c r="A1625" s="1">
        <v>2040</v>
      </c>
      <c r="B1625" s="1">
        <v>7</v>
      </c>
      <c r="C1625" s="1">
        <v>8</v>
      </c>
      <c r="D1625" s="1">
        <v>15</v>
      </c>
      <c r="E1625" s="1">
        <v>33.233667659538497</v>
      </c>
      <c r="F1625" s="1">
        <v>28.7282904752986</v>
      </c>
      <c r="G1625" s="1">
        <f t="shared" si="50"/>
        <v>71.236665272819991</v>
      </c>
      <c r="H1625" s="1">
        <v>734.759470395824</v>
      </c>
      <c r="I1625" s="1">
        <v>99555.810117217203</v>
      </c>
      <c r="J1625" s="1">
        <v>191.02966309999999</v>
      </c>
      <c r="K1625" s="1">
        <v>3.7067355409445399</v>
      </c>
      <c r="L1625" s="1">
        <f t="shared" si="51"/>
        <v>50.983810510512029</v>
      </c>
      <c r="M1625" s="1">
        <f t="shared" si="51"/>
        <v>39.431656026501351</v>
      </c>
    </row>
    <row r="1626" spans="1:13" x14ac:dyDescent="0.2">
      <c r="A1626" s="1">
        <v>2040</v>
      </c>
      <c r="B1626" s="1">
        <v>7</v>
      </c>
      <c r="C1626" s="1">
        <v>8</v>
      </c>
      <c r="D1626" s="1">
        <v>16</v>
      </c>
      <c r="E1626" s="1">
        <v>32.582118198748802</v>
      </c>
      <c r="F1626" s="1">
        <v>28.584930488136301</v>
      </c>
      <c r="G1626" s="1">
        <f t="shared" si="50"/>
        <v>73.94547445969593</v>
      </c>
      <c r="H1626" s="1">
        <v>563.09165227887399</v>
      </c>
      <c r="I1626" s="1">
        <v>99477.349117543097</v>
      </c>
      <c r="J1626" s="1">
        <v>192.1784821</v>
      </c>
      <c r="K1626" s="1">
        <v>3.41687935245977</v>
      </c>
      <c r="L1626" s="1">
        <f t="shared" si="51"/>
        <v>49.14986552750797</v>
      </c>
      <c r="M1626" s="1">
        <f t="shared" si="51"/>
        <v>39.105073121303192</v>
      </c>
    </row>
    <row r="1627" spans="1:13" x14ac:dyDescent="0.2">
      <c r="A1627" s="1">
        <v>2040</v>
      </c>
      <c r="B1627" s="1">
        <v>7</v>
      </c>
      <c r="C1627" s="1">
        <v>8</v>
      </c>
      <c r="D1627" s="1">
        <v>17</v>
      </c>
      <c r="E1627" s="1">
        <v>31.960085606720899</v>
      </c>
      <c r="F1627" s="1">
        <v>28.398956054281701</v>
      </c>
      <c r="G1627" s="1">
        <f t="shared" si="50"/>
        <v>76.340340638104266</v>
      </c>
      <c r="H1627" s="1">
        <v>304.02957370184998</v>
      </c>
      <c r="I1627" s="1">
        <v>99463.810000572499</v>
      </c>
      <c r="J1627" s="1">
        <v>189.47148129999999</v>
      </c>
      <c r="K1627" s="1">
        <v>3.1653239962612099</v>
      </c>
      <c r="L1627" s="1">
        <f t="shared" si="51"/>
        <v>47.45284559559127</v>
      </c>
      <c r="M1627" s="1">
        <f t="shared" si="51"/>
        <v>38.6849286605798</v>
      </c>
    </row>
    <row r="1628" spans="1:13" x14ac:dyDescent="0.2">
      <c r="A1628" s="1">
        <v>2040</v>
      </c>
      <c r="B1628" s="1">
        <v>7</v>
      </c>
      <c r="C1628" s="1">
        <v>8</v>
      </c>
      <c r="D1628" s="1">
        <v>18</v>
      </c>
      <c r="E1628" s="1">
        <v>31.433384583586399</v>
      </c>
      <c r="F1628" s="1">
        <v>28.409954864903501</v>
      </c>
      <c r="G1628" s="1">
        <f t="shared" si="50"/>
        <v>79.515559815214445</v>
      </c>
      <c r="H1628" s="1">
        <v>141.76240748885701</v>
      </c>
      <c r="I1628" s="1">
        <v>99488.302142333094</v>
      </c>
      <c r="J1628" s="1">
        <v>190.01628109999999</v>
      </c>
      <c r="K1628" s="1">
        <v>2.8331949020337399</v>
      </c>
      <c r="L1628" s="1">
        <f t="shared" si="51"/>
        <v>46.056022501339072</v>
      </c>
      <c r="M1628" s="1">
        <f t="shared" si="51"/>
        <v>38.709666637828008</v>
      </c>
    </row>
    <row r="1629" spans="1:13" x14ac:dyDescent="0.2">
      <c r="A1629" s="1">
        <v>2040</v>
      </c>
      <c r="B1629" s="1">
        <v>7</v>
      </c>
      <c r="C1629" s="1">
        <v>8</v>
      </c>
      <c r="D1629" s="1">
        <v>19</v>
      </c>
      <c r="E1629" s="1">
        <v>30.875168789722</v>
      </c>
      <c r="F1629" s="1">
        <v>28.336575250228201</v>
      </c>
      <c r="G1629" s="1">
        <f t="shared" si="50"/>
        <v>82.465595738883223</v>
      </c>
      <c r="H1629" s="1">
        <v>16.118626938944502</v>
      </c>
      <c r="I1629" s="1">
        <v>99538.403651207307</v>
      </c>
      <c r="J1629" s="1">
        <v>194.05735780000001</v>
      </c>
      <c r="K1629" s="1">
        <v>2.3692817636327499</v>
      </c>
      <c r="L1629" s="1">
        <f t="shared" si="51"/>
        <v>44.614837216655296</v>
      </c>
      <c r="M1629" s="1">
        <f t="shared" si="51"/>
        <v>38.544885583783952</v>
      </c>
    </row>
    <row r="1630" spans="1:13" x14ac:dyDescent="0.2">
      <c r="A1630" s="1">
        <v>2040</v>
      </c>
      <c r="B1630" s="1">
        <v>7</v>
      </c>
      <c r="C1630" s="1">
        <v>8</v>
      </c>
      <c r="D1630" s="1">
        <v>20</v>
      </c>
      <c r="E1630" s="1">
        <v>30.5311389989002</v>
      </c>
      <c r="F1630" s="1">
        <v>28.295269597596601</v>
      </c>
      <c r="G1630" s="1">
        <f t="shared" si="50"/>
        <v>84.36939521256545</v>
      </c>
      <c r="H1630" s="1">
        <v>0</v>
      </c>
      <c r="I1630" s="1">
        <v>99643.161429698303</v>
      </c>
      <c r="J1630" s="1">
        <v>195.92961120000001</v>
      </c>
      <c r="K1630" s="1">
        <v>1.8905925752210599</v>
      </c>
      <c r="L1630" s="1">
        <f t="shared" si="51"/>
        <v>43.746335021633321</v>
      </c>
      <c r="M1630" s="1">
        <f t="shared" si="51"/>
        <v>38.452399145781015</v>
      </c>
    </row>
    <row r="1631" spans="1:13" x14ac:dyDescent="0.2">
      <c r="A1631" s="1">
        <v>2040</v>
      </c>
      <c r="B1631" s="1">
        <v>7</v>
      </c>
      <c r="C1631" s="1">
        <v>8</v>
      </c>
      <c r="D1631" s="1">
        <v>21</v>
      </c>
      <c r="E1631" s="1">
        <v>30.3265497701518</v>
      </c>
      <c r="F1631" s="1">
        <v>28.426600249482998</v>
      </c>
      <c r="G1631" s="1">
        <f t="shared" si="50"/>
        <v>86.581235720767467</v>
      </c>
      <c r="H1631" s="1">
        <v>0</v>
      </c>
      <c r="I1631" s="1">
        <v>99719.997350960402</v>
      </c>
      <c r="J1631" s="1">
        <v>189.18359380000001</v>
      </c>
      <c r="K1631" s="1">
        <v>1.8747307817277401</v>
      </c>
      <c r="L1631" s="1">
        <f t="shared" si="51"/>
        <v>43.236865839159961</v>
      </c>
      <c r="M1631" s="1">
        <f t="shared" si="51"/>
        <v>38.747130850625304</v>
      </c>
    </row>
    <row r="1632" spans="1:13" x14ac:dyDescent="0.2">
      <c r="A1632" s="1">
        <v>2040</v>
      </c>
      <c r="B1632" s="1">
        <v>7</v>
      </c>
      <c r="C1632" s="1">
        <v>8</v>
      </c>
      <c r="D1632" s="1">
        <v>22</v>
      </c>
      <c r="E1632" s="1">
        <v>30.136885285746999</v>
      </c>
      <c r="F1632" s="1">
        <v>28.4159981583182</v>
      </c>
      <c r="G1632" s="1">
        <f t="shared" si="50"/>
        <v>87.76136275499293</v>
      </c>
      <c r="H1632" s="1">
        <v>0</v>
      </c>
      <c r="I1632" s="1">
        <v>99769.598893589398</v>
      </c>
      <c r="J1632" s="1">
        <v>191.0503387</v>
      </c>
      <c r="K1632" s="1">
        <v>2.0240814492507</v>
      </c>
      <c r="L1632" s="1">
        <f t="shared" si="51"/>
        <v>42.769188205853609</v>
      </c>
      <c r="M1632" s="1">
        <f t="shared" si="51"/>
        <v>38.723264785215861</v>
      </c>
    </row>
    <row r="1633" spans="1:13" x14ac:dyDescent="0.2">
      <c r="A1633" s="1">
        <v>2040</v>
      </c>
      <c r="B1633" s="1">
        <v>7</v>
      </c>
      <c r="C1633" s="1">
        <v>8</v>
      </c>
      <c r="D1633" s="1">
        <v>23</v>
      </c>
      <c r="E1633" s="1">
        <v>29.895816291556901</v>
      </c>
      <c r="F1633" s="1">
        <v>28.341260426729999</v>
      </c>
      <c r="G1633" s="1">
        <f t="shared" si="50"/>
        <v>88.859424630134797</v>
      </c>
      <c r="H1633" s="1">
        <v>0</v>
      </c>
      <c r="I1633" s="1">
        <v>99741.184811510393</v>
      </c>
      <c r="J1633" s="1">
        <v>193.54277039999999</v>
      </c>
      <c r="K1633" s="1">
        <v>1.48756646944884</v>
      </c>
      <c r="L1633" s="1">
        <f t="shared" si="51"/>
        <v>42.181123238345108</v>
      </c>
      <c r="M1633" s="1">
        <f t="shared" si="51"/>
        <v>38.555388286347466</v>
      </c>
    </row>
    <row r="1634" spans="1:13" x14ac:dyDescent="0.2">
      <c r="A1634" s="1">
        <v>2040</v>
      </c>
      <c r="B1634" s="1">
        <v>7</v>
      </c>
      <c r="C1634" s="1">
        <v>9</v>
      </c>
      <c r="D1634" s="1">
        <v>0</v>
      </c>
      <c r="E1634" s="1">
        <v>29.645455327892201</v>
      </c>
      <c r="F1634" s="1">
        <v>28.315906574155001</v>
      </c>
      <c r="G1634" s="1">
        <f t="shared" si="50"/>
        <v>90.385838212043197</v>
      </c>
      <c r="H1634" s="1">
        <v>0</v>
      </c>
      <c r="I1634" s="1">
        <v>99672.278136858906</v>
      </c>
      <c r="J1634" s="1">
        <v>188.21374510000001</v>
      </c>
      <c r="K1634" s="1">
        <v>1.8253494850805201</v>
      </c>
      <c r="L1634" s="1">
        <f t="shared" si="51"/>
        <v>41.577863439636822</v>
      </c>
      <c r="M1634" s="1">
        <f t="shared" si="51"/>
        <v>38.498582649749558</v>
      </c>
    </row>
    <row r="1635" spans="1:13" x14ac:dyDescent="0.2">
      <c r="A1635" s="1">
        <v>2040</v>
      </c>
      <c r="B1635" s="1">
        <v>7</v>
      </c>
      <c r="C1635" s="1">
        <v>9</v>
      </c>
      <c r="D1635" s="1">
        <v>1</v>
      </c>
      <c r="E1635" s="1">
        <v>29.412191304146599</v>
      </c>
      <c r="F1635" s="1">
        <v>28.180274171847898</v>
      </c>
      <c r="G1635" s="1">
        <f t="shared" si="50"/>
        <v>91.036196092216002</v>
      </c>
      <c r="H1635" s="1">
        <v>0</v>
      </c>
      <c r="I1635" s="1">
        <v>99600.410929721402</v>
      </c>
      <c r="J1635" s="1">
        <v>181.1394501</v>
      </c>
      <c r="K1635" s="1">
        <v>2.6553785909517602</v>
      </c>
      <c r="L1635" s="1">
        <f t="shared" si="51"/>
        <v>41.022581448530801</v>
      </c>
      <c r="M1635" s="1">
        <f t="shared" si="51"/>
        <v>38.195934705188876</v>
      </c>
    </row>
    <row r="1636" spans="1:13" x14ac:dyDescent="0.2">
      <c r="A1636" s="1">
        <v>2040</v>
      </c>
      <c r="B1636" s="1">
        <v>7</v>
      </c>
      <c r="C1636" s="1">
        <v>9</v>
      </c>
      <c r="D1636" s="1">
        <v>2</v>
      </c>
      <c r="E1636" s="1">
        <v>29.2729848496902</v>
      </c>
      <c r="F1636" s="1">
        <v>28.112632121320999</v>
      </c>
      <c r="G1636" s="1">
        <f t="shared" si="50"/>
        <v>91.523177695339584</v>
      </c>
      <c r="H1636" s="1">
        <v>0</v>
      </c>
      <c r="I1636" s="1">
        <v>99555.809359494102</v>
      </c>
      <c r="J1636" s="1">
        <v>182.5087738</v>
      </c>
      <c r="K1636" s="1">
        <v>1.8594953213368799</v>
      </c>
      <c r="L1636" s="1">
        <f t="shared" si="51"/>
        <v>40.694291998316679</v>
      </c>
      <c r="M1636" s="1">
        <f t="shared" si="51"/>
        <v>38.045776521628341</v>
      </c>
    </row>
    <row r="1637" spans="1:13" x14ac:dyDescent="0.2">
      <c r="A1637" s="1">
        <v>2040</v>
      </c>
      <c r="B1637" s="1">
        <v>7</v>
      </c>
      <c r="C1637" s="1">
        <v>9</v>
      </c>
      <c r="D1637" s="1">
        <v>3</v>
      </c>
      <c r="E1637" s="1">
        <v>29.141267788368499</v>
      </c>
      <c r="F1637" s="1">
        <v>28.1103335168077</v>
      </c>
      <c r="G1637" s="1">
        <f t="shared" si="50"/>
        <v>92.430967146218549</v>
      </c>
      <c r="H1637" s="1">
        <v>0</v>
      </c>
      <c r="I1637" s="1">
        <v>99520.395289817097</v>
      </c>
      <c r="J1637" s="1">
        <v>192.2253876</v>
      </c>
      <c r="K1637" s="1">
        <v>1.2843712110049901</v>
      </c>
      <c r="L1637" s="1">
        <f t="shared" si="51"/>
        <v>40.385776083110621</v>
      </c>
      <c r="M1637" s="1">
        <f t="shared" si="51"/>
        <v>38.040682923622491</v>
      </c>
    </row>
    <row r="1638" spans="1:13" x14ac:dyDescent="0.2">
      <c r="A1638" s="1">
        <v>2040</v>
      </c>
      <c r="B1638" s="1">
        <v>7</v>
      </c>
      <c r="C1638" s="1">
        <v>9</v>
      </c>
      <c r="D1638" s="1">
        <v>4</v>
      </c>
      <c r="E1638" s="1">
        <v>29.054062927356199</v>
      </c>
      <c r="F1638" s="1">
        <v>28.041814789357499</v>
      </c>
      <c r="G1638" s="1">
        <f t="shared" si="50"/>
        <v>92.553283376776093</v>
      </c>
      <c r="H1638" s="1">
        <v>0</v>
      </c>
      <c r="I1638" s="1">
        <v>99518.809343410307</v>
      </c>
      <c r="J1638" s="1">
        <v>162.34428410000001</v>
      </c>
      <c r="K1638" s="1">
        <v>1.7256714622540701</v>
      </c>
      <c r="L1638" s="1">
        <f t="shared" si="51"/>
        <v>40.182643257360901</v>
      </c>
      <c r="M1638" s="1">
        <f t="shared" si="51"/>
        <v>37.8891216160116</v>
      </c>
    </row>
    <row r="1639" spans="1:13" x14ac:dyDescent="0.2">
      <c r="A1639" s="1">
        <v>2040</v>
      </c>
      <c r="B1639" s="1">
        <v>7</v>
      </c>
      <c r="C1639" s="1">
        <v>9</v>
      </c>
      <c r="D1639" s="1">
        <v>5</v>
      </c>
      <c r="E1639" s="1">
        <v>28.9658877379544</v>
      </c>
      <c r="F1639" s="1">
        <v>27.9770451942642</v>
      </c>
      <c r="G1639" s="1">
        <f t="shared" si="50"/>
        <v>92.710073606623794</v>
      </c>
      <c r="H1639" s="1">
        <v>0</v>
      </c>
      <c r="I1639" s="1">
        <v>99526.004646932197</v>
      </c>
      <c r="J1639" s="1">
        <v>216.25054929999999</v>
      </c>
      <c r="K1639" s="1">
        <v>1.8082525680317501</v>
      </c>
      <c r="L1639" s="1">
        <f t="shared" si="51"/>
        <v>39.978156556883732</v>
      </c>
      <c r="M1639" s="1">
        <f t="shared" si="51"/>
        <v>37.746337911352335</v>
      </c>
    </row>
    <row r="1640" spans="1:13" x14ac:dyDescent="0.2">
      <c r="A1640" s="1">
        <v>2040</v>
      </c>
      <c r="B1640" s="1">
        <v>7</v>
      </c>
      <c r="C1640" s="1">
        <v>9</v>
      </c>
      <c r="D1640" s="1">
        <v>6</v>
      </c>
      <c r="E1640" s="1">
        <v>28.888597991693</v>
      </c>
      <c r="F1640" s="1">
        <v>27.892781071861801</v>
      </c>
      <c r="G1640" s="1">
        <f t="shared" si="50"/>
        <v>92.648960774460605</v>
      </c>
      <c r="H1640" s="1">
        <v>9.2738223649951799</v>
      </c>
      <c r="I1640" s="1">
        <v>99567.871831253899</v>
      </c>
      <c r="J1640" s="1">
        <v>194.1953125</v>
      </c>
      <c r="K1640" s="1">
        <v>2.1777622944453299</v>
      </c>
      <c r="L1640" s="1">
        <f t="shared" si="51"/>
        <v>39.799661134346621</v>
      </c>
      <c r="M1640" s="1">
        <f t="shared" si="51"/>
        <v>37.561281581335216</v>
      </c>
    </row>
    <row r="1641" spans="1:13" x14ac:dyDescent="0.2">
      <c r="A1641" s="1">
        <v>2040</v>
      </c>
      <c r="B1641" s="1">
        <v>7</v>
      </c>
      <c r="C1641" s="1">
        <v>9</v>
      </c>
      <c r="D1641" s="1">
        <v>7</v>
      </c>
      <c r="E1641" s="1">
        <v>29.581052289815698</v>
      </c>
      <c r="F1641" s="1">
        <v>27.864428754746701</v>
      </c>
      <c r="G1641" s="1">
        <f t="shared" si="50"/>
        <v>87.665387554593266</v>
      </c>
      <c r="H1641" s="1">
        <v>206.33215037342899</v>
      </c>
      <c r="I1641" s="1">
        <v>99590.145322127297</v>
      </c>
      <c r="J1641" s="1">
        <v>213.55387880000001</v>
      </c>
      <c r="K1641" s="1">
        <v>2.2747204015869502</v>
      </c>
      <c r="L1641" s="1">
        <f t="shared" si="51"/>
        <v>41.423901978434984</v>
      </c>
      <c r="M1641" s="1">
        <f t="shared" si="51"/>
        <v>37.499193983316999</v>
      </c>
    </row>
    <row r="1642" spans="1:13" x14ac:dyDescent="0.2">
      <c r="A1642" s="1">
        <v>2040</v>
      </c>
      <c r="B1642" s="1">
        <v>7</v>
      </c>
      <c r="C1642" s="1">
        <v>9</v>
      </c>
      <c r="D1642" s="1">
        <v>8</v>
      </c>
      <c r="E1642" s="1">
        <v>30.721993343328499</v>
      </c>
      <c r="F1642" s="1">
        <v>27.406851795382199</v>
      </c>
      <c r="G1642" s="1">
        <f t="shared" si="50"/>
        <v>77.380674793713965</v>
      </c>
      <c r="H1642" s="1">
        <v>424.515248398278</v>
      </c>
      <c r="I1642" s="1">
        <v>99617.676655950199</v>
      </c>
      <c r="J1642" s="1">
        <v>216.7248993</v>
      </c>
      <c r="K1642" s="1">
        <v>2.2550778689932001</v>
      </c>
      <c r="L1642" s="1">
        <f t="shared" si="51"/>
        <v>44.226308842736685</v>
      </c>
      <c r="M1642" s="1">
        <f t="shared" si="51"/>
        <v>36.509475740263014</v>
      </c>
    </row>
    <row r="1643" spans="1:13" x14ac:dyDescent="0.2">
      <c r="A1643" s="1">
        <v>2040</v>
      </c>
      <c r="B1643" s="1">
        <v>7</v>
      </c>
      <c r="C1643" s="1">
        <v>9</v>
      </c>
      <c r="D1643" s="1">
        <v>9</v>
      </c>
      <c r="E1643" s="1">
        <v>31.665055664175</v>
      </c>
      <c r="F1643" s="1">
        <v>27.556820032727199</v>
      </c>
      <c r="G1643" s="1">
        <f t="shared" si="50"/>
        <v>72.85158532755996</v>
      </c>
      <c r="H1643" s="1">
        <v>596.21959330833295</v>
      </c>
      <c r="I1643" s="1">
        <v>99650.739225235404</v>
      </c>
      <c r="J1643" s="1">
        <v>220.4408722</v>
      </c>
      <c r="K1643" s="1">
        <v>2.4306795904180798</v>
      </c>
      <c r="L1643" s="1">
        <f t="shared" si="51"/>
        <v>46.665945014297094</v>
      </c>
      <c r="M1643" s="1">
        <f t="shared" si="51"/>
        <v>36.831308305134549</v>
      </c>
    </row>
    <row r="1644" spans="1:13" x14ac:dyDescent="0.2">
      <c r="A1644" s="1">
        <v>2040</v>
      </c>
      <c r="B1644" s="1">
        <v>7</v>
      </c>
      <c r="C1644" s="1">
        <v>9</v>
      </c>
      <c r="D1644" s="1">
        <v>10</v>
      </c>
      <c r="E1644" s="1">
        <v>32.260693127218197</v>
      </c>
      <c r="F1644" s="1">
        <v>27.694880269116599</v>
      </c>
      <c r="G1644" s="1">
        <f t="shared" si="50"/>
        <v>70.399085540610741</v>
      </c>
      <c r="H1644" s="1">
        <v>669.12898104127601</v>
      </c>
      <c r="I1644" s="1">
        <v>99645.723638995798</v>
      </c>
      <c r="J1644" s="1">
        <v>217.97290039999999</v>
      </c>
      <c r="K1644" s="1">
        <v>2.5229103657991101</v>
      </c>
      <c r="L1644" s="1">
        <f t="shared" si="51"/>
        <v>48.266479004728808</v>
      </c>
      <c r="M1644" s="1">
        <f t="shared" si="51"/>
        <v>37.129772057542553</v>
      </c>
    </row>
    <row r="1645" spans="1:13" x14ac:dyDescent="0.2">
      <c r="A1645" s="1">
        <v>2040</v>
      </c>
      <c r="B1645" s="1">
        <v>7</v>
      </c>
      <c r="C1645" s="1">
        <v>9</v>
      </c>
      <c r="D1645" s="1">
        <v>11</v>
      </c>
      <c r="E1645" s="1">
        <v>32.412149505644003</v>
      </c>
      <c r="F1645" s="1">
        <v>27.844886407207198</v>
      </c>
      <c r="G1645" s="1">
        <f t="shared" si="50"/>
        <v>70.467562373816151</v>
      </c>
      <c r="H1645" s="1">
        <v>551.09203556576995</v>
      </c>
      <c r="I1645" s="1">
        <v>99653.411150123095</v>
      </c>
      <c r="J1645" s="1">
        <v>191.99682619999999</v>
      </c>
      <c r="K1645" s="1">
        <v>3.0913579796633601</v>
      </c>
      <c r="L1645" s="1">
        <f t="shared" si="51"/>
        <v>48.680996101712886</v>
      </c>
      <c r="M1645" s="1">
        <f t="shared" si="51"/>
        <v>37.45645113187819</v>
      </c>
    </row>
    <row r="1646" spans="1:13" x14ac:dyDescent="0.2">
      <c r="A1646" s="1">
        <v>2040</v>
      </c>
      <c r="B1646" s="1">
        <v>7</v>
      </c>
      <c r="C1646" s="1">
        <v>9</v>
      </c>
      <c r="D1646" s="1">
        <v>12</v>
      </c>
      <c r="E1646" s="1">
        <v>33.449481723423403</v>
      </c>
      <c r="F1646" s="1">
        <v>27.741902091030202</v>
      </c>
      <c r="G1646" s="1">
        <f t="shared" si="50"/>
        <v>64.516419170977429</v>
      </c>
      <c r="H1646" s="1">
        <v>883.72037169328405</v>
      </c>
      <c r="I1646" s="1">
        <v>99630.208106334103</v>
      </c>
      <c r="J1646" s="1">
        <v>239.8122559</v>
      </c>
      <c r="K1646" s="1">
        <v>3.7562899555757401</v>
      </c>
      <c r="L1646" s="1">
        <f t="shared" si="51"/>
        <v>51.604256176560696</v>
      </c>
      <c r="M1646" s="1">
        <f t="shared" si="51"/>
        <v>37.231906264563555</v>
      </c>
    </row>
    <row r="1647" spans="1:13" x14ac:dyDescent="0.2">
      <c r="A1647" s="1">
        <v>2040</v>
      </c>
      <c r="B1647" s="1">
        <v>7</v>
      </c>
      <c r="C1647" s="1">
        <v>9</v>
      </c>
      <c r="D1647" s="1">
        <v>13</v>
      </c>
      <c r="E1647" s="1">
        <v>33.781351619006898</v>
      </c>
      <c r="F1647" s="1">
        <v>27.508779636406299</v>
      </c>
      <c r="G1647" s="1">
        <f t="shared" si="50"/>
        <v>61.631675853224408</v>
      </c>
      <c r="H1647" s="1">
        <v>1017.61710458622</v>
      </c>
      <c r="I1647" s="1">
        <v>99598.145630715997</v>
      </c>
      <c r="J1647" s="1">
        <v>206.46797179999999</v>
      </c>
      <c r="K1647" s="1">
        <v>3.7713281288211999</v>
      </c>
      <c r="L1647" s="1">
        <f t="shared" si="51"/>
        <v>52.571167276108078</v>
      </c>
      <c r="M1647" s="1">
        <f t="shared" si="51"/>
        <v>36.727944941161908</v>
      </c>
    </row>
    <row r="1648" spans="1:13" x14ac:dyDescent="0.2">
      <c r="A1648" s="1">
        <v>2040</v>
      </c>
      <c r="B1648" s="1">
        <v>7</v>
      </c>
      <c r="C1648" s="1">
        <v>9</v>
      </c>
      <c r="D1648" s="1">
        <v>14</v>
      </c>
      <c r="E1648" s="1">
        <v>33.742934126228498</v>
      </c>
      <c r="F1648" s="1">
        <v>27.154963086050302</v>
      </c>
      <c r="G1648" s="1">
        <f t="shared" si="50"/>
        <v>59.916363222781335</v>
      </c>
      <c r="H1648" s="1">
        <v>974.80636959490801</v>
      </c>
      <c r="I1648" s="1">
        <v>99552.364377893493</v>
      </c>
      <c r="J1648" s="1">
        <v>196.8111725</v>
      </c>
      <c r="K1648" s="1">
        <v>4.0077606925693399</v>
      </c>
      <c r="L1648" s="1">
        <f t="shared" si="51"/>
        <v>52.458436552350818</v>
      </c>
      <c r="M1648" s="1">
        <f t="shared" si="51"/>
        <v>35.974442416343123</v>
      </c>
    </row>
    <row r="1649" spans="1:13" x14ac:dyDescent="0.2">
      <c r="A1649" s="1">
        <v>2040</v>
      </c>
      <c r="B1649" s="1">
        <v>7</v>
      </c>
      <c r="C1649" s="1">
        <v>9</v>
      </c>
      <c r="D1649" s="1">
        <v>15</v>
      </c>
      <c r="E1649" s="1">
        <v>33.295387395095503</v>
      </c>
      <c r="F1649" s="1">
        <v>27.262811384517899</v>
      </c>
      <c r="G1649" s="1">
        <f t="shared" si="50"/>
        <v>62.630128478087968</v>
      </c>
      <c r="H1649" s="1">
        <v>852.93271013238996</v>
      </c>
      <c r="I1649" s="1">
        <v>99498.317465012995</v>
      </c>
      <c r="J1649" s="1">
        <v>185.27783199999999</v>
      </c>
      <c r="K1649" s="1">
        <v>4.4506455314762299</v>
      </c>
      <c r="L1649" s="1">
        <f t="shared" si="51"/>
        <v>51.160582950440613</v>
      </c>
      <c r="M1649" s="1">
        <f t="shared" si="51"/>
        <v>36.202677766211352</v>
      </c>
    </row>
    <row r="1650" spans="1:13" x14ac:dyDescent="0.2">
      <c r="A1650" s="1">
        <v>2040</v>
      </c>
      <c r="B1650" s="1">
        <v>7</v>
      </c>
      <c r="C1650" s="1">
        <v>9</v>
      </c>
      <c r="D1650" s="1">
        <v>16</v>
      </c>
      <c r="E1650" s="1">
        <v>32.864365855213997</v>
      </c>
      <c r="F1650" s="1">
        <v>27.338046789125301</v>
      </c>
      <c r="G1650" s="1">
        <f t="shared" si="50"/>
        <v>65.183449736707814</v>
      </c>
      <c r="H1650" s="1">
        <v>646.40072637037895</v>
      </c>
      <c r="I1650" s="1">
        <v>99436.770563346596</v>
      </c>
      <c r="J1650" s="1">
        <v>180.24403380000001</v>
      </c>
      <c r="K1650" s="1">
        <v>4.4422877521639998</v>
      </c>
      <c r="L1650" s="1">
        <f t="shared" si="51"/>
        <v>49.937147983032936</v>
      </c>
      <c r="M1650" s="1">
        <f t="shared" si="51"/>
        <v>36.36264304944185</v>
      </c>
    </row>
    <row r="1651" spans="1:13" x14ac:dyDescent="0.2">
      <c r="A1651" s="1">
        <v>2040</v>
      </c>
      <c r="B1651" s="1">
        <v>7</v>
      </c>
      <c r="C1651" s="1">
        <v>9</v>
      </c>
      <c r="D1651" s="1">
        <v>17</v>
      </c>
      <c r="E1651" s="1">
        <v>32.174306974574897</v>
      </c>
      <c r="F1651" s="1">
        <v>27.244081070546699</v>
      </c>
      <c r="G1651" s="1">
        <f t="shared" si="50"/>
        <v>68.210722218914924</v>
      </c>
      <c r="H1651" s="1">
        <v>383.815385645096</v>
      </c>
      <c r="I1651" s="1">
        <v>99459.629882649198</v>
      </c>
      <c r="J1651" s="1">
        <v>179.7918549</v>
      </c>
      <c r="K1651" s="1">
        <v>4.2308350813065001</v>
      </c>
      <c r="L1651" s="1">
        <f t="shared" si="51"/>
        <v>48.031429603240845</v>
      </c>
      <c r="M1651" s="1">
        <f t="shared" si="51"/>
        <v>36.162949050354577</v>
      </c>
    </row>
    <row r="1652" spans="1:13" x14ac:dyDescent="0.2">
      <c r="A1652" s="1">
        <v>2040</v>
      </c>
      <c r="B1652" s="1">
        <v>7</v>
      </c>
      <c r="C1652" s="1">
        <v>9</v>
      </c>
      <c r="D1652" s="1">
        <v>18</v>
      </c>
      <c r="E1652" s="1">
        <v>31.4925257919489</v>
      </c>
      <c r="F1652" s="1">
        <v>27.307993442873599</v>
      </c>
      <c r="G1652" s="1">
        <f t="shared" si="50"/>
        <v>72.303909007656543</v>
      </c>
      <c r="H1652" s="1">
        <v>176.03146719962899</v>
      </c>
      <c r="I1652" s="1">
        <v>99511.653272559895</v>
      </c>
      <c r="J1652" s="1">
        <v>174.63825990000001</v>
      </c>
      <c r="K1652" s="1">
        <v>3.8704686072703698</v>
      </c>
      <c r="L1652" s="1">
        <f t="shared" si="51"/>
        <v>46.211060430618232</v>
      </c>
      <c r="M1652" s="1">
        <f t="shared" si="51"/>
        <v>36.298669878464466</v>
      </c>
    </row>
    <row r="1653" spans="1:13" x14ac:dyDescent="0.2">
      <c r="A1653" s="1">
        <v>2040</v>
      </c>
      <c r="B1653" s="1">
        <v>7</v>
      </c>
      <c r="C1653" s="1">
        <v>9</v>
      </c>
      <c r="D1653" s="1">
        <v>19</v>
      </c>
      <c r="E1653" s="1">
        <v>30.681604988996</v>
      </c>
      <c r="F1653" s="1">
        <v>27.642721827420701</v>
      </c>
      <c r="G1653" s="1">
        <f t="shared" si="50"/>
        <v>79.139795300452647</v>
      </c>
      <c r="H1653" s="1">
        <v>18.6281459440183</v>
      </c>
      <c r="I1653" s="1">
        <v>99581.036022982997</v>
      </c>
      <c r="J1653" s="1">
        <v>167.53108219999999</v>
      </c>
      <c r="K1653" s="1">
        <v>3.3190140777166302</v>
      </c>
      <c r="L1653" s="1">
        <f t="shared" si="51"/>
        <v>44.124356470533961</v>
      </c>
      <c r="M1653" s="1">
        <f t="shared" si="51"/>
        <v>37.016766880603946</v>
      </c>
    </row>
    <row r="1654" spans="1:13" x14ac:dyDescent="0.2">
      <c r="A1654" s="1">
        <v>2040</v>
      </c>
      <c r="B1654" s="1">
        <v>7</v>
      </c>
      <c r="C1654" s="1">
        <v>9</v>
      </c>
      <c r="D1654" s="1">
        <v>20</v>
      </c>
      <c r="E1654" s="1">
        <v>30.311984688982101</v>
      </c>
      <c r="F1654" s="1">
        <v>27.831455473011701</v>
      </c>
      <c r="G1654" s="1">
        <f t="shared" si="50"/>
        <v>82.672473301611831</v>
      </c>
      <c r="H1654" s="1">
        <v>0</v>
      </c>
      <c r="I1654" s="1">
        <v>99693.215685827599</v>
      </c>
      <c r="J1654" s="1">
        <v>166.9642029</v>
      </c>
      <c r="K1654" s="1">
        <v>2.86396819360988</v>
      </c>
      <c r="L1654" s="1">
        <f t="shared" si="51"/>
        <v>43.200793747976228</v>
      </c>
      <c r="M1654" s="1">
        <f t="shared" si="51"/>
        <v>37.42709976308852</v>
      </c>
    </row>
    <row r="1655" spans="1:13" x14ac:dyDescent="0.2">
      <c r="A1655" s="1">
        <v>2040</v>
      </c>
      <c r="B1655" s="1">
        <v>7</v>
      </c>
      <c r="C1655" s="1">
        <v>9</v>
      </c>
      <c r="D1655" s="1">
        <v>21</v>
      </c>
      <c r="E1655" s="1">
        <v>30.122990233769698</v>
      </c>
      <c r="F1655" s="1">
        <v>27.9039031184934</v>
      </c>
      <c r="G1655" s="1">
        <f t="shared" si="50"/>
        <v>84.366334649200098</v>
      </c>
      <c r="H1655" s="1">
        <v>0</v>
      </c>
      <c r="I1655" s="1">
        <v>99799.739111942501</v>
      </c>
      <c r="J1655" s="1">
        <v>171.5255737</v>
      </c>
      <c r="K1655" s="1">
        <v>2.7218828955469099</v>
      </c>
      <c r="L1655" s="1">
        <f t="shared" si="51"/>
        <v>42.73509955035577</v>
      </c>
      <c r="M1655" s="1">
        <f t="shared" si="51"/>
        <v>37.585661785590773</v>
      </c>
    </row>
    <row r="1656" spans="1:13" x14ac:dyDescent="0.2">
      <c r="A1656" s="1">
        <v>2040</v>
      </c>
      <c r="B1656" s="1">
        <v>7</v>
      </c>
      <c r="C1656" s="1">
        <v>9</v>
      </c>
      <c r="D1656" s="1">
        <v>22</v>
      </c>
      <c r="E1656" s="1">
        <v>29.876505957665199</v>
      </c>
      <c r="F1656" s="1">
        <v>27.968892354364201</v>
      </c>
      <c r="G1656" s="1">
        <f t="shared" si="50"/>
        <v>86.418044857661997</v>
      </c>
      <c r="H1656" s="1">
        <v>0</v>
      </c>
      <c r="I1656" s="1">
        <v>99839.590653833802</v>
      </c>
      <c r="J1656" s="1">
        <v>178.87947080000001</v>
      </c>
      <c r="K1656" s="1">
        <v>2.35285147507591</v>
      </c>
      <c r="L1656" s="1">
        <f t="shared" si="51"/>
        <v>42.134323857205288</v>
      </c>
      <c r="M1656" s="1">
        <f t="shared" si="51"/>
        <v>37.728398392841399</v>
      </c>
    </row>
    <row r="1657" spans="1:13" x14ac:dyDescent="0.2">
      <c r="A1657" s="1">
        <v>2040</v>
      </c>
      <c r="B1657" s="1">
        <v>7</v>
      </c>
      <c r="C1657" s="1">
        <v>9</v>
      </c>
      <c r="D1657" s="1">
        <v>23</v>
      </c>
      <c r="E1657" s="1">
        <v>29.6515196319328</v>
      </c>
      <c r="F1657" s="1">
        <v>27.972510444249998</v>
      </c>
      <c r="G1657" s="1">
        <f t="shared" si="50"/>
        <v>87.942561202528537</v>
      </c>
      <c r="H1657" s="1">
        <v>0</v>
      </c>
      <c r="I1657" s="1">
        <v>99787.504697304394</v>
      </c>
      <c r="J1657" s="1">
        <v>182.4190826</v>
      </c>
      <c r="K1657" s="1">
        <v>2.1194058234014501</v>
      </c>
      <c r="L1657" s="1">
        <f t="shared" si="51"/>
        <v>41.592386385062582</v>
      </c>
      <c r="M1657" s="1">
        <f t="shared" si="51"/>
        <v>37.736358723797004</v>
      </c>
    </row>
    <row r="1658" spans="1:13" x14ac:dyDescent="0.2">
      <c r="A1658" s="1">
        <v>2040</v>
      </c>
      <c r="B1658" s="1">
        <v>7</v>
      </c>
      <c r="C1658" s="1">
        <v>10</v>
      </c>
      <c r="D1658" s="1">
        <v>0</v>
      </c>
      <c r="E1658" s="1">
        <v>29.422523101853098</v>
      </c>
      <c r="F1658" s="1">
        <v>27.754384796788901</v>
      </c>
      <c r="G1658" s="1">
        <f t="shared" si="50"/>
        <v>87.967114009410835</v>
      </c>
      <c r="H1658" s="1">
        <v>0</v>
      </c>
      <c r="I1658" s="1">
        <v>99738.755157541993</v>
      </c>
      <c r="J1658" s="1">
        <v>188.1593628</v>
      </c>
      <c r="K1658" s="1">
        <v>2.41592951275506</v>
      </c>
      <c r="L1658" s="1">
        <f t="shared" si="51"/>
        <v>41.04703861862636</v>
      </c>
      <c r="M1658" s="1">
        <f t="shared" si="51"/>
        <v>37.259060589246637</v>
      </c>
    </row>
    <row r="1659" spans="1:13" x14ac:dyDescent="0.2">
      <c r="A1659" s="1">
        <v>2040</v>
      </c>
      <c r="B1659" s="1">
        <v>7</v>
      </c>
      <c r="C1659" s="1">
        <v>10</v>
      </c>
      <c r="D1659" s="1">
        <v>1</v>
      </c>
      <c r="E1659" s="1">
        <v>29.323116773966301</v>
      </c>
      <c r="F1659" s="1">
        <v>27.648293542406201</v>
      </c>
      <c r="G1659" s="1">
        <f t="shared" si="50"/>
        <v>87.898069137453945</v>
      </c>
      <c r="H1659" s="1">
        <v>0</v>
      </c>
      <c r="I1659" s="1">
        <v>99698.7160928058</v>
      </c>
      <c r="J1659" s="1">
        <v>188.1620331</v>
      </c>
      <c r="K1659" s="1">
        <v>2.2111503284389</v>
      </c>
      <c r="L1659" s="1">
        <f t="shared" si="51"/>
        <v>40.812252823293449</v>
      </c>
      <c r="M1659" s="1">
        <f t="shared" si="51"/>
        <v>37.028824084089266</v>
      </c>
    </row>
    <row r="1660" spans="1:13" x14ac:dyDescent="0.2">
      <c r="A1660" s="1">
        <v>2040</v>
      </c>
      <c r="B1660" s="1">
        <v>7</v>
      </c>
      <c r="C1660" s="1">
        <v>10</v>
      </c>
      <c r="D1660" s="1">
        <v>2</v>
      </c>
      <c r="E1660" s="1">
        <v>29.2574435502139</v>
      </c>
      <c r="F1660" s="1">
        <v>27.5772935724262</v>
      </c>
      <c r="G1660" s="1">
        <f t="shared" si="50"/>
        <v>87.845935770275474</v>
      </c>
      <c r="H1660" s="1">
        <v>0</v>
      </c>
      <c r="I1660" s="1">
        <v>99664.098899676799</v>
      </c>
      <c r="J1660" s="1">
        <v>171.77143860000001</v>
      </c>
      <c r="K1660" s="1">
        <v>1.9796666072528499</v>
      </c>
      <c r="L1660" s="1">
        <f t="shared" si="51"/>
        <v>40.657783605242237</v>
      </c>
      <c r="M1660" s="1">
        <f t="shared" si="51"/>
        <v>36.875436110086014</v>
      </c>
    </row>
    <row r="1661" spans="1:13" x14ac:dyDescent="0.2">
      <c r="A1661" s="1">
        <v>2040</v>
      </c>
      <c r="B1661" s="1">
        <v>7</v>
      </c>
      <c r="C1661" s="1">
        <v>10</v>
      </c>
      <c r="D1661" s="1">
        <v>3</v>
      </c>
      <c r="E1661" s="1">
        <v>29.132205498722499</v>
      </c>
      <c r="F1661" s="1">
        <v>27.494103225478</v>
      </c>
      <c r="G1661" s="1">
        <f t="shared" si="50"/>
        <v>88.112568695819533</v>
      </c>
      <c r="H1661" s="1">
        <v>0</v>
      </c>
      <c r="I1661" s="1">
        <v>99636.052023709795</v>
      </c>
      <c r="J1661" s="1">
        <v>113.0048752</v>
      </c>
      <c r="K1661" s="1">
        <v>1.8013823352535401</v>
      </c>
      <c r="L1661" s="1">
        <f t="shared" si="51"/>
        <v>40.364625008030416</v>
      </c>
      <c r="M1661" s="1">
        <f t="shared" si="51"/>
        <v>36.696417806979127</v>
      </c>
    </row>
    <row r="1662" spans="1:13" x14ac:dyDescent="0.2">
      <c r="A1662" s="1">
        <v>2040</v>
      </c>
      <c r="B1662" s="1">
        <v>7</v>
      </c>
      <c r="C1662" s="1">
        <v>10</v>
      </c>
      <c r="D1662" s="1">
        <v>4</v>
      </c>
      <c r="E1662" s="1">
        <v>29.084796817213899</v>
      </c>
      <c r="F1662" s="1">
        <v>27.361761768769298</v>
      </c>
      <c r="G1662" s="1">
        <f t="shared" si="50"/>
        <v>87.505711517097623</v>
      </c>
      <c r="H1662" s="1">
        <v>0</v>
      </c>
      <c r="I1662" s="1">
        <v>99655.223891450994</v>
      </c>
      <c r="J1662" s="1">
        <v>98.671562190000003</v>
      </c>
      <c r="K1662" s="1">
        <v>2.2233666181433498</v>
      </c>
      <c r="L1662" s="1">
        <f t="shared" si="51"/>
        <v>40.254132116459878</v>
      </c>
      <c r="M1662" s="1">
        <f t="shared" si="51"/>
        <v>36.413193470125741</v>
      </c>
    </row>
    <row r="1663" spans="1:13" x14ac:dyDescent="0.2">
      <c r="A1663" s="1">
        <v>2040</v>
      </c>
      <c r="B1663" s="1">
        <v>7</v>
      </c>
      <c r="C1663" s="1">
        <v>10</v>
      </c>
      <c r="D1663" s="1">
        <v>5</v>
      </c>
      <c r="E1663" s="1">
        <v>28.958890267802101</v>
      </c>
      <c r="F1663" s="1">
        <v>27.476328876588799</v>
      </c>
      <c r="G1663" s="1">
        <f t="shared" si="50"/>
        <v>89.173496630843673</v>
      </c>
      <c r="H1663" s="1">
        <v>0</v>
      </c>
      <c r="I1663" s="1">
        <v>99695.184825452103</v>
      </c>
      <c r="J1663" s="1">
        <v>69.363357539999996</v>
      </c>
      <c r="K1663" s="1">
        <v>2.11351458698504</v>
      </c>
      <c r="L1663" s="1">
        <f t="shared" si="51"/>
        <v>39.961967687001625</v>
      </c>
      <c r="M1663" s="1">
        <f t="shared" si="51"/>
        <v>36.658267460359504</v>
      </c>
    </row>
    <row r="1664" spans="1:13" x14ac:dyDescent="0.2">
      <c r="A1664" s="1">
        <v>2040</v>
      </c>
      <c r="B1664" s="1">
        <v>7</v>
      </c>
      <c r="C1664" s="1">
        <v>10</v>
      </c>
      <c r="D1664" s="1">
        <v>6</v>
      </c>
      <c r="E1664" s="1">
        <v>28.922847445096998</v>
      </c>
      <c r="F1664" s="1">
        <v>27.485489562673401</v>
      </c>
      <c r="G1664" s="1">
        <f t="shared" si="50"/>
        <v>89.487223931851219</v>
      </c>
      <c r="H1664" s="1">
        <v>8.3619845461036704</v>
      </c>
      <c r="I1664" s="1">
        <v>99753.216073734904</v>
      </c>
      <c r="J1664" s="1">
        <v>46.616443629999999</v>
      </c>
      <c r="K1664" s="1">
        <v>1.98904710774007</v>
      </c>
      <c r="L1664" s="1">
        <f t="shared" si="51"/>
        <v>39.878671990732109</v>
      </c>
      <c r="M1664" s="1">
        <f t="shared" si="51"/>
        <v>36.677925366366068</v>
      </c>
    </row>
    <row r="1665" spans="1:13" x14ac:dyDescent="0.2">
      <c r="A1665" s="1">
        <v>2040</v>
      </c>
      <c r="B1665" s="1">
        <v>7</v>
      </c>
      <c r="C1665" s="1">
        <v>10</v>
      </c>
      <c r="D1665" s="1">
        <v>7</v>
      </c>
      <c r="E1665" s="1">
        <v>29.6638211755143</v>
      </c>
      <c r="F1665" s="1">
        <v>27.523476098043702</v>
      </c>
      <c r="G1665" s="1">
        <f t="shared" si="50"/>
        <v>84.770090701814169</v>
      </c>
      <c r="H1665" s="1">
        <v>200.87842026072801</v>
      </c>
      <c r="I1665" s="1">
        <v>99805.020799038801</v>
      </c>
      <c r="J1665" s="1">
        <v>103.7200089</v>
      </c>
      <c r="K1665" s="1">
        <v>1.8958712125663599</v>
      </c>
      <c r="L1665" s="1">
        <f t="shared" si="51"/>
        <v>41.621860009099919</v>
      </c>
      <c r="M1665" s="1">
        <f t="shared" si="51"/>
        <v>36.759538830649447</v>
      </c>
    </row>
    <row r="1666" spans="1:13" x14ac:dyDescent="0.2">
      <c r="A1666" s="1">
        <v>2040</v>
      </c>
      <c r="B1666" s="1">
        <v>7</v>
      </c>
      <c r="C1666" s="1">
        <v>10</v>
      </c>
      <c r="D1666" s="1">
        <v>8</v>
      </c>
      <c r="E1666" s="1">
        <v>30.737749889980599</v>
      </c>
      <c r="F1666" s="1">
        <v>27.319114387057599</v>
      </c>
      <c r="G1666" s="1">
        <f t="shared" si="50"/>
        <v>76.727518421159246</v>
      </c>
      <c r="H1666" s="1">
        <v>419.50253079556899</v>
      </c>
      <c r="I1666" s="1">
        <v>99824.036470206396</v>
      </c>
      <c r="J1666" s="1">
        <v>123.8108292</v>
      </c>
      <c r="K1666" s="1">
        <v>2.4633765584946001</v>
      </c>
      <c r="L1666" s="1">
        <f t="shared" si="51"/>
        <v>44.266138724113731</v>
      </c>
      <c r="M1666" s="1">
        <f t="shared" si="51"/>
        <v>36.322331060478596</v>
      </c>
    </row>
    <row r="1667" spans="1:13" x14ac:dyDescent="0.2">
      <c r="A1667" s="1">
        <v>2040</v>
      </c>
      <c r="B1667" s="1">
        <v>7</v>
      </c>
      <c r="C1667" s="1">
        <v>10</v>
      </c>
      <c r="D1667" s="1">
        <v>9</v>
      </c>
      <c r="E1667" s="1">
        <v>31.702638557311101</v>
      </c>
      <c r="F1667" s="1">
        <v>27.040809121213101</v>
      </c>
      <c r="G1667" s="1">
        <f t="shared" ref="G1667:G1730" si="52">((M1667-0.6687451584*(1+0.00115*F1667)*(E1667-F1667))/L1667)*100</f>
        <v>69.537745120075513</v>
      </c>
      <c r="H1667" s="1">
        <v>648.46928097438297</v>
      </c>
      <c r="I1667" s="1">
        <v>99812.270896178801</v>
      </c>
      <c r="J1667" s="1">
        <v>124.59481049999999</v>
      </c>
      <c r="K1667" s="1">
        <v>3.36238901889477</v>
      </c>
      <c r="L1667" s="1">
        <f t="shared" ref="L1667:M1730" si="53">6.112*EXP((17.502*E1667)/(240.97+E1667))</f>
        <v>46.76554992399943</v>
      </c>
      <c r="M1667" s="1">
        <f t="shared" si="53"/>
        <v>35.734231814788807</v>
      </c>
    </row>
    <row r="1668" spans="1:13" x14ac:dyDescent="0.2">
      <c r="A1668" s="1">
        <v>2040</v>
      </c>
      <c r="B1668" s="1">
        <v>7</v>
      </c>
      <c r="C1668" s="1">
        <v>10</v>
      </c>
      <c r="D1668" s="1">
        <v>10</v>
      </c>
      <c r="E1668" s="1">
        <v>32.390642217367997</v>
      </c>
      <c r="F1668" s="1">
        <v>27.064886980155102</v>
      </c>
      <c r="G1668" s="1">
        <f t="shared" si="52"/>
        <v>66.044983277335874</v>
      </c>
      <c r="H1668" s="1">
        <v>798.05227290075504</v>
      </c>
      <c r="I1668" s="1">
        <v>99831.442798958902</v>
      </c>
      <c r="J1668" s="1">
        <v>127.6381607</v>
      </c>
      <c r="K1668" s="1">
        <v>3.97383119531702</v>
      </c>
      <c r="L1668" s="1">
        <f t="shared" si="53"/>
        <v>48.621945259899604</v>
      </c>
      <c r="M1668" s="1">
        <f t="shared" si="53"/>
        <v>35.784781252974419</v>
      </c>
    </row>
    <row r="1669" spans="1:13" x14ac:dyDescent="0.2">
      <c r="A1669" s="1">
        <v>2040</v>
      </c>
      <c r="B1669" s="1">
        <v>7</v>
      </c>
      <c r="C1669" s="1">
        <v>10</v>
      </c>
      <c r="D1669" s="1">
        <v>11</v>
      </c>
      <c r="E1669" s="1">
        <v>32.735084650561802</v>
      </c>
      <c r="F1669" s="1">
        <v>27.1991024377371</v>
      </c>
      <c r="G1669" s="1">
        <f t="shared" si="52"/>
        <v>65.052177620499435</v>
      </c>
      <c r="H1669" s="1">
        <v>747.64884051754905</v>
      </c>
      <c r="I1669" s="1">
        <v>99853.849065369897</v>
      </c>
      <c r="J1669" s="1">
        <v>123.4262619</v>
      </c>
      <c r="K1669" s="1">
        <v>4.5849524105274497</v>
      </c>
      <c r="L1669" s="1">
        <f t="shared" si="53"/>
        <v>49.575188263773981</v>
      </c>
      <c r="M1669" s="1">
        <f t="shared" si="53"/>
        <v>36.067700611024733</v>
      </c>
    </row>
    <row r="1670" spans="1:13" x14ac:dyDescent="0.2">
      <c r="A1670" s="1">
        <v>2040</v>
      </c>
      <c r="B1670" s="1">
        <v>7</v>
      </c>
      <c r="C1670" s="1">
        <v>10</v>
      </c>
      <c r="D1670" s="1">
        <v>12</v>
      </c>
      <c r="E1670" s="1">
        <v>32.937301039229702</v>
      </c>
      <c r="F1670" s="1">
        <v>27.587571689067701</v>
      </c>
      <c r="G1670" s="1">
        <f t="shared" si="52"/>
        <v>66.224438490910302</v>
      </c>
      <c r="H1670" s="1">
        <v>805.34498994175897</v>
      </c>
      <c r="I1670" s="1">
        <v>99835.005325004604</v>
      </c>
      <c r="J1670" s="1">
        <v>124.8933945</v>
      </c>
      <c r="K1670" s="1">
        <v>4.7912641160468903</v>
      </c>
      <c r="L1670" s="1">
        <f t="shared" si="53"/>
        <v>50.142363763926888</v>
      </c>
      <c r="M1670" s="1">
        <f t="shared" si="53"/>
        <v>36.897606519064482</v>
      </c>
    </row>
    <row r="1671" spans="1:13" x14ac:dyDescent="0.2">
      <c r="A1671" s="1">
        <v>2040</v>
      </c>
      <c r="B1671" s="1">
        <v>7</v>
      </c>
      <c r="C1671" s="1">
        <v>10</v>
      </c>
      <c r="D1671" s="1">
        <v>13</v>
      </c>
      <c r="E1671" s="1">
        <v>33.251110175121703</v>
      </c>
      <c r="F1671" s="1">
        <v>27.276864425238799</v>
      </c>
      <c r="G1671" s="1">
        <f t="shared" si="52"/>
        <v>62.922988851109629</v>
      </c>
      <c r="H1671" s="1">
        <v>963.64064267552396</v>
      </c>
      <c r="I1671" s="1">
        <v>99787.333469956095</v>
      </c>
      <c r="J1671" s="1">
        <v>122.0616989</v>
      </c>
      <c r="K1671" s="1">
        <v>5.1133656396860498</v>
      </c>
      <c r="L1671" s="1">
        <f t="shared" si="53"/>
        <v>51.033713938921579</v>
      </c>
      <c r="M1671" s="1">
        <f t="shared" si="53"/>
        <v>36.232510563668917</v>
      </c>
    </row>
    <row r="1672" spans="1:13" x14ac:dyDescent="0.2">
      <c r="A1672" s="1">
        <v>2040</v>
      </c>
      <c r="B1672" s="1">
        <v>7</v>
      </c>
      <c r="C1672" s="1">
        <v>10</v>
      </c>
      <c r="D1672" s="1">
        <v>14</v>
      </c>
      <c r="E1672" s="1">
        <v>33.478185664246801</v>
      </c>
      <c r="F1672" s="1">
        <v>27.146164998181199</v>
      </c>
      <c r="G1672" s="1">
        <f t="shared" si="52"/>
        <v>61.115971759758089</v>
      </c>
      <c r="H1672" s="1">
        <v>938.76311913869495</v>
      </c>
      <c r="I1672" s="1">
        <v>99708.458480775196</v>
      </c>
      <c r="J1672" s="1">
        <v>123.37029269999999</v>
      </c>
      <c r="K1672" s="1">
        <v>4.7351660618661198</v>
      </c>
      <c r="L1672" s="1">
        <f t="shared" si="53"/>
        <v>51.687270204216937</v>
      </c>
      <c r="M1672" s="1">
        <f t="shared" si="53"/>
        <v>35.955878880599975</v>
      </c>
    </row>
    <row r="1673" spans="1:13" x14ac:dyDescent="0.2">
      <c r="A1673" s="1">
        <v>2040</v>
      </c>
      <c r="B1673" s="1">
        <v>7</v>
      </c>
      <c r="C1673" s="1">
        <v>10</v>
      </c>
      <c r="D1673" s="1">
        <v>15</v>
      </c>
      <c r="E1673" s="1">
        <v>33.579719275401303</v>
      </c>
      <c r="F1673" s="1">
        <v>26.7043321634481</v>
      </c>
      <c r="G1673" s="1">
        <f t="shared" si="52"/>
        <v>58.280418763688516</v>
      </c>
      <c r="H1673" s="1">
        <v>837.36202570108799</v>
      </c>
      <c r="I1673" s="1">
        <v>99664.052235612806</v>
      </c>
      <c r="J1673" s="1">
        <v>121.83187100000001</v>
      </c>
      <c r="K1673" s="1">
        <v>4.8773005772299403</v>
      </c>
      <c r="L1673" s="1">
        <f t="shared" si="53"/>
        <v>51.981846199812324</v>
      </c>
      <c r="M1673" s="1">
        <f t="shared" si="53"/>
        <v>35.034320358180416</v>
      </c>
    </row>
    <row r="1674" spans="1:13" x14ac:dyDescent="0.2">
      <c r="A1674" s="1">
        <v>2040</v>
      </c>
      <c r="B1674" s="1">
        <v>7</v>
      </c>
      <c r="C1674" s="1">
        <v>10</v>
      </c>
      <c r="D1674" s="1">
        <v>16</v>
      </c>
      <c r="E1674" s="1">
        <v>33.188263204829703</v>
      </c>
      <c r="F1674" s="1">
        <v>27.146182299233399</v>
      </c>
      <c r="G1674" s="1">
        <f t="shared" si="52"/>
        <v>62.510512928856457</v>
      </c>
      <c r="H1674" s="1">
        <v>655.34901618475499</v>
      </c>
      <c r="I1674" s="1">
        <v>99637.458466961805</v>
      </c>
      <c r="J1674" s="1">
        <v>120.2033768</v>
      </c>
      <c r="K1674" s="1">
        <v>4.7343075509160197</v>
      </c>
      <c r="L1674" s="1">
        <f t="shared" si="53"/>
        <v>50.854106382436527</v>
      </c>
      <c r="M1674" s="1">
        <f t="shared" si="53"/>
        <v>35.955915376768829</v>
      </c>
    </row>
    <row r="1675" spans="1:13" x14ac:dyDescent="0.2">
      <c r="A1675" s="1">
        <v>2040</v>
      </c>
      <c r="B1675" s="1">
        <v>7</v>
      </c>
      <c r="C1675" s="1">
        <v>10</v>
      </c>
      <c r="D1675" s="1">
        <v>17</v>
      </c>
      <c r="E1675" s="1">
        <v>32.561556611648498</v>
      </c>
      <c r="F1675" s="1">
        <v>27.4053006286784</v>
      </c>
      <c r="G1675" s="1">
        <f t="shared" si="52"/>
        <v>67.116098892292072</v>
      </c>
      <c r="H1675" s="1">
        <v>442.98827697297401</v>
      </c>
      <c r="I1675" s="1">
        <v>99653.833437102207</v>
      </c>
      <c r="J1675" s="1">
        <v>117.4964294</v>
      </c>
      <c r="K1675" s="1">
        <v>4.3310290265825602</v>
      </c>
      <c r="L1675" s="1">
        <f t="shared" si="53"/>
        <v>49.092936931884601</v>
      </c>
      <c r="M1675" s="1">
        <f t="shared" si="53"/>
        <v>36.506159794588726</v>
      </c>
    </row>
    <row r="1676" spans="1:13" x14ac:dyDescent="0.2">
      <c r="A1676" s="1">
        <v>2040</v>
      </c>
      <c r="B1676" s="1">
        <v>7</v>
      </c>
      <c r="C1676" s="1">
        <v>10</v>
      </c>
      <c r="D1676" s="1">
        <v>18</v>
      </c>
      <c r="E1676" s="1">
        <v>31.812954954491101</v>
      </c>
      <c r="F1676" s="1">
        <v>27.662777576503998</v>
      </c>
      <c r="G1676" s="1">
        <f t="shared" si="52"/>
        <v>72.667266911089385</v>
      </c>
      <c r="H1676" s="1">
        <v>216.90829602724401</v>
      </c>
      <c r="I1676" s="1">
        <v>99671.208401434793</v>
      </c>
      <c r="J1676" s="1">
        <v>115.1593933</v>
      </c>
      <c r="K1676" s="1">
        <v>4.4140320660304999</v>
      </c>
      <c r="L1676" s="1">
        <f t="shared" si="53"/>
        <v>47.058988333996631</v>
      </c>
      <c r="M1676" s="1">
        <f t="shared" si="53"/>
        <v>37.060183600998371</v>
      </c>
    </row>
    <row r="1677" spans="1:13" x14ac:dyDescent="0.2">
      <c r="A1677" s="1">
        <v>2040</v>
      </c>
      <c r="B1677" s="1">
        <v>7</v>
      </c>
      <c r="C1677" s="1">
        <v>10</v>
      </c>
      <c r="D1677" s="1">
        <v>19</v>
      </c>
      <c r="E1677" s="1">
        <v>31.090883991131001</v>
      </c>
      <c r="F1677" s="1">
        <v>27.539832623238802</v>
      </c>
      <c r="G1677" s="1">
        <f t="shared" si="52"/>
        <v>76.039457949605236</v>
      </c>
      <c r="H1677" s="1">
        <v>21.639909090873701</v>
      </c>
      <c r="I1677" s="1">
        <v>99715.755237031495</v>
      </c>
      <c r="J1677" s="1">
        <v>113.4530563</v>
      </c>
      <c r="K1677" s="1">
        <v>4.0402182695958198</v>
      </c>
      <c r="L1677" s="1">
        <f t="shared" si="53"/>
        <v>45.16703782808856</v>
      </c>
      <c r="M1677" s="1">
        <f t="shared" si="53"/>
        <v>36.794729345657466</v>
      </c>
    </row>
    <row r="1678" spans="1:13" x14ac:dyDescent="0.2">
      <c r="A1678" s="1">
        <v>2040</v>
      </c>
      <c r="B1678" s="1">
        <v>7</v>
      </c>
      <c r="C1678" s="1">
        <v>10</v>
      </c>
      <c r="D1678" s="1">
        <v>20</v>
      </c>
      <c r="E1678" s="1">
        <v>30.650226154952001</v>
      </c>
      <c r="F1678" s="1">
        <v>27.806537808219101</v>
      </c>
      <c r="G1678" s="1">
        <f t="shared" si="52"/>
        <v>80.394943070311314</v>
      </c>
      <c r="H1678" s="1">
        <v>0</v>
      </c>
      <c r="I1678" s="1">
        <v>99768.716156036302</v>
      </c>
      <c r="J1678" s="1">
        <v>112.2905197</v>
      </c>
      <c r="K1678" s="1">
        <v>3.9062328988997002</v>
      </c>
      <c r="L1678" s="1">
        <f t="shared" si="53"/>
        <v>44.045288233359393</v>
      </c>
      <c r="M1678" s="1">
        <f t="shared" si="53"/>
        <v>37.372698951113087</v>
      </c>
    </row>
    <row r="1679" spans="1:13" x14ac:dyDescent="0.2">
      <c r="A1679" s="1">
        <v>2040</v>
      </c>
      <c r="B1679" s="1">
        <v>7</v>
      </c>
      <c r="C1679" s="1">
        <v>10</v>
      </c>
      <c r="D1679" s="1">
        <v>21</v>
      </c>
      <c r="E1679" s="1">
        <v>30.3832483207172</v>
      </c>
      <c r="F1679" s="1">
        <v>27.957916604337701</v>
      </c>
      <c r="G1679" s="1">
        <f t="shared" si="52"/>
        <v>83.061846443440416</v>
      </c>
      <c r="H1679" s="1">
        <v>0</v>
      </c>
      <c r="I1679" s="1">
        <v>99854.864583316099</v>
      </c>
      <c r="J1679" s="1">
        <v>111.5775223</v>
      </c>
      <c r="K1679" s="1">
        <v>3.7947790298161301</v>
      </c>
      <c r="L1679" s="1">
        <f t="shared" si="53"/>
        <v>43.37753634631774</v>
      </c>
      <c r="M1679" s="1">
        <f t="shared" si="53"/>
        <v>37.704259087794064</v>
      </c>
    </row>
    <row r="1680" spans="1:13" x14ac:dyDescent="0.2">
      <c r="A1680" s="1">
        <v>2040</v>
      </c>
      <c r="B1680" s="1">
        <v>7</v>
      </c>
      <c r="C1680" s="1">
        <v>10</v>
      </c>
      <c r="D1680" s="1">
        <v>22</v>
      </c>
      <c r="E1680" s="1">
        <v>30.207805706946498</v>
      </c>
      <c r="F1680" s="1">
        <v>27.841926227365001</v>
      </c>
      <c r="G1680" s="1">
        <f t="shared" si="52"/>
        <v>83.405202303899088</v>
      </c>
      <c r="H1680" s="1">
        <v>0</v>
      </c>
      <c r="I1680" s="1">
        <v>99889.583324957101</v>
      </c>
      <c r="J1680" s="1">
        <v>109.90213780000001</v>
      </c>
      <c r="K1680" s="1">
        <v>3.5733249500190101</v>
      </c>
      <c r="L1680" s="1">
        <f t="shared" si="53"/>
        <v>42.943546266383379</v>
      </c>
      <c r="M1680" s="1">
        <f t="shared" si="53"/>
        <v>37.449980361078261</v>
      </c>
    </row>
    <row r="1681" spans="1:13" x14ac:dyDescent="0.2">
      <c r="A1681" s="1">
        <v>2040</v>
      </c>
      <c r="B1681" s="1">
        <v>7</v>
      </c>
      <c r="C1681" s="1">
        <v>10</v>
      </c>
      <c r="D1681" s="1">
        <v>23</v>
      </c>
      <c r="E1681" s="1">
        <v>30.065974606968801</v>
      </c>
      <c r="F1681" s="1">
        <v>27.653771749004399</v>
      </c>
      <c r="G1681" s="1">
        <f t="shared" si="52"/>
        <v>83.051627776121833</v>
      </c>
      <c r="H1681" s="1">
        <v>0</v>
      </c>
      <c r="I1681" s="1">
        <v>99844.098938199502</v>
      </c>
      <c r="J1681" s="1">
        <v>103.617424</v>
      </c>
      <c r="K1681" s="1">
        <v>3.8149028616701899</v>
      </c>
      <c r="L1681" s="1">
        <f t="shared" si="53"/>
        <v>42.595471201982129</v>
      </c>
      <c r="M1681" s="1">
        <f t="shared" si="53"/>
        <v>37.040682276315763</v>
      </c>
    </row>
    <row r="1682" spans="1:13" x14ac:dyDescent="0.2">
      <c r="A1682" s="1">
        <v>2040</v>
      </c>
      <c r="B1682" s="1">
        <v>7</v>
      </c>
      <c r="C1682" s="1">
        <v>11</v>
      </c>
      <c r="D1682" s="1">
        <v>0</v>
      </c>
      <c r="E1682" s="1">
        <v>29.901494413806901</v>
      </c>
      <c r="F1682" s="1">
        <v>27.9738255780671</v>
      </c>
      <c r="G1682" s="1">
        <f t="shared" si="52"/>
        <v>86.286893833044758</v>
      </c>
      <c r="H1682" s="1">
        <v>0</v>
      </c>
      <c r="I1682" s="1">
        <v>99819.372050628896</v>
      </c>
      <c r="J1682" s="1">
        <v>98.562469480000004</v>
      </c>
      <c r="K1682" s="1">
        <v>2.7511538652661498</v>
      </c>
      <c r="L1682" s="1">
        <f t="shared" si="53"/>
        <v>42.194893015421158</v>
      </c>
      <c r="M1682" s="1">
        <f t="shared" si="53"/>
        <v>37.739252575109425</v>
      </c>
    </row>
    <row r="1683" spans="1:13" x14ac:dyDescent="0.2">
      <c r="A1683" s="1">
        <v>2040</v>
      </c>
      <c r="B1683" s="1">
        <v>7</v>
      </c>
      <c r="C1683" s="1">
        <v>11</v>
      </c>
      <c r="D1683" s="1">
        <v>1</v>
      </c>
      <c r="E1683" s="1">
        <v>29.784559471888102</v>
      </c>
      <c r="F1683" s="1">
        <v>27.900748878330599</v>
      </c>
      <c r="G1683" s="1">
        <f t="shared" si="52"/>
        <v>86.558603690198169</v>
      </c>
      <c r="H1683" s="1">
        <v>0</v>
      </c>
      <c r="I1683" s="1">
        <v>99766.098599779798</v>
      </c>
      <c r="J1683" s="1">
        <v>94.972290040000004</v>
      </c>
      <c r="K1683" s="1">
        <v>2.5651781549316199</v>
      </c>
      <c r="L1683" s="1">
        <f t="shared" si="53"/>
        <v>41.912107998950731</v>
      </c>
      <c r="M1683" s="1">
        <f t="shared" si="53"/>
        <v>37.578746096671253</v>
      </c>
    </row>
    <row r="1684" spans="1:13" x14ac:dyDescent="0.2">
      <c r="A1684" s="1">
        <v>2040</v>
      </c>
      <c r="B1684" s="1">
        <v>7</v>
      </c>
      <c r="C1684" s="1">
        <v>11</v>
      </c>
      <c r="D1684" s="1">
        <v>2</v>
      </c>
      <c r="E1684" s="1">
        <v>29.708701646221702</v>
      </c>
      <c r="F1684" s="1">
        <v>27.874216334020002</v>
      </c>
      <c r="G1684" s="1">
        <f t="shared" si="52"/>
        <v>86.87966435395991</v>
      </c>
      <c r="H1684" s="1">
        <v>0</v>
      </c>
      <c r="I1684" s="1">
        <v>99737.0204727417</v>
      </c>
      <c r="J1684" s="1">
        <v>102.1571426</v>
      </c>
      <c r="K1684" s="1">
        <v>2.9154294581786302</v>
      </c>
      <c r="L1684" s="1">
        <f t="shared" si="53"/>
        <v>41.729544855513872</v>
      </c>
      <c r="M1684" s="1">
        <f t="shared" si="53"/>
        <v>37.520617281122355</v>
      </c>
    </row>
    <row r="1685" spans="1:13" x14ac:dyDescent="0.2">
      <c r="A1685" s="1">
        <v>2040</v>
      </c>
      <c r="B1685" s="1">
        <v>7</v>
      </c>
      <c r="C1685" s="1">
        <v>11</v>
      </c>
      <c r="D1685" s="1">
        <v>3</v>
      </c>
      <c r="E1685" s="1">
        <v>29.6225214746398</v>
      </c>
      <c r="F1685" s="1">
        <v>28.013909520077</v>
      </c>
      <c r="G1685" s="1">
        <f t="shared" si="52"/>
        <v>88.426068048705005</v>
      </c>
      <c r="H1685" s="1">
        <v>0</v>
      </c>
      <c r="I1685" s="1">
        <v>99701.778274746001</v>
      </c>
      <c r="J1685" s="1">
        <v>93.479667660000004</v>
      </c>
      <c r="K1685" s="1">
        <v>2.58598672355062</v>
      </c>
      <c r="L1685" s="1">
        <f t="shared" si="53"/>
        <v>41.522980839580093</v>
      </c>
      <c r="M1685" s="1">
        <f t="shared" si="53"/>
        <v>37.827547153975253</v>
      </c>
    </row>
    <row r="1686" spans="1:13" x14ac:dyDescent="0.2">
      <c r="A1686" s="1">
        <v>2040</v>
      </c>
      <c r="B1686" s="1">
        <v>7</v>
      </c>
      <c r="C1686" s="1">
        <v>11</v>
      </c>
      <c r="D1686" s="1">
        <v>4</v>
      </c>
      <c r="E1686" s="1">
        <v>29.5621621455937</v>
      </c>
      <c r="F1686" s="1">
        <v>28.0784846489241</v>
      </c>
      <c r="G1686" s="1">
        <f t="shared" si="52"/>
        <v>89.287012412887222</v>
      </c>
      <c r="H1686" s="1">
        <v>0</v>
      </c>
      <c r="I1686" s="1">
        <v>99696.973579145793</v>
      </c>
      <c r="J1686" s="1">
        <v>74.572792050000004</v>
      </c>
      <c r="K1686" s="1">
        <v>2.34674777623081</v>
      </c>
      <c r="L1686" s="1">
        <f t="shared" si="53"/>
        <v>41.378837695205469</v>
      </c>
      <c r="M1686" s="1">
        <f t="shared" si="53"/>
        <v>37.97016855427303</v>
      </c>
    </row>
    <row r="1687" spans="1:13" x14ac:dyDescent="0.2">
      <c r="A1687" s="1">
        <v>2040</v>
      </c>
      <c r="B1687" s="1">
        <v>7</v>
      </c>
      <c r="C1687" s="1">
        <v>11</v>
      </c>
      <c r="D1687" s="1">
        <v>5</v>
      </c>
      <c r="E1687" s="1">
        <v>29.4719560349345</v>
      </c>
      <c r="F1687" s="1">
        <v>28.084913710020999</v>
      </c>
      <c r="G1687" s="1">
        <f t="shared" si="52"/>
        <v>89.949104309970267</v>
      </c>
      <c r="H1687" s="1">
        <v>0</v>
      </c>
      <c r="I1687" s="1">
        <v>99718.965760776598</v>
      </c>
      <c r="J1687" s="1">
        <v>69.221290589999995</v>
      </c>
      <c r="K1687" s="1">
        <v>2.3390638513653301</v>
      </c>
      <c r="L1687" s="1">
        <f t="shared" si="53"/>
        <v>41.164230993627221</v>
      </c>
      <c r="M1687" s="1">
        <f t="shared" si="53"/>
        <v>37.984393499248533</v>
      </c>
    </row>
    <row r="1688" spans="1:13" x14ac:dyDescent="0.2">
      <c r="A1688" s="1">
        <v>2040</v>
      </c>
      <c r="B1688" s="1">
        <v>7</v>
      </c>
      <c r="C1688" s="1">
        <v>11</v>
      </c>
      <c r="D1688" s="1">
        <v>6</v>
      </c>
      <c r="E1688" s="1">
        <v>29.371367171419301</v>
      </c>
      <c r="F1688" s="1">
        <v>27.963228943090702</v>
      </c>
      <c r="G1688" s="1">
        <f t="shared" si="52"/>
        <v>89.781341995946207</v>
      </c>
      <c r="H1688" s="1">
        <v>7.4181282581377399</v>
      </c>
      <c r="I1688" s="1">
        <v>99755.379811444</v>
      </c>
      <c r="J1688" s="1">
        <v>75.594703670000001</v>
      </c>
      <c r="K1688" s="1">
        <v>2.1948912661759801</v>
      </c>
      <c r="L1688" s="1">
        <f t="shared" si="53"/>
        <v>40.926067821169667</v>
      </c>
      <c r="M1688" s="1">
        <f t="shared" si="53"/>
        <v>37.715940994824166</v>
      </c>
    </row>
    <row r="1689" spans="1:13" x14ac:dyDescent="0.2">
      <c r="A1689" s="1">
        <v>2040</v>
      </c>
      <c r="B1689" s="1">
        <v>7</v>
      </c>
      <c r="C1689" s="1">
        <v>11</v>
      </c>
      <c r="D1689" s="1">
        <v>7</v>
      </c>
      <c r="E1689" s="1">
        <v>30.083571446435901</v>
      </c>
      <c r="F1689" s="1">
        <v>28.045244264053199</v>
      </c>
      <c r="G1689" s="1">
        <f t="shared" si="52"/>
        <v>85.578974064040253</v>
      </c>
      <c r="H1689" s="1">
        <v>196.09997670572699</v>
      </c>
      <c r="I1689" s="1">
        <v>99784.028317521894</v>
      </c>
      <c r="J1689" s="1">
        <v>61.429126740000001</v>
      </c>
      <c r="K1689" s="1">
        <v>2.2086701938298998</v>
      </c>
      <c r="L1689" s="1">
        <f t="shared" si="53"/>
        <v>42.638522481349831</v>
      </c>
      <c r="M1689" s="1">
        <f t="shared" si="53"/>
        <v>37.896694964687327</v>
      </c>
    </row>
    <row r="1690" spans="1:13" x14ac:dyDescent="0.2">
      <c r="A1690" s="1">
        <v>2040</v>
      </c>
      <c r="B1690" s="1">
        <v>7</v>
      </c>
      <c r="C1690" s="1">
        <v>11</v>
      </c>
      <c r="D1690" s="1">
        <v>8</v>
      </c>
      <c r="E1690" s="1">
        <v>31.066817893917001</v>
      </c>
      <c r="F1690" s="1">
        <v>27.8884261521121</v>
      </c>
      <c r="G1690" s="1">
        <f t="shared" si="52"/>
        <v>78.390260528924799</v>
      </c>
      <c r="H1690" s="1">
        <v>386.08735384877701</v>
      </c>
      <c r="I1690" s="1">
        <v>99776.770598746996</v>
      </c>
      <c r="J1690" s="1">
        <v>70.325836179999996</v>
      </c>
      <c r="K1690" s="1">
        <v>3.15596608612594</v>
      </c>
      <c r="L1690" s="1">
        <f t="shared" si="53"/>
        <v>45.105138436317894</v>
      </c>
      <c r="M1690" s="1">
        <f t="shared" si="53"/>
        <v>37.551739091533037</v>
      </c>
    </row>
    <row r="1691" spans="1:13" x14ac:dyDescent="0.2">
      <c r="A1691" s="1">
        <v>2040</v>
      </c>
      <c r="B1691" s="1">
        <v>7</v>
      </c>
      <c r="C1691" s="1">
        <v>11</v>
      </c>
      <c r="D1691" s="1">
        <v>9</v>
      </c>
      <c r="E1691" s="1">
        <v>31.949596490144501</v>
      </c>
      <c r="F1691" s="1">
        <v>27.817313701656101</v>
      </c>
      <c r="G1691" s="1">
        <f t="shared" si="52"/>
        <v>72.840503681273177</v>
      </c>
      <c r="H1691" s="1">
        <v>629.656037346007</v>
      </c>
      <c r="I1691" s="1">
        <v>99820.723800650798</v>
      </c>
      <c r="J1691" s="1">
        <v>72.591102599999999</v>
      </c>
      <c r="K1691" s="1">
        <v>3.9809547624291302</v>
      </c>
      <c r="L1691" s="1">
        <f t="shared" si="53"/>
        <v>47.424672358907031</v>
      </c>
      <c r="M1691" s="1">
        <f t="shared" si="53"/>
        <v>37.396216653757421</v>
      </c>
    </row>
    <row r="1692" spans="1:13" x14ac:dyDescent="0.2">
      <c r="A1692" s="1">
        <v>2040</v>
      </c>
      <c r="B1692" s="1">
        <v>7</v>
      </c>
      <c r="C1692" s="1">
        <v>11</v>
      </c>
      <c r="D1692" s="1">
        <v>10</v>
      </c>
      <c r="E1692" s="1">
        <v>32.693251951144397</v>
      </c>
      <c r="F1692" s="1">
        <v>27.810880146540899</v>
      </c>
      <c r="G1692" s="1">
        <f t="shared" si="52"/>
        <v>68.770077202712926</v>
      </c>
      <c r="H1692" s="1">
        <v>815.21050233588403</v>
      </c>
      <c r="I1692" s="1">
        <v>99859.4660596467</v>
      </c>
      <c r="J1692" s="1">
        <v>75.682983399999998</v>
      </c>
      <c r="K1692" s="1">
        <v>4.7928164292846303</v>
      </c>
      <c r="L1692" s="1">
        <f t="shared" si="53"/>
        <v>49.458555598734598</v>
      </c>
      <c r="M1692" s="1">
        <f t="shared" si="53"/>
        <v>37.38217427575767</v>
      </c>
    </row>
    <row r="1693" spans="1:13" x14ac:dyDescent="0.2">
      <c r="A1693" s="1">
        <v>2040</v>
      </c>
      <c r="B1693" s="1">
        <v>7</v>
      </c>
      <c r="C1693" s="1">
        <v>11</v>
      </c>
      <c r="D1693" s="1">
        <v>11</v>
      </c>
      <c r="E1693" s="1">
        <v>33.204429863648002</v>
      </c>
      <c r="F1693" s="1">
        <v>27.805324620213899</v>
      </c>
      <c r="G1693" s="1">
        <f t="shared" si="52"/>
        <v>66.09784620534306</v>
      </c>
      <c r="H1693" s="1">
        <v>946.08443347975901</v>
      </c>
      <c r="I1693" s="1">
        <v>99833.552047073594</v>
      </c>
      <c r="J1693" s="1">
        <v>82.398086550000002</v>
      </c>
      <c r="K1693" s="1">
        <v>4.9332902703998798</v>
      </c>
      <c r="L1693" s="1">
        <f t="shared" si="53"/>
        <v>50.900255739150666</v>
      </c>
      <c r="M1693" s="1">
        <f t="shared" si="53"/>
        <v>37.370052053774515</v>
      </c>
    </row>
    <row r="1694" spans="1:13" x14ac:dyDescent="0.2">
      <c r="A1694" s="1">
        <v>2040</v>
      </c>
      <c r="B1694" s="1">
        <v>7</v>
      </c>
      <c r="C1694" s="1">
        <v>11</v>
      </c>
      <c r="D1694" s="1">
        <v>12</v>
      </c>
      <c r="E1694" s="1">
        <v>33.513794437176699</v>
      </c>
      <c r="F1694" s="1">
        <v>27.8515806171858</v>
      </c>
      <c r="G1694" s="1">
        <f t="shared" si="52"/>
        <v>64.805868604998565</v>
      </c>
      <c r="H1694" s="1">
        <v>1016.45101113715</v>
      </c>
      <c r="I1694" s="1">
        <v>99790.372385776296</v>
      </c>
      <c r="J1694" s="1">
        <v>82.152992249999997</v>
      </c>
      <c r="K1694" s="1">
        <v>5.0793873565003098</v>
      </c>
      <c r="L1694" s="1">
        <f t="shared" si="53"/>
        <v>51.790414961426769</v>
      </c>
      <c r="M1694" s="1">
        <f t="shared" si="53"/>
        <v>37.471087860121543</v>
      </c>
    </row>
    <row r="1695" spans="1:13" x14ac:dyDescent="0.2">
      <c r="A1695" s="1">
        <v>2040</v>
      </c>
      <c r="B1695" s="1">
        <v>7</v>
      </c>
      <c r="C1695" s="1">
        <v>11</v>
      </c>
      <c r="D1695" s="1">
        <v>13</v>
      </c>
      <c r="E1695" s="1">
        <v>34.031813510076603</v>
      </c>
      <c r="F1695" s="1">
        <v>27.709898054002799</v>
      </c>
      <c r="G1695" s="1">
        <f t="shared" si="52"/>
        <v>61.525225495442918</v>
      </c>
      <c r="H1695" s="1">
        <v>1021.49363337486</v>
      </c>
      <c r="I1695" s="1">
        <v>99747.184933837794</v>
      </c>
      <c r="J1695" s="1">
        <v>82.563819890000005</v>
      </c>
      <c r="K1695" s="1">
        <v>5.0232708834411701</v>
      </c>
      <c r="L1695" s="1">
        <f t="shared" si="53"/>
        <v>53.31129020789966</v>
      </c>
      <c r="M1695" s="1">
        <f t="shared" si="53"/>
        <v>37.162364978977067</v>
      </c>
    </row>
    <row r="1696" spans="1:13" x14ac:dyDescent="0.2">
      <c r="A1696" s="1">
        <v>2040</v>
      </c>
      <c r="B1696" s="1">
        <v>7</v>
      </c>
      <c r="C1696" s="1">
        <v>11</v>
      </c>
      <c r="D1696" s="1">
        <v>14</v>
      </c>
      <c r="E1696" s="1">
        <v>33.955229114888603</v>
      </c>
      <c r="F1696" s="1">
        <v>27.7724340560295</v>
      </c>
      <c r="G1696" s="1">
        <f t="shared" si="52"/>
        <v>62.22509427486338</v>
      </c>
      <c r="H1696" s="1">
        <v>959.65114800514095</v>
      </c>
      <c r="I1696" s="1">
        <v>99682.809926732298</v>
      </c>
      <c r="J1696" s="1">
        <v>86.266723630000001</v>
      </c>
      <c r="K1696" s="1">
        <v>5.08136587473847</v>
      </c>
      <c r="L1696" s="1">
        <f t="shared" si="53"/>
        <v>53.084025164242767</v>
      </c>
      <c r="M1696" s="1">
        <f t="shared" si="53"/>
        <v>37.29835470536073</v>
      </c>
    </row>
    <row r="1697" spans="1:13" x14ac:dyDescent="0.2">
      <c r="A1697" s="1">
        <v>2040</v>
      </c>
      <c r="B1697" s="1">
        <v>7</v>
      </c>
      <c r="C1697" s="1">
        <v>11</v>
      </c>
      <c r="D1697" s="1">
        <v>15</v>
      </c>
      <c r="E1697" s="1">
        <v>33.385084208680098</v>
      </c>
      <c r="F1697" s="1">
        <v>28.0466367834488</v>
      </c>
      <c r="G1697" s="1">
        <f t="shared" si="52"/>
        <v>66.541429903799937</v>
      </c>
      <c r="H1697" s="1">
        <v>834.21878239753505</v>
      </c>
      <c r="I1697" s="1">
        <v>99640.067683834597</v>
      </c>
      <c r="J1697" s="1">
        <v>90.200103760000005</v>
      </c>
      <c r="K1697" s="1">
        <v>5.0834493450328901</v>
      </c>
      <c r="L1697" s="1">
        <f t="shared" si="53"/>
        <v>51.418435414253771</v>
      </c>
      <c r="M1697" s="1">
        <f t="shared" si="53"/>
        <v>37.899770458363371</v>
      </c>
    </row>
    <row r="1698" spans="1:13" x14ac:dyDescent="0.2">
      <c r="A1698" s="1">
        <v>2040</v>
      </c>
      <c r="B1698" s="1">
        <v>7</v>
      </c>
      <c r="C1698" s="1">
        <v>11</v>
      </c>
      <c r="D1698" s="1">
        <v>16</v>
      </c>
      <c r="E1698" s="1">
        <v>32.921854726699998</v>
      </c>
      <c r="F1698" s="1">
        <v>27.9732587064765</v>
      </c>
      <c r="G1698" s="1">
        <f t="shared" si="52"/>
        <v>68.508961644236223</v>
      </c>
      <c r="H1698" s="1">
        <v>659.39435360191396</v>
      </c>
      <c r="I1698" s="1">
        <v>99563.333270856398</v>
      </c>
      <c r="J1698" s="1">
        <v>92.660308839999999</v>
      </c>
      <c r="K1698" s="1">
        <v>4.9455450012437403</v>
      </c>
      <c r="L1698" s="1">
        <f t="shared" si="53"/>
        <v>50.098841747619275</v>
      </c>
      <c r="M1698" s="1">
        <f t="shared" si="53"/>
        <v>37.738005193818523</v>
      </c>
    </row>
    <row r="1699" spans="1:13" x14ac:dyDescent="0.2">
      <c r="A1699" s="1">
        <v>2040</v>
      </c>
      <c r="B1699" s="1">
        <v>7</v>
      </c>
      <c r="C1699" s="1">
        <v>11</v>
      </c>
      <c r="D1699" s="1">
        <v>17</v>
      </c>
      <c r="E1699" s="1">
        <v>32.074068809725198</v>
      </c>
      <c r="F1699" s="1">
        <v>28.1777989451259</v>
      </c>
      <c r="G1699" s="1">
        <f t="shared" si="52"/>
        <v>74.330885271741892</v>
      </c>
      <c r="H1699" s="1">
        <v>432.35815631516999</v>
      </c>
      <c r="I1699" s="1">
        <v>99530.708192199294</v>
      </c>
      <c r="J1699" s="1">
        <v>95.456626889999995</v>
      </c>
      <c r="K1699" s="1">
        <v>4.8295643792706899</v>
      </c>
      <c r="L1699" s="1">
        <f t="shared" si="53"/>
        <v>47.759939448046822</v>
      </c>
      <c r="M1699" s="1">
        <f t="shared" si="53"/>
        <v>38.190430864766455</v>
      </c>
    </row>
    <row r="1700" spans="1:13" x14ac:dyDescent="0.2">
      <c r="A1700" s="1">
        <v>2040</v>
      </c>
      <c r="B1700" s="1">
        <v>7</v>
      </c>
      <c r="C1700" s="1">
        <v>11</v>
      </c>
      <c r="D1700" s="1">
        <v>18</v>
      </c>
      <c r="E1700" s="1">
        <v>31.484641591532601</v>
      </c>
      <c r="F1700" s="1">
        <v>28.1413966077594</v>
      </c>
      <c r="G1700" s="1">
        <f t="shared" si="52"/>
        <v>77.508442226828947</v>
      </c>
      <c r="H1700" s="1">
        <v>185.503929494115</v>
      </c>
      <c r="I1700" s="1">
        <v>99567.520637512498</v>
      </c>
      <c r="J1700" s="1">
        <v>96.195976259999995</v>
      </c>
      <c r="K1700" s="1">
        <v>4.5582374329536801</v>
      </c>
      <c r="L1700" s="1">
        <f t="shared" si="53"/>
        <v>46.19036588022351</v>
      </c>
      <c r="M1700" s="1">
        <f t="shared" si="53"/>
        <v>38.109567580620769</v>
      </c>
    </row>
    <row r="1701" spans="1:13" x14ac:dyDescent="0.2">
      <c r="A1701" s="1">
        <v>2040</v>
      </c>
      <c r="B1701" s="1">
        <v>7</v>
      </c>
      <c r="C1701" s="1">
        <v>11</v>
      </c>
      <c r="D1701" s="1">
        <v>19</v>
      </c>
      <c r="E1701" s="1">
        <v>30.984270272371699</v>
      </c>
      <c r="F1701" s="1">
        <v>28.2484458635635</v>
      </c>
      <c r="G1701" s="1">
        <f t="shared" si="52"/>
        <v>81.211941475522835</v>
      </c>
      <c r="H1701" s="1">
        <v>20.5099287528239</v>
      </c>
      <c r="I1701" s="1">
        <v>99599.622151088304</v>
      </c>
      <c r="J1701" s="1">
        <v>97.408439639999997</v>
      </c>
      <c r="K1701" s="1">
        <v>4.5430748793531901</v>
      </c>
      <c r="L1701" s="1">
        <f t="shared" si="53"/>
        <v>44.893382191663477</v>
      </c>
      <c r="M1701" s="1">
        <f t="shared" si="53"/>
        <v>38.347791463120302</v>
      </c>
    </row>
    <row r="1702" spans="1:13" x14ac:dyDescent="0.2">
      <c r="A1702" s="1">
        <v>2040</v>
      </c>
      <c r="B1702" s="1">
        <v>7</v>
      </c>
      <c r="C1702" s="1">
        <v>11</v>
      </c>
      <c r="D1702" s="1">
        <v>20</v>
      </c>
      <c r="E1702" s="1">
        <v>30.600985160456599</v>
      </c>
      <c r="F1702" s="1">
        <v>28.226017676162702</v>
      </c>
      <c r="G1702" s="1">
        <f t="shared" si="52"/>
        <v>83.462551006505009</v>
      </c>
      <c r="H1702" s="1">
        <v>0</v>
      </c>
      <c r="I1702" s="1">
        <v>99667.083055527299</v>
      </c>
      <c r="J1702" s="1">
        <v>102.9890213</v>
      </c>
      <c r="K1702" s="1">
        <v>4.09399473749591</v>
      </c>
      <c r="L1702" s="1">
        <f t="shared" si="53"/>
        <v>43.921459835647944</v>
      </c>
      <c r="M1702" s="1">
        <f t="shared" si="53"/>
        <v>38.297773228359006</v>
      </c>
    </row>
    <row r="1703" spans="1:13" x14ac:dyDescent="0.2">
      <c r="A1703" s="1">
        <v>2040</v>
      </c>
      <c r="B1703" s="1">
        <v>7</v>
      </c>
      <c r="C1703" s="1">
        <v>11</v>
      </c>
      <c r="D1703" s="1">
        <v>21</v>
      </c>
      <c r="E1703" s="1">
        <v>30.320256551592301</v>
      </c>
      <c r="F1703" s="1">
        <v>28.120148383106201</v>
      </c>
      <c r="G1703" s="1">
        <f t="shared" si="52"/>
        <v>84.549897393765647</v>
      </c>
      <c r="H1703" s="1">
        <v>0</v>
      </c>
      <c r="I1703" s="1">
        <v>99719.872089481505</v>
      </c>
      <c r="J1703" s="1">
        <v>105.12366489999999</v>
      </c>
      <c r="K1703" s="1">
        <v>3.6881076332426801</v>
      </c>
      <c r="L1703" s="1">
        <f t="shared" si="53"/>
        <v>43.221276744081059</v>
      </c>
      <c r="M1703" s="1">
        <f t="shared" si="53"/>
        <v>38.062436353382815</v>
      </c>
    </row>
    <row r="1704" spans="1:13" x14ac:dyDescent="0.2">
      <c r="A1704" s="1">
        <v>2040</v>
      </c>
      <c r="B1704" s="1">
        <v>7</v>
      </c>
      <c r="C1704" s="1">
        <v>11</v>
      </c>
      <c r="D1704" s="1">
        <v>22</v>
      </c>
      <c r="E1704" s="1">
        <v>30.164424003605198</v>
      </c>
      <c r="F1704" s="1">
        <v>28.2432733986439</v>
      </c>
      <c r="G1704" s="1">
        <f t="shared" si="52"/>
        <v>86.397083589700671</v>
      </c>
      <c r="H1704" s="1">
        <v>0</v>
      </c>
      <c r="I1704" s="1">
        <v>99702.129885023402</v>
      </c>
      <c r="J1704" s="1">
        <v>104.8189926</v>
      </c>
      <c r="K1704" s="1">
        <v>3.7220879923885799</v>
      </c>
      <c r="L1704" s="1">
        <f t="shared" si="53"/>
        <v>42.836818818309169</v>
      </c>
      <c r="M1704" s="1">
        <f t="shared" si="53"/>
        <v>38.336251034749154</v>
      </c>
    </row>
    <row r="1705" spans="1:13" x14ac:dyDescent="0.2">
      <c r="A1705" s="1">
        <v>2040</v>
      </c>
      <c r="B1705" s="1">
        <v>7</v>
      </c>
      <c r="C1705" s="1">
        <v>11</v>
      </c>
      <c r="D1705" s="1">
        <v>23</v>
      </c>
      <c r="E1705" s="1">
        <v>30.0439776231017</v>
      </c>
      <c r="F1705" s="1">
        <v>28.182130871659499</v>
      </c>
      <c r="G1705" s="1">
        <f t="shared" si="52"/>
        <v>86.772749087602406</v>
      </c>
      <c r="H1705" s="1">
        <v>0</v>
      </c>
      <c r="I1705" s="1">
        <v>99673.051753848398</v>
      </c>
      <c r="J1705" s="1">
        <v>109.25585940000001</v>
      </c>
      <c r="K1705" s="1">
        <v>3.4292299479949802</v>
      </c>
      <c r="L1705" s="1">
        <f t="shared" si="53"/>
        <v>42.541708093795023</v>
      </c>
      <c r="M1705" s="1">
        <f t="shared" si="53"/>
        <v>38.200063661771743</v>
      </c>
    </row>
    <row r="1706" spans="1:13" x14ac:dyDescent="0.2">
      <c r="A1706" s="1">
        <v>2040</v>
      </c>
      <c r="B1706" s="1">
        <v>7</v>
      </c>
      <c r="C1706" s="1">
        <v>12</v>
      </c>
      <c r="D1706" s="1">
        <v>0</v>
      </c>
      <c r="E1706" s="1">
        <v>29.923413430049902</v>
      </c>
      <c r="F1706" s="1">
        <v>28.289933738342199</v>
      </c>
      <c r="G1706" s="1">
        <f t="shared" si="52"/>
        <v>88.317720520480535</v>
      </c>
      <c r="H1706" s="1">
        <v>0</v>
      </c>
      <c r="I1706" s="1">
        <v>99606.301798822402</v>
      </c>
      <c r="J1706" s="1">
        <v>104.5365982</v>
      </c>
      <c r="K1706" s="1">
        <v>4.4380353896837601</v>
      </c>
      <c r="L1706" s="1">
        <f t="shared" si="53"/>
        <v>42.248084664209564</v>
      </c>
      <c r="M1706" s="1">
        <f t="shared" si="53"/>
        <v>38.44046588885432</v>
      </c>
    </row>
    <row r="1707" spans="1:13" x14ac:dyDescent="0.2">
      <c r="A1707" s="1">
        <v>2040</v>
      </c>
      <c r="B1707" s="1">
        <v>7</v>
      </c>
      <c r="C1707" s="1">
        <v>12</v>
      </c>
      <c r="D1707" s="1">
        <v>1</v>
      </c>
      <c r="E1707" s="1">
        <v>29.856737178185401</v>
      </c>
      <c r="F1707" s="1">
        <v>28.123945478633502</v>
      </c>
      <c r="G1707" s="1">
        <f t="shared" si="52"/>
        <v>87.616255506554623</v>
      </c>
      <c r="H1707" s="1">
        <v>0</v>
      </c>
      <c r="I1707" s="1">
        <v>99539.684608422904</v>
      </c>
      <c r="J1707" s="1">
        <v>100.9259644</v>
      </c>
      <c r="K1707" s="1">
        <v>4.3499186429785999</v>
      </c>
      <c r="L1707" s="1">
        <f t="shared" si="53"/>
        <v>42.086460299414576</v>
      </c>
      <c r="M1707" s="1">
        <f t="shared" si="53"/>
        <v>38.070855053971698</v>
      </c>
    </row>
    <row r="1708" spans="1:13" x14ac:dyDescent="0.2">
      <c r="A1708" s="1">
        <v>2040</v>
      </c>
      <c r="B1708" s="1">
        <v>7</v>
      </c>
      <c r="C1708" s="1">
        <v>12</v>
      </c>
      <c r="D1708" s="1">
        <v>2</v>
      </c>
      <c r="E1708" s="1">
        <v>29.763768586229201</v>
      </c>
      <c r="F1708" s="1">
        <v>27.970923759265599</v>
      </c>
      <c r="G1708" s="1">
        <f t="shared" si="52"/>
        <v>87.180122319479878</v>
      </c>
      <c r="H1708" s="1">
        <v>0</v>
      </c>
      <c r="I1708" s="1">
        <v>99486.083047865803</v>
      </c>
      <c r="J1708" s="1">
        <v>104.0910339</v>
      </c>
      <c r="K1708" s="1">
        <v>4.3559053026232499</v>
      </c>
      <c r="L1708" s="1">
        <f t="shared" si="53"/>
        <v>41.862002520028661</v>
      </c>
      <c r="M1708" s="1">
        <f t="shared" si="53"/>
        <v>37.732867602614874</v>
      </c>
    </row>
    <row r="1709" spans="1:13" x14ac:dyDescent="0.2">
      <c r="A1709" s="1">
        <v>2040</v>
      </c>
      <c r="B1709" s="1">
        <v>7</v>
      </c>
      <c r="C1709" s="1">
        <v>12</v>
      </c>
      <c r="D1709" s="1">
        <v>3</v>
      </c>
      <c r="E1709" s="1">
        <v>29.639627426774702</v>
      </c>
      <c r="F1709" s="1">
        <v>27.886229890171698</v>
      </c>
      <c r="G1709" s="1">
        <f t="shared" si="52"/>
        <v>87.423794100203423</v>
      </c>
      <c r="H1709" s="1">
        <v>0</v>
      </c>
      <c r="I1709" s="1">
        <v>99486.583047121894</v>
      </c>
      <c r="J1709" s="1">
        <v>107.9885864</v>
      </c>
      <c r="K1709" s="1">
        <v>3.9558990704050698</v>
      </c>
      <c r="L1709" s="1">
        <f t="shared" si="53"/>
        <v>41.563910803124976</v>
      </c>
      <c r="M1709" s="1">
        <f t="shared" si="53"/>
        <v>37.546927449989745</v>
      </c>
    </row>
    <row r="1710" spans="1:13" x14ac:dyDescent="0.2">
      <c r="A1710" s="1">
        <v>2040</v>
      </c>
      <c r="B1710" s="1">
        <v>7</v>
      </c>
      <c r="C1710" s="1">
        <v>12</v>
      </c>
      <c r="D1710" s="1">
        <v>4</v>
      </c>
      <c r="E1710" s="1">
        <v>29.59607128723</v>
      </c>
      <c r="F1710" s="1">
        <v>27.837059332444401</v>
      </c>
      <c r="G1710" s="1">
        <f t="shared" si="52"/>
        <v>87.374731627208433</v>
      </c>
      <c r="H1710" s="1">
        <v>0</v>
      </c>
      <c r="I1710" s="1">
        <v>99499.059606860901</v>
      </c>
      <c r="J1710" s="1">
        <v>98.264900209999993</v>
      </c>
      <c r="K1710" s="1">
        <v>3.7633617119332898</v>
      </c>
      <c r="L1710" s="1">
        <f t="shared" si="53"/>
        <v>41.459761785957248</v>
      </c>
      <c r="M1710" s="1">
        <f t="shared" si="53"/>
        <v>37.439343748611634</v>
      </c>
    </row>
    <row r="1711" spans="1:13" x14ac:dyDescent="0.2">
      <c r="A1711" s="1">
        <v>2040</v>
      </c>
      <c r="B1711" s="1">
        <v>7</v>
      </c>
      <c r="C1711" s="1">
        <v>12</v>
      </c>
      <c r="D1711" s="1">
        <v>5</v>
      </c>
      <c r="E1711" s="1">
        <v>29.551722165702699</v>
      </c>
      <c r="F1711" s="1">
        <v>27.9660327115011</v>
      </c>
      <c r="G1711" s="1">
        <f t="shared" si="52"/>
        <v>88.57093720042846</v>
      </c>
      <c r="H1711" s="1">
        <v>0</v>
      </c>
      <c r="I1711" s="1">
        <v>99537.926796595202</v>
      </c>
      <c r="J1711" s="1">
        <v>93.371360780000003</v>
      </c>
      <c r="K1711" s="1">
        <v>3.43132992481502</v>
      </c>
      <c r="L1711" s="1">
        <f t="shared" si="53"/>
        <v>41.353950444424726</v>
      </c>
      <c r="M1711" s="1">
        <f t="shared" si="53"/>
        <v>37.722107793712496</v>
      </c>
    </row>
    <row r="1712" spans="1:13" x14ac:dyDescent="0.2">
      <c r="A1712" s="1">
        <v>2040</v>
      </c>
      <c r="B1712" s="1">
        <v>7</v>
      </c>
      <c r="C1712" s="1">
        <v>12</v>
      </c>
      <c r="D1712" s="1">
        <v>6</v>
      </c>
      <c r="E1712" s="1">
        <v>29.544767831653701</v>
      </c>
      <c r="F1712" s="1">
        <v>28.0777936635473</v>
      </c>
      <c r="G1712" s="1">
        <f t="shared" si="52"/>
        <v>89.400758817748454</v>
      </c>
      <c r="H1712" s="1">
        <v>6.5749030793928398</v>
      </c>
      <c r="I1712" s="1">
        <v>99623.973666553502</v>
      </c>
      <c r="J1712" s="1">
        <v>71.785072330000006</v>
      </c>
      <c r="K1712" s="1">
        <v>3.4877795161256402</v>
      </c>
      <c r="L1712" s="1">
        <f t="shared" si="53"/>
        <v>41.337379660323926</v>
      </c>
      <c r="M1712" s="1">
        <f t="shared" si="53"/>
        <v>37.96863995618704</v>
      </c>
    </row>
    <row r="1713" spans="1:13" x14ac:dyDescent="0.2">
      <c r="A1713" s="1">
        <v>2040</v>
      </c>
      <c r="B1713" s="1">
        <v>7</v>
      </c>
      <c r="C1713" s="1">
        <v>12</v>
      </c>
      <c r="D1713" s="1">
        <v>7</v>
      </c>
      <c r="E1713" s="1">
        <v>30.033371266189899</v>
      </c>
      <c r="F1713" s="1">
        <v>28.1967692241146</v>
      </c>
      <c r="G1713" s="1">
        <f t="shared" si="52"/>
        <v>86.943159221420217</v>
      </c>
      <c r="H1713" s="1">
        <v>140.73753617265399</v>
      </c>
      <c r="I1713" s="1">
        <v>99672.434609481206</v>
      </c>
      <c r="J1713" s="1">
        <v>107.41210940000001</v>
      </c>
      <c r="K1713" s="1">
        <v>3.4255346488303</v>
      </c>
      <c r="L1713" s="1">
        <f t="shared" si="53"/>
        <v>42.515806100422317</v>
      </c>
      <c r="M1713" s="1">
        <f t="shared" si="53"/>
        <v>38.232630285596109</v>
      </c>
    </row>
    <row r="1714" spans="1:13" x14ac:dyDescent="0.2">
      <c r="A1714" s="1">
        <v>2040</v>
      </c>
      <c r="B1714" s="1">
        <v>7</v>
      </c>
      <c r="C1714" s="1">
        <v>12</v>
      </c>
      <c r="D1714" s="1">
        <v>8</v>
      </c>
      <c r="E1714" s="1">
        <v>30.360316918018501</v>
      </c>
      <c r="F1714" s="1">
        <v>28.207896996973201</v>
      </c>
      <c r="G1714" s="1">
        <f t="shared" si="52"/>
        <v>84.881772908767601</v>
      </c>
      <c r="H1714" s="1">
        <v>141.32251917253799</v>
      </c>
      <c r="I1714" s="1">
        <v>99691.622111440302</v>
      </c>
      <c r="J1714" s="1">
        <v>117.9108963</v>
      </c>
      <c r="K1714" s="1">
        <v>4.0119229356267301</v>
      </c>
      <c r="L1714" s="1">
        <f t="shared" si="53"/>
        <v>43.320595015877103</v>
      </c>
      <c r="M1714" s="1">
        <f t="shared" si="53"/>
        <v>38.257402960915606</v>
      </c>
    </row>
    <row r="1715" spans="1:13" x14ac:dyDescent="0.2">
      <c r="A1715" s="1">
        <v>2040</v>
      </c>
      <c r="B1715" s="1">
        <v>7</v>
      </c>
      <c r="C1715" s="1">
        <v>12</v>
      </c>
      <c r="D1715" s="1">
        <v>9</v>
      </c>
      <c r="E1715" s="1">
        <v>30.7393285234754</v>
      </c>
      <c r="F1715" s="1">
        <v>28.133485090774499</v>
      </c>
      <c r="G1715" s="1">
        <f t="shared" si="52"/>
        <v>81.980753713605523</v>
      </c>
      <c r="H1715" s="1">
        <v>260.89411526866002</v>
      </c>
      <c r="I1715" s="1">
        <v>99757.989303711307</v>
      </c>
      <c r="J1715" s="1">
        <v>116.6514664</v>
      </c>
      <c r="K1715" s="1">
        <v>4.6790524078762799</v>
      </c>
      <c r="L1715" s="1">
        <f t="shared" si="53"/>
        <v>44.270130963906453</v>
      </c>
      <c r="M1715" s="1">
        <f t="shared" si="53"/>
        <v>38.09201289786953</v>
      </c>
    </row>
    <row r="1716" spans="1:13" x14ac:dyDescent="0.2">
      <c r="A1716" s="1">
        <v>2040</v>
      </c>
      <c r="B1716" s="1">
        <v>7</v>
      </c>
      <c r="C1716" s="1">
        <v>12</v>
      </c>
      <c r="D1716" s="1">
        <v>10</v>
      </c>
      <c r="E1716" s="1">
        <v>31.820637215662899</v>
      </c>
      <c r="F1716" s="1">
        <v>28.140984363925</v>
      </c>
      <c r="G1716" s="1">
        <f t="shared" si="52"/>
        <v>75.549402107989863</v>
      </c>
      <c r="H1716" s="1">
        <v>651.75701664899998</v>
      </c>
      <c r="I1716" s="1">
        <v>99799.958060190504</v>
      </c>
      <c r="J1716" s="1">
        <v>111.48667140000001</v>
      </c>
      <c r="K1716" s="1">
        <v>5.1516626089234201</v>
      </c>
      <c r="L1716" s="1">
        <f t="shared" si="53"/>
        <v>47.079482496326094</v>
      </c>
      <c r="M1716" s="1">
        <f t="shared" si="53"/>
        <v>38.108652688011865</v>
      </c>
    </row>
    <row r="1717" spans="1:13" x14ac:dyDescent="0.2">
      <c r="A1717" s="1">
        <v>2040</v>
      </c>
      <c r="B1717" s="1">
        <v>7</v>
      </c>
      <c r="C1717" s="1">
        <v>12</v>
      </c>
      <c r="D1717" s="1">
        <v>11</v>
      </c>
      <c r="E1717" s="1">
        <v>29.767794763844801</v>
      </c>
      <c r="F1717" s="1">
        <v>27.285965327444501</v>
      </c>
      <c r="G1717" s="1">
        <f t="shared" si="52"/>
        <v>82.4902012770347</v>
      </c>
      <c r="H1717" s="1">
        <v>322.649954013551</v>
      </c>
      <c r="I1717" s="1">
        <v>99832.458047889901</v>
      </c>
      <c r="J1717" s="1">
        <v>114.1741562</v>
      </c>
      <c r="K1717" s="1">
        <v>5.3401883598856204</v>
      </c>
      <c r="L1717" s="1">
        <f t="shared" si="53"/>
        <v>41.871701422143651</v>
      </c>
      <c r="M1717" s="1">
        <f t="shared" si="53"/>
        <v>36.251842053297658</v>
      </c>
    </row>
    <row r="1718" spans="1:13" x14ac:dyDescent="0.2">
      <c r="A1718" s="1">
        <v>2040</v>
      </c>
      <c r="B1718" s="1">
        <v>7</v>
      </c>
      <c r="C1718" s="1">
        <v>12</v>
      </c>
      <c r="D1718" s="1">
        <v>12</v>
      </c>
      <c r="E1718" s="1">
        <v>31.639946266217699</v>
      </c>
      <c r="F1718" s="1">
        <v>28.485964397899401</v>
      </c>
      <c r="G1718" s="1">
        <f t="shared" si="52"/>
        <v>78.761992260289503</v>
      </c>
      <c r="H1718" s="1">
        <v>701.81271902916205</v>
      </c>
      <c r="I1718" s="1">
        <v>99799.684619107793</v>
      </c>
      <c r="J1718" s="1">
        <v>112.9412155</v>
      </c>
      <c r="K1718" s="1">
        <v>5.4436314729145003</v>
      </c>
      <c r="L1718" s="1">
        <f t="shared" si="53"/>
        <v>46.599501244295816</v>
      </c>
      <c r="M1718" s="1">
        <f t="shared" si="53"/>
        <v>38.881000984008701</v>
      </c>
    </row>
    <row r="1719" spans="1:13" x14ac:dyDescent="0.2">
      <c r="A1719" s="1">
        <v>2040</v>
      </c>
      <c r="B1719" s="1">
        <v>7</v>
      </c>
      <c r="C1719" s="1">
        <v>12</v>
      </c>
      <c r="D1719" s="1">
        <v>13</v>
      </c>
      <c r="E1719" s="1">
        <v>32.527722978061199</v>
      </c>
      <c r="F1719" s="1">
        <v>28.560770811696798</v>
      </c>
      <c r="G1719" s="1">
        <f t="shared" si="52"/>
        <v>74.103488560688717</v>
      </c>
      <c r="H1719" s="1">
        <v>867.71771344012905</v>
      </c>
      <c r="I1719" s="1">
        <v>99766.786184427299</v>
      </c>
      <c r="J1719" s="1">
        <v>111.04425809999999</v>
      </c>
      <c r="K1719" s="1">
        <v>5.4107987975327703</v>
      </c>
      <c r="L1719" s="1">
        <f t="shared" si="53"/>
        <v>48.999387093050693</v>
      </c>
      <c r="M1719" s="1">
        <f t="shared" si="53"/>
        <v>39.050268808290454</v>
      </c>
    </row>
    <row r="1720" spans="1:13" x14ac:dyDescent="0.2">
      <c r="A1720" s="1">
        <v>2040</v>
      </c>
      <c r="B1720" s="1">
        <v>7</v>
      </c>
      <c r="C1720" s="1">
        <v>12</v>
      </c>
      <c r="D1720" s="1">
        <v>14</v>
      </c>
      <c r="E1720" s="1">
        <v>32.376771051801697</v>
      </c>
      <c r="F1720" s="1">
        <v>28.800801720021699</v>
      </c>
      <c r="G1720" s="1">
        <f t="shared" si="52"/>
        <v>76.418591653739355</v>
      </c>
      <c r="H1720" s="1">
        <v>834.63511495079695</v>
      </c>
      <c r="I1720" s="1">
        <v>99719.7783735228</v>
      </c>
      <c r="J1720" s="1">
        <v>108.24163059999999</v>
      </c>
      <c r="K1720" s="1">
        <v>5.4449992158047298</v>
      </c>
      <c r="L1720" s="1">
        <f t="shared" si="53"/>
        <v>48.583893389217067</v>
      </c>
      <c r="M1720" s="1">
        <f t="shared" si="53"/>
        <v>39.597745051947442</v>
      </c>
    </row>
    <row r="1721" spans="1:13" x14ac:dyDescent="0.2">
      <c r="A1721" s="1">
        <v>2040</v>
      </c>
      <c r="B1721" s="1">
        <v>7</v>
      </c>
      <c r="C1721" s="1">
        <v>12</v>
      </c>
      <c r="D1721" s="1">
        <v>15</v>
      </c>
      <c r="E1721" s="1">
        <v>31.7795516737519</v>
      </c>
      <c r="F1721" s="1">
        <v>28.696905688106799</v>
      </c>
      <c r="G1721" s="1">
        <f t="shared" si="52"/>
        <v>79.264307405004303</v>
      </c>
      <c r="H1721" s="1">
        <v>286.94455439948899</v>
      </c>
      <c r="I1721" s="1">
        <v>99701.528369944295</v>
      </c>
      <c r="J1721" s="1">
        <v>105.7599487</v>
      </c>
      <c r="K1721" s="1">
        <v>5.6066994134205901</v>
      </c>
      <c r="L1721" s="1">
        <f t="shared" si="53"/>
        <v>46.969967840951014</v>
      </c>
      <c r="M1721" s="1">
        <f t="shared" si="53"/>
        <v>39.359956898261188</v>
      </c>
    </row>
    <row r="1722" spans="1:13" x14ac:dyDescent="0.2">
      <c r="A1722" s="1">
        <v>2040</v>
      </c>
      <c r="B1722" s="1">
        <v>7</v>
      </c>
      <c r="C1722" s="1">
        <v>12</v>
      </c>
      <c r="D1722" s="1">
        <v>16</v>
      </c>
      <c r="E1722" s="1">
        <v>30.286289741166499</v>
      </c>
      <c r="F1722" s="1">
        <v>28.184779691517502</v>
      </c>
      <c r="G1722" s="1">
        <f t="shared" si="52"/>
        <v>85.204905240645829</v>
      </c>
      <c r="H1722" s="1">
        <v>224.08862459754999</v>
      </c>
      <c r="I1722" s="1">
        <v>99645.442420996696</v>
      </c>
      <c r="J1722" s="1">
        <v>116.03530120000001</v>
      </c>
      <c r="K1722" s="1">
        <v>5.5093614065697603</v>
      </c>
      <c r="L1722" s="1">
        <f t="shared" si="53"/>
        <v>43.137221201043175</v>
      </c>
      <c r="M1722" s="1">
        <f t="shared" si="53"/>
        <v>38.205954820638453</v>
      </c>
    </row>
    <row r="1723" spans="1:13" x14ac:dyDescent="0.2">
      <c r="A1723" s="1">
        <v>2040</v>
      </c>
      <c r="B1723" s="1">
        <v>7</v>
      </c>
      <c r="C1723" s="1">
        <v>12</v>
      </c>
      <c r="D1723" s="1">
        <v>17</v>
      </c>
      <c r="E1723" s="1">
        <v>31.4379348557733</v>
      </c>
      <c r="F1723" s="1">
        <v>28.320081695359701</v>
      </c>
      <c r="G1723" s="1">
        <f t="shared" si="52"/>
        <v>78.91601143419291</v>
      </c>
      <c r="H1723" s="1">
        <v>427.136295999813</v>
      </c>
      <c r="I1723" s="1">
        <v>99661.809617897394</v>
      </c>
      <c r="J1723" s="1">
        <v>121.7600479</v>
      </c>
      <c r="K1723" s="1">
        <v>5.2247602658264096</v>
      </c>
      <c r="L1723" s="1">
        <f t="shared" si="53"/>
        <v>46.067934876643626</v>
      </c>
      <c r="M1723" s="1">
        <f t="shared" si="53"/>
        <v>38.50793203879595</v>
      </c>
    </row>
    <row r="1724" spans="1:13" x14ac:dyDescent="0.2">
      <c r="A1724" s="1">
        <v>2040</v>
      </c>
      <c r="B1724" s="1">
        <v>7</v>
      </c>
      <c r="C1724" s="1">
        <v>12</v>
      </c>
      <c r="D1724" s="1">
        <v>18</v>
      </c>
      <c r="E1724" s="1">
        <v>31.133895928750899</v>
      </c>
      <c r="F1724" s="1">
        <v>28.170160237351102</v>
      </c>
      <c r="G1724" s="1">
        <f t="shared" si="52"/>
        <v>79.790134372663942</v>
      </c>
      <c r="H1724" s="1">
        <v>221.53863847711699</v>
      </c>
      <c r="I1724" s="1">
        <v>99716.715866075596</v>
      </c>
      <c r="J1724" s="1">
        <v>125.7298965</v>
      </c>
      <c r="K1724" s="1">
        <v>4.8808107590015597</v>
      </c>
      <c r="L1724" s="1">
        <f t="shared" si="53"/>
        <v>45.277851314136825</v>
      </c>
      <c r="M1724" s="1">
        <f t="shared" si="53"/>
        <v>38.173450023482744</v>
      </c>
    </row>
    <row r="1725" spans="1:13" x14ac:dyDescent="0.2">
      <c r="A1725" s="1">
        <v>2040</v>
      </c>
      <c r="B1725" s="1">
        <v>7</v>
      </c>
      <c r="C1725" s="1">
        <v>12</v>
      </c>
      <c r="D1725" s="1">
        <v>19</v>
      </c>
      <c r="E1725" s="1">
        <v>30.6226908086084</v>
      </c>
      <c r="F1725" s="1">
        <v>28.427156601076799</v>
      </c>
      <c r="G1725" s="1">
        <f t="shared" si="52"/>
        <v>84.664649392265716</v>
      </c>
      <c r="H1725" s="1">
        <v>20.293209230147401</v>
      </c>
      <c r="I1725" s="1">
        <v>99769.520553012393</v>
      </c>
      <c r="J1725" s="1">
        <v>125.8138962</v>
      </c>
      <c r="K1725" s="1">
        <v>4.47255951698879</v>
      </c>
      <c r="L1725" s="1">
        <f t="shared" si="53"/>
        <v>43.976006509786274</v>
      </c>
      <c r="M1725" s="1">
        <f t="shared" si="53"/>
        <v>38.748383592069509</v>
      </c>
    </row>
    <row r="1726" spans="1:13" x14ac:dyDescent="0.2">
      <c r="A1726" s="1">
        <v>2040</v>
      </c>
      <c r="B1726" s="1">
        <v>7</v>
      </c>
      <c r="C1726" s="1">
        <v>12</v>
      </c>
      <c r="D1726" s="1">
        <v>20</v>
      </c>
      <c r="E1726" s="1">
        <v>30.2873877623488</v>
      </c>
      <c r="F1726" s="1">
        <v>28.402245081058702</v>
      </c>
      <c r="G1726" s="1">
        <f t="shared" si="52"/>
        <v>86.672514933018775</v>
      </c>
      <c r="H1726" s="1">
        <v>0</v>
      </c>
      <c r="I1726" s="1">
        <v>99826.114301003297</v>
      </c>
      <c r="J1726" s="1">
        <v>128.8724976</v>
      </c>
      <c r="K1726" s="1">
        <v>3.88894761417103</v>
      </c>
      <c r="L1726" s="1">
        <f t="shared" si="53"/>
        <v>43.139936175919523</v>
      </c>
      <c r="M1726" s="1">
        <f t="shared" si="53"/>
        <v>38.692324730192027</v>
      </c>
    </row>
    <row r="1727" spans="1:13" x14ac:dyDescent="0.2">
      <c r="A1727" s="1">
        <v>2040</v>
      </c>
      <c r="B1727" s="1">
        <v>7</v>
      </c>
      <c r="C1727" s="1">
        <v>12</v>
      </c>
      <c r="D1727" s="1">
        <v>21</v>
      </c>
      <c r="E1727" s="1">
        <v>30.0760428720133</v>
      </c>
      <c r="F1727" s="1">
        <v>28.3469131221613</v>
      </c>
      <c r="G1727" s="1">
        <f t="shared" si="52"/>
        <v>87.691068954538835</v>
      </c>
      <c r="H1727" s="1">
        <v>0</v>
      </c>
      <c r="I1727" s="1">
        <v>99895.770549736902</v>
      </c>
      <c r="J1727" s="1">
        <v>131.14164729999999</v>
      </c>
      <c r="K1727" s="1">
        <v>3.7344501307199902</v>
      </c>
      <c r="L1727" s="1">
        <f t="shared" si="53"/>
        <v>42.620098923453085</v>
      </c>
      <c r="M1727" s="1">
        <f t="shared" si="53"/>
        <v>38.568063186896723</v>
      </c>
    </row>
    <row r="1728" spans="1:13" x14ac:dyDescent="0.2">
      <c r="A1728" s="1">
        <v>2040</v>
      </c>
      <c r="B1728" s="1">
        <v>7</v>
      </c>
      <c r="C1728" s="1">
        <v>12</v>
      </c>
      <c r="D1728" s="1">
        <v>22</v>
      </c>
      <c r="E1728" s="1">
        <v>29.798662292143302</v>
      </c>
      <c r="F1728" s="1">
        <v>28.473142950981799</v>
      </c>
      <c r="G1728" s="1">
        <f t="shared" si="52"/>
        <v>90.441234672879716</v>
      </c>
      <c r="H1728" s="1">
        <v>0</v>
      </c>
      <c r="I1728" s="1">
        <v>99890.223668074905</v>
      </c>
      <c r="J1728" s="1">
        <v>132.77986150000001</v>
      </c>
      <c r="K1728" s="1">
        <v>3.5166524818908602</v>
      </c>
      <c r="L1728" s="1">
        <f t="shared" si="53"/>
        <v>41.946125165636481</v>
      </c>
      <c r="M1728" s="1">
        <f t="shared" si="53"/>
        <v>38.852053656312961</v>
      </c>
    </row>
    <row r="1729" spans="1:13" x14ac:dyDescent="0.2">
      <c r="A1729" s="1">
        <v>2040</v>
      </c>
      <c r="B1729" s="1">
        <v>7</v>
      </c>
      <c r="C1729" s="1">
        <v>12</v>
      </c>
      <c r="D1729" s="1">
        <v>23</v>
      </c>
      <c r="E1729" s="1">
        <v>29.874244949029801</v>
      </c>
      <c r="F1729" s="1">
        <v>28.374676178863801</v>
      </c>
      <c r="G1729" s="1">
        <f t="shared" si="52"/>
        <v>89.237703747724055</v>
      </c>
      <c r="H1729" s="1">
        <v>0</v>
      </c>
      <c r="I1729" s="1">
        <v>99849.372108527794</v>
      </c>
      <c r="J1729" s="1">
        <v>132.2389526</v>
      </c>
      <c r="K1729" s="1">
        <v>3.4927957030801999</v>
      </c>
      <c r="L1729" s="1">
        <f t="shared" si="53"/>
        <v>42.128847171337711</v>
      </c>
      <c r="M1729" s="1">
        <f t="shared" si="53"/>
        <v>38.630368387759923</v>
      </c>
    </row>
    <row r="1730" spans="1:13" x14ac:dyDescent="0.2">
      <c r="A1730" s="1">
        <v>2040</v>
      </c>
      <c r="B1730" s="1">
        <v>7</v>
      </c>
      <c r="C1730" s="1">
        <v>13</v>
      </c>
      <c r="D1730" s="1">
        <v>0</v>
      </c>
      <c r="E1730" s="1">
        <v>29.100496854343</v>
      </c>
      <c r="F1730" s="1">
        <v>28.220471687610001</v>
      </c>
      <c r="G1730" s="1">
        <f t="shared" si="52"/>
        <v>93.514898563677789</v>
      </c>
      <c r="H1730" s="1">
        <v>0</v>
      </c>
      <c r="I1730" s="1">
        <v>99758.435289878296</v>
      </c>
      <c r="J1730" s="1">
        <v>142.41738889999999</v>
      </c>
      <c r="K1730" s="1">
        <v>3.1050344105032899</v>
      </c>
      <c r="L1730" s="1">
        <f t="shared" si="53"/>
        <v>40.290694114483053</v>
      </c>
      <c r="M1730" s="1">
        <f t="shared" si="53"/>
        <v>38.285413618935294</v>
      </c>
    </row>
    <row r="1731" spans="1:13" x14ac:dyDescent="0.2">
      <c r="A1731" s="1">
        <v>2040</v>
      </c>
      <c r="B1731" s="1">
        <v>7</v>
      </c>
      <c r="C1731" s="1">
        <v>13</v>
      </c>
      <c r="D1731" s="1">
        <v>1</v>
      </c>
      <c r="E1731" s="1">
        <v>29.616723117429601</v>
      </c>
      <c r="F1731" s="1">
        <v>28.107908436259098</v>
      </c>
      <c r="G1731" s="1">
        <f t="shared" ref="G1731:G1794" si="54">((M1731-0.6687451584*(1+0.00115*F1731)*(E1731-F1731))/L1731)*100</f>
        <v>89.12182750024671</v>
      </c>
      <c r="H1731" s="1">
        <v>0</v>
      </c>
      <c r="I1731" s="1">
        <v>99776.349347899697</v>
      </c>
      <c r="J1731" s="1">
        <v>145.29400630000001</v>
      </c>
      <c r="K1731" s="1">
        <v>2.9149983240902801</v>
      </c>
      <c r="L1731" s="1">
        <f t="shared" ref="L1731:M1794" si="55">6.112*EXP((17.502*E1731)/(240.97+E1731))</f>
        <v>41.50911489848</v>
      </c>
      <c r="M1731" s="1">
        <f t="shared" si="55"/>
        <v>38.035309705682138</v>
      </c>
    </row>
    <row r="1732" spans="1:13" x14ac:dyDescent="0.2">
      <c r="A1732" s="1">
        <v>2040</v>
      </c>
      <c r="B1732" s="1">
        <v>7</v>
      </c>
      <c r="C1732" s="1">
        <v>13</v>
      </c>
      <c r="D1732" s="1">
        <v>2</v>
      </c>
      <c r="E1732" s="1">
        <v>29.6104955175844</v>
      </c>
      <c r="F1732" s="1">
        <v>28.0114900294605</v>
      </c>
      <c r="G1732" s="1">
        <f t="shared" si="54"/>
        <v>88.49047581556934</v>
      </c>
      <c r="H1732" s="1">
        <v>0</v>
      </c>
      <c r="I1732" s="1">
        <v>99747.216537923596</v>
      </c>
      <c r="J1732" s="1">
        <v>145.774765</v>
      </c>
      <c r="K1732" s="1">
        <v>2.7022988959254799</v>
      </c>
      <c r="L1732" s="1">
        <f t="shared" si="55"/>
        <v>41.494226980645834</v>
      </c>
      <c r="M1732" s="1">
        <f t="shared" si="55"/>
        <v>37.822212534340338</v>
      </c>
    </row>
    <row r="1733" spans="1:13" x14ac:dyDescent="0.2">
      <c r="A1733" s="1">
        <v>2040</v>
      </c>
      <c r="B1733" s="1">
        <v>7</v>
      </c>
      <c r="C1733" s="1">
        <v>13</v>
      </c>
      <c r="D1733" s="1">
        <v>3</v>
      </c>
      <c r="E1733" s="1">
        <v>29.5204382517413</v>
      </c>
      <c r="F1733" s="1">
        <v>28.035951718828599</v>
      </c>
      <c r="G1733" s="1">
        <f t="shared" si="54"/>
        <v>89.273050472429318</v>
      </c>
      <c r="H1733" s="1">
        <v>0</v>
      </c>
      <c r="I1733" s="1">
        <v>99713.622788268796</v>
      </c>
      <c r="J1733" s="1">
        <v>185.6009521</v>
      </c>
      <c r="K1733" s="1">
        <v>2.2732934803590901</v>
      </c>
      <c r="L1733" s="1">
        <f t="shared" si="55"/>
        <v>41.279452686161164</v>
      </c>
      <c r="M1733" s="1">
        <f t="shared" si="55"/>
        <v>37.876177187749271</v>
      </c>
    </row>
    <row r="1734" spans="1:13" x14ac:dyDescent="0.2">
      <c r="A1734" s="1">
        <v>2040</v>
      </c>
      <c r="B1734" s="1">
        <v>7</v>
      </c>
      <c r="C1734" s="1">
        <v>13</v>
      </c>
      <c r="D1734" s="1">
        <v>4</v>
      </c>
      <c r="E1734" s="1">
        <v>29.499404559523001</v>
      </c>
      <c r="F1734" s="1">
        <v>27.961822787124898</v>
      </c>
      <c r="G1734" s="1">
        <f t="shared" si="54"/>
        <v>88.89653245879316</v>
      </c>
      <c r="H1734" s="1">
        <v>0</v>
      </c>
      <c r="I1734" s="1">
        <v>99785.779038349399</v>
      </c>
      <c r="J1734" s="1">
        <v>181.29835510000001</v>
      </c>
      <c r="K1734" s="1">
        <v>2.0807138279256798</v>
      </c>
      <c r="L1734" s="1">
        <f t="shared" si="55"/>
        <v>41.229430027923989</v>
      </c>
      <c r="M1734" s="1">
        <f t="shared" si="55"/>
        <v>37.712848530974227</v>
      </c>
    </row>
    <row r="1735" spans="1:13" x14ac:dyDescent="0.2">
      <c r="A1735" s="1">
        <v>2040</v>
      </c>
      <c r="B1735" s="1">
        <v>7</v>
      </c>
      <c r="C1735" s="1">
        <v>13</v>
      </c>
      <c r="D1735" s="1">
        <v>5</v>
      </c>
      <c r="E1735" s="1">
        <v>29.551454609952099</v>
      </c>
      <c r="F1735" s="1">
        <v>28.040773002752999</v>
      </c>
      <c r="G1735" s="1">
        <f t="shared" si="54"/>
        <v>89.095600819087309</v>
      </c>
      <c r="H1735" s="1">
        <v>0</v>
      </c>
      <c r="I1735" s="1">
        <v>99844.161848149903</v>
      </c>
      <c r="J1735" s="1">
        <v>292.63156129999999</v>
      </c>
      <c r="K1735" s="1">
        <v>2.23547700118865</v>
      </c>
      <c r="L1735" s="1">
        <f t="shared" si="55"/>
        <v>41.353312805612454</v>
      </c>
      <c r="M1735" s="1">
        <f t="shared" si="55"/>
        <v>37.886821288081016</v>
      </c>
    </row>
    <row r="1736" spans="1:13" x14ac:dyDescent="0.2">
      <c r="A1736" s="1">
        <v>2040</v>
      </c>
      <c r="B1736" s="1">
        <v>7</v>
      </c>
      <c r="C1736" s="1">
        <v>13</v>
      </c>
      <c r="D1736" s="1">
        <v>6</v>
      </c>
      <c r="E1736" s="1">
        <v>29.5451047688891</v>
      </c>
      <c r="F1736" s="1">
        <v>28.1067183813268</v>
      </c>
      <c r="G1736" s="1">
        <f t="shared" si="54"/>
        <v>89.601587232327802</v>
      </c>
      <c r="H1736" s="1">
        <v>2.6731879709445101</v>
      </c>
      <c r="I1736" s="1">
        <v>99894.997788174194</v>
      </c>
      <c r="J1736" s="1">
        <v>292.91757200000001</v>
      </c>
      <c r="K1736" s="1">
        <v>2.3444525261234799</v>
      </c>
      <c r="L1736" s="1">
        <f t="shared" si="55"/>
        <v>41.338182380773333</v>
      </c>
      <c r="M1736" s="1">
        <f t="shared" si="55"/>
        <v>38.032673159370098</v>
      </c>
    </row>
    <row r="1737" spans="1:13" x14ac:dyDescent="0.2">
      <c r="A1737" s="1">
        <v>2040</v>
      </c>
      <c r="B1737" s="1">
        <v>7</v>
      </c>
      <c r="C1737" s="1">
        <v>13</v>
      </c>
      <c r="D1737" s="1">
        <v>7</v>
      </c>
      <c r="E1737" s="1">
        <v>29.999359536196899</v>
      </c>
      <c r="F1737" s="1">
        <v>28.169864793114701</v>
      </c>
      <c r="G1737" s="1">
        <f t="shared" si="54"/>
        <v>86.98379538696085</v>
      </c>
      <c r="H1737" s="1">
        <v>91.561417786032393</v>
      </c>
      <c r="I1737" s="1">
        <v>99957.849346433199</v>
      </c>
      <c r="J1737" s="1">
        <v>301.41760249999999</v>
      </c>
      <c r="K1737" s="1">
        <v>2.2526418493206699</v>
      </c>
      <c r="L1737" s="1">
        <f t="shared" si="55"/>
        <v>42.432838062567726</v>
      </c>
      <c r="M1737" s="1">
        <f t="shared" si="55"/>
        <v>38.172793383505642</v>
      </c>
    </row>
    <row r="1738" spans="1:13" x14ac:dyDescent="0.2">
      <c r="A1738" s="1">
        <v>2040</v>
      </c>
      <c r="B1738" s="1">
        <v>7</v>
      </c>
      <c r="C1738" s="1">
        <v>13</v>
      </c>
      <c r="D1738" s="1">
        <v>8</v>
      </c>
      <c r="E1738" s="1">
        <v>30.6624554213275</v>
      </c>
      <c r="F1738" s="1">
        <v>28.1205306087308</v>
      </c>
      <c r="G1738" s="1">
        <f t="shared" si="54"/>
        <v>82.376663659496742</v>
      </c>
      <c r="H1738" s="1">
        <v>290.40534717003197</v>
      </c>
      <c r="I1738" s="1">
        <v>99978.154033891697</v>
      </c>
      <c r="J1738" s="1">
        <v>266.80130000000003</v>
      </c>
      <c r="K1738" s="1">
        <v>2.7027587746756301</v>
      </c>
      <c r="L1738" s="1">
        <f t="shared" si="55"/>
        <v>44.076088789459504</v>
      </c>
      <c r="M1738" s="1">
        <f t="shared" si="55"/>
        <v>38.063283728410248</v>
      </c>
    </row>
    <row r="1739" spans="1:13" x14ac:dyDescent="0.2">
      <c r="A1739" s="1">
        <v>2040</v>
      </c>
      <c r="B1739" s="1">
        <v>7</v>
      </c>
      <c r="C1739" s="1">
        <v>13</v>
      </c>
      <c r="D1739" s="1">
        <v>9</v>
      </c>
      <c r="E1739" s="1">
        <v>30.2586021485827</v>
      </c>
      <c r="F1739" s="1">
        <v>28.205196219400602</v>
      </c>
      <c r="G1739" s="1">
        <f t="shared" si="54"/>
        <v>85.522778065316444</v>
      </c>
      <c r="H1739" s="1">
        <v>111.42069561482801</v>
      </c>
      <c r="I1739" s="1">
        <v>100046.86498544</v>
      </c>
      <c r="J1739" s="1">
        <v>115.5291138</v>
      </c>
      <c r="K1739" s="1">
        <v>2.36544827888335</v>
      </c>
      <c r="L1739" s="1">
        <f t="shared" si="55"/>
        <v>43.068809858426327</v>
      </c>
      <c r="M1739" s="1">
        <f t="shared" si="55"/>
        <v>38.251389196778121</v>
      </c>
    </row>
    <row r="1740" spans="1:13" x14ac:dyDescent="0.2">
      <c r="A1740" s="1">
        <v>2040</v>
      </c>
      <c r="B1740" s="1">
        <v>7</v>
      </c>
      <c r="C1740" s="1">
        <v>13</v>
      </c>
      <c r="D1740" s="1">
        <v>10</v>
      </c>
      <c r="E1740" s="1">
        <v>31.480755038628299</v>
      </c>
      <c r="F1740" s="1">
        <v>28.132697339860702</v>
      </c>
      <c r="G1740" s="1">
        <f t="shared" si="54"/>
        <v>77.476615238878409</v>
      </c>
      <c r="H1740" s="1">
        <v>498.63973401641198</v>
      </c>
      <c r="I1740" s="1">
        <v>100116.31808075499</v>
      </c>
      <c r="J1740" s="1">
        <v>116.9286499</v>
      </c>
      <c r="K1740" s="1">
        <v>3.8139127766634302</v>
      </c>
      <c r="L1740" s="1">
        <f t="shared" si="55"/>
        <v>46.180167376295891</v>
      </c>
      <c r="M1740" s="1">
        <f t="shared" si="55"/>
        <v>38.09026536175287</v>
      </c>
    </row>
    <row r="1741" spans="1:13" x14ac:dyDescent="0.2">
      <c r="A1741" s="1">
        <v>2040</v>
      </c>
      <c r="B1741" s="1">
        <v>7</v>
      </c>
      <c r="C1741" s="1">
        <v>13</v>
      </c>
      <c r="D1741" s="1">
        <v>11</v>
      </c>
      <c r="E1741" s="1">
        <v>32.330803561142901</v>
      </c>
      <c r="F1741" s="1">
        <v>28.026333895307001</v>
      </c>
      <c r="G1741" s="1">
        <f t="shared" si="54"/>
        <v>71.987278537498881</v>
      </c>
      <c r="H1741" s="1">
        <v>791.32270115147105</v>
      </c>
      <c r="I1741" s="1">
        <v>100131.02117749699</v>
      </c>
      <c r="J1741" s="1">
        <v>106.10309599999999</v>
      </c>
      <c r="K1741" s="1">
        <v>4.2359532158279896</v>
      </c>
      <c r="L1741" s="1">
        <f t="shared" si="55"/>
        <v>48.457978953118882</v>
      </c>
      <c r="M1741" s="1">
        <f t="shared" si="55"/>
        <v>37.854951408992861</v>
      </c>
    </row>
    <row r="1742" spans="1:13" x14ac:dyDescent="0.2">
      <c r="A1742" s="1">
        <v>2040</v>
      </c>
      <c r="B1742" s="1">
        <v>7</v>
      </c>
      <c r="C1742" s="1">
        <v>13</v>
      </c>
      <c r="D1742" s="1">
        <v>12</v>
      </c>
      <c r="E1742" s="1">
        <v>32.289651985501898</v>
      </c>
      <c r="F1742" s="1">
        <v>27.970600016378501</v>
      </c>
      <c r="G1742" s="1">
        <f t="shared" si="54"/>
        <v>71.880330263365479</v>
      </c>
      <c r="H1742" s="1">
        <v>459.05363518475599</v>
      </c>
      <c r="I1742" s="1">
        <v>100154.474377655</v>
      </c>
      <c r="J1742" s="1">
        <v>94.912544249999996</v>
      </c>
      <c r="K1742" s="1">
        <v>4.6076333124802096</v>
      </c>
      <c r="L1742" s="1">
        <f t="shared" si="55"/>
        <v>48.345497357480241</v>
      </c>
      <c r="M1742" s="1">
        <f t="shared" si="55"/>
        <v>37.732155318361471</v>
      </c>
    </row>
    <row r="1743" spans="1:13" x14ac:dyDescent="0.2">
      <c r="A1743" s="1">
        <v>2040</v>
      </c>
      <c r="B1743" s="1">
        <v>7</v>
      </c>
      <c r="C1743" s="1">
        <v>13</v>
      </c>
      <c r="D1743" s="1">
        <v>13</v>
      </c>
      <c r="E1743" s="1">
        <v>32.608576721727701</v>
      </c>
      <c r="F1743" s="1">
        <v>28.030697130495401</v>
      </c>
      <c r="G1743" s="1">
        <f t="shared" si="54"/>
        <v>70.504263302605381</v>
      </c>
      <c r="H1743" s="1">
        <v>650.64637799808895</v>
      </c>
      <c r="I1743" s="1">
        <v>100136.560276433</v>
      </c>
      <c r="J1743" s="1">
        <v>94.520629880000001</v>
      </c>
      <c r="K1743" s="1">
        <v>4.9455675432893802</v>
      </c>
      <c r="L1743" s="1">
        <f t="shared" si="55"/>
        <v>49.223205414896178</v>
      </c>
      <c r="M1743" s="1">
        <f t="shared" si="55"/>
        <v>37.864579438887475</v>
      </c>
    </row>
    <row r="1744" spans="1:13" x14ac:dyDescent="0.2">
      <c r="A1744" s="1">
        <v>2040</v>
      </c>
      <c r="B1744" s="1">
        <v>7</v>
      </c>
      <c r="C1744" s="1">
        <v>13</v>
      </c>
      <c r="D1744" s="1">
        <v>14</v>
      </c>
      <c r="E1744" s="1">
        <v>32.490006441760798</v>
      </c>
      <c r="F1744" s="1">
        <v>28.224967731728601</v>
      </c>
      <c r="G1744" s="1">
        <f t="shared" si="54"/>
        <v>72.298648708002773</v>
      </c>
      <c r="H1744" s="1">
        <v>599.82054979407201</v>
      </c>
      <c r="I1744" s="1">
        <v>100115.86497688699</v>
      </c>
      <c r="J1744" s="1">
        <v>111.01721190000001</v>
      </c>
      <c r="K1744" s="1">
        <v>5.0275531302947298</v>
      </c>
      <c r="L1744" s="1">
        <f t="shared" si="55"/>
        <v>48.895283955947555</v>
      </c>
      <c r="M1744" s="1">
        <f t="shared" si="55"/>
        <v>38.295433089333279</v>
      </c>
    </row>
    <row r="1745" spans="1:13" x14ac:dyDescent="0.2">
      <c r="A1745" s="1">
        <v>2040</v>
      </c>
      <c r="B1745" s="1">
        <v>7</v>
      </c>
      <c r="C1745" s="1">
        <v>13</v>
      </c>
      <c r="D1745" s="1">
        <v>15</v>
      </c>
      <c r="E1745" s="1">
        <v>32.076720088334802</v>
      </c>
      <c r="F1745" s="1">
        <v>28.2332306675459</v>
      </c>
      <c r="G1745" s="1">
        <f t="shared" si="54"/>
        <v>74.654065875903086</v>
      </c>
      <c r="H1745" s="1">
        <v>349.91134568836401</v>
      </c>
      <c r="I1745" s="1">
        <v>100078.818078471</v>
      </c>
      <c r="J1745" s="1">
        <v>124.5556717</v>
      </c>
      <c r="K1745" s="1">
        <v>5.0610647071191099</v>
      </c>
      <c r="L1745" s="1">
        <f t="shared" si="55"/>
        <v>47.767103069855537</v>
      </c>
      <c r="M1745" s="1">
        <f t="shared" si="55"/>
        <v>38.313853073121493</v>
      </c>
    </row>
    <row r="1746" spans="1:13" x14ac:dyDescent="0.2">
      <c r="A1746" s="1">
        <v>2040</v>
      </c>
      <c r="B1746" s="1">
        <v>7</v>
      </c>
      <c r="C1746" s="1">
        <v>13</v>
      </c>
      <c r="D1746" s="1">
        <v>16</v>
      </c>
      <c r="E1746" s="1">
        <v>32.118726452196498</v>
      </c>
      <c r="F1746" s="1">
        <v>28.161012027865301</v>
      </c>
      <c r="G1746" s="1">
        <f t="shared" si="54"/>
        <v>73.97695936312121</v>
      </c>
      <c r="H1746" s="1">
        <v>451.58879475616197</v>
      </c>
      <c r="I1746" s="1">
        <v>100053.13057831</v>
      </c>
      <c r="J1746" s="1">
        <v>130.6717682</v>
      </c>
      <c r="K1746" s="1">
        <v>4.83922836977756</v>
      </c>
      <c r="L1746" s="1">
        <f t="shared" si="55"/>
        <v>47.880727032931688</v>
      </c>
      <c r="M1746" s="1">
        <f t="shared" si="55"/>
        <v>38.153122229050545</v>
      </c>
    </row>
    <row r="1747" spans="1:13" x14ac:dyDescent="0.2">
      <c r="A1747" s="1">
        <v>2040</v>
      </c>
      <c r="B1747" s="1">
        <v>7</v>
      </c>
      <c r="C1747" s="1">
        <v>13</v>
      </c>
      <c r="D1747" s="1">
        <v>17</v>
      </c>
      <c r="E1747" s="1">
        <v>31.3516526073916</v>
      </c>
      <c r="F1747" s="1">
        <v>28.267560771710102</v>
      </c>
      <c r="G1747" s="1">
        <f t="shared" si="54"/>
        <v>79.098960418252418</v>
      </c>
      <c r="H1747" s="1">
        <v>189.44435551890999</v>
      </c>
      <c r="I1747" s="1">
        <v>100063.59158125</v>
      </c>
      <c r="J1747" s="1">
        <v>127.3851852</v>
      </c>
      <c r="K1747" s="1">
        <v>4.59657026469245</v>
      </c>
      <c r="L1747" s="1">
        <f t="shared" si="55"/>
        <v>45.842508786277008</v>
      </c>
      <c r="M1747" s="1">
        <f t="shared" si="55"/>
        <v>38.390465556453194</v>
      </c>
    </row>
    <row r="1748" spans="1:13" x14ac:dyDescent="0.2">
      <c r="A1748" s="1">
        <v>2040</v>
      </c>
      <c r="B1748" s="1">
        <v>7</v>
      </c>
      <c r="C1748" s="1">
        <v>13</v>
      </c>
      <c r="D1748" s="1">
        <v>18</v>
      </c>
      <c r="E1748" s="1">
        <v>30.997254610160098</v>
      </c>
      <c r="F1748" s="1">
        <v>28.222231825689899</v>
      </c>
      <c r="G1748" s="1">
        <f t="shared" si="54"/>
        <v>80.961603236171527</v>
      </c>
      <c r="H1748" s="1">
        <v>135.06424063653401</v>
      </c>
      <c r="I1748" s="1">
        <v>100069.83368260899</v>
      </c>
      <c r="J1748" s="1">
        <v>128.66517640000001</v>
      </c>
      <c r="K1748" s="1">
        <v>4.2357218220316302</v>
      </c>
      <c r="L1748" s="1">
        <f t="shared" si="55"/>
        <v>44.926632912959462</v>
      </c>
      <c r="M1748" s="1">
        <f t="shared" si="55"/>
        <v>38.289335828349962</v>
      </c>
    </row>
    <row r="1749" spans="1:13" x14ac:dyDescent="0.2">
      <c r="A1749" s="1">
        <v>2040</v>
      </c>
      <c r="B1749" s="1">
        <v>7</v>
      </c>
      <c r="C1749" s="1">
        <v>13</v>
      </c>
      <c r="D1749" s="1">
        <v>19</v>
      </c>
      <c r="E1749" s="1">
        <v>30.606925197440599</v>
      </c>
      <c r="F1749" s="1">
        <v>28.286897169232802</v>
      </c>
      <c r="G1749" s="1">
        <f t="shared" si="54"/>
        <v>83.829612628163943</v>
      </c>
      <c r="H1749" s="1">
        <v>7.8518578873938196</v>
      </c>
      <c r="I1749" s="1">
        <v>100136.935284105</v>
      </c>
      <c r="J1749" s="1">
        <v>130.47492980000001</v>
      </c>
      <c r="K1749" s="1">
        <v>4.0595928714625398</v>
      </c>
      <c r="L1749" s="1">
        <f t="shared" si="55"/>
        <v>43.93638139118174</v>
      </c>
      <c r="M1749" s="1">
        <f t="shared" si="55"/>
        <v>38.43367626771775</v>
      </c>
    </row>
    <row r="1750" spans="1:13" x14ac:dyDescent="0.2">
      <c r="A1750" s="1">
        <v>2040</v>
      </c>
      <c r="B1750" s="1">
        <v>7</v>
      </c>
      <c r="C1750" s="1">
        <v>13</v>
      </c>
      <c r="D1750" s="1">
        <v>20</v>
      </c>
      <c r="E1750" s="1">
        <v>30.387857231291001</v>
      </c>
      <c r="F1750" s="1">
        <v>28.337387568693298</v>
      </c>
      <c r="G1750" s="1">
        <f t="shared" si="54"/>
        <v>85.576501846288053</v>
      </c>
      <c r="H1750" s="1">
        <v>0</v>
      </c>
      <c r="I1750" s="1">
        <v>100194.435284944</v>
      </c>
      <c r="J1750" s="1">
        <v>135.09425350000001</v>
      </c>
      <c r="K1750" s="1">
        <v>3.6683757148243998</v>
      </c>
      <c r="L1750" s="1">
        <f t="shared" si="55"/>
        <v>43.38898867276405</v>
      </c>
      <c r="M1750" s="1">
        <f t="shared" si="55"/>
        <v>38.546706369244617</v>
      </c>
    </row>
    <row r="1751" spans="1:13" x14ac:dyDescent="0.2">
      <c r="A1751" s="1">
        <v>2040</v>
      </c>
      <c r="B1751" s="1">
        <v>7</v>
      </c>
      <c r="C1751" s="1">
        <v>13</v>
      </c>
      <c r="D1751" s="1">
        <v>21</v>
      </c>
      <c r="E1751" s="1">
        <v>30.2558852324828</v>
      </c>
      <c r="F1751" s="1">
        <v>28.3110970377498</v>
      </c>
      <c r="G1751" s="1">
        <f t="shared" si="54"/>
        <v>86.25891943941923</v>
      </c>
      <c r="H1751" s="1">
        <v>0</v>
      </c>
      <c r="I1751" s="1">
        <v>100327.70868544999</v>
      </c>
      <c r="J1751" s="1">
        <v>134.7599487</v>
      </c>
      <c r="K1751" s="1">
        <v>3.3655968385053101</v>
      </c>
      <c r="L1751" s="1">
        <f t="shared" si="55"/>
        <v>43.062101916229892</v>
      </c>
      <c r="M1751" s="1">
        <f t="shared" si="55"/>
        <v>38.487815062948187</v>
      </c>
    </row>
    <row r="1752" spans="1:13" x14ac:dyDescent="0.2">
      <c r="A1752" s="1">
        <v>2040</v>
      </c>
      <c r="B1752" s="1">
        <v>7</v>
      </c>
      <c r="C1752" s="1">
        <v>13</v>
      </c>
      <c r="D1752" s="1">
        <v>22</v>
      </c>
      <c r="E1752" s="1">
        <v>30.0698483038611</v>
      </c>
      <c r="F1752" s="1">
        <v>28.316929262011399</v>
      </c>
      <c r="G1752" s="1">
        <f t="shared" si="54"/>
        <v>87.526089961271552</v>
      </c>
      <c r="H1752" s="1">
        <v>0</v>
      </c>
      <c r="I1752" s="1">
        <v>100323.224386163</v>
      </c>
      <c r="J1752" s="1">
        <v>134.2107239</v>
      </c>
      <c r="K1752" s="1">
        <v>3.4617482979857401</v>
      </c>
      <c r="L1752" s="1">
        <f t="shared" si="55"/>
        <v>42.604945083027836</v>
      </c>
      <c r="M1752" s="1">
        <f t="shared" si="55"/>
        <v>38.500872581371524</v>
      </c>
    </row>
    <row r="1753" spans="1:13" x14ac:dyDescent="0.2">
      <c r="A1753" s="1">
        <v>2040</v>
      </c>
      <c r="B1753" s="1">
        <v>7</v>
      </c>
      <c r="C1753" s="1">
        <v>13</v>
      </c>
      <c r="D1753" s="1">
        <v>23</v>
      </c>
      <c r="E1753" s="1">
        <v>29.938334259467599</v>
      </c>
      <c r="F1753" s="1">
        <v>28.187600261892701</v>
      </c>
      <c r="G1753" s="1">
        <f t="shared" si="54"/>
        <v>87.511104949212864</v>
      </c>
      <c r="H1753" s="1">
        <v>0</v>
      </c>
      <c r="I1753" s="1">
        <v>100324.583686667</v>
      </c>
      <c r="J1753" s="1">
        <v>136.30706789999999</v>
      </c>
      <c r="K1753" s="1">
        <v>3.5276987957504602</v>
      </c>
      <c r="L1753" s="1">
        <f t="shared" si="55"/>
        <v>42.284326988993037</v>
      </c>
      <c r="M1753" s="1">
        <f t="shared" si="55"/>
        <v>38.212228835853224</v>
      </c>
    </row>
    <row r="1754" spans="1:13" x14ac:dyDescent="0.2">
      <c r="A1754" s="1">
        <v>2040</v>
      </c>
      <c r="B1754" s="1">
        <v>7</v>
      </c>
      <c r="C1754" s="1">
        <v>14</v>
      </c>
      <c r="D1754" s="1">
        <v>0</v>
      </c>
      <c r="E1754" s="1">
        <v>29.740372839252998</v>
      </c>
      <c r="F1754" s="1">
        <v>27.958624331762799</v>
      </c>
      <c r="G1754" s="1">
        <f t="shared" si="54"/>
        <v>87.251223198286453</v>
      </c>
      <c r="H1754" s="1">
        <v>0</v>
      </c>
      <c r="I1754" s="1">
        <v>100273.756567944</v>
      </c>
      <c r="J1754" s="1">
        <v>136.3031464</v>
      </c>
      <c r="K1754" s="1">
        <v>3.3181808873898899</v>
      </c>
      <c r="L1754" s="1">
        <f t="shared" si="55"/>
        <v>41.805681834101925</v>
      </c>
      <c r="M1754" s="1">
        <f t="shared" si="55"/>
        <v>37.705815207984578</v>
      </c>
    </row>
    <row r="1755" spans="1:13" x14ac:dyDescent="0.2">
      <c r="A1755" s="1">
        <v>2040</v>
      </c>
      <c r="B1755" s="1">
        <v>7</v>
      </c>
      <c r="C1755" s="1">
        <v>14</v>
      </c>
      <c r="D1755" s="1">
        <v>1</v>
      </c>
      <c r="E1755" s="1">
        <v>29.646854328175198</v>
      </c>
      <c r="F1755" s="1">
        <v>27.949501252424302</v>
      </c>
      <c r="G1755" s="1">
        <f t="shared" si="54"/>
        <v>87.81412622593146</v>
      </c>
      <c r="H1755" s="1">
        <v>0</v>
      </c>
      <c r="I1755" s="1">
        <v>100222.928469823</v>
      </c>
      <c r="J1755" s="1">
        <v>137.57402039999999</v>
      </c>
      <c r="K1755" s="1">
        <v>3.15454974582999</v>
      </c>
      <c r="L1755" s="1">
        <f t="shared" si="55"/>
        <v>41.58121340784416</v>
      </c>
      <c r="M1755" s="1">
        <f t="shared" si="55"/>
        <v>37.685760072817217</v>
      </c>
    </row>
    <row r="1756" spans="1:13" x14ac:dyDescent="0.2">
      <c r="A1756" s="1">
        <v>2040</v>
      </c>
      <c r="B1756" s="1">
        <v>7</v>
      </c>
      <c r="C1756" s="1">
        <v>14</v>
      </c>
      <c r="D1756" s="1">
        <v>2</v>
      </c>
      <c r="E1756" s="1">
        <v>29.7552612572557</v>
      </c>
      <c r="F1756" s="1">
        <v>27.9987607850844</v>
      </c>
      <c r="G1756" s="1">
        <f t="shared" si="54"/>
        <v>87.429156983446262</v>
      </c>
      <c r="H1756" s="1">
        <v>0</v>
      </c>
      <c r="I1756" s="1">
        <v>100203.16286764501</v>
      </c>
      <c r="J1756" s="1">
        <v>136.09059139999999</v>
      </c>
      <c r="K1756" s="1">
        <v>2.7562072552542398</v>
      </c>
      <c r="L1756" s="1">
        <f t="shared" si="55"/>
        <v>41.841515142073845</v>
      </c>
      <c r="M1756" s="1">
        <f t="shared" si="55"/>
        <v>37.794157238521031</v>
      </c>
    </row>
    <row r="1757" spans="1:13" x14ac:dyDescent="0.2">
      <c r="A1757" s="1">
        <v>2040</v>
      </c>
      <c r="B1757" s="1">
        <v>7</v>
      </c>
      <c r="C1757" s="1">
        <v>14</v>
      </c>
      <c r="D1757" s="1">
        <v>3</v>
      </c>
      <c r="E1757" s="1">
        <v>29.6909385551117</v>
      </c>
      <c r="F1757" s="1">
        <v>27.977757866727899</v>
      </c>
      <c r="G1757" s="1">
        <f t="shared" si="54"/>
        <v>87.71428755828768</v>
      </c>
      <c r="H1757" s="1">
        <v>0</v>
      </c>
      <c r="I1757" s="1">
        <v>100179.865968937</v>
      </c>
      <c r="J1757" s="1">
        <v>131.671875</v>
      </c>
      <c r="K1757" s="1">
        <v>2.39415401313599</v>
      </c>
      <c r="L1757" s="1">
        <f t="shared" si="55"/>
        <v>41.686895629632247</v>
      </c>
      <c r="M1757" s="1">
        <f t="shared" si="55"/>
        <v>37.747906430329017</v>
      </c>
    </row>
    <row r="1758" spans="1:13" x14ac:dyDescent="0.2">
      <c r="A1758" s="1">
        <v>2040</v>
      </c>
      <c r="B1758" s="1">
        <v>7</v>
      </c>
      <c r="C1758" s="1">
        <v>14</v>
      </c>
      <c r="D1758" s="1">
        <v>4</v>
      </c>
      <c r="E1758" s="1">
        <v>29.656056294333901</v>
      </c>
      <c r="F1758" s="1">
        <v>27.9064394620599</v>
      </c>
      <c r="G1758" s="1">
        <f t="shared" si="54"/>
        <v>87.453799384420435</v>
      </c>
      <c r="H1758" s="1">
        <v>0</v>
      </c>
      <c r="I1758" s="1">
        <v>100203.99096963801</v>
      </c>
      <c r="J1758" s="1">
        <v>312.81829829999998</v>
      </c>
      <c r="K1758" s="1">
        <v>2.43481534541066</v>
      </c>
      <c r="L1758" s="1">
        <f t="shared" si="55"/>
        <v>41.603253787545974</v>
      </c>
      <c r="M1758" s="1">
        <f t="shared" si="55"/>
        <v>37.591223538242417</v>
      </c>
    </row>
    <row r="1759" spans="1:13" x14ac:dyDescent="0.2">
      <c r="A1759" s="1">
        <v>2040</v>
      </c>
      <c r="B1759" s="1">
        <v>7</v>
      </c>
      <c r="C1759" s="1">
        <v>14</v>
      </c>
      <c r="D1759" s="1">
        <v>5</v>
      </c>
      <c r="E1759" s="1">
        <v>29.440679276050201</v>
      </c>
      <c r="F1759" s="1">
        <v>28.0405720671511</v>
      </c>
      <c r="G1759" s="1">
        <f t="shared" si="54"/>
        <v>89.851122718698591</v>
      </c>
      <c r="H1759" s="1">
        <v>0</v>
      </c>
      <c r="I1759" s="1">
        <v>100250.147173966</v>
      </c>
      <c r="J1759" s="1">
        <v>291.16543580000001</v>
      </c>
      <c r="K1759" s="1">
        <v>2.4455292529162</v>
      </c>
      <c r="L1759" s="1">
        <f t="shared" si="55"/>
        <v>41.090048252052938</v>
      </c>
      <c r="M1759" s="1">
        <f t="shared" si="55"/>
        <v>37.886377624116797</v>
      </c>
    </row>
    <row r="1760" spans="1:13" x14ac:dyDescent="0.2">
      <c r="A1760" s="1">
        <v>2040</v>
      </c>
      <c r="B1760" s="1">
        <v>7</v>
      </c>
      <c r="C1760" s="1">
        <v>14</v>
      </c>
      <c r="D1760" s="1">
        <v>6</v>
      </c>
      <c r="E1760" s="1">
        <v>29.677915033654799</v>
      </c>
      <c r="F1760" s="1">
        <v>27.921527534570401</v>
      </c>
      <c r="G1760" s="1">
        <f t="shared" si="54"/>
        <v>87.41199008333885</v>
      </c>
      <c r="H1760" s="1">
        <v>3.41600666352522</v>
      </c>
      <c r="I1760" s="1">
        <v>100308.569069199</v>
      </c>
      <c r="J1760" s="1">
        <v>127.1824036</v>
      </c>
      <c r="K1760" s="1">
        <v>2.5384494942392699</v>
      </c>
      <c r="L1760" s="1">
        <f t="shared" si="55"/>
        <v>41.655650267343191</v>
      </c>
      <c r="M1760" s="1">
        <f t="shared" si="55"/>
        <v>37.624323854992845</v>
      </c>
    </row>
    <row r="1761" spans="1:13" x14ac:dyDescent="0.2">
      <c r="A1761" s="1">
        <v>2040</v>
      </c>
      <c r="B1761" s="1">
        <v>7</v>
      </c>
      <c r="C1761" s="1">
        <v>14</v>
      </c>
      <c r="D1761" s="1">
        <v>7</v>
      </c>
      <c r="E1761" s="1">
        <v>30.121692691856001</v>
      </c>
      <c r="F1761" s="1">
        <v>28.090623619520201</v>
      </c>
      <c r="G1761" s="1">
        <f t="shared" si="54"/>
        <v>85.638295451371562</v>
      </c>
      <c r="H1761" s="1">
        <v>177.472552987771</v>
      </c>
      <c r="I1761" s="1">
        <v>100383.561260282</v>
      </c>
      <c r="J1761" s="1">
        <v>282.6438599</v>
      </c>
      <c r="K1761" s="1">
        <v>2.3416049678052699</v>
      </c>
      <c r="L1761" s="1">
        <f t="shared" si="55"/>
        <v>42.731917506901517</v>
      </c>
      <c r="M1761" s="1">
        <f t="shared" si="55"/>
        <v>37.997031146886954</v>
      </c>
    </row>
    <row r="1762" spans="1:13" x14ac:dyDescent="0.2">
      <c r="A1762" s="1">
        <v>2040</v>
      </c>
      <c r="B1762" s="1">
        <v>7</v>
      </c>
      <c r="C1762" s="1">
        <v>14</v>
      </c>
      <c r="D1762" s="1">
        <v>8</v>
      </c>
      <c r="E1762" s="1">
        <v>30.7919142310454</v>
      </c>
      <c r="F1762" s="1">
        <v>27.9953786330606</v>
      </c>
      <c r="G1762" s="1">
        <f t="shared" si="54"/>
        <v>80.751499394424798</v>
      </c>
      <c r="H1762" s="1">
        <v>284.82447060551999</v>
      </c>
      <c r="I1762" s="1">
        <v>100449.959646816</v>
      </c>
      <c r="J1762" s="1">
        <v>221.48779300000001</v>
      </c>
      <c r="K1762" s="1">
        <v>2.2720809511729101</v>
      </c>
      <c r="L1762" s="1">
        <f t="shared" si="55"/>
        <v>44.403295446233315</v>
      </c>
      <c r="M1762" s="1">
        <f t="shared" si="55"/>
        <v>37.786706018118707</v>
      </c>
    </row>
    <row r="1763" spans="1:13" x14ac:dyDescent="0.2">
      <c r="A1763" s="1">
        <v>2040</v>
      </c>
      <c r="B1763" s="1">
        <v>7</v>
      </c>
      <c r="C1763" s="1">
        <v>14</v>
      </c>
      <c r="D1763" s="1">
        <v>9</v>
      </c>
      <c r="E1763" s="1">
        <v>31.535813509117901</v>
      </c>
      <c r="F1763" s="1">
        <v>27.747431185484398</v>
      </c>
      <c r="G1763" s="1">
        <f t="shared" si="54"/>
        <v>74.753928992645839</v>
      </c>
      <c r="H1763" s="1">
        <v>581.76068378506102</v>
      </c>
      <c r="I1763" s="1">
        <v>100513.436231869</v>
      </c>
      <c r="J1763" s="1">
        <v>167.38528439999999</v>
      </c>
      <c r="K1763" s="1">
        <v>2.38287769983756</v>
      </c>
      <c r="L1763" s="1">
        <f t="shared" si="55"/>
        <v>46.324826503785545</v>
      </c>
      <c r="M1763" s="1">
        <f t="shared" si="55"/>
        <v>37.243931880342863</v>
      </c>
    </row>
    <row r="1764" spans="1:13" x14ac:dyDescent="0.2">
      <c r="A1764" s="1">
        <v>2040</v>
      </c>
      <c r="B1764" s="1">
        <v>7</v>
      </c>
      <c r="C1764" s="1">
        <v>14</v>
      </c>
      <c r="D1764" s="1">
        <v>10</v>
      </c>
      <c r="E1764" s="1">
        <v>31.845809684071799</v>
      </c>
      <c r="F1764" s="1">
        <v>27.771883604820001</v>
      </c>
      <c r="G1764" s="1">
        <f t="shared" si="54"/>
        <v>73.145592560667538</v>
      </c>
      <c r="H1764" s="1">
        <v>504.99788977540902</v>
      </c>
      <c r="I1764" s="1">
        <v>100562.46752563999</v>
      </c>
      <c r="J1764" s="1">
        <v>148.01918029999999</v>
      </c>
      <c r="K1764" s="1">
        <v>2.42204798751479</v>
      </c>
      <c r="L1764" s="1">
        <f t="shared" si="55"/>
        <v>47.146690183322313</v>
      </c>
      <c r="M1764" s="1">
        <f t="shared" si="55"/>
        <v>37.297155811933685</v>
      </c>
    </row>
    <row r="1765" spans="1:13" x14ac:dyDescent="0.2">
      <c r="A1765" s="1">
        <v>2040</v>
      </c>
      <c r="B1765" s="1">
        <v>7</v>
      </c>
      <c r="C1765" s="1">
        <v>14</v>
      </c>
      <c r="D1765" s="1">
        <v>11</v>
      </c>
      <c r="E1765" s="1">
        <v>32.242568127208102</v>
      </c>
      <c r="F1765" s="1">
        <v>27.751193413837399</v>
      </c>
      <c r="G1765" s="1">
        <f t="shared" si="54"/>
        <v>70.831074209778222</v>
      </c>
      <c r="H1765" s="1">
        <v>783.84499818090103</v>
      </c>
      <c r="I1765" s="1">
        <v>100570.600317668</v>
      </c>
      <c r="J1765" s="1">
        <v>132.4203186</v>
      </c>
      <c r="K1765" s="1">
        <v>3.5978295366567998</v>
      </c>
      <c r="L1765" s="1">
        <f t="shared" si="55"/>
        <v>48.217079590998438</v>
      </c>
      <c r="M1765" s="1">
        <f t="shared" si="55"/>
        <v>37.252116552529117</v>
      </c>
    </row>
    <row r="1766" spans="1:13" x14ac:dyDescent="0.2">
      <c r="A1766" s="1">
        <v>2040</v>
      </c>
      <c r="B1766" s="1">
        <v>7</v>
      </c>
      <c r="C1766" s="1">
        <v>14</v>
      </c>
      <c r="D1766" s="1">
        <v>12</v>
      </c>
      <c r="E1766" s="1">
        <v>32.562500165618502</v>
      </c>
      <c r="F1766" s="1">
        <v>27.640326128827901</v>
      </c>
      <c r="G1766" s="1">
        <f t="shared" si="54"/>
        <v>68.469085932304381</v>
      </c>
      <c r="H1766" s="1">
        <v>825.52262416125802</v>
      </c>
      <c r="I1766" s="1">
        <v>100563.905011239</v>
      </c>
      <c r="J1766" s="1">
        <v>134.34080510000001</v>
      </c>
      <c r="K1766" s="1">
        <v>4.0281558810217302</v>
      </c>
      <c r="L1766" s="1">
        <f t="shared" si="55"/>
        <v>49.095548080524644</v>
      </c>
      <c r="M1766" s="1">
        <f t="shared" si="55"/>
        <v>37.011583636891679</v>
      </c>
    </row>
    <row r="1767" spans="1:13" x14ac:dyDescent="0.2">
      <c r="A1767" s="1">
        <v>2040</v>
      </c>
      <c r="B1767" s="1">
        <v>7</v>
      </c>
      <c r="C1767" s="1">
        <v>14</v>
      </c>
      <c r="D1767" s="1">
        <v>13</v>
      </c>
      <c r="E1767" s="1">
        <v>32.696037016433301</v>
      </c>
      <c r="F1767" s="1">
        <v>27.600667619243101</v>
      </c>
      <c r="G1767" s="1">
        <f t="shared" si="54"/>
        <v>67.541341626183254</v>
      </c>
      <c r="H1767" s="1">
        <v>756.83666368429795</v>
      </c>
      <c r="I1767" s="1">
        <v>100530.123708556</v>
      </c>
      <c r="J1767" s="1">
        <v>137.88693240000001</v>
      </c>
      <c r="K1767" s="1">
        <v>4.16257594491218</v>
      </c>
      <c r="L1767" s="1">
        <f t="shared" si="55"/>
        <v>49.466313140765536</v>
      </c>
      <c r="M1767" s="1">
        <f t="shared" si="55"/>
        <v>36.925871943793105</v>
      </c>
    </row>
    <row r="1768" spans="1:13" x14ac:dyDescent="0.2">
      <c r="A1768" s="1">
        <v>2040</v>
      </c>
      <c r="B1768" s="1">
        <v>7</v>
      </c>
      <c r="C1768" s="1">
        <v>14</v>
      </c>
      <c r="D1768" s="1">
        <v>14</v>
      </c>
      <c r="E1768" s="1">
        <v>32.730735752797997</v>
      </c>
      <c r="F1768" s="1">
        <v>27.5644577089368</v>
      </c>
      <c r="G1768" s="1">
        <f t="shared" si="54"/>
        <v>67.15349834300811</v>
      </c>
      <c r="H1768" s="1">
        <v>812.96292415745904</v>
      </c>
      <c r="I1768" s="1">
        <v>100454.990907859</v>
      </c>
      <c r="J1768" s="1">
        <v>133.0562592</v>
      </c>
      <c r="K1768" s="1">
        <v>4.6805801052077198</v>
      </c>
      <c r="L1768" s="1">
        <f t="shared" si="55"/>
        <v>49.563052077509894</v>
      </c>
      <c r="M1768" s="1">
        <f t="shared" si="55"/>
        <v>36.847764838746521</v>
      </c>
    </row>
    <row r="1769" spans="1:13" x14ac:dyDescent="0.2">
      <c r="A1769" s="1">
        <v>2040</v>
      </c>
      <c r="B1769" s="1">
        <v>7</v>
      </c>
      <c r="C1769" s="1">
        <v>14</v>
      </c>
      <c r="D1769" s="1">
        <v>15</v>
      </c>
      <c r="E1769" s="1">
        <v>32.5757376653211</v>
      </c>
      <c r="F1769" s="1">
        <v>27.442923684255899</v>
      </c>
      <c r="G1769" s="1">
        <f t="shared" si="54"/>
        <v>67.258929999568736</v>
      </c>
      <c r="H1769" s="1">
        <v>818.80083895318501</v>
      </c>
      <c r="I1769" s="1">
        <v>100390.67841097301</v>
      </c>
      <c r="J1769" s="1">
        <v>130.85775760000001</v>
      </c>
      <c r="K1769" s="1">
        <v>4.6167307097269097</v>
      </c>
      <c r="L1769" s="1">
        <f t="shared" si="55"/>
        <v>49.132193683947932</v>
      </c>
      <c r="M1769" s="1">
        <f t="shared" si="55"/>
        <v>36.58666117117631</v>
      </c>
    </row>
    <row r="1770" spans="1:13" x14ac:dyDescent="0.2">
      <c r="A1770" s="1">
        <v>2040</v>
      </c>
      <c r="B1770" s="1">
        <v>7</v>
      </c>
      <c r="C1770" s="1">
        <v>14</v>
      </c>
      <c r="D1770" s="1">
        <v>16</v>
      </c>
      <c r="E1770" s="1">
        <v>32.172100562895999</v>
      </c>
      <c r="F1770" s="1">
        <v>27.4021519548469</v>
      </c>
      <c r="G1770" s="1">
        <f t="shared" si="54"/>
        <v>69.148828493890903</v>
      </c>
      <c r="H1770" s="1">
        <v>610.00181735914805</v>
      </c>
      <c r="I1770" s="1">
        <v>100330.65501908401</v>
      </c>
      <c r="J1770" s="1">
        <v>140.51884459999999</v>
      </c>
      <c r="K1770" s="1">
        <v>4.8492566358190503</v>
      </c>
      <c r="L1770" s="1">
        <f t="shared" si="55"/>
        <v>48.025439216847907</v>
      </c>
      <c r="M1770" s="1">
        <f t="shared" si="55"/>
        <v>36.499429649075154</v>
      </c>
    </row>
    <row r="1771" spans="1:13" x14ac:dyDescent="0.2">
      <c r="A1771" s="1">
        <v>2040</v>
      </c>
      <c r="B1771" s="1">
        <v>7</v>
      </c>
      <c r="C1771" s="1">
        <v>14</v>
      </c>
      <c r="D1771" s="1">
        <v>17</v>
      </c>
      <c r="E1771" s="1">
        <v>31.614779996832102</v>
      </c>
      <c r="F1771" s="1">
        <v>27.355545219268802</v>
      </c>
      <c r="G1771" s="1">
        <f t="shared" si="54"/>
        <v>71.91024778756335</v>
      </c>
      <c r="H1771" s="1">
        <v>379.139006525426</v>
      </c>
      <c r="I1771" s="1">
        <v>100311.959630282</v>
      </c>
      <c r="J1771" s="1">
        <v>153.26264950000001</v>
      </c>
      <c r="K1771" s="1">
        <v>4.3747324280009501</v>
      </c>
      <c r="L1771" s="1">
        <f t="shared" si="55"/>
        <v>46.532989651661453</v>
      </c>
      <c r="M1771" s="1">
        <f t="shared" si="55"/>
        <v>36.399936458100761</v>
      </c>
    </row>
    <row r="1772" spans="1:13" x14ac:dyDescent="0.2">
      <c r="A1772" s="1">
        <v>2040</v>
      </c>
      <c r="B1772" s="1">
        <v>7</v>
      </c>
      <c r="C1772" s="1">
        <v>14</v>
      </c>
      <c r="D1772" s="1">
        <v>18</v>
      </c>
      <c r="E1772" s="1">
        <v>31.016432207645298</v>
      </c>
      <c r="F1772" s="1">
        <v>27.322296662023799</v>
      </c>
      <c r="G1772" s="1">
        <f t="shared" si="54"/>
        <v>75.109412696696836</v>
      </c>
      <c r="H1772" s="1">
        <v>181.108847933889</v>
      </c>
      <c r="I1772" s="1">
        <v>100325.936242304</v>
      </c>
      <c r="J1772" s="1">
        <v>156.7575531</v>
      </c>
      <c r="K1772" s="1">
        <v>4.2569203625974401</v>
      </c>
      <c r="L1772" s="1">
        <f t="shared" si="55"/>
        <v>44.975782777051137</v>
      </c>
      <c r="M1772" s="1">
        <f t="shared" si="55"/>
        <v>36.329104220028803</v>
      </c>
    </row>
    <row r="1773" spans="1:13" x14ac:dyDescent="0.2">
      <c r="A1773" s="1">
        <v>2040</v>
      </c>
      <c r="B1773" s="1">
        <v>7</v>
      </c>
      <c r="C1773" s="1">
        <v>14</v>
      </c>
      <c r="D1773" s="1">
        <v>19</v>
      </c>
      <c r="E1773" s="1">
        <v>30.470086842256499</v>
      </c>
      <c r="F1773" s="1">
        <v>27.343436808786301</v>
      </c>
      <c r="G1773" s="1">
        <f t="shared" si="54"/>
        <v>78.491617157366306</v>
      </c>
      <c r="H1773" s="1">
        <v>13.1968977691495</v>
      </c>
      <c r="I1773" s="1">
        <v>100403.397153282</v>
      </c>
      <c r="J1773" s="1">
        <v>156.62623600000001</v>
      </c>
      <c r="K1773" s="1">
        <v>4.1887947316048502</v>
      </c>
      <c r="L1773" s="1">
        <f t="shared" si="55"/>
        <v>43.59375796311128</v>
      </c>
      <c r="M1773" s="1">
        <f t="shared" si="55"/>
        <v>36.374126936134793</v>
      </c>
    </row>
    <row r="1774" spans="1:13" x14ac:dyDescent="0.2">
      <c r="A1774" s="1">
        <v>2040</v>
      </c>
      <c r="B1774" s="1">
        <v>7</v>
      </c>
      <c r="C1774" s="1">
        <v>14</v>
      </c>
      <c r="D1774" s="1">
        <v>20</v>
      </c>
      <c r="E1774" s="1">
        <v>30.180023301881</v>
      </c>
      <c r="F1774" s="1">
        <v>27.354146380137198</v>
      </c>
      <c r="G1774" s="1">
        <f t="shared" si="54"/>
        <v>80.344206652476146</v>
      </c>
      <c r="H1774" s="1">
        <v>0</v>
      </c>
      <c r="I1774" s="1">
        <v>100454.52215911</v>
      </c>
      <c r="J1774" s="1">
        <v>152.62881469999999</v>
      </c>
      <c r="K1774" s="1">
        <v>3.8953560661266402</v>
      </c>
      <c r="L1774" s="1">
        <f t="shared" si="55"/>
        <v>42.875169488535136</v>
      </c>
      <c r="M1774" s="1">
        <f t="shared" si="55"/>
        <v>36.396953964738891</v>
      </c>
    </row>
    <row r="1775" spans="1:13" x14ac:dyDescent="0.2">
      <c r="A1775" s="1">
        <v>2040</v>
      </c>
      <c r="B1775" s="1">
        <v>7</v>
      </c>
      <c r="C1775" s="1">
        <v>14</v>
      </c>
      <c r="D1775" s="1">
        <v>21</v>
      </c>
      <c r="E1775" s="1">
        <v>30.037223276710801</v>
      </c>
      <c r="F1775" s="1">
        <v>27.356894304204399</v>
      </c>
      <c r="G1775" s="1">
        <f t="shared" si="54"/>
        <v>81.255244353481586</v>
      </c>
      <c r="H1775" s="1">
        <v>0</v>
      </c>
      <c r="I1775" s="1">
        <v>100526.72536198</v>
      </c>
      <c r="J1775" s="1">
        <v>149.8664856</v>
      </c>
      <c r="K1775" s="1">
        <v>3.8505461642797001</v>
      </c>
      <c r="L1775" s="1">
        <f t="shared" si="55"/>
        <v>42.525211581479958</v>
      </c>
      <c r="M1775" s="1">
        <f t="shared" si="55"/>
        <v>36.402813071579885</v>
      </c>
    </row>
    <row r="1776" spans="1:13" x14ac:dyDescent="0.2">
      <c r="A1776" s="1">
        <v>2040</v>
      </c>
      <c r="B1776" s="1">
        <v>7</v>
      </c>
      <c r="C1776" s="1">
        <v>14</v>
      </c>
      <c r="D1776" s="1">
        <v>22</v>
      </c>
      <c r="E1776" s="1">
        <v>29.823925133218701</v>
      </c>
      <c r="F1776" s="1">
        <v>27.373715942843301</v>
      </c>
      <c r="G1776" s="1">
        <f t="shared" si="54"/>
        <v>82.720618928830177</v>
      </c>
      <c r="H1776" s="1">
        <v>0</v>
      </c>
      <c r="I1776" s="1">
        <v>100538.772166265</v>
      </c>
      <c r="J1776" s="1">
        <v>144.8409729</v>
      </c>
      <c r="K1776" s="1">
        <v>3.49928792573334</v>
      </c>
      <c r="L1776" s="1">
        <f t="shared" si="55"/>
        <v>42.007121390073443</v>
      </c>
      <c r="M1776" s="1">
        <f t="shared" si="55"/>
        <v>36.438698012760796</v>
      </c>
    </row>
    <row r="1777" spans="1:13" x14ac:dyDescent="0.2">
      <c r="A1777" s="1">
        <v>2040</v>
      </c>
      <c r="B1777" s="1">
        <v>7</v>
      </c>
      <c r="C1777" s="1">
        <v>14</v>
      </c>
      <c r="D1777" s="1">
        <v>23</v>
      </c>
      <c r="E1777" s="1">
        <v>29.6650749364338</v>
      </c>
      <c r="F1777" s="1">
        <v>27.2617069042618</v>
      </c>
      <c r="G1777" s="1">
        <f t="shared" si="54"/>
        <v>82.985746054517264</v>
      </c>
      <c r="H1777" s="1">
        <v>0</v>
      </c>
      <c r="I1777" s="1">
        <v>100507.623769457</v>
      </c>
      <c r="J1777" s="1">
        <v>144.81268309999999</v>
      </c>
      <c r="K1777" s="1">
        <v>3.1257232340006098</v>
      </c>
      <c r="L1777" s="1">
        <f t="shared" si="55"/>
        <v>41.624864953187334</v>
      </c>
      <c r="M1777" s="1">
        <f t="shared" si="55"/>
        <v>36.200334005686187</v>
      </c>
    </row>
    <row r="1778" spans="1:13" x14ac:dyDescent="0.2">
      <c r="A1778" s="1">
        <v>2040</v>
      </c>
      <c r="B1778" s="1">
        <v>7</v>
      </c>
      <c r="C1778" s="1">
        <v>15</v>
      </c>
      <c r="D1778" s="1">
        <v>0</v>
      </c>
      <c r="E1778" s="1">
        <v>29.596861178346799</v>
      </c>
      <c r="F1778" s="1">
        <v>27.244598423635601</v>
      </c>
      <c r="G1778" s="1">
        <f t="shared" si="54"/>
        <v>83.30999050901768</v>
      </c>
      <c r="H1778" s="1">
        <v>0</v>
      </c>
      <c r="I1778" s="1">
        <v>100452.623126059</v>
      </c>
      <c r="J1778" s="1">
        <v>157.33956910000001</v>
      </c>
      <c r="K1778" s="1">
        <v>2.9255803865148802</v>
      </c>
      <c r="L1778" s="1">
        <f t="shared" si="55"/>
        <v>41.461648502389238</v>
      </c>
      <c r="M1778" s="1">
        <f t="shared" si="55"/>
        <v>36.164045892533643</v>
      </c>
    </row>
    <row r="1779" spans="1:13" x14ac:dyDescent="0.2">
      <c r="A1779" s="1">
        <v>2040</v>
      </c>
      <c r="B1779" s="1">
        <v>7</v>
      </c>
      <c r="C1779" s="1">
        <v>15</v>
      </c>
      <c r="D1779" s="1">
        <v>1</v>
      </c>
      <c r="E1779" s="1">
        <v>29.501922271599099</v>
      </c>
      <c r="F1779" s="1">
        <v>27.133627900458801</v>
      </c>
      <c r="G1779" s="1">
        <f t="shared" si="54"/>
        <v>83.17179644637973</v>
      </c>
      <c r="H1779" s="1">
        <v>0</v>
      </c>
      <c r="I1779" s="1">
        <v>100407.412224311</v>
      </c>
      <c r="J1779" s="1">
        <v>149.20759580000001</v>
      </c>
      <c r="K1779" s="1">
        <v>2.3920781575810302</v>
      </c>
      <c r="L1779" s="1">
        <f t="shared" si="55"/>
        <v>41.235414905041743</v>
      </c>
      <c r="M1779" s="1">
        <f t="shared" si="55"/>
        <v>35.929440663107137</v>
      </c>
    </row>
    <row r="1780" spans="1:13" x14ac:dyDescent="0.2">
      <c r="A1780" s="1">
        <v>2040</v>
      </c>
      <c r="B1780" s="1">
        <v>7</v>
      </c>
      <c r="C1780" s="1">
        <v>15</v>
      </c>
      <c r="D1780" s="1">
        <v>2</v>
      </c>
      <c r="E1780" s="1">
        <v>29.420084542017399</v>
      </c>
      <c r="F1780" s="1">
        <v>27.1137805965278</v>
      </c>
      <c r="G1780" s="1">
        <f t="shared" si="54"/>
        <v>83.567601201228584</v>
      </c>
      <c r="H1780" s="1">
        <v>0</v>
      </c>
      <c r="I1780" s="1">
        <v>100397.74032280401</v>
      </c>
      <c r="J1780" s="1">
        <v>117.8598099</v>
      </c>
      <c r="K1780" s="1">
        <v>2.2741586199476398</v>
      </c>
      <c r="L1780" s="1">
        <f t="shared" si="55"/>
        <v>41.04126497574083</v>
      </c>
      <c r="M1780" s="1">
        <f t="shared" si="55"/>
        <v>35.887621384468019</v>
      </c>
    </row>
    <row r="1781" spans="1:13" x14ac:dyDescent="0.2">
      <c r="A1781" s="1">
        <v>2040</v>
      </c>
      <c r="B1781" s="1">
        <v>7</v>
      </c>
      <c r="C1781" s="1">
        <v>15</v>
      </c>
      <c r="D1781" s="1">
        <v>3</v>
      </c>
      <c r="E1781" s="1">
        <v>29.329472126707898</v>
      </c>
      <c r="F1781" s="1">
        <v>27.073559420948801</v>
      </c>
      <c r="G1781" s="1">
        <f t="shared" si="54"/>
        <v>83.883730851425668</v>
      </c>
      <c r="H1781" s="1">
        <v>0</v>
      </c>
      <c r="I1781" s="1">
        <v>100373.677821135</v>
      </c>
      <c r="J1781" s="1">
        <v>153.90702820000001</v>
      </c>
      <c r="K1781" s="1">
        <v>1.95442912488043</v>
      </c>
      <c r="L1781" s="1">
        <f t="shared" si="55"/>
        <v>40.827228290100663</v>
      </c>
      <c r="M1781" s="1">
        <f t="shared" si="55"/>
        <v>35.803003596042622</v>
      </c>
    </row>
    <row r="1782" spans="1:13" x14ac:dyDescent="0.2">
      <c r="A1782" s="1">
        <v>2040</v>
      </c>
      <c r="B1782" s="1">
        <v>7</v>
      </c>
      <c r="C1782" s="1">
        <v>15</v>
      </c>
      <c r="D1782" s="1">
        <v>4</v>
      </c>
      <c r="E1782" s="1">
        <v>29.304183492224301</v>
      </c>
      <c r="F1782" s="1">
        <v>27.084294375721601</v>
      </c>
      <c r="G1782" s="1">
        <f t="shared" si="54"/>
        <v>84.122526125321755</v>
      </c>
      <c r="H1782" s="1">
        <v>0</v>
      </c>
      <c r="I1782" s="1">
        <v>100416.83402066999</v>
      </c>
      <c r="J1782" s="1">
        <v>308.0431213</v>
      </c>
      <c r="K1782" s="1">
        <v>2.03720673196448</v>
      </c>
      <c r="L1782" s="1">
        <f t="shared" si="55"/>
        <v>40.767667672134948</v>
      </c>
      <c r="M1782" s="1">
        <f t="shared" si="55"/>
        <v>35.82557086622927</v>
      </c>
    </row>
    <row r="1783" spans="1:13" x14ac:dyDescent="0.2">
      <c r="A1783" s="1">
        <v>2040</v>
      </c>
      <c r="B1783" s="1">
        <v>7</v>
      </c>
      <c r="C1783" s="1">
        <v>15</v>
      </c>
      <c r="D1783" s="1">
        <v>5</v>
      </c>
      <c r="E1783" s="1">
        <v>29.386539082913401</v>
      </c>
      <c r="F1783" s="1">
        <v>27.117655017545701</v>
      </c>
      <c r="G1783" s="1">
        <f t="shared" si="54"/>
        <v>83.812391094740192</v>
      </c>
      <c r="H1783" s="1">
        <v>0</v>
      </c>
      <c r="I1783" s="1">
        <v>100468.474722186</v>
      </c>
      <c r="J1783" s="1">
        <v>325.84201050000001</v>
      </c>
      <c r="K1783" s="1">
        <v>2.6595364564522601</v>
      </c>
      <c r="L1783" s="1">
        <f t="shared" si="55"/>
        <v>40.961913079382164</v>
      </c>
      <c r="M1783" s="1">
        <f t="shared" si="55"/>
        <v>35.895781647530782</v>
      </c>
    </row>
    <row r="1784" spans="1:13" x14ac:dyDescent="0.2">
      <c r="A1784" s="1">
        <v>2040</v>
      </c>
      <c r="B1784" s="1">
        <v>7</v>
      </c>
      <c r="C1784" s="1">
        <v>15</v>
      </c>
      <c r="D1784" s="1">
        <v>6</v>
      </c>
      <c r="E1784" s="1">
        <v>29.184687066645399</v>
      </c>
      <c r="F1784" s="1">
        <v>27.067727605329502</v>
      </c>
      <c r="G1784" s="1">
        <f t="shared" si="54"/>
        <v>84.794534720277753</v>
      </c>
      <c r="H1784" s="1">
        <v>4.1826977956696503</v>
      </c>
      <c r="I1784" s="1">
        <v>100520.47471846901</v>
      </c>
      <c r="J1784" s="1">
        <v>342.88842770000002</v>
      </c>
      <c r="K1784" s="1">
        <v>2.54485827214801</v>
      </c>
      <c r="L1784" s="1">
        <f t="shared" si="55"/>
        <v>40.487249320398625</v>
      </c>
      <c r="M1784" s="1">
        <f t="shared" si="55"/>
        <v>35.790749020737444</v>
      </c>
    </row>
    <row r="1785" spans="1:13" x14ac:dyDescent="0.2">
      <c r="A1785" s="1">
        <v>2040</v>
      </c>
      <c r="B1785" s="1">
        <v>7</v>
      </c>
      <c r="C1785" s="1">
        <v>15</v>
      </c>
      <c r="D1785" s="1">
        <v>7</v>
      </c>
      <c r="E1785" s="1">
        <v>29.8206808088791</v>
      </c>
      <c r="F1785" s="1">
        <v>27.264062173153199</v>
      </c>
      <c r="G1785" s="1">
        <f t="shared" si="54"/>
        <v>82.006159494452476</v>
      </c>
      <c r="H1785" s="1">
        <v>165.24661921406599</v>
      </c>
      <c r="I1785" s="1">
        <v>100560.63093018001</v>
      </c>
      <c r="J1785" s="1">
        <v>342.696167</v>
      </c>
      <c r="K1785" s="1">
        <v>3.18723157951798</v>
      </c>
      <c r="L1785" s="1">
        <f t="shared" si="55"/>
        <v>41.999283761217264</v>
      </c>
      <c r="M1785" s="1">
        <f t="shared" si="55"/>
        <v>36.205332160114267</v>
      </c>
    </row>
    <row r="1786" spans="1:13" x14ac:dyDescent="0.2">
      <c r="A1786" s="1">
        <v>2040</v>
      </c>
      <c r="B1786" s="1">
        <v>7</v>
      </c>
      <c r="C1786" s="1">
        <v>15</v>
      </c>
      <c r="D1786" s="1">
        <v>8</v>
      </c>
      <c r="E1786" s="1">
        <v>30.8035246823117</v>
      </c>
      <c r="F1786" s="1">
        <v>27.27901595578</v>
      </c>
      <c r="G1786" s="1">
        <f t="shared" si="54"/>
        <v>76.083846396248276</v>
      </c>
      <c r="H1786" s="1">
        <v>397.98001963467499</v>
      </c>
      <c r="I1786" s="1">
        <v>100581.66224827799</v>
      </c>
      <c r="J1786" s="1">
        <v>174.52168270000001</v>
      </c>
      <c r="K1786" s="1">
        <v>2.2877601625911002</v>
      </c>
      <c r="L1786" s="1">
        <f t="shared" si="55"/>
        <v>44.432743947277231</v>
      </c>
      <c r="M1786" s="1">
        <f t="shared" si="55"/>
        <v>36.237079879647716</v>
      </c>
    </row>
    <row r="1787" spans="1:13" x14ac:dyDescent="0.2">
      <c r="A1787" s="1">
        <v>2040</v>
      </c>
      <c r="B1787" s="1">
        <v>7</v>
      </c>
      <c r="C1787" s="1">
        <v>15</v>
      </c>
      <c r="D1787" s="1">
        <v>9</v>
      </c>
      <c r="E1787" s="1">
        <v>31.643960145703399</v>
      </c>
      <c r="F1787" s="1">
        <v>27.202653990319799</v>
      </c>
      <c r="G1787" s="1">
        <f t="shared" si="54"/>
        <v>70.826249183112836</v>
      </c>
      <c r="H1787" s="1">
        <v>639.03228085580201</v>
      </c>
      <c r="I1787" s="1">
        <v>100592.248163753</v>
      </c>
      <c r="J1787" s="1">
        <v>222.2230988</v>
      </c>
      <c r="K1787" s="1">
        <v>3.35878978112566</v>
      </c>
      <c r="L1787" s="1">
        <f t="shared" si="55"/>
        <v>46.610117122557057</v>
      </c>
      <c r="M1787" s="1">
        <f t="shared" si="55"/>
        <v>36.075213541359794</v>
      </c>
    </row>
    <row r="1788" spans="1:13" x14ac:dyDescent="0.2">
      <c r="A1788" s="1">
        <v>2040</v>
      </c>
      <c r="B1788" s="1">
        <v>7</v>
      </c>
      <c r="C1788" s="1">
        <v>15</v>
      </c>
      <c r="D1788" s="1">
        <v>10</v>
      </c>
      <c r="E1788" s="1">
        <v>32.276480414679199</v>
      </c>
      <c r="F1788" s="1">
        <v>27.224211072121701</v>
      </c>
      <c r="G1788" s="1">
        <f t="shared" si="54"/>
        <v>67.556807062995631</v>
      </c>
      <c r="H1788" s="1">
        <v>667.65144313928795</v>
      </c>
      <c r="I1788" s="1">
        <v>100664.3809754</v>
      </c>
      <c r="J1788" s="1">
        <v>238.3007355</v>
      </c>
      <c r="K1788" s="1">
        <v>3.2877010281327399</v>
      </c>
      <c r="L1788" s="1">
        <f t="shared" si="55"/>
        <v>48.30954290899551</v>
      </c>
      <c r="M1788" s="1">
        <f t="shared" si="55"/>
        <v>36.120844560616725</v>
      </c>
    </row>
    <row r="1789" spans="1:13" x14ac:dyDescent="0.2">
      <c r="A1789" s="1">
        <v>2040</v>
      </c>
      <c r="B1789" s="1">
        <v>7</v>
      </c>
      <c r="C1789" s="1">
        <v>15</v>
      </c>
      <c r="D1789" s="1">
        <v>11</v>
      </c>
      <c r="E1789" s="1">
        <v>32.810557852976999</v>
      </c>
      <c r="F1789" s="1">
        <v>27.356894384625502</v>
      </c>
      <c r="G1789" s="1">
        <f t="shared" si="54"/>
        <v>65.562244721876979</v>
      </c>
      <c r="H1789" s="1">
        <v>892.74329585061503</v>
      </c>
      <c r="I1789" s="1">
        <v>100675.22478523399</v>
      </c>
      <c r="J1789" s="1">
        <v>174.9920807</v>
      </c>
      <c r="K1789" s="1">
        <v>2.8956891351033298</v>
      </c>
      <c r="L1789" s="1">
        <f t="shared" si="55"/>
        <v>49.786218677028693</v>
      </c>
      <c r="M1789" s="1">
        <f t="shared" si="55"/>
        <v>36.40281324306531</v>
      </c>
    </row>
    <row r="1790" spans="1:13" x14ac:dyDescent="0.2">
      <c r="A1790" s="1">
        <v>2040</v>
      </c>
      <c r="B1790" s="1">
        <v>7</v>
      </c>
      <c r="C1790" s="1">
        <v>15</v>
      </c>
      <c r="D1790" s="1">
        <v>12</v>
      </c>
      <c r="E1790" s="1">
        <v>33.268007721660702</v>
      </c>
      <c r="F1790" s="1">
        <v>27.312363901311301</v>
      </c>
      <c r="G1790" s="1">
        <f t="shared" si="54"/>
        <v>63.035902824721759</v>
      </c>
      <c r="H1790" s="1">
        <v>1005.15298337063</v>
      </c>
      <c r="I1790" s="1">
        <v>100648.802893657</v>
      </c>
      <c r="J1790" s="1">
        <v>180.3449707</v>
      </c>
      <c r="K1790" s="1">
        <v>3.4703705450624498</v>
      </c>
      <c r="L1790" s="1">
        <f t="shared" si="55"/>
        <v>51.082098716413753</v>
      </c>
      <c r="M1790" s="1">
        <f t="shared" si="55"/>
        <v>36.307966963440514</v>
      </c>
    </row>
    <row r="1791" spans="1:13" x14ac:dyDescent="0.2">
      <c r="A1791" s="1">
        <v>2040</v>
      </c>
      <c r="B1791" s="1">
        <v>7</v>
      </c>
      <c r="C1791" s="1">
        <v>15</v>
      </c>
      <c r="D1791" s="1">
        <v>13</v>
      </c>
      <c r="E1791" s="1">
        <v>33.371660612468098</v>
      </c>
      <c r="F1791" s="1">
        <v>27.487023902025602</v>
      </c>
      <c r="G1791" s="1">
        <f t="shared" si="54"/>
        <v>63.490937562593331</v>
      </c>
      <c r="H1791" s="1">
        <v>1016.08394860049</v>
      </c>
      <c r="I1791" s="1">
        <v>100593.16229556499</v>
      </c>
      <c r="J1791" s="1">
        <v>163.4747314</v>
      </c>
      <c r="K1791" s="1">
        <v>2.9149089719145298</v>
      </c>
      <c r="L1791" s="1">
        <f t="shared" si="55"/>
        <v>51.379774662208945</v>
      </c>
      <c r="M1791" s="1">
        <f t="shared" si="55"/>
        <v>36.681218802762281</v>
      </c>
    </row>
    <row r="1792" spans="1:13" x14ac:dyDescent="0.2">
      <c r="A1792" s="1">
        <v>2040</v>
      </c>
      <c r="B1792" s="1">
        <v>7</v>
      </c>
      <c r="C1792" s="1">
        <v>15</v>
      </c>
      <c r="D1792" s="1">
        <v>14</v>
      </c>
      <c r="E1792" s="1">
        <v>33.067983843958103</v>
      </c>
      <c r="F1792" s="1">
        <v>27.650885418723501</v>
      </c>
      <c r="G1792" s="1">
        <f t="shared" si="54"/>
        <v>65.918291989019878</v>
      </c>
      <c r="H1792" s="1">
        <v>924.15258368253603</v>
      </c>
      <c r="I1792" s="1">
        <v>100516.240389974</v>
      </c>
      <c r="J1792" s="1">
        <v>192.72515870000001</v>
      </c>
      <c r="K1792" s="1">
        <v>3.5736854852052802</v>
      </c>
      <c r="L1792" s="1">
        <f t="shared" si="55"/>
        <v>50.511898232473534</v>
      </c>
      <c r="M1792" s="1">
        <f t="shared" si="55"/>
        <v>37.034434077943047</v>
      </c>
    </row>
    <row r="1793" spans="1:13" x14ac:dyDescent="0.2">
      <c r="A1793" s="1">
        <v>2040</v>
      </c>
      <c r="B1793" s="1">
        <v>7</v>
      </c>
      <c r="C1793" s="1">
        <v>15</v>
      </c>
      <c r="D1793" s="1">
        <v>15</v>
      </c>
      <c r="E1793" s="1">
        <v>32.638656119703903</v>
      </c>
      <c r="F1793" s="1">
        <v>27.5380289847593</v>
      </c>
      <c r="G1793" s="1">
        <f t="shared" si="54"/>
        <v>67.479281072186623</v>
      </c>
      <c r="H1793" s="1">
        <v>664.10791976947303</v>
      </c>
      <c r="I1793" s="1">
        <v>100440.03728206801</v>
      </c>
      <c r="J1793" s="1">
        <v>183.6873932</v>
      </c>
      <c r="K1793" s="1">
        <v>3.38529473208912</v>
      </c>
      <c r="L1793" s="1">
        <f t="shared" si="55"/>
        <v>49.306697601268333</v>
      </c>
      <c r="M1793" s="1">
        <f t="shared" si="55"/>
        <v>36.790847436383039</v>
      </c>
    </row>
    <row r="1794" spans="1:13" x14ac:dyDescent="0.2">
      <c r="A1794" s="1">
        <v>2040</v>
      </c>
      <c r="B1794" s="1">
        <v>7</v>
      </c>
      <c r="C1794" s="1">
        <v>15</v>
      </c>
      <c r="D1794" s="1">
        <v>16</v>
      </c>
      <c r="E1794" s="1">
        <v>32.212222906578802</v>
      </c>
      <c r="F1794" s="1">
        <v>27.5012083414654</v>
      </c>
      <c r="G1794" s="1">
        <f t="shared" si="54"/>
        <v>69.51685506088927</v>
      </c>
      <c r="H1794" s="1">
        <v>633.88856972221004</v>
      </c>
      <c r="I1794" s="1">
        <v>100380.00597421599</v>
      </c>
      <c r="J1794" s="1">
        <v>212.1263428</v>
      </c>
      <c r="K1794" s="1">
        <v>3.1230398873752598</v>
      </c>
      <c r="L1794" s="1">
        <f t="shared" si="55"/>
        <v>48.134472664864468</v>
      </c>
      <c r="M1794" s="1">
        <f t="shared" si="55"/>
        <v>36.711677712438401</v>
      </c>
    </row>
    <row r="1795" spans="1:13" x14ac:dyDescent="0.2">
      <c r="A1795" s="1">
        <v>2040</v>
      </c>
      <c r="B1795" s="1">
        <v>7</v>
      </c>
      <c r="C1795" s="1">
        <v>15</v>
      </c>
      <c r="D1795" s="1">
        <v>17</v>
      </c>
      <c r="E1795" s="1">
        <v>31.613126294017501</v>
      </c>
      <c r="F1795" s="1">
        <v>27.407793796670099</v>
      </c>
      <c r="G1795" s="1">
        <f t="shared" ref="G1795:G1858" si="56">((M1795-0.6687451584*(1+0.00115*F1795)*(E1795-F1795))/L1795)*100</f>
        <v>72.236296195178838</v>
      </c>
      <c r="H1795" s="1">
        <v>436.2691009696</v>
      </c>
      <c r="I1795" s="1">
        <v>100382.084063185</v>
      </c>
      <c r="J1795" s="1">
        <v>187.0919189</v>
      </c>
      <c r="K1795" s="1">
        <v>4.5329381047668198</v>
      </c>
      <c r="L1795" s="1">
        <f t="shared" ref="L1795:M1858" si="57">6.112*EXP((17.502*E1795)/(240.97+E1795))</f>
        <v>46.528621998685431</v>
      </c>
      <c r="M1795" s="1">
        <f t="shared" si="57"/>
        <v>36.511489594789182</v>
      </c>
    </row>
    <row r="1796" spans="1:13" x14ac:dyDescent="0.2">
      <c r="A1796" s="1">
        <v>2040</v>
      </c>
      <c r="B1796" s="1">
        <v>7</v>
      </c>
      <c r="C1796" s="1">
        <v>15</v>
      </c>
      <c r="D1796" s="1">
        <v>18</v>
      </c>
      <c r="E1796" s="1">
        <v>31.001324363031198</v>
      </c>
      <c r="F1796" s="1">
        <v>27.503251597672499</v>
      </c>
      <c r="G1796" s="1">
        <f t="shared" si="56"/>
        <v>76.335120082006753</v>
      </c>
      <c r="H1796" s="1">
        <v>137.53848553708301</v>
      </c>
      <c r="I1796" s="1">
        <v>100444.99035192</v>
      </c>
      <c r="J1796" s="1">
        <v>189.4569855</v>
      </c>
      <c r="K1796" s="1">
        <v>3.8120393268301198</v>
      </c>
      <c r="L1796" s="1">
        <f t="shared" si="57"/>
        <v>44.937059285122821</v>
      </c>
      <c r="M1796" s="1">
        <f t="shared" si="57"/>
        <v>36.716067110197777</v>
      </c>
    </row>
    <row r="1797" spans="1:13" x14ac:dyDescent="0.2">
      <c r="A1797" s="1">
        <v>2040</v>
      </c>
      <c r="B1797" s="1">
        <v>7</v>
      </c>
      <c r="C1797" s="1">
        <v>15</v>
      </c>
      <c r="D1797" s="1">
        <v>19</v>
      </c>
      <c r="E1797" s="1">
        <v>30.551948614933501</v>
      </c>
      <c r="F1797" s="1">
        <v>27.560636881193201</v>
      </c>
      <c r="G1797" s="1">
        <f t="shared" si="56"/>
        <v>79.399397943104688</v>
      </c>
      <c r="H1797" s="1">
        <v>10.0712414258682</v>
      </c>
      <c r="I1797" s="1">
        <v>100488.34194364501</v>
      </c>
      <c r="J1797" s="1">
        <v>203.0460052</v>
      </c>
      <c r="K1797" s="1">
        <v>3.19271649072367</v>
      </c>
      <c r="L1797" s="1">
        <f t="shared" si="57"/>
        <v>43.798447094163755</v>
      </c>
      <c r="M1797" s="1">
        <f t="shared" si="57"/>
        <v>36.839531483068711</v>
      </c>
    </row>
    <row r="1798" spans="1:13" x14ac:dyDescent="0.2">
      <c r="A1798" s="1">
        <v>2040</v>
      </c>
      <c r="B1798" s="1">
        <v>7</v>
      </c>
      <c r="C1798" s="1">
        <v>15</v>
      </c>
      <c r="D1798" s="1">
        <v>20</v>
      </c>
      <c r="E1798" s="1">
        <v>30.168566961807699</v>
      </c>
      <c r="F1798" s="1">
        <v>27.537089053803399</v>
      </c>
      <c r="G1798" s="1">
        <f t="shared" si="56"/>
        <v>81.623700746308458</v>
      </c>
      <c r="H1798" s="1">
        <v>0</v>
      </c>
      <c r="I1798" s="1">
        <v>100537.466936586</v>
      </c>
      <c r="J1798" s="1">
        <v>220.84367370000001</v>
      </c>
      <c r="K1798" s="1">
        <v>2.4590244286751801</v>
      </c>
      <c r="L1798" s="1">
        <f t="shared" si="57"/>
        <v>42.847001310258612</v>
      </c>
      <c r="M1798" s="1">
        <f t="shared" si="57"/>
        <v>36.788824596865943</v>
      </c>
    </row>
    <row r="1799" spans="1:13" x14ac:dyDescent="0.2">
      <c r="A1799" s="1">
        <v>2040</v>
      </c>
      <c r="B1799" s="1">
        <v>7</v>
      </c>
      <c r="C1799" s="1">
        <v>15</v>
      </c>
      <c r="D1799" s="1">
        <v>21</v>
      </c>
      <c r="E1799" s="1">
        <v>29.9391716634007</v>
      </c>
      <c r="F1799" s="1">
        <v>27.5545056812139</v>
      </c>
      <c r="G1799" s="1">
        <f t="shared" si="56"/>
        <v>83.197168503917254</v>
      </c>
      <c r="H1799" s="1">
        <v>0</v>
      </c>
      <c r="I1799" s="1">
        <v>100597.80283236199</v>
      </c>
      <c r="J1799" s="1">
        <v>223.70965580000001</v>
      </c>
      <c r="K1799" s="1">
        <v>2.3462794666574101</v>
      </c>
      <c r="L1799" s="1">
        <f t="shared" si="57"/>
        <v>42.286361825174922</v>
      </c>
      <c r="M1799" s="1">
        <f t="shared" si="57"/>
        <v>36.826322949590732</v>
      </c>
    </row>
    <row r="1800" spans="1:13" x14ac:dyDescent="0.2">
      <c r="A1800" s="1">
        <v>2040</v>
      </c>
      <c r="B1800" s="1">
        <v>7</v>
      </c>
      <c r="C1800" s="1">
        <v>15</v>
      </c>
      <c r="D1800" s="1">
        <v>22</v>
      </c>
      <c r="E1800" s="1">
        <v>29.783265818099402</v>
      </c>
      <c r="F1800" s="1">
        <v>27.493334496961701</v>
      </c>
      <c r="G1800" s="1">
        <f t="shared" si="56"/>
        <v>83.788632135899036</v>
      </c>
      <c r="H1800" s="1">
        <v>0</v>
      </c>
      <c r="I1800" s="1">
        <v>100620.123129491</v>
      </c>
      <c r="J1800" s="1">
        <v>226.04450990000001</v>
      </c>
      <c r="K1800" s="1">
        <v>1.92325509980446</v>
      </c>
      <c r="L1800" s="1">
        <f t="shared" si="57"/>
        <v>41.908988803543224</v>
      </c>
      <c r="M1800" s="1">
        <f t="shared" si="57"/>
        <v>36.694767113829847</v>
      </c>
    </row>
    <row r="1801" spans="1:13" x14ac:dyDescent="0.2">
      <c r="A1801" s="1">
        <v>2040</v>
      </c>
      <c r="B1801" s="1">
        <v>7</v>
      </c>
      <c r="C1801" s="1">
        <v>15</v>
      </c>
      <c r="D1801" s="1">
        <v>23</v>
      </c>
      <c r="E1801" s="1">
        <v>29.654537547353499</v>
      </c>
      <c r="F1801" s="1">
        <v>27.371932466385601</v>
      </c>
      <c r="G1801" s="1">
        <f t="shared" si="56"/>
        <v>83.799718677102547</v>
      </c>
      <c r="H1801" s="1">
        <v>0</v>
      </c>
      <c r="I1801" s="1">
        <v>100593.084027121</v>
      </c>
      <c r="J1801" s="1">
        <v>222.25677490000001</v>
      </c>
      <c r="K1801" s="1">
        <v>2.0336447529816999</v>
      </c>
      <c r="L1801" s="1">
        <f t="shared" si="57"/>
        <v>41.599615411269717</v>
      </c>
      <c r="M1801" s="1">
        <f t="shared" si="57"/>
        <v>36.434891929942452</v>
      </c>
    </row>
    <row r="1802" spans="1:13" x14ac:dyDescent="0.2">
      <c r="A1802" s="1">
        <v>2040</v>
      </c>
      <c r="B1802" s="1">
        <v>7</v>
      </c>
      <c r="C1802" s="1">
        <v>16</v>
      </c>
      <c r="D1802" s="1">
        <v>0</v>
      </c>
      <c r="E1802" s="1">
        <v>29.461080131038301</v>
      </c>
      <c r="F1802" s="1">
        <v>27.197874508955099</v>
      </c>
      <c r="G1802" s="1">
        <f t="shared" si="56"/>
        <v>83.873554156065765</v>
      </c>
      <c r="H1802" s="1">
        <v>0</v>
      </c>
      <c r="I1802" s="1">
        <v>100573.756705958</v>
      </c>
      <c r="J1802" s="1">
        <v>264.47351070000002</v>
      </c>
      <c r="K1802" s="1">
        <v>2.3209099766891201</v>
      </c>
      <c r="L1802" s="1">
        <f t="shared" si="57"/>
        <v>41.138422112771252</v>
      </c>
      <c r="M1802" s="1">
        <f t="shared" si="57"/>
        <v>36.065103376502371</v>
      </c>
    </row>
    <row r="1803" spans="1:13" x14ac:dyDescent="0.2">
      <c r="A1803" s="1">
        <v>2040</v>
      </c>
      <c r="B1803" s="1">
        <v>7</v>
      </c>
      <c r="C1803" s="1">
        <v>16</v>
      </c>
      <c r="D1803" s="1">
        <v>1</v>
      </c>
      <c r="E1803" s="1">
        <v>29.3641906131102</v>
      </c>
      <c r="F1803" s="1">
        <v>27.104355426829301</v>
      </c>
      <c r="G1803" s="1">
        <f t="shared" si="56"/>
        <v>83.867400892113352</v>
      </c>
      <c r="H1803" s="1">
        <v>0</v>
      </c>
      <c r="I1803" s="1">
        <v>100549.78020661</v>
      </c>
      <c r="J1803" s="1">
        <v>253.6477051</v>
      </c>
      <c r="K1803" s="1">
        <v>2.4355701344940401</v>
      </c>
      <c r="L1803" s="1">
        <f t="shared" si="57"/>
        <v>40.909121966225221</v>
      </c>
      <c r="M1803" s="1">
        <f t="shared" si="57"/>
        <v>35.867776955855234</v>
      </c>
    </row>
    <row r="1804" spans="1:13" x14ac:dyDescent="0.2">
      <c r="A1804" s="1">
        <v>2040</v>
      </c>
      <c r="B1804" s="1">
        <v>7</v>
      </c>
      <c r="C1804" s="1">
        <v>16</v>
      </c>
      <c r="D1804" s="1">
        <v>2</v>
      </c>
      <c r="E1804" s="1">
        <v>29.269255251222202</v>
      </c>
      <c r="F1804" s="1">
        <v>26.9862037002144</v>
      </c>
      <c r="G1804" s="1">
        <f t="shared" si="56"/>
        <v>83.680027910251624</v>
      </c>
      <c r="H1804" s="1">
        <v>0</v>
      </c>
      <c r="I1804" s="1">
        <v>100534.866107248</v>
      </c>
      <c r="J1804" s="1">
        <v>255.7386932</v>
      </c>
      <c r="K1804" s="1">
        <v>2.8261649581469901</v>
      </c>
      <c r="L1804" s="1">
        <f t="shared" si="57"/>
        <v>40.685528114757396</v>
      </c>
      <c r="M1804" s="1">
        <f t="shared" si="57"/>
        <v>35.61982323826787</v>
      </c>
    </row>
    <row r="1805" spans="1:13" x14ac:dyDescent="0.2">
      <c r="A1805" s="1">
        <v>2040</v>
      </c>
      <c r="B1805" s="1">
        <v>7</v>
      </c>
      <c r="C1805" s="1">
        <v>16</v>
      </c>
      <c r="D1805" s="1">
        <v>3</v>
      </c>
      <c r="E1805" s="1">
        <v>29.183175328037201</v>
      </c>
      <c r="F1805" s="1">
        <v>26.8594808189128</v>
      </c>
      <c r="G1805" s="1">
        <f t="shared" si="56"/>
        <v>83.375721843156754</v>
      </c>
      <c r="H1805" s="1">
        <v>0</v>
      </c>
      <c r="I1805" s="1">
        <v>100548.967707827</v>
      </c>
      <c r="J1805" s="1">
        <v>257.30136110000001</v>
      </c>
      <c r="K1805" s="1">
        <v>2.6840361935779198</v>
      </c>
      <c r="L1805" s="1">
        <f t="shared" si="57"/>
        <v>40.483712572688006</v>
      </c>
      <c r="M1805" s="1">
        <f t="shared" si="57"/>
        <v>35.355546364691399</v>
      </c>
    </row>
    <row r="1806" spans="1:13" x14ac:dyDescent="0.2">
      <c r="A1806" s="1">
        <v>2040</v>
      </c>
      <c r="B1806" s="1">
        <v>7</v>
      </c>
      <c r="C1806" s="1">
        <v>16</v>
      </c>
      <c r="D1806" s="1">
        <v>4</v>
      </c>
      <c r="E1806" s="1">
        <v>29.078865520411998</v>
      </c>
      <c r="F1806" s="1">
        <v>26.7369984299817</v>
      </c>
      <c r="G1806" s="1">
        <f t="shared" si="56"/>
        <v>83.218694973184441</v>
      </c>
      <c r="H1806" s="1">
        <v>0</v>
      </c>
      <c r="I1806" s="1">
        <v>100577.897308528</v>
      </c>
      <c r="J1806" s="1">
        <v>263.39862060000002</v>
      </c>
      <c r="K1806" s="1">
        <v>2.5060193516811</v>
      </c>
      <c r="L1806" s="1">
        <f t="shared" si="57"/>
        <v>40.240326937301987</v>
      </c>
      <c r="M1806" s="1">
        <f t="shared" si="57"/>
        <v>35.10174132126334</v>
      </c>
    </row>
    <row r="1807" spans="1:13" x14ac:dyDescent="0.2">
      <c r="A1807" s="1">
        <v>2040</v>
      </c>
      <c r="B1807" s="1">
        <v>7</v>
      </c>
      <c r="C1807" s="1">
        <v>16</v>
      </c>
      <c r="D1807" s="1">
        <v>5</v>
      </c>
      <c r="E1807" s="1">
        <v>28.966189063241998</v>
      </c>
      <c r="F1807" s="1">
        <v>26.6044783894069</v>
      </c>
      <c r="G1807" s="1">
        <f t="shared" si="56"/>
        <v>83.046966676001659</v>
      </c>
      <c r="H1807" s="1">
        <v>0</v>
      </c>
      <c r="I1807" s="1">
        <v>100603.49890928601</v>
      </c>
      <c r="J1807" s="1">
        <v>273.95220949999998</v>
      </c>
      <c r="K1807" s="1">
        <v>2.9265796568576601</v>
      </c>
      <c r="L1807" s="1">
        <f t="shared" si="57"/>
        <v>39.978853810938901</v>
      </c>
      <c r="M1807" s="1">
        <f t="shared" si="57"/>
        <v>34.828929427621894</v>
      </c>
    </row>
    <row r="1808" spans="1:13" x14ac:dyDescent="0.2">
      <c r="A1808" s="1">
        <v>2040</v>
      </c>
      <c r="B1808" s="1">
        <v>7</v>
      </c>
      <c r="C1808" s="1">
        <v>16</v>
      </c>
      <c r="D1808" s="1">
        <v>6</v>
      </c>
      <c r="E1808" s="1">
        <v>28.8876513018512</v>
      </c>
      <c r="F1808" s="1">
        <v>26.494329790241299</v>
      </c>
      <c r="G1808" s="1">
        <f t="shared" si="56"/>
        <v>82.804982103344045</v>
      </c>
      <c r="H1808" s="1">
        <v>3.8005331359020098</v>
      </c>
      <c r="I1808" s="1">
        <v>100658.15520981399</v>
      </c>
      <c r="J1808" s="1">
        <v>264.21667480000002</v>
      </c>
      <c r="K1808" s="1">
        <v>3.4744733670312899</v>
      </c>
      <c r="L1808" s="1">
        <f t="shared" si="57"/>
        <v>39.79747913383828</v>
      </c>
      <c r="M1808" s="1">
        <f t="shared" si="57"/>
        <v>34.603583124383512</v>
      </c>
    </row>
    <row r="1809" spans="1:13" x14ac:dyDescent="0.2">
      <c r="A1809" s="1">
        <v>2040</v>
      </c>
      <c r="B1809" s="1">
        <v>7</v>
      </c>
      <c r="C1809" s="1">
        <v>16</v>
      </c>
      <c r="D1809" s="1">
        <v>7</v>
      </c>
      <c r="E1809" s="1">
        <v>29.6005364306349</v>
      </c>
      <c r="F1809" s="1">
        <v>26.605261742109001</v>
      </c>
      <c r="G1809" s="1">
        <f t="shared" si="56"/>
        <v>79.010939759056143</v>
      </c>
      <c r="H1809" s="1">
        <v>192.44036519753399</v>
      </c>
      <c r="I1809" s="1">
        <v>100693.06920502</v>
      </c>
      <c r="J1809" s="1">
        <v>270.4998779</v>
      </c>
      <c r="K1809" s="1">
        <v>3.0908941009036401</v>
      </c>
      <c r="L1809" s="1">
        <f t="shared" si="57"/>
        <v>41.470428112917105</v>
      </c>
      <c r="M1809" s="1">
        <f t="shared" si="57"/>
        <v>34.830536618659814</v>
      </c>
    </row>
    <row r="1810" spans="1:13" x14ac:dyDescent="0.2">
      <c r="A1810" s="1">
        <v>2040</v>
      </c>
      <c r="B1810" s="1">
        <v>7</v>
      </c>
      <c r="C1810" s="1">
        <v>16</v>
      </c>
      <c r="D1810" s="1">
        <v>8</v>
      </c>
      <c r="E1810" s="1">
        <v>30.503261665081499</v>
      </c>
      <c r="F1810" s="1">
        <v>26.595243172961801</v>
      </c>
      <c r="G1810" s="1">
        <f t="shared" si="56"/>
        <v>73.532693107953776</v>
      </c>
      <c r="H1810" s="1">
        <v>413.57038452639301</v>
      </c>
      <c r="I1810" s="1">
        <v>100692.10049895001</v>
      </c>
      <c r="J1810" s="1">
        <v>270.09371950000002</v>
      </c>
      <c r="K1810" s="1">
        <v>3.5331952197027698</v>
      </c>
      <c r="L1810" s="1">
        <f t="shared" si="57"/>
        <v>43.676608417749861</v>
      </c>
      <c r="M1810" s="1">
        <f t="shared" si="57"/>
        <v>34.809986576488605</v>
      </c>
    </row>
    <row r="1811" spans="1:13" x14ac:dyDescent="0.2">
      <c r="A1811" s="1">
        <v>2040</v>
      </c>
      <c r="B1811" s="1">
        <v>7</v>
      </c>
      <c r="C1811" s="1">
        <v>16</v>
      </c>
      <c r="D1811" s="1">
        <v>9</v>
      </c>
      <c r="E1811" s="1">
        <v>31.320517537538901</v>
      </c>
      <c r="F1811" s="1">
        <v>26.5967479217903</v>
      </c>
      <c r="G1811" s="1">
        <f t="shared" si="56"/>
        <v>68.960854935298272</v>
      </c>
      <c r="H1811" s="1">
        <v>577.03475380304201</v>
      </c>
      <c r="I1811" s="1">
        <v>100718.03019345499</v>
      </c>
      <c r="J1811" s="1">
        <v>249.11437989999999</v>
      </c>
      <c r="K1811" s="1">
        <v>4.142000580785</v>
      </c>
      <c r="L1811" s="1">
        <f t="shared" si="57"/>
        <v>45.761399663365211</v>
      </c>
      <c r="M1811" s="1">
        <f t="shared" si="57"/>
        <v>34.813072434492419</v>
      </c>
    </row>
    <row r="1812" spans="1:13" x14ac:dyDescent="0.2">
      <c r="A1812" s="1">
        <v>2040</v>
      </c>
      <c r="B1812" s="1">
        <v>7</v>
      </c>
      <c r="C1812" s="1">
        <v>16</v>
      </c>
      <c r="D1812" s="1">
        <v>10</v>
      </c>
      <c r="E1812" s="1">
        <v>32.080488621445198</v>
      </c>
      <c r="F1812" s="1">
        <v>26.577062498767599</v>
      </c>
      <c r="G1812" s="1">
        <f t="shared" si="56"/>
        <v>64.842203879523623</v>
      </c>
      <c r="H1812" s="1">
        <v>804.83359547445696</v>
      </c>
      <c r="I1812" s="1">
        <v>100742.037988344</v>
      </c>
      <c r="J1812" s="1">
        <v>253.84489439999999</v>
      </c>
      <c r="K1812" s="1">
        <v>3.9425112483512699</v>
      </c>
      <c r="L1812" s="1">
        <f t="shared" si="57"/>
        <v>47.777287066927364</v>
      </c>
      <c r="M1812" s="1">
        <f t="shared" si="57"/>
        <v>34.77272149748692</v>
      </c>
    </row>
    <row r="1813" spans="1:13" x14ac:dyDescent="0.2">
      <c r="A1813" s="1">
        <v>2040</v>
      </c>
      <c r="B1813" s="1">
        <v>7</v>
      </c>
      <c r="C1813" s="1">
        <v>16</v>
      </c>
      <c r="D1813" s="1">
        <v>11</v>
      </c>
      <c r="E1813" s="1">
        <v>32.7145001901862</v>
      </c>
      <c r="F1813" s="1">
        <v>26.611089204319399</v>
      </c>
      <c r="G1813" s="1">
        <f t="shared" si="56"/>
        <v>61.868619721744835</v>
      </c>
      <c r="H1813" s="1">
        <v>888.07305957170001</v>
      </c>
      <c r="I1813" s="1">
        <v>100736.28798408101</v>
      </c>
      <c r="J1813" s="1">
        <v>266.50088499999998</v>
      </c>
      <c r="K1813" s="1">
        <v>3.7997170081411999</v>
      </c>
      <c r="L1813" s="1">
        <f t="shared" si="57"/>
        <v>49.517767387754418</v>
      </c>
      <c r="M1813" s="1">
        <f t="shared" si="57"/>
        <v>34.842494753699256</v>
      </c>
    </row>
    <row r="1814" spans="1:13" x14ac:dyDescent="0.2">
      <c r="A1814" s="1">
        <v>2040</v>
      </c>
      <c r="B1814" s="1">
        <v>7</v>
      </c>
      <c r="C1814" s="1">
        <v>16</v>
      </c>
      <c r="D1814" s="1">
        <v>12</v>
      </c>
      <c r="E1814" s="1">
        <v>33.0076729253948</v>
      </c>
      <c r="F1814" s="1">
        <v>26.778736552335001</v>
      </c>
      <c r="G1814" s="1">
        <f t="shared" si="56"/>
        <v>61.369778911529629</v>
      </c>
      <c r="H1814" s="1">
        <v>893.83230102049197</v>
      </c>
      <c r="I1814" s="1">
        <v>100731.178582109</v>
      </c>
      <c r="J1814" s="1">
        <v>274.52645869999998</v>
      </c>
      <c r="K1814" s="1">
        <v>3.74333994121741</v>
      </c>
      <c r="L1814" s="1">
        <f t="shared" si="57"/>
        <v>50.341062424962054</v>
      </c>
      <c r="M1814" s="1">
        <f t="shared" si="57"/>
        <v>35.188050792315579</v>
      </c>
    </row>
    <row r="1815" spans="1:13" x14ac:dyDescent="0.2">
      <c r="A1815" s="1">
        <v>2040</v>
      </c>
      <c r="B1815" s="1">
        <v>7</v>
      </c>
      <c r="C1815" s="1">
        <v>16</v>
      </c>
      <c r="D1815" s="1">
        <v>13</v>
      </c>
      <c r="E1815" s="1">
        <v>33.027215686506899</v>
      </c>
      <c r="F1815" s="1">
        <v>26.723114167072499</v>
      </c>
      <c r="G1815" s="1">
        <f t="shared" si="56"/>
        <v>60.972007240579408</v>
      </c>
      <c r="H1815" s="1">
        <v>856.99576520709104</v>
      </c>
      <c r="I1815" s="1">
        <v>100679.16298197801</v>
      </c>
      <c r="J1815" s="1">
        <v>254.23863220000001</v>
      </c>
      <c r="K1815" s="1">
        <v>3.57612828427103</v>
      </c>
      <c r="L1815" s="1">
        <f t="shared" si="57"/>
        <v>50.396363817805621</v>
      </c>
      <c r="M1815" s="1">
        <f t="shared" si="57"/>
        <v>35.073071313990511</v>
      </c>
    </row>
    <row r="1816" spans="1:13" x14ac:dyDescent="0.2">
      <c r="A1816" s="1">
        <v>2040</v>
      </c>
      <c r="B1816" s="1">
        <v>7</v>
      </c>
      <c r="C1816" s="1">
        <v>16</v>
      </c>
      <c r="D1816" s="1">
        <v>14</v>
      </c>
      <c r="E1816" s="1">
        <v>33.177481580846703</v>
      </c>
      <c r="F1816" s="1">
        <v>26.6483810222282</v>
      </c>
      <c r="G1816" s="1">
        <f t="shared" si="56"/>
        <v>59.852393491681241</v>
      </c>
      <c r="H1816" s="1">
        <v>932.54572778810598</v>
      </c>
      <c r="I1816" s="1">
        <v>100614.694180968</v>
      </c>
      <c r="J1816" s="1">
        <v>238.9736786</v>
      </c>
      <c r="K1816" s="1">
        <v>4.4377805318249104</v>
      </c>
      <c r="L1816" s="1">
        <f t="shared" si="57"/>
        <v>50.823349387625626</v>
      </c>
      <c r="M1816" s="1">
        <f t="shared" si="57"/>
        <v>34.919103632833561</v>
      </c>
    </row>
    <row r="1817" spans="1:13" x14ac:dyDescent="0.2">
      <c r="A1817" s="1">
        <v>2040</v>
      </c>
      <c r="B1817" s="1">
        <v>7</v>
      </c>
      <c r="C1817" s="1">
        <v>16</v>
      </c>
      <c r="D1817" s="1">
        <v>15</v>
      </c>
      <c r="E1817" s="1">
        <v>33.056499410180301</v>
      </c>
      <c r="F1817" s="1">
        <v>26.670178093485799</v>
      </c>
      <c r="G1817" s="1">
        <f t="shared" si="56"/>
        <v>60.543869689902031</v>
      </c>
      <c r="H1817" s="1">
        <v>842.148784850825</v>
      </c>
      <c r="I1817" s="1">
        <v>100515.178581781</v>
      </c>
      <c r="J1817" s="1">
        <v>235.9347382</v>
      </c>
      <c r="K1817" s="1">
        <v>4.7885277811579403</v>
      </c>
      <c r="L1817" s="1">
        <f t="shared" si="57"/>
        <v>50.479328772583372</v>
      </c>
      <c r="M1817" s="1">
        <f t="shared" si="57"/>
        <v>34.963949597237637</v>
      </c>
    </row>
    <row r="1818" spans="1:13" x14ac:dyDescent="0.2">
      <c r="A1818" s="1">
        <v>2040</v>
      </c>
      <c r="B1818" s="1">
        <v>7</v>
      </c>
      <c r="C1818" s="1">
        <v>16</v>
      </c>
      <c r="D1818" s="1">
        <v>16</v>
      </c>
      <c r="E1818" s="1">
        <v>32.683964525889401</v>
      </c>
      <c r="F1818" s="1">
        <v>26.613209306928699</v>
      </c>
      <c r="G1818" s="1">
        <f t="shared" si="56"/>
        <v>62.0294079415726</v>
      </c>
      <c r="H1818" s="1">
        <v>667.38327483685998</v>
      </c>
      <c r="I1818" s="1">
        <v>100451.498884286</v>
      </c>
      <c r="J1818" s="1">
        <v>232.73542789999999</v>
      </c>
      <c r="K1818" s="1">
        <v>5.0103061134170099</v>
      </c>
      <c r="L1818" s="1">
        <f t="shared" si="57"/>
        <v>49.432693985043528</v>
      </c>
      <c r="M1818" s="1">
        <f t="shared" si="57"/>
        <v>34.846846159869479</v>
      </c>
    </row>
    <row r="1819" spans="1:13" x14ac:dyDescent="0.2">
      <c r="A1819" s="1">
        <v>2040</v>
      </c>
      <c r="B1819" s="1">
        <v>7</v>
      </c>
      <c r="C1819" s="1">
        <v>16</v>
      </c>
      <c r="D1819" s="1">
        <v>17</v>
      </c>
      <c r="E1819" s="1">
        <v>31.9134281917895</v>
      </c>
      <c r="F1819" s="1">
        <v>26.723748966002699</v>
      </c>
      <c r="G1819" s="1">
        <f t="shared" si="56"/>
        <v>66.551282878279494</v>
      </c>
      <c r="H1819" s="1">
        <v>451.93873543419801</v>
      </c>
      <c r="I1819" s="1">
        <v>100435.342689468</v>
      </c>
      <c r="J1819" s="1">
        <v>232.08801270000001</v>
      </c>
      <c r="K1819" s="1">
        <v>4.8416474752265204</v>
      </c>
      <c r="L1819" s="1">
        <f t="shared" si="57"/>
        <v>47.327637783342347</v>
      </c>
      <c r="M1819" s="1">
        <f t="shared" si="57"/>
        <v>35.074381682128141</v>
      </c>
    </row>
    <row r="1820" spans="1:13" x14ac:dyDescent="0.2">
      <c r="A1820" s="1">
        <v>2040</v>
      </c>
      <c r="B1820" s="1">
        <v>7</v>
      </c>
      <c r="C1820" s="1">
        <v>16</v>
      </c>
      <c r="D1820" s="1">
        <v>18</v>
      </c>
      <c r="E1820" s="1">
        <v>31.1221886100566</v>
      </c>
      <c r="F1820" s="1">
        <v>26.715379204362801</v>
      </c>
      <c r="G1820" s="1">
        <f t="shared" si="56"/>
        <v>70.765053293354782</v>
      </c>
      <c r="H1820" s="1">
        <v>222.96983625160499</v>
      </c>
      <c r="I1820" s="1">
        <v>100445.28019478801</v>
      </c>
      <c r="J1820" s="1">
        <v>236.7459259</v>
      </c>
      <c r="K1820" s="1">
        <v>4.6827557422174202</v>
      </c>
      <c r="L1820" s="1">
        <f t="shared" si="57"/>
        <v>45.247665821594673</v>
      </c>
      <c r="M1820" s="1">
        <f t="shared" si="57"/>
        <v>35.057108039667973</v>
      </c>
    </row>
    <row r="1821" spans="1:13" x14ac:dyDescent="0.2">
      <c r="A1821" s="1">
        <v>2040</v>
      </c>
      <c r="B1821" s="1">
        <v>7</v>
      </c>
      <c r="C1821" s="1">
        <v>16</v>
      </c>
      <c r="D1821" s="1">
        <v>19</v>
      </c>
      <c r="E1821" s="1">
        <v>30.302123375636</v>
      </c>
      <c r="F1821" s="1">
        <v>26.8306547936056</v>
      </c>
      <c r="G1821" s="1">
        <f t="shared" si="56"/>
        <v>76.204874943290307</v>
      </c>
      <c r="H1821" s="1">
        <v>19.9528368907934</v>
      </c>
      <c r="I1821" s="1">
        <v>100472.491100303</v>
      </c>
      <c r="J1821" s="1">
        <v>230.93908690000001</v>
      </c>
      <c r="K1821" s="1">
        <v>4.0177080332199999</v>
      </c>
      <c r="L1821" s="1">
        <f t="shared" si="57"/>
        <v>43.176385966422849</v>
      </c>
      <c r="M1821" s="1">
        <f t="shared" si="57"/>
        <v>35.295670065369215</v>
      </c>
    </row>
    <row r="1822" spans="1:13" x14ac:dyDescent="0.2">
      <c r="A1822" s="1">
        <v>2040</v>
      </c>
      <c r="B1822" s="1">
        <v>7</v>
      </c>
      <c r="C1822" s="1">
        <v>16</v>
      </c>
      <c r="D1822" s="1">
        <v>20</v>
      </c>
      <c r="E1822" s="1">
        <v>29.8805177620692</v>
      </c>
      <c r="F1822" s="1">
        <v>26.9365705993905</v>
      </c>
      <c r="G1822" s="1">
        <f t="shared" si="56"/>
        <v>79.456956020890189</v>
      </c>
      <c r="H1822" s="1">
        <v>0</v>
      </c>
      <c r="I1822" s="1">
        <v>100510.959803138</v>
      </c>
      <c r="J1822" s="1">
        <v>234.1955719</v>
      </c>
      <c r="K1822" s="1">
        <v>3.9049263089737698</v>
      </c>
      <c r="L1822" s="1">
        <f t="shared" si="57"/>
        <v>42.144042902668325</v>
      </c>
      <c r="M1822" s="1">
        <f t="shared" si="57"/>
        <v>35.516110138348729</v>
      </c>
    </row>
    <row r="1823" spans="1:13" x14ac:dyDescent="0.2">
      <c r="A1823" s="1">
        <v>2040</v>
      </c>
      <c r="B1823" s="1">
        <v>7</v>
      </c>
      <c r="C1823" s="1">
        <v>16</v>
      </c>
      <c r="D1823" s="1">
        <v>21</v>
      </c>
      <c r="E1823" s="1">
        <v>29.700052102143701</v>
      </c>
      <c r="F1823" s="1">
        <v>26.960340984554499</v>
      </c>
      <c r="G1823" s="1">
        <f t="shared" si="56"/>
        <v>80.742663535325349</v>
      </c>
      <c r="H1823" s="1">
        <v>0</v>
      </c>
      <c r="I1823" s="1">
        <v>100570.780204351</v>
      </c>
      <c r="J1823" s="1">
        <v>245.83586120000001</v>
      </c>
      <c r="K1823" s="1">
        <v>3.3108289082203401</v>
      </c>
      <c r="L1823" s="1">
        <f t="shared" si="57"/>
        <v>41.708772530218305</v>
      </c>
      <c r="M1823" s="1">
        <f t="shared" si="57"/>
        <v>35.565747686121703</v>
      </c>
    </row>
    <row r="1824" spans="1:13" x14ac:dyDescent="0.2">
      <c r="A1824" s="1">
        <v>2040</v>
      </c>
      <c r="B1824" s="1">
        <v>7</v>
      </c>
      <c r="C1824" s="1">
        <v>16</v>
      </c>
      <c r="D1824" s="1">
        <v>22</v>
      </c>
      <c r="E1824" s="1">
        <v>29.565084558006198</v>
      </c>
      <c r="F1824" s="1">
        <v>27.0265837622877</v>
      </c>
      <c r="G1824" s="1">
        <f t="shared" si="56"/>
        <v>82.042676347374893</v>
      </c>
      <c r="H1824" s="1">
        <v>0</v>
      </c>
      <c r="I1824" s="1">
        <v>100607.373905259</v>
      </c>
      <c r="J1824" s="1">
        <v>246.10920719999999</v>
      </c>
      <c r="K1824" s="1">
        <v>3.1792362650710801</v>
      </c>
      <c r="L1824" s="1">
        <f t="shared" si="57"/>
        <v>41.385806599795984</v>
      </c>
      <c r="M1824" s="1">
        <f t="shared" si="57"/>
        <v>35.704396171470307</v>
      </c>
    </row>
    <row r="1825" spans="1:13" x14ac:dyDescent="0.2">
      <c r="A1825" s="1">
        <v>2040</v>
      </c>
      <c r="B1825" s="1">
        <v>7</v>
      </c>
      <c r="C1825" s="1">
        <v>16</v>
      </c>
      <c r="D1825" s="1">
        <v>23</v>
      </c>
      <c r="E1825" s="1">
        <v>29.431094191947999</v>
      </c>
      <c r="F1825" s="1">
        <v>26.974867687886402</v>
      </c>
      <c r="G1825" s="1">
        <f t="shared" si="56"/>
        <v>82.553605408114294</v>
      </c>
      <c r="H1825" s="1">
        <v>0</v>
      </c>
      <c r="I1825" s="1">
        <v>100608.16300616</v>
      </c>
      <c r="J1825" s="1">
        <v>239.1500092</v>
      </c>
      <c r="K1825" s="1">
        <v>3.2658098089172101</v>
      </c>
      <c r="L1825" s="1">
        <f t="shared" si="57"/>
        <v>41.067337531879502</v>
      </c>
      <c r="M1825" s="1">
        <f t="shared" si="57"/>
        <v>35.596112292363408</v>
      </c>
    </row>
    <row r="1826" spans="1:13" x14ac:dyDescent="0.2">
      <c r="A1826" s="1">
        <v>2040</v>
      </c>
      <c r="B1826" s="1">
        <v>7</v>
      </c>
      <c r="C1826" s="1">
        <v>17</v>
      </c>
      <c r="D1826" s="1">
        <v>0</v>
      </c>
      <c r="E1826" s="1">
        <v>29.4703157615231</v>
      </c>
      <c r="F1826" s="1">
        <v>27.286386152457201</v>
      </c>
      <c r="G1826" s="1">
        <f t="shared" si="56"/>
        <v>84.417224160094335</v>
      </c>
      <c r="H1826" s="1">
        <v>0</v>
      </c>
      <c r="I1826" s="1">
        <v>100578.645293441</v>
      </c>
      <c r="J1826" s="1">
        <v>253.3264618</v>
      </c>
      <c r="K1826" s="1">
        <v>2.63951587095027</v>
      </c>
      <c r="L1826" s="1">
        <f t="shared" si="57"/>
        <v>41.160337666754138</v>
      </c>
      <c r="M1826" s="1">
        <f t="shared" si="57"/>
        <v>36.252736157588558</v>
      </c>
    </row>
    <row r="1827" spans="1:13" x14ac:dyDescent="0.2">
      <c r="A1827" s="1">
        <v>2040</v>
      </c>
      <c r="B1827" s="1">
        <v>7</v>
      </c>
      <c r="C1827" s="1">
        <v>17</v>
      </c>
      <c r="D1827" s="1">
        <v>1</v>
      </c>
      <c r="E1827" s="1">
        <v>29.3128613842185</v>
      </c>
      <c r="F1827" s="1">
        <v>27.388659571505201</v>
      </c>
      <c r="G1827" s="1">
        <f t="shared" si="56"/>
        <v>86.160604905636049</v>
      </c>
      <c r="H1827" s="1">
        <v>0</v>
      </c>
      <c r="I1827" s="1">
        <v>100545.28597938</v>
      </c>
      <c r="J1827" s="1">
        <v>239.36015320000001</v>
      </c>
      <c r="K1827" s="1">
        <v>2.6512788506084699</v>
      </c>
      <c r="L1827" s="1">
        <f t="shared" si="57"/>
        <v>40.788097583767303</v>
      </c>
      <c r="M1827" s="1">
        <f t="shared" si="57"/>
        <v>36.470602560266848</v>
      </c>
    </row>
    <row r="1828" spans="1:13" x14ac:dyDescent="0.2">
      <c r="A1828" s="1">
        <v>2040</v>
      </c>
      <c r="B1828" s="1">
        <v>7</v>
      </c>
      <c r="C1828" s="1">
        <v>17</v>
      </c>
      <c r="D1828" s="1">
        <v>2</v>
      </c>
      <c r="E1828" s="1">
        <v>29.206579674576901</v>
      </c>
      <c r="F1828" s="1">
        <v>27.449479409451701</v>
      </c>
      <c r="G1828" s="1">
        <f t="shared" si="56"/>
        <v>87.296177822398604</v>
      </c>
      <c r="H1828" s="1">
        <v>0</v>
      </c>
      <c r="I1828" s="1">
        <v>100510.31716988899</v>
      </c>
      <c r="J1828" s="1">
        <v>237.86027530000001</v>
      </c>
      <c r="K1828" s="1">
        <v>3.09721595675185</v>
      </c>
      <c r="L1828" s="1">
        <f t="shared" si="57"/>
        <v>40.538497794750647</v>
      </c>
      <c r="M1828" s="1">
        <f t="shared" si="57"/>
        <v>36.600704176407589</v>
      </c>
    </row>
    <row r="1829" spans="1:13" x14ac:dyDescent="0.2">
      <c r="A1829" s="1">
        <v>2040</v>
      </c>
      <c r="B1829" s="1">
        <v>7</v>
      </c>
      <c r="C1829" s="1">
        <v>17</v>
      </c>
      <c r="D1829" s="1">
        <v>3</v>
      </c>
      <c r="E1829" s="1">
        <v>29.101993643029999</v>
      </c>
      <c r="F1829" s="1">
        <v>27.472830866815599</v>
      </c>
      <c r="G1829" s="1">
        <f t="shared" si="56"/>
        <v>88.168679436165235</v>
      </c>
      <c r="H1829" s="1">
        <v>0</v>
      </c>
      <c r="I1829" s="1">
        <v>100483.270260549</v>
      </c>
      <c r="J1829" s="1">
        <v>247.64440920000001</v>
      </c>
      <c r="K1829" s="1">
        <v>3.71758242426103</v>
      </c>
      <c r="L1829" s="1">
        <f t="shared" si="57"/>
        <v>40.294181323656233</v>
      </c>
      <c r="M1829" s="1">
        <f t="shared" si="57"/>
        <v>36.650763511282598</v>
      </c>
    </row>
    <row r="1830" spans="1:13" x14ac:dyDescent="0.2">
      <c r="A1830" s="1">
        <v>2040</v>
      </c>
      <c r="B1830" s="1">
        <v>7</v>
      </c>
      <c r="C1830" s="1">
        <v>17</v>
      </c>
      <c r="D1830" s="1">
        <v>4</v>
      </c>
      <c r="E1830" s="1">
        <v>29.069897105882401</v>
      </c>
      <c r="F1830" s="1">
        <v>27.5409858781079</v>
      </c>
      <c r="G1830" s="1">
        <f t="shared" si="56"/>
        <v>88.868363319100325</v>
      </c>
      <c r="H1830" s="1">
        <v>0</v>
      </c>
      <c r="I1830" s="1">
        <v>100484.340657683</v>
      </c>
      <c r="J1830" s="1">
        <v>237.11930849999999</v>
      </c>
      <c r="K1830" s="1">
        <v>3.7833523091237602</v>
      </c>
      <c r="L1830" s="1">
        <f t="shared" si="57"/>
        <v>40.219460662809531</v>
      </c>
      <c r="M1830" s="1">
        <f t="shared" si="57"/>
        <v>36.797211643917301</v>
      </c>
    </row>
    <row r="1831" spans="1:13" x14ac:dyDescent="0.2">
      <c r="A1831" s="1">
        <v>2040</v>
      </c>
      <c r="B1831" s="1">
        <v>7</v>
      </c>
      <c r="C1831" s="1">
        <v>17</v>
      </c>
      <c r="D1831" s="1">
        <v>5</v>
      </c>
      <c r="E1831" s="1">
        <v>29.024417015125898</v>
      </c>
      <c r="F1831" s="1">
        <v>27.3613237868488</v>
      </c>
      <c r="G1831" s="1">
        <f t="shared" si="56"/>
        <v>87.9126062652754</v>
      </c>
      <c r="H1831" s="1">
        <v>0</v>
      </c>
      <c r="I1831" s="1">
        <v>100505.34065362099</v>
      </c>
      <c r="J1831" s="1">
        <v>239.26965329999999</v>
      </c>
      <c r="K1831" s="1">
        <v>3.8715322620984098</v>
      </c>
      <c r="L1831" s="1">
        <f t="shared" si="57"/>
        <v>40.113790018124519</v>
      </c>
      <c r="M1831" s="1">
        <f t="shared" si="57"/>
        <v>36.41225932020069</v>
      </c>
    </row>
    <row r="1832" spans="1:13" x14ac:dyDescent="0.2">
      <c r="A1832" s="1">
        <v>2040</v>
      </c>
      <c r="B1832" s="1">
        <v>7</v>
      </c>
      <c r="C1832" s="1">
        <v>17</v>
      </c>
      <c r="D1832" s="1">
        <v>6</v>
      </c>
      <c r="E1832" s="1">
        <v>28.840589039048702</v>
      </c>
      <c r="F1832" s="1">
        <v>27.346417721609701</v>
      </c>
      <c r="G1832" s="1">
        <f t="shared" si="56"/>
        <v>89.066776212873066</v>
      </c>
      <c r="H1832" s="1">
        <v>3.0540729053166902</v>
      </c>
      <c r="I1832" s="1">
        <v>100541.364037205</v>
      </c>
      <c r="J1832" s="1">
        <v>242.06762699999999</v>
      </c>
      <c r="K1832" s="1">
        <v>3.46829606899027</v>
      </c>
      <c r="L1832" s="1">
        <f t="shared" si="57"/>
        <v>39.68913797287513</v>
      </c>
      <c r="M1832" s="1">
        <f t="shared" si="57"/>
        <v>36.380479378910564</v>
      </c>
    </row>
    <row r="1833" spans="1:13" x14ac:dyDescent="0.2">
      <c r="A1833" s="1">
        <v>2040</v>
      </c>
      <c r="B1833" s="1">
        <v>7</v>
      </c>
      <c r="C1833" s="1">
        <v>17</v>
      </c>
      <c r="D1833" s="1">
        <v>7</v>
      </c>
      <c r="E1833" s="1">
        <v>29.447908799314298</v>
      </c>
      <c r="F1833" s="1">
        <v>27.431548533995901</v>
      </c>
      <c r="G1833" s="1">
        <f t="shared" si="56"/>
        <v>85.560070572680729</v>
      </c>
      <c r="H1833" s="1">
        <v>189.15505105295401</v>
      </c>
      <c r="I1833" s="1">
        <v>100569.30159144</v>
      </c>
      <c r="J1833" s="1">
        <v>241.62110899999999</v>
      </c>
      <c r="K1833" s="1">
        <v>3.6526367905249</v>
      </c>
      <c r="L1833" s="1">
        <f t="shared" si="57"/>
        <v>41.107184992744649</v>
      </c>
      <c r="M1833" s="1">
        <f t="shared" si="57"/>
        <v>36.56230564344682</v>
      </c>
    </row>
    <row r="1834" spans="1:13" x14ac:dyDescent="0.2">
      <c r="A1834" s="1">
        <v>2040</v>
      </c>
      <c r="B1834" s="1">
        <v>7</v>
      </c>
      <c r="C1834" s="1">
        <v>17</v>
      </c>
      <c r="D1834" s="1">
        <v>8</v>
      </c>
      <c r="E1834" s="1">
        <v>30.459855949768698</v>
      </c>
      <c r="F1834" s="1">
        <v>27.469822873902199</v>
      </c>
      <c r="G1834" s="1">
        <f t="shared" si="56"/>
        <v>79.373365941350542</v>
      </c>
      <c r="H1834" s="1">
        <v>408.73734218709001</v>
      </c>
      <c r="I1834" s="1">
        <v>100577.621981809</v>
      </c>
      <c r="J1834" s="1">
        <v>239.5429077</v>
      </c>
      <c r="K1834" s="1">
        <v>3.72471077152318</v>
      </c>
      <c r="L1834" s="1">
        <f t="shared" si="57"/>
        <v>43.568235080652201</v>
      </c>
      <c r="M1834" s="1">
        <f t="shared" si="57"/>
        <v>36.64431182099365</v>
      </c>
    </row>
    <row r="1835" spans="1:13" x14ac:dyDescent="0.2">
      <c r="A1835" s="1">
        <v>2040</v>
      </c>
      <c r="B1835" s="1">
        <v>7</v>
      </c>
      <c r="C1835" s="1">
        <v>17</v>
      </c>
      <c r="D1835" s="1">
        <v>9</v>
      </c>
      <c r="E1835" s="1">
        <v>31.3661876561405</v>
      </c>
      <c r="F1835" s="1">
        <v>27.568853308805402</v>
      </c>
      <c r="G1835" s="1">
        <f t="shared" si="56"/>
        <v>74.622859257134294</v>
      </c>
      <c r="H1835" s="1">
        <v>606.84860334104803</v>
      </c>
      <c r="I1835" s="1">
        <v>100593.02836274701</v>
      </c>
      <c r="J1835" s="1">
        <v>244.74082949999999</v>
      </c>
      <c r="K1835" s="1">
        <v>3.95952001516119</v>
      </c>
      <c r="L1835" s="1">
        <f t="shared" si="57"/>
        <v>45.880416491856614</v>
      </c>
      <c r="M1835" s="1">
        <f t="shared" si="57"/>
        <v>36.85723873514204</v>
      </c>
    </row>
    <row r="1836" spans="1:13" x14ac:dyDescent="0.2">
      <c r="A1836" s="1">
        <v>2040</v>
      </c>
      <c r="B1836" s="1">
        <v>7</v>
      </c>
      <c r="C1836" s="1">
        <v>17</v>
      </c>
      <c r="D1836" s="1">
        <v>10</v>
      </c>
      <c r="E1836" s="1">
        <v>32.4384822933186</v>
      </c>
      <c r="F1836" s="1">
        <v>27.4059726647091</v>
      </c>
      <c r="G1836" s="1">
        <f t="shared" si="56"/>
        <v>67.761579493543678</v>
      </c>
      <c r="H1836" s="1">
        <v>812.76136395724598</v>
      </c>
      <c r="I1836" s="1">
        <v>100617.676858505</v>
      </c>
      <c r="J1836" s="1">
        <v>243.85258479999999</v>
      </c>
      <c r="K1836" s="1">
        <v>4.0455342093991904</v>
      </c>
      <c r="L1836" s="1">
        <f t="shared" si="57"/>
        <v>48.75338092086357</v>
      </c>
      <c r="M1836" s="1">
        <f t="shared" si="57"/>
        <v>36.507596380937805</v>
      </c>
    </row>
    <row r="1837" spans="1:13" x14ac:dyDescent="0.2">
      <c r="A1837" s="1">
        <v>2040</v>
      </c>
      <c r="B1837" s="1">
        <v>7</v>
      </c>
      <c r="C1837" s="1">
        <v>17</v>
      </c>
      <c r="D1837" s="1">
        <v>11</v>
      </c>
      <c r="E1837" s="1">
        <v>32.9882705434554</v>
      </c>
      <c r="F1837" s="1">
        <v>27.467381778880501</v>
      </c>
      <c r="G1837" s="1">
        <f t="shared" si="56"/>
        <v>65.287055155773629</v>
      </c>
      <c r="H1837" s="1">
        <v>916.31186777415098</v>
      </c>
      <c r="I1837" s="1">
        <v>100602.62220760201</v>
      </c>
      <c r="J1837" s="1">
        <v>241.96113589999999</v>
      </c>
      <c r="K1837" s="1">
        <v>4.2712782161631901</v>
      </c>
      <c r="L1837" s="1">
        <f t="shared" si="57"/>
        <v>50.286210511437595</v>
      </c>
      <c r="M1837" s="1">
        <f t="shared" si="57"/>
        <v>36.639076769587192</v>
      </c>
    </row>
    <row r="1838" spans="1:13" x14ac:dyDescent="0.2">
      <c r="A1838" s="1">
        <v>2040</v>
      </c>
      <c r="B1838" s="1">
        <v>7</v>
      </c>
      <c r="C1838" s="1">
        <v>17</v>
      </c>
      <c r="D1838" s="1">
        <v>12</v>
      </c>
      <c r="E1838" s="1">
        <v>33.320075455296198</v>
      </c>
      <c r="F1838" s="1">
        <v>27.428069166125098</v>
      </c>
      <c r="G1838" s="1">
        <f t="shared" si="56"/>
        <v>63.418718237709847</v>
      </c>
      <c r="H1838" s="1">
        <v>1011.5925868097</v>
      </c>
      <c r="I1838" s="1">
        <v>100573.942537233</v>
      </c>
      <c r="J1838" s="1">
        <v>236.18988039999999</v>
      </c>
      <c r="K1838" s="1">
        <v>4.2678822432746797</v>
      </c>
      <c r="L1838" s="1">
        <f t="shared" si="57"/>
        <v>51.231441554664663</v>
      </c>
      <c r="M1838" s="1">
        <f t="shared" si="57"/>
        <v>36.554858736198703</v>
      </c>
    </row>
    <row r="1839" spans="1:13" x14ac:dyDescent="0.2">
      <c r="A1839" s="1">
        <v>2040</v>
      </c>
      <c r="B1839" s="1">
        <v>7</v>
      </c>
      <c r="C1839" s="1">
        <v>17</v>
      </c>
      <c r="D1839" s="1">
        <v>13</v>
      </c>
      <c r="E1839" s="1">
        <v>33.747412628615102</v>
      </c>
      <c r="F1839" s="1">
        <v>27.3776423524852</v>
      </c>
      <c r="G1839" s="1">
        <f t="shared" si="56"/>
        <v>61.086816848016376</v>
      </c>
      <c r="H1839" s="1">
        <v>1011.87142429991</v>
      </c>
      <c r="I1839" s="1">
        <v>100529.208175395</v>
      </c>
      <c r="J1839" s="1">
        <v>238.70617680000001</v>
      </c>
      <c r="K1839" s="1">
        <v>4.1710954252440899</v>
      </c>
      <c r="L1839" s="1">
        <f t="shared" si="57"/>
        <v>52.471567251860463</v>
      </c>
      <c r="M1839" s="1">
        <f t="shared" si="57"/>
        <v>36.447078510991737</v>
      </c>
    </row>
    <row r="1840" spans="1:13" x14ac:dyDescent="0.2">
      <c r="A1840" s="1">
        <v>2040</v>
      </c>
      <c r="B1840" s="1">
        <v>7</v>
      </c>
      <c r="C1840" s="1">
        <v>17</v>
      </c>
      <c r="D1840" s="1">
        <v>14</v>
      </c>
      <c r="E1840" s="1">
        <v>33.889969446924901</v>
      </c>
      <c r="F1840" s="1">
        <v>27.339073283402701</v>
      </c>
      <c r="G1840" s="1">
        <f t="shared" si="56"/>
        <v>60.2109925654051</v>
      </c>
      <c r="H1840" s="1">
        <v>933.19691816048805</v>
      </c>
      <c r="I1840" s="1">
        <v>100475.15358812601</v>
      </c>
      <c r="J1840" s="1">
        <v>238.7933807</v>
      </c>
      <c r="K1840" s="1">
        <v>3.77352391126955</v>
      </c>
      <c r="L1840" s="1">
        <f t="shared" si="57"/>
        <v>52.891031696396851</v>
      </c>
      <c r="M1840" s="1">
        <f t="shared" si="57"/>
        <v>36.364829837200176</v>
      </c>
    </row>
    <row r="1841" spans="1:13" x14ac:dyDescent="0.2">
      <c r="A1841" s="1">
        <v>2040</v>
      </c>
      <c r="B1841" s="1">
        <v>7</v>
      </c>
      <c r="C1841" s="1">
        <v>17</v>
      </c>
      <c r="D1841" s="1">
        <v>15</v>
      </c>
      <c r="E1841" s="1">
        <v>33.856782873525098</v>
      </c>
      <c r="F1841" s="1">
        <v>27.481338024508801</v>
      </c>
      <c r="G1841" s="1">
        <f t="shared" si="56"/>
        <v>61.126757947618813</v>
      </c>
      <c r="H1841" s="1">
        <v>790.15984085869798</v>
      </c>
      <c r="I1841" s="1">
        <v>100422.216085162</v>
      </c>
      <c r="J1841" s="1">
        <v>221.7008514</v>
      </c>
      <c r="K1841" s="1">
        <v>4.0085414208110199</v>
      </c>
      <c r="L1841" s="1">
        <f t="shared" si="57"/>
        <v>52.793122772082292</v>
      </c>
      <c r="M1841" s="1">
        <f t="shared" si="57"/>
        <v>36.669015445706329</v>
      </c>
    </row>
    <row r="1842" spans="1:13" x14ac:dyDescent="0.2">
      <c r="A1842" s="1">
        <v>2040</v>
      </c>
      <c r="B1842" s="1">
        <v>7</v>
      </c>
      <c r="C1842" s="1">
        <v>17</v>
      </c>
      <c r="D1842" s="1">
        <v>16</v>
      </c>
      <c r="E1842" s="1">
        <v>33.528248268881804</v>
      </c>
      <c r="F1842" s="1">
        <v>27.540839910624499</v>
      </c>
      <c r="G1842" s="1">
        <f t="shared" si="56"/>
        <v>63.022497681264753</v>
      </c>
      <c r="H1842" s="1">
        <v>658.12978950650904</v>
      </c>
      <c r="I1842" s="1">
        <v>100367.653555823</v>
      </c>
      <c r="J1842" s="1">
        <v>212.02601619999999</v>
      </c>
      <c r="K1842" s="1">
        <v>3.8312679464485799</v>
      </c>
      <c r="L1842" s="1">
        <f t="shared" si="57"/>
        <v>51.832333144603453</v>
      </c>
      <c r="M1842" s="1">
        <f t="shared" si="57"/>
        <v>36.796897451317385</v>
      </c>
    </row>
    <row r="1843" spans="1:13" x14ac:dyDescent="0.2">
      <c r="A1843" s="1">
        <v>2040</v>
      </c>
      <c r="B1843" s="1">
        <v>7</v>
      </c>
      <c r="C1843" s="1">
        <v>17</v>
      </c>
      <c r="D1843" s="1">
        <v>17</v>
      </c>
      <c r="E1843" s="1">
        <v>32.702672512426403</v>
      </c>
      <c r="F1843" s="1">
        <v>27.376111100255098</v>
      </c>
      <c r="G1843" s="1">
        <f t="shared" si="56"/>
        <v>66.221453029524952</v>
      </c>
      <c r="H1843" s="1">
        <v>446.15436959190703</v>
      </c>
      <c r="I1843" s="1">
        <v>100372.34878209799</v>
      </c>
      <c r="J1843" s="1">
        <v>212.51472469999999</v>
      </c>
      <c r="K1843" s="1">
        <v>3.5516987471102599</v>
      </c>
      <c r="L1843" s="1">
        <f t="shared" si="57"/>
        <v>49.484799968538105</v>
      </c>
      <c r="M1843" s="1">
        <f t="shared" si="57"/>
        <v>36.443810018062301</v>
      </c>
    </row>
    <row r="1844" spans="1:13" x14ac:dyDescent="0.2">
      <c r="A1844" s="1">
        <v>2040</v>
      </c>
      <c r="B1844" s="1">
        <v>7</v>
      </c>
      <c r="C1844" s="1">
        <v>17</v>
      </c>
      <c r="D1844" s="1">
        <v>18</v>
      </c>
      <c r="E1844" s="1">
        <v>31.708953752660499</v>
      </c>
      <c r="F1844" s="1">
        <v>27.276831737794701</v>
      </c>
      <c r="G1844" s="1">
        <f t="shared" si="56"/>
        <v>70.914646903186053</v>
      </c>
      <c r="H1844" s="1">
        <v>218.815917560798</v>
      </c>
      <c r="I1844" s="1">
        <v>100392.567393356</v>
      </c>
      <c r="J1844" s="1">
        <v>216.70320129999999</v>
      </c>
      <c r="K1844" s="1">
        <v>3.1840022397749399</v>
      </c>
      <c r="L1844" s="1">
        <f t="shared" si="57"/>
        <v>46.782305065511942</v>
      </c>
      <c r="M1844" s="1">
        <f t="shared" si="57"/>
        <v>36.232441147542282</v>
      </c>
    </row>
    <row r="1845" spans="1:13" x14ac:dyDescent="0.2">
      <c r="A1845" s="1">
        <v>2040</v>
      </c>
      <c r="B1845" s="1">
        <v>7</v>
      </c>
      <c r="C1845" s="1">
        <v>17</v>
      </c>
      <c r="D1845" s="1">
        <v>19</v>
      </c>
      <c r="E1845" s="1">
        <v>30.685136855542499</v>
      </c>
      <c r="F1845" s="1">
        <v>27.276093483913201</v>
      </c>
      <c r="G1845" s="1">
        <f t="shared" si="56"/>
        <v>76.766543384603267</v>
      </c>
      <c r="H1845" s="1">
        <v>17.184677476187201</v>
      </c>
      <c r="I1845" s="1">
        <v>100430.192301927</v>
      </c>
      <c r="J1845" s="1">
        <v>227.2907562</v>
      </c>
      <c r="K1845" s="1">
        <v>2.4972989177569498</v>
      </c>
      <c r="L1845" s="1">
        <f t="shared" si="57"/>
        <v>44.133263788615196</v>
      </c>
      <c r="M1845" s="1">
        <f t="shared" si="57"/>
        <v>36.230873398339916</v>
      </c>
    </row>
    <row r="1846" spans="1:13" x14ac:dyDescent="0.2">
      <c r="A1846" s="1">
        <v>2040</v>
      </c>
      <c r="B1846" s="1">
        <v>7</v>
      </c>
      <c r="C1846" s="1">
        <v>17</v>
      </c>
      <c r="D1846" s="1">
        <v>20</v>
      </c>
      <c r="E1846" s="1">
        <v>30.2278226930841</v>
      </c>
      <c r="F1846" s="1">
        <v>27.208613965785201</v>
      </c>
      <c r="G1846" s="1">
        <f t="shared" si="56"/>
        <v>79.095827283292934</v>
      </c>
      <c r="H1846" s="1">
        <v>0</v>
      </c>
      <c r="I1846" s="1">
        <v>100448.34076108799</v>
      </c>
      <c r="J1846" s="1">
        <v>231.81709290000001</v>
      </c>
      <c r="K1846" s="1">
        <v>2.0109463274960802</v>
      </c>
      <c r="L1846" s="1">
        <f t="shared" si="57"/>
        <v>42.992870029163164</v>
      </c>
      <c r="M1846" s="1">
        <f t="shared" si="57"/>
        <v>36.087824302635873</v>
      </c>
    </row>
    <row r="1847" spans="1:13" x14ac:dyDescent="0.2">
      <c r="A1847" s="1">
        <v>2040</v>
      </c>
      <c r="B1847" s="1">
        <v>7</v>
      </c>
      <c r="C1847" s="1">
        <v>17</v>
      </c>
      <c r="D1847" s="1">
        <v>21</v>
      </c>
      <c r="E1847" s="1">
        <v>29.989279381914201</v>
      </c>
      <c r="F1847" s="1">
        <v>27.2545304109147</v>
      </c>
      <c r="G1847" s="1">
        <f t="shared" si="56"/>
        <v>80.877933702003887</v>
      </c>
      <c r="H1847" s="1">
        <v>0</v>
      </c>
      <c r="I1847" s="1">
        <v>100503.653239786</v>
      </c>
      <c r="J1847" s="1">
        <v>229.5632324</v>
      </c>
      <c r="K1847" s="1">
        <v>2.5097673121870301</v>
      </c>
      <c r="L1847" s="1">
        <f t="shared" si="57"/>
        <v>42.408275709126421</v>
      </c>
      <c r="M1847" s="1">
        <f t="shared" si="57"/>
        <v>36.185108365312395</v>
      </c>
    </row>
    <row r="1848" spans="1:13" x14ac:dyDescent="0.2">
      <c r="A1848" s="1">
        <v>2040</v>
      </c>
      <c r="B1848" s="1">
        <v>7</v>
      </c>
      <c r="C1848" s="1">
        <v>17</v>
      </c>
      <c r="D1848" s="1">
        <v>22</v>
      </c>
      <c r="E1848" s="1">
        <v>29.7836802484983</v>
      </c>
      <c r="F1848" s="1">
        <v>27.2504183666464</v>
      </c>
      <c r="G1848" s="1">
        <f t="shared" si="56"/>
        <v>82.150322368270523</v>
      </c>
      <c r="H1848" s="1">
        <v>0</v>
      </c>
      <c r="I1848" s="1">
        <v>100518.528221425</v>
      </c>
      <c r="J1848" s="1">
        <v>238.9270477</v>
      </c>
      <c r="K1848" s="1">
        <v>2.2501328872924802</v>
      </c>
      <c r="L1848" s="1">
        <f t="shared" si="57"/>
        <v>41.909988036036793</v>
      </c>
      <c r="M1848" s="1">
        <f t="shared" si="57"/>
        <v>36.176386775782532</v>
      </c>
    </row>
    <row r="1849" spans="1:13" x14ac:dyDescent="0.2">
      <c r="A1849" s="1">
        <v>2040</v>
      </c>
      <c r="B1849" s="1">
        <v>7</v>
      </c>
      <c r="C1849" s="1">
        <v>17</v>
      </c>
      <c r="D1849" s="1">
        <v>23</v>
      </c>
      <c r="E1849" s="1">
        <v>29.628072959749101</v>
      </c>
      <c r="F1849" s="1">
        <v>27.1585287597592</v>
      </c>
      <c r="G1849" s="1">
        <f t="shared" si="56"/>
        <v>82.52763314817075</v>
      </c>
      <c r="H1849" s="1">
        <v>0</v>
      </c>
      <c r="I1849" s="1">
        <v>100490.746907529</v>
      </c>
      <c r="J1849" s="1">
        <v>237.05798340000001</v>
      </c>
      <c r="K1849" s="1">
        <v>1.8345125882993101</v>
      </c>
      <c r="L1849" s="1">
        <f t="shared" si="57"/>
        <v>41.536260204525298</v>
      </c>
      <c r="M1849" s="1">
        <f t="shared" si="57"/>
        <v>35.981968195592614</v>
      </c>
    </row>
    <row r="1850" spans="1:13" x14ac:dyDescent="0.2">
      <c r="A1850" s="1">
        <v>2040</v>
      </c>
      <c r="B1850" s="1">
        <v>7</v>
      </c>
      <c r="C1850" s="1">
        <v>18</v>
      </c>
      <c r="D1850" s="1">
        <v>0</v>
      </c>
      <c r="E1850" s="1">
        <v>29.263177500000001</v>
      </c>
      <c r="F1850" s="1">
        <v>26.514314501794502</v>
      </c>
      <c r="G1850" s="1">
        <f t="shared" si="56"/>
        <v>80.523792318336646</v>
      </c>
      <c r="H1850" s="1">
        <v>0</v>
      </c>
      <c r="I1850" s="1">
        <v>100440.55469999999</v>
      </c>
      <c r="J1850" s="1">
        <v>244.35847469999999</v>
      </c>
      <c r="K1850" s="1">
        <v>1.80300501761265</v>
      </c>
      <c r="L1850" s="1">
        <f t="shared" si="57"/>
        <v>40.671250021486998</v>
      </c>
      <c r="M1850" s="1">
        <f t="shared" si="57"/>
        <v>34.644373834870088</v>
      </c>
    </row>
    <row r="1851" spans="1:13" x14ac:dyDescent="0.2">
      <c r="A1851" s="1">
        <v>2040</v>
      </c>
      <c r="B1851" s="1">
        <v>7</v>
      </c>
      <c r="C1851" s="1">
        <v>18</v>
      </c>
      <c r="D1851" s="1">
        <v>1</v>
      </c>
      <c r="E1851" s="1">
        <v>29.183068800000001</v>
      </c>
      <c r="F1851" s="1">
        <v>26.5568627385084</v>
      </c>
      <c r="G1851" s="1">
        <f t="shared" si="56"/>
        <v>81.320757827786977</v>
      </c>
      <c r="H1851" s="1">
        <v>0</v>
      </c>
      <c r="I1851" s="1">
        <v>100414.25</v>
      </c>
      <c r="J1851" s="1">
        <v>240.2305145</v>
      </c>
      <c r="K1851" s="1">
        <v>2.00276411744359</v>
      </c>
      <c r="L1851" s="1">
        <f t="shared" si="57"/>
        <v>40.483463358021957</v>
      </c>
      <c r="M1851" s="1">
        <f t="shared" si="57"/>
        <v>34.731358734433606</v>
      </c>
    </row>
    <row r="1852" spans="1:13" x14ac:dyDescent="0.2">
      <c r="A1852" s="1">
        <v>2040</v>
      </c>
      <c r="B1852" s="1">
        <v>7</v>
      </c>
      <c r="C1852" s="1">
        <v>18</v>
      </c>
      <c r="D1852" s="1">
        <v>2</v>
      </c>
      <c r="E1852" s="1">
        <v>29.116113299999999</v>
      </c>
      <c r="F1852" s="1">
        <v>26.684808763690501</v>
      </c>
      <c r="G1852" s="1">
        <f t="shared" si="56"/>
        <v>82.620046582960754</v>
      </c>
      <c r="H1852" s="1">
        <v>0</v>
      </c>
      <c r="I1852" s="1">
        <v>100408.21090000001</v>
      </c>
      <c r="J1852" s="1">
        <v>244.65715030000001</v>
      </c>
      <c r="K1852" s="1">
        <v>1.85879945868587</v>
      </c>
      <c r="L1852" s="1">
        <f t="shared" si="57"/>
        <v>40.327090167200424</v>
      </c>
      <c r="M1852" s="1">
        <f t="shared" si="57"/>
        <v>34.994079384125875</v>
      </c>
    </row>
    <row r="1853" spans="1:13" x14ac:dyDescent="0.2">
      <c r="A1853" s="1">
        <v>2040</v>
      </c>
      <c r="B1853" s="1">
        <v>7</v>
      </c>
      <c r="C1853" s="1">
        <v>18</v>
      </c>
      <c r="D1853" s="1">
        <v>3</v>
      </c>
      <c r="E1853" s="1">
        <v>29.024835199999998</v>
      </c>
      <c r="F1853" s="1">
        <v>26.743213275997199</v>
      </c>
      <c r="G1853" s="1">
        <f t="shared" si="56"/>
        <v>83.614686586780181</v>
      </c>
      <c r="H1853" s="1">
        <v>0</v>
      </c>
      <c r="I1853" s="1">
        <v>100399.35159999999</v>
      </c>
      <c r="J1853" s="1">
        <v>253.30326840000001</v>
      </c>
      <c r="K1853" s="1">
        <v>2.1012412276134702</v>
      </c>
      <c r="L1853" s="1">
        <f t="shared" si="57"/>
        <v>40.11476054527094</v>
      </c>
      <c r="M1853" s="1">
        <f t="shared" si="57"/>
        <v>35.1145811602522</v>
      </c>
    </row>
    <row r="1854" spans="1:13" x14ac:dyDescent="0.2">
      <c r="A1854" s="1">
        <v>2040</v>
      </c>
      <c r="B1854" s="1">
        <v>7</v>
      </c>
      <c r="C1854" s="1">
        <v>18</v>
      </c>
      <c r="D1854" s="1">
        <v>4</v>
      </c>
      <c r="E1854" s="1">
        <v>28.962152100000001</v>
      </c>
      <c r="F1854" s="1">
        <v>26.7064594345233</v>
      </c>
      <c r="G1854" s="1">
        <f t="shared" si="56"/>
        <v>83.773586235201904</v>
      </c>
      <c r="H1854" s="1">
        <v>0</v>
      </c>
      <c r="I1854" s="1">
        <v>100416.875</v>
      </c>
      <c r="J1854" s="1">
        <v>256.96414179999999</v>
      </c>
      <c r="K1854" s="1">
        <v>2.6587203331403302</v>
      </c>
      <c r="L1854" s="1">
        <f t="shared" si="57"/>
        <v>39.969513328178159</v>
      </c>
      <c r="M1854" s="1">
        <f t="shared" si="57"/>
        <v>35.03870745755934</v>
      </c>
    </row>
    <row r="1855" spans="1:13" x14ac:dyDescent="0.2">
      <c r="A1855" s="1">
        <v>2040</v>
      </c>
      <c r="B1855" s="1">
        <v>7</v>
      </c>
      <c r="C1855" s="1">
        <v>18</v>
      </c>
      <c r="D1855" s="1">
        <v>5</v>
      </c>
      <c r="E1855" s="1">
        <v>28.902947999999999</v>
      </c>
      <c r="F1855" s="1">
        <v>26.5799376383683</v>
      </c>
      <c r="G1855" s="1">
        <f t="shared" si="56"/>
        <v>83.29233006234206</v>
      </c>
      <c r="H1855" s="1">
        <v>0</v>
      </c>
      <c r="I1855" s="1">
        <v>100459.50780000001</v>
      </c>
      <c r="J1855" s="1">
        <v>262.72277830000002</v>
      </c>
      <c r="K1855" s="1">
        <v>2.4351353447844</v>
      </c>
      <c r="L1855" s="1">
        <f t="shared" si="57"/>
        <v>39.832748869097614</v>
      </c>
      <c r="M1855" s="1">
        <f t="shared" si="57"/>
        <v>34.778612375359302</v>
      </c>
    </row>
    <row r="1856" spans="1:13" x14ac:dyDescent="0.2">
      <c r="A1856" s="1">
        <v>2040</v>
      </c>
      <c r="B1856" s="1">
        <v>7</v>
      </c>
      <c r="C1856" s="1">
        <v>18</v>
      </c>
      <c r="D1856" s="1">
        <v>6</v>
      </c>
      <c r="E1856" s="1">
        <v>28.838555899999999</v>
      </c>
      <c r="F1856" s="1">
        <v>26.509268981398701</v>
      </c>
      <c r="G1856" s="1">
        <f t="shared" si="56"/>
        <v>83.228754727126955</v>
      </c>
      <c r="H1856" s="1">
        <v>2.4517858767093901</v>
      </c>
      <c r="I1856" s="1">
        <v>100488.0625</v>
      </c>
      <c r="J1856" s="1">
        <v>273.4855652</v>
      </c>
      <c r="K1856" s="1">
        <v>2.1442248314796402</v>
      </c>
      <c r="L1856" s="1">
        <f t="shared" si="57"/>
        <v>39.684463322655994</v>
      </c>
      <c r="M1856" s="1">
        <f t="shared" si="57"/>
        <v>34.63407148462943</v>
      </c>
    </row>
    <row r="1857" spans="1:13" x14ac:dyDescent="0.2">
      <c r="A1857" s="1">
        <v>2040</v>
      </c>
      <c r="B1857" s="1">
        <v>7</v>
      </c>
      <c r="C1857" s="1">
        <v>18</v>
      </c>
      <c r="D1857" s="1">
        <v>7</v>
      </c>
      <c r="E1857" s="1">
        <v>29.329766800000002</v>
      </c>
      <c r="F1857" s="1">
        <v>26.656863700475</v>
      </c>
      <c r="G1857" s="1">
        <f t="shared" si="56"/>
        <v>81.057915021086373</v>
      </c>
      <c r="H1857" s="1">
        <v>166.05070547210099</v>
      </c>
      <c r="I1857" s="1">
        <v>100506.5625</v>
      </c>
      <c r="J1857" s="1">
        <v>265.23995969999999</v>
      </c>
      <c r="K1857" s="1">
        <v>2.3998241397568201</v>
      </c>
      <c r="L1857" s="1">
        <f t="shared" si="57"/>
        <v>40.827922761163855</v>
      </c>
      <c r="M1857" s="1">
        <f t="shared" si="57"/>
        <v>34.936550183049199</v>
      </c>
    </row>
    <row r="1858" spans="1:13" x14ac:dyDescent="0.2">
      <c r="A1858" s="1">
        <v>2040</v>
      </c>
      <c r="B1858" s="1">
        <v>7</v>
      </c>
      <c r="C1858" s="1">
        <v>18</v>
      </c>
      <c r="D1858" s="1">
        <v>8</v>
      </c>
      <c r="E1858" s="1">
        <v>30.1195618</v>
      </c>
      <c r="F1858" s="1">
        <v>26.630985230702201</v>
      </c>
      <c r="G1858" s="1">
        <f t="shared" si="56"/>
        <v>76.015553758650555</v>
      </c>
      <c r="H1858" s="1">
        <v>388.136085569042</v>
      </c>
      <c r="I1858" s="1">
        <v>100501.10159999999</v>
      </c>
      <c r="J1858" s="1">
        <v>259.28421020000002</v>
      </c>
      <c r="K1858" s="1">
        <v>2.6479309705188401</v>
      </c>
      <c r="L1858" s="1">
        <f t="shared" si="57"/>
        <v>42.726692235063084</v>
      </c>
      <c r="M1858" s="1">
        <f t="shared" si="57"/>
        <v>34.883349038612309</v>
      </c>
    </row>
    <row r="1859" spans="1:13" x14ac:dyDescent="0.2">
      <c r="A1859" s="1">
        <v>2040</v>
      </c>
      <c r="B1859" s="1">
        <v>7</v>
      </c>
      <c r="C1859" s="1">
        <v>18</v>
      </c>
      <c r="D1859" s="1">
        <v>9</v>
      </c>
      <c r="E1859" s="1">
        <v>31.160180700000002</v>
      </c>
      <c r="F1859" s="1">
        <v>26.469759196426999</v>
      </c>
      <c r="G1859" s="1">
        <f t="shared" ref="G1859:G1922" si="58">((M1859-0.6687451584*(1+0.00115*F1859)*(E1859-F1859))/L1859)*100</f>
        <v>69.072305974177027</v>
      </c>
      <c r="H1859" s="1">
        <v>632.84898398792996</v>
      </c>
      <c r="I1859" s="1">
        <v>100484.375</v>
      </c>
      <c r="J1859" s="1">
        <v>253.0617676</v>
      </c>
      <c r="K1859" s="1">
        <v>2.7528324710341301</v>
      </c>
      <c r="L1859" s="1">
        <f t="shared" ref="L1859:M1922" si="59">6.112*EXP((17.502*E1859)/(240.97+E1859))</f>
        <v>45.345686391411441</v>
      </c>
      <c r="M1859" s="1">
        <f t="shared" si="59"/>
        <v>34.553489668134056</v>
      </c>
    </row>
    <row r="1860" spans="1:13" x14ac:dyDescent="0.2">
      <c r="A1860" s="1">
        <v>2040</v>
      </c>
      <c r="B1860" s="1">
        <v>7</v>
      </c>
      <c r="C1860" s="1">
        <v>18</v>
      </c>
      <c r="D1860" s="1">
        <v>10</v>
      </c>
      <c r="E1860" s="1">
        <v>32.366754200000003</v>
      </c>
      <c r="F1860" s="1">
        <v>26.405540525253599</v>
      </c>
      <c r="G1860" s="1">
        <f t="shared" si="58"/>
        <v>62.433075178340822</v>
      </c>
      <c r="H1860" s="1">
        <v>828.91088327669002</v>
      </c>
      <c r="I1860" s="1">
        <v>100495.7188</v>
      </c>
      <c r="J1860" s="1">
        <v>256.22329710000002</v>
      </c>
      <c r="K1860" s="1">
        <v>3.3465175528132001</v>
      </c>
      <c r="L1860" s="1">
        <f t="shared" si="59"/>
        <v>48.556430927379608</v>
      </c>
      <c r="M1860" s="1">
        <f t="shared" si="59"/>
        <v>34.422862343890145</v>
      </c>
    </row>
    <row r="1861" spans="1:13" x14ac:dyDescent="0.2">
      <c r="A1861" s="1">
        <v>2040</v>
      </c>
      <c r="B1861" s="1">
        <v>7</v>
      </c>
      <c r="C1861" s="1">
        <v>18</v>
      </c>
      <c r="D1861" s="1">
        <v>11</v>
      </c>
      <c r="E1861" s="1">
        <v>33.448113999999997</v>
      </c>
      <c r="F1861" s="1">
        <v>26.456456706209501</v>
      </c>
      <c r="G1861" s="1">
        <f t="shared" si="58"/>
        <v>57.574278967200129</v>
      </c>
      <c r="H1861" s="1">
        <v>962.87660057077699</v>
      </c>
      <c r="I1861" s="1">
        <v>100477.39840000001</v>
      </c>
      <c r="J1861" s="1">
        <v>253.42413329999999</v>
      </c>
      <c r="K1861" s="1">
        <v>3.5931702403968799</v>
      </c>
      <c r="L1861" s="1">
        <f t="shared" si="59"/>
        <v>51.600303510577156</v>
      </c>
      <c r="M1861" s="1">
        <f t="shared" si="59"/>
        <v>34.526395560477525</v>
      </c>
    </row>
    <row r="1862" spans="1:13" x14ac:dyDescent="0.2">
      <c r="A1862" s="1">
        <v>2040</v>
      </c>
      <c r="B1862" s="1">
        <v>7</v>
      </c>
      <c r="C1862" s="1">
        <v>18</v>
      </c>
      <c r="D1862" s="1">
        <v>12</v>
      </c>
      <c r="E1862" s="1">
        <v>34.1334473</v>
      </c>
      <c r="F1862" s="1">
        <v>26.7569238933024</v>
      </c>
      <c r="G1862" s="1">
        <f t="shared" si="58"/>
        <v>56.063726857612885</v>
      </c>
      <c r="H1862" s="1">
        <v>983.98032873177794</v>
      </c>
      <c r="I1862" s="1">
        <v>100433</v>
      </c>
      <c r="J1862" s="1">
        <v>254.68200680000001</v>
      </c>
      <c r="K1862" s="1">
        <v>3.2928054066487298</v>
      </c>
      <c r="L1862" s="1">
        <f t="shared" si="59"/>
        <v>53.614195780340829</v>
      </c>
      <c r="M1862" s="1">
        <f t="shared" si="59"/>
        <v>35.142921725099939</v>
      </c>
    </row>
    <row r="1863" spans="1:13" x14ac:dyDescent="0.2">
      <c r="A1863" s="1">
        <v>2040</v>
      </c>
      <c r="B1863" s="1">
        <v>7</v>
      </c>
      <c r="C1863" s="1">
        <v>18</v>
      </c>
      <c r="D1863" s="1">
        <v>13</v>
      </c>
      <c r="E1863" s="1">
        <v>34.243524200000003</v>
      </c>
      <c r="F1863" s="1">
        <v>27.190426334656301</v>
      </c>
      <c r="G1863" s="1">
        <f t="shared" si="58"/>
        <v>57.810263330987645</v>
      </c>
      <c r="H1863" s="1">
        <v>911.44839962027402</v>
      </c>
      <c r="I1863" s="1">
        <v>100392.78909999999</v>
      </c>
      <c r="J1863" s="1">
        <v>258.34490970000002</v>
      </c>
      <c r="K1863" s="1">
        <v>3.1117714968924099</v>
      </c>
      <c r="L1863" s="1">
        <f t="shared" si="59"/>
        <v>53.943952004657056</v>
      </c>
      <c r="M1863" s="1">
        <f t="shared" si="59"/>
        <v>36.049352983942633</v>
      </c>
    </row>
    <row r="1864" spans="1:13" x14ac:dyDescent="0.2">
      <c r="A1864" s="1">
        <v>2040</v>
      </c>
      <c r="B1864" s="1">
        <v>7</v>
      </c>
      <c r="C1864" s="1">
        <v>18</v>
      </c>
      <c r="D1864" s="1">
        <v>14</v>
      </c>
      <c r="E1864" s="1">
        <v>33.726007099999997</v>
      </c>
      <c r="F1864" s="1">
        <v>27.387873153923199</v>
      </c>
      <c r="G1864" s="1">
        <f t="shared" si="58"/>
        <v>61.24316352789382</v>
      </c>
      <c r="H1864" s="1">
        <v>854.20842224799503</v>
      </c>
      <c r="I1864" s="1">
        <v>100346.42969999999</v>
      </c>
      <c r="J1864" s="1">
        <v>264.83657840000001</v>
      </c>
      <c r="K1864" s="1">
        <v>3.0349750431874898</v>
      </c>
      <c r="L1864" s="1">
        <f t="shared" si="59"/>
        <v>52.408833339874349</v>
      </c>
      <c r="M1864" s="1">
        <f t="shared" si="59"/>
        <v>36.468922956443606</v>
      </c>
    </row>
    <row r="1865" spans="1:13" x14ac:dyDescent="0.2">
      <c r="A1865" s="1">
        <v>2040</v>
      </c>
      <c r="B1865" s="1">
        <v>7</v>
      </c>
      <c r="C1865" s="1">
        <v>18</v>
      </c>
      <c r="D1865" s="1">
        <v>15</v>
      </c>
      <c r="E1865" s="1">
        <v>33.360345500000101</v>
      </c>
      <c r="F1865" s="1">
        <v>27.236443330025001</v>
      </c>
      <c r="G1865" s="1">
        <f t="shared" si="58"/>
        <v>62.171164826588601</v>
      </c>
      <c r="H1865" s="1">
        <v>679.15768185171305</v>
      </c>
      <c r="I1865" s="1">
        <v>100290.25780000001</v>
      </c>
      <c r="J1865" s="1">
        <v>256.51986690000001</v>
      </c>
      <c r="K1865" s="1">
        <v>3.1599449180489398</v>
      </c>
      <c r="L1865" s="1">
        <f t="shared" si="59"/>
        <v>51.347206111542775</v>
      </c>
      <c r="M1865" s="1">
        <f t="shared" si="59"/>
        <v>36.146759626827368</v>
      </c>
    </row>
    <row r="1866" spans="1:13" x14ac:dyDescent="0.2">
      <c r="A1866" s="1">
        <v>2040</v>
      </c>
      <c r="B1866" s="1">
        <v>7</v>
      </c>
      <c r="C1866" s="1">
        <v>18</v>
      </c>
      <c r="D1866" s="1">
        <v>16</v>
      </c>
      <c r="E1866" s="1">
        <v>32.851220699999999</v>
      </c>
      <c r="F1866" s="1">
        <v>27.006365289207</v>
      </c>
      <c r="G1866" s="1">
        <f t="shared" si="58"/>
        <v>63.390307120626844</v>
      </c>
      <c r="H1866" s="1">
        <v>633.43128444494403</v>
      </c>
      <c r="I1866" s="1">
        <v>100233.64840000001</v>
      </c>
      <c r="J1866" s="1">
        <v>226.710083</v>
      </c>
      <c r="K1866" s="1">
        <v>3.47913349924193</v>
      </c>
      <c r="L1866" s="1">
        <f t="shared" si="59"/>
        <v>49.900239642752233</v>
      </c>
      <c r="M1866" s="1">
        <f t="shared" si="59"/>
        <v>35.662028250550279</v>
      </c>
    </row>
    <row r="1867" spans="1:13" x14ac:dyDescent="0.2">
      <c r="A1867" s="1">
        <v>2040</v>
      </c>
      <c r="B1867" s="1">
        <v>7</v>
      </c>
      <c r="C1867" s="1">
        <v>18</v>
      </c>
      <c r="D1867" s="1">
        <v>17</v>
      </c>
      <c r="E1867" s="1">
        <v>32.1106506</v>
      </c>
      <c r="F1867" s="1">
        <v>26.7543047150881</v>
      </c>
      <c r="G1867" s="1">
        <f t="shared" si="58"/>
        <v>65.704162420021333</v>
      </c>
      <c r="H1867" s="1">
        <v>422.70807672275402</v>
      </c>
      <c r="I1867" s="1">
        <v>100229.1875</v>
      </c>
      <c r="J1867" s="1">
        <v>227.4759674</v>
      </c>
      <c r="K1867" s="1">
        <v>3.4188896417850301</v>
      </c>
      <c r="L1867" s="1">
        <f t="shared" si="59"/>
        <v>47.858864227795905</v>
      </c>
      <c r="M1867" s="1">
        <f t="shared" si="59"/>
        <v>35.137506203902518</v>
      </c>
    </row>
    <row r="1868" spans="1:13" x14ac:dyDescent="0.2">
      <c r="A1868" s="1">
        <v>2040</v>
      </c>
      <c r="B1868" s="1">
        <v>7</v>
      </c>
      <c r="C1868" s="1">
        <v>18</v>
      </c>
      <c r="D1868" s="1">
        <v>18</v>
      </c>
      <c r="E1868" s="1">
        <v>31.185662799999999</v>
      </c>
      <c r="F1868" s="1">
        <v>26.638542645059001</v>
      </c>
      <c r="G1868" s="1">
        <f t="shared" si="58"/>
        <v>69.948878145604127</v>
      </c>
      <c r="H1868" s="1">
        <v>223.254347422265</v>
      </c>
      <c r="I1868" s="1">
        <v>100233.96090000001</v>
      </c>
      <c r="J1868" s="1">
        <v>230.67396550000001</v>
      </c>
      <c r="K1868" s="1">
        <v>3.3616037341723701</v>
      </c>
      <c r="L1868" s="1">
        <f t="shared" si="59"/>
        <v>45.41153443924722</v>
      </c>
      <c r="M1868" s="1">
        <f t="shared" si="59"/>
        <v>34.898878308402594</v>
      </c>
    </row>
    <row r="1869" spans="1:13" x14ac:dyDescent="0.2">
      <c r="A1869" s="1">
        <v>2040</v>
      </c>
      <c r="B1869" s="1">
        <v>7</v>
      </c>
      <c r="C1869" s="1">
        <v>18</v>
      </c>
      <c r="D1869" s="1">
        <v>19</v>
      </c>
      <c r="E1869" s="1">
        <v>30.138696300000099</v>
      </c>
      <c r="F1869" s="1">
        <v>26.433264386358001</v>
      </c>
      <c r="G1869" s="1">
        <f t="shared" si="58"/>
        <v>74.639174029515956</v>
      </c>
      <c r="H1869" s="1">
        <v>18.9824037100292</v>
      </c>
      <c r="I1869" s="1">
        <v>100248.27340000001</v>
      </c>
      <c r="J1869" s="1">
        <v>233.44311519999999</v>
      </c>
      <c r="K1869" s="1">
        <v>2.8277572291992898</v>
      </c>
      <c r="L1869" s="1">
        <f t="shared" si="59"/>
        <v>42.773632902261234</v>
      </c>
      <c r="M1869" s="1">
        <f t="shared" si="59"/>
        <v>34.479202511655608</v>
      </c>
    </row>
    <row r="1870" spans="1:13" x14ac:dyDescent="0.2">
      <c r="A1870" s="1">
        <v>2040</v>
      </c>
      <c r="B1870" s="1">
        <v>7</v>
      </c>
      <c r="C1870" s="1">
        <v>18</v>
      </c>
      <c r="D1870" s="1">
        <v>20</v>
      </c>
      <c r="E1870" s="1">
        <v>29.622796600000001</v>
      </c>
      <c r="F1870" s="1">
        <v>26.500271062167698</v>
      </c>
      <c r="G1870" s="1">
        <f t="shared" si="58"/>
        <v>78.181717093883563</v>
      </c>
      <c r="H1870" s="1">
        <v>0</v>
      </c>
      <c r="I1870" s="1">
        <v>100290.5938</v>
      </c>
      <c r="J1870" s="1">
        <v>242.39186100000001</v>
      </c>
      <c r="K1870" s="1">
        <v>2.6767655745795</v>
      </c>
      <c r="L1870" s="1">
        <f t="shared" si="59"/>
        <v>41.523638862808674</v>
      </c>
      <c r="M1870" s="1">
        <f t="shared" si="59"/>
        <v>34.61570544677533</v>
      </c>
    </row>
    <row r="1871" spans="1:13" x14ac:dyDescent="0.2">
      <c r="A1871" s="1">
        <v>2040</v>
      </c>
      <c r="B1871" s="1">
        <v>7</v>
      </c>
      <c r="C1871" s="1">
        <v>18</v>
      </c>
      <c r="D1871" s="1">
        <v>21</v>
      </c>
      <c r="E1871" s="1">
        <v>29.3612</v>
      </c>
      <c r="F1871" s="1">
        <v>26.494133203490101</v>
      </c>
      <c r="G1871" s="1">
        <f t="shared" si="58"/>
        <v>79.769638632513406</v>
      </c>
      <c r="H1871" s="1">
        <v>0</v>
      </c>
      <c r="I1871" s="1">
        <v>100348.28909999999</v>
      </c>
      <c r="J1871" s="1">
        <v>243.1408539</v>
      </c>
      <c r="K1871" s="1">
        <v>2.7013624381422199</v>
      </c>
      <c r="L1871" s="1">
        <f t="shared" si="59"/>
        <v>40.9020621008004</v>
      </c>
      <c r="M1871" s="1">
        <f t="shared" si="59"/>
        <v>34.603182080372683</v>
      </c>
    </row>
    <row r="1872" spans="1:13" x14ac:dyDescent="0.2">
      <c r="A1872" s="1">
        <v>2040</v>
      </c>
      <c r="B1872" s="1">
        <v>7</v>
      </c>
      <c r="C1872" s="1">
        <v>18</v>
      </c>
      <c r="D1872" s="1">
        <v>22</v>
      </c>
      <c r="E1872" s="1">
        <v>29.178216599999999</v>
      </c>
      <c r="F1872" s="1">
        <v>26.488672644355901</v>
      </c>
      <c r="G1872" s="1">
        <f t="shared" si="58"/>
        <v>80.891834437550429</v>
      </c>
      <c r="H1872" s="1">
        <v>0</v>
      </c>
      <c r="I1872" s="1">
        <v>100372.60159999999</v>
      </c>
      <c r="J1872" s="1">
        <v>245.00810240000001</v>
      </c>
      <c r="K1872" s="1">
        <v>1.9479932807828999</v>
      </c>
      <c r="L1872" s="1">
        <f t="shared" si="59"/>
        <v>40.472113403712058</v>
      </c>
      <c r="M1872" s="1">
        <f t="shared" si="59"/>
        <v>34.592043966127328</v>
      </c>
    </row>
    <row r="1873" spans="1:13" x14ac:dyDescent="0.2">
      <c r="A1873" s="1">
        <v>2040</v>
      </c>
      <c r="B1873" s="1">
        <v>7</v>
      </c>
      <c r="C1873" s="1">
        <v>18</v>
      </c>
      <c r="D1873" s="1">
        <v>23</v>
      </c>
      <c r="E1873" s="1">
        <v>29.050592000000002</v>
      </c>
      <c r="F1873" s="1">
        <v>26.459480886592701</v>
      </c>
      <c r="G1873" s="1">
        <f t="shared" si="58"/>
        <v>81.511834339616257</v>
      </c>
      <c r="H1873" s="1">
        <v>0</v>
      </c>
      <c r="I1873" s="1">
        <v>100369.14840000001</v>
      </c>
      <c r="J1873" s="1">
        <v>249.57653809999999</v>
      </c>
      <c r="K1873" s="1">
        <v>1.9654874143815499</v>
      </c>
      <c r="L1873" s="1">
        <f t="shared" si="59"/>
        <v>40.174576634835425</v>
      </c>
      <c r="M1873" s="1">
        <f t="shared" si="59"/>
        <v>34.532553489314459</v>
      </c>
    </row>
    <row r="1874" spans="1:13" x14ac:dyDescent="0.2">
      <c r="A1874" s="1">
        <v>2040</v>
      </c>
      <c r="B1874" s="1">
        <v>7</v>
      </c>
      <c r="C1874" s="1">
        <v>19</v>
      </c>
      <c r="D1874" s="1">
        <v>0</v>
      </c>
      <c r="E1874" s="1">
        <v>28.940240500000002</v>
      </c>
      <c r="F1874" s="1">
        <v>26.4151749128674</v>
      </c>
      <c r="G1874" s="1">
        <f t="shared" si="58"/>
        <v>81.922479275046939</v>
      </c>
      <c r="H1874" s="1">
        <v>0</v>
      </c>
      <c r="I1874" s="1">
        <v>100327.28909999999</v>
      </c>
      <c r="J1874" s="1">
        <v>251.1363983</v>
      </c>
      <c r="K1874" s="1">
        <v>1.579786777</v>
      </c>
      <c r="L1874" s="1">
        <f t="shared" si="59"/>
        <v>39.918848773203244</v>
      </c>
      <c r="M1874" s="1">
        <f t="shared" si="59"/>
        <v>34.4424321342768</v>
      </c>
    </row>
    <row r="1875" spans="1:13" x14ac:dyDescent="0.2">
      <c r="A1875" s="1">
        <v>2040</v>
      </c>
      <c r="B1875" s="1">
        <v>7</v>
      </c>
      <c r="C1875" s="1">
        <v>19</v>
      </c>
      <c r="D1875" s="1">
        <v>1</v>
      </c>
      <c r="E1875" s="1">
        <v>28.904046600000001</v>
      </c>
      <c r="F1875" s="1">
        <v>26.338559664753099</v>
      </c>
      <c r="G1875" s="1">
        <f t="shared" si="58"/>
        <v>81.634798515415923</v>
      </c>
      <c r="H1875" s="1">
        <v>0</v>
      </c>
      <c r="I1875" s="1">
        <v>100342.85159999999</v>
      </c>
      <c r="J1875" s="1">
        <v>252.3079376</v>
      </c>
      <c r="K1875" s="1">
        <v>1.955621719</v>
      </c>
      <c r="L1875" s="1">
        <f t="shared" si="59"/>
        <v>39.835282969804474</v>
      </c>
      <c r="M1875" s="1">
        <f t="shared" si="59"/>
        <v>34.287076080725015</v>
      </c>
    </row>
    <row r="1876" spans="1:13" x14ac:dyDescent="0.2">
      <c r="A1876" s="1">
        <v>2040</v>
      </c>
      <c r="B1876" s="1">
        <v>7</v>
      </c>
      <c r="C1876" s="1">
        <v>19</v>
      </c>
      <c r="D1876" s="1">
        <v>2</v>
      </c>
      <c r="E1876" s="1">
        <v>28.860589600000001</v>
      </c>
      <c r="F1876" s="1">
        <v>26.404289240730201</v>
      </c>
      <c r="G1876" s="1">
        <f t="shared" si="58"/>
        <v>82.364869067148945</v>
      </c>
      <c r="H1876" s="1">
        <v>0</v>
      </c>
      <c r="I1876" s="1">
        <v>100331.1875</v>
      </c>
      <c r="J1876" s="1">
        <v>254.71649170000001</v>
      </c>
      <c r="K1876" s="1">
        <v>2.0927104949999999</v>
      </c>
      <c r="L1876" s="1">
        <f t="shared" si="59"/>
        <v>39.735149425428311</v>
      </c>
      <c r="M1876" s="1">
        <f t="shared" si="59"/>
        <v>34.420321392468317</v>
      </c>
    </row>
    <row r="1877" spans="1:13" x14ac:dyDescent="0.2">
      <c r="A1877" s="1">
        <v>2040</v>
      </c>
      <c r="B1877" s="1">
        <v>7</v>
      </c>
      <c r="C1877" s="1">
        <v>19</v>
      </c>
      <c r="D1877" s="1">
        <v>3</v>
      </c>
      <c r="E1877" s="1">
        <v>28.761254900000001</v>
      </c>
      <c r="F1877" s="1">
        <v>26.319122824347598</v>
      </c>
      <c r="G1877" s="1">
        <f t="shared" si="58"/>
        <v>82.428669231736123</v>
      </c>
      <c r="H1877" s="1">
        <v>0</v>
      </c>
      <c r="I1877" s="1">
        <v>100292.17969999999</v>
      </c>
      <c r="J1877" s="1">
        <v>265.12951659999999</v>
      </c>
      <c r="K1877" s="1">
        <v>2.171686411</v>
      </c>
      <c r="L1877" s="1">
        <f t="shared" si="59"/>
        <v>39.507086488453844</v>
      </c>
      <c r="M1877" s="1">
        <f t="shared" si="59"/>
        <v>34.247760606977415</v>
      </c>
    </row>
    <row r="1878" spans="1:13" x14ac:dyDescent="0.2">
      <c r="A1878" s="1">
        <v>2040</v>
      </c>
      <c r="B1878" s="1">
        <v>7</v>
      </c>
      <c r="C1878" s="1">
        <v>19</v>
      </c>
      <c r="D1878" s="1">
        <v>4</v>
      </c>
      <c r="E1878" s="1">
        <v>28.669274900000001</v>
      </c>
      <c r="F1878" s="1">
        <v>26.2347247134044</v>
      </c>
      <c r="G1878" s="1">
        <f t="shared" si="58"/>
        <v>82.44992879076166</v>
      </c>
      <c r="H1878" s="1">
        <v>0</v>
      </c>
      <c r="I1878" s="1">
        <v>100306.64840000001</v>
      </c>
      <c r="J1878" s="1">
        <v>265.46920779999999</v>
      </c>
      <c r="K1878" s="1">
        <v>2.0180156230000001</v>
      </c>
      <c r="L1878" s="1">
        <f t="shared" si="59"/>
        <v>39.296927990503072</v>
      </c>
      <c r="M1878" s="1">
        <f t="shared" si="59"/>
        <v>34.07750227232205</v>
      </c>
    </row>
    <row r="1879" spans="1:13" x14ac:dyDescent="0.2">
      <c r="A1879" s="1">
        <v>2040</v>
      </c>
      <c r="B1879" s="1">
        <v>7</v>
      </c>
      <c r="C1879" s="1">
        <v>19</v>
      </c>
      <c r="D1879" s="1">
        <v>5</v>
      </c>
      <c r="E1879" s="1">
        <v>28.563043199999999</v>
      </c>
      <c r="F1879" s="1">
        <v>26.2003417503281</v>
      </c>
      <c r="G1879" s="1">
        <f t="shared" si="58"/>
        <v>82.909618641503485</v>
      </c>
      <c r="H1879" s="1">
        <v>0</v>
      </c>
      <c r="I1879" s="1">
        <v>100339.16409999999</v>
      </c>
      <c r="J1879" s="1">
        <v>270.47253419999998</v>
      </c>
      <c r="K1879" s="1">
        <v>1.6280065770000001</v>
      </c>
      <c r="L1879" s="1">
        <f t="shared" si="59"/>
        <v>39.055420685559668</v>
      </c>
      <c r="M1879" s="1">
        <f t="shared" si="59"/>
        <v>34.008352885949783</v>
      </c>
    </row>
    <row r="1880" spans="1:13" x14ac:dyDescent="0.2">
      <c r="A1880" s="1">
        <v>2040</v>
      </c>
      <c r="B1880" s="1">
        <v>7</v>
      </c>
      <c r="C1880" s="1">
        <v>19</v>
      </c>
      <c r="D1880" s="1">
        <v>6</v>
      </c>
      <c r="E1880" s="1">
        <v>28.455651899999999</v>
      </c>
      <c r="F1880" s="1">
        <v>26.128593612835701</v>
      </c>
      <c r="G1880" s="1">
        <f t="shared" si="58"/>
        <v>83.121167473954301</v>
      </c>
      <c r="H1880" s="1">
        <v>1.97736600332117</v>
      </c>
      <c r="I1880" s="1">
        <v>100374.9688</v>
      </c>
      <c r="J1880" s="1">
        <v>273.84719849999999</v>
      </c>
      <c r="K1880" s="1">
        <v>2.0234315399999998</v>
      </c>
      <c r="L1880" s="1">
        <f t="shared" si="59"/>
        <v>38.812593951895899</v>
      </c>
      <c r="M1880" s="1">
        <f t="shared" si="59"/>
        <v>33.864450966899149</v>
      </c>
    </row>
    <row r="1881" spans="1:13" x14ac:dyDescent="0.2">
      <c r="A1881" s="1">
        <v>2040</v>
      </c>
      <c r="B1881" s="1">
        <v>7</v>
      </c>
      <c r="C1881" s="1">
        <v>19</v>
      </c>
      <c r="D1881" s="1">
        <v>7</v>
      </c>
      <c r="E1881" s="1">
        <v>28.969659400000001</v>
      </c>
      <c r="F1881" s="1">
        <v>26.2700325608104</v>
      </c>
      <c r="G1881" s="1">
        <f t="shared" si="58"/>
        <v>80.74831615447448</v>
      </c>
      <c r="H1881" s="1">
        <v>160.33549381536</v>
      </c>
      <c r="I1881" s="1">
        <v>100379.94530000001</v>
      </c>
      <c r="J1881" s="1">
        <v>273.95462040000001</v>
      </c>
      <c r="K1881" s="1">
        <v>2.1632764340000001</v>
      </c>
      <c r="L1881" s="1">
        <f t="shared" si="59"/>
        <v>39.986884788740618</v>
      </c>
      <c r="M1881" s="1">
        <f t="shared" si="59"/>
        <v>34.148639495460607</v>
      </c>
    </row>
    <row r="1882" spans="1:13" x14ac:dyDescent="0.2">
      <c r="A1882" s="1">
        <v>2040</v>
      </c>
      <c r="B1882" s="1">
        <v>7</v>
      </c>
      <c r="C1882" s="1">
        <v>19</v>
      </c>
      <c r="D1882" s="1">
        <v>8</v>
      </c>
      <c r="E1882" s="1">
        <v>29.952935799999999</v>
      </c>
      <c r="F1882" s="1">
        <v>26.276209626478899</v>
      </c>
      <c r="G1882" s="1">
        <f t="shared" si="58"/>
        <v>74.735682810829658</v>
      </c>
      <c r="H1882" s="1">
        <v>336.95263493578898</v>
      </c>
      <c r="I1882" s="1">
        <v>100393.8438</v>
      </c>
      <c r="J1882" s="1">
        <v>267.20422359999998</v>
      </c>
      <c r="K1882" s="1">
        <v>1.9728577140000001</v>
      </c>
      <c r="L1882" s="1">
        <f t="shared" si="59"/>
        <v>42.319819998583704</v>
      </c>
      <c r="M1882" s="1">
        <f t="shared" si="59"/>
        <v>34.161098186682466</v>
      </c>
    </row>
    <row r="1883" spans="1:13" x14ac:dyDescent="0.2">
      <c r="A1883" s="1">
        <v>2040</v>
      </c>
      <c r="B1883" s="1">
        <v>7</v>
      </c>
      <c r="C1883" s="1">
        <v>19</v>
      </c>
      <c r="D1883" s="1">
        <v>9</v>
      </c>
      <c r="E1883" s="1">
        <v>31.068383800000099</v>
      </c>
      <c r="F1883" s="1">
        <v>26.136719568725098</v>
      </c>
      <c r="G1883" s="1">
        <f t="shared" si="58"/>
        <v>67.577324426492638</v>
      </c>
      <c r="H1883" s="1">
        <v>546.11516541734795</v>
      </c>
      <c r="I1883" s="1">
        <v>100432.75780000001</v>
      </c>
      <c r="J1883" s="1">
        <v>257.46249390000003</v>
      </c>
      <c r="K1883" s="1">
        <v>2.564628839</v>
      </c>
      <c r="L1883" s="1">
        <f t="shared" si="59"/>
        <v>45.109163788606082</v>
      </c>
      <c r="M1883" s="1">
        <f t="shared" si="59"/>
        <v>33.880722072178742</v>
      </c>
    </row>
    <row r="1884" spans="1:13" x14ac:dyDescent="0.2">
      <c r="A1884" s="1">
        <v>2040</v>
      </c>
      <c r="B1884" s="1">
        <v>7</v>
      </c>
      <c r="C1884" s="1">
        <v>19</v>
      </c>
      <c r="D1884" s="1">
        <v>10</v>
      </c>
      <c r="E1884" s="1">
        <v>32.427423099999999</v>
      </c>
      <c r="F1884" s="1">
        <v>26.097841837466699</v>
      </c>
      <c r="G1884" s="1">
        <f t="shared" si="58"/>
        <v>60.429445785334181</v>
      </c>
      <c r="H1884" s="1">
        <v>730.25770630974205</v>
      </c>
      <c r="I1884" s="1">
        <v>100443.1875</v>
      </c>
      <c r="J1884" s="1">
        <v>248.31317139999999</v>
      </c>
      <c r="K1884" s="1">
        <v>2.3911256789999999</v>
      </c>
      <c r="L1884" s="1">
        <f t="shared" si="59"/>
        <v>48.722969482826812</v>
      </c>
      <c r="M1884" s="1">
        <f t="shared" si="59"/>
        <v>33.802936544999568</v>
      </c>
    </row>
    <row r="1885" spans="1:13" x14ac:dyDescent="0.2">
      <c r="A1885" s="1">
        <v>2040</v>
      </c>
      <c r="B1885" s="1">
        <v>7</v>
      </c>
      <c r="C1885" s="1">
        <v>19</v>
      </c>
      <c r="D1885" s="1">
        <v>11</v>
      </c>
      <c r="E1885" s="1">
        <v>33.583612100000003</v>
      </c>
      <c r="F1885" s="1">
        <v>26.244736279743499</v>
      </c>
      <c r="G1885" s="1">
        <f t="shared" si="58"/>
        <v>55.856754243327543</v>
      </c>
      <c r="H1885" s="1">
        <v>896.35792310082695</v>
      </c>
      <c r="I1885" s="1">
        <v>100400.63280000001</v>
      </c>
      <c r="J1885" s="1">
        <v>252.63246150000001</v>
      </c>
      <c r="K1885" s="1">
        <v>2.3540351390000001</v>
      </c>
      <c r="L1885" s="1">
        <f t="shared" si="59"/>
        <v>51.993169325389296</v>
      </c>
      <c r="M1885" s="1">
        <f t="shared" si="59"/>
        <v>34.097660127538497</v>
      </c>
    </row>
    <row r="1886" spans="1:13" x14ac:dyDescent="0.2">
      <c r="A1886" s="1">
        <v>2040</v>
      </c>
      <c r="B1886" s="1">
        <v>7</v>
      </c>
      <c r="C1886" s="1">
        <v>19</v>
      </c>
      <c r="D1886" s="1">
        <v>12</v>
      </c>
      <c r="E1886" s="1">
        <v>34.002435300000002</v>
      </c>
      <c r="F1886" s="1">
        <v>26.384334096012299</v>
      </c>
      <c r="G1886" s="1">
        <f t="shared" si="58"/>
        <v>54.732203370399048</v>
      </c>
      <c r="H1886" s="1">
        <v>986.72362697737299</v>
      </c>
      <c r="I1886" s="1">
        <v>100342.9688</v>
      </c>
      <c r="J1886" s="1">
        <v>255.03852839999999</v>
      </c>
      <c r="K1886" s="1">
        <v>2.7164444919999999</v>
      </c>
      <c r="L1886" s="1">
        <f t="shared" si="59"/>
        <v>53.224010212753022</v>
      </c>
      <c r="M1886" s="1">
        <f t="shared" si="59"/>
        <v>34.379821118701201</v>
      </c>
    </row>
    <row r="1887" spans="1:13" x14ac:dyDescent="0.2">
      <c r="A1887" s="1">
        <v>2040</v>
      </c>
      <c r="B1887" s="1">
        <v>7</v>
      </c>
      <c r="C1887" s="1">
        <v>19</v>
      </c>
      <c r="D1887" s="1">
        <v>13</v>
      </c>
      <c r="E1887" s="1">
        <v>34.6158997</v>
      </c>
      <c r="F1887" s="1">
        <v>26.512199175175201</v>
      </c>
      <c r="G1887" s="1">
        <f t="shared" si="58"/>
        <v>52.758583021857987</v>
      </c>
      <c r="H1887" s="1">
        <v>990.83048396797994</v>
      </c>
      <c r="I1887" s="1">
        <v>100278.50780000001</v>
      </c>
      <c r="J1887" s="1">
        <v>255.7000122</v>
      </c>
      <c r="K1887" s="1">
        <v>2.9880285259999999</v>
      </c>
      <c r="L1887" s="1">
        <f t="shared" si="59"/>
        <v>55.072582685973046</v>
      </c>
      <c r="M1887" s="1">
        <f t="shared" si="59"/>
        <v>34.640054264762583</v>
      </c>
    </row>
    <row r="1888" spans="1:13" x14ac:dyDescent="0.2">
      <c r="A1888" s="1">
        <v>2040</v>
      </c>
      <c r="B1888" s="1">
        <v>7</v>
      </c>
      <c r="C1888" s="1">
        <v>19</v>
      </c>
      <c r="D1888" s="1">
        <v>14</v>
      </c>
      <c r="E1888" s="1">
        <v>34.818048099999999</v>
      </c>
      <c r="F1888" s="1">
        <v>26.3858378654738</v>
      </c>
      <c r="G1888" s="1">
        <f t="shared" si="58"/>
        <v>51.303287121273414</v>
      </c>
      <c r="H1888" s="1">
        <v>925.451935194773</v>
      </c>
      <c r="I1888" s="1">
        <v>100222.2188</v>
      </c>
      <c r="J1888" s="1">
        <v>261.23950200000002</v>
      </c>
      <c r="K1888" s="1">
        <v>2.5936713220000001</v>
      </c>
      <c r="L1888" s="1">
        <f t="shared" si="59"/>
        <v>55.693826473104814</v>
      </c>
      <c r="M1888" s="1">
        <f t="shared" si="59"/>
        <v>34.38287166694208</v>
      </c>
    </row>
    <row r="1889" spans="1:13" x14ac:dyDescent="0.2">
      <c r="A1889" s="1">
        <v>2040</v>
      </c>
      <c r="B1889" s="1">
        <v>7</v>
      </c>
      <c r="C1889" s="1">
        <v>19</v>
      </c>
      <c r="D1889" s="1">
        <v>15</v>
      </c>
      <c r="E1889" s="1">
        <v>34.487206999999998</v>
      </c>
      <c r="F1889" s="1">
        <v>26.285090633541799</v>
      </c>
      <c r="G1889" s="1">
        <f t="shared" si="58"/>
        <v>52.172583384643467</v>
      </c>
      <c r="H1889" s="1">
        <v>832.92154844471497</v>
      </c>
      <c r="I1889" s="1">
        <v>100187.92969999999</v>
      </c>
      <c r="J1889" s="1">
        <v>202.4630737</v>
      </c>
      <c r="K1889" s="1">
        <v>3.0484583380000001</v>
      </c>
      <c r="L1889" s="1">
        <f t="shared" si="59"/>
        <v>54.680229441865094</v>
      </c>
      <c r="M1889" s="1">
        <f t="shared" si="59"/>
        <v>34.179017486499021</v>
      </c>
    </row>
    <row r="1890" spans="1:13" x14ac:dyDescent="0.2">
      <c r="A1890" s="1">
        <v>2040</v>
      </c>
      <c r="B1890" s="1">
        <v>7</v>
      </c>
      <c r="C1890" s="1">
        <v>19</v>
      </c>
      <c r="D1890" s="1">
        <v>16</v>
      </c>
      <c r="E1890" s="1">
        <v>33.590203899999999</v>
      </c>
      <c r="F1890" s="1">
        <v>26.281916614420201</v>
      </c>
      <c r="G1890" s="1">
        <f t="shared" si="58"/>
        <v>56.020376907069078</v>
      </c>
      <c r="H1890" s="1">
        <v>609.29030671298005</v>
      </c>
      <c r="I1890" s="1">
        <v>100115.4063</v>
      </c>
      <c r="J1890" s="1">
        <v>209.70092769999999</v>
      </c>
      <c r="K1890" s="1">
        <v>2.7129514220000002</v>
      </c>
      <c r="L1890" s="1">
        <f t="shared" si="59"/>
        <v>52.012347899111468</v>
      </c>
      <c r="M1890" s="1">
        <f t="shared" si="59"/>
        <v>34.172612292935071</v>
      </c>
    </row>
    <row r="1891" spans="1:13" x14ac:dyDescent="0.2">
      <c r="A1891" s="1">
        <v>2040</v>
      </c>
      <c r="B1891" s="1">
        <v>7</v>
      </c>
      <c r="C1891" s="1">
        <v>19</v>
      </c>
      <c r="D1891" s="1">
        <v>17</v>
      </c>
      <c r="E1891" s="1">
        <v>31.998284900000002</v>
      </c>
      <c r="F1891" s="1">
        <v>26.7963156029356</v>
      </c>
      <c r="G1891" s="1">
        <f t="shared" si="58"/>
        <v>66.529460337589526</v>
      </c>
      <c r="H1891" s="1">
        <v>377.76633149087598</v>
      </c>
      <c r="I1891" s="1">
        <v>100109.66409999999</v>
      </c>
      <c r="J1891" s="1">
        <v>211.56591800000001</v>
      </c>
      <c r="K1891" s="1">
        <v>2.3014879229999998</v>
      </c>
      <c r="L1891" s="1">
        <f t="shared" si="59"/>
        <v>47.555570156683558</v>
      </c>
      <c r="M1891" s="1">
        <f t="shared" si="59"/>
        <v>35.224457590132452</v>
      </c>
    </row>
    <row r="1892" spans="1:13" x14ac:dyDescent="0.2">
      <c r="A1892" s="1">
        <v>2040</v>
      </c>
      <c r="B1892" s="1">
        <v>7</v>
      </c>
      <c r="C1892" s="1">
        <v>19</v>
      </c>
      <c r="D1892" s="1">
        <v>18</v>
      </c>
      <c r="E1892" s="1">
        <v>30.7455383</v>
      </c>
      <c r="F1892" s="1">
        <v>27.350729595634899</v>
      </c>
      <c r="G1892" s="1">
        <f t="shared" si="58"/>
        <v>76.882367294904881</v>
      </c>
      <c r="H1892" s="1">
        <v>168.521668288146</v>
      </c>
      <c r="I1892" s="1">
        <v>100135.58590000001</v>
      </c>
      <c r="J1892" s="1">
        <v>212.1525116</v>
      </c>
      <c r="K1892" s="1">
        <v>2.1461260320000002</v>
      </c>
      <c r="L1892" s="1">
        <f t="shared" si="59"/>
        <v>44.285838043479814</v>
      </c>
      <c r="M1892" s="1">
        <f t="shared" si="59"/>
        <v>36.389669865712072</v>
      </c>
    </row>
    <row r="1893" spans="1:13" x14ac:dyDescent="0.2">
      <c r="A1893" s="1">
        <v>2040</v>
      </c>
      <c r="B1893" s="1">
        <v>7</v>
      </c>
      <c r="C1893" s="1">
        <v>19</v>
      </c>
      <c r="D1893" s="1">
        <v>19</v>
      </c>
      <c r="E1893" s="1">
        <v>30.126825</v>
      </c>
      <c r="F1893" s="1">
        <v>27.167744494669101</v>
      </c>
      <c r="G1893" s="1">
        <f t="shared" si="58"/>
        <v>79.450514252886947</v>
      </c>
      <c r="H1893" s="1">
        <v>15.5935906787708</v>
      </c>
      <c r="I1893" s="1">
        <v>100178.66409999999</v>
      </c>
      <c r="J1893" s="1">
        <v>206.71266170000001</v>
      </c>
      <c r="K1893" s="1">
        <v>1.8875745530000001</v>
      </c>
      <c r="L1893" s="1">
        <f t="shared" si="59"/>
        <v>42.744504995157854</v>
      </c>
      <c r="M1893" s="1">
        <f t="shared" si="59"/>
        <v>36.001425468273965</v>
      </c>
    </row>
    <row r="1894" spans="1:13" x14ac:dyDescent="0.2">
      <c r="A1894" s="1">
        <v>2040</v>
      </c>
      <c r="B1894" s="1">
        <v>7</v>
      </c>
      <c r="C1894" s="1">
        <v>19</v>
      </c>
      <c r="D1894" s="1">
        <v>20</v>
      </c>
      <c r="E1894" s="1">
        <v>29.853143299999999</v>
      </c>
      <c r="F1894" s="1">
        <v>26.9215436434644</v>
      </c>
      <c r="G1894" s="1">
        <f t="shared" si="58"/>
        <v>79.527924552683544</v>
      </c>
      <c r="H1894" s="1">
        <v>0</v>
      </c>
      <c r="I1894" s="1">
        <v>100235.78909999999</v>
      </c>
      <c r="J1894" s="1">
        <v>214.85571289999999</v>
      </c>
      <c r="K1894" s="1">
        <v>1.538383842</v>
      </c>
      <c r="L1894" s="1">
        <f t="shared" si="59"/>
        <v>42.077764005174629</v>
      </c>
      <c r="M1894" s="1">
        <f t="shared" si="59"/>
        <v>35.484761913082181</v>
      </c>
    </row>
    <row r="1895" spans="1:13" x14ac:dyDescent="0.2">
      <c r="A1895" s="1">
        <v>2040</v>
      </c>
      <c r="B1895" s="1">
        <v>7</v>
      </c>
      <c r="C1895" s="1">
        <v>19</v>
      </c>
      <c r="D1895" s="1">
        <v>21</v>
      </c>
      <c r="E1895" s="1">
        <v>29.679956099999998</v>
      </c>
      <c r="F1895" s="1">
        <v>26.898603196889699</v>
      </c>
      <c r="G1895" s="1">
        <f t="shared" si="58"/>
        <v>80.458376578474343</v>
      </c>
      <c r="H1895" s="1">
        <v>0</v>
      </c>
      <c r="I1895" s="1">
        <v>100321.67969999999</v>
      </c>
      <c r="J1895" s="1">
        <v>206.59333799999999</v>
      </c>
      <c r="K1895" s="1">
        <v>1.5747703310000001</v>
      </c>
      <c r="L1895" s="1">
        <f t="shared" si="59"/>
        <v>41.660545739321194</v>
      </c>
      <c r="M1895" s="1">
        <f t="shared" si="59"/>
        <v>35.436951679421135</v>
      </c>
    </row>
    <row r="1896" spans="1:13" x14ac:dyDescent="0.2">
      <c r="A1896" s="1">
        <v>2040</v>
      </c>
      <c r="B1896" s="1">
        <v>7</v>
      </c>
      <c r="C1896" s="1">
        <v>19</v>
      </c>
      <c r="D1896" s="1">
        <v>22</v>
      </c>
      <c r="E1896" s="1">
        <v>29.508569300000001</v>
      </c>
      <c r="F1896" s="1">
        <v>26.9841798607771</v>
      </c>
      <c r="G1896" s="1">
        <f t="shared" si="58"/>
        <v>82.118854658770516</v>
      </c>
      <c r="H1896" s="1">
        <v>0</v>
      </c>
      <c r="I1896" s="1">
        <v>100355.50780000001</v>
      </c>
      <c r="J1896" s="1">
        <v>213.66595459999999</v>
      </c>
      <c r="K1896" s="1">
        <v>0.78243315199999997</v>
      </c>
      <c r="L1896" s="1">
        <f t="shared" si="59"/>
        <v>41.251219258179937</v>
      </c>
      <c r="M1896" s="1">
        <f t="shared" si="59"/>
        <v>35.6155890681244</v>
      </c>
    </row>
    <row r="1897" spans="1:13" x14ac:dyDescent="0.2">
      <c r="A1897" s="1">
        <v>2040</v>
      </c>
      <c r="B1897" s="1">
        <v>7</v>
      </c>
      <c r="C1897" s="1">
        <v>19</v>
      </c>
      <c r="D1897" s="1">
        <v>23</v>
      </c>
      <c r="E1897" s="1">
        <v>29.347528100000002</v>
      </c>
      <c r="F1897" s="1">
        <v>26.907350998506999</v>
      </c>
      <c r="G1897" s="1">
        <f t="shared" si="58"/>
        <v>82.635158139864771</v>
      </c>
      <c r="H1897" s="1">
        <v>0</v>
      </c>
      <c r="I1897" s="1">
        <v>100378.08590000001</v>
      </c>
      <c r="J1897" s="1">
        <v>211.6616669</v>
      </c>
      <c r="K1897" s="1">
        <v>0.72608220599999995</v>
      </c>
      <c r="L1897" s="1">
        <f t="shared" si="59"/>
        <v>40.869800714620133</v>
      </c>
      <c r="M1897" s="1">
        <f t="shared" si="59"/>
        <v>35.455176353987532</v>
      </c>
    </row>
    <row r="1898" spans="1:13" x14ac:dyDescent="0.2">
      <c r="A1898" s="1">
        <v>2040</v>
      </c>
      <c r="B1898" s="1">
        <v>7</v>
      </c>
      <c r="C1898" s="1">
        <v>20</v>
      </c>
      <c r="D1898" s="1">
        <v>0</v>
      </c>
      <c r="E1898" s="1">
        <v>29.311796951070399</v>
      </c>
      <c r="F1898" s="1">
        <v>27.120860141373299</v>
      </c>
      <c r="G1898" s="1">
        <f t="shared" si="58"/>
        <v>84.323057899484226</v>
      </c>
      <c r="H1898" s="1">
        <v>0</v>
      </c>
      <c r="I1898" s="1">
        <v>100307.967885894</v>
      </c>
      <c r="J1898" s="1">
        <v>217.35569760000001</v>
      </c>
      <c r="K1898" s="1">
        <v>2.2918870408585601</v>
      </c>
      <c r="L1898" s="1">
        <f t="shared" si="59"/>
        <v>40.785591163764124</v>
      </c>
      <c r="M1898" s="1">
        <f t="shared" si="59"/>
        <v>35.902533468248016</v>
      </c>
    </row>
    <row r="1899" spans="1:13" x14ac:dyDescent="0.2">
      <c r="A1899" s="1">
        <v>2040</v>
      </c>
      <c r="B1899" s="1">
        <v>7</v>
      </c>
      <c r="C1899" s="1">
        <v>20</v>
      </c>
      <c r="D1899" s="1">
        <v>1</v>
      </c>
      <c r="E1899" s="1">
        <v>29.255828792995501</v>
      </c>
      <c r="F1899" s="1">
        <v>27.238415768167702</v>
      </c>
      <c r="G1899" s="1">
        <f t="shared" si="58"/>
        <v>85.500937256314245</v>
      </c>
      <c r="H1899" s="1">
        <v>0</v>
      </c>
      <c r="I1899" s="1">
        <v>100262.788187269</v>
      </c>
      <c r="J1899" s="1">
        <v>216.34437560000001</v>
      </c>
      <c r="K1899" s="1">
        <v>2.31242634483249</v>
      </c>
      <c r="L1899" s="1">
        <f t="shared" si="59"/>
        <v>40.653991983277997</v>
      </c>
      <c r="M1899" s="1">
        <f t="shared" si="59"/>
        <v>36.150939921762991</v>
      </c>
    </row>
    <row r="1900" spans="1:13" x14ac:dyDescent="0.2">
      <c r="A1900" s="1">
        <v>2040</v>
      </c>
      <c r="B1900" s="1">
        <v>7</v>
      </c>
      <c r="C1900" s="1">
        <v>20</v>
      </c>
      <c r="D1900" s="1">
        <v>2</v>
      </c>
      <c r="E1900" s="1">
        <v>29.1466451258555</v>
      </c>
      <c r="F1900" s="1">
        <v>27.4463288126293</v>
      </c>
      <c r="G1900" s="1">
        <f t="shared" si="58"/>
        <v>87.679330935083655</v>
      </c>
      <c r="H1900" s="1">
        <v>0</v>
      </c>
      <c r="I1900" s="1">
        <v>100208.30378995099</v>
      </c>
      <c r="J1900" s="1">
        <v>247.31109620000001</v>
      </c>
      <c r="K1900" s="1">
        <v>2.81598170747522</v>
      </c>
      <c r="L1900" s="1">
        <f t="shared" si="59"/>
        <v>40.398331173207907</v>
      </c>
      <c r="M1900" s="1">
        <f t="shared" si="59"/>
        <v>36.593954702540238</v>
      </c>
    </row>
    <row r="1901" spans="1:13" x14ac:dyDescent="0.2">
      <c r="A1901" s="1">
        <v>2040</v>
      </c>
      <c r="B1901" s="1">
        <v>7</v>
      </c>
      <c r="C1901" s="1">
        <v>20</v>
      </c>
      <c r="D1901" s="1">
        <v>3</v>
      </c>
      <c r="E1901" s="1">
        <v>29.176953528207701</v>
      </c>
      <c r="F1901" s="1">
        <v>27.5727544728427</v>
      </c>
      <c r="G1901" s="1">
        <f t="shared" si="58"/>
        <v>88.360697107896542</v>
      </c>
      <c r="H1901" s="1">
        <v>0</v>
      </c>
      <c r="I1901" s="1">
        <v>100210.725689206</v>
      </c>
      <c r="J1901" s="1">
        <v>250.98229979999999</v>
      </c>
      <c r="K1901" s="1">
        <v>2.69248025277447</v>
      </c>
      <c r="L1901" s="1">
        <f t="shared" si="59"/>
        <v>40.469159362515406</v>
      </c>
      <c r="M1901" s="1">
        <f t="shared" si="59"/>
        <v>36.865648747599586</v>
      </c>
    </row>
    <row r="1902" spans="1:13" x14ac:dyDescent="0.2">
      <c r="A1902" s="1">
        <v>2040</v>
      </c>
      <c r="B1902" s="1">
        <v>7</v>
      </c>
      <c r="C1902" s="1">
        <v>20</v>
      </c>
      <c r="D1902" s="1">
        <v>4</v>
      </c>
      <c r="E1902" s="1">
        <v>29.073794782093799</v>
      </c>
      <c r="F1902" s="1">
        <v>27.5634649065872</v>
      </c>
      <c r="G1902" s="1">
        <f t="shared" si="58"/>
        <v>89.000481857300656</v>
      </c>
      <c r="H1902" s="1">
        <v>0</v>
      </c>
      <c r="I1902" s="1">
        <v>100204.30379174001</v>
      </c>
      <c r="J1902" s="1">
        <v>262.55041499999999</v>
      </c>
      <c r="K1902" s="1">
        <v>3.0806641274547899</v>
      </c>
      <c r="L1902" s="1">
        <f t="shared" si="59"/>
        <v>40.228527993865086</v>
      </c>
      <c r="M1902" s="1">
        <f t="shared" si="59"/>
        <v>36.845625332509016</v>
      </c>
    </row>
    <row r="1903" spans="1:13" x14ac:dyDescent="0.2">
      <c r="A1903" s="1">
        <v>2040</v>
      </c>
      <c r="B1903" s="1">
        <v>7</v>
      </c>
      <c r="C1903" s="1">
        <v>20</v>
      </c>
      <c r="D1903" s="1">
        <v>5</v>
      </c>
      <c r="E1903" s="1">
        <v>28.998681247135799</v>
      </c>
      <c r="F1903" s="1">
        <v>27.446455689302599</v>
      </c>
      <c r="G1903" s="1">
        <f t="shared" si="58"/>
        <v>88.688592510146691</v>
      </c>
      <c r="H1903" s="1">
        <v>0</v>
      </c>
      <c r="I1903" s="1">
        <v>100211.866293586</v>
      </c>
      <c r="J1903" s="1">
        <v>293.7734375</v>
      </c>
      <c r="K1903" s="1">
        <v>3.1955800331828801</v>
      </c>
      <c r="L1903" s="1">
        <f t="shared" si="59"/>
        <v>40.054101608550376</v>
      </c>
      <c r="M1903" s="1">
        <f t="shared" si="59"/>
        <v>36.5942264874435</v>
      </c>
    </row>
    <row r="1904" spans="1:13" x14ac:dyDescent="0.2">
      <c r="A1904" s="1">
        <v>2040</v>
      </c>
      <c r="B1904" s="1">
        <v>7</v>
      </c>
      <c r="C1904" s="1">
        <v>20</v>
      </c>
      <c r="D1904" s="1">
        <v>6</v>
      </c>
      <c r="E1904" s="1">
        <v>28.956169972002101</v>
      </c>
      <c r="F1904" s="1">
        <v>27.407279559880401</v>
      </c>
      <c r="G1904" s="1">
        <f t="shared" si="58"/>
        <v>88.703117806436353</v>
      </c>
      <c r="H1904" s="1">
        <v>1.26281901274063</v>
      </c>
      <c r="I1904" s="1">
        <v>100215.52249463</v>
      </c>
      <c r="J1904" s="1">
        <v>282.35299680000003</v>
      </c>
      <c r="K1904" s="1">
        <v>3.37699571506012</v>
      </c>
      <c r="L1904" s="1">
        <f t="shared" si="59"/>
        <v>39.955675739373767</v>
      </c>
      <c r="M1904" s="1">
        <f t="shared" si="59"/>
        <v>36.510390223250461</v>
      </c>
    </row>
    <row r="1905" spans="1:13" x14ac:dyDescent="0.2">
      <c r="A1905" s="1">
        <v>2040</v>
      </c>
      <c r="B1905" s="1">
        <v>7</v>
      </c>
      <c r="C1905" s="1">
        <v>20</v>
      </c>
      <c r="D1905" s="1">
        <v>7</v>
      </c>
      <c r="E1905" s="1">
        <v>29.473706869895199</v>
      </c>
      <c r="F1905" s="1">
        <v>27.251677817625399</v>
      </c>
      <c r="G1905" s="1">
        <f t="shared" si="58"/>
        <v>84.158063113166364</v>
      </c>
      <c r="H1905" s="1">
        <v>154.76873329501299</v>
      </c>
      <c r="I1905" s="1">
        <v>100188.27248191601</v>
      </c>
      <c r="J1905" s="1">
        <v>284.60903930000001</v>
      </c>
      <c r="K1905" s="1">
        <v>3.37442999256172</v>
      </c>
      <c r="L1905" s="1">
        <f t="shared" si="59"/>
        <v>41.168387101856403</v>
      </c>
      <c r="M1905" s="1">
        <f t="shared" si="59"/>
        <v>36.179057859105903</v>
      </c>
    </row>
    <row r="1906" spans="1:13" x14ac:dyDescent="0.2">
      <c r="A1906" s="1">
        <v>2040</v>
      </c>
      <c r="B1906" s="1">
        <v>7</v>
      </c>
      <c r="C1906" s="1">
        <v>20</v>
      </c>
      <c r="D1906" s="1">
        <v>8</v>
      </c>
      <c r="E1906" s="1">
        <v>30.3323742170363</v>
      </c>
      <c r="F1906" s="1">
        <v>27.1009660810833</v>
      </c>
      <c r="G1906" s="1">
        <f t="shared" si="58"/>
        <v>77.760220974285616</v>
      </c>
      <c r="H1906" s="1">
        <v>338.65798429151602</v>
      </c>
      <c r="I1906" s="1">
        <v>100210.834960822</v>
      </c>
      <c r="J1906" s="1">
        <v>264.24896239999998</v>
      </c>
      <c r="K1906" s="1">
        <v>3.6713412991100101</v>
      </c>
      <c r="L1906" s="1">
        <f t="shared" si="59"/>
        <v>43.251298093009609</v>
      </c>
      <c r="M1906" s="1">
        <f t="shared" si="59"/>
        <v>35.860643125975642</v>
      </c>
    </row>
    <row r="1907" spans="1:13" x14ac:dyDescent="0.2">
      <c r="A1907" s="1">
        <v>2040</v>
      </c>
      <c r="B1907" s="1">
        <v>7</v>
      </c>
      <c r="C1907" s="1">
        <v>20</v>
      </c>
      <c r="D1907" s="1">
        <v>9</v>
      </c>
      <c r="E1907" s="1">
        <v>31.322061924658701</v>
      </c>
      <c r="F1907" s="1">
        <v>27.071546969097099</v>
      </c>
      <c r="G1907" s="1">
        <f t="shared" si="58"/>
        <v>71.817912375638358</v>
      </c>
      <c r="H1907" s="1">
        <v>570.43680423657395</v>
      </c>
      <c r="I1907" s="1">
        <v>100186.37403650999</v>
      </c>
      <c r="J1907" s="1">
        <v>275.7266846</v>
      </c>
      <c r="K1907" s="1">
        <v>4.3481905974003503</v>
      </c>
      <c r="L1907" s="1">
        <f t="shared" si="59"/>
        <v>45.765419956366621</v>
      </c>
      <c r="M1907" s="1">
        <f t="shared" si="59"/>
        <v>35.798774354652295</v>
      </c>
    </row>
    <row r="1908" spans="1:13" x14ac:dyDescent="0.2">
      <c r="A1908" s="1">
        <v>2040</v>
      </c>
      <c r="B1908" s="1">
        <v>7</v>
      </c>
      <c r="C1908" s="1">
        <v>20</v>
      </c>
      <c r="D1908" s="1">
        <v>10</v>
      </c>
      <c r="E1908" s="1">
        <v>31.754392775712699</v>
      </c>
      <c r="F1908" s="1">
        <v>27.174325598346599</v>
      </c>
      <c r="G1908" s="1">
        <f t="shared" si="58"/>
        <v>70.052448920350926</v>
      </c>
      <c r="H1908" s="1">
        <v>734.26354666058398</v>
      </c>
      <c r="I1908" s="1">
        <v>100247.178725889</v>
      </c>
      <c r="J1908" s="1">
        <v>273.6397705</v>
      </c>
      <c r="K1908" s="1">
        <v>3.52732711824736</v>
      </c>
      <c r="L1908" s="1">
        <f t="shared" si="59"/>
        <v>46.903015649767447</v>
      </c>
      <c r="M1908" s="1">
        <f t="shared" si="59"/>
        <v>36.015325838011087</v>
      </c>
    </row>
    <row r="1909" spans="1:13" x14ac:dyDescent="0.2">
      <c r="A1909" s="1">
        <v>2040</v>
      </c>
      <c r="B1909" s="1">
        <v>7</v>
      </c>
      <c r="C1909" s="1">
        <v>20</v>
      </c>
      <c r="D1909" s="1">
        <v>11</v>
      </c>
      <c r="E1909" s="1">
        <v>32.2309170373222</v>
      </c>
      <c r="F1909" s="1">
        <v>27.237405181610299</v>
      </c>
      <c r="G1909" s="1">
        <f t="shared" si="58"/>
        <v>67.872938382477855</v>
      </c>
      <c r="H1909" s="1">
        <v>817.48633329755</v>
      </c>
      <c r="I1909" s="1">
        <v>100228.90531418299</v>
      </c>
      <c r="J1909" s="1">
        <v>229.25392149999999</v>
      </c>
      <c r="K1909" s="1">
        <v>3.7086760493025799</v>
      </c>
      <c r="L1909" s="1">
        <f t="shared" si="59"/>
        <v>48.185347963862625</v>
      </c>
      <c r="M1909" s="1">
        <f t="shared" si="59"/>
        <v>36.148798078253918</v>
      </c>
    </row>
    <row r="1910" spans="1:13" x14ac:dyDescent="0.2">
      <c r="A1910" s="1">
        <v>2040</v>
      </c>
      <c r="B1910" s="1">
        <v>7</v>
      </c>
      <c r="C1910" s="1">
        <v>20</v>
      </c>
      <c r="D1910" s="1">
        <v>12</v>
      </c>
      <c r="E1910" s="1">
        <v>32.575992612755101</v>
      </c>
      <c r="F1910" s="1">
        <v>27.0914338239679</v>
      </c>
      <c r="G1910" s="1">
        <f t="shared" si="58"/>
        <v>65.248630816987315</v>
      </c>
      <c r="H1910" s="1">
        <v>871.72306087588299</v>
      </c>
      <c r="I1910" s="1">
        <v>100180.397405706</v>
      </c>
      <c r="J1910" s="1">
        <v>137.32231139999999</v>
      </c>
      <c r="K1910" s="1">
        <v>2.88096552767818</v>
      </c>
      <c r="L1910" s="1">
        <f t="shared" si="59"/>
        <v>49.132899692999395</v>
      </c>
      <c r="M1910" s="1">
        <f t="shared" si="59"/>
        <v>35.840586453345693</v>
      </c>
    </row>
    <row r="1911" spans="1:13" x14ac:dyDescent="0.2">
      <c r="A1911" s="1">
        <v>2040</v>
      </c>
      <c r="B1911" s="1">
        <v>7</v>
      </c>
      <c r="C1911" s="1">
        <v>20</v>
      </c>
      <c r="D1911" s="1">
        <v>13</v>
      </c>
      <c r="E1911" s="1">
        <v>32.7519404702957</v>
      </c>
      <c r="F1911" s="1">
        <v>27.0046946915351</v>
      </c>
      <c r="G1911" s="1">
        <f t="shared" si="58"/>
        <v>63.874020827381763</v>
      </c>
      <c r="H1911" s="1">
        <v>909.096178858641</v>
      </c>
      <c r="I1911" s="1">
        <v>100145.131801383</v>
      </c>
      <c r="J1911" s="1">
        <v>139.5172882</v>
      </c>
      <c r="K1911" s="1">
        <v>4.0771834264071103</v>
      </c>
      <c r="L1911" s="1">
        <f t="shared" si="59"/>
        <v>49.622251143015802</v>
      </c>
      <c r="M1911" s="1">
        <f t="shared" si="59"/>
        <v>35.658529467720207</v>
      </c>
    </row>
    <row r="1912" spans="1:13" x14ac:dyDescent="0.2">
      <c r="A1912" s="1">
        <v>2040</v>
      </c>
      <c r="B1912" s="1">
        <v>7</v>
      </c>
      <c r="C1912" s="1">
        <v>20</v>
      </c>
      <c r="D1912" s="1">
        <v>14</v>
      </c>
      <c r="E1912" s="1">
        <v>32.773868962031202</v>
      </c>
      <c r="F1912" s="1">
        <v>26.914004267369901</v>
      </c>
      <c r="G1912" s="1">
        <f t="shared" si="58"/>
        <v>63.258374344563315</v>
      </c>
      <c r="H1912" s="1">
        <v>862.06340062006802</v>
      </c>
      <c r="I1912" s="1">
        <v>100092.780300845</v>
      </c>
      <c r="J1912" s="1">
        <v>140.16041559999999</v>
      </c>
      <c r="K1912" s="1">
        <v>4.7652490622657897</v>
      </c>
      <c r="L1912" s="1">
        <f t="shared" si="59"/>
        <v>49.683535539384415</v>
      </c>
      <c r="M1912" s="1">
        <f t="shared" si="59"/>
        <v>35.469042875054022</v>
      </c>
    </row>
    <row r="1913" spans="1:13" x14ac:dyDescent="0.2">
      <c r="A1913" s="1">
        <v>2040</v>
      </c>
      <c r="B1913" s="1">
        <v>7</v>
      </c>
      <c r="C1913" s="1">
        <v>20</v>
      </c>
      <c r="D1913" s="1">
        <v>15</v>
      </c>
      <c r="E1913" s="1">
        <v>32.662911361075203</v>
      </c>
      <c r="F1913" s="1">
        <v>27.0355592464045</v>
      </c>
      <c r="G1913" s="1">
        <f t="shared" si="58"/>
        <v>64.493210291207475</v>
      </c>
      <c r="H1913" s="1">
        <v>823.67730821765304</v>
      </c>
      <c r="I1913" s="1">
        <v>100011.19430357</v>
      </c>
      <c r="J1913" s="1">
        <v>129.21792600000001</v>
      </c>
      <c r="K1913" s="1">
        <v>4.7838030985341602</v>
      </c>
      <c r="L1913" s="1">
        <f t="shared" si="59"/>
        <v>49.374113253397645</v>
      </c>
      <c r="M1913" s="1">
        <f t="shared" si="59"/>
        <v>35.723218425051343</v>
      </c>
    </row>
    <row r="1914" spans="1:13" x14ac:dyDescent="0.2">
      <c r="A1914" s="1">
        <v>2040</v>
      </c>
      <c r="B1914" s="1">
        <v>7</v>
      </c>
      <c r="C1914" s="1">
        <v>20</v>
      </c>
      <c r="D1914" s="1">
        <v>16</v>
      </c>
      <c r="E1914" s="1">
        <v>32.111977084952301</v>
      </c>
      <c r="F1914" s="1">
        <v>27.455919582614602</v>
      </c>
      <c r="G1914" s="1">
        <f t="shared" si="58"/>
        <v>69.788470177849291</v>
      </c>
      <c r="H1914" s="1">
        <v>657.09105113646694</v>
      </c>
      <c r="I1914" s="1">
        <v>99945.038077104604</v>
      </c>
      <c r="J1914" s="1">
        <v>154.43865969999999</v>
      </c>
      <c r="K1914" s="1">
        <v>4.2320292176398899</v>
      </c>
      <c r="L1914" s="1">
        <f t="shared" si="59"/>
        <v>47.862454667977623</v>
      </c>
      <c r="M1914" s="1">
        <f t="shared" si="59"/>
        <v>36.614504238001444</v>
      </c>
    </row>
    <row r="1915" spans="1:13" x14ac:dyDescent="0.2">
      <c r="A1915" s="1">
        <v>2040</v>
      </c>
      <c r="B1915" s="1">
        <v>7</v>
      </c>
      <c r="C1915" s="1">
        <v>20</v>
      </c>
      <c r="D1915" s="1">
        <v>17</v>
      </c>
      <c r="E1915" s="1">
        <v>31.7653723046101</v>
      </c>
      <c r="F1915" s="1">
        <v>27.534977992725398</v>
      </c>
      <c r="G1915" s="1">
        <f t="shared" si="58"/>
        <v>72.158616242217605</v>
      </c>
      <c r="H1915" s="1">
        <v>437.63957605034102</v>
      </c>
      <c r="I1915" s="1">
        <v>99935.655275619298</v>
      </c>
      <c r="J1915" s="1">
        <v>172.28996280000001</v>
      </c>
      <c r="K1915" s="1">
        <v>4.1392217517132597</v>
      </c>
      <c r="L1915" s="1">
        <f t="shared" si="59"/>
        <v>46.93222385487455</v>
      </c>
      <c r="M1915" s="1">
        <f t="shared" si="59"/>
        <v>36.784281704428388</v>
      </c>
    </row>
    <row r="1916" spans="1:13" x14ac:dyDescent="0.2">
      <c r="A1916" s="1">
        <v>2040</v>
      </c>
      <c r="B1916" s="1">
        <v>7</v>
      </c>
      <c r="C1916" s="1">
        <v>20</v>
      </c>
      <c r="D1916" s="1">
        <v>18</v>
      </c>
      <c r="E1916" s="1">
        <v>31.369436009269499</v>
      </c>
      <c r="F1916" s="1">
        <v>27.5062152459071</v>
      </c>
      <c r="G1916" s="1">
        <f t="shared" si="58"/>
        <v>74.216658770504267</v>
      </c>
      <c r="H1916" s="1">
        <v>217.88661979062499</v>
      </c>
      <c r="I1916" s="1">
        <v>99932.186535345798</v>
      </c>
      <c r="J1916" s="1">
        <v>179.25657649999999</v>
      </c>
      <c r="K1916" s="1">
        <v>3.9329228625559298</v>
      </c>
      <c r="L1916" s="1">
        <f t="shared" si="59"/>
        <v>45.888891994573193</v>
      </c>
      <c r="M1916" s="1">
        <f t="shared" si="59"/>
        <v>36.722434541714868</v>
      </c>
    </row>
    <row r="1917" spans="1:13" x14ac:dyDescent="0.2">
      <c r="A1917" s="1">
        <v>2040</v>
      </c>
      <c r="B1917" s="1">
        <v>7</v>
      </c>
      <c r="C1917" s="1">
        <v>20</v>
      </c>
      <c r="D1917" s="1">
        <v>19</v>
      </c>
      <c r="E1917" s="1">
        <v>30.835200422261401</v>
      </c>
      <c r="F1917" s="1">
        <v>27.517467617291</v>
      </c>
      <c r="G1917" s="1">
        <f t="shared" si="58"/>
        <v>77.410097336151225</v>
      </c>
      <c r="H1917" s="1">
        <v>17.7084691943449</v>
      </c>
      <c r="I1917" s="1">
        <v>99978.624048469806</v>
      </c>
      <c r="J1917" s="1">
        <v>181.74487300000001</v>
      </c>
      <c r="K1917" s="1">
        <v>3.7132194240065002</v>
      </c>
      <c r="L1917" s="1">
        <f t="shared" si="59"/>
        <v>44.513172159621575</v>
      </c>
      <c r="M1917" s="1">
        <f t="shared" si="59"/>
        <v>36.746619164279572</v>
      </c>
    </row>
    <row r="1918" spans="1:13" x14ac:dyDescent="0.2">
      <c r="A1918" s="1">
        <v>2040</v>
      </c>
      <c r="B1918" s="1">
        <v>7</v>
      </c>
      <c r="C1918" s="1">
        <v>20</v>
      </c>
      <c r="D1918" s="1">
        <v>20</v>
      </c>
      <c r="E1918" s="1">
        <v>30.639373101334101</v>
      </c>
      <c r="F1918" s="1">
        <v>27.5128285591971</v>
      </c>
      <c r="G1918" s="1">
        <f t="shared" si="58"/>
        <v>78.557987377212797</v>
      </c>
      <c r="H1918" s="1">
        <v>0</v>
      </c>
      <c r="I1918" s="1">
        <v>100047.124053281</v>
      </c>
      <c r="J1918" s="1">
        <v>184.820694</v>
      </c>
      <c r="K1918" s="1">
        <v>3.8807257683528702</v>
      </c>
      <c r="L1918" s="1">
        <f t="shared" si="59"/>
        <v>44.017969504744578</v>
      </c>
      <c r="M1918" s="1">
        <f t="shared" si="59"/>
        <v>36.736646794201192</v>
      </c>
    </row>
    <row r="1919" spans="1:13" x14ac:dyDescent="0.2">
      <c r="A1919" s="1">
        <v>2040</v>
      </c>
      <c r="B1919" s="1">
        <v>7</v>
      </c>
      <c r="C1919" s="1">
        <v>20</v>
      </c>
      <c r="D1919" s="1">
        <v>21</v>
      </c>
      <c r="E1919" s="1">
        <v>30.438805335383002</v>
      </c>
      <c r="F1919" s="1">
        <v>27.813881349083399</v>
      </c>
      <c r="G1919" s="1">
        <f t="shared" si="58"/>
        <v>81.756976662674177</v>
      </c>
      <c r="H1919" s="1">
        <v>0</v>
      </c>
      <c r="I1919" s="1">
        <v>100093.225658208</v>
      </c>
      <c r="J1919" s="1">
        <v>210.6275177</v>
      </c>
      <c r="K1919" s="1">
        <v>3.1453165497327999</v>
      </c>
      <c r="L1919" s="1">
        <f t="shared" si="59"/>
        <v>43.515761320457628</v>
      </c>
      <c r="M1919" s="1">
        <f t="shared" si="59"/>
        <v>37.38872436132673</v>
      </c>
    </row>
    <row r="1920" spans="1:13" x14ac:dyDescent="0.2">
      <c r="A1920" s="1">
        <v>2040</v>
      </c>
      <c r="B1920" s="1">
        <v>7</v>
      </c>
      <c r="C1920" s="1">
        <v>20</v>
      </c>
      <c r="D1920" s="1">
        <v>22</v>
      </c>
      <c r="E1920" s="1">
        <v>30.280076090613498</v>
      </c>
      <c r="F1920" s="1">
        <v>27.4590768423482</v>
      </c>
      <c r="G1920" s="1">
        <f t="shared" si="58"/>
        <v>80.41204374011707</v>
      </c>
      <c r="H1920" s="1">
        <v>0</v>
      </c>
      <c r="I1920" s="1">
        <v>100196.75686210699</v>
      </c>
      <c r="J1920" s="1">
        <v>206.80763239999999</v>
      </c>
      <c r="K1920" s="1">
        <v>3.0501888164244</v>
      </c>
      <c r="L1920" s="1">
        <f t="shared" si="59"/>
        <v>43.121860090131115</v>
      </c>
      <c r="M1920" s="1">
        <f t="shared" si="59"/>
        <v>36.621271301451976</v>
      </c>
    </row>
    <row r="1921" spans="1:13" x14ac:dyDescent="0.2">
      <c r="A1921" s="1">
        <v>2040</v>
      </c>
      <c r="B1921" s="1">
        <v>7</v>
      </c>
      <c r="C1921" s="1">
        <v>20</v>
      </c>
      <c r="D1921" s="1">
        <v>23</v>
      </c>
      <c r="E1921" s="1">
        <v>29.860957393594099</v>
      </c>
      <c r="F1921" s="1">
        <v>27.412122546072201</v>
      </c>
      <c r="G1921" s="1">
        <f t="shared" si="58"/>
        <v>82.741627955291662</v>
      </c>
      <c r="H1921" s="1">
        <v>0</v>
      </c>
      <c r="I1921" s="1">
        <v>100127.100672403</v>
      </c>
      <c r="J1921" s="1">
        <v>217.10569760000001</v>
      </c>
      <c r="K1921" s="1">
        <v>2.6156356522103699</v>
      </c>
      <c r="L1921" s="1">
        <f t="shared" si="59"/>
        <v>42.096674174164285</v>
      </c>
      <c r="M1921" s="1">
        <f t="shared" si="59"/>
        <v>36.520745044627553</v>
      </c>
    </row>
    <row r="1922" spans="1:13" x14ac:dyDescent="0.2">
      <c r="A1922" s="1">
        <v>2040</v>
      </c>
      <c r="B1922" s="1">
        <v>7</v>
      </c>
      <c r="C1922" s="1">
        <v>21</v>
      </c>
      <c r="D1922" s="1">
        <v>0</v>
      </c>
      <c r="E1922" s="1">
        <v>29.787959018180199</v>
      </c>
      <c r="F1922" s="1">
        <v>27.566368420036</v>
      </c>
      <c r="G1922" s="1">
        <f t="shared" si="58"/>
        <v>84.252979990700368</v>
      </c>
      <c r="H1922" s="1">
        <v>0</v>
      </c>
      <c r="I1922" s="1">
        <v>100069.194105649</v>
      </c>
      <c r="J1922" s="1">
        <v>163.57901000000001</v>
      </c>
      <c r="K1922" s="1">
        <v>1.6547520553227499</v>
      </c>
      <c r="L1922" s="1">
        <f t="shared" si="59"/>
        <v>41.920305785005539</v>
      </c>
      <c r="M1922" s="1">
        <f t="shared" si="59"/>
        <v>36.851882759323388</v>
      </c>
    </row>
    <row r="1923" spans="1:13" x14ac:dyDescent="0.2">
      <c r="A1923" s="1">
        <v>2040</v>
      </c>
      <c r="B1923" s="1">
        <v>7</v>
      </c>
      <c r="C1923" s="1">
        <v>21</v>
      </c>
      <c r="D1923" s="1">
        <v>1</v>
      </c>
      <c r="E1923" s="1">
        <v>29.672810490481599</v>
      </c>
      <c r="F1923" s="1">
        <v>27.557821770896499</v>
      </c>
      <c r="G1923" s="1">
        <f t="shared" ref="G1923:G1986" si="60">((M1923-0.6687451584*(1+0.00115*F1923)*(E1923-F1923))/L1923)*100</f>
        <v>84.945623802533419</v>
      </c>
      <c r="H1923" s="1">
        <v>0</v>
      </c>
      <c r="I1923" s="1">
        <v>100006.272206061</v>
      </c>
      <c r="J1923" s="1">
        <v>182.5755005</v>
      </c>
      <c r="K1923" s="1">
        <v>1.5078629544653399</v>
      </c>
      <c r="L1923" s="1">
        <f t="shared" ref="L1923:M1986" si="61">6.112*EXP((17.502*E1923)/(240.97+E1923))</f>
        <v>41.643409279760355</v>
      </c>
      <c r="M1923" s="1">
        <f t="shared" si="61"/>
        <v>36.833466336686932</v>
      </c>
    </row>
    <row r="1924" spans="1:13" x14ac:dyDescent="0.2">
      <c r="A1924" s="1">
        <v>2040</v>
      </c>
      <c r="B1924" s="1">
        <v>7</v>
      </c>
      <c r="C1924" s="1">
        <v>21</v>
      </c>
      <c r="D1924" s="1">
        <v>2</v>
      </c>
      <c r="E1924" s="1">
        <v>29.519289290083101</v>
      </c>
      <c r="F1924" s="1">
        <v>27.642024345043499</v>
      </c>
      <c r="G1924" s="1">
        <f t="shared" si="60"/>
        <v>86.537737213941341</v>
      </c>
      <c r="H1924" s="1">
        <v>0</v>
      </c>
      <c r="I1924" s="1">
        <v>99947.061306610194</v>
      </c>
      <c r="J1924" s="1">
        <v>133.41539</v>
      </c>
      <c r="K1924" s="1">
        <v>1.65831908941212</v>
      </c>
      <c r="L1924" s="1">
        <f t="shared" si="61"/>
        <v>41.276718842017182</v>
      </c>
      <c r="M1924" s="1">
        <f t="shared" si="61"/>
        <v>37.015257768508796</v>
      </c>
    </row>
    <row r="1925" spans="1:13" x14ac:dyDescent="0.2">
      <c r="A1925" s="1">
        <v>2040</v>
      </c>
      <c r="B1925" s="1">
        <v>7</v>
      </c>
      <c r="C1925" s="1">
        <v>21</v>
      </c>
      <c r="D1925" s="1">
        <v>3</v>
      </c>
      <c r="E1925" s="1">
        <v>29.5122375714916</v>
      </c>
      <c r="F1925" s="1">
        <v>27.6866893351201</v>
      </c>
      <c r="G1925" s="1">
        <f t="shared" si="60"/>
        <v>86.893741568121683</v>
      </c>
      <c r="H1925" s="1">
        <v>0</v>
      </c>
      <c r="I1925" s="1">
        <v>99945.303496635403</v>
      </c>
      <c r="J1925" s="1">
        <v>71.699592589999995</v>
      </c>
      <c r="K1925" s="1">
        <v>2.1363254616785801</v>
      </c>
      <c r="L1925" s="1">
        <f t="shared" si="61"/>
        <v>41.259943410233632</v>
      </c>
      <c r="M1925" s="1">
        <f t="shared" si="61"/>
        <v>37.112005884600826</v>
      </c>
    </row>
    <row r="1926" spans="1:13" x14ac:dyDescent="0.2">
      <c r="A1926" s="1">
        <v>2040</v>
      </c>
      <c r="B1926" s="1">
        <v>7</v>
      </c>
      <c r="C1926" s="1">
        <v>21</v>
      </c>
      <c r="D1926" s="1">
        <v>4</v>
      </c>
      <c r="E1926" s="1">
        <v>29.315367732869198</v>
      </c>
      <c r="F1926" s="1">
        <v>27.551331840740101</v>
      </c>
      <c r="G1926" s="1">
        <f t="shared" si="60"/>
        <v>87.273666408709744</v>
      </c>
      <c r="H1926" s="1">
        <v>0</v>
      </c>
      <c r="I1926" s="1">
        <v>99934.905057339507</v>
      </c>
      <c r="J1926" s="1">
        <v>61.479156490000001</v>
      </c>
      <c r="K1926" s="1">
        <v>2.1213838746204501</v>
      </c>
      <c r="L1926" s="1">
        <f t="shared" si="61"/>
        <v>40.793999811579198</v>
      </c>
      <c r="M1926" s="1">
        <f t="shared" si="61"/>
        <v>36.819487122331907</v>
      </c>
    </row>
    <row r="1927" spans="1:13" x14ac:dyDescent="0.2">
      <c r="A1927" s="1">
        <v>2040</v>
      </c>
      <c r="B1927" s="1">
        <v>7</v>
      </c>
      <c r="C1927" s="1">
        <v>21</v>
      </c>
      <c r="D1927" s="1">
        <v>5</v>
      </c>
      <c r="E1927" s="1">
        <v>29.351573023673701</v>
      </c>
      <c r="F1927" s="1">
        <v>27.542659530786899</v>
      </c>
      <c r="G1927" s="1">
        <f t="shared" si="60"/>
        <v>86.970076482681861</v>
      </c>
      <c r="H1927" s="1">
        <v>0</v>
      </c>
      <c r="I1927" s="1">
        <v>99962.873807209995</v>
      </c>
      <c r="J1927" s="1">
        <v>189.34478759999999</v>
      </c>
      <c r="K1927" s="1">
        <v>1.6033750511140901</v>
      </c>
      <c r="L1927" s="1">
        <f t="shared" si="61"/>
        <v>40.879343151376844</v>
      </c>
      <c r="M1927" s="1">
        <f t="shared" si="61"/>
        <v>36.800814321015466</v>
      </c>
    </row>
    <row r="1928" spans="1:13" x14ac:dyDescent="0.2">
      <c r="A1928" s="1">
        <v>2040</v>
      </c>
      <c r="B1928" s="1">
        <v>7</v>
      </c>
      <c r="C1928" s="1">
        <v>21</v>
      </c>
      <c r="D1928" s="1">
        <v>6</v>
      </c>
      <c r="E1928" s="1">
        <v>29.225068323128699</v>
      </c>
      <c r="F1928" s="1">
        <v>27.3755673108612</v>
      </c>
      <c r="G1928" s="1">
        <f t="shared" si="60"/>
        <v>86.656696431195925</v>
      </c>
      <c r="H1928" s="1">
        <v>0.39928649017911899</v>
      </c>
      <c r="I1928" s="1">
        <v>99984.522247662404</v>
      </c>
      <c r="J1928" s="1">
        <v>95.633827210000007</v>
      </c>
      <c r="K1928" s="1">
        <v>2.1710347133061401</v>
      </c>
      <c r="L1928" s="1">
        <f t="shared" si="61"/>
        <v>40.581821971997115</v>
      </c>
      <c r="M1928" s="1">
        <f t="shared" si="61"/>
        <v>36.442649348711058</v>
      </c>
    </row>
    <row r="1929" spans="1:13" x14ac:dyDescent="0.2">
      <c r="A1929" s="1">
        <v>2040</v>
      </c>
      <c r="B1929" s="1">
        <v>7</v>
      </c>
      <c r="C1929" s="1">
        <v>21</v>
      </c>
      <c r="D1929" s="1">
        <v>7</v>
      </c>
      <c r="E1929" s="1">
        <v>29.525761126233501</v>
      </c>
      <c r="F1929" s="1">
        <v>27.2131826361755</v>
      </c>
      <c r="G1929" s="1">
        <f t="shared" si="60"/>
        <v>83.557272780480787</v>
      </c>
      <c r="H1929" s="1">
        <v>147.93548437151799</v>
      </c>
      <c r="I1929" s="1">
        <v>100037.530106587</v>
      </c>
      <c r="J1929" s="1">
        <v>30.642227170000002</v>
      </c>
      <c r="K1929" s="1">
        <v>2.2140773869494201</v>
      </c>
      <c r="L1929" s="1">
        <f t="shared" si="61"/>
        <v>41.292120015423663</v>
      </c>
      <c r="M1929" s="1">
        <f t="shared" si="61"/>
        <v>36.097493795070591</v>
      </c>
    </row>
    <row r="1930" spans="1:13" x14ac:dyDescent="0.2">
      <c r="A1930" s="1">
        <v>2040</v>
      </c>
      <c r="B1930" s="1">
        <v>7</v>
      </c>
      <c r="C1930" s="1">
        <v>21</v>
      </c>
      <c r="D1930" s="1">
        <v>8</v>
      </c>
      <c r="E1930" s="1">
        <v>30.3892529955619</v>
      </c>
      <c r="F1930" s="1">
        <v>27.142382879621199</v>
      </c>
      <c r="G1930" s="1">
        <f t="shared" si="60"/>
        <v>77.683540897783772</v>
      </c>
      <c r="H1930" s="1">
        <v>362.29433985206902</v>
      </c>
      <c r="I1930" s="1">
        <v>100046.092603499</v>
      </c>
      <c r="J1930" s="1">
        <v>81.818161009999997</v>
      </c>
      <c r="K1930" s="1">
        <v>2.43493919194034</v>
      </c>
      <c r="L1930" s="1">
        <f t="shared" si="61"/>
        <v>43.392457419443708</v>
      </c>
      <c r="M1930" s="1">
        <f t="shared" si="61"/>
        <v>35.94790136521204</v>
      </c>
    </row>
    <row r="1931" spans="1:13" x14ac:dyDescent="0.2">
      <c r="A1931" s="1">
        <v>2040</v>
      </c>
      <c r="B1931" s="1">
        <v>7</v>
      </c>
      <c r="C1931" s="1">
        <v>21</v>
      </c>
      <c r="D1931" s="1">
        <v>9</v>
      </c>
      <c r="E1931" s="1">
        <v>30.205540396432401</v>
      </c>
      <c r="F1931" s="1">
        <v>27.1913460983688</v>
      </c>
      <c r="G1931" s="1">
        <f t="shared" si="60"/>
        <v>79.120042080918068</v>
      </c>
      <c r="H1931" s="1">
        <v>181.056190181343</v>
      </c>
      <c r="I1931" s="1">
        <v>100074.25660415601</v>
      </c>
      <c r="J1931" s="1">
        <v>82.044898989999993</v>
      </c>
      <c r="K1931" s="1">
        <v>3.1373728874634099</v>
      </c>
      <c r="L1931" s="1">
        <f t="shared" si="61"/>
        <v>42.937967432428259</v>
      </c>
      <c r="M1931" s="1">
        <f t="shared" si="61"/>
        <v>36.05129765097665</v>
      </c>
    </row>
    <row r="1932" spans="1:13" x14ac:dyDescent="0.2">
      <c r="A1932" s="1">
        <v>2040</v>
      </c>
      <c r="B1932" s="1">
        <v>7</v>
      </c>
      <c r="C1932" s="1">
        <v>21</v>
      </c>
      <c r="D1932" s="1">
        <v>10</v>
      </c>
      <c r="E1932" s="1">
        <v>28.981705657066598</v>
      </c>
      <c r="F1932" s="1">
        <v>27.1267424264257</v>
      </c>
      <c r="G1932" s="1">
        <f t="shared" si="60"/>
        <v>86.557362093612539</v>
      </c>
      <c r="H1932" s="1">
        <v>106.99077120624101</v>
      </c>
      <c r="I1932" s="1">
        <v>100166.967608533</v>
      </c>
      <c r="J1932" s="1">
        <v>53.602153780000002</v>
      </c>
      <c r="K1932" s="1">
        <v>3.3874787667904802</v>
      </c>
      <c r="L1932" s="1">
        <f t="shared" si="61"/>
        <v>40.014772892472536</v>
      </c>
      <c r="M1932" s="1">
        <f t="shared" si="61"/>
        <v>35.914927803162563</v>
      </c>
    </row>
    <row r="1933" spans="1:13" x14ac:dyDescent="0.2">
      <c r="A1933" s="1">
        <v>2040</v>
      </c>
      <c r="B1933" s="1">
        <v>7</v>
      </c>
      <c r="C1933" s="1">
        <v>21</v>
      </c>
      <c r="D1933" s="1">
        <v>11</v>
      </c>
      <c r="E1933" s="1">
        <v>30.821334735876299</v>
      </c>
      <c r="F1933" s="1">
        <v>27.163004457055699</v>
      </c>
      <c r="G1933" s="1">
        <f t="shared" si="60"/>
        <v>75.247406387007871</v>
      </c>
      <c r="H1933" s="1">
        <v>452.673134904704</v>
      </c>
      <c r="I1933" s="1">
        <v>100131.28010195401</v>
      </c>
      <c r="J1933" s="1">
        <v>62.165664669999998</v>
      </c>
      <c r="K1933" s="1">
        <v>3.4960435747892702</v>
      </c>
      <c r="L1933" s="1">
        <f t="shared" si="61"/>
        <v>44.477950053023697</v>
      </c>
      <c r="M1933" s="1">
        <f t="shared" si="61"/>
        <v>35.991416633061398</v>
      </c>
    </row>
    <row r="1934" spans="1:13" x14ac:dyDescent="0.2">
      <c r="A1934" s="1">
        <v>2040</v>
      </c>
      <c r="B1934" s="1">
        <v>7</v>
      </c>
      <c r="C1934" s="1">
        <v>21</v>
      </c>
      <c r="D1934" s="1">
        <v>12</v>
      </c>
      <c r="E1934" s="1">
        <v>32.808043788564397</v>
      </c>
      <c r="F1934" s="1">
        <v>27.5330306685347</v>
      </c>
      <c r="G1934" s="1">
        <f t="shared" si="60"/>
        <v>66.575541860987784</v>
      </c>
      <c r="H1934" s="1">
        <v>998.121589920931</v>
      </c>
      <c r="I1934" s="1">
        <v>100055.725394849</v>
      </c>
      <c r="J1934" s="1">
        <v>110.003334</v>
      </c>
      <c r="K1934" s="1">
        <v>5.4726910423172104</v>
      </c>
      <c r="L1934" s="1">
        <f t="shared" si="61"/>
        <v>49.779176543377758</v>
      </c>
      <c r="M1934" s="1">
        <f t="shared" si="61"/>
        <v>36.780091599239739</v>
      </c>
    </row>
    <row r="1935" spans="1:13" x14ac:dyDescent="0.2">
      <c r="A1935" s="1">
        <v>2040</v>
      </c>
      <c r="B1935" s="1">
        <v>7</v>
      </c>
      <c r="C1935" s="1">
        <v>21</v>
      </c>
      <c r="D1935" s="1">
        <v>13</v>
      </c>
      <c r="E1935" s="1">
        <v>33.197997974829001</v>
      </c>
      <c r="F1935" s="1">
        <v>27.707666628681402</v>
      </c>
      <c r="G1935" s="1">
        <f t="shared" si="60"/>
        <v>65.581084433359848</v>
      </c>
      <c r="H1935" s="1">
        <v>932.82019357342199</v>
      </c>
      <c r="I1935" s="1">
        <v>100069.506593454</v>
      </c>
      <c r="J1935" s="1">
        <v>93.48871613</v>
      </c>
      <c r="K1935" s="1">
        <v>5.5913476835883502</v>
      </c>
      <c r="L1935" s="1">
        <f t="shared" si="61"/>
        <v>50.881890901993856</v>
      </c>
      <c r="M1935" s="1">
        <f t="shared" si="61"/>
        <v>37.157520564344736</v>
      </c>
    </row>
    <row r="1936" spans="1:13" x14ac:dyDescent="0.2">
      <c r="A1936" s="1">
        <v>2040</v>
      </c>
      <c r="B1936" s="1">
        <v>7</v>
      </c>
      <c r="C1936" s="1">
        <v>21</v>
      </c>
      <c r="D1936" s="1">
        <v>14</v>
      </c>
      <c r="E1936" s="1">
        <v>32.595299855680203</v>
      </c>
      <c r="F1936" s="1">
        <v>27.839995391179901</v>
      </c>
      <c r="G1936" s="1">
        <f t="shared" si="60"/>
        <v>69.457950849704787</v>
      </c>
      <c r="H1936" s="1">
        <v>958.18778802957297</v>
      </c>
      <c r="I1936" s="1">
        <v>100068.08469561</v>
      </c>
      <c r="J1936" s="1">
        <v>109.0379868</v>
      </c>
      <c r="K1936" s="1">
        <v>5.0581770967929103</v>
      </c>
      <c r="L1936" s="1">
        <f t="shared" si="61"/>
        <v>49.186391621247331</v>
      </c>
      <c r="M1936" s="1">
        <f t="shared" si="61"/>
        <v>37.445760197711529</v>
      </c>
    </row>
    <row r="1937" spans="1:13" x14ac:dyDescent="0.2">
      <c r="A1937" s="1">
        <v>2040</v>
      </c>
      <c r="B1937" s="1">
        <v>7</v>
      </c>
      <c r="C1937" s="1">
        <v>21</v>
      </c>
      <c r="D1937" s="1">
        <v>15</v>
      </c>
      <c r="E1937" s="1">
        <v>32.117274660768203</v>
      </c>
      <c r="F1937" s="1">
        <v>27.527299676373001</v>
      </c>
      <c r="G1937" s="1">
        <f t="shared" si="60"/>
        <v>70.182367285191987</v>
      </c>
      <c r="H1937" s="1">
        <v>806.81950004941598</v>
      </c>
      <c r="I1937" s="1">
        <v>100017.64719731901</v>
      </c>
      <c r="J1937" s="1">
        <v>118.7173691</v>
      </c>
      <c r="K1937" s="1">
        <v>4.4945685513463296</v>
      </c>
      <c r="L1937" s="1">
        <f t="shared" si="61"/>
        <v>47.876796127843477</v>
      </c>
      <c r="M1937" s="1">
        <f t="shared" si="61"/>
        <v>36.767762499571717</v>
      </c>
    </row>
    <row r="1938" spans="1:13" x14ac:dyDescent="0.2">
      <c r="A1938" s="1">
        <v>2040</v>
      </c>
      <c r="B1938" s="1">
        <v>7</v>
      </c>
      <c r="C1938" s="1">
        <v>21</v>
      </c>
      <c r="D1938" s="1">
        <v>16</v>
      </c>
      <c r="E1938" s="1">
        <v>31.6764010543822</v>
      </c>
      <c r="F1938" s="1">
        <v>27.330940254859499</v>
      </c>
      <c r="G1938" s="1">
        <f t="shared" si="60"/>
        <v>71.419752973238431</v>
      </c>
      <c r="H1938" s="1">
        <v>644.94403737580103</v>
      </c>
      <c r="I1938" s="1">
        <v>99976.248798895904</v>
      </c>
      <c r="J1938" s="1">
        <v>124.04726410000001</v>
      </c>
      <c r="K1938" s="1">
        <v>4.1236252473684303</v>
      </c>
      <c r="L1938" s="1">
        <f t="shared" si="61"/>
        <v>46.695993907482112</v>
      </c>
      <c r="M1938" s="1">
        <f t="shared" si="61"/>
        <v>36.347506821577156</v>
      </c>
    </row>
    <row r="1939" spans="1:13" x14ac:dyDescent="0.2">
      <c r="A1939" s="1">
        <v>2040</v>
      </c>
      <c r="B1939" s="1">
        <v>7</v>
      </c>
      <c r="C1939" s="1">
        <v>21</v>
      </c>
      <c r="D1939" s="1">
        <v>17</v>
      </c>
      <c r="E1939" s="1">
        <v>31.273136980599102</v>
      </c>
      <c r="F1939" s="1">
        <v>27.336029824317102</v>
      </c>
      <c r="G1939" s="1">
        <f t="shared" si="60"/>
        <v>73.715984454055643</v>
      </c>
      <c r="H1939" s="1">
        <v>436.72222551653601</v>
      </c>
      <c r="I1939" s="1">
        <v>99974.0925503381</v>
      </c>
      <c r="J1939" s="1">
        <v>126.06475829999999</v>
      </c>
      <c r="K1939" s="1">
        <v>3.2548391219380002</v>
      </c>
      <c r="L1939" s="1">
        <f t="shared" si="61"/>
        <v>45.638209667237327</v>
      </c>
      <c r="M1939" s="1">
        <f t="shared" si="61"/>
        <v>36.358346551270884</v>
      </c>
    </row>
    <row r="1940" spans="1:13" x14ac:dyDescent="0.2">
      <c r="A1940" s="1">
        <v>2040</v>
      </c>
      <c r="B1940" s="1">
        <v>7</v>
      </c>
      <c r="C1940" s="1">
        <v>21</v>
      </c>
      <c r="D1940" s="1">
        <v>18</v>
      </c>
      <c r="E1940" s="1">
        <v>30.6045001159919</v>
      </c>
      <c r="F1940" s="1">
        <v>27.404154131868999</v>
      </c>
      <c r="G1940" s="1">
        <f t="shared" si="60"/>
        <v>78.06924464533418</v>
      </c>
      <c r="H1940" s="1">
        <v>103.931850917802</v>
      </c>
      <c r="I1940" s="1">
        <v>100024.787902729</v>
      </c>
      <c r="J1940" s="1">
        <v>147.64048769999999</v>
      </c>
      <c r="K1940" s="1">
        <v>3.5170323687034601</v>
      </c>
      <c r="L1940" s="1">
        <f t="shared" si="61"/>
        <v>43.930288978633271</v>
      </c>
      <c r="M1940" s="1">
        <f t="shared" si="61"/>
        <v>36.503709085012979</v>
      </c>
    </row>
    <row r="1941" spans="1:13" x14ac:dyDescent="0.2">
      <c r="A1941" s="1">
        <v>2040</v>
      </c>
      <c r="B1941" s="1">
        <v>7</v>
      </c>
      <c r="C1941" s="1">
        <v>21</v>
      </c>
      <c r="D1941" s="1">
        <v>19</v>
      </c>
      <c r="E1941" s="1">
        <v>30.1245518160381</v>
      </c>
      <c r="F1941" s="1">
        <v>27.647766088328101</v>
      </c>
      <c r="G1941" s="1">
        <f t="shared" si="60"/>
        <v>82.638197536328235</v>
      </c>
      <c r="H1941" s="1">
        <v>6.9169427984644303</v>
      </c>
      <c r="I1941" s="1">
        <v>100095.40510444601</v>
      </c>
      <c r="J1941" s="1">
        <v>198.29539489999999</v>
      </c>
      <c r="K1941" s="1">
        <v>2.53809041580686</v>
      </c>
      <c r="L1941" s="1">
        <f t="shared" si="61"/>
        <v>42.738929390332281</v>
      </c>
      <c r="M1941" s="1">
        <f t="shared" si="61"/>
        <v>37.027682525466702</v>
      </c>
    </row>
    <row r="1942" spans="1:13" x14ac:dyDescent="0.2">
      <c r="A1942" s="1">
        <v>2040</v>
      </c>
      <c r="B1942" s="1">
        <v>7</v>
      </c>
      <c r="C1942" s="1">
        <v>21</v>
      </c>
      <c r="D1942" s="1">
        <v>20</v>
      </c>
      <c r="E1942" s="1">
        <v>30.078608361440601</v>
      </c>
      <c r="F1942" s="1">
        <v>27.4970553050915</v>
      </c>
      <c r="G1942" s="1">
        <f t="shared" si="60"/>
        <v>81.925248559980687</v>
      </c>
      <c r="H1942" s="1">
        <v>0</v>
      </c>
      <c r="I1942" s="1">
        <v>100149.92850461</v>
      </c>
      <c r="J1942" s="1">
        <v>201.0012207</v>
      </c>
      <c r="K1942" s="1">
        <v>2.1376209173602798</v>
      </c>
      <c r="L1942" s="1">
        <f t="shared" si="61"/>
        <v>42.626376283914446</v>
      </c>
      <c r="M1942" s="1">
        <f t="shared" si="61"/>
        <v>36.702757419039933</v>
      </c>
    </row>
    <row r="1943" spans="1:13" x14ac:dyDescent="0.2">
      <c r="A1943" s="1">
        <v>2040</v>
      </c>
      <c r="B1943" s="1">
        <v>7</v>
      </c>
      <c r="C1943" s="1">
        <v>21</v>
      </c>
      <c r="D1943" s="1">
        <v>21</v>
      </c>
      <c r="E1943" s="1">
        <v>29.914127913074999</v>
      </c>
      <c r="F1943" s="1">
        <v>27.467006918194102</v>
      </c>
      <c r="G1943" s="1">
        <f t="shared" si="60"/>
        <v>82.769994240071171</v>
      </c>
      <c r="H1943" s="1">
        <v>0</v>
      </c>
      <c r="I1943" s="1">
        <v>100271.569105198</v>
      </c>
      <c r="J1943" s="1">
        <v>187.09692380000001</v>
      </c>
      <c r="K1943" s="1">
        <v>2.0791266973239502</v>
      </c>
      <c r="L1943" s="1">
        <f t="shared" si="61"/>
        <v>42.225544042763715</v>
      </c>
      <c r="M1943" s="1">
        <f t="shared" si="61"/>
        <v>36.638272919748715</v>
      </c>
    </row>
    <row r="1944" spans="1:13" x14ac:dyDescent="0.2">
      <c r="A1944" s="1">
        <v>2040</v>
      </c>
      <c r="B1944" s="1">
        <v>7</v>
      </c>
      <c r="C1944" s="1">
        <v>21</v>
      </c>
      <c r="D1944" s="1">
        <v>22</v>
      </c>
      <c r="E1944" s="1">
        <v>29.867055003131501</v>
      </c>
      <c r="F1944" s="1">
        <v>27.573794183551801</v>
      </c>
      <c r="G1944" s="1">
        <f t="shared" si="60"/>
        <v>83.791142188698217</v>
      </c>
      <c r="H1944" s="1">
        <v>0</v>
      </c>
      <c r="I1944" s="1">
        <v>100352.366005367</v>
      </c>
      <c r="J1944" s="1">
        <v>208.30574039999999</v>
      </c>
      <c r="K1944" s="1">
        <v>2.0739126549280602</v>
      </c>
      <c r="L1944" s="1">
        <f t="shared" si="61"/>
        <v>42.111435582660725</v>
      </c>
      <c r="M1944" s="1">
        <f t="shared" si="61"/>
        <v>36.867890407375597</v>
      </c>
    </row>
    <row r="1945" spans="1:13" x14ac:dyDescent="0.2">
      <c r="A1945" s="1">
        <v>2040</v>
      </c>
      <c r="B1945" s="1">
        <v>7</v>
      </c>
      <c r="C1945" s="1">
        <v>21</v>
      </c>
      <c r="D1945" s="1">
        <v>23</v>
      </c>
      <c r="E1945" s="1">
        <v>29.8160440542134</v>
      </c>
      <c r="F1945" s="1">
        <v>27.5253967522107</v>
      </c>
      <c r="G1945" s="1">
        <f t="shared" si="60"/>
        <v>83.793582998376735</v>
      </c>
      <c r="H1945" s="1">
        <v>0</v>
      </c>
      <c r="I1945" s="1">
        <v>100340.866005549</v>
      </c>
      <c r="J1945" s="1">
        <v>209.4223633</v>
      </c>
      <c r="K1945" s="1">
        <v>1.79950538097931</v>
      </c>
      <c r="L1945" s="1">
        <f t="shared" si="61"/>
        <v>41.988084515903367</v>
      </c>
      <c r="M1945" s="1">
        <f t="shared" si="61"/>
        <v>36.763669531102217</v>
      </c>
    </row>
    <row r="1946" spans="1:13" x14ac:dyDescent="0.2">
      <c r="A1946" s="1">
        <v>2040</v>
      </c>
      <c r="B1946" s="1">
        <v>7</v>
      </c>
      <c r="C1946" s="1">
        <v>22</v>
      </c>
      <c r="D1946" s="1">
        <v>0</v>
      </c>
      <c r="E1946" s="1">
        <v>29.834645595291999</v>
      </c>
      <c r="F1946" s="1">
        <v>27.671508180143402</v>
      </c>
      <c r="G1946" s="1">
        <f t="shared" si="60"/>
        <v>84.663125872588623</v>
      </c>
      <c r="H1946" s="1">
        <v>0</v>
      </c>
      <c r="I1946" s="1">
        <v>100318.622765739</v>
      </c>
      <c r="J1946" s="1">
        <v>269.77334589999998</v>
      </c>
      <c r="K1946" s="1">
        <v>1.7417081936996901</v>
      </c>
      <c r="L1946" s="1">
        <f t="shared" si="61"/>
        <v>42.033028916228275</v>
      </c>
      <c r="M1946" s="1">
        <f t="shared" si="61"/>
        <v>37.079097504773799</v>
      </c>
    </row>
    <row r="1947" spans="1:13" x14ac:dyDescent="0.2">
      <c r="A1947" s="1">
        <v>2040</v>
      </c>
      <c r="B1947" s="1">
        <v>7</v>
      </c>
      <c r="C1947" s="1">
        <v>22</v>
      </c>
      <c r="D1947" s="1">
        <v>1</v>
      </c>
      <c r="E1947" s="1">
        <v>29.763697881825198</v>
      </c>
      <c r="F1947" s="1">
        <v>27.616830967573701</v>
      </c>
      <c r="G1947" s="1">
        <f t="shared" si="60"/>
        <v>84.753767536199632</v>
      </c>
      <c r="H1947" s="1">
        <v>0</v>
      </c>
      <c r="I1947" s="1">
        <v>100311.435263594</v>
      </c>
      <c r="J1947" s="1">
        <v>198.33897400000001</v>
      </c>
      <c r="K1947" s="1">
        <v>1.7051941116970599</v>
      </c>
      <c r="L1947" s="1">
        <f t="shared" si="61"/>
        <v>41.861832213422225</v>
      </c>
      <c r="M1947" s="1">
        <f t="shared" si="61"/>
        <v>36.960783939744594</v>
      </c>
    </row>
    <row r="1948" spans="1:13" x14ac:dyDescent="0.2">
      <c r="A1948" s="1">
        <v>2040</v>
      </c>
      <c r="B1948" s="1">
        <v>7</v>
      </c>
      <c r="C1948" s="1">
        <v>22</v>
      </c>
      <c r="D1948" s="1">
        <v>2</v>
      </c>
      <c r="E1948" s="1">
        <v>29.698715603193001</v>
      </c>
      <c r="F1948" s="1">
        <v>27.6026341518529</v>
      </c>
      <c r="G1948" s="1">
        <f t="shared" si="60"/>
        <v>85.081881083173002</v>
      </c>
      <c r="H1948" s="1">
        <v>0</v>
      </c>
      <c r="I1948" s="1">
        <v>100302.88056162999</v>
      </c>
      <c r="J1948" s="1">
        <v>158.61630249999999</v>
      </c>
      <c r="K1948" s="1">
        <v>2.6546694047234598</v>
      </c>
      <c r="L1948" s="1">
        <f t="shared" si="61"/>
        <v>41.705563663249073</v>
      </c>
      <c r="M1948" s="1">
        <f t="shared" si="61"/>
        <v>36.93011801428333</v>
      </c>
    </row>
    <row r="1949" spans="1:13" x14ac:dyDescent="0.2">
      <c r="A1949" s="1">
        <v>2040</v>
      </c>
      <c r="B1949" s="1">
        <v>7</v>
      </c>
      <c r="C1949" s="1">
        <v>22</v>
      </c>
      <c r="D1949" s="1">
        <v>3</v>
      </c>
      <c r="E1949" s="1">
        <v>29.600161808523001</v>
      </c>
      <c r="F1949" s="1">
        <v>27.577391751083201</v>
      </c>
      <c r="G1949" s="1">
        <f t="shared" si="60"/>
        <v>85.55685918431827</v>
      </c>
      <c r="H1949" s="1">
        <v>0</v>
      </c>
      <c r="I1949" s="1">
        <v>100331.005558651</v>
      </c>
      <c r="J1949" s="1">
        <v>125.74684910000001</v>
      </c>
      <c r="K1949" s="1">
        <v>2.4838555804620301</v>
      </c>
      <c r="L1949" s="1">
        <f t="shared" si="61"/>
        <v>41.469533124338049</v>
      </c>
      <c r="M1949" s="1">
        <f t="shared" si="61"/>
        <v>36.875647831330269</v>
      </c>
    </row>
    <row r="1950" spans="1:13" x14ac:dyDescent="0.2">
      <c r="A1950" s="1">
        <v>2040</v>
      </c>
      <c r="B1950" s="1">
        <v>7</v>
      </c>
      <c r="C1950" s="1">
        <v>22</v>
      </c>
      <c r="D1950" s="1">
        <v>4</v>
      </c>
      <c r="E1950" s="1">
        <v>29.564459658938102</v>
      </c>
      <c r="F1950" s="1">
        <v>27.5981884335697</v>
      </c>
      <c r="G1950" s="1">
        <f t="shared" si="60"/>
        <v>85.935579154912716</v>
      </c>
      <c r="H1950" s="1">
        <v>0</v>
      </c>
      <c r="I1950" s="1">
        <v>100356.279057571</v>
      </c>
      <c r="J1950" s="1">
        <v>86.736328130000004</v>
      </c>
      <c r="K1950" s="1">
        <v>1.9408851024409901</v>
      </c>
      <c r="L1950" s="1">
        <f t="shared" si="61"/>
        <v>41.384316353839523</v>
      </c>
      <c r="M1950" s="1">
        <f t="shared" si="61"/>
        <v>36.920519577287003</v>
      </c>
    </row>
    <row r="1951" spans="1:13" x14ac:dyDescent="0.2">
      <c r="A1951" s="1">
        <v>2040</v>
      </c>
      <c r="B1951" s="1">
        <v>7</v>
      </c>
      <c r="C1951" s="1">
        <v>22</v>
      </c>
      <c r="D1951" s="1">
        <v>5</v>
      </c>
      <c r="E1951" s="1">
        <v>29.482311233935601</v>
      </c>
      <c r="F1951" s="1">
        <v>27.708437591269099</v>
      </c>
      <c r="G1951" s="1">
        <f t="shared" si="60"/>
        <v>87.244856845902049</v>
      </c>
      <c r="H1951" s="1">
        <v>0</v>
      </c>
      <c r="I1951" s="1">
        <v>100359.67745508801</v>
      </c>
      <c r="J1951" s="1">
        <v>38.479114529999997</v>
      </c>
      <c r="K1951" s="1">
        <v>2.13280022472214</v>
      </c>
      <c r="L1951" s="1">
        <f t="shared" si="61"/>
        <v>41.188817340910745</v>
      </c>
      <c r="M1951" s="1">
        <f t="shared" si="61"/>
        <v>37.159194258449354</v>
      </c>
    </row>
    <row r="1952" spans="1:13" x14ac:dyDescent="0.2">
      <c r="A1952" s="1">
        <v>2040</v>
      </c>
      <c r="B1952" s="1">
        <v>7</v>
      </c>
      <c r="C1952" s="1">
        <v>22</v>
      </c>
      <c r="D1952" s="1">
        <v>6</v>
      </c>
      <c r="E1952" s="1">
        <v>29.419094260447199</v>
      </c>
      <c r="F1952" s="1">
        <v>27.561230618827199</v>
      </c>
      <c r="G1952" s="1">
        <f t="shared" si="60"/>
        <v>86.647001060839173</v>
      </c>
      <c r="H1952" s="1">
        <v>9.5948306861705399E-2</v>
      </c>
      <c r="I1952" s="1">
        <v>100398.247753177</v>
      </c>
      <c r="J1952" s="1">
        <v>153.3054199</v>
      </c>
      <c r="K1952" s="1">
        <v>1.61855634899207</v>
      </c>
      <c r="L1952" s="1">
        <f t="shared" si="61"/>
        <v>41.038920543124405</v>
      </c>
      <c r="M1952" s="1">
        <f t="shared" si="61"/>
        <v>36.840810800241627</v>
      </c>
    </row>
    <row r="1953" spans="1:13" x14ac:dyDescent="0.2">
      <c r="A1953" s="1">
        <v>2040</v>
      </c>
      <c r="B1953" s="1">
        <v>7</v>
      </c>
      <c r="C1953" s="1">
        <v>22</v>
      </c>
      <c r="D1953" s="1">
        <v>7</v>
      </c>
      <c r="E1953" s="1">
        <v>29.9364257095155</v>
      </c>
      <c r="F1953" s="1">
        <v>27.672973388808298</v>
      </c>
      <c r="G1953" s="1">
        <f t="shared" si="60"/>
        <v>84.012983661007468</v>
      </c>
      <c r="H1953" s="1">
        <v>151.63706771695999</v>
      </c>
      <c r="I1953" s="1">
        <v>100469.53686881599</v>
      </c>
      <c r="J1953" s="1">
        <v>242.49430849999999</v>
      </c>
      <c r="K1953" s="1">
        <v>2.00935697437792</v>
      </c>
      <c r="L1953" s="1">
        <f t="shared" si="61"/>
        <v>42.279689657702221</v>
      </c>
      <c r="M1953" s="1">
        <f t="shared" si="61"/>
        <v>37.082272545360183</v>
      </c>
    </row>
    <row r="1954" spans="1:13" x14ac:dyDescent="0.2">
      <c r="A1954" s="1">
        <v>2040</v>
      </c>
      <c r="B1954" s="1">
        <v>7</v>
      </c>
      <c r="C1954" s="1">
        <v>22</v>
      </c>
      <c r="D1954" s="1">
        <v>8</v>
      </c>
      <c r="E1954" s="1">
        <v>30.767071793501799</v>
      </c>
      <c r="F1954" s="1">
        <v>27.553881442584998</v>
      </c>
      <c r="G1954" s="1">
        <f t="shared" si="60"/>
        <v>78.051006465353339</v>
      </c>
      <c r="H1954" s="1">
        <v>398.72966220835798</v>
      </c>
      <c r="I1954" s="1">
        <v>100484.599393927</v>
      </c>
      <c r="J1954" s="1">
        <v>279.13107300000001</v>
      </c>
      <c r="K1954" s="1">
        <v>2.93929520604074</v>
      </c>
      <c r="L1954" s="1">
        <f t="shared" si="61"/>
        <v>44.340342720295119</v>
      </c>
      <c r="M1954" s="1">
        <f t="shared" si="61"/>
        <v>36.824978375048531</v>
      </c>
    </row>
    <row r="1955" spans="1:13" x14ac:dyDescent="0.2">
      <c r="A1955" s="1">
        <v>2040</v>
      </c>
      <c r="B1955" s="1">
        <v>7</v>
      </c>
      <c r="C1955" s="1">
        <v>22</v>
      </c>
      <c r="D1955" s="1">
        <v>9</v>
      </c>
      <c r="E1955" s="1">
        <v>31.729265025827299</v>
      </c>
      <c r="F1955" s="1">
        <v>27.1808744305159</v>
      </c>
      <c r="G1955" s="1">
        <f t="shared" si="60"/>
        <v>70.228477134575584</v>
      </c>
      <c r="H1955" s="1">
        <v>616.70483207361804</v>
      </c>
      <c r="I1955" s="1">
        <v>100554.052523014</v>
      </c>
      <c r="J1955" s="1">
        <v>232.12988279999999</v>
      </c>
      <c r="K1955" s="1">
        <v>2.23067243959715</v>
      </c>
      <c r="L1955" s="1">
        <f t="shared" si="61"/>
        <v>46.836229302899582</v>
      </c>
      <c r="M1955" s="1">
        <f t="shared" si="61"/>
        <v>36.029162694953207</v>
      </c>
    </row>
    <row r="1956" spans="1:13" x14ac:dyDescent="0.2">
      <c r="A1956" s="1">
        <v>2040</v>
      </c>
      <c r="B1956" s="1">
        <v>7</v>
      </c>
      <c r="C1956" s="1">
        <v>22</v>
      </c>
      <c r="D1956" s="1">
        <v>10</v>
      </c>
      <c r="E1956" s="1">
        <v>32.3040608475143</v>
      </c>
      <c r="F1956" s="1">
        <v>27.2875294206593</v>
      </c>
      <c r="G1956" s="1">
        <f t="shared" si="60"/>
        <v>67.779697449123262</v>
      </c>
      <c r="H1956" s="1">
        <v>795.95047523766198</v>
      </c>
      <c r="I1956" s="1">
        <v>100572.86504039</v>
      </c>
      <c r="J1956" s="1">
        <v>111.9108887</v>
      </c>
      <c r="K1956" s="1">
        <v>3.2888673461549098</v>
      </c>
      <c r="L1956" s="1">
        <f t="shared" si="61"/>
        <v>48.384855914919065</v>
      </c>
      <c r="M1956" s="1">
        <f t="shared" si="61"/>
        <v>36.255165295273322</v>
      </c>
    </row>
    <row r="1957" spans="1:13" x14ac:dyDescent="0.2">
      <c r="A1957" s="1">
        <v>2040</v>
      </c>
      <c r="B1957" s="1">
        <v>7</v>
      </c>
      <c r="C1957" s="1">
        <v>22</v>
      </c>
      <c r="D1957" s="1">
        <v>11</v>
      </c>
      <c r="E1957" s="1">
        <v>32.957839712584899</v>
      </c>
      <c r="F1957" s="1">
        <v>27.173289902125699</v>
      </c>
      <c r="G1957" s="1">
        <f t="shared" si="60"/>
        <v>63.792195205579894</v>
      </c>
      <c r="H1957" s="1">
        <v>785.79354337906796</v>
      </c>
      <c r="I1957" s="1">
        <v>100575.24786015401</v>
      </c>
      <c r="J1957" s="1">
        <v>87.985778809999999</v>
      </c>
      <c r="K1957" s="1">
        <v>2.9190062985576102</v>
      </c>
      <c r="L1957" s="1">
        <f t="shared" si="61"/>
        <v>50.200285128074398</v>
      </c>
      <c r="M1957" s="1">
        <f t="shared" si="61"/>
        <v>36.01313796726766</v>
      </c>
    </row>
    <row r="1958" spans="1:13" x14ac:dyDescent="0.2">
      <c r="A1958" s="1">
        <v>2040</v>
      </c>
      <c r="B1958" s="1">
        <v>7</v>
      </c>
      <c r="C1958" s="1">
        <v>22</v>
      </c>
      <c r="D1958" s="1">
        <v>12</v>
      </c>
      <c r="E1958" s="1">
        <v>33.432285915623403</v>
      </c>
      <c r="F1958" s="1">
        <v>27.149502913467799</v>
      </c>
      <c r="G1958" s="1">
        <f t="shared" si="60"/>
        <v>61.352761452688945</v>
      </c>
      <c r="H1958" s="1">
        <v>979.05479126209605</v>
      </c>
      <c r="I1958" s="1">
        <v>100542.63067449701</v>
      </c>
      <c r="J1958" s="1">
        <v>96.921913149999995</v>
      </c>
      <c r="K1958" s="1">
        <v>4.8154920770499299</v>
      </c>
      <c r="L1958" s="1">
        <f t="shared" si="61"/>
        <v>51.554580135210955</v>
      </c>
      <c r="M1958" s="1">
        <f t="shared" si="61"/>
        <v>35.962920734271059</v>
      </c>
    </row>
    <row r="1959" spans="1:13" x14ac:dyDescent="0.2">
      <c r="A1959" s="1">
        <v>2040</v>
      </c>
      <c r="B1959" s="1">
        <v>7</v>
      </c>
      <c r="C1959" s="1">
        <v>22</v>
      </c>
      <c r="D1959" s="1">
        <v>13</v>
      </c>
      <c r="E1959" s="1">
        <v>33.479980072281499</v>
      </c>
      <c r="F1959" s="1">
        <v>27.267493355786499</v>
      </c>
      <c r="G1959" s="1">
        <f t="shared" si="60"/>
        <v>61.764838669782826</v>
      </c>
      <c r="H1959" s="1">
        <v>1004.78213928395</v>
      </c>
      <c r="I1959" s="1">
        <v>100465.255675939</v>
      </c>
      <c r="J1959" s="1">
        <v>112.7078781</v>
      </c>
      <c r="K1959" s="1">
        <v>3.2595162346681299</v>
      </c>
      <c r="L1959" s="1">
        <f t="shared" si="61"/>
        <v>51.692463627352943</v>
      </c>
      <c r="M1959" s="1">
        <f t="shared" si="61"/>
        <v>36.212614606462367</v>
      </c>
    </row>
    <row r="1960" spans="1:13" x14ac:dyDescent="0.2">
      <c r="A1960" s="1">
        <v>2040</v>
      </c>
      <c r="B1960" s="1">
        <v>7</v>
      </c>
      <c r="C1960" s="1">
        <v>22</v>
      </c>
      <c r="D1960" s="1">
        <v>14</v>
      </c>
      <c r="E1960" s="1">
        <v>33.3816698298806</v>
      </c>
      <c r="F1960" s="1">
        <v>27.4974791188131</v>
      </c>
      <c r="G1960" s="1">
        <f t="shared" si="60"/>
        <v>63.499512227731906</v>
      </c>
      <c r="H1960" s="1">
        <v>947.14538724055899</v>
      </c>
      <c r="I1960" s="1">
        <v>100394.310372967</v>
      </c>
      <c r="J1960" s="1">
        <v>146.15258789999999</v>
      </c>
      <c r="K1960" s="1">
        <v>2.1429085062582498</v>
      </c>
      <c r="L1960" s="1">
        <f t="shared" si="61"/>
        <v>51.408599402180826</v>
      </c>
      <c r="M1960" s="1">
        <f t="shared" si="61"/>
        <v>36.703667640488547</v>
      </c>
    </row>
    <row r="1961" spans="1:13" x14ac:dyDescent="0.2">
      <c r="A1961" s="1">
        <v>2040</v>
      </c>
      <c r="B1961" s="1">
        <v>7</v>
      </c>
      <c r="C1961" s="1">
        <v>22</v>
      </c>
      <c r="D1961" s="1">
        <v>15</v>
      </c>
      <c r="E1961" s="1">
        <v>32.947034648817898</v>
      </c>
      <c r="F1961" s="1">
        <v>27.256410192105101</v>
      </c>
      <c r="G1961" s="1">
        <f t="shared" si="60"/>
        <v>64.310060969155018</v>
      </c>
      <c r="H1961" s="1">
        <v>826.76104608553601</v>
      </c>
      <c r="I1961" s="1">
        <v>100319.685359828</v>
      </c>
      <c r="J1961" s="1">
        <v>157.29032900000001</v>
      </c>
      <c r="K1961" s="1">
        <v>2.1864462546220498</v>
      </c>
      <c r="L1961" s="1">
        <f t="shared" si="61"/>
        <v>50.169806382506124</v>
      </c>
      <c r="M1961" s="1">
        <f t="shared" si="61"/>
        <v>36.18909596664075</v>
      </c>
    </row>
    <row r="1962" spans="1:13" x14ac:dyDescent="0.2">
      <c r="A1962" s="1">
        <v>2040</v>
      </c>
      <c r="B1962" s="1">
        <v>7</v>
      </c>
      <c r="C1962" s="1">
        <v>22</v>
      </c>
      <c r="D1962" s="1">
        <v>16</v>
      </c>
      <c r="E1962" s="1">
        <v>32.237039392104101</v>
      </c>
      <c r="F1962" s="1">
        <v>27.262134826789101</v>
      </c>
      <c r="G1962" s="1">
        <f t="shared" si="60"/>
        <v>67.98469088035877</v>
      </c>
      <c r="H1962" s="1">
        <v>643.04655556233899</v>
      </c>
      <c r="I1962" s="1">
        <v>100260.255638364</v>
      </c>
      <c r="J1962" s="1">
        <v>174.17059330000001</v>
      </c>
      <c r="K1962" s="1">
        <v>2.5987637053801902</v>
      </c>
      <c r="L1962" s="1">
        <f t="shared" si="61"/>
        <v>48.202019869083117</v>
      </c>
      <c r="M1962" s="1">
        <f t="shared" si="61"/>
        <v>36.201242062271128</v>
      </c>
    </row>
    <row r="1963" spans="1:13" x14ac:dyDescent="0.2">
      <c r="A1963" s="1">
        <v>2040</v>
      </c>
      <c r="B1963" s="1">
        <v>7</v>
      </c>
      <c r="C1963" s="1">
        <v>22</v>
      </c>
      <c r="D1963" s="1">
        <v>17</v>
      </c>
      <c r="E1963" s="1">
        <v>31.6460209148186</v>
      </c>
      <c r="F1963" s="1">
        <v>27.4536779531958</v>
      </c>
      <c r="G1963" s="1">
        <f t="shared" si="60"/>
        <v>72.331149788852457</v>
      </c>
      <c r="H1963" s="1">
        <v>437.48040954251502</v>
      </c>
      <c r="I1963" s="1">
        <v>100279.622820498</v>
      </c>
      <c r="J1963" s="1">
        <v>136.37638849999999</v>
      </c>
      <c r="K1963" s="1">
        <v>2.8895226143284898</v>
      </c>
      <c r="L1963" s="1">
        <f t="shared" si="61"/>
        <v>46.615568247251282</v>
      </c>
      <c r="M1963" s="1">
        <f t="shared" si="61"/>
        <v>36.609700338992411</v>
      </c>
    </row>
    <row r="1964" spans="1:13" x14ac:dyDescent="0.2">
      <c r="A1964" s="1">
        <v>2040</v>
      </c>
      <c r="B1964" s="1">
        <v>7</v>
      </c>
      <c r="C1964" s="1">
        <v>22</v>
      </c>
      <c r="D1964" s="1">
        <v>18</v>
      </c>
      <c r="E1964" s="1">
        <v>31.017687078304</v>
      </c>
      <c r="F1964" s="1">
        <v>27.4770861040206</v>
      </c>
      <c r="G1964" s="1">
        <f t="shared" si="60"/>
        <v>76.073976528705273</v>
      </c>
      <c r="H1964" s="1">
        <v>195.24697146728801</v>
      </c>
      <c r="I1964" s="1">
        <v>100311.615001503</v>
      </c>
      <c r="J1964" s="1">
        <v>149.40978999999999</v>
      </c>
      <c r="K1964" s="1">
        <v>4.4640664538715198</v>
      </c>
      <c r="L1964" s="1">
        <f t="shared" si="61"/>
        <v>44.979000490780123</v>
      </c>
      <c r="M1964" s="1">
        <f t="shared" si="61"/>
        <v>36.659892045180037</v>
      </c>
    </row>
    <row r="1965" spans="1:13" x14ac:dyDescent="0.2">
      <c r="A1965" s="1">
        <v>2040</v>
      </c>
      <c r="B1965" s="1">
        <v>7</v>
      </c>
      <c r="C1965" s="1">
        <v>22</v>
      </c>
      <c r="D1965" s="1">
        <v>19</v>
      </c>
      <c r="E1965" s="1">
        <v>30.435312512403598</v>
      </c>
      <c r="F1965" s="1">
        <v>27.346322007868601</v>
      </c>
      <c r="G1965" s="1">
        <f t="shared" si="60"/>
        <v>78.721852987593024</v>
      </c>
      <c r="H1965" s="1">
        <v>16.085865820190101</v>
      </c>
      <c r="I1965" s="1">
        <v>100370.333683898</v>
      </c>
      <c r="J1965" s="1">
        <v>141.3078308</v>
      </c>
      <c r="K1965" s="1">
        <v>3.4638119078618499</v>
      </c>
      <c r="L1965" s="1">
        <f t="shared" si="61"/>
        <v>43.507059940826082</v>
      </c>
      <c r="M1965" s="1">
        <f t="shared" si="61"/>
        <v>36.380275394109475</v>
      </c>
    </row>
    <row r="1966" spans="1:13" x14ac:dyDescent="0.2">
      <c r="A1966" s="1">
        <v>2040</v>
      </c>
      <c r="B1966" s="1">
        <v>7</v>
      </c>
      <c r="C1966" s="1">
        <v>22</v>
      </c>
      <c r="D1966" s="1">
        <v>20</v>
      </c>
      <c r="E1966" s="1">
        <v>30.174440206306901</v>
      </c>
      <c r="F1966" s="1">
        <v>27.107291322229798</v>
      </c>
      <c r="G1966" s="1">
        <f t="shared" si="60"/>
        <v>78.762811826094918</v>
      </c>
      <c r="H1966" s="1">
        <v>0</v>
      </c>
      <c r="I1966" s="1">
        <v>100427.021176011</v>
      </c>
      <c r="J1966" s="1">
        <v>142.02085880000001</v>
      </c>
      <c r="K1966" s="1">
        <v>4.4670436551163402</v>
      </c>
      <c r="L1966" s="1">
        <f t="shared" si="61"/>
        <v>42.861440084815257</v>
      </c>
      <c r="M1966" s="1">
        <f t="shared" si="61"/>
        <v>35.873957373350486</v>
      </c>
    </row>
    <row r="1967" spans="1:13" x14ac:dyDescent="0.2">
      <c r="A1967" s="1">
        <v>2040</v>
      </c>
      <c r="B1967" s="1">
        <v>7</v>
      </c>
      <c r="C1967" s="1">
        <v>22</v>
      </c>
      <c r="D1967" s="1">
        <v>21</v>
      </c>
      <c r="E1967" s="1">
        <v>29.9711539492288</v>
      </c>
      <c r="F1967" s="1">
        <v>27.325370955681901</v>
      </c>
      <c r="G1967" s="1">
        <f t="shared" si="60"/>
        <v>81.462040919823579</v>
      </c>
      <c r="H1967" s="1">
        <v>0</v>
      </c>
      <c r="I1967" s="1">
        <v>100495.24776986599</v>
      </c>
      <c r="J1967" s="1">
        <v>131.5914764</v>
      </c>
      <c r="K1967" s="1">
        <v>3.97900801682689</v>
      </c>
      <c r="L1967" s="1">
        <f t="shared" si="61"/>
        <v>42.364140563667341</v>
      </c>
      <c r="M1967" s="1">
        <f t="shared" si="61"/>
        <v>36.335648598801043</v>
      </c>
    </row>
    <row r="1968" spans="1:13" x14ac:dyDescent="0.2">
      <c r="A1968" s="1">
        <v>2040</v>
      </c>
      <c r="B1968" s="1">
        <v>7</v>
      </c>
      <c r="C1968" s="1">
        <v>22</v>
      </c>
      <c r="D1968" s="1">
        <v>22</v>
      </c>
      <c r="E1968" s="1">
        <v>29.782081590070899</v>
      </c>
      <c r="F1968" s="1">
        <v>27.371096705736502</v>
      </c>
      <c r="G1968" s="1">
        <f t="shared" si="60"/>
        <v>82.971202359409872</v>
      </c>
      <c r="H1968" s="1">
        <v>0</v>
      </c>
      <c r="I1968" s="1">
        <v>100563.94306414999</v>
      </c>
      <c r="J1968" s="1">
        <v>130.32423399999999</v>
      </c>
      <c r="K1968" s="1">
        <v>3.8293266177667999</v>
      </c>
      <c r="L1968" s="1">
        <f t="shared" si="61"/>
        <v>41.906133627618907</v>
      </c>
      <c r="M1968" s="1">
        <f t="shared" si="61"/>
        <v>36.43310846860485</v>
      </c>
    </row>
    <row r="1969" spans="1:13" x14ac:dyDescent="0.2">
      <c r="A1969" s="1">
        <v>2040</v>
      </c>
      <c r="B1969" s="1">
        <v>7</v>
      </c>
      <c r="C1969" s="1">
        <v>22</v>
      </c>
      <c r="D1969" s="1">
        <v>23</v>
      </c>
      <c r="E1969" s="1">
        <v>29.588748063552998</v>
      </c>
      <c r="F1969" s="1">
        <v>27.221764658012599</v>
      </c>
      <c r="G1969" s="1">
        <f t="shared" si="60"/>
        <v>83.207795243422851</v>
      </c>
      <c r="H1969" s="1">
        <v>0</v>
      </c>
      <c r="I1969" s="1">
        <v>100541.208658306</v>
      </c>
      <c r="J1969" s="1">
        <v>124.8172836</v>
      </c>
      <c r="K1969" s="1">
        <v>3.4476026299920202</v>
      </c>
      <c r="L1969" s="1">
        <f t="shared" si="61"/>
        <v>41.442273259048967</v>
      </c>
      <c r="M1969" s="1">
        <f t="shared" si="61"/>
        <v>36.115663573164248</v>
      </c>
    </row>
    <row r="1970" spans="1:13" x14ac:dyDescent="0.2">
      <c r="A1970" s="1">
        <v>2040</v>
      </c>
      <c r="B1970" s="1">
        <v>7</v>
      </c>
      <c r="C1970" s="1">
        <v>23</v>
      </c>
      <c r="D1970" s="1">
        <v>0</v>
      </c>
      <c r="E1970" s="1">
        <v>29.296807900000001</v>
      </c>
      <c r="F1970" s="1">
        <v>26.842584519538999</v>
      </c>
      <c r="G1970" s="1">
        <f t="shared" si="60"/>
        <v>82.523359923682378</v>
      </c>
      <c r="H1970" s="1">
        <v>0</v>
      </c>
      <c r="I1970" s="1">
        <v>100481.25</v>
      </c>
      <c r="J1970" s="1">
        <v>121.5593872</v>
      </c>
      <c r="K1970" s="1">
        <v>2.1945490264949701</v>
      </c>
      <c r="L1970" s="1">
        <f t="shared" si="61"/>
        <v>40.750310711549609</v>
      </c>
      <c r="M1970" s="1">
        <f t="shared" si="61"/>
        <v>35.320439282547795</v>
      </c>
    </row>
    <row r="1971" spans="1:13" x14ac:dyDescent="0.2">
      <c r="A1971" s="1">
        <v>2040</v>
      </c>
      <c r="B1971" s="1">
        <v>7</v>
      </c>
      <c r="C1971" s="1">
        <v>23</v>
      </c>
      <c r="D1971" s="1">
        <v>1</v>
      </c>
      <c r="E1971" s="1">
        <v>29.189202900000002</v>
      </c>
      <c r="F1971" s="1">
        <v>26.814506003751699</v>
      </c>
      <c r="G1971" s="1">
        <f t="shared" si="60"/>
        <v>83.029483633094756</v>
      </c>
      <c r="H1971" s="1">
        <v>0</v>
      </c>
      <c r="I1971" s="1">
        <v>100436.32030000001</v>
      </c>
      <c r="J1971" s="1">
        <v>128.54331970000001</v>
      </c>
      <c r="K1971" s="1">
        <v>3.88205932096011</v>
      </c>
      <c r="L1971" s="1">
        <f t="shared" si="61"/>
        <v>40.497815822138747</v>
      </c>
      <c r="M1971" s="1">
        <f t="shared" si="61"/>
        <v>35.262165130363393</v>
      </c>
    </row>
    <row r="1972" spans="1:13" x14ac:dyDescent="0.2">
      <c r="A1972" s="1">
        <v>2040</v>
      </c>
      <c r="B1972" s="1">
        <v>7</v>
      </c>
      <c r="C1972" s="1">
        <v>23</v>
      </c>
      <c r="D1972" s="1">
        <v>2</v>
      </c>
      <c r="E1972" s="1">
        <v>29.0571533</v>
      </c>
      <c r="F1972" s="1">
        <v>26.892713579288799</v>
      </c>
      <c r="G1972" s="1">
        <f t="shared" si="60"/>
        <v>84.430477665975715</v>
      </c>
      <c r="H1972" s="1">
        <v>0</v>
      </c>
      <c r="I1972" s="1">
        <v>100400.46090000001</v>
      </c>
      <c r="J1972" s="1">
        <v>123.90350340000001</v>
      </c>
      <c r="K1972" s="1">
        <v>4.2616598185869199</v>
      </c>
      <c r="L1972" s="1">
        <f t="shared" si="61"/>
        <v>40.189826638667427</v>
      </c>
      <c r="M1972" s="1">
        <f t="shared" si="61"/>
        <v>35.424686190509838</v>
      </c>
    </row>
    <row r="1973" spans="1:13" x14ac:dyDescent="0.2">
      <c r="A1973" s="1">
        <v>2040</v>
      </c>
      <c r="B1973" s="1">
        <v>7</v>
      </c>
      <c r="C1973" s="1">
        <v>23</v>
      </c>
      <c r="D1973" s="1">
        <v>3</v>
      </c>
      <c r="E1973" s="1">
        <v>29.075921600000001</v>
      </c>
      <c r="F1973" s="1">
        <v>27.081182357579898</v>
      </c>
      <c r="G1973" s="1">
        <f t="shared" si="60"/>
        <v>85.609084477819735</v>
      </c>
      <c r="H1973" s="1">
        <v>0</v>
      </c>
      <c r="I1973" s="1">
        <v>100389.0625</v>
      </c>
      <c r="J1973" s="1">
        <v>121.746315</v>
      </c>
      <c r="K1973" s="1">
        <v>3.65979668361505</v>
      </c>
      <c r="L1973" s="1">
        <f t="shared" si="61"/>
        <v>40.233476453037937</v>
      </c>
      <c r="M1973" s="1">
        <f t="shared" si="61"/>
        <v>35.819027432084582</v>
      </c>
    </row>
    <row r="1974" spans="1:13" x14ac:dyDescent="0.2">
      <c r="A1974" s="1">
        <v>2040</v>
      </c>
      <c r="B1974" s="1">
        <v>7</v>
      </c>
      <c r="C1974" s="1">
        <v>23</v>
      </c>
      <c r="D1974" s="1">
        <v>4</v>
      </c>
      <c r="E1974" s="1">
        <v>28.984918199999999</v>
      </c>
      <c r="F1974" s="1">
        <v>27.1136496630943</v>
      </c>
      <c r="G1974" s="1">
        <f t="shared" si="60"/>
        <v>86.444305896327165</v>
      </c>
      <c r="H1974" s="1">
        <v>0</v>
      </c>
      <c r="I1974" s="1">
        <v>100397.28909999999</v>
      </c>
      <c r="J1974" s="1">
        <v>123.7881088</v>
      </c>
      <c r="K1974" s="1">
        <v>4.3604932090218202</v>
      </c>
      <c r="L1974" s="1">
        <f t="shared" si="61"/>
        <v>40.022213064998247</v>
      </c>
      <c r="M1974" s="1">
        <f t="shared" si="61"/>
        <v>35.887345642193857</v>
      </c>
    </row>
    <row r="1975" spans="1:13" x14ac:dyDescent="0.2">
      <c r="A1975" s="1">
        <v>2040</v>
      </c>
      <c r="B1975" s="1">
        <v>7</v>
      </c>
      <c r="C1975" s="1">
        <v>23</v>
      </c>
      <c r="D1975" s="1">
        <v>5</v>
      </c>
      <c r="E1975" s="1">
        <v>28.895501700000001</v>
      </c>
      <c r="F1975" s="1">
        <v>27.059649603686601</v>
      </c>
      <c r="G1975" s="1">
        <f t="shared" si="60"/>
        <v>86.66924239083869</v>
      </c>
      <c r="H1975" s="1">
        <v>0</v>
      </c>
      <c r="I1975" s="1">
        <v>100420.0625</v>
      </c>
      <c r="J1975" s="1">
        <v>139.07530209999999</v>
      </c>
      <c r="K1975" s="1">
        <v>3.1511882358522199</v>
      </c>
      <c r="L1975" s="1">
        <f t="shared" si="61"/>
        <v>39.815576464600554</v>
      </c>
      <c r="M1975" s="1">
        <f t="shared" si="61"/>
        <v>35.773780513223045</v>
      </c>
    </row>
    <row r="1976" spans="1:13" x14ac:dyDescent="0.2">
      <c r="A1976" s="1">
        <v>2040</v>
      </c>
      <c r="B1976" s="1">
        <v>7</v>
      </c>
      <c r="C1976" s="1">
        <v>23</v>
      </c>
      <c r="D1976" s="1">
        <v>6</v>
      </c>
      <c r="E1976" s="1">
        <v>28.8733459</v>
      </c>
      <c r="F1976" s="1">
        <v>27.069822216883999</v>
      </c>
      <c r="G1976" s="1">
        <f t="shared" si="60"/>
        <v>86.890289220049468</v>
      </c>
      <c r="H1976" s="1">
        <v>0</v>
      </c>
      <c r="I1976" s="1">
        <v>100443.125</v>
      </c>
      <c r="J1976" s="1">
        <v>142.06773380000001</v>
      </c>
      <c r="K1976" s="1">
        <v>3.1682575004475</v>
      </c>
      <c r="L1976" s="1">
        <f t="shared" si="61"/>
        <v>39.764519685459987</v>
      </c>
      <c r="M1976" s="1">
        <f t="shared" si="61"/>
        <v>35.795150071635227</v>
      </c>
    </row>
    <row r="1977" spans="1:13" x14ac:dyDescent="0.2">
      <c r="A1977" s="1">
        <v>2040</v>
      </c>
      <c r="B1977" s="1">
        <v>7</v>
      </c>
      <c r="C1977" s="1">
        <v>23</v>
      </c>
      <c r="D1977" s="1">
        <v>7</v>
      </c>
      <c r="E1977" s="1">
        <v>29.523248299999999</v>
      </c>
      <c r="F1977" s="1">
        <v>27.191205690673499</v>
      </c>
      <c r="G1977" s="1">
        <f t="shared" si="60"/>
        <v>83.42434581690955</v>
      </c>
      <c r="H1977" s="1">
        <v>161.38204360927901</v>
      </c>
      <c r="I1977" s="1">
        <v>100425.39840000001</v>
      </c>
      <c r="J1977" s="1">
        <v>156.87062069999999</v>
      </c>
      <c r="K1977" s="1">
        <v>1.28045109661784</v>
      </c>
      <c r="L1977" s="1">
        <f t="shared" si="61"/>
        <v>41.286139591768446</v>
      </c>
      <c r="M1977" s="1">
        <f t="shared" si="61"/>
        <v>36.05100077944391</v>
      </c>
    </row>
    <row r="1978" spans="1:13" x14ac:dyDescent="0.2">
      <c r="A1978" s="1">
        <v>2040</v>
      </c>
      <c r="B1978" s="1">
        <v>7</v>
      </c>
      <c r="C1978" s="1">
        <v>23</v>
      </c>
      <c r="D1978" s="1">
        <v>8</v>
      </c>
      <c r="E1978" s="1">
        <v>30.341607700000001</v>
      </c>
      <c r="F1978" s="1">
        <v>27.080245246198</v>
      </c>
      <c r="G1978" s="1">
        <f t="shared" si="60"/>
        <v>77.570759720868239</v>
      </c>
      <c r="H1978" s="1">
        <v>263.88731910634601</v>
      </c>
      <c r="I1978" s="1">
        <v>100434.08590000001</v>
      </c>
      <c r="J1978" s="1">
        <v>182.67936710000001</v>
      </c>
      <c r="K1978" s="1">
        <v>2.31300155006126</v>
      </c>
      <c r="L1978" s="1">
        <f t="shared" si="61"/>
        <v>43.274186115561292</v>
      </c>
      <c r="M1978" s="1">
        <f t="shared" si="61"/>
        <v>35.8170572345146</v>
      </c>
    </row>
    <row r="1979" spans="1:13" x14ac:dyDescent="0.2">
      <c r="A1979" s="1">
        <v>2040</v>
      </c>
      <c r="B1979" s="1">
        <v>7</v>
      </c>
      <c r="C1979" s="1">
        <v>23</v>
      </c>
      <c r="D1979" s="1">
        <v>9</v>
      </c>
      <c r="E1979" s="1">
        <v>30.730340600000002</v>
      </c>
      <c r="F1979" s="1">
        <v>26.913107414880301</v>
      </c>
      <c r="G1979" s="1">
        <f t="shared" si="60"/>
        <v>74.208665810302179</v>
      </c>
      <c r="H1979" s="1">
        <v>182.68503732261399</v>
      </c>
      <c r="I1979" s="1">
        <v>100419.33590000001</v>
      </c>
      <c r="J1979" s="1">
        <v>194.0715179</v>
      </c>
      <c r="K1979" s="1">
        <v>2.6059811626545102</v>
      </c>
      <c r="L1979" s="1">
        <f t="shared" si="61"/>
        <v>44.247405403369477</v>
      </c>
      <c r="M1979" s="1">
        <f t="shared" si="61"/>
        <v>35.467173408976905</v>
      </c>
    </row>
    <row r="1980" spans="1:13" x14ac:dyDescent="0.2">
      <c r="A1980" s="1">
        <v>2040</v>
      </c>
      <c r="B1980" s="1">
        <v>7</v>
      </c>
      <c r="C1980" s="1">
        <v>23</v>
      </c>
      <c r="D1980" s="1">
        <v>10</v>
      </c>
      <c r="E1980" s="1">
        <v>30.766229200000001</v>
      </c>
      <c r="F1980" s="1">
        <v>26.691680285435002</v>
      </c>
      <c r="G1980" s="1">
        <f t="shared" si="60"/>
        <v>72.623058295047954</v>
      </c>
      <c r="H1980" s="1">
        <v>90.459167988508895</v>
      </c>
      <c r="I1980" s="1">
        <v>100455.30469999999</v>
      </c>
      <c r="J1980" s="1">
        <v>149.00749210000001</v>
      </c>
      <c r="K1980" s="1">
        <v>1.78859299042634</v>
      </c>
      <c r="L1980" s="1">
        <f t="shared" si="61"/>
        <v>44.338208884862922</v>
      </c>
      <c r="M1980" s="1">
        <f t="shared" si="61"/>
        <v>35.008238128742114</v>
      </c>
    </row>
    <row r="1981" spans="1:13" x14ac:dyDescent="0.2">
      <c r="A1981" s="1">
        <v>2040</v>
      </c>
      <c r="B1981" s="1">
        <v>7</v>
      </c>
      <c r="C1981" s="1">
        <v>23</v>
      </c>
      <c r="D1981" s="1">
        <v>11</v>
      </c>
      <c r="E1981" s="1">
        <v>31.078942900000001</v>
      </c>
      <c r="F1981" s="1">
        <v>26.5806262350618</v>
      </c>
      <c r="G1981" s="1">
        <f t="shared" si="60"/>
        <v>70.18703440139663</v>
      </c>
      <c r="H1981" s="1">
        <v>204.69896553414401</v>
      </c>
      <c r="I1981" s="1">
        <v>100443.8438</v>
      </c>
      <c r="J1981" s="1">
        <v>133.63551330000001</v>
      </c>
      <c r="K1981" s="1">
        <v>1.46906257956098</v>
      </c>
      <c r="L1981" s="1">
        <f t="shared" si="61"/>
        <v>45.136315410548505</v>
      </c>
      <c r="M1981" s="1">
        <f t="shared" si="61"/>
        <v>34.780023371494195</v>
      </c>
    </row>
    <row r="1982" spans="1:13" x14ac:dyDescent="0.2">
      <c r="A1982" s="1">
        <v>2040</v>
      </c>
      <c r="B1982" s="1">
        <v>7</v>
      </c>
      <c r="C1982" s="1">
        <v>23</v>
      </c>
      <c r="D1982" s="1">
        <v>12</v>
      </c>
      <c r="E1982" s="1">
        <v>33.110528600000002</v>
      </c>
      <c r="F1982" s="1">
        <v>26.396592661447102</v>
      </c>
      <c r="G1982" s="1">
        <f t="shared" si="60"/>
        <v>58.812743079511421</v>
      </c>
      <c r="H1982" s="1">
        <v>896.12633419601298</v>
      </c>
      <c r="I1982" s="1">
        <v>100383.39840000001</v>
      </c>
      <c r="J1982" s="1">
        <v>264.44671629999999</v>
      </c>
      <c r="K1982" s="1">
        <v>0.73278418629798403</v>
      </c>
      <c r="L1982" s="1">
        <f t="shared" si="61"/>
        <v>50.63271307593871</v>
      </c>
      <c r="M1982" s="1">
        <f t="shared" si="61"/>
        <v>34.404695747761068</v>
      </c>
    </row>
    <row r="1983" spans="1:13" x14ac:dyDescent="0.2">
      <c r="A1983" s="1">
        <v>2040</v>
      </c>
      <c r="B1983" s="1">
        <v>7</v>
      </c>
      <c r="C1983" s="1">
        <v>23</v>
      </c>
      <c r="D1983" s="1">
        <v>13</v>
      </c>
      <c r="E1983" s="1">
        <v>33.908868400000003</v>
      </c>
      <c r="F1983" s="1">
        <v>26.419812342226098</v>
      </c>
      <c r="G1983" s="1">
        <f t="shared" si="60"/>
        <v>55.322300003457158</v>
      </c>
      <c r="H1983" s="1">
        <v>958.66949120727497</v>
      </c>
      <c r="I1983" s="1">
        <v>100345.89840000001</v>
      </c>
      <c r="J1983" s="1">
        <v>61.90044022</v>
      </c>
      <c r="K1983" s="1">
        <v>3.85576344418988</v>
      </c>
      <c r="L1983" s="1">
        <f t="shared" si="61"/>
        <v>52.946859005568427</v>
      </c>
      <c r="M1983" s="1">
        <f t="shared" si="61"/>
        <v>34.451855347064487</v>
      </c>
    </row>
    <row r="1984" spans="1:13" x14ac:dyDescent="0.2">
      <c r="A1984" s="1">
        <v>2040</v>
      </c>
      <c r="B1984" s="1">
        <v>7</v>
      </c>
      <c r="C1984" s="1">
        <v>23</v>
      </c>
      <c r="D1984" s="1">
        <v>14</v>
      </c>
      <c r="E1984" s="1">
        <v>34.494470200000002</v>
      </c>
      <c r="F1984" s="1">
        <v>26.4963590069129</v>
      </c>
      <c r="G1984" s="1">
        <f t="shared" si="60"/>
        <v>53.18979512064206</v>
      </c>
      <c r="H1984" s="1">
        <v>946.43811034105101</v>
      </c>
      <c r="I1984" s="1">
        <v>100234.8438</v>
      </c>
      <c r="J1984" s="1">
        <v>84.079193119999999</v>
      </c>
      <c r="K1984" s="1">
        <v>2.0230407060328699</v>
      </c>
      <c r="L1984" s="1">
        <f t="shared" si="61"/>
        <v>54.702308315978946</v>
      </c>
      <c r="M1984" s="1">
        <f t="shared" si="61"/>
        <v>34.607723036210707</v>
      </c>
    </row>
    <row r="1985" spans="1:13" x14ac:dyDescent="0.2">
      <c r="A1985" s="1">
        <v>2040</v>
      </c>
      <c r="B1985" s="1">
        <v>7</v>
      </c>
      <c r="C1985" s="1">
        <v>23</v>
      </c>
      <c r="D1985" s="1">
        <v>15</v>
      </c>
      <c r="E1985" s="1">
        <v>34.172052000000001</v>
      </c>
      <c r="F1985" s="1">
        <v>26.3439539676457</v>
      </c>
      <c r="G1985" s="1">
        <f t="shared" si="60"/>
        <v>53.795991470120995</v>
      </c>
      <c r="H1985" s="1">
        <v>796.86820051526797</v>
      </c>
      <c r="I1985" s="1">
        <v>100150.41409999999</v>
      </c>
      <c r="J1985" s="1">
        <v>115.9839096</v>
      </c>
      <c r="K1985" s="1">
        <v>2.8329573301109399</v>
      </c>
      <c r="L1985" s="1">
        <f t="shared" si="61"/>
        <v>53.729643350091663</v>
      </c>
      <c r="M1985" s="1">
        <f t="shared" si="61"/>
        <v>34.297994281577239</v>
      </c>
    </row>
    <row r="1986" spans="1:13" x14ac:dyDescent="0.2">
      <c r="A1986" s="1">
        <v>2040</v>
      </c>
      <c r="B1986" s="1">
        <v>7</v>
      </c>
      <c r="C1986" s="1">
        <v>23</v>
      </c>
      <c r="D1986" s="1">
        <v>16</v>
      </c>
      <c r="E1986" s="1">
        <v>33.283532700000002</v>
      </c>
      <c r="F1986" s="1">
        <v>26.097854490227199</v>
      </c>
      <c r="G1986" s="1">
        <f t="shared" si="60"/>
        <v>56.435121843431915</v>
      </c>
      <c r="H1986" s="1">
        <v>662.99386784201602</v>
      </c>
      <c r="I1986" s="1">
        <v>100134.3125</v>
      </c>
      <c r="J1986" s="1">
        <v>126.0366592</v>
      </c>
      <c r="K1986" s="1">
        <v>2.40434218035174</v>
      </c>
      <c r="L1986" s="1">
        <f t="shared" si="61"/>
        <v>51.12658842603318</v>
      </c>
      <c r="M1986" s="1">
        <f t="shared" si="61"/>
        <v>33.802961834911841</v>
      </c>
    </row>
    <row r="1987" spans="1:13" x14ac:dyDescent="0.2">
      <c r="A1987" s="1">
        <v>2040</v>
      </c>
      <c r="B1987" s="1">
        <v>7</v>
      </c>
      <c r="C1987" s="1">
        <v>23</v>
      </c>
      <c r="D1987" s="1">
        <v>17</v>
      </c>
      <c r="E1987" s="1">
        <v>32.260247800000002</v>
      </c>
      <c r="F1987" s="1">
        <v>26.615962982799999</v>
      </c>
      <c r="G1987" s="1">
        <f t="shared" ref="G1987:G2050" si="62">((M1987-0.6687451584*(1+0.00115*F1987)*(E1987-F1987))/L1987)*100</f>
        <v>64.150433503361782</v>
      </c>
      <c r="H1987" s="1">
        <v>447.295875416809</v>
      </c>
      <c r="I1987" s="1">
        <v>100166.125</v>
      </c>
      <c r="J1987" s="1">
        <v>134.69023129999999</v>
      </c>
      <c r="K1987" s="1">
        <v>2.7293576389608099</v>
      </c>
      <c r="L1987" s="1">
        <f t="shared" ref="L1987:M2050" si="63">6.112*EXP((17.502*E1987)/(240.97+E1987))</f>
        <v>48.2652647444379</v>
      </c>
      <c r="M1987" s="1">
        <f t="shared" si="63"/>
        <v>34.852498652302785</v>
      </c>
    </row>
    <row r="1988" spans="1:13" x14ac:dyDescent="0.2">
      <c r="A1988" s="1">
        <v>2040</v>
      </c>
      <c r="B1988" s="1">
        <v>7</v>
      </c>
      <c r="C1988" s="1">
        <v>23</v>
      </c>
      <c r="D1988" s="1">
        <v>18</v>
      </c>
      <c r="E1988" s="1">
        <v>32.169427499999998</v>
      </c>
      <c r="F1988" s="1">
        <v>26.357494605801499</v>
      </c>
      <c r="G1988" s="1">
        <f t="shared" si="62"/>
        <v>63.144626130427206</v>
      </c>
      <c r="H1988" s="1">
        <v>216.08932601657401</v>
      </c>
      <c r="I1988" s="1">
        <v>100172.92969999999</v>
      </c>
      <c r="J1988" s="1">
        <v>88.793373110000005</v>
      </c>
      <c r="K1988" s="1">
        <v>3.3261462282327101</v>
      </c>
      <c r="L1988" s="1">
        <f t="shared" si="63"/>
        <v>48.018182748116367</v>
      </c>
      <c r="M1988" s="1">
        <f t="shared" si="63"/>
        <v>34.325414240426817</v>
      </c>
    </row>
    <row r="1989" spans="1:13" x14ac:dyDescent="0.2">
      <c r="A1989" s="1">
        <v>2040</v>
      </c>
      <c r="B1989" s="1">
        <v>7</v>
      </c>
      <c r="C1989" s="1">
        <v>23</v>
      </c>
      <c r="D1989" s="1">
        <v>19</v>
      </c>
      <c r="E1989" s="1">
        <v>31.3739563</v>
      </c>
      <c r="F1989" s="1">
        <v>26.583499436487301</v>
      </c>
      <c r="G1989" s="1">
        <f t="shared" si="62"/>
        <v>68.592390222196443</v>
      </c>
      <c r="H1989" s="1">
        <v>14.7195857641017</v>
      </c>
      <c r="I1989" s="1">
        <v>100241.10159999999</v>
      </c>
      <c r="J1989" s="1">
        <v>167.20489499999999</v>
      </c>
      <c r="K1989" s="1">
        <v>3.4264798231932798</v>
      </c>
      <c r="L1989" s="1">
        <f t="shared" si="63"/>
        <v>45.900688466438332</v>
      </c>
      <c r="M1989" s="1">
        <f t="shared" si="63"/>
        <v>34.785911357256239</v>
      </c>
    </row>
    <row r="1990" spans="1:13" x14ac:dyDescent="0.2">
      <c r="A1990" s="1">
        <v>2040</v>
      </c>
      <c r="B1990" s="1">
        <v>7</v>
      </c>
      <c r="C1990" s="1">
        <v>23</v>
      </c>
      <c r="D1990" s="1">
        <v>20</v>
      </c>
      <c r="E1990" s="1">
        <v>30.243035899999999</v>
      </c>
      <c r="F1990" s="1">
        <v>27.294275215682699</v>
      </c>
      <c r="G1990" s="1">
        <f t="shared" si="62"/>
        <v>79.56152592215679</v>
      </c>
      <c r="H1990" s="1">
        <v>0</v>
      </c>
      <c r="I1990" s="1">
        <v>100313.05469999999</v>
      </c>
      <c r="J1990" s="1">
        <v>134.94360349999999</v>
      </c>
      <c r="K1990" s="1">
        <v>1.7110280264492299</v>
      </c>
      <c r="L1990" s="1">
        <f t="shared" si="63"/>
        <v>43.030389831667406</v>
      </c>
      <c r="M1990" s="1">
        <f t="shared" si="63"/>
        <v>36.269501189063675</v>
      </c>
    </row>
    <row r="1991" spans="1:13" x14ac:dyDescent="0.2">
      <c r="A1991" s="1">
        <v>2040</v>
      </c>
      <c r="B1991" s="1">
        <v>7</v>
      </c>
      <c r="C1991" s="1">
        <v>23</v>
      </c>
      <c r="D1991" s="1">
        <v>21</v>
      </c>
      <c r="E1991" s="1">
        <v>30.138177500000001</v>
      </c>
      <c r="F1991" s="1">
        <v>27.335692816076499</v>
      </c>
      <c r="G1991" s="1">
        <f t="shared" si="62"/>
        <v>80.48320262105527</v>
      </c>
      <c r="H1991" s="1">
        <v>0</v>
      </c>
      <c r="I1991" s="1">
        <v>100360.72659999999</v>
      </c>
      <c r="J1991" s="1">
        <v>171.49761960000001</v>
      </c>
      <c r="K1991" s="1">
        <v>2.3868466745592101</v>
      </c>
      <c r="L1991" s="1">
        <f t="shared" si="63"/>
        <v>42.772359592019832</v>
      </c>
      <c r="M1991" s="1">
        <f t="shared" si="63"/>
        <v>36.35762870624616</v>
      </c>
    </row>
    <row r="1992" spans="1:13" x14ac:dyDescent="0.2">
      <c r="A1992" s="1">
        <v>2040</v>
      </c>
      <c r="B1992" s="1">
        <v>7</v>
      </c>
      <c r="C1992" s="1">
        <v>23</v>
      </c>
      <c r="D1992" s="1">
        <v>22</v>
      </c>
      <c r="E1992" s="1">
        <v>29.9740845</v>
      </c>
      <c r="F1992" s="1">
        <v>27.463681362656502</v>
      </c>
      <c r="G1992" s="1">
        <f t="shared" si="62"/>
        <v>82.365472489812049</v>
      </c>
      <c r="H1992" s="1">
        <v>0</v>
      </c>
      <c r="I1992" s="1">
        <v>100371.83590000001</v>
      </c>
      <c r="J1992" s="1">
        <v>171.22314449999999</v>
      </c>
      <c r="K1992" s="1">
        <v>2.2558295242574999</v>
      </c>
      <c r="L1992" s="1">
        <f t="shared" si="63"/>
        <v>42.371273694958312</v>
      </c>
      <c r="M1992" s="1">
        <f t="shared" si="63"/>
        <v>36.63114228493437</v>
      </c>
    </row>
    <row r="1993" spans="1:13" x14ac:dyDescent="0.2">
      <c r="A1993" s="1">
        <v>2040</v>
      </c>
      <c r="B1993" s="1">
        <v>7</v>
      </c>
      <c r="C1993" s="1">
        <v>23</v>
      </c>
      <c r="D1993" s="1">
        <v>23</v>
      </c>
      <c r="E1993" s="1">
        <v>29.788140899999998</v>
      </c>
      <c r="F1993" s="1">
        <v>27.5744930051765</v>
      </c>
      <c r="G1993" s="1">
        <f t="shared" si="62"/>
        <v>84.30691758019222</v>
      </c>
      <c r="H1993" s="1">
        <v>0</v>
      </c>
      <c r="I1993" s="1">
        <v>100341.44530000001</v>
      </c>
      <c r="J1993" s="1">
        <v>164.70640560000001</v>
      </c>
      <c r="K1993" s="1">
        <v>1.8870416936277901</v>
      </c>
      <c r="L1993" s="1">
        <f t="shared" si="63"/>
        <v>41.920744420636261</v>
      </c>
      <c r="M1993" s="1">
        <f t="shared" si="63"/>
        <v>36.869397162869134</v>
      </c>
    </row>
    <row r="1994" spans="1:13" x14ac:dyDescent="0.2">
      <c r="A1994" s="1">
        <v>2040</v>
      </c>
      <c r="B1994" s="1">
        <v>7</v>
      </c>
      <c r="C1994" s="1">
        <v>24</v>
      </c>
      <c r="D1994" s="1">
        <v>0</v>
      </c>
      <c r="E1994" s="1">
        <v>29.614373799999999</v>
      </c>
      <c r="F1994" s="1">
        <v>27.731564769647498</v>
      </c>
      <c r="G1994" s="1">
        <f t="shared" si="62"/>
        <v>86.52320731304701</v>
      </c>
      <c r="H1994" s="1">
        <v>0</v>
      </c>
      <c r="I1994" s="1">
        <v>100289.19530000001</v>
      </c>
      <c r="J1994" s="1">
        <v>144.89541629999999</v>
      </c>
      <c r="K1994" s="1">
        <v>1.691693068</v>
      </c>
      <c r="L1994" s="1">
        <f t="shared" si="63"/>
        <v>41.503497991268475</v>
      </c>
      <c r="M1994" s="1">
        <f t="shared" si="63"/>
        <v>37.209431987005608</v>
      </c>
    </row>
    <row r="1995" spans="1:13" x14ac:dyDescent="0.2">
      <c r="A1995" s="1">
        <v>2040</v>
      </c>
      <c r="B1995" s="1">
        <v>7</v>
      </c>
      <c r="C1995" s="1">
        <v>24</v>
      </c>
      <c r="D1995" s="1">
        <v>1</v>
      </c>
      <c r="E1995" s="1">
        <v>29.5325256</v>
      </c>
      <c r="F1995" s="1">
        <v>27.801027282502499</v>
      </c>
      <c r="G1995" s="1">
        <f t="shared" si="62"/>
        <v>87.550912266369593</v>
      </c>
      <c r="H1995" s="1">
        <v>0</v>
      </c>
      <c r="I1995" s="1">
        <v>100252.85159999999</v>
      </c>
      <c r="J1995" s="1">
        <v>150.72952269999999</v>
      </c>
      <c r="K1995" s="1">
        <v>1.8843590020000001</v>
      </c>
      <c r="L1995" s="1">
        <f t="shared" si="63"/>
        <v>41.308222939128413</v>
      </c>
      <c r="M1995" s="1">
        <f t="shared" si="63"/>
        <v>37.360677566585444</v>
      </c>
    </row>
    <row r="1996" spans="1:13" x14ac:dyDescent="0.2">
      <c r="A1996" s="1">
        <v>2040</v>
      </c>
      <c r="B1996" s="1">
        <v>7</v>
      </c>
      <c r="C1996" s="1">
        <v>24</v>
      </c>
      <c r="D1996" s="1">
        <v>2</v>
      </c>
      <c r="E1996" s="1">
        <v>29.445825200000002</v>
      </c>
      <c r="F1996" s="1">
        <v>27.804427354207998</v>
      </c>
      <c r="G1996" s="1">
        <f t="shared" si="62"/>
        <v>88.158977631954841</v>
      </c>
      <c r="H1996" s="1">
        <v>0</v>
      </c>
      <c r="I1996" s="1">
        <v>100238.1563</v>
      </c>
      <c r="J1996" s="1">
        <v>149.65705869999999</v>
      </c>
      <c r="K1996" s="1">
        <v>1.558612704</v>
      </c>
      <c r="L1996" s="1">
        <f t="shared" si="63"/>
        <v>41.102245424927503</v>
      </c>
      <c r="M1996" s="1">
        <f t="shared" si="63"/>
        <v>37.368094530839869</v>
      </c>
    </row>
    <row r="1997" spans="1:13" x14ac:dyDescent="0.2">
      <c r="A1997" s="1">
        <v>2040</v>
      </c>
      <c r="B1997" s="1">
        <v>7</v>
      </c>
      <c r="C1997" s="1">
        <v>24</v>
      </c>
      <c r="D1997" s="1">
        <v>3</v>
      </c>
      <c r="E1997" s="1">
        <v>29.7567688</v>
      </c>
      <c r="F1997" s="1">
        <v>28.0111024466493</v>
      </c>
      <c r="G1997" s="1">
        <f t="shared" si="62"/>
        <v>87.504408831800134</v>
      </c>
      <c r="H1997" s="1">
        <v>0</v>
      </c>
      <c r="I1997" s="1">
        <v>100233.64840000001</v>
      </c>
      <c r="J1997" s="1">
        <v>145.01062010000001</v>
      </c>
      <c r="K1997" s="1">
        <v>1.6783915760000001</v>
      </c>
      <c r="L1997" s="1">
        <f t="shared" si="63"/>
        <v>41.845144974286633</v>
      </c>
      <c r="M1997" s="1">
        <f t="shared" si="63"/>
        <v>37.821358032453489</v>
      </c>
    </row>
    <row r="1998" spans="1:13" x14ac:dyDescent="0.2">
      <c r="A1998" s="1">
        <v>2040</v>
      </c>
      <c r="B1998" s="1">
        <v>7</v>
      </c>
      <c r="C1998" s="1">
        <v>24</v>
      </c>
      <c r="D1998" s="1">
        <v>4</v>
      </c>
      <c r="E1998" s="1">
        <v>29.605035399999998</v>
      </c>
      <c r="F1998" s="1">
        <v>27.381644229642099</v>
      </c>
      <c r="G1998" s="1">
        <f t="shared" si="62"/>
        <v>84.187386755514765</v>
      </c>
      <c r="H1998" s="1">
        <v>0</v>
      </c>
      <c r="I1998" s="1">
        <v>100220</v>
      </c>
      <c r="J1998" s="1">
        <v>146.05087280000001</v>
      </c>
      <c r="K1998" s="1">
        <v>1.7214506860000001</v>
      </c>
      <c r="L1998" s="1">
        <f t="shared" si="63"/>
        <v>41.481177662466216</v>
      </c>
      <c r="M1998" s="1">
        <f t="shared" si="63"/>
        <v>36.45562181740646</v>
      </c>
    </row>
    <row r="1999" spans="1:13" x14ac:dyDescent="0.2">
      <c r="A1999" s="1">
        <v>2040</v>
      </c>
      <c r="B1999" s="1">
        <v>7</v>
      </c>
      <c r="C1999" s="1">
        <v>24</v>
      </c>
      <c r="D1999" s="1">
        <v>5</v>
      </c>
      <c r="E1999" s="1">
        <v>29.407800300000002</v>
      </c>
      <c r="F1999" s="1">
        <v>27.0472638035478</v>
      </c>
      <c r="G1999" s="1">
        <f t="shared" si="62"/>
        <v>83.194965459765044</v>
      </c>
      <c r="H1999" s="1">
        <v>0</v>
      </c>
      <c r="I1999" s="1">
        <v>100245.5</v>
      </c>
      <c r="J1999" s="1">
        <v>142.0432892</v>
      </c>
      <c r="K1999" s="1">
        <v>1.7221742870000001</v>
      </c>
      <c r="L1999" s="1">
        <f t="shared" si="63"/>
        <v>41.012191022131269</v>
      </c>
      <c r="M1999" s="1">
        <f t="shared" si="63"/>
        <v>35.747776758294101</v>
      </c>
    </row>
    <row r="2000" spans="1:13" x14ac:dyDescent="0.2">
      <c r="A2000" s="1">
        <v>2040</v>
      </c>
      <c r="B2000" s="1">
        <v>7</v>
      </c>
      <c r="C2000" s="1">
        <v>24</v>
      </c>
      <c r="D2000" s="1">
        <v>6</v>
      </c>
      <c r="E2000" s="1">
        <v>29.276483200000001</v>
      </c>
      <c r="F2000" s="1">
        <v>26.776348073783101</v>
      </c>
      <c r="G2000" s="1">
        <f t="shared" si="62"/>
        <v>82.205412022298447</v>
      </c>
      <c r="H2000" s="1">
        <v>0</v>
      </c>
      <c r="I2000" s="1">
        <v>100233.64840000001</v>
      </c>
      <c r="J2000" s="1">
        <v>139.61317439999999</v>
      </c>
      <c r="K2000" s="1">
        <v>1.8593100309999999</v>
      </c>
      <c r="L2000" s="1">
        <f t="shared" si="63"/>
        <v>40.702513986326181</v>
      </c>
      <c r="M2000" s="1">
        <f t="shared" si="63"/>
        <v>35.183106709748095</v>
      </c>
    </row>
    <row r="2001" spans="1:13" x14ac:dyDescent="0.2">
      <c r="A2001" s="1">
        <v>2040</v>
      </c>
      <c r="B2001" s="1">
        <v>7</v>
      </c>
      <c r="C2001" s="1">
        <v>24</v>
      </c>
      <c r="D2001" s="1">
        <v>7</v>
      </c>
      <c r="E2001" s="1">
        <v>29.863702400000001</v>
      </c>
      <c r="F2001" s="1">
        <v>26.7361603646291</v>
      </c>
      <c r="G2001" s="1">
        <f t="shared" si="62"/>
        <v>78.246026980001247</v>
      </c>
      <c r="H2001" s="1">
        <v>181.45705455464599</v>
      </c>
      <c r="I2001" s="1">
        <v>100243.3125</v>
      </c>
      <c r="J2001" s="1">
        <v>135.61665339999999</v>
      </c>
      <c r="K2001" s="1">
        <v>1.6160351040000001</v>
      </c>
      <c r="L2001" s="1">
        <f t="shared" si="63"/>
        <v>42.103318869404589</v>
      </c>
      <c r="M2001" s="1">
        <f t="shared" si="63"/>
        <v>35.100010196353182</v>
      </c>
    </row>
    <row r="2002" spans="1:13" x14ac:dyDescent="0.2">
      <c r="A2002" s="1">
        <v>2040</v>
      </c>
      <c r="B2002" s="1">
        <v>7</v>
      </c>
      <c r="C2002" s="1">
        <v>24</v>
      </c>
      <c r="D2002" s="1">
        <v>8</v>
      </c>
      <c r="E2002" s="1">
        <v>30.833947800000001</v>
      </c>
      <c r="F2002" s="1">
        <v>26.605007817178802</v>
      </c>
      <c r="G2002" s="1">
        <f t="shared" si="62"/>
        <v>71.703915724525416</v>
      </c>
      <c r="H2002" s="1">
        <v>383.48098279832999</v>
      </c>
      <c r="I2002" s="1">
        <v>100258.47659999999</v>
      </c>
      <c r="J2002" s="1">
        <v>149.003952</v>
      </c>
      <c r="K2002" s="1">
        <v>2.4045984749999998</v>
      </c>
      <c r="L2002" s="1">
        <f t="shared" si="63"/>
        <v>44.509989206241926</v>
      </c>
      <c r="M2002" s="1">
        <f t="shared" si="63"/>
        <v>34.830015638228843</v>
      </c>
    </row>
    <row r="2003" spans="1:13" x14ac:dyDescent="0.2">
      <c r="A2003" s="1">
        <v>2040</v>
      </c>
      <c r="B2003" s="1">
        <v>7</v>
      </c>
      <c r="C2003" s="1">
        <v>24</v>
      </c>
      <c r="D2003" s="1">
        <v>9</v>
      </c>
      <c r="E2003" s="1">
        <v>31.829431199999998</v>
      </c>
      <c r="F2003" s="1">
        <v>26.656874136968</v>
      </c>
      <c r="G2003" s="1">
        <f t="shared" si="62"/>
        <v>66.60178831065177</v>
      </c>
      <c r="H2003" s="1">
        <v>622.24347238209805</v>
      </c>
      <c r="I2003" s="1">
        <v>100285.22659999999</v>
      </c>
      <c r="J2003" s="1">
        <v>155.01928710000001</v>
      </c>
      <c r="K2003" s="1">
        <v>2.867478609</v>
      </c>
      <c r="L2003" s="1">
        <f t="shared" si="63"/>
        <v>47.102951968993466</v>
      </c>
      <c r="M2003" s="1">
        <f t="shared" si="63"/>
        <v>34.936571652748825</v>
      </c>
    </row>
    <row r="2004" spans="1:13" x14ac:dyDescent="0.2">
      <c r="A2004" s="1">
        <v>2040</v>
      </c>
      <c r="B2004" s="1">
        <v>7</v>
      </c>
      <c r="C2004" s="1">
        <v>24</v>
      </c>
      <c r="D2004" s="1">
        <v>10</v>
      </c>
      <c r="E2004" s="1">
        <v>32.877923600000003</v>
      </c>
      <c r="F2004" s="1">
        <v>26.618825008957199</v>
      </c>
      <c r="G2004" s="1">
        <f t="shared" si="62"/>
        <v>61.119266814762774</v>
      </c>
      <c r="H2004" s="1">
        <v>821.03613922564205</v>
      </c>
      <c r="I2004" s="1">
        <v>100299.28909999999</v>
      </c>
      <c r="J2004" s="1">
        <v>157.55128479999999</v>
      </c>
      <c r="K2004" s="1">
        <v>4.1807055469999996</v>
      </c>
      <c r="L2004" s="1">
        <f t="shared" si="63"/>
        <v>49.975239654457383</v>
      </c>
      <c r="M2004" s="1">
        <f t="shared" si="63"/>
        <v>34.858374404625373</v>
      </c>
    </row>
    <row r="2005" spans="1:13" x14ac:dyDescent="0.2">
      <c r="A2005" s="1">
        <v>2040</v>
      </c>
      <c r="B2005" s="1">
        <v>7</v>
      </c>
      <c r="C2005" s="1">
        <v>24</v>
      </c>
      <c r="D2005" s="1">
        <v>11</v>
      </c>
      <c r="E2005" s="1">
        <v>34.007012899999999</v>
      </c>
      <c r="F2005" s="1">
        <v>26.676039624264501</v>
      </c>
      <c r="G2005" s="1">
        <f t="shared" si="62"/>
        <v>56.206640128396245</v>
      </c>
      <c r="H2005" s="1">
        <v>929.75276092388003</v>
      </c>
      <c r="I2005" s="1">
        <v>100281.83590000001</v>
      </c>
      <c r="J2005" s="1">
        <v>156.85704039999999</v>
      </c>
      <c r="K2005" s="1">
        <v>3.1402945519999999</v>
      </c>
      <c r="L2005" s="1">
        <f t="shared" si="63"/>
        <v>53.237601668863007</v>
      </c>
      <c r="M2005" s="1">
        <f t="shared" si="63"/>
        <v>34.97601786677307</v>
      </c>
    </row>
    <row r="2006" spans="1:13" x14ac:dyDescent="0.2">
      <c r="A2006" s="1">
        <v>2040</v>
      </c>
      <c r="B2006" s="1">
        <v>7</v>
      </c>
      <c r="C2006" s="1">
        <v>24</v>
      </c>
      <c r="D2006" s="1">
        <v>12</v>
      </c>
      <c r="E2006" s="1">
        <v>34.8209473</v>
      </c>
      <c r="F2006" s="1">
        <v>26.584907137438499</v>
      </c>
      <c r="G2006" s="1">
        <f t="shared" si="62"/>
        <v>52.264170409298615</v>
      </c>
      <c r="H2006" s="1">
        <v>955.92509340472702</v>
      </c>
      <c r="I2006" s="1">
        <v>100210.41409999999</v>
      </c>
      <c r="J2006" s="1">
        <v>148.12535099999999</v>
      </c>
      <c r="K2006" s="1">
        <v>2.6963272090000001</v>
      </c>
      <c r="L2006" s="1">
        <f t="shared" si="63"/>
        <v>55.702780437260685</v>
      </c>
      <c r="M2006" s="1">
        <f t="shared" si="63"/>
        <v>34.788796444164724</v>
      </c>
    </row>
    <row r="2007" spans="1:13" x14ac:dyDescent="0.2">
      <c r="A2007" s="1">
        <v>2040</v>
      </c>
      <c r="B2007" s="1">
        <v>7</v>
      </c>
      <c r="C2007" s="1">
        <v>24</v>
      </c>
      <c r="D2007" s="1">
        <v>13</v>
      </c>
      <c r="E2007" s="1">
        <v>34.757409699999997</v>
      </c>
      <c r="F2007" s="1">
        <v>26.8318423735534</v>
      </c>
      <c r="G2007" s="1">
        <f t="shared" si="62"/>
        <v>53.749063750867961</v>
      </c>
      <c r="H2007" s="1">
        <v>943.00992225386699</v>
      </c>
      <c r="I2007" s="1">
        <v>100144.67969999999</v>
      </c>
      <c r="J2007" s="1">
        <v>131.307785</v>
      </c>
      <c r="K2007" s="1">
        <v>2.9654660220000002</v>
      </c>
      <c r="L2007" s="1">
        <f t="shared" si="63"/>
        <v>55.506835786033818</v>
      </c>
      <c r="M2007" s="1">
        <f t="shared" si="63"/>
        <v>35.298135110723699</v>
      </c>
    </row>
    <row r="2008" spans="1:13" x14ac:dyDescent="0.2">
      <c r="A2008" s="1">
        <v>2040</v>
      </c>
      <c r="B2008" s="1">
        <v>7</v>
      </c>
      <c r="C2008" s="1">
        <v>24</v>
      </c>
      <c r="D2008" s="1">
        <v>14</v>
      </c>
      <c r="E2008" s="1">
        <v>34.783898899999997</v>
      </c>
      <c r="F2008" s="1">
        <v>26.9803309411983</v>
      </c>
      <c r="G2008" s="1">
        <f t="shared" si="62"/>
        <v>54.376436548994455</v>
      </c>
      <c r="H2008" s="1">
        <v>888.838082345565</v>
      </c>
      <c r="I2008" s="1">
        <v>100119.8125</v>
      </c>
      <c r="J2008" s="1">
        <v>128.24861150000001</v>
      </c>
      <c r="K2008" s="1">
        <v>3.07797718</v>
      </c>
      <c r="L2008" s="1">
        <f t="shared" si="63"/>
        <v>55.588453319624179</v>
      </c>
      <c r="M2008" s="1">
        <f t="shared" si="63"/>
        <v>35.607537773878761</v>
      </c>
    </row>
    <row r="2009" spans="1:13" x14ac:dyDescent="0.2">
      <c r="A2009" s="1">
        <v>2040</v>
      </c>
      <c r="B2009" s="1">
        <v>7</v>
      </c>
      <c r="C2009" s="1">
        <v>24</v>
      </c>
      <c r="D2009" s="1">
        <v>15</v>
      </c>
      <c r="E2009" s="1">
        <v>33.492608599999997</v>
      </c>
      <c r="F2009" s="1">
        <v>27.209098872812799</v>
      </c>
      <c r="G2009" s="1">
        <f t="shared" si="62"/>
        <v>61.387776741865942</v>
      </c>
      <c r="H2009" s="1">
        <v>710.31055551426505</v>
      </c>
      <c r="I2009" s="1">
        <v>100075.6875</v>
      </c>
      <c r="J2009" s="1">
        <v>125.5859451</v>
      </c>
      <c r="K2009" s="1">
        <v>3.6732048989999999</v>
      </c>
      <c r="L2009" s="1">
        <f t="shared" si="63"/>
        <v>51.729026285753868</v>
      </c>
      <c r="M2009" s="1">
        <f t="shared" si="63"/>
        <v>36.088850490657059</v>
      </c>
    </row>
    <row r="2010" spans="1:13" x14ac:dyDescent="0.2">
      <c r="A2010" s="1">
        <v>2040</v>
      </c>
      <c r="B2010" s="1">
        <v>7</v>
      </c>
      <c r="C2010" s="1">
        <v>24</v>
      </c>
      <c r="D2010" s="1">
        <v>16</v>
      </c>
      <c r="E2010" s="1">
        <v>31.753961200000099</v>
      </c>
      <c r="F2010" s="1">
        <v>27.741326204100702</v>
      </c>
      <c r="G2010" s="1">
        <f t="shared" si="62"/>
        <v>73.47599798482571</v>
      </c>
      <c r="H2010" s="1">
        <v>315.86158627810499</v>
      </c>
      <c r="I2010" s="1">
        <v>100070.02340000001</v>
      </c>
      <c r="J2010" s="1">
        <v>124.0903091</v>
      </c>
      <c r="K2010" s="1">
        <v>3.922833443</v>
      </c>
      <c r="L2010" s="1">
        <f t="shared" si="63"/>
        <v>46.901867877236903</v>
      </c>
      <c r="M2010" s="1">
        <f t="shared" si="63"/>
        <v>37.23065392248845</v>
      </c>
    </row>
    <row r="2011" spans="1:13" x14ac:dyDescent="0.2">
      <c r="A2011" s="1">
        <v>2040</v>
      </c>
      <c r="B2011" s="1">
        <v>7</v>
      </c>
      <c r="C2011" s="1">
        <v>24</v>
      </c>
      <c r="D2011" s="1">
        <v>17</v>
      </c>
      <c r="E2011" s="1">
        <v>31.401818800000001</v>
      </c>
      <c r="F2011" s="1">
        <v>27.996275515316199</v>
      </c>
      <c r="G2011" s="1">
        <f t="shared" si="62"/>
        <v>77.083426750633407</v>
      </c>
      <c r="H2011" s="1">
        <v>282.19161463906499</v>
      </c>
      <c r="I2011" s="1">
        <v>100076.75</v>
      </c>
      <c r="J2011" s="1">
        <v>149.5765839</v>
      </c>
      <c r="K2011" s="1">
        <v>3.8898615840000001</v>
      </c>
      <c r="L2011" s="1">
        <f t="shared" si="63"/>
        <v>45.973458748809371</v>
      </c>
      <c r="M2011" s="1">
        <f t="shared" si="63"/>
        <v>37.788681814872604</v>
      </c>
    </row>
    <row r="2012" spans="1:13" x14ac:dyDescent="0.2">
      <c r="A2012" s="1">
        <v>2040</v>
      </c>
      <c r="B2012" s="1">
        <v>7</v>
      </c>
      <c r="C2012" s="1">
        <v>24</v>
      </c>
      <c r="D2012" s="1">
        <v>18</v>
      </c>
      <c r="E2012" s="1">
        <v>31.0819641000001</v>
      </c>
      <c r="F2012" s="1">
        <v>27.9218125330178</v>
      </c>
      <c r="G2012" s="1">
        <f t="shared" si="62"/>
        <v>78.512506154601454</v>
      </c>
      <c r="H2012" s="1">
        <v>215.323782825162</v>
      </c>
      <c r="I2012" s="1">
        <v>100119.72659999999</v>
      </c>
      <c r="J2012" s="1">
        <v>134.86161799999999</v>
      </c>
      <c r="K2012" s="1">
        <v>3.2014997009999999</v>
      </c>
      <c r="L2012" s="1">
        <f t="shared" si="63"/>
        <v>45.144086729129377</v>
      </c>
      <c r="M2012" s="1">
        <f t="shared" si="63"/>
        <v>37.624949331162853</v>
      </c>
    </row>
    <row r="2013" spans="1:13" x14ac:dyDescent="0.2">
      <c r="A2013" s="1">
        <v>2040</v>
      </c>
      <c r="B2013" s="1">
        <v>7</v>
      </c>
      <c r="C2013" s="1">
        <v>24</v>
      </c>
      <c r="D2013" s="1">
        <v>19</v>
      </c>
      <c r="E2013" s="1">
        <v>30.4171692</v>
      </c>
      <c r="F2013" s="1">
        <v>27.886235718771601</v>
      </c>
      <c r="G2013" s="1">
        <f t="shared" si="62"/>
        <v>82.371281682381564</v>
      </c>
      <c r="H2013" s="1">
        <v>14.299045414647001</v>
      </c>
      <c r="I2013" s="1">
        <v>100169.5625</v>
      </c>
      <c r="J2013" s="1">
        <v>145.16857909999999</v>
      </c>
      <c r="K2013" s="1">
        <v>3.1020443439999998</v>
      </c>
      <c r="L2013" s="1">
        <f t="shared" si="63"/>
        <v>43.461885399758579</v>
      </c>
      <c r="M2013" s="1">
        <f t="shared" si="63"/>
        <v>37.546940218762593</v>
      </c>
    </row>
    <row r="2014" spans="1:13" x14ac:dyDescent="0.2">
      <c r="A2014" s="1">
        <v>2040</v>
      </c>
      <c r="B2014" s="1">
        <v>7</v>
      </c>
      <c r="C2014" s="1">
        <v>24</v>
      </c>
      <c r="D2014" s="1">
        <v>20</v>
      </c>
      <c r="E2014" s="1">
        <v>30.1574341</v>
      </c>
      <c r="F2014" s="1">
        <v>27.6552973294501</v>
      </c>
      <c r="G2014" s="1">
        <f t="shared" si="62"/>
        <v>82.479613023873299</v>
      </c>
      <c r="H2014" s="1">
        <v>0</v>
      </c>
      <c r="I2014" s="1">
        <v>100169.9375</v>
      </c>
      <c r="J2014" s="1">
        <v>132.82864380000001</v>
      </c>
      <c r="K2014" s="1">
        <v>3.087976217</v>
      </c>
      <c r="L2014" s="1">
        <f t="shared" si="63"/>
        <v>42.819643932673955</v>
      </c>
      <c r="M2014" s="1">
        <f t="shared" si="63"/>
        <v>37.043985156035603</v>
      </c>
    </row>
    <row r="2015" spans="1:13" x14ac:dyDescent="0.2">
      <c r="A2015" s="1">
        <v>2040</v>
      </c>
      <c r="B2015" s="1">
        <v>7</v>
      </c>
      <c r="C2015" s="1">
        <v>24</v>
      </c>
      <c r="D2015" s="1">
        <v>21</v>
      </c>
      <c r="E2015" s="1">
        <v>30.002923599999999</v>
      </c>
      <c r="F2015" s="1">
        <v>27.820699505257899</v>
      </c>
      <c r="G2015" s="1">
        <f t="shared" si="62"/>
        <v>84.581235242845196</v>
      </c>
      <c r="H2015" s="1">
        <v>0</v>
      </c>
      <c r="I2015" s="1">
        <v>100205.69530000001</v>
      </c>
      <c r="J2015" s="1">
        <v>142.53514100000001</v>
      </c>
      <c r="K2015" s="1">
        <v>2.6259396079999999</v>
      </c>
      <c r="L2015" s="1">
        <f t="shared" si="63"/>
        <v>42.441525597809473</v>
      </c>
      <c r="M2015" s="1">
        <f t="shared" si="63"/>
        <v>37.403608620456389</v>
      </c>
    </row>
    <row r="2016" spans="1:13" x14ac:dyDescent="0.2">
      <c r="A2016" s="1">
        <v>2040</v>
      </c>
      <c r="B2016" s="1">
        <v>7</v>
      </c>
      <c r="C2016" s="1">
        <v>24</v>
      </c>
      <c r="D2016" s="1">
        <v>22</v>
      </c>
      <c r="E2016" s="1">
        <v>29.8177734</v>
      </c>
      <c r="F2016" s="1">
        <v>27.784707592741398</v>
      </c>
      <c r="G2016" s="1">
        <f t="shared" si="62"/>
        <v>85.544452623452145</v>
      </c>
      <c r="H2016" s="1">
        <v>0</v>
      </c>
      <c r="I2016" s="1">
        <v>100222.875</v>
      </c>
      <c r="J2016" s="1">
        <v>149.92625430000001</v>
      </c>
      <c r="K2016" s="1">
        <v>2.4526467319999998</v>
      </c>
      <c r="L2016" s="1">
        <f t="shared" si="63"/>
        <v>41.992261134618666</v>
      </c>
      <c r="M2016" s="1">
        <f t="shared" si="63"/>
        <v>37.325095441993781</v>
      </c>
    </row>
    <row r="2017" spans="1:13" x14ac:dyDescent="0.2">
      <c r="A2017" s="1">
        <v>2040</v>
      </c>
      <c r="B2017" s="1">
        <v>7</v>
      </c>
      <c r="C2017" s="1">
        <v>24</v>
      </c>
      <c r="D2017" s="1">
        <v>23</v>
      </c>
      <c r="E2017" s="1">
        <v>29.674493399999999</v>
      </c>
      <c r="F2017" s="1">
        <v>27.973616108231202</v>
      </c>
      <c r="G2017" s="1">
        <f t="shared" si="62"/>
        <v>87.795894818311027</v>
      </c>
      <c r="H2017" s="1">
        <v>0</v>
      </c>
      <c r="I2017" s="1">
        <v>100151.24219999999</v>
      </c>
      <c r="J2017" s="1">
        <v>135.96675110000001</v>
      </c>
      <c r="K2017" s="1">
        <v>2.3728184699999999</v>
      </c>
      <c r="L2017" s="1">
        <f t="shared" si="63"/>
        <v>41.647444646894492</v>
      </c>
      <c r="M2017" s="1">
        <f t="shared" si="63"/>
        <v>37.738791639804212</v>
      </c>
    </row>
    <row r="2018" spans="1:13" x14ac:dyDescent="0.2">
      <c r="A2018" s="1">
        <v>2040</v>
      </c>
      <c r="B2018" s="1">
        <v>7</v>
      </c>
      <c r="C2018" s="1">
        <v>25</v>
      </c>
      <c r="D2018" s="1">
        <v>0</v>
      </c>
      <c r="E2018" s="1">
        <v>29.890090242891102</v>
      </c>
      <c r="F2018" s="1">
        <v>28.503822340365002</v>
      </c>
      <c r="G2018" s="1">
        <f t="shared" si="62"/>
        <v>90.031743112774336</v>
      </c>
      <c r="H2018" s="1">
        <v>0</v>
      </c>
      <c r="I2018" s="1">
        <v>100086.785425526</v>
      </c>
      <c r="J2018" s="1">
        <v>136.0984344</v>
      </c>
      <c r="K2018" s="1">
        <v>4.41825481908581</v>
      </c>
      <c r="L2018" s="1">
        <f t="shared" si="63"/>
        <v>42.167241203201428</v>
      </c>
      <c r="M2018" s="1">
        <f t="shared" si="63"/>
        <v>38.921350690737015</v>
      </c>
    </row>
    <row r="2019" spans="1:13" x14ac:dyDescent="0.2">
      <c r="A2019" s="1">
        <v>2040</v>
      </c>
      <c r="B2019" s="1">
        <v>7</v>
      </c>
      <c r="C2019" s="1">
        <v>25</v>
      </c>
      <c r="D2019" s="1">
        <v>1</v>
      </c>
      <c r="E2019" s="1">
        <v>29.755267513628201</v>
      </c>
      <c r="F2019" s="1">
        <v>28.3499707784507</v>
      </c>
      <c r="G2019" s="1">
        <f t="shared" si="62"/>
        <v>89.873615796095862</v>
      </c>
      <c r="H2019" s="1">
        <v>0</v>
      </c>
      <c r="I2019" s="1">
        <v>100045.871323053</v>
      </c>
      <c r="J2019" s="1">
        <v>140.3265533</v>
      </c>
      <c r="K2019" s="1">
        <v>4.6700411786001101</v>
      </c>
      <c r="L2019" s="1">
        <f t="shared" si="63"/>
        <v>41.841530205479216</v>
      </c>
      <c r="M2019" s="1">
        <f t="shared" si="63"/>
        <v>38.574920809368408</v>
      </c>
    </row>
    <row r="2020" spans="1:13" x14ac:dyDescent="0.2">
      <c r="A2020" s="1">
        <v>2040</v>
      </c>
      <c r="B2020" s="1">
        <v>7</v>
      </c>
      <c r="C2020" s="1">
        <v>25</v>
      </c>
      <c r="D2020" s="1">
        <v>2</v>
      </c>
      <c r="E2020" s="1">
        <v>29.768247067819001</v>
      </c>
      <c r="F2020" s="1">
        <v>28.2677337006741</v>
      </c>
      <c r="G2020" s="1">
        <f t="shared" si="62"/>
        <v>89.210127507842984</v>
      </c>
      <c r="H2020" s="1">
        <v>0</v>
      </c>
      <c r="I2020" s="1">
        <v>100015.30882329099</v>
      </c>
      <c r="J2020" s="1">
        <v>143.4865265</v>
      </c>
      <c r="K2020" s="1">
        <v>4.5143860435088303</v>
      </c>
      <c r="L2020" s="1">
        <f t="shared" si="63"/>
        <v>41.872791126835175</v>
      </c>
      <c r="M2020" s="1">
        <f t="shared" si="63"/>
        <v>38.390851809916775</v>
      </c>
    </row>
    <row r="2021" spans="1:13" x14ac:dyDescent="0.2">
      <c r="A2021" s="1">
        <v>2040</v>
      </c>
      <c r="B2021" s="1">
        <v>7</v>
      </c>
      <c r="C2021" s="1">
        <v>25</v>
      </c>
      <c r="D2021" s="1">
        <v>3</v>
      </c>
      <c r="E2021" s="1">
        <v>29.564504857653699</v>
      </c>
      <c r="F2021" s="1">
        <v>28.207749838532798</v>
      </c>
      <c r="G2021" s="1">
        <f t="shared" si="62"/>
        <v>90.179627013749609</v>
      </c>
      <c r="H2021" s="1">
        <v>0</v>
      </c>
      <c r="I2021" s="1">
        <v>99982.207259553601</v>
      </c>
      <c r="J2021" s="1">
        <v>145.18110659999999</v>
      </c>
      <c r="K2021" s="1">
        <v>4.22270376615083</v>
      </c>
      <c r="L2021" s="1">
        <f t="shared" si="63"/>
        <v>41.384424141202146</v>
      </c>
      <c r="M2021" s="1">
        <f t="shared" si="63"/>
        <v>38.257075265093206</v>
      </c>
    </row>
    <row r="2022" spans="1:13" x14ac:dyDescent="0.2">
      <c r="A2022" s="1">
        <v>2040</v>
      </c>
      <c r="B2022" s="1">
        <v>7</v>
      </c>
      <c r="C2022" s="1">
        <v>25</v>
      </c>
      <c r="D2022" s="1">
        <v>4</v>
      </c>
      <c r="E2022" s="1">
        <v>29.484555675976399</v>
      </c>
      <c r="F2022" s="1">
        <v>28.070770633180601</v>
      </c>
      <c r="G2022" s="1">
        <f t="shared" si="62"/>
        <v>89.763050620889743</v>
      </c>
      <c r="H2022" s="1">
        <v>0</v>
      </c>
      <c r="I2022" s="1">
        <v>99973.519758087103</v>
      </c>
      <c r="J2022" s="1">
        <v>144.98472599999999</v>
      </c>
      <c r="K2022" s="1">
        <v>4.1655568110241097</v>
      </c>
      <c r="L2022" s="1">
        <f t="shared" si="63"/>
        <v>41.194148006977031</v>
      </c>
      <c r="M2022" s="1">
        <f t="shared" si="63"/>
        <v>37.95310665157006</v>
      </c>
    </row>
    <row r="2023" spans="1:13" x14ac:dyDescent="0.2">
      <c r="A2023" s="1">
        <v>2040</v>
      </c>
      <c r="B2023" s="1">
        <v>7</v>
      </c>
      <c r="C2023" s="1">
        <v>25</v>
      </c>
      <c r="D2023" s="1">
        <v>5</v>
      </c>
      <c r="E2023" s="1">
        <v>29.380079574717101</v>
      </c>
      <c r="F2023" s="1">
        <v>27.798260533458802</v>
      </c>
      <c r="G2023" s="1">
        <f t="shared" si="62"/>
        <v>88.561564372148482</v>
      </c>
      <c r="H2023" s="1">
        <v>0</v>
      </c>
      <c r="I2023" s="1">
        <v>99977.871316170698</v>
      </c>
      <c r="J2023" s="1">
        <v>134.78588869999999</v>
      </c>
      <c r="K2023" s="1">
        <v>4.9703273001435404</v>
      </c>
      <c r="L2023" s="1">
        <f t="shared" si="63"/>
        <v>40.946648458267013</v>
      </c>
      <c r="M2023" s="1">
        <f t="shared" si="63"/>
        <v>37.354643089230422</v>
      </c>
    </row>
    <row r="2024" spans="1:13" x14ac:dyDescent="0.2">
      <c r="A2024" s="1">
        <v>2040</v>
      </c>
      <c r="B2024" s="1">
        <v>7</v>
      </c>
      <c r="C2024" s="1">
        <v>25</v>
      </c>
      <c r="D2024" s="1">
        <v>6</v>
      </c>
      <c r="E2024" s="1">
        <v>29.314023972219001</v>
      </c>
      <c r="F2024" s="1">
        <v>27.765302860731701</v>
      </c>
      <c r="G2024" s="1">
        <f t="shared" si="62"/>
        <v>88.779882630172395</v>
      </c>
      <c r="H2024" s="1">
        <v>0</v>
      </c>
      <c r="I2024" s="1">
        <v>99965.121314959004</v>
      </c>
      <c r="J2024" s="1">
        <v>133.16148380000001</v>
      </c>
      <c r="K2024" s="1">
        <v>4.9053709981316098</v>
      </c>
      <c r="L2024" s="1">
        <f t="shared" si="63"/>
        <v>40.79083528236449</v>
      </c>
      <c r="M2024" s="1">
        <f t="shared" si="63"/>
        <v>37.282825427226364</v>
      </c>
    </row>
    <row r="2025" spans="1:13" x14ac:dyDescent="0.2">
      <c r="A2025" s="1">
        <v>2040</v>
      </c>
      <c r="B2025" s="1">
        <v>7</v>
      </c>
      <c r="C2025" s="1">
        <v>25</v>
      </c>
      <c r="D2025" s="1">
        <v>7</v>
      </c>
      <c r="E2025" s="1">
        <v>29.791829611391702</v>
      </c>
      <c r="F2025" s="1">
        <v>27.944264813313801</v>
      </c>
      <c r="G2025" s="1">
        <f t="shared" si="62"/>
        <v>86.809704399899573</v>
      </c>
      <c r="H2025" s="1">
        <v>175.456850105928</v>
      </c>
      <c r="I2025" s="1">
        <v>99977.785383723502</v>
      </c>
      <c r="J2025" s="1">
        <v>135.81698610000001</v>
      </c>
      <c r="K2025" s="1">
        <v>4.5820292820881701</v>
      </c>
      <c r="L2025" s="1">
        <f t="shared" si="63"/>
        <v>41.929641171667939</v>
      </c>
      <c r="M2025" s="1">
        <f t="shared" si="63"/>
        <v>37.674253087892275</v>
      </c>
    </row>
    <row r="2026" spans="1:13" x14ac:dyDescent="0.2">
      <c r="A2026" s="1">
        <v>2040</v>
      </c>
      <c r="B2026" s="1">
        <v>7</v>
      </c>
      <c r="C2026" s="1">
        <v>25</v>
      </c>
      <c r="D2026" s="1">
        <v>8</v>
      </c>
      <c r="E2026" s="1">
        <v>30.615817297853201</v>
      </c>
      <c r="F2026" s="1">
        <v>28.000380702273201</v>
      </c>
      <c r="G2026" s="1">
        <f t="shared" si="62"/>
        <v>81.877588399795926</v>
      </c>
      <c r="H2026" s="1">
        <v>411.26388194561599</v>
      </c>
      <c r="I2026" s="1">
        <v>100021.402638838</v>
      </c>
      <c r="J2026" s="1">
        <v>136.16630549999999</v>
      </c>
      <c r="K2026" s="1">
        <v>4.8386687522217802</v>
      </c>
      <c r="L2026" s="1">
        <f t="shared" si="63"/>
        <v>43.958726875001275</v>
      </c>
      <c r="M2026" s="1">
        <f t="shared" si="63"/>
        <v>37.797726532697112</v>
      </c>
    </row>
    <row r="2027" spans="1:13" x14ac:dyDescent="0.2">
      <c r="A2027" s="1">
        <v>2040</v>
      </c>
      <c r="B2027" s="1">
        <v>7</v>
      </c>
      <c r="C2027" s="1">
        <v>25</v>
      </c>
      <c r="D2027" s="1">
        <v>9</v>
      </c>
      <c r="E2027" s="1">
        <v>31.283166859736401</v>
      </c>
      <c r="F2027" s="1">
        <v>28.057058630976101</v>
      </c>
      <c r="G2027" s="1">
        <f t="shared" si="62"/>
        <v>78.169966484230542</v>
      </c>
      <c r="H2027" s="1">
        <v>628.08806747890901</v>
      </c>
      <c r="I2027" s="1">
        <v>100055.76975108001</v>
      </c>
      <c r="J2027" s="1">
        <v>131.3716278</v>
      </c>
      <c r="K2027" s="1">
        <v>5.2644440999981299</v>
      </c>
      <c r="L2027" s="1">
        <f t="shared" si="63"/>
        <v>45.664263343344174</v>
      </c>
      <c r="M2027" s="1">
        <f t="shared" si="63"/>
        <v>37.922794880281273</v>
      </c>
    </row>
    <row r="2028" spans="1:13" x14ac:dyDescent="0.2">
      <c r="A2028" s="1">
        <v>2040</v>
      </c>
      <c r="B2028" s="1">
        <v>7</v>
      </c>
      <c r="C2028" s="1">
        <v>25</v>
      </c>
      <c r="D2028" s="1">
        <v>10</v>
      </c>
      <c r="E2028" s="1">
        <v>31.8941194324942</v>
      </c>
      <c r="F2028" s="1">
        <v>28.137878295939899</v>
      </c>
      <c r="G2028" s="1">
        <f t="shared" si="62"/>
        <v>75.109101844223403</v>
      </c>
      <c r="H2028" s="1">
        <v>807.85773394454498</v>
      </c>
      <c r="I2028" s="1">
        <v>100084.93386228599</v>
      </c>
      <c r="J2028" s="1">
        <v>127.0539169</v>
      </c>
      <c r="K2028" s="1">
        <v>5.3197249863282998</v>
      </c>
      <c r="L2028" s="1">
        <f t="shared" si="63"/>
        <v>47.275905839509278</v>
      </c>
      <c r="M2028" s="1">
        <f t="shared" si="63"/>
        <v>38.101760008366973</v>
      </c>
    </row>
    <row r="2029" spans="1:13" x14ac:dyDescent="0.2">
      <c r="A2029" s="1">
        <v>2040</v>
      </c>
      <c r="B2029" s="1">
        <v>7</v>
      </c>
      <c r="C2029" s="1">
        <v>25</v>
      </c>
      <c r="D2029" s="1">
        <v>11</v>
      </c>
      <c r="E2029" s="1">
        <v>32.143411935685599</v>
      </c>
      <c r="F2029" s="1">
        <v>27.891008513387401</v>
      </c>
      <c r="G2029" s="1">
        <f t="shared" si="62"/>
        <v>72.208835214863271</v>
      </c>
      <c r="H2029" s="1">
        <v>711.25911341767801</v>
      </c>
      <c r="I2029" s="1">
        <v>100076.769766859</v>
      </c>
      <c r="J2029" s="1">
        <v>126.2738647</v>
      </c>
      <c r="K2029" s="1">
        <v>5.8782634694341702</v>
      </c>
      <c r="L2029" s="1">
        <f t="shared" si="63"/>
        <v>47.947609052119255</v>
      </c>
      <c r="M2029" s="1">
        <f t="shared" si="63"/>
        <v>37.557397300130113</v>
      </c>
    </row>
    <row r="2030" spans="1:13" x14ac:dyDescent="0.2">
      <c r="A2030" s="1">
        <v>2040</v>
      </c>
      <c r="B2030" s="1">
        <v>7</v>
      </c>
      <c r="C2030" s="1">
        <v>25</v>
      </c>
      <c r="D2030" s="1">
        <v>12</v>
      </c>
      <c r="E2030" s="1">
        <v>32.377226516438498</v>
      </c>
      <c r="F2030" s="1">
        <v>27.885530269318</v>
      </c>
      <c r="G2030" s="1">
        <f t="shared" si="62"/>
        <v>70.896710457343772</v>
      </c>
      <c r="H2030" s="1">
        <v>819.40628103787697</v>
      </c>
      <c r="I2030" s="1">
        <v>100115.37137114799</v>
      </c>
      <c r="J2030" s="1">
        <v>124.139122</v>
      </c>
      <c r="K2030" s="1">
        <v>5.7441799273804302</v>
      </c>
      <c r="L2030" s="1">
        <f t="shared" si="63"/>
        <v>48.585142424188092</v>
      </c>
      <c r="M2030" s="1">
        <f t="shared" si="63"/>
        <v>37.545394811019001</v>
      </c>
    </row>
    <row r="2031" spans="1:13" x14ac:dyDescent="0.2">
      <c r="A2031" s="1">
        <v>2040</v>
      </c>
      <c r="B2031" s="1">
        <v>7</v>
      </c>
      <c r="C2031" s="1">
        <v>25</v>
      </c>
      <c r="D2031" s="1">
        <v>13</v>
      </c>
      <c r="E2031" s="1">
        <v>32.489959592969797</v>
      </c>
      <c r="F2031" s="1">
        <v>28.061382920817898</v>
      </c>
      <c r="G2031" s="1">
        <f t="shared" si="62"/>
        <v>71.326475204071457</v>
      </c>
      <c r="H2031" s="1">
        <v>956.53401172374299</v>
      </c>
      <c r="I2031" s="1">
        <v>100047.902673216</v>
      </c>
      <c r="J2031" s="1">
        <v>121.7666397</v>
      </c>
      <c r="K2031" s="1">
        <v>6.3703523061328102</v>
      </c>
      <c r="L2031" s="1">
        <f t="shared" si="63"/>
        <v>48.895154766250798</v>
      </c>
      <c r="M2031" s="1">
        <f t="shared" si="63"/>
        <v>37.93235188059321</v>
      </c>
    </row>
    <row r="2032" spans="1:13" x14ac:dyDescent="0.2">
      <c r="A2032" s="1">
        <v>2040</v>
      </c>
      <c r="B2032" s="1">
        <v>7</v>
      </c>
      <c r="C2032" s="1">
        <v>25</v>
      </c>
      <c r="D2032" s="1">
        <v>14</v>
      </c>
      <c r="E2032" s="1">
        <v>32.367293845327602</v>
      </c>
      <c r="F2032" s="1">
        <v>27.951258831385498</v>
      </c>
      <c r="G2032" s="1">
        <f t="shared" si="62"/>
        <v>71.340577343375813</v>
      </c>
      <c r="H2032" s="1">
        <v>904.25700295131696</v>
      </c>
      <c r="I2032" s="1">
        <v>100030.363570966</v>
      </c>
      <c r="J2032" s="1">
        <v>115.6535645</v>
      </c>
      <c r="K2032" s="1">
        <v>7.1611674600925301</v>
      </c>
      <c r="L2032" s="1">
        <f t="shared" si="63"/>
        <v>48.557910088649407</v>
      </c>
      <c r="M2032" s="1">
        <f t="shared" si="63"/>
        <v>37.689623009646127</v>
      </c>
    </row>
    <row r="2033" spans="1:13" x14ac:dyDescent="0.2">
      <c r="A2033" s="1">
        <v>2040</v>
      </c>
      <c r="B2033" s="1">
        <v>7</v>
      </c>
      <c r="C2033" s="1">
        <v>25</v>
      </c>
      <c r="D2033" s="1">
        <v>15</v>
      </c>
      <c r="E2033" s="1">
        <v>32.070714351712603</v>
      </c>
      <c r="F2033" s="1">
        <v>28.007205695562199</v>
      </c>
      <c r="G2033" s="1">
        <f t="shared" si="62"/>
        <v>73.313400006860661</v>
      </c>
      <c r="H2033" s="1">
        <v>675.42487870925095</v>
      </c>
      <c r="I2033" s="1">
        <v>99947.785425525697</v>
      </c>
      <c r="J2033" s="1">
        <v>113.4133987</v>
      </c>
      <c r="K2033" s="1">
        <v>7.61677080162168</v>
      </c>
      <c r="L2033" s="1">
        <f t="shared" si="63"/>
        <v>47.750877210952915</v>
      </c>
      <c r="M2033" s="1">
        <f t="shared" si="63"/>
        <v>37.812767820692621</v>
      </c>
    </row>
    <row r="2034" spans="1:13" x14ac:dyDescent="0.2">
      <c r="A2034" s="1">
        <v>2040</v>
      </c>
      <c r="B2034" s="1">
        <v>7</v>
      </c>
      <c r="C2034" s="1">
        <v>25</v>
      </c>
      <c r="D2034" s="1">
        <v>16</v>
      </c>
      <c r="E2034" s="1">
        <v>31.5429709997305</v>
      </c>
      <c r="F2034" s="1">
        <v>27.915284979718599</v>
      </c>
      <c r="G2034" s="1">
        <f t="shared" si="62"/>
        <v>75.753073740865716</v>
      </c>
      <c r="H2034" s="1">
        <v>452.15057858402201</v>
      </c>
      <c r="I2034" s="1">
        <v>99851.332295845204</v>
      </c>
      <c r="J2034" s="1">
        <v>126.6626053</v>
      </c>
      <c r="K2034" s="1">
        <v>7.1545497698412097</v>
      </c>
      <c r="L2034" s="1">
        <f t="shared" si="63"/>
        <v>46.343660850734935</v>
      </c>
      <c r="M2034" s="1">
        <f t="shared" si="63"/>
        <v>37.610625812643363</v>
      </c>
    </row>
    <row r="2035" spans="1:13" x14ac:dyDescent="0.2">
      <c r="A2035" s="1">
        <v>2040</v>
      </c>
      <c r="B2035" s="1">
        <v>7</v>
      </c>
      <c r="C2035" s="1">
        <v>25</v>
      </c>
      <c r="D2035" s="1">
        <v>17</v>
      </c>
      <c r="E2035" s="1">
        <v>31.0984368685241</v>
      </c>
      <c r="F2035" s="1">
        <v>28.0258347581292</v>
      </c>
      <c r="G2035" s="1">
        <f t="shared" si="62"/>
        <v>79.078603870192538</v>
      </c>
      <c r="H2035" s="1">
        <v>299.243607975879</v>
      </c>
      <c r="I2035" s="1">
        <v>99847.902597691005</v>
      </c>
      <c r="J2035" s="1">
        <v>158.52241520000001</v>
      </c>
      <c r="K2035" s="1">
        <v>6.13525344233331</v>
      </c>
      <c r="L2035" s="1">
        <f t="shared" si="63"/>
        <v>45.186479512405015</v>
      </c>
      <c r="M2035" s="1">
        <f t="shared" si="63"/>
        <v>37.853850135881451</v>
      </c>
    </row>
    <row r="2036" spans="1:13" x14ac:dyDescent="0.2">
      <c r="A2036" s="1">
        <v>2040</v>
      </c>
      <c r="B2036" s="1">
        <v>7</v>
      </c>
      <c r="C2036" s="1">
        <v>25</v>
      </c>
      <c r="D2036" s="1">
        <v>18</v>
      </c>
      <c r="E2036" s="1">
        <v>30.3545507178777</v>
      </c>
      <c r="F2036" s="1">
        <v>28.058397293082301</v>
      </c>
      <c r="G2036" s="1">
        <f t="shared" si="62"/>
        <v>83.915446387379887</v>
      </c>
      <c r="H2036" s="1">
        <v>85.669156057559405</v>
      </c>
      <c r="I2036" s="1">
        <v>99846.363524045693</v>
      </c>
      <c r="J2036" s="1">
        <v>152.3295746</v>
      </c>
      <c r="K2036" s="1">
        <v>5.0447090138453703</v>
      </c>
      <c r="L2036" s="1">
        <f t="shared" si="63"/>
        <v>43.306287124351215</v>
      </c>
      <c r="M2036" s="1">
        <f t="shared" si="63"/>
        <v>37.925753198003328</v>
      </c>
    </row>
    <row r="2037" spans="1:13" x14ac:dyDescent="0.2">
      <c r="A2037" s="1">
        <v>2040</v>
      </c>
      <c r="B2037" s="1">
        <v>7</v>
      </c>
      <c r="C2037" s="1">
        <v>25</v>
      </c>
      <c r="D2037" s="1">
        <v>19</v>
      </c>
      <c r="E2037" s="1">
        <v>30.049104832439198</v>
      </c>
      <c r="F2037" s="1">
        <v>28.4138431032138</v>
      </c>
      <c r="G2037" s="1">
        <f t="shared" si="62"/>
        <v>88.332239845115197</v>
      </c>
      <c r="H2037" s="1">
        <v>12.439104617677</v>
      </c>
      <c r="I2037" s="1">
        <v>99900.019768442799</v>
      </c>
      <c r="J2037" s="1">
        <v>135.0625153</v>
      </c>
      <c r="K2037" s="1">
        <v>5.2904404350930996</v>
      </c>
      <c r="L2037" s="1">
        <f t="shared" si="63"/>
        <v>42.554234282881239</v>
      </c>
      <c r="M2037" s="1">
        <f t="shared" si="63"/>
        <v>38.718415170432174</v>
      </c>
    </row>
    <row r="2038" spans="1:13" x14ac:dyDescent="0.2">
      <c r="A2038" s="1">
        <v>2040</v>
      </c>
      <c r="B2038" s="1">
        <v>7</v>
      </c>
      <c r="C2038" s="1">
        <v>25</v>
      </c>
      <c r="D2038" s="1">
        <v>20</v>
      </c>
      <c r="E2038" s="1">
        <v>29.919370391929402</v>
      </c>
      <c r="F2038" s="1">
        <v>28.303150793063701</v>
      </c>
      <c r="G2038" s="1">
        <f t="shared" si="62"/>
        <v>88.436417733477057</v>
      </c>
      <c r="H2038" s="1">
        <v>0</v>
      </c>
      <c r="I2038" s="1">
        <v>99851.621326063003</v>
      </c>
      <c r="J2038" s="1">
        <v>133.01773069999999</v>
      </c>
      <c r="K2038" s="1">
        <v>5.1138481780551999</v>
      </c>
      <c r="L2038" s="1">
        <f t="shared" si="63"/>
        <v>42.238268887903821</v>
      </c>
      <c r="M2038" s="1">
        <f t="shared" si="63"/>
        <v>38.4700307713588</v>
      </c>
    </row>
    <row r="2039" spans="1:13" x14ac:dyDescent="0.2">
      <c r="A2039" s="1">
        <v>2040</v>
      </c>
      <c r="B2039" s="1">
        <v>7</v>
      </c>
      <c r="C2039" s="1">
        <v>25</v>
      </c>
      <c r="D2039" s="1">
        <v>21</v>
      </c>
      <c r="E2039" s="1">
        <v>29.488455682325</v>
      </c>
      <c r="F2039" s="1">
        <v>28.2503667087623</v>
      </c>
      <c r="G2039" s="1">
        <f t="shared" si="62"/>
        <v>91.005115894332206</v>
      </c>
      <c r="H2039" s="1">
        <v>0</v>
      </c>
      <c r="I2039" s="1">
        <v>99996.863508158698</v>
      </c>
      <c r="J2039" s="1">
        <v>138.06378169999999</v>
      </c>
      <c r="K2039" s="1">
        <v>5.0837371593510996</v>
      </c>
      <c r="L2039" s="1">
        <f t="shared" si="63"/>
        <v>41.203412154467131</v>
      </c>
      <c r="M2039" s="1">
        <f t="shared" si="63"/>
        <v>38.352077885140318</v>
      </c>
    </row>
    <row r="2040" spans="1:13" x14ac:dyDescent="0.2">
      <c r="A2040" s="1">
        <v>2040</v>
      </c>
      <c r="B2040" s="1">
        <v>7</v>
      </c>
      <c r="C2040" s="1">
        <v>25</v>
      </c>
      <c r="D2040" s="1">
        <v>22</v>
      </c>
      <c r="E2040" s="1">
        <v>29.8844230882852</v>
      </c>
      <c r="F2040" s="1">
        <v>28.2005198574298</v>
      </c>
      <c r="G2040" s="1">
        <f t="shared" si="62"/>
        <v>87.960313923462081</v>
      </c>
      <c r="H2040" s="1">
        <v>0</v>
      </c>
      <c r="I2040" s="1">
        <v>99997.371325422006</v>
      </c>
      <c r="J2040" s="1">
        <v>144.3675537</v>
      </c>
      <c r="K2040" s="1">
        <v>5.4264980105687703</v>
      </c>
      <c r="L2040" s="1">
        <f t="shared" si="63"/>
        <v>42.153505869558593</v>
      </c>
      <c r="M2040" s="1">
        <f t="shared" si="63"/>
        <v>38.240978390850145</v>
      </c>
    </row>
    <row r="2041" spans="1:13" x14ac:dyDescent="0.2">
      <c r="A2041" s="1">
        <v>2040</v>
      </c>
      <c r="B2041" s="1">
        <v>7</v>
      </c>
      <c r="C2041" s="1">
        <v>25</v>
      </c>
      <c r="D2041" s="1">
        <v>23</v>
      </c>
      <c r="E2041" s="1">
        <v>29.817697267354902</v>
      </c>
      <c r="F2041" s="1">
        <v>28.072417967075701</v>
      </c>
      <c r="G2041" s="1">
        <f t="shared" si="62"/>
        <v>87.521088869390923</v>
      </c>
      <c r="H2041" s="1">
        <v>0</v>
      </c>
      <c r="I2041" s="1">
        <v>99993.769764198005</v>
      </c>
      <c r="J2041" s="1">
        <v>143.06103519999999</v>
      </c>
      <c r="K2041" s="1">
        <v>5.4182615782075896</v>
      </c>
      <c r="L2041" s="1">
        <f t="shared" si="63"/>
        <v>41.992077255715152</v>
      </c>
      <c r="M2041" s="1">
        <f t="shared" si="63"/>
        <v>37.956749672021203</v>
      </c>
    </row>
    <row r="2042" spans="1:13" x14ac:dyDescent="0.2">
      <c r="A2042" s="1">
        <v>2040</v>
      </c>
      <c r="B2042" s="1">
        <v>7</v>
      </c>
      <c r="C2042" s="1">
        <v>26</v>
      </c>
      <c r="D2042" s="1">
        <v>0</v>
      </c>
      <c r="E2042" s="1">
        <v>29.696956429332499</v>
      </c>
      <c r="F2042" s="1">
        <v>27.8746261450665</v>
      </c>
      <c r="G2042" s="1">
        <f t="shared" si="62"/>
        <v>86.960692601878762</v>
      </c>
      <c r="H2042" s="1">
        <v>0</v>
      </c>
      <c r="I2042" s="1">
        <v>99940.239912308403</v>
      </c>
      <c r="J2042" s="1">
        <v>135.72340389999999</v>
      </c>
      <c r="K2042" s="1">
        <v>5.0053817381078698</v>
      </c>
      <c r="L2042" s="1">
        <f t="shared" si="63"/>
        <v>41.701340303043885</v>
      </c>
      <c r="M2042" s="1">
        <f t="shared" si="63"/>
        <v>37.521514518644508</v>
      </c>
    </row>
    <row r="2043" spans="1:13" x14ac:dyDescent="0.2">
      <c r="A2043" s="1">
        <v>2040</v>
      </c>
      <c r="B2043" s="1">
        <v>7</v>
      </c>
      <c r="C2043" s="1">
        <v>26</v>
      </c>
      <c r="D2043" s="1">
        <v>1</v>
      </c>
      <c r="E2043" s="1">
        <v>29.488580898584601</v>
      </c>
      <c r="F2043" s="1">
        <v>27.744973335778202</v>
      </c>
      <c r="G2043" s="1">
        <f t="shared" si="62"/>
        <v>87.456573109543783</v>
      </c>
      <c r="H2043" s="1">
        <v>0</v>
      </c>
      <c r="I2043" s="1">
        <v>99909.786792732193</v>
      </c>
      <c r="J2043" s="1">
        <v>137.68019100000001</v>
      </c>
      <c r="K2043" s="1">
        <v>5.1243495051138304</v>
      </c>
      <c r="L2043" s="1">
        <f t="shared" si="63"/>
        <v>41.203709625584764</v>
      </c>
      <c r="M2043" s="1">
        <f t="shared" si="63"/>
        <v>37.23858571205492</v>
      </c>
    </row>
    <row r="2044" spans="1:13" x14ac:dyDescent="0.2">
      <c r="A2044" s="1">
        <v>2040</v>
      </c>
      <c r="B2044" s="1">
        <v>7</v>
      </c>
      <c r="C2044" s="1">
        <v>26</v>
      </c>
      <c r="D2044" s="1">
        <v>2</v>
      </c>
      <c r="E2044" s="1">
        <v>29.381787717149201</v>
      </c>
      <c r="F2044" s="1">
        <v>27.715591746498099</v>
      </c>
      <c r="G2044" s="1">
        <f t="shared" si="62"/>
        <v>87.971553190936106</v>
      </c>
      <c r="H2044" s="1">
        <v>0</v>
      </c>
      <c r="I2044" s="1">
        <v>99847.068048074405</v>
      </c>
      <c r="J2044" s="1">
        <v>137.51499939999999</v>
      </c>
      <c r="K2044" s="1">
        <v>4.8679128191093097</v>
      </c>
      <c r="L2044" s="1">
        <f t="shared" si="63"/>
        <v>40.950684528862162</v>
      </c>
      <c r="M2044" s="1">
        <f t="shared" si="63"/>
        <v>37.174728457791446</v>
      </c>
    </row>
    <row r="2045" spans="1:13" x14ac:dyDescent="0.2">
      <c r="A2045" s="1">
        <v>2040</v>
      </c>
      <c r="B2045" s="1">
        <v>7</v>
      </c>
      <c r="C2045" s="1">
        <v>26</v>
      </c>
      <c r="D2045" s="1">
        <v>3</v>
      </c>
      <c r="E2045" s="1">
        <v>29.4140953986097</v>
      </c>
      <c r="F2045" s="1">
        <v>27.577062147411901</v>
      </c>
      <c r="G2045" s="1">
        <f t="shared" si="62"/>
        <v>86.790146318639927</v>
      </c>
      <c r="H2045" s="1">
        <v>0</v>
      </c>
      <c r="I2045" s="1">
        <v>99841.161796458196</v>
      </c>
      <c r="J2045" s="1">
        <v>141.3527679</v>
      </c>
      <c r="K2045" s="1">
        <v>4.6230818121706196</v>
      </c>
      <c r="L2045" s="1">
        <f t="shared" si="63"/>
        <v>41.027087817635191</v>
      </c>
      <c r="M2045" s="1">
        <f t="shared" si="63"/>
        <v>36.874937048666837</v>
      </c>
    </row>
    <row r="2046" spans="1:13" x14ac:dyDescent="0.2">
      <c r="A2046" s="1">
        <v>2040</v>
      </c>
      <c r="B2046" s="1">
        <v>7</v>
      </c>
      <c r="C2046" s="1">
        <v>26</v>
      </c>
      <c r="D2046" s="1">
        <v>4</v>
      </c>
      <c r="E2046" s="1">
        <v>29.380622890916399</v>
      </c>
      <c r="F2046" s="1">
        <v>27.411655616807099</v>
      </c>
      <c r="G2046" s="1">
        <f t="shared" si="62"/>
        <v>85.868807855778996</v>
      </c>
      <c r="H2046" s="1">
        <v>0</v>
      </c>
      <c r="I2046" s="1">
        <v>99891.755548132598</v>
      </c>
      <c r="J2046" s="1">
        <v>139.00221250000001</v>
      </c>
      <c r="K2046" s="1">
        <v>4.2803960719892897</v>
      </c>
      <c r="L2046" s="1">
        <f t="shared" si="63"/>
        <v>40.947932190962902</v>
      </c>
      <c r="M2046" s="1">
        <f t="shared" si="63"/>
        <v>36.519746588393872</v>
      </c>
    </row>
    <row r="2047" spans="1:13" x14ac:dyDescent="0.2">
      <c r="A2047" s="1">
        <v>2040</v>
      </c>
      <c r="B2047" s="1">
        <v>7</v>
      </c>
      <c r="C2047" s="1">
        <v>26</v>
      </c>
      <c r="D2047" s="1">
        <v>5</v>
      </c>
      <c r="E2047" s="1">
        <v>29.457928501793901</v>
      </c>
      <c r="F2047" s="1">
        <v>27.4725605774005</v>
      </c>
      <c r="G2047" s="1">
        <f t="shared" si="62"/>
        <v>85.776125646000295</v>
      </c>
      <c r="H2047" s="1">
        <v>0</v>
      </c>
      <c r="I2047" s="1">
        <v>99921.786794265499</v>
      </c>
      <c r="J2047" s="1">
        <v>134.16844180000001</v>
      </c>
      <c r="K2047" s="1">
        <v>4.7633289318422696</v>
      </c>
      <c r="L2047" s="1">
        <f t="shared" si="63"/>
        <v>41.130945828632882</v>
      </c>
      <c r="M2047" s="1">
        <f t="shared" si="63"/>
        <v>36.650183740795356</v>
      </c>
    </row>
    <row r="2048" spans="1:13" x14ac:dyDescent="0.2">
      <c r="A2048" s="1">
        <v>2040</v>
      </c>
      <c r="B2048" s="1">
        <v>7</v>
      </c>
      <c r="C2048" s="1">
        <v>26</v>
      </c>
      <c r="D2048" s="1">
        <v>6</v>
      </c>
      <c r="E2048" s="1">
        <v>28.848894430420501</v>
      </c>
      <c r="F2048" s="1">
        <v>27.580899964644502</v>
      </c>
      <c r="G2048" s="1">
        <f t="shared" si="62"/>
        <v>90.682321749666855</v>
      </c>
      <c r="H2048" s="1">
        <v>0</v>
      </c>
      <c r="I2048" s="1">
        <v>99941.083704731704</v>
      </c>
      <c r="J2048" s="1">
        <v>132.85664370000001</v>
      </c>
      <c r="K2048" s="1">
        <v>4.6335574020519701</v>
      </c>
      <c r="L2048" s="1">
        <f t="shared" si="63"/>
        <v>39.708238948997348</v>
      </c>
      <c r="M2048" s="1">
        <f t="shared" si="63"/>
        <v>36.883213953306928</v>
      </c>
    </row>
    <row r="2049" spans="1:13" x14ac:dyDescent="0.2">
      <c r="A2049" s="1">
        <v>2040</v>
      </c>
      <c r="B2049" s="1">
        <v>7</v>
      </c>
      <c r="C2049" s="1">
        <v>26</v>
      </c>
      <c r="D2049" s="1">
        <v>7</v>
      </c>
      <c r="E2049" s="1">
        <v>29.0006854408309</v>
      </c>
      <c r="F2049" s="1">
        <v>27.643394146416</v>
      </c>
      <c r="G2049" s="1">
        <f t="shared" si="62"/>
        <v>90.071924606372662</v>
      </c>
      <c r="H2049" s="1">
        <v>15.8808014837998</v>
      </c>
      <c r="I2049" s="1">
        <v>99968.091507138495</v>
      </c>
      <c r="J2049" s="1">
        <v>133.58454900000001</v>
      </c>
      <c r="K2049" s="1">
        <v>3.98568199914211</v>
      </c>
      <c r="L2049" s="1">
        <f t="shared" si="63"/>
        <v>40.058747109287438</v>
      </c>
      <c r="M2049" s="1">
        <f t="shared" si="63"/>
        <v>37.018221598609308</v>
      </c>
    </row>
    <row r="2050" spans="1:13" x14ac:dyDescent="0.2">
      <c r="A2050" s="1">
        <v>2040</v>
      </c>
      <c r="B2050" s="1">
        <v>7</v>
      </c>
      <c r="C2050" s="1">
        <v>26</v>
      </c>
      <c r="D2050" s="1">
        <v>8</v>
      </c>
      <c r="E2050" s="1">
        <v>29.3503689476624</v>
      </c>
      <c r="F2050" s="1">
        <v>27.729477377862199</v>
      </c>
      <c r="G2050" s="1">
        <f t="shared" si="62"/>
        <v>88.281441269616195</v>
      </c>
      <c r="H2050" s="1">
        <v>165.43926109729799</v>
      </c>
      <c r="I2050" s="1">
        <v>99947.896179646006</v>
      </c>
      <c r="J2050" s="1">
        <v>127.0596237</v>
      </c>
      <c r="K2050" s="1">
        <v>4.2709734584076902</v>
      </c>
      <c r="L2050" s="1">
        <f t="shared" si="63"/>
        <v>40.876502395574384</v>
      </c>
      <c r="M2050" s="1">
        <f t="shared" si="63"/>
        <v>37.204895244051258</v>
      </c>
    </row>
    <row r="2051" spans="1:13" x14ac:dyDescent="0.2">
      <c r="A2051" s="1">
        <v>2040</v>
      </c>
      <c r="B2051" s="1">
        <v>7</v>
      </c>
      <c r="C2051" s="1">
        <v>26</v>
      </c>
      <c r="D2051" s="1">
        <v>9</v>
      </c>
      <c r="E2051" s="1">
        <v>29.912565996032399</v>
      </c>
      <c r="F2051" s="1">
        <v>27.7026579836858</v>
      </c>
      <c r="G2051" s="1">
        <f t="shared" ref="G2051:G2114" si="64">((M2051-0.6687451584*(1+0.00115*F2051)*(E2051-F2051))/L2051)*100</f>
        <v>84.368124627241372</v>
      </c>
      <c r="H2051" s="1">
        <v>171.72839267997699</v>
      </c>
      <c r="I2051" s="1">
        <v>100020.92741152299</v>
      </c>
      <c r="J2051" s="1">
        <v>130.50740049999999</v>
      </c>
      <c r="K2051" s="1">
        <v>4.5123055962959704</v>
      </c>
      <c r="L2051" s="1">
        <f t="shared" ref="L2051:M2114" si="65">6.112*EXP((17.502*E2051)/(240.97+E2051))</f>
        <v>42.221753514255376</v>
      </c>
      <c r="M2051" s="1">
        <f t="shared" si="65"/>
        <v>37.146648824457252</v>
      </c>
    </row>
    <row r="2052" spans="1:13" x14ac:dyDescent="0.2">
      <c r="A2052" s="1">
        <v>2040</v>
      </c>
      <c r="B2052" s="1">
        <v>7</v>
      </c>
      <c r="C2052" s="1">
        <v>26</v>
      </c>
      <c r="D2052" s="1">
        <v>10</v>
      </c>
      <c r="E2052" s="1">
        <v>30.986720696412998</v>
      </c>
      <c r="F2052" s="1">
        <v>27.9412747269904</v>
      </c>
      <c r="G2052" s="1">
        <f t="shared" si="64"/>
        <v>79.211330600420808</v>
      </c>
      <c r="H2052" s="1">
        <v>608.69639411641401</v>
      </c>
      <c r="I2052" s="1">
        <v>100018.59925779</v>
      </c>
      <c r="J2052" s="1">
        <v>140.0347443</v>
      </c>
      <c r="K2052" s="1">
        <v>6.3982005938581299</v>
      </c>
      <c r="L2052" s="1">
        <f t="shared" si="65"/>
        <v>44.899655677069276</v>
      </c>
      <c r="M2052" s="1">
        <f t="shared" si="65"/>
        <v>37.667683799679828</v>
      </c>
    </row>
    <row r="2053" spans="1:13" x14ac:dyDescent="0.2">
      <c r="A2053" s="1">
        <v>2040</v>
      </c>
      <c r="B2053" s="1">
        <v>7</v>
      </c>
      <c r="C2053" s="1">
        <v>26</v>
      </c>
      <c r="D2053" s="1">
        <v>11</v>
      </c>
      <c r="E2053" s="1">
        <v>29.506481978663999</v>
      </c>
      <c r="F2053" s="1">
        <v>27.152562024152601</v>
      </c>
      <c r="G2053" s="1">
        <f t="shared" si="64"/>
        <v>83.270706686141025</v>
      </c>
      <c r="H2053" s="1">
        <v>281.771572872094</v>
      </c>
      <c r="I2053" s="1">
        <v>100035.591531837</v>
      </c>
      <c r="J2053" s="1">
        <v>147.2337799</v>
      </c>
      <c r="K2053" s="1">
        <v>5.4869833997835098</v>
      </c>
      <c r="L2053" s="1">
        <f t="shared" si="65"/>
        <v>41.246255755506596</v>
      </c>
      <c r="M2053" s="1">
        <f t="shared" si="65"/>
        <v>35.969375463207996</v>
      </c>
    </row>
    <row r="2054" spans="1:13" x14ac:dyDescent="0.2">
      <c r="A2054" s="1">
        <v>2040</v>
      </c>
      <c r="B2054" s="1">
        <v>7</v>
      </c>
      <c r="C2054" s="1">
        <v>26</v>
      </c>
      <c r="D2054" s="1">
        <v>12</v>
      </c>
      <c r="E2054" s="1">
        <v>31.337231745137501</v>
      </c>
      <c r="F2054" s="1">
        <v>27.983144029918201</v>
      </c>
      <c r="G2054" s="1">
        <f t="shared" si="64"/>
        <v>77.381526131205646</v>
      </c>
      <c r="H2054" s="1">
        <v>553.98900841435295</v>
      </c>
      <c r="I2054" s="1">
        <v>100005.59924025599</v>
      </c>
      <c r="J2054" s="1">
        <v>145.69044489999999</v>
      </c>
      <c r="K2054" s="1">
        <v>5.4692206666786802</v>
      </c>
      <c r="L2054" s="1">
        <f t="shared" si="65"/>
        <v>45.80492583946539</v>
      </c>
      <c r="M2054" s="1">
        <f t="shared" si="65"/>
        <v>37.759762661972026</v>
      </c>
    </row>
    <row r="2055" spans="1:13" x14ac:dyDescent="0.2">
      <c r="A2055" s="1">
        <v>2040</v>
      </c>
      <c r="B2055" s="1">
        <v>7</v>
      </c>
      <c r="C2055" s="1">
        <v>26</v>
      </c>
      <c r="D2055" s="1">
        <v>13</v>
      </c>
      <c r="E2055" s="1">
        <v>30.861873160359099</v>
      </c>
      <c r="F2055" s="1">
        <v>27.900137881712499</v>
      </c>
      <c r="G2055" s="1">
        <f t="shared" si="64"/>
        <v>79.704839972132149</v>
      </c>
      <c r="H2055" s="1">
        <v>237.71392563202599</v>
      </c>
      <c r="I2055" s="1">
        <v>99947.153914034905</v>
      </c>
      <c r="J2055" s="1">
        <v>133.14678960000001</v>
      </c>
      <c r="K2055" s="1">
        <v>5.3303259567076502</v>
      </c>
      <c r="L2055" s="1">
        <f t="shared" si="65"/>
        <v>44.580995521573506</v>
      </c>
      <c r="M2055" s="1">
        <f t="shared" si="65"/>
        <v>37.577406611588785</v>
      </c>
    </row>
    <row r="2056" spans="1:13" x14ac:dyDescent="0.2">
      <c r="A2056" s="1">
        <v>2040</v>
      </c>
      <c r="B2056" s="1">
        <v>7</v>
      </c>
      <c r="C2056" s="1">
        <v>26</v>
      </c>
      <c r="D2056" s="1">
        <v>14</v>
      </c>
      <c r="E2056" s="1">
        <v>30.931147727769002</v>
      </c>
      <c r="F2056" s="1">
        <v>27.864600682064602</v>
      </c>
      <c r="G2056" s="1">
        <f t="shared" si="64"/>
        <v>79.055049993359475</v>
      </c>
      <c r="H2056" s="1">
        <v>347.17305693839501</v>
      </c>
      <c r="I2056" s="1">
        <v>99889.614850569502</v>
      </c>
      <c r="J2056" s="1">
        <v>137.51388549999999</v>
      </c>
      <c r="K2056" s="1">
        <v>5.5656828966773197</v>
      </c>
      <c r="L2056" s="1">
        <f t="shared" si="65"/>
        <v>44.757567369411078</v>
      </c>
      <c r="M2056" s="1">
        <f t="shared" si="65"/>
        <v>37.499570210010639</v>
      </c>
    </row>
    <row r="2057" spans="1:13" x14ac:dyDescent="0.2">
      <c r="A2057" s="1">
        <v>2040</v>
      </c>
      <c r="B2057" s="1">
        <v>7</v>
      </c>
      <c r="C2057" s="1">
        <v>26</v>
      </c>
      <c r="D2057" s="1">
        <v>15</v>
      </c>
      <c r="E2057" s="1">
        <v>30.878915862842</v>
      </c>
      <c r="F2057" s="1">
        <v>27.864834913043101</v>
      </c>
      <c r="G2057" s="1">
        <f t="shared" si="64"/>
        <v>79.373295554494121</v>
      </c>
      <c r="H2057" s="1">
        <v>324.63481248634702</v>
      </c>
      <c r="I2057" s="1">
        <v>99839.028913182294</v>
      </c>
      <c r="J2057" s="1">
        <v>132.30584719999999</v>
      </c>
      <c r="K2057" s="1">
        <v>5.9399781194184502</v>
      </c>
      <c r="L2057" s="1">
        <f t="shared" si="65"/>
        <v>44.624378775860272</v>
      </c>
      <c r="M2057" s="1">
        <f t="shared" si="65"/>
        <v>37.500082780432074</v>
      </c>
    </row>
    <row r="2058" spans="1:13" x14ac:dyDescent="0.2">
      <c r="A2058" s="1">
        <v>2040</v>
      </c>
      <c r="B2058" s="1">
        <v>7</v>
      </c>
      <c r="C2058" s="1">
        <v>26</v>
      </c>
      <c r="D2058" s="1">
        <v>16</v>
      </c>
      <c r="E2058" s="1">
        <v>31.293276102675499</v>
      </c>
      <c r="F2058" s="1">
        <v>27.983091253769398</v>
      </c>
      <c r="G2058" s="1">
        <f t="shared" si="64"/>
        <v>77.641328242502851</v>
      </c>
      <c r="H2058" s="1">
        <v>654.32131603206005</v>
      </c>
      <c r="I2058" s="1">
        <v>99776.864832454507</v>
      </c>
      <c r="J2058" s="1">
        <v>126.32046510000001</v>
      </c>
      <c r="K2058" s="1">
        <v>6.4650606832534896</v>
      </c>
      <c r="L2058" s="1">
        <f t="shared" si="65"/>
        <v>45.690536281653365</v>
      </c>
      <c r="M2058" s="1">
        <f t="shared" si="65"/>
        <v>37.759646473303562</v>
      </c>
    </row>
    <row r="2059" spans="1:13" x14ac:dyDescent="0.2">
      <c r="A2059" s="1">
        <v>2040</v>
      </c>
      <c r="B2059" s="1">
        <v>7</v>
      </c>
      <c r="C2059" s="1">
        <v>26</v>
      </c>
      <c r="D2059" s="1">
        <v>17</v>
      </c>
      <c r="E2059" s="1">
        <v>30.839680694507901</v>
      </c>
      <c r="F2059" s="1">
        <v>28.068751635268299</v>
      </c>
      <c r="G2059" s="1">
        <f t="shared" si="64"/>
        <v>80.934620215433611</v>
      </c>
      <c r="H2059" s="1">
        <v>259.66671591175998</v>
      </c>
      <c r="I2059" s="1">
        <v>99743.271105145002</v>
      </c>
      <c r="J2059" s="1">
        <v>185.88169859999999</v>
      </c>
      <c r="K2059" s="1">
        <v>5.7550297451410097</v>
      </c>
      <c r="L2059" s="1">
        <f t="shared" si="65"/>
        <v>44.524558298151767</v>
      </c>
      <c r="M2059" s="1">
        <f t="shared" si="65"/>
        <v>37.948642125373823</v>
      </c>
    </row>
    <row r="2060" spans="1:13" x14ac:dyDescent="0.2">
      <c r="A2060" s="1">
        <v>2040</v>
      </c>
      <c r="B2060" s="1">
        <v>7</v>
      </c>
      <c r="C2060" s="1">
        <v>26</v>
      </c>
      <c r="D2060" s="1">
        <v>18</v>
      </c>
      <c r="E2060" s="1">
        <v>30.728749401839998</v>
      </c>
      <c r="F2060" s="1">
        <v>28.103463224678901</v>
      </c>
      <c r="G2060" s="1">
        <f t="shared" si="64"/>
        <v>81.849694712698351</v>
      </c>
      <c r="H2060" s="1">
        <v>184.123173289216</v>
      </c>
      <c r="I2060" s="1">
        <v>99737.724230694206</v>
      </c>
      <c r="J2060" s="1">
        <v>187.18022160000001</v>
      </c>
      <c r="K2060" s="1">
        <v>3.8312464411802201</v>
      </c>
      <c r="L2060" s="1">
        <f t="shared" si="65"/>
        <v>44.243383189379514</v>
      </c>
      <c r="M2060" s="1">
        <f t="shared" si="65"/>
        <v>38.025462230088991</v>
      </c>
    </row>
    <row r="2061" spans="1:13" x14ac:dyDescent="0.2">
      <c r="A2061" s="1">
        <v>2040</v>
      </c>
      <c r="B2061" s="1">
        <v>7</v>
      </c>
      <c r="C2061" s="1">
        <v>26</v>
      </c>
      <c r="D2061" s="1">
        <v>19</v>
      </c>
      <c r="E2061" s="1">
        <v>30.055283876904301</v>
      </c>
      <c r="F2061" s="1">
        <v>28.007704664679</v>
      </c>
      <c r="G2061" s="1">
        <f t="shared" si="64"/>
        <v>85.508630999596164</v>
      </c>
      <c r="H2061" s="1">
        <v>5.7235268912616402</v>
      </c>
      <c r="I2061" s="1">
        <v>99822.9586443835</v>
      </c>
      <c r="J2061" s="1">
        <v>178.12287900000001</v>
      </c>
      <c r="K2061" s="1">
        <v>3.3364986569873101</v>
      </c>
      <c r="L2061" s="1">
        <f t="shared" si="65"/>
        <v>42.569334461541423</v>
      </c>
      <c r="M2061" s="1">
        <f t="shared" si="65"/>
        <v>37.813867680538074</v>
      </c>
    </row>
    <row r="2062" spans="1:13" x14ac:dyDescent="0.2">
      <c r="A2062" s="1">
        <v>2040</v>
      </c>
      <c r="B2062" s="1">
        <v>7</v>
      </c>
      <c r="C2062" s="1">
        <v>26</v>
      </c>
      <c r="D2062" s="1">
        <v>20</v>
      </c>
      <c r="E2062" s="1">
        <v>29.753234400591602</v>
      </c>
      <c r="F2062" s="1">
        <v>27.9834920318903</v>
      </c>
      <c r="G2062" s="1">
        <f t="shared" si="64"/>
        <v>87.337175703162657</v>
      </c>
      <c r="H2062" s="1">
        <v>0</v>
      </c>
      <c r="I2062" s="1">
        <v>99868.599279493195</v>
      </c>
      <c r="J2062" s="1">
        <v>167.30546570000001</v>
      </c>
      <c r="K2062" s="1">
        <v>3.0234673641432401</v>
      </c>
      <c r="L2062" s="1">
        <f t="shared" si="65"/>
        <v>41.836635348404513</v>
      </c>
      <c r="M2062" s="1">
        <f t="shared" si="65"/>
        <v>37.760528809158522</v>
      </c>
    </row>
    <row r="2063" spans="1:13" x14ac:dyDescent="0.2">
      <c r="A2063" s="1">
        <v>2040</v>
      </c>
      <c r="B2063" s="1">
        <v>7</v>
      </c>
      <c r="C2063" s="1">
        <v>26</v>
      </c>
      <c r="D2063" s="1">
        <v>21</v>
      </c>
      <c r="E2063" s="1">
        <v>29.7037919113057</v>
      </c>
      <c r="F2063" s="1">
        <v>28.064542147005898</v>
      </c>
      <c r="G2063" s="1">
        <f t="shared" si="64"/>
        <v>88.230338982499418</v>
      </c>
      <c r="H2063" s="1">
        <v>0</v>
      </c>
      <c r="I2063" s="1">
        <v>99910.552411966506</v>
      </c>
      <c r="J2063" s="1">
        <v>162.05619809999999</v>
      </c>
      <c r="K2063" s="1">
        <v>3.63264067627822</v>
      </c>
      <c r="L2063" s="1">
        <f t="shared" si="65"/>
        <v>41.717752768142333</v>
      </c>
      <c r="M2063" s="1">
        <f t="shared" si="65"/>
        <v>37.939335332311785</v>
      </c>
    </row>
    <row r="2064" spans="1:13" x14ac:dyDescent="0.2">
      <c r="A2064" s="1">
        <v>2040</v>
      </c>
      <c r="B2064" s="1">
        <v>7</v>
      </c>
      <c r="C2064" s="1">
        <v>26</v>
      </c>
      <c r="D2064" s="1">
        <v>22</v>
      </c>
      <c r="E2064" s="1">
        <v>29.777051415851101</v>
      </c>
      <c r="F2064" s="1">
        <v>27.952044101124901</v>
      </c>
      <c r="G2064" s="1">
        <f t="shared" si="64"/>
        <v>86.961488122318755</v>
      </c>
      <c r="H2064" s="1">
        <v>0</v>
      </c>
      <c r="I2064" s="1">
        <v>99897.693028301801</v>
      </c>
      <c r="J2064" s="1">
        <v>163.34216309999999</v>
      </c>
      <c r="K2064" s="1">
        <v>3.5735030719895899</v>
      </c>
      <c r="L2064" s="1">
        <f t="shared" si="65"/>
        <v>41.894007757922012</v>
      </c>
      <c r="M2064" s="1">
        <f t="shared" si="65"/>
        <v>37.691349045122273</v>
      </c>
    </row>
    <row r="2065" spans="1:13" x14ac:dyDescent="0.2">
      <c r="A2065" s="1">
        <v>2040</v>
      </c>
      <c r="B2065" s="1">
        <v>7</v>
      </c>
      <c r="C2065" s="1">
        <v>26</v>
      </c>
      <c r="D2065" s="1">
        <v>23</v>
      </c>
      <c r="E2065" s="1">
        <v>29.800408607492901</v>
      </c>
      <c r="F2065" s="1">
        <v>27.937845045991899</v>
      </c>
      <c r="G2065" s="1">
        <f t="shared" si="64"/>
        <v>86.708598085762006</v>
      </c>
      <c r="H2065" s="1">
        <v>0</v>
      </c>
      <c r="I2065" s="1">
        <v>99912.396157133393</v>
      </c>
      <c r="J2065" s="1">
        <v>163.6498871</v>
      </c>
      <c r="K2065" s="1">
        <v>3.5438947614058902</v>
      </c>
      <c r="L2065" s="1">
        <f t="shared" si="65"/>
        <v>41.950339096354739</v>
      </c>
      <c r="M2065" s="1">
        <f t="shared" si="65"/>
        <v>37.660149942519503</v>
      </c>
    </row>
    <row r="2066" spans="1:13" x14ac:dyDescent="0.2">
      <c r="A2066" s="1">
        <v>2040</v>
      </c>
      <c r="B2066" s="1">
        <v>7</v>
      </c>
      <c r="C2066" s="1">
        <v>27</v>
      </c>
      <c r="D2066" s="1">
        <v>0</v>
      </c>
      <c r="E2066" s="1">
        <v>29.5818883546583</v>
      </c>
      <c r="F2066" s="1">
        <v>27.798384080091001</v>
      </c>
      <c r="G2066" s="1">
        <f t="shared" si="64"/>
        <v>87.201668921383899</v>
      </c>
      <c r="H2066" s="1">
        <v>0</v>
      </c>
      <c r="I2066" s="1">
        <v>99843.647363426397</v>
      </c>
      <c r="J2066" s="1">
        <v>152.4834137</v>
      </c>
      <c r="K2066" s="1">
        <v>3.23406836416734</v>
      </c>
      <c r="L2066" s="1">
        <f t="shared" si="65"/>
        <v>41.425897480985924</v>
      </c>
      <c r="M2066" s="1">
        <f t="shared" si="65"/>
        <v>37.354912535121542</v>
      </c>
    </row>
    <row r="2067" spans="1:13" x14ac:dyDescent="0.2">
      <c r="A2067" s="1">
        <v>2040</v>
      </c>
      <c r="B2067" s="1">
        <v>7</v>
      </c>
      <c r="C2067" s="1">
        <v>27</v>
      </c>
      <c r="D2067" s="1">
        <v>1</v>
      </c>
      <c r="E2067" s="1">
        <v>29.482113535473999</v>
      </c>
      <c r="F2067" s="1">
        <v>27.707610336293602</v>
      </c>
      <c r="G2067" s="1">
        <f t="shared" si="64"/>
        <v>87.240439166989532</v>
      </c>
      <c r="H2067" s="1">
        <v>0</v>
      </c>
      <c r="I2067" s="1">
        <v>99777.780181898299</v>
      </c>
      <c r="J2067" s="1">
        <v>159.7628632</v>
      </c>
      <c r="K2067" s="1">
        <v>3.1326202202801401</v>
      </c>
      <c r="L2067" s="1">
        <f t="shared" si="65"/>
        <v>41.188347825645472</v>
      </c>
      <c r="M2067" s="1">
        <f t="shared" si="65"/>
        <v>37.157398360942885</v>
      </c>
    </row>
    <row r="2068" spans="1:13" x14ac:dyDescent="0.2">
      <c r="A2068" s="1">
        <v>2040</v>
      </c>
      <c r="B2068" s="1">
        <v>7</v>
      </c>
      <c r="C2068" s="1">
        <v>27</v>
      </c>
      <c r="D2068" s="1">
        <v>2</v>
      </c>
      <c r="E2068" s="1">
        <v>29.5404717722543</v>
      </c>
      <c r="F2068" s="1">
        <v>27.6407935209977</v>
      </c>
      <c r="G2068" s="1">
        <f t="shared" si="64"/>
        <v>86.38828375673485</v>
      </c>
      <c r="H2068" s="1">
        <v>0</v>
      </c>
      <c r="I2068" s="1">
        <v>99765.905176943095</v>
      </c>
      <c r="J2068" s="1">
        <v>148.8752441</v>
      </c>
      <c r="K2068" s="1">
        <v>2.7376248965380801</v>
      </c>
      <c r="L2068" s="1">
        <f t="shared" si="65"/>
        <v>41.327145904428093</v>
      </c>
      <c r="M2068" s="1">
        <f t="shared" si="65"/>
        <v>37.012594819347804</v>
      </c>
    </row>
    <row r="2069" spans="1:13" x14ac:dyDescent="0.2">
      <c r="A2069" s="1">
        <v>2040</v>
      </c>
      <c r="B2069" s="1">
        <v>7</v>
      </c>
      <c r="C2069" s="1">
        <v>27</v>
      </c>
      <c r="D2069" s="1">
        <v>3</v>
      </c>
      <c r="E2069" s="1">
        <v>29.5504646189478</v>
      </c>
      <c r="F2069" s="1">
        <v>27.518028289538499</v>
      </c>
      <c r="G2069" s="1">
        <f t="shared" si="64"/>
        <v>85.477183212047166</v>
      </c>
      <c r="H2069" s="1">
        <v>0</v>
      </c>
      <c r="I2069" s="1">
        <v>99764.022366094607</v>
      </c>
      <c r="J2069" s="1">
        <v>129.3252411</v>
      </c>
      <c r="K2069" s="1">
        <v>2.86407144379901</v>
      </c>
      <c r="L2069" s="1">
        <f t="shared" si="65"/>
        <v>41.350953533770017</v>
      </c>
      <c r="M2069" s="1">
        <f t="shared" si="65"/>
        <v>36.747824575650938</v>
      </c>
    </row>
    <row r="2070" spans="1:13" x14ac:dyDescent="0.2">
      <c r="A2070" s="1">
        <v>2040</v>
      </c>
      <c r="B2070" s="1">
        <v>7</v>
      </c>
      <c r="C2070" s="1">
        <v>27</v>
      </c>
      <c r="D2070" s="1">
        <v>4</v>
      </c>
      <c r="E2070" s="1">
        <v>29.342613165916902</v>
      </c>
      <c r="F2070" s="1">
        <v>27.711097255400599</v>
      </c>
      <c r="G2070" s="1">
        <f t="shared" si="64"/>
        <v>88.205361353502425</v>
      </c>
      <c r="H2070" s="1">
        <v>0</v>
      </c>
      <c r="I2070" s="1">
        <v>99732.123943743296</v>
      </c>
      <c r="J2070" s="1">
        <v>120.65194700000001</v>
      </c>
      <c r="K2070" s="1">
        <v>3.37598584429719</v>
      </c>
      <c r="L2070" s="1">
        <f t="shared" si="65"/>
        <v>40.858208437417552</v>
      </c>
      <c r="M2070" s="1">
        <f t="shared" si="65"/>
        <v>37.164968667644942</v>
      </c>
    </row>
    <row r="2071" spans="1:13" x14ac:dyDescent="0.2">
      <c r="A2071" s="1">
        <v>2040</v>
      </c>
      <c r="B2071" s="1">
        <v>7</v>
      </c>
      <c r="C2071" s="1">
        <v>27</v>
      </c>
      <c r="D2071" s="1">
        <v>5</v>
      </c>
      <c r="E2071" s="1">
        <v>29.380309356949301</v>
      </c>
      <c r="F2071" s="1">
        <v>27.706708018045099</v>
      </c>
      <c r="G2071" s="1">
        <f t="shared" si="64"/>
        <v>87.919499319505192</v>
      </c>
      <c r="H2071" s="1">
        <v>0</v>
      </c>
      <c r="I2071" s="1">
        <v>99765.3426905425</v>
      </c>
      <c r="J2071" s="1">
        <v>186.94575499999999</v>
      </c>
      <c r="K2071" s="1">
        <v>4.0488399693690704</v>
      </c>
      <c r="L2071" s="1">
        <f t="shared" si="65"/>
        <v>40.94719137717599</v>
      </c>
      <c r="M2071" s="1">
        <f t="shared" si="65"/>
        <v>37.1554395940558</v>
      </c>
    </row>
    <row r="2072" spans="1:13" x14ac:dyDescent="0.2">
      <c r="A2072" s="1">
        <v>2040</v>
      </c>
      <c r="B2072" s="1">
        <v>7</v>
      </c>
      <c r="C2072" s="1">
        <v>27</v>
      </c>
      <c r="D2072" s="1">
        <v>6</v>
      </c>
      <c r="E2072" s="1">
        <v>29.3271166064178</v>
      </c>
      <c r="F2072" s="1">
        <v>27.725367913934399</v>
      </c>
      <c r="G2072" s="1">
        <f t="shared" si="64"/>
        <v>88.410503299132131</v>
      </c>
      <c r="H2072" s="1">
        <v>0</v>
      </c>
      <c r="I2072" s="1">
        <v>99825.334885059099</v>
      </c>
      <c r="J2072" s="1">
        <v>174.04673769999999</v>
      </c>
      <c r="K2072" s="1">
        <v>3.67137443156899</v>
      </c>
      <c r="L2072" s="1">
        <f t="shared" si="65"/>
        <v>40.821677289583974</v>
      </c>
      <c r="M2072" s="1">
        <f t="shared" si="65"/>
        <v>37.195965134462767</v>
      </c>
    </row>
    <row r="2073" spans="1:13" x14ac:dyDescent="0.2">
      <c r="A2073" s="1">
        <v>2040</v>
      </c>
      <c r="B2073" s="1">
        <v>7</v>
      </c>
      <c r="C2073" s="1">
        <v>27</v>
      </c>
      <c r="D2073" s="1">
        <v>7</v>
      </c>
      <c r="E2073" s="1">
        <v>29.247112172264298</v>
      </c>
      <c r="F2073" s="1">
        <v>27.394468056735501</v>
      </c>
      <c r="G2073" s="1">
        <f t="shared" si="64"/>
        <v>86.640349278927758</v>
      </c>
      <c r="H2073" s="1">
        <v>90.936182859164504</v>
      </c>
      <c r="I2073" s="1">
        <v>99938.155201852307</v>
      </c>
      <c r="J2073" s="1">
        <v>168.7754669</v>
      </c>
      <c r="K2073" s="1">
        <v>3.4403885782721999</v>
      </c>
      <c r="L2073" s="1">
        <f t="shared" si="65"/>
        <v>40.633529752453178</v>
      </c>
      <c r="M2073" s="1">
        <f t="shared" si="65"/>
        <v>36.483010215646303</v>
      </c>
    </row>
    <row r="2074" spans="1:13" x14ac:dyDescent="0.2">
      <c r="A2074" s="1">
        <v>2040</v>
      </c>
      <c r="B2074" s="1">
        <v>7</v>
      </c>
      <c r="C2074" s="1">
        <v>27</v>
      </c>
      <c r="D2074" s="1">
        <v>8</v>
      </c>
      <c r="E2074" s="1">
        <v>29.162741723928701</v>
      </c>
      <c r="F2074" s="1">
        <v>27.7287569291186</v>
      </c>
      <c r="G2074" s="1">
        <f t="shared" si="64"/>
        <v>89.558409450871096</v>
      </c>
      <c r="H2074" s="1">
        <v>51.231482127406601</v>
      </c>
      <c r="I2074" s="1">
        <v>99958.163019016298</v>
      </c>
      <c r="J2074" s="1">
        <v>172.54673769999999</v>
      </c>
      <c r="K2074" s="1">
        <v>4.2466789008611698</v>
      </c>
      <c r="L2074" s="1">
        <f t="shared" si="65"/>
        <v>40.435934100226582</v>
      </c>
      <c r="M2074" s="1">
        <f t="shared" si="65"/>
        <v>37.203329530847405</v>
      </c>
    </row>
    <row r="2075" spans="1:13" x14ac:dyDescent="0.2">
      <c r="A2075" s="1">
        <v>2040</v>
      </c>
      <c r="B2075" s="1">
        <v>7</v>
      </c>
      <c r="C2075" s="1">
        <v>27</v>
      </c>
      <c r="D2075" s="1">
        <v>9</v>
      </c>
      <c r="E2075" s="1">
        <v>29.241270232902099</v>
      </c>
      <c r="F2075" s="1">
        <v>28.146561801252499</v>
      </c>
      <c r="G2075" s="1">
        <f t="shared" si="64"/>
        <v>91.987739420990152</v>
      </c>
      <c r="H2075" s="1">
        <v>113.239611173757</v>
      </c>
      <c r="I2075" s="1">
        <v>100006.14735234799</v>
      </c>
      <c r="J2075" s="1">
        <v>169.41711430000001</v>
      </c>
      <c r="K2075" s="1">
        <v>4.5483552505497302</v>
      </c>
      <c r="L2075" s="1">
        <f t="shared" si="65"/>
        <v>40.619820850397211</v>
      </c>
      <c r="M2075" s="1">
        <f t="shared" si="65"/>
        <v>38.121032317057633</v>
      </c>
    </row>
    <row r="2076" spans="1:13" x14ac:dyDescent="0.2">
      <c r="A2076" s="1">
        <v>2040</v>
      </c>
      <c r="B2076" s="1">
        <v>7</v>
      </c>
      <c r="C2076" s="1">
        <v>27</v>
      </c>
      <c r="D2076" s="1">
        <v>10</v>
      </c>
      <c r="E2076" s="1">
        <v>28.7555864689303</v>
      </c>
      <c r="F2076" s="1">
        <v>27.0568105291389</v>
      </c>
      <c r="G2076" s="1">
        <f t="shared" si="64"/>
        <v>87.598947183985274</v>
      </c>
      <c r="H2076" s="1">
        <v>284.89939572509297</v>
      </c>
      <c r="I2076" s="1">
        <v>100090.72559358799</v>
      </c>
      <c r="J2076" s="1">
        <v>164.60081479999999</v>
      </c>
      <c r="K2076" s="1">
        <v>5.5015614992000996</v>
      </c>
      <c r="L2076" s="1">
        <f t="shared" si="65"/>
        <v>39.494106815202002</v>
      </c>
      <c r="M2076" s="1">
        <f t="shared" si="65"/>
        <v>35.767818471343176</v>
      </c>
    </row>
    <row r="2077" spans="1:13" x14ac:dyDescent="0.2">
      <c r="A2077" s="1">
        <v>2040</v>
      </c>
      <c r="B2077" s="1">
        <v>7</v>
      </c>
      <c r="C2077" s="1">
        <v>27</v>
      </c>
      <c r="D2077" s="1">
        <v>11</v>
      </c>
      <c r="E2077" s="1">
        <v>29.186509368540101</v>
      </c>
      <c r="F2077" s="1">
        <v>25.796858317936401</v>
      </c>
      <c r="G2077" s="1">
        <f t="shared" si="64"/>
        <v>76.24297732734918</v>
      </c>
      <c r="H2077" s="1">
        <v>703.13408432895994</v>
      </c>
      <c r="I2077" s="1">
        <v>100098.819256998</v>
      </c>
      <c r="J2077" s="1">
        <v>175.46319579999999</v>
      </c>
      <c r="K2077" s="1">
        <v>5.6103280090259497</v>
      </c>
      <c r="L2077" s="1">
        <f t="shared" si="65"/>
        <v>40.491512996247593</v>
      </c>
      <c r="M2077" s="1">
        <f t="shared" si="65"/>
        <v>33.205995945802982</v>
      </c>
    </row>
    <row r="2078" spans="1:13" x14ac:dyDescent="0.2">
      <c r="A2078" s="1">
        <v>2040</v>
      </c>
      <c r="B2078" s="1">
        <v>7</v>
      </c>
      <c r="C2078" s="1">
        <v>27</v>
      </c>
      <c r="D2078" s="1">
        <v>12</v>
      </c>
      <c r="E2078" s="1">
        <v>30.158338041240899</v>
      </c>
      <c r="F2078" s="1">
        <v>25.598902495240001</v>
      </c>
      <c r="G2078" s="1">
        <f t="shared" si="64"/>
        <v>69.309374260026743</v>
      </c>
      <c r="H2078" s="1">
        <v>774.54734577454701</v>
      </c>
      <c r="I2078" s="1">
        <v>100079.50667448</v>
      </c>
      <c r="J2078" s="1">
        <v>178.49452210000001</v>
      </c>
      <c r="K2078" s="1">
        <v>4.9566795455883002</v>
      </c>
      <c r="L2078" s="1">
        <f t="shared" si="65"/>
        <v>42.821864667969912</v>
      </c>
      <c r="M2078" s="1">
        <f t="shared" si="65"/>
        <v>32.818428563050546</v>
      </c>
    </row>
    <row r="2079" spans="1:13" x14ac:dyDescent="0.2">
      <c r="A2079" s="1">
        <v>2040</v>
      </c>
      <c r="B2079" s="1">
        <v>7</v>
      </c>
      <c r="C2079" s="1">
        <v>27</v>
      </c>
      <c r="D2079" s="1">
        <v>13</v>
      </c>
      <c r="E2079" s="1">
        <v>27.256965047613001</v>
      </c>
      <c r="F2079" s="1">
        <v>25.491405153778199</v>
      </c>
      <c r="G2079" s="1">
        <f t="shared" si="64"/>
        <v>86.747903381694186</v>
      </c>
      <c r="H2079" s="1">
        <v>275.785560751871</v>
      </c>
      <c r="I2079" s="1">
        <v>100064.05382083599</v>
      </c>
      <c r="J2079" s="1">
        <v>181.20896909999999</v>
      </c>
      <c r="K2079" s="1">
        <v>4.8784447958341497</v>
      </c>
      <c r="L2079" s="1">
        <f t="shared" si="65"/>
        <v>36.190273061282802</v>
      </c>
      <c r="M2079" s="1">
        <f t="shared" si="65"/>
        <v>32.609625379344962</v>
      </c>
    </row>
    <row r="2080" spans="1:13" x14ac:dyDescent="0.2">
      <c r="A2080" s="1">
        <v>2040</v>
      </c>
      <c r="B2080" s="1">
        <v>7</v>
      </c>
      <c r="C2080" s="1">
        <v>27</v>
      </c>
      <c r="D2080" s="1">
        <v>14</v>
      </c>
      <c r="E2080" s="1">
        <v>28.997813407279299</v>
      </c>
      <c r="F2080" s="1">
        <v>25.710179690003301</v>
      </c>
      <c r="G2080" s="1">
        <f t="shared" si="64"/>
        <v>76.830469524940639</v>
      </c>
      <c r="H2080" s="1">
        <v>381.78451139575901</v>
      </c>
      <c r="I2080" s="1">
        <v>100022.33487301999</v>
      </c>
      <c r="J2080" s="1">
        <v>186.63262940000001</v>
      </c>
      <c r="K2080" s="1">
        <v>4.76187122804461</v>
      </c>
      <c r="L2080" s="1">
        <f t="shared" si="65"/>
        <v>40.05209019688197</v>
      </c>
      <c r="M2080" s="1">
        <f t="shared" si="65"/>
        <v>33.035803123704547</v>
      </c>
    </row>
    <row r="2081" spans="1:13" x14ac:dyDescent="0.2">
      <c r="A2081" s="1">
        <v>2040</v>
      </c>
      <c r="B2081" s="1">
        <v>7</v>
      </c>
      <c r="C2081" s="1">
        <v>27</v>
      </c>
      <c r="D2081" s="1">
        <v>15</v>
      </c>
      <c r="E2081" s="1">
        <v>29.756440561894301</v>
      </c>
      <c r="F2081" s="1">
        <v>26.744409718098201</v>
      </c>
      <c r="G2081" s="1">
        <f t="shared" si="64"/>
        <v>78.961239466338228</v>
      </c>
      <c r="H2081" s="1">
        <v>697.45354869693494</v>
      </c>
      <c r="I2081" s="1">
        <v>99881.475468605102</v>
      </c>
      <c r="J2081" s="1">
        <v>180.94828799999999</v>
      </c>
      <c r="K2081" s="1">
        <v>4.7159378513872303</v>
      </c>
      <c r="L2081" s="1">
        <f t="shared" si="65"/>
        <v>41.844354625561643</v>
      </c>
      <c r="M2081" s="1">
        <f t="shared" si="65"/>
        <v>35.117053473922972</v>
      </c>
    </row>
    <row r="2082" spans="1:13" x14ac:dyDescent="0.2">
      <c r="A2082" s="1">
        <v>2040</v>
      </c>
      <c r="B2082" s="1">
        <v>7</v>
      </c>
      <c r="C2082" s="1">
        <v>27</v>
      </c>
      <c r="D2082" s="1">
        <v>16</v>
      </c>
      <c r="E2082" s="1">
        <v>30.7161548399108</v>
      </c>
      <c r="F2082" s="1">
        <v>27.275387018424901</v>
      </c>
      <c r="G2082" s="1">
        <f t="shared" si="64"/>
        <v>76.577716858081772</v>
      </c>
      <c r="H2082" s="1">
        <v>490.15096432937997</v>
      </c>
      <c r="I2082" s="1">
        <v>99765.006637115395</v>
      </c>
      <c r="J2082" s="1">
        <v>186.0619049</v>
      </c>
      <c r="K2082" s="1">
        <v>5.1412289636565696</v>
      </c>
      <c r="L2082" s="1">
        <f t="shared" si="65"/>
        <v>44.21155802463322</v>
      </c>
      <c r="M2082" s="1">
        <f t="shared" si="65"/>
        <v>36.229373210116457</v>
      </c>
    </row>
    <row r="2083" spans="1:13" x14ac:dyDescent="0.2">
      <c r="A2083" s="1">
        <v>2040</v>
      </c>
      <c r="B2083" s="1">
        <v>7</v>
      </c>
      <c r="C2083" s="1">
        <v>27</v>
      </c>
      <c r="D2083" s="1">
        <v>17</v>
      </c>
      <c r="E2083" s="1">
        <v>31.043859094916002</v>
      </c>
      <c r="F2083" s="1">
        <v>27.876833681392199</v>
      </c>
      <c r="G2083" s="1">
        <f t="shared" si="64"/>
        <v>78.454014308140543</v>
      </c>
      <c r="H2083" s="1">
        <v>255.82657602542699</v>
      </c>
      <c r="I2083" s="1">
        <v>99790.155049289897</v>
      </c>
      <c r="J2083" s="1">
        <v>189.78193659999999</v>
      </c>
      <c r="K2083" s="1">
        <v>4.3255970867632501</v>
      </c>
      <c r="L2083" s="1">
        <f t="shared" si="65"/>
        <v>45.046155958348187</v>
      </c>
      <c r="M2083" s="1">
        <f t="shared" si="65"/>
        <v>37.526348005714539</v>
      </c>
    </row>
    <row r="2084" spans="1:13" x14ac:dyDescent="0.2">
      <c r="A2084" s="1">
        <v>2040</v>
      </c>
      <c r="B2084" s="1">
        <v>7</v>
      </c>
      <c r="C2084" s="1">
        <v>27</v>
      </c>
      <c r="D2084" s="1">
        <v>18</v>
      </c>
      <c r="E2084" s="1">
        <v>30.512423463908299</v>
      </c>
      <c r="F2084" s="1">
        <v>27.864128616330198</v>
      </c>
      <c r="G2084" s="1">
        <f t="shared" si="64"/>
        <v>81.627344762466009</v>
      </c>
      <c r="H2084" s="1">
        <v>107.096303051844</v>
      </c>
      <c r="I2084" s="1">
        <v>99831.436344414295</v>
      </c>
      <c r="J2084" s="1">
        <v>182.75862119999999</v>
      </c>
      <c r="K2084" s="1">
        <v>3.6877656756557</v>
      </c>
      <c r="L2084" s="1">
        <f t="shared" si="65"/>
        <v>43.699513158901667</v>
      </c>
      <c r="M2084" s="1">
        <f t="shared" si="65"/>
        <v>37.498537201553567</v>
      </c>
    </row>
    <row r="2085" spans="1:13" x14ac:dyDescent="0.2">
      <c r="A2085" s="1">
        <v>2040</v>
      </c>
      <c r="B2085" s="1">
        <v>7</v>
      </c>
      <c r="C2085" s="1">
        <v>27</v>
      </c>
      <c r="D2085" s="1">
        <v>19</v>
      </c>
      <c r="E2085" s="1">
        <v>30.130235011244899</v>
      </c>
      <c r="F2085" s="1">
        <v>27.923658268746198</v>
      </c>
      <c r="G2085" s="1">
        <f t="shared" si="64"/>
        <v>84.452755312659761</v>
      </c>
      <c r="H2085" s="1">
        <v>8.5466789908550904</v>
      </c>
      <c r="I2085" s="1">
        <v>99876.803566866103</v>
      </c>
      <c r="J2085" s="1">
        <v>141.6599884</v>
      </c>
      <c r="K2085" s="1">
        <v>3.3255184455226798</v>
      </c>
      <c r="L2085" s="1">
        <f t="shared" si="65"/>
        <v>42.752870168169643</v>
      </c>
      <c r="M2085" s="1">
        <f t="shared" si="65"/>
        <v>37.629000322741163</v>
      </c>
    </row>
    <row r="2086" spans="1:13" x14ac:dyDescent="0.2">
      <c r="A2086" s="1">
        <v>2040</v>
      </c>
      <c r="B2086" s="1">
        <v>7</v>
      </c>
      <c r="C2086" s="1">
        <v>27</v>
      </c>
      <c r="D2086" s="1">
        <v>20</v>
      </c>
      <c r="E2086" s="1">
        <v>30.012965002771299</v>
      </c>
      <c r="F2086" s="1">
        <v>28.021169632438799</v>
      </c>
      <c r="G2086" s="1">
        <f t="shared" si="64"/>
        <v>85.877227296025936</v>
      </c>
      <c r="H2086" s="1">
        <v>0</v>
      </c>
      <c r="I2086" s="1">
        <v>99919.842636823494</v>
      </c>
      <c r="J2086" s="1">
        <v>165.7504883</v>
      </c>
      <c r="K2086" s="1">
        <v>3.0729602982095301</v>
      </c>
      <c r="L2086" s="1">
        <f t="shared" si="65"/>
        <v>42.466010218838889</v>
      </c>
      <c r="M2086" s="1">
        <f t="shared" si="65"/>
        <v>37.843558570383657</v>
      </c>
    </row>
    <row r="2087" spans="1:13" x14ac:dyDescent="0.2">
      <c r="A2087" s="1">
        <v>2040</v>
      </c>
      <c r="B2087" s="1">
        <v>7</v>
      </c>
      <c r="C2087" s="1">
        <v>27</v>
      </c>
      <c r="D2087" s="1">
        <v>21</v>
      </c>
      <c r="E2087" s="1">
        <v>29.856030903025101</v>
      </c>
      <c r="F2087" s="1">
        <v>27.993666595282399</v>
      </c>
      <c r="G2087" s="1">
        <f t="shared" si="64"/>
        <v>86.723557263424709</v>
      </c>
      <c r="H2087" s="1">
        <v>0</v>
      </c>
      <c r="I2087" s="1">
        <v>99968.217650148799</v>
      </c>
      <c r="J2087" s="1">
        <v>138.7599487</v>
      </c>
      <c r="K2087" s="1">
        <v>2.3991216994914302</v>
      </c>
      <c r="L2087" s="1">
        <f t="shared" si="65"/>
        <v>42.084751164959926</v>
      </c>
      <c r="M2087" s="1">
        <f t="shared" si="65"/>
        <v>37.782934715655152</v>
      </c>
    </row>
    <row r="2088" spans="1:13" x14ac:dyDescent="0.2">
      <c r="A2088" s="1">
        <v>2040</v>
      </c>
      <c r="B2088" s="1">
        <v>7</v>
      </c>
      <c r="C2088" s="1">
        <v>27</v>
      </c>
      <c r="D2088" s="1">
        <v>22</v>
      </c>
      <c r="E2088" s="1">
        <v>29.750321855075601</v>
      </c>
      <c r="F2088" s="1">
        <v>27.899625031475502</v>
      </c>
      <c r="G2088" s="1">
        <f t="shared" si="64"/>
        <v>86.778041403912255</v>
      </c>
      <c r="H2088" s="1">
        <v>0</v>
      </c>
      <c r="I2088" s="1">
        <v>99979.4910991246</v>
      </c>
      <c r="J2088" s="1">
        <v>147.29835510000001</v>
      </c>
      <c r="K2088" s="1">
        <v>2.16531707204763</v>
      </c>
      <c r="L2088" s="1">
        <f t="shared" si="65"/>
        <v>41.829624067833763</v>
      </c>
      <c r="M2088" s="1">
        <f t="shared" si="65"/>
        <v>37.576282324525344</v>
      </c>
    </row>
    <row r="2089" spans="1:13" x14ac:dyDescent="0.2">
      <c r="A2089" s="1">
        <v>2040</v>
      </c>
      <c r="B2089" s="1">
        <v>7</v>
      </c>
      <c r="C2089" s="1">
        <v>27</v>
      </c>
      <c r="D2089" s="1">
        <v>23</v>
      </c>
      <c r="E2089" s="1">
        <v>29.670133043621298</v>
      </c>
      <c r="F2089" s="1">
        <v>27.860262725778998</v>
      </c>
      <c r="G2089" s="1">
        <f t="shared" si="64"/>
        <v>87.040293037395415</v>
      </c>
      <c r="H2089" s="1">
        <v>0</v>
      </c>
      <c r="I2089" s="1">
        <v>99973.748915933495</v>
      </c>
      <c r="J2089" s="1">
        <v>88.450286869999999</v>
      </c>
      <c r="K2089" s="1">
        <v>2.3885197376866101</v>
      </c>
      <c r="L2089" s="1">
        <f t="shared" si="65"/>
        <v>41.636989862203549</v>
      </c>
      <c r="M2089" s="1">
        <f t="shared" si="65"/>
        <v>37.490078513822681</v>
      </c>
    </row>
    <row r="2090" spans="1:13" x14ac:dyDescent="0.2">
      <c r="A2090" s="1">
        <v>2040</v>
      </c>
      <c r="B2090" s="1">
        <v>7</v>
      </c>
      <c r="C2090" s="1">
        <v>28</v>
      </c>
      <c r="D2090" s="1">
        <v>0</v>
      </c>
      <c r="E2090" s="1">
        <v>29.695094558206499</v>
      </c>
      <c r="F2090" s="1">
        <v>28.009531402860802</v>
      </c>
      <c r="G2090" s="1">
        <f t="shared" si="64"/>
        <v>87.906773444263933</v>
      </c>
      <c r="H2090" s="1">
        <v>0</v>
      </c>
      <c r="I2090" s="1">
        <v>99935.215537795506</v>
      </c>
      <c r="J2090" s="1">
        <v>111.9536667</v>
      </c>
      <c r="K2090" s="1">
        <v>3.2486533308402499</v>
      </c>
      <c r="L2090" s="1">
        <f t="shared" si="65"/>
        <v>41.696870797074851</v>
      </c>
      <c r="M2090" s="1">
        <f t="shared" si="65"/>
        <v>37.817894532565454</v>
      </c>
    </row>
    <row r="2091" spans="1:13" x14ac:dyDescent="0.2">
      <c r="A2091" s="1">
        <v>2040</v>
      </c>
      <c r="B2091" s="1">
        <v>7</v>
      </c>
      <c r="C2091" s="1">
        <v>28</v>
      </c>
      <c r="D2091" s="1">
        <v>1</v>
      </c>
      <c r="E2091" s="1">
        <v>29.529641629520899</v>
      </c>
      <c r="F2091" s="1">
        <v>27.858149742549799</v>
      </c>
      <c r="G2091" s="1">
        <f t="shared" si="64"/>
        <v>87.967673821378142</v>
      </c>
      <c r="H2091" s="1">
        <v>0</v>
      </c>
      <c r="I2091" s="1">
        <v>99937.254595908904</v>
      </c>
      <c r="J2091" s="1">
        <v>123.2252502</v>
      </c>
      <c r="K2091" s="1">
        <v>3.1174900382516202</v>
      </c>
      <c r="L2091" s="1">
        <f t="shared" si="65"/>
        <v>41.301356938068423</v>
      </c>
      <c r="M2091" s="1">
        <f t="shared" si="65"/>
        <v>37.485455945042141</v>
      </c>
    </row>
    <row r="2092" spans="1:13" x14ac:dyDescent="0.2">
      <c r="A2092" s="1">
        <v>2040</v>
      </c>
      <c r="B2092" s="1">
        <v>7</v>
      </c>
      <c r="C2092" s="1">
        <v>28</v>
      </c>
      <c r="D2092" s="1">
        <v>2</v>
      </c>
      <c r="E2092" s="1">
        <v>29.473667479045801</v>
      </c>
      <c r="F2092" s="1">
        <v>27.857790078267801</v>
      </c>
      <c r="G2092" s="1">
        <f t="shared" si="64"/>
        <v>88.343326556197766</v>
      </c>
      <c r="H2092" s="1">
        <v>0</v>
      </c>
      <c r="I2092" s="1">
        <v>99914.645225270695</v>
      </c>
      <c r="J2092" s="1">
        <v>152.98913569999999</v>
      </c>
      <c r="K2092" s="1">
        <v>3.5984028053087398</v>
      </c>
      <c r="L2092" s="1">
        <f t="shared" si="65"/>
        <v>41.168293592371334</v>
      </c>
      <c r="M2092" s="1">
        <f t="shared" si="65"/>
        <v>37.484669157811751</v>
      </c>
    </row>
    <row r="2093" spans="1:13" x14ac:dyDescent="0.2">
      <c r="A2093" s="1">
        <v>2040</v>
      </c>
      <c r="B2093" s="1">
        <v>7</v>
      </c>
      <c r="C2093" s="1">
        <v>28</v>
      </c>
      <c r="D2093" s="1">
        <v>3</v>
      </c>
      <c r="E2093" s="1">
        <v>29.4004986770952</v>
      </c>
      <c r="F2093" s="1">
        <v>27.891959296080799</v>
      </c>
      <c r="G2093" s="1">
        <f t="shared" si="64"/>
        <v>89.08004927898952</v>
      </c>
      <c r="H2093" s="1">
        <v>0</v>
      </c>
      <c r="I2093" s="1">
        <v>99886.535844436294</v>
      </c>
      <c r="J2093" s="1">
        <v>172.1237946</v>
      </c>
      <c r="K2093" s="1">
        <v>3.60300223933648</v>
      </c>
      <c r="L2093" s="1">
        <f t="shared" si="65"/>
        <v>40.994918282520175</v>
      </c>
      <c r="M2093" s="1">
        <f t="shared" si="65"/>
        <v>37.559480746263979</v>
      </c>
    </row>
    <row r="2094" spans="1:13" x14ac:dyDescent="0.2">
      <c r="A2094" s="1">
        <v>2040</v>
      </c>
      <c r="B2094" s="1">
        <v>7</v>
      </c>
      <c r="C2094" s="1">
        <v>28</v>
      </c>
      <c r="D2094" s="1">
        <v>4</v>
      </c>
      <c r="E2094" s="1">
        <v>29.368792282829801</v>
      </c>
      <c r="F2094" s="1">
        <v>27.864109575686498</v>
      </c>
      <c r="G2094" s="1">
        <f t="shared" si="64"/>
        <v>89.100717960996874</v>
      </c>
      <c r="H2094" s="1">
        <v>0</v>
      </c>
      <c r="I2094" s="1">
        <v>99892.3717840748</v>
      </c>
      <c r="J2094" s="1">
        <v>111.0199509</v>
      </c>
      <c r="K2094" s="1">
        <v>2.88629069078798</v>
      </c>
      <c r="L2094" s="1">
        <f t="shared" si="65"/>
        <v>40.919987087544122</v>
      </c>
      <c r="M2094" s="1">
        <f t="shared" si="65"/>
        <v>37.498495535957815</v>
      </c>
    </row>
    <row r="2095" spans="1:13" x14ac:dyDescent="0.2">
      <c r="A2095" s="1">
        <v>2040</v>
      </c>
      <c r="B2095" s="1">
        <v>7</v>
      </c>
      <c r="C2095" s="1">
        <v>28</v>
      </c>
      <c r="D2095" s="1">
        <v>5</v>
      </c>
      <c r="E2095" s="1">
        <v>29.369859312456999</v>
      </c>
      <c r="F2095" s="1">
        <v>27.847943960160599</v>
      </c>
      <c r="G2095" s="1">
        <f t="shared" si="64"/>
        <v>88.979807772217484</v>
      </c>
      <c r="H2095" s="1">
        <v>0</v>
      </c>
      <c r="I2095" s="1">
        <v>99950.301474086998</v>
      </c>
      <c r="J2095" s="1">
        <v>128.89982599999999</v>
      </c>
      <c r="K2095" s="1">
        <v>2.98100168783344</v>
      </c>
      <c r="L2095" s="1">
        <f t="shared" si="65"/>
        <v>40.922506838053678</v>
      </c>
      <c r="M2095" s="1">
        <f t="shared" si="65"/>
        <v>37.463135778464078</v>
      </c>
    </row>
    <row r="2096" spans="1:13" x14ac:dyDescent="0.2">
      <c r="A2096" s="1">
        <v>2040</v>
      </c>
      <c r="B2096" s="1">
        <v>7</v>
      </c>
      <c r="C2096" s="1">
        <v>28</v>
      </c>
      <c r="D2096" s="1">
        <v>6</v>
      </c>
      <c r="E2096" s="1">
        <v>29.360682717803101</v>
      </c>
      <c r="F2096" s="1">
        <v>27.778681885627599</v>
      </c>
      <c r="G2096" s="1">
        <f t="shared" si="64"/>
        <v>88.556156087705361</v>
      </c>
      <c r="H2096" s="1">
        <v>0</v>
      </c>
      <c r="I2096" s="1">
        <v>99965.246783982395</v>
      </c>
      <c r="J2096" s="1">
        <v>123.39199069999999</v>
      </c>
      <c r="K2096" s="1">
        <v>3.0291152763323699</v>
      </c>
      <c r="L2096" s="1">
        <f t="shared" si="65"/>
        <v>40.90084107343683</v>
      </c>
      <c r="M2096" s="1">
        <f t="shared" si="65"/>
        <v>37.311964956668241</v>
      </c>
    </row>
    <row r="2097" spans="1:13" x14ac:dyDescent="0.2">
      <c r="A2097" s="1">
        <v>2040</v>
      </c>
      <c r="B2097" s="1">
        <v>7</v>
      </c>
      <c r="C2097" s="1">
        <v>28</v>
      </c>
      <c r="D2097" s="1">
        <v>7</v>
      </c>
      <c r="E2097" s="1">
        <v>29.739727485438401</v>
      </c>
      <c r="F2097" s="1">
        <v>27.9773818442793</v>
      </c>
      <c r="G2097" s="1">
        <f t="shared" si="64"/>
        <v>87.385146954808448</v>
      </c>
      <c r="H2097" s="1">
        <v>119.711870199514</v>
      </c>
      <c r="I2097" s="1">
        <v>100020.473388304</v>
      </c>
      <c r="J2097" s="1">
        <v>108.8723755</v>
      </c>
      <c r="K2097" s="1">
        <v>3.0582040119498002</v>
      </c>
      <c r="L2097" s="1">
        <f t="shared" si="65"/>
        <v>41.804129207488252</v>
      </c>
      <c r="M2097" s="1">
        <f t="shared" si="65"/>
        <v>37.747078836410935</v>
      </c>
    </row>
    <row r="2098" spans="1:13" x14ac:dyDescent="0.2">
      <c r="A2098" s="1">
        <v>2040</v>
      </c>
      <c r="B2098" s="1">
        <v>7</v>
      </c>
      <c r="C2098" s="1">
        <v>28</v>
      </c>
      <c r="D2098" s="1">
        <v>8</v>
      </c>
      <c r="E2098" s="1">
        <v>30.590589058004699</v>
      </c>
      <c r="F2098" s="1">
        <v>28.022642658844799</v>
      </c>
      <c r="G2098" s="1">
        <f t="shared" si="64"/>
        <v>82.182190427576629</v>
      </c>
      <c r="H2098" s="1">
        <v>320.24877527897701</v>
      </c>
      <c r="I2098" s="1">
        <v>100063.934298006</v>
      </c>
      <c r="J2098" s="1">
        <v>143.14320369999999</v>
      </c>
      <c r="K2098" s="1">
        <v>3.5277644903685901</v>
      </c>
      <c r="L2098" s="1">
        <f t="shared" si="65"/>
        <v>43.895355131760766</v>
      </c>
      <c r="M2098" s="1">
        <f t="shared" si="65"/>
        <v>37.846807897063421</v>
      </c>
    </row>
    <row r="2099" spans="1:13" x14ac:dyDescent="0.2">
      <c r="A2099" s="1">
        <v>2040</v>
      </c>
      <c r="B2099" s="1">
        <v>7</v>
      </c>
      <c r="C2099" s="1">
        <v>28</v>
      </c>
      <c r="D2099" s="1">
        <v>9</v>
      </c>
      <c r="E2099" s="1">
        <v>31.0529853130015</v>
      </c>
      <c r="F2099" s="1">
        <v>28.144114777530799</v>
      </c>
      <c r="G2099" s="1">
        <f t="shared" si="64"/>
        <v>80.114648516761306</v>
      </c>
      <c r="H2099" s="1">
        <v>329.80927066124201</v>
      </c>
      <c r="I2099" s="1">
        <v>100103.723403279</v>
      </c>
      <c r="J2099" s="1">
        <v>183.40519710000001</v>
      </c>
      <c r="K2099" s="1">
        <v>4.3831075973914402</v>
      </c>
      <c r="L2099" s="1">
        <f t="shared" si="65"/>
        <v>45.069593689048411</v>
      </c>
      <c r="M2099" s="1">
        <f t="shared" si="65"/>
        <v>38.115600493626232</v>
      </c>
    </row>
    <row r="2100" spans="1:13" x14ac:dyDescent="0.2">
      <c r="A2100" s="1">
        <v>2040</v>
      </c>
      <c r="B2100" s="1">
        <v>7</v>
      </c>
      <c r="C2100" s="1">
        <v>28</v>
      </c>
      <c r="D2100" s="1">
        <v>10</v>
      </c>
      <c r="E2100" s="1">
        <v>31.517912029608301</v>
      </c>
      <c r="F2100" s="1">
        <v>28.2576973027459</v>
      </c>
      <c r="G2100" s="1">
        <f t="shared" si="64"/>
        <v>78.044713801042747</v>
      </c>
      <c r="H2100" s="1">
        <v>429.011798748469</v>
      </c>
      <c r="I2100" s="1">
        <v>100149.74680858001</v>
      </c>
      <c r="J2100" s="1">
        <v>191.39811710000001</v>
      </c>
      <c r="K2100" s="1">
        <v>4.6478952673801199</v>
      </c>
      <c r="L2100" s="1">
        <f t="shared" si="65"/>
        <v>46.277749414344441</v>
      </c>
      <c r="M2100" s="1">
        <f t="shared" si="65"/>
        <v>38.368440160590993</v>
      </c>
    </row>
    <row r="2101" spans="1:13" x14ac:dyDescent="0.2">
      <c r="A2101" s="1">
        <v>2040</v>
      </c>
      <c r="B2101" s="1">
        <v>7</v>
      </c>
      <c r="C2101" s="1">
        <v>28</v>
      </c>
      <c r="D2101" s="1">
        <v>11</v>
      </c>
      <c r="E2101" s="1">
        <v>31.8113493728873</v>
      </c>
      <c r="F2101" s="1">
        <v>28.224734488879601</v>
      </c>
      <c r="G2101" s="1">
        <f t="shared" si="64"/>
        <v>76.121035087825362</v>
      </c>
      <c r="H2101" s="1">
        <v>575.07101723942196</v>
      </c>
      <c r="I2101" s="1">
        <v>100108.50461192599</v>
      </c>
      <c r="J2101" s="1">
        <v>215.38069150000001</v>
      </c>
      <c r="K2101" s="1">
        <v>4.8155107562119897</v>
      </c>
      <c r="L2101" s="1">
        <f t="shared" si="65"/>
        <v>47.054706064813573</v>
      </c>
      <c r="M2101" s="1">
        <f t="shared" si="65"/>
        <v>38.294913249523958</v>
      </c>
    </row>
    <row r="2102" spans="1:13" x14ac:dyDescent="0.2">
      <c r="A2102" s="1">
        <v>2040</v>
      </c>
      <c r="B2102" s="1">
        <v>7</v>
      </c>
      <c r="C2102" s="1">
        <v>28</v>
      </c>
      <c r="D2102" s="1">
        <v>12</v>
      </c>
      <c r="E2102" s="1">
        <v>32.415357672150598</v>
      </c>
      <c r="F2102" s="1">
        <v>28.0210533892065</v>
      </c>
      <c r="G2102" s="1">
        <f t="shared" si="64"/>
        <v>71.49326776367289</v>
      </c>
      <c r="H2102" s="1">
        <v>788.723145323268</v>
      </c>
      <c r="I2102" s="1">
        <v>100064.059318813</v>
      </c>
      <c r="J2102" s="1">
        <v>225.90446470000001</v>
      </c>
      <c r="K2102" s="1">
        <v>4.9117400073764097</v>
      </c>
      <c r="L2102" s="1">
        <f t="shared" si="65"/>
        <v>48.689809855642025</v>
      </c>
      <c r="M2102" s="1">
        <f t="shared" si="65"/>
        <v>37.843302161556331</v>
      </c>
    </row>
    <row r="2103" spans="1:13" x14ac:dyDescent="0.2">
      <c r="A2103" s="1">
        <v>2040</v>
      </c>
      <c r="B2103" s="1">
        <v>7</v>
      </c>
      <c r="C2103" s="1">
        <v>28</v>
      </c>
      <c r="D2103" s="1">
        <v>13</v>
      </c>
      <c r="E2103" s="1">
        <v>32.519135469204102</v>
      </c>
      <c r="F2103" s="1">
        <v>28.074764908537301</v>
      </c>
      <c r="G2103" s="1">
        <f t="shared" si="64"/>
        <v>71.247278777529047</v>
      </c>
      <c r="H2103" s="1">
        <v>663.03557636359699</v>
      </c>
      <c r="I2103" s="1">
        <v>100007.957719996</v>
      </c>
      <c r="J2103" s="1">
        <v>230.67924500000001</v>
      </c>
      <c r="K2103" s="1">
        <v>4.9487885073961797</v>
      </c>
      <c r="L2103" s="1">
        <f t="shared" si="65"/>
        <v>48.975667372330861</v>
      </c>
      <c r="M2103" s="1">
        <f t="shared" si="65"/>
        <v>37.961940376699495</v>
      </c>
    </row>
    <row r="2104" spans="1:13" x14ac:dyDescent="0.2">
      <c r="A2104" s="1">
        <v>2040</v>
      </c>
      <c r="B2104" s="1">
        <v>7</v>
      </c>
      <c r="C2104" s="1">
        <v>28</v>
      </c>
      <c r="D2104" s="1">
        <v>14</v>
      </c>
      <c r="E2104" s="1">
        <v>32.271428652119198</v>
      </c>
      <c r="F2104" s="1">
        <v>28.205634777137899</v>
      </c>
      <c r="G2104" s="1">
        <f t="shared" si="64"/>
        <v>73.391933545687849</v>
      </c>
      <c r="H2104" s="1">
        <v>699.52878070315296</v>
      </c>
      <c r="I2104" s="1">
        <v>99942.153067171996</v>
      </c>
      <c r="J2104" s="1">
        <v>232.77131650000001</v>
      </c>
      <c r="K2104" s="1">
        <v>4.5993312303865599</v>
      </c>
      <c r="L2104" s="1">
        <f t="shared" si="65"/>
        <v>48.29575928467257</v>
      </c>
      <c r="M2104" s="1">
        <f t="shared" si="65"/>
        <v>38.252365667904392</v>
      </c>
    </row>
    <row r="2105" spans="1:13" x14ac:dyDescent="0.2">
      <c r="A2105" s="1">
        <v>2040</v>
      </c>
      <c r="B2105" s="1">
        <v>7</v>
      </c>
      <c r="C2105" s="1">
        <v>28</v>
      </c>
      <c r="D2105" s="1">
        <v>15</v>
      </c>
      <c r="E2105" s="1">
        <v>31.9320169272656</v>
      </c>
      <c r="F2105" s="1">
        <v>28.014897791655802</v>
      </c>
      <c r="G2105" s="1">
        <f t="shared" si="64"/>
        <v>74.140228672236148</v>
      </c>
      <c r="H2105" s="1">
        <v>629.53881972468901</v>
      </c>
      <c r="I2105" s="1">
        <v>99881.785873301793</v>
      </c>
      <c r="J2105" s="1">
        <v>230.70147710000001</v>
      </c>
      <c r="K2105" s="1">
        <v>4.6638504002321302</v>
      </c>
      <c r="L2105" s="1">
        <f t="shared" si="65"/>
        <v>47.377487195626031</v>
      </c>
      <c r="M2105" s="1">
        <f t="shared" si="65"/>
        <v>37.829726335734037</v>
      </c>
    </row>
    <row r="2106" spans="1:13" x14ac:dyDescent="0.2">
      <c r="A2106" s="1">
        <v>2040</v>
      </c>
      <c r="B2106" s="1">
        <v>7</v>
      </c>
      <c r="C2106" s="1">
        <v>28</v>
      </c>
      <c r="D2106" s="1">
        <v>16</v>
      </c>
      <c r="E2106" s="1">
        <v>31.471663223318199</v>
      </c>
      <c r="F2106" s="1">
        <v>27.924676849730599</v>
      </c>
      <c r="G2106" s="1">
        <f t="shared" si="64"/>
        <v>76.225821226770066</v>
      </c>
      <c r="H2106" s="1">
        <v>517.89748534525097</v>
      </c>
      <c r="I2106" s="1">
        <v>99826.309308052703</v>
      </c>
      <c r="J2106" s="1">
        <v>228.6894073</v>
      </c>
      <c r="K2106" s="1">
        <v>4.8713345535335701</v>
      </c>
      <c r="L2106" s="1">
        <f t="shared" si="65"/>
        <v>46.156317668834866</v>
      </c>
      <c r="M2106" s="1">
        <f t="shared" si="65"/>
        <v>37.631236051117547</v>
      </c>
    </row>
    <row r="2107" spans="1:13" x14ac:dyDescent="0.2">
      <c r="A2107" s="1">
        <v>2040</v>
      </c>
      <c r="B2107" s="1">
        <v>7</v>
      </c>
      <c r="C2107" s="1">
        <v>28</v>
      </c>
      <c r="D2107" s="1">
        <v>17</v>
      </c>
      <c r="E2107" s="1">
        <v>31.118258035770602</v>
      </c>
      <c r="F2107" s="1">
        <v>27.771105899760801</v>
      </c>
      <c r="G2107" s="1">
        <f t="shared" si="64"/>
        <v>77.337509493305291</v>
      </c>
      <c r="H2107" s="1">
        <v>253.851246052779</v>
      </c>
      <c r="I2107" s="1">
        <v>99855.332744023006</v>
      </c>
      <c r="J2107" s="1">
        <v>229.8975677</v>
      </c>
      <c r="K2107" s="1">
        <v>5.02763732962035</v>
      </c>
      <c r="L2107" s="1">
        <f t="shared" si="65"/>
        <v>45.237535380617352</v>
      </c>
      <c r="M2107" s="1">
        <f t="shared" si="65"/>
        <v>37.295462012521689</v>
      </c>
    </row>
    <row r="2108" spans="1:13" x14ac:dyDescent="0.2">
      <c r="A2108" s="1">
        <v>2040</v>
      </c>
      <c r="B2108" s="1">
        <v>7</v>
      </c>
      <c r="C2108" s="1">
        <v>28</v>
      </c>
      <c r="D2108" s="1">
        <v>18</v>
      </c>
      <c r="E2108" s="1">
        <v>30.851893135227499</v>
      </c>
      <c r="F2108" s="1">
        <v>28.233967839984899</v>
      </c>
      <c r="G2108" s="1">
        <f t="shared" si="64"/>
        <v>81.937895828563541</v>
      </c>
      <c r="H2108" s="1">
        <v>180.748571824218</v>
      </c>
      <c r="I2108" s="1">
        <v>99860.129610985794</v>
      </c>
      <c r="J2108" s="1">
        <v>233.4170685</v>
      </c>
      <c r="K2108" s="1">
        <v>4.5262548866036401</v>
      </c>
      <c r="L2108" s="1">
        <f t="shared" si="65"/>
        <v>44.555607810057047</v>
      </c>
      <c r="M2108" s="1">
        <f t="shared" si="65"/>
        <v>38.315496775440046</v>
      </c>
    </row>
    <row r="2109" spans="1:13" x14ac:dyDescent="0.2">
      <c r="A2109" s="1">
        <v>2040</v>
      </c>
      <c r="B2109" s="1">
        <v>7</v>
      </c>
      <c r="C2109" s="1">
        <v>28</v>
      </c>
      <c r="D2109" s="1">
        <v>19</v>
      </c>
      <c r="E2109" s="1">
        <v>30.3479735336754</v>
      </c>
      <c r="F2109" s="1">
        <v>28.418433360171399</v>
      </c>
      <c r="G2109" s="1">
        <f t="shared" si="64"/>
        <v>86.385373528721061</v>
      </c>
      <c r="H2109" s="1">
        <v>6.6801620404217203</v>
      </c>
      <c r="I2109" s="1">
        <v>99893.278045239902</v>
      </c>
      <c r="J2109" s="1">
        <v>244.11799619999999</v>
      </c>
      <c r="K2109" s="1">
        <v>4.1083450699908202</v>
      </c>
      <c r="L2109" s="1">
        <f t="shared" si="65"/>
        <v>43.289971934375394</v>
      </c>
      <c r="M2109" s="1">
        <f t="shared" si="65"/>
        <v>38.728745464100086</v>
      </c>
    </row>
    <row r="2110" spans="1:13" x14ac:dyDescent="0.2">
      <c r="A2110" s="1">
        <v>2040</v>
      </c>
      <c r="B2110" s="1">
        <v>7</v>
      </c>
      <c r="C2110" s="1">
        <v>28</v>
      </c>
      <c r="D2110" s="1">
        <v>20</v>
      </c>
      <c r="E2110" s="1">
        <v>29.986275864590802</v>
      </c>
      <c r="F2110" s="1">
        <v>28.213939262904798</v>
      </c>
      <c r="G2110" s="1">
        <f t="shared" si="64"/>
        <v>87.373405540825416</v>
      </c>
      <c r="H2110" s="1">
        <v>0</v>
      </c>
      <c r="I2110" s="1">
        <v>99929.028041115598</v>
      </c>
      <c r="J2110" s="1">
        <v>239.5447235</v>
      </c>
      <c r="K2110" s="1">
        <v>3.4911321097379302</v>
      </c>
      <c r="L2110" s="1">
        <f t="shared" si="65"/>
        <v>42.400959422607855</v>
      </c>
      <c r="M2110" s="1">
        <f t="shared" si="65"/>
        <v>38.270860133090814</v>
      </c>
    </row>
    <row r="2111" spans="1:13" x14ac:dyDescent="0.2">
      <c r="A2111" s="1">
        <v>2040</v>
      </c>
      <c r="B2111" s="1">
        <v>7</v>
      </c>
      <c r="C2111" s="1">
        <v>28</v>
      </c>
      <c r="D2111" s="1">
        <v>21</v>
      </c>
      <c r="E2111" s="1">
        <v>29.9021317723175</v>
      </c>
      <c r="F2111" s="1">
        <v>28.239037558394401</v>
      </c>
      <c r="G2111" s="1">
        <f t="shared" si="64"/>
        <v>88.108141911732773</v>
      </c>
      <c r="H2111" s="1">
        <v>0</v>
      </c>
      <c r="I2111" s="1">
        <v>100021.44209015599</v>
      </c>
      <c r="J2111" s="1">
        <v>223.9099731</v>
      </c>
      <c r="K2111" s="1">
        <v>2.9986034837681901</v>
      </c>
      <c r="L2111" s="1">
        <f t="shared" si="65"/>
        <v>42.196438891448736</v>
      </c>
      <c r="M2111" s="1">
        <f t="shared" si="65"/>
        <v>38.326802591868613</v>
      </c>
    </row>
    <row r="2112" spans="1:13" x14ac:dyDescent="0.2">
      <c r="A2112" s="1">
        <v>2040</v>
      </c>
      <c r="B2112" s="1">
        <v>7</v>
      </c>
      <c r="C2112" s="1">
        <v>28</v>
      </c>
      <c r="D2112" s="1">
        <v>22</v>
      </c>
      <c r="E2112" s="1">
        <v>29.727990059639101</v>
      </c>
      <c r="F2112" s="1">
        <v>28.1748656387125</v>
      </c>
      <c r="G2112" s="1">
        <f t="shared" si="64"/>
        <v>88.834979451670307</v>
      </c>
      <c r="H2112" s="1">
        <v>0</v>
      </c>
      <c r="I2112" s="1">
        <v>100005.14518817099</v>
      </c>
      <c r="J2112" s="1">
        <v>229.61943049999999</v>
      </c>
      <c r="K2112" s="1">
        <v>2.7073852603405602</v>
      </c>
      <c r="L2112" s="1">
        <f t="shared" si="65"/>
        <v>41.775899451273901</v>
      </c>
      <c r="M2112" s="1">
        <f t="shared" si="65"/>
        <v>38.18390934775114</v>
      </c>
    </row>
    <row r="2113" spans="1:13" x14ac:dyDescent="0.2">
      <c r="A2113" s="1">
        <v>2040</v>
      </c>
      <c r="B2113" s="1">
        <v>7</v>
      </c>
      <c r="C2113" s="1">
        <v>28</v>
      </c>
      <c r="D2113" s="1">
        <v>23</v>
      </c>
      <c r="E2113" s="1">
        <v>29.728111937379499</v>
      </c>
      <c r="F2113" s="1">
        <v>28.175252524585002</v>
      </c>
      <c r="G2113" s="1">
        <f t="shared" si="64"/>
        <v>88.836851982470904</v>
      </c>
      <c r="H2113" s="1">
        <v>0</v>
      </c>
      <c r="I2113" s="1">
        <v>100013.973388172</v>
      </c>
      <c r="J2113" s="1">
        <v>229.3581543</v>
      </c>
      <c r="K2113" s="1">
        <v>2.8726665877741002</v>
      </c>
      <c r="L2113" s="1">
        <f t="shared" si="65"/>
        <v>41.776192494796092</v>
      </c>
      <c r="M2113" s="1">
        <f t="shared" si="65"/>
        <v>38.184769441887624</v>
      </c>
    </row>
    <row r="2114" spans="1:13" x14ac:dyDescent="0.2">
      <c r="A2114" s="1">
        <v>2040</v>
      </c>
      <c r="B2114" s="1">
        <v>7</v>
      </c>
      <c r="C2114" s="1">
        <v>29</v>
      </c>
      <c r="D2114" s="1">
        <v>0</v>
      </c>
      <c r="E2114" s="1">
        <v>29.858236660389199</v>
      </c>
      <c r="F2114" s="1">
        <v>28.299021111228502</v>
      </c>
      <c r="G2114" s="1">
        <f t="shared" si="64"/>
        <v>88.819339427939113</v>
      </c>
      <c r="H2114" s="1">
        <v>0</v>
      </c>
      <c r="I2114" s="1">
        <v>99959.144766142999</v>
      </c>
      <c r="J2114" s="1">
        <v>237.66963200000001</v>
      </c>
      <c r="K2114" s="1">
        <v>2.3715393459014198</v>
      </c>
      <c r="L2114" s="1">
        <f t="shared" si="65"/>
        <v>42.090089137714635</v>
      </c>
      <c r="M2114" s="1">
        <f t="shared" si="65"/>
        <v>38.460791064750417</v>
      </c>
    </row>
    <row r="2115" spans="1:13" x14ac:dyDescent="0.2">
      <c r="A2115" s="1">
        <v>2040</v>
      </c>
      <c r="B2115" s="1">
        <v>7</v>
      </c>
      <c r="C2115" s="1">
        <v>29</v>
      </c>
      <c r="D2115" s="1">
        <v>1</v>
      </c>
      <c r="E2115" s="1">
        <v>29.9141217065823</v>
      </c>
      <c r="F2115" s="1">
        <v>28.318872234848101</v>
      </c>
      <c r="G2115" s="1">
        <f t="shared" ref="G2115:G2178" si="66">((M2115-0.6687451584*(1+0.00115*F2115)*(E2115-F2115))/L2115)*100</f>
        <v>88.580691260220163</v>
      </c>
      <c r="H2115" s="1">
        <v>0</v>
      </c>
      <c r="I2115" s="1">
        <v>99930.097886406205</v>
      </c>
      <c r="J2115" s="1">
        <v>233.9541016</v>
      </c>
      <c r="K2115" s="1">
        <v>2.3315137310781702</v>
      </c>
      <c r="L2115" s="1">
        <f t="shared" ref="L2115:M2178" si="67">6.112*EXP((17.502*E2115)/(240.97+E2115))</f>
        <v>42.225528979989214</v>
      </c>
      <c r="M2115" s="1">
        <f t="shared" si="67"/>
        <v>38.505223478502728</v>
      </c>
    </row>
    <row r="2116" spans="1:13" x14ac:dyDescent="0.2">
      <c r="A2116" s="1">
        <v>2040</v>
      </c>
      <c r="B2116" s="1">
        <v>7</v>
      </c>
      <c r="C2116" s="1">
        <v>29</v>
      </c>
      <c r="D2116" s="1">
        <v>2</v>
      </c>
      <c r="E2116" s="1">
        <v>29.8030227361428</v>
      </c>
      <c r="F2116" s="1">
        <v>28.206904927019501</v>
      </c>
      <c r="G2116" s="1">
        <f t="shared" si="66"/>
        <v>88.551339579307438</v>
      </c>
      <c r="H2116" s="1">
        <v>0</v>
      </c>
      <c r="I2116" s="1">
        <v>99912.215075882894</v>
      </c>
      <c r="J2116" s="1">
        <v>228.7038574</v>
      </c>
      <c r="K2116" s="1">
        <v>2.07542105839345</v>
      </c>
      <c r="L2116" s="1">
        <f t="shared" si="67"/>
        <v>41.956647785809267</v>
      </c>
      <c r="M2116" s="1">
        <f t="shared" si="67"/>
        <v>38.25519384396015</v>
      </c>
    </row>
    <row r="2117" spans="1:13" x14ac:dyDescent="0.2">
      <c r="A2117" s="1">
        <v>2040</v>
      </c>
      <c r="B2117" s="1">
        <v>7</v>
      </c>
      <c r="C2117" s="1">
        <v>29</v>
      </c>
      <c r="D2117" s="1">
        <v>3</v>
      </c>
      <c r="E2117" s="1">
        <v>29.628137892912001</v>
      </c>
      <c r="F2117" s="1">
        <v>28.0293473142825</v>
      </c>
      <c r="G2117" s="1">
        <f t="shared" si="66"/>
        <v>88.495728228590295</v>
      </c>
      <c r="H2117" s="1">
        <v>0</v>
      </c>
      <c r="I2117" s="1">
        <v>99872.465075059299</v>
      </c>
      <c r="J2117" s="1">
        <v>253.57232669999999</v>
      </c>
      <c r="K2117" s="1">
        <v>2.5410866625174302</v>
      </c>
      <c r="L2117" s="1">
        <f t="shared" si="67"/>
        <v>41.536415549037407</v>
      </c>
      <c r="M2117" s="1">
        <f t="shared" si="67"/>
        <v>37.861600670612397</v>
      </c>
    </row>
    <row r="2118" spans="1:13" x14ac:dyDescent="0.2">
      <c r="A2118" s="1">
        <v>2040</v>
      </c>
      <c r="B2118" s="1">
        <v>7</v>
      </c>
      <c r="C2118" s="1">
        <v>29</v>
      </c>
      <c r="D2118" s="1">
        <v>4</v>
      </c>
      <c r="E2118" s="1">
        <v>29.629022526398298</v>
      </c>
      <c r="F2118" s="1">
        <v>27.991611991492601</v>
      </c>
      <c r="G2118" s="1">
        <f t="shared" si="66"/>
        <v>88.226878409057733</v>
      </c>
      <c r="H2118" s="1">
        <v>0</v>
      </c>
      <c r="I2118" s="1">
        <v>99910.832265063495</v>
      </c>
      <c r="J2118" s="1">
        <v>253.70269780000001</v>
      </c>
      <c r="K2118" s="1">
        <v>2.83366153186505</v>
      </c>
      <c r="L2118" s="1">
        <f t="shared" si="67"/>
        <v>41.538531975020497</v>
      </c>
      <c r="M2118" s="1">
        <f t="shared" si="67"/>
        <v>37.778409237175026</v>
      </c>
    </row>
    <row r="2119" spans="1:13" x14ac:dyDescent="0.2">
      <c r="A2119" s="1">
        <v>2040</v>
      </c>
      <c r="B2119" s="1">
        <v>7</v>
      </c>
      <c r="C2119" s="1">
        <v>29</v>
      </c>
      <c r="D2119" s="1">
        <v>5</v>
      </c>
      <c r="E2119" s="1">
        <v>29.603947415300599</v>
      </c>
      <c r="F2119" s="1">
        <v>28.053567498868201</v>
      </c>
      <c r="G2119" s="1">
        <f t="shared" si="66"/>
        <v>88.828557902081499</v>
      </c>
      <c r="H2119" s="1">
        <v>0</v>
      </c>
      <c r="I2119" s="1">
        <v>99936.972884945397</v>
      </c>
      <c r="J2119" s="1">
        <v>258.44934080000002</v>
      </c>
      <c r="K2119" s="1">
        <v>3.1752822738920301</v>
      </c>
      <c r="L2119" s="1">
        <f t="shared" si="67"/>
        <v>41.478577878797772</v>
      </c>
      <c r="M2119" s="1">
        <f t="shared" si="67"/>
        <v>37.915080752803142</v>
      </c>
    </row>
    <row r="2120" spans="1:13" x14ac:dyDescent="0.2">
      <c r="A2120" s="1">
        <v>2040</v>
      </c>
      <c r="B2120" s="1">
        <v>7</v>
      </c>
      <c r="C2120" s="1">
        <v>29</v>
      </c>
      <c r="D2120" s="1">
        <v>6</v>
      </c>
      <c r="E2120" s="1">
        <v>29.376838209214299</v>
      </c>
      <c r="F2120" s="1">
        <v>28.113265043375801</v>
      </c>
      <c r="G2120" s="1">
        <f t="shared" si="66"/>
        <v>90.805490931674555</v>
      </c>
      <c r="H2120" s="1">
        <v>0</v>
      </c>
      <c r="I2120" s="1">
        <v>99980.176013875898</v>
      </c>
      <c r="J2120" s="1">
        <v>267.96600339999998</v>
      </c>
      <c r="K2120" s="1">
        <v>3.3571128356109101</v>
      </c>
      <c r="L2120" s="1">
        <f t="shared" si="67"/>
        <v>40.938990577289175</v>
      </c>
      <c r="M2120" s="1">
        <f t="shared" si="67"/>
        <v>38.04717915119236</v>
      </c>
    </row>
    <row r="2121" spans="1:13" x14ac:dyDescent="0.2">
      <c r="A2121" s="1">
        <v>2040</v>
      </c>
      <c r="B2121" s="1">
        <v>7</v>
      </c>
      <c r="C2121" s="1">
        <v>29</v>
      </c>
      <c r="D2121" s="1">
        <v>7</v>
      </c>
      <c r="E2121" s="1">
        <v>25.668993311307499</v>
      </c>
      <c r="F2121" s="1">
        <v>24.756852966168399</v>
      </c>
      <c r="G2121" s="1">
        <f t="shared" si="66"/>
        <v>92.81168062105813</v>
      </c>
      <c r="H2121" s="1">
        <v>4.4687504770000004</v>
      </c>
      <c r="I2121" s="1">
        <v>100196.371306414</v>
      </c>
      <c r="J2121" s="1">
        <v>259.08068850000001</v>
      </c>
      <c r="K2121" s="1">
        <v>3.5645076635511099</v>
      </c>
      <c r="L2121" s="1">
        <f t="shared" si="67"/>
        <v>32.955201388201239</v>
      </c>
      <c r="M2121" s="1">
        <f t="shared" si="67"/>
        <v>31.213632331733884</v>
      </c>
    </row>
    <row r="2122" spans="1:13" x14ac:dyDescent="0.2">
      <c r="A2122" s="1">
        <v>2040</v>
      </c>
      <c r="B2122" s="1">
        <v>7</v>
      </c>
      <c r="C2122" s="1">
        <v>29</v>
      </c>
      <c r="D2122" s="1">
        <v>8</v>
      </c>
      <c r="E2122" s="1">
        <v>26.116531291258799</v>
      </c>
      <c r="F2122" s="1">
        <v>25.085461259805001</v>
      </c>
      <c r="G2122" s="1">
        <f t="shared" si="66"/>
        <v>91.967636977923036</v>
      </c>
      <c r="H2122" s="1">
        <v>71.584945680000004</v>
      </c>
      <c r="I2122" s="1">
        <v>100150.004108522</v>
      </c>
      <c r="J2122" s="1">
        <v>253.271286</v>
      </c>
      <c r="K2122" s="1">
        <v>4.3983647130543799</v>
      </c>
      <c r="L2122" s="1">
        <f t="shared" si="67"/>
        <v>33.840310416472846</v>
      </c>
      <c r="M2122" s="1">
        <f t="shared" si="67"/>
        <v>31.831548483049758</v>
      </c>
    </row>
    <row r="2123" spans="1:13" x14ac:dyDescent="0.2">
      <c r="A2123" s="1">
        <v>2040</v>
      </c>
      <c r="B2123" s="1">
        <v>7</v>
      </c>
      <c r="C2123" s="1">
        <v>29</v>
      </c>
      <c r="D2123" s="1">
        <v>9</v>
      </c>
      <c r="E2123" s="1">
        <v>27.730273099769001</v>
      </c>
      <c r="F2123" s="1">
        <v>25.947779366006301</v>
      </c>
      <c r="G2123" s="1">
        <f t="shared" si="66"/>
        <v>86.749476785239963</v>
      </c>
      <c r="H2123" s="1">
        <v>171.9800415</v>
      </c>
      <c r="I2123" s="1">
        <v>100227.99631612199</v>
      </c>
      <c r="J2123" s="1">
        <v>247.54803469999999</v>
      </c>
      <c r="K2123" s="1">
        <v>4.9725328638165998</v>
      </c>
      <c r="L2123" s="1">
        <f t="shared" si="67"/>
        <v>37.206624611266918</v>
      </c>
      <c r="M2123" s="1">
        <f t="shared" si="67"/>
        <v>33.504156466188881</v>
      </c>
    </row>
    <row r="2124" spans="1:13" x14ac:dyDescent="0.2">
      <c r="A2124" s="1">
        <v>2040</v>
      </c>
      <c r="B2124" s="1">
        <v>7</v>
      </c>
      <c r="C2124" s="1">
        <v>29</v>
      </c>
      <c r="D2124" s="1">
        <v>10</v>
      </c>
      <c r="E2124" s="1">
        <v>28.9951298553041</v>
      </c>
      <c r="F2124" s="1">
        <v>27.042230495505599</v>
      </c>
      <c r="G2124" s="1">
        <f t="shared" si="66"/>
        <v>85.878036332862777</v>
      </c>
      <c r="H2124" s="1">
        <v>343.43185419999998</v>
      </c>
      <c r="I2124" s="1">
        <v>100278.160422078</v>
      </c>
      <c r="J2124" s="1">
        <v>253.3985443</v>
      </c>
      <c r="K2124" s="1">
        <v>5.0701390862264102</v>
      </c>
      <c r="L2124" s="1">
        <f t="shared" si="67"/>
        <v>40.045871026246985</v>
      </c>
      <c r="M2124" s="1">
        <f t="shared" si="67"/>
        <v>35.737214138374256</v>
      </c>
    </row>
    <row r="2125" spans="1:13" x14ac:dyDescent="0.2">
      <c r="A2125" s="1">
        <v>2040</v>
      </c>
      <c r="B2125" s="1">
        <v>7</v>
      </c>
      <c r="C2125" s="1">
        <v>29</v>
      </c>
      <c r="D2125" s="1">
        <v>11</v>
      </c>
      <c r="E2125" s="1">
        <v>28.886501761152498</v>
      </c>
      <c r="F2125" s="1">
        <v>27.267895923891299</v>
      </c>
      <c r="G2125" s="1">
        <f t="shared" si="66"/>
        <v>88.195103379025497</v>
      </c>
      <c r="H2125" s="1">
        <v>201.47662349999999</v>
      </c>
      <c r="I2125" s="1">
        <v>100269.11352156699</v>
      </c>
      <c r="J2125" s="1">
        <v>258.21463010000002</v>
      </c>
      <c r="K2125" s="1">
        <v>4.9636531932901802</v>
      </c>
      <c r="L2125" s="1">
        <f t="shared" si="67"/>
        <v>39.794829727969805</v>
      </c>
      <c r="M2125" s="1">
        <f t="shared" si="67"/>
        <v>36.213469113041882</v>
      </c>
    </row>
    <row r="2126" spans="1:13" x14ac:dyDescent="0.2">
      <c r="A2126" s="1">
        <v>2040</v>
      </c>
      <c r="B2126" s="1">
        <v>7</v>
      </c>
      <c r="C2126" s="1">
        <v>29</v>
      </c>
      <c r="D2126" s="1">
        <v>12</v>
      </c>
      <c r="E2126" s="1">
        <v>29.763000217924901</v>
      </c>
      <c r="F2126" s="1">
        <v>28.0046443213737</v>
      </c>
      <c r="G2126" s="1">
        <f t="shared" si="66"/>
        <v>87.418126233279665</v>
      </c>
      <c r="H2126" s="1">
        <v>241.99949649999999</v>
      </c>
      <c r="I2126" s="1">
        <v>100254.246325694</v>
      </c>
      <c r="J2126" s="1">
        <v>258.17288209999998</v>
      </c>
      <c r="K2126" s="1">
        <v>4.7367368821947196</v>
      </c>
      <c r="L2126" s="1">
        <f t="shared" si="67"/>
        <v>41.860151773799537</v>
      </c>
      <c r="M2126" s="1">
        <f t="shared" si="67"/>
        <v>37.807122314189122</v>
      </c>
    </row>
    <row r="2127" spans="1:13" x14ac:dyDescent="0.2">
      <c r="A2127" s="1">
        <v>2040</v>
      </c>
      <c r="B2127" s="1">
        <v>7</v>
      </c>
      <c r="C2127" s="1">
        <v>29</v>
      </c>
      <c r="D2127" s="1">
        <v>13</v>
      </c>
      <c r="E2127" s="1">
        <v>30.459550029456899</v>
      </c>
      <c r="F2127" s="1">
        <v>27.587305497742499</v>
      </c>
      <c r="G2127" s="1">
        <f t="shared" si="66"/>
        <v>80.140739716599555</v>
      </c>
      <c r="H2127" s="1">
        <v>648.37701419999996</v>
      </c>
      <c r="I2127" s="1">
        <v>100241.621328975</v>
      </c>
      <c r="J2127" s="1">
        <v>255.15138239999999</v>
      </c>
      <c r="K2127" s="1">
        <v>4.6847468590122201</v>
      </c>
      <c r="L2127" s="1">
        <f t="shared" si="67"/>
        <v>43.567472105504372</v>
      </c>
      <c r="M2127" s="1">
        <f t="shared" si="67"/>
        <v>36.897032184440882</v>
      </c>
    </row>
    <row r="2128" spans="1:13" x14ac:dyDescent="0.2">
      <c r="A2128" s="1">
        <v>2040</v>
      </c>
      <c r="B2128" s="1">
        <v>7</v>
      </c>
      <c r="C2128" s="1">
        <v>29</v>
      </c>
      <c r="D2128" s="1">
        <v>14</v>
      </c>
      <c r="E2128" s="1">
        <v>31.7038465033493</v>
      </c>
      <c r="F2128" s="1">
        <v>27.8895224843234</v>
      </c>
      <c r="G2128" s="1">
        <f t="shared" si="66"/>
        <v>74.668480890583126</v>
      </c>
      <c r="H2128" s="1">
        <v>810.03143309999996</v>
      </c>
      <c r="I2128" s="1">
        <v>100157.06663483501</v>
      </c>
      <c r="J2128" s="1">
        <v>254.24119569999999</v>
      </c>
      <c r="K2128" s="1">
        <v>4.7817240288548399</v>
      </c>
      <c r="L2128" s="1">
        <f t="shared" si="67"/>
        <v>46.768754378209685</v>
      </c>
      <c r="M2128" s="1">
        <f t="shared" si="67"/>
        <v>37.55414117282703</v>
      </c>
    </row>
    <row r="2129" spans="1:13" x14ac:dyDescent="0.2">
      <c r="A2129" s="1">
        <v>2040</v>
      </c>
      <c r="B2129" s="1">
        <v>7</v>
      </c>
      <c r="C2129" s="1">
        <v>29</v>
      </c>
      <c r="D2129" s="1">
        <v>15</v>
      </c>
      <c r="E2129" s="1">
        <v>31.0944797708812</v>
      </c>
      <c r="F2129" s="1">
        <v>28.1946451615967</v>
      </c>
      <c r="G2129" s="1">
        <f t="shared" si="66"/>
        <v>80.187578021047713</v>
      </c>
      <c r="H2129" s="1">
        <v>191.6316376</v>
      </c>
      <c r="I2129" s="1">
        <v>100146.004131965</v>
      </c>
      <c r="J2129" s="1">
        <v>250.4398956</v>
      </c>
      <c r="K2129" s="1">
        <v>4.8599791375833901</v>
      </c>
      <c r="L2129" s="1">
        <f t="shared" si="67"/>
        <v>45.176292731480544</v>
      </c>
      <c r="M2129" s="1">
        <f t="shared" si="67"/>
        <v>38.22790328318105</v>
      </c>
    </row>
    <row r="2130" spans="1:13" x14ac:dyDescent="0.2">
      <c r="A2130" s="1">
        <v>2040</v>
      </c>
      <c r="B2130" s="1">
        <v>7</v>
      </c>
      <c r="C2130" s="1">
        <v>29</v>
      </c>
      <c r="D2130" s="1">
        <v>16</v>
      </c>
      <c r="E2130" s="1">
        <v>30.8578834953951</v>
      </c>
      <c r="F2130" s="1">
        <v>28.4412514379746</v>
      </c>
      <c r="G2130" s="1">
        <f t="shared" si="66"/>
        <v>83.263315043355561</v>
      </c>
      <c r="H2130" s="1">
        <v>147.1959076</v>
      </c>
      <c r="I2130" s="1">
        <v>100119.629130851</v>
      </c>
      <c r="J2130" s="1">
        <v>244.70991520000001</v>
      </c>
      <c r="K2130" s="1">
        <v>5.0612271246917997</v>
      </c>
      <c r="L2130" s="1">
        <f t="shared" si="67"/>
        <v>44.570844891095142</v>
      </c>
      <c r="M2130" s="1">
        <f t="shared" si="67"/>
        <v>38.780132838998796</v>
      </c>
    </row>
    <row r="2131" spans="1:13" x14ac:dyDescent="0.2">
      <c r="A2131" s="1">
        <v>2040</v>
      </c>
      <c r="B2131" s="1">
        <v>7</v>
      </c>
      <c r="C2131" s="1">
        <v>29</v>
      </c>
      <c r="D2131" s="1">
        <v>17</v>
      </c>
      <c r="E2131" s="1">
        <v>30.628150776259901</v>
      </c>
      <c r="F2131" s="1">
        <v>28.473905468787201</v>
      </c>
      <c r="G2131" s="1">
        <f t="shared" si="66"/>
        <v>84.942449110684834</v>
      </c>
      <c r="H2131" s="1">
        <v>117.6948242</v>
      </c>
      <c r="I2131" s="1">
        <v>100139.066629769</v>
      </c>
      <c r="J2131" s="1">
        <v>240.0395508</v>
      </c>
      <c r="K2131" s="1">
        <v>5.2007050960966801</v>
      </c>
      <c r="L2131" s="1">
        <f t="shared" si="67"/>
        <v>43.989736790546118</v>
      </c>
      <c r="M2131" s="1">
        <f t="shared" si="67"/>
        <v>38.853774687516896</v>
      </c>
    </row>
    <row r="2132" spans="1:13" x14ac:dyDescent="0.2">
      <c r="A2132" s="1">
        <v>2040</v>
      </c>
      <c r="B2132" s="1">
        <v>7</v>
      </c>
      <c r="C2132" s="1">
        <v>29</v>
      </c>
      <c r="D2132" s="1">
        <v>18</v>
      </c>
      <c r="E2132" s="1">
        <v>30.318098634370301</v>
      </c>
      <c r="F2132" s="1">
        <v>28.358058380758902</v>
      </c>
      <c r="G2132" s="1">
        <f t="shared" si="66"/>
        <v>86.170883287535389</v>
      </c>
      <c r="H2132" s="1">
        <v>50.314113620000001</v>
      </c>
      <c r="I2132" s="1">
        <v>100121.371328309</v>
      </c>
      <c r="J2132" s="1">
        <v>243.77580259999999</v>
      </c>
      <c r="K2132" s="1">
        <v>5.0090113230284201</v>
      </c>
      <c r="L2132" s="1">
        <f t="shared" si="67"/>
        <v>43.21593243902101</v>
      </c>
      <c r="M2132" s="1">
        <f t="shared" si="67"/>
        <v>38.593064575715559</v>
      </c>
    </row>
    <row r="2133" spans="1:13" x14ac:dyDescent="0.2">
      <c r="A2133" s="1">
        <v>2040</v>
      </c>
      <c r="B2133" s="1">
        <v>7</v>
      </c>
      <c r="C2133" s="1">
        <v>29</v>
      </c>
      <c r="D2133" s="1">
        <v>19</v>
      </c>
      <c r="E2133" s="1">
        <v>30.044987887243</v>
      </c>
      <c r="F2133" s="1">
        <v>28.4507530337068</v>
      </c>
      <c r="G2133" s="1">
        <f t="shared" si="66"/>
        <v>88.615018223342204</v>
      </c>
      <c r="H2133" s="1">
        <v>1.9486459490000001</v>
      </c>
      <c r="I2133" s="1">
        <v>100150.996327022</v>
      </c>
      <c r="J2133" s="1">
        <v>249.61926270000001</v>
      </c>
      <c r="K2133" s="1">
        <v>4.5120759577005796</v>
      </c>
      <c r="L2133" s="1">
        <f t="shared" si="67"/>
        <v>42.544175996965173</v>
      </c>
      <c r="M2133" s="1">
        <f t="shared" si="67"/>
        <v>38.801548407650266</v>
      </c>
    </row>
    <row r="2134" spans="1:13" x14ac:dyDescent="0.2">
      <c r="A2134" s="1">
        <v>2040</v>
      </c>
      <c r="B2134" s="1">
        <v>7</v>
      </c>
      <c r="C2134" s="1">
        <v>29</v>
      </c>
      <c r="D2134" s="1">
        <v>20</v>
      </c>
      <c r="E2134" s="1">
        <v>29.943284424138401</v>
      </c>
      <c r="F2134" s="1">
        <v>28.288965542173599</v>
      </c>
      <c r="G2134" s="1">
        <f t="shared" si="66"/>
        <v>88.177788683818605</v>
      </c>
      <c r="H2134" s="1">
        <v>0</v>
      </c>
      <c r="I2134" s="1">
        <v>100229.28542654301</v>
      </c>
      <c r="J2134" s="1">
        <v>249.6796875</v>
      </c>
      <c r="K2134" s="1">
        <v>4.5226036263312102</v>
      </c>
      <c r="L2134" s="1">
        <f t="shared" si="67"/>
        <v>42.296356800688237</v>
      </c>
      <c r="M2134" s="1">
        <f t="shared" si="67"/>
        <v>38.438300935607771</v>
      </c>
    </row>
    <row r="2135" spans="1:13" x14ac:dyDescent="0.2">
      <c r="A2135" s="1">
        <v>2040</v>
      </c>
      <c r="B2135" s="1">
        <v>7</v>
      </c>
      <c r="C2135" s="1">
        <v>29</v>
      </c>
      <c r="D2135" s="1">
        <v>21</v>
      </c>
      <c r="E2135" s="1">
        <v>29.857657000548901</v>
      </c>
      <c r="F2135" s="1">
        <v>28.293444650559699</v>
      </c>
      <c r="G2135" s="1">
        <f t="shared" si="66"/>
        <v>88.784481434670184</v>
      </c>
      <c r="H2135" s="1">
        <v>0</v>
      </c>
      <c r="I2135" s="1">
        <v>100320.34792614001</v>
      </c>
      <c r="J2135" s="1">
        <v>252.01374820000001</v>
      </c>
      <c r="K2135" s="1">
        <v>4.6491406034027998</v>
      </c>
      <c r="L2135" s="1">
        <f t="shared" si="67"/>
        <v>42.088686293248465</v>
      </c>
      <c r="M2135" s="1">
        <f t="shared" si="67"/>
        <v>38.448317422349582</v>
      </c>
    </row>
    <row r="2136" spans="1:13" x14ac:dyDescent="0.2">
      <c r="A2136" s="1">
        <v>2040</v>
      </c>
      <c r="B2136" s="1">
        <v>7</v>
      </c>
      <c r="C2136" s="1">
        <v>29</v>
      </c>
      <c r="D2136" s="1">
        <v>22</v>
      </c>
      <c r="E2136" s="1">
        <v>29.808635610665299</v>
      </c>
      <c r="F2136" s="1">
        <v>28.2224574510522</v>
      </c>
      <c r="G2136" s="1">
        <f t="shared" si="66"/>
        <v>88.621606720299781</v>
      </c>
      <c r="H2136" s="1">
        <v>0</v>
      </c>
      <c r="I2136" s="1">
        <v>100321.808825909</v>
      </c>
      <c r="J2136" s="1">
        <v>253.98718260000001</v>
      </c>
      <c r="K2136" s="1">
        <v>4.6298245845568102</v>
      </c>
      <c r="L2136" s="1">
        <f t="shared" si="67"/>
        <v>41.970196157238313</v>
      </c>
      <c r="M2136" s="1">
        <f t="shared" si="67"/>
        <v>38.289838626704849</v>
      </c>
    </row>
    <row r="2137" spans="1:13" x14ac:dyDescent="0.2">
      <c r="A2137" s="1">
        <v>2040</v>
      </c>
      <c r="B2137" s="1">
        <v>7</v>
      </c>
      <c r="C2137" s="1">
        <v>29</v>
      </c>
      <c r="D2137" s="1">
        <v>23</v>
      </c>
      <c r="E2137" s="1">
        <v>29.7547028556159</v>
      </c>
      <c r="F2137" s="1">
        <v>28.122005971585299</v>
      </c>
      <c r="G2137" s="1">
        <f t="shared" si="66"/>
        <v>88.286890096143537</v>
      </c>
      <c r="H2137" s="1">
        <v>0</v>
      </c>
      <c r="I2137" s="1">
        <v>100282.644725655</v>
      </c>
      <c r="J2137" s="1">
        <v>253.9573517</v>
      </c>
      <c r="K2137" s="1">
        <v>4.8440604748973701</v>
      </c>
      <c r="L2137" s="1">
        <f t="shared" si="67"/>
        <v>41.84017070308024</v>
      </c>
      <c r="M2137" s="1">
        <f t="shared" si="67"/>
        <v>38.06655468818203</v>
      </c>
    </row>
    <row r="2138" spans="1:13" x14ac:dyDescent="0.2">
      <c r="A2138" s="1">
        <v>2040</v>
      </c>
      <c r="B2138" s="1">
        <v>7</v>
      </c>
      <c r="C2138" s="1">
        <v>30</v>
      </c>
      <c r="D2138" s="1">
        <v>0</v>
      </c>
      <c r="E2138" s="1">
        <v>29.7146825172271</v>
      </c>
      <c r="F2138" s="1">
        <v>28.303759887057399</v>
      </c>
      <c r="G2138" s="1">
        <f t="shared" si="66"/>
        <v>89.826590410248414</v>
      </c>
      <c r="H2138" s="1">
        <v>0</v>
      </c>
      <c r="I2138" s="1">
        <v>100249.83167389101</v>
      </c>
      <c r="J2138" s="1">
        <v>260.14807130000003</v>
      </c>
      <c r="K2138" s="1">
        <v>5.03986849700504</v>
      </c>
      <c r="L2138" s="1">
        <f t="shared" si="67"/>
        <v>41.74391349785315</v>
      </c>
      <c r="M2138" s="1">
        <f t="shared" si="67"/>
        <v>38.471393715679632</v>
      </c>
    </row>
    <row r="2139" spans="1:13" x14ac:dyDescent="0.2">
      <c r="A2139" s="1">
        <v>2040</v>
      </c>
      <c r="B2139" s="1">
        <v>7</v>
      </c>
      <c r="C2139" s="1">
        <v>30</v>
      </c>
      <c r="D2139" s="1">
        <v>1</v>
      </c>
      <c r="E2139" s="1">
        <v>29.731674919976701</v>
      </c>
      <c r="F2139" s="1">
        <v>28.2434387997837</v>
      </c>
      <c r="G2139" s="1">
        <f t="shared" si="66"/>
        <v>89.288638954957662</v>
      </c>
      <c r="H2139" s="1">
        <v>0</v>
      </c>
      <c r="I2139" s="1">
        <v>100204.98797430399</v>
      </c>
      <c r="J2139" s="1">
        <v>272.21926880000001</v>
      </c>
      <c r="K2139" s="1">
        <v>4.1541437386641702</v>
      </c>
      <c r="L2139" s="1">
        <f t="shared" si="67"/>
        <v>41.78476014198214</v>
      </c>
      <c r="M2139" s="1">
        <f t="shared" si="67"/>
        <v>38.336620018873724</v>
      </c>
    </row>
    <row r="2140" spans="1:13" x14ac:dyDescent="0.2">
      <c r="A2140" s="1">
        <v>2040</v>
      </c>
      <c r="B2140" s="1">
        <v>7</v>
      </c>
      <c r="C2140" s="1">
        <v>30</v>
      </c>
      <c r="D2140" s="1">
        <v>2</v>
      </c>
      <c r="E2140" s="1">
        <v>29.703354281989299</v>
      </c>
      <c r="F2140" s="1">
        <v>28.161429197728701</v>
      </c>
      <c r="G2140" s="1">
        <f t="shared" si="66"/>
        <v>88.908034016152001</v>
      </c>
      <c r="H2140" s="1">
        <v>0</v>
      </c>
      <c r="I2140" s="1">
        <v>100188.894173615</v>
      </c>
      <c r="J2140" s="1">
        <v>275.83493040000002</v>
      </c>
      <c r="K2140" s="1">
        <v>4.3281740820899302</v>
      </c>
      <c r="L2140" s="1">
        <f t="shared" si="67"/>
        <v>41.716701821206946</v>
      </c>
      <c r="M2140" s="1">
        <f t="shared" si="67"/>
        <v>38.154048996518895</v>
      </c>
    </row>
    <row r="2141" spans="1:13" x14ac:dyDescent="0.2">
      <c r="A2141" s="1">
        <v>2040</v>
      </c>
      <c r="B2141" s="1">
        <v>7</v>
      </c>
      <c r="C2141" s="1">
        <v>30</v>
      </c>
      <c r="D2141" s="1">
        <v>3</v>
      </c>
      <c r="E2141" s="1">
        <v>29.672810505901499</v>
      </c>
      <c r="F2141" s="1">
        <v>28.232284783055398</v>
      </c>
      <c r="G2141" s="1">
        <f t="shared" si="66"/>
        <v>89.611112694629966</v>
      </c>
      <c r="H2141" s="1">
        <v>0</v>
      </c>
      <c r="I2141" s="1">
        <v>100142.527072871</v>
      </c>
      <c r="J2141" s="1">
        <v>279.85672</v>
      </c>
      <c r="K2141" s="1">
        <v>4.7918090864631404</v>
      </c>
      <c r="L2141" s="1">
        <f t="shared" si="67"/>
        <v>41.643409316733432</v>
      </c>
      <c r="M2141" s="1">
        <f t="shared" si="67"/>
        <v>38.311744087450947</v>
      </c>
    </row>
    <row r="2142" spans="1:13" x14ac:dyDescent="0.2">
      <c r="A2142" s="1">
        <v>2040</v>
      </c>
      <c r="B2142" s="1">
        <v>7</v>
      </c>
      <c r="C2142" s="1">
        <v>30</v>
      </c>
      <c r="D2142" s="1">
        <v>4</v>
      </c>
      <c r="E2142" s="1">
        <v>29.606424403072602</v>
      </c>
      <c r="F2142" s="1">
        <v>28.256508096016098</v>
      </c>
      <c r="G2142" s="1">
        <f t="shared" si="66"/>
        <v>90.235397043544737</v>
      </c>
      <c r="H2142" s="1">
        <v>0</v>
      </c>
      <c r="I2142" s="1">
        <v>100185.714571255</v>
      </c>
      <c r="J2142" s="1">
        <v>281.10794069999997</v>
      </c>
      <c r="K2142" s="1">
        <v>4.9478883182781397</v>
      </c>
      <c r="L2142" s="1">
        <f t="shared" si="67"/>
        <v>41.484496948199194</v>
      </c>
      <c r="M2142" s="1">
        <f t="shared" si="67"/>
        <v>38.365785374224394</v>
      </c>
    </row>
    <row r="2143" spans="1:13" x14ac:dyDescent="0.2">
      <c r="A2143" s="1">
        <v>2040</v>
      </c>
      <c r="B2143" s="1">
        <v>7</v>
      </c>
      <c r="C2143" s="1">
        <v>30</v>
      </c>
      <c r="D2143" s="1">
        <v>5</v>
      </c>
      <c r="E2143" s="1">
        <v>29.575972031199498</v>
      </c>
      <c r="F2143" s="1">
        <v>28.2364496251368</v>
      </c>
      <c r="G2143" s="1">
        <f t="shared" si="66"/>
        <v>90.303157792846719</v>
      </c>
      <c r="H2143" s="1">
        <v>0</v>
      </c>
      <c r="I2143" s="1">
        <v>100221.74577051299</v>
      </c>
      <c r="J2143" s="1">
        <v>281.07730099999998</v>
      </c>
      <c r="K2143" s="1">
        <v>5.2729489253460402</v>
      </c>
      <c r="L2143" s="1">
        <f t="shared" si="67"/>
        <v>41.411778321936119</v>
      </c>
      <c r="M2143" s="1">
        <f t="shared" si="67"/>
        <v>38.321030961357287</v>
      </c>
    </row>
    <row r="2144" spans="1:13" x14ac:dyDescent="0.2">
      <c r="A2144" s="1">
        <v>2040</v>
      </c>
      <c r="B2144" s="1">
        <v>7</v>
      </c>
      <c r="C2144" s="1">
        <v>30</v>
      </c>
      <c r="D2144" s="1">
        <v>6</v>
      </c>
      <c r="E2144" s="1">
        <v>29.5322424986323</v>
      </c>
      <c r="F2144" s="1">
        <v>28.260674821236499</v>
      </c>
      <c r="G2144" s="1">
        <f t="shared" si="66"/>
        <v>90.775409844023031</v>
      </c>
      <c r="H2144" s="1">
        <v>0</v>
      </c>
      <c r="I2144" s="1">
        <v>100277.245769449</v>
      </c>
      <c r="J2144" s="1">
        <v>271.24282840000001</v>
      </c>
      <c r="K2144" s="1">
        <v>5.1577377041152204</v>
      </c>
      <c r="L2144" s="1">
        <f t="shared" si="67"/>
        <v>41.307548902652236</v>
      </c>
      <c r="M2144" s="1">
        <f t="shared" si="67"/>
        <v>38.375087878952179</v>
      </c>
    </row>
    <row r="2145" spans="1:13" x14ac:dyDescent="0.2">
      <c r="A2145" s="1">
        <v>2040</v>
      </c>
      <c r="B2145" s="1">
        <v>7</v>
      </c>
      <c r="C2145" s="1">
        <v>30</v>
      </c>
      <c r="D2145" s="1">
        <v>7</v>
      </c>
      <c r="E2145" s="1">
        <v>29.642814955529499</v>
      </c>
      <c r="F2145" s="1">
        <v>28.223066191645799</v>
      </c>
      <c r="G2145" s="1">
        <f t="shared" si="66"/>
        <v>89.751132192305533</v>
      </c>
      <c r="H2145" s="1">
        <v>46.483438720950197</v>
      </c>
      <c r="I2145" s="1">
        <v>100317.050472141</v>
      </c>
      <c r="J2145" s="1">
        <v>272.95303339999998</v>
      </c>
      <c r="K2145" s="1">
        <v>5.1235410655557097</v>
      </c>
      <c r="L2145" s="1">
        <f t="shared" si="67"/>
        <v>41.57154159192644</v>
      </c>
      <c r="M2145" s="1">
        <f t="shared" si="67"/>
        <v>38.291195212900654</v>
      </c>
    </row>
    <row r="2146" spans="1:13" x14ac:dyDescent="0.2">
      <c r="A2146" s="1">
        <v>2040</v>
      </c>
      <c r="B2146" s="1">
        <v>7</v>
      </c>
      <c r="C2146" s="1">
        <v>30</v>
      </c>
      <c r="D2146" s="1">
        <v>8</v>
      </c>
      <c r="E2146" s="1">
        <v>29.9126228346163</v>
      </c>
      <c r="F2146" s="1">
        <v>28.350400252691198</v>
      </c>
      <c r="G2146" s="1">
        <f t="shared" si="66"/>
        <v>88.809602749263121</v>
      </c>
      <c r="H2146" s="1">
        <v>135.532726392326</v>
      </c>
      <c r="I2146" s="1">
        <v>100373.15987870999</v>
      </c>
      <c r="J2146" s="1">
        <v>278.10220340000001</v>
      </c>
      <c r="K2146" s="1">
        <v>5.4651602556225196</v>
      </c>
      <c r="L2146" s="1">
        <f t="shared" si="67"/>
        <v>42.221891447413903</v>
      </c>
      <c r="M2146" s="1">
        <f t="shared" si="67"/>
        <v>38.575884106868735</v>
      </c>
    </row>
    <row r="2147" spans="1:13" x14ac:dyDescent="0.2">
      <c r="A2147" s="1">
        <v>2040</v>
      </c>
      <c r="B2147" s="1">
        <v>7</v>
      </c>
      <c r="C2147" s="1">
        <v>30</v>
      </c>
      <c r="D2147" s="1">
        <v>9</v>
      </c>
      <c r="E2147" s="1">
        <v>30.453700162149499</v>
      </c>
      <c r="F2147" s="1">
        <v>28.047512082197699</v>
      </c>
      <c r="G2147" s="1">
        <f t="shared" si="66"/>
        <v>83.210734847739971</v>
      </c>
      <c r="H2147" s="1">
        <v>266.84628742016201</v>
      </c>
      <c r="I2147" s="1">
        <v>100448.112991884</v>
      </c>
      <c r="J2147" s="1">
        <v>283.92794800000001</v>
      </c>
      <c r="K2147" s="1">
        <v>5.6839858230279399</v>
      </c>
      <c r="L2147" s="1">
        <f t="shared" si="67"/>
        <v>43.552884586865169</v>
      </c>
      <c r="M2147" s="1">
        <f t="shared" si="67"/>
        <v>37.901703739129381</v>
      </c>
    </row>
    <row r="2148" spans="1:13" x14ac:dyDescent="0.2">
      <c r="A2148" s="1">
        <v>2040</v>
      </c>
      <c r="B2148" s="1">
        <v>7</v>
      </c>
      <c r="C2148" s="1">
        <v>30</v>
      </c>
      <c r="D2148" s="1">
        <v>10</v>
      </c>
      <c r="E2148" s="1">
        <v>29.551792922173199</v>
      </c>
      <c r="F2148" s="1">
        <v>28.0642014141192</v>
      </c>
      <c r="G2148" s="1">
        <f t="shared" si="66"/>
        <v>89.257507252917009</v>
      </c>
      <c r="H2148" s="1">
        <v>42.4596557883389</v>
      </c>
      <c r="I2148" s="1">
        <v>100497.925469925</v>
      </c>
      <c r="J2148" s="1">
        <v>280.92446899999999</v>
      </c>
      <c r="K2148" s="1">
        <v>5.9468800878310404</v>
      </c>
      <c r="L2148" s="1">
        <f t="shared" si="67"/>
        <v>41.354119072664318</v>
      </c>
      <c r="M2148" s="1">
        <f t="shared" si="67"/>
        <v>37.938582090223377</v>
      </c>
    </row>
    <row r="2149" spans="1:13" x14ac:dyDescent="0.2">
      <c r="A2149" s="1">
        <v>2040</v>
      </c>
      <c r="B2149" s="1">
        <v>7</v>
      </c>
      <c r="C2149" s="1">
        <v>30</v>
      </c>
      <c r="D2149" s="1">
        <v>11</v>
      </c>
      <c r="E2149" s="1">
        <v>31.7078497089793</v>
      </c>
      <c r="F2149" s="1">
        <v>28.321897091578801</v>
      </c>
      <c r="G2149" s="1">
        <f t="shared" si="66"/>
        <v>77.328754690901008</v>
      </c>
      <c r="H2149" s="1">
        <v>816.36000329934097</v>
      </c>
      <c r="I2149" s="1">
        <v>100487.870822419</v>
      </c>
      <c r="J2149" s="1">
        <v>279.29696660000002</v>
      </c>
      <c r="K2149" s="1">
        <v>6.19065735295022</v>
      </c>
      <c r="L2149" s="1">
        <f t="shared" si="67"/>
        <v>46.779375498394245</v>
      </c>
      <c r="M2149" s="1">
        <f t="shared" si="67"/>
        <v>38.511997890768185</v>
      </c>
    </row>
    <row r="2150" spans="1:13" x14ac:dyDescent="0.2">
      <c r="A2150" s="1">
        <v>2040</v>
      </c>
      <c r="B2150" s="1">
        <v>7</v>
      </c>
      <c r="C2150" s="1">
        <v>30</v>
      </c>
      <c r="D2150" s="1">
        <v>12</v>
      </c>
      <c r="E2150" s="1">
        <v>32.288271561642702</v>
      </c>
      <c r="F2150" s="1">
        <v>28.379074362840299</v>
      </c>
      <c r="G2150" s="1">
        <f t="shared" si="66"/>
        <v>74.347096648493135</v>
      </c>
      <c r="H2150" s="1">
        <v>988.287407842476</v>
      </c>
      <c r="I2150" s="1">
        <v>100471.456736551</v>
      </c>
      <c r="J2150" s="1">
        <v>270.95211790000002</v>
      </c>
      <c r="K2150" s="1">
        <v>6.5672528844267104</v>
      </c>
      <c r="L2150" s="1">
        <f t="shared" si="67"/>
        <v>48.341728120977074</v>
      </c>
      <c r="M2150" s="1">
        <f t="shared" si="67"/>
        <v>38.640246740669056</v>
      </c>
    </row>
    <row r="2151" spans="1:13" x14ac:dyDescent="0.2">
      <c r="A2151" s="1">
        <v>2040</v>
      </c>
      <c r="B2151" s="1">
        <v>7</v>
      </c>
      <c r="C2151" s="1">
        <v>30</v>
      </c>
      <c r="D2151" s="1">
        <v>13</v>
      </c>
      <c r="E2151" s="1">
        <v>32.2232557237447</v>
      </c>
      <c r="F2151" s="1">
        <v>28.310983351493899</v>
      </c>
      <c r="G2151" s="1">
        <f t="shared" si="66"/>
        <v>74.299685626367165</v>
      </c>
      <c r="H2151" s="1">
        <v>732.05657910273203</v>
      </c>
      <c r="I2151" s="1">
        <v>100451.534934968</v>
      </c>
      <c r="J2151" s="1">
        <v>265.00280759999998</v>
      </c>
      <c r="K2151" s="1">
        <v>6.8148239488158104</v>
      </c>
      <c r="L2151" s="1">
        <f t="shared" si="67"/>
        <v>48.164492360160807</v>
      </c>
      <c r="M2151" s="1">
        <f t="shared" si="67"/>
        <v>38.487560574021707</v>
      </c>
    </row>
    <row r="2152" spans="1:13" x14ac:dyDescent="0.2">
      <c r="A2152" s="1">
        <v>2040</v>
      </c>
      <c r="B2152" s="1">
        <v>7</v>
      </c>
      <c r="C2152" s="1">
        <v>30</v>
      </c>
      <c r="D2152" s="1">
        <v>14</v>
      </c>
      <c r="E2152" s="1">
        <v>32.373873105535402</v>
      </c>
      <c r="F2152" s="1">
        <v>28.364838198768101</v>
      </c>
      <c r="G2152" s="1">
        <f t="shared" si="66"/>
        <v>73.780967720449667</v>
      </c>
      <c r="H2152" s="1">
        <v>707.01678493669203</v>
      </c>
      <c r="I2152" s="1">
        <v>100419.972438635</v>
      </c>
      <c r="J2152" s="1">
        <v>262.91577150000001</v>
      </c>
      <c r="K2152" s="1">
        <v>6.3979615449910199</v>
      </c>
      <c r="L2152" s="1">
        <f t="shared" si="67"/>
        <v>48.575946914801584</v>
      </c>
      <c r="M2152" s="1">
        <f t="shared" si="67"/>
        <v>38.60828018769655</v>
      </c>
    </row>
    <row r="2153" spans="1:13" x14ac:dyDescent="0.2">
      <c r="A2153" s="1">
        <v>2040</v>
      </c>
      <c r="B2153" s="1">
        <v>7</v>
      </c>
      <c r="C2153" s="1">
        <v>30</v>
      </c>
      <c r="D2153" s="1">
        <v>15</v>
      </c>
      <c r="E2153" s="1">
        <v>32.426525226168998</v>
      </c>
      <c r="F2153" s="1">
        <v>28.361653200927201</v>
      </c>
      <c r="G2153" s="1">
        <f t="shared" si="66"/>
        <v>73.468263638511957</v>
      </c>
      <c r="H2153" s="1">
        <v>813.70665592840396</v>
      </c>
      <c r="I2153" s="1">
        <v>100337.42553991701</v>
      </c>
      <c r="J2153" s="1">
        <v>262.21023559999998</v>
      </c>
      <c r="K2153" s="1">
        <v>5.7842039194074202</v>
      </c>
      <c r="L2153" s="1">
        <f t="shared" si="67"/>
        <v>48.72050116368095</v>
      </c>
      <c r="M2153" s="1">
        <f t="shared" si="67"/>
        <v>38.601131602179969</v>
      </c>
    </row>
    <row r="2154" spans="1:13" x14ac:dyDescent="0.2">
      <c r="A2154" s="1">
        <v>2040</v>
      </c>
      <c r="B2154" s="1">
        <v>7</v>
      </c>
      <c r="C2154" s="1">
        <v>30</v>
      </c>
      <c r="D2154" s="1">
        <v>16</v>
      </c>
      <c r="E2154" s="1">
        <v>32.013652188640798</v>
      </c>
      <c r="F2154" s="1">
        <v>28.174182336973001</v>
      </c>
      <c r="G2154" s="1">
        <f t="shared" si="66"/>
        <v>74.650941941811041</v>
      </c>
      <c r="H2154" s="1">
        <v>539.66020810558905</v>
      </c>
      <c r="I2154" s="1">
        <v>100296.222429865</v>
      </c>
      <c r="J2154" s="1">
        <v>258.04733279999999</v>
      </c>
      <c r="K2154" s="1">
        <v>5.2278562320301702</v>
      </c>
      <c r="L2154" s="1">
        <f t="shared" si="67"/>
        <v>47.596950048164672</v>
      </c>
      <c r="M2154" s="1">
        <f t="shared" si="67"/>
        <v>38.182390326537487</v>
      </c>
    </row>
    <row r="2155" spans="1:13" x14ac:dyDescent="0.2">
      <c r="A2155" s="1">
        <v>2040</v>
      </c>
      <c r="B2155" s="1">
        <v>7</v>
      </c>
      <c r="C2155" s="1">
        <v>30</v>
      </c>
      <c r="D2155" s="1">
        <v>17</v>
      </c>
      <c r="E2155" s="1">
        <v>31.5468481697628</v>
      </c>
      <c r="F2155" s="1">
        <v>28.098552017593299</v>
      </c>
      <c r="G2155" s="1">
        <f t="shared" si="66"/>
        <v>76.873928990924838</v>
      </c>
      <c r="H2155" s="1">
        <v>351.94266862724697</v>
      </c>
      <c r="I2155" s="1">
        <v>100268.878618499</v>
      </c>
      <c r="J2155" s="1">
        <v>244.0641632</v>
      </c>
      <c r="K2155" s="1">
        <v>5.24290381059462</v>
      </c>
      <c r="L2155" s="1">
        <f t="shared" si="67"/>
        <v>46.353866088298417</v>
      </c>
      <c r="M2155" s="1">
        <f t="shared" si="67"/>
        <v>38.014585021087917</v>
      </c>
    </row>
    <row r="2156" spans="1:13" x14ac:dyDescent="0.2">
      <c r="A2156" s="1">
        <v>2040</v>
      </c>
      <c r="B2156" s="1">
        <v>7</v>
      </c>
      <c r="C2156" s="1">
        <v>30</v>
      </c>
      <c r="D2156" s="1">
        <v>18</v>
      </c>
      <c r="E2156" s="1">
        <v>30.921722271911001</v>
      </c>
      <c r="F2156" s="1">
        <v>28.106016827634601</v>
      </c>
      <c r="G2156" s="1">
        <f t="shared" si="66"/>
        <v>80.671670668544209</v>
      </c>
      <c r="H2156" s="1">
        <v>143.67209528784201</v>
      </c>
      <c r="I2156" s="1">
        <v>100252.64420327899</v>
      </c>
      <c r="J2156" s="1">
        <v>246.05857850000001</v>
      </c>
      <c r="K2156" s="1">
        <v>4.7205028710507904</v>
      </c>
      <c r="L2156" s="1">
        <f t="shared" si="67"/>
        <v>44.733507364475734</v>
      </c>
      <c r="M2156" s="1">
        <f t="shared" si="67"/>
        <v>38.031118953887791</v>
      </c>
    </row>
    <row r="2157" spans="1:13" x14ac:dyDescent="0.2">
      <c r="A2157" s="1">
        <v>2040</v>
      </c>
      <c r="B2157" s="1">
        <v>7</v>
      </c>
      <c r="C2157" s="1">
        <v>30</v>
      </c>
      <c r="D2157" s="1">
        <v>19</v>
      </c>
      <c r="E2157" s="1">
        <v>30.288313415923401</v>
      </c>
      <c r="F2157" s="1">
        <v>28.1394125628408</v>
      </c>
      <c r="G2157" s="1">
        <f t="shared" si="66"/>
        <v>84.885732041907033</v>
      </c>
      <c r="H2157" s="1">
        <v>7.2075194849005202</v>
      </c>
      <c r="I2157" s="1">
        <v>100259.777087857</v>
      </c>
      <c r="J2157" s="1">
        <v>261.99765009999999</v>
      </c>
      <c r="K2157" s="1">
        <v>4.2236571729893999</v>
      </c>
      <c r="L2157" s="1">
        <f t="shared" si="67"/>
        <v>43.142225069107973</v>
      </c>
      <c r="M2157" s="1">
        <f t="shared" si="67"/>
        <v>38.105164566171609</v>
      </c>
    </row>
    <row r="2158" spans="1:13" x14ac:dyDescent="0.2">
      <c r="A2158" s="1">
        <v>2040</v>
      </c>
      <c r="B2158" s="1">
        <v>7</v>
      </c>
      <c r="C2158" s="1">
        <v>30</v>
      </c>
      <c r="D2158" s="1">
        <v>20</v>
      </c>
      <c r="E2158" s="1">
        <v>29.959945770214901</v>
      </c>
      <c r="F2158" s="1">
        <v>28.127571929710999</v>
      </c>
      <c r="G2158" s="1">
        <f t="shared" si="66"/>
        <v>86.95463178608145</v>
      </c>
      <c r="H2158" s="1">
        <v>0</v>
      </c>
      <c r="I2158" s="1">
        <v>100328.370779862</v>
      </c>
      <c r="J2158" s="1">
        <v>260.19784550000003</v>
      </c>
      <c r="K2158" s="1">
        <v>3.9686570591261701</v>
      </c>
      <c r="L2158" s="1">
        <f t="shared" si="67"/>
        <v>42.336868857748392</v>
      </c>
      <c r="M2158" s="1">
        <f t="shared" si="67"/>
        <v>38.078896928087239</v>
      </c>
    </row>
    <row r="2159" spans="1:13" x14ac:dyDescent="0.2">
      <c r="A2159" s="1">
        <v>2040</v>
      </c>
      <c r="B2159" s="1">
        <v>7</v>
      </c>
      <c r="C2159" s="1">
        <v>30</v>
      </c>
      <c r="D2159" s="1">
        <v>21</v>
      </c>
      <c r="E2159" s="1">
        <v>29.799614096166</v>
      </c>
      <c r="F2159" s="1">
        <v>28.177366450604602</v>
      </c>
      <c r="G2159" s="1">
        <f t="shared" si="66"/>
        <v>88.369104830999973</v>
      </c>
      <c r="H2159" s="1">
        <v>0</v>
      </c>
      <c r="I2159" s="1">
        <v>100398.519175958</v>
      </c>
      <c r="J2159" s="1">
        <v>260.5196838</v>
      </c>
      <c r="K2159" s="1">
        <v>3.7759203308492602</v>
      </c>
      <c r="L2159" s="1">
        <f t="shared" si="67"/>
        <v>41.948421862120171</v>
      </c>
      <c r="M2159" s="1">
        <f t="shared" si="67"/>
        <v>38.189469253837267</v>
      </c>
    </row>
    <row r="2160" spans="1:13" x14ac:dyDescent="0.2">
      <c r="A2160" s="1">
        <v>2040</v>
      </c>
      <c r="B2160" s="1">
        <v>7</v>
      </c>
      <c r="C2160" s="1">
        <v>30</v>
      </c>
      <c r="D2160" s="1">
        <v>22</v>
      </c>
      <c r="E2160" s="1">
        <v>29.669552185133199</v>
      </c>
      <c r="F2160" s="1">
        <v>28.248279351635802</v>
      </c>
      <c r="G2160" s="1">
        <f t="shared" si="66"/>
        <v>89.745497837521725</v>
      </c>
      <c r="H2160" s="1">
        <v>0</v>
      </c>
      <c r="I2160" s="1">
        <v>100437.933272792</v>
      </c>
      <c r="J2160" s="1">
        <v>262.18289179999999</v>
      </c>
      <c r="K2160" s="1">
        <v>3.5662592742796302</v>
      </c>
      <c r="L2160" s="1">
        <f t="shared" si="67"/>
        <v>41.635597316059787</v>
      </c>
      <c r="M2160" s="1">
        <f t="shared" si="67"/>
        <v>38.347419906587355</v>
      </c>
    </row>
    <row r="2161" spans="1:13" x14ac:dyDescent="0.2">
      <c r="A2161" s="1">
        <v>2040</v>
      </c>
      <c r="B2161" s="1">
        <v>7</v>
      </c>
      <c r="C2161" s="1">
        <v>30</v>
      </c>
      <c r="D2161" s="1">
        <v>23</v>
      </c>
      <c r="E2161" s="1">
        <v>29.5741753795769</v>
      </c>
      <c r="F2161" s="1">
        <v>28.269426917042001</v>
      </c>
      <c r="G2161" s="1">
        <f t="shared" si="66"/>
        <v>90.548164383545455</v>
      </c>
      <c r="H2161" s="1">
        <v>0</v>
      </c>
      <c r="I2161" s="1">
        <v>100416.19107047</v>
      </c>
      <c r="J2161" s="1">
        <v>281.81097410000001</v>
      </c>
      <c r="K2161" s="1">
        <v>2.8947087588820399</v>
      </c>
      <c r="L2161" s="1">
        <f t="shared" si="67"/>
        <v>41.407491487887405</v>
      </c>
      <c r="M2161" s="1">
        <f t="shared" si="67"/>
        <v>38.394633950533589</v>
      </c>
    </row>
    <row r="2162" spans="1:13" x14ac:dyDescent="0.2">
      <c r="A2162" s="1">
        <v>2040</v>
      </c>
      <c r="B2162" s="1">
        <v>7</v>
      </c>
      <c r="C2162" s="1">
        <v>31</v>
      </c>
      <c r="D2162" s="1">
        <v>0</v>
      </c>
      <c r="E2162" s="1">
        <v>29.2851103007525</v>
      </c>
      <c r="F2162" s="1">
        <v>27.523920669081701</v>
      </c>
      <c r="G2162" s="1">
        <f t="shared" si="66"/>
        <v>87.28631494731512</v>
      </c>
      <c r="H2162" s="1">
        <v>0</v>
      </c>
      <c r="I2162" s="1">
        <v>100366.49915994301</v>
      </c>
      <c r="J2162" s="1">
        <v>296.36001590000001</v>
      </c>
      <c r="K2162" s="1">
        <v>3.4512273782445999</v>
      </c>
      <c r="L2162" s="1">
        <f t="shared" si="67"/>
        <v>40.72279599561152</v>
      </c>
      <c r="M2162" s="1">
        <f t="shared" si="67"/>
        <v>36.760494921873175</v>
      </c>
    </row>
    <row r="2163" spans="1:13" x14ac:dyDescent="0.2">
      <c r="A2163" s="1">
        <v>2040</v>
      </c>
      <c r="B2163" s="1">
        <v>7</v>
      </c>
      <c r="C2163" s="1">
        <v>31</v>
      </c>
      <c r="D2163" s="1">
        <v>1</v>
      </c>
      <c r="E2163" s="1">
        <v>29.189921084665599</v>
      </c>
      <c r="F2163" s="1">
        <v>27.4288168931709</v>
      </c>
      <c r="G2163" s="1">
        <f t="shared" si="66"/>
        <v>87.264244829985216</v>
      </c>
      <c r="H2163" s="1">
        <v>0</v>
      </c>
      <c r="I2163" s="1">
        <v>100328.475761386</v>
      </c>
      <c r="J2163" s="1">
        <v>277.9980774</v>
      </c>
      <c r="K2163" s="1">
        <v>3.2859904921295899</v>
      </c>
      <c r="L2163" s="1">
        <f t="shared" si="67"/>
        <v>40.499496508635055</v>
      </c>
      <c r="M2163" s="1">
        <f t="shared" si="67"/>
        <v>36.556458988197171</v>
      </c>
    </row>
    <row r="2164" spans="1:13" x14ac:dyDescent="0.2">
      <c r="A2164" s="1">
        <v>2040</v>
      </c>
      <c r="B2164" s="1">
        <v>7</v>
      </c>
      <c r="C2164" s="1">
        <v>31</v>
      </c>
      <c r="D2164" s="1">
        <v>2</v>
      </c>
      <c r="E2164" s="1">
        <v>29.053692050056998</v>
      </c>
      <c r="F2164" s="1">
        <v>27.338828680655599</v>
      </c>
      <c r="G2164" s="1">
        <f t="shared" si="66"/>
        <v>87.555717707257358</v>
      </c>
      <c r="H2164" s="1">
        <v>0</v>
      </c>
      <c r="I2164" s="1">
        <v>100308.272563451</v>
      </c>
      <c r="J2164" s="1">
        <v>274.483429</v>
      </c>
      <c r="K2164" s="1">
        <v>3.8208810136042999</v>
      </c>
      <c r="L2164" s="1">
        <f t="shared" si="67"/>
        <v>40.181781251113271</v>
      </c>
      <c r="M2164" s="1">
        <f t="shared" si="67"/>
        <v>36.364308738352449</v>
      </c>
    </row>
    <row r="2165" spans="1:13" x14ac:dyDescent="0.2">
      <c r="A2165" s="1">
        <v>2040</v>
      </c>
      <c r="B2165" s="1">
        <v>7</v>
      </c>
      <c r="C2165" s="1">
        <v>31</v>
      </c>
      <c r="D2165" s="1">
        <v>3</v>
      </c>
      <c r="E2165" s="1">
        <v>28.9479602775457</v>
      </c>
      <c r="F2165" s="1">
        <v>27.282327619397901</v>
      </c>
      <c r="G2165" s="1">
        <f t="shared" si="66"/>
        <v>87.877289081575995</v>
      </c>
      <c r="H2165" s="1">
        <v>0</v>
      </c>
      <c r="I2165" s="1">
        <v>100287.374165053</v>
      </c>
      <c r="J2165" s="1">
        <v>272.4696045</v>
      </c>
      <c r="K2165" s="1">
        <v>4.1364033135980902</v>
      </c>
      <c r="L2165" s="1">
        <f t="shared" si="67"/>
        <v>39.936692244677289</v>
      </c>
      <c r="M2165" s="1">
        <f t="shared" si="67"/>
        <v>36.244114012700457</v>
      </c>
    </row>
    <row r="2166" spans="1:13" x14ac:dyDescent="0.2">
      <c r="A2166" s="1">
        <v>2040</v>
      </c>
      <c r="B2166" s="1">
        <v>7</v>
      </c>
      <c r="C2166" s="1">
        <v>31</v>
      </c>
      <c r="D2166" s="1">
        <v>4</v>
      </c>
      <c r="E2166" s="1">
        <v>28.869486548270999</v>
      </c>
      <c r="F2166" s="1">
        <v>27.216042468357799</v>
      </c>
      <c r="G2166" s="1">
        <f t="shared" si="66"/>
        <v>87.945293866051983</v>
      </c>
      <c r="H2166" s="1">
        <v>0</v>
      </c>
      <c r="I2166" s="1">
        <v>100302.881966242</v>
      </c>
      <c r="J2166" s="1">
        <v>268.85702509999999</v>
      </c>
      <c r="K2166" s="1">
        <v>4.4484166269841099</v>
      </c>
      <c r="L2166" s="1">
        <f t="shared" si="67"/>
        <v>39.755631870497176</v>
      </c>
      <c r="M2166" s="1">
        <f t="shared" si="67"/>
        <v>36.103547719005626</v>
      </c>
    </row>
    <row r="2167" spans="1:13" x14ac:dyDescent="0.2">
      <c r="A2167" s="1">
        <v>2040</v>
      </c>
      <c r="B2167" s="1">
        <v>7</v>
      </c>
      <c r="C2167" s="1">
        <v>31</v>
      </c>
      <c r="D2167" s="1">
        <v>5</v>
      </c>
      <c r="E2167" s="1">
        <v>28.849684746465101</v>
      </c>
      <c r="F2167" s="1">
        <v>27.2150348712753</v>
      </c>
      <c r="G2167" s="1">
        <f t="shared" si="66"/>
        <v>88.073500940664502</v>
      </c>
      <c r="H2167" s="1">
        <v>0</v>
      </c>
      <c r="I2167" s="1">
        <v>100362.92886654301</v>
      </c>
      <c r="J2167" s="1">
        <v>256.81265259999998</v>
      </c>
      <c r="K2167" s="1">
        <v>4.5855849486578899</v>
      </c>
      <c r="L2167" s="1">
        <f t="shared" si="67"/>
        <v>39.710056958024708</v>
      </c>
      <c r="M2167" s="1">
        <f t="shared" si="67"/>
        <v>36.101414654951149</v>
      </c>
    </row>
    <row r="2168" spans="1:13" x14ac:dyDescent="0.2">
      <c r="A2168" s="1">
        <v>2040</v>
      </c>
      <c r="B2168" s="1">
        <v>7</v>
      </c>
      <c r="C2168" s="1">
        <v>31</v>
      </c>
      <c r="D2168" s="1">
        <v>6</v>
      </c>
      <c r="E2168" s="1">
        <v>28.807942090848499</v>
      </c>
      <c r="F2168" s="1">
        <v>27.252853339044499</v>
      </c>
      <c r="G2168" s="1">
        <f t="shared" si="66"/>
        <v>88.627459628886456</v>
      </c>
      <c r="H2168" s="1">
        <v>0</v>
      </c>
      <c r="I2168" s="1">
        <v>100431.686667175</v>
      </c>
      <c r="J2168" s="1">
        <v>255.30979919999999</v>
      </c>
      <c r="K2168" s="1">
        <v>4.6934898216030003</v>
      </c>
      <c r="L2168" s="1">
        <f t="shared" si="67"/>
        <v>39.614133217915921</v>
      </c>
      <c r="M2168" s="1">
        <f t="shared" si="67"/>
        <v>36.181551097281918</v>
      </c>
    </row>
    <row r="2169" spans="1:13" x14ac:dyDescent="0.2">
      <c r="A2169" s="1">
        <v>2040</v>
      </c>
      <c r="B2169" s="1">
        <v>7</v>
      </c>
      <c r="C2169" s="1">
        <v>31</v>
      </c>
      <c r="D2169" s="1">
        <v>7</v>
      </c>
      <c r="E2169" s="1">
        <v>29.352063569760698</v>
      </c>
      <c r="F2169" s="1">
        <v>27.455320811893099</v>
      </c>
      <c r="G2169" s="1">
        <f t="shared" si="66"/>
        <v>86.360817092342117</v>
      </c>
      <c r="H2169" s="1">
        <v>144.105349066255</v>
      </c>
      <c r="I2169" s="1">
        <v>100474.53825892899</v>
      </c>
      <c r="J2169" s="1">
        <v>267.48828129999998</v>
      </c>
      <c r="K2169" s="1">
        <v>4.6604620409611002</v>
      </c>
      <c r="L2169" s="1">
        <f t="shared" si="67"/>
        <v>40.880500537656538</v>
      </c>
      <c r="M2169" s="1">
        <f t="shared" si="67"/>
        <v>36.613220995218271</v>
      </c>
    </row>
    <row r="2170" spans="1:13" x14ac:dyDescent="0.2">
      <c r="A2170" s="1">
        <v>2040</v>
      </c>
      <c r="B2170" s="1">
        <v>7</v>
      </c>
      <c r="C2170" s="1">
        <v>31</v>
      </c>
      <c r="D2170" s="1">
        <v>8</v>
      </c>
      <c r="E2170" s="1">
        <v>30.3913520564317</v>
      </c>
      <c r="F2170" s="1">
        <v>27.5265939102351</v>
      </c>
      <c r="G2170" s="1">
        <f t="shared" si="66"/>
        <v>80.16513830273675</v>
      </c>
      <c r="H2170" s="1">
        <v>365.14027166527001</v>
      </c>
      <c r="I2170" s="1">
        <v>100528.43664317801</v>
      </c>
      <c r="J2170" s="1">
        <v>278.33602910000002</v>
      </c>
      <c r="K2170" s="1">
        <v>4.8099197190615399</v>
      </c>
      <c r="L2170" s="1">
        <f t="shared" si="67"/>
        <v>43.397674450384507</v>
      </c>
      <c r="M2170" s="1">
        <f t="shared" si="67"/>
        <v>36.76624443233414</v>
      </c>
    </row>
    <row r="2171" spans="1:13" x14ac:dyDescent="0.2">
      <c r="A2171" s="1">
        <v>2040</v>
      </c>
      <c r="B2171" s="1">
        <v>7</v>
      </c>
      <c r="C2171" s="1">
        <v>31</v>
      </c>
      <c r="D2171" s="1">
        <v>9</v>
      </c>
      <c r="E2171" s="1">
        <v>31.046828104748201</v>
      </c>
      <c r="F2171" s="1">
        <v>27.587537604088201</v>
      </c>
      <c r="G2171" s="1">
        <f t="shared" si="66"/>
        <v>76.599024016327704</v>
      </c>
      <c r="H2171" s="1">
        <v>522.06649508779105</v>
      </c>
      <c r="I2171" s="1">
        <v>100577.694433244</v>
      </c>
      <c r="J2171" s="1">
        <v>281.51626590000001</v>
      </c>
      <c r="K2171" s="1">
        <v>5.3823697372313504</v>
      </c>
      <c r="L2171" s="1">
        <f t="shared" si="67"/>
        <v>45.053779731640567</v>
      </c>
      <c r="M2171" s="1">
        <f t="shared" si="67"/>
        <v>36.897532976848971</v>
      </c>
    </row>
    <row r="2172" spans="1:13" x14ac:dyDescent="0.2">
      <c r="A2172" s="1">
        <v>2040</v>
      </c>
      <c r="B2172" s="1">
        <v>7</v>
      </c>
      <c r="C2172" s="1">
        <v>31</v>
      </c>
      <c r="D2172" s="1">
        <v>10</v>
      </c>
      <c r="E2172" s="1">
        <v>31.676268339430901</v>
      </c>
      <c r="F2172" s="1">
        <v>27.4610223135866</v>
      </c>
      <c r="G2172" s="1">
        <f t="shared" si="66"/>
        <v>72.206939330421577</v>
      </c>
      <c r="H2172" s="1">
        <v>694.90628593322299</v>
      </c>
      <c r="I2172" s="1">
        <v>100640.100723704</v>
      </c>
      <c r="J2172" s="1">
        <v>269.2324524</v>
      </c>
      <c r="K2172" s="1">
        <v>5.9411890505980303</v>
      </c>
      <c r="L2172" s="1">
        <f t="shared" si="67"/>
        <v>46.695642307235921</v>
      </c>
      <c r="M2172" s="1">
        <f t="shared" si="67"/>
        <v>36.625441640382945</v>
      </c>
    </row>
    <row r="2173" spans="1:13" x14ac:dyDescent="0.2">
      <c r="A2173" s="1">
        <v>2040</v>
      </c>
      <c r="B2173" s="1">
        <v>7</v>
      </c>
      <c r="C2173" s="1">
        <v>31</v>
      </c>
      <c r="D2173" s="1">
        <v>11</v>
      </c>
      <c r="E2173" s="1">
        <v>32.182772563136197</v>
      </c>
      <c r="F2173" s="1">
        <v>27.317835849885601</v>
      </c>
      <c r="G2173" s="1">
        <f t="shared" si="66"/>
        <v>68.597228301815178</v>
      </c>
      <c r="H2173" s="1">
        <v>829.510905367075</v>
      </c>
      <c r="I2173" s="1">
        <v>100656.725716028</v>
      </c>
      <c r="J2173" s="1">
        <v>278.38406370000001</v>
      </c>
      <c r="K2173" s="1">
        <v>6.0164693359941896</v>
      </c>
      <c r="L2173" s="1">
        <f t="shared" si="67"/>
        <v>48.054419630027752</v>
      </c>
      <c r="M2173" s="1">
        <f t="shared" si="67"/>
        <v>36.319610130112189</v>
      </c>
    </row>
    <row r="2174" spans="1:13" x14ac:dyDescent="0.2">
      <c r="A2174" s="1">
        <v>2040</v>
      </c>
      <c r="B2174" s="1">
        <v>7</v>
      </c>
      <c r="C2174" s="1">
        <v>31</v>
      </c>
      <c r="D2174" s="1">
        <v>12</v>
      </c>
      <c r="E2174" s="1">
        <v>32.620184365694698</v>
      </c>
      <c r="F2174" s="1">
        <v>27.1171210420036</v>
      </c>
      <c r="G2174" s="1">
        <f t="shared" si="66"/>
        <v>65.16998924126257</v>
      </c>
      <c r="H2174" s="1">
        <v>908.46170706110001</v>
      </c>
      <c r="I2174" s="1">
        <v>100647.069409399</v>
      </c>
      <c r="J2174" s="1">
        <v>274.49392699999999</v>
      </c>
      <c r="K2174" s="1">
        <v>6.3154671047229796</v>
      </c>
      <c r="L2174" s="1">
        <f t="shared" si="67"/>
        <v>49.255410471210354</v>
      </c>
      <c r="M2174" s="1">
        <f t="shared" si="67"/>
        <v>35.894656897881831</v>
      </c>
    </row>
    <row r="2175" spans="1:13" x14ac:dyDescent="0.2">
      <c r="A2175" s="1">
        <v>2040</v>
      </c>
      <c r="B2175" s="1">
        <v>7</v>
      </c>
      <c r="C2175" s="1">
        <v>31</v>
      </c>
      <c r="D2175" s="1">
        <v>13</v>
      </c>
      <c r="E2175" s="1">
        <v>32.877454885303301</v>
      </c>
      <c r="F2175" s="1">
        <v>27.1197840910534</v>
      </c>
      <c r="G2175" s="1">
        <f t="shared" si="66"/>
        <v>63.892856187852409</v>
      </c>
      <c r="H2175" s="1">
        <v>876.66350521452796</v>
      </c>
      <c r="I2175" s="1">
        <v>100648.9054055</v>
      </c>
      <c r="J2175" s="1">
        <v>263.18441769999998</v>
      </c>
      <c r="K2175" s="1">
        <v>6.2872968115205499</v>
      </c>
      <c r="L2175" s="1">
        <f t="shared" si="67"/>
        <v>49.973922337663346</v>
      </c>
      <c r="M2175" s="1">
        <f t="shared" si="67"/>
        <v>35.900266568314869</v>
      </c>
    </row>
    <row r="2176" spans="1:13" x14ac:dyDescent="0.2">
      <c r="A2176" s="1">
        <v>2040</v>
      </c>
      <c r="B2176" s="1">
        <v>7</v>
      </c>
      <c r="C2176" s="1">
        <v>31</v>
      </c>
      <c r="D2176" s="1">
        <v>14</v>
      </c>
      <c r="E2176" s="1">
        <v>33.119354510849497</v>
      </c>
      <c r="F2176" s="1">
        <v>27.175667739399501</v>
      </c>
      <c r="G2176" s="1">
        <f t="shared" si="66"/>
        <v>63.009297321454447</v>
      </c>
      <c r="H2176" s="1">
        <v>906.52017066077497</v>
      </c>
      <c r="I2176" s="1">
        <v>100577.74910183399</v>
      </c>
      <c r="J2176" s="1">
        <v>258.93722530000002</v>
      </c>
      <c r="K2176" s="1">
        <v>5.5278409136797704</v>
      </c>
      <c r="L2176" s="1">
        <f t="shared" si="67"/>
        <v>50.657807581382997</v>
      </c>
      <c r="M2176" s="1">
        <f t="shared" si="67"/>
        <v>36.018161234943996</v>
      </c>
    </row>
    <row r="2177" spans="1:13" x14ac:dyDescent="0.2">
      <c r="A2177" s="1">
        <v>2040</v>
      </c>
      <c r="B2177" s="1">
        <v>7</v>
      </c>
      <c r="C2177" s="1">
        <v>31</v>
      </c>
      <c r="D2177" s="1">
        <v>15</v>
      </c>
      <c r="E2177" s="1">
        <v>32.930870804920097</v>
      </c>
      <c r="F2177" s="1">
        <v>27.236011395118499</v>
      </c>
      <c r="G2177" s="1">
        <f t="shared" si="66"/>
        <v>64.276582972022752</v>
      </c>
      <c r="H2177" s="1">
        <v>843.36344604840895</v>
      </c>
      <c r="I2177" s="1">
        <v>100514.14750469</v>
      </c>
      <c r="J2177" s="1">
        <v>261.33044430000001</v>
      </c>
      <c r="K2177" s="1">
        <v>4.97206248061108</v>
      </c>
      <c r="L2177" s="1">
        <f t="shared" si="67"/>
        <v>50.124241738066786</v>
      </c>
      <c r="M2177" s="1">
        <f t="shared" si="67"/>
        <v>36.145844260110515</v>
      </c>
    </row>
    <row r="2178" spans="1:13" x14ac:dyDescent="0.2">
      <c r="A2178" s="1">
        <v>2040</v>
      </c>
      <c r="B2178" s="1">
        <v>7</v>
      </c>
      <c r="C2178" s="1">
        <v>31</v>
      </c>
      <c r="D2178" s="1">
        <v>16</v>
      </c>
      <c r="E2178" s="1">
        <v>32.403189746072698</v>
      </c>
      <c r="F2178" s="1">
        <v>27.3391341166747</v>
      </c>
      <c r="G2178" s="1">
        <f t="shared" si="66"/>
        <v>67.559315994017396</v>
      </c>
      <c r="H2178" s="1">
        <v>666.25027257642103</v>
      </c>
      <c r="I2178" s="1">
        <v>100459.53041268799</v>
      </c>
      <c r="J2178" s="1">
        <v>253.7503662</v>
      </c>
      <c r="K2178" s="1">
        <v>4.94968463096557</v>
      </c>
      <c r="L2178" s="1">
        <f t="shared" si="67"/>
        <v>48.65638842534301</v>
      </c>
      <c r="M2178" s="1">
        <f t="shared" si="67"/>
        <v>36.364959436707316</v>
      </c>
    </row>
    <row r="2179" spans="1:13" x14ac:dyDescent="0.2">
      <c r="A2179" s="1">
        <v>2040</v>
      </c>
      <c r="B2179" s="1">
        <v>7</v>
      </c>
      <c r="C2179" s="1">
        <v>31</v>
      </c>
      <c r="D2179" s="1">
        <v>17</v>
      </c>
      <c r="E2179" s="1">
        <v>31.771854785145401</v>
      </c>
      <c r="F2179" s="1">
        <v>27.405560505344901</v>
      </c>
      <c r="G2179" s="1">
        <f t="shared" ref="G2179:G2242" si="68">((M2179-0.6687451584*(1+0.00115*F2179)*(E2179-F2179))/L2179)*100</f>
        <v>71.342119028624523</v>
      </c>
      <c r="H2179" s="1">
        <v>444.97617988726898</v>
      </c>
      <c r="I2179" s="1">
        <v>100455.710022256</v>
      </c>
      <c r="J2179" s="1">
        <v>238.55934139999999</v>
      </c>
      <c r="K2179" s="1">
        <v>4.4197183612488598</v>
      </c>
      <c r="L2179" s="1">
        <f t="shared" ref="L2179:M2242" si="69">6.112*EXP((17.502*E2179)/(240.97+E2179))</f>
        <v>46.949476256783569</v>
      </c>
      <c r="M2179" s="1">
        <f t="shared" si="69"/>
        <v>36.506715317392278</v>
      </c>
    </row>
    <row r="2180" spans="1:13" x14ac:dyDescent="0.2">
      <c r="A2180" s="1">
        <v>2040</v>
      </c>
      <c r="B2180" s="1">
        <v>7</v>
      </c>
      <c r="C2180" s="1">
        <v>31</v>
      </c>
      <c r="D2180" s="1">
        <v>18</v>
      </c>
      <c r="E2180" s="1">
        <v>31.0302959623898</v>
      </c>
      <c r="F2180" s="1">
        <v>27.438156874696801</v>
      </c>
      <c r="G2180" s="1">
        <f t="shared" si="68"/>
        <v>75.755188950224039</v>
      </c>
      <c r="H2180" s="1">
        <v>208.54900332556801</v>
      </c>
      <c r="I2180" s="1">
        <v>100477.91323349399</v>
      </c>
      <c r="J2180" s="1">
        <v>254.96569819999999</v>
      </c>
      <c r="K2180" s="1">
        <v>3.4471605317826102</v>
      </c>
      <c r="L2180" s="1">
        <f t="shared" si="69"/>
        <v>45.011343065069575</v>
      </c>
      <c r="M2180" s="1">
        <f t="shared" si="69"/>
        <v>36.576453151193363</v>
      </c>
    </row>
    <row r="2181" spans="1:13" x14ac:dyDescent="0.2">
      <c r="A2181" s="1">
        <v>2040</v>
      </c>
      <c r="B2181" s="1">
        <v>7</v>
      </c>
      <c r="C2181" s="1">
        <v>31</v>
      </c>
      <c r="D2181" s="1">
        <v>19</v>
      </c>
      <c r="E2181" s="1">
        <v>30.239507802000499</v>
      </c>
      <c r="F2181" s="1">
        <v>27.481336592827599</v>
      </c>
      <c r="G2181" s="1">
        <f t="shared" si="68"/>
        <v>80.810885752951791</v>
      </c>
      <c r="H2181" s="1">
        <v>8.1555591513190304</v>
      </c>
      <c r="I2181" s="1">
        <v>100526.89754547901</v>
      </c>
      <c r="J2181" s="1">
        <v>262.0763245</v>
      </c>
      <c r="K2181" s="1">
        <v>3.3147544061613998</v>
      </c>
      <c r="L2181" s="1">
        <f t="shared" si="69"/>
        <v>43.021686066181189</v>
      </c>
      <c r="M2181" s="1">
        <f t="shared" si="69"/>
        <v>36.669012373396114</v>
      </c>
    </row>
    <row r="2182" spans="1:13" x14ac:dyDescent="0.2">
      <c r="A2182" s="1">
        <v>2040</v>
      </c>
      <c r="B2182" s="1">
        <v>7</v>
      </c>
      <c r="C2182" s="1">
        <v>31</v>
      </c>
      <c r="D2182" s="1">
        <v>20</v>
      </c>
      <c r="E2182" s="1">
        <v>29.8230894901303</v>
      </c>
      <c r="F2182" s="1">
        <v>27.492399750684601</v>
      </c>
      <c r="G2182" s="1">
        <f t="shared" si="68"/>
        <v>83.525196090205171</v>
      </c>
      <c r="H2182" s="1">
        <v>0</v>
      </c>
      <c r="I2182" s="1">
        <v>100587.22575179</v>
      </c>
      <c r="J2182" s="1">
        <v>248.34620670000001</v>
      </c>
      <c r="K2182" s="1">
        <v>3.9112700779807099</v>
      </c>
      <c r="L2182" s="1">
        <f t="shared" si="69"/>
        <v>42.005102524168763</v>
      </c>
      <c r="M2182" s="1">
        <f t="shared" si="69"/>
        <v>36.69276001752506</v>
      </c>
    </row>
    <row r="2183" spans="1:13" x14ac:dyDescent="0.2">
      <c r="A2183" s="1">
        <v>2040</v>
      </c>
      <c r="B2183" s="1">
        <v>7</v>
      </c>
      <c r="C2183" s="1">
        <v>31</v>
      </c>
      <c r="D2183" s="1">
        <v>21</v>
      </c>
      <c r="E2183" s="1">
        <v>29.5830233091216</v>
      </c>
      <c r="F2183" s="1">
        <v>27.467476561692202</v>
      </c>
      <c r="G2183" s="1">
        <f t="shared" si="68"/>
        <v>84.916757834856099</v>
      </c>
      <c r="H2183" s="1">
        <v>0</v>
      </c>
      <c r="I2183" s="1">
        <v>100660.186655428</v>
      </c>
      <c r="J2183" s="1">
        <v>255.3788605</v>
      </c>
      <c r="K2183" s="1">
        <v>4.0643764923343397</v>
      </c>
      <c r="L2183" s="1">
        <f t="shared" si="69"/>
        <v>41.428606501285152</v>
      </c>
      <c r="M2183" s="1">
        <f t="shared" si="69"/>
        <v>36.639280023928038</v>
      </c>
    </row>
    <row r="2184" spans="1:13" x14ac:dyDescent="0.2">
      <c r="A2184" s="1">
        <v>2040</v>
      </c>
      <c r="B2184" s="1">
        <v>7</v>
      </c>
      <c r="C2184" s="1">
        <v>31</v>
      </c>
      <c r="D2184" s="1">
        <v>22</v>
      </c>
      <c r="E2184" s="1">
        <v>29.393500617909901</v>
      </c>
      <c r="F2184" s="1">
        <v>27.4771388763833</v>
      </c>
      <c r="G2184" s="1">
        <f t="shared" si="68"/>
        <v>86.23562236065699</v>
      </c>
      <c r="H2184" s="1">
        <v>0</v>
      </c>
      <c r="I2184" s="1">
        <v>100709.272558301</v>
      </c>
      <c r="J2184" s="1">
        <v>246.78684999999999</v>
      </c>
      <c r="K2184" s="1">
        <v>4.06940701714068</v>
      </c>
      <c r="L2184" s="1">
        <f t="shared" si="69"/>
        <v>40.978369606320875</v>
      </c>
      <c r="M2184" s="1">
        <f t="shared" si="69"/>
        <v>36.660005267376143</v>
      </c>
    </row>
    <row r="2185" spans="1:13" x14ac:dyDescent="0.2">
      <c r="A2185" s="1">
        <v>2040</v>
      </c>
      <c r="B2185" s="1">
        <v>7</v>
      </c>
      <c r="C2185" s="1">
        <v>31</v>
      </c>
      <c r="D2185" s="1">
        <v>23</v>
      </c>
      <c r="E2185" s="1">
        <v>29.245048285939699</v>
      </c>
      <c r="F2185" s="1">
        <v>27.488351413908699</v>
      </c>
      <c r="G2185" s="1">
        <f t="shared" si="68"/>
        <v>87.308137696995018</v>
      </c>
      <c r="H2185" s="1">
        <v>0</v>
      </c>
      <c r="I2185" s="1">
        <v>100727.99136055099</v>
      </c>
      <c r="J2185" s="1">
        <v>252.0080566</v>
      </c>
      <c r="K2185" s="1">
        <v>4.7860061215833998</v>
      </c>
      <c r="L2185" s="1">
        <f t="shared" si="69"/>
        <v>40.628686102881311</v>
      </c>
      <c r="M2185" s="1">
        <f t="shared" si="69"/>
        <v>36.684068495338245</v>
      </c>
    </row>
    <row r="2186" spans="1:13" x14ac:dyDescent="0.2">
      <c r="A2186" s="1">
        <v>2040</v>
      </c>
      <c r="B2186" s="1">
        <v>8</v>
      </c>
      <c r="C2186" s="1">
        <v>1</v>
      </c>
      <c r="D2186" s="1">
        <v>0</v>
      </c>
      <c r="E2186" s="1">
        <v>29.649656950717901</v>
      </c>
      <c r="F2186" s="1">
        <v>28.6177642574626</v>
      </c>
      <c r="G2186" s="1">
        <f t="shared" si="68"/>
        <v>92.495303611350892</v>
      </c>
      <c r="H2186" s="1">
        <v>0</v>
      </c>
      <c r="I2186" s="1">
        <v>100171.77753100501</v>
      </c>
      <c r="J2186" s="1">
        <v>163.99824520000001</v>
      </c>
      <c r="K2186" s="1">
        <v>2.1675069958396</v>
      </c>
      <c r="L2186" s="1">
        <f t="shared" si="69"/>
        <v>41.58792511955442</v>
      </c>
      <c r="M2186" s="1">
        <f t="shared" si="69"/>
        <v>39.179661453979712</v>
      </c>
    </row>
    <row r="2187" spans="1:13" x14ac:dyDescent="0.2">
      <c r="A2187" s="1">
        <v>2040</v>
      </c>
      <c r="B2187" s="1">
        <v>8</v>
      </c>
      <c r="C2187" s="1">
        <v>1</v>
      </c>
      <c r="D2187" s="1">
        <v>1</v>
      </c>
      <c r="E2187" s="1">
        <v>29.606072853894801</v>
      </c>
      <c r="F2187" s="1">
        <v>28.5424584273315</v>
      </c>
      <c r="G2187" s="1">
        <f t="shared" si="68"/>
        <v>92.263175476079198</v>
      </c>
      <c r="H2187" s="1">
        <v>0</v>
      </c>
      <c r="I2187" s="1">
        <v>100137.433731408</v>
      </c>
      <c r="J2187" s="1">
        <v>166.7181396</v>
      </c>
      <c r="K2187" s="1">
        <v>2.05428561533666</v>
      </c>
      <c r="L2187" s="1">
        <f t="shared" si="69"/>
        <v>41.483656833019786</v>
      </c>
      <c r="M2187" s="1">
        <f t="shared" si="69"/>
        <v>39.008773257423563</v>
      </c>
    </row>
    <row r="2188" spans="1:13" x14ac:dyDescent="0.2">
      <c r="A2188" s="1">
        <v>2040</v>
      </c>
      <c r="B2188" s="1">
        <v>8</v>
      </c>
      <c r="C2188" s="1">
        <v>1</v>
      </c>
      <c r="D2188" s="1">
        <v>2</v>
      </c>
      <c r="E2188" s="1">
        <v>29.431980865651902</v>
      </c>
      <c r="F2188" s="1">
        <v>28.5485621288231</v>
      </c>
      <c r="G2188" s="1">
        <f t="shared" si="68"/>
        <v>93.530430207202812</v>
      </c>
      <c r="H2188" s="1">
        <v>0</v>
      </c>
      <c r="I2188" s="1">
        <v>100159.95713302</v>
      </c>
      <c r="J2188" s="1">
        <v>118.28531649999999</v>
      </c>
      <c r="K2188" s="1">
        <v>2.2157394487419002</v>
      </c>
      <c r="L2188" s="1">
        <f t="shared" si="69"/>
        <v>41.069437940664471</v>
      </c>
      <c r="M2188" s="1">
        <f t="shared" si="69"/>
        <v>39.022599865905669</v>
      </c>
    </row>
    <row r="2189" spans="1:13" x14ac:dyDescent="0.2">
      <c r="A2189" s="1">
        <v>2040</v>
      </c>
      <c r="B2189" s="1">
        <v>8</v>
      </c>
      <c r="C2189" s="1">
        <v>1</v>
      </c>
      <c r="D2189" s="1">
        <v>3</v>
      </c>
      <c r="E2189" s="1">
        <v>29.5207372527933</v>
      </c>
      <c r="F2189" s="1">
        <v>28.416207936377401</v>
      </c>
      <c r="G2189" s="1">
        <f t="shared" si="68"/>
        <v>91.959300543646123</v>
      </c>
      <c r="H2189" s="1">
        <v>0</v>
      </c>
      <c r="I2189" s="1">
        <v>100154.269632198</v>
      </c>
      <c r="J2189" s="1">
        <v>117.2704086</v>
      </c>
      <c r="K2189" s="1">
        <v>2.0834441034762299</v>
      </c>
      <c r="L2189" s="1">
        <f t="shared" si="69"/>
        <v>41.280164156389134</v>
      </c>
      <c r="M2189" s="1">
        <f t="shared" si="69"/>
        <v>38.72373688625671</v>
      </c>
    </row>
    <row r="2190" spans="1:13" x14ac:dyDescent="0.2">
      <c r="A2190" s="1">
        <v>2040</v>
      </c>
      <c r="B2190" s="1">
        <v>8</v>
      </c>
      <c r="C2190" s="1">
        <v>1</v>
      </c>
      <c r="D2190" s="1">
        <v>4</v>
      </c>
      <c r="E2190" s="1">
        <v>29.477367030158899</v>
      </c>
      <c r="F2190" s="1">
        <v>28.432235728454899</v>
      </c>
      <c r="G2190" s="1">
        <f t="shared" si="68"/>
        <v>92.376743613181063</v>
      </c>
      <c r="H2190" s="1">
        <v>0</v>
      </c>
      <c r="I2190" s="1">
        <v>100157.6759326</v>
      </c>
      <c r="J2190" s="1">
        <v>74.305694579999994</v>
      </c>
      <c r="K2190" s="1">
        <v>2.0856557308529502</v>
      </c>
      <c r="L2190" s="1">
        <f t="shared" si="69"/>
        <v>41.177076722238901</v>
      </c>
      <c r="M2190" s="1">
        <f t="shared" si="69"/>
        <v>38.75982193839949</v>
      </c>
    </row>
    <row r="2191" spans="1:13" x14ac:dyDescent="0.2">
      <c r="A2191" s="1">
        <v>2040</v>
      </c>
      <c r="B2191" s="1">
        <v>8</v>
      </c>
      <c r="C2191" s="1">
        <v>1</v>
      </c>
      <c r="D2191" s="1">
        <v>5</v>
      </c>
      <c r="E2191" s="1">
        <v>29.561480936257698</v>
      </c>
      <c r="F2191" s="1">
        <v>28.4646648595381</v>
      </c>
      <c r="G2191" s="1">
        <f t="shared" si="68"/>
        <v>92.020266350871196</v>
      </c>
      <c r="H2191" s="1">
        <v>0</v>
      </c>
      <c r="I2191" s="1">
        <v>100218.160331821</v>
      </c>
      <c r="J2191" s="1">
        <v>86.798484799999997</v>
      </c>
      <c r="K2191" s="1">
        <v>2.1301090738309698</v>
      </c>
      <c r="L2191" s="1">
        <f t="shared" si="69"/>
        <v>41.3772134024831</v>
      </c>
      <c r="M2191" s="1">
        <f t="shared" si="69"/>
        <v>38.832922766011428</v>
      </c>
    </row>
    <row r="2192" spans="1:13" x14ac:dyDescent="0.2">
      <c r="A2192" s="1">
        <v>2040</v>
      </c>
      <c r="B2192" s="1">
        <v>8</v>
      </c>
      <c r="C2192" s="1">
        <v>1</v>
      </c>
      <c r="D2192" s="1">
        <v>6</v>
      </c>
      <c r="E2192" s="1">
        <v>29.528220147194698</v>
      </c>
      <c r="F2192" s="1">
        <v>28.295052047922699</v>
      </c>
      <c r="G2192" s="1">
        <f t="shared" si="68"/>
        <v>91.046606296411696</v>
      </c>
      <c r="H2192" s="1">
        <v>0</v>
      </c>
      <c r="I2192" s="1">
        <v>100251.590032129</v>
      </c>
      <c r="J2192" s="1">
        <v>36.98283386</v>
      </c>
      <c r="K2192" s="1">
        <v>2.0037961850336301</v>
      </c>
      <c r="L2192" s="1">
        <f t="shared" si="69"/>
        <v>41.297973115796822</v>
      </c>
      <c r="M2192" s="1">
        <f t="shared" si="69"/>
        <v>38.451912548747572</v>
      </c>
    </row>
    <row r="2193" spans="1:13" x14ac:dyDescent="0.2">
      <c r="A2193" s="1">
        <v>2040</v>
      </c>
      <c r="B2193" s="1">
        <v>8</v>
      </c>
      <c r="C2193" s="1">
        <v>1</v>
      </c>
      <c r="D2193" s="1">
        <v>7</v>
      </c>
      <c r="E2193" s="1">
        <v>29.591290314338401</v>
      </c>
      <c r="F2193" s="1">
        <v>28.285378734454401</v>
      </c>
      <c r="G2193" s="1">
        <f t="shared" si="68"/>
        <v>90.542947134482617</v>
      </c>
      <c r="H2193" s="1">
        <v>30.532806399999998</v>
      </c>
      <c r="I2193" s="1">
        <v>100289.097831545</v>
      </c>
      <c r="J2193" s="1">
        <v>102.35345460000001</v>
      </c>
      <c r="K2193" s="1">
        <v>2.3147603141785802</v>
      </c>
      <c r="L2193" s="1">
        <f t="shared" si="69"/>
        <v>41.448343657252693</v>
      </c>
      <c r="M2193" s="1">
        <f t="shared" si="69"/>
        <v>38.430281513614652</v>
      </c>
    </row>
    <row r="2194" spans="1:13" x14ac:dyDescent="0.2">
      <c r="A2194" s="1">
        <v>2040</v>
      </c>
      <c r="B2194" s="1">
        <v>8</v>
      </c>
      <c r="C2194" s="1">
        <v>1</v>
      </c>
      <c r="D2194" s="1">
        <v>8</v>
      </c>
      <c r="E2194" s="1">
        <v>29.7482785725444</v>
      </c>
      <c r="F2194" s="1">
        <v>28.2563239074493</v>
      </c>
      <c r="G2194" s="1">
        <f t="shared" si="68"/>
        <v>89.265936600474276</v>
      </c>
      <c r="H2194" s="1">
        <v>54.848461149999999</v>
      </c>
      <c r="I2194" s="1">
        <v>100307.55093009199</v>
      </c>
      <c r="J2194" s="1">
        <v>125.756958</v>
      </c>
      <c r="K2194" s="1">
        <v>2.89354849793316</v>
      </c>
      <c r="L2194" s="1">
        <f t="shared" si="69"/>
        <v>41.82470594840261</v>
      </c>
      <c r="M2194" s="1">
        <f t="shared" si="69"/>
        <v>38.365374205803654</v>
      </c>
    </row>
    <row r="2195" spans="1:13" x14ac:dyDescent="0.2">
      <c r="A2195" s="1">
        <v>2040</v>
      </c>
      <c r="B2195" s="1">
        <v>8</v>
      </c>
      <c r="C2195" s="1">
        <v>1</v>
      </c>
      <c r="D2195" s="1">
        <v>9</v>
      </c>
      <c r="E2195" s="1">
        <v>29.742353346777598</v>
      </c>
      <c r="F2195" s="1">
        <v>28.0394415101416</v>
      </c>
      <c r="G2195" s="1">
        <f t="shared" si="68"/>
        <v>87.797066540103145</v>
      </c>
      <c r="H2195" s="1">
        <v>106.0574036</v>
      </c>
      <c r="I2195" s="1">
        <v>100394.675930147</v>
      </c>
      <c r="J2195" s="1">
        <v>153.3161163</v>
      </c>
      <c r="K2195" s="1">
        <v>2.57211114285822</v>
      </c>
      <c r="L2195" s="1">
        <f t="shared" si="69"/>
        <v>41.810446958507931</v>
      </c>
      <c r="M2195" s="1">
        <f t="shared" si="69"/>
        <v>37.883881449114739</v>
      </c>
    </row>
    <row r="2196" spans="1:13" x14ac:dyDescent="0.2">
      <c r="A2196" s="1">
        <v>2040</v>
      </c>
      <c r="B2196" s="1">
        <v>8</v>
      </c>
      <c r="C2196" s="1">
        <v>1</v>
      </c>
      <c r="D2196" s="1">
        <v>10</v>
      </c>
      <c r="E2196" s="1">
        <v>29.498991041713801</v>
      </c>
      <c r="F2196" s="1">
        <v>27.3971835728759</v>
      </c>
      <c r="G2196" s="1">
        <f t="shared" si="68"/>
        <v>84.98732299911353</v>
      </c>
      <c r="H2196" s="1">
        <v>174.4349823</v>
      </c>
      <c r="I2196" s="1">
        <v>100462.5196324</v>
      </c>
      <c r="J2196" s="1">
        <v>144.58703610000001</v>
      </c>
      <c r="K2196" s="1">
        <v>2.2616082218055298</v>
      </c>
      <c r="L2196" s="1">
        <f t="shared" si="69"/>
        <v>41.228447123242091</v>
      </c>
      <c r="M2196" s="1">
        <f t="shared" si="69"/>
        <v>36.488812163471863</v>
      </c>
    </row>
    <row r="2197" spans="1:13" x14ac:dyDescent="0.2">
      <c r="A2197" s="1">
        <v>2040</v>
      </c>
      <c r="B2197" s="1">
        <v>8</v>
      </c>
      <c r="C2197" s="1">
        <v>1</v>
      </c>
      <c r="D2197" s="1">
        <v>11</v>
      </c>
      <c r="E2197" s="1">
        <v>29.247535044787998</v>
      </c>
      <c r="F2197" s="1">
        <v>27.483102220572</v>
      </c>
      <c r="G2197" s="1">
        <f t="shared" si="68"/>
        <v>87.254753960967577</v>
      </c>
      <c r="H2197" s="1">
        <v>80.334587099999993</v>
      </c>
      <c r="I2197" s="1">
        <v>100460.035334728</v>
      </c>
      <c r="J2197" s="1">
        <v>143.64286799999999</v>
      </c>
      <c r="K2197" s="1">
        <v>1.8189099234847901</v>
      </c>
      <c r="L2197" s="1">
        <f t="shared" si="69"/>
        <v>40.63452223665513</v>
      </c>
      <c r="M2197" s="1">
        <f t="shared" si="69"/>
        <v>36.672801485501537</v>
      </c>
    </row>
    <row r="2198" spans="1:13" x14ac:dyDescent="0.2">
      <c r="A2198" s="1">
        <v>2040</v>
      </c>
      <c r="B2198" s="1">
        <v>8</v>
      </c>
      <c r="C2198" s="1">
        <v>1</v>
      </c>
      <c r="D2198" s="1">
        <v>12</v>
      </c>
      <c r="E2198" s="1">
        <v>29.280643009384001</v>
      </c>
      <c r="F2198" s="1">
        <v>27.848709278989901</v>
      </c>
      <c r="G2198" s="1">
        <f t="shared" si="68"/>
        <v>89.595893817509108</v>
      </c>
      <c r="H2198" s="1">
        <v>221.62123109999999</v>
      </c>
      <c r="I2198" s="1">
        <v>100493.879034421</v>
      </c>
      <c r="J2198" s="1">
        <v>131.0700989</v>
      </c>
      <c r="K2198" s="1">
        <v>3.9577984385977598</v>
      </c>
      <c r="L2198" s="1">
        <f t="shared" si="69"/>
        <v>40.712292451590947</v>
      </c>
      <c r="M2198" s="1">
        <f t="shared" si="69"/>
        <v>37.464809137504986</v>
      </c>
    </row>
    <row r="2199" spans="1:13" x14ac:dyDescent="0.2">
      <c r="A2199" s="1">
        <v>2040</v>
      </c>
      <c r="B2199" s="1">
        <v>8</v>
      </c>
      <c r="C2199" s="1">
        <v>1</v>
      </c>
      <c r="D2199" s="1">
        <v>13</v>
      </c>
      <c r="E2199" s="1">
        <v>30.4968740619403</v>
      </c>
      <c r="F2199" s="1">
        <v>27.883509208233502</v>
      </c>
      <c r="G2199" s="1">
        <f t="shared" si="68"/>
        <v>81.852320739476383</v>
      </c>
      <c r="H2199" s="1">
        <v>156.6903992</v>
      </c>
      <c r="I2199" s="1">
        <v>100432.39462316201</v>
      </c>
      <c r="J2199" s="1">
        <v>131.76065059999999</v>
      </c>
      <c r="K2199" s="1">
        <v>4.1140418026637997</v>
      </c>
      <c r="L2199" s="1">
        <f t="shared" si="69"/>
        <v>43.660645428846323</v>
      </c>
      <c r="M2199" s="1">
        <f t="shared" si="69"/>
        <v>37.54096763812651</v>
      </c>
    </row>
    <row r="2200" spans="1:13" x14ac:dyDescent="0.2">
      <c r="A2200" s="1">
        <v>2040</v>
      </c>
      <c r="B2200" s="1">
        <v>8</v>
      </c>
      <c r="C2200" s="1">
        <v>1</v>
      </c>
      <c r="D2200" s="1">
        <v>14</v>
      </c>
      <c r="E2200" s="1">
        <v>31.0567172230616</v>
      </c>
      <c r="F2200" s="1">
        <v>27.951411165924501</v>
      </c>
      <c r="G2200" s="1">
        <f t="shared" si="68"/>
        <v>78.853577940818965</v>
      </c>
      <c r="H2200" s="1">
        <v>408.41796879999998</v>
      </c>
      <c r="I2200" s="1">
        <v>100330.87901797899</v>
      </c>
      <c r="J2200" s="1">
        <v>130.85099790000001</v>
      </c>
      <c r="K2200" s="1">
        <v>4.4262404350877498</v>
      </c>
      <c r="L2200" s="1">
        <f t="shared" si="69"/>
        <v>45.079180948784021</v>
      </c>
      <c r="M2200" s="1">
        <f t="shared" si="69"/>
        <v>37.689957838013513</v>
      </c>
    </row>
    <row r="2201" spans="1:13" x14ac:dyDescent="0.2">
      <c r="A2201" s="1">
        <v>2040</v>
      </c>
      <c r="B2201" s="1">
        <v>8</v>
      </c>
      <c r="C2201" s="1">
        <v>1</v>
      </c>
      <c r="D2201" s="1">
        <v>15</v>
      </c>
      <c r="E2201" s="1">
        <v>31.709714853317401</v>
      </c>
      <c r="F2201" s="1">
        <v>28.358863489269801</v>
      </c>
      <c r="G2201" s="1">
        <f t="shared" si="68"/>
        <v>77.549318254718486</v>
      </c>
      <c r="H2201" s="1">
        <v>662.45281980000004</v>
      </c>
      <c r="I2201" s="1">
        <v>100275.65251193399</v>
      </c>
      <c r="J2201" s="1">
        <v>128.75187679999999</v>
      </c>
      <c r="K2201" s="1">
        <v>4.3237868831866297</v>
      </c>
      <c r="L2201" s="1">
        <f t="shared" si="69"/>
        <v>46.784324730304725</v>
      </c>
      <c r="M2201" s="1">
        <f t="shared" si="69"/>
        <v>38.594871167400541</v>
      </c>
    </row>
    <row r="2202" spans="1:13" x14ac:dyDescent="0.2">
      <c r="A2202" s="1">
        <v>2040</v>
      </c>
      <c r="B2202" s="1">
        <v>8</v>
      </c>
      <c r="C2202" s="1">
        <v>1</v>
      </c>
      <c r="D2202" s="1">
        <v>16</v>
      </c>
      <c r="E2202" s="1">
        <v>31.605565129159</v>
      </c>
      <c r="F2202" s="1">
        <v>28.4203746274416</v>
      </c>
      <c r="G2202" s="1">
        <f t="shared" si="68"/>
        <v>78.551862520851515</v>
      </c>
      <c r="H2202" s="1">
        <v>525.11798099999999</v>
      </c>
      <c r="I2202" s="1">
        <v>100225.863412898</v>
      </c>
      <c r="J2202" s="1">
        <v>127.79679109999999</v>
      </c>
      <c r="K2202" s="1">
        <v>3.93011342628856</v>
      </c>
      <c r="L2202" s="1">
        <f t="shared" si="69"/>
        <v>46.508656485819934</v>
      </c>
      <c r="M2202" s="1">
        <f t="shared" si="69"/>
        <v>38.733114975713875</v>
      </c>
    </row>
    <row r="2203" spans="1:13" x14ac:dyDescent="0.2">
      <c r="A2203" s="1">
        <v>2040</v>
      </c>
      <c r="B2203" s="1">
        <v>8</v>
      </c>
      <c r="C2203" s="1">
        <v>1</v>
      </c>
      <c r="D2203" s="1">
        <v>17</v>
      </c>
      <c r="E2203" s="1">
        <v>30.946061900455</v>
      </c>
      <c r="F2203" s="1">
        <v>28.573143059255301</v>
      </c>
      <c r="G2203" s="1">
        <f t="shared" si="68"/>
        <v>83.577970424188223</v>
      </c>
      <c r="H2203" s="1">
        <v>181.9580536</v>
      </c>
      <c r="I2203" s="1">
        <v>100204.988419003</v>
      </c>
      <c r="J2203" s="1">
        <v>130.16722110000001</v>
      </c>
      <c r="K2203" s="1">
        <v>3.7518748843432799</v>
      </c>
      <c r="L2203" s="1">
        <f t="shared" si="69"/>
        <v>44.795661244013402</v>
      </c>
      <c r="M2203" s="1">
        <f t="shared" si="69"/>
        <v>39.07832589764859</v>
      </c>
    </row>
    <row r="2204" spans="1:13" x14ac:dyDescent="0.2">
      <c r="A2204" s="1">
        <v>2040</v>
      </c>
      <c r="B2204" s="1">
        <v>8</v>
      </c>
      <c r="C2204" s="1">
        <v>1</v>
      </c>
      <c r="D2204" s="1">
        <v>18</v>
      </c>
      <c r="E2204" s="1">
        <v>30.589173334565</v>
      </c>
      <c r="F2204" s="1">
        <v>28.716225690518201</v>
      </c>
      <c r="G2204" s="1">
        <f t="shared" si="68"/>
        <v>86.827588762409121</v>
      </c>
      <c r="H2204" s="1">
        <v>85.70529938</v>
      </c>
      <c r="I2204" s="1">
        <v>100208.45712230699</v>
      </c>
      <c r="J2204" s="1">
        <v>137.3755951</v>
      </c>
      <c r="K2204" s="1">
        <v>3.4084279877276602</v>
      </c>
      <c r="L2204" s="1">
        <f t="shared" si="69"/>
        <v>43.89180128378802</v>
      </c>
      <c r="M2204" s="1">
        <f t="shared" si="69"/>
        <v>39.404080336230358</v>
      </c>
    </row>
    <row r="2205" spans="1:13" x14ac:dyDescent="0.2">
      <c r="A2205" s="1">
        <v>2040</v>
      </c>
      <c r="B2205" s="1">
        <v>8</v>
      </c>
      <c r="C2205" s="1">
        <v>1</v>
      </c>
      <c r="D2205" s="1">
        <v>19</v>
      </c>
      <c r="E2205" s="1">
        <v>30.167412633929001</v>
      </c>
      <c r="F2205" s="1">
        <v>28.678584942437102</v>
      </c>
      <c r="G2205" s="1">
        <f t="shared" si="68"/>
        <v>89.369633372731101</v>
      </c>
      <c r="H2205" s="1">
        <v>4.6424708370000003</v>
      </c>
      <c r="I2205" s="1">
        <v>100216.738426212</v>
      </c>
      <c r="J2205" s="1">
        <v>143.98602289999999</v>
      </c>
      <c r="K2205" s="1">
        <v>3.4035404911602001</v>
      </c>
      <c r="L2205" s="1">
        <f t="shared" si="69"/>
        <v>42.844164010957591</v>
      </c>
      <c r="M2205" s="1">
        <f t="shared" si="69"/>
        <v>39.318155394958943</v>
      </c>
    </row>
    <row r="2206" spans="1:13" x14ac:dyDescent="0.2">
      <c r="A2206" s="1">
        <v>2040</v>
      </c>
      <c r="B2206" s="1">
        <v>8</v>
      </c>
      <c r="C2206" s="1">
        <v>1</v>
      </c>
      <c r="D2206" s="1">
        <v>20</v>
      </c>
      <c r="E2206" s="1">
        <v>29.928112537307999</v>
      </c>
      <c r="F2206" s="1">
        <v>28.6406467169124</v>
      </c>
      <c r="G2206" s="1">
        <f t="shared" si="68"/>
        <v>90.730784799695925</v>
      </c>
      <c r="H2206" s="1">
        <v>0</v>
      </c>
      <c r="I2206" s="1">
        <v>100329.62902842701</v>
      </c>
      <c r="J2206" s="1">
        <v>152.42413329999999</v>
      </c>
      <c r="K2206" s="1">
        <v>2.9486547971424701</v>
      </c>
      <c r="L2206" s="1">
        <f t="shared" si="69"/>
        <v>42.259495757593854</v>
      </c>
      <c r="M2206" s="1">
        <f t="shared" si="69"/>
        <v>39.231716780074542</v>
      </c>
    </row>
    <row r="2207" spans="1:13" x14ac:dyDescent="0.2">
      <c r="A2207" s="1">
        <v>2040</v>
      </c>
      <c r="B2207" s="1">
        <v>8</v>
      </c>
      <c r="C2207" s="1">
        <v>1</v>
      </c>
      <c r="D2207" s="1">
        <v>21</v>
      </c>
      <c r="E2207" s="1">
        <v>29.8097299212506</v>
      </c>
      <c r="F2207" s="1">
        <v>28.530935891055901</v>
      </c>
      <c r="G2207" s="1">
        <f t="shared" si="68"/>
        <v>90.771647493549125</v>
      </c>
      <c r="H2207" s="1">
        <v>0</v>
      </c>
      <c r="I2207" s="1">
        <v>100376.425929523</v>
      </c>
      <c r="J2207" s="1">
        <v>154.3320923</v>
      </c>
      <c r="K2207" s="1">
        <v>2.8795488529341702</v>
      </c>
      <c r="L2207" s="1">
        <f t="shared" si="69"/>
        <v>41.97283805117651</v>
      </c>
      <c r="M2207" s="1">
        <f t="shared" si="69"/>
        <v>38.982683103805812</v>
      </c>
    </row>
    <row r="2208" spans="1:13" x14ac:dyDescent="0.2">
      <c r="A2208" s="1">
        <v>2040</v>
      </c>
      <c r="B2208" s="1">
        <v>8</v>
      </c>
      <c r="C2208" s="1">
        <v>1</v>
      </c>
      <c r="D2208" s="1">
        <v>22</v>
      </c>
      <c r="E2208" s="1">
        <v>29.8117457630416</v>
      </c>
      <c r="F2208" s="1">
        <v>28.468605572288901</v>
      </c>
      <c r="G2208" s="1">
        <f t="shared" si="68"/>
        <v>90.319822705477861</v>
      </c>
      <c r="H2208" s="1">
        <v>0</v>
      </c>
      <c r="I2208" s="1">
        <v>100396.347829504</v>
      </c>
      <c r="J2208" s="1">
        <v>164.917923</v>
      </c>
      <c r="K2208" s="1">
        <v>2.6125666330641799</v>
      </c>
      <c r="L2208" s="1">
        <f t="shared" si="69"/>
        <v>41.977705093032554</v>
      </c>
      <c r="M2208" s="1">
        <f t="shared" si="69"/>
        <v>38.841813997884543</v>
      </c>
    </row>
    <row r="2209" spans="1:13" x14ac:dyDescent="0.2">
      <c r="A2209" s="1">
        <v>2040</v>
      </c>
      <c r="B2209" s="1">
        <v>8</v>
      </c>
      <c r="C2209" s="1">
        <v>1</v>
      </c>
      <c r="D2209" s="1">
        <v>23</v>
      </c>
      <c r="E2209" s="1">
        <v>29.828391420003499</v>
      </c>
      <c r="F2209" s="1">
        <v>28.5182513883884</v>
      </c>
      <c r="G2209" s="1">
        <f t="shared" si="68"/>
        <v>90.554462888790582</v>
      </c>
      <c r="H2209" s="1">
        <v>0</v>
      </c>
      <c r="I2209" s="1">
        <v>100363.18372935</v>
      </c>
      <c r="J2209" s="1">
        <v>192.96107480000001</v>
      </c>
      <c r="K2209" s="1">
        <v>2.10568469034602</v>
      </c>
      <c r="L2209" s="1">
        <f t="shared" si="69"/>
        <v>42.017913117489137</v>
      </c>
      <c r="M2209" s="1">
        <f t="shared" si="69"/>
        <v>38.953979542974778</v>
      </c>
    </row>
    <row r="2210" spans="1:13" x14ac:dyDescent="0.2">
      <c r="A2210" s="1">
        <v>2040</v>
      </c>
      <c r="B2210" s="1">
        <v>8</v>
      </c>
      <c r="C2210" s="1">
        <v>2</v>
      </c>
      <c r="D2210" s="1">
        <v>0</v>
      </c>
      <c r="E2210" s="1">
        <v>29.713779623860301</v>
      </c>
      <c r="F2210" s="1">
        <v>28.1549354932963</v>
      </c>
      <c r="G2210" s="1">
        <f t="shared" si="68"/>
        <v>88.792174756502121</v>
      </c>
      <c r="H2210" s="1">
        <v>0</v>
      </c>
      <c r="I2210" s="1">
        <v>100294.47524910299</v>
      </c>
      <c r="J2210" s="1">
        <v>194.9170532</v>
      </c>
      <c r="K2210" s="1">
        <v>1.5681156410263699</v>
      </c>
      <c r="L2210" s="1">
        <f t="shared" si="69"/>
        <v>41.741744080631442</v>
      </c>
      <c r="M2210" s="1">
        <f t="shared" si="69"/>
        <v>38.139625075123497</v>
      </c>
    </row>
    <row r="2211" spans="1:13" x14ac:dyDescent="0.2">
      <c r="A2211" s="1">
        <v>2040</v>
      </c>
      <c r="B2211" s="1">
        <v>8</v>
      </c>
      <c r="C2211" s="1">
        <v>2</v>
      </c>
      <c r="D2211" s="1">
        <v>1</v>
      </c>
      <c r="E2211" s="1">
        <v>29.701369578339602</v>
      </c>
      <c r="F2211" s="1">
        <v>28.179580771105002</v>
      </c>
      <c r="G2211" s="1">
        <f t="shared" si="68"/>
        <v>89.048190468925753</v>
      </c>
      <c r="H2211" s="1">
        <v>0</v>
      </c>
      <c r="I2211" s="1">
        <v>100298.43614932901</v>
      </c>
      <c r="J2211" s="1">
        <v>222.05220030000001</v>
      </c>
      <c r="K2211" s="1">
        <v>1.3355411105884201</v>
      </c>
      <c r="L2211" s="1">
        <f t="shared" si="69"/>
        <v>41.711935935135052</v>
      </c>
      <c r="M2211" s="1">
        <f t="shared" si="69"/>
        <v>38.194392810182826</v>
      </c>
    </row>
    <row r="2212" spans="1:13" x14ac:dyDescent="0.2">
      <c r="A2212" s="1">
        <v>2040</v>
      </c>
      <c r="B2212" s="1">
        <v>8</v>
      </c>
      <c r="C2212" s="1">
        <v>2</v>
      </c>
      <c r="D2212" s="1">
        <v>2</v>
      </c>
      <c r="E2212" s="1">
        <v>29.6640174466893</v>
      </c>
      <c r="F2212" s="1">
        <v>28.1149017640208</v>
      </c>
      <c r="G2212" s="1">
        <f t="shared" si="68"/>
        <v>88.849777589338345</v>
      </c>
      <c r="H2212" s="1">
        <v>0</v>
      </c>
      <c r="I2212" s="1">
        <v>100303.084550008</v>
      </c>
      <c r="J2212" s="1">
        <v>256.6708069</v>
      </c>
      <c r="K2212" s="1">
        <v>1.19592623318307</v>
      </c>
      <c r="L2212" s="1">
        <f t="shared" si="69"/>
        <v>41.622330408396735</v>
      </c>
      <c r="M2212" s="1">
        <f t="shared" si="69"/>
        <v>38.05080652542491</v>
      </c>
    </row>
    <row r="2213" spans="1:13" x14ac:dyDescent="0.2">
      <c r="A2213" s="1">
        <v>2040</v>
      </c>
      <c r="B2213" s="1">
        <v>8</v>
      </c>
      <c r="C2213" s="1">
        <v>2</v>
      </c>
      <c r="D2213" s="1">
        <v>3</v>
      </c>
      <c r="E2213" s="1">
        <v>29.579439994682001</v>
      </c>
      <c r="F2213" s="1">
        <v>28.120952103539999</v>
      </c>
      <c r="G2213" s="1">
        <f t="shared" si="68"/>
        <v>89.467095556203645</v>
      </c>
      <c r="H2213" s="1">
        <v>0</v>
      </c>
      <c r="I2213" s="1">
        <v>100264.686151545</v>
      </c>
      <c r="J2213" s="1">
        <v>296.36276249999997</v>
      </c>
      <c r="K2213" s="1">
        <v>1.4042820079492899</v>
      </c>
      <c r="L2213" s="1">
        <f t="shared" si="69"/>
        <v>41.4200540218188</v>
      </c>
      <c r="M2213" s="1">
        <f t="shared" si="69"/>
        <v>38.064218180329803</v>
      </c>
    </row>
    <row r="2214" spans="1:13" x14ac:dyDescent="0.2">
      <c r="A2214" s="1">
        <v>2040</v>
      </c>
      <c r="B2214" s="1">
        <v>8</v>
      </c>
      <c r="C2214" s="1">
        <v>2</v>
      </c>
      <c r="D2214" s="1">
        <v>4</v>
      </c>
      <c r="E2214" s="1">
        <v>29.4563183046678</v>
      </c>
      <c r="F2214" s="1">
        <v>28.013165300452101</v>
      </c>
      <c r="G2214" s="1">
        <f t="shared" si="68"/>
        <v>89.5509041930395</v>
      </c>
      <c r="H2214" s="1">
        <v>0</v>
      </c>
      <c r="I2214" s="1">
        <v>100226.084553783</v>
      </c>
      <c r="J2214" s="1">
        <v>276.02554320000002</v>
      </c>
      <c r="K2214" s="1">
        <v>1.7354901240571301</v>
      </c>
      <c r="L2214" s="1">
        <f t="shared" si="69"/>
        <v>41.127126581690021</v>
      </c>
      <c r="M2214" s="1">
        <f t="shared" si="69"/>
        <v>37.825906189666824</v>
      </c>
    </row>
    <row r="2215" spans="1:13" x14ac:dyDescent="0.2">
      <c r="A2215" s="1">
        <v>2040</v>
      </c>
      <c r="B2215" s="1">
        <v>8</v>
      </c>
      <c r="C2215" s="1">
        <v>2</v>
      </c>
      <c r="D2215" s="1">
        <v>5</v>
      </c>
      <c r="E2215" s="1">
        <v>29.389102716880501</v>
      </c>
      <c r="F2215" s="1">
        <v>27.946712452094701</v>
      </c>
      <c r="G2215" s="1">
        <f t="shared" si="68"/>
        <v>89.543213257780423</v>
      </c>
      <c r="H2215" s="1">
        <v>0</v>
      </c>
      <c r="I2215" s="1">
        <v>100287.959555005</v>
      </c>
      <c r="J2215" s="1">
        <v>307.227417</v>
      </c>
      <c r="K2215" s="1">
        <v>1.75958610620083</v>
      </c>
      <c r="L2215" s="1">
        <f t="shared" si="69"/>
        <v>40.967972640249876</v>
      </c>
      <c r="M2215" s="1">
        <f t="shared" si="69"/>
        <v>37.679631350419761</v>
      </c>
    </row>
    <row r="2216" spans="1:13" x14ac:dyDescent="0.2">
      <c r="A2216" s="1">
        <v>2040</v>
      </c>
      <c r="B2216" s="1">
        <v>8</v>
      </c>
      <c r="C2216" s="1">
        <v>2</v>
      </c>
      <c r="D2216" s="1">
        <v>6</v>
      </c>
      <c r="E2216" s="1">
        <v>29.348296461569401</v>
      </c>
      <c r="F2216" s="1">
        <v>27.840463740637201</v>
      </c>
      <c r="G2216" s="1">
        <f t="shared" si="68"/>
        <v>89.074399219903938</v>
      </c>
      <c r="H2216" s="1">
        <v>0</v>
      </c>
      <c r="I2216" s="1">
        <v>100321.66275574701</v>
      </c>
      <c r="J2216" s="1">
        <v>309.9266968</v>
      </c>
      <c r="K2216" s="1">
        <v>1.56261417483437</v>
      </c>
      <c r="L2216" s="1">
        <f t="shared" si="69"/>
        <v>40.871613217865175</v>
      </c>
      <c r="M2216" s="1">
        <f t="shared" si="69"/>
        <v>37.446783815165603</v>
      </c>
    </row>
    <row r="2217" spans="1:13" x14ac:dyDescent="0.2">
      <c r="A2217" s="1">
        <v>2040</v>
      </c>
      <c r="B2217" s="1">
        <v>8</v>
      </c>
      <c r="C2217" s="1">
        <v>2</v>
      </c>
      <c r="D2217" s="1">
        <v>7</v>
      </c>
      <c r="E2217" s="1">
        <v>29.553030562045599</v>
      </c>
      <c r="F2217" s="1">
        <v>27.921514393670801</v>
      </c>
      <c r="G2217" s="1">
        <f t="shared" si="68"/>
        <v>88.251400938306475</v>
      </c>
      <c r="H2217" s="1">
        <v>122.163449963989</v>
      </c>
      <c r="I2217" s="1">
        <v>100374.818952025</v>
      </c>
      <c r="J2217" s="1">
        <v>310.24731450000002</v>
      </c>
      <c r="K2217" s="1">
        <v>1.5676693429242201</v>
      </c>
      <c r="L2217" s="1">
        <f t="shared" si="69"/>
        <v>41.357068737768238</v>
      </c>
      <c r="M2217" s="1">
        <f t="shared" si="69"/>
        <v>37.624295015336813</v>
      </c>
    </row>
    <row r="2218" spans="1:13" x14ac:dyDescent="0.2">
      <c r="A2218" s="1">
        <v>2040</v>
      </c>
      <c r="B2218" s="1">
        <v>8</v>
      </c>
      <c r="C2218" s="1">
        <v>2</v>
      </c>
      <c r="D2218" s="1">
        <v>8</v>
      </c>
      <c r="E2218" s="1">
        <v>30.068564477954698</v>
      </c>
      <c r="F2218" s="1">
        <v>27.915333416000699</v>
      </c>
      <c r="G2218" s="1">
        <f t="shared" si="68"/>
        <v>84.795802911652146</v>
      </c>
      <c r="H2218" s="1">
        <v>275.156731299331</v>
      </c>
      <c r="I2218" s="1">
        <v>100376.256442654</v>
      </c>
      <c r="J2218" s="1">
        <v>162.0161133</v>
      </c>
      <c r="K2218" s="1">
        <v>1.38850240668056</v>
      </c>
      <c r="L2218" s="1">
        <f t="shared" si="69"/>
        <v>42.601805033028334</v>
      </c>
      <c r="M2218" s="1">
        <f t="shared" si="69"/>
        <v>37.610732079658199</v>
      </c>
    </row>
    <row r="2219" spans="1:13" x14ac:dyDescent="0.2">
      <c r="A2219" s="1">
        <v>2040</v>
      </c>
      <c r="B2219" s="1">
        <v>8</v>
      </c>
      <c r="C2219" s="1">
        <v>2</v>
      </c>
      <c r="D2219" s="1">
        <v>9</v>
      </c>
      <c r="E2219" s="1">
        <v>30.606289580894</v>
      </c>
      <c r="F2219" s="1">
        <v>27.9499545728379</v>
      </c>
      <c r="G2219" s="1">
        <f t="shared" si="68"/>
        <v>81.605605709328827</v>
      </c>
      <c r="H2219" s="1">
        <v>369.52510818077701</v>
      </c>
      <c r="I2219" s="1">
        <v>100427.74083287999</v>
      </c>
      <c r="J2219" s="1">
        <v>104.88561249999999</v>
      </c>
      <c r="K2219" s="1">
        <v>2.46257065888094</v>
      </c>
      <c r="L2219" s="1">
        <f t="shared" si="69"/>
        <v>43.934784491894071</v>
      </c>
      <c r="M2219" s="1">
        <f t="shared" si="69"/>
        <v>37.686756380838226</v>
      </c>
    </row>
    <row r="2220" spans="1:13" x14ac:dyDescent="0.2">
      <c r="A2220" s="1">
        <v>2040</v>
      </c>
      <c r="B2220" s="1">
        <v>8</v>
      </c>
      <c r="C2220" s="1">
        <v>2</v>
      </c>
      <c r="D2220" s="1">
        <v>10</v>
      </c>
      <c r="E2220" s="1">
        <v>31.0168583418066</v>
      </c>
      <c r="F2220" s="1">
        <v>27.936235465928</v>
      </c>
      <c r="G2220" s="1">
        <f t="shared" si="68"/>
        <v>78.996766440109312</v>
      </c>
      <c r="H2220" s="1">
        <v>423.69556893566801</v>
      </c>
      <c r="I2220" s="1">
        <v>100459.27992541699</v>
      </c>
      <c r="J2220" s="1">
        <v>94.07122803</v>
      </c>
      <c r="K2220" s="1">
        <v>3.1421003948461301</v>
      </c>
      <c r="L2220" s="1">
        <f t="shared" si="69"/>
        <v>44.976875439086022</v>
      </c>
      <c r="M2220" s="1">
        <f t="shared" si="69"/>
        <v>37.656614689059246</v>
      </c>
    </row>
    <row r="2221" spans="1:13" x14ac:dyDescent="0.2">
      <c r="A2221" s="1">
        <v>2040</v>
      </c>
      <c r="B2221" s="1">
        <v>8</v>
      </c>
      <c r="C2221" s="1">
        <v>2</v>
      </c>
      <c r="D2221" s="1">
        <v>11</v>
      </c>
      <c r="E2221" s="1">
        <v>31.562897540229201</v>
      </c>
      <c r="F2221" s="1">
        <v>27.971166242656398</v>
      </c>
      <c r="G2221" s="1">
        <f t="shared" si="68"/>
        <v>75.985182766350647</v>
      </c>
      <c r="H2221" s="1">
        <v>644.30608456135997</v>
      </c>
      <c r="I2221" s="1">
        <v>100471.70951549101</v>
      </c>
      <c r="J2221" s="1">
        <v>94.886169429999995</v>
      </c>
      <c r="K2221" s="1">
        <v>3.7877839294159301</v>
      </c>
      <c r="L2221" s="1">
        <f t="shared" si="69"/>
        <v>46.396131027361484</v>
      </c>
      <c r="M2221" s="1">
        <f t="shared" si="69"/>
        <v>37.733401111134981</v>
      </c>
    </row>
    <row r="2222" spans="1:13" x14ac:dyDescent="0.2">
      <c r="A2222" s="1">
        <v>2040</v>
      </c>
      <c r="B2222" s="1">
        <v>8</v>
      </c>
      <c r="C2222" s="1">
        <v>2</v>
      </c>
      <c r="D2222" s="1">
        <v>12</v>
      </c>
      <c r="E2222" s="1">
        <v>32.223102406646099</v>
      </c>
      <c r="F2222" s="1">
        <v>28.0616199412325</v>
      </c>
      <c r="G2222" s="1">
        <f t="shared" si="68"/>
        <v>72.793042492139875</v>
      </c>
      <c r="H2222" s="1">
        <v>968.49139006525297</v>
      </c>
      <c r="I2222" s="1">
        <v>100441.74860349001</v>
      </c>
      <c r="J2222" s="1">
        <v>86.327613830000004</v>
      </c>
      <c r="K2222" s="1">
        <v>4.2057456067226902</v>
      </c>
      <c r="L2222" s="1">
        <f t="shared" si="69"/>
        <v>48.16407508104318</v>
      </c>
      <c r="M2222" s="1">
        <f t="shared" si="69"/>
        <v>37.932875773971887</v>
      </c>
    </row>
    <row r="2223" spans="1:13" x14ac:dyDescent="0.2">
      <c r="A2223" s="1">
        <v>2040</v>
      </c>
      <c r="B2223" s="1">
        <v>8</v>
      </c>
      <c r="C2223" s="1">
        <v>2</v>
      </c>
      <c r="D2223" s="1">
        <v>13</v>
      </c>
      <c r="E2223" s="1">
        <v>32.710423506037998</v>
      </c>
      <c r="F2223" s="1">
        <v>28.086077242362499</v>
      </c>
      <c r="G2223" s="1">
        <f t="shared" si="68"/>
        <v>70.282979086835411</v>
      </c>
      <c r="H2223" s="1">
        <v>1009.92993186671</v>
      </c>
      <c r="I2223" s="1">
        <v>100377.467394632</v>
      </c>
      <c r="J2223" s="1">
        <v>98.770202639999994</v>
      </c>
      <c r="K2223" s="1">
        <v>4.33787970252774</v>
      </c>
      <c r="L2223" s="1">
        <f t="shared" si="69"/>
        <v>49.506402242308837</v>
      </c>
      <c r="M2223" s="1">
        <f t="shared" si="69"/>
        <v>37.986968428487707</v>
      </c>
    </row>
    <row r="2224" spans="1:13" x14ac:dyDescent="0.2">
      <c r="A2224" s="1">
        <v>2040</v>
      </c>
      <c r="B2224" s="1">
        <v>8</v>
      </c>
      <c r="C2224" s="1">
        <v>2</v>
      </c>
      <c r="D2224" s="1">
        <v>14</v>
      </c>
      <c r="E2224" s="1">
        <v>32.612305200178298</v>
      </c>
      <c r="F2224" s="1">
        <v>28.0710955395867</v>
      </c>
      <c r="G2224" s="1">
        <f t="shared" si="68"/>
        <v>70.721850744653395</v>
      </c>
      <c r="H2224" s="1">
        <v>835.17274540216295</v>
      </c>
      <c r="I2224" s="1">
        <v>100318.162696416</v>
      </c>
      <c r="J2224" s="1">
        <v>113.5202255</v>
      </c>
      <c r="K2224" s="1">
        <v>4.9335214454417002</v>
      </c>
      <c r="L2224" s="1">
        <f t="shared" si="69"/>
        <v>49.233547967003602</v>
      </c>
      <c r="M2224" s="1">
        <f t="shared" si="69"/>
        <v>37.953825146407688</v>
      </c>
    </row>
    <row r="2225" spans="1:13" x14ac:dyDescent="0.2">
      <c r="A2225" s="1">
        <v>2040</v>
      </c>
      <c r="B2225" s="1">
        <v>8</v>
      </c>
      <c r="C2225" s="1">
        <v>2</v>
      </c>
      <c r="D2225" s="1">
        <v>15</v>
      </c>
      <c r="E2225" s="1">
        <v>32.303217122069597</v>
      </c>
      <c r="F2225" s="1">
        <v>27.929856908092798</v>
      </c>
      <c r="G2225" s="1">
        <f t="shared" si="68"/>
        <v>71.563003053006511</v>
      </c>
      <c r="H2225" s="1">
        <v>497.265099711358</v>
      </c>
      <c r="I2225" s="1">
        <v>100258.904902034</v>
      </c>
      <c r="J2225" s="1">
        <v>123.27846529999999</v>
      </c>
      <c r="K2225" s="1">
        <v>4.9541329047123996</v>
      </c>
      <c r="L2225" s="1">
        <f t="shared" si="69"/>
        <v>48.38255046639938</v>
      </c>
      <c r="M2225" s="1">
        <f t="shared" si="69"/>
        <v>37.642607783451659</v>
      </c>
    </row>
    <row r="2226" spans="1:13" x14ac:dyDescent="0.2">
      <c r="A2226" s="1">
        <v>2040</v>
      </c>
      <c r="B2226" s="1">
        <v>8</v>
      </c>
      <c r="C2226" s="1">
        <v>2</v>
      </c>
      <c r="D2226" s="1">
        <v>16</v>
      </c>
      <c r="E2226" s="1">
        <v>32.061619871898401</v>
      </c>
      <c r="F2226" s="1">
        <v>28.090509692381101</v>
      </c>
      <c r="G2226" s="1">
        <f t="shared" si="68"/>
        <v>73.869791028834754</v>
      </c>
      <c r="H2226" s="1">
        <v>436.85163140695897</v>
      </c>
      <c r="I2226" s="1">
        <v>100217.623606426</v>
      </c>
      <c r="J2226" s="1">
        <v>127.09352869999999</v>
      </c>
      <c r="K2226" s="1">
        <v>4.1890554529173096</v>
      </c>
      <c r="L2226" s="1">
        <f t="shared" si="69"/>
        <v>47.726315546198528</v>
      </c>
      <c r="M2226" s="1">
        <f t="shared" si="69"/>
        <v>37.996778957986891</v>
      </c>
    </row>
    <row r="2227" spans="1:13" x14ac:dyDescent="0.2">
      <c r="A2227" s="1">
        <v>2040</v>
      </c>
      <c r="B2227" s="1">
        <v>8</v>
      </c>
      <c r="C2227" s="1">
        <v>2</v>
      </c>
      <c r="D2227" s="1">
        <v>17</v>
      </c>
      <c r="E2227" s="1">
        <v>31.699346141970299</v>
      </c>
      <c r="F2227" s="1">
        <v>28.114414477205699</v>
      </c>
      <c r="G2227" s="1">
        <f t="shared" si="68"/>
        <v>76.084753906449478</v>
      </c>
      <c r="H2227" s="1">
        <v>340.76530120402902</v>
      </c>
      <c r="I2227" s="1">
        <v>100198.147013011</v>
      </c>
      <c r="J2227" s="1">
        <v>130.997818</v>
      </c>
      <c r="K2227" s="1">
        <v>3.6365419339374201</v>
      </c>
      <c r="L2227" s="1">
        <f t="shared" si="69"/>
        <v>46.756816734419886</v>
      </c>
      <c r="M2227" s="1">
        <f t="shared" si="69"/>
        <v>38.049726546833135</v>
      </c>
    </row>
    <row r="2228" spans="1:13" x14ac:dyDescent="0.2">
      <c r="A2228" s="1">
        <v>2040</v>
      </c>
      <c r="B2228" s="1">
        <v>8</v>
      </c>
      <c r="C2228" s="1">
        <v>2</v>
      </c>
      <c r="D2228" s="1">
        <v>18</v>
      </c>
      <c r="E2228" s="1">
        <v>31.005548756085901</v>
      </c>
      <c r="F2228" s="1">
        <v>28.155138047549801</v>
      </c>
      <c r="G2228" s="1">
        <f t="shared" si="68"/>
        <v>80.47577242947672</v>
      </c>
      <c r="H2228" s="1">
        <v>170.485229081227</v>
      </c>
      <c r="I2228" s="1">
        <v>100208.06892562201</v>
      </c>
      <c r="J2228" s="1">
        <v>133.14895630000001</v>
      </c>
      <c r="K2228" s="1">
        <v>3.3246613378520702</v>
      </c>
      <c r="L2228" s="1">
        <f t="shared" si="69"/>
        <v>44.947884061931816</v>
      </c>
      <c r="M2228" s="1">
        <f t="shared" si="69"/>
        <v>38.140074920023316</v>
      </c>
    </row>
    <row r="2229" spans="1:13" x14ac:dyDescent="0.2">
      <c r="A2229" s="1">
        <v>2040</v>
      </c>
      <c r="B2229" s="1">
        <v>8</v>
      </c>
      <c r="C2229" s="1">
        <v>2</v>
      </c>
      <c r="D2229" s="1">
        <v>19</v>
      </c>
      <c r="E2229" s="1">
        <v>30.262967156941301</v>
      </c>
      <c r="F2229" s="1">
        <v>28.130655223864</v>
      </c>
      <c r="G2229" s="1">
        <f t="shared" si="68"/>
        <v>84.99067110358898</v>
      </c>
      <c r="H2229" s="1">
        <v>6.0850574401803197</v>
      </c>
      <c r="I2229" s="1">
        <v>100257.14703912</v>
      </c>
      <c r="J2229" s="1">
        <v>149.8160858</v>
      </c>
      <c r="K2229" s="1">
        <v>2.6770081173563001</v>
      </c>
      <c r="L2229" s="1">
        <f t="shared" si="69"/>
        <v>43.079588771937637</v>
      </c>
      <c r="M2229" s="1">
        <f t="shared" si="69"/>
        <v>38.085735484529707</v>
      </c>
    </row>
    <row r="2230" spans="1:13" x14ac:dyDescent="0.2">
      <c r="A2230" s="1">
        <v>2040</v>
      </c>
      <c r="B2230" s="1">
        <v>8</v>
      </c>
      <c r="C2230" s="1">
        <v>2</v>
      </c>
      <c r="D2230" s="1">
        <v>20</v>
      </c>
      <c r="E2230" s="1">
        <v>30.0239986104609</v>
      </c>
      <c r="F2230" s="1">
        <v>28.119278153503799</v>
      </c>
      <c r="G2230" s="1">
        <f t="shared" si="68"/>
        <v>86.474492968327482</v>
      </c>
      <c r="H2230" s="1">
        <v>0</v>
      </c>
      <c r="I2230" s="1">
        <v>100338.58454346401</v>
      </c>
      <c r="J2230" s="1">
        <v>170.5944824</v>
      </c>
      <c r="K2230" s="1">
        <v>2.1590937144256999</v>
      </c>
      <c r="L2230" s="1">
        <f t="shared" si="69"/>
        <v>42.492928393064162</v>
      </c>
      <c r="M2230" s="1">
        <f t="shared" si="69"/>
        <v>38.060507159415224</v>
      </c>
    </row>
    <row r="2231" spans="1:13" x14ac:dyDescent="0.2">
      <c r="A2231" s="1">
        <v>2040</v>
      </c>
      <c r="B2231" s="1">
        <v>8</v>
      </c>
      <c r="C2231" s="1">
        <v>2</v>
      </c>
      <c r="D2231" s="1">
        <v>21</v>
      </c>
      <c r="E2231" s="1">
        <v>29.7884534384688</v>
      </c>
      <c r="F2231" s="1">
        <v>28.0785616820847</v>
      </c>
      <c r="G2231" s="1">
        <f t="shared" si="68"/>
        <v>87.75911006102281</v>
      </c>
      <c r="H2231" s="1">
        <v>0</v>
      </c>
      <c r="I2231" s="1">
        <v>100411.678347746</v>
      </c>
      <c r="J2231" s="1">
        <v>167.49403380000001</v>
      </c>
      <c r="K2231" s="1">
        <v>2.0567577302503399</v>
      </c>
      <c r="L2231" s="1">
        <f t="shared" si="69"/>
        <v>41.921498163961985</v>
      </c>
      <c r="M2231" s="1">
        <f t="shared" si="69"/>
        <v>37.970338970383438</v>
      </c>
    </row>
    <row r="2232" spans="1:13" x14ac:dyDescent="0.2">
      <c r="A2232" s="1">
        <v>2040</v>
      </c>
      <c r="B2232" s="1">
        <v>8</v>
      </c>
      <c r="C2232" s="1">
        <v>2</v>
      </c>
      <c r="D2232" s="1">
        <v>22</v>
      </c>
      <c r="E2232" s="1">
        <v>29.7006054563942</v>
      </c>
      <c r="F2232" s="1">
        <v>28.037419390257998</v>
      </c>
      <c r="G2232" s="1">
        <f t="shared" si="68"/>
        <v>88.063337755041886</v>
      </c>
      <c r="H2232" s="1">
        <v>0</v>
      </c>
      <c r="I2232" s="1">
        <v>100418.334549343</v>
      </c>
      <c r="J2232" s="1">
        <v>167.35874939999999</v>
      </c>
      <c r="K2232" s="1">
        <v>1.94904121163746</v>
      </c>
      <c r="L2232" s="1">
        <f t="shared" si="69"/>
        <v>41.71010116902341</v>
      </c>
      <c r="M2232" s="1">
        <f t="shared" si="69"/>
        <v>37.879417135927753</v>
      </c>
    </row>
    <row r="2233" spans="1:13" x14ac:dyDescent="0.2">
      <c r="A2233" s="1">
        <v>2040</v>
      </c>
      <c r="B2233" s="1">
        <v>8</v>
      </c>
      <c r="C2233" s="1">
        <v>2</v>
      </c>
      <c r="D2233" s="1">
        <v>23</v>
      </c>
      <c r="E2233" s="1">
        <v>29.6207658809608</v>
      </c>
      <c r="F2233" s="1">
        <v>27.960949262852999</v>
      </c>
      <c r="G2233" s="1">
        <f t="shared" si="68"/>
        <v>88.069156556098065</v>
      </c>
      <c r="H2233" s="1">
        <v>0</v>
      </c>
      <c r="I2233" s="1">
        <v>100379.373650794</v>
      </c>
      <c r="J2233" s="1">
        <v>157.63525390000001</v>
      </c>
      <c r="K2233" s="1">
        <v>1.8912533285497199</v>
      </c>
      <c r="L2233" s="1">
        <f t="shared" si="69"/>
        <v>41.518782162552071</v>
      </c>
      <c r="M2233" s="1">
        <f t="shared" si="69"/>
        <v>37.710927559439106</v>
      </c>
    </row>
    <row r="2234" spans="1:13" x14ac:dyDescent="0.2">
      <c r="A2234" s="1">
        <v>2040</v>
      </c>
      <c r="B2234" s="1">
        <v>8</v>
      </c>
      <c r="C2234" s="1">
        <v>3</v>
      </c>
      <c r="D2234" s="1">
        <v>0</v>
      </c>
      <c r="E2234" s="1">
        <v>29.575469101031899</v>
      </c>
      <c r="F2234" s="1">
        <v>28.051339237893</v>
      </c>
      <c r="G2234" s="1">
        <f t="shared" si="68"/>
        <v>89.006299149147992</v>
      </c>
      <c r="H2234" s="1">
        <v>0</v>
      </c>
      <c r="I2234" s="1">
        <v>100337.716414044</v>
      </c>
      <c r="J2234" s="1">
        <v>202.06651310000001</v>
      </c>
      <c r="K2234" s="1">
        <v>0.32811528400000001</v>
      </c>
      <c r="L2234" s="1">
        <f t="shared" si="69"/>
        <v>41.410578285052118</v>
      </c>
      <c r="M2234" s="1">
        <f t="shared" si="69"/>
        <v>37.910157825271526</v>
      </c>
    </row>
    <row r="2235" spans="1:13" x14ac:dyDescent="0.2">
      <c r="A2235" s="1">
        <v>2040</v>
      </c>
      <c r="B2235" s="1">
        <v>8</v>
      </c>
      <c r="C2235" s="1">
        <v>3</v>
      </c>
      <c r="D2235" s="1">
        <v>1</v>
      </c>
      <c r="E2235" s="1">
        <v>29.518362651605202</v>
      </c>
      <c r="F2235" s="1">
        <v>28.0453802494633</v>
      </c>
      <c r="G2235" s="1">
        <f t="shared" si="68"/>
        <v>89.353384827477939</v>
      </c>
      <c r="H2235" s="1">
        <v>0</v>
      </c>
      <c r="I2235" s="1">
        <v>100308.630414136</v>
      </c>
      <c r="J2235" s="1">
        <v>255.27839660000001</v>
      </c>
      <c r="K2235" s="1">
        <v>0.44550278799999998</v>
      </c>
      <c r="L2235" s="1">
        <f t="shared" si="69"/>
        <v>41.27451410954977</v>
      </c>
      <c r="M2235" s="1">
        <f t="shared" si="69"/>
        <v>37.896995290062463</v>
      </c>
    </row>
    <row r="2236" spans="1:13" x14ac:dyDescent="0.2">
      <c r="A2236" s="1">
        <v>2040</v>
      </c>
      <c r="B2236" s="1">
        <v>8</v>
      </c>
      <c r="C2236" s="1">
        <v>3</v>
      </c>
      <c r="D2236" s="1">
        <v>2</v>
      </c>
      <c r="E2236" s="1">
        <v>29.512136173953401</v>
      </c>
      <c r="F2236" s="1">
        <v>28.024612905151699</v>
      </c>
      <c r="G2236" s="1">
        <f t="shared" si="68"/>
        <v>89.250087988681088</v>
      </c>
      <c r="H2236" s="1">
        <v>0</v>
      </c>
      <c r="I2236" s="1">
        <v>100315.083514146</v>
      </c>
      <c r="J2236" s="1">
        <v>276.40933230000002</v>
      </c>
      <c r="K2236" s="1">
        <v>0.46817156700000001</v>
      </c>
      <c r="L2236" s="1">
        <f t="shared" si="69"/>
        <v>41.259702237565158</v>
      </c>
      <c r="M2236" s="1">
        <f t="shared" si="69"/>
        <v>37.851154414117964</v>
      </c>
    </row>
    <row r="2237" spans="1:13" x14ac:dyDescent="0.2">
      <c r="A2237" s="1">
        <v>2040</v>
      </c>
      <c r="B2237" s="1">
        <v>8</v>
      </c>
      <c r="C2237" s="1">
        <v>3</v>
      </c>
      <c r="D2237" s="1">
        <v>3</v>
      </c>
      <c r="E2237" s="1">
        <v>29.4443470187482</v>
      </c>
      <c r="F2237" s="1">
        <v>27.964144892879499</v>
      </c>
      <c r="G2237" s="1">
        <f t="shared" si="68"/>
        <v>89.28799998054194</v>
      </c>
      <c r="H2237" s="1">
        <v>0</v>
      </c>
      <c r="I2237" s="1">
        <v>100267.997614254</v>
      </c>
      <c r="J2237" s="1">
        <v>277.48150629999998</v>
      </c>
      <c r="K2237" s="1">
        <v>1.15367496</v>
      </c>
      <c r="L2237" s="1">
        <f t="shared" si="69"/>
        <v>41.0987414293527</v>
      </c>
      <c r="M2237" s="1">
        <f t="shared" si="69"/>
        <v>37.717955500327434</v>
      </c>
    </row>
    <row r="2238" spans="1:13" x14ac:dyDescent="0.2">
      <c r="A2238" s="1">
        <v>2040</v>
      </c>
      <c r="B2238" s="1">
        <v>8</v>
      </c>
      <c r="C2238" s="1">
        <v>3</v>
      </c>
      <c r="D2238" s="1">
        <v>4</v>
      </c>
      <c r="E2238" s="1">
        <v>29.412268597141399</v>
      </c>
      <c r="F2238" s="1">
        <v>27.9083413586199</v>
      </c>
      <c r="G2238" s="1">
        <f t="shared" si="68"/>
        <v>89.114841699639911</v>
      </c>
      <c r="H2238" s="1">
        <v>0</v>
      </c>
      <c r="I2238" s="1">
        <v>100273.333514306</v>
      </c>
      <c r="J2238" s="1">
        <v>293.64443970000002</v>
      </c>
      <c r="K2238" s="1">
        <v>0.99694329500000001</v>
      </c>
      <c r="L2238" s="1">
        <f t="shared" si="69"/>
        <v>41.022764367377775</v>
      </c>
      <c r="M2238" s="1">
        <f t="shared" si="69"/>
        <v>37.595394531958938</v>
      </c>
    </row>
    <row r="2239" spans="1:13" x14ac:dyDescent="0.2">
      <c r="A2239" s="1">
        <v>2040</v>
      </c>
      <c r="B2239" s="1">
        <v>8</v>
      </c>
      <c r="C2239" s="1">
        <v>3</v>
      </c>
      <c r="D2239" s="1">
        <v>5</v>
      </c>
      <c r="E2239" s="1">
        <v>29.406591496927099</v>
      </c>
      <c r="F2239" s="1">
        <v>27.847221578889702</v>
      </c>
      <c r="G2239" s="1">
        <f t="shared" si="68"/>
        <v>88.724538390025941</v>
      </c>
      <c r="H2239" s="1">
        <v>0</v>
      </c>
      <c r="I2239" s="1">
        <v>100339.341414315</v>
      </c>
      <c r="J2239" s="1">
        <v>316.016571</v>
      </c>
      <c r="K2239" s="1">
        <v>0.87571942800000002</v>
      </c>
      <c r="L2239" s="1">
        <f t="shared" si="69"/>
        <v>41.009331036036741</v>
      </c>
      <c r="M2239" s="1">
        <f t="shared" si="69"/>
        <v>37.461556361628553</v>
      </c>
    </row>
    <row r="2240" spans="1:13" x14ac:dyDescent="0.2">
      <c r="A2240" s="1">
        <v>2040</v>
      </c>
      <c r="B2240" s="1">
        <v>8</v>
      </c>
      <c r="C2240" s="1">
        <v>3</v>
      </c>
      <c r="D2240" s="1">
        <v>6</v>
      </c>
      <c r="E2240" s="1">
        <v>29.417976201655598</v>
      </c>
      <c r="F2240" s="1">
        <v>27.858835083998699</v>
      </c>
      <c r="G2240" s="1">
        <f t="shared" si="68"/>
        <v>88.728530072504284</v>
      </c>
      <c r="H2240" s="1">
        <v>0</v>
      </c>
      <c r="I2240" s="1">
        <v>100361.11481429701</v>
      </c>
      <c r="J2240" s="1">
        <v>286.44140629999998</v>
      </c>
      <c r="K2240" s="1">
        <v>0.56748014700000005</v>
      </c>
      <c r="L2240" s="1">
        <f t="shared" si="69"/>
        <v>41.036273745869487</v>
      </c>
      <c r="M2240" s="1">
        <f t="shared" si="69"/>
        <v>37.486955210533701</v>
      </c>
    </row>
    <row r="2241" spans="1:13" x14ac:dyDescent="0.2">
      <c r="A2241" s="1">
        <v>2040</v>
      </c>
      <c r="B2241" s="1">
        <v>8</v>
      </c>
      <c r="C2241" s="1">
        <v>3</v>
      </c>
      <c r="D2241" s="1">
        <v>7</v>
      </c>
      <c r="E2241" s="1">
        <v>29.563809757591802</v>
      </c>
      <c r="F2241" s="1">
        <v>27.937567180702001</v>
      </c>
      <c r="G2241" s="1">
        <f t="shared" si="68"/>
        <v>88.290513347886773</v>
      </c>
      <c r="H2241" s="1">
        <v>80.8200673182521</v>
      </c>
      <c r="I2241" s="1">
        <v>100398.841414063</v>
      </c>
      <c r="J2241" s="1">
        <v>290.91177370000003</v>
      </c>
      <c r="K2241" s="1">
        <v>0.95248305799999999</v>
      </c>
      <c r="L2241" s="1">
        <f t="shared" si="69"/>
        <v>41.38276653260607</v>
      </c>
      <c r="M2241" s="1">
        <f t="shared" si="69"/>
        <v>37.659539623384688</v>
      </c>
    </row>
    <row r="2242" spans="1:13" x14ac:dyDescent="0.2">
      <c r="A2242" s="1">
        <v>2040</v>
      </c>
      <c r="B2242" s="1">
        <v>8</v>
      </c>
      <c r="C2242" s="1">
        <v>3</v>
      </c>
      <c r="D2242" s="1">
        <v>8</v>
      </c>
      <c r="E2242" s="1">
        <v>30.2158486655903</v>
      </c>
      <c r="F2242" s="1">
        <v>27.9269275914757</v>
      </c>
      <c r="G2242" s="1">
        <f t="shared" si="68"/>
        <v>83.923400401369435</v>
      </c>
      <c r="H2242" s="1">
        <v>294.59757429979697</v>
      </c>
      <c r="I2242" s="1">
        <v>100443.16171301799</v>
      </c>
      <c r="J2242" s="1">
        <v>264.5544739</v>
      </c>
      <c r="K2242" s="1">
        <v>1.2652411459999999</v>
      </c>
      <c r="L2242" s="1">
        <f t="shared" si="69"/>
        <v>42.963358954276039</v>
      </c>
      <c r="M2242" s="1">
        <f t="shared" si="69"/>
        <v>37.636176714549876</v>
      </c>
    </row>
    <row r="2243" spans="1:13" x14ac:dyDescent="0.2">
      <c r="A2243" s="1">
        <v>2040</v>
      </c>
      <c r="B2243" s="1">
        <v>8</v>
      </c>
      <c r="C2243" s="1">
        <v>3</v>
      </c>
      <c r="D2243" s="1">
        <v>9</v>
      </c>
      <c r="E2243" s="1">
        <v>30.647061747133801</v>
      </c>
      <c r="F2243" s="1">
        <v>27.7014060315305</v>
      </c>
      <c r="G2243" s="1">
        <f t="shared" ref="G2243:G2306" si="70">((M2243-0.6687451584*(1+0.00115*F2243)*(E2243-F2243))/L2243)*100</f>
        <v>79.730745450732471</v>
      </c>
      <c r="H2243" s="1">
        <v>237.789689614574</v>
      </c>
      <c r="I2243" s="1">
        <v>100490.302312327</v>
      </c>
      <c r="J2243" s="1">
        <v>246.04216</v>
      </c>
      <c r="K2243" s="1">
        <v>1.0962139369999999</v>
      </c>
      <c r="L2243" s="1">
        <f t="shared" ref="L2243:M2306" si="71">6.112*EXP((17.502*E2243)/(240.97+E2243))</f>
        <v>44.037321429428154</v>
      </c>
      <c r="M2243" s="1">
        <f t="shared" si="71"/>
        <v>37.143931776987841</v>
      </c>
    </row>
    <row r="2244" spans="1:13" x14ac:dyDescent="0.2">
      <c r="A2244" s="1">
        <v>2040</v>
      </c>
      <c r="B2244" s="1">
        <v>8</v>
      </c>
      <c r="C2244" s="1">
        <v>3</v>
      </c>
      <c r="D2244" s="1">
        <v>10</v>
      </c>
      <c r="E2244" s="1">
        <v>31.5037804057207</v>
      </c>
      <c r="F2244" s="1">
        <v>27.796247845274898</v>
      </c>
      <c r="G2244" s="1">
        <f t="shared" si="70"/>
        <v>75.240355926356727</v>
      </c>
      <c r="H2244" s="1">
        <v>630.06301925361799</v>
      </c>
      <c r="I2244" s="1">
        <v>100546.005410955</v>
      </c>
      <c r="J2244" s="1">
        <v>101.1210403</v>
      </c>
      <c r="K2244" s="1">
        <v>0.719890535</v>
      </c>
      <c r="L2244" s="1">
        <f t="shared" si="71"/>
        <v>46.240615673720107</v>
      </c>
      <c r="M2244" s="1">
        <f t="shared" si="71"/>
        <v>37.350253806869439</v>
      </c>
    </row>
    <row r="2245" spans="1:13" x14ac:dyDescent="0.2">
      <c r="A2245" s="1">
        <v>2040</v>
      </c>
      <c r="B2245" s="1">
        <v>8</v>
      </c>
      <c r="C2245" s="1">
        <v>3</v>
      </c>
      <c r="D2245" s="1">
        <v>11</v>
      </c>
      <c r="E2245" s="1">
        <v>31.958770138696799</v>
      </c>
      <c r="F2245" s="1">
        <v>27.8530624266097</v>
      </c>
      <c r="G2245" s="1">
        <f t="shared" si="70"/>
        <v>73.005716056534069</v>
      </c>
      <c r="H2245" s="1">
        <v>730.03452775708104</v>
      </c>
      <c r="I2245" s="1">
        <v>100522.052310226</v>
      </c>
      <c r="J2245" s="1">
        <v>66.313636779999996</v>
      </c>
      <c r="K2245" s="1">
        <v>1.484695315</v>
      </c>
      <c r="L2245" s="1">
        <f t="shared" si="71"/>
        <v>47.449311516118179</v>
      </c>
      <c r="M2245" s="1">
        <f t="shared" si="71"/>
        <v>37.474328475104421</v>
      </c>
    </row>
    <row r="2246" spans="1:13" x14ac:dyDescent="0.2">
      <c r="A2246" s="1">
        <v>2040</v>
      </c>
      <c r="B2246" s="1">
        <v>8</v>
      </c>
      <c r="C2246" s="1">
        <v>3</v>
      </c>
      <c r="D2246" s="1">
        <v>12</v>
      </c>
      <c r="E2246" s="1">
        <v>32.382841113526297</v>
      </c>
      <c r="F2246" s="1">
        <v>27.849620650284699</v>
      </c>
      <c r="G2246" s="1">
        <f t="shared" si="70"/>
        <v>70.653822260738266</v>
      </c>
      <c r="H2246" s="1">
        <v>987.18070068748796</v>
      </c>
      <c r="I2246" s="1">
        <v>100457.94290954599</v>
      </c>
      <c r="J2246" s="1">
        <v>65.204353330000004</v>
      </c>
      <c r="K2246" s="1">
        <v>2.1756525039999999</v>
      </c>
      <c r="L2246" s="1">
        <f t="shared" si="71"/>
        <v>48.600541805989664</v>
      </c>
      <c r="M2246" s="1">
        <f t="shared" si="71"/>
        <v>37.466801923313788</v>
      </c>
    </row>
    <row r="2247" spans="1:13" x14ac:dyDescent="0.2">
      <c r="A2247" s="1">
        <v>2040</v>
      </c>
      <c r="B2247" s="1">
        <v>8</v>
      </c>
      <c r="C2247" s="1">
        <v>3</v>
      </c>
      <c r="D2247" s="1">
        <v>13</v>
      </c>
      <c r="E2247" s="1">
        <v>32.501601753405701</v>
      </c>
      <c r="F2247" s="1">
        <v>27.8867165194624</v>
      </c>
      <c r="G2247" s="1">
        <f t="shared" si="70"/>
        <v>70.232489220289267</v>
      </c>
      <c r="H2247" s="1">
        <v>1002.57189937842</v>
      </c>
      <c r="I2247" s="1">
        <v>100410.716409356</v>
      </c>
      <c r="J2247" s="1">
        <v>87.638755799999998</v>
      </c>
      <c r="K2247" s="1">
        <v>3.5078365800000002</v>
      </c>
      <c r="L2247" s="1">
        <f t="shared" si="71"/>
        <v>48.927268193822599</v>
      </c>
      <c r="M2247" s="1">
        <f t="shared" si="71"/>
        <v>37.547993526753011</v>
      </c>
    </row>
    <row r="2248" spans="1:13" x14ac:dyDescent="0.2">
      <c r="A2248" s="1">
        <v>2040</v>
      </c>
      <c r="B2248" s="1">
        <v>8</v>
      </c>
      <c r="C2248" s="1">
        <v>3</v>
      </c>
      <c r="D2248" s="1">
        <v>14</v>
      </c>
      <c r="E2248" s="1">
        <v>32.591305497576897</v>
      </c>
      <c r="F2248" s="1">
        <v>28.007415722349801</v>
      </c>
      <c r="G2248" s="1">
        <f t="shared" si="70"/>
        <v>70.46022744373127</v>
      </c>
      <c r="H2248" s="1">
        <v>947.35538270986899</v>
      </c>
      <c r="I2248" s="1">
        <v>100388.46640921199</v>
      </c>
      <c r="J2248" s="1">
        <v>110.24835969999999</v>
      </c>
      <c r="K2248" s="1">
        <v>3.4992926120000001</v>
      </c>
      <c r="L2248" s="1">
        <f t="shared" si="71"/>
        <v>49.175320845284666</v>
      </c>
      <c r="M2248" s="1">
        <f t="shared" si="71"/>
        <v>37.813230771855537</v>
      </c>
    </row>
    <row r="2249" spans="1:13" x14ac:dyDescent="0.2">
      <c r="A2249" s="1">
        <v>2040</v>
      </c>
      <c r="B2249" s="1">
        <v>8</v>
      </c>
      <c r="C2249" s="1">
        <v>3</v>
      </c>
      <c r="D2249" s="1">
        <v>15</v>
      </c>
      <c r="E2249" s="1">
        <v>32.208378022120201</v>
      </c>
      <c r="F2249" s="1">
        <v>28.0764266201911</v>
      </c>
      <c r="G2249" s="1">
        <f t="shared" si="70"/>
        <v>72.963934923608562</v>
      </c>
      <c r="H2249" s="1">
        <v>528.39024969196498</v>
      </c>
      <c r="I2249" s="1">
        <v>100348.958509826</v>
      </c>
      <c r="J2249" s="1">
        <v>114.15502170000001</v>
      </c>
      <c r="K2249" s="1">
        <v>3.4870450499999999</v>
      </c>
      <c r="L2249" s="1">
        <f t="shared" si="71"/>
        <v>48.124014771006586</v>
      </c>
      <c r="M2249" s="1">
        <f t="shared" si="71"/>
        <v>37.965615940580776</v>
      </c>
    </row>
    <row r="2250" spans="1:13" x14ac:dyDescent="0.2">
      <c r="A2250" s="1">
        <v>2040</v>
      </c>
      <c r="B2250" s="1">
        <v>8</v>
      </c>
      <c r="C2250" s="1">
        <v>3</v>
      </c>
      <c r="D2250" s="1">
        <v>16</v>
      </c>
      <c r="E2250" s="1">
        <v>32.140894109940497</v>
      </c>
      <c r="F2250" s="1">
        <v>27.916836586235</v>
      </c>
      <c r="G2250" s="1">
        <f t="shared" si="70"/>
        <v>72.37788054565479</v>
      </c>
      <c r="H2250" s="1">
        <v>602.16978457024004</v>
      </c>
      <c r="I2250" s="1">
        <v>100313.34920993399</v>
      </c>
      <c r="J2250" s="1">
        <v>130.18263239999999</v>
      </c>
      <c r="K2250" s="1">
        <v>3.023849249</v>
      </c>
      <c r="L2250" s="1">
        <f t="shared" si="71"/>
        <v>47.940783617393542</v>
      </c>
      <c r="M2250" s="1">
        <f t="shared" si="71"/>
        <v>37.614030097465573</v>
      </c>
    </row>
    <row r="2251" spans="1:13" x14ac:dyDescent="0.2">
      <c r="A2251" s="1">
        <v>2040</v>
      </c>
      <c r="B2251" s="1">
        <v>8</v>
      </c>
      <c r="C2251" s="1">
        <v>3</v>
      </c>
      <c r="D2251" s="1">
        <v>17</v>
      </c>
      <c r="E2251" s="1">
        <v>31.558078859347098</v>
      </c>
      <c r="F2251" s="1">
        <v>27.875956087307799</v>
      </c>
      <c r="G2251" s="1">
        <f t="shared" si="70"/>
        <v>75.421504310472798</v>
      </c>
      <c r="H2251" s="1">
        <v>408.46792050660702</v>
      </c>
      <c r="I2251" s="1">
        <v>100283.021010868</v>
      </c>
      <c r="J2251" s="1">
        <v>132.04788210000001</v>
      </c>
      <c r="K2251" s="1">
        <v>2.1231036190000001</v>
      </c>
      <c r="L2251" s="1">
        <f t="shared" si="71"/>
        <v>46.383437831352218</v>
      </c>
      <c r="M2251" s="1">
        <f t="shared" si="71"/>
        <v>37.524426414112071</v>
      </c>
    </row>
    <row r="2252" spans="1:13" x14ac:dyDescent="0.2">
      <c r="A2252" s="1">
        <v>2040</v>
      </c>
      <c r="B2252" s="1">
        <v>8</v>
      </c>
      <c r="C2252" s="1">
        <v>3</v>
      </c>
      <c r="D2252" s="1">
        <v>18</v>
      </c>
      <c r="E2252" s="1">
        <v>30.900790111358599</v>
      </c>
      <c r="F2252" s="1">
        <v>28.0793248719255</v>
      </c>
      <c r="G2252" s="1">
        <f t="shared" si="70"/>
        <v>80.62704808212203</v>
      </c>
      <c r="H2252" s="1">
        <v>137.61064157672499</v>
      </c>
      <c r="I2252" s="1">
        <v>100307.96641192101</v>
      </c>
      <c r="J2252" s="1">
        <v>128.87756350000001</v>
      </c>
      <c r="K2252" s="1">
        <v>1.704718709</v>
      </c>
      <c r="L2252" s="1">
        <f t="shared" si="71"/>
        <v>44.680114917976226</v>
      </c>
      <c r="M2252" s="1">
        <f t="shared" si="71"/>
        <v>37.97202736821712</v>
      </c>
    </row>
    <row r="2253" spans="1:13" x14ac:dyDescent="0.2">
      <c r="A2253" s="1">
        <v>2040</v>
      </c>
      <c r="B2253" s="1">
        <v>8</v>
      </c>
      <c r="C2253" s="1">
        <v>3</v>
      </c>
      <c r="D2253" s="1">
        <v>19</v>
      </c>
      <c r="E2253" s="1">
        <v>30.285133331594899</v>
      </c>
      <c r="F2253" s="1">
        <v>28.091952533383299</v>
      </c>
      <c r="G2253" s="1">
        <f t="shared" si="70"/>
        <v>84.586649786990506</v>
      </c>
      <c r="H2253" s="1">
        <v>3.0170002013622299</v>
      </c>
      <c r="I2253" s="1">
        <v>100372.771012907</v>
      </c>
      <c r="J2253" s="1">
        <v>130.49154659999999</v>
      </c>
      <c r="K2253" s="1">
        <v>1.653752804</v>
      </c>
      <c r="L2253" s="1">
        <f t="shared" si="71"/>
        <v>43.134362015598747</v>
      </c>
      <c r="M2253" s="1">
        <f t="shared" si="71"/>
        <v>37.999972935966113</v>
      </c>
    </row>
    <row r="2254" spans="1:13" x14ac:dyDescent="0.2">
      <c r="A2254" s="1">
        <v>2040</v>
      </c>
      <c r="B2254" s="1">
        <v>8</v>
      </c>
      <c r="C2254" s="1">
        <v>3</v>
      </c>
      <c r="D2254" s="1">
        <v>20</v>
      </c>
      <c r="E2254" s="1">
        <v>30.028902114581001</v>
      </c>
      <c r="F2254" s="1">
        <v>28.104006000674801</v>
      </c>
      <c r="G2254" s="1">
        <f t="shared" si="70"/>
        <v>86.33780837074579</v>
      </c>
      <c r="H2254" s="1">
        <v>0</v>
      </c>
      <c r="I2254" s="1">
        <v>100459.161713318</v>
      </c>
      <c r="J2254" s="1">
        <v>126.4368286</v>
      </c>
      <c r="K2254" s="1">
        <v>1.276473403</v>
      </c>
      <c r="L2254" s="1">
        <f t="shared" si="71"/>
        <v>42.504896013543835</v>
      </c>
      <c r="M2254" s="1">
        <f t="shared" si="71"/>
        <v>38.026664522330378</v>
      </c>
    </row>
    <row r="2255" spans="1:13" x14ac:dyDescent="0.2">
      <c r="A2255" s="1">
        <v>2040</v>
      </c>
      <c r="B2255" s="1">
        <v>8</v>
      </c>
      <c r="C2255" s="1">
        <v>3</v>
      </c>
      <c r="D2255" s="1">
        <v>21</v>
      </c>
      <c r="E2255" s="1">
        <v>29.8441531733353</v>
      </c>
      <c r="F2255" s="1">
        <v>28.099436007586899</v>
      </c>
      <c r="G2255" s="1">
        <f t="shared" si="70"/>
        <v>87.531037614961122</v>
      </c>
      <c r="H2255" s="1">
        <v>0</v>
      </c>
      <c r="I2255" s="1">
        <v>100514.411713614</v>
      </c>
      <c r="J2255" s="1">
        <v>130.6996307</v>
      </c>
      <c r="K2255" s="1">
        <v>1.3499349359999999</v>
      </c>
      <c r="L2255" s="1">
        <f t="shared" si="71"/>
        <v>42.056016986008139</v>
      </c>
      <c r="M2255" s="1">
        <f t="shared" si="71"/>
        <v>38.016542657941706</v>
      </c>
    </row>
    <row r="2256" spans="1:13" x14ac:dyDescent="0.2">
      <c r="A2256" s="1">
        <v>2040</v>
      </c>
      <c r="B2256" s="1">
        <v>8</v>
      </c>
      <c r="C2256" s="1">
        <v>3</v>
      </c>
      <c r="D2256" s="1">
        <v>22</v>
      </c>
      <c r="E2256" s="1">
        <v>29.633491179520998</v>
      </c>
      <c r="F2256" s="1">
        <v>28.038753548766099</v>
      </c>
      <c r="G2256" s="1">
        <f t="shared" si="70"/>
        <v>88.525121926397759</v>
      </c>
      <c r="H2256" s="1">
        <v>0</v>
      </c>
      <c r="I2256" s="1">
        <v>100511.278913951</v>
      </c>
      <c r="J2256" s="1">
        <v>133.30175779999999</v>
      </c>
      <c r="K2256" s="1">
        <v>1.0654641389999999</v>
      </c>
      <c r="L2256" s="1">
        <f t="shared" si="71"/>
        <v>41.549224363171959</v>
      </c>
      <c r="M2256" s="1">
        <f t="shared" si="71"/>
        <v>37.882362558352121</v>
      </c>
    </row>
    <row r="2257" spans="1:13" x14ac:dyDescent="0.2">
      <c r="A2257" s="1">
        <v>2040</v>
      </c>
      <c r="B2257" s="1">
        <v>8</v>
      </c>
      <c r="C2257" s="1">
        <v>3</v>
      </c>
      <c r="D2257" s="1">
        <v>23</v>
      </c>
      <c r="E2257" s="1">
        <v>29.557247532614898</v>
      </c>
      <c r="F2257" s="1">
        <v>28.006908166401502</v>
      </c>
      <c r="G2257" s="1">
        <f t="shared" si="70"/>
        <v>88.819180723942225</v>
      </c>
      <c r="H2257" s="1">
        <v>0</v>
      </c>
      <c r="I2257" s="1">
        <v>100485.81791407301</v>
      </c>
      <c r="J2257" s="1">
        <v>142.99761960000001</v>
      </c>
      <c r="K2257" s="1">
        <v>0.74301046100000001</v>
      </c>
      <c r="L2257" s="1">
        <f t="shared" si="71"/>
        <v>41.367120413980814</v>
      </c>
      <c r="M2257" s="1">
        <f t="shared" si="71"/>
        <v>37.812112001048114</v>
      </c>
    </row>
    <row r="2258" spans="1:13" x14ac:dyDescent="0.2">
      <c r="A2258" s="1">
        <v>2040</v>
      </c>
      <c r="B2258" s="1">
        <v>8</v>
      </c>
      <c r="C2258" s="1">
        <v>4</v>
      </c>
      <c r="D2258" s="1">
        <v>0</v>
      </c>
      <c r="E2258" s="1">
        <v>29.312962963723301</v>
      </c>
      <c r="F2258" s="1">
        <v>27.709631290650499</v>
      </c>
      <c r="G2258" s="1">
        <f t="shared" si="70"/>
        <v>88.396342943245557</v>
      </c>
      <c r="H2258" s="1">
        <v>0</v>
      </c>
      <c r="I2258" s="1">
        <v>100404.718145987</v>
      </c>
      <c r="J2258" s="1">
        <v>179.9922028</v>
      </c>
      <c r="K2258" s="1">
        <v>0.505437315</v>
      </c>
      <c r="L2258" s="1">
        <f t="shared" si="71"/>
        <v>40.788336779976341</v>
      </c>
      <c r="M2258" s="1">
        <f t="shared" si="71"/>
        <v>37.161785807900813</v>
      </c>
    </row>
    <row r="2259" spans="1:13" x14ac:dyDescent="0.2">
      <c r="A2259" s="1">
        <v>2040</v>
      </c>
      <c r="B2259" s="1">
        <v>8</v>
      </c>
      <c r="C2259" s="1">
        <v>4</v>
      </c>
      <c r="D2259" s="1">
        <v>1</v>
      </c>
      <c r="E2259" s="1">
        <v>29.3365994586289</v>
      </c>
      <c r="F2259" s="1">
        <v>27.723947167186001</v>
      </c>
      <c r="G2259" s="1">
        <f t="shared" si="70"/>
        <v>88.336146729447179</v>
      </c>
      <c r="H2259" s="1">
        <v>0</v>
      </c>
      <c r="I2259" s="1">
        <v>100410.31184546</v>
      </c>
      <c r="J2259" s="1">
        <v>254.6423187</v>
      </c>
      <c r="K2259" s="1">
        <v>0.48566499400000002</v>
      </c>
      <c r="L2259" s="1">
        <f t="shared" si="71"/>
        <v>40.844028512544277</v>
      </c>
      <c r="M2259" s="1">
        <f t="shared" si="71"/>
        <v>37.192878202375219</v>
      </c>
    </row>
    <row r="2260" spans="1:13" x14ac:dyDescent="0.2">
      <c r="A2260" s="1">
        <v>2040</v>
      </c>
      <c r="B2260" s="1">
        <v>8</v>
      </c>
      <c r="C2260" s="1">
        <v>4</v>
      </c>
      <c r="D2260" s="1">
        <v>2</v>
      </c>
      <c r="E2260" s="1">
        <v>29.3018939368785</v>
      </c>
      <c r="F2260" s="1">
        <v>27.723696064048301</v>
      </c>
      <c r="G2260" s="1">
        <f t="shared" si="70"/>
        <v>88.570296959182727</v>
      </c>
      <c r="H2260" s="1">
        <v>0</v>
      </c>
      <c r="I2260" s="1">
        <v>100388.272746234</v>
      </c>
      <c r="J2260" s="1">
        <v>295.86404420000002</v>
      </c>
      <c r="K2260" s="1">
        <v>0.59929335100000003</v>
      </c>
      <c r="L2260" s="1">
        <f t="shared" si="71"/>
        <v>40.7622789782138</v>
      </c>
      <c r="M2260" s="1">
        <f t="shared" si="71"/>
        <v>37.192332640468273</v>
      </c>
    </row>
    <row r="2261" spans="1:13" x14ac:dyDescent="0.2">
      <c r="A2261" s="1">
        <v>2040</v>
      </c>
      <c r="B2261" s="1">
        <v>8</v>
      </c>
      <c r="C2261" s="1">
        <v>4</v>
      </c>
      <c r="D2261" s="1">
        <v>3</v>
      </c>
      <c r="E2261" s="1">
        <v>29.266851954706599</v>
      </c>
      <c r="F2261" s="1">
        <v>27.673484042578401</v>
      </c>
      <c r="G2261" s="1">
        <f t="shared" si="70"/>
        <v>88.456283006166231</v>
      </c>
      <c r="H2261" s="1">
        <v>0</v>
      </c>
      <c r="I2261" s="1">
        <v>100372.905647016</v>
      </c>
      <c r="J2261" s="1">
        <v>287.34024049999999</v>
      </c>
      <c r="K2261" s="1">
        <v>0.76990324300000001</v>
      </c>
      <c r="L2261" s="1">
        <f t="shared" si="71"/>
        <v>40.679881673358331</v>
      </c>
      <c r="M2261" s="1">
        <f t="shared" si="71"/>
        <v>37.083379164620062</v>
      </c>
    </row>
    <row r="2262" spans="1:13" x14ac:dyDescent="0.2">
      <c r="A2262" s="1">
        <v>2040</v>
      </c>
      <c r="B2262" s="1">
        <v>8</v>
      </c>
      <c r="C2262" s="1">
        <v>4</v>
      </c>
      <c r="D2262" s="1">
        <v>4</v>
      </c>
      <c r="E2262" s="1">
        <v>29.269267596249801</v>
      </c>
      <c r="F2262" s="1">
        <v>27.609982914451201</v>
      </c>
      <c r="G2262" s="1">
        <f t="shared" si="70"/>
        <v>87.994660151163202</v>
      </c>
      <c r="H2262" s="1">
        <v>0</v>
      </c>
      <c r="I2262" s="1">
        <v>100408.62434696199</v>
      </c>
      <c r="J2262" s="1">
        <v>280.37411500000002</v>
      </c>
      <c r="K2262" s="1">
        <v>0.76963758500000001</v>
      </c>
      <c r="L2262" s="1">
        <f t="shared" si="71"/>
        <v>40.685557120630612</v>
      </c>
      <c r="M2262" s="1">
        <f t="shared" si="71"/>
        <v>36.945988984387867</v>
      </c>
    </row>
    <row r="2263" spans="1:13" x14ac:dyDescent="0.2">
      <c r="A2263" s="1">
        <v>2040</v>
      </c>
      <c r="B2263" s="1">
        <v>8</v>
      </c>
      <c r="C2263" s="1">
        <v>4</v>
      </c>
      <c r="D2263" s="1">
        <v>5</v>
      </c>
      <c r="E2263" s="1">
        <v>29.187258524703498</v>
      </c>
      <c r="F2263" s="1">
        <v>27.606412988483701</v>
      </c>
      <c r="G2263" s="1">
        <f t="shared" si="70"/>
        <v>88.527146303843452</v>
      </c>
      <c r="H2263" s="1">
        <v>0</v>
      </c>
      <c r="I2263" s="1">
        <v>100456.71024879201</v>
      </c>
      <c r="J2263" s="1">
        <v>273.53045650000001</v>
      </c>
      <c r="K2263" s="1">
        <v>0.65982705399999997</v>
      </c>
      <c r="L2263" s="1">
        <f t="shared" si="71"/>
        <v>40.493265925314233</v>
      </c>
      <c r="M2263" s="1">
        <f t="shared" si="71"/>
        <v>36.938278346114032</v>
      </c>
    </row>
    <row r="2264" spans="1:13" x14ac:dyDescent="0.2">
      <c r="A2264" s="1">
        <v>2040</v>
      </c>
      <c r="B2264" s="1">
        <v>8</v>
      </c>
      <c r="C2264" s="1">
        <v>4</v>
      </c>
      <c r="D2264" s="1">
        <v>6</v>
      </c>
      <c r="E2264" s="1">
        <v>29.219150924716502</v>
      </c>
      <c r="F2264" s="1">
        <v>27.5741018657898</v>
      </c>
      <c r="G2264" s="1">
        <f t="shared" si="70"/>
        <v>88.08320103445368</v>
      </c>
      <c r="H2264" s="1">
        <v>0</v>
      </c>
      <c r="I2264" s="1">
        <v>100465.72594808</v>
      </c>
      <c r="J2264" s="1">
        <v>275.46786500000002</v>
      </c>
      <c r="K2264" s="1">
        <v>0.93421053899999995</v>
      </c>
      <c r="L2264" s="1">
        <f t="shared" si="71"/>
        <v>40.567951429249078</v>
      </c>
      <c r="M2264" s="1">
        <f t="shared" si="71"/>
        <v>36.868553805958172</v>
      </c>
    </row>
    <row r="2265" spans="1:13" x14ac:dyDescent="0.2">
      <c r="A2265" s="1">
        <v>2040</v>
      </c>
      <c r="B2265" s="1">
        <v>8</v>
      </c>
      <c r="C2265" s="1">
        <v>4</v>
      </c>
      <c r="D2265" s="1">
        <v>7</v>
      </c>
      <c r="E2265" s="1">
        <v>29.440593884138</v>
      </c>
      <c r="F2265" s="1">
        <v>27.697198552589199</v>
      </c>
      <c r="G2265" s="1">
        <f t="shared" si="70"/>
        <v>87.446857580637982</v>
      </c>
      <c r="H2265" s="1">
        <v>116.604917317724</v>
      </c>
      <c r="I2265" s="1">
        <v>100497.624343139</v>
      </c>
      <c r="J2265" s="1">
        <v>280.48681640000001</v>
      </c>
      <c r="K2265" s="1">
        <v>0.98361742500000005</v>
      </c>
      <c r="L2265" s="1">
        <f t="shared" si="71"/>
        <v>41.089845877716961</v>
      </c>
      <c r="M2265" s="1">
        <f t="shared" si="71"/>
        <v>37.134801772190507</v>
      </c>
    </row>
    <row r="2266" spans="1:13" x14ac:dyDescent="0.2">
      <c r="A2266" s="1">
        <v>2040</v>
      </c>
      <c r="B2266" s="1">
        <v>8</v>
      </c>
      <c r="C2266" s="1">
        <v>4</v>
      </c>
      <c r="D2266" s="1">
        <v>8</v>
      </c>
      <c r="E2266" s="1">
        <v>30.023402851004299</v>
      </c>
      <c r="F2266" s="1">
        <v>27.8254404977543</v>
      </c>
      <c r="G2266" s="1">
        <f t="shared" si="70"/>
        <v>84.480593184235104</v>
      </c>
      <c r="H2266" s="1">
        <v>254.761128743238</v>
      </c>
      <c r="I2266" s="1">
        <v>100541.007130136</v>
      </c>
      <c r="J2266" s="1">
        <v>138.9699707</v>
      </c>
      <c r="K2266" s="1">
        <v>0.78821414700000003</v>
      </c>
      <c r="L2266" s="1">
        <f t="shared" si="71"/>
        <v>42.49147456702778</v>
      </c>
      <c r="M2266" s="1">
        <f t="shared" si="71"/>
        <v>37.413961410114609</v>
      </c>
    </row>
    <row r="2267" spans="1:13" x14ac:dyDescent="0.2">
      <c r="A2267" s="1">
        <v>2040</v>
      </c>
      <c r="B2267" s="1">
        <v>8</v>
      </c>
      <c r="C2267" s="1">
        <v>4</v>
      </c>
      <c r="D2267" s="1">
        <v>9</v>
      </c>
      <c r="E2267" s="1">
        <v>30.584746384434101</v>
      </c>
      <c r="F2267" s="1">
        <v>27.782599637197698</v>
      </c>
      <c r="G2267" s="1">
        <f t="shared" si="70"/>
        <v>80.643006465157484</v>
      </c>
      <c r="H2267" s="1">
        <v>295.656789214019</v>
      </c>
      <c r="I2267" s="1">
        <v>100590.413417612</v>
      </c>
      <c r="J2267" s="1">
        <v>64.970558170000004</v>
      </c>
      <c r="K2267" s="1">
        <v>0.61608529099999998</v>
      </c>
      <c r="L2267" s="1">
        <f t="shared" si="71"/>
        <v>43.88069006143693</v>
      </c>
      <c r="M2267" s="1">
        <f t="shared" si="71"/>
        <v>37.320501584167275</v>
      </c>
    </row>
    <row r="2268" spans="1:13" x14ac:dyDescent="0.2">
      <c r="A2268" s="1">
        <v>2040</v>
      </c>
      <c r="B2268" s="1">
        <v>8</v>
      </c>
      <c r="C2268" s="1">
        <v>4</v>
      </c>
      <c r="D2268" s="1">
        <v>10</v>
      </c>
      <c r="E2268" s="1">
        <v>31.357992751444598</v>
      </c>
      <c r="F2268" s="1">
        <v>27.738085477438698</v>
      </c>
      <c r="G2268" s="1">
        <f t="shared" si="70"/>
        <v>75.722454707746039</v>
      </c>
      <c r="H2268" s="1">
        <v>506.94873945800498</v>
      </c>
      <c r="I2268" s="1">
        <v>100643.12430036</v>
      </c>
      <c r="J2268" s="1">
        <v>51.312377929999997</v>
      </c>
      <c r="K2268" s="1">
        <v>1.8857173920000001</v>
      </c>
      <c r="L2268" s="1">
        <f t="shared" si="71"/>
        <v>45.859040656872139</v>
      </c>
      <c r="M2268" s="1">
        <f t="shared" si="71"/>
        <v>37.223607220363853</v>
      </c>
    </row>
    <row r="2269" spans="1:13" x14ac:dyDescent="0.2">
      <c r="A2269" s="1">
        <v>2040</v>
      </c>
      <c r="B2269" s="1">
        <v>8</v>
      </c>
      <c r="C2269" s="1">
        <v>4</v>
      </c>
      <c r="D2269" s="1">
        <v>11</v>
      </c>
      <c r="E2269" s="1">
        <v>32.197378339858297</v>
      </c>
      <c r="F2269" s="1">
        <v>27.5215062013521</v>
      </c>
      <c r="G2269" s="1">
        <f t="shared" si="70"/>
        <v>69.716167211817037</v>
      </c>
      <c r="H2269" s="1">
        <v>794.482158532482</v>
      </c>
      <c r="I2269" s="1">
        <v>100644.36648163199</v>
      </c>
      <c r="J2269" s="1">
        <v>45.787963869999999</v>
      </c>
      <c r="K2269" s="1">
        <v>1.785940409</v>
      </c>
      <c r="L2269" s="1">
        <f t="shared" si="71"/>
        <v>48.094107106069693</v>
      </c>
      <c r="M2269" s="1">
        <f t="shared" si="71"/>
        <v>36.755302646332325</v>
      </c>
    </row>
    <row r="2270" spans="1:13" x14ac:dyDescent="0.2">
      <c r="A2270" s="1">
        <v>2040</v>
      </c>
      <c r="B2270" s="1">
        <v>8</v>
      </c>
      <c r="C2270" s="1">
        <v>4</v>
      </c>
      <c r="D2270" s="1">
        <v>12</v>
      </c>
      <c r="E2270" s="1">
        <v>32.4081497526292</v>
      </c>
      <c r="F2270" s="1">
        <v>27.482813661409999</v>
      </c>
      <c r="G2270" s="1">
        <f t="shared" si="70"/>
        <v>68.367125196044611</v>
      </c>
      <c r="H2270" s="1">
        <v>813.95636036922599</v>
      </c>
      <c r="I2270" s="1">
        <v>100621.97587692901</v>
      </c>
      <c r="J2270" s="1">
        <v>59.50665283</v>
      </c>
      <c r="K2270" s="1">
        <v>1.6771638390000001</v>
      </c>
      <c r="L2270" s="1">
        <f t="shared" si="71"/>
        <v>48.670009577360844</v>
      </c>
      <c r="M2270" s="1">
        <f t="shared" si="71"/>
        <v>36.672182201930582</v>
      </c>
    </row>
    <row r="2271" spans="1:13" x14ac:dyDescent="0.2">
      <c r="A2271" s="1">
        <v>2040</v>
      </c>
      <c r="B2271" s="1">
        <v>8</v>
      </c>
      <c r="C2271" s="1">
        <v>4</v>
      </c>
      <c r="D2271" s="1">
        <v>13</v>
      </c>
      <c r="E2271" s="1">
        <v>33.011445732439</v>
      </c>
      <c r="F2271" s="1">
        <v>27.1618257637734</v>
      </c>
      <c r="G2271" s="1">
        <f t="shared" si="70"/>
        <v>63.463216891359679</v>
      </c>
      <c r="H2271" s="1">
        <v>913.59831320567105</v>
      </c>
      <c r="I2271" s="1">
        <v>100575.63206346901</v>
      </c>
      <c r="J2271" s="1">
        <v>67.456901549999998</v>
      </c>
      <c r="K2271" s="1">
        <v>1.453918695</v>
      </c>
      <c r="L2271" s="1">
        <f t="shared" si="71"/>
        <v>50.3517344622189</v>
      </c>
      <c r="M2271" s="1">
        <f t="shared" si="71"/>
        <v>35.988928138177108</v>
      </c>
    </row>
    <row r="2272" spans="1:13" x14ac:dyDescent="0.2">
      <c r="A2272" s="1">
        <v>2040</v>
      </c>
      <c r="B2272" s="1">
        <v>8</v>
      </c>
      <c r="C2272" s="1">
        <v>4</v>
      </c>
      <c r="D2272" s="1">
        <v>14</v>
      </c>
      <c r="E2272" s="1">
        <v>32.895617779484702</v>
      </c>
      <c r="F2272" s="1">
        <v>27.599031273854099</v>
      </c>
      <c r="G2272" s="1">
        <f t="shared" si="70"/>
        <v>66.502463295327303</v>
      </c>
      <c r="H2272" s="1">
        <v>927.46183965757803</v>
      </c>
      <c r="I2272" s="1">
        <v>100548.78836605301</v>
      </c>
      <c r="J2272" s="1">
        <v>88.525062559999995</v>
      </c>
      <c r="K2272" s="1">
        <v>3.7805120940000001</v>
      </c>
      <c r="L2272" s="1">
        <f t="shared" si="71"/>
        <v>50.024991029792481</v>
      </c>
      <c r="M2272" s="1">
        <f t="shared" si="71"/>
        <v>36.922339127082125</v>
      </c>
    </row>
    <row r="2273" spans="1:13" x14ac:dyDescent="0.2">
      <c r="A2273" s="1">
        <v>2040</v>
      </c>
      <c r="B2273" s="1">
        <v>8</v>
      </c>
      <c r="C2273" s="1">
        <v>4</v>
      </c>
      <c r="D2273" s="1">
        <v>15</v>
      </c>
      <c r="E2273" s="1">
        <v>32.5486537409516</v>
      </c>
      <c r="F2273" s="1">
        <v>27.743553187109999</v>
      </c>
      <c r="G2273" s="1">
        <f t="shared" si="70"/>
        <v>69.142871277789595</v>
      </c>
      <c r="H2273" s="1">
        <v>769.41023548794305</v>
      </c>
      <c r="I2273" s="1">
        <v>100511.382073794</v>
      </c>
      <c r="J2273" s="1">
        <v>115.0960999</v>
      </c>
      <c r="K2273" s="1">
        <v>3.646091223</v>
      </c>
      <c r="L2273" s="1">
        <f t="shared" si="71"/>
        <v>49.057242235107722</v>
      </c>
      <c r="M2273" s="1">
        <f t="shared" si="71"/>
        <v>37.235496994500586</v>
      </c>
    </row>
    <row r="2274" spans="1:13" x14ac:dyDescent="0.2">
      <c r="A2274" s="1">
        <v>2040</v>
      </c>
      <c r="B2274" s="1">
        <v>8</v>
      </c>
      <c r="C2274" s="1">
        <v>4</v>
      </c>
      <c r="D2274" s="1">
        <v>16</v>
      </c>
      <c r="E2274" s="1">
        <v>32.046233264673397</v>
      </c>
      <c r="F2274" s="1">
        <v>27.7827727845313</v>
      </c>
      <c r="G2274" s="1">
        <f t="shared" si="70"/>
        <v>72.095563645507696</v>
      </c>
      <c r="H2274" s="1">
        <v>557.42177787469802</v>
      </c>
      <c r="I2274" s="1">
        <v>100490.561785004</v>
      </c>
      <c r="J2274" s="1">
        <v>128.36961360000001</v>
      </c>
      <c r="K2274" s="1">
        <v>3.1291680340000001</v>
      </c>
      <c r="L2274" s="1">
        <f t="shared" si="71"/>
        <v>47.684785635833904</v>
      </c>
      <c r="M2274" s="1">
        <f t="shared" si="71"/>
        <v>37.320878904757407</v>
      </c>
    </row>
    <row r="2275" spans="1:13" x14ac:dyDescent="0.2">
      <c r="A2275" s="1">
        <v>2040</v>
      </c>
      <c r="B2275" s="1">
        <v>8</v>
      </c>
      <c r="C2275" s="1">
        <v>4</v>
      </c>
      <c r="D2275" s="1">
        <v>17</v>
      </c>
      <c r="E2275" s="1">
        <v>31.546228429938498</v>
      </c>
      <c r="F2275" s="1">
        <v>27.790920259498101</v>
      </c>
      <c r="G2275" s="1">
        <f t="shared" si="70"/>
        <v>74.963013439607423</v>
      </c>
      <c r="H2275" s="1">
        <v>355.952364991683</v>
      </c>
      <c r="I2275" s="1">
        <v>100498.81179615999</v>
      </c>
      <c r="J2275" s="1">
        <v>130.55593870000001</v>
      </c>
      <c r="K2275" s="1">
        <v>2.6380074019999999</v>
      </c>
      <c r="L2275" s="1">
        <f t="shared" si="71"/>
        <v>46.352234717612838</v>
      </c>
      <c r="M2275" s="1">
        <f t="shared" si="71"/>
        <v>37.338637548206528</v>
      </c>
    </row>
    <row r="2276" spans="1:13" x14ac:dyDescent="0.2">
      <c r="A2276" s="1">
        <v>2040</v>
      </c>
      <c r="B2276" s="1">
        <v>8</v>
      </c>
      <c r="C2276" s="1">
        <v>4</v>
      </c>
      <c r="D2276" s="1">
        <v>18</v>
      </c>
      <c r="E2276" s="1">
        <v>30.7646343776698</v>
      </c>
      <c r="F2276" s="1">
        <v>27.814447867361601</v>
      </c>
      <c r="G2276" s="1">
        <f t="shared" si="70"/>
        <v>79.744203124094227</v>
      </c>
      <c r="H2276" s="1">
        <v>150.84559610483501</v>
      </c>
      <c r="I2276" s="1">
        <v>100504.100913598</v>
      </c>
      <c r="J2276" s="1">
        <v>129.0864105</v>
      </c>
      <c r="K2276" s="1">
        <v>2.209398508</v>
      </c>
      <c r="L2276" s="1">
        <f t="shared" si="71"/>
        <v>44.334170303933448</v>
      </c>
      <c r="M2276" s="1">
        <f t="shared" si="71"/>
        <v>37.389960892460834</v>
      </c>
    </row>
    <row r="2277" spans="1:13" x14ac:dyDescent="0.2">
      <c r="A2277" s="1">
        <v>2040</v>
      </c>
      <c r="B2277" s="1">
        <v>8</v>
      </c>
      <c r="C2277" s="1">
        <v>4</v>
      </c>
      <c r="D2277" s="1">
        <v>19</v>
      </c>
      <c r="E2277" s="1">
        <v>30.195401859342201</v>
      </c>
      <c r="F2277" s="1">
        <v>27.8751880887752</v>
      </c>
      <c r="G2277" s="1">
        <f t="shared" si="70"/>
        <v>83.707425850738488</v>
      </c>
      <c r="H2277" s="1">
        <v>3.3329886368986998</v>
      </c>
      <c r="I2277" s="1">
        <v>100583.59312629901</v>
      </c>
      <c r="J2277" s="1">
        <v>123.7603836</v>
      </c>
      <c r="K2277" s="1">
        <v>1.8048663140000001</v>
      </c>
      <c r="L2277" s="1">
        <f t="shared" si="71"/>
        <v>42.91300675429823</v>
      </c>
      <c r="M2277" s="1">
        <f t="shared" si="71"/>
        <v>37.522744864818655</v>
      </c>
    </row>
    <row r="2278" spans="1:13" x14ac:dyDescent="0.2">
      <c r="A2278" s="1">
        <v>2040</v>
      </c>
      <c r="B2278" s="1">
        <v>8</v>
      </c>
      <c r="C2278" s="1">
        <v>4</v>
      </c>
      <c r="D2278" s="1">
        <v>20</v>
      </c>
      <c r="E2278" s="1">
        <v>29.9812669445196</v>
      </c>
      <c r="F2278" s="1">
        <v>27.942378169815999</v>
      </c>
      <c r="G2278" s="1">
        <f t="shared" si="70"/>
        <v>85.54814107102932</v>
      </c>
      <c r="H2278" s="1">
        <v>0</v>
      </c>
      <c r="I2278" s="1">
        <v>100648.225931076</v>
      </c>
      <c r="J2278" s="1">
        <v>114.7258987</v>
      </c>
      <c r="K2278" s="1">
        <v>2.0016784670000001</v>
      </c>
      <c r="L2278" s="1">
        <f t="shared" si="71"/>
        <v>42.388760609978092</v>
      </c>
      <c r="M2278" s="1">
        <f t="shared" si="71"/>
        <v>37.670107972503352</v>
      </c>
    </row>
    <row r="2279" spans="1:13" x14ac:dyDescent="0.2">
      <c r="A2279" s="1">
        <v>2040</v>
      </c>
      <c r="B2279" s="1">
        <v>8</v>
      </c>
      <c r="C2279" s="1">
        <v>4</v>
      </c>
      <c r="D2279" s="1">
        <v>21</v>
      </c>
      <c r="E2279" s="1">
        <v>29.823119624975899</v>
      </c>
      <c r="F2279" s="1">
        <v>27.940156135524401</v>
      </c>
      <c r="G2279" s="1">
        <f t="shared" si="70"/>
        <v>86.573959456999418</v>
      </c>
      <c r="H2279" s="1">
        <v>0</v>
      </c>
      <c r="I2279" s="1">
        <v>100715.46813460501</v>
      </c>
      <c r="J2279" s="1">
        <v>106.6997757</v>
      </c>
      <c r="K2279" s="1">
        <v>2.309135199</v>
      </c>
      <c r="L2279" s="1">
        <f t="shared" si="71"/>
        <v>42.005175326762227</v>
      </c>
      <c r="M2279" s="1">
        <f t="shared" si="71"/>
        <v>37.665226485468523</v>
      </c>
    </row>
    <row r="2280" spans="1:13" x14ac:dyDescent="0.2">
      <c r="A2280" s="1">
        <v>2040</v>
      </c>
      <c r="B2280" s="1">
        <v>8</v>
      </c>
      <c r="C2280" s="1">
        <v>4</v>
      </c>
      <c r="D2280" s="1">
        <v>22</v>
      </c>
      <c r="E2280" s="1">
        <v>29.6813313157236</v>
      </c>
      <c r="F2280" s="1">
        <v>27.9087286836582</v>
      </c>
      <c r="G2280" s="1">
        <f t="shared" si="70"/>
        <v>87.300581534896054</v>
      </c>
      <c r="H2280" s="1">
        <v>0</v>
      </c>
      <c r="I2280" s="1">
        <v>100750.444637768</v>
      </c>
      <c r="J2280" s="1">
        <v>107.1094894</v>
      </c>
      <c r="K2280" s="1">
        <v>2.2274470329999998</v>
      </c>
      <c r="L2280" s="1">
        <f t="shared" si="71"/>
        <v>41.66384445971805</v>
      </c>
      <c r="M2280" s="1">
        <f t="shared" si="71"/>
        <v>37.596244012659255</v>
      </c>
    </row>
    <row r="2281" spans="1:13" x14ac:dyDescent="0.2">
      <c r="A2281" s="1">
        <v>2040</v>
      </c>
      <c r="B2281" s="1">
        <v>8</v>
      </c>
      <c r="C2281" s="1">
        <v>4</v>
      </c>
      <c r="D2281" s="1">
        <v>23</v>
      </c>
      <c r="E2281" s="1">
        <v>29.4886923943223</v>
      </c>
      <c r="F2281" s="1">
        <v>27.827767829976999</v>
      </c>
      <c r="G2281" s="1">
        <f t="shared" si="70"/>
        <v>88.032195837479748</v>
      </c>
      <c r="H2281" s="1">
        <v>0</v>
      </c>
      <c r="I2281" s="1">
        <v>100757.08524206599</v>
      </c>
      <c r="J2281" s="1">
        <v>109.23159029999999</v>
      </c>
      <c r="K2281" s="1">
        <v>2.1528725620000002</v>
      </c>
      <c r="L2281" s="1">
        <f t="shared" si="71"/>
        <v>41.203974502998555</v>
      </c>
      <c r="M2281" s="1">
        <f t="shared" si="71"/>
        <v>37.419044463582644</v>
      </c>
    </row>
    <row r="2282" spans="1:13" x14ac:dyDescent="0.2">
      <c r="A2282" s="1">
        <v>2040</v>
      </c>
      <c r="B2282" s="1">
        <v>8</v>
      </c>
      <c r="C2282" s="1">
        <v>5</v>
      </c>
      <c r="D2282" s="1">
        <v>0</v>
      </c>
      <c r="E2282" s="1">
        <v>29.359128252587201</v>
      </c>
      <c r="F2282" s="1">
        <v>27.7516878494901</v>
      </c>
      <c r="G2282" s="1">
        <f t="shared" si="70"/>
        <v>88.377546780030784</v>
      </c>
      <c r="H2282" s="1">
        <v>0</v>
      </c>
      <c r="I2282" s="1">
        <v>100732.132068373</v>
      </c>
      <c r="J2282" s="1">
        <v>111.4841995</v>
      </c>
      <c r="K2282" s="1">
        <v>2.6685743249302099</v>
      </c>
      <c r="L2282" s="1">
        <f t="shared" si="71"/>
        <v>40.897172001397102</v>
      </c>
      <c r="M2282" s="1">
        <f t="shared" si="71"/>
        <v>37.253192306658647</v>
      </c>
    </row>
    <row r="2283" spans="1:13" x14ac:dyDescent="0.2">
      <c r="A2283" s="1">
        <v>2040</v>
      </c>
      <c r="B2283" s="1">
        <v>8</v>
      </c>
      <c r="C2283" s="1">
        <v>5</v>
      </c>
      <c r="D2283" s="1">
        <v>1</v>
      </c>
      <c r="E2283" s="1">
        <v>29.298478888847601</v>
      </c>
      <c r="F2283" s="1">
        <v>27.673155910527601</v>
      </c>
      <c r="G2283" s="1">
        <f t="shared" si="70"/>
        <v>88.239036025893384</v>
      </c>
      <c r="H2283" s="1">
        <v>0</v>
      </c>
      <c r="I2283" s="1">
        <v>100764.249269885</v>
      </c>
      <c r="J2283" s="1">
        <v>109.3087158</v>
      </c>
      <c r="K2283" s="1">
        <v>2.3916056570148001</v>
      </c>
      <c r="L2283" s="1">
        <f t="shared" si="71"/>
        <v>40.754242480365832</v>
      </c>
      <c r="M2283" s="1">
        <f t="shared" si="71"/>
        <v>37.082668078247451</v>
      </c>
    </row>
    <row r="2284" spans="1:13" x14ac:dyDescent="0.2">
      <c r="A2284" s="1">
        <v>2040</v>
      </c>
      <c r="B2284" s="1">
        <v>8</v>
      </c>
      <c r="C2284" s="1">
        <v>5</v>
      </c>
      <c r="D2284" s="1">
        <v>2</v>
      </c>
      <c r="E2284" s="1">
        <v>29.1531407589381</v>
      </c>
      <c r="F2284" s="1">
        <v>27.5882472995544</v>
      </c>
      <c r="G2284" s="1">
        <f t="shared" si="70"/>
        <v>88.632129063671229</v>
      </c>
      <c r="H2284" s="1">
        <v>0</v>
      </c>
      <c r="I2284" s="1">
        <v>100775.55397350701</v>
      </c>
      <c r="J2284" s="1">
        <v>101.355751</v>
      </c>
      <c r="K2284" s="1">
        <v>2.2315106431448202</v>
      </c>
      <c r="L2284" s="1">
        <f t="shared" si="71"/>
        <v>40.413501815255543</v>
      </c>
      <c r="M2284" s="1">
        <f t="shared" si="71"/>
        <v>36.899064251837856</v>
      </c>
    </row>
    <row r="2285" spans="1:13" x14ac:dyDescent="0.2">
      <c r="A2285" s="1">
        <v>2040</v>
      </c>
      <c r="B2285" s="1">
        <v>8</v>
      </c>
      <c r="C2285" s="1">
        <v>5</v>
      </c>
      <c r="D2285" s="1">
        <v>3</v>
      </c>
      <c r="E2285" s="1">
        <v>29.099005977346799</v>
      </c>
      <c r="F2285" s="1">
        <v>27.5302066997466</v>
      </c>
      <c r="G2285" s="1">
        <f t="shared" si="70"/>
        <v>88.593040421074193</v>
      </c>
      <c r="H2285" s="1">
        <v>0</v>
      </c>
      <c r="I2285" s="1">
        <v>100784.39767485599</v>
      </c>
      <c r="J2285" s="1">
        <v>95.310279850000001</v>
      </c>
      <c r="K2285" s="1">
        <v>1.4109046704641099</v>
      </c>
      <c r="L2285" s="1">
        <f t="shared" si="71"/>
        <v>40.287220939921419</v>
      </c>
      <c r="M2285" s="1">
        <f t="shared" si="71"/>
        <v>36.774015936378966</v>
      </c>
    </row>
    <row r="2286" spans="1:13" x14ac:dyDescent="0.2">
      <c r="A2286" s="1">
        <v>2040</v>
      </c>
      <c r="B2286" s="1">
        <v>8</v>
      </c>
      <c r="C2286" s="1">
        <v>5</v>
      </c>
      <c r="D2286" s="1">
        <v>4</v>
      </c>
      <c r="E2286" s="1">
        <v>29.093500707950401</v>
      </c>
      <c r="F2286" s="1">
        <v>27.483494033759399</v>
      </c>
      <c r="G2286" s="1">
        <f t="shared" si="70"/>
        <v>88.301576823750054</v>
      </c>
      <c r="H2286" s="1">
        <v>0</v>
      </c>
      <c r="I2286" s="1">
        <v>100801.647674993</v>
      </c>
      <c r="J2286" s="1">
        <v>29.472757340000001</v>
      </c>
      <c r="K2286" s="1">
        <v>1.27731096158423</v>
      </c>
      <c r="L2286" s="1">
        <f t="shared" si="71"/>
        <v>40.274398024436302</v>
      </c>
      <c r="M2286" s="1">
        <f t="shared" si="71"/>
        <v>36.673642379562288</v>
      </c>
    </row>
    <row r="2287" spans="1:13" x14ac:dyDescent="0.2">
      <c r="A2287" s="1">
        <v>2040</v>
      </c>
      <c r="B2287" s="1">
        <v>8</v>
      </c>
      <c r="C2287" s="1">
        <v>5</v>
      </c>
      <c r="D2287" s="1">
        <v>5</v>
      </c>
      <c r="E2287" s="1">
        <v>29.098608405736499</v>
      </c>
      <c r="F2287" s="1">
        <v>27.457753893773901</v>
      </c>
      <c r="G2287" s="1">
        <f t="shared" si="70"/>
        <v>88.08572019220432</v>
      </c>
      <c r="H2287" s="1">
        <v>0</v>
      </c>
      <c r="I2287" s="1">
        <v>100825.249274865</v>
      </c>
      <c r="J2287" s="1">
        <v>74.778587340000001</v>
      </c>
      <c r="K2287" s="1">
        <v>0.98758194675064004</v>
      </c>
      <c r="L2287" s="1">
        <f t="shared" si="71"/>
        <v>40.286294793852406</v>
      </c>
      <c r="M2287" s="1">
        <f t="shared" si="71"/>
        <v>36.618435647396588</v>
      </c>
    </row>
    <row r="2288" spans="1:13" x14ac:dyDescent="0.2">
      <c r="A2288" s="1">
        <v>2040</v>
      </c>
      <c r="B2288" s="1">
        <v>8</v>
      </c>
      <c r="C2288" s="1">
        <v>5</v>
      </c>
      <c r="D2288" s="1">
        <v>6</v>
      </c>
      <c r="E2288" s="1">
        <v>28.996119215068202</v>
      </c>
      <c r="F2288" s="1">
        <v>27.3984435127329</v>
      </c>
      <c r="G2288" s="1">
        <f t="shared" si="70"/>
        <v>88.367102542417072</v>
      </c>
      <c r="H2288" s="1">
        <v>0</v>
      </c>
      <c r="I2288" s="1">
        <v>100863.33517741899</v>
      </c>
      <c r="J2288" s="1">
        <v>227.5864105</v>
      </c>
      <c r="K2288" s="1">
        <v>1.3056614672175</v>
      </c>
      <c r="L2288" s="1">
        <f t="shared" si="71"/>
        <v>40.048163783849901</v>
      </c>
      <c r="M2288" s="1">
        <f t="shared" si="71"/>
        <v>36.491504413332116</v>
      </c>
    </row>
    <row r="2289" spans="1:13" x14ac:dyDescent="0.2">
      <c r="A2289" s="1">
        <v>2040</v>
      </c>
      <c r="B2289" s="1">
        <v>8</v>
      </c>
      <c r="C2289" s="1">
        <v>5</v>
      </c>
      <c r="D2289" s="1">
        <v>7</v>
      </c>
      <c r="E2289" s="1">
        <v>29.365092227620099</v>
      </c>
      <c r="F2289" s="1">
        <v>27.4601528078679</v>
      </c>
      <c r="G2289" s="1">
        <f t="shared" si="70"/>
        <v>86.307382116564057</v>
      </c>
      <c r="H2289" s="1">
        <v>158.39448557361399</v>
      </c>
      <c r="I2289" s="1">
        <v>100885.00706822499</v>
      </c>
      <c r="J2289" s="1">
        <v>62.682525630000001</v>
      </c>
      <c r="K2289" s="1">
        <v>1.3790958604157999</v>
      </c>
      <c r="L2289" s="1">
        <f t="shared" si="71"/>
        <v>40.911250593411168</v>
      </c>
      <c r="M2289" s="1">
        <f t="shared" si="71"/>
        <v>36.623577704732874</v>
      </c>
    </row>
    <row r="2290" spans="1:13" x14ac:dyDescent="0.2">
      <c r="A2290" s="1">
        <v>2040</v>
      </c>
      <c r="B2290" s="1">
        <v>8</v>
      </c>
      <c r="C2290" s="1">
        <v>5</v>
      </c>
      <c r="D2290" s="1">
        <v>8</v>
      </c>
      <c r="E2290" s="1">
        <v>30.311258340968799</v>
      </c>
      <c r="F2290" s="1">
        <v>27.165140098237199</v>
      </c>
      <c r="G2290" s="1">
        <f t="shared" si="70"/>
        <v>78.303318914761192</v>
      </c>
      <c r="H2290" s="1">
        <v>384.84652720171403</v>
      </c>
      <c r="I2290" s="1">
        <v>100917.99924464599</v>
      </c>
      <c r="J2290" s="1">
        <v>66.572166440000004</v>
      </c>
      <c r="K2290" s="1">
        <v>1.9081783886532699</v>
      </c>
      <c r="L2290" s="1">
        <f t="shared" si="71"/>
        <v>43.198995550629647</v>
      </c>
      <c r="M2290" s="1">
        <f t="shared" si="71"/>
        <v>35.99592584949194</v>
      </c>
    </row>
    <row r="2291" spans="1:13" x14ac:dyDescent="0.2">
      <c r="A2291" s="1">
        <v>2040</v>
      </c>
      <c r="B2291" s="1">
        <v>8</v>
      </c>
      <c r="C2291" s="1">
        <v>5</v>
      </c>
      <c r="D2291" s="1">
        <v>9</v>
      </c>
      <c r="E2291" s="1">
        <v>31.130070050765902</v>
      </c>
      <c r="F2291" s="1">
        <v>27.069155490220101</v>
      </c>
      <c r="G2291" s="1">
        <f t="shared" si="70"/>
        <v>72.884828499731142</v>
      </c>
      <c r="H2291" s="1">
        <v>540.49235626727398</v>
      </c>
      <c r="I2291" s="1">
        <v>100935.97582424201</v>
      </c>
      <c r="J2291" s="1">
        <v>61.30962753</v>
      </c>
      <c r="K2291" s="1">
        <v>2.1257736340922899</v>
      </c>
      <c r="L2291" s="1">
        <f t="shared" si="71"/>
        <v>45.267984956681289</v>
      </c>
      <c r="M2291" s="1">
        <f t="shared" si="71"/>
        <v>35.793749141079751</v>
      </c>
    </row>
    <row r="2292" spans="1:13" x14ac:dyDescent="0.2">
      <c r="A2292" s="1">
        <v>2040</v>
      </c>
      <c r="B2292" s="1">
        <v>8</v>
      </c>
      <c r="C2292" s="1">
        <v>5</v>
      </c>
      <c r="D2292" s="1">
        <v>10</v>
      </c>
      <c r="E2292" s="1">
        <v>31.639548798998899</v>
      </c>
      <c r="F2292" s="1">
        <v>27.061786496994898</v>
      </c>
      <c r="G2292" s="1">
        <f t="shared" si="70"/>
        <v>70.005846627090847</v>
      </c>
      <c r="H2292" s="1">
        <v>536.00338629055102</v>
      </c>
      <c r="I2292" s="1">
        <v>100944.77261154501</v>
      </c>
      <c r="J2292" s="1">
        <v>53.361743930000003</v>
      </c>
      <c r="K2292" s="1">
        <v>2.12940558930566</v>
      </c>
      <c r="L2292" s="1">
        <f t="shared" si="71"/>
        <v>46.598450140553439</v>
      </c>
      <c r="M2292" s="1">
        <f t="shared" si="71"/>
        <v>35.778268550295635</v>
      </c>
    </row>
    <row r="2293" spans="1:13" x14ac:dyDescent="0.2">
      <c r="A2293" s="1">
        <v>2040</v>
      </c>
      <c r="B2293" s="1">
        <v>8</v>
      </c>
      <c r="C2293" s="1">
        <v>5</v>
      </c>
      <c r="D2293" s="1">
        <v>11</v>
      </c>
      <c r="E2293" s="1">
        <v>32.323451743550699</v>
      </c>
      <c r="F2293" s="1">
        <v>27.131942556646099</v>
      </c>
      <c r="G2293" s="1">
        <f t="shared" si="70"/>
        <v>66.777847750518475</v>
      </c>
      <c r="H2293" s="1">
        <v>758.97379424462599</v>
      </c>
      <c r="I2293" s="1">
        <v>100899.59299450299</v>
      </c>
      <c r="J2293" s="1">
        <v>42.409381869999997</v>
      </c>
      <c r="K2293" s="1">
        <v>1.89093955270263</v>
      </c>
      <c r="L2293" s="1">
        <f t="shared" si="71"/>
        <v>48.437867178041635</v>
      </c>
      <c r="M2293" s="1">
        <f t="shared" si="71"/>
        <v>35.925887906136317</v>
      </c>
    </row>
    <row r="2294" spans="1:13" x14ac:dyDescent="0.2">
      <c r="A2294" s="1">
        <v>2040</v>
      </c>
      <c r="B2294" s="1">
        <v>8</v>
      </c>
      <c r="C2294" s="1">
        <v>5</v>
      </c>
      <c r="D2294" s="1">
        <v>12</v>
      </c>
      <c r="E2294" s="1">
        <v>32.830544861682597</v>
      </c>
      <c r="F2294" s="1">
        <v>27.1667671317078</v>
      </c>
      <c r="G2294" s="1">
        <f t="shared" si="70"/>
        <v>64.389980575626211</v>
      </c>
      <c r="H2294" s="1">
        <v>848.85495516159597</v>
      </c>
      <c r="I2294" s="1">
        <v>100832.897581866</v>
      </c>
      <c r="J2294" s="1">
        <v>188.41558839999999</v>
      </c>
      <c r="K2294" s="1">
        <v>2.7425386168481101</v>
      </c>
      <c r="L2294" s="1">
        <f t="shared" si="71"/>
        <v>49.842235038400723</v>
      </c>
      <c r="M2294" s="1">
        <f t="shared" si="71"/>
        <v>35.999361516902347</v>
      </c>
    </row>
    <row r="2295" spans="1:13" x14ac:dyDescent="0.2">
      <c r="A2295" s="1">
        <v>2040</v>
      </c>
      <c r="B2295" s="1">
        <v>8</v>
      </c>
      <c r="C2295" s="1">
        <v>5</v>
      </c>
      <c r="D2295" s="1">
        <v>13</v>
      </c>
      <c r="E2295" s="1">
        <v>32.879082672838202</v>
      </c>
      <c r="F2295" s="1">
        <v>27.1755936207697</v>
      </c>
      <c r="G2295" s="1">
        <f t="shared" si="70"/>
        <v>64.196854937411473</v>
      </c>
      <c r="H2295" s="1">
        <v>718.52363937564303</v>
      </c>
      <c r="I2295" s="1">
        <v>100745.374180656</v>
      </c>
      <c r="J2295" s="1">
        <v>234.94642640000001</v>
      </c>
      <c r="K2295" s="1">
        <v>1.9159076262709001</v>
      </c>
      <c r="L2295" s="1">
        <f t="shared" si="71"/>
        <v>49.978497343919742</v>
      </c>
      <c r="M2295" s="1">
        <f t="shared" si="71"/>
        <v>36.018004647410386</v>
      </c>
    </row>
    <row r="2296" spans="1:13" x14ac:dyDescent="0.2">
      <c r="A2296" s="1">
        <v>2040</v>
      </c>
      <c r="B2296" s="1">
        <v>8</v>
      </c>
      <c r="C2296" s="1">
        <v>5</v>
      </c>
      <c r="D2296" s="1">
        <v>14</v>
      </c>
      <c r="E2296" s="1">
        <v>32.761148421418397</v>
      </c>
      <c r="F2296" s="1">
        <v>27.201282649629501</v>
      </c>
      <c r="G2296" s="1">
        <f t="shared" si="70"/>
        <v>64.932898439100128</v>
      </c>
      <c r="H2296" s="1">
        <v>692.01606011748197</v>
      </c>
      <c r="I2296" s="1">
        <v>100663.194483595</v>
      </c>
      <c r="J2296" s="1">
        <v>212.79846190000001</v>
      </c>
      <c r="K2296" s="1">
        <v>2.8821885625569599</v>
      </c>
      <c r="L2296" s="1">
        <f t="shared" si="71"/>
        <v>49.647976940541284</v>
      </c>
      <c r="M2296" s="1">
        <f t="shared" si="71"/>
        <v>36.07231245466081</v>
      </c>
    </row>
    <row r="2297" spans="1:13" x14ac:dyDescent="0.2">
      <c r="A2297" s="1">
        <v>2040</v>
      </c>
      <c r="B2297" s="1">
        <v>8</v>
      </c>
      <c r="C2297" s="1">
        <v>5</v>
      </c>
      <c r="D2297" s="1">
        <v>15</v>
      </c>
      <c r="E2297" s="1">
        <v>32.595379700804301</v>
      </c>
      <c r="F2297" s="1">
        <v>27.135856659349098</v>
      </c>
      <c r="G2297" s="1">
        <f t="shared" si="70"/>
        <v>65.402297521625258</v>
      </c>
      <c r="H2297" s="1">
        <v>771.39758462875204</v>
      </c>
      <c r="I2297" s="1">
        <v>100575.475787726</v>
      </c>
      <c r="J2297" s="1">
        <v>188.5543213</v>
      </c>
      <c r="K2297" s="1">
        <v>2.2229544001459698</v>
      </c>
      <c r="L2297" s="1">
        <f t="shared" si="71"/>
        <v>49.186612942364292</v>
      </c>
      <c r="M2297" s="1">
        <f t="shared" si="71"/>
        <v>35.934139426824849</v>
      </c>
    </row>
    <row r="2298" spans="1:13" x14ac:dyDescent="0.2">
      <c r="A2298" s="1">
        <v>2040</v>
      </c>
      <c r="B2298" s="1">
        <v>8</v>
      </c>
      <c r="C2298" s="1">
        <v>5</v>
      </c>
      <c r="D2298" s="1">
        <v>16</v>
      </c>
      <c r="E2298" s="1">
        <v>31.939217072325999</v>
      </c>
      <c r="F2298" s="1">
        <v>27.0094207011071</v>
      </c>
      <c r="G2298" s="1">
        <f t="shared" si="70"/>
        <v>68.083171096170474</v>
      </c>
      <c r="H2298" s="1">
        <v>631.48024481178095</v>
      </c>
      <c r="I2298" s="1">
        <v>100513.132004078</v>
      </c>
      <c r="J2298" s="1">
        <v>148.38298030000001</v>
      </c>
      <c r="K2298" s="1">
        <v>2.49393678202786</v>
      </c>
      <c r="L2298" s="1">
        <f t="shared" si="71"/>
        <v>47.396808102918214</v>
      </c>
      <c r="M2298" s="1">
        <f t="shared" si="71"/>
        <v>35.668428066614624</v>
      </c>
    </row>
    <row r="2299" spans="1:13" x14ac:dyDescent="0.2">
      <c r="A2299" s="1">
        <v>2040</v>
      </c>
      <c r="B2299" s="1">
        <v>8</v>
      </c>
      <c r="C2299" s="1">
        <v>5</v>
      </c>
      <c r="D2299" s="1">
        <v>17</v>
      </c>
      <c r="E2299" s="1">
        <v>31.312293245103199</v>
      </c>
      <c r="F2299" s="1">
        <v>26.974039078162999</v>
      </c>
      <c r="G2299" s="1">
        <f t="shared" si="70"/>
        <v>71.279407676703102</v>
      </c>
      <c r="H2299" s="1">
        <v>412.00628856732902</v>
      </c>
      <c r="I2299" s="1">
        <v>100516.468019701</v>
      </c>
      <c r="J2299" s="1">
        <v>132.71235659999999</v>
      </c>
      <c r="K2299" s="1">
        <v>2.8188021411257198</v>
      </c>
      <c r="L2299" s="1">
        <f t="shared" si="71"/>
        <v>45.73999566063889</v>
      </c>
      <c r="M2299" s="1">
        <f t="shared" si="71"/>
        <v>35.594379673101571</v>
      </c>
    </row>
    <row r="2300" spans="1:13" x14ac:dyDescent="0.2">
      <c r="A2300" s="1">
        <v>2040</v>
      </c>
      <c r="B2300" s="1">
        <v>8</v>
      </c>
      <c r="C2300" s="1">
        <v>5</v>
      </c>
      <c r="D2300" s="1">
        <v>18</v>
      </c>
      <c r="E2300" s="1">
        <v>30.612608701996201</v>
      </c>
      <c r="F2300" s="1">
        <v>26.986404665676801</v>
      </c>
      <c r="G2300" s="1">
        <f t="shared" si="70"/>
        <v>75.357177292144556</v>
      </c>
      <c r="H2300" s="1">
        <v>191.303761752215</v>
      </c>
      <c r="I2300" s="1">
        <v>100525.288337137</v>
      </c>
      <c r="J2300" s="1">
        <v>132.02098079999999</v>
      </c>
      <c r="K2300" s="1">
        <v>2.3509910835619499</v>
      </c>
      <c r="L2300" s="1">
        <f t="shared" si="71"/>
        <v>43.950662663664353</v>
      </c>
      <c r="M2300" s="1">
        <f t="shared" si="71"/>
        <v>35.620243711592593</v>
      </c>
    </row>
    <row r="2301" spans="1:13" x14ac:dyDescent="0.2">
      <c r="A2301" s="1">
        <v>2040</v>
      </c>
      <c r="B2301" s="1">
        <v>8</v>
      </c>
      <c r="C2301" s="1">
        <v>5</v>
      </c>
      <c r="D2301" s="1">
        <v>19</v>
      </c>
      <c r="E2301" s="1">
        <v>29.826186099982799</v>
      </c>
      <c r="F2301" s="1">
        <v>27.088169766390799</v>
      </c>
      <c r="G2301" s="1">
        <f t="shared" si="70"/>
        <v>80.798758389166807</v>
      </c>
      <c r="H2301" s="1">
        <v>3.66897336142247</v>
      </c>
      <c r="I2301" s="1">
        <v>100570.62425673399</v>
      </c>
      <c r="J2301" s="1">
        <v>123.538147</v>
      </c>
      <c r="K2301" s="1">
        <v>2.3433278756405902</v>
      </c>
      <c r="L2301" s="1">
        <f t="shared" si="71"/>
        <v>42.012584180425449</v>
      </c>
      <c r="M2301" s="1">
        <f t="shared" si="71"/>
        <v>35.83372085185772</v>
      </c>
    </row>
    <row r="2302" spans="1:13" x14ac:dyDescent="0.2">
      <c r="A2302" s="1">
        <v>2040</v>
      </c>
      <c r="B2302" s="1">
        <v>8</v>
      </c>
      <c r="C2302" s="1">
        <v>5</v>
      </c>
      <c r="D2302" s="1">
        <v>20</v>
      </c>
      <c r="E2302" s="1">
        <v>29.4614338407372</v>
      </c>
      <c r="F2302" s="1">
        <v>27.142586481612501</v>
      </c>
      <c r="G2302" s="1">
        <f t="shared" si="70"/>
        <v>83.49495765013495</v>
      </c>
      <c r="H2302" s="1">
        <v>0</v>
      </c>
      <c r="I2302" s="1">
        <v>100629.897665824</v>
      </c>
      <c r="J2302" s="1">
        <v>120.79264070000001</v>
      </c>
      <c r="K2302" s="1">
        <v>2.0320784541550898</v>
      </c>
      <c r="L2302" s="1">
        <f t="shared" si="71"/>
        <v>41.13926125564646</v>
      </c>
      <c r="M2302" s="1">
        <f t="shared" si="71"/>
        <v>35.948330777767893</v>
      </c>
    </row>
    <row r="2303" spans="1:13" x14ac:dyDescent="0.2">
      <c r="A2303" s="1">
        <v>2040</v>
      </c>
      <c r="B2303" s="1">
        <v>8</v>
      </c>
      <c r="C2303" s="1">
        <v>5</v>
      </c>
      <c r="D2303" s="1">
        <v>21</v>
      </c>
      <c r="E2303" s="1">
        <v>29.241285702206799</v>
      </c>
      <c r="F2303" s="1">
        <v>27.201034751625301</v>
      </c>
      <c r="G2303" s="1">
        <f t="shared" si="70"/>
        <v>85.339295191572731</v>
      </c>
      <c r="H2303" s="1">
        <v>0</v>
      </c>
      <c r="I2303" s="1">
        <v>100718.38207131</v>
      </c>
      <c r="J2303" s="1">
        <v>126.3143692</v>
      </c>
      <c r="K2303" s="1">
        <v>1.8198795072639899</v>
      </c>
      <c r="L2303" s="1">
        <f t="shared" si="71"/>
        <v>40.619857145890713</v>
      </c>
      <c r="M2303" s="1">
        <f t="shared" si="71"/>
        <v>36.071788045369466</v>
      </c>
    </row>
    <row r="2304" spans="1:13" x14ac:dyDescent="0.2">
      <c r="A2304" s="1">
        <v>2040</v>
      </c>
      <c r="B2304" s="1">
        <v>8</v>
      </c>
      <c r="C2304" s="1">
        <v>5</v>
      </c>
      <c r="D2304" s="1">
        <v>22</v>
      </c>
      <c r="E2304" s="1">
        <v>29.068360191509399</v>
      </c>
      <c r="F2304" s="1">
        <v>27.241278971622901</v>
      </c>
      <c r="G2304" s="1">
        <f t="shared" si="70"/>
        <v>86.77386786011354</v>
      </c>
      <c r="H2304" s="1">
        <v>0</v>
      </c>
      <c r="I2304" s="1">
        <v>100785.507075619</v>
      </c>
      <c r="J2304" s="1">
        <v>136.25035099999999</v>
      </c>
      <c r="K2304" s="1">
        <v>1.4812440033794101</v>
      </c>
      <c r="L2304" s="1">
        <f t="shared" si="71"/>
        <v>40.215885763006085</v>
      </c>
      <c r="M2304" s="1">
        <f t="shared" si="71"/>
        <v>36.157008814663044</v>
      </c>
    </row>
    <row r="2305" spans="1:13" x14ac:dyDescent="0.2">
      <c r="A2305" s="1">
        <v>2040</v>
      </c>
      <c r="B2305" s="1">
        <v>8</v>
      </c>
      <c r="C2305" s="1">
        <v>5</v>
      </c>
      <c r="D2305" s="1">
        <v>23</v>
      </c>
      <c r="E2305" s="1">
        <v>28.875921701819699</v>
      </c>
      <c r="F2305" s="1">
        <v>27.221696941150199</v>
      </c>
      <c r="G2305" s="1">
        <f t="shared" si="70"/>
        <v>87.941252579876874</v>
      </c>
      <c r="H2305" s="1">
        <v>0</v>
      </c>
      <c r="I2305" s="1">
        <v>100770.874280415</v>
      </c>
      <c r="J2305" s="1">
        <v>150.51295469999999</v>
      </c>
      <c r="K2305" s="1">
        <v>1.3187122737230801</v>
      </c>
      <c r="L2305" s="1">
        <f t="shared" si="71"/>
        <v>39.770452539556942</v>
      </c>
      <c r="M2305" s="1">
        <f t="shared" si="71"/>
        <v>36.115520172403613</v>
      </c>
    </row>
    <row r="2306" spans="1:13" x14ac:dyDescent="0.2">
      <c r="A2306" s="1">
        <v>2040</v>
      </c>
      <c r="B2306" s="1">
        <v>8</v>
      </c>
      <c r="C2306" s="1">
        <v>6</v>
      </c>
      <c r="D2306" s="1">
        <v>0</v>
      </c>
      <c r="E2306" s="1">
        <v>28.823295805158502</v>
      </c>
      <c r="F2306" s="1">
        <v>27.3193580805419</v>
      </c>
      <c r="G2306" s="1">
        <f t="shared" si="70"/>
        <v>88.993799694309644</v>
      </c>
      <c r="H2306" s="1">
        <v>0</v>
      </c>
      <c r="I2306" s="1">
        <v>100765.62327736799</v>
      </c>
      <c r="J2306" s="1">
        <v>243.00810240000001</v>
      </c>
      <c r="K2306" s="1">
        <v>0.104400828</v>
      </c>
      <c r="L2306" s="1">
        <f t="shared" si="71"/>
        <v>39.649392209064892</v>
      </c>
      <c r="M2306" s="1">
        <f t="shared" si="71"/>
        <v>36.322849699142118</v>
      </c>
    </row>
    <row r="2307" spans="1:13" x14ac:dyDescent="0.2">
      <c r="A2307" s="1">
        <v>2040</v>
      </c>
      <c r="B2307" s="1">
        <v>8</v>
      </c>
      <c r="C2307" s="1">
        <v>6</v>
      </c>
      <c r="D2307" s="1">
        <v>1</v>
      </c>
      <c r="E2307" s="1">
        <v>28.7595731096586</v>
      </c>
      <c r="F2307" s="1">
        <v>27.2358043770884</v>
      </c>
      <c r="G2307" s="1">
        <f t="shared" ref="G2307:G2370" si="72">((M2307-0.6687451584*(1+0.00115*F2307)*(E2307-F2307))/L2307)*100</f>
        <v>88.839498356754405</v>
      </c>
      <c r="H2307" s="1">
        <v>0</v>
      </c>
      <c r="I2307" s="1">
        <v>100759.631076351</v>
      </c>
      <c r="J2307" s="1">
        <v>289.0692444</v>
      </c>
      <c r="K2307" s="1">
        <v>0.73662501599999997</v>
      </c>
      <c r="L2307" s="1">
        <f t="shared" ref="L2307:M2370" si="73">6.112*EXP((17.502*E2307)/(240.97+E2307))</f>
        <v>39.503235107248813</v>
      </c>
      <c r="M2307" s="1">
        <f t="shared" si="73"/>
        <v>36.145405549754514</v>
      </c>
    </row>
    <row r="2308" spans="1:13" x14ac:dyDescent="0.2">
      <c r="A2308" s="1">
        <v>2040</v>
      </c>
      <c r="B2308" s="1">
        <v>8</v>
      </c>
      <c r="C2308" s="1">
        <v>6</v>
      </c>
      <c r="D2308" s="1">
        <v>2</v>
      </c>
      <c r="E2308" s="1">
        <v>28.7184016388495</v>
      </c>
      <c r="F2308" s="1">
        <v>27.159388280413399</v>
      </c>
      <c r="G2308" s="1">
        <f t="shared" si="72"/>
        <v>88.580248358041501</v>
      </c>
      <c r="H2308" s="1">
        <v>0</v>
      </c>
      <c r="I2308" s="1">
        <v>100747.318575693</v>
      </c>
      <c r="J2308" s="1">
        <v>283.91363530000001</v>
      </c>
      <c r="K2308" s="1">
        <v>0.91557562400000003</v>
      </c>
      <c r="L2308" s="1">
        <f t="shared" si="73"/>
        <v>39.40905251570171</v>
      </c>
      <c r="M2308" s="1">
        <f t="shared" si="73"/>
        <v>35.983782521893247</v>
      </c>
    </row>
    <row r="2309" spans="1:13" x14ac:dyDescent="0.2">
      <c r="A2309" s="1">
        <v>2040</v>
      </c>
      <c r="B2309" s="1">
        <v>8</v>
      </c>
      <c r="C2309" s="1">
        <v>6</v>
      </c>
      <c r="D2309" s="1">
        <v>3</v>
      </c>
      <c r="E2309" s="1">
        <v>28.582666990888399</v>
      </c>
      <c r="F2309" s="1">
        <v>27.176615827605399</v>
      </c>
      <c r="G2309" s="1">
        <f t="shared" si="72"/>
        <v>89.643337640183844</v>
      </c>
      <c r="H2309" s="1">
        <v>0</v>
      </c>
      <c r="I2309" s="1">
        <v>100751.998273526</v>
      </c>
      <c r="J2309" s="1">
        <v>286.72180179999998</v>
      </c>
      <c r="K2309" s="1">
        <v>0.80349004300000004</v>
      </c>
      <c r="L2309" s="1">
        <f t="shared" si="73"/>
        <v>39.099935710579665</v>
      </c>
      <c r="M2309" s="1">
        <f t="shared" si="73"/>
        <v>36.020164276270805</v>
      </c>
    </row>
    <row r="2310" spans="1:13" x14ac:dyDescent="0.2">
      <c r="A2310" s="1">
        <v>2040</v>
      </c>
      <c r="B2310" s="1">
        <v>8</v>
      </c>
      <c r="C2310" s="1">
        <v>6</v>
      </c>
      <c r="D2310" s="1">
        <v>4</v>
      </c>
      <c r="E2310" s="1">
        <v>28.3502054049804</v>
      </c>
      <c r="F2310" s="1">
        <v>27.194903226401401</v>
      </c>
      <c r="G2310" s="1">
        <f t="shared" si="72"/>
        <v>91.410616978598327</v>
      </c>
      <c r="H2310" s="1">
        <v>0</v>
      </c>
      <c r="I2310" s="1">
        <v>100762.717069815</v>
      </c>
      <c r="J2310" s="1">
        <v>285.15878300000003</v>
      </c>
      <c r="K2310" s="1">
        <v>0.79199868399999995</v>
      </c>
      <c r="L2310" s="1">
        <f t="shared" si="73"/>
        <v>38.575447066851297</v>
      </c>
      <c r="M2310" s="1">
        <f t="shared" si="73"/>
        <v>36.058819389684217</v>
      </c>
    </row>
    <row r="2311" spans="1:13" x14ac:dyDescent="0.2">
      <c r="A2311" s="1">
        <v>2040</v>
      </c>
      <c r="B2311" s="1">
        <v>8</v>
      </c>
      <c r="C2311" s="1">
        <v>6</v>
      </c>
      <c r="D2311" s="1">
        <v>5</v>
      </c>
      <c r="E2311" s="1">
        <v>28.216664975034401</v>
      </c>
      <c r="F2311" s="1">
        <v>27.194142973599199</v>
      </c>
      <c r="G2311" s="1">
        <f t="shared" si="72"/>
        <v>92.358551796189559</v>
      </c>
      <c r="H2311" s="1">
        <v>0</v>
      </c>
      <c r="I2311" s="1">
        <v>100809.123267683</v>
      </c>
      <c r="J2311" s="1">
        <v>262.65908810000002</v>
      </c>
      <c r="K2311" s="1">
        <v>0.78000682600000004</v>
      </c>
      <c r="L2311" s="1">
        <f t="shared" si="73"/>
        <v>38.276932117261055</v>
      </c>
      <c r="M2311" s="1">
        <f t="shared" si="73"/>
        <v>36.057211679126503</v>
      </c>
    </row>
    <row r="2312" spans="1:13" x14ac:dyDescent="0.2">
      <c r="A2312" s="1">
        <v>2040</v>
      </c>
      <c r="B2312" s="1">
        <v>8</v>
      </c>
      <c r="C2312" s="1">
        <v>6</v>
      </c>
      <c r="D2312" s="1">
        <v>6</v>
      </c>
      <c r="E2312" s="1">
        <v>28.052284063436399</v>
      </c>
      <c r="F2312" s="1">
        <v>27.243668944581099</v>
      </c>
      <c r="G2312" s="1">
        <f t="shared" si="72"/>
        <v>93.912601755991147</v>
      </c>
      <c r="H2312" s="1">
        <v>0</v>
      </c>
      <c r="I2312" s="1">
        <v>100860.287365058</v>
      </c>
      <c r="J2312" s="1">
        <v>290.45651249999997</v>
      </c>
      <c r="K2312" s="1">
        <v>0.55582493499999996</v>
      </c>
      <c r="L2312" s="1">
        <f t="shared" si="73"/>
        <v>37.912245173201228</v>
      </c>
      <c r="M2312" s="1">
        <f t="shared" si="73"/>
        <v>36.162075321362799</v>
      </c>
    </row>
    <row r="2313" spans="1:13" x14ac:dyDescent="0.2">
      <c r="A2313" s="1">
        <v>2040</v>
      </c>
      <c r="B2313" s="1">
        <v>8</v>
      </c>
      <c r="C2313" s="1">
        <v>6</v>
      </c>
      <c r="D2313" s="1">
        <v>7</v>
      </c>
      <c r="E2313" s="1">
        <v>28.6011956656276</v>
      </c>
      <c r="F2313" s="1">
        <v>27.252944519071299</v>
      </c>
      <c r="G2313" s="1">
        <f t="shared" si="72"/>
        <v>90.061426428168105</v>
      </c>
      <c r="H2313" s="1">
        <v>157.53440893265801</v>
      </c>
      <c r="I2313" s="1">
        <v>100914.310773822</v>
      </c>
      <c r="J2313" s="1">
        <v>287.60928339999998</v>
      </c>
      <c r="K2313" s="1">
        <v>0.69107621900000005</v>
      </c>
      <c r="L2313" s="1">
        <f t="shared" si="73"/>
        <v>39.142007161060413</v>
      </c>
      <c r="M2313" s="1">
        <f t="shared" si="73"/>
        <v>36.181744493069523</v>
      </c>
    </row>
    <row r="2314" spans="1:13" x14ac:dyDescent="0.2">
      <c r="A2314" s="1">
        <v>2040</v>
      </c>
      <c r="B2314" s="1">
        <v>8</v>
      </c>
      <c r="C2314" s="1">
        <v>6</v>
      </c>
      <c r="D2314" s="1">
        <v>8</v>
      </c>
      <c r="E2314" s="1">
        <v>29.685762389978901</v>
      </c>
      <c r="F2314" s="1">
        <v>26.9924115302091</v>
      </c>
      <c r="G2314" s="1">
        <f t="shared" si="72"/>
        <v>81.046583134534956</v>
      </c>
      <c r="H2314" s="1">
        <v>395.94631771440902</v>
      </c>
      <c r="I2314" s="1">
        <v>100928.318591138</v>
      </c>
      <c r="J2314" s="1">
        <v>263.14648440000002</v>
      </c>
      <c r="K2314" s="1">
        <v>1.2027411459999999</v>
      </c>
      <c r="L2314" s="1">
        <f t="shared" si="73"/>
        <v>41.674474795405295</v>
      </c>
      <c r="M2314" s="1">
        <f t="shared" si="73"/>
        <v>35.632813674015367</v>
      </c>
    </row>
    <row r="2315" spans="1:13" x14ac:dyDescent="0.2">
      <c r="A2315" s="1">
        <v>2040</v>
      </c>
      <c r="B2315" s="1">
        <v>8</v>
      </c>
      <c r="C2315" s="1">
        <v>6</v>
      </c>
      <c r="D2315" s="1">
        <v>9</v>
      </c>
      <c r="E2315" s="1">
        <v>30.843346654349499</v>
      </c>
      <c r="F2315" s="1">
        <v>26.538313049923101</v>
      </c>
      <c r="G2315" s="1">
        <f t="shared" si="72"/>
        <v>71.241448198171412</v>
      </c>
      <c r="H2315" s="1">
        <v>620.69446550594296</v>
      </c>
      <c r="I2315" s="1">
        <v>100933.43580962</v>
      </c>
      <c r="J2315" s="1">
        <v>263.21557619999999</v>
      </c>
      <c r="K2315" s="1">
        <v>1.8225498200000001</v>
      </c>
      <c r="L2315" s="1">
        <f t="shared" si="73"/>
        <v>44.533876834954363</v>
      </c>
      <c r="M2315" s="1">
        <f t="shared" si="73"/>
        <v>34.693412645498839</v>
      </c>
    </row>
    <row r="2316" spans="1:13" x14ac:dyDescent="0.2">
      <c r="A2316" s="1">
        <v>2040</v>
      </c>
      <c r="B2316" s="1">
        <v>8</v>
      </c>
      <c r="C2316" s="1">
        <v>6</v>
      </c>
      <c r="D2316" s="1">
        <v>10</v>
      </c>
      <c r="E2316" s="1">
        <v>31.926359161744202</v>
      </c>
      <c r="F2316" s="1">
        <v>26.376524336984801</v>
      </c>
      <c r="G2316" s="1">
        <f t="shared" si="72"/>
        <v>64.481606240217317</v>
      </c>
      <c r="H2316" s="1">
        <v>810.63618940744402</v>
      </c>
      <c r="I2316" s="1">
        <v>100960.74832691099</v>
      </c>
      <c r="J2316" s="1">
        <v>263.11563109999997</v>
      </c>
      <c r="K2316" s="1">
        <v>2.3432521820000001</v>
      </c>
      <c r="L2316" s="1">
        <f t="shared" si="73"/>
        <v>47.362309928920403</v>
      </c>
      <c r="M2316" s="1">
        <f t="shared" si="73"/>
        <v>34.363982034353967</v>
      </c>
    </row>
    <row r="2317" spans="1:13" x14ac:dyDescent="0.2">
      <c r="A2317" s="1">
        <v>2040</v>
      </c>
      <c r="B2317" s="1">
        <v>8</v>
      </c>
      <c r="C2317" s="1">
        <v>6</v>
      </c>
      <c r="D2317" s="1">
        <v>11</v>
      </c>
      <c r="E2317" s="1">
        <v>32.8726923480599</v>
      </c>
      <c r="F2317" s="1">
        <v>26.5917939016968</v>
      </c>
      <c r="G2317" s="1">
        <f t="shared" si="72"/>
        <v>60.996430218968356</v>
      </c>
      <c r="H2317" s="1">
        <v>948.28730858611004</v>
      </c>
      <c r="I2317" s="1">
        <v>100924.84994202</v>
      </c>
      <c r="J2317" s="1">
        <v>265.43981930000001</v>
      </c>
      <c r="K2317" s="1">
        <v>2.677526474</v>
      </c>
      <c r="L2317" s="1">
        <f t="shared" si="73"/>
        <v>49.960538999405436</v>
      </c>
      <c r="M2317" s="1">
        <f t="shared" si="73"/>
        <v>34.802913897565347</v>
      </c>
    </row>
    <row r="2318" spans="1:13" x14ac:dyDescent="0.2">
      <c r="A2318" s="1">
        <v>2040</v>
      </c>
      <c r="B2318" s="1">
        <v>8</v>
      </c>
      <c r="C2318" s="1">
        <v>6</v>
      </c>
      <c r="D2318" s="1">
        <v>12</v>
      </c>
      <c r="E2318" s="1">
        <v>33.177165786569397</v>
      </c>
      <c r="F2318" s="1">
        <v>26.8072634568802</v>
      </c>
      <c r="G2318" s="1">
        <f t="shared" si="72"/>
        <v>60.713293223663946</v>
      </c>
      <c r="H2318" s="1">
        <v>1022.2857945268699</v>
      </c>
      <c r="I2318" s="1">
        <v>100867.162446881</v>
      </c>
      <c r="J2318" s="1">
        <v>281.50851440000002</v>
      </c>
      <c r="K2318" s="1">
        <v>2.6646790500000002</v>
      </c>
      <c r="L2318" s="1">
        <f t="shared" si="73"/>
        <v>50.822448757797225</v>
      </c>
      <c r="M2318" s="1">
        <f t="shared" si="73"/>
        <v>35.247147572752944</v>
      </c>
    </row>
    <row r="2319" spans="1:13" x14ac:dyDescent="0.2">
      <c r="A2319" s="1">
        <v>2040</v>
      </c>
      <c r="B2319" s="1">
        <v>8</v>
      </c>
      <c r="C2319" s="1">
        <v>6</v>
      </c>
      <c r="D2319" s="1">
        <v>13</v>
      </c>
      <c r="E2319" s="1">
        <v>33.3189344591771</v>
      </c>
      <c r="F2319" s="1">
        <v>26.881654626479801</v>
      </c>
      <c r="G2319" s="1">
        <f t="shared" si="72"/>
        <v>60.442696675481542</v>
      </c>
      <c r="H2319" s="1">
        <v>1027.4522250254399</v>
      </c>
      <c r="I2319" s="1">
        <v>100790.99834914401</v>
      </c>
      <c r="J2319" s="1">
        <v>208.9355621</v>
      </c>
      <c r="K2319" s="1">
        <v>2.3118319509999998</v>
      </c>
      <c r="L2319" s="1">
        <f t="shared" si="73"/>
        <v>51.228164836185094</v>
      </c>
      <c r="M2319" s="1">
        <f t="shared" si="73"/>
        <v>35.401665257371938</v>
      </c>
    </row>
    <row r="2320" spans="1:13" x14ac:dyDescent="0.2">
      <c r="A2320" s="1">
        <v>2040</v>
      </c>
      <c r="B2320" s="1">
        <v>8</v>
      </c>
      <c r="C2320" s="1">
        <v>6</v>
      </c>
      <c r="D2320" s="1">
        <v>14</v>
      </c>
      <c r="E2320" s="1">
        <v>33.355778408396098</v>
      </c>
      <c r="F2320" s="1">
        <v>26.879497817251501</v>
      </c>
      <c r="G2320" s="1">
        <f t="shared" si="72"/>
        <v>60.256904612907583</v>
      </c>
      <c r="H2320" s="1">
        <v>963.37735934298496</v>
      </c>
      <c r="I2320" s="1">
        <v>100699.935849733</v>
      </c>
      <c r="J2320" s="1">
        <v>230.11409</v>
      </c>
      <c r="K2320" s="1">
        <v>2.33488512</v>
      </c>
      <c r="L2320" s="1">
        <f t="shared" si="73"/>
        <v>51.334065633952918</v>
      </c>
      <c r="M2320" s="1">
        <f t="shared" si="73"/>
        <v>35.397177045189821</v>
      </c>
    </row>
    <row r="2321" spans="1:13" x14ac:dyDescent="0.2">
      <c r="A2321" s="1">
        <v>2040</v>
      </c>
      <c r="B2321" s="1">
        <v>8</v>
      </c>
      <c r="C2321" s="1">
        <v>6</v>
      </c>
      <c r="D2321" s="1">
        <v>15</v>
      </c>
      <c r="E2321" s="1">
        <v>33.2437531583628</v>
      </c>
      <c r="F2321" s="1">
        <v>26.9577620577587</v>
      </c>
      <c r="G2321" s="1">
        <f t="shared" si="72"/>
        <v>61.212866954079793</v>
      </c>
      <c r="H2321" s="1">
        <v>834.61750587342397</v>
      </c>
      <c r="I2321" s="1">
        <v>100636.592147944</v>
      </c>
      <c r="J2321" s="1">
        <v>253.18736269999999</v>
      </c>
      <c r="K2321" s="1">
        <v>2.662796497</v>
      </c>
      <c r="L2321" s="1">
        <f t="shared" si="73"/>
        <v>51.012660169561293</v>
      </c>
      <c r="M2321" s="1">
        <f t="shared" si="73"/>
        <v>35.560359419201177</v>
      </c>
    </row>
    <row r="2322" spans="1:13" x14ac:dyDescent="0.2">
      <c r="A2322" s="1">
        <v>2040</v>
      </c>
      <c r="B2322" s="1">
        <v>8</v>
      </c>
      <c r="C2322" s="1">
        <v>6</v>
      </c>
      <c r="D2322" s="1">
        <v>16</v>
      </c>
      <c r="E2322" s="1">
        <v>32.651201652507901</v>
      </c>
      <c r="F2322" s="1">
        <v>27.060116146334</v>
      </c>
      <c r="G2322" s="1">
        <f t="shared" si="72"/>
        <v>64.690691039754839</v>
      </c>
      <c r="H2322" s="1">
        <v>651.67742087916395</v>
      </c>
      <c r="I2322" s="1">
        <v>100612.154638484</v>
      </c>
      <c r="J2322" s="1">
        <v>245.75572199999999</v>
      </c>
      <c r="K2322" s="1">
        <v>1.757790089</v>
      </c>
      <c r="L2322" s="1">
        <f t="shared" si="73"/>
        <v>49.341556974997701</v>
      </c>
      <c r="M2322" s="1">
        <f t="shared" si="73"/>
        <v>35.77476033335612</v>
      </c>
    </row>
    <row r="2323" spans="1:13" x14ac:dyDescent="0.2">
      <c r="A2323" s="1">
        <v>2040</v>
      </c>
      <c r="B2323" s="1">
        <v>8</v>
      </c>
      <c r="C2323" s="1">
        <v>6</v>
      </c>
      <c r="D2323" s="1">
        <v>17</v>
      </c>
      <c r="E2323" s="1">
        <v>31.977221520792298</v>
      </c>
      <c r="F2323" s="1">
        <v>26.970521518255101</v>
      </c>
      <c r="G2323" s="1">
        <f t="shared" si="72"/>
        <v>67.65413194094802</v>
      </c>
      <c r="H2323" s="1">
        <v>431.59337587111798</v>
      </c>
      <c r="I2323" s="1">
        <v>100630.928027723</v>
      </c>
      <c r="J2323" s="1">
        <v>266.58642579999997</v>
      </c>
      <c r="K2323" s="1">
        <v>1.6628330950000001</v>
      </c>
      <c r="L2323" s="1">
        <f t="shared" si="73"/>
        <v>47.498903140217465</v>
      </c>
      <c r="M2323" s="1">
        <f t="shared" si="73"/>
        <v>35.587025290490196</v>
      </c>
    </row>
    <row r="2324" spans="1:13" x14ac:dyDescent="0.2">
      <c r="A2324" s="1">
        <v>2040</v>
      </c>
      <c r="B2324" s="1">
        <v>8</v>
      </c>
      <c r="C2324" s="1">
        <v>6</v>
      </c>
      <c r="D2324" s="1">
        <v>18</v>
      </c>
      <c r="E2324" s="1">
        <v>31.127005828444801</v>
      </c>
      <c r="F2324" s="1">
        <v>26.838036149807301</v>
      </c>
      <c r="G2324" s="1">
        <f t="shared" si="72"/>
        <v>71.485156423451159</v>
      </c>
      <c r="H2324" s="1">
        <v>196.895792687295</v>
      </c>
      <c r="I2324" s="1">
        <v>100660.490514149</v>
      </c>
      <c r="J2324" s="1">
        <v>280.7158508</v>
      </c>
      <c r="K2324" s="1">
        <v>1.1686514619999999</v>
      </c>
      <c r="L2324" s="1">
        <f t="shared" si="73"/>
        <v>45.260084143858151</v>
      </c>
      <c r="M2324" s="1">
        <f t="shared" si="73"/>
        <v>35.310993893458637</v>
      </c>
    </row>
    <row r="2325" spans="1:13" x14ac:dyDescent="0.2">
      <c r="A2325" s="1">
        <v>2040</v>
      </c>
      <c r="B2325" s="1">
        <v>8</v>
      </c>
      <c r="C2325" s="1">
        <v>6</v>
      </c>
      <c r="D2325" s="1">
        <v>19</v>
      </c>
      <c r="E2325" s="1">
        <v>29.982556215225198</v>
      </c>
      <c r="F2325" s="1">
        <v>26.6617961112618</v>
      </c>
      <c r="G2325" s="1">
        <f t="shared" si="72"/>
        <v>77.037984992157433</v>
      </c>
      <c r="H2325" s="1">
        <v>2.6452575901416102</v>
      </c>
      <c r="I2325" s="1">
        <v>100715.59989587701</v>
      </c>
      <c r="J2325" s="1">
        <v>290.28225709999998</v>
      </c>
      <c r="K2325" s="1">
        <v>0.65028625699999998</v>
      </c>
      <c r="L2325" s="1">
        <f t="shared" si="73"/>
        <v>42.391900230325092</v>
      </c>
      <c r="M2325" s="1">
        <f t="shared" si="73"/>
        <v>34.94669830245607</v>
      </c>
    </row>
    <row r="2326" spans="1:13" x14ac:dyDescent="0.2">
      <c r="A2326" s="1">
        <v>2040</v>
      </c>
      <c r="B2326" s="1">
        <v>8</v>
      </c>
      <c r="C2326" s="1">
        <v>6</v>
      </c>
      <c r="D2326" s="1">
        <v>20</v>
      </c>
      <c r="E2326" s="1">
        <v>29.2587803263193</v>
      </c>
      <c r="F2326" s="1">
        <v>26.682074946519801</v>
      </c>
      <c r="G2326" s="1">
        <f t="shared" si="72"/>
        <v>81.681408567381069</v>
      </c>
      <c r="H2326" s="1">
        <v>0</v>
      </c>
      <c r="I2326" s="1">
        <v>100793.89668432099</v>
      </c>
      <c r="J2326" s="1">
        <v>277.84463499999998</v>
      </c>
      <c r="K2326" s="1">
        <v>0.560764551</v>
      </c>
      <c r="L2326" s="1">
        <f t="shared" si="73"/>
        <v>40.660922731203215</v>
      </c>
      <c r="M2326" s="1">
        <f t="shared" si="73"/>
        <v>34.988447754515768</v>
      </c>
    </row>
    <row r="2327" spans="1:13" x14ac:dyDescent="0.2">
      <c r="A2327" s="1">
        <v>2040</v>
      </c>
      <c r="B2327" s="1">
        <v>8</v>
      </c>
      <c r="C2327" s="1">
        <v>6</v>
      </c>
      <c r="D2327" s="1">
        <v>21</v>
      </c>
      <c r="E2327" s="1">
        <v>28.843378696854199</v>
      </c>
      <c r="F2327" s="1">
        <v>26.737685592675099</v>
      </c>
      <c r="G2327" s="1">
        <f t="shared" si="72"/>
        <v>84.774458066676843</v>
      </c>
      <c r="H2327" s="1">
        <v>0</v>
      </c>
      <c r="I2327" s="1">
        <v>100879.435777689</v>
      </c>
      <c r="J2327" s="1">
        <v>275.98281859999997</v>
      </c>
      <c r="K2327" s="1">
        <v>0.604784667</v>
      </c>
      <c r="L2327" s="1">
        <f t="shared" si="73"/>
        <v>39.695552813652569</v>
      </c>
      <c r="M2327" s="1">
        <f t="shared" si="73"/>
        <v>35.103160794173505</v>
      </c>
    </row>
    <row r="2328" spans="1:13" x14ac:dyDescent="0.2">
      <c r="A2328" s="1">
        <v>2040</v>
      </c>
      <c r="B2328" s="1">
        <v>8</v>
      </c>
      <c r="C2328" s="1">
        <v>6</v>
      </c>
      <c r="D2328" s="1">
        <v>22</v>
      </c>
      <c r="E2328" s="1">
        <v>28.401524921907399</v>
      </c>
      <c r="F2328" s="1">
        <v>26.841290470900201</v>
      </c>
      <c r="G2328" s="1">
        <f t="shared" si="72"/>
        <v>88.502252026850314</v>
      </c>
      <c r="H2328" s="1">
        <v>0</v>
      </c>
      <c r="I2328" s="1">
        <v>100890.037370634</v>
      </c>
      <c r="J2328" s="1">
        <v>256.18142699999999</v>
      </c>
      <c r="K2328" s="1">
        <v>1.3414916990000001</v>
      </c>
      <c r="L2328" s="1">
        <f t="shared" si="73"/>
        <v>38.690705195166345</v>
      </c>
      <c r="M2328" s="1">
        <f t="shared" si="73"/>
        <v>35.317751767109513</v>
      </c>
    </row>
    <row r="2329" spans="1:13" x14ac:dyDescent="0.2">
      <c r="A2329" s="1">
        <v>2040</v>
      </c>
      <c r="B2329" s="1">
        <v>8</v>
      </c>
      <c r="C2329" s="1">
        <v>6</v>
      </c>
      <c r="D2329" s="1">
        <v>23</v>
      </c>
      <c r="E2329" s="1">
        <v>28.185854950602401</v>
      </c>
      <c r="F2329" s="1">
        <v>26.752770355307899</v>
      </c>
      <c r="G2329" s="1">
        <f t="shared" si="72"/>
        <v>89.36916648160441</v>
      </c>
      <c r="H2329" s="1">
        <v>0</v>
      </c>
      <c r="I2329" s="1">
        <v>100861.185767191</v>
      </c>
      <c r="J2329" s="1">
        <v>267.14443970000002</v>
      </c>
      <c r="K2329" s="1">
        <v>1.821976423</v>
      </c>
      <c r="L2329" s="1">
        <f t="shared" si="73"/>
        <v>38.208346497492499</v>
      </c>
      <c r="M2329" s="1">
        <f t="shared" si="73"/>
        <v>35.13433403660099</v>
      </c>
    </row>
    <row r="2330" spans="1:13" x14ac:dyDescent="0.2">
      <c r="A2330" s="1">
        <v>2040</v>
      </c>
      <c r="B2330" s="1">
        <v>8</v>
      </c>
      <c r="C2330" s="1">
        <v>7</v>
      </c>
      <c r="D2330" s="1">
        <v>0</v>
      </c>
      <c r="E2330" s="1">
        <v>28.0363837265194</v>
      </c>
      <c r="F2330" s="1">
        <v>26.747900464574599</v>
      </c>
      <c r="G2330" s="1">
        <f t="shared" si="72"/>
        <v>90.387246683122584</v>
      </c>
      <c r="H2330" s="1">
        <v>0</v>
      </c>
      <c r="I2330" s="1">
        <v>100814.97454072601</v>
      </c>
      <c r="J2330" s="1">
        <v>292.3309021</v>
      </c>
      <c r="K2330" s="1">
        <v>0.91973000800000004</v>
      </c>
      <c r="L2330" s="1">
        <f t="shared" si="73"/>
        <v>37.877130838307494</v>
      </c>
      <c r="M2330" s="1">
        <f t="shared" si="73"/>
        <v>35.124267579287071</v>
      </c>
    </row>
    <row r="2331" spans="1:13" x14ac:dyDescent="0.2">
      <c r="A2331" s="1">
        <v>2040</v>
      </c>
      <c r="B2331" s="1">
        <v>8</v>
      </c>
      <c r="C2331" s="1">
        <v>7</v>
      </c>
      <c r="D2331" s="1">
        <v>1</v>
      </c>
      <c r="E2331" s="1">
        <v>27.839027260736</v>
      </c>
      <c r="F2331" s="1">
        <v>26.724949128087299</v>
      </c>
      <c r="G2331" s="1">
        <f t="shared" si="72"/>
        <v>91.628172929930813</v>
      </c>
      <c r="H2331" s="1">
        <v>0</v>
      </c>
      <c r="I2331" s="1">
        <v>100796.47453481999</v>
      </c>
      <c r="J2331" s="1">
        <v>253.50489809999999</v>
      </c>
      <c r="K2331" s="1">
        <v>0.81262737500000004</v>
      </c>
      <c r="L2331" s="1">
        <f t="shared" si="73"/>
        <v>37.443644343923552</v>
      </c>
      <c r="M2331" s="1">
        <f t="shared" si="73"/>
        <v>35.07685920409844</v>
      </c>
    </row>
    <row r="2332" spans="1:13" x14ac:dyDescent="0.2">
      <c r="A2332" s="1">
        <v>2040</v>
      </c>
      <c r="B2332" s="1">
        <v>8</v>
      </c>
      <c r="C2332" s="1">
        <v>7</v>
      </c>
      <c r="D2332" s="1">
        <v>2</v>
      </c>
      <c r="E2332" s="1">
        <v>27.6728083264547</v>
      </c>
      <c r="F2332" s="1">
        <v>26.69003305084</v>
      </c>
      <c r="G2332" s="1">
        <f t="shared" si="72"/>
        <v>92.571931318763873</v>
      </c>
      <c r="H2332" s="1">
        <v>0</v>
      </c>
      <c r="I2332" s="1">
        <v>100802.787029846</v>
      </c>
      <c r="J2332" s="1">
        <v>298.47351070000002</v>
      </c>
      <c r="K2332" s="1">
        <v>1.3349434140000001</v>
      </c>
      <c r="L2332" s="1">
        <f t="shared" si="73"/>
        <v>37.081914850884402</v>
      </c>
      <c r="M2332" s="1">
        <f t="shared" si="73"/>
        <v>35.004843552381608</v>
      </c>
    </row>
    <row r="2333" spans="1:13" x14ac:dyDescent="0.2">
      <c r="A2333" s="1">
        <v>2040</v>
      </c>
      <c r="B2333" s="1">
        <v>8</v>
      </c>
      <c r="C2333" s="1">
        <v>7</v>
      </c>
      <c r="D2333" s="1">
        <v>3</v>
      </c>
      <c r="E2333" s="1">
        <v>27.6153424035518</v>
      </c>
      <c r="F2333" s="1">
        <v>26.3857298701856</v>
      </c>
      <c r="G2333" s="1">
        <f t="shared" si="72"/>
        <v>90.740289339780787</v>
      </c>
      <c r="H2333" s="1">
        <v>0</v>
      </c>
      <c r="I2333" s="1">
        <v>100808.787028127</v>
      </c>
      <c r="J2333" s="1">
        <v>277.30776980000002</v>
      </c>
      <c r="K2333" s="1">
        <v>1.0175765750000001</v>
      </c>
      <c r="L2333" s="1">
        <f t="shared" si="73"/>
        <v>36.957567514747197</v>
      </c>
      <c r="M2333" s="1">
        <f t="shared" si="73"/>
        <v>34.38265257971446</v>
      </c>
    </row>
    <row r="2334" spans="1:13" x14ac:dyDescent="0.2">
      <c r="A2334" s="1">
        <v>2040</v>
      </c>
      <c r="B2334" s="1">
        <v>8</v>
      </c>
      <c r="C2334" s="1">
        <v>7</v>
      </c>
      <c r="D2334" s="1">
        <v>4</v>
      </c>
      <c r="E2334" s="1">
        <v>27.4573416352268</v>
      </c>
      <c r="F2334" s="1">
        <v>26.236857978909701</v>
      </c>
      <c r="G2334" s="1">
        <f t="shared" si="72"/>
        <v>90.77880900023996</v>
      </c>
      <c r="H2334" s="1">
        <v>0</v>
      </c>
      <c r="I2334" s="1">
        <v>100814.841723399</v>
      </c>
      <c r="J2334" s="1">
        <v>271.9618835</v>
      </c>
      <c r="K2334" s="1">
        <v>1.415789843</v>
      </c>
      <c r="L2334" s="1">
        <f t="shared" si="73"/>
        <v>36.617552037228066</v>
      </c>
      <c r="M2334" s="1">
        <f t="shared" si="73"/>
        <v>34.081796637307242</v>
      </c>
    </row>
    <row r="2335" spans="1:13" x14ac:dyDescent="0.2">
      <c r="A2335" s="1">
        <v>2040</v>
      </c>
      <c r="B2335" s="1">
        <v>8</v>
      </c>
      <c r="C2335" s="1">
        <v>7</v>
      </c>
      <c r="D2335" s="1">
        <v>5</v>
      </c>
      <c r="E2335" s="1">
        <v>27.300101763866301</v>
      </c>
      <c r="F2335" s="1">
        <v>26.128662035091001</v>
      </c>
      <c r="G2335" s="1">
        <f t="shared" si="72"/>
        <v>91.113379558781631</v>
      </c>
      <c r="H2335" s="1">
        <v>0</v>
      </c>
      <c r="I2335" s="1">
        <v>100828.810418694</v>
      </c>
      <c r="J2335" s="1">
        <v>252.27552800000001</v>
      </c>
      <c r="K2335" s="1">
        <v>1.2609808440000001</v>
      </c>
      <c r="L2335" s="1">
        <f t="shared" si="73"/>
        <v>36.281887518132237</v>
      </c>
      <c r="M2335" s="1">
        <f t="shared" si="73"/>
        <v>33.864587944528502</v>
      </c>
    </row>
    <row r="2336" spans="1:13" x14ac:dyDescent="0.2">
      <c r="A2336" s="1">
        <v>2040</v>
      </c>
      <c r="B2336" s="1">
        <v>8</v>
      </c>
      <c r="C2336" s="1">
        <v>7</v>
      </c>
      <c r="D2336" s="1">
        <v>6</v>
      </c>
      <c r="E2336" s="1">
        <v>27.3295652023617</v>
      </c>
      <c r="F2336" s="1">
        <v>26.1350339785008</v>
      </c>
      <c r="G2336" s="1">
        <f t="shared" si="72"/>
        <v>90.947539515270833</v>
      </c>
      <c r="H2336" s="1">
        <v>0</v>
      </c>
      <c r="I2336" s="1">
        <v>100852.537019576</v>
      </c>
      <c r="J2336" s="1">
        <v>247.4247589</v>
      </c>
      <c r="K2336" s="1">
        <v>1.269487619</v>
      </c>
      <c r="L2336" s="1">
        <f t="shared" si="73"/>
        <v>36.344578728309344</v>
      </c>
      <c r="M2336" s="1">
        <f t="shared" si="73"/>
        <v>33.87734634923541</v>
      </c>
    </row>
    <row r="2337" spans="1:13" x14ac:dyDescent="0.2">
      <c r="A2337" s="1">
        <v>2040</v>
      </c>
      <c r="B2337" s="1">
        <v>8</v>
      </c>
      <c r="C2337" s="1">
        <v>7</v>
      </c>
      <c r="D2337" s="1">
        <v>7</v>
      </c>
      <c r="E2337" s="1">
        <v>27.686231290955</v>
      </c>
      <c r="F2337" s="1">
        <v>26.208376798199399</v>
      </c>
      <c r="G2337" s="1">
        <f t="shared" si="72"/>
        <v>88.939654343390828</v>
      </c>
      <c r="H2337" s="1">
        <v>153.743572972175</v>
      </c>
      <c r="I2337" s="1">
        <v>100882.208830248</v>
      </c>
      <c r="J2337" s="1">
        <v>273.40322880000002</v>
      </c>
      <c r="K2337" s="1">
        <v>0.80676042999999997</v>
      </c>
      <c r="L2337" s="1">
        <f t="shared" si="73"/>
        <v>37.111012603774938</v>
      </c>
      <c r="M2337" s="1">
        <f t="shared" si="73"/>
        <v>34.024501611815452</v>
      </c>
    </row>
    <row r="2338" spans="1:13" x14ac:dyDescent="0.2">
      <c r="A2338" s="1">
        <v>2040</v>
      </c>
      <c r="B2338" s="1">
        <v>8</v>
      </c>
      <c r="C2338" s="1">
        <v>7</v>
      </c>
      <c r="D2338" s="1">
        <v>8</v>
      </c>
      <c r="E2338" s="1">
        <v>28.888601990782501</v>
      </c>
      <c r="F2338" s="1">
        <v>25.974712131213501</v>
      </c>
      <c r="G2338" s="1">
        <f t="shared" si="72"/>
        <v>79.27390398394148</v>
      </c>
      <c r="H2338" s="1">
        <v>383.46430112328301</v>
      </c>
      <c r="I2338" s="1">
        <v>100859.02136622601</v>
      </c>
      <c r="J2338" s="1">
        <v>236.852417</v>
      </c>
      <c r="K2338" s="1">
        <v>1.057717681</v>
      </c>
      <c r="L2338" s="1">
        <f t="shared" si="73"/>
        <v>39.799670351964068</v>
      </c>
      <c r="M2338" s="1">
        <f t="shared" si="73"/>
        <v>33.557610154757555</v>
      </c>
    </row>
    <row r="2339" spans="1:13" x14ac:dyDescent="0.2">
      <c r="A2339" s="1">
        <v>2040</v>
      </c>
      <c r="B2339" s="1">
        <v>8</v>
      </c>
      <c r="C2339" s="1">
        <v>7</v>
      </c>
      <c r="D2339" s="1">
        <v>9</v>
      </c>
      <c r="E2339" s="1">
        <v>30.197564591039701</v>
      </c>
      <c r="F2339" s="1">
        <v>25.808694819871199</v>
      </c>
      <c r="G2339" s="1">
        <f t="shared" si="72"/>
        <v>70.382861401707245</v>
      </c>
      <c r="H2339" s="1">
        <v>619.83264089375496</v>
      </c>
      <c r="I2339" s="1">
        <v>100826.287105394</v>
      </c>
      <c r="J2339" s="1">
        <v>30.994501110000002</v>
      </c>
      <c r="K2339" s="1">
        <v>2.1292488569999999</v>
      </c>
      <c r="L2339" s="1">
        <f t="shared" si="73"/>
        <v>42.918330253171582</v>
      </c>
      <c r="M2339" s="1">
        <f t="shared" si="73"/>
        <v>33.229296156502741</v>
      </c>
    </row>
    <row r="2340" spans="1:13" x14ac:dyDescent="0.2">
      <c r="A2340" s="1">
        <v>2040</v>
      </c>
      <c r="B2340" s="1">
        <v>8</v>
      </c>
      <c r="C2340" s="1">
        <v>7</v>
      </c>
      <c r="D2340" s="1">
        <v>10</v>
      </c>
      <c r="E2340" s="1">
        <v>31.434999286086601</v>
      </c>
      <c r="F2340" s="1">
        <v>25.770192248949101</v>
      </c>
      <c r="G2340" s="1">
        <f t="shared" si="72"/>
        <v>63.510238613560524</v>
      </c>
      <c r="H2340" s="1">
        <v>808.64160675880703</v>
      </c>
      <c r="I2340" s="1">
        <v>100822.755842422</v>
      </c>
      <c r="J2340" s="1">
        <v>78.706665040000004</v>
      </c>
      <c r="K2340" s="1">
        <v>1.3799018860000001</v>
      </c>
      <c r="L2340" s="1">
        <f t="shared" si="73"/>
        <v>46.060249401198448</v>
      </c>
      <c r="M2340" s="1">
        <f t="shared" si="73"/>
        <v>33.153555946156935</v>
      </c>
    </row>
    <row r="2341" spans="1:13" x14ac:dyDescent="0.2">
      <c r="A2341" s="1">
        <v>2040</v>
      </c>
      <c r="B2341" s="1">
        <v>8</v>
      </c>
      <c r="C2341" s="1">
        <v>7</v>
      </c>
      <c r="D2341" s="1">
        <v>11</v>
      </c>
      <c r="E2341" s="1">
        <v>32.237452255803198</v>
      </c>
      <c r="F2341" s="1">
        <v>26.072340719634099</v>
      </c>
      <c r="G2341" s="1">
        <f t="shared" si="72"/>
        <v>61.210723696143489</v>
      </c>
      <c r="H2341" s="1">
        <v>952.64137877673704</v>
      </c>
      <c r="I2341" s="1">
        <v>100774.740266433</v>
      </c>
      <c r="J2341" s="1">
        <v>177.2902679</v>
      </c>
      <c r="K2341" s="1">
        <v>0.342532277</v>
      </c>
      <c r="L2341" s="1">
        <f t="shared" si="73"/>
        <v>48.203144327068635</v>
      </c>
      <c r="M2341" s="1">
        <f t="shared" si="73"/>
        <v>33.751999334207966</v>
      </c>
    </row>
    <row r="2342" spans="1:13" x14ac:dyDescent="0.2">
      <c r="A2342" s="1">
        <v>2040</v>
      </c>
      <c r="B2342" s="1">
        <v>8</v>
      </c>
      <c r="C2342" s="1">
        <v>7</v>
      </c>
      <c r="D2342" s="1">
        <v>12</v>
      </c>
      <c r="E2342" s="1">
        <v>33.053023791339299</v>
      </c>
      <c r="F2342" s="1">
        <v>26.1929230123873</v>
      </c>
      <c r="G2342" s="1">
        <f t="shared" si="72"/>
        <v>57.990697084736112</v>
      </c>
      <c r="H2342" s="1">
        <v>1026.9040837969901</v>
      </c>
      <c r="I2342" s="1">
        <v>100706.240290837</v>
      </c>
      <c r="J2342" s="1">
        <v>333.4911194</v>
      </c>
      <c r="K2342" s="1">
        <v>1.535430074</v>
      </c>
      <c r="L2342" s="1">
        <f t="shared" si="73"/>
        <v>50.46947563911872</v>
      </c>
      <c r="M2342" s="1">
        <f t="shared" si="73"/>
        <v>33.993448754523428</v>
      </c>
    </row>
    <row r="2343" spans="1:13" x14ac:dyDescent="0.2">
      <c r="A2343" s="1">
        <v>2040</v>
      </c>
      <c r="B2343" s="1">
        <v>8</v>
      </c>
      <c r="C2343" s="1">
        <v>7</v>
      </c>
      <c r="D2343" s="1">
        <v>13</v>
      </c>
      <c r="E2343" s="1">
        <v>33.393131868337697</v>
      </c>
      <c r="F2343" s="1">
        <v>26.1099904272237</v>
      </c>
      <c r="G2343" s="1">
        <f t="shared" si="72"/>
        <v>56.006035248548955</v>
      </c>
      <c r="H2343" s="1">
        <v>1032.6959109361801</v>
      </c>
      <c r="I2343" s="1">
        <v>100617.865301014</v>
      </c>
      <c r="J2343" s="1">
        <v>3.9364049429999999</v>
      </c>
      <c r="K2343" s="1">
        <v>1.1079267260000001</v>
      </c>
      <c r="L2343" s="1">
        <f t="shared" si="73"/>
        <v>51.441625281762079</v>
      </c>
      <c r="M2343" s="1">
        <f t="shared" si="73"/>
        <v>33.827226348087372</v>
      </c>
    </row>
    <row r="2344" spans="1:13" x14ac:dyDescent="0.2">
      <c r="A2344" s="1">
        <v>2040</v>
      </c>
      <c r="B2344" s="1">
        <v>8</v>
      </c>
      <c r="C2344" s="1">
        <v>7</v>
      </c>
      <c r="D2344" s="1">
        <v>14</v>
      </c>
      <c r="E2344" s="1">
        <v>33.152919519216603</v>
      </c>
      <c r="F2344" s="1">
        <v>26.106335121760001</v>
      </c>
      <c r="G2344" s="1">
        <f t="shared" si="72"/>
        <v>57.072244843804597</v>
      </c>
      <c r="H2344" s="1">
        <v>968.58630682132502</v>
      </c>
      <c r="I2344" s="1">
        <v>100527.83399382699</v>
      </c>
      <c r="J2344" s="1">
        <v>2.9255349640000001</v>
      </c>
      <c r="K2344" s="1">
        <v>1.0669357779999999</v>
      </c>
      <c r="L2344" s="1">
        <f t="shared" si="73"/>
        <v>50.753341034932156</v>
      </c>
      <c r="M2344" s="1">
        <f t="shared" si="73"/>
        <v>33.819916353880934</v>
      </c>
    </row>
    <row r="2345" spans="1:13" x14ac:dyDescent="0.2">
      <c r="A2345" s="1">
        <v>2040</v>
      </c>
      <c r="B2345" s="1">
        <v>8</v>
      </c>
      <c r="C2345" s="1">
        <v>7</v>
      </c>
      <c r="D2345" s="1">
        <v>15</v>
      </c>
      <c r="E2345" s="1">
        <v>32.939948657801203</v>
      </c>
      <c r="F2345" s="1">
        <v>26.262988904789999</v>
      </c>
      <c r="G2345" s="1">
        <f t="shared" si="72"/>
        <v>58.892314399542521</v>
      </c>
      <c r="H2345" s="1">
        <v>839.35971307665795</v>
      </c>
      <c r="I2345" s="1">
        <v>100449.349687454</v>
      </c>
      <c r="J2345" s="1">
        <v>301.43069459999998</v>
      </c>
      <c r="K2345" s="1">
        <v>2.4663465019999999</v>
      </c>
      <c r="L2345" s="1">
        <f t="shared" si="73"/>
        <v>50.149827079111049</v>
      </c>
      <c r="M2345" s="1">
        <f t="shared" si="73"/>
        <v>34.134437796774719</v>
      </c>
    </row>
    <row r="2346" spans="1:13" x14ac:dyDescent="0.2">
      <c r="A2346" s="1">
        <v>2040</v>
      </c>
      <c r="B2346" s="1">
        <v>8</v>
      </c>
      <c r="C2346" s="1">
        <v>7</v>
      </c>
      <c r="D2346" s="1">
        <v>16</v>
      </c>
      <c r="E2346" s="1">
        <v>32.419924802998501</v>
      </c>
      <c r="F2346" s="1">
        <v>26.4793733294315</v>
      </c>
      <c r="G2346" s="1">
        <f t="shared" si="72"/>
        <v>62.582991948762391</v>
      </c>
      <c r="H2346" s="1">
        <v>655.73102100472602</v>
      </c>
      <c r="I2346" s="1">
        <v>100393.70897189299</v>
      </c>
      <c r="J2346" s="1">
        <v>275.28732300000001</v>
      </c>
      <c r="K2346" s="1">
        <v>1.5477378369999999</v>
      </c>
      <c r="L2346" s="1">
        <f t="shared" si="73"/>
        <v>48.70235947047825</v>
      </c>
      <c r="M2346" s="1">
        <f t="shared" si="73"/>
        <v>34.573082997701079</v>
      </c>
    </row>
    <row r="2347" spans="1:13" x14ac:dyDescent="0.2">
      <c r="A2347" s="1">
        <v>2040</v>
      </c>
      <c r="B2347" s="1">
        <v>8</v>
      </c>
      <c r="C2347" s="1">
        <v>7</v>
      </c>
      <c r="D2347" s="1">
        <v>17</v>
      </c>
      <c r="E2347" s="1">
        <v>32.033186478548302</v>
      </c>
      <c r="F2347" s="1">
        <v>26.5193569428756</v>
      </c>
      <c r="G2347" s="1">
        <f t="shared" si="72"/>
        <v>64.753690533552387</v>
      </c>
      <c r="H2347" s="1">
        <v>433.747901308743</v>
      </c>
      <c r="I2347" s="1">
        <v>100396.654360321</v>
      </c>
      <c r="J2347" s="1">
        <v>270.15158079999998</v>
      </c>
      <c r="K2347" s="1">
        <v>2.1276907920000001</v>
      </c>
      <c r="L2347" s="1">
        <f t="shared" si="73"/>
        <v>47.64959577485164</v>
      </c>
      <c r="M2347" s="1">
        <f t="shared" si="73"/>
        <v>34.654672570805516</v>
      </c>
    </row>
    <row r="2348" spans="1:13" x14ac:dyDescent="0.2">
      <c r="A2348" s="1">
        <v>2040</v>
      </c>
      <c r="B2348" s="1">
        <v>8</v>
      </c>
      <c r="C2348" s="1">
        <v>7</v>
      </c>
      <c r="D2348" s="1">
        <v>18</v>
      </c>
      <c r="E2348" s="1">
        <v>31.204678996453701</v>
      </c>
      <c r="F2348" s="1">
        <v>26.4506077039857</v>
      </c>
      <c r="G2348" s="1">
        <f t="shared" si="72"/>
        <v>68.715394524819516</v>
      </c>
      <c r="H2348" s="1">
        <v>197.06463847882199</v>
      </c>
      <c r="I2348" s="1">
        <v>100419.67773553</v>
      </c>
      <c r="J2348" s="1">
        <v>234.1626129</v>
      </c>
      <c r="K2348" s="1">
        <v>1.4227788450000001</v>
      </c>
      <c r="L2348" s="1">
        <f t="shared" si="73"/>
        <v>45.460728256319477</v>
      </c>
      <c r="M2348" s="1">
        <f t="shared" si="73"/>
        <v>34.514488363307663</v>
      </c>
    </row>
    <row r="2349" spans="1:13" x14ac:dyDescent="0.2">
      <c r="A2349" s="1">
        <v>2040</v>
      </c>
      <c r="B2349" s="1">
        <v>8</v>
      </c>
      <c r="C2349" s="1">
        <v>7</v>
      </c>
      <c r="D2349" s="1">
        <v>19</v>
      </c>
      <c r="E2349" s="1">
        <v>29.9419204655477</v>
      </c>
      <c r="F2349" s="1">
        <v>26.3642599794346</v>
      </c>
      <c r="G2349" s="1">
        <f t="shared" si="72"/>
        <v>75.364735172125677</v>
      </c>
      <c r="H2349" s="1">
        <v>1.57091711779377</v>
      </c>
      <c r="I2349" s="1">
        <v>100467.28709774499</v>
      </c>
      <c r="J2349" s="1">
        <v>115.4133301</v>
      </c>
      <c r="K2349" s="1">
        <v>2.2144310470000002</v>
      </c>
      <c r="L2349" s="1">
        <f t="shared" si="73"/>
        <v>42.293041832479489</v>
      </c>
      <c r="M2349" s="1">
        <f t="shared" si="73"/>
        <v>34.339121375180781</v>
      </c>
    </row>
    <row r="2350" spans="1:13" x14ac:dyDescent="0.2">
      <c r="A2350" s="1">
        <v>2040</v>
      </c>
      <c r="B2350" s="1">
        <v>8</v>
      </c>
      <c r="C2350" s="1">
        <v>7</v>
      </c>
      <c r="D2350" s="1">
        <v>20</v>
      </c>
      <c r="E2350" s="1">
        <v>29.131675507975402</v>
      </c>
      <c r="F2350" s="1">
        <v>26.487699933551902</v>
      </c>
      <c r="G2350" s="1">
        <f t="shared" si="72"/>
        <v>81.182617411830066</v>
      </c>
      <c r="H2350" s="1">
        <v>0</v>
      </c>
      <c r="I2350" s="1">
        <v>100530.4588735</v>
      </c>
      <c r="J2350" s="1">
        <v>129.7644196</v>
      </c>
      <c r="K2350" s="1">
        <v>1.891580343</v>
      </c>
      <c r="L2350" s="1">
        <f t="shared" si="73"/>
        <v>40.363388326697951</v>
      </c>
      <c r="M2350" s="1">
        <f t="shared" si="73"/>
        <v>34.590060218694944</v>
      </c>
    </row>
    <row r="2351" spans="1:13" x14ac:dyDescent="0.2">
      <c r="A2351" s="1">
        <v>2040</v>
      </c>
      <c r="B2351" s="1">
        <v>8</v>
      </c>
      <c r="C2351" s="1">
        <v>7</v>
      </c>
      <c r="D2351" s="1">
        <v>21</v>
      </c>
      <c r="E2351" s="1">
        <v>28.575035344366299</v>
      </c>
      <c r="F2351" s="1">
        <v>26.566322208513601</v>
      </c>
      <c r="G2351" s="1">
        <f t="shared" si="72"/>
        <v>85.373926604946348</v>
      </c>
      <c r="H2351" s="1">
        <v>0</v>
      </c>
      <c r="I2351" s="1">
        <v>100604.279256843</v>
      </c>
      <c r="J2351" s="1">
        <v>118.5136948</v>
      </c>
      <c r="K2351" s="1">
        <v>1.1620146039999999</v>
      </c>
      <c r="L2351" s="1">
        <f t="shared" si="73"/>
        <v>39.082618665541162</v>
      </c>
      <c r="M2351" s="1">
        <f t="shared" si="73"/>
        <v>34.75072340574188</v>
      </c>
    </row>
    <row r="2352" spans="1:13" x14ac:dyDescent="0.2">
      <c r="A2352" s="1">
        <v>2040</v>
      </c>
      <c r="B2352" s="1">
        <v>8</v>
      </c>
      <c r="C2352" s="1">
        <v>7</v>
      </c>
      <c r="D2352" s="1">
        <v>22</v>
      </c>
      <c r="E2352" s="1">
        <v>28.193075740097001</v>
      </c>
      <c r="F2352" s="1">
        <v>26.5252621677386</v>
      </c>
      <c r="G2352" s="1">
        <f t="shared" si="72"/>
        <v>87.685778103504489</v>
      </c>
      <c r="H2352" s="1">
        <v>0</v>
      </c>
      <c r="I2352" s="1">
        <v>100621.03704541401</v>
      </c>
      <c r="J2352" s="1">
        <v>229.57202150000001</v>
      </c>
      <c r="K2352" s="1">
        <v>0.74928534000000002</v>
      </c>
      <c r="L2352" s="1">
        <f t="shared" si="73"/>
        <v>38.224410936105954</v>
      </c>
      <c r="M2352" s="1">
        <f t="shared" si="73"/>
        <v>34.666736863909939</v>
      </c>
    </row>
    <row r="2353" spans="1:13" x14ac:dyDescent="0.2">
      <c r="A2353" s="1">
        <v>2040</v>
      </c>
      <c r="B2353" s="1">
        <v>8</v>
      </c>
      <c r="C2353" s="1">
        <v>7</v>
      </c>
      <c r="D2353" s="1">
        <v>23</v>
      </c>
      <c r="E2353" s="1">
        <v>28.0012588914589</v>
      </c>
      <c r="F2353" s="1">
        <v>26.3927314104644</v>
      </c>
      <c r="G2353" s="1">
        <f t="shared" si="72"/>
        <v>88.065642461410704</v>
      </c>
      <c r="H2353" s="1">
        <v>0</v>
      </c>
      <c r="I2353" s="1">
        <v>100588.662039674</v>
      </c>
      <c r="J2353" s="1">
        <v>62.767238620000001</v>
      </c>
      <c r="K2353" s="1">
        <v>1.4883131979999999</v>
      </c>
      <c r="L2353" s="1">
        <f t="shared" si="73"/>
        <v>37.799661640678032</v>
      </c>
      <c r="M2353" s="1">
        <f t="shared" si="73"/>
        <v>34.396858944707482</v>
      </c>
    </row>
    <row r="2354" spans="1:13" x14ac:dyDescent="0.2">
      <c r="A2354" s="1">
        <v>2040</v>
      </c>
      <c r="B2354" s="1">
        <v>8</v>
      </c>
      <c r="C2354" s="1">
        <v>8</v>
      </c>
      <c r="D2354" s="1">
        <v>0</v>
      </c>
      <c r="E2354" s="1">
        <v>27.623223899999999</v>
      </c>
      <c r="F2354" s="1">
        <v>25.958766819749801</v>
      </c>
      <c r="G2354" s="1">
        <f t="shared" si="72"/>
        <v>87.572624628766434</v>
      </c>
      <c r="H2354" s="1">
        <v>0</v>
      </c>
      <c r="I2354" s="1">
        <v>100535.78909999999</v>
      </c>
      <c r="J2354" s="1">
        <v>252.68855289999999</v>
      </c>
      <c r="K2354" s="1">
        <v>0.91008456779587699</v>
      </c>
      <c r="L2354" s="1">
        <f t="shared" si="73"/>
        <v>36.974600290097449</v>
      </c>
      <c r="M2354" s="1">
        <f t="shared" si="73"/>
        <v>33.525954371430096</v>
      </c>
    </row>
    <row r="2355" spans="1:13" x14ac:dyDescent="0.2">
      <c r="A2355" s="1">
        <v>2040</v>
      </c>
      <c r="B2355" s="1">
        <v>8</v>
      </c>
      <c r="C2355" s="1">
        <v>8</v>
      </c>
      <c r="D2355" s="1">
        <v>1</v>
      </c>
      <c r="E2355" s="1">
        <v>27.5176941</v>
      </c>
      <c r="F2355" s="1">
        <v>25.864789388249701</v>
      </c>
      <c r="G2355" s="1">
        <f t="shared" si="72"/>
        <v>87.630470975226544</v>
      </c>
      <c r="H2355" s="1">
        <v>0</v>
      </c>
      <c r="I2355" s="1">
        <v>100495.53909999999</v>
      </c>
      <c r="J2355" s="1">
        <v>220.55714420000001</v>
      </c>
      <c r="K2355" s="1">
        <v>0.84581762808053795</v>
      </c>
      <c r="L2355" s="1">
        <f t="shared" si="73"/>
        <v>36.747106084231383</v>
      </c>
      <c r="M2355" s="1">
        <f t="shared" si="73"/>
        <v>33.33991290142211</v>
      </c>
    </row>
    <row r="2356" spans="1:13" x14ac:dyDescent="0.2">
      <c r="A2356" s="1">
        <v>2040</v>
      </c>
      <c r="B2356" s="1">
        <v>8</v>
      </c>
      <c r="C2356" s="1">
        <v>8</v>
      </c>
      <c r="D2356" s="1">
        <v>2</v>
      </c>
      <c r="E2356" s="1">
        <v>27.388360599999999</v>
      </c>
      <c r="F2356" s="1">
        <v>25.826072226446701</v>
      </c>
      <c r="G2356" s="1">
        <f t="shared" si="72"/>
        <v>88.258181448076698</v>
      </c>
      <c r="H2356" s="1">
        <v>0</v>
      </c>
      <c r="I2356" s="1">
        <v>100465.80469999999</v>
      </c>
      <c r="J2356" s="1">
        <v>286.1053162</v>
      </c>
      <c r="K2356" s="1">
        <v>1.2689690604460799</v>
      </c>
      <c r="L2356" s="1">
        <f t="shared" si="73"/>
        <v>36.469964019178967</v>
      </c>
      <c r="M2356" s="1">
        <f t="shared" si="73"/>
        <v>33.263529537975018</v>
      </c>
    </row>
    <row r="2357" spans="1:13" x14ac:dyDescent="0.2">
      <c r="A2357" s="1">
        <v>2040</v>
      </c>
      <c r="B2357" s="1">
        <v>8</v>
      </c>
      <c r="C2357" s="1">
        <v>8</v>
      </c>
      <c r="D2357" s="1">
        <v>3</v>
      </c>
      <c r="E2357" s="1">
        <v>27.2419373</v>
      </c>
      <c r="F2357" s="1">
        <v>25.738625273318998</v>
      </c>
      <c r="G2357" s="1">
        <f t="shared" si="72"/>
        <v>88.655686813617251</v>
      </c>
      <c r="H2357" s="1">
        <v>0</v>
      </c>
      <c r="I2357" s="1">
        <v>100453.89840000001</v>
      </c>
      <c r="J2357" s="1">
        <v>266.64871219999998</v>
      </c>
      <c r="K2357" s="1">
        <v>1.70453281130888</v>
      </c>
      <c r="L2357" s="1">
        <f t="shared" si="73"/>
        <v>36.158404343993666</v>
      </c>
      <c r="M2357" s="1">
        <f t="shared" si="73"/>
        <v>33.091571613512663</v>
      </c>
    </row>
    <row r="2358" spans="1:13" x14ac:dyDescent="0.2">
      <c r="A2358" s="1">
        <v>2040</v>
      </c>
      <c r="B2358" s="1">
        <v>8</v>
      </c>
      <c r="C2358" s="1">
        <v>8</v>
      </c>
      <c r="D2358" s="1">
        <v>4</v>
      </c>
      <c r="E2358" s="1">
        <v>27.127984600000001</v>
      </c>
      <c r="F2358" s="1">
        <v>25.780659318424402</v>
      </c>
      <c r="G2358" s="1">
        <f t="shared" si="72"/>
        <v>89.778965445066902</v>
      </c>
      <c r="H2358" s="1">
        <v>0</v>
      </c>
      <c r="I2358" s="1">
        <v>100463.3438</v>
      </c>
      <c r="J2358" s="1">
        <v>273.30691530000001</v>
      </c>
      <c r="K2358" s="1">
        <v>1.9088153710774001</v>
      </c>
      <c r="L2358" s="1">
        <f t="shared" si="73"/>
        <v>35.917545616534746</v>
      </c>
      <c r="M2358" s="1">
        <f t="shared" si="73"/>
        <v>33.174131268467278</v>
      </c>
    </row>
    <row r="2359" spans="1:13" x14ac:dyDescent="0.2">
      <c r="A2359" s="1">
        <v>2040</v>
      </c>
      <c r="B2359" s="1">
        <v>8</v>
      </c>
      <c r="C2359" s="1">
        <v>8</v>
      </c>
      <c r="D2359" s="1">
        <v>5</v>
      </c>
      <c r="E2359" s="1">
        <v>27.007531700000001</v>
      </c>
      <c r="F2359" s="1">
        <v>25.8284960318455</v>
      </c>
      <c r="G2359" s="1">
        <f t="shared" si="72"/>
        <v>91.004889279202189</v>
      </c>
      <c r="H2359" s="1">
        <v>0</v>
      </c>
      <c r="I2359" s="1">
        <v>100484.53909999999</v>
      </c>
      <c r="J2359" s="1">
        <v>263.31411739999999</v>
      </c>
      <c r="K2359" s="1">
        <v>2.63391414791346</v>
      </c>
      <c r="L2359" s="1">
        <f t="shared" si="73"/>
        <v>35.664471277325916</v>
      </c>
      <c r="M2359" s="1">
        <f t="shared" si="73"/>
        <v>33.268306866542268</v>
      </c>
    </row>
    <row r="2360" spans="1:13" x14ac:dyDescent="0.2">
      <c r="A2360" s="1">
        <v>2040</v>
      </c>
      <c r="B2360" s="1">
        <v>8</v>
      </c>
      <c r="C2360" s="1">
        <v>8</v>
      </c>
      <c r="D2360" s="1">
        <v>6</v>
      </c>
      <c r="E2360" s="1">
        <v>26.8992249</v>
      </c>
      <c r="F2360" s="1">
        <v>25.721359583601199</v>
      </c>
      <c r="G2360" s="1">
        <f t="shared" si="72"/>
        <v>90.994119711559378</v>
      </c>
      <c r="H2360" s="1">
        <v>0</v>
      </c>
      <c r="I2360" s="1">
        <v>100496.64840000001</v>
      </c>
      <c r="J2360" s="1">
        <v>323.78445429999999</v>
      </c>
      <c r="K2360" s="1">
        <v>2.3777818541068498</v>
      </c>
      <c r="L2360" s="1">
        <f t="shared" si="73"/>
        <v>35.438246630478339</v>
      </c>
      <c r="M2360" s="1">
        <f t="shared" si="73"/>
        <v>33.057711867695396</v>
      </c>
    </row>
    <row r="2361" spans="1:13" x14ac:dyDescent="0.2">
      <c r="A2361" s="1">
        <v>2040</v>
      </c>
      <c r="B2361" s="1">
        <v>8</v>
      </c>
      <c r="C2361" s="1">
        <v>8</v>
      </c>
      <c r="D2361" s="1">
        <v>7</v>
      </c>
      <c r="E2361" s="1">
        <v>27.431726100000098</v>
      </c>
      <c r="F2361" s="1">
        <v>25.657270321038201</v>
      </c>
      <c r="G2361" s="1">
        <f t="shared" si="72"/>
        <v>86.729457102842034</v>
      </c>
      <c r="H2361" s="1">
        <v>161.61776255842801</v>
      </c>
      <c r="I2361" s="1">
        <v>100492.03909999999</v>
      </c>
      <c r="J2361" s="1">
        <v>268.18777469999998</v>
      </c>
      <c r="K2361" s="1">
        <v>2.6367889873328201</v>
      </c>
      <c r="L2361" s="1">
        <f t="shared" si="73"/>
        <v>36.562685724297545</v>
      </c>
      <c r="M2361" s="1">
        <f t="shared" si="73"/>
        <v>32.932290928702521</v>
      </c>
    </row>
    <row r="2362" spans="1:13" x14ac:dyDescent="0.2">
      <c r="A2362" s="1">
        <v>2040</v>
      </c>
      <c r="B2362" s="1">
        <v>8</v>
      </c>
      <c r="C2362" s="1">
        <v>8</v>
      </c>
      <c r="D2362" s="1">
        <v>8</v>
      </c>
      <c r="E2362" s="1">
        <v>28.522943099999999</v>
      </c>
      <c r="F2362" s="1">
        <v>25.6206439113468</v>
      </c>
      <c r="G2362" s="1">
        <f t="shared" si="72"/>
        <v>79.207077207160694</v>
      </c>
      <c r="H2362" s="1">
        <v>396.75605401344302</v>
      </c>
      <c r="I2362" s="1">
        <v>100448.49219999999</v>
      </c>
      <c r="J2362" s="1">
        <v>289.27639770000002</v>
      </c>
      <c r="K2362" s="1">
        <v>1.9648515784913401</v>
      </c>
      <c r="L2362" s="1">
        <f t="shared" si="73"/>
        <v>38.964594194198213</v>
      </c>
      <c r="M2362" s="1">
        <f t="shared" si="73"/>
        <v>32.860800868135328</v>
      </c>
    </row>
    <row r="2363" spans="1:13" x14ac:dyDescent="0.2">
      <c r="A2363" s="1">
        <v>2040</v>
      </c>
      <c r="B2363" s="1">
        <v>8</v>
      </c>
      <c r="C2363" s="1">
        <v>8</v>
      </c>
      <c r="D2363" s="1">
        <v>9</v>
      </c>
      <c r="E2363" s="1">
        <v>29.781793199999999</v>
      </c>
      <c r="F2363" s="1">
        <v>25.7297524786559</v>
      </c>
      <c r="G2363" s="1">
        <f t="shared" si="72"/>
        <v>72.267957654669843</v>
      </c>
      <c r="H2363" s="1">
        <v>621.72017720300403</v>
      </c>
      <c r="I2363" s="1">
        <v>100396.03909999999</v>
      </c>
      <c r="J2363" s="1">
        <v>243.17961120000001</v>
      </c>
      <c r="K2363" s="1">
        <v>2.2493330071394899</v>
      </c>
      <c r="L2363" s="1">
        <f t="shared" si="73"/>
        <v>41.905438344306781</v>
      </c>
      <c r="M2363" s="1">
        <f t="shared" si="73"/>
        <v>33.074167393025618</v>
      </c>
    </row>
    <row r="2364" spans="1:13" x14ac:dyDescent="0.2">
      <c r="A2364" s="1">
        <v>2040</v>
      </c>
      <c r="B2364" s="1">
        <v>8</v>
      </c>
      <c r="C2364" s="1">
        <v>8</v>
      </c>
      <c r="D2364" s="1">
        <v>10</v>
      </c>
      <c r="E2364" s="1">
        <v>31.1801697</v>
      </c>
      <c r="F2364" s="1">
        <v>26.095753121697999</v>
      </c>
      <c r="G2364" s="1">
        <f t="shared" si="72"/>
        <v>66.736394750912908</v>
      </c>
      <c r="H2364" s="1">
        <v>811.68002038714599</v>
      </c>
      <c r="I2364" s="1">
        <v>100403.27340000001</v>
      </c>
      <c r="J2364" s="1">
        <v>261.61242679999998</v>
      </c>
      <c r="K2364" s="1">
        <v>2.4598002627142201</v>
      </c>
      <c r="L2364" s="1">
        <f t="shared" si="73"/>
        <v>45.397332735903298</v>
      </c>
      <c r="M2364" s="1">
        <f t="shared" si="73"/>
        <v>33.798761916663153</v>
      </c>
    </row>
    <row r="2365" spans="1:13" x14ac:dyDescent="0.2">
      <c r="A2365" s="1">
        <v>2040</v>
      </c>
      <c r="B2365" s="1">
        <v>8</v>
      </c>
      <c r="C2365" s="1">
        <v>8</v>
      </c>
      <c r="D2365" s="1">
        <v>11</v>
      </c>
      <c r="E2365" s="1">
        <v>32.505242899999999</v>
      </c>
      <c r="F2365" s="1">
        <v>26.338101989683501</v>
      </c>
      <c r="G2365" s="1">
        <f t="shared" si="72"/>
        <v>61.37849074294548</v>
      </c>
      <c r="H2365" s="1">
        <v>949.68402131662197</v>
      </c>
      <c r="I2365" s="1">
        <v>100375.88280000001</v>
      </c>
      <c r="J2365" s="1">
        <v>250.4763031</v>
      </c>
      <c r="K2365" s="1">
        <v>4.2388051140831404</v>
      </c>
      <c r="L2365" s="1">
        <f t="shared" si="73"/>
        <v>48.937315603865265</v>
      </c>
      <c r="M2365" s="1">
        <f t="shared" si="73"/>
        <v>34.286149874894527</v>
      </c>
    </row>
    <row r="2366" spans="1:13" x14ac:dyDescent="0.2">
      <c r="A2366" s="1">
        <v>2040</v>
      </c>
      <c r="B2366" s="1">
        <v>8</v>
      </c>
      <c r="C2366" s="1">
        <v>8</v>
      </c>
      <c r="D2366" s="1">
        <v>12</v>
      </c>
      <c r="E2366" s="1">
        <v>33.413201900000097</v>
      </c>
      <c r="F2366" s="1">
        <v>26.497131425017599</v>
      </c>
      <c r="G2366" s="1">
        <f t="shared" si="72"/>
        <v>57.948673604070954</v>
      </c>
      <c r="H2366" s="1">
        <v>1024.66912997138</v>
      </c>
      <c r="I2366" s="1">
        <v>100332</v>
      </c>
      <c r="J2366" s="1">
        <v>254.14027400000001</v>
      </c>
      <c r="K2366" s="1">
        <v>4.2278108285104903</v>
      </c>
      <c r="L2366" s="1">
        <f t="shared" si="73"/>
        <v>51.499498056463395</v>
      </c>
      <c r="M2366" s="1">
        <f t="shared" si="73"/>
        <v>34.609299000712404</v>
      </c>
    </row>
    <row r="2367" spans="1:13" x14ac:dyDescent="0.2">
      <c r="A2367" s="1">
        <v>2040</v>
      </c>
      <c r="B2367" s="1">
        <v>8</v>
      </c>
      <c r="C2367" s="1">
        <v>8</v>
      </c>
      <c r="D2367" s="1">
        <v>13</v>
      </c>
      <c r="E2367" s="1">
        <v>34.195428500000098</v>
      </c>
      <c r="F2367" s="1">
        <v>26.550767534289399</v>
      </c>
      <c r="G2367" s="1">
        <f t="shared" si="72"/>
        <v>54.740980898340887</v>
      </c>
      <c r="H2367" s="1">
        <v>1031.3045689437299</v>
      </c>
      <c r="I2367" s="1">
        <v>100259.61719999999</v>
      </c>
      <c r="J2367" s="1">
        <v>243.92720030000001</v>
      </c>
      <c r="K2367" s="1">
        <v>4.2578682227086899</v>
      </c>
      <c r="L2367" s="1">
        <f t="shared" si="73"/>
        <v>53.799655927049457</v>
      </c>
      <c r="M2367" s="1">
        <f t="shared" si="73"/>
        <v>34.718886111281975</v>
      </c>
    </row>
    <row r="2368" spans="1:13" x14ac:dyDescent="0.2">
      <c r="A2368" s="1">
        <v>2040</v>
      </c>
      <c r="B2368" s="1">
        <v>8</v>
      </c>
      <c r="C2368" s="1">
        <v>8</v>
      </c>
      <c r="D2368" s="1">
        <v>14</v>
      </c>
      <c r="E2368" s="1">
        <v>34.365380900000098</v>
      </c>
      <c r="F2368" s="1">
        <v>26.463072669143699</v>
      </c>
      <c r="G2368" s="1">
        <f t="shared" si="72"/>
        <v>53.569968178175188</v>
      </c>
      <c r="H2368" s="1">
        <v>967.43768624719598</v>
      </c>
      <c r="I2368" s="1">
        <v>100197.32030000001</v>
      </c>
      <c r="J2368" s="1">
        <v>231.06089779999999</v>
      </c>
      <c r="K2368" s="1">
        <v>3.5222665649418401</v>
      </c>
      <c r="L2368" s="1">
        <f t="shared" si="73"/>
        <v>54.31105218412722</v>
      </c>
      <c r="M2368" s="1">
        <f t="shared" si="73"/>
        <v>34.539868432963168</v>
      </c>
    </row>
    <row r="2369" spans="1:13" x14ac:dyDescent="0.2">
      <c r="A2369" s="1">
        <v>2040</v>
      </c>
      <c r="B2369" s="1">
        <v>8</v>
      </c>
      <c r="C2369" s="1">
        <v>8</v>
      </c>
      <c r="D2369" s="1">
        <v>15</v>
      </c>
      <c r="E2369" s="1">
        <v>34.0194641000001</v>
      </c>
      <c r="F2369" s="1">
        <v>26.454787483200999</v>
      </c>
      <c r="G2369" s="1">
        <f t="shared" si="72"/>
        <v>55.017322889311707</v>
      </c>
      <c r="H2369" s="1">
        <v>836.82055717161302</v>
      </c>
      <c r="I2369" s="1">
        <v>100142.8125</v>
      </c>
      <c r="J2369" s="1">
        <v>230.89741520000001</v>
      </c>
      <c r="K2369" s="1">
        <v>2.7659690588263701</v>
      </c>
      <c r="L2369" s="1">
        <f t="shared" si="73"/>
        <v>53.274586080467031</v>
      </c>
      <c r="M2369" s="1">
        <f t="shared" si="73"/>
        <v>34.522997048094346</v>
      </c>
    </row>
    <row r="2370" spans="1:13" x14ac:dyDescent="0.2">
      <c r="A2370" s="1">
        <v>2040</v>
      </c>
      <c r="B2370" s="1">
        <v>8</v>
      </c>
      <c r="C2370" s="1">
        <v>8</v>
      </c>
      <c r="D2370" s="1">
        <v>16</v>
      </c>
      <c r="E2370" s="1">
        <v>33.618371600000003</v>
      </c>
      <c r="F2370" s="1">
        <v>26.505130603455399</v>
      </c>
      <c r="G2370" s="1">
        <f t="shared" si="72"/>
        <v>57.057378639008746</v>
      </c>
      <c r="H2370" s="1">
        <v>652.96346154844298</v>
      </c>
      <c r="I2370" s="1">
        <v>100110.77340000001</v>
      </c>
      <c r="J2370" s="1">
        <v>153.46662900000001</v>
      </c>
      <c r="K2370" s="1">
        <v>1.68695523677368</v>
      </c>
      <c r="L2370" s="1">
        <f t="shared" si="73"/>
        <v>52.094370017769151</v>
      </c>
      <c r="M2370" s="1">
        <f t="shared" si="73"/>
        <v>34.625623407928138</v>
      </c>
    </row>
    <row r="2371" spans="1:13" x14ac:dyDescent="0.2">
      <c r="A2371" s="1">
        <v>2040</v>
      </c>
      <c r="B2371" s="1">
        <v>8</v>
      </c>
      <c r="C2371" s="1">
        <v>8</v>
      </c>
      <c r="D2371" s="1">
        <v>17</v>
      </c>
      <c r="E2371" s="1">
        <v>32.637292500000001</v>
      </c>
      <c r="F2371" s="1">
        <v>26.548029516769098</v>
      </c>
      <c r="G2371" s="1">
        <f t="shared" ref="G2371:G2434" si="74">((M2371-0.6687451584*(1+0.00115*F2371)*(E2371-F2371))/L2371)*100</f>
        <v>61.896539869711276</v>
      </c>
      <c r="H2371" s="1">
        <v>431.48595707718999</v>
      </c>
      <c r="I2371" s="1">
        <v>100130.8438</v>
      </c>
      <c r="J2371" s="1">
        <v>117.6562729</v>
      </c>
      <c r="K2371" s="1">
        <v>3.1935440427386999</v>
      </c>
      <c r="L2371" s="1">
        <f t="shared" ref="L2371:M2434" si="75">6.112*EXP((17.502*E2371)/(240.97+E2371))</f>
        <v>49.302909900535425</v>
      </c>
      <c r="M2371" s="1">
        <f t="shared" si="75"/>
        <v>34.713284576103582</v>
      </c>
    </row>
    <row r="2372" spans="1:13" x14ac:dyDescent="0.2">
      <c r="A2372" s="1">
        <v>2040</v>
      </c>
      <c r="B2372" s="1">
        <v>8</v>
      </c>
      <c r="C2372" s="1">
        <v>8</v>
      </c>
      <c r="D2372" s="1">
        <v>18</v>
      </c>
      <c r="E2372" s="1">
        <v>31.801751700000001</v>
      </c>
      <c r="F2372" s="1">
        <v>26.510704212899999</v>
      </c>
      <c r="G2372" s="1">
        <f t="shared" si="74"/>
        <v>65.896975116677325</v>
      </c>
      <c r="H2372" s="1">
        <v>195.02344702309901</v>
      </c>
      <c r="I2372" s="1">
        <v>100163.89840000001</v>
      </c>
      <c r="J2372" s="1">
        <v>127.7153702</v>
      </c>
      <c r="K2372" s="1">
        <v>2.69704164818656</v>
      </c>
      <c r="L2372" s="1">
        <f t="shared" si="75"/>
        <v>47.029115051884126</v>
      </c>
      <c r="M2372" s="1">
        <f t="shared" si="75"/>
        <v>34.637001783719299</v>
      </c>
    </row>
    <row r="2373" spans="1:13" x14ac:dyDescent="0.2">
      <c r="A2373" s="1">
        <v>2040</v>
      </c>
      <c r="B2373" s="1">
        <v>8</v>
      </c>
      <c r="C2373" s="1">
        <v>8</v>
      </c>
      <c r="D2373" s="1">
        <v>19</v>
      </c>
      <c r="E2373" s="1">
        <v>30.694177199999999</v>
      </c>
      <c r="F2373" s="1">
        <v>26.153027016775301</v>
      </c>
      <c r="G2373" s="1">
        <f t="shared" si="74"/>
        <v>69.719036581125295</v>
      </c>
      <c r="H2373" s="1">
        <v>0.73765058170627695</v>
      </c>
      <c r="I2373" s="1">
        <v>100233.78909999999</v>
      </c>
      <c r="J2373" s="1">
        <v>134.07569889999999</v>
      </c>
      <c r="K2373" s="1">
        <v>1.87383455334029</v>
      </c>
      <c r="L2373" s="1">
        <f t="shared" si="75"/>
        <v>44.156070547788175</v>
      </c>
      <c r="M2373" s="1">
        <f t="shared" si="75"/>
        <v>33.913396087353632</v>
      </c>
    </row>
    <row r="2374" spans="1:13" x14ac:dyDescent="0.2">
      <c r="A2374" s="1">
        <v>2040</v>
      </c>
      <c r="B2374" s="1">
        <v>8</v>
      </c>
      <c r="C2374" s="1">
        <v>8</v>
      </c>
      <c r="D2374" s="1">
        <v>20</v>
      </c>
      <c r="E2374" s="1">
        <v>29.598077400000001</v>
      </c>
      <c r="F2374" s="1">
        <v>26.115813665605099</v>
      </c>
      <c r="G2374" s="1">
        <f t="shared" si="74"/>
        <v>75.824252744522667</v>
      </c>
      <c r="H2374" s="1">
        <v>0</v>
      </c>
      <c r="I2374" s="1">
        <v>100301.1875</v>
      </c>
      <c r="J2374" s="1">
        <v>203.35993959999999</v>
      </c>
      <c r="K2374" s="1">
        <v>1.2590874899353</v>
      </c>
      <c r="L2374" s="1">
        <f t="shared" si="75"/>
        <v>41.464553688837405</v>
      </c>
      <c r="M2374" s="1">
        <f t="shared" si="75"/>
        <v>33.838874692576027</v>
      </c>
    </row>
    <row r="2375" spans="1:13" x14ac:dyDescent="0.2">
      <c r="A2375" s="1">
        <v>2040</v>
      </c>
      <c r="B2375" s="1">
        <v>8</v>
      </c>
      <c r="C2375" s="1">
        <v>8</v>
      </c>
      <c r="D2375" s="1">
        <v>21</v>
      </c>
      <c r="E2375" s="1">
        <v>28.6898743</v>
      </c>
      <c r="F2375" s="1">
        <v>26.3412113944078</v>
      </c>
      <c r="G2375" s="1">
        <f t="shared" si="74"/>
        <v>83.047688090703176</v>
      </c>
      <c r="H2375" s="1">
        <v>0</v>
      </c>
      <c r="I2375" s="1">
        <v>100396.22659999999</v>
      </c>
      <c r="J2375" s="1">
        <v>219.0027618</v>
      </c>
      <c r="K2375" s="1">
        <v>1.7242873561899399</v>
      </c>
      <c r="L2375" s="1">
        <f t="shared" si="75"/>
        <v>39.343909160750307</v>
      </c>
      <c r="M2375" s="1">
        <f t="shared" si="75"/>
        <v>34.292442867002144</v>
      </c>
    </row>
    <row r="2376" spans="1:13" x14ac:dyDescent="0.2">
      <c r="A2376" s="1">
        <v>2040</v>
      </c>
      <c r="B2376" s="1">
        <v>8</v>
      </c>
      <c r="C2376" s="1">
        <v>8</v>
      </c>
      <c r="D2376" s="1">
        <v>22</v>
      </c>
      <c r="E2376" s="1">
        <v>28.340356400000001</v>
      </c>
      <c r="F2376" s="1">
        <v>26.3149442407307</v>
      </c>
      <c r="G2376" s="1">
        <f t="shared" si="74"/>
        <v>85.190598299368645</v>
      </c>
      <c r="H2376" s="1">
        <v>0</v>
      </c>
      <c r="I2376" s="1">
        <v>100418.42969999999</v>
      </c>
      <c r="J2376" s="1">
        <v>273.47940060000002</v>
      </c>
      <c r="K2376" s="1">
        <v>2.42095715316393</v>
      </c>
      <c r="L2376" s="1">
        <f t="shared" si="75"/>
        <v>38.553361546398314</v>
      </c>
      <c r="M2376" s="1">
        <f t="shared" si="75"/>
        <v>34.239313605155594</v>
      </c>
    </row>
    <row r="2377" spans="1:13" x14ac:dyDescent="0.2">
      <c r="A2377" s="1">
        <v>2040</v>
      </c>
      <c r="B2377" s="1">
        <v>8</v>
      </c>
      <c r="C2377" s="1">
        <v>8</v>
      </c>
      <c r="D2377" s="1">
        <v>23</v>
      </c>
      <c r="E2377" s="1">
        <v>28.1486755</v>
      </c>
      <c r="F2377" s="1">
        <v>26.144526358702802</v>
      </c>
      <c r="G2377" s="1">
        <f t="shared" si="74"/>
        <v>85.285719788440701</v>
      </c>
      <c r="H2377" s="1">
        <v>0</v>
      </c>
      <c r="I2377" s="1">
        <v>100374.80469999999</v>
      </c>
      <c r="J2377" s="1">
        <v>93.210479739999997</v>
      </c>
      <c r="K2377" s="1">
        <v>1.04407579661565</v>
      </c>
      <c r="L2377" s="1">
        <f t="shared" si="75"/>
        <v>38.125724780153661</v>
      </c>
      <c r="M2377" s="1">
        <f t="shared" si="75"/>
        <v>33.896360521982068</v>
      </c>
    </row>
    <row r="2378" spans="1:13" x14ac:dyDescent="0.2">
      <c r="A2378" s="1">
        <v>2040</v>
      </c>
      <c r="B2378" s="1">
        <v>8</v>
      </c>
      <c r="C2378" s="1">
        <v>9</v>
      </c>
      <c r="D2378" s="1">
        <v>0</v>
      </c>
      <c r="E2378" s="1">
        <v>27.8997742</v>
      </c>
      <c r="F2378" s="1">
        <v>26.108290143565402</v>
      </c>
      <c r="G2378" s="1">
        <f t="shared" si="74"/>
        <v>86.72897689207889</v>
      </c>
      <c r="H2378" s="1">
        <v>0</v>
      </c>
      <c r="I2378" s="1">
        <v>100345.41409999999</v>
      </c>
      <c r="J2378" s="1">
        <v>133.50657649999999</v>
      </c>
      <c r="K2378" s="1">
        <v>3.91826351067016</v>
      </c>
      <c r="L2378" s="1">
        <f t="shared" si="75"/>
        <v>37.576609333616815</v>
      </c>
      <c r="M2378" s="1">
        <f t="shared" si="75"/>
        <v>33.823825896009893</v>
      </c>
    </row>
    <row r="2379" spans="1:13" x14ac:dyDescent="0.2">
      <c r="A2379" s="1">
        <v>2040</v>
      </c>
      <c r="B2379" s="1">
        <v>8</v>
      </c>
      <c r="C2379" s="1">
        <v>9</v>
      </c>
      <c r="D2379" s="1">
        <v>1</v>
      </c>
      <c r="E2379" s="1">
        <v>27.782952900000002</v>
      </c>
      <c r="F2379" s="1">
        <v>26.1468395235785</v>
      </c>
      <c r="G2379" s="1">
        <f t="shared" si="74"/>
        <v>87.815745967411374</v>
      </c>
      <c r="H2379" s="1">
        <v>0</v>
      </c>
      <c r="I2379" s="1">
        <v>100323.9063</v>
      </c>
      <c r="J2379" s="1">
        <v>91.254539489999999</v>
      </c>
      <c r="K2379" s="1">
        <v>2.7333746767319198</v>
      </c>
      <c r="L2379" s="1">
        <f t="shared" si="75"/>
        <v>37.321271413756136</v>
      </c>
      <c r="M2379" s="1">
        <f t="shared" si="75"/>
        <v>33.900995431205246</v>
      </c>
    </row>
    <row r="2380" spans="1:13" x14ac:dyDescent="0.2">
      <c r="A2380" s="1">
        <v>2040</v>
      </c>
      <c r="B2380" s="1">
        <v>8</v>
      </c>
      <c r="C2380" s="1">
        <v>9</v>
      </c>
      <c r="D2380" s="1">
        <v>2</v>
      </c>
      <c r="E2380" s="1">
        <v>27.6705872</v>
      </c>
      <c r="F2380" s="1">
        <v>26.219349438570799</v>
      </c>
      <c r="G2380" s="1">
        <f t="shared" si="74"/>
        <v>89.129926973120391</v>
      </c>
      <c r="H2380" s="1">
        <v>0</v>
      </c>
      <c r="I2380" s="1">
        <v>100304.3125</v>
      </c>
      <c r="J2380" s="1">
        <v>277.27630620000002</v>
      </c>
      <c r="K2380" s="1">
        <v>2.9597539259994501</v>
      </c>
      <c r="L2380" s="1">
        <f t="shared" si="75"/>
        <v>37.077101904077807</v>
      </c>
      <c r="M2380" s="1">
        <f t="shared" si="75"/>
        <v>34.046565085973477</v>
      </c>
    </row>
    <row r="2381" spans="1:13" x14ac:dyDescent="0.2">
      <c r="A2381" s="1">
        <v>2040</v>
      </c>
      <c r="B2381" s="1">
        <v>8</v>
      </c>
      <c r="C2381" s="1">
        <v>9</v>
      </c>
      <c r="D2381" s="1">
        <v>3</v>
      </c>
      <c r="E2381" s="1">
        <v>27.5647217</v>
      </c>
      <c r="F2381" s="1">
        <v>26.151745737439899</v>
      </c>
      <c r="G2381" s="1">
        <f t="shared" si="74"/>
        <v>89.386644285469686</v>
      </c>
      <c r="H2381" s="1">
        <v>0</v>
      </c>
      <c r="I2381" s="1">
        <v>100273.75780000001</v>
      </c>
      <c r="J2381" s="1">
        <v>73.868568420000003</v>
      </c>
      <c r="K2381" s="1">
        <v>2.6191151723745199</v>
      </c>
      <c r="L2381" s="1">
        <f t="shared" si="75"/>
        <v>36.848333762300662</v>
      </c>
      <c r="M2381" s="1">
        <f t="shared" si="75"/>
        <v>33.910827887926587</v>
      </c>
    </row>
    <row r="2382" spans="1:13" x14ac:dyDescent="0.2">
      <c r="A2382" s="1">
        <v>2040</v>
      </c>
      <c r="B2382" s="1">
        <v>8</v>
      </c>
      <c r="C2382" s="1">
        <v>9</v>
      </c>
      <c r="D2382" s="1">
        <v>4</v>
      </c>
      <c r="E2382" s="1">
        <v>27.5177856</v>
      </c>
      <c r="F2382" s="1">
        <v>26.133867964697298</v>
      </c>
      <c r="G2382" s="1">
        <f t="shared" si="74"/>
        <v>89.589455677880864</v>
      </c>
      <c r="H2382" s="1">
        <v>0</v>
      </c>
      <c r="I2382" s="1">
        <v>100248.99219999999</v>
      </c>
      <c r="J2382" s="1">
        <v>221.7977448</v>
      </c>
      <c r="K2382" s="1">
        <v>2.25694154146316</v>
      </c>
      <c r="L2382" s="1">
        <f t="shared" si="75"/>
        <v>36.74730280360771</v>
      </c>
      <c r="M2382" s="1">
        <f t="shared" si="75"/>
        <v>33.875011351220778</v>
      </c>
    </row>
    <row r="2383" spans="1:13" x14ac:dyDescent="0.2">
      <c r="A2383" s="1">
        <v>2040</v>
      </c>
      <c r="B2383" s="1">
        <v>8</v>
      </c>
      <c r="C2383" s="1">
        <v>9</v>
      </c>
      <c r="D2383" s="1">
        <v>5</v>
      </c>
      <c r="E2383" s="1">
        <v>27.455621300000001</v>
      </c>
      <c r="F2383" s="1">
        <v>26.1326727493086</v>
      </c>
      <c r="G2383" s="1">
        <f t="shared" si="74"/>
        <v>90.02413328951512</v>
      </c>
      <c r="H2383" s="1">
        <v>0</v>
      </c>
      <c r="I2383" s="1">
        <v>100291.4375</v>
      </c>
      <c r="J2383" s="1">
        <v>119.6142502</v>
      </c>
      <c r="K2383" s="1">
        <v>3.26716939654741</v>
      </c>
      <c r="L2383" s="1">
        <f t="shared" si="75"/>
        <v>36.613864975030701</v>
      </c>
      <c r="M2383" s="1">
        <f t="shared" si="75"/>
        <v>33.872618021524666</v>
      </c>
    </row>
    <row r="2384" spans="1:13" x14ac:dyDescent="0.2">
      <c r="A2384" s="1">
        <v>2040</v>
      </c>
      <c r="B2384" s="1">
        <v>8</v>
      </c>
      <c r="C2384" s="1">
        <v>9</v>
      </c>
      <c r="D2384" s="1">
        <v>6</v>
      </c>
      <c r="E2384" s="1">
        <v>27.334619100000001</v>
      </c>
      <c r="F2384" s="1">
        <v>26.195600939618298</v>
      </c>
      <c r="G2384" s="1">
        <f t="shared" si="74"/>
        <v>91.359803006558053</v>
      </c>
      <c r="H2384" s="1">
        <v>0</v>
      </c>
      <c r="I2384" s="1">
        <v>100316.9063</v>
      </c>
      <c r="J2384" s="1">
        <v>82.21344757</v>
      </c>
      <c r="K2384" s="1">
        <v>2.7602987797472101</v>
      </c>
      <c r="L2384" s="1">
        <f t="shared" si="75"/>
        <v>36.355341717820565</v>
      </c>
      <c r="M2384" s="1">
        <f t="shared" si="75"/>
        <v>33.998828011479688</v>
      </c>
    </row>
    <row r="2385" spans="1:13" x14ac:dyDescent="0.2">
      <c r="A2385" s="1">
        <v>2040</v>
      </c>
      <c r="B2385" s="1">
        <v>8</v>
      </c>
      <c r="C2385" s="1">
        <v>9</v>
      </c>
      <c r="D2385" s="1">
        <v>7</v>
      </c>
      <c r="E2385" s="1">
        <v>27.880639599999999</v>
      </c>
      <c r="F2385" s="1">
        <v>26.2405585116711</v>
      </c>
      <c r="G2385" s="1">
        <f t="shared" si="74"/>
        <v>87.810395625620885</v>
      </c>
      <c r="H2385" s="1">
        <v>159.87892185674201</v>
      </c>
      <c r="I2385" s="1">
        <v>100363.75</v>
      </c>
      <c r="J2385" s="1">
        <v>55.344715119999996</v>
      </c>
      <c r="K2385" s="1">
        <v>2.4478112762750999</v>
      </c>
      <c r="L2385" s="1">
        <f t="shared" si="75"/>
        <v>37.534682488972493</v>
      </c>
      <c r="M2385" s="1">
        <f t="shared" si="75"/>
        <v>34.089247106812948</v>
      </c>
    </row>
    <row r="2386" spans="1:13" x14ac:dyDescent="0.2">
      <c r="A2386" s="1">
        <v>2040</v>
      </c>
      <c r="B2386" s="1">
        <v>8</v>
      </c>
      <c r="C2386" s="1">
        <v>9</v>
      </c>
      <c r="D2386" s="1">
        <v>8</v>
      </c>
      <c r="E2386" s="1">
        <v>28.8629395</v>
      </c>
      <c r="F2386" s="1">
        <v>26.269405220968501</v>
      </c>
      <c r="G2386" s="1">
        <f t="shared" si="74"/>
        <v>81.429566877711764</v>
      </c>
      <c r="H2386" s="1">
        <v>394.63885227429</v>
      </c>
      <c r="I2386" s="1">
        <v>100367.83590000001</v>
      </c>
      <c r="J2386" s="1">
        <v>126.68357090000001</v>
      </c>
      <c r="K2386" s="1">
        <v>2.47529262529339</v>
      </c>
      <c r="L2386" s="1">
        <f t="shared" si="75"/>
        <v>39.740558441850553</v>
      </c>
      <c r="M2386" s="1">
        <f t="shared" si="75"/>
        <v>34.147374418705397</v>
      </c>
    </row>
    <row r="2387" spans="1:13" x14ac:dyDescent="0.2">
      <c r="A2387" s="1">
        <v>2040</v>
      </c>
      <c r="B2387" s="1">
        <v>8</v>
      </c>
      <c r="C2387" s="1">
        <v>9</v>
      </c>
      <c r="D2387" s="1">
        <v>9</v>
      </c>
      <c r="E2387" s="1">
        <v>30.042657500000001</v>
      </c>
      <c r="F2387" s="1">
        <v>26.321257379035199</v>
      </c>
      <c r="G2387" s="1">
        <f t="shared" si="74"/>
        <v>74.492729447456355</v>
      </c>
      <c r="H2387" s="1">
        <v>618.67007731207696</v>
      </c>
      <c r="I2387" s="1">
        <v>100378.10159999999</v>
      </c>
      <c r="J2387" s="1">
        <v>130.8610687</v>
      </c>
      <c r="K2387" s="1">
        <v>3.2493147820021901</v>
      </c>
      <c r="L2387" s="1">
        <f t="shared" si="75"/>
        <v>42.538483446003688</v>
      </c>
      <c r="M2387" s="1">
        <f t="shared" si="75"/>
        <v>34.252076308935102</v>
      </c>
    </row>
    <row r="2388" spans="1:13" x14ac:dyDescent="0.2">
      <c r="A2388" s="1">
        <v>2040</v>
      </c>
      <c r="B2388" s="1">
        <v>8</v>
      </c>
      <c r="C2388" s="1">
        <v>9</v>
      </c>
      <c r="D2388" s="1">
        <v>10</v>
      </c>
      <c r="E2388" s="1">
        <v>31.727868699999998</v>
      </c>
      <c r="F2388" s="1">
        <v>26.366360858436799</v>
      </c>
      <c r="G2388" s="1">
        <f t="shared" si="74"/>
        <v>65.444224687203132</v>
      </c>
      <c r="H2388" s="1">
        <v>807.29662486372797</v>
      </c>
      <c r="I2388" s="1">
        <v>100416.625</v>
      </c>
      <c r="J2388" s="1">
        <v>122.5965652</v>
      </c>
      <c r="K2388" s="1">
        <v>3.1223153155044701</v>
      </c>
      <c r="L2388" s="1">
        <f t="shared" si="75"/>
        <v>46.832520477018932</v>
      </c>
      <c r="M2388" s="1">
        <f t="shared" si="75"/>
        <v>34.343378879987711</v>
      </c>
    </row>
    <row r="2389" spans="1:13" x14ac:dyDescent="0.2">
      <c r="A2389" s="1">
        <v>2040</v>
      </c>
      <c r="B2389" s="1">
        <v>8</v>
      </c>
      <c r="C2389" s="1">
        <v>9</v>
      </c>
      <c r="D2389" s="1">
        <v>11</v>
      </c>
      <c r="E2389" s="1">
        <v>33.281915300000001</v>
      </c>
      <c r="F2389" s="1">
        <v>26.557090107698102</v>
      </c>
      <c r="G2389" s="1">
        <f t="shared" si="74"/>
        <v>58.873500364766038</v>
      </c>
      <c r="H2389" s="1">
        <v>942.58830776201501</v>
      </c>
      <c r="I2389" s="1">
        <v>100402.6875</v>
      </c>
      <c r="J2389" s="1">
        <v>129.2257233</v>
      </c>
      <c r="K2389" s="1">
        <v>2.5321808033647302</v>
      </c>
      <c r="L2389" s="1">
        <f t="shared" si="75"/>
        <v>51.121951893440176</v>
      </c>
      <c r="M2389" s="1">
        <f t="shared" si="75"/>
        <v>34.731824075940629</v>
      </c>
    </row>
    <row r="2390" spans="1:13" x14ac:dyDescent="0.2">
      <c r="A2390" s="1">
        <v>2040</v>
      </c>
      <c r="B2390" s="1">
        <v>8</v>
      </c>
      <c r="C2390" s="1">
        <v>9</v>
      </c>
      <c r="D2390" s="1">
        <v>12</v>
      </c>
      <c r="E2390" s="1">
        <v>34.5530945</v>
      </c>
      <c r="F2390" s="1">
        <v>26.811240413967798</v>
      </c>
      <c r="G2390" s="1">
        <f t="shared" si="74"/>
        <v>54.515301505840277</v>
      </c>
      <c r="H2390" s="1">
        <v>1014.3472994336501</v>
      </c>
      <c r="I2390" s="1">
        <v>100332.89840000001</v>
      </c>
      <c r="J2390" s="1">
        <v>219.2216339</v>
      </c>
      <c r="K2390" s="1">
        <v>3.7205821725741699</v>
      </c>
      <c r="L2390" s="1">
        <f t="shared" si="75"/>
        <v>54.880799990572882</v>
      </c>
      <c r="M2390" s="1">
        <f t="shared" si="75"/>
        <v>35.255393176961043</v>
      </c>
    </row>
    <row r="2391" spans="1:13" x14ac:dyDescent="0.2">
      <c r="A2391" s="1">
        <v>2040</v>
      </c>
      <c r="B2391" s="1">
        <v>8</v>
      </c>
      <c r="C2391" s="1">
        <v>9</v>
      </c>
      <c r="D2391" s="1">
        <v>13</v>
      </c>
      <c r="E2391" s="1">
        <v>34.906121800000101</v>
      </c>
      <c r="F2391" s="1">
        <v>27.007652929260399</v>
      </c>
      <c r="G2391" s="1">
        <f t="shared" si="74"/>
        <v>53.994201510826443</v>
      </c>
      <c r="H2391" s="1">
        <v>1017.49558906435</v>
      </c>
      <c r="I2391" s="1">
        <v>100263</v>
      </c>
      <c r="J2391" s="1">
        <v>276.7545776</v>
      </c>
      <c r="K2391" s="1">
        <v>4.1129589059608298</v>
      </c>
      <c r="L2391" s="1">
        <f t="shared" si="75"/>
        <v>55.966394537621973</v>
      </c>
      <c r="M2391" s="1">
        <f t="shared" si="75"/>
        <v>35.664725198248398</v>
      </c>
    </row>
    <row r="2392" spans="1:13" x14ac:dyDescent="0.2">
      <c r="A2392" s="1">
        <v>2040</v>
      </c>
      <c r="B2392" s="1">
        <v>8</v>
      </c>
      <c r="C2392" s="1">
        <v>9</v>
      </c>
      <c r="D2392" s="1">
        <v>14</v>
      </c>
      <c r="E2392" s="1">
        <v>35.127404800000001</v>
      </c>
      <c r="F2392" s="1">
        <v>27.2028228042442</v>
      </c>
      <c r="G2392" s="1">
        <f t="shared" si="74"/>
        <v>54.027951803793961</v>
      </c>
      <c r="H2392" s="1">
        <v>951.61937566972495</v>
      </c>
      <c r="I2392" s="1">
        <v>100205.22659999999</v>
      </c>
      <c r="J2392" s="1">
        <v>113.506958</v>
      </c>
      <c r="K2392" s="1">
        <v>2.39090490949454</v>
      </c>
      <c r="L2392" s="1">
        <f t="shared" si="75"/>
        <v>56.656337039326111</v>
      </c>
      <c r="M2392" s="1">
        <f t="shared" si="75"/>
        <v>36.075570683198258</v>
      </c>
    </row>
    <row r="2393" spans="1:13" x14ac:dyDescent="0.2">
      <c r="A2393" s="1">
        <v>2040</v>
      </c>
      <c r="B2393" s="1">
        <v>8</v>
      </c>
      <c r="C2393" s="1">
        <v>9</v>
      </c>
      <c r="D2393" s="1">
        <v>15</v>
      </c>
      <c r="E2393" s="1">
        <v>35.019860799999996</v>
      </c>
      <c r="F2393" s="1">
        <v>27.5018497398355</v>
      </c>
      <c r="G2393" s="1">
        <f t="shared" si="74"/>
        <v>55.977189614446573</v>
      </c>
      <c r="H2393" s="1">
        <v>821.54136654606395</v>
      </c>
      <c r="I2393" s="1">
        <v>100138.86719999999</v>
      </c>
      <c r="J2393" s="1">
        <v>107.4100952</v>
      </c>
      <c r="K2393" s="1">
        <v>5.3301189555698603</v>
      </c>
      <c r="L2393" s="1">
        <f t="shared" si="75"/>
        <v>56.320105840070234</v>
      </c>
      <c r="M2393" s="1">
        <f t="shared" si="75"/>
        <v>36.713055538573386</v>
      </c>
    </row>
    <row r="2394" spans="1:13" x14ac:dyDescent="0.2">
      <c r="A2394" s="1">
        <v>2040</v>
      </c>
      <c r="B2394" s="1">
        <v>8</v>
      </c>
      <c r="C2394" s="1">
        <v>9</v>
      </c>
      <c r="D2394" s="1">
        <v>16</v>
      </c>
      <c r="E2394" s="1">
        <v>34.049371299999997</v>
      </c>
      <c r="F2394" s="1">
        <v>27.4753217041109</v>
      </c>
      <c r="G2394" s="1">
        <f t="shared" si="74"/>
        <v>60.192501070438944</v>
      </c>
      <c r="H2394" s="1">
        <v>638.80091200158597</v>
      </c>
      <c r="I2394" s="1">
        <v>100079.0938</v>
      </c>
      <c r="J2394" s="1">
        <v>104.94033810000001</v>
      </c>
      <c r="K2394" s="1">
        <v>5.3131185813172701</v>
      </c>
      <c r="L2394" s="1">
        <f t="shared" si="75"/>
        <v>53.363512205397818</v>
      </c>
      <c r="M2394" s="1">
        <f t="shared" si="75"/>
        <v>36.656106731194683</v>
      </c>
    </row>
    <row r="2395" spans="1:13" x14ac:dyDescent="0.2">
      <c r="A2395" s="1">
        <v>2040</v>
      </c>
      <c r="B2395" s="1">
        <v>8</v>
      </c>
      <c r="C2395" s="1">
        <v>9</v>
      </c>
      <c r="D2395" s="1">
        <v>17</v>
      </c>
      <c r="E2395" s="1">
        <v>33.3689514</v>
      </c>
      <c r="F2395" s="1">
        <v>27.019678055258101</v>
      </c>
      <c r="G2395" s="1">
        <f t="shared" si="74"/>
        <v>60.951401315238854</v>
      </c>
      <c r="H2395" s="1">
        <v>420.07316812121701</v>
      </c>
      <c r="I2395" s="1">
        <v>100046.55469999999</v>
      </c>
      <c r="J2395" s="1">
        <v>99.682106020000006</v>
      </c>
      <c r="K2395" s="1">
        <v>5.2467749510315702</v>
      </c>
      <c r="L2395" s="1">
        <f t="shared" si="75"/>
        <v>51.371975037349955</v>
      </c>
      <c r="M2395" s="1">
        <f t="shared" si="75"/>
        <v>35.689920286605187</v>
      </c>
    </row>
    <row r="2396" spans="1:13" x14ac:dyDescent="0.2">
      <c r="A2396" s="1">
        <v>2040</v>
      </c>
      <c r="B2396" s="1">
        <v>8</v>
      </c>
      <c r="C2396" s="1">
        <v>9</v>
      </c>
      <c r="D2396" s="1">
        <v>18</v>
      </c>
      <c r="E2396" s="1">
        <v>32.211602800000001</v>
      </c>
      <c r="F2396" s="1">
        <v>26.4555765620741</v>
      </c>
      <c r="G2396" s="1">
        <f t="shared" si="74"/>
        <v>63.487240800954801</v>
      </c>
      <c r="H2396" s="1">
        <v>187.71736357455401</v>
      </c>
      <c r="I2396" s="1">
        <v>100080.46090000001</v>
      </c>
      <c r="J2396" s="1">
        <v>96.695762630000004</v>
      </c>
      <c r="K2396" s="1">
        <v>4.7709289076744597</v>
      </c>
      <c r="L2396" s="1">
        <f t="shared" si="75"/>
        <v>48.132785872131734</v>
      </c>
      <c r="M2396" s="1">
        <f t="shared" si="75"/>
        <v>34.524603564143376</v>
      </c>
    </row>
    <row r="2397" spans="1:13" x14ac:dyDescent="0.2">
      <c r="A2397" s="1">
        <v>2040</v>
      </c>
      <c r="B2397" s="1">
        <v>8</v>
      </c>
      <c r="C2397" s="1">
        <v>9</v>
      </c>
      <c r="D2397" s="1">
        <v>19</v>
      </c>
      <c r="E2397" s="1">
        <v>30.445916700000001</v>
      </c>
      <c r="F2397" s="1">
        <v>26.6173113814299</v>
      </c>
      <c r="G2397" s="1">
        <f t="shared" si="74"/>
        <v>74.004034756949977</v>
      </c>
      <c r="H2397" s="1">
        <v>0</v>
      </c>
      <c r="I2397" s="1">
        <v>100154.50780000001</v>
      </c>
      <c r="J2397" s="1">
        <v>120.2096176</v>
      </c>
      <c r="K2397" s="1">
        <v>4.0289675753452299</v>
      </c>
      <c r="L2397" s="1">
        <f t="shared" si="75"/>
        <v>43.533481958558042</v>
      </c>
      <c r="M2397" s="1">
        <f t="shared" si="75"/>
        <v>34.855266812895195</v>
      </c>
    </row>
    <row r="2398" spans="1:13" x14ac:dyDescent="0.2">
      <c r="A2398" s="1">
        <v>2040</v>
      </c>
      <c r="B2398" s="1">
        <v>8</v>
      </c>
      <c r="C2398" s="1">
        <v>9</v>
      </c>
      <c r="D2398" s="1">
        <v>20</v>
      </c>
      <c r="E2398" s="1">
        <v>29.789666700000001</v>
      </c>
      <c r="F2398" s="1">
        <v>26.511551040280999</v>
      </c>
      <c r="G2398" s="1">
        <f t="shared" si="74"/>
        <v>77.233427247001387</v>
      </c>
      <c r="H2398" s="1">
        <v>0</v>
      </c>
      <c r="I2398" s="1">
        <v>100218.4063</v>
      </c>
      <c r="J2398" s="1">
        <v>127.7066422</v>
      </c>
      <c r="K2398" s="1">
        <v>3.94341738891959</v>
      </c>
      <c r="L2398" s="1">
        <f t="shared" si="75"/>
        <v>41.924424276603823</v>
      </c>
      <c r="M2398" s="1">
        <f t="shared" si="75"/>
        <v>34.638730845016902</v>
      </c>
    </row>
    <row r="2399" spans="1:13" x14ac:dyDescent="0.2">
      <c r="A2399" s="1">
        <v>2040</v>
      </c>
      <c r="B2399" s="1">
        <v>8</v>
      </c>
      <c r="C2399" s="1">
        <v>9</v>
      </c>
      <c r="D2399" s="1">
        <v>21</v>
      </c>
      <c r="E2399" s="1">
        <v>29.218316699999999</v>
      </c>
      <c r="F2399" s="1">
        <v>26.6259408791787</v>
      </c>
      <c r="G2399" s="1">
        <f t="shared" si="74"/>
        <v>81.561572655719317</v>
      </c>
      <c r="H2399" s="1">
        <v>0</v>
      </c>
      <c r="I2399" s="1">
        <v>100314.1875</v>
      </c>
      <c r="J2399" s="1">
        <v>102.339241</v>
      </c>
      <c r="K2399" s="1">
        <v>3.4545159763426101</v>
      </c>
      <c r="L2399" s="1">
        <f t="shared" si="75"/>
        <v>40.565996316308308</v>
      </c>
      <c r="M2399" s="1">
        <f t="shared" si="75"/>
        <v>34.872987066148298</v>
      </c>
    </row>
    <row r="2400" spans="1:13" x14ac:dyDescent="0.2">
      <c r="A2400" s="1">
        <v>2040</v>
      </c>
      <c r="B2400" s="1">
        <v>8</v>
      </c>
      <c r="C2400" s="1">
        <v>9</v>
      </c>
      <c r="D2400" s="1">
        <v>22</v>
      </c>
      <c r="E2400" s="1">
        <v>28.833734100000001</v>
      </c>
      <c r="F2400" s="1">
        <v>26.6101138702174</v>
      </c>
      <c r="G2400" s="1">
        <f t="shared" si="74"/>
        <v>83.955420756839587</v>
      </c>
      <c r="H2400" s="1">
        <v>0</v>
      </c>
      <c r="I2400" s="1">
        <v>100328.5625</v>
      </c>
      <c r="J2400" s="1">
        <v>87.248451230000001</v>
      </c>
      <c r="K2400" s="1">
        <v>3.47148844953115</v>
      </c>
      <c r="L2400" s="1">
        <f t="shared" si="75"/>
        <v>39.673378824690452</v>
      </c>
      <c r="M2400" s="1">
        <f t="shared" si="75"/>
        <v>34.84049308783375</v>
      </c>
    </row>
    <row r="2401" spans="1:13" x14ac:dyDescent="0.2">
      <c r="A2401" s="1">
        <v>2040</v>
      </c>
      <c r="B2401" s="1">
        <v>8</v>
      </c>
      <c r="C2401" s="1">
        <v>9</v>
      </c>
      <c r="D2401" s="1">
        <v>23</v>
      </c>
      <c r="E2401" s="1">
        <v>28.5463196</v>
      </c>
      <c r="F2401" s="1">
        <v>26.482474715207101</v>
      </c>
      <c r="G2401" s="1">
        <f t="shared" si="74"/>
        <v>84.980251105966005</v>
      </c>
      <c r="H2401" s="1">
        <v>0</v>
      </c>
      <c r="I2401" s="1">
        <v>100313</v>
      </c>
      <c r="J2401" s="1">
        <v>94.285148620000001</v>
      </c>
      <c r="K2401" s="1">
        <v>3.8479744121425901</v>
      </c>
      <c r="L2401" s="1">
        <f t="shared" si="75"/>
        <v>39.01751940784532</v>
      </c>
      <c r="M2401" s="1">
        <f t="shared" si="75"/>
        <v>34.579405602830825</v>
      </c>
    </row>
    <row r="2402" spans="1:13" x14ac:dyDescent="0.2">
      <c r="A2402" s="1">
        <v>2040</v>
      </c>
      <c r="B2402" s="1">
        <v>8</v>
      </c>
      <c r="C2402" s="1">
        <v>10</v>
      </c>
      <c r="D2402" s="1">
        <v>0</v>
      </c>
      <c r="E2402" s="1">
        <v>28.306817599999999</v>
      </c>
      <c r="F2402" s="1">
        <v>26.3623019535714</v>
      </c>
      <c r="G2402" s="1">
        <f t="shared" si="74"/>
        <v>85.750668584558909</v>
      </c>
      <c r="H2402" s="1">
        <v>0</v>
      </c>
      <c r="I2402" s="1">
        <v>100274.4375</v>
      </c>
      <c r="J2402" s="1">
        <v>84.812950130000004</v>
      </c>
      <c r="K2402" s="1">
        <v>1.97784055055454</v>
      </c>
      <c r="L2402" s="1">
        <f t="shared" si="75"/>
        <v>38.478236469382743</v>
      </c>
      <c r="M2402" s="1">
        <f t="shared" si="75"/>
        <v>34.335153782208941</v>
      </c>
    </row>
    <row r="2403" spans="1:13" x14ac:dyDescent="0.2">
      <c r="A2403" s="1">
        <v>2040</v>
      </c>
      <c r="B2403" s="1">
        <v>8</v>
      </c>
      <c r="C2403" s="1">
        <v>10</v>
      </c>
      <c r="D2403" s="1">
        <v>1</v>
      </c>
      <c r="E2403" s="1">
        <v>28.158288600000098</v>
      </c>
      <c r="F2403" s="1">
        <v>26.207339490672702</v>
      </c>
      <c r="G2403" s="1">
        <f t="shared" si="74"/>
        <v>85.664260295119661</v>
      </c>
      <c r="H2403" s="1">
        <v>0</v>
      </c>
      <c r="I2403" s="1">
        <v>100221.57030000001</v>
      </c>
      <c r="J2403" s="1">
        <v>52.588062290000003</v>
      </c>
      <c r="K2403" s="1">
        <v>0.89557820493010398</v>
      </c>
      <c r="L2403" s="1">
        <f t="shared" si="75"/>
        <v>38.14707245591341</v>
      </c>
      <c r="M2403" s="1">
        <f t="shared" si="75"/>
        <v>34.022416469399005</v>
      </c>
    </row>
    <row r="2404" spans="1:13" x14ac:dyDescent="0.2">
      <c r="A2404" s="1">
        <v>2040</v>
      </c>
      <c r="B2404" s="1">
        <v>8</v>
      </c>
      <c r="C2404" s="1">
        <v>10</v>
      </c>
      <c r="D2404" s="1">
        <v>2</v>
      </c>
      <c r="E2404" s="1">
        <v>27.960992399999999</v>
      </c>
      <c r="F2404" s="1">
        <v>26.289173640870999</v>
      </c>
      <c r="G2404" s="1">
        <f t="shared" si="74"/>
        <v>87.601542278322015</v>
      </c>
      <c r="H2404" s="1">
        <v>0</v>
      </c>
      <c r="I2404" s="1">
        <v>100197.66409999999</v>
      </c>
      <c r="J2404" s="1">
        <v>129.9977264</v>
      </c>
      <c r="K2404" s="1">
        <v>0.97819707970011505</v>
      </c>
      <c r="L2404" s="1">
        <f t="shared" si="75"/>
        <v>37.711022420548026</v>
      </c>
      <c r="M2404" s="1">
        <f t="shared" si="75"/>
        <v>34.187258566604442</v>
      </c>
    </row>
    <row r="2405" spans="1:13" x14ac:dyDescent="0.2">
      <c r="A2405" s="1">
        <v>2040</v>
      </c>
      <c r="B2405" s="1">
        <v>8</v>
      </c>
      <c r="C2405" s="1">
        <v>10</v>
      </c>
      <c r="D2405" s="1">
        <v>3</v>
      </c>
      <c r="E2405" s="1">
        <v>27.923883100000001</v>
      </c>
      <c r="F2405" s="1">
        <v>26.140599267210099</v>
      </c>
      <c r="G2405" s="1">
        <f t="shared" si="74"/>
        <v>86.793833422060317</v>
      </c>
      <c r="H2405" s="1">
        <v>0</v>
      </c>
      <c r="I2405" s="1">
        <v>100154.32030000001</v>
      </c>
      <c r="J2405" s="1">
        <v>200.15837099999999</v>
      </c>
      <c r="K2405" s="1">
        <v>1.07299581100107</v>
      </c>
      <c r="L2405" s="1">
        <f t="shared" si="75"/>
        <v>37.629493804819873</v>
      </c>
      <c r="M2405" s="1">
        <f t="shared" si="75"/>
        <v>33.888493040799325</v>
      </c>
    </row>
    <row r="2406" spans="1:13" x14ac:dyDescent="0.2">
      <c r="A2406" s="1">
        <v>2040</v>
      </c>
      <c r="B2406" s="1">
        <v>8</v>
      </c>
      <c r="C2406" s="1">
        <v>10</v>
      </c>
      <c r="D2406" s="1">
        <v>4</v>
      </c>
      <c r="E2406" s="1">
        <v>27.84646</v>
      </c>
      <c r="F2406" s="1">
        <v>26.168839364391701</v>
      </c>
      <c r="G2406" s="1">
        <f t="shared" si="74"/>
        <v>87.532130757415544</v>
      </c>
      <c r="H2406" s="1">
        <v>0</v>
      </c>
      <c r="I2406" s="1">
        <v>100173.08590000001</v>
      </c>
      <c r="J2406" s="1">
        <v>326.02587890000001</v>
      </c>
      <c r="K2406" s="1">
        <v>1.1165077924132301</v>
      </c>
      <c r="L2406" s="1">
        <f t="shared" si="75"/>
        <v>37.459891305900904</v>
      </c>
      <c r="M2406" s="1">
        <f t="shared" si="75"/>
        <v>33.945104381571909</v>
      </c>
    </row>
    <row r="2407" spans="1:13" x14ac:dyDescent="0.2">
      <c r="A2407" s="1">
        <v>2040</v>
      </c>
      <c r="B2407" s="1">
        <v>8</v>
      </c>
      <c r="C2407" s="1">
        <v>10</v>
      </c>
      <c r="D2407" s="1">
        <v>5</v>
      </c>
      <c r="E2407" s="1">
        <v>27.855096400000001</v>
      </c>
      <c r="F2407" s="1">
        <v>25.904464448208302</v>
      </c>
      <c r="G2407" s="1">
        <f t="shared" si="74"/>
        <v>85.581791386172242</v>
      </c>
      <c r="H2407" s="1">
        <v>0</v>
      </c>
      <c r="I2407" s="1">
        <v>100201.71090000001</v>
      </c>
      <c r="J2407" s="1">
        <v>291.38577270000002</v>
      </c>
      <c r="K2407" s="1">
        <v>1.5172263700761599</v>
      </c>
      <c r="L2407" s="1">
        <f t="shared" si="75"/>
        <v>37.478777032773849</v>
      </c>
      <c r="M2407" s="1">
        <f t="shared" si="75"/>
        <v>33.418344953124503</v>
      </c>
    </row>
    <row r="2408" spans="1:13" x14ac:dyDescent="0.2">
      <c r="A2408" s="1">
        <v>2040</v>
      </c>
      <c r="B2408" s="1">
        <v>8</v>
      </c>
      <c r="C2408" s="1">
        <v>10</v>
      </c>
      <c r="D2408" s="1">
        <v>6</v>
      </c>
      <c r="E2408" s="1">
        <v>27.848992899999999</v>
      </c>
      <c r="F2408" s="1">
        <v>25.731136370489601</v>
      </c>
      <c r="G2408" s="1">
        <f t="shared" si="74"/>
        <v>84.394243070972834</v>
      </c>
      <c r="H2408" s="1">
        <v>0</v>
      </c>
      <c r="I2408" s="1">
        <v>100248.77340000001</v>
      </c>
      <c r="J2408" s="1">
        <v>253.49366760000001</v>
      </c>
      <c r="K2408" s="1">
        <v>1.7166305729885201</v>
      </c>
      <c r="L2408" s="1">
        <f t="shared" si="75"/>
        <v>37.465429287485165</v>
      </c>
      <c r="M2408" s="1">
        <f t="shared" si="75"/>
        <v>33.076881406898174</v>
      </c>
    </row>
    <row r="2409" spans="1:13" x14ac:dyDescent="0.2">
      <c r="A2409" s="1">
        <v>2040</v>
      </c>
      <c r="B2409" s="1">
        <v>8</v>
      </c>
      <c r="C2409" s="1">
        <v>10</v>
      </c>
      <c r="D2409" s="1">
        <v>7</v>
      </c>
      <c r="E2409" s="1">
        <v>28.2328735</v>
      </c>
      <c r="F2409" s="1">
        <v>25.995119652465199</v>
      </c>
      <c r="G2409" s="1">
        <f t="shared" si="74"/>
        <v>83.671055942441171</v>
      </c>
      <c r="H2409" s="1">
        <v>152.643967813904</v>
      </c>
      <c r="I2409" s="1">
        <v>100281.83590000001</v>
      </c>
      <c r="J2409" s="1">
        <v>297.99221799999998</v>
      </c>
      <c r="K2409" s="1">
        <v>2.0330255732763698</v>
      </c>
      <c r="L2409" s="1">
        <f t="shared" si="75"/>
        <v>38.313056704748554</v>
      </c>
      <c r="M2409" s="1">
        <f t="shared" si="75"/>
        <v>33.598162723867588</v>
      </c>
    </row>
    <row r="2410" spans="1:13" x14ac:dyDescent="0.2">
      <c r="A2410" s="1">
        <v>2040</v>
      </c>
      <c r="B2410" s="1">
        <v>8</v>
      </c>
      <c r="C2410" s="1">
        <v>10</v>
      </c>
      <c r="D2410" s="1">
        <v>8</v>
      </c>
      <c r="E2410" s="1">
        <v>29.217034900000002</v>
      </c>
      <c r="F2410" s="1">
        <v>26.033274223670102</v>
      </c>
      <c r="G2410" s="1">
        <f t="shared" si="74"/>
        <v>77.610716719408501</v>
      </c>
      <c r="H2410" s="1">
        <v>385.29146444831201</v>
      </c>
      <c r="I2410" s="1">
        <v>100328.05469999999</v>
      </c>
      <c r="J2410" s="1">
        <v>251.69067380000001</v>
      </c>
      <c r="K2410" s="1">
        <v>1.5085279072475499</v>
      </c>
      <c r="L2410" s="1">
        <f t="shared" si="75"/>
        <v>40.562992413200618</v>
      </c>
      <c r="M2410" s="1">
        <f t="shared" si="75"/>
        <v>33.674095967915449</v>
      </c>
    </row>
    <row r="2411" spans="1:13" x14ac:dyDescent="0.2">
      <c r="A2411" s="1">
        <v>2040</v>
      </c>
      <c r="B2411" s="1">
        <v>8</v>
      </c>
      <c r="C2411" s="1">
        <v>10</v>
      </c>
      <c r="D2411" s="1">
        <v>9</v>
      </c>
      <c r="E2411" s="1">
        <v>30.898950200000002</v>
      </c>
      <c r="F2411" s="1">
        <v>25.5997179374084</v>
      </c>
      <c r="G2411" s="1">
        <f t="shared" si="74"/>
        <v>65.297312781962503</v>
      </c>
      <c r="H2411" s="1">
        <v>618.26588871306399</v>
      </c>
      <c r="I2411" s="1">
        <v>100387.89840000001</v>
      </c>
      <c r="J2411" s="1">
        <v>337.5614319</v>
      </c>
      <c r="K2411" s="1">
        <v>1.48374116485539</v>
      </c>
      <c r="L2411" s="1">
        <f t="shared" si="75"/>
        <v>44.675424442359258</v>
      </c>
      <c r="M2411" s="1">
        <f t="shared" si="75"/>
        <v>32.820016933571594</v>
      </c>
    </row>
    <row r="2412" spans="1:13" x14ac:dyDescent="0.2">
      <c r="A2412" s="1">
        <v>2040</v>
      </c>
      <c r="B2412" s="1">
        <v>8</v>
      </c>
      <c r="C2412" s="1">
        <v>10</v>
      </c>
      <c r="D2412" s="1">
        <v>10</v>
      </c>
      <c r="E2412" s="1">
        <v>32.7029663</v>
      </c>
      <c r="F2412" s="1">
        <v>25.294582952235501</v>
      </c>
      <c r="G2412" s="1">
        <f t="shared" si="74"/>
        <v>54.827824515245936</v>
      </c>
      <c r="H2412" s="1">
        <v>809.58763327403994</v>
      </c>
      <c r="I2412" s="1">
        <v>100359.63280000001</v>
      </c>
      <c r="J2412" s="1">
        <v>313.89212040000001</v>
      </c>
      <c r="K2412" s="1">
        <v>1.7548938215144501</v>
      </c>
      <c r="L2412" s="1">
        <f t="shared" si="75"/>
        <v>49.485618614564629</v>
      </c>
      <c r="M2412" s="1">
        <f t="shared" si="75"/>
        <v>32.230323721020021</v>
      </c>
    </row>
    <row r="2413" spans="1:13" x14ac:dyDescent="0.2">
      <c r="A2413" s="1">
        <v>2040</v>
      </c>
      <c r="B2413" s="1">
        <v>8</v>
      </c>
      <c r="C2413" s="1">
        <v>10</v>
      </c>
      <c r="D2413" s="1">
        <v>11</v>
      </c>
      <c r="E2413" s="1">
        <v>33.332543899999997</v>
      </c>
      <c r="F2413" s="1">
        <v>25.901439231865599</v>
      </c>
      <c r="G2413" s="1">
        <f t="shared" si="74"/>
        <v>55.190814051447767</v>
      </c>
      <c r="H2413" s="1">
        <v>944.426839428373</v>
      </c>
      <c r="I2413" s="1">
        <v>100297.57030000001</v>
      </c>
      <c r="J2413" s="1">
        <v>230.1080475</v>
      </c>
      <c r="K2413" s="1">
        <v>2.22734580600279</v>
      </c>
      <c r="L2413" s="1">
        <f t="shared" si="75"/>
        <v>51.267260382008196</v>
      </c>
      <c r="M2413" s="1">
        <f t="shared" si="75"/>
        <v>33.41235885248031</v>
      </c>
    </row>
    <row r="2414" spans="1:13" x14ac:dyDescent="0.2">
      <c r="A2414" s="1">
        <v>2040</v>
      </c>
      <c r="B2414" s="1">
        <v>8</v>
      </c>
      <c r="C2414" s="1">
        <v>10</v>
      </c>
      <c r="D2414" s="1">
        <v>12</v>
      </c>
      <c r="E2414" s="1">
        <v>34.663049299999997</v>
      </c>
      <c r="F2414" s="1">
        <v>26.372034218602899</v>
      </c>
      <c r="G2414" s="1">
        <f t="shared" si="74"/>
        <v>51.872027439268308</v>
      </c>
      <c r="H2414" s="1">
        <v>969.84021429904897</v>
      </c>
      <c r="I2414" s="1">
        <v>100238.60159999999</v>
      </c>
      <c r="J2414" s="1">
        <v>239.47706600000001</v>
      </c>
      <c r="K2414" s="1">
        <v>2.3651184941238901</v>
      </c>
      <c r="L2414" s="1">
        <f t="shared" si="75"/>
        <v>55.216941866413386</v>
      </c>
      <c r="M2414" s="1">
        <f t="shared" si="75"/>
        <v>34.354878446056809</v>
      </c>
    </row>
    <row r="2415" spans="1:13" x14ac:dyDescent="0.2">
      <c r="A2415" s="1">
        <v>2040</v>
      </c>
      <c r="B2415" s="1">
        <v>8</v>
      </c>
      <c r="C2415" s="1">
        <v>10</v>
      </c>
      <c r="D2415" s="1">
        <v>13</v>
      </c>
      <c r="E2415" s="1">
        <v>34.3751465</v>
      </c>
      <c r="F2415" s="1">
        <v>26.695550671686</v>
      </c>
      <c r="G2415" s="1">
        <f t="shared" si="74"/>
        <v>54.697365302878296</v>
      </c>
      <c r="H2415" s="1">
        <v>961.66463793221305</v>
      </c>
      <c r="I2415" s="1">
        <v>100178.92969999999</v>
      </c>
      <c r="J2415" s="1">
        <v>211.3168335</v>
      </c>
      <c r="K2415" s="1">
        <v>2.6483816755457701</v>
      </c>
      <c r="L2415" s="1">
        <f t="shared" si="75"/>
        <v>54.340565386161579</v>
      </c>
      <c r="M2415" s="1">
        <f t="shared" si="75"/>
        <v>35.016215246724869</v>
      </c>
    </row>
    <row r="2416" spans="1:13" x14ac:dyDescent="0.2">
      <c r="A2416" s="1">
        <v>2040</v>
      </c>
      <c r="B2416" s="1">
        <v>8</v>
      </c>
      <c r="C2416" s="1">
        <v>10</v>
      </c>
      <c r="D2416" s="1">
        <v>14</v>
      </c>
      <c r="E2416" s="1">
        <v>34.565301499999997</v>
      </c>
      <c r="F2416" s="1">
        <v>26.975768027503999</v>
      </c>
      <c r="G2416" s="1">
        <f t="shared" si="74"/>
        <v>55.291640207769731</v>
      </c>
      <c r="H2416" s="1">
        <v>953.71059966141695</v>
      </c>
      <c r="I2416" s="1">
        <v>100103.8125</v>
      </c>
      <c r="J2416" s="1">
        <v>186.86175539999999</v>
      </c>
      <c r="K2416" s="1">
        <v>3.4725798530049601</v>
      </c>
      <c r="L2416" s="1">
        <f t="shared" si="75"/>
        <v>54.918029905637106</v>
      </c>
      <c r="M2416" s="1">
        <f t="shared" si="75"/>
        <v>35.59799498197345</v>
      </c>
    </row>
    <row r="2417" spans="1:13" x14ac:dyDescent="0.2">
      <c r="A2417" s="1">
        <v>2040</v>
      </c>
      <c r="B2417" s="1">
        <v>8</v>
      </c>
      <c r="C2417" s="1">
        <v>10</v>
      </c>
      <c r="D2417" s="1">
        <v>15</v>
      </c>
      <c r="E2417" s="1">
        <v>34.398950200000002</v>
      </c>
      <c r="F2417" s="1">
        <v>27.131552071396602</v>
      </c>
      <c r="G2417" s="1">
        <f t="shared" si="74"/>
        <v>56.812961410463103</v>
      </c>
      <c r="H2417" s="1">
        <v>824.74804181214301</v>
      </c>
      <c r="I2417" s="1">
        <v>100024.39840000001</v>
      </c>
      <c r="J2417" s="1">
        <v>183.0877533</v>
      </c>
      <c r="K2417" s="1">
        <v>2.6512468318672502</v>
      </c>
      <c r="L2417" s="1">
        <f t="shared" si="75"/>
        <v>54.412562390728652</v>
      </c>
      <c r="M2417" s="1">
        <f t="shared" si="75"/>
        <v>35.925064794887817</v>
      </c>
    </row>
    <row r="2418" spans="1:13" x14ac:dyDescent="0.2">
      <c r="A2418" s="1">
        <v>2040</v>
      </c>
      <c r="B2418" s="1">
        <v>8</v>
      </c>
      <c r="C2418" s="1">
        <v>10</v>
      </c>
      <c r="D2418" s="1">
        <v>16</v>
      </c>
      <c r="E2418" s="1">
        <v>33.507867400000002</v>
      </c>
      <c r="F2418" s="1">
        <v>27.058036461446601</v>
      </c>
      <c r="G2418" s="1">
        <f t="shared" si="74"/>
        <v>60.500149231630743</v>
      </c>
      <c r="H2418" s="1">
        <v>623.60475374533803</v>
      </c>
      <c r="I2418" s="1">
        <v>99971.101559999996</v>
      </c>
      <c r="J2418" s="1">
        <v>199.62742610000001</v>
      </c>
      <c r="K2418" s="1">
        <v>2.68571207248202</v>
      </c>
      <c r="L2418" s="1">
        <f t="shared" si="75"/>
        <v>51.773234231369088</v>
      </c>
      <c r="M2418" s="1">
        <f t="shared" si="75"/>
        <v>35.770392816445643</v>
      </c>
    </row>
    <row r="2419" spans="1:13" x14ac:dyDescent="0.2">
      <c r="A2419" s="1">
        <v>2040</v>
      </c>
      <c r="B2419" s="1">
        <v>8</v>
      </c>
      <c r="C2419" s="1">
        <v>10</v>
      </c>
      <c r="D2419" s="1">
        <v>17</v>
      </c>
      <c r="E2419" s="1">
        <v>32.590387</v>
      </c>
      <c r="F2419" s="1">
        <v>27.039957182484201</v>
      </c>
      <c r="G2419" s="1">
        <f t="shared" si="74"/>
        <v>64.883867876931831</v>
      </c>
      <c r="H2419" s="1">
        <v>419.65804981781599</v>
      </c>
      <c r="I2419" s="1">
        <v>99958.851559999996</v>
      </c>
      <c r="J2419" s="1">
        <v>232.0698242</v>
      </c>
      <c r="K2419" s="1">
        <v>2.4212721200015999</v>
      </c>
      <c r="L2419" s="1">
        <f t="shared" si="75"/>
        <v>49.172775441080994</v>
      </c>
      <c r="M2419" s="1">
        <f t="shared" si="75"/>
        <v>35.732444383450428</v>
      </c>
    </row>
    <row r="2420" spans="1:13" x14ac:dyDescent="0.2">
      <c r="A2420" s="1">
        <v>2040</v>
      </c>
      <c r="B2420" s="1">
        <v>8</v>
      </c>
      <c r="C2420" s="1">
        <v>10</v>
      </c>
      <c r="D2420" s="1">
        <v>18</v>
      </c>
      <c r="E2420" s="1">
        <v>31.8815247</v>
      </c>
      <c r="F2420" s="1">
        <v>26.9472948203626</v>
      </c>
      <c r="G2420" s="1">
        <f t="shared" si="74"/>
        <v>68.024997705910494</v>
      </c>
      <c r="H2420" s="1">
        <v>182.48801247432999</v>
      </c>
      <c r="I2420" s="1">
        <v>99976.0625</v>
      </c>
      <c r="J2420" s="1">
        <v>230.09681699999999</v>
      </c>
      <c r="K2420" s="1">
        <v>2.0107527447594098</v>
      </c>
      <c r="L2420" s="1">
        <f t="shared" si="75"/>
        <v>47.242188621666429</v>
      </c>
      <c r="M2420" s="1">
        <f t="shared" si="75"/>
        <v>35.538497067743535</v>
      </c>
    </row>
    <row r="2421" spans="1:13" x14ac:dyDescent="0.2">
      <c r="A2421" s="1">
        <v>2040</v>
      </c>
      <c r="B2421" s="1">
        <v>8</v>
      </c>
      <c r="C2421" s="1">
        <v>10</v>
      </c>
      <c r="D2421" s="1">
        <v>19</v>
      </c>
      <c r="E2421" s="1">
        <v>30.4973694</v>
      </c>
      <c r="F2421" s="1">
        <v>27.0312648976326</v>
      </c>
      <c r="G2421" s="1">
        <f t="shared" si="74"/>
        <v>76.323358938117863</v>
      </c>
      <c r="H2421" s="1">
        <v>0</v>
      </c>
      <c r="I2421" s="1">
        <v>99996.398440000004</v>
      </c>
      <c r="J2421" s="1">
        <v>245.3793182</v>
      </c>
      <c r="K2421" s="1">
        <v>1.0802404482460899</v>
      </c>
      <c r="L2421" s="1">
        <f t="shared" si="75"/>
        <v>43.661883125413461</v>
      </c>
      <c r="M2421" s="1">
        <f t="shared" si="75"/>
        <v>35.714211777888231</v>
      </c>
    </row>
    <row r="2422" spans="1:13" x14ac:dyDescent="0.2">
      <c r="A2422" s="1">
        <v>2040</v>
      </c>
      <c r="B2422" s="1">
        <v>8</v>
      </c>
      <c r="C2422" s="1">
        <v>10</v>
      </c>
      <c r="D2422" s="1">
        <v>20</v>
      </c>
      <c r="E2422" s="1">
        <v>29.896813999999999</v>
      </c>
      <c r="F2422" s="1">
        <v>27.090356651959802</v>
      </c>
      <c r="G2422" s="1">
        <f t="shared" si="74"/>
        <v>80.370315208410233</v>
      </c>
      <c r="H2422" s="1">
        <v>0</v>
      </c>
      <c r="I2422" s="1">
        <v>100103.5938</v>
      </c>
      <c r="J2422" s="1">
        <v>264.75427250000001</v>
      </c>
      <c r="K2422" s="1">
        <v>0.98496230878661795</v>
      </c>
      <c r="L2422" s="1">
        <f t="shared" si="75"/>
        <v>42.183542455756026</v>
      </c>
      <c r="M2422" s="1">
        <f t="shared" si="75"/>
        <v>35.838320608501405</v>
      </c>
    </row>
    <row r="2423" spans="1:13" x14ac:dyDescent="0.2">
      <c r="A2423" s="1">
        <v>2040</v>
      </c>
      <c r="B2423" s="1">
        <v>8</v>
      </c>
      <c r="C2423" s="1">
        <v>10</v>
      </c>
      <c r="D2423" s="1">
        <v>21</v>
      </c>
      <c r="E2423" s="1">
        <v>29.853509500000001</v>
      </c>
      <c r="F2423" s="1">
        <v>27.0265630005632</v>
      </c>
      <c r="G2423" s="1">
        <f t="shared" si="74"/>
        <v>80.219037052708273</v>
      </c>
      <c r="H2423" s="1">
        <v>0</v>
      </c>
      <c r="I2423" s="1">
        <v>100186.97659999999</v>
      </c>
      <c r="J2423" s="1">
        <v>274.53384399999999</v>
      </c>
      <c r="K2423" s="1">
        <v>1.28452821273276</v>
      </c>
      <c r="L2423" s="1">
        <f t="shared" si="75"/>
        <v>42.078650046722458</v>
      </c>
      <c r="M2423" s="1">
        <f t="shared" si="75"/>
        <v>35.704352642637033</v>
      </c>
    </row>
    <row r="2424" spans="1:13" x14ac:dyDescent="0.2">
      <c r="A2424" s="1">
        <v>2040</v>
      </c>
      <c r="B2424" s="1">
        <v>8</v>
      </c>
      <c r="C2424" s="1">
        <v>10</v>
      </c>
      <c r="D2424" s="1">
        <v>22</v>
      </c>
      <c r="E2424" s="1">
        <v>29.347802699999999</v>
      </c>
      <c r="F2424" s="1">
        <v>27.078325163821699</v>
      </c>
      <c r="G2424" s="1">
        <f t="shared" si="74"/>
        <v>83.796626985767077</v>
      </c>
      <c r="H2424" s="1">
        <v>0</v>
      </c>
      <c r="I2424" s="1">
        <v>100229.5313</v>
      </c>
      <c r="J2424" s="1">
        <v>268.45523070000002</v>
      </c>
      <c r="K2424" s="1">
        <v>1.1223490393903599</v>
      </c>
      <c r="L2424" s="1">
        <f t="shared" si="75"/>
        <v>40.870448465923751</v>
      </c>
      <c r="M2424" s="1">
        <f t="shared" si="75"/>
        <v>35.81302071887648</v>
      </c>
    </row>
    <row r="2425" spans="1:13" x14ac:dyDescent="0.2">
      <c r="A2425" s="1">
        <v>2040</v>
      </c>
      <c r="B2425" s="1">
        <v>8</v>
      </c>
      <c r="C2425" s="1">
        <v>10</v>
      </c>
      <c r="D2425" s="1">
        <v>23</v>
      </c>
      <c r="E2425" s="1">
        <v>28.9712158</v>
      </c>
      <c r="F2425" s="1">
        <v>27.045256275857302</v>
      </c>
      <c r="G2425" s="1">
        <f t="shared" si="74"/>
        <v>86.059288850907507</v>
      </c>
      <c r="H2425" s="1">
        <v>0</v>
      </c>
      <c r="I2425" s="1">
        <v>100193.63280000001</v>
      </c>
      <c r="J2425" s="1">
        <v>287.48037720000002</v>
      </c>
      <c r="K2425" s="1">
        <v>1.5096937531349699</v>
      </c>
      <c r="L2425" s="1">
        <f t="shared" si="75"/>
        <v>39.990487032657377</v>
      </c>
      <c r="M2425" s="1">
        <f t="shared" si="75"/>
        <v>35.743563545840153</v>
      </c>
    </row>
    <row r="2426" spans="1:13" x14ac:dyDescent="0.2">
      <c r="A2426" s="1">
        <v>2040</v>
      </c>
      <c r="B2426" s="1">
        <v>8</v>
      </c>
      <c r="C2426" s="1">
        <v>11</v>
      </c>
      <c r="D2426" s="1">
        <v>0</v>
      </c>
      <c r="E2426" s="1">
        <v>29.15500660607</v>
      </c>
      <c r="F2426" s="1">
        <v>27.0393267389192</v>
      </c>
      <c r="G2426" s="1">
        <f t="shared" si="74"/>
        <v>84.794879217210195</v>
      </c>
      <c r="H2426" s="1">
        <v>0</v>
      </c>
      <c r="I2426" s="1">
        <v>100112.22352606599</v>
      </c>
      <c r="J2426" s="1">
        <v>275.57363889999999</v>
      </c>
      <c r="K2426" s="1">
        <v>1.7760748214818201</v>
      </c>
      <c r="L2426" s="1">
        <f t="shared" si="75"/>
        <v>40.417860445592041</v>
      </c>
      <c r="M2426" s="1">
        <f t="shared" si="75"/>
        <v>35.731121715821764</v>
      </c>
    </row>
    <row r="2427" spans="1:13" x14ac:dyDescent="0.2">
      <c r="A2427" s="1">
        <v>2040</v>
      </c>
      <c r="B2427" s="1">
        <v>8</v>
      </c>
      <c r="C2427" s="1">
        <v>11</v>
      </c>
      <c r="D2427" s="1">
        <v>1</v>
      </c>
      <c r="E2427" s="1">
        <v>29.067746581032001</v>
      </c>
      <c r="F2427" s="1">
        <v>26.565742444904501</v>
      </c>
      <c r="G2427" s="1">
        <f t="shared" si="74"/>
        <v>82.122741288103512</v>
      </c>
      <c r="H2427" s="1">
        <v>0</v>
      </c>
      <c r="I2427" s="1">
        <v>100087.161020286</v>
      </c>
      <c r="J2427" s="1">
        <v>257.19781490000003</v>
      </c>
      <c r="K2427" s="1">
        <v>2.7736814399330201</v>
      </c>
      <c r="L2427" s="1">
        <f t="shared" si="75"/>
        <v>40.214458567667016</v>
      </c>
      <c r="M2427" s="1">
        <f t="shared" si="75"/>
        <v>34.749536288872079</v>
      </c>
    </row>
    <row r="2428" spans="1:13" x14ac:dyDescent="0.2">
      <c r="A2428" s="1">
        <v>2040</v>
      </c>
      <c r="B2428" s="1">
        <v>8</v>
      </c>
      <c r="C2428" s="1">
        <v>11</v>
      </c>
      <c r="D2428" s="1">
        <v>2</v>
      </c>
      <c r="E2428" s="1">
        <v>29.232314920954401</v>
      </c>
      <c r="F2428" s="1">
        <v>26.427410445401598</v>
      </c>
      <c r="G2428" s="1">
        <f t="shared" si="74"/>
        <v>80.136641296780994</v>
      </c>
      <c r="H2428" s="1">
        <v>0</v>
      </c>
      <c r="I2428" s="1">
        <v>100034.223531186</v>
      </c>
      <c r="J2428" s="1">
        <v>267.1153564</v>
      </c>
      <c r="K2428" s="1">
        <v>2.6631853470969098</v>
      </c>
      <c r="L2428" s="1">
        <f t="shared" si="75"/>
        <v>40.598813826454759</v>
      </c>
      <c r="M2428" s="1">
        <f t="shared" si="75"/>
        <v>34.467299487079856</v>
      </c>
    </row>
    <row r="2429" spans="1:13" x14ac:dyDescent="0.2">
      <c r="A2429" s="1">
        <v>2040</v>
      </c>
      <c r="B2429" s="1">
        <v>8</v>
      </c>
      <c r="C2429" s="1">
        <v>11</v>
      </c>
      <c r="D2429" s="1">
        <v>3</v>
      </c>
      <c r="E2429" s="1">
        <v>29.5309895071873</v>
      </c>
      <c r="F2429" s="1">
        <v>25.761507684123199</v>
      </c>
      <c r="G2429" s="1">
        <f t="shared" si="74"/>
        <v>73.940951756860713</v>
      </c>
      <c r="H2429" s="1">
        <v>0</v>
      </c>
      <c r="I2429" s="1">
        <v>100017.246950969</v>
      </c>
      <c r="J2429" s="1">
        <v>254.77449039999999</v>
      </c>
      <c r="K2429" s="1">
        <v>2.2489832922572699</v>
      </c>
      <c r="L2429" s="1">
        <f t="shared" si="75"/>
        <v>41.304565768539589</v>
      </c>
      <c r="M2429" s="1">
        <f t="shared" si="75"/>
        <v>33.136492990065875</v>
      </c>
    </row>
    <row r="2430" spans="1:13" x14ac:dyDescent="0.2">
      <c r="A2430" s="1">
        <v>2040</v>
      </c>
      <c r="B2430" s="1">
        <v>8</v>
      </c>
      <c r="C2430" s="1">
        <v>11</v>
      </c>
      <c r="D2430" s="1">
        <v>4</v>
      </c>
      <c r="E2430" s="1">
        <v>29.658056770522698</v>
      </c>
      <c r="F2430" s="1">
        <v>25.644789763938999</v>
      </c>
      <c r="G2430" s="1">
        <f t="shared" si="74"/>
        <v>72.449715669471544</v>
      </c>
      <c r="H2430" s="1">
        <v>0</v>
      </c>
      <c r="I2430" s="1">
        <v>99990.457899385598</v>
      </c>
      <c r="J2430" s="1">
        <v>263.76904300000001</v>
      </c>
      <c r="K2430" s="1">
        <v>2.76743127371113</v>
      </c>
      <c r="L2430" s="1">
        <f t="shared" si="75"/>
        <v>41.608046638555528</v>
      </c>
      <c r="M2430" s="1">
        <f t="shared" si="75"/>
        <v>32.90791523456916</v>
      </c>
    </row>
    <row r="2431" spans="1:13" x14ac:dyDescent="0.2">
      <c r="A2431" s="1">
        <v>2040</v>
      </c>
      <c r="B2431" s="1">
        <v>8</v>
      </c>
      <c r="C2431" s="1">
        <v>11</v>
      </c>
      <c r="D2431" s="1">
        <v>5</v>
      </c>
      <c r="E2431" s="1">
        <v>29.654992327411801</v>
      </c>
      <c r="F2431" s="1">
        <v>25.7482112405959</v>
      </c>
      <c r="G2431" s="1">
        <f t="shared" si="74"/>
        <v>73.124677650454785</v>
      </c>
      <c r="H2431" s="1">
        <v>0</v>
      </c>
      <c r="I2431" s="1">
        <v>100051.246959183</v>
      </c>
      <c r="J2431" s="1">
        <v>268.67819209999999</v>
      </c>
      <c r="K2431" s="1">
        <v>2.49185866202735</v>
      </c>
      <c r="L2431" s="1">
        <f t="shared" si="75"/>
        <v>41.600704873051086</v>
      </c>
      <c r="M2431" s="1">
        <f t="shared" si="75"/>
        <v>33.110383730817631</v>
      </c>
    </row>
    <row r="2432" spans="1:13" x14ac:dyDescent="0.2">
      <c r="A2432" s="1">
        <v>2040</v>
      </c>
      <c r="B2432" s="1">
        <v>8</v>
      </c>
      <c r="C2432" s="1">
        <v>11</v>
      </c>
      <c r="D2432" s="1">
        <v>6</v>
      </c>
      <c r="E2432" s="1">
        <v>29.522767219475099</v>
      </c>
      <c r="F2432" s="1">
        <v>25.976147199975301</v>
      </c>
      <c r="G2432" s="1">
        <f t="shared" si="74"/>
        <v>75.373206091108841</v>
      </c>
      <c r="H2432" s="1">
        <v>0</v>
      </c>
      <c r="I2432" s="1">
        <v>100044.65325042501</v>
      </c>
      <c r="J2432" s="1">
        <v>305.19006350000001</v>
      </c>
      <c r="K2432" s="1">
        <v>1.5664164744209199</v>
      </c>
      <c r="L2432" s="1">
        <f t="shared" si="75"/>
        <v>41.284994725915482</v>
      </c>
      <c r="M2432" s="1">
        <f t="shared" si="75"/>
        <v>33.560460436928381</v>
      </c>
    </row>
    <row r="2433" spans="1:13" x14ac:dyDescent="0.2">
      <c r="A2433" s="1">
        <v>2040</v>
      </c>
      <c r="B2433" s="1">
        <v>8</v>
      </c>
      <c r="C2433" s="1">
        <v>11</v>
      </c>
      <c r="D2433" s="1">
        <v>7</v>
      </c>
      <c r="E2433" s="1">
        <v>29.070780601419902</v>
      </c>
      <c r="F2433" s="1">
        <v>26.869620191163801</v>
      </c>
      <c r="G2433" s="1">
        <f t="shared" si="74"/>
        <v>84.181630452639652</v>
      </c>
      <c r="H2433" s="1">
        <v>107.144912076303</v>
      </c>
      <c r="I2433" s="1">
        <v>100158.37972048701</v>
      </c>
      <c r="J2433" s="1">
        <v>259.94094849999999</v>
      </c>
      <c r="K2433" s="1">
        <v>2.3726406677482501</v>
      </c>
      <c r="L2433" s="1">
        <f t="shared" si="75"/>
        <v>40.221515820104706</v>
      </c>
      <c r="M2433" s="1">
        <f t="shared" si="75"/>
        <v>35.376628545258754</v>
      </c>
    </row>
    <row r="2434" spans="1:13" x14ac:dyDescent="0.2">
      <c r="A2434" s="1">
        <v>2040</v>
      </c>
      <c r="B2434" s="1">
        <v>8</v>
      </c>
      <c r="C2434" s="1">
        <v>11</v>
      </c>
      <c r="D2434" s="1">
        <v>8</v>
      </c>
      <c r="E2434" s="1">
        <v>29.454318379335302</v>
      </c>
      <c r="F2434" s="1">
        <v>27.052892916698401</v>
      </c>
      <c r="G2434" s="1">
        <f t="shared" si="74"/>
        <v>82.932180276992867</v>
      </c>
      <c r="H2434" s="1">
        <v>267.210345732696</v>
      </c>
      <c r="I2434" s="1">
        <v>100183.411045891</v>
      </c>
      <c r="J2434" s="1">
        <v>248.089035</v>
      </c>
      <c r="K2434" s="1">
        <v>2.09904100666005</v>
      </c>
      <c r="L2434" s="1">
        <f t="shared" si="75"/>
        <v>41.122383363942447</v>
      </c>
      <c r="M2434" s="1">
        <f t="shared" si="75"/>
        <v>35.759592929632348</v>
      </c>
    </row>
    <row r="2435" spans="1:13" x14ac:dyDescent="0.2">
      <c r="A2435" s="1">
        <v>2040</v>
      </c>
      <c r="B2435" s="1">
        <v>8</v>
      </c>
      <c r="C2435" s="1">
        <v>11</v>
      </c>
      <c r="D2435" s="1">
        <v>9</v>
      </c>
      <c r="E2435" s="1">
        <v>29.1516994771196</v>
      </c>
      <c r="F2435" s="1">
        <v>27.045417737501399</v>
      </c>
      <c r="G2435" s="1">
        <f t="shared" ref="G2435:G2498" si="76">((M2435-0.6687451584*(1+0.00115*F2435)*(E2435-F2435))/L2435)*100</f>
        <v>84.858728942842518</v>
      </c>
      <c r="H2435" s="1">
        <v>145.11259030264199</v>
      </c>
      <c r="I2435" s="1">
        <v>100230.87192584699</v>
      </c>
      <c r="J2435" s="1">
        <v>250.38488770000001</v>
      </c>
      <c r="K2435" s="1">
        <v>2.5778094808358398</v>
      </c>
      <c r="L2435" s="1">
        <f t="shared" ref="L2435:M2498" si="77">6.112*EXP((17.502*E2435)/(240.97+E2435))</f>
        <v>40.410135252650477</v>
      </c>
      <c r="M2435" s="1">
        <f t="shared" si="77"/>
        <v>35.743902390496089</v>
      </c>
    </row>
    <row r="2436" spans="1:13" x14ac:dyDescent="0.2">
      <c r="A2436" s="1">
        <v>2040</v>
      </c>
      <c r="B2436" s="1">
        <v>8</v>
      </c>
      <c r="C2436" s="1">
        <v>11</v>
      </c>
      <c r="D2436" s="1">
        <v>10</v>
      </c>
      <c r="E2436" s="1">
        <v>30.473798939974898</v>
      </c>
      <c r="F2436" s="1">
        <v>27.068298806780099</v>
      </c>
      <c r="G2436" s="1">
        <f t="shared" si="76"/>
        <v>76.700291851018747</v>
      </c>
      <c r="H2436" s="1">
        <v>301.82586589942099</v>
      </c>
      <c r="I2436" s="1">
        <v>100278.80171341699</v>
      </c>
      <c r="J2436" s="1">
        <v>258.11642460000002</v>
      </c>
      <c r="K2436" s="1">
        <v>3.1309242871772001</v>
      </c>
      <c r="L2436" s="1">
        <f t="shared" si="77"/>
        <v>43.603021708192855</v>
      </c>
      <c r="M2436" s="1">
        <f t="shared" si="77"/>
        <v>35.791949142322949</v>
      </c>
    </row>
    <row r="2437" spans="1:13" x14ac:dyDescent="0.2">
      <c r="A2437" s="1">
        <v>2040</v>
      </c>
      <c r="B2437" s="1">
        <v>8</v>
      </c>
      <c r="C2437" s="1">
        <v>11</v>
      </c>
      <c r="D2437" s="1">
        <v>11</v>
      </c>
      <c r="E2437" s="1">
        <v>32.084590856186502</v>
      </c>
      <c r="F2437" s="1">
        <v>27.496565129028198</v>
      </c>
      <c r="G2437" s="1">
        <f t="shared" si="76"/>
        <v>70.177034408661811</v>
      </c>
      <c r="H2437" s="1">
        <v>442.55268558316601</v>
      </c>
      <c r="I2437" s="1">
        <v>100228.18462010899</v>
      </c>
      <c r="J2437" s="1">
        <v>267.74557499999997</v>
      </c>
      <c r="K2437" s="1">
        <v>3.8245418689214601</v>
      </c>
      <c r="L2437" s="1">
        <f t="shared" si="77"/>
        <v>47.788375000105198</v>
      </c>
      <c r="M2437" s="1">
        <f t="shared" si="77"/>
        <v>36.701704696271158</v>
      </c>
    </row>
    <row r="2438" spans="1:13" x14ac:dyDescent="0.2">
      <c r="A2438" s="1">
        <v>2040</v>
      </c>
      <c r="B2438" s="1">
        <v>8</v>
      </c>
      <c r="C2438" s="1">
        <v>11</v>
      </c>
      <c r="D2438" s="1">
        <v>12</v>
      </c>
      <c r="E2438" s="1">
        <v>32.7055756012467</v>
      </c>
      <c r="F2438" s="1">
        <v>27.668652591370599</v>
      </c>
      <c r="G2438" s="1">
        <f t="shared" si="76"/>
        <v>67.883109775798403</v>
      </c>
      <c r="H2438" s="1">
        <v>537.85147815762195</v>
      </c>
      <c r="I2438" s="1">
        <v>100196.465961241</v>
      </c>
      <c r="J2438" s="1">
        <v>230.14128109999999</v>
      </c>
      <c r="K2438" s="1">
        <v>2.0326848697403799</v>
      </c>
      <c r="L2438" s="1">
        <f t="shared" si="77"/>
        <v>49.492890011428798</v>
      </c>
      <c r="M2438" s="1">
        <f t="shared" si="77"/>
        <v>37.072910255357023</v>
      </c>
    </row>
    <row r="2439" spans="1:13" x14ac:dyDescent="0.2">
      <c r="A2439" s="1">
        <v>2040</v>
      </c>
      <c r="B2439" s="1">
        <v>8</v>
      </c>
      <c r="C2439" s="1">
        <v>11</v>
      </c>
      <c r="D2439" s="1">
        <v>13</v>
      </c>
      <c r="E2439" s="1">
        <v>33.408328672155598</v>
      </c>
      <c r="F2439" s="1">
        <v>27.7717600353058</v>
      </c>
      <c r="G2439" s="1">
        <f t="shared" si="76"/>
        <v>64.886445653362301</v>
      </c>
      <c r="H2439" s="1">
        <v>913.99750153358605</v>
      </c>
      <c r="I2439" s="1">
        <v>100121.505007788</v>
      </c>
      <c r="J2439" s="1">
        <v>252.37098689999999</v>
      </c>
      <c r="K2439" s="1">
        <v>2.9834855137587901</v>
      </c>
      <c r="L2439" s="1">
        <f t="shared" si="77"/>
        <v>51.485440696535939</v>
      </c>
      <c r="M2439" s="1">
        <f t="shared" si="77"/>
        <v>37.296886679752902</v>
      </c>
    </row>
    <row r="2440" spans="1:13" x14ac:dyDescent="0.2">
      <c r="A2440" s="1">
        <v>2040</v>
      </c>
      <c r="B2440" s="1">
        <v>8</v>
      </c>
      <c r="C2440" s="1">
        <v>11</v>
      </c>
      <c r="D2440" s="1">
        <v>14</v>
      </c>
      <c r="E2440" s="1">
        <v>33.6997518134553</v>
      </c>
      <c r="F2440" s="1">
        <v>27.600674511931199</v>
      </c>
      <c r="G2440" s="1">
        <f t="shared" si="76"/>
        <v>62.519513747748988</v>
      </c>
      <c r="H2440" s="1">
        <v>922.95732621340198</v>
      </c>
      <c r="I2440" s="1">
        <v>100047.301927091</v>
      </c>
      <c r="J2440" s="1">
        <v>269.35290529999997</v>
      </c>
      <c r="K2440" s="1">
        <v>3.1173145322612799</v>
      </c>
      <c r="L2440" s="1">
        <f t="shared" si="77"/>
        <v>52.331975161648003</v>
      </c>
      <c r="M2440" s="1">
        <f t="shared" si="77"/>
        <v>36.925886825507384</v>
      </c>
    </row>
    <row r="2441" spans="1:13" x14ac:dyDescent="0.2">
      <c r="A2441" s="1">
        <v>2040</v>
      </c>
      <c r="B2441" s="1">
        <v>8</v>
      </c>
      <c r="C2441" s="1">
        <v>11</v>
      </c>
      <c r="D2441" s="1">
        <v>15</v>
      </c>
      <c r="E2441" s="1">
        <v>32.733883547342501</v>
      </c>
      <c r="F2441" s="1">
        <v>27.1498164039862</v>
      </c>
      <c r="G2441" s="1">
        <f t="shared" si="76"/>
        <v>64.780070339179261</v>
      </c>
      <c r="H2441" s="1">
        <v>408.55377288749997</v>
      </c>
      <c r="I2441" s="1">
        <v>99978.161223115807</v>
      </c>
      <c r="J2441" s="1">
        <v>148.1965027</v>
      </c>
      <c r="K2441" s="1">
        <v>1.89410524366517</v>
      </c>
      <c r="L2441" s="1">
        <f t="shared" si="77"/>
        <v>49.571836164653206</v>
      </c>
      <c r="M2441" s="1">
        <f t="shared" si="77"/>
        <v>35.963582153318889</v>
      </c>
    </row>
    <row r="2442" spans="1:13" x14ac:dyDescent="0.2">
      <c r="A2442" s="1">
        <v>2040</v>
      </c>
      <c r="B2442" s="1">
        <v>8</v>
      </c>
      <c r="C2442" s="1">
        <v>11</v>
      </c>
      <c r="D2442" s="1">
        <v>16</v>
      </c>
      <c r="E2442" s="1">
        <v>33.405507014304902</v>
      </c>
      <c r="F2442" s="1">
        <v>26.3908528911711</v>
      </c>
      <c r="G2442" s="1">
        <f t="shared" si="76"/>
        <v>57.422707383567804</v>
      </c>
      <c r="H2442" s="1">
        <v>536.84905804181903</v>
      </c>
      <c r="I2442" s="1">
        <v>99922.036267601405</v>
      </c>
      <c r="J2442" s="1">
        <v>241.3737793</v>
      </c>
      <c r="K2442" s="1">
        <v>2.4251199174040399</v>
      </c>
      <c r="L2442" s="1">
        <f t="shared" si="77"/>
        <v>51.47730284108917</v>
      </c>
      <c r="M2442" s="1">
        <f t="shared" si="77"/>
        <v>34.393046861703894</v>
      </c>
    </row>
    <row r="2443" spans="1:13" x14ac:dyDescent="0.2">
      <c r="A2443" s="1">
        <v>2040</v>
      </c>
      <c r="B2443" s="1">
        <v>8</v>
      </c>
      <c r="C2443" s="1">
        <v>11</v>
      </c>
      <c r="D2443" s="1">
        <v>17</v>
      </c>
      <c r="E2443" s="1">
        <v>32.543768173149601</v>
      </c>
      <c r="F2443" s="1">
        <v>26.377384012115201</v>
      </c>
      <c r="G2443" s="1">
        <f t="shared" si="76"/>
        <v>61.408246472014937</v>
      </c>
      <c r="H2443" s="1">
        <v>369.54374451131901</v>
      </c>
      <c r="I2443" s="1">
        <v>99963.528400523399</v>
      </c>
      <c r="J2443" s="1">
        <v>222.48419190000001</v>
      </c>
      <c r="K2443" s="1">
        <v>2.2780215217144701</v>
      </c>
      <c r="L2443" s="1">
        <f t="shared" si="77"/>
        <v>49.043732622872966</v>
      </c>
      <c r="M2443" s="1">
        <f t="shared" si="77"/>
        <v>34.3657252416604</v>
      </c>
    </row>
    <row r="2444" spans="1:13" x14ac:dyDescent="0.2">
      <c r="A2444" s="1">
        <v>2040</v>
      </c>
      <c r="B2444" s="1">
        <v>8</v>
      </c>
      <c r="C2444" s="1">
        <v>11</v>
      </c>
      <c r="D2444" s="1">
        <v>18</v>
      </c>
      <c r="E2444" s="1">
        <v>31.6341516213378</v>
      </c>
      <c r="F2444" s="1">
        <v>26.635598455266202</v>
      </c>
      <c r="G2444" s="1">
        <f t="shared" si="76"/>
        <v>67.507205581671542</v>
      </c>
      <c r="H2444" s="1">
        <v>166.84151556052299</v>
      </c>
      <c r="I2444" s="1">
        <v>100016.58299027399</v>
      </c>
      <c r="J2444" s="1">
        <v>247.4984283</v>
      </c>
      <c r="K2444" s="1">
        <v>2.2951737377500399</v>
      </c>
      <c r="L2444" s="1">
        <f t="shared" si="77"/>
        <v>46.584179324638356</v>
      </c>
      <c r="M2444" s="1">
        <f t="shared" si="77"/>
        <v>34.892827754836645</v>
      </c>
    </row>
    <row r="2445" spans="1:13" x14ac:dyDescent="0.2">
      <c r="A2445" s="1">
        <v>2040</v>
      </c>
      <c r="B2445" s="1">
        <v>8</v>
      </c>
      <c r="C2445" s="1">
        <v>11</v>
      </c>
      <c r="D2445" s="1">
        <v>19</v>
      </c>
      <c r="E2445" s="1">
        <v>30.977941240416001</v>
      </c>
      <c r="F2445" s="1">
        <v>26.6692668627452</v>
      </c>
      <c r="G2445" s="1">
        <f t="shared" si="76"/>
        <v>71.288559734177966</v>
      </c>
      <c r="H2445" s="1">
        <v>0</v>
      </c>
      <c r="I2445" s="1">
        <v>100103.036146809</v>
      </c>
      <c r="J2445" s="1">
        <v>245.6299286</v>
      </c>
      <c r="K2445" s="1">
        <v>1.0849581421988801</v>
      </c>
      <c r="L2445" s="1">
        <f t="shared" si="77"/>
        <v>44.877182369622275</v>
      </c>
      <c r="M2445" s="1">
        <f t="shared" si="77"/>
        <v>34.962073796453183</v>
      </c>
    </row>
    <row r="2446" spans="1:13" x14ac:dyDescent="0.2">
      <c r="A2446" s="1">
        <v>2040</v>
      </c>
      <c r="B2446" s="1">
        <v>8</v>
      </c>
      <c r="C2446" s="1">
        <v>11</v>
      </c>
      <c r="D2446" s="1">
        <v>20</v>
      </c>
      <c r="E2446" s="1">
        <v>30.6522937287567</v>
      </c>
      <c r="F2446" s="1">
        <v>26.805720415646501</v>
      </c>
      <c r="G2446" s="1">
        <f t="shared" si="76"/>
        <v>73.988440814195528</v>
      </c>
      <c r="H2446" s="1">
        <v>0</v>
      </c>
      <c r="I2446" s="1">
        <v>100149.47362524</v>
      </c>
      <c r="J2446" s="1">
        <v>224.09346009999999</v>
      </c>
      <c r="K2446" s="1">
        <v>1.4345654992063299</v>
      </c>
      <c r="L2446" s="1">
        <f t="shared" si="77"/>
        <v>44.050494294701473</v>
      </c>
      <c r="M2446" s="1">
        <f t="shared" si="77"/>
        <v>35.243948769252633</v>
      </c>
    </row>
    <row r="2447" spans="1:13" x14ac:dyDescent="0.2">
      <c r="A2447" s="1">
        <v>2040</v>
      </c>
      <c r="B2447" s="1">
        <v>8</v>
      </c>
      <c r="C2447" s="1">
        <v>11</v>
      </c>
      <c r="D2447" s="1">
        <v>21</v>
      </c>
      <c r="E2447" s="1">
        <v>30.292846472391599</v>
      </c>
      <c r="F2447" s="1">
        <v>26.946022624683401</v>
      </c>
      <c r="G2447" s="1">
        <f t="shared" si="76"/>
        <v>77.000386308988894</v>
      </c>
      <c r="H2447" s="1">
        <v>0</v>
      </c>
      <c r="I2447" s="1">
        <v>100234.223601431</v>
      </c>
      <c r="J2447" s="1">
        <v>271.33407590000002</v>
      </c>
      <c r="K2447" s="1">
        <v>1.86167231283956</v>
      </c>
      <c r="L2447" s="1">
        <f t="shared" si="77"/>
        <v>43.153435630839468</v>
      </c>
      <c r="M2447" s="1">
        <f t="shared" si="77"/>
        <v>35.535840701438595</v>
      </c>
    </row>
    <row r="2448" spans="1:13" x14ac:dyDescent="0.2">
      <c r="A2448" s="1">
        <v>2040</v>
      </c>
      <c r="B2448" s="1">
        <v>8</v>
      </c>
      <c r="C2448" s="1">
        <v>11</v>
      </c>
      <c r="D2448" s="1">
        <v>22</v>
      </c>
      <c r="E2448" s="1">
        <v>29.945050124739801</v>
      </c>
      <c r="F2448" s="1">
        <v>27.112284773234101</v>
      </c>
      <c r="G2448" s="1">
        <f t="shared" si="76"/>
        <v>80.213918084881172</v>
      </c>
      <c r="H2448" s="1">
        <v>0</v>
      </c>
      <c r="I2448" s="1">
        <v>100279.629778395</v>
      </c>
      <c r="J2448" s="1">
        <v>299.60165410000002</v>
      </c>
      <c r="K2448" s="1">
        <v>1.75299992760768</v>
      </c>
      <c r="L2448" s="1">
        <f t="shared" si="77"/>
        <v>42.300648499955557</v>
      </c>
      <c r="M2448" s="1">
        <f t="shared" si="77"/>
        <v>35.884471331133049</v>
      </c>
    </row>
    <row r="2449" spans="1:13" x14ac:dyDescent="0.2">
      <c r="A2449" s="1">
        <v>2040</v>
      </c>
      <c r="B2449" s="1">
        <v>8</v>
      </c>
      <c r="C2449" s="1">
        <v>11</v>
      </c>
      <c r="D2449" s="1">
        <v>23</v>
      </c>
      <c r="E2449" s="1">
        <v>29.7715009174429</v>
      </c>
      <c r="F2449" s="1">
        <v>27.292300949892901</v>
      </c>
      <c r="G2449" s="1">
        <f t="shared" si="76"/>
        <v>82.509060595446144</v>
      </c>
      <c r="H2449" s="1">
        <v>0</v>
      </c>
      <c r="I2449" s="1">
        <v>100238.9578669</v>
      </c>
      <c r="J2449" s="1">
        <v>311.89428709999999</v>
      </c>
      <c r="K2449" s="1">
        <v>2.0020155274048901</v>
      </c>
      <c r="L2449" s="1">
        <f t="shared" si="77"/>
        <v>41.880631130313951</v>
      </c>
      <c r="M2449" s="1">
        <f t="shared" si="77"/>
        <v>36.2653050463583</v>
      </c>
    </row>
    <row r="2450" spans="1:13" x14ac:dyDescent="0.2">
      <c r="A2450" s="1">
        <v>2040</v>
      </c>
      <c r="B2450" s="1">
        <v>8</v>
      </c>
      <c r="C2450" s="1">
        <v>12</v>
      </c>
      <c r="D2450" s="1">
        <v>0</v>
      </c>
      <c r="E2450" s="1">
        <v>29.395715299999999</v>
      </c>
      <c r="F2450" s="1">
        <v>26.980912483571199</v>
      </c>
      <c r="G2450" s="1">
        <f t="shared" si="76"/>
        <v>82.82277437771485</v>
      </c>
      <c r="H2450" s="1">
        <v>0</v>
      </c>
      <c r="I2450" s="1">
        <v>100179.78909999999</v>
      </c>
      <c r="J2450" s="1">
        <v>78.005027769999998</v>
      </c>
      <c r="K2450" s="1">
        <v>0.94852530279775404</v>
      </c>
      <c r="L2450" s="1">
        <f t="shared" si="77"/>
        <v>40.983606150765127</v>
      </c>
      <c r="M2450" s="1">
        <f t="shared" si="77"/>
        <v>35.608754161088157</v>
      </c>
    </row>
    <row r="2451" spans="1:13" x14ac:dyDescent="0.2">
      <c r="A2451" s="1">
        <v>2040</v>
      </c>
      <c r="B2451" s="1">
        <v>8</v>
      </c>
      <c r="C2451" s="1">
        <v>12</v>
      </c>
      <c r="D2451" s="1">
        <v>1</v>
      </c>
      <c r="E2451" s="1">
        <v>29.306146200000001</v>
      </c>
      <c r="F2451" s="1">
        <v>27.1594040184088</v>
      </c>
      <c r="G2451" s="1">
        <f t="shared" si="76"/>
        <v>84.624520873802851</v>
      </c>
      <c r="H2451" s="1">
        <v>0</v>
      </c>
      <c r="I2451" s="1">
        <v>100107.11719999999</v>
      </c>
      <c r="J2451" s="1">
        <v>85.864624019999994</v>
      </c>
      <c r="K2451" s="1">
        <v>1.51581242539313</v>
      </c>
      <c r="L2451" s="1">
        <f t="shared" si="77"/>
        <v>40.772287592516498</v>
      </c>
      <c r="M2451" s="1">
        <f t="shared" si="77"/>
        <v>35.983815743315773</v>
      </c>
    </row>
    <row r="2452" spans="1:13" x14ac:dyDescent="0.2">
      <c r="A2452" s="1">
        <v>2040</v>
      </c>
      <c r="B2452" s="1">
        <v>8</v>
      </c>
      <c r="C2452" s="1">
        <v>12</v>
      </c>
      <c r="D2452" s="1">
        <v>2</v>
      </c>
      <c r="E2452" s="1">
        <v>29.234735100000002</v>
      </c>
      <c r="F2452" s="1">
        <v>27.2700312013163</v>
      </c>
      <c r="G2452" s="1">
        <f t="shared" si="76"/>
        <v>85.859744542503861</v>
      </c>
      <c r="H2452" s="1">
        <v>0</v>
      </c>
      <c r="I2452" s="1">
        <v>100064.36719999999</v>
      </c>
      <c r="J2452" s="1">
        <v>138.9537201</v>
      </c>
      <c r="K2452" s="1">
        <v>1.23111454983196</v>
      </c>
      <c r="L2452" s="1">
        <f t="shared" si="77"/>
        <v>40.604490054510023</v>
      </c>
      <c r="M2452" s="1">
        <f t="shared" si="77"/>
        <v>36.218001829467497</v>
      </c>
    </row>
    <row r="2453" spans="1:13" x14ac:dyDescent="0.2">
      <c r="A2453" s="1">
        <v>2040</v>
      </c>
      <c r="B2453" s="1">
        <v>8</v>
      </c>
      <c r="C2453" s="1">
        <v>12</v>
      </c>
      <c r="D2453" s="1">
        <v>3</v>
      </c>
      <c r="E2453" s="1">
        <v>29.162286399999999</v>
      </c>
      <c r="F2453" s="1">
        <v>27.1618132612289</v>
      </c>
      <c r="G2453" s="1">
        <f t="shared" si="76"/>
        <v>85.59272520267686</v>
      </c>
      <c r="H2453" s="1">
        <v>0</v>
      </c>
      <c r="I2453" s="1">
        <v>99941.351559999996</v>
      </c>
      <c r="J2453" s="1">
        <v>23.758461</v>
      </c>
      <c r="K2453" s="1">
        <v>2.0083982517307701</v>
      </c>
      <c r="L2453" s="1">
        <f t="shared" si="77"/>
        <v>40.434870008230959</v>
      </c>
      <c r="M2453" s="1">
        <f t="shared" si="77"/>
        <v>35.988901743211017</v>
      </c>
    </row>
    <row r="2454" spans="1:13" x14ac:dyDescent="0.2">
      <c r="A2454" s="1">
        <v>2040</v>
      </c>
      <c r="B2454" s="1">
        <v>8</v>
      </c>
      <c r="C2454" s="1">
        <v>12</v>
      </c>
      <c r="D2454" s="1">
        <v>4</v>
      </c>
      <c r="E2454" s="1">
        <v>28.948785399999998</v>
      </c>
      <c r="F2454" s="1">
        <v>26.956352714852901</v>
      </c>
      <c r="G2454" s="1">
        <f t="shared" si="76"/>
        <v>85.590582742196432</v>
      </c>
      <c r="H2454" s="1">
        <v>0</v>
      </c>
      <c r="I2454" s="1">
        <v>99951.3125</v>
      </c>
      <c r="J2454" s="1">
        <v>46.090526580000002</v>
      </c>
      <c r="K2454" s="1">
        <v>2.0322867911211202</v>
      </c>
      <c r="L2454" s="1">
        <f t="shared" si="77"/>
        <v>39.93859984168364</v>
      </c>
      <c r="M2454" s="1">
        <f t="shared" si="77"/>
        <v>35.557415117266622</v>
      </c>
    </row>
    <row r="2455" spans="1:13" x14ac:dyDescent="0.2">
      <c r="A2455" s="1">
        <v>2040</v>
      </c>
      <c r="B2455" s="1">
        <v>8</v>
      </c>
      <c r="C2455" s="1">
        <v>12</v>
      </c>
      <c r="D2455" s="1">
        <v>5</v>
      </c>
      <c r="E2455" s="1">
        <v>28.854852300000001</v>
      </c>
      <c r="F2455" s="1">
        <v>26.941440739954</v>
      </c>
      <c r="G2455" s="1">
        <f t="shared" si="76"/>
        <v>86.116237767666988</v>
      </c>
      <c r="H2455" s="1">
        <v>0</v>
      </c>
      <c r="I2455" s="1">
        <v>99993.1875</v>
      </c>
      <c r="J2455" s="1">
        <v>33.490051270000002</v>
      </c>
      <c r="K2455" s="1">
        <v>2.0120265538510602</v>
      </c>
      <c r="L2455" s="1">
        <f t="shared" si="77"/>
        <v>39.721945964892406</v>
      </c>
      <c r="M2455" s="1">
        <f t="shared" si="77"/>
        <v>35.526275084070861</v>
      </c>
    </row>
    <row r="2456" spans="1:13" x14ac:dyDescent="0.2">
      <c r="A2456" s="1">
        <v>2040</v>
      </c>
      <c r="B2456" s="1">
        <v>8</v>
      </c>
      <c r="C2456" s="1">
        <v>12</v>
      </c>
      <c r="D2456" s="1">
        <v>6</v>
      </c>
      <c r="E2456" s="1">
        <v>28.945916700000001</v>
      </c>
      <c r="F2456" s="1">
        <v>26.953448767093601</v>
      </c>
      <c r="G2456" s="1">
        <f t="shared" si="76"/>
        <v>85.589556700312116</v>
      </c>
      <c r="H2456" s="1">
        <v>0</v>
      </c>
      <c r="I2456" s="1">
        <v>100013.21090000001</v>
      </c>
      <c r="J2456" s="1">
        <v>59.419769289999998</v>
      </c>
      <c r="K2456" s="1">
        <v>1.8138151591484399</v>
      </c>
      <c r="L2456" s="1">
        <f t="shared" si="77"/>
        <v>39.931968048714197</v>
      </c>
      <c r="M2456" s="1">
        <f t="shared" si="77"/>
        <v>35.551349061008089</v>
      </c>
    </row>
    <row r="2457" spans="1:13" x14ac:dyDescent="0.2">
      <c r="A2457" s="1">
        <v>2040</v>
      </c>
      <c r="B2457" s="1">
        <v>8</v>
      </c>
      <c r="C2457" s="1">
        <v>12</v>
      </c>
      <c r="D2457" s="1">
        <v>7</v>
      </c>
      <c r="E2457" s="1">
        <v>29.1932617000001</v>
      </c>
      <c r="F2457" s="1">
        <v>27.007685738613102</v>
      </c>
      <c r="G2457" s="1">
        <f t="shared" si="76"/>
        <v>84.325029215121475</v>
      </c>
      <c r="H2457" s="1">
        <v>80.697383384121494</v>
      </c>
      <c r="I2457" s="1">
        <v>100066.77340000001</v>
      </c>
      <c r="J2457" s="1">
        <v>65.488563540000001</v>
      </c>
      <c r="K2457" s="1">
        <v>2.94626379058497</v>
      </c>
      <c r="L2457" s="1">
        <f t="shared" si="77"/>
        <v>40.507314972926324</v>
      </c>
      <c r="M2457" s="1">
        <f t="shared" si="77"/>
        <v>35.664793919396828</v>
      </c>
    </row>
    <row r="2458" spans="1:13" x14ac:dyDescent="0.2">
      <c r="A2458" s="1">
        <v>2040</v>
      </c>
      <c r="B2458" s="1">
        <v>8</v>
      </c>
      <c r="C2458" s="1">
        <v>12</v>
      </c>
      <c r="D2458" s="1">
        <v>8</v>
      </c>
      <c r="E2458" s="1">
        <v>29.837457300000001</v>
      </c>
      <c r="F2458" s="1">
        <v>27.1340372700442</v>
      </c>
      <c r="G2458" s="1">
        <f t="shared" si="76"/>
        <v>81.032663147060262</v>
      </c>
      <c r="H2458" s="1">
        <v>204.14062367455699</v>
      </c>
      <c r="I2458" s="1">
        <v>100063.7188</v>
      </c>
      <c r="J2458" s="1">
        <v>73.11501312</v>
      </c>
      <c r="K2458" s="1">
        <v>3.33448748809825</v>
      </c>
      <c r="L2458" s="1">
        <f t="shared" si="77"/>
        <v>42.039826106618001</v>
      </c>
      <c r="M2458" s="1">
        <f t="shared" si="77"/>
        <v>35.930303673165888</v>
      </c>
    </row>
    <row r="2459" spans="1:13" x14ac:dyDescent="0.2">
      <c r="A2459" s="1">
        <v>2040</v>
      </c>
      <c r="B2459" s="1">
        <v>8</v>
      </c>
      <c r="C2459" s="1">
        <v>12</v>
      </c>
      <c r="D2459" s="1">
        <v>9</v>
      </c>
      <c r="E2459" s="1">
        <v>30.976129199999999</v>
      </c>
      <c r="F2459" s="1">
        <v>27.236399154877301</v>
      </c>
      <c r="G2459" s="1">
        <f t="shared" si="76"/>
        <v>74.806111031279229</v>
      </c>
      <c r="H2459" s="1">
        <v>357.25839994148402</v>
      </c>
      <c r="I2459" s="1">
        <v>100098.25</v>
      </c>
      <c r="J2459" s="1">
        <v>70.276298519999997</v>
      </c>
      <c r="K2459" s="1">
        <v>3.4636519346527801</v>
      </c>
      <c r="L2459" s="1">
        <f t="shared" si="77"/>
        <v>44.872545199562524</v>
      </c>
      <c r="M2459" s="1">
        <f t="shared" si="77"/>
        <v>36.146666008875933</v>
      </c>
    </row>
    <row r="2460" spans="1:13" x14ac:dyDescent="0.2">
      <c r="A2460" s="1">
        <v>2040</v>
      </c>
      <c r="B2460" s="1">
        <v>8</v>
      </c>
      <c r="C2460" s="1">
        <v>12</v>
      </c>
      <c r="D2460" s="1">
        <v>10</v>
      </c>
      <c r="E2460" s="1">
        <v>31.718804899999999</v>
      </c>
      <c r="F2460" s="1">
        <v>27.2817372951301</v>
      </c>
      <c r="G2460" s="1">
        <f t="shared" si="76"/>
        <v>70.889969819340962</v>
      </c>
      <c r="H2460" s="1">
        <v>423.07526268530199</v>
      </c>
      <c r="I2460" s="1">
        <v>100162.47659999999</v>
      </c>
      <c r="J2460" s="1">
        <v>69.591186519999994</v>
      </c>
      <c r="K2460" s="1">
        <v>4.24559328980496</v>
      </c>
      <c r="L2460" s="1">
        <f t="shared" si="77"/>
        <v>46.808452043295567</v>
      </c>
      <c r="M2460" s="1">
        <f t="shared" si="77"/>
        <v>36.242860048243053</v>
      </c>
    </row>
    <row r="2461" spans="1:13" x14ac:dyDescent="0.2">
      <c r="A2461" s="1">
        <v>2040</v>
      </c>
      <c r="B2461" s="1">
        <v>8</v>
      </c>
      <c r="C2461" s="1">
        <v>12</v>
      </c>
      <c r="D2461" s="1">
        <v>11</v>
      </c>
      <c r="E2461" s="1">
        <v>33.091821300000099</v>
      </c>
      <c r="F2461" s="1">
        <v>27.541382240433599</v>
      </c>
      <c r="G2461" s="1">
        <f t="shared" si="76"/>
        <v>65.1818108084952</v>
      </c>
      <c r="H2461" s="1">
        <v>928.83028986242505</v>
      </c>
      <c r="I2461" s="1">
        <v>100144.125</v>
      </c>
      <c r="J2461" s="1">
        <v>70.443626399999999</v>
      </c>
      <c r="K2461" s="1">
        <v>4.2286561974143098</v>
      </c>
      <c r="L2461" s="1">
        <f t="shared" si="77"/>
        <v>50.579558802876278</v>
      </c>
      <c r="M2461" s="1">
        <f t="shared" si="77"/>
        <v>36.798064819094201</v>
      </c>
    </row>
    <row r="2462" spans="1:13" x14ac:dyDescent="0.2">
      <c r="A2462" s="1">
        <v>2040</v>
      </c>
      <c r="B2462" s="1">
        <v>8</v>
      </c>
      <c r="C2462" s="1">
        <v>12</v>
      </c>
      <c r="D2462" s="1">
        <v>12</v>
      </c>
      <c r="E2462" s="1">
        <v>34.105340599999998</v>
      </c>
      <c r="F2462" s="1">
        <v>27.5238809789298</v>
      </c>
      <c r="G2462" s="1">
        <f t="shared" si="76"/>
        <v>60.189819190179186</v>
      </c>
      <c r="H2462" s="1">
        <v>1005.61427343138</v>
      </c>
      <c r="I2462" s="1">
        <v>100069.60159999999</v>
      </c>
      <c r="J2462" s="1">
        <v>65.928138730000001</v>
      </c>
      <c r="K2462" s="1">
        <v>3.60895215069662</v>
      </c>
      <c r="L2462" s="1">
        <f t="shared" si="77"/>
        <v>53.530278284373622</v>
      </c>
      <c r="M2462" s="1">
        <f t="shared" si="77"/>
        <v>36.760409563640501</v>
      </c>
    </row>
    <row r="2463" spans="1:13" x14ac:dyDescent="0.2">
      <c r="A2463" s="1">
        <v>2040</v>
      </c>
      <c r="B2463" s="1">
        <v>8</v>
      </c>
      <c r="C2463" s="1">
        <v>12</v>
      </c>
      <c r="D2463" s="1">
        <v>13</v>
      </c>
      <c r="E2463" s="1">
        <v>34.583062699999999</v>
      </c>
      <c r="F2463" s="1">
        <v>27.613350891208999</v>
      </c>
      <c r="G2463" s="1">
        <f t="shared" si="76"/>
        <v>58.473684163905851</v>
      </c>
      <c r="H2463" s="1">
        <v>966.442739985976</v>
      </c>
      <c r="I2463" s="1">
        <v>100002.85159999999</v>
      </c>
      <c r="J2463" s="1">
        <v>81.373855590000005</v>
      </c>
      <c r="K2463" s="1">
        <v>4.4202432972074996</v>
      </c>
      <c r="L2463" s="1">
        <f t="shared" si="77"/>
        <v>54.97223869083102</v>
      </c>
      <c r="M2463" s="1">
        <f t="shared" si="77"/>
        <v>36.953264722673566</v>
      </c>
    </row>
    <row r="2464" spans="1:13" x14ac:dyDescent="0.2">
      <c r="A2464" s="1">
        <v>2040</v>
      </c>
      <c r="B2464" s="1">
        <v>8</v>
      </c>
      <c r="C2464" s="1">
        <v>12</v>
      </c>
      <c r="D2464" s="1">
        <v>14</v>
      </c>
      <c r="E2464" s="1">
        <v>34.702783199999999</v>
      </c>
      <c r="F2464" s="1">
        <v>27.855890465996499</v>
      </c>
      <c r="G2464" s="1">
        <f t="shared" si="76"/>
        <v>59.189895077290245</v>
      </c>
      <c r="H2464" s="1">
        <v>937.28126972502503</v>
      </c>
      <c r="I2464" s="1">
        <v>99920.75</v>
      </c>
      <c r="J2464" s="1">
        <v>81.583862300000007</v>
      </c>
      <c r="K2464" s="1">
        <v>4.0448531570728399</v>
      </c>
      <c r="L2464" s="1">
        <f t="shared" si="77"/>
        <v>55.338851494059227</v>
      </c>
      <c r="M2464" s="1">
        <f t="shared" si="77"/>
        <v>37.48051388082969</v>
      </c>
    </row>
    <row r="2465" spans="1:13" x14ac:dyDescent="0.2">
      <c r="A2465" s="1">
        <v>2040</v>
      </c>
      <c r="B2465" s="1">
        <v>8</v>
      </c>
      <c r="C2465" s="1">
        <v>12</v>
      </c>
      <c r="D2465" s="1">
        <v>15</v>
      </c>
      <c r="E2465" s="1">
        <v>33.360864300000003</v>
      </c>
      <c r="F2465" s="1">
        <v>27.998608426396601</v>
      </c>
      <c r="G2465" s="1">
        <f t="shared" si="76"/>
        <v>66.393845729148055</v>
      </c>
      <c r="H2465" s="1">
        <v>751.18365795367504</v>
      </c>
      <c r="I2465" s="1">
        <v>99880.914059999996</v>
      </c>
      <c r="J2465" s="1">
        <v>89.08950806</v>
      </c>
      <c r="K2465" s="1">
        <v>3.9763955102533299</v>
      </c>
      <c r="L2465" s="1">
        <f t="shared" si="77"/>
        <v>51.348698992689457</v>
      </c>
      <c r="M2465" s="1">
        <f t="shared" si="77"/>
        <v>37.793821549467552</v>
      </c>
    </row>
    <row r="2466" spans="1:13" x14ac:dyDescent="0.2">
      <c r="A2466" s="1">
        <v>2040</v>
      </c>
      <c r="B2466" s="1">
        <v>8</v>
      </c>
      <c r="C2466" s="1">
        <v>12</v>
      </c>
      <c r="D2466" s="1">
        <v>16</v>
      </c>
      <c r="E2466" s="1">
        <v>32.752984600000097</v>
      </c>
      <c r="F2466" s="1">
        <v>27.695685426854102</v>
      </c>
      <c r="G2466" s="1">
        <f t="shared" si="76"/>
        <v>67.79172306389593</v>
      </c>
      <c r="H2466" s="1">
        <v>521.40008157174998</v>
      </c>
      <c r="I2466" s="1">
        <v>99858.84375</v>
      </c>
      <c r="J2466" s="1">
        <v>98.525688169999995</v>
      </c>
      <c r="K2466" s="1">
        <v>4.0783861155415702</v>
      </c>
      <c r="L2466" s="1">
        <f t="shared" si="77"/>
        <v>49.625167720081741</v>
      </c>
      <c r="M2466" s="1">
        <f t="shared" si="77"/>
        <v>37.131518848867159</v>
      </c>
    </row>
    <row r="2467" spans="1:13" x14ac:dyDescent="0.2">
      <c r="A2467" s="1">
        <v>2040</v>
      </c>
      <c r="B2467" s="1">
        <v>8</v>
      </c>
      <c r="C2467" s="1">
        <v>12</v>
      </c>
      <c r="D2467" s="1">
        <v>17</v>
      </c>
      <c r="E2467" s="1">
        <v>32.680779999999999</v>
      </c>
      <c r="F2467" s="1">
        <v>27.739087335963799</v>
      </c>
      <c r="G2467" s="1">
        <f t="shared" si="76"/>
        <v>68.419692077852616</v>
      </c>
      <c r="H2467" s="1">
        <v>412.85306896954398</v>
      </c>
      <c r="I2467" s="1">
        <v>99848.09375</v>
      </c>
      <c r="J2467" s="1">
        <v>101.5123291</v>
      </c>
      <c r="K2467" s="1">
        <v>3.9854664347145401</v>
      </c>
      <c r="L2467" s="1">
        <f t="shared" si="77"/>
        <v>49.423829115653263</v>
      </c>
      <c r="M2467" s="1">
        <f t="shared" si="77"/>
        <v>37.225785557678094</v>
      </c>
    </row>
    <row r="2468" spans="1:13" x14ac:dyDescent="0.2">
      <c r="A2468" s="1">
        <v>2040</v>
      </c>
      <c r="B2468" s="1">
        <v>8</v>
      </c>
      <c r="C2468" s="1">
        <v>12</v>
      </c>
      <c r="D2468" s="1">
        <v>18</v>
      </c>
      <c r="E2468" s="1">
        <v>31.5221497</v>
      </c>
      <c r="F2468" s="1">
        <v>27.628878878050301</v>
      </c>
      <c r="G2468" s="1">
        <f t="shared" si="76"/>
        <v>74.100922992272913</v>
      </c>
      <c r="H2468" s="1">
        <v>159.89688029476201</v>
      </c>
      <c r="I2468" s="1">
        <v>99901.523440000004</v>
      </c>
      <c r="J2468" s="1">
        <v>107.10224150000001</v>
      </c>
      <c r="K2468" s="1">
        <v>3.5704517802674398</v>
      </c>
      <c r="L2468" s="1">
        <f t="shared" si="77"/>
        <v>46.288889822270228</v>
      </c>
      <c r="M2468" s="1">
        <f t="shared" si="77"/>
        <v>36.986825536138319</v>
      </c>
    </row>
    <row r="2469" spans="1:13" x14ac:dyDescent="0.2">
      <c r="A2469" s="1">
        <v>2040</v>
      </c>
      <c r="B2469" s="1">
        <v>8</v>
      </c>
      <c r="C2469" s="1">
        <v>12</v>
      </c>
      <c r="D2469" s="1">
        <v>19</v>
      </c>
      <c r="E2469" s="1">
        <v>30.219171100000001</v>
      </c>
      <c r="F2469" s="1">
        <v>27.430849892599198</v>
      </c>
      <c r="G2469" s="1">
        <f t="shared" si="76"/>
        <v>80.605226822626776</v>
      </c>
      <c r="H2469" s="1">
        <v>0</v>
      </c>
      <c r="I2469" s="1">
        <v>99988.554690000004</v>
      </c>
      <c r="J2469" s="1">
        <v>109.9336929</v>
      </c>
      <c r="K2469" s="1">
        <v>3.0083967205938098</v>
      </c>
      <c r="L2469" s="1">
        <f t="shared" si="77"/>
        <v>42.971545624730432</v>
      </c>
      <c r="M2469" s="1">
        <f t="shared" si="77"/>
        <v>36.560810231788984</v>
      </c>
    </row>
    <row r="2470" spans="1:13" x14ac:dyDescent="0.2">
      <c r="A2470" s="1">
        <v>2040</v>
      </c>
      <c r="B2470" s="1">
        <v>8</v>
      </c>
      <c r="C2470" s="1">
        <v>12</v>
      </c>
      <c r="D2470" s="1">
        <v>20</v>
      </c>
      <c r="E2470" s="1">
        <v>29.498162799999999</v>
      </c>
      <c r="F2470" s="1">
        <v>26.9911780231301</v>
      </c>
      <c r="G2470" s="1">
        <f t="shared" si="76"/>
        <v>82.232730145275582</v>
      </c>
      <c r="H2470" s="1">
        <v>0</v>
      </c>
      <c r="I2470" s="1">
        <v>99993.65625</v>
      </c>
      <c r="J2470" s="1">
        <v>112.1181717</v>
      </c>
      <c r="K2470" s="1">
        <v>2.6299077804672701</v>
      </c>
      <c r="L2470" s="1">
        <f t="shared" si="77"/>
        <v>41.226478508498154</v>
      </c>
      <c r="M2470" s="1">
        <f t="shared" si="77"/>
        <v>35.630232121692195</v>
      </c>
    </row>
    <row r="2471" spans="1:13" x14ac:dyDescent="0.2">
      <c r="A2471" s="1">
        <v>2040</v>
      </c>
      <c r="B2471" s="1">
        <v>8</v>
      </c>
      <c r="C2471" s="1">
        <v>12</v>
      </c>
      <c r="D2471" s="1">
        <v>21</v>
      </c>
      <c r="E2471" s="1">
        <v>29.231347700000001</v>
      </c>
      <c r="F2471" s="1">
        <v>27.1222429500807</v>
      </c>
      <c r="G2471" s="1">
        <f t="shared" si="76"/>
        <v>84.861901168847325</v>
      </c>
      <c r="H2471" s="1">
        <v>0</v>
      </c>
      <c r="I2471" s="1">
        <v>100082.1563</v>
      </c>
      <c r="J2471" s="1">
        <v>110.78253170000001</v>
      </c>
      <c r="K2471" s="1">
        <v>2.4485336813496401</v>
      </c>
      <c r="L2471" s="1">
        <f t="shared" si="77"/>
        <v>40.596545523857536</v>
      </c>
      <c r="M2471" s="1">
        <f t="shared" si="77"/>
        <v>35.905446795169617</v>
      </c>
    </row>
    <row r="2472" spans="1:13" x14ac:dyDescent="0.2">
      <c r="A2472" s="1">
        <v>2040</v>
      </c>
      <c r="B2472" s="1">
        <v>8</v>
      </c>
      <c r="C2472" s="1">
        <v>12</v>
      </c>
      <c r="D2472" s="1">
        <v>22</v>
      </c>
      <c r="E2472" s="1">
        <v>29.125848399999999</v>
      </c>
      <c r="F2472" s="1">
        <v>27.037443783673101</v>
      </c>
      <c r="G2472" s="1">
        <f t="shared" si="76"/>
        <v>84.97474999815708</v>
      </c>
      <c r="H2472" s="1">
        <v>0</v>
      </c>
      <c r="I2472" s="1">
        <v>100098.44530000001</v>
      </c>
      <c r="J2472" s="1">
        <v>105.7416458</v>
      </c>
      <c r="K2472" s="1">
        <v>1.5607017062133099</v>
      </c>
      <c r="L2472" s="1">
        <f t="shared" si="77"/>
        <v>40.349793521020295</v>
      </c>
      <c r="M2472" s="1">
        <f t="shared" si="77"/>
        <v>35.727171539024226</v>
      </c>
    </row>
    <row r="2473" spans="1:13" x14ac:dyDescent="0.2">
      <c r="A2473" s="1">
        <v>2040</v>
      </c>
      <c r="B2473" s="1">
        <v>8</v>
      </c>
      <c r="C2473" s="1">
        <v>12</v>
      </c>
      <c r="D2473" s="1">
        <v>23</v>
      </c>
      <c r="E2473" s="1">
        <v>28.854241900000002</v>
      </c>
      <c r="F2473" s="1">
        <v>27.1304531422054</v>
      </c>
      <c r="G2473" s="1">
        <f t="shared" si="76"/>
        <v>87.445954047596587</v>
      </c>
      <c r="H2473" s="1">
        <v>0</v>
      </c>
      <c r="I2473" s="1">
        <v>100094.2813</v>
      </c>
      <c r="J2473" s="1">
        <v>106.7466965</v>
      </c>
      <c r="K2473" s="1">
        <v>1.67238516543635</v>
      </c>
      <c r="L2473" s="1">
        <f t="shared" si="77"/>
        <v>39.720541454015873</v>
      </c>
      <c r="M2473" s="1">
        <f t="shared" si="77"/>
        <v>35.922748429593369</v>
      </c>
    </row>
    <row r="2474" spans="1:13" x14ac:dyDescent="0.2">
      <c r="A2474" s="1">
        <v>2040</v>
      </c>
      <c r="B2474" s="1">
        <v>8</v>
      </c>
      <c r="C2474" s="1">
        <v>13</v>
      </c>
      <c r="D2474" s="1">
        <v>0</v>
      </c>
      <c r="E2474" s="1">
        <v>29.154462880825101</v>
      </c>
      <c r="F2474" s="1">
        <v>27.539379490522101</v>
      </c>
      <c r="G2474" s="1">
        <f t="shared" si="76"/>
        <v>88.279264052825894</v>
      </c>
      <c r="H2474" s="1">
        <v>0</v>
      </c>
      <c r="I2474" s="1">
        <v>100019.87993205299</v>
      </c>
      <c r="J2474" s="1">
        <v>18.606073380000002</v>
      </c>
      <c r="K2474" s="1">
        <v>0.86624592499999997</v>
      </c>
      <c r="L2474" s="1">
        <f t="shared" si="77"/>
        <v>40.416590257772796</v>
      </c>
      <c r="M2474" s="1">
        <f t="shared" si="77"/>
        <v>36.793754050025697</v>
      </c>
    </row>
    <row r="2475" spans="1:13" x14ac:dyDescent="0.2">
      <c r="A2475" s="1">
        <v>2040</v>
      </c>
      <c r="B2475" s="1">
        <v>8</v>
      </c>
      <c r="C2475" s="1">
        <v>13</v>
      </c>
      <c r="D2475" s="1">
        <v>1</v>
      </c>
      <c r="E2475" s="1">
        <v>28.937254805660299</v>
      </c>
      <c r="F2475" s="1">
        <v>27.742946433802899</v>
      </c>
      <c r="G2475" s="1">
        <f t="shared" si="76"/>
        <v>91.225831543071052</v>
      </c>
      <c r="H2475" s="1">
        <v>0</v>
      </c>
      <c r="I2475" s="1">
        <v>99940.958058690201</v>
      </c>
      <c r="J2475" s="1">
        <v>230.7926788</v>
      </c>
      <c r="K2475" s="1">
        <v>0.76108324500000002</v>
      </c>
      <c r="L2475" s="1">
        <f t="shared" si="77"/>
        <v>39.9119495124827</v>
      </c>
      <c r="M2475" s="1">
        <f t="shared" si="77"/>
        <v>37.234177419418508</v>
      </c>
    </row>
    <row r="2476" spans="1:13" x14ac:dyDescent="0.2">
      <c r="A2476" s="1">
        <v>2040</v>
      </c>
      <c r="B2476" s="1">
        <v>8</v>
      </c>
      <c r="C2476" s="1">
        <v>13</v>
      </c>
      <c r="D2476" s="1">
        <v>2</v>
      </c>
      <c r="E2476" s="1">
        <v>28.883104490781299</v>
      </c>
      <c r="F2476" s="1">
        <v>27.952062599514498</v>
      </c>
      <c r="G2476" s="1">
        <f t="shared" si="76"/>
        <v>93.11771403982172</v>
      </c>
      <c r="H2476" s="1">
        <v>0</v>
      </c>
      <c r="I2476" s="1">
        <v>99908.153365358696</v>
      </c>
      <c r="J2476" s="1">
        <v>225.8905182</v>
      </c>
      <c r="K2476" s="1">
        <v>0.528449893</v>
      </c>
      <c r="L2476" s="1">
        <f t="shared" si="77"/>
        <v>39.787000762257975</v>
      </c>
      <c r="M2476" s="1">
        <f t="shared" si="77"/>
        <v>37.691389705710584</v>
      </c>
    </row>
    <row r="2477" spans="1:13" x14ac:dyDescent="0.2">
      <c r="A2477" s="1">
        <v>2040</v>
      </c>
      <c r="B2477" s="1">
        <v>8</v>
      </c>
      <c r="C2477" s="1">
        <v>13</v>
      </c>
      <c r="D2477" s="1">
        <v>3</v>
      </c>
      <c r="E2477" s="1">
        <v>28.896035005197799</v>
      </c>
      <c r="F2477" s="1">
        <v>27.898422993279699</v>
      </c>
      <c r="G2477" s="1">
        <f t="shared" si="76"/>
        <v>92.637000363634812</v>
      </c>
      <c r="H2477" s="1">
        <v>0</v>
      </c>
      <c r="I2477" s="1">
        <v>99891.020556154297</v>
      </c>
      <c r="J2477" s="1">
        <v>220.7703247</v>
      </c>
      <c r="K2477" s="1">
        <v>0.44599077100000001</v>
      </c>
      <c r="L2477" s="1">
        <f t="shared" si="77"/>
        <v>39.816806140297331</v>
      </c>
      <c r="M2477" s="1">
        <f t="shared" si="77"/>
        <v>37.573647292086214</v>
      </c>
    </row>
    <row r="2478" spans="1:13" x14ac:dyDescent="0.2">
      <c r="A2478" s="1">
        <v>2040</v>
      </c>
      <c r="B2478" s="1">
        <v>8</v>
      </c>
      <c r="C2478" s="1">
        <v>13</v>
      </c>
      <c r="D2478" s="1">
        <v>4</v>
      </c>
      <c r="E2478" s="1">
        <v>28.8456788546467</v>
      </c>
      <c r="F2478" s="1">
        <v>27.907349973332199</v>
      </c>
      <c r="G2478" s="1">
        <f t="shared" si="76"/>
        <v>93.059935599955253</v>
      </c>
      <c r="H2478" s="1">
        <v>0</v>
      </c>
      <c r="I2478" s="1">
        <v>99917.176803056194</v>
      </c>
      <c r="J2478" s="1">
        <v>291.64526369999999</v>
      </c>
      <c r="K2478" s="1">
        <v>0.47779375299999999</v>
      </c>
      <c r="L2478" s="1">
        <f t="shared" si="77"/>
        <v>39.70084272525029</v>
      </c>
      <c r="M2478" s="1">
        <f t="shared" si="77"/>
        <v>37.593220303502292</v>
      </c>
    </row>
    <row r="2479" spans="1:13" x14ac:dyDescent="0.2">
      <c r="A2479" s="1">
        <v>2040</v>
      </c>
      <c r="B2479" s="1">
        <v>8</v>
      </c>
      <c r="C2479" s="1">
        <v>13</v>
      </c>
      <c r="D2479" s="1">
        <v>5</v>
      </c>
      <c r="E2479" s="1">
        <v>28.860885847767602</v>
      </c>
      <c r="F2479" s="1">
        <v>27.920206841740001</v>
      </c>
      <c r="G2479" s="1">
        <f t="shared" si="76"/>
        <v>93.044869791581959</v>
      </c>
      <c r="H2479" s="1">
        <v>0</v>
      </c>
      <c r="I2479" s="1">
        <v>99919.520553991795</v>
      </c>
      <c r="J2479" s="1">
        <v>275.79031370000001</v>
      </c>
      <c r="K2479" s="1">
        <v>1.0832433699999999</v>
      </c>
      <c r="L2479" s="1">
        <f t="shared" si="77"/>
        <v>39.735831295264283</v>
      </c>
      <c r="M2479" s="1">
        <f t="shared" si="77"/>
        <v>37.621425494845312</v>
      </c>
    </row>
    <row r="2480" spans="1:13" x14ac:dyDescent="0.2">
      <c r="A2480" s="1">
        <v>2040</v>
      </c>
      <c r="B2480" s="1">
        <v>8</v>
      </c>
      <c r="C2480" s="1">
        <v>13</v>
      </c>
      <c r="D2480" s="1">
        <v>6</v>
      </c>
      <c r="E2480" s="1">
        <v>28.6023365294411</v>
      </c>
      <c r="F2480" s="1">
        <v>28.0367602685739</v>
      </c>
      <c r="G2480" s="1">
        <f t="shared" si="76"/>
        <v>95.766828231926425</v>
      </c>
      <c r="H2480" s="1">
        <v>0</v>
      </c>
      <c r="I2480" s="1">
        <v>100004.497098085</v>
      </c>
      <c r="J2480" s="1">
        <v>277.57156370000001</v>
      </c>
      <c r="K2480" s="1">
        <v>1.3913105729999999</v>
      </c>
      <c r="L2480" s="1">
        <f t="shared" si="77"/>
        <v>39.144598911162717</v>
      </c>
      <c r="M2480" s="1">
        <f t="shared" si="77"/>
        <v>37.877962066384107</v>
      </c>
    </row>
    <row r="2481" spans="1:13" x14ac:dyDescent="0.2">
      <c r="A2481" s="1">
        <v>2040</v>
      </c>
      <c r="B2481" s="1">
        <v>8</v>
      </c>
      <c r="C2481" s="1">
        <v>13</v>
      </c>
      <c r="D2481" s="1">
        <v>7</v>
      </c>
      <c r="E2481" s="1">
        <v>28.173808708902399</v>
      </c>
      <c r="F2481" s="1">
        <v>27.743521914906601</v>
      </c>
      <c r="G2481" s="1">
        <f t="shared" si="76"/>
        <v>96.744334868213826</v>
      </c>
      <c r="H2481" s="1">
        <v>18.218333786959398</v>
      </c>
      <c r="I2481" s="1">
        <v>99997.583011721305</v>
      </c>
      <c r="J2481" s="1">
        <v>283.00283810000002</v>
      </c>
      <c r="K2481" s="1">
        <v>1.2394063470000001</v>
      </c>
      <c r="L2481" s="1">
        <f t="shared" si="77"/>
        <v>38.181559750967196</v>
      </c>
      <c r="M2481" s="1">
        <f t="shared" si="77"/>
        <v>37.235428982303468</v>
      </c>
    </row>
    <row r="2482" spans="1:13" x14ac:dyDescent="0.2">
      <c r="A2482" s="1">
        <v>2040</v>
      </c>
      <c r="B2482" s="1">
        <v>8</v>
      </c>
      <c r="C2482" s="1">
        <v>13</v>
      </c>
      <c r="D2482" s="1">
        <v>8</v>
      </c>
      <c r="E2482" s="1">
        <v>28.752767431789302</v>
      </c>
      <c r="F2482" s="1">
        <v>27.794922616172499</v>
      </c>
      <c r="G2482" s="1">
        <f t="shared" si="76"/>
        <v>92.905838231639763</v>
      </c>
      <c r="H2482" s="1">
        <v>87.472517353094702</v>
      </c>
      <c r="I2482" s="1">
        <v>99935.559607340096</v>
      </c>
      <c r="J2482" s="1">
        <v>308.52725220000002</v>
      </c>
      <c r="K2482" s="1">
        <v>1.187005401</v>
      </c>
      <c r="L2482" s="1">
        <f t="shared" si="77"/>
        <v>39.487653119085707</v>
      </c>
      <c r="M2482" s="1">
        <f t="shared" si="77"/>
        <v>37.347363985072974</v>
      </c>
    </row>
    <row r="2483" spans="1:13" x14ac:dyDescent="0.2">
      <c r="A2483" s="1">
        <v>2040</v>
      </c>
      <c r="B2483" s="1">
        <v>8</v>
      </c>
      <c r="C2483" s="1">
        <v>13</v>
      </c>
      <c r="D2483" s="1">
        <v>9</v>
      </c>
      <c r="E2483" s="1">
        <v>29.712386753495402</v>
      </c>
      <c r="F2483" s="1">
        <v>27.899052001499602</v>
      </c>
      <c r="G2483" s="1">
        <f t="shared" si="76"/>
        <v>87.026485411330853</v>
      </c>
      <c r="H2483" s="1">
        <v>155.088983988861</v>
      </c>
      <c r="I2483" s="1">
        <v>100028.58306637801</v>
      </c>
      <c r="J2483" s="1">
        <v>9.6136541369999993</v>
      </c>
      <c r="K2483" s="1">
        <v>1.180065036</v>
      </c>
      <c r="L2483" s="1">
        <f t="shared" si="77"/>
        <v>41.738397569240256</v>
      </c>
      <c r="M2483" s="1">
        <f t="shared" si="77"/>
        <v>37.575026144186864</v>
      </c>
    </row>
    <row r="2484" spans="1:13" x14ac:dyDescent="0.2">
      <c r="A2484" s="1">
        <v>2040</v>
      </c>
      <c r="B2484" s="1">
        <v>8</v>
      </c>
      <c r="C2484" s="1">
        <v>13</v>
      </c>
      <c r="D2484" s="1">
        <v>10</v>
      </c>
      <c r="E2484" s="1">
        <v>31.099957216977199</v>
      </c>
      <c r="F2484" s="1">
        <v>28.164603263704901</v>
      </c>
      <c r="G2484" s="1">
        <f t="shared" si="76"/>
        <v>79.960615204482906</v>
      </c>
      <c r="H2484" s="1">
        <v>731.100812183323</v>
      </c>
      <c r="I2484" s="1">
        <v>100124.536351745</v>
      </c>
      <c r="J2484" s="1">
        <v>6.6578083039999996</v>
      </c>
      <c r="K2484" s="1">
        <v>1.457342267</v>
      </c>
      <c r="L2484" s="1">
        <f t="shared" si="77"/>
        <v>45.190393886789941</v>
      </c>
      <c r="M2484" s="1">
        <f t="shared" si="77"/>
        <v>38.161101014564871</v>
      </c>
    </row>
    <row r="2485" spans="1:13" x14ac:dyDescent="0.2">
      <c r="A2485" s="1">
        <v>2040</v>
      </c>
      <c r="B2485" s="1">
        <v>8</v>
      </c>
      <c r="C2485" s="1">
        <v>13</v>
      </c>
      <c r="D2485" s="1">
        <v>11</v>
      </c>
      <c r="E2485" s="1">
        <v>31.557047445307902</v>
      </c>
      <c r="F2485" s="1">
        <v>28.110098574832801</v>
      </c>
      <c r="G2485" s="1">
        <f t="shared" si="76"/>
        <v>76.886503492810633</v>
      </c>
      <c r="H2485" s="1">
        <v>442.30719765611701</v>
      </c>
      <c r="I2485" s="1">
        <v>100108.13007986599</v>
      </c>
      <c r="J2485" s="1">
        <v>23.539209369999998</v>
      </c>
      <c r="K2485" s="1">
        <v>1.0097455980000001</v>
      </c>
      <c r="L2485" s="1">
        <f t="shared" si="77"/>
        <v>46.380721310479331</v>
      </c>
      <c r="M2485" s="1">
        <f t="shared" si="77"/>
        <v>38.040162336920567</v>
      </c>
    </row>
    <row r="2486" spans="1:13" x14ac:dyDescent="0.2">
      <c r="A2486" s="1">
        <v>2040</v>
      </c>
      <c r="B2486" s="1">
        <v>8</v>
      </c>
      <c r="C2486" s="1">
        <v>13</v>
      </c>
      <c r="D2486" s="1">
        <v>12</v>
      </c>
      <c r="E2486" s="1">
        <v>32.677448247518903</v>
      </c>
      <c r="F2486" s="1">
        <v>28.406066809464001</v>
      </c>
      <c r="G2486" s="1">
        <f t="shared" si="76"/>
        <v>72.349415763903494</v>
      </c>
      <c r="H2486" s="1">
        <v>999.19127036437806</v>
      </c>
      <c r="I2486" s="1">
        <v>100039.247348795</v>
      </c>
      <c r="J2486" s="1">
        <v>130.47563170000001</v>
      </c>
      <c r="K2486" s="1">
        <v>1.4095333809999999</v>
      </c>
      <c r="L2486" s="1">
        <f t="shared" si="77"/>
        <v>49.41455588766221</v>
      </c>
      <c r="M2486" s="1">
        <f t="shared" si="77"/>
        <v>38.700920240845171</v>
      </c>
    </row>
    <row r="2487" spans="1:13" x14ac:dyDescent="0.2">
      <c r="A2487" s="1">
        <v>2040</v>
      </c>
      <c r="B2487" s="1">
        <v>8</v>
      </c>
      <c r="C2487" s="1">
        <v>13</v>
      </c>
      <c r="D2487" s="1">
        <v>13</v>
      </c>
      <c r="E2487" s="1">
        <v>33.644807676389398</v>
      </c>
      <c r="F2487" s="1">
        <v>28.5996575816398</v>
      </c>
      <c r="G2487" s="1">
        <f t="shared" si="76"/>
        <v>68.339341226117952</v>
      </c>
      <c r="H2487" s="1">
        <v>1003.42974628414</v>
      </c>
      <c r="I2487" s="1">
        <v>99976.333348309403</v>
      </c>
      <c r="J2487" s="1">
        <v>19.19354057</v>
      </c>
      <c r="K2487" s="1">
        <v>1.1651281120000001</v>
      </c>
      <c r="L2487" s="1">
        <f t="shared" si="77"/>
        <v>52.17145210384377</v>
      </c>
      <c r="M2487" s="1">
        <f t="shared" si="77"/>
        <v>39.138513265454556</v>
      </c>
    </row>
    <row r="2488" spans="1:13" x14ac:dyDescent="0.2">
      <c r="A2488" s="1">
        <v>2040</v>
      </c>
      <c r="B2488" s="1">
        <v>8</v>
      </c>
      <c r="C2488" s="1">
        <v>13</v>
      </c>
      <c r="D2488" s="1">
        <v>14</v>
      </c>
      <c r="E2488" s="1">
        <v>33.356390714774697</v>
      </c>
      <c r="F2488" s="1">
        <v>28.8902599614926</v>
      </c>
      <c r="G2488" s="1">
        <f t="shared" si="76"/>
        <v>71.524237696967305</v>
      </c>
      <c r="H2488" s="1">
        <v>936.71004542119499</v>
      </c>
      <c r="I2488" s="1">
        <v>99923.973950565298</v>
      </c>
      <c r="J2488" s="1">
        <v>29.070238109999998</v>
      </c>
      <c r="K2488" s="1">
        <v>1.281642199</v>
      </c>
      <c r="L2488" s="1">
        <f t="shared" si="77"/>
        <v>51.335827197619238</v>
      </c>
      <c r="M2488" s="1">
        <f t="shared" si="77"/>
        <v>39.803492017147214</v>
      </c>
    </row>
    <row r="2489" spans="1:13" x14ac:dyDescent="0.2">
      <c r="A2489" s="1">
        <v>2040</v>
      </c>
      <c r="B2489" s="1">
        <v>8</v>
      </c>
      <c r="C2489" s="1">
        <v>13</v>
      </c>
      <c r="D2489" s="1">
        <v>15</v>
      </c>
      <c r="E2489" s="1">
        <v>32.841568457364502</v>
      </c>
      <c r="F2489" s="1">
        <v>28.716277310548399</v>
      </c>
      <c r="G2489" s="1">
        <f t="shared" si="76"/>
        <v>73.294593046694274</v>
      </c>
      <c r="H2489" s="1">
        <v>772.62514866716401</v>
      </c>
      <c r="I2489" s="1">
        <v>99908.380168892298</v>
      </c>
      <c r="J2489" s="1">
        <v>48.462726590000003</v>
      </c>
      <c r="K2489" s="1">
        <v>1.8675498960000001</v>
      </c>
      <c r="L2489" s="1">
        <f t="shared" si="77"/>
        <v>49.87315365180396</v>
      </c>
      <c r="M2489" s="1">
        <f t="shared" si="77"/>
        <v>39.404198284926288</v>
      </c>
    </row>
    <row r="2490" spans="1:13" x14ac:dyDescent="0.2">
      <c r="A2490" s="1">
        <v>2040</v>
      </c>
      <c r="B2490" s="1">
        <v>8</v>
      </c>
      <c r="C2490" s="1">
        <v>13</v>
      </c>
      <c r="D2490" s="1">
        <v>16</v>
      </c>
      <c r="E2490" s="1">
        <v>32.051077638438201</v>
      </c>
      <c r="F2490" s="1">
        <v>28.270985653593002</v>
      </c>
      <c r="G2490" s="1">
        <f t="shared" si="76"/>
        <v>75.030646613842237</v>
      </c>
      <c r="H2490" s="1">
        <v>569.47656981838497</v>
      </c>
      <c r="I2490" s="1">
        <v>99848.864500259602</v>
      </c>
      <c r="J2490" s="1">
        <v>176.8952026</v>
      </c>
      <c r="K2490" s="1">
        <v>2.8390567299999998</v>
      </c>
      <c r="L2490" s="1">
        <f t="shared" si="77"/>
        <v>47.697857665022731</v>
      </c>
      <c r="M2490" s="1">
        <f t="shared" si="77"/>
        <v>38.398115990657281</v>
      </c>
    </row>
    <row r="2491" spans="1:13" x14ac:dyDescent="0.2">
      <c r="A2491" s="1">
        <v>2040</v>
      </c>
      <c r="B2491" s="1">
        <v>8</v>
      </c>
      <c r="C2491" s="1">
        <v>13</v>
      </c>
      <c r="D2491" s="1">
        <v>17</v>
      </c>
      <c r="E2491" s="1">
        <v>31.311033977491199</v>
      </c>
      <c r="F2491" s="1">
        <v>28.201964164891798</v>
      </c>
      <c r="G2491" s="1">
        <f t="shared" si="76"/>
        <v>78.924738090468168</v>
      </c>
      <c r="H2491" s="1">
        <v>404.58905757929699</v>
      </c>
      <c r="I2491" s="1">
        <v>99850.989454730399</v>
      </c>
      <c r="J2491" s="1">
        <v>192.49377440000001</v>
      </c>
      <c r="K2491" s="1">
        <v>1.817607999</v>
      </c>
      <c r="L2491" s="1">
        <f t="shared" si="77"/>
        <v>45.736719143353369</v>
      </c>
      <c r="M2491" s="1">
        <f t="shared" si="77"/>
        <v>38.244193533500855</v>
      </c>
    </row>
    <row r="2492" spans="1:13" x14ac:dyDescent="0.2">
      <c r="A2492" s="1">
        <v>2040</v>
      </c>
      <c r="B2492" s="1">
        <v>8</v>
      </c>
      <c r="C2492" s="1">
        <v>13</v>
      </c>
      <c r="D2492" s="1">
        <v>18</v>
      </c>
      <c r="E2492" s="1">
        <v>30.575300587477901</v>
      </c>
      <c r="F2492" s="1">
        <v>27.767105700093602</v>
      </c>
      <c r="G2492" s="1">
        <f t="shared" si="76"/>
        <v>80.600188018413917</v>
      </c>
      <c r="H2492" s="1">
        <v>175.09251778708199</v>
      </c>
      <c r="I2492" s="1">
        <v>99899.880029466396</v>
      </c>
      <c r="J2492" s="1">
        <v>222.6575928</v>
      </c>
      <c r="K2492" s="1">
        <v>1.4357163909999999</v>
      </c>
      <c r="L2492" s="1">
        <f t="shared" si="77"/>
        <v>43.856990204997764</v>
      </c>
      <c r="M2492" s="1">
        <f t="shared" si="77"/>
        <v>37.286750855177296</v>
      </c>
    </row>
    <row r="2493" spans="1:13" x14ac:dyDescent="0.2">
      <c r="A2493" s="1">
        <v>2040</v>
      </c>
      <c r="B2493" s="1">
        <v>8</v>
      </c>
      <c r="C2493" s="1">
        <v>13</v>
      </c>
      <c r="D2493" s="1">
        <v>19</v>
      </c>
      <c r="E2493" s="1">
        <v>29.856625669573798</v>
      </c>
      <c r="F2493" s="1">
        <v>27.863640431262802</v>
      </c>
      <c r="G2493" s="1">
        <f t="shared" si="76"/>
        <v>85.828539466413602</v>
      </c>
      <c r="H2493" s="1">
        <v>0</v>
      </c>
      <c r="I2493" s="1">
        <v>99986.653425252007</v>
      </c>
      <c r="J2493" s="1">
        <v>235.07237240000001</v>
      </c>
      <c r="K2493" s="1">
        <v>0.78330296300000002</v>
      </c>
      <c r="L2493" s="1">
        <f t="shared" si="77"/>
        <v>42.086190452673307</v>
      </c>
      <c r="M2493" s="1">
        <f t="shared" si="77"/>
        <v>37.497468945718616</v>
      </c>
    </row>
    <row r="2494" spans="1:13" x14ac:dyDescent="0.2">
      <c r="A2494" s="1">
        <v>2040</v>
      </c>
      <c r="B2494" s="1">
        <v>8</v>
      </c>
      <c r="C2494" s="1">
        <v>13</v>
      </c>
      <c r="D2494" s="1">
        <v>20</v>
      </c>
      <c r="E2494" s="1">
        <v>29.860510841329699</v>
      </c>
      <c r="F2494" s="1">
        <v>27.995345407146601</v>
      </c>
      <c r="G2494" s="1">
        <f t="shared" si="76"/>
        <v>86.705406808726977</v>
      </c>
      <c r="H2494" s="1">
        <v>0</v>
      </c>
      <c r="I2494" s="1">
        <v>100066.30967549099</v>
      </c>
      <c r="J2494" s="1">
        <v>265.303833</v>
      </c>
      <c r="K2494" s="1">
        <v>0.48098799599999997</v>
      </c>
      <c r="L2494" s="1">
        <f t="shared" si="77"/>
        <v>42.095593314600322</v>
      </c>
      <c r="M2494" s="1">
        <f t="shared" si="77"/>
        <v>37.786632824452738</v>
      </c>
    </row>
    <row r="2495" spans="1:13" x14ac:dyDescent="0.2">
      <c r="A2495" s="1">
        <v>2040</v>
      </c>
      <c r="B2495" s="1">
        <v>8</v>
      </c>
      <c r="C2495" s="1">
        <v>13</v>
      </c>
      <c r="D2495" s="1">
        <v>21</v>
      </c>
      <c r="E2495" s="1">
        <v>29.8184412403583</v>
      </c>
      <c r="F2495" s="1">
        <v>28.0848440514355</v>
      </c>
      <c r="G2495" s="1">
        <f t="shared" si="76"/>
        <v>87.601969715411926</v>
      </c>
      <c r="H2495" s="1">
        <v>0</v>
      </c>
      <c r="I2495" s="1">
        <v>100133.551872903</v>
      </c>
      <c r="J2495" s="1">
        <v>255.04753109999999</v>
      </c>
      <c r="K2495" s="1">
        <v>0.80177927000000004</v>
      </c>
      <c r="L2495" s="1">
        <f t="shared" si="77"/>
        <v>41.993874162021939</v>
      </c>
      <c r="M2495" s="1">
        <f t="shared" si="77"/>
        <v>37.98423934770409</v>
      </c>
    </row>
    <row r="2496" spans="1:13" x14ac:dyDescent="0.2">
      <c r="A2496" s="1">
        <v>2040</v>
      </c>
      <c r="B2496" s="1">
        <v>8</v>
      </c>
      <c r="C2496" s="1">
        <v>13</v>
      </c>
      <c r="D2496" s="1">
        <v>22</v>
      </c>
      <c r="E2496" s="1">
        <v>29.703037953279502</v>
      </c>
      <c r="F2496" s="1">
        <v>28.332447710066901</v>
      </c>
      <c r="G2496" s="1">
        <f t="shared" si="76"/>
        <v>90.107506343132385</v>
      </c>
      <c r="H2496" s="1">
        <v>0</v>
      </c>
      <c r="I2496" s="1">
        <v>100193.23936580301</v>
      </c>
      <c r="J2496" s="1">
        <v>269.62063599999999</v>
      </c>
      <c r="K2496" s="1">
        <v>0.98082429199999999</v>
      </c>
      <c r="L2496" s="1">
        <f t="shared" si="77"/>
        <v>41.715942186540296</v>
      </c>
      <c r="M2496" s="1">
        <f t="shared" si="77"/>
        <v>38.535634995582484</v>
      </c>
    </row>
    <row r="2497" spans="1:13" x14ac:dyDescent="0.2">
      <c r="A2497" s="1">
        <v>2040</v>
      </c>
      <c r="B2497" s="1">
        <v>8</v>
      </c>
      <c r="C2497" s="1">
        <v>13</v>
      </c>
      <c r="D2497" s="1">
        <v>23</v>
      </c>
      <c r="E2497" s="1">
        <v>29.816741440416902</v>
      </c>
      <c r="F2497" s="1">
        <v>28.672046465910601</v>
      </c>
      <c r="G2497" s="1">
        <f t="shared" si="76"/>
        <v>91.71876187568111</v>
      </c>
      <c r="H2497" s="1">
        <v>0</v>
      </c>
      <c r="I2497" s="1">
        <v>100130.497172798</v>
      </c>
      <c r="J2497" s="1">
        <v>278.14370730000002</v>
      </c>
      <c r="K2497" s="1">
        <v>0.54116219300000001</v>
      </c>
      <c r="L2497" s="1">
        <f t="shared" si="77"/>
        <v>41.989768760286445</v>
      </c>
      <c r="M2497" s="1">
        <f t="shared" si="77"/>
        <v>39.303246266824431</v>
      </c>
    </row>
    <row r="2498" spans="1:13" x14ac:dyDescent="0.2">
      <c r="A2498" s="1">
        <v>2040</v>
      </c>
      <c r="B2498" s="1">
        <v>8</v>
      </c>
      <c r="C2498" s="1">
        <v>14</v>
      </c>
      <c r="D2498" s="1">
        <v>0</v>
      </c>
      <c r="E2498" s="1">
        <v>29.725408057930199</v>
      </c>
      <c r="F2498" s="1">
        <v>28.949355046598502</v>
      </c>
      <c r="G2498" s="1">
        <f t="shared" si="76"/>
        <v>94.33552355162827</v>
      </c>
      <c r="H2498" s="1">
        <v>0</v>
      </c>
      <c r="I2498" s="1">
        <v>100079.706519368</v>
      </c>
      <c r="J2498" s="1">
        <v>272.11608890000002</v>
      </c>
      <c r="K2498" s="1">
        <v>0.63952219499999996</v>
      </c>
      <c r="L2498" s="1">
        <f t="shared" si="77"/>
        <v>41.769691692926642</v>
      </c>
      <c r="M2498" s="1">
        <f t="shared" si="77"/>
        <v>39.93991685153344</v>
      </c>
    </row>
    <row r="2499" spans="1:13" x14ac:dyDescent="0.2">
      <c r="A2499" s="1">
        <v>2040</v>
      </c>
      <c r="B2499" s="1">
        <v>8</v>
      </c>
      <c r="C2499" s="1">
        <v>14</v>
      </c>
      <c r="D2499" s="1">
        <v>1</v>
      </c>
      <c r="E2499" s="1">
        <v>29.684370974138002</v>
      </c>
      <c r="F2499" s="1">
        <v>28.955809859580299</v>
      </c>
      <c r="G2499" s="1">
        <f t="shared" ref="G2499:G2562" si="78">((M2499-0.6687451584*(1+0.00115*F2499)*(E2499-F2499))/L2499)*100</f>
        <v>94.673196873934373</v>
      </c>
      <c r="H2499" s="1">
        <v>0</v>
      </c>
      <c r="I2499" s="1">
        <v>100039.862818225</v>
      </c>
      <c r="J2499" s="1">
        <v>282.2293396</v>
      </c>
      <c r="K2499" s="1">
        <v>0.72913593099999996</v>
      </c>
      <c r="L2499" s="1">
        <f t="shared" ref="L2499:M2562" si="79">6.112*EXP((17.502*E2499)/(240.97+E2499))</f>
        <v>41.67113647499496</v>
      </c>
      <c r="M2499" s="1">
        <f t="shared" si="79"/>
        <v>39.954842876875205</v>
      </c>
    </row>
    <row r="2500" spans="1:13" x14ac:dyDescent="0.2">
      <c r="A2500" s="1">
        <v>2040</v>
      </c>
      <c r="B2500" s="1">
        <v>8</v>
      </c>
      <c r="C2500" s="1">
        <v>14</v>
      </c>
      <c r="D2500" s="1">
        <v>2</v>
      </c>
      <c r="E2500" s="1">
        <v>29.854851384096701</v>
      </c>
      <c r="F2500" s="1">
        <v>28.937839279493499</v>
      </c>
      <c r="G2500" s="1">
        <f t="shared" si="78"/>
        <v>93.340955364420992</v>
      </c>
      <c r="H2500" s="1">
        <v>0</v>
      </c>
      <c r="I2500" s="1">
        <v>100047.019022976</v>
      </c>
      <c r="J2500" s="1">
        <v>279.25881959999998</v>
      </c>
      <c r="K2500" s="1">
        <v>0.78301030400000005</v>
      </c>
      <c r="L2500" s="1">
        <f t="shared" si="79"/>
        <v>42.081896949924932</v>
      </c>
      <c r="M2500" s="1">
        <f t="shared" si="79"/>
        <v>39.91330001675469</v>
      </c>
    </row>
    <row r="2501" spans="1:13" x14ac:dyDescent="0.2">
      <c r="A2501" s="1">
        <v>2040</v>
      </c>
      <c r="B2501" s="1">
        <v>8</v>
      </c>
      <c r="C2501" s="1">
        <v>14</v>
      </c>
      <c r="D2501" s="1">
        <v>3</v>
      </c>
      <c r="E2501" s="1">
        <v>29.816097502267201</v>
      </c>
      <c r="F2501" s="1">
        <v>28.865632062262399</v>
      </c>
      <c r="G2501" s="1">
        <f t="shared" si="78"/>
        <v>93.097645268964428</v>
      </c>
      <c r="H2501" s="1">
        <v>0</v>
      </c>
      <c r="I2501" s="1">
        <v>100026.183121896</v>
      </c>
      <c r="J2501" s="1">
        <v>278.02194209999999</v>
      </c>
      <c r="K2501" s="1">
        <v>0.73501205400000003</v>
      </c>
      <c r="L2501" s="1">
        <f t="shared" si="79"/>
        <v>41.988213595215484</v>
      </c>
      <c r="M2501" s="1">
        <f t="shared" si="79"/>
        <v>39.74675699004429</v>
      </c>
    </row>
    <row r="2502" spans="1:13" x14ac:dyDescent="0.2">
      <c r="A2502" s="1">
        <v>2040</v>
      </c>
      <c r="B2502" s="1">
        <v>8</v>
      </c>
      <c r="C2502" s="1">
        <v>14</v>
      </c>
      <c r="D2502" s="1">
        <v>4</v>
      </c>
      <c r="E2502" s="1">
        <v>30.0588495140959</v>
      </c>
      <c r="F2502" s="1">
        <v>28.865855089272099</v>
      </c>
      <c r="G2502" s="1">
        <f t="shared" si="78"/>
        <v>91.415593654984988</v>
      </c>
      <c r="H2502" s="1">
        <v>0</v>
      </c>
      <c r="I2502" s="1">
        <v>99962.933128661098</v>
      </c>
      <c r="J2502" s="1">
        <v>256.79309080000002</v>
      </c>
      <c r="K2502" s="1">
        <v>1.004487157</v>
      </c>
      <c r="L2502" s="1">
        <f t="shared" si="79"/>
        <v>42.57805019207099</v>
      </c>
      <c r="M2502" s="1">
        <f t="shared" si="79"/>
        <v>39.747270458381486</v>
      </c>
    </row>
    <row r="2503" spans="1:13" x14ac:dyDescent="0.2">
      <c r="A2503" s="1">
        <v>2040</v>
      </c>
      <c r="B2503" s="1">
        <v>8</v>
      </c>
      <c r="C2503" s="1">
        <v>14</v>
      </c>
      <c r="D2503" s="1">
        <v>5</v>
      </c>
      <c r="E2503" s="1">
        <v>29.886725134880599</v>
      </c>
      <c r="F2503" s="1">
        <v>29.011299616804099</v>
      </c>
      <c r="G2503" s="1">
        <f t="shared" si="78"/>
        <v>93.641475190651974</v>
      </c>
      <c r="H2503" s="1">
        <v>0</v>
      </c>
      <c r="I2503" s="1">
        <v>99973.776873864103</v>
      </c>
      <c r="J2503" s="1">
        <v>249.91810609999999</v>
      </c>
      <c r="K2503" s="1">
        <v>1.0936142209999999</v>
      </c>
      <c r="L2503" s="1">
        <f t="shared" si="79"/>
        <v>42.159084809029991</v>
      </c>
      <c r="M2503" s="1">
        <f t="shared" si="79"/>
        <v>40.083357436132268</v>
      </c>
    </row>
    <row r="2504" spans="1:13" x14ac:dyDescent="0.2">
      <c r="A2504" s="1">
        <v>2040</v>
      </c>
      <c r="B2504" s="1">
        <v>8</v>
      </c>
      <c r="C2504" s="1">
        <v>14</v>
      </c>
      <c r="D2504" s="1">
        <v>6</v>
      </c>
      <c r="E2504" s="1">
        <v>28.914103743221801</v>
      </c>
      <c r="F2504" s="1">
        <v>28.079347990082699</v>
      </c>
      <c r="G2504" s="1">
        <f t="shared" si="78"/>
        <v>93.821455192356225</v>
      </c>
      <c r="H2504" s="1">
        <v>0</v>
      </c>
      <c r="I2504" s="1">
        <v>100008.370596758</v>
      </c>
      <c r="J2504" s="1">
        <v>275.73361210000002</v>
      </c>
      <c r="K2504" s="1">
        <v>1.077481151</v>
      </c>
      <c r="L2504" s="1">
        <f t="shared" si="79"/>
        <v>39.858487951751528</v>
      </c>
      <c r="M2504" s="1">
        <f t="shared" si="79"/>
        <v>37.972078513324739</v>
      </c>
    </row>
    <row r="2505" spans="1:13" x14ac:dyDescent="0.2">
      <c r="A2505" s="1">
        <v>2040</v>
      </c>
      <c r="B2505" s="1">
        <v>8</v>
      </c>
      <c r="C2505" s="1">
        <v>14</v>
      </c>
      <c r="D2505" s="1">
        <v>7</v>
      </c>
      <c r="E2505" s="1">
        <v>29.498334106066501</v>
      </c>
      <c r="F2505" s="1">
        <v>28.887344671825499</v>
      </c>
      <c r="G2505" s="1">
        <f t="shared" si="78"/>
        <v>95.50709881572385</v>
      </c>
      <c r="H2505" s="1">
        <v>84.587260733119905</v>
      </c>
      <c r="I2505" s="1">
        <v>100083.00341304</v>
      </c>
      <c r="J2505" s="1">
        <v>308.46676639999998</v>
      </c>
      <c r="K2505" s="1">
        <v>1.0355637070000001</v>
      </c>
      <c r="L2505" s="1">
        <f t="shared" si="79"/>
        <v>41.226885672343606</v>
      </c>
      <c r="M2505" s="1">
        <f t="shared" si="79"/>
        <v>39.79677241272622</v>
      </c>
    </row>
    <row r="2506" spans="1:13" x14ac:dyDescent="0.2">
      <c r="A2506" s="1">
        <v>2040</v>
      </c>
      <c r="B2506" s="1">
        <v>8</v>
      </c>
      <c r="C2506" s="1">
        <v>14</v>
      </c>
      <c r="D2506" s="1">
        <v>8</v>
      </c>
      <c r="E2506" s="1">
        <v>30.398805796973601</v>
      </c>
      <c r="F2506" s="1">
        <v>29.189181842011202</v>
      </c>
      <c r="G2506" s="1">
        <f t="shared" si="78"/>
        <v>91.352256701884414</v>
      </c>
      <c r="H2506" s="1">
        <v>279.282852661253</v>
      </c>
      <c r="I2506" s="1">
        <v>100128.745638136</v>
      </c>
      <c r="J2506" s="1">
        <v>328.15982059999999</v>
      </c>
      <c r="K2506" s="1">
        <v>1.240625501</v>
      </c>
      <c r="L2506" s="1">
        <f t="shared" si="79"/>
        <v>43.416204482398115</v>
      </c>
      <c r="M2506" s="1">
        <f t="shared" si="79"/>
        <v>40.4977665434225</v>
      </c>
    </row>
    <row r="2507" spans="1:13" x14ac:dyDescent="0.2">
      <c r="A2507" s="1">
        <v>2040</v>
      </c>
      <c r="B2507" s="1">
        <v>8</v>
      </c>
      <c r="C2507" s="1">
        <v>14</v>
      </c>
      <c r="D2507" s="1">
        <v>9</v>
      </c>
      <c r="E2507" s="1">
        <v>30.708684425333601</v>
      </c>
      <c r="F2507" s="1">
        <v>29.191528704031001</v>
      </c>
      <c r="G2507" s="1">
        <f t="shared" si="78"/>
        <v>89.278583907417911</v>
      </c>
      <c r="H2507" s="1">
        <v>369.16984527991798</v>
      </c>
      <c r="I2507" s="1">
        <v>100231.01904677199</v>
      </c>
      <c r="J2507" s="1">
        <v>344.73471069999999</v>
      </c>
      <c r="K2507" s="1">
        <v>1.4413948059999999</v>
      </c>
      <c r="L2507" s="1">
        <f t="shared" si="79"/>
        <v>44.192690478402199</v>
      </c>
      <c r="M2507" s="1">
        <f t="shared" si="79"/>
        <v>40.503258859173783</v>
      </c>
    </row>
    <row r="2508" spans="1:13" x14ac:dyDescent="0.2">
      <c r="A2508" s="1">
        <v>2040</v>
      </c>
      <c r="B2508" s="1">
        <v>8</v>
      </c>
      <c r="C2508" s="1">
        <v>14</v>
      </c>
      <c r="D2508" s="1">
        <v>10</v>
      </c>
      <c r="E2508" s="1">
        <v>31.380620947042601</v>
      </c>
      <c r="F2508" s="1">
        <v>29.003925246560399</v>
      </c>
      <c r="G2508" s="1">
        <f t="shared" si="78"/>
        <v>83.679098111777122</v>
      </c>
      <c r="H2508" s="1">
        <v>550.61726937373896</v>
      </c>
      <c r="I2508" s="1">
        <v>100238.128465498</v>
      </c>
      <c r="J2508" s="1">
        <v>349.00863650000002</v>
      </c>
      <c r="K2508" s="1">
        <v>1.6743474009999999</v>
      </c>
      <c r="L2508" s="1">
        <f t="shared" si="79"/>
        <v>45.918085820001515</v>
      </c>
      <c r="M2508" s="1">
        <f t="shared" si="79"/>
        <v>40.066257616497097</v>
      </c>
    </row>
    <row r="2509" spans="1:13" x14ac:dyDescent="0.2">
      <c r="A2509" s="1">
        <v>2040</v>
      </c>
      <c r="B2509" s="1">
        <v>8</v>
      </c>
      <c r="C2509" s="1">
        <v>14</v>
      </c>
      <c r="D2509" s="1">
        <v>11</v>
      </c>
      <c r="E2509" s="1">
        <v>31.722434276745702</v>
      </c>
      <c r="F2509" s="1">
        <v>28.769095308027499</v>
      </c>
      <c r="G2509" s="1">
        <f t="shared" si="78"/>
        <v>80.06450724242751</v>
      </c>
      <c r="H2509" s="1">
        <v>739.54274170936799</v>
      </c>
      <c r="I2509" s="1">
        <v>100198.22227502499</v>
      </c>
      <c r="J2509" s="1">
        <v>237.99107359999999</v>
      </c>
      <c r="K2509" s="1">
        <v>1.740957737</v>
      </c>
      <c r="L2509" s="1">
        <f t="shared" si="79"/>
        <v>46.818088365013928</v>
      </c>
      <c r="M2509" s="1">
        <f t="shared" si="79"/>
        <v>39.52504572406783</v>
      </c>
    </row>
    <row r="2510" spans="1:13" x14ac:dyDescent="0.2">
      <c r="A2510" s="1">
        <v>2040</v>
      </c>
      <c r="B2510" s="1">
        <v>8</v>
      </c>
      <c r="C2510" s="1">
        <v>14</v>
      </c>
      <c r="D2510" s="1">
        <v>12</v>
      </c>
      <c r="E2510" s="1">
        <v>32.147630764602802</v>
      </c>
      <c r="F2510" s="1">
        <v>28.688693315730699</v>
      </c>
      <c r="G2510" s="1">
        <f t="shared" si="78"/>
        <v>77.048551259143892</v>
      </c>
      <c r="H2510" s="1">
        <v>888.83554987032801</v>
      </c>
      <c r="I2510" s="1">
        <v>100171.75348687499</v>
      </c>
      <c r="J2510" s="1">
        <v>14.16948223</v>
      </c>
      <c r="K2510" s="1">
        <v>1.5963072780000001</v>
      </c>
      <c r="L2510" s="1">
        <f t="shared" si="79"/>
        <v>47.959047538532943</v>
      </c>
      <c r="M2510" s="1">
        <f t="shared" si="79"/>
        <v>39.341214360049484</v>
      </c>
    </row>
    <row r="2511" spans="1:13" x14ac:dyDescent="0.2">
      <c r="A2511" s="1">
        <v>2040</v>
      </c>
      <c r="B2511" s="1">
        <v>8</v>
      </c>
      <c r="C2511" s="1">
        <v>14</v>
      </c>
      <c r="D2511" s="1">
        <v>13</v>
      </c>
      <c r="E2511" s="1">
        <v>32.085618508497397</v>
      </c>
      <c r="F2511" s="1">
        <v>28.541669655627601</v>
      </c>
      <c r="G2511" s="1">
        <f t="shared" si="78"/>
        <v>76.497836055248911</v>
      </c>
      <c r="H2511" s="1">
        <v>548.53414587341501</v>
      </c>
      <c r="I2511" s="1">
        <v>100107.370685146</v>
      </c>
      <c r="J2511" s="1">
        <v>36.431240080000002</v>
      </c>
      <c r="K2511" s="1">
        <v>1.6344903710000001</v>
      </c>
      <c r="L2511" s="1">
        <f t="shared" si="79"/>
        <v>47.791152993099274</v>
      </c>
      <c r="M2511" s="1">
        <f t="shared" si="79"/>
        <v>39.006986778456096</v>
      </c>
    </row>
    <row r="2512" spans="1:13" x14ac:dyDescent="0.2">
      <c r="A2512" s="1">
        <v>2040</v>
      </c>
      <c r="B2512" s="1">
        <v>8</v>
      </c>
      <c r="C2512" s="1">
        <v>14</v>
      </c>
      <c r="D2512" s="1">
        <v>14</v>
      </c>
      <c r="E2512" s="1">
        <v>32.3019764343018</v>
      </c>
      <c r="F2512" s="1">
        <v>28.671619163879601</v>
      </c>
      <c r="G2512" s="1">
        <f t="shared" si="78"/>
        <v>76.054313669433228</v>
      </c>
      <c r="H2512" s="1">
        <v>779.64144437999698</v>
      </c>
      <c r="I2512" s="1">
        <v>100056.581591176</v>
      </c>
      <c r="J2512" s="1">
        <v>41.077713009999997</v>
      </c>
      <c r="K2512" s="1">
        <v>2.1568615439999999</v>
      </c>
      <c r="L2512" s="1">
        <f t="shared" si="79"/>
        <v>48.379160506713916</v>
      </c>
      <c r="M2512" s="1">
        <f t="shared" si="79"/>
        <v>39.30227209825452</v>
      </c>
    </row>
    <row r="2513" spans="1:13" x14ac:dyDescent="0.2">
      <c r="A2513" s="1">
        <v>2040</v>
      </c>
      <c r="B2513" s="1">
        <v>8</v>
      </c>
      <c r="C2513" s="1">
        <v>14</v>
      </c>
      <c r="D2513" s="1">
        <v>15</v>
      </c>
      <c r="E2513" s="1">
        <v>32.159747057437301</v>
      </c>
      <c r="F2513" s="1">
        <v>28.6073441019931</v>
      </c>
      <c r="G2513" s="1">
        <f t="shared" si="78"/>
        <v>76.475739033147491</v>
      </c>
      <c r="H2513" s="1">
        <v>553.99437368279996</v>
      </c>
      <c r="I2513" s="1">
        <v>99976.2769372123</v>
      </c>
      <c r="J2513" s="1">
        <v>56.359508509999998</v>
      </c>
      <c r="K2513" s="1">
        <v>2.4222497939999998</v>
      </c>
      <c r="L2513" s="1">
        <f t="shared" si="79"/>
        <v>47.991911581293571</v>
      </c>
      <c r="M2513" s="1">
        <f t="shared" si="79"/>
        <v>39.155976602550744</v>
      </c>
    </row>
    <row r="2514" spans="1:13" x14ac:dyDescent="0.2">
      <c r="A2514" s="1">
        <v>2040</v>
      </c>
      <c r="B2514" s="1">
        <v>8</v>
      </c>
      <c r="C2514" s="1">
        <v>14</v>
      </c>
      <c r="D2514" s="1">
        <v>16</v>
      </c>
      <c r="E2514" s="1">
        <v>31.9660081734473</v>
      </c>
      <c r="F2514" s="1">
        <v>28.5758574199984</v>
      </c>
      <c r="G2514" s="1">
        <f t="shared" si="78"/>
        <v>77.404241235025353</v>
      </c>
      <c r="H2514" s="1">
        <v>456.85753331308098</v>
      </c>
      <c r="I2514" s="1">
        <v>99955.620681812899</v>
      </c>
      <c r="J2514" s="1">
        <v>179.41716</v>
      </c>
      <c r="K2514" s="1">
        <v>2.8596217629999998</v>
      </c>
      <c r="L2514" s="1">
        <f t="shared" si="79"/>
        <v>47.468759745598909</v>
      </c>
      <c r="M2514" s="1">
        <f t="shared" si="79"/>
        <v>39.084483724008265</v>
      </c>
    </row>
    <row r="2515" spans="1:13" x14ac:dyDescent="0.2">
      <c r="A2515" s="1">
        <v>2040</v>
      </c>
      <c r="B2515" s="1">
        <v>8</v>
      </c>
      <c r="C2515" s="1">
        <v>14</v>
      </c>
      <c r="D2515" s="1">
        <v>17</v>
      </c>
      <c r="E2515" s="1">
        <v>31.6554902126258</v>
      </c>
      <c r="F2515" s="1">
        <v>28.554188057192199</v>
      </c>
      <c r="G2515" s="1">
        <f t="shared" si="78"/>
        <v>79.101136432635201</v>
      </c>
      <c r="H2515" s="1">
        <v>312.13433589132802</v>
      </c>
      <c r="I2515" s="1">
        <v>99959.464423158905</v>
      </c>
      <c r="J2515" s="1">
        <v>195.89453130000001</v>
      </c>
      <c r="K2515" s="1">
        <v>2.6012015339999999</v>
      </c>
      <c r="L2515" s="1">
        <f t="shared" si="79"/>
        <v>46.640623470022113</v>
      </c>
      <c r="M2515" s="1">
        <f t="shared" si="79"/>
        <v>39.035347968733113</v>
      </c>
    </row>
    <row r="2516" spans="1:13" x14ac:dyDescent="0.2">
      <c r="A2516" s="1">
        <v>2040</v>
      </c>
      <c r="B2516" s="1">
        <v>8</v>
      </c>
      <c r="C2516" s="1">
        <v>14</v>
      </c>
      <c r="D2516" s="1">
        <v>18</v>
      </c>
      <c r="E2516" s="1">
        <v>31.293645496600899</v>
      </c>
      <c r="F2516" s="1">
        <v>28.522031287400601</v>
      </c>
      <c r="G2516" s="1">
        <f t="shared" si="78"/>
        <v>81.083428563208201</v>
      </c>
      <c r="H2516" s="1">
        <v>139.728851541654</v>
      </c>
      <c r="I2516" s="1">
        <v>99971.745663074398</v>
      </c>
      <c r="J2516" s="1">
        <v>211.12384030000001</v>
      </c>
      <c r="K2516" s="1">
        <v>2.0409934519999999</v>
      </c>
      <c r="L2516" s="1">
        <f t="shared" si="79"/>
        <v>45.691496549758938</v>
      </c>
      <c r="M2516" s="1">
        <f t="shared" si="79"/>
        <v>38.962531088015005</v>
      </c>
    </row>
    <row r="2517" spans="1:13" x14ac:dyDescent="0.2">
      <c r="A2517" s="1">
        <v>2040</v>
      </c>
      <c r="B2517" s="1">
        <v>8</v>
      </c>
      <c r="C2517" s="1">
        <v>14</v>
      </c>
      <c r="D2517" s="1">
        <v>19</v>
      </c>
      <c r="E2517" s="1">
        <v>30.650386163123599</v>
      </c>
      <c r="F2517" s="1">
        <v>28.5932611266871</v>
      </c>
      <c r="G2517" s="1">
        <f t="shared" si="78"/>
        <v>85.599877862361978</v>
      </c>
      <c r="H2517" s="1">
        <v>0</v>
      </c>
      <c r="I2517" s="1">
        <v>100006.52694514699</v>
      </c>
      <c r="J2517" s="1">
        <v>238.57771299999999</v>
      </c>
      <c r="K2517" s="1">
        <v>1.4093956949999999</v>
      </c>
      <c r="L2517" s="1">
        <f t="shared" si="79"/>
        <v>44.045691107872365</v>
      </c>
      <c r="M2517" s="1">
        <f t="shared" si="79"/>
        <v>39.123986062413238</v>
      </c>
    </row>
    <row r="2518" spans="1:13" x14ac:dyDescent="0.2">
      <c r="A2518" s="1">
        <v>2040</v>
      </c>
      <c r="B2518" s="1">
        <v>8</v>
      </c>
      <c r="C2518" s="1">
        <v>14</v>
      </c>
      <c r="D2518" s="1">
        <v>20</v>
      </c>
      <c r="E2518" s="1">
        <v>30.329882984420799</v>
      </c>
      <c r="F2518" s="1">
        <v>28.5915279420148</v>
      </c>
      <c r="G2518" s="1">
        <f t="shared" si="78"/>
        <v>87.684590010247717</v>
      </c>
      <c r="H2518" s="1">
        <v>0</v>
      </c>
      <c r="I2518" s="1">
        <v>100076.714436215</v>
      </c>
      <c r="J2518" s="1">
        <v>265.70797729999998</v>
      </c>
      <c r="K2518" s="1">
        <v>0.99777036900000005</v>
      </c>
      <c r="L2518" s="1">
        <f t="shared" si="79"/>
        <v>43.245124615256316</v>
      </c>
      <c r="M2518" s="1">
        <f t="shared" si="79"/>
        <v>39.120050578537246</v>
      </c>
    </row>
    <row r="2519" spans="1:13" x14ac:dyDescent="0.2">
      <c r="A2519" s="1">
        <v>2040</v>
      </c>
      <c r="B2519" s="1">
        <v>8</v>
      </c>
      <c r="C2519" s="1">
        <v>14</v>
      </c>
      <c r="D2519" s="1">
        <v>21</v>
      </c>
      <c r="E2519" s="1">
        <v>29.9770493746394</v>
      </c>
      <c r="F2519" s="1">
        <v>28.427463569421501</v>
      </c>
      <c r="G2519" s="1">
        <f t="shared" si="78"/>
        <v>88.910477836217751</v>
      </c>
      <c r="H2519" s="1">
        <v>0</v>
      </c>
      <c r="I2519" s="1">
        <v>100149.245626381</v>
      </c>
      <c r="J2519" s="1">
        <v>328.50479130000002</v>
      </c>
      <c r="K2519" s="1">
        <v>0.886078119</v>
      </c>
      <c r="L2519" s="1">
        <f t="shared" si="79"/>
        <v>42.378491437715901</v>
      </c>
      <c r="M2519" s="1">
        <f t="shared" si="79"/>
        <v>38.749074810331152</v>
      </c>
    </row>
    <row r="2520" spans="1:13" x14ac:dyDescent="0.2">
      <c r="A2520" s="1">
        <v>2040</v>
      </c>
      <c r="B2520" s="1">
        <v>8</v>
      </c>
      <c r="C2520" s="1">
        <v>14</v>
      </c>
      <c r="D2520" s="1">
        <v>22</v>
      </c>
      <c r="E2520" s="1">
        <v>29.746778959978801</v>
      </c>
      <c r="F2520" s="1">
        <v>28.450186202619498</v>
      </c>
      <c r="G2520" s="1">
        <f t="shared" si="78"/>
        <v>90.635622102381376</v>
      </c>
      <c r="H2520" s="1">
        <v>0</v>
      </c>
      <c r="I2520" s="1">
        <v>100094.058119964</v>
      </c>
      <c r="J2520" s="1">
        <v>12.05924892</v>
      </c>
      <c r="K2520" s="1">
        <v>1.9117766620000001</v>
      </c>
      <c r="L2520" s="1">
        <f t="shared" si="79"/>
        <v>41.821096746884777</v>
      </c>
      <c r="M2520" s="1">
        <f t="shared" si="79"/>
        <v>38.800270542443265</v>
      </c>
    </row>
    <row r="2521" spans="1:13" x14ac:dyDescent="0.2">
      <c r="A2521" s="1">
        <v>2040</v>
      </c>
      <c r="B2521" s="1">
        <v>8</v>
      </c>
      <c r="C2521" s="1">
        <v>14</v>
      </c>
      <c r="D2521" s="1">
        <v>23</v>
      </c>
      <c r="E2521" s="1">
        <v>29.6209887769039</v>
      </c>
      <c r="F2521" s="1">
        <v>28.590074019972899</v>
      </c>
      <c r="G2521" s="1">
        <f t="shared" si="78"/>
        <v>92.498305638732219</v>
      </c>
      <c r="H2521" s="1">
        <v>0</v>
      </c>
      <c r="I2521" s="1">
        <v>100066.940916458</v>
      </c>
      <c r="J2521" s="1">
        <v>349.16271970000003</v>
      </c>
      <c r="K2521" s="1">
        <v>1.124057412</v>
      </c>
      <c r="L2521" s="1">
        <f t="shared" si="79"/>
        <v>41.519315219874912</v>
      </c>
      <c r="M2521" s="1">
        <f t="shared" si="79"/>
        <v>39.116749473185408</v>
      </c>
    </row>
    <row r="2522" spans="1:13" x14ac:dyDescent="0.2">
      <c r="A2522" s="1">
        <v>2040</v>
      </c>
      <c r="B2522" s="1">
        <v>8</v>
      </c>
      <c r="C2522" s="1">
        <v>15</v>
      </c>
      <c r="D2522" s="1">
        <v>0</v>
      </c>
      <c r="E2522" s="1">
        <v>29.343502092430199</v>
      </c>
      <c r="F2522" s="1">
        <v>28.282640259354</v>
      </c>
      <c r="G2522" s="1">
        <f t="shared" si="78"/>
        <v>92.245123872664635</v>
      </c>
      <c r="H2522" s="1">
        <v>0</v>
      </c>
      <c r="I2522" s="1">
        <v>100015.990596656</v>
      </c>
      <c r="J2522" s="1">
        <v>51.139144899999998</v>
      </c>
      <c r="K2522" s="1">
        <v>2.7932724973336902</v>
      </c>
      <c r="L2522" s="1">
        <f t="shared" si="79"/>
        <v>40.860304831512934</v>
      </c>
      <c r="M2522" s="1">
        <f t="shared" si="79"/>
        <v>38.424159785060098</v>
      </c>
    </row>
    <row r="2523" spans="1:13" x14ac:dyDescent="0.2">
      <c r="A2523" s="1">
        <v>2040</v>
      </c>
      <c r="B2523" s="1">
        <v>8</v>
      </c>
      <c r="C2523" s="1">
        <v>15</v>
      </c>
      <c r="D2523" s="1">
        <v>1</v>
      </c>
      <c r="E2523" s="1">
        <v>29.550049821416</v>
      </c>
      <c r="F2523" s="1">
        <v>28.269284902822001</v>
      </c>
      <c r="G2523" s="1">
        <f t="shared" si="78"/>
        <v>90.713418065505252</v>
      </c>
      <c r="H2523" s="1">
        <v>0</v>
      </c>
      <c r="I2523" s="1">
        <v>99973.560893826798</v>
      </c>
      <c r="J2523" s="1">
        <v>160.08650209999999</v>
      </c>
      <c r="K2523" s="1">
        <v>2.55090392436475</v>
      </c>
      <c r="L2523" s="1">
        <f t="shared" si="79"/>
        <v>41.349965054479192</v>
      </c>
      <c r="M2523" s="1">
        <f t="shared" si="79"/>
        <v>38.394316720613809</v>
      </c>
    </row>
    <row r="2524" spans="1:13" x14ac:dyDescent="0.2">
      <c r="A2524" s="1">
        <v>2040</v>
      </c>
      <c r="B2524" s="1">
        <v>8</v>
      </c>
      <c r="C2524" s="1">
        <v>15</v>
      </c>
      <c r="D2524" s="1">
        <v>2</v>
      </c>
      <c r="E2524" s="1">
        <v>29.4444233215536</v>
      </c>
      <c r="F2524" s="1">
        <v>28.3122288941222</v>
      </c>
      <c r="G2524" s="1">
        <f t="shared" si="78"/>
        <v>91.750695874074481</v>
      </c>
      <c r="H2524" s="1">
        <v>0</v>
      </c>
      <c r="I2524" s="1">
        <v>99912.654645273797</v>
      </c>
      <c r="J2524" s="1">
        <v>328.97439580000002</v>
      </c>
      <c r="K2524" s="1">
        <v>2.5152216236402798</v>
      </c>
      <c r="L2524" s="1">
        <f t="shared" si="79"/>
        <v>41.098922297070771</v>
      </c>
      <c r="M2524" s="1">
        <f t="shared" si="79"/>
        <v>38.490348825821641</v>
      </c>
    </row>
    <row r="2525" spans="1:13" x14ac:dyDescent="0.2">
      <c r="A2525" s="1">
        <v>2040</v>
      </c>
      <c r="B2525" s="1">
        <v>8</v>
      </c>
      <c r="C2525" s="1">
        <v>15</v>
      </c>
      <c r="D2525" s="1">
        <v>3</v>
      </c>
      <c r="E2525" s="1">
        <v>29.254863766522799</v>
      </c>
      <c r="F2525" s="1">
        <v>28.155196884368799</v>
      </c>
      <c r="G2525" s="1">
        <f t="shared" si="78"/>
        <v>91.954269102699371</v>
      </c>
      <c r="H2525" s="1">
        <v>0</v>
      </c>
      <c r="I2525" s="1">
        <v>99841.3733978706</v>
      </c>
      <c r="J2525" s="1">
        <v>309.79067989999999</v>
      </c>
      <c r="K2525" s="1">
        <v>2.9128726920335999</v>
      </c>
      <c r="L2525" s="1">
        <f t="shared" si="79"/>
        <v>40.651726145494671</v>
      </c>
      <c r="M2525" s="1">
        <f t="shared" si="79"/>
        <v>38.140205589304315</v>
      </c>
    </row>
    <row r="2526" spans="1:13" x14ac:dyDescent="0.2">
      <c r="A2526" s="1">
        <v>2040</v>
      </c>
      <c r="B2526" s="1">
        <v>8</v>
      </c>
      <c r="C2526" s="1">
        <v>15</v>
      </c>
      <c r="D2526" s="1">
        <v>4</v>
      </c>
      <c r="E2526" s="1">
        <v>28.9136016813193</v>
      </c>
      <c r="F2526" s="1">
        <v>28.090943975922698</v>
      </c>
      <c r="G2526" s="1">
        <f t="shared" si="78"/>
        <v>93.909502517008818</v>
      </c>
      <c r="H2526" s="1">
        <v>0</v>
      </c>
      <c r="I2526" s="1">
        <v>99825.053092545597</v>
      </c>
      <c r="J2526" s="1">
        <v>336.62863160000001</v>
      </c>
      <c r="K2526" s="1">
        <v>3.12537506540952</v>
      </c>
      <c r="L2526" s="1">
        <f t="shared" si="79"/>
        <v>39.857329258095859</v>
      </c>
      <c r="M2526" s="1">
        <f t="shared" si="79"/>
        <v>37.99774029504092</v>
      </c>
    </row>
    <row r="2527" spans="1:13" x14ac:dyDescent="0.2">
      <c r="A2527" s="1">
        <v>2040</v>
      </c>
      <c r="B2527" s="1">
        <v>8</v>
      </c>
      <c r="C2527" s="1">
        <v>15</v>
      </c>
      <c r="D2527" s="1">
        <v>5</v>
      </c>
      <c r="E2527" s="1">
        <v>29.0515853777089</v>
      </c>
      <c r="F2527" s="1">
        <v>28.000776997470599</v>
      </c>
      <c r="G2527" s="1">
        <f t="shared" si="78"/>
        <v>92.275068858076807</v>
      </c>
      <c r="H2527" s="1">
        <v>0</v>
      </c>
      <c r="I2527" s="1">
        <v>99861.990590655303</v>
      </c>
      <c r="J2527" s="1">
        <v>127.8576889</v>
      </c>
      <c r="K2527" s="1">
        <v>2.94922727093538</v>
      </c>
      <c r="L2527" s="1">
        <f t="shared" si="79"/>
        <v>40.17688515400841</v>
      </c>
      <c r="M2527" s="1">
        <f t="shared" si="79"/>
        <v>37.798599766635746</v>
      </c>
    </row>
    <row r="2528" spans="1:13" x14ac:dyDescent="0.2">
      <c r="A2528" s="1">
        <v>2040</v>
      </c>
      <c r="B2528" s="1">
        <v>8</v>
      </c>
      <c r="C2528" s="1">
        <v>15</v>
      </c>
      <c r="D2528" s="1">
        <v>6</v>
      </c>
      <c r="E2528" s="1">
        <v>28.938197924433201</v>
      </c>
      <c r="F2528" s="1">
        <v>28.089478989404899</v>
      </c>
      <c r="G2528" s="1">
        <f t="shared" si="78"/>
        <v>93.722668132048838</v>
      </c>
      <c r="H2528" s="1">
        <v>0</v>
      </c>
      <c r="I2528" s="1">
        <v>99978.881212208595</v>
      </c>
      <c r="J2528" s="1">
        <v>334.21633910000003</v>
      </c>
      <c r="K2528" s="1">
        <v>3.13943170765533</v>
      </c>
      <c r="L2528" s="1">
        <f t="shared" si="79"/>
        <v>39.914128733159053</v>
      </c>
      <c r="M2528" s="1">
        <f t="shared" si="79"/>
        <v>37.994497462188036</v>
      </c>
    </row>
    <row r="2529" spans="1:13" x14ac:dyDescent="0.2">
      <c r="A2529" s="1">
        <v>2040</v>
      </c>
      <c r="B2529" s="1">
        <v>8</v>
      </c>
      <c r="C2529" s="1">
        <v>15</v>
      </c>
      <c r="D2529" s="1">
        <v>7</v>
      </c>
      <c r="E2529" s="1">
        <v>29.083117479841501</v>
      </c>
      <c r="F2529" s="1">
        <v>28.114708816897402</v>
      </c>
      <c r="G2529" s="1">
        <f t="shared" si="78"/>
        <v>92.873576185760584</v>
      </c>
      <c r="H2529" s="1">
        <v>41.780657784746502</v>
      </c>
      <c r="I2529" s="1">
        <v>100040.521800223</v>
      </c>
      <c r="J2529" s="1">
        <v>253.58959960000001</v>
      </c>
      <c r="K2529" s="1">
        <v>3.2568260863151899</v>
      </c>
      <c r="L2529" s="1">
        <f t="shared" si="79"/>
        <v>40.250223015394774</v>
      </c>
      <c r="M2529" s="1">
        <f t="shared" si="79"/>
        <v>38.050378891607458</v>
      </c>
    </row>
    <row r="2530" spans="1:13" x14ac:dyDescent="0.2">
      <c r="A2530" s="1">
        <v>2040</v>
      </c>
      <c r="B2530" s="1">
        <v>8</v>
      </c>
      <c r="C2530" s="1">
        <v>15</v>
      </c>
      <c r="D2530" s="1">
        <v>8</v>
      </c>
      <c r="E2530" s="1">
        <v>29.383161689728102</v>
      </c>
      <c r="F2530" s="1">
        <v>28.072622676847899</v>
      </c>
      <c r="G2530" s="1">
        <f t="shared" si="78"/>
        <v>90.473590279201545</v>
      </c>
      <c r="H2530" s="1">
        <v>91.771240975807004</v>
      </c>
      <c r="I2530" s="1">
        <v>100029.896796113</v>
      </c>
      <c r="J2530" s="1">
        <v>314.56558230000002</v>
      </c>
      <c r="K2530" s="1">
        <v>3.6944225994111202</v>
      </c>
      <c r="L2530" s="1">
        <f t="shared" si="79"/>
        <v>40.953931260592896</v>
      </c>
      <c r="M2530" s="1">
        <f t="shared" si="79"/>
        <v>37.957202401727919</v>
      </c>
    </row>
    <row r="2531" spans="1:13" x14ac:dyDescent="0.2">
      <c r="A2531" s="1">
        <v>2040</v>
      </c>
      <c r="B2531" s="1">
        <v>8</v>
      </c>
      <c r="C2531" s="1">
        <v>15</v>
      </c>
      <c r="D2531" s="1">
        <v>9</v>
      </c>
      <c r="E2531" s="1">
        <v>30.4815007955902</v>
      </c>
      <c r="F2531" s="1">
        <v>28.368484243869901</v>
      </c>
      <c r="G2531" s="1">
        <f t="shared" si="78"/>
        <v>85.17969114355445</v>
      </c>
      <c r="H2531" s="1">
        <v>382.564510394004</v>
      </c>
      <c r="I2531" s="1">
        <v>100108.506181067</v>
      </c>
      <c r="J2531" s="1">
        <v>342.67739870000003</v>
      </c>
      <c r="K2531" s="1">
        <v>3.65168620857848</v>
      </c>
      <c r="L2531" s="1">
        <f t="shared" si="79"/>
        <v>43.622247585845599</v>
      </c>
      <c r="M2531" s="1">
        <f t="shared" si="79"/>
        <v>38.616464990794988</v>
      </c>
    </row>
    <row r="2532" spans="1:13" x14ac:dyDescent="0.2">
      <c r="A2532" s="1">
        <v>2040</v>
      </c>
      <c r="B2532" s="1">
        <v>8</v>
      </c>
      <c r="C2532" s="1">
        <v>15</v>
      </c>
      <c r="D2532" s="1">
        <v>10</v>
      </c>
      <c r="E2532" s="1">
        <v>30.765962325407099</v>
      </c>
      <c r="F2532" s="1">
        <v>28.156795122545201</v>
      </c>
      <c r="G2532" s="1">
        <f t="shared" si="78"/>
        <v>81.967546269853301</v>
      </c>
      <c r="H2532" s="1">
        <v>321.73666742031202</v>
      </c>
      <c r="I2532" s="1">
        <v>100124.12337717001</v>
      </c>
      <c r="J2532" s="1">
        <v>340.58914179999999</v>
      </c>
      <c r="K2532" s="1">
        <v>4.1015082098864397</v>
      </c>
      <c r="L2532" s="1">
        <f t="shared" si="79"/>
        <v>44.337533053939296</v>
      </c>
      <c r="M2532" s="1">
        <f t="shared" si="79"/>
        <v>38.143755227554706</v>
      </c>
    </row>
    <row r="2533" spans="1:13" x14ac:dyDescent="0.2">
      <c r="A2533" s="1">
        <v>2040</v>
      </c>
      <c r="B2533" s="1">
        <v>8</v>
      </c>
      <c r="C2533" s="1">
        <v>15</v>
      </c>
      <c r="D2533" s="1">
        <v>11</v>
      </c>
      <c r="E2533" s="1">
        <v>31.786968230170299</v>
      </c>
      <c r="F2533" s="1">
        <v>28.1699818952317</v>
      </c>
      <c r="G2533" s="1">
        <f t="shared" si="78"/>
        <v>75.92267341086027</v>
      </c>
      <c r="H2533" s="1">
        <v>898.42615280612699</v>
      </c>
      <c r="I2533" s="1">
        <v>100089.818663183</v>
      </c>
      <c r="J2533" s="1">
        <v>346.5703125</v>
      </c>
      <c r="K2533" s="1">
        <v>4.4295563958204296</v>
      </c>
      <c r="L2533" s="1">
        <f t="shared" si="79"/>
        <v>46.989720457244161</v>
      </c>
      <c r="M2533" s="1">
        <f t="shared" si="79"/>
        <v>38.17305364779137</v>
      </c>
    </row>
    <row r="2534" spans="1:13" x14ac:dyDescent="0.2">
      <c r="A2534" s="1">
        <v>2040</v>
      </c>
      <c r="B2534" s="1">
        <v>8</v>
      </c>
      <c r="C2534" s="1">
        <v>15</v>
      </c>
      <c r="D2534" s="1">
        <v>12</v>
      </c>
      <c r="E2534" s="1">
        <v>32.370648875479297</v>
      </c>
      <c r="F2534" s="1">
        <v>28.234117083092698</v>
      </c>
      <c r="G2534" s="1">
        <f t="shared" si="78"/>
        <v>73.011811725164037</v>
      </c>
      <c r="H2534" s="1">
        <v>779.39747892658397</v>
      </c>
      <c r="I2534" s="1">
        <v>100055.974955187</v>
      </c>
      <c r="J2534" s="1">
        <v>1.953175426</v>
      </c>
      <c r="K2534" s="1">
        <v>3.6765487247333901</v>
      </c>
      <c r="L2534" s="1">
        <f t="shared" si="79"/>
        <v>48.567107065319099</v>
      </c>
      <c r="M2534" s="1">
        <f t="shared" si="79"/>
        <v>38.315829556142191</v>
      </c>
    </row>
    <row r="2535" spans="1:13" x14ac:dyDescent="0.2">
      <c r="A2535" s="1">
        <v>2040</v>
      </c>
      <c r="B2535" s="1">
        <v>8</v>
      </c>
      <c r="C2535" s="1">
        <v>15</v>
      </c>
      <c r="D2535" s="1">
        <v>13</v>
      </c>
      <c r="E2535" s="1">
        <v>32.454367972788098</v>
      </c>
      <c r="F2535" s="1">
        <v>28.369868882190602</v>
      </c>
      <c r="G2535" s="1">
        <f t="shared" si="78"/>
        <v>73.362912276003186</v>
      </c>
      <c r="H2535" s="1">
        <v>862.49577923259903</v>
      </c>
      <c r="I2535" s="1">
        <v>100017.49055404001</v>
      </c>
      <c r="J2535" s="1">
        <v>349.89575200000002</v>
      </c>
      <c r="K2535" s="1">
        <v>3.9407355742023</v>
      </c>
      <c r="L2535" s="1">
        <f t="shared" si="79"/>
        <v>48.797093518238569</v>
      </c>
      <c r="M2535" s="1">
        <f t="shared" si="79"/>
        <v>38.619573684568515</v>
      </c>
    </row>
    <row r="2536" spans="1:13" x14ac:dyDescent="0.2">
      <c r="A2536" s="1">
        <v>2040</v>
      </c>
      <c r="B2536" s="1">
        <v>8</v>
      </c>
      <c r="C2536" s="1">
        <v>15</v>
      </c>
      <c r="D2536" s="1">
        <v>14</v>
      </c>
      <c r="E2536" s="1">
        <v>32.617161870151101</v>
      </c>
      <c r="F2536" s="1">
        <v>28.4111689364691</v>
      </c>
      <c r="G2536" s="1">
        <f t="shared" si="78"/>
        <v>72.710508115456705</v>
      </c>
      <c r="H2536" s="1">
        <v>896.83102144470399</v>
      </c>
      <c r="I2536" s="1">
        <v>99948.217101809903</v>
      </c>
      <c r="J2536" s="1">
        <v>345.38436890000003</v>
      </c>
      <c r="K2536" s="1">
        <v>2.9248322277914198</v>
      </c>
      <c r="L2536" s="1">
        <f t="shared" si="79"/>
        <v>49.247022883733095</v>
      </c>
      <c r="M2536" s="1">
        <f t="shared" si="79"/>
        <v>38.712398112572586</v>
      </c>
    </row>
    <row r="2537" spans="1:13" x14ac:dyDescent="0.2">
      <c r="A2537" s="1">
        <v>2040</v>
      </c>
      <c r="B2537" s="1">
        <v>8</v>
      </c>
      <c r="C2537" s="1">
        <v>15</v>
      </c>
      <c r="D2537" s="1">
        <v>15</v>
      </c>
      <c r="E2537" s="1">
        <v>32.461028800342</v>
      </c>
      <c r="F2537" s="1">
        <v>28.1025020924356</v>
      </c>
      <c r="G2537" s="1">
        <f t="shared" si="78"/>
        <v>71.728119058036484</v>
      </c>
      <c r="H2537" s="1">
        <v>660.94622082573301</v>
      </c>
      <c r="I2537" s="1">
        <v>99932.709293948807</v>
      </c>
      <c r="J2537" s="1">
        <v>265.40582280000001</v>
      </c>
      <c r="K2537" s="1">
        <v>4.7144091039761102</v>
      </c>
      <c r="L2537" s="1">
        <f t="shared" si="79"/>
        <v>48.815432253605145</v>
      </c>
      <c r="M2537" s="1">
        <f t="shared" si="79"/>
        <v>38.02333332665426</v>
      </c>
    </row>
    <row r="2538" spans="1:13" x14ac:dyDescent="0.2">
      <c r="A2538" s="1">
        <v>2040</v>
      </c>
      <c r="B2538" s="1">
        <v>8</v>
      </c>
      <c r="C2538" s="1">
        <v>15</v>
      </c>
      <c r="D2538" s="1">
        <v>16</v>
      </c>
      <c r="E2538" s="1">
        <v>32.216440825682703</v>
      </c>
      <c r="F2538" s="1">
        <v>26.985594838687899</v>
      </c>
      <c r="G2538" s="1">
        <f t="shared" si="78"/>
        <v>66.489268509086344</v>
      </c>
      <c r="H2538" s="1">
        <v>440.98853544126899</v>
      </c>
      <c r="I2538" s="1">
        <v>99865.7092972994</v>
      </c>
      <c r="J2538" s="1">
        <v>227.863327</v>
      </c>
      <c r="K2538" s="1">
        <v>4.7677224188399698</v>
      </c>
      <c r="L2538" s="1">
        <f t="shared" si="79"/>
        <v>48.145947469696416</v>
      </c>
      <c r="M2538" s="1">
        <f t="shared" si="79"/>
        <v>35.61854936408016</v>
      </c>
    </row>
    <row r="2539" spans="1:13" x14ac:dyDescent="0.2">
      <c r="A2539" s="1">
        <v>2040</v>
      </c>
      <c r="B2539" s="1">
        <v>8</v>
      </c>
      <c r="C2539" s="1">
        <v>15</v>
      </c>
      <c r="D2539" s="1">
        <v>17</v>
      </c>
      <c r="E2539" s="1">
        <v>31.211598200721401</v>
      </c>
      <c r="F2539" s="1">
        <v>27.513187435093201</v>
      </c>
      <c r="G2539" s="1">
        <f t="shared" si="78"/>
        <v>75.16906600242767</v>
      </c>
      <c r="H2539" s="1">
        <v>407.67209603298198</v>
      </c>
      <c r="I2539" s="1">
        <v>99813.060871064896</v>
      </c>
      <c r="J2539" s="1">
        <v>234.91931149999999</v>
      </c>
      <c r="K2539" s="1">
        <v>5.4204695003909098</v>
      </c>
      <c r="L2539" s="1">
        <f t="shared" si="79"/>
        <v>45.478639356312193</v>
      </c>
      <c r="M2539" s="1">
        <f t="shared" si="79"/>
        <v>36.737418168935051</v>
      </c>
    </row>
    <row r="2540" spans="1:13" x14ac:dyDescent="0.2">
      <c r="A2540" s="1">
        <v>2040</v>
      </c>
      <c r="B2540" s="1">
        <v>8</v>
      </c>
      <c r="C2540" s="1">
        <v>15</v>
      </c>
      <c r="D2540" s="1">
        <v>18</v>
      </c>
      <c r="E2540" s="1">
        <v>30.4994056743475</v>
      </c>
      <c r="F2540" s="1">
        <v>27.7527604938238</v>
      </c>
      <c r="G2540" s="1">
        <f t="shared" si="78"/>
        <v>80.976757556997555</v>
      </c>
      <c r="H2540" s="1">
        <v>171.561165745132</v>
      </c>
      <c r="I2540" s="1">
        <v>99837.373380821402</v>
      </c>
      <c r="J2540" s="1">
        <v>275.10470579999998</v>
      </c>
      <c r="K2540" s="1">
        <v>5.50077997588527</v>
      </c>
      <c r="L2540" s="1">
        <f t="shared" si="79"/>
        <v>43.6669714661817</v>
      </c>
      <c r="M2540" s="1">
        <f t="shared" si="79"/>
        <v>37.255526174861849</v>
      </c>
    </row>
    <row r="2541" spans="1:13" x14ac:dyDescent="0.2">
      <c r="A2541" s="1">
        <v>2040</v>
      </c>
      <c r="B2541" s="1">
        <v>8</v>
      </c>
      <c r="C2541" s="1">
        <v>15</v>
      </c>
      <c r="D2541" s="1">
        <v>19</v>
      </c>
      <c r="E2541" s="1">
        <v>29.811839927889999</v>
      </c>
      <c r="F2541" s="1">
        <v>27.928208549407302</v>
      </c>
      <c r="G2541" s="1">
        <f t="shared" si="78"/>
        <v>86.566583884195254</v>
      </c>
      <c r="H2541" s="1">
        <v>0</v>
      </c>
      <c r="I2541" s="1">
        <v>99893.334330240497</v>
      </c>
      <c r="J2541" s="1">
        <v>280.89123540000003</v>
      </c>
      <c r="K2541" s="1">
        <v>4.8120015439143398</v>
      </c>
      <c r="L2541" s="1">
        <f t="shared" si="79"/>
        <v>41.977932456360897</v>
      </c>
      <c r="M2541" s="1">
        <f t="shared" si="79"/>
        <v>37.638988832281683</v>
      </c>
    </row>
    <row r="2542" spans="1:13" x14ac:dyDescent="0.2">
      <c r="A2542" s="1">
        <v>2040</v>
      </c>
      <c r="B2542" s="1">
        <v>8</v>
      </c>
      <c r="C2542" s="1">
        <v>15</v>
      </c>
      <c r="D2542" s="1">
        <v>20</v>
      </c>
      <c r="E2542" s="1">
        <v>29.519128755697501</v>
      </c>
      <c r="F2542" s="1">
        <v>28.060672547802099</v>
      </c>
      <c r="G2542" s="1">
        <f t="shared" si="78"/>
        <v>89.455545641049923</v>
      </c>
      <c r="H2542" s="1">
        <v>0</v>
      </c>
      <c r="I2542" s="1">
        <v>99933.928084250394</v>
      </c>
      <c r="J2542" s="1">
        <v>284.6806641</v>
      </c>
      <c r="K2542" s="1">
        <v>4.2901702829305899</v>
      </c>
      <c r="L2542" s="1">
        <f t="shared" si="79"/>
        <v>41.276336878400102</v>
      </c>
      <c r="M2542" s="1">
        <f t="shared" si="79"/>
        <v>37.930781759478492</v>
      </c>
    </row>
    <row r="2543" spans="1:13" x14ac:dyDescent="0.2">
      <c r="A2543" s="1">
        <v>2040</v>
      </c>
      <c r="B2543" s="1">
        <v>8</v>
      </c>
      <c r="C2543" s="1">
        <v>15</v>
      </c>
      <c r="D2543" s="1">
        <v>21</v>
      </c>
      <c r="E2543" s="1">
        <v>29.3522406240096</v>
      </c>
      <c r="F2543" s="1">
        <v>28.070431842890599</v>
      </c>
      <c r="G2543" s="1">
        <f t="shared" si="78"/>
        <v>90.67184453308063</v>
      </c>
      <c r="H2543" s="1">
        <v>0</v>
      </c>
      <c r="I2543" s="1">
        <v>99996.185896536597</v>
      </c>
      <c r="J2543" s="1">
        <v>286.75057980000003</v>
      </c>
      <c r="K2543" s="1">
        <v>4.4130270924863604</v>
      </c>
      <c r="L2543" s="1">
        <f t="shared" si="79"/>
        <v>40.88091828352313</v>
      </c>
      <c r="M2543" s="1">
        <f t="shared" si="79"/>
        <v>37.952357466685605</v>
      </c>
    </row>
    <row r="2544" spans="1:13" x14ac:dyDescent="0.2">
      <c r="A2544" s="1">
        <v>2040</v>
      </c>
      <c r="B2544" s="1">
        <v>8</v>
      </c>
      <c r="C2544" s="1">
        <v>15</v>
      </c>
      <c r="D2544" s="1">
        <v>22</v>
      </c>
      <c r="E2544" s="1">
        <v>29.450411938967498</v>
      </c>
      <c r="F2544" s="1">
        <v>27.928843894023899</v>
      </c>
      <c r="G2544" s="1">
        <f t="shared" si="78"/>
        <v>88.998745409389514</v>
      </c>
      <c r="H2544" s="1">
        <v>0</v>
      </c>
      <c r="I2544" s="1">
        <v>99939.506205191705</v>
      </c>
      <c r="J2544" s="1">
        <v>311.61288450000001</v>
      </c>
      <c r="K2544" s="1">
        <v>4.7171824192148399</v>
      </c>
      <c r="L2544" s="1">
        <f t="shared" si="79"/>
        <v>41.113119844884501</v>
      </c>
      <c r="M2544" s="1">
        <f t="shared" si="79"/>
        <v>37.640383687599162</v>
      </c>
    </row>
    <row r="2545" spans="1:13" x14ac:dyDescent="0.2">
      <c r="A2545" s="1">
        <v>2040</v>
      </c>
      <c r="B2545" s="1">
        <v>8</v>
      </c>
      <c r="C2545" s="1">
        <v>15</v>
      </c>
      <c r="D2545" s="1">
        <v>23</v>
      </c>
      <c r="E2545" s="1">
        <v>29.508373693818601</v>
      </c>
      <c r="F2545" s="1">
        <v>27.971078491365699</v>
      </c>
      <c r="G2545" s="1">
        <f t="shared" si="78"/>
        <v>88.900386965402873</v>
      </c>
      <c r="H2545" s="1">
        <v>0</v>
      </c>
      <c r="I2545" s="1">
        <v>99919.303084397703</v>
      </c>
      <c r="J2545" s="1">
        <v>230.31196589999999</v>
      </c>
      <c r="K2545" s="1">
        <v>3.5964725148048</v>
      </c>
      <c r="L2545" s="1">
        <f t="shared" si="79"/>
        <v>41.250754098389827</v>
      </c>
      <c r="M2545" s="1">
        <f t="shared" si="79"/>
        <v>37.733208041228863</v>
      </c>
    </row>
    <row r="2546" spans="1:13" x14ac:dyDescent="0.2">
      <c r="A2546" s="1">
        <v>2040</v>
      </c>
      <c r="B2546" s="1">
        <v>8</v>
      </c>
      <c r="C2546" s="1">
        <v>16</v>
      </c>
      <c r="D2546" s="1">
        <v>0</v>
      </c>
      <c r="E2546" s="1">
        <v>29.466169095405501</v>
      </c>
      <c r="F2546" s="1">
        <v>28.275848782184301</v>
      </c>
      <c r="G2546" s="1">
        <f t="shared" si="78"/>
        <v>91.340516321656381</v>
      </c>
      <c r="H2546" s="1">
        <v>0</v>
      </c>
      <c r="I2546" s="1">
        <v>99845.098428075595</v>
      </c>
      <c r="J2546" s="1">
        <v>174.5740509</v>
      </c>
      <c r="K2546" s="1">
        <v>1.6766057935263501</v>
      </c>
      <c r="L2546" s="1">
        <f t="shared" si="79"/>
        <v>41.150496637525379</v>
      </c>
      <c r="M2546" s="1">
        <f t="shared" si="79"/>
        <v>38.408981437147801</v>
      </c>
    </row>
    <row r="2547" spans="1:13" x14ac:dyDescent="0.2">
      <c r="A2547" s="1">
        <v>2040</v>
      </c>
      <c r="B2547" s="1">
        <v>8</v>
      </c>
      <c r="C2547" s="1">
        <v>16</v>
      </c>
      <c r="D2547" s="1">
        <v>1</v>
      </c>
      <c r="E2547" s="1">
        <v>29.096391548625999</v>
      </c>
      <c r="F2547" s="1">
        <v>28.259084371497401</v>
      </c>
      <c r="G2547" s="1">
        <f t="shared" si="78"/>
        <v>93.824065459230226</v>
      </c>
      <c r="H2547" s="1">
        <v>0</v>
      </c>
      <c r="I2547" s="1">
        <v>99828.996837157203</v>
      </c>
      <c r="J2547" s="1">
        <v>211.2235565</v>
      </c>
      <c r="K2547" s="1">
        <v>1.8013817193564201</v>
      </c>
      <c r="L2547" s="1">
        <f t="shared" si="79"/>
        <v>40.281130948812311</v>
      </c>
      <c r="M2547" s="1">
        <f t="shared" si="79"/>
        <v>38.371536856804084</v>
      </c>
    </row>
    <row r="2548" spans="1:13" x14ac:dyDescent="0.2">
      <c r="A2548" s="1">
        <v>2040</v>
      </c>
      <c r="B2548" s="1">
        <v>8</v>
      </c>
      <c r="C2548" s="1">
        <v>16</v>
      </c>
      <c r="D2548" s="1">
        <v>2</v>
      </c>
      <c r="E2548" s="1">
        <v>28.930770245311201</v>
      </c>
      <c r="F2548" s="1">
        <v>28.311161507174599</v>
      </c>
      <c r="G2548" s="1">
        <f t="shared" si="78"/>
        <v>95.395990103870076</v>
      </c>
      <c r="H2548" s="1">
        <v>0</v>
      </c>
      <c r="I2548" s="1">
        <v>99792.707763308994</v>
      </c>
      <c r="J2548" s="1">
        <v>277.15017699999999</v>
      </c>
      <c r="K2548" s="1">
        <v>2.2021813785903501</v>
      </c>
      <c r="L2548" s="1">
        <f t="shared" si="79"/>
        <v>39.896968749422093</v>
      </c>
      <c r="M2548" s="1">
        <f t="shared" si="79"/>
        <v>38.487959379679594</v>
      </c>
    </row>
    <row r="2549" spans="1:13" x14ac:dyDescent="0.2">
      <c r="A2549" s="1">
        <v>2040</v>
      </c>
      <c r="B2549" s="1">
        <v>8</v>
      </c>
      <c r="C2549" s="1">
        <v>16</v>
      </c>
      <c r="D2549" s="1">
        <v>3</v>
      </c>
      <c r="E2549" s="1">
        <v>28.766754630682399</v>
      </c>
      <c r="F2549" s="1">
        <v>28.176172905201</v>
      </c>
      <c r="G2549" s="1">
        <f t="shared" si="78"/>
        <v>95.595577497591847</v>
      </c>
      <c r="H2549" s="1">
        <v>0</v>
      </c>
      <c r="I2549" s="1">
        <v>99707.371809595104</v>
      </c>
      <c r="J2549" s="1">
        <v>223.6067352</v>
      </c>
      <c r="K2549" s="1">
        <v>1.76035288966</v>
      </c>
      <c r="L2549" s="1">
        <f t="shared" si="79"/>
        <v>39.519683424113857</v>
      </c>
      <c r="M2549" s="1">
        <f t="shared" si="79"/>
        <v>38.186815627359302</v>
      </c>
    </row>
    <row r="2550" spans="1:13" x14ac:dyDescent="0.2">
      <c r="A2550" s="1">
        <v>2040</v>
      </c>
      <c r="B2550" s="1">
        <v>8</v>
      </c>
      <c r="C2550" s="1">
        <v>16</v>
      </c>
      <c r="D2550" s="1">
        <v>4</v>
      </c>
      <c r="E2550" s="1">
        <v>28.610979102654401</v>
      </c>
      <c r="F2550" s="1">
        <v>28.126246234230099</v>
      </c>
      <c r="G2550" s="1">
        <f t="shared" si="78"/>
        <v>96.366765979716703</v>
      </c>
      <c r="H2550" s="1">
        <v>0</v>
      </c>
      <c r="I2550" s="1">
        <v>99697.051486570199</v>
      </c>
      <c r="J2550" s="1">
        <v>202.59539789999999</v>
      </c>
      <c r="K2550" s="1">
        <v>1.6063277686729001</v>
      </c>
      <c r="L2550" s="1">
        <f t="shared" si="79"/>
        <v>39.164237483880335</v>
      </c>
      <c r="M2550" s="1">
        <f t="shared" si="79"/>
        <v>38.075956946520087</v>
      </c>
    </row>
    <row r="2551" spans="1:13" x14ac:dyDescent="0.2">
      <c r="A2551" s="1">
        <v>2040</v>
      </c>
      <c r="B2551" s="1">
        <v>8</v>
      </c>
      <c r="C2551" s="1">
        <v>16</v>
      </c>
      <c r="D2551" s="1">
        <v>5</v>
      </c>
      <c r="E2551" s="1">
        <v>28.459899233744</v>
      </c>
      <c r="F2551" s="1">
        <v>28.096886481572501</v>
      </c>
      <c r="G2551" s="1">
        <f t="shared" si="78"/>
        <v>97.264751539683317</v>
      </c>
      <c r="H2551" s="1">
        <v>0</v>
      </c>
      <c r="I2551" s="1">
        <v>99680.840533937793</v>
      </c>
      <c r="J2551" s="1">
        <v>253.16912840000001</v>
      </c>
      <c r="K2551" s="1">
        <v>2.4971635498856202</v>
      </c>
      <c r="L2551" s="1">
        <f t="shared" si="79"/>
        <v>38.822172695933546</v>
      </c>
      <c r="M2551" s="1">
        <f t="shared" si="79"/>
        <v>38.010896853240389</v>
      </c>
    </row>
    <row r="2552" spans="1:13" x14ac:dyDescent="0.2">
      <c r="A2552" s="1">
        <v>2040</v>
      </c>
      <c r="B2552" s="1">
        <v>8</v>
      </c>
      <c r="C2552" s="1">
        <v>16</v>
      </c>
      <c r="D2552" s="1">
        <v>6</v>
      </c>
      <c r="E2552" s="1">
        <v>28.5609927978016</v>
      </c>
      <c r="F2552" s="1">
        <v>28.0371709997324</v>
      </c>
      <c r="G2552" s="1">
        <f t="shared" si="78"/>
        <v>96.073057648644081</v>
      </c>
      <c r="H2552" s="1">
        <v>0</v>
      </c>
      <c r="I2552" s="1">
        <v>99712.309292390593</v>
      </c>
      <c r="J2552" s="1">
        <v>231.3627319</v>
      </c>
      <c r="K2552" s="1">
        <v>2.1651090818057699</v>
      </c>
      <c r="L2552" s="1">
        <f t="shared" si="79"/>
        <v>39.050772061101831</v>
      </c>
      <c r="M2552" s="1">
        <f t="shared" si="79"/>
        <v>37.878868786098806</v>
      </c>
    </row>
    <row r="2553" spans="1:13" x14ac:dyDescent="0.2">
      <c r="A2553" s="1">
        <v>2040</v>
      </c>
      <c r="B2553" s="1">
        <v>8</v>
      </c>
      <c r="C2553" s="1">
        <v>16</v>
      </c>
      <c r="D2553" s="1">
        <v>7</v>
      </c>
      <c r="E2553" s="1">
        <v>28.714162990462299</v>
      </c>
      <c r="F2553" s="1">
        <v>28.0058148703001</v>
      </c>
      <c r="G2553" s="1">
        <f t="shared" si="78"/>
        <v>94.724214678203992</v>
      </c>
      <c r="H2553" s="1">
        <v>78.511085078672707</v>
      </c>
      <c r="I2553" s="1">
        <v>99755.996805197705</v>
      </c>
      <c r="J2553" s="1">
        <v>262.49661250000003</v>
      </c>
      <c r="K2553" s="1">
        <v>1.99281998377776</v>
      </c>
      <c r="L2553" s="1">
        <f t="shared" si="79"/>
        <v>39.399367441367417</v>
      </c>
      <c r="M2553" s="1">
        <f t="shared" si="79"/>
        <v>37.809702221445839</v>
      </c>
    </row>
    <row r="2554" spans="1:13" x14ac:dyDescent="0.2">
      <c r="A2554" s="1">
        <v>2040</v>
      </c>
      <c r="B2554" s="1">
        <v>8</v>
      </c>
      <c r="C2554" s="1">
        <v>16</v>
      </c>
      <c r="D2554" s="1">
        <v>8</v>
      </c>
      <c r="E2554" s="1">
        <v>29.952914535978501</v>
      </c>
      <c r="F2554" s="1">
        <v>28.180085001692099</v>
      </c>
      <c r="G2554" s="1">
        <f t="shared" si="78"/>
        <v>87.362297695805893</v>
      </c>
      <c r="H2554" s="1">
        <v>344.43397837837801</v>
      </c>
      <c r="I2554" s="1">
        <v>99777.207848773993</v>
      </c>
      <c r="J2554" s="1">
        <v>232.503479</v>
      </c>
      <c r="K2554" s="1">
        <v>1.9536526208962901</v>
      </c>
      <c r="L2554" s="1">
        <f t="shared" si="79"/>
        <v>42.319768291732153</v>
      </c>
      <c r="M2554" s="1">
        <f t="shared" si="79"/>
        <v>38.195514047645148</v>
      </c>
    </row>
    <row r="2555" spans="1:13" x14ac:dyDescent="0.2">
      <c r="A2555" s="1">
        <v>2040</v>
      </c>
      <c r="B2555" s="1">
        <v>8</v>
      </c>
      <c r="C2555" s="1">
        <v>16</v>
      </c>
      <c r="D2555" s="1">
        <v>9</v>
      </c>
      <c r="E2555" s="1">
        <v>30.656994481806301</v>
      </c>
      <c r="F2555" s="1">
        <v>28.141971272142801</v>
      </c>
      <c r="G2555" s="1">
        <f t="shared" si="78"/>
        <v>82.552373306878593</v>
      </c>
      <c r="H2555" s="1">
        <v>227.73156278411599</v>
      </c>
      <c r="I2555" s="1">
        <v>99803.739157644595</v>
      </c>
      <c r="J2555" s="1">
        <v>183.0901489</v>
      </c>
      <c r="K2555" s="1">
        <v>1.78534584340696</v>
      </c>
      <c r="L2555" s="1">
        <f t="shared" si="79"/>
        <v>44.062332582382034</v>
      </c>
      <c r="M2555" s="1">
        <f t="shared" si="79"/>
        <v>38.110842965074198</v>
      </c>
    </row>
    <row r="2556" spans="1:13" x14ac:dyDescent="0.2">
      <c r="A2556" s="1">
        <v>2040</v>
      </c>
      <c r="B2556" s="1">
        <v>8</v>
      </c>
      <c r="C2556" s="1">
        <v>16</v>
      </c>
      <c r="D2556" s="1">
        <v>10</v>
      </c>
      <c r="E2556" s="1">
        <v>32.067093112258704</v>
      </c>
      <c r="F2556" s="1">
        <v>28.247862174861101</v>
      </c>
      <c r="G2556" s="1">
        <f t="shared" si="78"/>
        <v>74.798088192690514</v>
      </c>
      <c r="H2556" s="1">
        <v>684.27911318546603</v>
      </c>
      <c r="I2556" s="1">
        <v>99844.754895547798</v>
      </c>
      <c r="J2556" s="1">
        <v>160.5353241</v>
      </c>
      <c r="K2556" s="1">
        <v>1.4381801929146201</v>
      </c>
      <c r="L2556" s="1">
        <f t="shared" si="79"/>
        <v>47.741095930586198</v>
      </c>
      <c r="M2556" s="1">
        <f t="shared" si="79"/>
        <v>38.346489027569</v>
      </c>
    </row>
    <row r="2557" spans="1:13" x14ac:dyDescent="0.2">
      <c r="A2557" s="1">
        <v>2040</v>
      </c>
      <c r="B2557" s="1">
        <v>8</v>
      </c>
      <c r="C2557" s="1">
        <v>16</v>
      </c>
      <c r="D2557" s="1">
        <v>11</v>
      </c>
      <c r="E2557" s="1">
        <v>32.910044034605001</v>
      </c>
      <c r="F2557" s="1">
        <v>28.1167787848808</v>
      </c>
      <c r="G2557" s="1">
        <f t="shared" si="78"/>
        <v>69.400660509385432</v>
      </c>
      <c r="H2557" s="1">
        <v>866.888051664778</v>
      </c>
      <c r="I2557" s="1">
        <v>99832.020596029906</v>
      </c>
      <c r="J2557" s="1">
        <v>143.7106934</v>
      </c>
      <c r="K2557" s="1">
        <v>2.8629303853500501</v>
      </c>
      <c r="L2557" s="1">
        <f t="shared" si="79"/>
        <v>50.065585748480686</v>
      </c>
      <c r="M2557" s="1">
        <f t="shared" si="79"/>
        <v>38.054966835240478</v>
      </c>
    </row>
    <row r="2558" spans="1:13" x14ac:dyDescent="0.2">
      <c r="A2558" s="1">
        <v>2040</v>
      </c>
      <c r="B2558" s="1">
        <v>8</v>
      </c>
      <c r="C2558" s="1">
        <v>16</v>
      </c>
      <c r="D2558" s="1">
        <v>12</v>
      </c>
      <c r="E2558" s="1">
        <v>33.305087328625802</v>
      </c>
      <c r="F2558" s="1">
        <v>28.1686093532876</v>
      </c>
      <c r="G2558" s="1">
        <f t="shared" si="78"/>
        <v>67.639790835513665</v>
      </c>
      <c r="H2558" s="1">
        <v>907.44799454985503</v>
      </c>
      <c r="I2558" s="1">
        <v>99816.426879060906</v>
      </c>
      <c r="J2558" s="1">
        <v>140.97111509999999</v>
      </c>
      <c r="K2558" s="1">
        <v>3.3245362604736601</v>
      </c>
      <c r="L2558" s="1">
        <f t="shared" si="79"/>
        <v>51.18841310584348</v>
      </c>
      <c r="M2558" s="1">
        <f t="shared" si="79"/>
        <v>38.170003213958971</v>
      </c>
    </row>
    <row r="2559" spans="1:13" x14ac:dyDescent="0.2">
      <c r="A2559" s="1">
        <v>2040</v>
      </c>
      <c r="B2559" s="1">
        <v>8</v>
      </c>
      <c r="C2559" s="1">
        <v>16</v>
      </c>
      <c r="D2559" s="1">
        <v>13</v>
      </c>
      <c r="E2559" s="1">
        <v>33.673410672402902</v>
      </c>
      <c r="F2559" s="1">
        <v>28.281508088577201</v>
      </c>
      <c r="G2559" s="1">
        <f t="shared" si="78"/>
        <v>66.402391706200021</v>
      </c>
      <c r="H2559" s="1">
        <v>942.57213756468695</v>
      </c>
      <c r="I2559" s="1">
        <v>99795.755029857595</v>
      </c>
      <c r="J2559" s="1">
        <v>139.01522829999999</v>
      </c>
      <c r="K2559" s="1">
        <v>3.3353751398613301</v>
      </c>
      <c r="L2559" s="1">
        <f t="shared" si="79"/>
        <v>52.254964190163889</v>
      </c>
      <c r="M2559" s="1">
        <f t="shared" si="79"/>
        <v>38.421629120632026</v>
      </c>
    </row>
    <row r="2560" spans="1:13" x14ac:dyDescent="0.2">
      <c r="A2560" s="1">
        <v>2040</v>
      </c>
      <c r="B2560" s="1">
        <v>8</v>
      </c>
      <c r="C2560" s="1">
        <v>16</v>
      </c>
      <c r="D2560" s="1">
        <v>14</v>
      </c>
      <c r="E2560" s="1">
        <v>33.825066107495701</v>
      </c>
      <c r="F2560" s="1">
        <v>28.030655270151001</v>
      </c>
      <c r="G2560" s="1">
        <f t="shared" si="78"/>
        <v>64.259556264828618</v>
      </c>
      <c r="H2560" s="1">
        <v>783.25727635986505</v>
      </c>
      <c r="I2560" s="1">
        <v>99706.489422538099</v>
      </c>
      <c r="J2560" s="1">
        <v>142.1605835</v>
      </c>
      <c r="K2560" s="1">
        <v>3.4391221623691099</v>
      </c>
      <c r="L2560" s="1">
        <f t="shared" si="79"/>
        <v>52.699697501436574</v>
      </c>
      <c r="M2560" s="1">
        <f t="shared" si="79"/>
        <v>37.864487058598044</v>
      </c>
    </row>
    <row r="2561" spans="1:13" x14ac:dyDescent="0.2">
      <c r="A2561" s="1">
        <v>2040</v>
      </c>
      <c r="B2561" s="1">
        <v>8</v>
      </c>
      <c r="C2561" s="1">
        <v>16</v>
      </c>
      <c r="D2561" s="1">
        <v>15</v>
      </c>
      <c r="E2561" s="1">
        <v>33.474313713258901</v>
      </c>
      <c r="F2561" s="1">
        <v>27.947602808525598</v>
      </c>
      <c r="G2561" s="1">
        <f t="shared" si="78"/>
        <v>65.536799725886425</v>
      </c>
      <c r="H2561" s="1">
        <v>797.78867623075905</v>
      </c>
      <c r="I2561" s="1">
        <v>99654.059703210398</v>
      </c>
      <c r="J2561" s="1">
        <v>134.98735049999999</v>
      </c>
      <c r="K2561" s="1">
        <v>3.6231247524212802</v>
      </c>
      <c r="L2561" s="1">
        <f t="shared" si="79"/>
        <v>51.676065447635857</v>
      </c>
      <c r="M2561" s="1">
        <f t="shared" si="79"/>
        <v>37.681587920702974</v>
      </c>
    </row>
    <row r="2562" spans="1:13" x14ac:dyDescent="0.2">
      <c r="A2562" s="1">
        <v>2040</v>
      </c>
      <c r="B2562" s="1">
        <v>8</v>
      </c>
      <c r="C2562" s="1">
        <v>16</v>
      </c>
      <c r="D2562" s="1">
        <v>16</v>
      </c>
      <c r="E2562" s="1">
        <v>33.375431681352801</v>
      </c>
      <c r="F2562" s="1">
        <v>27.803861819231098</v>
      </c>
      <c r="G2562" s="1">
        <f t="shared" si="78"/>
        <v>65.22932865915277</v>
      </c>
      <c r="H2562" s="1">
        <v>609.51374789213503</v>
      </c>
      <c r="I2562" s="1">
        <v>99584.942504942606</v>
      </c>
      <c r="J2562" s="1">
        <v>159.14491269999999</v>
      </c>
      <c r="K2562" s="1">
        <v>4.0389584415757103</v>
      </c>
      <c r="L2562" s="1">
        <f t="shared" si="79"/>
        <v>51.390633009021208</v>
      </c>
      <c r="M2562" s="1">
        <f t="shared" si="79"/>
        <v>37.366860775816264</v>
      </c>
    </row>
    <row r="2563" spans="1:13" x14ac:dyDescent="0.2">
      <c r="A2563" s="1">
        <v>2040</v>
      </c>
      <c r="B2563" s="1">
        <v>8</v>
      </c>
      <c r="C2563" s="1">
        <v>16</v>
      </c>
      <c r="D2563" s="1">
        <v>17</v>
      </c>
      <c r="E2563" s="1">
        <v>31.772204190909999</v>
      </c>
      <c r="F2563" s="1">
        <v>27.551205348949999</v>
      </c>
      <c r="G2563" s="1">
        <f t="shared" ref="G2563:G2626" si="80">((M2563-0.6687451584*(1+0.00115*F2563)*(E2563-F2563))/L2563)*100</f>
        <v>72.218769597267524</v>
      </c>
      <c r="H2563" s="1">
        <v>260.23125111106498</v>
      </c>
      <c r="I2563" s="1">
        <v>99600.739250891202</v>
      </c>
      <c r="J2563" s="1">
        <v>177.28276059999999</v>
      </c>
      <c r="K2563" s="1">
        <v>3.9653894101066798</v>
      </c>
      <c r="L2563" s="1">
        <f t="shared" ref="L2563:M2626" si="81">6.112*EXP((17.502*E2563)/(240.97+E2563))</f>
        <v>46.950406318227529</v>
      </c>
      <c r="M2563" s="1">
        <f t="shared" si="81"/>
        <v>36.819214706876572</v>
      </c>
    </row>
    <row r="2564" spans="1:13" x14ac:dyDescent="0.2">
      <c r="A2564" s="1">
        <v>2040</v>
      </c>
      <c r="B2564" s="1">
        <v>8</v>
      </c>
      <c r="C2564" s="1">
        <v>16</v>
      </c>
      <c r="D2564" s="1">
        <v>18</v>
      </c>
      <c r="E2564" s="1">
        <v>30.978845670930699</v>
      </c>
      <c r="F2564" s="1">
        <v>27.544791579424899</v>
      </c>
      <c r="G2564" s="1">
        <f t="shared" si="80"/>
        <v>76.730253394358911</v>
      </c>
      <c r="H2564" s="1">
        <v>68.416261180223401</v>
      </c>
      <c r="I2564" s="1">
        <v>99657.645434555699</v>
      </c>
      <c r="J2564" s="1">
        <v>185.7982178</v>
      </c>
      <c r="K2564" s="1">
        <v>3.5400127191942299</v>
      </c>
      <c r="L2564" s="1">
        <f t="shared" si="81"/>
        <v>44.879497042646179</v>
      </c>
      <c r="M2564" s="1">
        <f t="shared" si="81"/>
        <v>36.805404179492264</v>
      </c>
    </row>
    <row r="2565" spans="1:13" x14ac:dyDescent="0.2">
      <c r="A2565" s="1">
        <v>2040</v>
      </c>
      <c r="B2565" s="1">
        <v>8</v>
      </c>
      <c r="C2565" s="1">
        <v>16</v>
      </c>
      <c r="D2565" s="1">
        <v>19</v>
      </c>
      <c r="E2565" s="1">
        <v>30.134652685101202</v>
      </c>
      <c r="F2565" s="1">
        <v>28.149910182215599</v>
      </c>
      <c r="G2565" s="1">
        <f t="shared" si="80"/>
        <v>85.956555618948187</v>
      </c>
      <c r="H2565" s="1">
        <v>0</v>
      </c>
      <c r="I2565" s="1">
        <v>99679.434423969797</v>
      </c>
      <c r="J2565" s="1">
        <v>176.0173187</v>
      </c>
      <c r="K2565" s="1">
        <v>2.3871985397766502</v>
      </c>
      <c r="L2565" s="1">
        <f t="shared" si="81"/>
        <v>42.76370938155371</v>
      </c>
      <c r="M2565" s="1">
        <f t="shared" si="81"/>
        <v>38.12846603810813</v>
      </c>
    </row>
    <row r="2566" spans="1:13" x14ac:dyDescent="0.2">
      <c r="A2566" s="1">
        <v>2040</v>
      </c>
      <c r="B2566" s="1">
        <v>8</v>
      </c>
      <c r="C2566" s="1">
        <v>16</v>
      </c>
      <c r="D2566" s="1">
        <v>20</v>
      </c>
      <c r="E2566" s="1">
        <v>30.0057788702834</v>
      </c>
      <c r="F2566" s="1">
        <v>28.282204326077899</v>
      </c>
      <c r="G2566" s="1">
        <f t="shared" si="80"/>
        <v>87.713526285283265</v>
      </c>
      <c r="H2566" s="1">
        <v>0</v>
      </c>
      <c r="I2566" s="1">
        <v>99760.379723194201</v>
      </c>
      <c r="J2566" s="1">
        <v>179.785202</v>
      </c>
      <c r="K2566" s="1">
        <v>2.4949739547019201</v>
      </c>
      <c r="L2566" s="1">
        <f t="shared" si="81"/>
        <v>42.448486541349808</v>
      </c>
      <c r="M2566" s="1">
        <f t="shared" si="81"/>
        <v>38.42318535580754</v>
      </c>
    </row>
    <row r="2567" spans="1:13" x14ac:dyDescent="0.2">
      <c r="A2567" s="1">
        <v>2040</v>
      </c>
      <c r="B2567" s="1">
        <v>8</v>
      </c>
      <c r="C2567" s="1">
        <v>16</v>
      </c>
      <c r="D2567" s="1">
        <v>21</v>
      </c>
      <c r="E2567" s="1">
        <v>29.834583370300798</v>
      </c>
      <c r="F2567" s="1">
        <v>28.419670923441402</v>
      </c>
      <c r="G2567" s="1">
        <f t="shared" si="80"/>
        <v>89.821091664871673</v>
      </c>
      <c r="H2567" s="1">
        <v>0</v>
      </c>
      <c r="I2567" s="1">
        <v>99761.309398879996</v>
      </c>
      <c r="J2567" s="1">
        <v>166.68525700000001</v>
      </c>
      <c r="K2567" s="1">
        <v>2.3231247770554502</v>
      </c>
      <c r="L2567" s="1">
        <f t="shared" si="81"/>
        <v>42.032878500486518</v>
      </c>
      <c r="M2567" s="1">
        <f t="shared" si="81"/>
        <v>38.73153099019234</v>
      </c>
    </row>
    <row r="2568" spans="1:13" x14ac:dyDescent="0.2">
      <c r="A2568" s="1">
        <v>2040</v>
      </c>
      <c r="B2568" s="1">
        <v>8</v>
      </c>
      <c r="C2568" s="1">
        <v>16</v>
      </c>
      <c r="D2568" s="1">
        <v>22</v>
      </c>
      <c r="E2568" s="1">
        <v>29.458565129552898</v>
      </c>
      <c r="F2568" s="1">
        <v>28.452591589580901</v>
      </c>
      <c r="G2568" s="1">
        <f t="shared" si="80"/>
        <v>92.654183481339331</v>
      </c>
      <c r="H2568" s="1">
        <v>0</v>
      </c>
      <c r="I2568" s="1">
        <v>99777.832807439801</v>
      </c>
      <c r="J2568" s="1">
        <v>199.53871150000001</v>
      </c>
      <c r="K2568" s="1">
        <v>1.8634306835088601</v>
      </c>
      <c r="L2568" s="1">
        <f t="shared" si="81"/>
        <v>41.132455939358053</v>
      </c>
      <c r="M2568" s="1">
        <f t="shared" si="81"/>
        <v>38.805693504555919</v>
      </c>
    </row>
    <row r="2569" spans="1:13" x14ac:dyDescent="0.2">
      <c r="A2569" s="1">
        <v>2040</v>
      </c>
      <c r="B2569" s="1">
        <v>8</v>
      </c>
      <c r="C2569" s="1">
        <v>16</v>
      </c>
      <c r="D2569" s="1">
        <v>23</v>
      </c>
      <c r="E2569" s="1">
        <v>29.552902888755298</v>
      </c>
      <c r="F2569" s="1">
        <v>28.207470784221901</v>
      </c>
      <c r="G2569" s="1">
        <f t="shared" si="80"/>
        <v>90.257341211009148</v>
      </c>
      <c r="H2569" s="1">
        <v>0</v>
      </c>
      <c r="I2569" s="1">
        <v>99744.403125327706</v>
      </c>
      <c r="J2569" s="1">
        <v>174.0648041</v>
      </c>
      <c r="K2569" s="1">
        <v>2.6212582555305199</v>
      </c>
      <c r="L2569" s="1">
        <f t="shared" si="81"/>
        <v>41.356764445738612</v>
      </c>
      <c r="M2569" s="1">
        <f t="shared" si="81"/>
        <v>38.25645386721655</v>
      </c>
    </row>
    <row r="2570" spans="1:13" x14ac:dyDescent="0.2">
      <c r="A2570" s="1">
        <v>2040</v>
      </c>
      <c r="B2570" s="1">
        <v>8</v>
      </c>
      <c r="C2570" s="1">
        <v>17</v>
      </c>
      <c r="D2570" s="1">
        <v>0</v>
      </c>
      <c r="E2570" s="1">
        <v>29.0691162</v>
      </c>
      <c r="F2570" s="1">
        <v>27.7547584876028</v>
      </c>
      <c r="G2570" s="1">
        <f t="shared" si="80"/>
        <v>90.390297992165998</v>
      </c>
      <c r="H2570" s="1">
        <v>0</v>
      </c>
      <c r="I2570" s="1">
        <v>99739.835940000004</v>
      </c>
      <c r="J2570" s="1">
        <v>150.04672239999999</v>
      </c>
      <c r="K2570" s="1">
        <v>2.9968089241965798</v>
      </c>
      <c r="L2570" s="1">
        <f t="shared" si="81"/>
        <v>40.217644222316295</v>
      </c>
      <c r="M2570" s="1">
        <f t="shared" si="81"/>
        <v>37.259873766011218</v>
      </c>
    </row>
    <row r="2571" spans="1:13" x14ac:dyDescent="0.2">
      <c r="A2571" s="1">
        <v>2040</v>
      </c>
      <c r="B2571" s="1">
        <v>8</v>
      </c>
      <c r="C2571" s="1">
        <v>17</v>
      </c>
      <c r="D2571" s="1">
        <v>1</v>
      </c>
      <c r="E2571" s="1">
        <v>28.924218799999998</v>
      </c>
      <c r="F2571" s="1">
        <v>27.5039000286502</v>
      </c>
      <c r="G2571" s="1">
        <f t="shared" si="80"/>
        <v>89.608673030272897</v>
      </c>
      <c r="H2571" s="1">
        <v>0</v>
      </c>
      <c r="I2571" s="1">
        <v>99693.25</v>
      </c>
      <c r="J2571" s="1">
        <v>122.36685180000001</v>
      </c>
      <c r="K2571" s="1">
        <v>2.5331342869950402</v>
      </c>
      <c r="L2571" s="1">
        <f t="shared" si="81"/>
        <v>39.881838446984879</v>
      </c>
      <c r="M2571" s="1">
        <f t="shared" si="81"/>
        <v>36.717460189086893</v>
      </c>
    </row>
    <row r="2572" spans="1:13" x14ac:dyDescent="0.2">
      <c r="A2572" s="1">
        <v>2040</v>
      </c>
      <c r="B2572" s="1">
        <v>8</v>
      </c>
      <c r="C2572" s="1">
        <v>17</v>
      </c>
      <c r="D2572" s="1">
        <v>2</v>
      </c>
      <c r="E2572" s="1">
        <v>28.671777299999999</v>
      </c>
      <c r="F2572" s="1">
        <v>27.427408514681598</v>
      </c>
      <c r="G2572" s="1">
        <f t="shared" si="80"/>
        <v>90.820968331702431</v>
      </c>
      <c r="H2572" s="1">
        <v>0</v>
      </c>
      <c r="I2572" s="1">
        <v>99703.023440000004</v>
      </c>
      <c r="J2572" s="1">
        <v>146.45213319999999</v>
      </c>
      <c r="K2572" s="1">
        <v>3.0593524087218502</v>
      </c>
      <c r="L2572" s="1">
        <f t="shared" si="81"/>
        <v>39.302632616525528</v>
      </c>
      <c r="M2572" s="1">
        <f t="shared" si="81"/>
        <v>36.553444890382359</v>
      </c>
    </row>
    <row r="2573" spans="1:13" x14ac:dyDescent="0.2">
      <c r="A2573" s="1">
        <v>2040</v>
      </c>
      <c r="B2573" s="1">
        <v>8</v>
      </c>
      <c r="C2573" s="1">
        <v>17</v>
      </c>
      <c r="D2573" s="1">
        <v>3</v>
      </c>
      <c r="E2573" s="1">
        <v>28.793389900000001</v>
      </c>
      <c r="F2573" s="1">
        <v>27.255363912480099</v>
      </c>
      <c r="G2573" s="1">
        <f t="shared" si="80"/>
        <v>88.745411128033069</v>
      </c>
      <c r="H2573" s="1">
        <v>0</v>
      </c>
      <c r="I2573" s="1">
        <v>99690.460940000004</v>
      </c>
      <c r="J2573" s="1">
        <v>89.973411560000002</v>
      </c>
      <c r="K2573" s="1">
        <v>3.0681788153334799</v>
      </c>
      <c r="L2573" s="1">
        <f t="shared" si="81"/>
        <v>39.580740125590864</v>
      </c>
      <c r="M2573" s="1">
        <f t="shared" si="81"/>
        <v>36.186876434386036</v>
      </c>
    </row>
    <row r="2574" spans="1:13" x14ac:dyDescent="0.2">
      <c r="A2574" s="1">
        <v>2040</v>
      </c>
      <c r="B2574" s="1">
        <v>8</v>
      </c>
      <c r="C2574" s="1">
        <v>17</v>
      </c>
      <c r="D2574" s="1">
        <v>4</v>
      </c>
      <c r="E2574" s="1">
        <v>28.905267299999998</v>
      </c>
      <c r="F2574" s="1">
        <v>26.9006378950378</v>
      </c>
      <c r="G2574" s="1">
        <f t="shared" si="80"/>
        <v>85.493868070820938</v>
      </c>
      <c r="H2574" s="1">
        <v>0</v>
      </c>
      <c r="I2574" s="1">
        <v>99696.601559999996</v>
      </c>
      <c r="J2574" s="1">
        <v>140.36422730000001</v>
      </c>
      <c r="K2574" s="1">
        <v>3.0993885597415902</v>
      </c>
      <c r="L2574" s="1">
        <f t="shared" si="81"/>
        <v>39.838098879032941</v>
      </c>
      <c r="M2574" s="1">
        <f t="shared" si="81"/>
        <v>35.441189924318657</v>
      </c>
    </row>
    <row r="2575" spans="1:13" x14ac:dyDescent="0.2">
      <c r="A2575" s="1">
        <v>2040</v>
      </c>
      <c r="B2575" s="1">
        <v>8</v>
      </c>
      <c r="C2575" s="1">
        <v>17</v>
      </c>
      <c r="D2575" s="1">
        <v>5</v>
      </c>
      <c r="E2575" s="1">
        <v>28.457452400000001</v>
      </c>
      <c r="F2575" s="1">
        <v>26.956832995961101</v>
      </c>
      <c r="G2575" s="1">
        <f t="shared" si="80"/>
        <v>88.940629520200218</v>
      </c>
      <c r="H2575" s="1">
        <v>0</v>
      </c>
      <c r="I2575" s="1">
        <v>99740.585940000004</v>
      </c>
      <c r="J2575" s="1">
        <v>73.153297420000001</v>
      </c>
      <c r="K2575" s="1">
        <v>3.30982058992713</v>
      </c>
      <c r="L2575" s="1">
        <f t="shared" si="81"/>
        <v>38.816654254298939</v>
      </c>
      <c r="M2575" s="1">
        <f t="shared" si="81"/>
        <v>35.558418463507387</v>
      </c>
    </row>
    <row r="2576" spans="1:13" x14ac:dyDescent="0.2">
      <c r="A2576" s="1">
        <v>2040</v>
      </c>
      <c r="B2576" s="1">
        <v>8</v>
      </c>
      <c r="C2576" s="1">
        <v>17</v>
      </c>
      <c r="D2576" s="1">
        <v>6</v>
      </c>
      <c r="E2576" s="1">
        <v>28.030450399999999</v>
      </c>
      <c r="F2576" s="1">
        <v>26.929945505709899</v>
      </c>
      <c r="G2576" s="1">
        <f t="shared" si="80"/>
        <v>91.758675181016542</v>
      </c>
      <c r="H2576" s="1">
        <v>0</v>
      </c>
      <c r="I2576" s="1">
        <v>99785.726559999996</v>
      </c>
      <c r="J2576" s="1">
        <v>68.383735659999999</v>
      </c>
      <c r="K2576" s="1">
        <v>3.28788522672756</v>
      </c>
      <c r="L2576" s="1">
        <f t="shared" si="81"/>
        <v>37.864034939882949</v>
      </c>
      <c r="M2576" s="1">
        <f t="shared" si="81"/>
        <v>35.50228633486168</v>
      </c>
    </row>
    <row r="2577" spans="1:13" x14ac:dyDescent="0.2">
      <c r="A2577" s="1">
        <v>2040</v>
      </c>
      <c r="B2577" s="1">
        <v>8</v>
      </c>
      <c r="C2577" s="1">
        <v>17</v>
      </c>
      <c r="D2577" s="1">
        <v>7</v>
      </c>
      <c r="E2577" s="1">
        <v>29.409082000000001</v>
      </c>
      <c r="F2577" s="1">
        <v>26.445248430965201</v>
      </c>
      <c r="G2577" s="1">
        <f t="shared" si="80"/>
        <v>79.144402683917207</v>
      </c>
      <c r="H2577" s="1">
        <v>128.40488412284799</v>
      </c>
      <c r="I2577" s="1">
        <v>99817.242190000004</v>
      </c>
      <c r="J2577" s="1">
        <v>74.675811769999996</v>
      </c>
      <c r="K2577" s="1">
        <v>3.0011357100965599</v>
      </c>
      <c r="L2577" s="1">
        <f t="shared" si="81"/>
        <v>41.015223669748792</v>
      </c>
      <c r="M2577" s="1">
        <f t="shared" si="81"/>
        <v>34.503581288061078</v>
      </c>
    </row>
    <row r="2578" spans="1:13" x14ac:dyDescent="0.2">
      <c r="A2578" s="1">
        <v>2040</v>
      </c>
      <c r="B2578" s="1">
        <v>8</v>
      </c>
      <c r="C2578" s="1">
        <v>17</v>
      </c>
      <c r="D2578" s="1">
        <v>8</v>
      </c>
      <c r="E2578" s="1">
        <v>30.581994600000002</v>
      </c>
      <c r="F2578" s="1">
        <v>26.4477916905679</v>
      </c>
      <c r="G2578" s="1">
        <f t="shared" si="80"/>
        <v>72.161405550566514</v>
      </c>
      <c r="H2578" s="1">
        <v>382.71163313817601</v>
      </c>
      <c r="I2578" s="1">
        <v>99860.710940000004</v>
      </c>
      <c r="J2578" s="1">
        <v>75.202529909999996</v>
      </c>
      <c r="K2578" s="1">
        <v>4.4288978162438903</v>
      </c>
      <c r="L2578" s="1">
        <f t="shared" si="81"/>
        <v>43.873784580261493</v>
      </c>
      <c r="M2578" s="1">
        <f t="shared" si="81"/>
        <v>34.508756899089441</v>
      </c>
    </row>
    <row r="2579" spans="1:13" x14ac:dyDescent="0.2">
      <c r="A2579" s="1">
        <v>2040</v>
      </c>
      <c r="B2579" s="1">
        <v>8</v>
      </c>
      <c r="C2579" s="1">
        <v>17</v>
      </c>
      <c r="D2579" s="1">
        <v>9</v>
      </c>
      <c r="E2579" s="1">
        <v>31.758966099999999</v>
      </c>
      <c r="F2579" s="1">
        <v>26.560620878793699</v>
      </c>
      <c r="G2579" s="1">
        <f t="shared" si="80"/>
        <v>66.410271008956983</v>
      </c>
      <c r="H2579" s="1">
        <v>611.66026094980896</v>
      </c>
      <c r="I2579" s="1">
        <v>99900.59375</v>
      </c>
      <c r="J2579" s="1">
        <v>59.164089199999999</v>
      </c>
      <c r="K2579" s="1">
        <v>4.6208065985896702</v>
      </c>
      <c r="L2579" s="1">
        <f t="shared" si="81"/>
        <v>46.915179875833743</v>
      </c>
      <c r="M2579" s="1">
        <f t="shared" si="81"/>
        <v>34.73905097066924</v>
      </c>
    </row>
    <row r="2580" spans="1:13" x14ac:dyDescent="0.2">
      <c r="A2580" s="1">
        <v>2040</v>
      </c>
      <c r="B2580" s="1">
        <v>8</v>
      </c>
      <c r="C2580" s="1">
        <v>17</v>
      </c>
      <c r="D2580" s="1">
        <v>10</v>
      </c>
      <c r="E2580" s="1">
        <v>32.876001000000002</v>
      </c>
      <c r="F2580" s="1">
        <v>26.733356148801501</v>
      </c>
      <c r="G2580" s="1">
        <f t="shared" si="80"/>
        <v>61.757385994859959</v>
      </c>
      <c r="H2580" s="1">
        <v>812.00867012820504</v>
      </c>
      <c r="I2580" s="1">
        <v>99945.867190000004</v>
      </c>
      <c r="J2580" s="1">
        <v>59.514850619999997</v>
      </c>
      <c r="K2580" s="1">
        <v>4.7612566596766603</v>
      </c>
      <c r="L2580" s="1">
        <f t="shared" si="81"/>
        <v>49.969836403410469</v>
      </c>
      <c r="M2580" s="1">
        <f t="shared" si="81"/>
        <v>35.094218292808478</v>
      </c>
    </row>
    <row r="2581" spans="1:13" x14ac:dyDescent="0.2">
      <c r="A2581" s="1">
        <v>2040</v>
      </c>
      <c r="B2581" s="1">
        <v>8</v>
      </c>
      <c r="C2581" s="1">
        <v>17</v>
      </c>
      <c r="D2581" s="1">
        <v>11</v>
      </c>
      <c r="E2581" s="1">
        <v>33.916040000000002</v>
      </c>
      <c r="F2581" s="1">
        <v>26.831342383620001</v>
      </c>
      <c r="G2581" s="1">
        <f t="shared" si="80"/>
        <v>57.417715678738737</v>
      </c>
      <c r="H2581" s="1">
        <v>928.49325261719196</v>
      </c>
      <c r="I2581" s="1">
        <v>99951.398440000004</v>
      </c>
      <c r="J2581" s="1">
        <v>77.910163879999999</v>
      </c>
      <c r="K2581" s="1">
        <v>6.24774459008463</v>
      </c>
      <c r="L2581" s="1">
        <f t="shared" si="81"/>
        <v>52.968057245442239</v>
      </c>
      <c r="M2581" s="1">
        <f t="shared" si="81"/>
        <v>35.297097269340199</v>
      </c>
    </row>
    <row r="2582" spans="1:13" x14ac:dyDescent="0.2">
      <c r="A2582" s="1">
        <v>2040</v>
      </c>
      <c r="B2582" s="1">
        <v>8</v>
      </c>
      <c r="C2582" s="1">
        <v>17</v>
      </c>
      <c r="D2582" s="1">
        <v>12</v>
      </c>
      <c r="E2582" s="1">
        <v>34.751062000000097</v>
      </c>
      <c r="F2582" s="1">
        <v>27.0064648150639</v>
      </c>
      <c r="G2582" s="1">
        <f t="shared" si="80"/>
        <v>54.647148429389084</v>
      </c>
      <c r="H2582" s="1">
        <v>1024.69643860786</v>
      </c>
      <c r="I2582" s="1">
        <v>99910.476559999996</v>
      </c>
      <c r="J2582" s="1">
        <v>83.143287659999999</v>
      </c>
      <c r="K2582" s="1">
        <v>6.5029456240938197</v>
      </c>
      <c r="L2582" s="1">
        <f t="shared" si="81"/>
        <v>55.487292968671142</v>
      </c>
      <c r="M2582" s="1">
        <f t="shared" si="81"/>
        <v>35.662236699996555</v>
      </c>
    </row>
    <row r="2583" spans="1:13" x14ac:dyDescent="0.2">
      <c r="A2583" s="1">
        <v>2040</v>
      </c>
      <c r="B2583" s="1">
        <v>8</v>
      </c>
      <c r="C2583" s="1">
        <v>17</v>
      </c>
      <c r="D2583" s="1">
        <v>13</v>
      </c>
      <c r="E2583" s="1">
        <v>34.321771200000001</v>
      </c>
      <c r="F2583" s="1">
        <v>27.4321108361593</v>
      </c>
      <c r="G2583" s="1">
        <f t="shared" si="80"/>
        <v>58.71367420339778</v>
      </c>
      <c r="H2583" s="1">
        <v>965.47544939113698</v>
      </c>
      <c r="I2583" s="1">
        <v>99909.382809999996</v>
      </c>
      <c r="J2583" s="1">
        <v>82.169067380000001</v>
      </c>
      <c r="K2583" s="1">
        <v>5.8346715736185901</v>
      </c>
      <c r="L2583" s="1">
        <f t="shared" si="81"/>
        <v>54.179426718212568</v>
      </c>
      <c r="M2583" s="1">
        <f t="shared" si="81"/>
        <v>36.563509265650076</v>
      </c>
    </row>
    <row r="2584" spans="1:13" x14ac:dyDescent="0.2">
      <c r="A2584" s="1">
        <v>2040</v>
      </c>
      <c r="B2584" s="1">
        <v>8</v>
      </c>
      <c r="C2584" s="1">
        <v>17</v>
      </c>
      <c r="D2584" s="1">
        <v>14</v>
      </c>
      <c r="E2584" s="1">
        <v>33.641015600000003</v>
      </c>
      <c r="F2584" s="1">
        <v>27.400403779819499</v>
      </c>
      <c r="G2584" s="1">
        <f t="shared" si="80"/>
        <v>61.715048476715239</v>
      </c>
      <c r="H2584" s="1">
        <v>744.78457597404497</v>
      </c>
      <c r="I2584" s="1">
        <v>99876.25</v>
      </c>
      <c r="J2584" s="1">
        <v>80.628898620000001</v>
      </c>
      <c r="K2584" s="1">
        <v>5.8161093691763597</v>
      </c>
      <c r="L2584" s="1">
        <f t="shared" si="81"/>
        <v>52.160389109170374</v>
      </c>
      <c r="M2584" s="1">
        <f t="shared" si="81"/>
        <v>36.495693472868126</v>
      </c>
    </row>
    <row r="2585" spans="1:13" x14ac:dyDescent="0.2">
      <c r="A2585" s="1">
        <v>2040</v>
      </c>
      <c r="B2585" s="1">
        <v>8</v>
      </c>
      <c r="C2585" s="1">
        <v>17</v>
      </c>
      <c r="D2585" s="1">
        <v>15</v>
      </c>
      <c r="E2585" s="1">
        <v>32.830956999999998</v>
      </c>
      <c r="F2585" s="1">
        <v>27.342467832558899</v>
      </c>
      <c r="G2585" s="1">
        <f t="shared" si="80"/>
        <v>65.377274155636229</v>
      </c>
      <c r="H2585" s="1">
        <v>685.29697692361106</v>
      </c>
      <c r="I2585" s="1">
        <v>99854.25</v>
      </c>
      <c r="J2585" s="1">
        <v>78.995590210000003</v>
      </c>
      <c r="K2585" s="1">
        <v>6.0430082954855298</v>
      </c>
      <c r="L2585" s="1">
        <f t="shared" si="81"/>
        <v>49.843390690000078</v>
      </c>
      <c r="M2585" s="1">
        <f t="shared" si="81"/>
        <v>36.3720622180807</v>
      </c>
    </row>
    <row r="2586" spans="1:13" x14ac:dyDescent="0.2">
      <c r="A2586" s="1">
        <v>2040</v>
      </c>
      <c r="B2586" s="1">
        <v>8</v>
      </c>
      <c r="C2586" s="1">
        <v>17</v>
      </c>
      <c r="D2586" s="1">
        <v>16</v>
      </c>
      <c r="E2586" s="1">
        <v>32.356195100000001</v>
      </c>
      <c r="F2586" s="1">
        <v>27.172332711352201</v>
      </c>
      <c r="G2586" s="1">
        <f t="shared" si="80"/>
        <v>66.840673838074977</v>
      </c>
      <c r="H2586" s="1">
        <v>632.05195914837202</v>
      </c>
      <c r="I2586" s="1">
        <v>99843.898440000004</v>
      </c>
      <c r="J2586" s="1">
        <v>81.196304319999996</v>
      </c>
      <c r="K2586" s="1">
        <v>6.3776924442875602</v>
      </c>
      <c r="L2586" s="1">
        <f t="shared" si="81"/>
        <v>48.527496452857584</v>
      </c>
      <c r="M2586" s="1">
        <f t="shared" si="81"/>
        <v>36.011116039590526</v>
      </c>
    </row>
    <row r="2587" spans="1:13" x14ac:dyDescent="0.2">
      <c r="A2587" s="1">
        <v>2040</v>
      </c>
      <c r="B2587" s="1">
        <v>8</v>
      </c>
      <c r="C2587" s="1">
        <v>17</v>
      </c>
      <c r="D2587" s="1">
        <v>17</v>
      </c>
      <c r="E2587" s="1">
        <v>32.255548099999999</v>
      </c>
      <c r="F2587" s="1">
        <v>27.074052094231501</v>
      </c>
      <c r="G2587" s="1">
        <f t="shared" si="80"/>
        <v>66.796713921275952</v>
      </c>
      <c r="H2587" s="1">
        <v>348.29868080414701</v>
      </c>
      <c r="I2587" s="1">
        <v>99820.148440000004</v>
      </c>
      <c r="J2587" s="1">
        <v>73.348381040000007</v>
      </c>
      <c r="K2587" s="1">
        <v>6.0418572835038997</v>
      </c>
      <c r="L2587" s="1">
        <f t="shared" si="81"/>
        <v>48.25245183513325</v>
      </c>
      <c r="M2587" s="1">
        <f t="shared" si="81"/>
        <v>35.804039033471071</v>
      </c>
    </row>
    <row r="2588" spans="1:13" x14ac:dyDescent="0.2">
      <c r="A2588" s="1">
        <v>2040</v>
      </c>
      <c r="B2588" s="1">
        <v>8</v>
      </c>
      <c r="C2588" s="1">
        <v>17</v>
      </c>
      <c r="D2588" s="1">
        <v>18</v>
      </c>
      <c r="E2588" s="1">
        <v>31.553613299999999</v>
      </c>
      <c r="F2588" s="1">
        <v>26.953743812777901</v>
      </c>
      <c r="G2588" s="1">
        <f t="shared" si="80"/>
        <v>69.828128073368973</v>
      </c>
      <c r="H2588" s="1">
        <v>82.580003424599695</v>
      </c>
      <c r="I2588" s="1">
        <v>99880.070309999996</v>
      </c>
      <c r="J2588" s="1">
        <v>66.951347350000006</v>
      </c>
      <c r="K2588" s="1">
        <v>6.40401648437979</v>
      </c>
      <c r="L2588" s="1">
        <f t="shared" si="81"/>
        <v>46.371677515084677</v>
      </c>
      <c r="M2588" s="1">
        <f t="shared" si="81"/>
        <v>35.55196534068368</v>
      </c>
    </row>
    <row r="2589" spans="1:13" x14ac:dyDescent="0.2">
      <c r="A2589" s="1">
        <v>2040</v>
      </c>
      <c r="B2589" s="1">
        <v>8</v>
      </c>
      <c r="C2589" s="1">
        <v>17</v>
      </c>
      <c r="D2589" s="1">
        <v>19</v>
      </c>
      <c r="E2589" s="1">
        <v>30.638452099999999</v>
      </c>
      <c r="F2589" s="1">
        <v>26.944424003188399</v>
      </c>
      <c r="G2589" s="1">
        <f t="shared" si="80"/>
        <v>74.940597903360427</v>
      </c>
      <c r="H2589" s="1">
        <v>0</v>
      </c>
      <c r="I2589" s="1">
        <v>99962.101559999996</v>
      </c>
      <c r="J2589" s="1">
        <v>82.734046939999999</v>
      </c>
      <c r="K2589" s="1">
        <v>5.5133475011015198</v>
      </c>
      <c r="L2589" s="1">
        <f t="shared" si="81"/>
        <v>44.015651888882289</v>
      </c>
      <c r="M2589" s="1">
        <f t="shared" si="81"/>
        <v>35.532502998198524</v>
      </c>
    </row>
    <row r="2590" spans="1:13" x14ac:dyDescent="0.2">
      <c r="A2590" s="1">
        <v>2040</v>
      </c>
      <c r="B2590" s="1">
        <v>8</v>
      </c>
      <c r="C2590" s="1">
        <v>17</v>
      </c>
      <c r="D2590" s="1">
        <v>20</v>
      </c>
      <c r="E2590" s="1">
        <v>29.657342499999999</v>
      </c>
      <c r="F2590" s="1">
        <v>27.178556607005699</v>
      </c>
      <c r="G2590" s="1">
        <f t="shared" si="80"/>
        <v>82.474885996961575</v>
      </c>
      <c r="H2590" s="1">
        <v>0</v>
      </c>
      <c r="I2590" s="1">
        <v>100069.4688</v>
      </c>
      <c r="J2590" s="1">
        <v>70.061096190000001</v>
      </c>
      <c r="K2590" s="1">
        <v>4.4004982943770603</v>
      </c>
      <c r="L2590" s="1">
        <f t="shared" si="81"/>
        <v>41.606335294664738</v>
      </c>
      <c r="M2590" s="1">
        <f t="shared" si="81"/>
        <v>36.024264895611537</v>
      </c>
    </row>
    <row r="2591" spans="1:13" x14ac:dyDescent="0.2">
      <c r="A2591" s="1">
        <v>2040</v>
      </c>
      <c r="B2591" s="1">
        <v>8</v>
      </c>
      <c r="C2591" s="1">
        <v>17</v>
      </c>
      <c r="D2591" s="1">
        <v>21</v>
      </c>
      <c r="E2591" s="1">
        <v>29.6151367000001</v>
      </c>
      <c r="F2591" s="1">
        <v>27.019794975892701</v>
      </c>
      <c r="G2591" s="1">
        <f t="shared" si="80"/>
        <v>81.677748736460316</v>
      </c>
      <c r="H2591" s="1">
        <v>0</v>
      </c>
      <c r="I2591" s="1">
        <v>100143.30469999999</v>
      </c>
      <c r="J2591" s="1">
        <v>93.655822749999999</v>
      </c>
      <c r="K2591" s="1">
        <v>4.1999539494718796</v>
      </c>
      <c r="L2591" s="1">
        <f t="shared" si="81"/>
        <v>41.505321911608526</v>
      </c>
      <c r="M2591" s="1">
        <f t="shared" si="81"/>
        <v>35.690165335397502</v>
      </c>
    </row>
    <row r="2592" spans="1:13" x14ac:dyDescent="0.2">
      <c r="A2592" s="1">
        <v>2040</v>
      </c>
      <c r="B2592" s="1">
        <v>8</v>
      </c>
      <c r="C2592" s="1">
        <v>17</v>
      </c>
      <c r="D2592" s="1">
        <v>22</v>
      </c>
      <c r="E2592" s="1">
        <v>29.728997799999998</v>
      </c>
      <c r="F2592" s="1">
        <v>26.7915057108581</v>
      </c>
      <c r="G2592" s="1">
        <f t="shared" si="80"/>
        <v>79.441999121038009</v>
      </c>
      <c r="H2592" s="1">
        <v>0</v>
      </c>
      <c r="I2592" s="1">
        <v>100200.5</v>
      </c>
      <c r="J2592" s="1">
        <v>83.268272400000001</v>
      </c>
      <c r="K2592" s="1">
        <v>6.3795074973653803</v>
      </c>
      <c r="L2592" s="1">
        <f t="shared" si="81"/>
        <v>41.778322521687137</v>
      </c>
      <c r="M2592" s="1">
        <f t="shared" si="81"/>
        <v>35.214492877413662</v>
      </c>
    </row>
    <row r="2593" spans="1:13" x14ac:dyDescent="0.2">
      <c r="A2593" s="1">
        <v>2040</v>
      </c>
      <c r="B2593" s="1">
        <v>8</v>
      </c>
      <c r="C2593" s="1">
        <v>17</v>
      </c>
      <c r="D2593" s="1">
        <v>23</v>
      </c>
      <c r="E2593" s="1">
        <v>29.351983600000001</v>
      </c>
      <c r="F2593" s="1">
        <v>26.7385646436352</v>
      </c>
      <c r="G2593" s="1">
        <f t="shared" si="80"/>
        <v>81.465925657678497</v>
      </c>
      <c r="H2593" s="1">
        <v>0</v>
      </c>
      <c r="I2593" s="1">
        <v>100190.83590000001</v>
      </c>
      <c r="J2593" s="1">
        <v>81.340553279999995</v>
      </c>
      <c r="K2593" s="1">
        <v>6.1960618860789403</v>
      </c>
      <c r="L2593" s="1">
        <f t="shared" si="81"/>
        <v>40.880311856384132</v>
      </c>
      <c r="M2593" s="1">
        <f t="shared" si="81"/>
        <v>35.104976723996913</v>
      </c>
    </row>
    <row r="2594" spans="1:13" x14ac:dyDescent="0.2">
      <c r="A2594" s="1">
        <v>2040</v>
      </c>
      <c r="B2594" s="1">
        <v>8</v>
      </c>
      <c r="C2594" s="1">
        <v>18</v>
      </c>
      <c r="D2594" s="1">
        <v>0</v>
      </c>
      <c r="E2594" s="1">
        <v>29.4186616064692</v>
      </c>
      <c r="F2594" s="1">
        <v>26.257462143943499</v>
      </c>
      <c r="G2594" s="1">
        <f t="shared" si="80"/>
        <v>77.843721419304771</v>
      </c>
      <c r="H2594" s="1">
        <v>0</v>
      </c>
      <c r="I2594" s="1">
        <v>100147.55205570599</v>
      </c>
      <c r="J2594" s="1">
        <v>77.459777829999993</v>
      </c>
      <c r="K2594" s="1">
        <v>5.0959534904061297</v>
      </c>
      <c r="L2594" s="1">
        <f t="shared" si="81"/>
        <v>41.037896297256594</v>
      </c>
      <c r="M2594" s="1">
        <f t="shared" si="81"/>
        <v>34.123298133780239</v>
      </c>
    </row>
    <row r="2595" spans="1:13" x14ac:dyDescent="0.2">
      <c r="A2595" s="1">
        <v>2040</v>
      </c>
      <c r="B2595" s="1">
        <v>8</v>
      </c>
      <c r="C2595" s="1">
        <v>18</v>
      </c>
      <c r="D2595" s="1">
        <v>1</v>
      </c>
      <c r="E2595" s="1">
        <v>29.3269176702346</v>
      </c>
      <c r="F2595" s="1">
        <v>26.301954701337198</v>
      </c>
      <c r="G2595" s="1">
        <f t="shared" si="80"/>
        <v>78.706512307766104</v>
      </c>
      <c r="H2595" s="1">
        <v>0</v>
      </c>
      <c r="I2595" s="1">
        <v>100123.833246779</v>
      </c>
      <c r="J2595" s="1">
        <v>79.357131960000004</v>
      </c>
      <c r="K2595" s="1">
        <v>4.9846030160624304</v>
      </c>
      <c r="L2595" s="1">
        <f t="shared" si="81"/>
        <v>40.821208508278836</v>
      </c>
      <c r="M2595" s="1">
        <f t="shared" si="81"/>
        <v>34.213066883774793</v>
      </c>
    </row>
    <row r="2596" spans="1:13" x14ac:dyDescent="0.2">
      <c r="A2596" s="1">
        <v>2040</v>
      </c>
      <c r="B2596" s="1">
        <v>8</v>
      </c>
      <c r="C2596" s="1">
        <v>18</v>
      </c>
      <c r="D2596" s="1">
        <v>2</v>
      </c>
      <c r="E2596" s="1">
        <v>29.494307944404099</v>
      </c>
      <c r="F2596" s="1">
        <v>26.347992361006401</v>
      </c>
      <c r="G2596" s="1">
        <f t="shared" si="80"/>
        <v>77.972888267224832</v>
      </c>
      <c r="H2596" s="1">
        <v>0</v>
      </c>
      <c r="I2596" s="1">
        <v>100100.052063066</v>
      </c>
      <c r="J2596" s="1">
        <v>70.354827880000002</v>
      </c>
      <c r="K2596" s="1">
        <v>4.3570394435240001</v>
      </c>
      <c r="L2596" s="1">
        <f t="shared" si="81"/>
        <v>41.217317133937854</v>
      </c>
      <c r="M2596" s="1">
        <f t="shared" si="81"/>
        <v>34.306170075511211</v>
      </c>
    </row>
    <row r="2597" spans="1:13" x14ac:dyDescent="0.2">
      <c r="A2597" s="1">
        <v>2040</v>
      </c>
      <c r="B2597" s="1">
        <v>8</v>
      </c>
      <c r="C2597" s="1">
        <v>18</v>
      </c>
      <c r="D2597" s="1">
        <v>3</v>
      </c>
      <c r="E2597" s="1">
        <v>29.6644517472971</v>
      </c>
      <c r="F2597" s="1">
        <v>26.463334335692402</v>
      </c>
      <c r="G2597" s="1">
        <f t="shared" si="80"/>
        <v>77.683570720985387</v>
      </c>
      <c r="H2597" s="1">
        <v>0</v>
      </c>
      <c r="I2597" s="1">
        <v>100082.13017962201</v>
      </c>
      <c r="J2597" s="1">
        <v>65.067390439999997</v>
      </c>
      <c r="K2597" s="1">
        <v>4.5888171538269598</v>
      </c>
      <c r="L2597" s="1">
        <f t="shared" si="81"/>
        <v>41.623371304664175</v>
      </c>
      <c r="M2597" s="1">
        <f t="shared" si="81"/>
        <v>34.540401390047769</v>
      </c>
    </row>
    <row r="2598" spans="1:13" x14ac:dyDescent="0.2">
      <c r="A2598" s="1">
        <v>2040</v>
      </c>
      <c r="B2598" s="1">
        <v>8</v>
      </c>
      <c r="C2598" s="1">
        <v>18</v>
      </c>
      <c r="D2598" s="1">
        <v>4</v>
      </c>
      <c r="E2598" s="1">
        <v>29.536215995194901</v>
      </c>
      <c r="F2598" s="1">
        <v>26.464548088543001</v>
      </c>
      <c r="G2598" s="1">
        <f t="shared" si="80"/>
        <v>78.481461984817756</v>
      </c>
      <c r="H2598" s="1">
        <v>0</v>
      </c>
      <c r="I2598" s="1">
        <v>100065.208267144</v>
      </c>
      <c r="J2598" s="1">
        <v>67.52170563</v>
      </c>
      <c r="K2598" s="1">
        <v>4.3886567138484098</v>
      </c>
      <c r="L2598" s="1">
        <f t="shared" si="81"/>
        <v>41.31701028378793</v>
      </c>
      <c r="M2598" s="1">
        <f t="shared" si="81"/>
        <v>34.54287363098117</v>
      </c>
    </row>
    <row r="2599" spans="1:13" x14ac:dyDescent="0.2">
      <c r="A2599" s="1">
        <v>2040</v>
      </c>
      <c r="B2599" s="1">
        <v>8</v>
      </c>
      <c r="C2599" s="1">
        <v>18</v>
      </c>
      <c r="D2599" s="1">
        <v>5</v>
      </c>
      <c r="E2599" s="1">
        <v>28.9677485971499</v>
      </c>
      <c r="F2599" s="1">
        <v>26.6076076301337</v>
      </c>
      <c r="G2599" s="1">
        <f t="shared" si="80"/>
        <v>83.058220893495232</v>
      </c>
      <c r="H2599" s="1">
        <v>0</v>
      </c>
      <c r="I2599" s="1">
        <v>100064.09891183001</v>
      </c>
      <c r="J2599" s="1">
        <v>69.931266780000001</v>
      </c>
      <c r="K2599" s="1">
        <v>4.2695784088759003</v>
      </c>
      <c r="L2599" s="1">
        <f t="shared" si="81"/>
        <v>39.982462676344319</v>
      </c>
      <c r="M2599" s="1">
        <f t="shared" si="81"/>
        <v>34.835350023412772</v>
      </c>
    </row>
    <row r="2600" spans="1:13" x14ac:dyDescent="0.2">
      <c r="A2600" s="1">
        <v>2040</v>
      </c>
      <c r="B2600" s="1">
        <v>8</v>
      </c>
      <c r="C2600" s="1">
        <v>18</v>
      </c>
      <c r="D2600" s="1">
        <v>6</v>
      </c>
      <c r="E2600" s="1">
        <v>29.1952324469469</v>
      </c>
      <c r="F2600" s="1">
        <v>26.468708289394801</v>
      </c>
      <c r="G2600" s="1">
        <f t="shared" si="80"/>
        <v>80.649081311106258</v>
      </c>
      <c r="H2600" s="1">
        <v>0</v>
      </c>
      <c r="I2600" s="1">
        <v>100133.39573396499</v>
      </c>
      <c r="J2600" s="1">
        <v>65.227844239999996</v>
      </c>
      <c r="K2600" s="1">
        <v>3.9991816811702399</v>
      </c>
      <c r="L2600" s="1">
        <f t="shared" si="81"/>
        <v>40.511927978234496</v>
      </c>
      <c r="M2600" s="1">
        <f t="shared" si="81"/>
        <v>34.551348537449051</v>
      </c>
    </row>
    <row r="2601" spans="1:13" x14ac:dyDescent="0.2">
      <c r="A2601" s="1">
        <v>2040</v>
      </c>
      <c r="B2601" s="1">
        <v>8</v>
      </c>
      <c r="C2601" s="1">
        <v>18</v>
      </c>
      <c r="D2601" s="1">
        <v>7</v>
      </c>
      <c r="E2601" s="1">
        <v>29.4178748414833</v>
      </c>
      <c r="F2601" s="1">
        <v>26.5964668905855</v>
      </c>
      <c r="G2601" s="1">
        <f t="shared" si="80"/>
        <v>80.095419819802231</v>
      </c>
      <c r="H2601" s="1">
        <v>78.438199499409293</v>
      </c>
      <c r="I2601" s="1">
        <v>100152.18485562901</v>
      </c>
      <c r="J2601" s="1">
        <v>59.501190190000003</v>
      </c>
      <c r="K2601" s="1">
        <v>4.7007038826757102</v>
      </c>
      <c r="L2601" s="1">
        <f t="shared" si="81"/>
        <v>41.036033801778999</v>
      </c>
      <c r="M2601" s="1">
        <f t="shared" si="81"/>
        <v>34.812496092667899</v>
      </c>
    </row>
    <row r="2602" spans="1:13" x14ac:dyDescent="0.2">
      <c r="A2602" s="1">
        <v>2040</v>
      </c>
      <c r="B2602" s="1">
        <v>8</v>
      </c>
      <c r="C2602" s="1">
        <v>18</v>
      </c>
      <c r="D2602" s="1">
        <v>8</v>
      </c>
      <c r="E2602" s="1">
        <v>28.702623173857699</v>
      </c>
      <c r="F2602" s="1">
        <v>25.978755928542299</v>
      </c>
      <c r="G2602" s="1">
        <f t="shared" si="80"/>
        <v>80.485715158542504</v>
      </c>
      <c r="H2602" s="1">
        <v>62.649703721246603</v>
      </c>
      <c r="I2602" s="1">
        <v>100216.91138603201</v>
      </c>
      <c r="J2602" s="1">
        <v>64.702247619999994</v>
      </c>
      <c r="K2602" s="1">
        <v>4.9218403400709301</v>
      </c>
      <c r="L2602" s="1">
        <f t="shared" si="81"/>
        <v>39.373010124189044</v>
      </c>
      <c r="M2602" s="1">
        <f t="shared" si="81"/>
        <v>33.565642341725727</v>
      </c>
    </row>
    <row r="2603" spans="1:13" x14ac:dyDescent="0.2">
      <c r="A2603" s="1">
        <v>2040</v>
      </c>
      <c r="B2603" s="1">
        <v>8</v>
      </c>
      <c r="C2603" s="1">
        <v>18</v>
      </c>
      <c r="D2603" s="1">
        <v>9</v>
      </c>
      <c r="E2603" s="1">
        <v>28.0609602579054</v>
      </c>
      <c r="F2603" s="1">
        <v>25.788260637400999</v>
      </c>
      <c r="G2603" s="1">
        <f t="shared" si="80"/>
        <v>83.37191636460048</v>
      </c>
      <c r="H2603" s="1">
        <v>113.45719737256201</v>
      </c>
      <c r="I2603" s="1">
        <v>100228.317523595</v>
      </c>
      <c r="J2603" s="1">
        <v>54.36600876</v>
      </c>
      <c r="K2603" s="1">
        <v>5.3909912916794998</v>
      </c>
      <c r="L2603" s="1">
        <f t="shared" si="81"/>
        <v>37.93141767166113</v>
      </c>
      <c r="M2603" s="1">
        <f t="shared" si="81"/>
        <v>33.189080319625887</v>
      </c>
    </row>
    <row r="2604" spans="1:13" x14ac:dyDescent="0.2">
      <c r="A2604" s="1">
        <v>2040</v>
      </c>
      <c r="B2604" s="1">
        <v>8</v>
      </c>
      <c r="C2604" s="1">
        <v>18</v>
      </c>
      <c r="D2604" s="1">
        <v>10</v>
      </c>
      <c r="E2604" s="1">
        <v>30.3666620540426</v>
      </c>
      <c r="F2604" s="1">
        <v>25.813221221010899</v>
      </c>
      <c r="G2604" s="1">
        <f t="shared" si="80"/>
        <v>69.46299936355274</v>
      </c>
      <c r="H2604" s="1">
        <v>212.48391481722999</v>
      </c>
      <c r="I2604" s="1">
        <v>100206.30994794999</v>
      </c>
      <c r="J2604" s="1">
        <v>232.86761469999999</v>
      </c>
      <c r="K2604" s="1">
        <v>6.4378791321898303</v>
      </c>
      <c r="L2604" s="1">
        <f t="shared" si="81"/>
        <v>43.336344202841374</v>
      </c>
      <c r="M2604" s="1">
        <f t="shared" si="81"/>
        <v>33.238210172895435</v>
      </c>
    </row>
    <row r="2605" spans="1:13" x14ac:dyDescent="0.2">
      <c r="A2605" s="1">
        <v>2040</v>
      </c>
      <c r="B2605" s="1">
        <v>8</v>
      </c>
      <c r="C2605" s="1">
        <v>18</v>
      </c>
      <c r="D2605" s="1">
        <v>11</v>
      </c>
      <c r="E2605" s="1">
        <v>31.252450956629701</v>
      </c>
      <c r="F2605" s="1">
        <v>25.851270915738301</v>
      </c>
      <c r="G2605" s="1">
        <f t="shared" si="80"/>
        <v>64.920796483015252</v>
      </c>
      <c r="H2605" s="1">
        <v>226.51806672877001</v>
      </c>
      <c r="I2605" s="1">
        <v>100188.974134142</v>
      </c>
      <c r="J2605" s="1">
        <v>64.794227599999999</v>
      </c>
      <c r="K2605" s="1">
        <v>7.0129261773305798</v>
      </c>
      <c r="L2605" s="1">
        <f t="shared" si="81"/>
        <v>45.584516403767687</v>
      </c>
      <c r="M2605" s="1">
        <f t="shared" si="81"/>
        <v>33.3132255199151</v>
      </c>
    </row>
    <row r="2606" spans="1:13" x14ac:dyDescent="0.2">
      <c r="A2606" s="1">
        <v>2040</v>
      </c>
      <c r="B2606" s="1">
        <v>8</v>
      </c>
      <c r="C2606" s="1">
        <v>18</v>
      </c>
      <c r="D2606" s="1">
        <v>12</v>
      </c>
      <c r="E2606" s="1">
        <v>32.661531182030899</v>
      </c>
      <c r="F2606" s="1">
        <v>26.122990802225502</v>
      </c>
      <c r="G2606" s="1">
        <f t="shared" si="80"/>
        <v>59.44722639644425</v>
      </c>
      <c r="H2606" s="1">
        <v>705.82699772762203</v>
      </c>
      <c r="I2606" s="1">
        <v>100172.458571251</v>
      </c>
      <c r="J2606" s="1">
        <v>71.156303410000007</v>
      </c>
      <c r="K2606" s="1">
        <v>5.6343882021561402</v>
      </c>
      <c r="L2606" s="1">
        <f t="shared" si="81"/>
        <v>49.370274996473455</v>
      </c>
      <c r="M2606" s="1">
        <f t="shared" si="81"/>
        <v>33.853236087091126</v>
      </c>
    </row>
    <row r="2607" spans="1:13" x14ac:dyDescent="0.2">
      <c r="A2607" s="1">
        <v>2040</v>
      </c>
      <c r="B2607" s="1">
        <v>8</v>
      </c>
      <c r="C2607" s="1">
        <v>18</v>
      </c>
      <c r="D2607" s="1">
        <v>13</v>
      </c>
      <c r="E2607" s="1">
        <v>33.645267020761601</v>
      </c>
      <c r="F2607" s="1">
        <v>26.001207070665</v>
      </c>
      <c r="G2607" s="1">
        <f t="shared" si="80"/>
        <v>54.330014661088576</v>
      </c>
      <c r="H2607" s="1">
        <v>475.54427512638398</v>
      </c>
      <c r="I2607" s="1">
        <v>100112.372766973</v>
      </c>
      <c r="J2607" s="1">
        <v>65.719596859999996</v>
      </c>
      <c r="K2607" s="1">
        <v>6.4122224911760997</v>
      </c>
      <c r="L2607" s="1">
        <f t="shared" si="81"/>
        <v>52.172792332596053</v>
      </c>
      <c r="M2607" s="1">
        <f t="shared" si="81"/>
        <v>33.610267551228553</v>
      </c>
    </row>
    <row r="2608" spans="1:13" x14ac:dyDescent="0.2">
      <c r="A2608" s="1">
        <v>2040</v>
      </c>
      <c r="B2608" s="1">
        <v>8</v>
      </c>
      <c r="C2608" s="1">
        <v>18</v>
      </c>
      <c r="D2608" s="1">
        <v>14</v>
      </c>
      <c r="E2608" s="1">
        <v>34.230618782092002</v>
      </c>
      <c r="F2608" s="1">
        <v>26.5229717265718</v>
      </c>
      <c r="G2608" s="1">
        <f t="shared" si="80"/>
        <v>54.448155589152016</v>
      </c>
      <c r="H2608" s="1">
        <v>654.22044925645196</v>
      </c>
      <c r="I2608" s="1">
        <v>100046.42752393099</v>
      </c>
      <c r="J2608" s="1">
        <v>81.970825199999993</v>
      </c>
      <c r="K2608" s="1">
        <v>7.6569966521377797</v>
      </c>
      <c r="L2608" s="1">
        <f t="shared" si="81"/>
        <v>53.905200347983964</v>
      </c>
      <c r="M2608" s="1">
        <f t="shared" si="81"/>
        <v>34.662057088866916</v>
      </c>
    </row>
    <row r="2609" spans="1:13" x14ac:dyDescent="0.2">
      <c r="A2609" s="1">
        <v>2040</v>
      </c>
      <c r="B2609" s="1">
        <v>8</v>
      </c>
      <c r="C2609" s="1">
        <v>18</v>
      </c>
      <c r="D2609" s="1">
        <v>15</v>
      </c>
      <c r="E2609" s="1">
        <v>33.9636173184347</v>
      </c>
      <c r="F2609" s="1">
        <v>26.809987891592002</v>
      </c>
      <c r="G2609" s="1">
        <f t="shared" si="80"/>
        <v>57.092800349506376</v>
      </c>
      <c r="H2609" s="1">
        <v>480.289193797194</v>
      </c>
      <c r="I2609" s="1">
        <v>100012.98999795</v>
      </c>
      <c r="J2609" s="1">
        <v>73.757789610000003</v>
      </c>
      <c r="K2609" s="1">
        <v>7.5543471284634398</v>
      </c>
      <c r="L2609" s="1">
        <f t="shared" si="81"/>
        <v>53.108876094946716</v>
      </c>
      <c r="M2609" s="1">
        <f t="shared" si="81"/>
        <v>35.252796084273385</v>
      </c>
    </row>
    <row r="2610" spans="1:13" x14ac:dyDescent="0.2">
      <c r="A2610" s="1">
        <v>2040</v>
      </c>
      <c r="B2610" s="1">
        <v>8</v>
      </c>
      <c r="C2610" s="1">
        <v>18</v>
      </c>
      <c r="D2610" s="1">
        <v>16</v>
      </c>
      <c r="E2610" s="1">
        <v>31.735982637438401</v>
      </c>
      <c r="F2610" s="1">
        <v>26.705222536875802</v>
      </c>
      <c r="G2610" s="1">
        <f t="shared" si="80"/>
        <v>67.376292542769036</v>
      </c>
      <c r="H2610" s="1">
        <v>191.065506446429</v>
      </c>
      <c r="I2610" s="1">
        <v>100019.28668119101</v>
      </c>
      <c r="J2610" s="1">
        <v>68.964332580000004</v>
      </c>
      <c r="K2610" s="1">
        <v>7.1932005844859797</v>
      </c>
      <c r="L2610" s="1">
        <f t="shared" si="81"/>
        <v>46.854075741698431</v>
      </c>
      <c r="M2610" s="1">
        <f t="shared" si="81"/>
        <v>35.036156528761346</v>
      </c>
    </row>
    <row r="2611" spans="1:13" x14ac:dyDescent="0.2">
      <c r="A2611" s="1">
        <v>2040</v>
      </c>
      <c r="B2611" s="1">
        <v>8</v>
      </c>
      <c r="C2611" s="1">
        <v>18</v>
      </c>
      <c r="D2611" s="1">
        <v>17</v>
      </c>
      <c r="E2611" s="1">
        <v>30.853219532843902</v>
      </c>
      <c r="F2611" s="1">
        <v>27.098449726016799</v>
      </c>
      <c r="G2611" s="1">
        <f t="shared" si="80"/>
        <v>74.656359165931434</v>
      </c>
      <c r="H2611" s="1">
        <v>147.17029074111599</v>
      </c>
      <c r="I2611" s="1">
        <v>100048.63029529501</v>
      </c>
      <c r="J2611" s="1">
        <v>56.313816070000001</v>
      </c>
      <c r="K2611" s="1">
        <v>6.3031103598069702</v>
      </c>
      <c r="L2611" s="1">
        <f t="shared" si="81"/>
        <v>44.558981244057975</v>
      </c>
      <c r="M2611" s="1">
        <f t="shared" si="81"/>
        <v>35.855347551232903</v>
      </c>
    </row>
    <row r="2612" spans="1:13" x14ac:dyDescent="0.2">
      <c r="A2612" s="1">
        <v>2040</v>
      </c>
      <c r="B2612" s="1">
        <v>8</v>
      </c>
      <c r="C2612" s="1">
        <v>18</v>
      </c>
      <c r="D2612" s="1">
        <v>18</v>
      </c>
      <c r="E2612" s="1">
        <v>29.911422085179499</v>
      </c>
      <c r="F2612" s="1">
        <v>27.341316084242699</v>
      </c>
      <c r="G2612" s="1">
        <f t="shared" si="80"/>
        <v>81.946135362533823</v>
      </c>
      <c r="H2612" s="1">
        <v>71.441325065585403</v>
      </c>
      <c r="I2612" s="1">
        <v>100083.317703653</v>
      </c>
      <c r="J2612" s="1">
        <v>71.12673187</v>
      </c>
      <c r="K2612" s="1">
        <v>3.4438883011377701</v>
      </c>
      <c r="L2612" s="1">
        <f t="shared" si="81"/>
        <v>42.218977609561747</v>
      </c>
      <c r="M2612" s="1">
        <f t="shared" si="81"/>
        <v>36.369608177874561</v>
      </c>
    </row>
    <row r="2613" spans="1:13" x14ac:dyDescent="0.2">
      <c r="A2613" s="1">
        <v>2040</v>
      </c>
      <c r="B2613" s="1">
        <v>8</v>
      </c>
      <c r="C2613" s="1">
        <v>18</v>
      </c>
      <c r="D2613" s="1">
        <v>19</v>
      </c>
      <c r="E2613" s="1">
        <v>29.518998880391901</v>
      </c>
      <c r="F2613" s="1">
        <v>27.247085772908601</v>
      </c>
      <c r="G2613" s="1">
        <f t="shared" si="80"/>
        <v>83.831666211995042</v>
      </c>
      <c r="H2613" s="1">
        <v>0</v>
      </c>
      <c r="I2613" s="1">
        <v>100118.309865469</v>
      </c>
      <c r="J2613" s="1">
        <v>106.84095000000001</v>
      </c>
      <c r="K2613" s="1">
        <v>1.26498755029206</v>
      </c>
      <c r="L2613" s="1">
        <f t="shared" si="81"/>
        <v>41.276027864980023</v>
      </c>
      <c r="M2613" s="1">
        <f t="shared" si="81"/>
        <v>36.169319736243217</v>
      </c>
    </row>
    <row r="2614" spans="1:13" x14ac:dyDescent="0.2">
      <c r="A2614" s="1">
        <v>2040</v>
      </c>
      <c r="B2614" s="1">
        <v>8</v>
      </c>
      <c r="C2614" s="1">
        <v>18</v>
      </c>
      <c r="D2614" s="1">
        <v>20</v>
      </c>
      <c r="E2614" s="1">
        <v>28.796182569057599</v>
      </c>
      <c r="F2614" s="1">
        <v>26.736790655470099</v>
      </c>
      <c r="G2614" s="1">
        <f t="shared" si="80"/>
        <v>85.082561401960319</v>
      </c>
      <c r="H2614" s="1">
        <v>0</v>
      </c>
      <c r="I2614" s="1">
        <v>100233.622295136</v>
      </c>
      <c r="J2614" s="1">
        <v>121.945137</v>
      </c>
      <c r="K2614" s="1">
        <v>5.1032198089363101</v>
      </c>
      <c r="L2614" s="1">
        <f t="shared" si="81"/>
        <v>39.587146593707594</v>
      </c>
      <c r="M2614" s="1">
        <f t="shared" si="81"/>
        <v>35.101312131039244</v>
      </c>
    </row>
    <row r="2615" spans="1:13" x14ac:dyDescent="0.2">
      <c r="A2615" s="1">
        <v>2040</v>
      </c>
      <c r="B2615" s="1">
        <v>8</v>
      </c>
      <c r="C2615" s="1">
        <v>18</v>
      </c>
      <c r="D2615" s="1">
        <v>21</v>
      </c>
      <c r="E2615" s="1">
        <v>28.511449594031799</v>
      </c>
      <c r="F2615" s="1">
        <v>26.7773421482547</v>
      </c>
      <c r="G2615" s="1">
        <f t="shared" si="80"/>
        <v>87.290712421788172</v>
      </c>
      <c r="H2615" s="1">
        <v>0</v>
      </c>
      <c r="I2615" s="1">
        <v>100304.59886743</v>
      </c>
      <c r="J2615" s="1">
        <v>94.93610382</v>
      </c>
      <c r="K2615" s="1">
        <v>5.0211452342641403</v>
      </c>
      <c r="L2615" s="1">
        <f t="shared" si="81"/>
        <v>38.938595463910929</v>
      </c>
      <c r="M2615" s="1">
        <f t="shared" si="81"/>
        <v>35.185164341905178</v>
      </c>
    </row>
    <row r="2616" spans="1:13" x14ac:dyDescent="0.2">
      <c r="A2616" s="1">
        <v>2040</v>
      </c>
      <c r="B2616" s="1">
        <v>8</v>
      </c>
      <c r="C2616" s="1">
        <v>18</v>
      </c>
      <c r="D2616" s="1">
        <v>22</v>
      </c>
      <c r="E2616" s="1">
        <v>28.315555721744801</v>
      </c>
      <c r="F2616" s="1">
        <v>26.8715019703933</v>
      </c>
      <c r="G2616" s="1">
        <f t="shared" si="80"/>
        <v>89.316788695306812</v>
      </c>
      <c r="H2616" s="1">
        <v>0</v>
      </c>
      <c r="I2616" s="1">
        <v>100322.911348368</v>
      </c>
      <c r="J2616" s="1">
        <v>90.590187069999999</v>
      </c>
      <c r="K2616" s="1">
        <v>5.7452790609631501</v>
      </c>
      <c r="L2616" s="1">
        <f t="shared" si="81"/>
        <v>38.497797072770879</v>
      </c>
      <c r="M2616" s="1">
        <f t="shared" si="81"/>
        <v>35.380542421599777</v>
      </c>
    </row>
    <row r="2617" spans="1:13" x14ac:dyDescent="0.2">
      <c r="A2617" s="1">
        <v>2040</v>
      </c>
      <c r="B2617" s="1">
        <v>8</v>
      </c>
      <c r="C2617" s="1">
        <v>18</v>
      </c>
      <c r="D2617" s="1">
        <v>23</v>
      </c>
      <c r="E2617" s="1">
        <v>28.357131021017999</v>
      </c>
      <c r="F2617" s="1">
        <v>27.112353948993398</v>
      </c>
      <c r="G2617" s="1">
        <f t="shared" si="80"/>
        <v>90.762712370387732</v>
      </c>
      <c r="H2617" s="1">
        <v>0</v>
      </c>
      <c r="I2617" s="1">
        <v>100340.52065241399</v>
      </c>
      <c r="J2617" s="1">
        <v>88.244636540000002</v>
      </c>
      <c r="K2617" s="1">
        <v>5.4732481929471897</v>
      </c>
      <c r="L2617" s="1">
        <f t="shared" si="81"/>
        <v>38.590983754590994</v>
      </c>
      <c r="M2617" s="1">
        <f t="shared" si="81"/>
        <v>35.88461700299839</v>
      </c>
    </row>
    <row r="2618" spans="1:13" x14ac:dyDescent="0.2">
      <c r="A2618" s="1">
        <v>2040</v>
      </c>
      <c r="B2618" s="1">
        <v>8</v>
      </c>
      <c r="C2618" s="1">
        <v>19</v>
      </c>
      <c r="D2618" s="1">
        <v>0</v>
      </c>
      <c r="E2618" s="1">
        <v>28.185125665394501</v>
      </c>
      <c r="F2618" s="1">
        <v>26.842841943014101</v>
      </c>
      <c r="G2618" s="1">
        <f t="shared" si="80"/>
        <v>90.025039063860675</v>
      </c>
      <c r="H2618" s="1">
        <v>0</v>
      </c>
      <c r="I2618" s="1">
        <v>100343.007015201</v>
      </c>
      <c r="J2618" s="1">
        <v>80.887001040000001</v>
      </c>
      <c r="K2618" s="1">
        <v>6.0474213763783897</v>
      </c>
      <c r="L2618" s="1">
        <f t="shared" si="81"/>
        <v>38.206724349026558</v>
      </c>
      <c r="M2618" s="1">
        <f t="shared" si="81"/>
        <v>35.320973927918033</v>
      </c>
    </row>
    <row r="2619" spans="1:13" x14ac:dyDescent="0.2">
      <c r="A2619" s="1">
        <v>2040</v>
      </c>
      <c r="B2619" s="1">
        <v>8</v>
      </c>
      <c r="C2619" s="1">
        <v>19</v>
      </c>
      <c r="D2619" s="1">
        <v>1</v>
      </c>
      <c r="E2619" s="1">
        <v>28.260724010990501</v>
      </c>
      <c r="F2619" s="1">
        <v>26.733406346335101</v>
      </c>
      <c r="G2619" s="1">
        <f t="shared" si="80"/>
        <v>88.707125428304195</v>
      </c>
      <c r="H2619" s="1">
        <v>0</v>
      </c>
      <c r="I2619" s="1">
        <v>100345.507008539</v>
      </c>
      <c r="J2619" s="1">
        <v>77.729042050000004</v>
      </c>
      <c r="K2619" s="1">
        <v>6.5029544416128102</v>
      </c>
      <c r="L2619" s="1">
        <f t="shared" si="81"/>
        <v>38.375197710259613</v>
      </c>
      <c r="M2619" s="1">
        <f t="shared" si="81"/>
        <v>35.094321964822996</v>
      </c>
    </row>
    <row r="2620" spans="1:13" x14ac:dyDescent="0.2">
      <c r="A2620" s="1">
        <v>2040</v>
      </c>
      <c r="B2620" s="1">
        <v>8</v>
      </c>
      <c r="C2620" s="1">
        <v>19</v>
      </c>
      <c r="D2620" s="1">
        <v>2</v>
      </c>
      <c r="E2620" s="1">
        <v>28.294740152363399</v>
      </c>
      <c r="F2620" s="1">
        <v>26.774210844705198</v>
      </c>
      <c r="G2620" s="1">
        <f t="shared" si="80"/>
        <v>88.763196713525971</v>
      </c>
      <c r="H2620" s="1">
        <v>0</v>
      </c>
      <c r="I2620" s="1">
        <v>100313.061705541</v>
      </c>
      <c r="J2620" s="1">
        <v>73.981040949999993</v>
      </c>
      <c r="K2620" s="1">
        <v>6.6534999386971201</v>
      </c>
      <c r="L2620" s="1">
        <f t="shared" si="81"/>
        <v>38.451214936047919</v>
      </c>
      <c r="M2620" s="1">
        <f t="shared" si="81"/>
        <v>35.178683220572601</v>
      </c>
    </row>
    <row r="2621" spans="1:13" x14ac:dyDescent="0.2">
      <c r="A2621" s="1">
        <v>2040</v>
      </c>
      <c r="B2621" s="1">
        <v>8</v>
      </c>
      <c r="C2621" s="1">
        <v>19</v>
      </c>
      <c r="D2621" s="1">
        <v>3</v>
      </c>
      <c r="E2621" s="1">
        <v>28.3297712632193</v>
      </c>
      <c r="F2621" s="1">
        <v>26.952246354725599</v>
      </c>
      <c r="G2621" s="1">
        <f t="shared" si="80"/>
        <v>89.79859027777772</v>
      </c>
      <c r="H2621" s="1">
        <v>0</v>
      </c>
      <c r="I2621" s="1">
        <v>100314.593002454</v>
      </c>
      <c r="J2621" s="1">
        <v>70.857192990000001</v>
      </c>
      <c r="K2621" s="1">
        <v>7.1519034274095299</v>
      </c>
      <c r="L2621" s="1">
        <f t="shared" si="81"/>
        <v>38.529637613506786</v>
      </c>
      <c r="M2621" s="1">
        <f t="shared" si="81"/>
        <v>35.548837606381902</v>
      </c>
    </row>
    <row r="2622" spans="1:13" x14ac:dyDescent="0.2">
      <c r="A2622" s="1">
        <v>2040</v>
      </c>
      <c r="B2622" s="1">
        <v>8</v>
      </c>
      <c r="C2622" s="1">
        <v>19</v>
      </c>
      <c r="D2622" s="1">
        <v>4</v>
      </c>
      <c r="E2622" s="1">
        <v>28.191369073146401</v>
      </c>
      <c r="F2622" s="1">
        <v>27.145623278418999</v>
      </c>
      <c r="G2622" s="1">
        <f t="shared" si="80"/>
        <v>92.184724274863029</v>
      </c>
      <c r="H2622" s="1">
        <v>0</v>
      </c>
      <c r="I2622" s="1">
        <v>100349.475814651</v>
      </c>
      <c r="J2622" s="1">
        <v>60.322597500000001</v>
      </c>
      <c r="K2622" s="1">
        <v>3.7477054352011501</v>
      </c>
      <c r="L2622" s="1">
        <f t="shared" si="81"/>
        <v>38.220613500200116</v>
      </c>
      <c r="M2622" s="1">
        <f t="shared" si="81"/>
        <v>35.954736151666758</v>
      </c>
    </row>
    <row r="2623" spans="1:13" x14ac:dyDescent="0.2">
      <c r="A2623" s="1">
        <v>2040</v>
      </c>
      <c r="B2623" s="1">
        <v>8</v>
      </c>
      <c r="C2623" s="1">
        <v>19</v>
      </c>
      <c r="D2623" s="1">
        <v>5</v>
      </c>
      <c r="E2623" s="1">
        <v>28.249498071586501</v>
      </c>
      <c r="F2623" s="1">
        <v>27.3514988863943</v>
      </c>
      <c r="G2623" s="1">
        <f t="shared" si="80"/>
        <v>93.277073818767491</v>
      </c>
      <c r="H2623" s="1">
        <v>0</v>
      </c>
      <c r="I2623" s="1">
        <v>100373.725809528</v>
      </c>
      <c r="J2623" s="1">
        <v>131.3034668</v>
      </c>
      <c r="K2623" s="1">
        <v>4.7925163915689799</v>
      </c>
      <c r="L2623" s="1">
        <f t="shared" si="81"/>
        <v>38.350139444212473</v>
      </c>
      <c r="M2623" s="1">
        <f t="shared" si="81"/>
        <v>36.391309773304947</v>
      </c>
    </row>
    <row r="2624" spans="1:13" x14ac:dyDescent="0.2">
      <c r="A2624" s="1">
        <v>2040</v>
      </c>
      <c r="B2624" s="1">
        <v>8</v>
      </c>
      <c r="C2624" s="1">
        <v>19</v>
      </c>
      <c r="D2624" s="1">
        <v>6</v>
      </c>
      <c r="E2624" s="1">
        <v>28.627059160642698</v>
      </c>
      <c r="F2624" s="1">
        <v>27.224621350335099</v>
      </c>
      <c r="G2624" s="1">
        <f t="shared" si="80"/>
        <v>89.677959427471166</v>
      </c>
      <c r="H2624" s="1">
        <v>0</v>
      </c>
      <c r="I2624" s="1">
        <v>100444.55387625301</v>
      </c>
      <c r="J2624" s="1">
        <v>102.1806717</v>
      </c>
      <c r="K2624" s="1">
        <v>6.4147707479100804</v>
      </c>
      <c r="L2624" s="1">
        <f t="shared" si="81"/>
        <v>39.200799167380254</v>
      </c>
      <c r="M2624" s="1">
        <f t="shared" si="81"/>
        <v>36.121713506579091</v>
      </c>
    </row>
    <row r="2625" spans="1:13" x14ac:dyDescent="0.2">
      <c r="A2625" s="1">
        <v>2040</v>
      </c>
      <c r="B2625" s="1">
        <v>8</v>
      </c>
      <c r="C2625" s="1">
        <v>19</v>
      </c>
      <c r="D2625" s="1">
        <v>7</v>
      </c>
      <c r="E2625" s="1">
        <v>28.832755611266599</v>
      </c>
      <c r="F2625" s="1">
        <v>27.3549600825026</v>
      </c>
      <c r="G2625" s="1">
        <f t="shared" si="80"/>
        <v>89.181556689375313</v>
      </c>
      <c r="H2625" s="1">
        <v>114.262743352538</v>
      </c>
      <c r="I2625" s="1">
        <v>100502.506958125</v>
      </c>
      <c r="J2625" s="1">
        <v>61.3984375</v>
      </c>
      <c r="K2625" s="1">
        <v>4.08583888162637</v>
      </c>
      <c r="L2625" s="1">
        <f t="shared" si="81"/>
        <v>39.67112977511529</v>
      </c>
      <c r="M2625" s="1">
        <f t="shared" si="81"/>
        <v>36.398688850151771</v>
      </c>
    </row>
    <row r="2626" spans="1:13" x14ac:dyDescent="0.2">
      <c r="A2626" s="1">
        <v>2040</v>
      </c>
      <c r="B2626" s="1">
        <v>8</v>
      </c>
      <c r="C2626" s="1">
        <v>19</v>
      </c>
      <c r="D2626" s="1">
        <v>8</v>
      </c>
      <c r="E2626" s="1">
        <v>29.244732843073699</v>
      </c>
      <c r="F2626" s="1">
        <v>27.521915625623201</v>
      </c>
      <c r="G2626" s="1">
        <f t="shared" si="80"/>
        <v>87.544648481752219</v>
      </c>
      <c r="H2626" s="1">
        <v>155.108214790527</v>
      </c>
      <c r="I2626" s="1">
        <v>100548.960021816</v>
      </c>
      <c r="J2626" s="1">
        <v>81.080497739999998</v>
      </c>
      <c r="K2626" s="1">
        <v>4.6529515831681998</v>
      </c>
      <c r="L2626" s="1">
        <f t="shared" si="81"/>
        <v>40.627945847398081</v>
      </c>
      <c r="M2626" s="1">
        <f t="shared" si="81"/>
        <v>36.756183061835571</v>
      </c>
    </row>
    <row r="2627" spans="1:13" x14ac:dyDescent="0.2">
      <c r="A2627" s="1">
        <v>2040</v>
      </c>
      <c r="B2627" s="1">
        <v>8</v>
      </c>
      <c r="C2627" s="1">
        <v>19</v>
      </c>
      <c r="D2627" s="1">
        <v>9</v>
      </c>
      <c r="E2627" s="1">
        <v>29.853763915736</v>
      </c>
      <c r="F2627" s="1">
        <v>27.428196079949199</v>
      </c>
      <c r="G2627" s="1">
        <f t="shared" ref="G2627:G2690" si="82">((M2627-0.6687451584*(1+0.00115*F2627)*(E2627-F2627))/L2627)*100</f>
        <v>82.895645939743957</v>
      </c>
      <c r="H2627" s="1">
        <v>364.76529745079699</v>
      </c>
      <c r="I2627" s="1">
        <v>100625.655368141</v>
      </c>
      <c r="J2627" s="1">
        <v>109.66055299999999</v>
      </c>
      <c r="K2627" s="1">
        <v>7.0631062628327896</v>
      </c>
      <c r="L2627" s="1">
        <f t="shared" ref="L2627:M2690" si="83">6.112*EXP((17.502*E2627)/(240.97+E2627))</f>
        <v>42.07926562951387</v>
      </c>
      <c r="M2627" s="1">
        <f t="shared" si="83"/>
        <v>36.555130347183997</v>
      </c>
    </row>
    <row r="2628" spans="1:13" x14ac:dyDescent="0.2">
      <c r="A2628" s="1">
        <v>2040</v>
      </c>
      <c r="B2628" s="1">
        <v>8</v>
      </c>
      <c r="C2628" s="1">
        <v>19</v>
      </c>
      <c r="D2628" s="1">
        <v>10</v>
      </c>
      <c r="E2628" s="1">
        <v>30.443787918635898</v>
      </c>
      <c r="F2628" s="1">
        <v>27.383415015998999</v>
      </c>
      <c r="G2628" s="1">
        <f t="shared" si="82"/>
        <v>78.910595734621609</v>
      </c>
      <c r="H2628" s="1">
        <v>422.94193042130598</v>
      </c>
      <c r="I2628" s="1">
        <v>100691.038116141</v>
      </c>
      <c r="J2628" s="1">
        <v>109.4491348</v>
      </c>
      <c r="K2628" s="1">
        <v>7.3856783360923703</v>
      </c>
      <c r="L2628" s="1">
        <f t="shared" si="83"/>
        <v>43.528176640339204</v>
      </c>
      <c r="M2628" s="1">
        <f t="shared" si="83"/>
        <v>36.459402693696219</v>
      </c>
    </row>
    <row r="2629" spans="1:13" x14ac:dyDescent="0.2">
      <c r="A2629" s="1">
        <v>2040</v>
      </c>
      <c r="B2629" s="1">
        <v>8</v>
      </c>
      <c r="C2629" s="1">
        <v>19</v>
      </c>
      <c r="D2629" s="1">
        <v>11</v>
      </c>
      <c r="E2629" s="1">
        <v>30.8470919031286</v>
      </c>
      <c r="F2629" s="1">
        <v>27.464202258108099</v>
      </c>
      <c r="G2629" s="1">
        <f t="shared" si="82"/>
        <v>77.00022278194453</v>
      </c>
      <c r="H2629" s="1">
        <v>659.89347868511504</v>
      </c>
      <c r="I2629" s="1">
        <v>100706.80368059799</v>
      </c>
      <c r="J2629" s="1">
        <v>110.04137420000001</v>
      </c>
      <c r="K2629" s="1">
        <v>7.85870394537399</v>
      </c>
      <c r="L2629" s="1">
        <f t="shared" si="83"/>
        <v>44.543398671385752</v>
      </c>
      <c r="M2629" s="1">
        <f t="shared" si="83"/>
        <v>36.632259105613535</v>
      </c>
    </row>
    <row r="2630" spans="1:13" x14ac:dyDescent="0.2">
      <c r="A2630" s="1">
        <v>2040</v>
      </c>
      <c r="B2630" s="1">
        <v>8</v>
      </c>
      <c r="C2630" s="1">
        <v>19</v>
      </c>
      <c r="D2630" s="1">
        <v>12</v>
      </c>
      <c r="E2630" s="1">
        <v>30.841125241102102</v>
      </c>
      <c r="F2630" s="1">
        <v>27.490904871234399</v>
      </c>
      <c r="G2630" s="1">
        <f t="shared" si="82"/>
        <v>77.20557531039816</v>
      </c>
      <c r="H2630" s="1">
        <v>603.19188821043099</v>
      </c>
      <c r="I2630" s="1">
        <v>100680.123981123</v>
      </c>
      <c r="J2630" s="1">
        <v>114.012413</v>
      </c>
      <c r="K2630" s="1">
        <v>7.2295452320282001</v>
      </c>
      <c r="L2630" s="1">
        <f t="shared" si="83"/>
        <v>44.528230001530538</v>
      </c>
      <c r="M2630" s="1">
        <f t="shared" si="83"/>
        <v>36.689550396941051</v>
      </c>
    </row>
    <row r="2631" spans="1:13" x14ac:dyDescent="0.2">
      <c r="A2631" s="1">
        <v>2040</v>
      </c>
      <c r="B2631" s="1">
        <v>8</v>
      </c>
      <c r="C2631" s="1">
        <v>19</v>
      </c>
      <c r="D2631" s="1">
        <v>13</v>
      </c>
      <c r="E2631" s="1">
        <v>31.002871225376101</v>
      </c>
      <c r="F2631" s="1">
        <v>27.454542728788699</v>
      </c>
      <c r="G2631" s="1">
        <f t="shared" si="82"/>
        <v>76.018978043591261</v>
      </c>
      <c r="H2631" s="1">
        <v>756.54718944271997</v>
      </c>
      <c r="I2631" s="1">
        <v>100661.913066868</v>
      </c>
      <c r="J2631" s="1">
        <v>121.0656815</v>
      </c>
      <c r="K2631" s="1">
        <v>7.0590817717648404</v>
      </c>
      <c r="L2631" s="1">
        <f t="shared" si="83"/>
        <v>44.941022771984144</v>
      </c>
      <c r="M2631" s="1">
        <f t="shared" si="83"/>
        <v>36.611553521541886</v>
      </c>
    </row>
    <row r="2632" spans="1:13" x14ac:dyDescent="0.2">
      <c r="A2632" s="1">
        <v>2040</v>
      </c>
      <c r="B2632" s="1">
        <v>8</v>
      </c>
      <c r="C2632" s="1">
        <v>19</v>
      </c>
      <c r="D2632" s="1">
        <v>14</v>
      </c>
      <c r="E2632" s="1">
        <v>30.9123562247138</v>
      </c>
      <c r="F2632" s="1">
        <v>27.513371349501</v>
      </c>
      <c r="G2632" s="1">
        <f t="shared" si="82"/>
        <v>76.924934855422748</v>
      </c>
      <c r="H2632" s="1">
        <v>667.99672869951701</v>
      </c>
      <c r="I2632" s="1">
        <v>100621.09277484599</v>
      </c>
      <c r="J2632" s="1">
        <v>128.47529599999999</v>
      </c>
      <c r="K2632" s="1">
        <v>7.3246802806391198</v>
      </c>
      <c r="L2632" s="1">
        <f t="shared" si="83"/>
        <v>44.709610170406776</v>
      </c>
      <c r="M2632" s="1">
        <f t="shared" si="83"/>
        <v>36.737813483568296</v>
      </c>
    </row>
    <row r="2633" spans="1:13" x14ac:dyDescent="0.2">
      <c r="A2633" s="1">
        <v>2040</v>
      </c>
      <c r="B2633" s="1">
        <v>8</v>
      </c>
      <c r="C2633" s="1">
        <v>19</v>
      </c>
      <c r="D2633" s="1">
        <v>15</v>
      </c>
      <c r="E2633" s="1">
        <v>30.7094585743591</v>
      </c>
      <c r="F2633" s="1">
        <v>27.717936787193601</v>
      </c>
      <c r="G2633" s="1">
        <f t="shared" si="82"/>
        <v>79.456428057389161</v>
      </c>
      <c r="H2633" s="1">
        <v>558.28625330063301</v>
      </c>
      <c r="I2633" s="1">
        <v>100568.084892727</v>
      </c>
      <c r="J2633" s="1">
        <v>125.9262085</v>
      </c>
      <c r="K2633" s="1">
        <v>7.0716867217614601</v>
      </c>
      <c r="L2633" s="1">
        <f t="shared" si="83"/>
        <v>44.19464537102602</v>
      </c>
      <c r="M2633" s="1">
        <f t="shared" si="83"/>
        <v>37.179821602879379</v>
      </c>
    </row>
    <row r="2634" spans="1:13" x14ac:dyDescent="0.2">
      <c r="A2634" s="1">
        <v>2040</v>
      </c>
      <c r="B2634" s="1">
        <v>8</v>
      </c>
      <c r="C2634" s="1">
        <v>19</v>
      </c>
      <c r="D2634" s="1">
        <v>16</v>
      </c>
      <c r="E2634" s="1">
        <v>30.317134521872099</v>
      </c>
      <c r="F2634" s="1">
        <v>27.620768390977901</v>
      </c>
      <c r="G2634" s="1">
        <f t="shared" si="82"/>
        <v>81.244978075039342</v>
      </c>
      <c r="H2634" s="1">
        <v>346.84448583796302</v>
      </c>
      <c r="I2634" s="1">
        <v>100538.63182730399</v>
      </c>
      <c r="J2634" s="1">
        <v>121.2191849</v>
      </c>
      <c r="K2634" s="1">
        <v>7.1035358861174904</v>
      </c>
      <c r="L2634" s="1">
        <f t="shared" si="83"/>
        <v>43.213544900865259</v>
      </c>
      <c r="M2634" s="1">
        <f t="shared" si="83"/>
        <v>36.969292932209818</v>
      </c>
    </row>
    <row r="2635" spans="1:13" x14ac:dyDescent="0.2">
      <c r="A2635" s="1">
        <v>2040</v>
      </c>
      <c r="B2635" s="1">
        <v>8</v>
      </c>
      <c r="C2635" s="1">
        <v>19</v>
      </c>
      <c r="D2635" s="1">
        <v>17</v>
      </c>
      <c r="E2635" s="1">
        <v>30.016832454326899</v>
      </c>
      <c r="F2635" s="1">
        <v>27.538514011306201</v>
      </c>
      <c r="G2635" s="1">
        <f t="shared" si="82"/>
        <v>82.593699348686783</v>
      </c>
      <c r="H2635" s="1">
        <v>234.172455979982</v>
      </c>
      <c r="I2635" s="1">
        <v>100567.56155377001</v>
      </c>
      <c r="J2635" s="1">
        <v>141.2338867</v>
      </c>
      <c r="K2635" s="1">
        <v>6.2186228871145897</v>
      </c>
      <c r="L2635" s="1">
        <f t="shared" si="83"/>
        <v>42.475443766628914</v>
      </c>
      <c r="M2635" s="1">
        <f t="shared" si="83"/>
        <v>36.791891307260194</v>
      </c>
    </row>
    <row r="2636" spans="1:13" x14ac:dyDescent="0.2">
      <c r="A2636" s="1">
        <v>2040</v>
      </c>
      <c r="B2636" s="1">
        <v>8</v>
      </c>
      <c r="C2636" s="1">
        <v>19</v>
      </c>
      <c r="D2636" s="1">
        <v>18</v>
      </c>
      <c r="E2636" s="1">
        <v>29.538883617067</v>
      </c>
      <c r="F2636" s="1">
        <v>27.4411078553787</v>
      </c>
      <c r="G2636" s="1">
        <f t="shared" si="82"/>
        <v>85.026051034763711</v>
      </c>
      <c r="H2636" s="1">
        <v>113.655118828472</v>
      </c>
      <c r="I2636" s="1">
        <v>100610.959995892</v>
      </c>
      <c r="J2636" s="1">
        <v>139.2364044</v>
      </c>
      <c r="K2636" s="1">
        <v>4.92874663650875</v>
      </c>
      <c r="L2636" s="1">
        <f t="shared" si="83"/>
        <v>41.323363277427809</v>
      </c>
      <c r="M2636" s="1">
        <f t="shared" si="83"/>
        <v>36.582772319628248</v>
      </c>
    </row>
    <row r="2637" spans="1:13" x14ac:dyDescent="0.2">
      <c r="A2637" s="1">
        <v>2040</v>
      </c>
      <c r="B2637" s="1">
        <v>8</v>
      </c>
      <c r="C2637" s="1">
        <v>19</v>
      </c>
      <c r="D2637" s="1">
        <v>19</v>
      </c>
      <c r="E2637" s="1">
        <v>29.078465603617101</v>
      </c>
      <c r="F2637" s="1">
        <v>27.502457726634301</v>
      </c>
      <c r="G2637" s="1">
        <f t="shared" si="82"/>
        <v>88.537809266284981</v>
      </c>
      <c r="H2637" s="1">
        <v>0</v>
      </c>
      <c r="I2637" s="1">
        <v>100667.87413647</v>
      </c>
      <c r="J2637" s="1">
        <v>144.61619569999999</v>
      </c>
      <c r="K2637" s="1">
        <v>5.0363410417911103</v>
      </c>
      <c r="L2637" s="1">
        <f t="shared" si="83"/>
        <v>40.239396273746188</v>
      </c>
      <c r="M2637" s="1">
        <f t="shared" si="83"/>
        <v>36.714361632979596</v>
      </c>
    </row>
    <row r="2638" spans="1:13" x14ac:dyDescent="0.2">
      <c r="A2638" s="1">
        <v>2040</v>
      </c>
      <c r="B2638" s="1">
        <v>8</v>
      </c>
      <c r="C2638" s="1">
        <v>19</v>
      </c>
      <c r="D2638" s="1">
        <v>20</v>
      </c>
      <c r="E2638" s="1">
        <v>28.948798137512899</v>
      </c>
      <c r="F2638" s="1">
        <v>27.519112991829701</v>
      </c>
      <c r="G2638" s="1">
        <f t="shared" si="82"/>
        <v>89.546899366385261</v>
      </c>
      <c r="H2638" s="1">
        <v>0</v>
      </c>
      <c r="I2638" s="1">
        <v>100743.647547898</v>
      </c>
      <c r="J2638" s="1">
        <v>140.92152400000001</v>
      </c>
      <c r="K2638" s="1">
        <v>5.6153172960999704</v>
      </c>
      <c r="L2638" s="1">
        <f t="shared" si="83"/>
        <v>39.938629290106938</v>
      </c>
      <c r="M2638" s="1">
        <f t="shared" si="83"/>
        <v>36.750156717832077</v>
      </c>
    </row>
    <row r="2639" spans="1:13" x14ac:dyDescent="0.2">
      <c r="A2639" s="1">
        <v>2040</v>
      </c>
      <c r="B2639" s="1">
        <v>8</v>
      </c>
      <c r="C2639" s="1">
        <v>19</v>
      </c>
      <c r="D2639" s="1">
        <v>21</v>
      </c>
      <c r="E2639" s="1">
        <v>28.891838001754</v>
      </c>
      <c r="F2639" s="1">
        <v>27.547749693803102</v>
      </c>
      <c r="G2639" s="1">
        <f t="shared" si="82"/>
        <v>90.14577371371135</v>
      </c>
      <c r="H2639" s="1">
        <v>0</v>
      </c>
      <c r="I2639" s="1">
        <v>100818.874152918</v>
      </c>
      <c r="J2639" s="1">
        <v>148.01037600000001</v>
      </c>
      <c r="K2639" s="1">
        <v>5.4543231308936502</v>
      </c>
      <c r="L2639" s="1">
        <f t="shared" si="83"/>
        <v>39.807129737818855</v>
      </c>
      <c r="M2639" s="1">
        <f t="shared" si="83"/>
        <v>36.811773213549237</v>
      </c>
    </row>
    <row r="2640" spans="1:13" x14ac:dyDescent="0.2">
      <c r="A2640" s="1">
        <v>2040</v>
      </c>
      <c r="B2640" s="1">
        <v>8</v>
      </c>
      <c r="C2640" s="1">
        <v>19</v>
      </c>
      <c r="D2640" s="1">
        <v>22</v>
      </c>
      <c r="E2640" s="1">
        <v>28.7757338980722</v>
      </c>
      <c r="F2640" s="1">
        <v>27.564400903004302</v>
      </c>
      <c r="G2640" s="1">
        <f t="shared" si="82"/>
        <v>91.076520322159624</v>
      </c>
      <c r="H2640" s="1">
        <v>0</v>
      </c>
      <c r="I2640" s="1">
        <v>100832.05386314999</v>
      </c>
      <c r="J2640" s="1">
        <v>133.55690000000001</v>
      </c>
      <c r="K2640" s="1">
        <v>4.3139981305582298</v>
      </c>
      <c r="L2640" s="1">
        <f t="shared" si="83"/>
        <v>39.540257641749662</v>
      </c>
      <c r="M2640" s="1">
        <f t="shared" si="83"/>
        <v>36.847642418055251</v>
      </c>
    </row>
    <row r="2641" spans="1:13" x14ac:dyDescent="0.2">
      <c r="A2641" s="1">
        <v>2040</v>
      </c>
      <c r="B2641" s="1">
        <v>8</v>
      </c>
      <c r="C2641" s="1">
        <v>19</v>
      </c>
      <c r="D2641" s="1">
        <v>23</v>
      </c>
      <c r="E2641" s="1">
        <v>28.7247711626671</v>
      </c>
      <c r="F2641" s="1">
        <v>27.593715686296601</v>
      </c>
      <c r="G2641" s="1">
        <f t="shared" si="82"/>
        <v>91.646793463298167</v>
      </c>
      <c r="H2641" s="1">
        <v>0</v>
      </c>
      <c r="I2641" s="1">
        <v>100831.186667642</v>
      </c>
      <c r="J2641" s="1">
        <v>135.95042419999999</v>
      </c>
      <c r="K2641" s="1">
        <v>4.5022549377859002</v>
      </c>
      <c r="L2641" s="1">
        <f t="shared" si="83"/>
        <v>39.423610425488945</v>
      </c>
      <c r="M2641" s="1">
        <f t="shared" si="83"/>
        <v>36.910864980853617</v>
      </c>
    </row>
    <row r="2642" spans="1:13" x14ac:dyDescent="0.2">
      <c r="A2642" s="1">
        <v>2040</v>
      </c>
      <c r="B2642" s="1">
        <v>8</v>
      </c>
      <c r="C2642" s="1">
        <v>20</v>
      </c>
      <c r="D2642" s="1">
        <v>0</v>
      </c>
      <c r="E2642" s="1">
        <v>28.799400969921901</v>
      </c>
      <c r="F2642" s="1">
        <v>27.853459270400901</v>
      </c>
      <c r="G2642" s="1">
        <f t="shared" si="82"/>
        <v>92.998549973545536</v>
      </c>
      <c r="H2642" s="1">
        <v>0</v>
      </c>
      <c r="I2642" s="1">
        <v>100805.68451469101</v>
      </c>
      <c r="J2642" s="1">
        <v>138.6408844</v>
      </c>
      <c r="K2642" s="1">
        <v>4.7404620008691403</v>
      </c>
      <c r="L2642" s="1">
        <f t="shared" si="83"/>
        <v>39.594530825151551</v>
      </c>
      <c r="M2642" s="1">
        <f t="shared" si="83"/>
        <v>37.475196386610264</v>
      </c>
    </row>
    <row r="2643" spans="1:13" x14ac:dyDescent="0.2">
      <c r="A2643" s="1">
        <v>2040</v>
      </c>
      <c r="B2643" s="1">
        <v>8</v>
      </c>
      <c r="C2643" s="1">
        <v>20</v>
      </c>
      <c r="D2643" s="1">
        <v>1</v>
      </c>
      <c r="E2643" s="1">
        <v>28.730182607708301</v>
      </c>
      <c r="F2643" s="1">
        <v>27.712380147887998</v>
      </c>
      <c r="G2643" s="1">
        <f t="shared" si="82"/>
        <v>92.467360664661584</v>
      </c>
      <c r="H2643" s="1">
        <v>0</v>
      </c>
      <c r="I2643" s="1">
        <v>100785.629810232</v>
      </c>
      <c r="J2643" s="1">
        <v>137.34523010000001</v>
      </c>
      <c r="K2643" s="1">
        <v>5.1281760129058096</v>
      </c>
      <c r="L2643" s="1">
        <f t="shared" si="83"/>
        <v>39.435982276255693</v>
      </c>
      <c r="M2643" s="1">
        <f t="shared" si="83"/>
        <v>37.167754241419317</v>
      </c>
    </row>
    <row r="2644" spans="1:13" x14ac:dyDescent="0.2">
      <c r="A2644" s="1">
        <v>2040</v>
      </c>
      <c r="B2644" s="1">
        <v>8</v>
      </c>
      <c r="C2644" s="1">
        <v>20</v>
      </c>
      <c r="D2644" s="1">
        <v>2</v>
      </c>
      <c r="E2644" s="1">
        <v>28.758707466675801</v>
      </c>
      <c r="F2644" s="1">
        <v>27.686366926085299</v>
      </c>
      <c r="G2644" s="1">
        <f t="shared" si="82"/>
        <v>92.076450356110854</v>
      </c>
      <c r="H2644" s="1">
        <v>0</v>
      </c>
      <c r="I2644" s="1">
        <v>100769.75481206999</v>
      </c>
      <c r="J2644" s="1">
        <v>135.10356139999999</v>
      </c>
      <c r="K2644" s="1">
        <v>6.0832674624279797</v>
      </c>
      <c r="L2644" s="1">
        <f t="shared" si="83"/>
        <v>39.501252870602961</v>
      </c>
      <c r="M2644" s="1">
        <f t="shared" si="83"/>
        <v>37.111306729706776</v>
      </c>
    </row>
    <row r="2645" spans="1:13" x14ac:dyDescent="0.2">
      <c r="A2645" s="1">
        <v>2040</v>
      </c>
      <c r="B2645" s="1">
        <v>8</v>
      </c>
      <c r="C2645" s="1">
        <v>20</v>
      </c>
      <c r="D2645" s="1">
        <v>3</v>
      </c>
      <c r="E2645" s="1">
        <v>28.8385164155039</v>
      </c>
      <c r="F2645" s="1">
        <v>27.624795609041001</v>
      </c>
      <c r="G2645" s="1">
        <f t="shared" si="82"/>
        <v>91.069960206220742</v>
      </c>
      <c r="H2645" s="1">
        <v>0</v>
      </c>
      <c r="I2645" s="1">
        <v>100754.91111720999</v>
      </c>
      <c r="J2645" s="1">
        <v>131.58013919999999</v>
      </c>
      <c r="K2645" s="1">
        <v>5.7146990440745302</v>
      </c>
      <c r="L2645" s="1">
        <f t="shared" si="83"/>
        <v>39.684372543550211</v>
      </c>
      <c r="M2645" s="1">
        <f t="shared" si="83"/>
        <v>36.977997744235999</v>
      </c>
    </row>
    <row r="2646" spans="1:13" x14ac:dyDescent="0.2">
      <c r="A2646" s="1">
        <v>2040</v>
      </c>
      <c r="B2646" s="1">
        <v>8</v>
      </c>
      <c r="C2646" s="1">
        <v>20</v>
      </c>
      <c r="D2646" s="1">
        <v>4</v>
      </c>
      <c r="E2646" s="1">
        <v>28.822433253514902</v>
      </c>
      <c r="F2646" s="1">
        <v>27.583371486683301</v>
      </c>
      <c r="G2646" s="1">
        <f t="shared" si="82"/>
        <v>90.885239286006353</v>
      </c>
      <c r="H2646" s="1">
        <v>0</v>
      </c>
      <c r="I2646" s="1">
        <v>100788.536116174</v>
      </c>
      <c r="J2646" s="1">
        <v>124.0703201</v>
      </c>
      <c r="K2646" s="1">
        <v>5.4221525229088599</v>
      </c>
      <c r="L2646" s="1">
        <f t="shared" si="83"/>
        <v>39.647410679632024</v>
      </c>
      <c r="M2646" s="1">
        <f t="shared" si="83"/>
        <v>36.888545068491617</v>
      </c>
    </row>
    <row r="2647" spans="1:13" x14ac:dyDescent="0.2">
      <c r="A2647" s="1">
        <v>2040</v>
      </c>
      <c r="B2647" s="1">
        <v>8</v>
      </c>
      <c r="C2647" s="1">
        <v>20</v>
      </c>
      <c r="D2647" s="1">
        <v>5</v>
      </c>
      <c r="E2647" s="1">
        <v>28.904882341538901</v>
      </c>
      <c r="F2647" s="1">
        <v>27.588050009431399</v>
      </c>
      <c r="G2647" s="1">
        <f t="shared" si="82"/>
        <v>90.342856880798038</v>
      </c>
      <c r="H2647" s="1">
        <v>0</v>
      </c>
      <c r="I2647" s="1">
        <v>100838.90332148501</v>
      </c>
      <c r="J2647" s="1">
        <v>120.6315079</v>
      </c>
      <c r="K2647" s="1">
        <v>5.5995177199172801</v>
      </c>
      <c r="L2647" s="1">
        <f t="shared" si="83"/>
        <v>39.837210838600008</v>
      </c>
      <c r="M2647" s="1">
        <f t="shared" si="83"/>
        <v>36.898638563081334</v>
      </c>
    </row>
    <row r="2648" spans="1:13" x14ac:dyDescent="0.2">
      <c r="A2648" s="1">
        <v>2040</v>
      </c>
      <c r="B2648" s="1">
        <v>8</v>
      </c>
      <c r="C2648" s="1">
        <v>20</v>
      </c>
      <c r="D2648" s="1">
        <v>6</v>
      </c>
      <c r="E2648" s="1">
        <v>28.926033186627699</v>
      </c>
      <c r="F2648" s="1">
        <v>27.591557357792698</v>
      </c>
      <c r="G2648" s="1">
        <f t="shared" si="82"/>
        <v>90.220729984328429</v>
      </c>
      <c r="H2648" s="1">
        <v>0</v>
      </c>
      <c r="I2648" s="1">
        <v>100876.832922848</v>
      </c>
      <c r="J2648" s="1">
        <v>121.72268680000001</v>
      </c>
      <c r="K2648" s="1">
        <v>6.0922122912249899</v>
      </c>
      <c r="L2648" s="1">
        <f t="shared" si="83"/>
        <v>39.886028199701407</v>
      </c>
      <c r="M2648" s="1">
        <f t="shared" si="83"/>
        <v>36.906206934159748</v>
      </c>
    </row>
    <row r="2649" spans="1:13" x14ac:dyDescent="0.2">
      <c r="A2649" s="1">
        <v>2040</v>
      </c>
      <c r="B2649" s="1">
        <v>8</v>
      </c>
      <c r="C2649" s="1">
        <v>20</v>
      </c>
      <c r="D2649" s="1">
        <v>7</v>
      </c>
      <c r="E2649" s="1">
        <v>29.177628776827301</v>
      </c>
      <c r="F2649" s="1">
        <v>27.675023070879799</v>
      </c>
      <c r="G2649" s="1">
        <f t="shared" si="82"/>
        <v>89.076390773770001</v>
      </c>
      <c r="H2649" s="1">
        <v>108.627681177146</v>
      </c>
      <c r="I2649" s="1">
        <v>100914.68453905301</v>
      </c>
      <c r="J2649" s="1">
        <v>123.4661255</v>
      </c>
      <c r="K2649" s="1">
        <v>6.1660748545625097</v>
      </c>
      <c r="L2649" s="1">
        <f t="shared" si="83"/>
        <v>40.470738593967361</v>
      </c>
      <c r="M2649" s="1">
        <f t="shared" si="83"/>
        <v>37.086714511321624</v>
      </c>
    </row>
    <row r="2650" spans="1:13" x14ac:dyDescent="0.2">
      <c r="A2650" s="1">
        <v>2040</v>
      </c>
      <c r="B2650" s="1">
        <v>8</v>
      </c>
      <c r="C2650" s="1">
        <v>20</v>
      </c>
      <c r="D2650" s="1">
        <v>8</v>
      </c>
      <c r="E2650" s="1">
        <v>30.224188465866401</v>
      </c>
      <c r="F2650" s="1">
        <v>27.409695129116098</v>
      </c>
      <c r="G2650" s="1">
        <f t="shared" si="82"/>
        <v>80.43485663917599</v>
      </c>
      <c r="H2650" s="1">
        <v>388.10401968966403</v>
      </c>
      <c r="I2650" s="1">
        <v>100936.903406464</v>
      </c>
      <c r="J2650" s="1">
        <v>126.1636276</v>
      </c>
      <c r="K2650" s="1">
        <v>5.2256853228042299</v>
      </c>
      <c r="L2650" s="1">
        <f t="shared" si="83"/>
        <v>42.983911280721188</v>
      </c>
      <c r="M2650" s="1">
        <f t="shared" si="83"/>
        <v>36.51555464776628</v>
      </c>
    </row>
    <row r="2651" spans="1:13" x14ac:dyDescent="0.2">
      <c r="A2651" s="1">
        <v>2040</v>
      </c>
      <c r="B2651" s="1">
        <v>8</v>
      </c>
      <c r="C2651" s="1">
        <v>20</v>
      </c>
      <c r="D2651" s="1">
        <v>9</v>
      </c>
      <c r="E2651" s="1">
        <v>31.054475004012101</v>
      </c>
      <c r="F2651" s="1">
        <v>27.270858119530001</v>
      </c>
      <c r="G2651" s="1">
        <f t="shared" si="82"/>
        <v>74.567512936199918</v>
      </c>
      <c r="H2651" s="1">
        <v>618.58013870775096</v>
      </c>
      <c r="I2651" s="1">
        <v>100949.55965994499</v>
      </c>
      <c r="J2651" s="1">
        <v>129.05944819999999</v>
      </c>
      <c r="K2651" s="1">
        <v>5.6734486114954601</v>
      </c>
      <c r="L2651" s="1">
        <f t="shared" si="83"/>
        <v>45.073420485396291</v>
      </c>
      <c r="M2651" s="1">
        <f t="shared" si="83"/>
        <v>36.219757324906972</v>
      </c>
    </row>
    <row r="2652" spans="1:13" x14ac:dyDescent="0.2">
      <c r="A2652" s="1">
        <v>2040</v>
      </c>
      <c r="B2652" s="1">
        <v>8</v>
      </c>
      <c r="C2652" s="1">
        <v>20</v>
      </c>
      <c r="D2652" s="1">
        <v>10</v>
      </c>
      <c r="E2652" s="1">
        <v>31.8211267397397</v>
      </c>
      <c r="F2652" s="1">
        <v>27.231997800988101</v>
      </c>
      <c r="G2652" s="1">
        <f t="shared" si="82"/>
        <v>70.033388911890597</v>
      </c>
      <c r="H2652" s="1">
        <v>605.85405260952302</v>
      </c>
      <c r="I2652" s="1">
        <v>100961.942509327</v>
      </c>
      <c r="J2652" s="1">
        <v>132.99873349999999</v>
      </c>
      <c r="K2652" s="1">
        <v>5.2927020882576201</v>
      </c>
      <c r="L2652" s="1">
        <f t="shared" si="83"/>
        <v>47.080788675392363</v>
      </c>
      <c r="M2652" s="1">
        <f t="shared" si="83"/>
        <v>36.137339523474409</v>
      </c>
    </row>
    <row r="2653" spans="1:13" x14ac:dyDescent="0.2">
      <c r="A2653" s="1">
        <v>2040</v>
      </c>
      <c r="B2653" s="1">
        <v>8</v>
      </c>
      <c r="C2653" s="1">
        <v>20</v>
      </c>
      <c r="D2653" s="1">
        <v>11</v>
      </c>
      <c r="E2653" s="1">
        <v>32.721117089217799</v>
      </c>
      <c r="F2653" s="1">
        <v>27.268976727465901</v>
      </c>
      <c r="G2653" s="1">
        <f t="shared" si="82"/>
        <v>65.518387344869197</v>
      </c>
      <c r="H2653" s="1">
        <v>861.12468000673698</v>
      </c>
      <c r="I2653" s="1">
        <v>100910.71606729701</v>
      </c>
      <c r="J2653" s="1">
        <v>122.5764389</v>
      </c>
      <c r="K2653" s="1">
        <v>4.90756956645565</v>
      </c>
      <c r="L2653" s="1">
        <f t="shared" si="83"/>
        <v>49.536219080672403</v>
      </c>
      <c r="M2653" s="1">
        <f t="shared" si="83"/>
        <v>36.215763355428912</v>
      </c>
    </row>
    <row r="2654" spans="1:13" x14ac:dyDescent="0.2">
      <c r="A2654" s="1">
        <v>2040</v>
      </c>
      <c r="B2654" s="1">
        <v>8</v>
      </c>
      <c r="C2654" s="1">
        <v>20</v>
      </c>
      <c r="D2654" s="1">
        <v>12</v>
      </c>
      <c r="E2654" s="1">
        <v>33.094489609442597</v>
      </c>
      <c r="F2654" s="1">
        <v>27.305196283755301</v>
      </c>
      <c r="G2654" s="1">
        <f t="shared" si="82"/>
        <v>63.849408375798788</v>
      </c>
      <c r="H2654" s="1">
        <v>879.33218198139798</v>
      </c>
      <c r="I2654" s="1">
        <v>100861.55199134701</v>
      </c>
      <c r="J2654" s="1">
        <v>89.554016110000006</v>
      </c>
      <c r="K2654" s="1">
        <v>3.9157618640614</v>
      </c>
      <c r="L2654" s="1">
        <f t="shared" si="83"/>
        <v>50.587137474922727</v>
      </c>
      <c r="M2654" s="1">
        <f t="shared" si="83"/>
        <v>36.292720694784073</v>
      </c>
    </row>
    <row r="2655" spans="1:13" x14ac:dyDescent="0.2">
      <c r="A2655" s="1">
        <v>2040</v>
      </c>
      <c r="B2655" s="1">
        <v>8</v>
      </c>
      <c r="C2655" s="1">
        <v>20</v>
      </c>
      <c r="D2655" s="1">
        <v>13</v>
      </c>
      <c r="E2655" s="1">
        <v>33.4231933529936</v>
      </c>
      <c r="F2655" s="1">
        <v>27.396596900941599</v>
      </c>
      <c r="G2655" s="1">
        <f t="shared" si="82"/>
        <v>62.742813177286649</v>
      </c>
      <c r="H2655" s="1">
        <v>939.68921648227297</v>
      </c>
      <c r="I2655" s="1">
        <v>100793.528612519</v>
      </c>
      <c r="J2655" s="1">
        <v>111.28531649999999</v>
      </c>
      <c r="K2655" s="1">
        <v>3.62073879774898</v>
      </c>
      <c r="L2655" s="1">
        <f t="shared" si="83"/>
        <v>51.528329938349657</v>
      </c>
      <c r="M2655" s="1">
        <f t="shared" si="83"/>
        <v>36.487558617204442</v>
      </c>
    </row>
    <row r="2656" spans="1:13" x14ac:dyDescent="0.2">
      <c r="A2656" s="1">
        <v>2040</v>
      </c>
      <c r="B2656" s="1">
        <v>8</v>
      </c>
      <c r="C2656" s="1">
        <v>20</v>
      </c>
      <c r="D2656" s="1">
        <v>14</v>
      </c>
      <c r="E2656" s="1">
        <v>33.678035844069399</v>
      </c>
      <c r="F2656" s="1">
        <v>27.396903031665101</v>
      </c>
      <c r="G2656" s="1">
        <f t="shared" si="82"/>
        <v>61.519665351528815</v>
      </c>
      <c r="H2656" s="1">
        <v>965.81074998498104</v>
      </c>
      <c r="I2656" s="1">
        <v>100717.184828934</v>
      </c>
      <c r="J2656" s="1">
        <v>152.919693</v>
      </c>
      <c r="K2656" s="1">
        <v>3.9895352538964701</v>
      </c>
      <c r="L2656" s="1">
        <f t="shared" si="83"/>
        <v>52.268479205502508</v>
      </c>
      <c r="M2656" s="1">
        <f t="shared" si="83"/>
        <v>36.488212724299665</v>
      </c>
    </row>
    <row r="2657" spans="1:13" x14ac:dyDescent="0.2">
      <c r="A2657" s="1">
        <v>2040</v>
      </c>
      <c r="B2657" s="1">
        <v>8</v>
      </c>
      <c r="C2657" s="1">
        <v>20</v>
      </c>
      <c r="D2657" s="1">
        <v>15</v>
      </c>
      <c r="E2657" s="1">
        <v>33.2220018394015</v>
      </c>
      <c r="F2657" s="1">
        <v>27.422671282895301</v>
      </c>
      <c r="G2657" s="1">
        <f t="shared" si="82"/>
        <v>63.871316824935761</v>
      </c>
      <c r="H2657" s="1">
        <v>814.32603871451204</v>
      </c>
      <c r="I2657" s="1">
        <v>100652.55979956</v>
      </c>
      <c r="J2657" s="1">
        <v>128.4697113</v>
      </c>
      <c r="K2657" s="1">
        <v>4.3764011613544804</v>
      </c>
      <c r="L2657" s="1">
        <f t="shared" si="83"/>
        <v>50.950458033668383</v>
      </c>
      <c r="M2657" s="1">
        <f t="shared" si="83"/>
        <v>36.543308241373552</v>
      </c>
    </row>
    <row r="2658" spans="1:13" x14ac:dyDescent="0.2">
      <c r="A2658" s="1">
        <v>2040</v>
      </c>
      <c r="B2658" s="1">
        <v>8</v>
      </c>
      <c r="C2658" s="1">
        <v>20</v>
      </c>
      <c r="D2658" s="1">
        <v>16</v>
      </c>
      <c r="E2658" s="1">
        <v>32.335272543874297</v>
      </c>
      <c r="F2658" s="1">
        <v>27.5007675534893</v>
      </c>
      <c r="G2658" s="1">
        <f t="shared" si="82"/>
        <v>68.85761862981829</v>
      </c>
      <c r="H2658" s="1">
        <v>605.37956861150303</v>
      </c>
      <c r="I2658" s="1">
        <v>100600.286342444</v>
      </c>
      <c r="J2658" s="1">
        <v>134.56037900000001</v>
      </c>
      <c r="K2658" s="1">
        <v>3.73598297033424</v>
      </c>
      <c r="L2658" s="1">
        <f t="shared" si="83"/>
        <v>48.470207940758854</v>
      </c>
      <c r="M2658" s="1">
        <f t="shared" si="83"/>
        <v>36.710730855630949</v>
      </c>
    </row>
    <row r="2659" spans="1:13" x14ac:dyDescent="0.2">
      <c r="A2659" s="1">
        <v>2040</v>
      </c>
      <c r="B2659" s="1">
        <v>8</v>
      </c>
      <c r="C2659" s="1">
        <v>20</v>
      </c>
      <c r="D2659" s="1">
        <v>17</v>
      </c>
      <c r="E2659" s="1">
        <v>31.604550009133099</v>
      </c>
      <c r="F2659" s="1">
        <v>27.343120455398498</v>
      </c>
      <c r="G2659" s="1">
        <f t="shared" si="82"/>
        <v>71.891902466342302</v>
      </c>
      <c r="H2659" s="1">
        <v>306.315755217863</v>
      </c>
      <c r="I2659" s="1">
        <v>100574.47379537601</v>
      </c>
      <c r="J2659" s="1">
        <v>134.45524599999999</v>
      </c>
      <c r="K2659" s="1">
        <v>4.39663520648892</v>
      </c>
      <c r="L2659" s="1">
        <f t="shared" si="83"/>
        <v>46.505976594950198</v>
      </c>
      <c r="M2659" s="1">
        <f t="shared" si="83"/>
        <v>36.373452831414411</v>
      </c>
    </row>
    <row r="2660" spans="1:13" x14ac:dyDescent="0.2">
      <c r="A2660" s="1">
        <v>2040</v>
      </c>
      <c r="B2660" s="1">
        <v>8</v>
      </c>
      <c r="C2660" s="1">
        <v>20</v>
      </c>
      <c r="D2660" s="1">
        <v>18</v>
      </c>
      <c r="E2660" s="1">
        <v>30.421070897613799</v>
      </c>
      <c r="F2660" s="1">
        <v>27.164761109724001</v>
      </c>
      <c r="G2660" s="1">
        <f t="shared" si="82"/>
        <v>77.635648126362952</v>
      </c>
      <c r="H2660" s="1">
        <v>105.383023716651</v>
      </c>
      <c r="I2660" s="1">
        <v>100579.520519146</v>
      </c>
      <c r="J2660" s="1">
        <v>141.96041869999999</v>
      </c>
      <c r="K2660" s="1">
        <v>4.2526997891954199</v>
      </c>
      <c r="L2660" s="1">
        <f t="shared" si="83"/>
        <v>43.471596679788924</v>
      </c>
      <c r="M2660" s="1">
        <f t="shared" si="83"/>
        <v>35.995125612963264</v>
      </c>
    </row>
    <row r="2661" spans="1:13" x14ac:dyDescent="0.2">
      <c r="A2661" s="1">
        <v>2040</v>
      </c>
      <c r="B2661" s="1">
        <v>8</v>
      </c>
      <c r="C2661" s="1">
        <v>20</v>
      </c>
      <c r="D2661" s="1">
        <v>19</v>
      </c>
      <c r="E2661" s="1">
        <v>29.631113726156801</v>
      </c>
      <c r="F2661" s="1">
        <v>27.0047842308349</v>
      </c>
      <c r="G2661" s="1">
        <f t="shared" si="82"/>
        <v>81.475558934678446</v>
      </c>
      <c r="H2661" s="1">
        <v>0</v>
      </c>
      <c r="I2661" s="1">
        <v>100582.93456826299</v>
      </c>
      <c r="J2661" s="1">
        <v>166.11437989999999</v>
      </c>
      <c r="K2661" s="1">
        <v>3.4075196253685198</v>
      </c>
      <c r="L2661" s="1">
        <f t="shared" si="83"/>
        <v>41.543535403228397</v>
      </c>
      <c r="M2661" s="1">
        <f t="shared" si="83"/>
        <v>35.658716984962489</v>
      </c>
    </row>
    <row r="2662" spans="1:13" x14ac:dyDescent="0.2">
      <c r="A2662" s="1">
        <v>2040</v>
      </c>
      <c r="B2662" s="1">
        <v>8</v>
      </c>
      <c r="C2662" s="1">
        <v>20</v>
      </c>
      <c r="D2662" s="1">
        <v>20</v>
      </c>
      <c r="E2662" s="1">
        <v>29.3139412387542</v>
      </c>
      <c r="F2662" s="1">
        <v>26.8370389593296</v>
      </c>
      <c r="G2662" s="1">
        <f t="shared" si="82"/>
        <v>82.375234317247731</v>
      </c>
      <c r="H2662" s="1">
        <v>0</v>
      </c>
      <c r="I2662" s="1">
        <v>100589.53614783401</v>
      </c>
      <c r="J2662" s="1">
        <v>163.61759950000001</v>
      </c>
      <c r="K2662" s="1">
        <v>4.33080174891208</v>
      </c>
      <c r="L2662" s="1">
        <f t="shared" si="83"/>
        <v>40.790640453718673</v>
      </c>
      <c r="M2662" s="1">
        <f t="shared" si="83"/>
        <v>35.308923368852604</v>
      </c>
    </row>
    <row r="2663" spans="1:13" x14ac:dyDescent="0.2">
      <c r="A2663" s="1">
        <v>2040</v>
      </c>
      <c r="B2663" s="1">
        <v>8</v>
      </c>
      <c r="C2663" s="1">
        <v>20</v>
      </c>
      <c r="D2663" s="1">
        <v>21</v>
      </c>
      <c r="E2663" s="1">
        <v>29.232311507702502</v>
      </c>
      <c r="F2663" s="1">
        <v>26.836507149211901</v>
      </c>
      <c r="G2663" s="1">
        <f t="shared" si="82"/>
        <v>82.899458262748112</v>
      </c>
      <c r="H2663" s="1">
        <v>0</v>
      </c>
      <c r="I2663" s="1">
        <v>100604.84864257601</v>
      </c>
      <c r="J2663" s="1">
        <v>138.35681149999999</v>
      </c>
      <c r="K2663" s="1">
        <v>3.4129636872041802</v>
      </c>
      <c r="L2663" s="1">
        <f t="shared" si="83"/>
        <v>40.598805821586751</v>
      </c>
      <c r="M2663" s="1">
        <f t="shared" si="83"/>
        <v>35.307819183900236</v>
      </c>
    </row>
    <row r="2664" spans="1:13" x14ac:dyDescent="0.2">
      <c r="A2664" s="1">
        <v>2040</v>
      </c>
      <c r="B2664" s="1">
        <v>8</v>
      </c>
      <c r="C2664" s="1">
        <v>20</v>
      </c>
      <c r="D2664" s="1">
        <v>22</v>
      </c>
      <c r="E2664" s="1">
        <v>28.972947538363101</v>
      </c>
      <c r="F2664" s="1">
        <v>26.8968760045002</v>
      </c>
      <c r="G2664" s="1">
        <f t="shared" si="82"/>
        <v>85.016818310989379</v>
      </c>
      <c r="H2664" s="1">
        <v>0</v>
      </c>
      <c r="I2664" s="1">
        <v>100596.70792586901</v>
      </c>
      <c r="J2664" s="1">
        <v>120.10417940000001</v>
      </c>
      <c r="K2664" s="1">
        <v>2.9236979267355201</v>
      </c>
      <c r="L2664" s="1">
        <f t="shared" si="83"/>
        <v>39.994495424851323</v>
      </c>
      <c r="M2664" s="1">
        <f t="shared" si="83"/>
        <v>35.433354311489232</v>
      </c>
    </row>
    <row r="2665" spans="1:13" x14ac:dyDescent="0.2">
      <c r="A2665" s="1">
        <v>2040</v>
      </c>
      <c r="B2665" s="1">
        <v>8</v>
      </c>
      <c r="C2665" s="1">
        <v>20</v>
      </c>
      <c r="D2665" s="1">
        <v>23</v>
      </c>
      <c r="E2665" s="1">
        <v>28.473397922410999</v>
      </c>
      <c r="F2665" s="1">
        <v>27.141613498314499</v>
      </c>
      <c r="G2665" s="1">
        <f t="shared" si="82"/>
        <v>90.15568879000709</v>
      </c>
      <c r="H2665" s="1">
        <v>0</v>
      </c>
      <c r="I2665" s="1">
        <v>100574.786093692</v>
      </c>
      <c r="J2665" s="1">
        <v>119.4173584</v>
      </c>
      <c r="K2665" s="1">
        <v>4.4257702930765896</v>
      </c>
      <c r="L2665" s="1">
        <f t="shared" si="83"/>
        <v>38.852629128964466</v>
      </c>
      <c r="M2665" s="1">
        <f t="shared" si="83"/>
        <v>35.946278720166433</v>
      </c>
    </row>
    <row r="2666" spans="1:13" x14ac:dyDescent="0.2">
      <c r="A2666" s="1">
        <v>2040</v>
      </c>
      <c r="B2666" s="1">
        <v>8</v>
      </c>
      <c r="C2666" s="1">
        <v>21</v>
      </c>
      <c r="D2666" s="1">
        <v>0</v>
      </c>
      <c r="E2666" s="1">
        <v>28.0129333</v>
      </c>
      <c r="F2666" s="1">
        <v>26.681286668265201</v>
      </c>
      <c r="G2666" s="1">
        <f t="shared" si="82"/>
        <v>90.069032998439667</v>
      </c>
      <c r="H2666" s="1">
        <v>0</v>
      </c>
      <c r="I2666" s="1">
        <v>100516.27340000001</v>
      </c>
      <c r="J2666" s="1">
        <v>120.9115372</v>
      </c>
      <c r="K2666" s="1">
        <v>4.9637621389423403</v>
      </c>
      <c r="L2666" s="1">
        <f t="shared" si="83"/>
        <v>37.825394653826372</v>
      </c>
      <c r="M2666" s="1">
        <f t="shared" si="83"/>
        <v>34.986824058025995</v>
      </c>
    </row>
    <row r="2667" spans="1:13" x14ac:dyDescent="0.2">
      <c r="A2667" s="1">
        <v>2040</v>
      </c>
      <c r="B2667" s="1">
        <v>8</v>
      </c>
      <c r="C2667" s="1">
        <v>21</v>
      </c>
      <c r="D2667" s="1">
        <v>1</v>
      </c>
      <c r="E2667" s="1">
        <v>27.807244900000001</v>
      </c>
      <c r="F2667" s="1">
        <v>26.668343635366899</v>
      </c>
      <c r="G2667" s="1">
        <f t="shared" si="82"/>
        <v>91.440464949019301</v>
      </c>
      <c r="H2667" s="1">
        <v>0</v>
      </c>
      <c r="I2667" s="1">
        <v>100464.13280000001</v>
      </c>
      <c r="J2667" s="1">
        <v>117.1001053</v>
      </c>
      <c r="K2667" s="1">
        <v>5.5210320296439601</v>
      </c>
      <c r="L2667" s="1">
        <f t="shared" si="83"/>
        <v>37.374241738286266</v>
      </c>
      <c r="M2667" s="1">
        <f t="shared" si="83"/>
        <v>34.960173389771271</v>
      </c>
    </row>
    <row r="2668" spans="1:13" x14ac:dyDescent="0.2">
      <c r="A2668" s="1">
        <v>2040</v>
      </c>
      <c r="B2668" s="1">
        <v>8</v>
      </c>
      <c r="C2668" s="1">
        <v>21</v>
      </c>
      <c r="D2668" s="1">
        <v>2</v>
      </c>
      <c r="E2668" s="1">
        <v>27.724420200000001</v>
      </c>
      <c r="F2668" s="1">
        <v>26.500102773035302</v>
      </c>
      <c r="G2668" s="1">
        <f t="shared" si="82"/>
        <v>90.798890583697357</v>
      </c>
      <c r="H2668" s="1">
        <v>0</v>
      </c>
      <c r="I2668" s="1">
        <v>100435.6875</v>
      </c>
      <c r="J2668" s="1">
        <v>115.1004715</v>
      </c>
      <c r="K2668" s="1">
        <v>6.09175310628767</v>
      </c>
      <c r="L2668" s="1">
        <f t="shared" si="83"/>
        <v>37.193905961125274</v>
      </c>
      <c r="M2668" s="1">
        <f t="shared" si="83"/>
        <v>34.615362025656644</v>
      </c>
    </row>
    <row r="2669" spans="1:13" x14ac:dyDescent="0.2">
      <c r="A2669" s="1">
        <v>2040</v>
      </c>
      <c r="B2669" s="1">
        <v>8</v>
      </c>
      <c r="C2669" s="1">
        <v>21</v>
      </c>
      <c r="D2669" s="1">
        <v>3</v>
      </c>
      <c r="E2669" s="1">
        <v>27.658685299999998</v>
      </c>
      <c r="F2669" s="1">
        <v>26.271198636542199</v>
      </c>
      <c r="G2669" s="1">
        <f t="shared" si="82"/>
        <v>89.592171955793603</v>
      </c>
      <c r="H2669" s="1">
        <v>0</v>
      </c>
      <c r="I2669" s="1">
        <v>100434.25780000001</v>
      </c>
      <c r="J2669" s="1">
        <v>112.5003662</v>
      </c>
      <c r="K2669" s="1">
        <v>6.1186056415888102</v>
      </c>
      <c r="L2669" s="1">
        <f t="shared" si="83"/>
        <v>37.051321027070962</v>
      </c>
      <c r="M2669" s="1">
        <f t="shared" si="83"/>
        <v>34.150991081352146</v>
      </c>
    </row>
    <row r="2670" spans="1:13" x14ac:dyDescent="0.2">
      <c r="A2670" s="1">
        <v>2040</v>
      </c>
      <c r="B2670" s="1">
        <v>8</v>
      </c>
      <c r="C2670" s="1">
        <v>21</v>
      </c>
      <c r="D2670" s="1">
        <v>4</v>
      </c>
      <c r="E2670" s="1">
        <v>27.629998799999999</v>
      </c>
      <c r="F2670" s="1">
        <v>26.217742103942701</v>
      </c>
      <c r="G2670" s="1">
        <f t="shared" si="82"/>
        <v>89.40548910115163</v>
      </c>
      <c r="H2670" s="1">
        <v>0</v>
      </c>
      <c r="I2670" s="1">
        <v>100475.2188</v>
      </c>
      <c r="J2670" s="1">
        <v>126.6580124</v>
      </c>
      <c r="K2670" s="1">
        <v>5.8176512938757696</v>
      </c>
      <c r="L2670" s="1">
        <f t="shared" si="83"/>
        <v>36.989247064091749</v>
      </c>
      <c r="M2670" s="1">
        <f t="shared" si="83"/>
        <v>34.043332322207746</v>
      </c>
    </row>
    <row r="2671" spans="1:13" x14ac:dyDescent="0.2">
      <c r="A2671" s="1">
        <v>2040</v>
      </c>
      <c r="B2671" s="1">
        <v>8</v>
      </c>
      <c r="C2671" s="1">
        <v>21</v>
      </c>
      <c r="D2671" s="1">
        <v>5</v>
      </c>
      <c r="E2671" s="1">
        <v>27.555535899999999</v>
      </c>
      <c r="F2671" s="1">
        <v>26.287634658709901</v>
      </c>
      <c r="G2671" s="1">
        <f t="shared" si="82"/>
        <v>90.447828360982783</v>
      </c>
      <c r="H2671" s="1">
        <v>0</v>
      </c>
      <c r="I2671" s="1">
        <v>100508.875</v>
      </c>
      <c r="J2671" s="1">
        <v>134.87973020000001</v>
      </c>
      <c r="K2671" s="1">
        <v>5.2671000310713403</v>
      </c>
      <c r="L2671" s="1">
        <f t="shared" si="83"/>
        <v>36.828542076024107</v>
      </c>
      <c r="M2671" s="1">
        <f t="shared" si="83"/>
        <v>34.184152104601139</v>
      </c>
    </row>
    <row r="2672" spans="1:13" x14ac:dyDescent="0.2">
      <c r="A2672" s="1">
        <v>2040</v>
      </c>
      <c r="B2672" s="1">
        <v>8</v>
      </c>
      <c r="C2672" s="1">
        <v>21</v>
      </c>
      <c r="D2672" s="1">
        <v>6</v>
      </c>
      <c r="E2672" s="1">
        <v>27.592279099999999</v>
      </c>
      <c r="F2672" s="1">
        <v>26.257760760071399</v>
      </c>
      <c r="G2672" s="1">
        <f t="shared" si="82"/>
        <v>89.966159724303836</v>
      </c>
      <c r="H2672" s="1">
        <v>0</v>
      </c>
      <c r="I2672" s="1">
        <v>100548.58590000001</v>
      </c>
      <c r="J2672" s="1">
        <v>112.4033127</v>
      </c>
      <c r="K2672" s="1">
        <v>5.1576475071980399</v>
      </c>
      <c r="L2672" s="1">
        <f t="shared" si="83"/>
        <v>36.907764521744987</v>
      </c>
      <c r="M2672" s="1">
        <f t="shared" si="83"/>
        <v>34.123899939190011</v>
      </c>
    </row>
    <row r="2673" spans="1:13" x14ac:dyDescent="0.2">
      <c r="A2673" s="1">
        <v>2040</v>
      </c>
      <c r="B2673" s="1">
        <v>8</v>
      </c>
      <c r="C2673" s="1">
        <v>21</v>
      </c>
      <c r="D2673" s="1">
        <v>7</v>
      </c>
      <c r="E2673" s="1">
        <v>27.905419899999998</v>
      </c>
      <c r="F2673" s="1">
        <v>26.2083722313381</v>
      </c>
      <c r="G2673" s="1">
        <f t="shared" si="82"/>
        <v>87.406968812019272</v>
      </c>
      <c r="H2673" s="1">
        <v>107.888812562154</v>
      </c>
      <c r="I2673" s="1">
        <v>100571.625</v>
      </c>
      <c r="J2673" s="1">
        <v>89.068382260000007</v>
      </c>
      <c r="K2673" s="1">
        <v>4.5449297045164201</v>
      </c>
      <c r="L2673" s="1">
        <f t="shared" si="83"/>
        <v>37.588987732747469</v>
      </c>
      <c r="M2673" s="1">
        <f t="shared" si="83"/>
        <v>34.024492431500384</v>
      </c>
    </row>
    <row r="2674" spans="1:13" x14ac:dyDescent="0.2">
      <c r="A2674" s="1">
        <v>2040</v>
      </c>
      <c r="B2674" s="1">
        <v>8</v>
      </c>
      <c r="C2674" s="1">
        <v>21</v>
      </c>
      <c r="D2674" s="1">
        <v>8</v>
      </c>
      <c r="E2674" s="1">
        <v>29.061029099999999</v>
      </c>
      <c r="F2674" s="1">
        <v>26.205317923347899</v>
      </c>
      <c r="G2674" s="1">
        <f t="shared" si="82"/>
        <v>79.731305798288673</v>
      </c>
      <c r="H2674" s="1">
        <v>380.76451202665999</v>
      </c>
      <c r="I2674" s="1">
        <v>100537.49219999999</v>
      </c>
      <c r="J2674" s="1">
        <v>105.8241577</v>
      </c>
      <c r="K2674" s="1">
        <v>4.9745745068144398</v>
      </c>
      <c r="L2674" s="1">
        <f t="shared" si="83"/>
        <v>40.19883728033539</v>
      </c>
      <c r="M2674" s="1">
        <f t="shared" si="83"/>
        <v>34.018353139050866</v>
      </c>
    </row>
    <row r="2675" spans="1:13" x14ac:dyDescent="0.2">
      <c r="A2675" s="1">
        <v>2040</v>
      </c>
      <c r="B2675" s="1">
        <v>8</v>
      </c>
      <c r="C2675" s="1">
        <v>21</v>
      </c>
      <c r="D2675" s="1">
        <v>9</v>
      </c>
      <c r="E2675" s="1">
        <v>30.830651899999999</v>
      </c>
      <c r="F2675" s="1">
        <v>26.130650858824499</v>
      </c>
      <c r="G2675" s="1">
        <f t="shared" si="82"/>
        <v>68.831244874185643</v>
      </c>
      <c r="H2675" s="1">
        <v>608.36131526134</v>
      </c>
      <c r="I2675" s="1">
        <v>100504.8438</v>
      </c>
      <c r="J2675" s="1">
        <v>112.8335953</v>
      </c>
      <c r="K2675" s="1">
        <v>6.3983031503700198</v>
      </c>
      <c r="L2675" s="1">
        <f t="shared" si="83"/>
        <v>44.5016151656597</v>
      </c>
      <c r="M2675" s="1">
        <f t="shared" si="83"/>
        <v>33.868569672796163</v>
      </c>
    </row>
    <row r="2676" spans="1:13" x14ac:dyDescent="0.2">
      <c r="A2676" s="1">
        <v>2040</v>
      </c>
      <c r="B2676" s="1">
        <v>8</v>
      </c>
      <c r="C2676" s="1">
        <v>21</v>
      </c>
      <c r="D2676" s="1">
        <v>10</v>
      </c>
      <c r="E2676" s="1">
        <v>32.638421600000001</v>
      </c>
      <c r="F2676" s="1">
        <v>26.2701146539845</v>
      </c>
      <c r="G2676" s="1">
        <f t="shared" si="82"/>
        <v>60.360488536062384</v>
      </c>
      <c r="H2676" s="1">
        <v>800.26304343583195</v>
      </c>
      <c r="I2676" s="1">
        <v>100457.3125</v>
      </c>
      <c r="J2676" s="1">
        <v>98.779808040000006</v>
      </c>
      <c r="K2676" s="1">
        <v>5.6256609728824998</v>
      </c>
      <c r="L2676" s="1">
        <f t="shared" si="83"/>
        <v>49.306046162279621</v>
      </c>
      <c r="M2676" s="1">
        <f t="shared" si="83"/>
        <v>34.148805045389302</v>
      </c>
    </row>
    <row r="2677" spans="1:13" x14ac:dyDescent="0.2">
      <c r="A2677" s="1">
        <v>2040</v>
      </c>
      <c r="B2677" s="1">
        <v>8</v>
      </c>
      <c r="C2677" s="1">
        <v>21</v>
      </c>
      <c r="D2677" s="1">
        <v>11</v>
      </c>
      <c r="E2677" s="1">
        <v>33.271722400000002</v>
      </c>
      <c r="F2677" s="1">
        <v>26.592234188874201</v>
      </c>
      <c r="G2677" s="1">
        <f t="shared" si="82"/>
        <v>59.108865482634101</v>
      </c>
      <c r="H2677" s="1">
        <v>938.89916872864296</v>
      </c>
      <c r="I2677" s="1">
        <v>100399.16409999999</v>
      </c>
      <c r="J2677" s="1">
        <v>131.075592</v>
      </c>
      <c r="K2677" s="1">
        <v>5.5263393051222103</v>
      </c>
      <c r="L2677" s="1">
        <f t="shared" si="83"/>
        <v>51.092740750956771</v>
      </c>
      <c r="M2677" s="1">
        <f t="shared" si="83"/>
        <v>34.803816629947427</v>
      </c>
    </row>
    <row r="2678" spans="1:13" x14ac:dyDescent="0.2">
      <c r="A2678" s="1">
        <v>2040</v>
      </c>
      <c r="B2678" s="1">
        <v>8</v>
      </c>
      <c r="C2678" s="1">
        <v>21</v>
      </c>
      <c r="D2678" s="1">
        <v>12</v>
      </c>
      <c r="E2678" s="1">
        <v>33.864679000000002</v>
      </c>
      <c r="F2678" s="1">
        <v>26.891194353135901</v>
      </c>
      <c r="G2678" s="1">
        <f t="shared" si="82"/>
        <v>57.962713851410818</v>
      </c>
      <c r="H2678" s="1">
        <v>1011.91616654505</v>
      </c>
      <c r="I2678" s="1">
        <v>100326.50780000001</v>
      </c>
      <c r="J2678" s="1">
        <v>125.0711136</v>
      </c>
      <c r="K2678" s="1">
        <v>5.6207648132183401</v>
      </c>
      <c r="L2678" s="1">
        <f t="shared" si="83"/>
        <v>52.816404073928851</v>
      </c>
      <c r="M2678" s="1">
        <f t="shared" si="83"/>
        <v>35.421522910471779</v>
      </c>
    </row>
    <row r="2679" spans="1:13" x14ac:dyDescent="0.2">
      <c r="A2679" s="1">
        <v>2040</v>
      </c>
      <c r="B2679" s="1">
        <v>8</v>
      </c>
      <c r="C2679" s="1">
        <v>21</v>
      </c>
      <c r="D2679" s="1">
        <v>13</v>
      </c>
      <c r="E2679" s="1">
        <v>34.288995399999997</v>
      </c>
      <c r="F2679" s="1">
        <v>27.064418592609901</v>
      </c>
      <c r="G2679" s="1">
        <f t="shared" si="82"/>
        <v>56.955684892405365</v>
      </c>
      <c r="H2679" s="1">
        <v>1014.46577257485</v>
      </c>
      <c r="I2679" s="1">
        <v>100239.67969999999</v>
      </c>
      <c r="J2679" s="1">
        <v>129.24238589999999</v>
      </c>
      <c r="K2679" s="1">
        <v>3.3773200661534402</v>
      </c>
      <c r="L2679" s="1">
        <f t="shared" si="83"/>
        <v>54.080683436672423</v>
      </c>
      <c r="M2679" s="1">
        <f t="shared" si="83"/>
        <v>35.78379731776689</v>
      </c>
    </row>
    <row r="2680" spans="1:13" x14ac:dyDescent="0.2">
      <c r="A2680" s="1">
        <v>2040</v>
      </c>
      <c r="B2680" s="1">
        <v>8</v>
      </c>
      <c r="C2680" s="1">
        <v>21</v>
      </c>
      <c r="D2680" s="1">
        <v>14</v>
      </c>
      <c r="E2680" s="1">
        <v>34.413934300000101</v>
      </c>
      <c r="F2680" s="1">
        <v>27.162983114946201</v>
      </c>
      <c r="G2680" s="1">
        <f t="shared" si="82"/>
        <v>56.907899051176813</v>
      </c>
      <c r="H2680" s="1">
        <v>945.69441582794104</v>
      </c>
      <c r="I2680" s="1">
        <v>100170.5</v>
      </c>
      <c r="J2680" s="1">
        <v>130.5971375</v>
      </c>
      <c r="K2680" s="1">
        <v>5.9820636244043897</v>
      </c>
      <c r="L2680" s="1">
        <f t="shared" si="83"/>
        <v>54.457926031353736</v>
      </c>
      <c r="M2680" s="1">
        <f t="shared" si="83"/>
        <v>35.991371573583471</v>
      </c>
    </row>
    <row r="2681" spans="1:13" x14ac:dyDescent="0.2">
      <c r="A2681" s="1">
        <v>2040</v>
      </c>
      <c r="B2681" s="1">
        <v>8</v>
      </c>
      <c r="C2681" s="1">
        <v>21</v>
      </c>
      <c r="D2681" s="1">
        <v>15</v>
      </c>
      <c r="E2681" s="1">
        <v>34.066461200000099</v>
      </c>
      <c r="F2681" s="1">
        <v>27.166130038790001</v>
      </c>
      <c r="G2681" s="1">
        <f t="shared" si="82"/>
        <v>58.484786781347822</v>
      </c>
      <c r="H2681" s="1">
        <v>810.52701416738898</v>
      </c>
      <c r="I2681" s="1">
        <v>100130.21090000001</v>
      </c>
      <c r="J2681" s="1">
        <v>129.12425229999999</v>
      </c>
      <c r="K2681" s="1">
        <v>5.84202044935172</v>
      </c>
      <c r="L2681" s="1">
        <f t="shared" si="83"/>
        <v>53.414385276846595</v>
      </c>
      <c r="M2681" s="1">
        <f t="shared" si="83"/>
        <v>35.998016188188245</v>
      </c>
    </row>
    <row r="2682" spans="1:13" x14ac:dyDescent="0.2">
      <c r="A2682" s="1">
        <v>2040</v>
      </c>
      <c r="B2682" s="1">
        <v>8</v>
      </c>
      <c r="C2682" s="1">
        <v>21</v>
      </c>
      <c r="D2682" s="1">
        <v>16</v>
      </c>
      <c r="E2682" s="1">
        <v>33.538049299999997</v>
      </c>
      <c r="F2682" s="1">
        <v>27.133445560210198</v>
      </c>
      <c r="G2682" s="1">
        <f t="shared" si="82"/>
        <v>60.763386233132557</v>
      </c>
      <c r="H2682" s="1">
        <v>621.46515621179697</v>
      </c>
      <c r="I2682" s="1">
        <v>100079.91409999999</v>
      </c>
      <c r="J2682" s="1">
        <v>124.8514328</v>
      </c>
      <c r="K2682" s="1">
        <v>6.2873770103749802</v>
      </c>
      <c r="L2682" s="1">
        <f t="shared" si="83"/>
        <v>51.860774326987318</v>
      </c>
      <c r="M2682" s="1">
        <f t="shared" si="83"/>
        <v>35.929056269419952</v>
      </c>
    </row>
    <row r="2683" spans="1:13" x14ac:dyDescent="0.2">
      <c r="A2683" s="1">
        <v>2040</v>
      </c>
      <c r="B2683" s="1">
        <v>8</v>
      </c>
      <c r="C2683" s="1">
        <v>21</v>
      </c>
      <c r="D2683" s="1">
        <v>17</v>
      </c>
      <c r="E2683" s="1">
        <v>32.588800000000099</v>
      </c>
      <c r="F2683" s="1">
        <v>27.093855325288299</v>
      </c>
      <c r="G2683" s="1">
        <f t="shared" si="82"/>
        <v>65.197323580694714</v>
      </c>
      <c r="H2683" s="1">
        <v>395.95963498431701</v>
      </c>
      <c r="I2683" s="1">
        <v>100059.75</v>
      </c>
      <c r="J2683" s="1">
        <v>123.8201904</v>
      </c>
      <c r="K2683" s="1">
        <v>5.9063770690514401</v>
      </c>
      <c r="L2683" s="1">
        <f t="shared" si="83"/>
        <v>49.168377706799347</v>
      </c>
      <c r="M2683" s="1">
        <f t="shared" si="83"/>
        <v>35.845680568298533</v>
      </c>
    </row>
    <row r="2684" spans="1:13" x14ac:dyDescent="0.2">
      <c r="A2684" s="1">
        <v>2040</v>
      </c>
      <c r="B2684" s="1">
        <v>8</v>
      </c>
      <c r="C2684" s="1">
        <v>21</v>
      </c>
      <c r="D2684" s="1">
        <v>18</v>
      </c>
      <c r="E2684" s="1">
        <v>31.438500999999999</v>
      </c>
      <c r="F2684" s="1">
        <v>26.9840937971816</v>
      </c>
      <c r="G2684" s="1">
        <f t="shared" si="82"/>
        <v>70.641454859331247</v>
      </c>
      <c r="H2684" s="1">
        <v>157.782675174026</v>
      </c>
      <c r="I2684" s="1">
        <v>100062.08590000001</v>
      </c>
      <c r="J2684" s="1">
        <v>125.8657913</v>
      </c>
      <c r="K2684" s="1">
        <v>5.5303779554172001</v>
      </c>
      <c r="L2684" s="1">
        <f t="shared" si="83"/>
        <v>46.069417200373685</v>
      </c>
      <c r="M2684" s="1">
        <f t="shared" si="83"/>
        <v>35.615409020148121</v>
      </c>
    </row>
    <row r="2685" spans="1:13" x14ac:dyDescent="0.2">
      <c r="A2685" s="1">
        <v>2040</v>
      </c>
      <c r="B2685" s="1">
        <v>8</v>
      </c>
      <c r="C2685" s="1">
        <v>21</v>
      </c>
      <c r="D2685" s="1">
        <v>19</v>
      </c>
      <c r="E2685" s="1">
        <v>30.1285645</v>
      </c>
      <c r="F2685" s="1">
        <v>26.9129061422036</v>
      </c>
      <c r="G2685" s="1">
        <f t="shared" si="82"/>
        <v>77.77940761800005</v>
      </c>
      <c r="H2685" s="1">
        <v>0</v>
      </c>
      <c r="I2685" s="1">
        <v>100096.125</v>
      </c>
      <c r="J2685" s="1">
        <v>122.10256200000001</v>
      </c>
      <c r="K2685" s="1">
        <v>5.3460597997257198</v>
      </c>
      <c r="L2685" s="1">
        <f t="shared" si="83"/>
        <v>42.748772022337597</v>
      </c>
      <c r="M2685" s="1">
        <f t="shared" si="83"/>
        <v>35.466753873048248</v>
      </c>
    </row>
    <row r="2686" spans="1:13" x14ac:dyDescent="0.2">
      <c r="A2686" s="1">
        <v>2040</v>
      </c>
      <c r="B2686" s="1">
        <v>8</v>
      </c>
      <c r="C2686" s="1">
        <v>21</v>
      </c>
      <c r="D2686" s="1">
        <v>20</v>
      </c>
      <c r="E2686" s="1">
        <v>29.562066699999999</v>
      </c>
      <c r="F2686" s="1">
        <v>26.916696339261101</v>
      </c>
      <c r="G2686" s="1">
        <f t="shared" si="82"/>
        <v>81.324181315700798</v>
      </c>
      <c r="H2686" s="1">
        <v>0</v>
      </c>
      <c r="I2686" s="1">
        <v>100163.71090000001</v>
      </c>
      <c r="J2686" s="1">
        <v>128.29383849999999</v>
      </c>
      <c r="K2686" s="1">
        <v>5.0558632189807504</v>
      </c>
      <c r="L2686" s="1">
        <f t="shared" si="83"/>
        <v>41.378610108976247</v>
      </c>
      <c r="M2686" s="1">
        <f t="shared" si="83"/>
        <v>35.474654946705229</v>
      </c>
    </row>
    <row r="2687" spans="1:13" x14ac:dyDescent="0.2">
      <c r="A2687" s="1">
        <v>2040</v>
      </c>
      <c r="B2687" s="1">
        <v>8</v>
      </c>
      <c r="C2687" s="1">
        <v>21</v>
      </c>
      <c r="D2687" s="1">
        <v>21</v>
      </c>
      <c r="E2687" s="1">
        <v>29.314996300000001</v>
      </c>
      <c r="F2687" s="1">
        <v>26.859766942676199</v>
      </c>
      <c r="G2687" s="1">
        <f t="shared" si="82"/>
        <v>82.522487346756719</v>
      </c>
      <c r="H2687" s="1">
        <v>0</v>
      </c>
      <c r="I2687" s="1">
        <v>100209.74219999999</v>
      </c>
      <c r="J2687" s="1">
        <v>114.1927872</v>
      </c>
      <c r="K2687" s="1">
        <v>4.9861021984901104</v>
      </c>
      <c r="L2687" s="1">
        <f t="shared" si="83"/>
        <v>40.793125073263866</v>
      </c>
      <c r="M2687" s="1">
        <f t="shared" si="83"/>
        <v>35.356141134026089</v>
      </c>
    </row>
    <row r="2688" spans="1:13" x14ac:dyDescent="0.2">
      <c r="A2688" s="1">
        <v>2040</v>
      </c>
      <c r="B2688" s="1">
        <v>8</v>
      </c>
      <c r="C2688" s="1">
        <v>21</v>
      </c>
      <c r="D2688" s="1">
        <v>22</v>
      </c>
      <c r="E2688" s="1">
        <v>29.0150696</v>
      </c>
      <c r="F2688" s="1">
        <v>26.882867845592401</v>
      </c>
      <c r="G2688" s="1">
        <f t="shared" si="82"/>
        <v>84.64063217314154</v>
      </c>
      <c r="H2688" s="1">
        <v>0</v>
      </c>
      <c r="I2688" s="1">
        <v>100187.86719999999</v>
      </c>
      <c r="J2688" s="1">
        <v>100.4648438</v>
      </c>
      <c r="K2688" s="1">
        <v>3.4569612236871201</v>
      </c>
      <c r="L2688" s="1">
        <f t="shared" si="83"/>
        <v>40.092101797538881</v>
      </c>
      <c r="M2688" s="1">
        <f t="shared" si="83"/>
        <v>35.404190124012239</v>
      </c>
    </row>
    <row r="2689" spans="1:13" x14ac:dyDescent="0.2">
      <c r="A2689" s="1">
        <v>2040</v>
      </c>
      <c r="B2689" s="1">
        <v>8</v>
      </c>
      <c r="C2689" s="1">
        <v>21</v>
      </c>
      <c r="D2689" s="1">
        <v>23</v>
      </c>
      <c r="E2689" s="1">
        <v>28.8070618</v>
      </c>
      <c r="F2689" s="1">
        <v>26.932982990495301</v>
      </c>
      <c r="G2689" s="1">
        <f t="shared" si="82"/>
        <v>86.378944796948545</v>
      </c>
      <c r="H2689" s="1">
        <v>0</v>
      </c>
      <c r="I2689" s="1">
        <v>100189.625</v>
      </c>
      <c r="J2689" s="1">
        <v>129.90846250000001</v>
      </c>
      <c r="K2689" s="1">
        <v>4.5019214320267604</v>
      </c>
      <c r="L2689" s="1">
        <f t="shared" si="83"/>
        <v>39.612112505699166</v>
      </c>
      <c r="M2689" s="1">
        <f t="shared" si="83"/>
        <v>35.50862371378922</v>
      </c>
    </row>
    <row r="2690" spans="1:13" x14ac:dyDescent="0.2">
      <c r="A2690" s="1">
        <v>2040</v>
      </c>
      <c r="B2690" s="1">
        <v>8</v>
      </c>
      <c r="C2690" s="1">
        <v>22</v>
      </c>
      <c r="D2690" s="1">
        <v>0</v>
      </c>
      <c r="E2690" s="1">
        <v>28.7407471</v>
      </c>
      <c r="F2690" s="1">
        <v>26.940287325910901</v>
      </c>
      <c r="G2690" s="1">
        <f t="shared" si="82"/>
        <v>86.87883859147658</v>
      </c>
      <c r="H2690" s="1">
        <v>0</v>
      </c>
      <c r="I2690" s="1">
        <v>100130.24219999999</v>
      </c>
      <c r="J2690" s="1">
        <v>117.07894899999999</v>
      </c>
      <c r="K2690" s="1">
        <v>4.1274459301598201</v>
      </c>
      <c r="L2690" s="1">
        <f t="shared" si="83"/>
        <v>39.460144976802276</v>
      </c>
      <c r="M2690" s="1">
        <f t="shared" si="83"/>
        <v>35.52386745155723</v>
      </c>
    </row>
    <row r="2691" spans="1:13" x14ac:dyDescent="0.2">
      <c r="A2691" s="1">
        <v>2040</v>
      </c>
      <c r="B2691" s="1">
        <v>8</v>
      </c>
      <c r="C2691" s="1">
        <v>22</v>
      </c>
      <c r="D2691" s="1">
        <v>1</v>
      </c>
      <c r="E2691" s="1">
        <v>28.611077900000002</v>
      </c>
      <c r="F2691" s="1">
        <v>27.056034106600301</v>
      </c>
      <c r="G2691" s="1">
        <f t="shared" ref="G2691:G2754" si="84">((M2691-0.6687451584*(1+0.00115*F2691)*(E2691-F2691))/L2691)*100</f>
        <v>88.585165108463002</v>
      </c>
      <c r="H2691" s="1">
        <v>0</v>
      </c>
      <c r="I2691" s="1">
        <v>100140.75780000001</v>
      </c>
      <c r="J2691" s="1">
        <v>113.6838913</v>
      </c>
      <c r="K2691" s="1">
        <v>4.1474605438520502</v>
      </c>
      <c r="L2691" s="1">
        <f t="shared" ref="L2691:M2754" si="85">6.112*EXP((17.502*E2691)/(240.97+E2691))</f>
        <v>39.164462031368977</v>
      </c>
      <c r="M2691" s="1">
        <f t="shared" si="85"/>
        <v>35.766188139064326</v>
      </c>
    </row>
    <row r="2692" spans="1:13" x14ac:dyDescent="0.2">
      <c r="A2692" s="1">
        <v>2040</v>
      </c>
      <c r="B2692" s="1">
        <v>8</v>
      </c>
      <c r="C2692" s="1">
        <v>22</v>
      </c>
      <c r="D2692" s="1">
        <v>2</v>
      </c>
      <c r="E2692" s="1">
        <v>28.616387899999999</v>
      </c>
      <c r="F2692" s="1">
        <v>27.039316287795401</v>
      </c>
      <c r="G2692" s="1">
        <f t="shared" si="84"/>
        <v>88.42958757359203</v>
      </c>
      <c r="H2692" s="1">
        <v>0</v>
      </c>
      <c r="I2692" s="1">
        <v>100125.21090000001</v>
      </c>
      <c r="J2692" s="1">
        <v>130.71868900000001</v>
      </c>
      <c r="K2692" s="1">
        <v>3.5710873526332301</v>
      </c>
      <c r="L2692" s="1">
        <f t="shared" si="85"/>
        <v>39.176532298822998</v>
      </c>
      <c r="M2692" s="1">
        <f t="shared" si="85"/>
        <v>35.731099789773403</v>
      </c>
    </row>
    <row r="2693" spans="1:13" x14ac:dyDescent="0.2">
      <c r="A2693" s="1">
        <v>2040</v>
      </c>
      <c r="B2693" s="1">
        <v>8</v>
      </c>
      <c r="C2693" s="1">
        <v>22</v>
      </c>
      <c r="D2693" s="1">
        <v>3</v>
      </c>
      <c r="E2693" s="1">
        <v>28.541406299999998</v>
      </c>
      <c r="F2693" s="1">
        <v>27.009511135924701</v>
      </c>
      <c r="G2693" s="1">
        <f t="shared" si="84"/>
        <v>88.735075059898136</v>
      </c>
      <c r="H2693" s="1">
        <v>0</v>
      </c>
      <c r="I2693" s="1">
        <v>100149.2813</v>
      </c>
      <c r="J2693" s="1">
        <v>136.76301570000001</v>
      </c>
      <c r="K2693" s="1">
        <v>4.3568311392027903</v>
      </c>
      <c r="L2693" s="1">
        <f t="shared" si="85"/>
        <v>39.006390323545759</v>
      </c>
      <c r="M2693" s="1">
        <f t="shared" si="85"/>
        <v>35.668617505187363</v>
      </c>
    </row>
    <row r="2694" spans="1:13" x14ac:dyDescent="0.2">
      <c r="A2694" s="1">
        <v>2040</v>
      </c>
      <c r="B2694" s="1">
        <v>8</v>
      </c>
      <c r="C2694" s="1">
        <v>22</v>
      </c>
      <c r="D2694" s="1">
        <v>4</v>
      </c>
      <c r="E2694" s="1">
        <v>28.4407593</v>
      </c>
      <c r="F2694" s="1">
        <v>27.087553157827202</v>
      </c>
      <c r="G2694" s="1">
        <f t="shared" si="84"/>
        <v>89.995261958634316</v>
      </c>
      <c r="H2694" s="1">
        <v>0</v>
      </c>
      <c r="I2694" s="1">
        <v>100162.21090000001</v>
      </c>
      <c r="J2694" s="1">
        <v>132.2621307</v>
      </c>
      <c r="K2694" s="1">
        <v>4.3297813474383</v>
      </c>
      <c r="L2694" s="1">
        <f t="shared" si="85"/>
        <v>38.779023894138369</v>
      </c>
      <c r="M2694" s="1">
        <f t="shared" si="85"/>
        <v>35.832424009582297</v>
      </c>
    </row>
    <row r="2695" spans="1:13" x14ac:dyDescent="0.2">
      <c r="A2695" s="1">
        <v>2040</v>
      </c>
      <c r="B2695" s="1">
        <v>8</v>
      </c>
      <c r="C2695" s="1">
        <v>22</v>
      </c>
      <c r="D2695" s="1">
        <v>5</v>
      </c>
      <c r="E2695" s="1">
        <v>28.171655300000001</v>
      </c>
      <c r="F2695" s="1">
        <v>27.210135306737602</v>
      </c>
      <c r="G2695" s="1">
        <f t="shared" si="84"/>
        <v>92.799648533952563</v>
      </c>
      <c r="H2695" s="1">
        <v>0</v>
      </c>
      <c r="I2695" s="1">
        <v>100189.13280000001</v>
      </c>
      <c r="J2695" s="1">
        <v>125.60176850000001</v>
      </c>
      <c r="K2695" s="1">
        <v>3.6521880607895998</v>
      </c>
      <c r="L2695" s="1">
        <f t="shared" si="85"/>
        <v>38.176773028043016</v>
      </c>
      <c r="M2695" s="1">
        <f t="shared" si="85"/>
        <v>36.091043936879743</v>
      </c>
    </row>
    <row r="2696" spans="1:13" x14ac:dyDescent="0.2">
      <c r="A2696" s="1">
        <v>2040</v>
      </c>
      <c r="B2696" s="1">
        <v>8</v>
      </c>
      <c r="C2696" s="1">
        <v>22</v>
      </c>
      <c r="D2696" s="1">
        <v>6</v>
      </c>
      <c r="E2696" s="1">
        <v>27.973962400000001</v>
      </c>
      <c r="F2696" s="1">
        <v>27.290480473330199</v>
      </c>
      <c r="G2696" s="1">
        <f t="shared" si="84"/>
        <v>94.834232468776037</v>
      </c>
      <c r="H2696" s="1">
        <v>0</v>
      </c>
      <c r="I2696" s="1">
        <v>100207.50780000001</v>
      </c>
      <c r="J2696" s="1">
        <v>123.5347824</v>
      </c>
      <c r="K2696" s="1">
        <v>3.2148805168404602</v>
      </c>
      <c r="L2696" s="1">
        <f t="shared" si="85"/>
        <v>37.739553652420312</v>
      </c>
      <c r="M2696" s="1">
        <f t="shared" si="85"/>
        <v>36.261436145742586</v>
      </c>
    </row>
    <row r="2697" spans="1:13" x14ac:dyDescent="0.2">
      <c r="A2697" s="1">
        <v>2040</v>
      </c>
      <c r="B2697" s="1">
        <v>8</v>
      </c>
      <c r="C2697" s="1">
        <v>22</v>
      </c>
      <c r="D2697" s="1">
        <v>7</v>
      </c>
      <c r="E2697" s="1">
        <v>28.339868200000002</v>
      </c>
      <c r="F2697" s="1">
        <v>27.2790003832881</v>
      </c>
      <c r="G2697" s="1">
        <f t="shared" si="84"/>
        <v>92.09663455536446</v>
      </c>
      <c r="H2697" s="1">
        <v>139.12476482313099</v>
      </c>
      <c r="I2697" s="1">
        <v>100185</v>
      </c>
      <c r="J2697" s="1">
        <v>105.3213501</v>
      </c>
      <c r="K2697" s="1">
        <v>3.61180715335589</v>
      </c>
      <c r="L2697" s="1">
        <f t="shared" si="85"/>
        <v>38.552267088154565</v>
      </c>
      <c r="M2697" s="1">
        <f t="shared" si="85"/>
        <v>36.237046805739567</v>
      </c>
    </row>
    <row r="2698" spans="1:13" x14ac:dyDescent="0.2">
      <c r="A2698" s="1">
        <v>2040</v>
      </c>
      <c r="B2698" s="1">
        <v>8</v>
      </c>
      <c r="C2698" s="1">
        <v>22</v>
      </c>
      <c r="D2698" s="1">
        <v>8</v>
      </c>
      <c r="E2698" s="1">
        <v>29.4526611</v>
      </c>
      <c r="F2698" s="1">
        <v>27.317084725652201</v>
      </c>
      <c r="G2698" s="1">
        <f t="shared" si="84"/>
        <v>84.742950266806233</v>
      </c>
      <c r="H2698" s="1">
        <v>250.42484290754999</v>
      </c>
      <c r="I2698" s="1">
        <v>100207.08590000001</v>
      </c>
      <c r="J2698" s="1">
        <v>112.0715714</v>
      </c>
      <c r="K2698" s="1">
        <v>5.2309208938282401</v>
      </c>
      <c r="L2698" s="1">
        <f t="shared" si="85"/>
        <v>41.118453160157081</v>
      </c>
      <c r="M2698" s="1">
        <f t="shared" si="85"/>
        <v>36.318011701284391</v>
      </c>
    </row>
    <row r="2699" spans="1:13" x14ac:dyDescent="0.2">
      <c r="A2699" s="1">
        <v>2040</v>
      </c>
      <c r="B2699" s="1">
        <v>8</v>
      </c>
      <c r="C2699" s="1">
        <v>22</v>
      </c>
      <c r="D2699" s="1">
        <v>9</v>
      </c>
      <c r="E2699" s="1">
        <v>31.4106384</v>
      </c>
      <c r="F2699" s="1">
        <v>27.709804909756699</v>
      </c>
      <c r="G2699" s="1">
        <f t="shared" si="84"/>
        <v>75.241314316706266</v>
      </c>
      <c r="H2699" s="1">
        <v>601.75718787462199</v>
      </c>
      <c r="I2699" s="1">
        <v>100186.24219999999</v>
      </c>
      <c r="J2699" s="1">
        <v>105.8479691</v>
      </c>
      <c r="K2699" s="1">
        <v>5.5184953269715296</v>
      </c>
      <c r="L2699" s="1">
        <f t="shared" si="85"/>
        <v>45.996514389564922</v>
      </c>
      <c r="M2699" s="1">
        <f t="shared" si="85"/>
        <v>37.162162752203663</v>
      </c>
    </row>
    <row r="2700" spans="1:13" x14ac:dyDescent="0.2">
      <c r="A2700" s="1">
        <v>2040</v>
      </c>
      <c r="B2700" s="1">
        <v>8</v>
      </c>
      <c r="C2700" s="1">
        <v>22</v>
      </c>
      <c r="D2700" s="1">
        <v>10</v>
      </c>
      <c r="E2700" s="1">
        <v>33.339044199999996</v>
      </c>
      <c r="F2700" s="1">
        <v>28.0038460821991</v>
      </c>
      <c r="G2700" s="1">
        <f t="shared" si="84"/>
        <v>66.533969192275123</v>
      </c>
      <c r="H2700" s="1">
        <v>760.86723416006896</v>
      </c>
      <c r="I2700" s="1">
        <v>100193.33590000001</v>
      </c>
      <c r="J2700" s="1">
        <v>101.9835815</v>
      </c>
      <c r="K2700" s="1">
        <v>6.0273198446562901</v>
      </c>
      <c r="L2700" s="1">
        <f t="shared" si="85"/>
        <v>51.285942810339172</v>
      </c>
      <c r="M2700" s="1">
        <f t="shared" si="85"/>
        <v>37.80536307124612</v>
      </c>
    </row>
    <row r="2701" spans="1:13" x14ac:dyDescent="0.2">
      <c r="A2701" s="1">
        <v>2040</v>
      </c>
      <c r="B2701" s="1">
        <v>8</v>
      </c>
      <c r="C2701" s="1">
        <v>22</v>
      </c>
      <c r="D2701" s="1">
        <v>11</v>
      </c>
      <c r="E2701" s="1">
        <v>35.054803500000098</v>
      </c>
      <c r="F2701" s="1">
        <v>28.102437621884899</v>
      </c>
      <c r="G2701" s="1">
        <f t="shared" si="84"/>
        <v>58.876600861241911</v>
      </c>
      <c r="H2701" s="1">
        <v>841.17904367992503</v>
      </c>
      <c r="I2701" s="1">
        <v>100143.11719999999</v>
      </c>
      <c r="J2701" s="1">
        <v>99.702659609999998</v>
      </c>
      <c r="K2701" s="1">
        <v>6.4463087006584301</v>
      </c>
      <c r="L2701" s="1">
        <f t="shared" si="85"/>
        <v>56.429161818504532</v>
      </c>
      <c r="M2701" s="1">
        <f t="shared" si="85"/>
        <v>38.023190528406644</v>
      </c>
    </row>
    <row r="2702" spans="1:13" x14ac:dyDescent="0.2">
      <c r="A2702" s="1">
        <v>2040</v>
      </c>
      <c r="B2702" s="1">
        <v>8</v>
      </c>
      <c r="C2702" s="1">
        <v>22</v>
      </c>
      <c r="D2702" s="1">
        <v>12</v>
      </c>
      <c r="E2702" s="1">
        <v>34.1205383</v>
      </c>
      <c r="F2702" s="1">
        <v>28.063775475333902</v>
      </c>
      <c r="G2702" s="1">
        <f t="shared" si="84"/>
        <v>63.007159727789329</v>
      </c>
      <c r="H2702" s="1">
        <v>521.88529405428096</v>
      </c>
      <c r="I2702" s="1">
        <v>100110.08590000001</v>
      </c>
      <c r="J2702" s="1">
        <v>89.276527400000006</v>
      </c>
      <c r="K2702" s="1">
        <v>6.4724138161479399</v>
      </c>
      <c r="L2702" s="1">
        <f t="shared" si="85"/>
        <v>53.57563949715307</v>
      </c>
      <c r="M2702" s="1">
        <f t="shared" si="85"/>
        <v>37.9376405058307</v>
      </c>
    </row>
    <row r="2703" spans="1:13" x14ac:dyDescent="0.2">
      <c r="A2703" s="1">
        <v>2040</v>
      </c>
      <c r="B2703" s="1">
        <v>8</v>
      </c>
      <c r="C2703" s="1">
        <v>22</v>
      </c>
      <c r="D2703" s="1">
        <v>13</v>
      </c>
      <c r="E2703" s="1">
        <v>32.205102500000002</v>
      </c>
      <c r="F2703" s="1">
        <v>28.025110877365499</v>
      </c>
      <c r="G2703" s="1">
        <f t="shared" si="84"/>
        <v>72.673251810523681</v>
      </c>
      <c r="H2703" s="1">
        <v>710.34231578914</v>
      </c>
      <c r="I2703" s="1">
        <v>100100.0625</v>
      </c>
      <c r="J2703" s="1">
        <v>89.253654479999994</v>
      </c>
      <c r="K2703" s="1">
        <v>6.0799847959275297</v>
      </c>
      <c r="L2703" s="1">
        <f t="shared" si="85"/>
        <v>48.115107074503484</v>
      </c>
      <c r="M2703" s="1">
        <f t="shared" si="85"/>
        <v>37.852253048612056</v>
      </c>
    </row>
    <row r="2704" spans="1:13" x14ac:dyDescent="0.2">
      <c r="A2704" s="1">
        <v>2040</v>
      </c>
      <c r="B2704" s="1">
        <v>8</v>
      </c>
      <c r="C2704" s="1">
        <v>22</v>
      </c>
      <c r="D2704" s="1">
        <v>14</v>
      </c>
      <c r="E2704" s="1">
        <v>33.438165300000001</v>
      </c>
      <c r="F2704" s="1">
        <v>28.230112814948001</v>
      </c>
      <c r="G2704" s="1">
        <f t="shared" si="84"/>
        <v>67.306422481884425</v>
      </c>
      <c r="H2704" s="1">
        <v>868.03186277276995</v>
      </c>
      <c r="I2704" s="1">
        <v>100020.9688</v>
      </c>
      <c r="J2704" s="1">
        <v>94.007179260000001</v>
      </c>
      <c r="K2704" s="1">
        <v>6.4095166088530204</v>
      </c>
      <c r="L2704" s="1">
        <f t="shared" si="85"/>
        <v>51.571560089623006</v>
      </c>
      <c r="M2704" s="1">
        <f t="shared" si="85"/>
        <v>38.306901755055058</v>
      </c>
    </row>
    <row r="2705" spans="1:13" x14ac:dyDescent="0.2">
      <c r="A2705" s="1">
        <v>2040</v>
      </c>
      <c r="B2705" s="1">
        <v>8</v>
      </c>
      <c r="C2705" s="1">
        <v>22</v>
      </c>
      <c r="D2705" s="1">
        <v>15</v>
      </c>
      <c r="E2705" s="1">
        <v>33.070306400000099</v>
      </c>
      <c r="F2705" s="1">
        <v>28.224233607722201</v>
      </c>
      <c r="G2705" s="1">
        <f t="shared" si="84"/>
        <v>69.178279336100161</v>
      </c>
      <c r="H2705" s="1">
        <v>693.032832343716</v>
      </c>
      <c r="I2705" s="1">
        <v>100036.83590000001</v>
      </c>
      <c r="J2705" s="1">
        <v>94.520935059999999</v>
      </c>
      <c r="K2705" s="1">
        <v>6.3188508608559504</v>
      </c>
      <c r="L2705" s="1">
        <f t="shared" si="85"/>
        <v>50.518487143824437</v>
      </c>
      <c r="M2705" s="1">
        <f t="shared" si="85"/>
        <v>38.29379693185674</v>
      </c>
    </row>
    <row r="2706" spans="1:13" x14ac:dyDescent="0.2">
      <c r="A2706" s="1">
        <v>2040</v>
      </c>
      <c r="B2706" s="1">
        <v>8</v>
      </c>
      <c r="C2706" s="1">
        <v>22</v>
      </c>
      <c r="D2706" s="1">
        <v>16</v>
      </c>
      <c r="E2706" s="1">
        <v>30.628289800000001</v>
      </c>
      <c r="F2706" s="1">
        <v>27.948073530990701</v>
      </c>
      <c r="G2706" s="1">
        <f t="shared" si="84"/>
        <v>81.456155151406421</v>
      </c>
      <c r="H2706" s="1">
        <v>280.69671579709802</v>
      </c>
      <c r="I2706" s="1">
        <v>100041.125</v>
      </c>
      <c r="J2706" s="1">
        <v>100.1628647</v>
      </c>
      <c r="K2706" s="1">
        <v>6.4221401240142502</v>
      </c>
      <c r="L2706" s="1">
        <f t="shared" si="85"/>
        <v>43.990086444847307</v>
      </c>
      <c r="M2706" s="1">
        <f t="shared" si="85"/>
        <v>37.682622375497921</v>
      </c>
    </row>
    <row r="2707" spans="1:13" x14ac:dyDescent="0.2">
      <c r="A2707" s="1">
        <v>2040</v>
      </c>
      <c r="B2707" s="1">
        <v>8</v>
      </c>
      <c r="C2707" s="1">
        <v>22</v>
      </c>
      <c r="D2707" s="1">
        <v>17</v>
      </c>
      <c r="E2707" s="1">
        <v>31.816674800000001</v>
      </c>
      <c r="F2707" s="1">
        <v>27.706525933934401</v>
      </c>
      <c r="G2707" s="1">
        <f t="shared" si="84"/>
        <v>72.911870928724923</v>
      </c>
      <c r="H2707" s="1">
        <v>315.617536407854</v>
      </c>
      <c r="I2707" s="1">
        <v>100048.13280000001</v>
      </c>
      <c r="J2707" s="1">
        <v>97.865142820000003</v>
      </c>
      <c r="K2707" s="1">
        <v>6.0877204246435701</v>
      </c>
      <c r="L2707" s="1">
        <f t="shared" si="85"/>
        <v>47.068910889748594</v>
      </c>
      <c r="M2707" s="1">
        <f t="shared" si="85"/>
        <v>37.155044333881449</v>
      </c>
    </row>
    <row r="2708" spans="1:13" x14ac:dyDescent="0.2">
      <c r="A2708" s="1">
        <v>2040</v>
      </c>
      <c r="B2708" s="1">
        <v>8</v>
      </c>
      <c r="C2708" s="1">
        <v>22</v>
      </c>
      <c r="D2708" s="1">
        <v>18</v>
      </c>
      <c r="E2708" s="1">
        <v>30.9263245</v>
      </c>
      <c r="F2708" s="1">
        <v>27.237624719511601</v>
      </c>
      <c r="G2708" s="1">
        <f t="shared" si="84"/>
        <v>75.103373153156966</v>
      </c>
      <c r="H2708" s="1">
        <v>120.821244539844</v>
      </c>
      <c r="I2708" s="1">
        <v>100059.10159999999</v>
      </c>
      <c r="J2708" s="1">
        <v>90.100036619999997</v>
      </c>
      <c r="K2708" s="1">
        <v>5.7943258188626396</v>
      </c>
      <c r="L2708" s="1">
        <f t="shared" si="85"/>
        <v>44.74525389031318</v>
      </c>
      <c r="M2708" s="1">
        <f t="shared" si="85"/>
        <v>36.149263358846198</v>
      </c>
    </row>
    <row r="2709" spans="1:13" x14ac:dyDescent="0.2">
      <c r="A2709" s="1">
        <v>2040</v>
      </c>
      <c r="B2709" s="1">
        <v>8</v>
      </c>
      <c r="C2709" s="1">
        <v>22</v>
      </c>
      <c r="D2709" s="1">
        <v>19</v>
      </c>
      <c r="E2709" s="1">
        <v>29.884545899999999</v>
      </c>
      <c r="F2709" s="1">
        <v>27.7676647087909</v>
      </c>
      <c r="G2709" s="1">
        <f t="shared" si="84"/>
        <v>84.991401165446533</v>
      </c>
      <c r="H2709" s="1">
        <v>0</v>
      </c>
      <c r="I2709" s="1">
        <v>100120.8125</v>
      </c>
      <c r="J2709" s="1">
        <v>87.411346440000003</v>
      </c>
      <c r="K2709" s="1">
        <v>5.6747273034265797</v>
      </c>
      <c r="L2709" s="1">
        <f t="shared" si="85"/>
        <v>42.153803483742273</v>
      </c>
      <c r="M2709" s="1">
        <f t="shared" si="85"/>
        <v>37.287968090866229</v>
      </c>
    </row>
    <row r="2710" spans="1:13" x14ac:dyDescent="0.2">
      <c r="A2710" s="1">
        <v>2040</v>
      </c>
      <c r="B2710" s="1">
        <v>8</v>
      </c>
      <c r="C2710" s="1">
        <v>22</v>
      </c>
      <c r="D2710" s="1">
        <v>20</v>
      </c>
      <c r="E2710" s="1">
        <v>29.5286194</v>
      </c>
      <c r="F2710" s="1">
        <v>27.7735233792279</v>
      </c>
      <c r="G2710" s="1">
        <f t="shared" si="84"/>
        <v>87.38612173228249</v>
      </c>
      <c r="H2710" s="1">
        <v>0</v>
      </c>
      <c r="I2710" s="1">
        <v>100233.08590000001</v>
      </c>
      <c r="J2710" s="1">
        <v>87.874511720000001</v>
      </c>
      <c r="K2710" s="1">
        <v>5.4867831387486801</v>
      </c>
      <c r="L2710" s="1">
        <f t="shared" si="85"/>
        <v>41.298923508084052</v>
      </c>
      <c r="M2710" s="1">
        <f t="shared" si="85"/>
        <v>37.300727371565777</v>
      </c>
    </row>
    <row r="2711" spans="1:13" x14ac:dyDescent="0.2">
      <c r="A2711" s="1">
        <v>2040</v>
      </c>
      <c r="B2711" s="1">
        <v>8</v>
      </c>
      <c r="C2711" s="1">
        <v>22</v>
      </c>
      <c r="D2711" s="1">
        <v>21</v>
      </c>
      <c r="E2711" s="1">
        <v>29.330010999999999</v>
      </c>
      <c r="F2711" s="1">
        <v>27.718056103711302</v>
      </c>
      <c r="G2711" s="1">
        <f t="shared" si="84"/>
        <v>88.339599985552823</v>
      </c>
      <c r="H2711" s="1">
        <v>0</v>
      </c>
      <c r="I2711" s="1">
        <v>100317.77340000001</v>
      </c>
      <c r="J2711" s="1">
        <v>88.705284120000002</v>
      </c>
      <c r="K2711" s="1">
        <v>5.3620206503323402</v>
      </c>
      <c r="L2711" s="1">
        <f t="shared" si="85"/>
        <v>40.828498287136988</v>
      </c>
      <c r="M2711" s="1">
        <f t="shared" si="85"/>
        <v>37.180080760218615</v>
      </c>
    </row>
    <row r="2712" spans="1:13" x14ac:dyDescent="0.2">
      <c r="A2712" s="1">
        <v>2040</v>
      </c>
      <c r="B2712" s="1">
        <v>8</v>
      </c>
      <c r="C2712" s="1">
        <v>22</v>
      </c>
      <c r="D2712" s="1">
        <v>22</v>
      </c>
      <c r="E2712" s="1">
        <v>29.161187699999999</v>
      </c>
      <c r="F2712" s="1">
        <v>27.672830453423799</v>
      </c>
      <c r="G2712" s="1">
        <f t="shared" si="84"/>
        <v>89.173640192454002</v>
      </c>
      <c r="H2712" s="1">
        <v>0</v>
      </c>
      <c r="I2712" s="1">
        <v>100320.64840000001</v>
      </c>
      <c r="J2712" s="1">
        <v>83.733222960000006</v>
      </c>
      <c r="K2712" s="1">
        <v>5.3627632750136298</v>
      </c>
      <c r="L2712" s="1">
        <f t="shared" si="85"/>
        <v>40.432302446928738</v>
      </c>
      <c r="M2712" s="1">
        <f t="shared" si="85"/>
        <v>37.081962800435562</v>
      </c>
    </row>
    <row r="2713" spans="1:13" x14ac:dyDescent="0.2">
      <c r="A2713" s="1">
        <v>2040</v>
      </c>
      <c r="B2713" s="1">
        <v>8</v>
      </c>
      <c r="C2713" s="1">
        <v>22</v>
      </c>
      <c r="D2713" s="1">
        <v>23</v>
      </c>
      <c r="E2713" s="1">
        <v>29.064843799999998</v>
      </c>
      <c r="F2713" s="1">
        <v>27.679896532289401</v>
      </c>
      <c r="G2713" s="1">
        <f t="shared" si="84"/>
        <v>89.887291082837123</v>
      </c>
      <c r="H2713" s="1">
        <v>0</v>
      </c>
      <c r="I2713" s="1">
        <v>100308.44530000001</v>
      </c>
      <c r="J2713" s="1">
        <v>78.28264618</v>
      </c>
      <c r="K2713" s="1">
        <v>5.3963328949204001</v>
      </c>
      <c r="L2713" s="1">
        <f t="shared" si="85"/>
        <v>40.20770759388023</v>
      </c>
      <c r="M2713" s="1">
        <f t="shared" si="85"/>
        <v>37.097277891622539</v>
      </c>
    </row>
    <row r="2714" spans="1:13" x14ac:dyDescent="0.2">
      <c r="A2714" s="1">
        <v>2040</v>
      </c>
      <c r="B2714" s="1">
        <v>8</v>
      </c>
      <c r="C2714" s="1">
        <v>23</v>
      </c>
      <c r="D2714" s="1">
        <v>0</v>
      </c>
      <c r="E2714" s="1">
        <v>29.025570904530401</v>
      </c>
      <c r="F2714" s="1">
        <v>27.686912555850299</v>
      </c>
      <c r="G2714" s="1">
        <f t="shared" si="84"/>
        <v>90.209249829471602</v>
      </c>
      <c r="H2714" s="1">
        <v>0</v>
      </c>
      <c r="I2714" s="1">
        <v>100242.80320418099</v>
      </c>
      <c r="J2714" s="1">
        <v>77.811386110000001</v>
      </c>
      <c r="K2714" s="1">
        <v>5.2339324793341504</v>
      </c>
      <c r="L2714" s="1">
        <f t="shared" si="85"/>
        <v>40.116468024533916</v>
      </c>
      <c r="M2714" s="1">
        <f t="shared" si="85"/>
        <v>37.112489953035869</v>
      </c>
    </row>
    <row r="2715" spans="1:13" x14ac:dyDescent="0.2">
      <c r="A2715" s="1">
        <v>2040</v>
      </c>
      <c r="B2715" s="1">
        <v>8</v>
      </c>
      <c r="C2715" s="1">
        <v>23</v>
      </c>
      <c r="D2715" s="1">
        <v>1</v>
      </c>
      <c r="E2715" s="1">
        <v>28.852899338844399</v>
      </c>
      <c r="F2715" s="1">
        <v>27.3104631384588</v>
      </c>
      <c r="G2715" s="1">
        <f t="shared" si="84"/>
        <v>88.726814439937328</v>
      </c>
      <c r="H2715" s="1">
        <v>0</v>
      </c>
      <c r="I2715" s="1">
        <v>100190.186002829</v>
      </c>
      <c r="J2715" s="1">
        <v>78.814338680000006</v>
      </c>
      <c r="K2715" s="1">
        <v>5.0457840100279796</v>
      </c>
      <c r="L2715" s="1">
        <f t="shared" si="85"/>
        <v>39.717452416116956</v>
      </c>
      <c r="M2715" s="1">
        <f t="shared" si="85"/>
        <v>36.30392329845283</v>
      </c>
    </row>
    <row r="2716" spans="1:13" x14ac:dyDescent="0.2">
      <c r="A2716" s="1">
        <v>2040</v>
      </c>
      <c r="B2716" s="1">
        <v>8</v>
      </c>
      <c r="C2716" s="1">
        <v>23</v>
      </c>
      <c r="D2716" s="1">
        <v>2</v>
      </c>
      <c r="E2716" s="1">
        <v>28.742074773610899</v>
      </c>
      <c r="F2716" s="1">
        <v>27.228304240426102</v>
      </c>
      <c r="G2716" s="1">
        <f t="shared" si="84"/>
        <v>88.906892482364754</v>
      </c>
      <c r="H2716" s="1">
        <v>0</v>
      </c>
      <c r="I2716" s="1">
        <v>100190.240701961</v>
      </c>
      <c r="J2716" s="1">
        <v>75.412918090000005</v>
      </c>
      <c r="K2716" s="1">
        <v>4.9204738843540801</v>
      </c>
      <c r="L2716" s="1">
        <f t="shared" si="85"/>
        <v>39.463182493890081</v>
      </c>
      <c r="M2716" s="1">
        <f t="shared" si="85"/>
        <v>36.129514475712774</v>
      </c>
    </row>
    <row r="2717" spans="1:13" x14ac:dyDescent="0.2">
      <c r="A2717" s="1">
        <v>2040</v>
      </c>
      <c r="B2717" s="1">
        <v>8</v>
      </c>
      <c r="C2717" s="1">
        <v>23</v>
      </c>
      <c r="D2717" s="1">
        <v>3</v>
      </c>
      <c r="E2717" s="1">
        <v>28.612037441923899</v>
      </c>
      <c r="F2717" s="1">
        <v>27.166859939294898</v>
      </c>
      <c r="G2717" s="1">
        <f t="shared" si="84"/>
        <v>89.369181311609452</v>
      </c>
      <c r="H2717" s="1">
        <v>0</v>
      </c>
      <c r="I2717" s="1">
        <v>100204.12350094299</v>
      </c>
      <c r="J2717" s="1">
        <v>79.012611390000004</v>
      </c>
      <c r="K2717" s="1">
        <v>5.6440491636508003</v>
      </c>
      <c r="L2717" s="1">
        <f t="shared" si="85"/>
        <v>39.166642945226826</v>
      </c>
      <c r="M2717" s="1">
        <f t="shared" si="85"/>
        <v>35.999557499374255</v>
      </c>
    </row>
    <row r="2718" spans="1:13" x14ac:dyDescent="0.2">
      <c r="A2718" s="1">
        <v>2040</v>
      </c>
      <c r="B2718" s="1">
        <v>8</v>
      </c>
      <c r="C2718" s="1">
        <v>23</v>
      </c>
      <c r="D2718" s="1">
        <v>4</v>
      </c>
      <c r="E2718" s="1">
        <v>28.4943816819438</v>
      </c>
      <c r="F2718" s="1">
        <v>27.013732011890799</v>
      </c>
      <c r="G2718" s="1">
        <f t="shared" si="84"/>
        <v>89.091282118238425</v>
      </c>
      <c r="H2718" s="1">
        <v>0</v>
      </c>
      <c r="I2718" s="1">
        <v>100207.631300022</v>
      </c>
      <c r="J2718" s="1">
        <v>76.901435849999999</v>
      </c>
      <c r="K2718" s="1">
        <v>5.2319500806847801</v>
      </c>
      <c r="L2718" s="1">
        <f t="shared" si="85"/>
        <v>38.90001514118407</v>
      </c>
      <c r="M2718" s="1">
        <f t="shared" si="85"/>
        <v>35.677460173406743</v>
      </c>
    </row>
    <row r="2719" spans="1:13" x14ac:dyDescent="0.2">
      <c r="A2719" s="1">
        <v>2040</v>
      </c>
      <c r="B2719" s="1">
        <v>8</v>
      </c>
      <c r="C2719" s="1">
        <v>23</v>
      </c>
      <c r="D2719" s="1">
        <v>5</v>
      </c>
      <c r="E2719" s="1">
        <v>28.364618761245499</v>
      </c>
      <c r="F2719" s="1">
        <v>26.693555772024101</v>
      </c>
      <c r="G2719" s="1">
        <f t="shared" si="84"/>
        <v>87.703246412345194</v>
      </c>
      <c r="H2719" s="1">
        <v>0</v>
      </c>
      <c r="I2719" s="1">
        <v>100239.685999006</v>
      </c>
      <c r="J2719" s="1">
        <v>81.271934509999994</v>
      </c>
      <c r="K2719" s="1">
        <v>5.4046160223024398</v>
      </c>
      <c r="L2719" s="1">
        <f t="shared" si="85"/>
        <v>38.607787632933245</v>
      </c>
      <c r="M2719" s="1">
        <f t="shared" si="85"/>
        <v>35.012103430515388</v>
      </c>
    </row>
    <row r="2720" spans="1:13" x14ac:dyDescent="0.2">
      <c r="A2720" s="1">
        <v>2040</v>
      </c>
      <c r="B2720" s="1">
        <v>8</v>
      </c>
      <c r="C2720" s="1">
        <v>23</v>
      </c>
      <c r="D2720" s="1">
        <v>6</v>
      </c>
      <c r="E2720" s="1">
        <v>28.1992663542018</v>
      </c>
      <c r="F2720" s="1">
        <v>26.533163747226101</v>
      </c>
      <c r="G2720" s="1">
        <f t="shared" si="84"/>
        <v>87.699473430260511</v>
      </c>
      <c r="H2720" s="1">
        <v>0</v>
      </c>
      <c r="I2720" s="1">
        <v>100245.810997711</v>
      </c>
      <c r="J2720" s="1">
        <v>79.288566590000002</v>
      </c>
      <c r="K2720" s="1">
        <v>6.0076168054950596</v>
      </c>
      <c r="L2720" s="1">
        <f t="shared" si="85"/>
        <v>38.238188184643001</v>
      </c>
      <c r="M2720" s="1">
        <f t="shared" si="85"/>
        <v>34.682885418275539</v>
      </c>
    </row>
    <row r="2721" spans="1:13" x14ac:dyDescent="0.2">
      <c r="A2721" s="1">
        <v>2040</v>
      </c>
      <c r="B2721" s="1">
        <v>8</v>
      </c>
      <c r="C2721" s="1">
        <v>23</v>
      </c>
      <c r="D2721" s="1">
        <v>7</v>
      </c>
      <c r="E2721" s="1">
        <v>28.499017089125299</v>
      </c>
      <c r="F2721" s="1">
        <v>26.426778998653099</v>
      </c>
      <c r="G2721" s="1">
        <f t="shared" si="84"/>
        <v>84.907954810741302</v>
      </c>
      <c r="H2721" s="1">
        <v>140.409190651724</v>
      </c>
      <c r="I2721" s="1">
        <v>100274.100100058</v>
      </c>
      <c r="J2721" s="1">
        <v>74.837852479999995</v>
      </c>
      <c r="K2721" s="1">
        <v>5.5127213402878299</v>
      </c>
      <c r="L2721" s="1">
        <f t="shared" si="85"/>
        <v>38.910489720161223</v>
      </c>
      <c r="M2721" s="1">
        <f t="shared" si="85"/>
        <v>34.466015758559898</v>
      </c>
    </row>
    <row r="2722" spans="1:13" x14ac:dyDescent="0.2">
      <c r="A2722" s="1">
        <v>2040</v>
      </c>
      <c r="B2722" s="1">
        <v>8</v>
      </c>
      <c r="C2722" s="1">
        <v>23</v>
      </c>
      <c r="D2722" s="1">
        <v>8</v>
      </c>
      <c r="E2722" s="1">
        <v>29.173052320919801</v>
      </c>
      <c r="F2722" s="1">
        <v>26.119301456838301</v>
      </c>
      <c r="G2722" s="1">
        <f t="shared" si="84"/>
        <v>78.453539132572772</v>
      </c>
      <c r="H2722" s="1">
        <v>379.77217333534998</v>
      </c>
      <c r="I2722" s="1">
        <v>100311.186005335</v>
      </c>
      <c r="J2722" s="1">
        <v>77.80700684</v>
      </c>
      <c r="K2722" s="1">
        <v>6.0111767551912996</v>
      </c>
      <c r="L2722" s="1">
        <f t="shared" si="85"/>
        <v>40.460036502000357</v>
      </c>
      <c r="M2722" s="1">
        <f t="shared" si="85"/>
        <v>33.845853070971437</v>
      </c>
    </row>
    <row r="2723" spans="1:13" x14ac:dyDescent="0.2">
      <c r="A2723" s="1">
        <v>2040</v>
      </c>
      <c r="B2723" s="1">
        <v>8</v>
      </c>
      <c r="C2723" s="1">
        <v>23</v>
      </c>
      <c r="D2723" s="1">
        <v>9</v>
      </c>
      <c r="E2723" s="1">
        <v>30.185599589270801</v>
      </c>
      <c r="F2723" s="1">
        <v>25.827399199654</v>
      </c>
      <c r="G2723" s="1">
        <f t="shared" si="84"/>
        <v>70.566192222692621</v>
      </c>
      <c r="H2723" s="1">
        <v>612.39132375620704</v>
      </c>
      <c r="I2723" s="1">
        <v>100306.061013263</v>
      </c>
      <c r="J2723" s="1">
        <v>74.22438812</v>
      </c>
      <c r="K2723" s="1">
        <v>6.7343034468424099</v>
      </c>
      <c r="L2723" s="1">
        <f t="shared" si="85"/>
        <v>42.888885975388213</v>
      </c>
      <c r="M2723" s="1">
        <f t="shared" si="85"/>
        <v>33.266144932381806</v>
      </c>
    </row>
    <row r="2724" spans="1:13" x14ac:dyDescent="0.2">
      <c r="A2724" s="1">
        <v>2040</v>
      </c>
      <c r="B2724" s="1">
        <v>8</v>
      </c>
      <c r="C2724" s="1">
        <v>23</v>
      </c>
      <c r="D2724" s="1">
        <v>10</v>
      </c>
      <c r="E2724" s="1">
        <v>31.2840251056098</v>
      </c>
      <c r="F2724" s="1">
        <v>25.3494321004688</v>
      </c>
      <c r="G2724" s="1">
        <f t="shared" si="84"/>
        <v>61.864197179284886</v>
      </c>
      <c r="H2724" s="1">
        <v>806.02792270857606</v>
      </c>
      <c r="I2724" s="1">
        <v>100385.662621863</v>
      </c>
      <c r="J2724" s="1">
        <v>79.037895199999994</v>
      </c>
      <c r="K2724" s="1">
        <v>6.85697889995462</v>
      </c>
      <c r="L2724" s="1">
        <f t="shared" si="85"/>
        <v>45.666493329627421</v>
      </c>
      <c r="M2724" s="1">
        <f t="shared" si="85"/>
        <v>32.33563563686748</v>
      </c>
    </row>
    <row r="2725" spans="1:13" x14ac:dyDescent="0.2">
      <c r="A2725" s="1">
        <v>2040</v>
      </c>
      <c r="B2725" s="1">
        <v>8</v>
      </c>
      <c r="C2725" s="1">
        <v>23</v>
      </c>
      <c r="D2725" s="1">
        <v>11</v>
      </c>
      <c r="E2725" s="1">
        <v>32.051379859922797</v>
      </c>
      <c r="F2725" s="1">
        <v>24.977162997317699</v>
      </c>
      <c r="G2725" s="1">
        <f t="shared" si="84"/>
        <v>56.102184579530764</v>
      </c>
      <c r="H2725" s="1">
        <v>948.85722841456902</v>
      </c>
      <c r="I2725" s="1">
        <v>100394.62352787099</v>
      </c>
      <c r="J2725" s="1">
        <v>76.592437739999994</v>
      </c>
      <c r="K2725" s="1">
        <v>6.9434601348945701</v>
      </c>
      <c r="L2725" s="1">
        <f t="shared" si="85"/>
        <v>47.698673281037003</v>
      </c>
      <c r="M2725" s="1">
        <f t="shared" si="85"/>
        <v>31.626733646244247</v>
      </c>
    </row>
    <row r="2726" spans="1:13" x14ac:dyDescent="0.2">
      <c r="A2726" s="1">
        <v>2040</v>
      </c>
      <c r="B2726" s="1">
        <v>8</v>
      </c>
      <c r="C2726" s="1">
        <v>23</v>
      </c>
      <c r="D2726" s="1">
        <v>12</v>
      </c>
      <c r="E2726" s="1">
        <v>32.6659467528684</v>
      </c>
      <c r="F2726" s="1">
        <v>24.604621475622999</v>
      </c>
      <c r="G2726" s="1">
        <f t="shared" si="84"/>
        <v>51.409723798757767</v>
      </c>
      <c r="H2726" s="1">
        <v>1024.8631713651</v>
      </c>
      <c r="I2726" s="1">
        <v>100393.08443268199</v>
      </c>
      <c r="J2726" s="1">
        <v>79.974464420000004</v>
      </c>
      <c r="K2726" s="1">
        <v>6.9139032917685599</v>
      </c>
      <c r="L2726" s="1">
        <f t="shared" si="85"/>
        <v>49.382555545374615</v>
      </c>
      <c r="M2726" s="1">
        <f t="shared" si="85"/>
        <v>30.930946916411298</v>
      </c>
    </row>
    <row r="2727" spans="1:13" x14ac:dyDescent="0.2">
      <c r="A2727" s="1">
        <v>2040</v>
      </c>
      <c r="B2727" s="1">
        <v>8</v>
      </c>
      <c r="C2727" s="1">
        <v>23</v>
      </c>
      <c r="D2727" s="1">
        <v>13</v>
      </c>
      <c r="E2727" s="1">
        <v>32.983446562420397</v>
      </c>
      <c r="F2727" s="1">
        <v>24.6545824247358</v>
      </c>
      <c r="G2727" s="1">
        <f t="shared" si="84"/>
        <v>50.317020099349619</v>
      </c>
      <c r="H2727" s="1">
        <v>987.86136356209204</v>
      </c>
      <c r="I2727" s="1">
        <v>100347.06103516799</v>
      </c>
      <c r="J2727" s="1">
        <v>84.154327390000006</v>
      </c>
      <c r="K2727" s="1">
        <v>6.3340723083536297</v>
      </c>
      <c r="L2727" s="1">
        <f t="shared" si="85"/>
        <v>50.272580848654812</v>
      </c>
      <c r="M2727" s="1">
        <f t="shared" si="85"/>
        <v>31.023473917063438</v>
      </c>
    </row>
    <row r="2728" spans="1:13" x14ac:dyDescent="0.2">
      <c r="A2728" s="1">
        <v>2040</v>
      </c>
      <c r="B2728" s="1">
        <v>8</v>
      </c>
      <c r="C2728" s="1">
        <v>23</v>
      </c>
      <c r="D2728" s="1">
        <v>14</v>
      </c>
      <c r="E2728" s="1">
        <v>33.280300192838098</v>
      </c>
      <c r="F2728" s="1">
        <v>24.513628173966701</v>
      </c>
      <c r="G2728" s="1">
        <f t="shared" si="84"/>
        <v>48.388892340344931</v>
      </c>
      <c r="H2728" s="1">
        <v>910.68103000234396</v>
      </c>
      <c r="I2728" s="1">
        <v>100251.678237492</v>
      </c>
      <c r="J2728" s="1">
        <v>80.435821529999998</v>
      </c>
      <c r="K2728" s="1">
        <v>6.3172387188874799</v>
      </c>
      <c r="L2728" s="1">
        <f t="shared" si="85"/>
        <v>51.117322298646194</v>
      </c>
      <c r="M2728" s="1">
        <f t="shared" si="85"/>
        <v>30.763048116619483</v>
      </c>
    </row>
    <row r="2729" spans="1:13" x14ac:dyDescent="0.2">
      <c r="A2729" s="1">
        <v>2040</v>
      </c>
      <c r="B2729" s="1">
        <v>8</v>
      </c>
      <c r="C2729" s="1">
        <v>23</v>
      </c>
      <c r="D2729" s="1">
        <v>15</v>
      </c>
      <c r="E2729" s="1">
        <v>33.228578018514497</v>
      </c>
      <c r="F2729" s="1">
        <v>24.029130543180202</v>
      </c>
      <c r="G2729" s="1">
        <f t="shared" si="84"/>
        <v>46.224569455985922</v>
      </c>
      <c r="H2729" s="1">
        <v>754.54200730756099</v>
      </c>
      <c r="I2729" s="1">
        <v>100161.037637088</v>
      </c>
      <c r="J2729" s="1">
        <v>85.746063230000004</v>
      </c>
      <c r="K2729" s="1">
        <v>6.8367591731623696</v>
      </c>
      <c r="L2729" s="1">
        <f t="shared" si="85"/>
        <v>50.969256936794814</v>
      </c>
      <c r="M2729" s="1">
        <f t="shared" si="85"/>
        <v>29.882409201150828</v>
      </c>
    </row>
    <row r="2730" spans="1:13" x14ac:dyDescent="0.2">
      <c r="A2730" s="1">
        <v>2040</v>
      </c>
      <c r="B2730" s="1">
        <v>8</v>
      </c>
      <c r="C2730" s="1">
        <v>23</v>
      </c>
      <c r="D2730" s="1">
        <v>16</v>
      </c>
      <c r="E2730" s="1">
        <v>32.446066504014702</v>
      </c>
      <c r="F2730" s="1">
        <v>24.166618265778801</v>
      </c>
      <c r="G2730" s="1">
        <f t="shared" si="84"/>
        <v>50.10702562875187</v>
      </c>
      <c r="H2730" s="1">
        <v>599.19731923781296</v>
      </c>
      <c r="I2730" s="1">
        <v>100130.646930961</v>
      </c>
      <c r="J2730" s="1">
        <v>87.225585940000002</v>
      </c>
      <c r="K2730" s="1">
        <v>7.4235624779740901</v>
      </c>
      <c r="L2730" s="1">
        <f t="shared" si="85"/>
        <v>48.774246127343709</v>
      </c>
      <c r="M2730" s="1">
        <f t="shared" si="85"/>
        <v>30.130042659949559</v>
      </c>
    </row>
    <row r="2731" spans="1:13" x14ac:dyDescent="0.2">
      <c r="A2731" s="1">
        <v>2040</v>
      </c>
      <c r="B2731" s="1">
        <v>8</v>
      </c>
      <c r="C2731" s="1">
        <v>23</v>
      </c>
      <c r="D2731" s="1">
        <v>17</v>
      </c>
      <c r="E2731" s="1">
        <v>31.739125437404699</v>
      </c>
      <c r="F2731" s="1">
        <v>24.354512419119999</v>
      </c>
      <c r="G2731" s="1">
        <f t="shared" si="84"/>
        <v>54.189739395749434</v>
      </c>
      <c r="H2731" s="1">
        <v>384.14135538904299</v>
      </c>
      <c r="I2731" s="1">
        <v>100159.311025426</v>
      </c>
      <c r="J2731" s="1">
        <v>89.325874330000005</v>
      </c>
      <c r="K2731" s="1">
        <v>6.9412742531837504</v>
      </c>
      <c r="L2731" s="1">
        <f t="shared" si="85"/>
        <v>46.862427138868284</v>
      </c>
      <c r="M2731" s="1">
        <f t="shared" si="85"/>
        <v>30.471365194321251</v>
      </c>
    </row>
    <row r="2732" spans="1:13" x14ac:dyDescent="0.2">
      <c r="A2732" s="1">
        <v>2040</v>
      </c>
      <c r="B2732" s="1">
        <v>8</v>
      </c>
      <c r="C2732" s="1">
        <v>23</v>
      </c>
      <c r="D2732" s="1">
        <v>18</v>
      </c>
      <c r="E2732" s="1">
        <v>31.394026238015002</v>
      </c>
      <c r="F2732" s="1">
        <v>24.466537038994701</v>
      </c>
      <c r="G2732" s="1">
        <f t="shared" si="84"/>
        <v>56.390968901189794</v>
      </c>
      <c r="H2732" s="1">
        <v>150.23680696961699</v>
      </c>
      <c r="I2732" s="1">
        <v>100207.115722724</v>
      </c>
      <c r="J2732" s="1">
        <v>91.293144229999996</v>
      </c>
      <c r="K2732" s="1">
        <v>6.8990760567771501</v>
      </c>
      <c r="L2732" s="1">
        <f t="shared" si="85"/>
        <v>45.953096300788523</v>
      </c>
      <c r="M2732" s="1">
        <f t="shared" si="85"/>
        <v>30.676469850408239</v>
      </c>
    </row>
    <row r="2733" spans="1:13" x14ac:dyDescent="0.2">
      <c r="A2733" s="1">
        <v>2040</v>
      </c>
      <c r="B2733" s="1">
        <v>8</v>
      </c>
      <c r="C2733" s="1">
        <v>23</v>
      </c>
      <c r="D2733" s="1">
        <v>19</v>
      </c>
      <c r="E2733" s="1">
        <v>30.642133233815301</v>
      </c>
      <c r="F2733" s="1">
        <v>24.5617230494551</v>
      </c>
      <c r="G2733" s="1">
        <f t="shared" si="84"/>
        <v>60.580677471682961</v>
      </c>
      <c r="H2733" s="1">
        <v>0</v>
      </c>
      <c r="I2733" s="1">
        <v>100267.428216837</v>
      </c>
      <c r="J2733" s="1">
        <v>95.537200929999997</v>
      </c>
      <c r="K2733" s="1">
        <v>6.21805988382481</v>
      </c>
      <c r="L2733" s="1">
        <f t="shared" si="85"/>
        <v>44.024915763149693</v>
      </c>
      <c r="M2733" s="1">
        <f t="shared" si="85"/>
        <v>30.851692174984219</v>
      </c>
    </row>
    <row r="2734" spans="1:13" x14ac:dyDescent="0.2">
      <c r="A2734" s="1">
        <v>2040</v>
      </c>
      <c r="B2734" s="1">
        <v>8</v>
      </c>
      <c r="C2734" s="1">
        <v>23</v>
      </c>
      <c r="D2734" s="1">
        <v>20</v>
      </c>
      <c r="E2734" s="1">
        <v>30.346651958134402</v>
      </c>
      <c r="F2734" s="1">
        <v>24.532015981604498</v>
      </c>
      <c r="G2734" s="1">
        <f t="shared" si="84"/>
        <v>61.909788565189416</v>
      </c>
      <c r="H2734" s="1">
        <v>0</v>
      </c>
      <c r="I2734" s="1">
        <v>100346.896914524</v>
      </c>
      <c r="J2734" s="1">
        <v>90.462226869999995</v>
      </c>
      <c r="K2734" s="1">
        <v>6.6963056079977603</v>
      </c>
      <c r="L2734" s="1">
        <f t="shared" si="85"/>
        <v>43.286694315149433</v>
      </c>
      <c r="M2734" s="1">
        <f t="shared" si="85"/>
        <v>30.796912512743972</v>
      </c>
    </row>
    <row r="2735" spans="1:13" x14ac:dyDescent="0.2">
      <c r="A2735" s="1">
        <v>2040</v>
      </c>
      <c r="B2735" s="1">
        <v>8</v>
      </c>
      <c r="C2735" s="1">
        <v>23</v>
      </c>
      <c r="D2735" s="1">
        <v>21</v>
      </c>
      <c r="E2735" s="1">
        <v>29.9775518902843</v>
      </c>
      <c r="F2735" s="1">
        <v>24.614158636056001</v>
      </c>
      <c r="G2735" s="1">
        <f t="shared" si="84"/>
        <v>64.323982351902103</v>
      </c>
      <c r="H2735" s="1">
        <v>0</v>
      </c>
      <c r="I2735" s="1">
        <v>100418.771911634</v>
      </c>
      <c r="J2735" s="1">
        <v>90.603858950000003</v>
      </c>
      <c r="K2735" s="1">
        <v>6.0063071142360798</v>
      </c>
      <c r="L2735" s="1">
        <f t="shared" si="85"/>
        <v>42.37971487679583</v>
      </c>
      <c r="M2735" s="1">
        <f t="shared" si="85"/>
        <v>30.94859095754526</v>
      </c>
    </row>
    <row r="2736" spans="1:13" x14ac:dyDescent="0.2">
      <c r="A2736" s="1">
        <v>2040</v>
      </c>
      <c r="B2736" s="1">
        <v>8</v>
      </c>
      <c r="C2736" s="1">
        <v>23</v>
      </c>
      <c r="D2736" s="1">
        <v>22</v>
      </c>
      <c r="E2736" s="1">
        <v>29.6305009352429</v>
      </c>
      <c r="F2736" s="1">
        <v>24.692991287039401</v>
      </c>
      <c r="G2736" s="1">
        <f t="shared" si="84"/>
        <v>66.67715645373849</v>
      </c>
      <c r="H2736" s="1">
        <v>0</v>
      </c>
      <c r="I2736" s="1">
        <v>100441.600108917</v>
      </c>
      <c r="J2736" s="1">
        <v>81.596214290000006</v>
      </c>
      <c r="K2736" s="1">
        <v>6.0791447443476203</v>
      </c>
      <c r="L2736" s="1">
        <f t="shared" si="85"/>
        <v>41.542069178340078</v>
      </c>
      <c r="M2736" s="1">
        <f t="shared" si="85"/>
        <v>31.094771001041401</v>
      </c>
    </row>
    <row r="2737" spans="1:13" x14ac:dyDescent="0.2">
      <c r="A2737" s="1">
        <v>2040</v>
      </c>
      <c r="B2737" s="1">
        <v>8</v>
      </c>
      <c r="C2737" s="1">
        <v>23</v>
      </c>
      <c r="D2737" s="1">
        <v>23</v>
      </c>
      <c r="E2737" s="1">
        <v>29.281040739660501</v>
      </c>
      <c r="F2737" s="1">
        <v>24.848908441908399</v>
      </c>
      <c r="G2737" s="1">
        <f t="shared" si="84"/>
        <v>69.601461792187891</v>
      </c>
      <c r="H2737" s="1">
        <v>0</v>
      </c>
      <c r="I2737" s="1">
        <v>100432.70940618101</v>
      </c>
      <c r="J2737" s="1">
        <v>98.216758729999995</v>
      </c>
      <c r="K2737" s="1">
        <v>6.5805424346667003</v>
      </c>
      <c r="L2737" s="1">
        <f t="shared" si="85"/>
        <v>40.713227503546989</v>
      </c>
      <c r="M2737" s="1">
        <f t="shared" si="85"/>
        <v>31.385667547500006</v>
      </c>
    </row>
    <row r="2738" spans="1:13" x14ac:dyDescent="0.2">
      <c r="A2738" s="1">
        <v>2040</v>
      </c>
      <c r="B2738" s="1">
        <v>8</v>
      </c>
      <c r="C2738" s="1">
        <v>24</v>
      </c>
      <c r="D2738" s="1">
        <v>0</v>
      </c>
      <c r="E2738" s="1">
        <v>29.133933420591301</v>
      </c>
      <c r="F2738" s="1">
        <v>25.105851160040999</v>
      </c>
      <c r="G2738" s="1">
        <f t="shared" si="84"/>
        <v>72.08242102880601</v>
      </c>
      <c r="H2738" s="1">
        <v>0</v>
      </c>
      <c r="I2738" s="1">
        <v>100399.286406785</v>
      </c>
      <c r="J2738" s="1">
        <v>93.329154970000005</v>
      </c>
      <c r="K2738" s="1">
        <v>5.4447246249712</v>
      </c>
      <c r="L2738" s="1">
        <f t="shared" si="85"/>
        <v>40.368657173369975</v>
      </c>
      <c r="M2738" s="1">
        <f t="shared" si="85"/>
        <v>31.870239459734471</v>
      </c>
    </row>
    <row r="2739" spans="1:13" x14ac:dyDescent="0.2">
      <c r="A2739" s="1">
        <v>2040</v>
      </c>
      <c r="B2739" s="1">
        <v>8</v>
      </c>
      <c r="C2739" s="1">
        <v>24</v>
      </c>
      <c r="D2739" s="1">
        <v>1</v>
      </c>
      <c r="E2739" s="1">
        <v>28.966114583184101</v>
      </c>
      <c r="F2739" s="1">
        <v>25.171578128841698</v>
      </c>
      <c r="G2739" s="1">
        <f t="shared" si="84"/>
        <v>73.499687631909453</v>
      </c>
      <c r="H2739" s="1">
        <v>0</v>
      </c>
      <c r="I2739" s="1">
        <v>100391.497290165</v>
      </c>
      <c r="J2739" s="1">
        <v>101.13147739999999</v>
      </c>
      <c r="K2739" s="1">
        <v>5.7008856797743501</v>
      </c>
      <c r="L2739" s="1">
        <f t="shared" si="85"/>
        <v>39.978681466227648</v>
      </c>
      <c r="M2739" s="1">
        <f t="shared" si="85"/>
        <v>31.995239945155372</v>
      </c>
    </row>
    <row r="2740" spans="1:13" x14ac:dyDescent="0.2">
      <c r="A2740" s="1">
        <v>2040</v>
      </c>
      <c r="B2740" s="1">
        <v>8</v>
      </c>
      <c r="C2740" s="1">
        <v>24</v>
      </c>
      <c r="D2740" s="1">
        <v>2</v>
      </c>
      <c r="E2740" s="1">
        <v>28.637314236479199</v>
      </c>
      <c r="F2740" s="1">
        <v>25.580957779951198</v>
      </c>
      <c r="G2740" s="1">
        <f t="shared" si="84"/>
        <v>78.215726439502731</v>
      </c>
      <c r="H2740" s="1">
        <v>0</v>
      </c>
      <c r="I2740" s="1">
        <v>100386.403557602</v>
      </c>
      <c r="J2740" s="1">
        <v>87.618965149999994</v>
      </c>
      <c r="K2740" s="1">
        <v>5.5633835415202899</v>
      </c>
      <c r="L2740" s="1">
        <f t="shared" si="85"/>
        <v>39.224131966950416</v>
      </c>
      <c r="M2740" s="1">
        <f t="shared" si="85"/>
        <v>32.783491691491292</v>
      </c>
    </row>
    <row r="2741" spans="1:13" x14ac:dyDescent="0.2">
      <c r="A2741" s="1">
        <v>2040</v>
      </c>
      <c r="B2741" s="1">
        <v>8</v>
      </c>
      <c r="C2741" s="1">
        <v>24</v>
      </c>
      <c r="D2741" s="1">
        <v>3</v>
      </c>
      <c r="E2741" s="1">
        <v>28.173339132846099</v>
      </c>
      <c r="F2741" s="1">
        <v>26.419296388279999</v>
      </c>
      <c r="G2741" s="1">
        <f t="shared" si="84"/>
        <v>87.065771376875503</v>
      </c>
      <c r="H2741" s="1">
        <v>0</v>
      </c>
      <c r="I2741" s="1">
        <v>100391.184711651</v>
      </c>
      <c r="J2741" s="1">
        <v>85.353019709999998</v>
      </c>
      <c r="K2741" s="1">
        <v>5.5950254304672198</v>
      </c>
      <c r="L2741" s="1">
        <f t="shared" si="85"/>
        <v>38.180515905282256</v>
      </c>
      <c r="M2741" s="1">
        <f t="shared" si="85"/>
        <v>34.450806822216485</v>
      </c>
    </row>
    <row r="2742" spans="1:13" x14ac:dyDescent="0.2">
      <c r="A2742" s="1">
        <v>2040</v>
      </c>
      <c r="B2742" s="1">
        <v>8</v>
      </c>
      <c r="C2742" s="1">
        <v>24</v>
      </c>
      <c r="D2742" s="1">
        <v>4</v>
      </c>
      <c r="E2742" s="1">
        <v>27.925014521647999</v>
      </c>
      <c r="F2742" s="1">
        <v>26.400549723412201</v>
      </c>
      <c r="G2742" s="1">
        <f t="shared" si="84"/>
        <v>88.654119722889234</v>
      </c>
      <c r="H2742" s="1">
        <v>0</v>
      </c>
      <c r="I2742" s="1">
        <v>100396.348787058</v>
      </c>
      <c r="J2742" s="1">
        <v>98.309051510000003</v>
      </c>
      <c r="K2742" s="1">
        <v>6.4177230215147896</v>
      </c>
      <c r="L2742" s="1">
        <f t="shared" si="85"/>
        <v>37.631977247697172</v>
      </c>
      <c r="M2742" s="1">
        <f t="shared" si="85"/>
        <v>34.412728626563371</v>
      </c>
    </row>
    <row r="2743" spans="1:13" x14ac:dyDescent="0.2">
      <c r="A2743" s="1">
        <v>2040</v>
      </c>
      <c r="B2743" s="1">
        <v>8</v>
      </c>
      <c r="C2743" s="1">
        <v>24</v>
      </c>
      <c r="D2743" s="1">
        <v>5</v>
      </c>
      <c r="E2743" s="1">
        <v>27.934756244509199</v>
      </c>
      <c r="F2743" s="1">
        <v>26.1588745306417</v>
      </c>
      <c r="G2743" s="1">
        <f t="shared" si="84"/>
        <v>86.84955315429616</v>
      </c>
      <c r="H2743" s="1">
        <v>0</v>
      </c>
      <c r="I2743" s="1">
        <v>100434.028488023</v>
      </c>
      <c r="J2743" s="1">
        <v>84.821807860000007</v>
      </c>
      <c r="K2743" s="1">
        <v>5.1175164860575704</v>
      </c>
      <c r="L2743" s="1">
        <f t="shared" si="85"/>
        <v>37.653366008365836</v>
      </c>
      <c r="M2743" s="1">
        <f t="shared" si="85"/>
        <v>33.925119015117154</v>
      </c>
    </row>
    <row r="2744" spans="1:13" x14ac:dyDescent="0.2">
      <c r="A2744" s="1">
        <v>2040</v>
      </c>
      <c r="B2744" s="1">
        <v>8</v>
      </c>
      <c r="C2744" s="1">
        <v>24</v>
      </c>
      <c r="D2744" s="1">
        <v>6</v>
      </c>
      <c r="E2744" s="1">
        <v>27.951910285737</v>
      </c>
      <c r="F2744" s="1">
        <v>26.161600391091898</v>
      </c>
      <c r="G2744" s="1">
        <f t="shared" si="84"/>
        <v>86.750830794708335</v>
      </c>
      <c r="H2744" s="1">
        <v>0</v>
      </c>
      <c r="I2744" s="1">
        <v>100462.801889722</v>
      </c>
      <c r="J2744" s="1">
        <v>90.237243649999996</v>
      </c>
      <c r="K2744" s="1">
        <v>5.5105182206336503</v>
      </c>
      <c r="L2744" s="1">
        <f t="shared" si="85"/>
        <v>37.691054911879775</v>
      </c>
      <c r="M2744" s="1">
        <f t="shared" si="85"/>
        <v>33.930584951076412</v>
      </c>
    </row>
    <row r="2745" spans="1:13" x14ac:dyDescent="0.2">
      <c r="A2745" s="1">
        <v>2040</v>
      </c>
      <c r="B2745" s="1">
        <v>8</v>
      </c>
      <c r="C2745" s="1">
        <v>24</v>
      </c>
      <c r="D2745" s="1">
        <v>7</v>
      </c>
      <c r="E2745" s="1">
        <v>28.492700221392202</v>
      </c>
      <c r="F2745" s="1">
        <v>26.020881972343499</v>
      </c>
      <c r="G2745" s="1">
        <f t="shared" si="84"/>
        <v>82.133788077532117</v>
      </c>
      <c r="H2745" s="1">
        <v>109.767983442689</v>
      </c>
      <c r="I2745" s="1">
        <v>100479.09104328</v>
      </c>
      <c r="J2745" s="1">
        <v>92.91719818</v>
      </c>
      <c r="K2745" s="1">
        <v>6.3845353603401804</v>
      </c>
      <c r="L2745" s="1">
        <f t="shared" si="85"/>
        <v>38.896216171060679</v>
      </c>
      <c r="M2745" s="1">
        <f t="shared" si="85"/>
        <v>33.649417135541313</v>
      </c>
    </row>
    <row r="2746" spans="1:13" x14ac:dyDescent="0.2">
      <c r="A2746" s="1">
        <v>2040</v>
      </c>
      <c r="B2746" s="1">
        <v>8</v>
      </c>
      <c r="C2746" s="1">
        <v>24</v>
      </c>
      <c r="D2746" s="1">
        <v>8</v>
      </c>
      <c r="E2746" s="1">
        <v>29.4947121478484</v>
      </c>
      <c r="F2746" s="1">
        <v>25.506886217431099</v>
      </c>
      <c r="G2746" s="1">
        <f t="shared" si="84"/>
        <v>72.527432847536616</v>
      </c>
      <c r="H2746" s="1">
        <v>151.33045430124801</v>
      </c>
      <c r="I2746" s="1">
        <v>100477.536442515</v>
      </c>
      <c r="J2746" s="1">
        <v>86.645385739999995</v>
      </c>
      <c r="K2746" s="1">
        <v>6.2740558154877402</v>
      </c>
      <c r="L2746" s="1">
        <f t="shared" si="85"/>
        <v>41.218277672656995</v>
      </c>
      <c r="M2746" s="1">
        <f t="shared" si="85"/>
        <v>32.63962412454535</v>
      </c>
    </row>
    <row r="2747" spans="1:13" x14ac:dyDescent="0.2">
      <c r="A2747" s="1">
        <v>2040</v>
      </c>
      <c r="B2747" s="1">
        <v>8</v>
      </c>
      <c r="C2747" s="1">
        <v>24</v>
      </c>
      <c r="D2747" s="1">
        <v>9</v>
      </c>
      <c r="E2747" s="1">
        <v>30.657070120231801</v>
      </c>
      <c r="F2747" s="1">
        <v>25.386840497689899</v>
      </c>
      <c r="G2747" s="1">
        <f t="shared" si="84"/>
        <v>65.316951948177689</v>
      </c>
      <c r="H2747" s="1">
        <v>618.78927904999898</v>
      </c>
      <c r="I2747" s="1">
        <v>100464.24745763101</v>
      </c>
      <c r="J2747" s="1">
        <v>74.76128387</v>
      </c>
      <c r="K2747" s="1">
        <v>5.0897076983423801</v>
      </c>
      <c r="L2747" s="1">
        <f t="shared" si="85"/>
        <v>44.062523091419486</v>
      </c>
      <c r="M2747" s="1">
        <f t="shared" si="85"/>
        <v>32.407633149924706</v>
      </c>
    </row>
    <row r="2748" spans="1:13" x14ac:dyDescent="0.2">
      <c r="A2748" s="1">
        <v>2040</v>
      </c>
      <c r="B2748" s="1">
        <v>8</v>
      </c>
      <c r="C2748" s="1">
        <v>24</v>
      </c>
      <c r="D2748" s="1">
        <v>10</v>
      </c>
      <c r="E2748" s="1">
        <v>32.2869731917908</v>
      </c>
      <c r="F2748" s="1">
        <v>25.320358999139799</v>
      </c>
      <c r="G2748" s="1">
        <f t="shared" si="84"/>
        <v>56.860283726946072</v>
      </c>
      <c r="H2748" s="1">
        <v>814.86180820368804</v>
      </c>
      <c r="I2748" s="1">
        <v>100453.68511905</v>
      </c>
      <c r="J2748" s="1">
        <v>87.348663329999994</v>
      </c>
      <c r="K2748" s="1">
        <v>6.6964845761427298</v>
      </c>
      <c r="L2748" s="1">
        <f t="shared" si="85"/>
        <v>48.338183165730733</v>
      </c>
      <c r="M2748" s="1">
        <f t="shared" si="85"/>
        <v>32.279777076483285</v>
      </c>
    </row>
    <row r="2749" spans="1:13" x14ac:dyDescent="0.2">
      <c r="A2749" s="1">
        <v>2040</v>
      </c>
      <c r="B2749" s="1">
        <v>8</v>
      </c>
      <c r="C2749" s="1">
        <v>24</v>
      </c>
      <c r="D2749" s="1">
        <v>11</v>
      </c>
      <c r="E2749" s="1">
        <v>33.065801559491298</v>
      </c>
      <c r="F2749" s="1">
        <v>25.137821071595301</v>
      </c>
      <c r="G2749" s="1">
        <f t="shared" si="84"/>
        <v>52.421641801986475</v>
      </c>
      <c r="H2749" s="1">
        <v>648.74029486757797</v>
      </c>
      <c r="I2749" s="1">
        <v>100411.372696183</v>
      </c>
      <c r="J2749" s="1">
        <v>77.75998688</v>
      </c>
      <c r="K2749" s="1">
        <v>5.7521418355956397</v>
      </c>
      <c r="L2749" s="1">
        <f t="shared" si="85"/>
        <v>50.505707942029019</v>
      </c>
      <c r="M2749" s="1">
        <f t="shared" si="85"/>
        <v>31.930986887398042</v>
      </c>
    </row>
    <row r="2750" spans="1:13" x14ac:dyDescent="0.2">
      <c r="A2750" s="1">
        <v>2040</v>
      </c>
      <c r="B2750" s="1">
        <v>8</v>
      </c>
      <c r="C2750" s="1">
        <v>24</v>
      </c>
      <c r="D2750" s="1">
        <v>12</v>
      </c>
      <c r="E2750" s="1">
        <v>34.002132051480899</v>
      </c>
      <c r="F2750" s="1">
        <v>25.485507821740701</v>
      </c>
      <c r="G2750" s="1">
        <f t="shared" si="84"/>
        <v>50.233495688598886</v>
      </c>
      <c r="H2750" s="1">
        <v>1031.18410350826</v>
      </c>
      <c r="I2750" s="1">
        <v>100347.599388913</v>
      </c>
      <c r="J2750" s="1">
        <v>70.456321720000005</v>
      </c>
      <c r="K2750" s="1">
        <v>3.2570887743830599</v>
      </c>
      <c r="L2750" s="1">
        <f t="shared" si="85"/>
        <v>53.223109937265384</v>
      </c>
      <c r="M2750" s="1">
        <f t="shared" si="85"/>
        <v>32.598204041820175</v>
      </c>
    </row>
    <row r="2751" spans="1:13" x14ac:dyDescent="0.2">
      <c r="A2751" s="1">
        <v>2040</v>
      </c>
      <c r="B2751" s="1">
        <v>8</v>
      </c>
      <c r="C2751" s="1">
        <v>24</v>
      </c>
      <c r="D2751" s="1">
        <v>13</v>
      </c>
      <c r="E2751" s="1">
        <v>34.110653035909401</v>
      </c>
      <c r="F2751" s="1">
        <v>25.906843150482501</v>
      </c>
      <c r="G2751" s="1">
        <f t="shared" si="84"/>
        <v>51.868066907610221</v>
      </c>
      <c r="H2751" s="1">
        <v>950.97813894350702</v>
      </c>
      <c r="I2751" s="1">
        <v>100291.208699661</v>
      </c>
      <c r="J2751" s="1">
        <v>91.439506530000003</v>
      </c>
      <c r="K2751" s="1">
        <v>6.8219075886987097</v>
      </c>
      <c r="L2751" s="1">
        <f t="shared" si="85"/>
        <v>53.546130736631504</v>
      </c>
      <c r="M2751" s="1">
        <f t="shared" si="85"/>
        <v>33.423052431748339</v>
      </c>
    </row>
    <row r="2752" spans="1:13" x14ac:dyDescent="0.2">
      <c r="A2752" s="1">
        <v>2040</v>
      </c>
      <c r="B2752" s="1">
        <v>8</v>
      </c>
      <c r="C2752" s="1">
        <v>24</v>
      </c>
      <c r="D2752" s="1">
        <v>14</v>
      </c>
      <c r="E2752" s="1">
        <v>34.107718404601101</v>
      </c>
      <c r="F2752" s="1">
        <v>26.242330892021801</v>
      </c>
      <c r="G2752" s="1">
        <f t="shared" si="84"/>
        <v>53.559105445891156</v>
      </c>
      <c r="H2752" s="1">
        <v>856.49385231141605</v>
      </c>
      <c r="I2752" s="1">
        <v>100223.44309936999</v>
      </c>
      <c r="J2752" s="1">
        <v>92.430824279999996</v>
      </c>
      <c r="K2752" s="1">
        <v>6.0526105472596896</v>
      </c>
      <c r="L2752" s="1">
        <f t="shared" si="85"/>
        <v>53.53737321294814</v>
      </c>
      <c r="M2752" s="1">
        <f t="shared" si="85"/>
        <v>34.092816033412205</v>
      </c>
    </row>
    <row r="2753" spans="1:13" x14ac:dyDescent="0.2">
      <c r="A2753" s="1">
        <v>2040</v>
      </c>
      <c r="B2753" s="1">
        <v>8</v>
      </c>
      <c r="C2753" s="1">
        <v>24</v>
      </c>
      <c r="D2753" s="1">
        <v>15</v>
      </c>
      <c r="E2753" s="1">
        <v>33.997957027397497</v>
      </c>
      <c r="F2753" s="1">
        <v>26.389751123253099</v>
      </c>
      <c r="G2753" s="1">
        <f t="shared" si="84"/>
        <v>54.779285071460201</v>
      </c>
      <c r="H2753" s="1">
        <v>815.17246208899098</v>
      </c>
      <c r="I2753" s="1">
        <v>100164.0602885</v>
      </c>
      <c r="J2753" s="1">
        <v>109.4647446</v>
      </c>
      <c r="K2753" s="1">
        <v>6.3698723111642304</v>
      </c>
      <c r="L2753" s="1">
        <f t="shared" si="85"/>
        <v>53.210716591886197</v>
      </c>
      <c r="M2753" s="1">
        <f t="shared" si="85"/>
        <v>34.390811213480205</v>
      </c>
    </row>
    <row r="2754" spans="1:13" x14ac:dyDescent="0.2">
      <c r="A2754" s="1">
        <v>2040</v>
      </c>
      <c r="B2754" s="1">
        <v>8</v>
      </c>
      <c r="C2754" s="1">
        <v>24</v>
      </c>
      <c r="D2754" s="1">
        <v>16</v>
      </c>
      <c r="E2754" s="1">
        <v>33.950276753425399</v>
      </c>
      <c r="F2754" s="1">
        <v>26.356129085388499</v>
      </c>
      <c r="G2754" s="1">
        <f t="shared" si="84"/>
        <v>54.81537978581914</v>
      </c>
      <c r="H2754" s="1">
        <v>628.66838840553396</v>
      </c>
      <c r="I2754" s="1">
        <v>100107.599383778</v>
      </c>
      <c r="J2754" s="1">
        <v>101.9468918</v>
      </c>
      <c r="K2754" s="1">
        <v>6.6203287550183898</v>
      </c>
      <c r="L2754" s="1">
        <f t="shared" si="85"/>
        <v>53.06935802327245</v>
      </c>
      <c r="M2754" s="1">
        <f t="shared" si="85"/>
        <v>34.322648177194658</v>
      </c>
    </row>
    <row r="2755" spans="1:13" x14ac:dyDescent="0.2">
      <c r="A2755" s="1">
        <v>2040</v>
      </c>
      <c r="B2755" s="1">
        <v>8</v>
      </c>
      <c r="C2755" s="1">
        <v>24</v>
      </c>
      <c r="D2755" s="1">
        <v>17</v>
      </c>
      <c r="E2755" s="1">
        <v>33.450843983367697</v>
      </c>
      <c r="F2755" s="1">
        <v>26.447254268106299</v>
      </c>
      <c r="G2755" s="1">
        <f t="shared" ref="G2755:G2818" si="86">((M2755-0.6687451584*(1+0.00115*F2755)*(E2755-F2755))/L2755)*100</f>
        <v>57.513343190109055</v>
      </c>
      <c r="H2755" s="1">
        <v>397.041064580946</v>
      </c>
      <c r="I2755" s="1">
        <v>100087.708634316</v>
      </c>
      <c r="J2755" s="1">
        <v>99.110282900000001</v>
      </c>
      <c r="K2755" s="1">
        <v>6.1387446270425396</v>
      </c>
      <c r="L2755" s="1">
        <f t="shared" ref="L2755:M2818" si="87">6.112*EXP((17.502*E2755)/(240.97+E2755))</f>
        <v>51.608193315107719</v>
      </c>
      <c r="M2755" s="1">
        <f t="shared" si="87"/>
        <v>34.507663171467684</v>
      </c>
    </row>
    <row r="2756" spans="1:13" x14ac:dyDescent="0.2">
      <c r="A2756" s="1">
        <v>2040</v>
      </c>
      <c r="B2756" s="1">
        <v>8</v>
      </c>
      <c r="C2756" s="1">
        <v>24</v>
      </c>
      <c r="D2756" s="1">
        <v>18</v>
      </c>
      <c r="E2756" s="1">
        <v>31.683920634428102</v>
      </c>
      <c r="F2756" s="1">
        <v>26.453000648746901</v>
      </c>
      <c r="G2756" s="1">
        <f t="shared" si="86"/>
        <v>66.176135219715675</v>
      </c>
      <c r="H2756" s="1">
        <v>153.63507629614901</v>
      </c>
      <c r="I2756" s="1">
        <v>100125.060059326</v>
      </c>
      <c r="J2756" s="1">
        <v>106.38655850000001</v>
      </c>
      <c r="K2756" s="1">
        <v>5.5625566882148103</v>
      </c>
      <c r="L2756" s="1">
        <f t="shared" si="87"/>
        <v>46.715919213128494</v>
      </c>
      <c r="M2756" s="1">
        <f t="shared" si="87"/>
        <v>34.519359404315878</v>
      </c>
    </row>
    <row r="2757" spans="1:13" x14ac:dyDescent="0.2">
      <c r="A2757" s="1">
        <v>2040</v>
      </c>
      <c r="B2757" s="1">
        <v>8</v>
      </c>
      <c r="C2757" s="1">
        <v>24</v>
      </c>
      <c r="D2757" s="1">
        <v>19</v>
      </c>
      <c r="E2757" s="1">
        <v>30.1536136080102</v>
      </c>
      <c r="F2757" s="1">
        <v>26.5429315402707</v>
      </c>
      <c r="G2757" s="1">
        <f t="shared" si="86"/>
        <v>75.249546728473277</v>
      </c>
      <c r="H2757" s="1">
        <v>0</v>
      </c>
      <c r="I2757" s="1">
        <v>100181.30990777</v>
      </c>
      <c r="J2757" s="1">
        <v>97.400535579999996</v>
      </c>
      <c r="K2757" s="1">
        <v>5.1251303427405297</v>
      </c>
      <c r="L2757" s="1">
        <f t="shared" si="87"/>
        <v>42.81025914184471</v>
      </c>
      <c r="M2757" s="1">
        <f t="shared" si="87"/>
        <v>34.702857053969815</v>
      </c>
    </row>
    <row r="2758" spans="1:13" x14ac:dyDescent="0.2">
      <c r="A2758" s="1">
        <v>2040</v>
      </c>
      <c r="B2758" s="1">
        <v>8</v>
      </c>
      <c r="C2758" s="1">
        <v>24</v>
      </c>
      <c r="D2758" s="1">
        <v>20</v>
      </c>
      <c r="E2758" s="1">
        <v>29.701165274577601</v>
      </c>
      <c r="F2758" s="1">
        <v>26.278417264616198</v>
      </c>
      <c r="G2758" s="1">
        <f t="shared" si="86"/>
        <v>76.255888500216074</v>
      </c>
      <c r="H2758" s="1">
        <v>0</v>
      </c>
      <c r="I2758" s="1">
        <v>100273.630162961</v>
      </c>
      <c r="J2758" s="1">
        <v>88.409233090000001</v>
      </c>
      <c r="K2758" s="1">
        <v>5.6140617073162504</v>
      </c>
      <c r="L2758" s="1">
        <f t="shared" si="87"/>
        <v>41.711445365683339</v>
      </c>
      <c r="M2758" s="1">
        <f t="shared" si="87"/>
        <v>34.165551794603552</v>
      </c>
    </row>
    <row r="2759" spans="1:13" x14ac:dyDescent="0.2">
      <c r="A2759" s="1">
        <v>2040</v>
      </c>
      <c r="B2759" s="1">
        <v>8</v>
      </c>
      <c r="C2759" s="1">
        <v>24</v>
      </c>
      <c r="D2759" s="1">
        <v>21</v>
      </c>
      <c r="E2759" s="1">
        <v>29.3697934326526</v>
      </c>
      <c r="F2759" s="1">
        <v>26.0750909072861</v>
      </c>
      <c r="G2759" s="1">
        <f t="shared" si="86"/>
        <v>76.945978692598928</v>
      </c>
      <c r="H2759" s="1">
        <v>0</v>
      </c>
      <c r="I2759" s="1">
        <v>100372.184830144</v>
      </c>
      <c r="J2759" s="1">
        <v>71.876266479999998</v>
      </c>
      <c r="K2759" s="1">
        <v>2.0354641029720399</v>
      </c>
      <c r="L2759" s="1">
        <f t="shared" si="87"/>
        <v>40.922351261444568</v>
      </c>
      <c r="M2759" s="1">
        <f t="shared" si="87"/>
        <v>33.757489469957093</v>
      </c>
    </row>
    <row r="2760" spans="1:13" x14ac:dyDescent="0.2">
      <c r="A2760" s="1">
        <v>2040</v>
      </c>
      <c r="B2760" s="1">
        <v>8</v>
      </c>
      <c r="C2760" s="1">
        <v>24</v>
      </c>
      <c r="D2760" s="1">
        <v>22</v>
      </c>
      <c r="E2760" s="1">
        <v>29.2286586043017</v>
      </c>
      <c r="F2760" s="1">
        <v>25.9963080989831</v>
      </c>
      <c r="G2760" s="1">
        <f t="shared" si="86"/>
        <v>77.295142637590729</v>
      </c>
      <c r="H2760" s="1">
        <v>0</v>
      </c>
      <c r="I2760" s="1">
        <v>100414.153616166</v>
      </c>
      <c r="J2760" s="1">
        <v>85.647178650000001</v>
      </c>
      <c r="K2760" s="1">
        <v>5.3841214960234796</v>
      </c>
      <c r="L2760" s="1">
        <f t="shared" si="87"/>
        <v>40.590239703939446</v>
      </c>
      <c r="M2760" s="1">
        <f t="shared" si="87"/>
        <v>33.600525649874193</v>
      </c>
    </row>
    <row r="2761" spans="1:13" x14ac:dyDescent="0.2">
      <c r="A2761" s="1">
        <v>2040</v>
      </c>
      <c r="B2761" s="1">
        <v>8</v>
      </c>
      <c r="C2761" s="1">
        <v>24</v>
      </c>
      <c r="D2761" s="1">
        <v>23</v>
      </c>
      <c r="E2761" s="1">
        <v>28.955586115033299</v>
      </c>
      <c r="F2761" s="1">
        <v>26.015154931557898</v>
      </c>
      <c r="G2761" s="1">
        <f t="shared" si="86"/>
        <v>79.122318246395821</v>
      </c>
      <c r="H2761" s="1">
        <v>0</v>
      </c>
      <c r="I2761" s="1">
        <v>100424.020689122</v>
      </c>
      <c r="J2761" s="1">
        <v>107.93891139999999</v>
      </c>
      <c r="K2761" s="1">
        <v>2.5273694087792502</v>
      </c>
      <c r="L2761" s="1">
        <f t="shared" si="87"/>
        <v>39.954325411535685</v>
      </c>
      <c r="M2761" s="1">
        <f t="shared" si="87"/>
        <v>33.638017227229035</v>
      </c>
    </row>
    <row r="2762" spans="1:13" x14ac:dyDescent="0.2">
      <c r="A2762" s="1">
        <v>2040</v>
      </c>
      <c r="B2762" s="1">
        <v>8</v>
      </c>
      <c r="C2762" s="1">
        <v>25</v>
      </c>
      <c r="D2762" s="1">
        <v>0</v>
      </c>
      <c r="E2762" s="1">
        <v>28.545770300000001</v>
      </c>
      <c r="F2762" s="1">
        <v>25.722213829053398</v>
      </c>
      <c r="G2762" s="1">
        <f t="shared" si="86"/>
        <v>79.74951861006835</v>
      </c>
      <c r="H2762" s="1">
        <v>0</v>
      </c>
      <c r="I2762" s="1">
        <v>100389.80469999999</v>
      </c>
      <c r="J2762" s="1">
        <v>93.164436339999995</v>
      </c>
      <c r="K2762" s="1">
        <v>2.5775331609054599</v>
      </c>
      <c r="L2762" s="1">
        <f t="shared" si="87"/>
        <v>39.016275054453111</v>
      </c>
      <c r="M2762" s="1">
        <f t="shared" si="87"/>
        <v>33.059386416617855</v>
      </c>
    </row>
    <row r="2763" spans="1:13" x14ac:dyDescent="0.2">
      <c r="A2763" s="1">
        <v>2040</v>
      </c>
      <c r="B2763" s="1">
        <v>8</v>
      </c>
      <c r="C2763" s="1">
        <v>25</v>
      </c>
      <c r="D2763" s="1">
        <v>1</v>
      </c>
      <c r="E2763" s="1">
        <v>28.6215759</v>
      </c>
      <c r="F2763" s="1">
        <v>25.603494007243501</v>
      </c>
      <c r="G2763" s="1">
        <f t="shared" si="86"/>
        <v>78.466265397234508</v>
      </c>
      <c r="H2763" s="1">
        <v>0</v>
      </c>
      <c r="I2763" s="1">
        <v>100353.2188</v>
      </c>
      <c r="J2763" s="1">
        <v>86.958702090000003</v>
      </c>
      <c r="K2763" s="1">
        <v>4.1450019230405504</v>
      </c>
      <c r="L2763" s="1">
        <f t="shared" si="87"/>
        <v>39.188328378959291</v>
      </c>
      <c r="M2763" s="1">
        <f t="shared" si="87"/>
        <v>32.827373079985882</v>
      </c>
    </row>
    <row r="2764" spans="1:13" x14ac:dyDescent="0.2">
      <c r="A2764" s="1">
        <v>2040</v>
      </c>
      <c r="B2764" s="1">
        <v>8</v>
      </c>
      <c r="C2764" s="1">
        <v>25</v>
      </c>
      <c r="D2764" s="1">
        <v>2</v>
      </c>
      <c r="E2764" s="1">
        <v>28.561029099999999</v>
      </c>
      <c r="F2764" s="1">
        <v>25.4888936645849</v>
      </c>
      <c r="G2764" s="1">
        <f t="shared" si="86"/>
        <v>78.077841069606436</v>
      </c>
      <c r="H2764" s="1">
        <v>0</v>
      </c>
      <c r="I2764" s="1">
        <v>100319.25780000001</v>
      </c>
      <c r="J2764" s="1">
        <v>78.831169130000006</v>
      </c>
      <c r="K2764" s="1">
        <v>6.3282688210861</v>
      </c>
      <c r="L2764" s="1">
        <f t="shared" si="87"/>
        <v>39.050854360410092</v>
      </c>
      <c r="M2764" s="1">
        <f t="shared" si="87"/>
        <v>32.604760961731827</v>
      </c>
    </row>
    <row r="2765" spans="1:13" x14ac:dyDescent="0.2">
      <c r="A2765" s="1">
        <v>2040</v>
      </c>
      <c r="B2765" s="1">
        <v>8</v>
      </c>
      <c r="C2765" s="1">
        <v>25</v>
      </c>
      <c r="D2765" s="1">
        <v>3</v>
      </c>
      <c r="E2765" s="1">
        <v>28.227929700000001</v>
      </c>
      <c r="F2765" s="1">
        <v>25.925600228934901</v>
      </c>
      <c r="G2765" s="1">
        <f t="shared" si="86"/>
        <v>83.219121306723224</v>
      </c>
      <c r="H2765" s="1">
        <v>0</v>
      </c>
      <c r="I2765" s="1">
        <v>100286.2188</v>
      </c>
      <c r="J2765" s="1">
        <v>76.502754210000006</v>
      </c>
      <c r="K2765" s="1">
        <v>6.6973366713766502</v>
      </c>
      <c r="L2765" s="1">
        <f t="shared" si="87"/>
        <v>38.302035109169502</v>
      </c>
      <c r="M2765" s="1">
        <f t="shared" si="87"/>
        <v>33.46019319679155</v>
      </c>
    </row>
    <row r="2766" spans="1:13" x14ac:dyDescent="0.2">
      <c r="A2766" s="1">
        <v>2040</v>
      </c>
      <c r="B2766" s="1">
        <v>8</v>
      </c>
      <c r="C2766" s="1">
        <v>25</v>
      </c>
      <c r="D2766" s="1">
        <v>4</v>
      </c>
      <c r="E2766" s="1">
        <v>27.9194885</v>
      </c>
      <c r="F2766" s="1">
        <v>26.296155054975799</v>
      </c>
      <c r="G2766" s="1">
        <f t="shared" si="86"/>
        <v>87.940087734286067</v>
      </c>
      <c r="H2766" s="1">
        <v>0</v>
      </c>
      <c r="I2766" s="1">
        <v>100272.07030000001</v>
      </c>
      <c r="J2766" s="1">
        <v>74.299415589999995</v>
      </c>
      <c r="K2766" s="1">
        <v>6.4863928421289696</v>
      </c>
      <c r="L2766" s="1">
        <f t="shared" si="87"/>
        <v>37.619849121446485</v>
      </c>
      <c r="M2766" s="1">
        <f t="shared" si="87"/>
        <v>34.201353767136055</v>
      </c>
    </row>
    <row r="2767" spans="1:13" x14ac:dyDescent="0.2">
      <c r="A2767" s="1">
        <v>2040</v>
      </c>
      <c r="B2767" s="1">
        <v>8</v>
      </c>
      <c r="C2767" s="1">
        <v>25</v>
      </c>
      <c r="D2767" s="1">
        <v>5</v>
      </c>
      <c r="E2767" s="1">
        <v>27.720391800000002</v>
      </c>
      <c r="F2767" s="1">
        <v>26.316223765873701</v>
      </c>
      <c r="G2767" s="1">
        <f t="shared" si="86"/>
        <v>89.483159531772841</v>
      </c>
      <c r="H2767" s="1">
        <v>0</v>
      </c>
      <c r="I2767" s="1">
        <v>100290.92969999999</v>
      </c>
      <c r="J2767" s="1">
        <v>287.684845</v>
      </c>
      <c r="K2767" s="1">
        <v>2.7173396304956299</v>
      </c>
      <c r="L2767" s="1">
        <f t="shared" si="87"/>
        <v>37.185154246475363</v>
      </c>
      <c r="M2767" s="1">
        <f t="shared" si="87"/>
        <v>34.241899970438162</v>
      </c>
    </row>
    <row r="2768" spans="1:13" x14ac:dyDescent="0.2">
      <c r="A2768" s="1">
        <v>2040</v>
      </c>
      <c r="B2768" s="1">
        <v>8</v>
      </c>
      <c r="C2768" s="1">
        <v>25</v>
      </c>
      <c r="D2768" s="1">
        <v>6</v>
      </c>
      <c r="E2768" s="1">
        <v>27.672845500000101</v>
      </c>
      <c r="F2768" s="1">
        <v>26.081680908914301</v>
      </c>
      <c r="G2768" s="1">
        <f t="shared" si="86"/>
        <v>88.114590607295568</v>
      </c>
      <c r="H2768" s="1">
        <v>0</v>
      </c>
      <c r="I2768" s="1">
        <v>100302.3125</v>
      </c>
      <c r="J2768" s="1">
        <v>53.388000490000003</v>
      </c>
      <c r="K2768" s="1">
        <v>0.754518264009578</v>
      </c>
      <c r="L2768" s="1">
        <f t="shared" si="87"/>
        <v>37.081995406675524</v>
      </c>
      <c r="M2768" s="1">
        <f t="shared" si="87"/>
        <v>33.77064811086246</v>
      </c>
    </row>
    <row r="2769" spans="1:13" x14ac:dyDescent="0.2">
      <c r="A2769" s="1">
        <v>2040</v>
      </c>
      <c r="B2769" s="1">
        <v>8</v>
      </c>
      <c r="C2769" s="1">
        <v>25</v>
      </c>
      <c r="D2769" s="1">
        <v>7</v>
      </c>
      <c r="E2769" s="1">
        <v>28.345391800000002</v>
      </c>
      <c r="F2769" s="1">
        <v>25.627116403852</v>
      </c>
      <c r="G2769" s="1">
        <f t="shared" si="86"/>
        <v>80.389724699797981</v>
      </c>
      <c r="H2769" s="1">
        <v>140.13798909516299</v>
      </c>
      <c r="I2769" s="1">
        <v>100319.375</v>
      </c>
      <c r="J2769" s="1">
        <v>174.67613220000001</v>
      </c>
      <c r="K2769" s="1">
        <v>0.73881351699690401</v>
      </c>
      <c r="L2769" s="1">
        <f t="shared" si="87"/>
        <v>38.564651606050624</v>
      </c>
      <c r="M2769" s="1">
        <f t="shared" si="87"/>
        <v>32.873424473531223</v>
      </c>
    </row>
    <row r="2770" spans="1:13" x14ac:dyDescent="0.2">
      <c r="A2770" s="1">
        <v>2040</v>
      </c>
      <c r="B2770" s="1">
        <v>8</v>
      </c>
      <c r="C2770" s="1">
        <v>25</v>
      </c>
      <c r="D2770" s="1">
        <v>8</v>
      </c>
      <c r="E2770" s="1">
        <v>29.942285200000001</v>
      </c>
      <c r="F2770" s="1">
        <v>25.6702293260483</v>
      </c>
      <c r="G2770" s="1">
        <f t="shared" si="86"/>
        <v>70.970855523010073</v>
      </c>
      <c r="H2770" s="1">
        <v>379.04797127322399</v>
      </c>
      <c r="I2770" s="1">
        <v>100295.14840000001</v>
      </c>
      <c r="J2770" s="1">
        <v>87.628440859999998</v>
      </c>
      <c r="K2770" s="1">
        <v>1.18073555087827</v>
      </c>
      <c r="L2770" s="1">
        <f t="shared" si="87"/>
        <v>42.293928261781531</v>
      </c>
      <c r="M2770" s="1">
        <f t="shared" si="87"/>
        <v>32.957617766148708</v>
      </c>
    </row>
    <row r="2771" spans="1:13" x14ac:dyDescent="0.2">
      <c r="A2771" s="1">
        <v>2040</v>
      </c>
      <c r="B2771" s="1">
        <v>8</v>
      </c>
      <c r="C2771" s="1">
        <v>25</v>
      </c>
      <c r="D2771" s="1">
        <v>9</v>
      </c>
      <c r="E2771" s="1">
        <v>31.911004599999998</v>
      </c>
      <c r="F2771" s="1">
        <v>25.760536625565202</v>
      </c>
      <c r="G2771" s="1">
        <f t="shared" si="86"/>
        <v>61.071309606369162</v>
      </c>
      <c r="H2771" s="1">
        <v>609.532619572116</v>
      </c>
      <c r="I2771" s="1">
        <v>100264.41409999999</v>
      </c>
      <c r="J2771" s="1">
        <v>113.2724304</v>
      </c>
      <c r="K2771" s="1">
        <v>1.5952653981156699</v>
      </c>
      <c r="L2771" s="1">
        <f t="shared" si="87"/>
        <v>47.321141803266229</v>
      </c>
      <c r="M2771" s="1">
        <f t="shared" si="87"/>
        <v>33.134585584428692</v>
      </c>
    </row>
    <row r="2772" spans="1:13" x14ac:dyDescent="0.2">
      <c r="A2772" s="1">
        <v>2040</v>
      </c>
      <c r="B2772" s="1">
        <v>8</v>
      </c>
      <c r="C2772" s="1">
        <v>25</v>
      </c>
      <c r="D2772" s="1">
        <v>10</v>
      </c>
      <c r="E2772" s="1">
        <v>33.379815700000002</v>
      </c>
      <c r="F2772" s="1">
        <v>25.6575450129533</v>
      </c>
      <c r="G2772" s="1">
        <f t="shared" si="86"/>
        <v>53.724647832088067</v>
      </c>
      <c r="H2772" s="1">
        <v>803.99084944732897</v>
      </c>
      <c r="I2772" s="1">
        <v>100270.77340000001</v>
      </c>
      <c r="J2772" s="1">
        <v>84.869758610000005</v>
      </c>
      <c r="K2772" s="1">
        <v>2.4360381985500701</v>
      </c>
      <c r="L2772" s="1">
        <f t="shared" si="87"/>
        <v>51.403258781392822</v>
      </c>
      <c r="M2772" s="1">
        <f t="shared" si="87"/>
        <v>32.932827605026084</v>
      </c>
    </row>
    <row r="2773" spans="1:13" x14ac:dyDescent="0.2">
      <c r="A2773" s="1">
        <v>2040</v>
      </c>
      <c r="B2773" s="1">
        <v>8</v>
      </c>
      <c r="C2773" s="1">
        <v>25</v>
      </c>
      <c r="D2773" s="1">
        <v>11</v>
      </c>
      <c r="E2773" s="1">
        <v>34.664941399999996</v>
      </c>
      <c r="F2773" s="1">
        <v>25.683894025476398</v>
      </c>
      <c r="G2773" s="1">
        <f t="shared" si="86"/>
        <v>48.532384241448739</v>
      </c>
      <c r="H2773" s="1">
        <v>944.07307016307402</v>
      </c>
      <c r="I2773" s="1">
        <v>100248.2813</v>
      </c>
      <c r="J2773" s="1">
        <v>74.144813540000001</v>
      </c>
      <c r="K2773" s="1">
        <v>2.5133558234034399</v>
      </c>
      <c r="L2773" s="1">
        <f t="shared" si="87"/>
        <v>55.222741817624318</v>
      </c>
      <c r="M2773" s="1">
        <f t="shared" si="87"/>
        <v>32.984342227973997</v>
      </c>
    </row>
    <row r="2774" spans="1:13" x14ac:dyDescent="0.2">
      <c r="A2774" s="1">
        <v>2040</v>
      </c>
      <c r="B2774" s="1">
        <v>8</v>
      </c>
      <c r="C2774" s="1">
        <v>25</v>
      </c>
      <c r="D2774" s="1">
        <v>12</v>
      </c>
      <c r="E2774" s="1">
        <v>35.7780396</v>
      </c>
      <c r="F2774" s="1">
        <v>25.466595668895</v>
      </c>
      <c r="G2774" s="1">
        <f t="shared" si="86"/>
        <v>43.359107253304927</v>
      </c>
      <c r="H2774" s="1">
        <v>1021.0035824093</v>
      </c>
      <c r="I2774" s="1">
        <v>100224.1875</v>
      </c>
      <c r="J2774" s="1">
        <v>73.738945009999995</v>
      </c>
      <c r="K2774" s="1">
        <v>2.9010043775371899</v>
      </c>
      <c r="L2774" s="1">
        <f t="shared" si="87"/>
        <v>58.727961910483636</v>
      </c>
      <c r="M2774" s="1">
        <f t="shared" si="87"/>
        <v>32.561600527832582</v>
      </c>
    </row>
    <row r="2775" spans="1:13" x14ac:dyDescent="0.2">
      <c r="A2775" s="1">
        <v>2040</v>
      </c>
      <c r="B2775" s="1">
        <v>8</v>
      </c>
      <c r="C2775" s="1">
        <v>25</v>
      </c>
      <c r="D2775" s="1">
        <v>13</v>
      </c>
      <c r="E2775" s="1">
        <v>36.623773200000002</v>
      </c>
      <c r="F2775" s="1">
        <v>25.3444446725948</v>
      </c>
      <c r="G2775" s="1">
        <f t="shared" si="86"/>
        <v>39.92787156603103</v>
      </c>
      <c r="H2775" s="1">
        <v>1023.20055603627</v>
      </c>
      <c r="I2775" s="1">
        <v>100147.9375</v>
      </c>
      <c r="J2775" s="1">
        <v>86.722442630000003</v>
      </c>
      <c r="K2775" s="1">
        <v>4.8581034360628896</v>
      </c>
      <c r="L2775" s="1">
        <f t="shared" si="87"/>
        <v>61.518936288692551</v>
      </c>
      <c r="M2775" s="1">
        <f t="shared" si="87"/>
        <v>32.326047224337117</v>
      </c>
    </row>
    <row r="2776" spans="1:13" x14ac:dyDescent="0.2">
      <c r="A2776" s="1">
        <v>2040</v>
      </c>
      <c r="B2776" s="1">
        <v>8</v>
      </c>
      <c r="C2776" s="1">
        <v>25</v>
      </c>
      <c r="D2776" s="1">
        <v>14</v>
      </c>
      <c r="E2776" s="1">
        <v>36.895379599999998</v>
      </c>
      <c r="F2776" s="1">
        <v>25.2993481667875</v>
      </c>
      <c r="G2776" s="1">
        <f t="shared" si="86"/>
        <v>38.852183210380204</v>
      </c>
      <c r="H2776" s="1">
        <v>951.98401374039599</v>
      </c>
      <c r="I2776" s="1">
        <v>100062.02340000001</v>
      </c>
      <c r="J2776" s="1">
        <v>71.395172119999998</v>
      </c>
      <c r="K2776" s="1">
        <v>3.9352118153971598</v>
      </c>
      <c r="L2776" s="1">
        <f t="shared" si="87"/>
        <v>62.439352142193876</v>
      </c>
      <c r="M2776" s="1">
        <f t="shared" si="87"/>
        <v>32.239461165709869</v>
      </c>
    </row>
    <row r="2777" spans="1:13" x14ac:dyDescent="0.2">
      <c r="A2777" s="1">
        <v>2040</v>
      </c>
      <c r="B2777" s="1">
        <v>8</v>
      </c>
      <c r="C2777" s="1">
        <v>25</v>
      </c>
      <c r="D2777" s="1">
        <v>15</v>
      </c>
      <c r="E2777" s="1">
        <v>36.418878200000002</v>
      </c>
      <c r="F2777" s="1">
        <v>25.623110096879401</v>
      </c>
      <c r="G2777" s="1">
        <f t="shared" si="86"/>
        <v>41.808725650183717</v>
      </c>
      <c r="H2777" s="1">
        <v>813.14326654694105</v>
      </c>
      <c r="I2777" s="1">
        <v>100001.39840000001</v>
      </c>
      <c r="J2777" s="1">
        <v>88.922248839999995</v>
      </c>
      <c r="K2777" s="1">
        <v>6.0188820536262497</v>
      </c>
      <c r="L2777" s="1">
        <f t="shared" si="87"/>
        <v>60.832409559455314</v>
      </c>
      <c r="M2777" s="1">
        <f t="shared" si="87"/>
        <v>32.865610285873721</v>
      </c>
    </row>
    <row r="2778" spans="1:13" x14ac:dyDescent="0.2">
      <c r="A2778" s="1">
        <v>2040</v>
      </c>
      <c r="B2778" s="1">
        <v>8</v>
      </c>
      <c r="C2778" s="1">
        <v>25</v>
      </c>
      <c r="D2778" s="1">
        <v>16</v>
      </c>
      <c r="E2778" s="1">
        <v>35.7573486</v>
      </c>
      <c r="F2778" s="1">
        <v>25.815902090640702</v>
      </c>
      <c r="G2778" s="1">
        <f t="shared" si="86"/>
        <v>45.000567537201114</v>
      </c>
      <c r="H2778" s="1">
        <v>619.78161410903999</v>
      </c>
      <c r="I2778" s="1">
        <v>99934.445309999996</v>
      </c>
      <c r="J2778" s="1">
        <v>89.195396419999994</v>
      </c>
      <c r="K2778" s="1">
        <v>5.5512989488244697</v>
      </c>
      <c r="L2778" s="1">
        <f t="shared" si="87"/>
        <v>58.661082409030513</v>
      </c>
      <c r="M2778" s="1">
        <f t="shared" si="87"/>
        <v>33.243490697725477</v>
      </c>
    </row>
    <row r="2779" spans="1:13" x14ac:dyDescent="0.2">
      <c r="A2779" s="1">
        <v>2040</v>
      </c>
      <c r="B2779" s="1">
        <v>8</v>
      </c>
      <c r="C2779" s="1">
        <v>25</v>
      </c>
      <c r="D2779" s="1">
        <v>17</v>
      </c>
      <c r="E2779" s="1">
        <v>35.2908264</v>
      </c>
      <c r="F2779" s="1">
        <v>25.6815074432809</v>
      </c>
      <c r="G2779" s="1">
        <f t="shared" si="86"/>
        <v>46.114078996945977</v>
      </c>
      <c r="H2779" s="1">
        <v>384.073868949516</v>
      </c>
      <c r="I2779" s="1">
        <v>99934.773440000004</v>
      </c>
      <c r="J2779" s="1">
        <v>84.40842438</v>
      </c>
      <c r="K2779" s="1">
        <v>3.8788465588643999</v>
      </c>
      <c r="L2779" s="1">
        <f t="shared" si="87"/>
        <v>57.170606348963254</v>
      </c>
      <c r="M2779" s="1">
        <f t="shared" si="87"/>
        <v>32.979673353805687</v>
      </c>
    </row>
    <row r="2780" spans="1:13" x14ac:dyDescent="0.2">
      <c r="A2780" s="1">
        <v>2040</v>
      </c>
      <c r="B2780" s="1">
        <v>8</v>
      </c>
      <c r="C2780" s="1">
        <v>25</v>
      </c>
      <c r="D2780" s="1">
        <v>18</v>
      </c>
      <c r="E2780" s="1">
        <v>34.005700699999998</v>
      </c>
      <c r="F2780" s="1">
        <v>25.6879233782985</v>
      </c>
      <c r="G2780" s="1">
        <f t="shared" si="86"/>
        <v>51.218360746919288</v>
      </c>
      <c r="H2780" s="1">
        <v>149.57161974762499</v>
      </c>
      <c r="I2780" s="1">
        <v>99985.835940000004</v>
      </c>
      <c r="J2780" s="1">
        <v>81.910804749999997</v>
      </c>
      <c r="K2780" s="1">
        <v>3.97185638620337</v>
      </c>
      <c r="L2780" s="1">
        <f t="shared" si="87"/>
        <v>53.233705277494863</v>
      </c>
      <c r="M2780" s="1">
        <f t="shared" si="87"/>
        <v>32.992226166999558</v>
      </c>
    </row>
    <row r="2781" spans="1:13" x14ac:dyDescent="0.2">
      <c r="A2781" s="1">
        <v>2040</v>
      </c>
      <c r="B2781" s="1">
        <v>8</v>
      </c>
      <c r="C2781" s="1">
        <v>25</v>
      </c>
      <c r="D2781" s="1">
        <v>19</v>
      </c>
      <c r="E2781" s="1">
        <v>30.741387899999999</v>
      </c>
      <c r="F2781" s="1">
        <v>26.3842450161982</v>
      </c>
      <c r="G2781" s="1">
        <f t="shared" si="86"/>
        <v>70.868821973004898</v>
      </c>
      <c r="H2781" s="1">
        <v>0</v>
      </c>
      <c r="I2781" s="1">
        <v>100075.32030000001</v>
      </c>
      <c r="J2781" s="1">
        <v>92.944755549999996</v>
      </c>
      <c r="K2781" s="1">
        <v>3.1351985299443301</v>
      </c>
      <c r="L2781" s="1">
        <f t="shared" si="87"/>
        <v>44.275339436439445</v>
      </c>
      <c r="M2781" s="1">
        <f t="shared" si="87"/>
        <v>34.379640418715766</v>
      </c>
    </row>
    <row r="2782" spans="1:13" x14ac:dyDescent="0.2">
      <c r="A2782" s="1">
        <v>2040</v>
      </c>
      <c r="B2782" s="1">
        <v>8</v>
      </c>
      <c r="C2782" s="1">
        <v>25</v>
      </c>
      <c r="D2782" s="1">
        <v>20</v>
      </c>
      <c r="E2782" s="1">
        <v>30.156030300000001</v>
      </c>
      <c r="F2782" s="1">
        <v>26.246101567561201</v>
      </c>
      <c r="G2782" s="1">
        <f t="shared" si="86"/>
        <v>73.352484436416958</v>
      </c>
      <c r="H2782" s="1">
        <v>0</v>
      </c>
      <c r="I2782" s="1">
        <v>100145.21090000001</v>
      </c>
      <c r="J2782" s="1">
        <v>93.249534609999998</v>
      </c>
      <c r="K2782" s="1">
        <v>4.3251719228484102</v>
      </c>
      <c r="L2782" s="1">
        <f t="shared" si="87"/>
        <v>42.816195380677676</v>
      </c>
      <c r="M2782" s="1">
        <f t="shared" si="87"/>
        <v>34.100409882106412</v>
      </c>
    </row>
    <row r="2783" spans="1:13" x14ac:dyDescent="0.2">
      <c r="A2783" s="1">
        <v>2040</v>
      </c>
      <c r="B2783" s="1">
        <v>8</v>
      </c>
      <c r="C2783" s="1">
        <v>25</v>
      </c>
      <c r="D2783" s="1">
        <v>21</v>
      </c>
      <c r="E2783" s="1">
        <v>30.103601100000098</v>
      </c>
      <c r="F2783" s="1">
        <v>26.086811676480899</v>
      </c>
      <c r="G2783" s="1">
        <f t="shared" si="86"/>
        <v>72.653703346651753</v>
      </c>
      <c r="H2783" s="1">
        <v>0</v>
      </c>
      <c r="I2783" s="1">
        <v>100215.30469999999</v>
      </c>
      <c r="J2783" s="1">
        <v>86.449867249999997</v>
      </c>
      <c r="K2783" s="1">
        <v>5.2734397762756</v>
      </c>
      <c r="L2783" s="1">
        <f t="shared" si="87"/>
        <v>42.68757186553546</v>
      </c>
      <c r="M2783" s="1">
        <f t="shared" si="87"/>
        <v>33.780896115297182</v>
      </c>
    </row>
    <row r="2784" spans="1:13" x14ac:dyDescent="0.2">
      <c r="A2784" s="1">
        <v>2040</v>
      </c>
      <c r="B2784" s="1">
        <v>8</v>
      </c>
      <c r="C2784" s="1">
        <v>25</v>
      </c>
      <c r="D2784" s="1">
        <v>22</v>
      </c>
      <c r="E2784" s="1">
        <v>29.511468499999999</v>
      </c>
      <c r="F2784" s="1">
        <v>26.324315825313199</v>
      </c>
      <c r="G2784" s="1">
        <f t="shared" si="86"/>
        <v>77.711608731397391</v>
      </c>
      <c r="H2784" s="1">
        <v>0</v>
      </c>
      <c r="I2784" s="1">
        <v>100230.69530000001</v>
      </c>
      <c r="J2784" s="1">
        <v>89.595756530000003</v>
      </c>
      <c r="K2784" s="1">
        <v>5.1323156585328498</v>
      </c>
      <c r="L2784" s="1">
        <f t="shared" si="87"/>
        <v>41.258114214815244</v>
      </c>
      <c r="M2784" s="1">
        <f t="shared" si="87"/>
        <v>34.25826078828711</v>
      </c>
    </row>
    <row r="2785" spans="1:13" x14ac:dyDescent="0.2">
      <c r="A2785" s="1">
        <v>2040</v>
      </c>
      <c r="B2785" s="1">
        <v>8</v>
      </c>
      <c r="C2785" s="1">
        <v>25</v>
      </c>
      <c r="D2785" s="1">
        <v>23</v>
      </c>
      <c r="E2785" s="1">
        <v>29.179071</v>
      </c>
      <c r="F2785" s="1">
        <v>26.8273327759279</v>
      </c>
      <c r="G2785" s="1">
        <f t="shared" si="86"/>
        <v>83.182903614449501</v>
      </c>
      <c r="H2785" s="1">
        <v>0</v>
      </c>
      <c r="I2785" s="1">
        <v>100216.9063</v>
      </c>
      <c r="J2785" s="1">
        <v>137.63746639999999</v>
      </c>
      <c r="K2785" s="1">
        <v>3.0233020955694898</v>
      </c>
      <c r="L2785" s="1">
        <f t="shared" si="87"/>
        <v>40.474111759987018</v>
      </c>
      <c r="M2785" s="1">
        <f t="shared" si="87"/>
        <v>35.288775391555291</v>
      </c>
    </row>
    <row r="2786" spans="1:13" x14ac:dyDescent="0.2">
      <c r="A2786" s="1">
        <v>2040</v>
      </c>
      <c r="B2786" s="1">
        <v>8</v>
      </c>
      <c r="C2786" s="1">
        <v>26</v>
      </c>
      <c r="D2786" s="1">
        <v>0</v>
      </c>
      <c r="E2786" s="1">
        <v>29.2987</v>
      </c>
      <c r="F2786" s="1">
        <v>26.769208925731501</v>
      </c>
      <c r="G2786" s="1">
        <f t="shared" si="86"/>
        <v>82.014151382793727</v>
      </c>
      <c r="H2786" s="1">
        <v>0</v>
      </c>
      <c r="I2786" s="1">
        <v>100183.19530000001</v>
      </c>
      <c r="J2786" s="1">
        <v>134.8263092</v>
      </c>
      <c r="K2786" s="1">
        <v>6.92181511123683</v>
      </c>
      <c r="L2786" s="1">
        <f t="shared" si="87"/>
        <v>40.754762770693674</v>
      </c>
      <c r="M2786" s="1">
        <f t="shared" si="87"/>
        <v>35.168332491913667</v>
      </c>
    </row>
    <row r="2787" spans="1:13" x14ac:dyDescent="0.2">
      <c r="A2787" s="1">
        <v>2040</v>
      </c>
      <c r="B2787" s="1">
        <v>8</v>
      </c>
      <c r="C2787" s="1">
        <v>26</v>
      </c>
      <c r="D2787" s="1">
        <v>1</v>
      </c>
      <c r="E2787" s="1">
        <v>29.590203899999999</v>
      </c>
      <c r="F2787" s="1">
        <v>26.433802806779902</v>
      </c>
      <c r="G2787" s="1">
        <f t="shared" si="86"/>
        <v>77.945997346103184</v>
      </c>
      <c r="H2787" s="1">
        <v>0</v>
      </c>
      <c r="I2787" s="1">
        <v>100138.625</v>
      </c>
      <c r="J2787" s="1">
        <v>117.0684128</v>
      </c>
      <c r="K2787" s="1">
        <v>7.3501383274673504</v>
      </c>
      <c r="L2787" s="1">
        <f t="shared" si="87"/>
        <v>41.445749417227631</v>
      </c>
      <c r="M2787" s="1">
        <f t="shared" si="87"/>
        <v>34.480297481113375</v>
      </c>
    </row>
    <row r="2788" spans="1:13" x14ac:dyDescent="0.2">
      <c r="A2788" s="1">
        <v>2040</v>
      </c>
      <c r="B2788" s="1">
        <v>8</v>
      </c>
      <c r="C2788" s="1">
        <v>26</v>
      </c>
      <c r="D2788" s="1">
        <v>2</v>
      </c>
      <c r="E2788" s="1">
        <v>29.169366499999999</v>
      </c>
      <c r="F2788" s="1">
        <v>26.180749971328801</v>
      </c>
      <c r="G2788" s="1">
        <f t="shared" si="86"/>
        <v>78.885263809084066</v>
      </c>
      <c r="H2788" s="1">
        <v>0</v>
      </c>
      <c r="I2788" s="1">
        <v>100116.88280000001</v>
      </c>
      <c r="J2788" s="1">
        <v>142.4574585</v>
      </c>
      <c r="K2788" s="1">
        <v>7.0258691783310496</v>
      </c>
      <c r="L2788" s="1">
        <f t="shared" si="87"/>
        <v>40.451418963659584</v>
      </c>
      <c r="M2788" s="1">
        <f t="shared" si="87"/>
        <v>33.969005659269207</v>
      </c>
    </row>
    <row r="2789" spans="1:13" x14ac:dyDescent="0.2">
      <c r="A2789" s="1">
        <v>2040</v>
      </c>
      <c r="B2789" s="1">
        <v>8</v>
      </c>
      <c r="C2789" s="1">
        <v>26</v>
      </c>
      <c r="D2789" s="1">
        <v>3</v>
      </c>
      <c r="E2789" s="1">
        <v>28.9391724</v>
      </c>
      <c r="F2789" s="1">
        <v>26.125205003737101</v>
      </c>
      <c r="G2789" s="1">
        <f t="shared" si="86"/>
        <v>79.965424443901938</v>
      </c>
      <c r="H2789" s="1">
        <v>0</v>
      </c>
      <c r="I2789" s="1">
        <v>100110.99219999999</v>
      </c>
      <c r="J2789" s="1">
        <v>119.1974716</v>
      </c>
      <c r="K2789" s="1">
        <v>5.8291112903990001</v>
      </c>
      <c r="L2789" s="1">
        <f t="shared" si="87"/>
        <v>39.916380517508792</v>
      </c>
      <c r="M2789" s="1">
        <f t="shared" si="87"/>
        <v>33.857667761362769</v>
      </c>
    </row>
    <row r="2790" spans="1:13" x14ac:dyDescent="0.2">
      <c r="A2790" s="1">
        <v>2040</v>
      </c>
      <c r="B2790" s="1">
        <v>8</v>
      </c>
      <c r="C2790" s="1">
        <v>26</v>
      </c>
      <c r="D2790" s="1">
        <v>4</v>
      </c>
      <c r="E2790" s="1">
        <v>28.766778599999999</v>
      </c>
      <c r="F2790" s="1">
        <v>26.0663423019658</v>
      </c>
      <c r="G2790" s="1">
        <f t="shared" si="86"/>
        <v>80.668523839120098</v>
      </c>
      <c r="H2790" s="1">
        <v>0</v>
      </c>
      <c r="I2790" s="1">
        <v>100117.42969999999</v>
      </c>
      <c r="J2790" s="1">
        <v>119.41378779999999</v>
      </c>
      <c r="K2790" s="1">
        <v>6.1202134239003501</v>
      </c>
      <c r="L2790" s="1">
        <f t="shared" si="87"/>
        <v>39.519738332640621</v>
      </c>
      <c r="M2790" s="1">
        <f t="shared" si="87"/>
        <v>33.74002753750829</v>
      </c>
    </row>
    <row r="2791" spans="1:13" x14ac:dyDescent="0.2">
      <c r="A2791" s="1">
        <v>2040</v>
      </c>
      <c r="B2791" s="1">
        <v>8</v>
      </c>
      <c r="C2791" s="1">
        <v>26</v>
      </c>
      <c r="D2791" s="1">
        <v>5</v>
      </c>
      <c r="E2791" s="1">
        <v>28.663568099999999</v>
      </c>
      <c r="F2791" s="1">
        <v>25.870075464155299</v>
      </c>
      <c r="G2791" s="1">
        <f t="shared" si="86"/>
        <v>79.998736813270625</v>
      </c>
      <c r="H2791" s="1">
        <v>0</v>
      </c>
      <c r="I2791" s="1">
        <v>100148.10159999999</v>
      </c>
      <c r="J2791" s="1">
        <v>118.57425689999999</v>
      </c>
      <c r="K2791" s="1">
        <v>6.8433637612158202</v>
      </c>
      <c r="L2791" s="1">
        <f t="shared" si="87"/>
        <v>39.283921116958538</v>
      </c>
      <c r="M2791" s="1">
        <f t="shared" si="87"/>
        <v>33.350353442315431</v>
      </c>
    </row>
    <row r="2792" spans="1:13" x14ac:dyDescent="0.2">
      <c r="A2792" s="1">
        <v>2040</v>
      </c>
      <c r="B2792" s="1">
        <v>8</v>
      </c>
      <c r="C2792" s="1">
        <v>26</v>
      </c>
      <c r="D2792" s="1">
        <v>6</v>
      </c>
      <c r="E2792" s="1">
        <v>27.932916299999999</v>
      </c>
      <c r="F2792" s="1">
        <v>26.068159072613401</v>
      </c>
      <c r="G2792" s="1">
        <f t="shared" si="86"/>
        <v>86.214615770136149</v>
      </c>
      <c r="H2792" s="1">
        <v>0</v>
      </c>
      <c r="I2792" s="1">
        <v>100186.8438</v>
      </c>
      <c r="J2792" s="1">
        <v>126.0951462</v>
      </c>
      <c r="K2792" s="1">
        <v>6.3859805206192304</v>
      </c>
      <c r="L2792" s="1">
        <f t="shared" si="87"/>
        <v>37.649325445304157</v>
      </c>
      <c r="M2792" s="1">
        <f t="shared" si="87"/>
        <v>33.743653103639595</v>
      </c>
    </row>
    <row r="2793" spans="1:13" x14ac:dyDescent="0.2">
      <c r="A2793" s="1">
        <v>2040</v>
      </c>
      <c r="B2793" s="1">
        <v>8</v>
      </c>
      <c r="C2793" s="1">
        <v>26</v>
      </c>
      <c r="D2793" s="1">
        <v>7</v>
      </c>
      <c r="E2793" s="1">
        <v>28.523217800000001</v>
      </c>
      <c r="F2793" s="1">
        <v>26.105616850620802</v>
      </c>
      <c r="G2793" s="1">
        <f t="shared" si="86"/>
        <v>82.517658570022434</v>
      </c>
      <c r="H2793" s="1">
        <v>47.799105957742498</v>
      </c>
      <c r="I2793" s="1">
        <v>100182.125</v>
      </c>
      <c r="J2793" s="1">
        <v>122.8783569</v>
      </c>
      <c r="K2793" s="1">
        <v>5.3386048673499298</v>
      </c>
      <c r="L2793" s="1">
        <f t="shared" si="87"/>
        <v>38.965215760842916</v>
      </c>
      <c r="M2793" s="1">
        <f t="shared" si="87"/>
        <v>33.818480094982085</v>
      </c>
    </row>
    <row r="2794" spans="1:13" x14ac:dyDescent="0.2">
      <c r="A2794" s="1">
        <v>2040</v>
      </c>
      <c r="B2794" s="1">
        <v>8</v>
      </c>
      <c r="C2794" s="1">
        <v>26</v>
      </c>
      <c r="D2794" s="1">
        <v>8</v>
      </c>
      <c r="E2794" s="1">
        <v>30.606042500000001</v>
      </c>
      <c r="F2794" s="1">
        <v>26.271622198075502</v>
      </c>
      <c r="G2794" s="1">
        <f t="shared" si="86"/>
        <v>70.937160976442783</v>
      </c>
      <c r="H2794" s="1">
        <v>310.33217843874002</v>
      </c>
      <c r="I2794" s="1">
        <v>100183.38280000001</v>
      </c>
      <c r="J2794" s="1">
        <v>125.33957669999999</v>
      </c>
      <c r="K2794" s="1">
        <v>5.70484644522252</v>
      </c>
      <c r="L2794" s="1">
        <f t="shared" si="87"/>
        <v>43.93416374872681</v>
      </c>
      <c r="M2794" s="1">
        <f t="shared" si="87"/>
        <v>34.151845298728936</v>
      </c>
    </row>
    <row r="2795" spans="1:13" x14ac:dyDescent="0.2">
      <c r="A2795" s="1">
        <v>2040</v>
      </c>
      <c r="B2795" s="1">
        <v>8</v>
      </c>
      <c r="C2795" s="1">
        <v>26</v>
      </c>
      <c r="D2795" s="1">
        <v>9</v>
      </c>
      <c r="E2795" s="1">
        <v>31.938958700000001</v>
      </c>
      <c r="F2795" s="1">
        <v>26.546383172403399</v>
      </c>
      <c r="G2795" s="1">
        <f t="shared" si="86"/>
        <v>65.39262796428676</v>
      </c>
      <c r="H2795" s="1">
        <v>596.70610883494396</v>
      </c>
      <c r="I2795" s="1">
        <v>100207.3438</v>
      </c>
      <c r="J2795" s="1">
        <v>126.8644714</v>
      </c>
      <c r="K2795" s="1">
        <v>5.7041217775135697</v>
      </c>
      <c r="L2795" s="1">
        <f t="shared" si="87"/>
        <v>47.396114666614416</v>
      </c>
      <c r="M2795" s="1">
        <f t="shared" si="87"/>
        <v>34.709916805213261</v>
      </c>
    </row>
    <row r="2796" spans="1:13" x14ac:dyDescent="0.2">
      <c r="A2796" s="1">
        <v>2040</v>
      </c>
      <c r="B2796" s="1">
        <v>8</v>
      </c>
      <c r="C2796" s="1">
        <v>26</v>
      </c>
      <c r="D2796" s="1">
        <v>10</v>
      </c>
      <c r="E2796" s="1">
        <v>33.399835199999998</v>
      </c>
      <c r="F2796" s="1">
        <v>26.497651337809</v>
      </c>
      <c r="G2796" s="1">
        <f t="shared" si="86"/>
        <v>58.012735183441087</v>
      </c>
      <c r="H2796" s="1">
        <v>793.48699604459705</v>
      </c>
      <c r="I2796" s="1">
        <v>100204.67969999999</v>
      </c>
      <c r="J2796" s="1">
        <v>115.2085342</v>
      </c>
      <c r="K2796" s="1">
        <v>6.0562502606100699</v>
      </c>
      <c r="L2796" s="1">
        <f t="shared" si="87"/>
        <v>51.460948323259359</v>
      </c>
      <c r="M2796" s="1">
        <f t="shared" si="87"/>
        <v>34.610359813958986</v>
      </c>
    </row>
    <row r="2797" spans="1:13" x14ac:dyDescent="0.2">
      <c r="A2797" s="1">
        <v>2040</v>
      </c>
      <c r="B2797" s="1">
        <v>8</v>
      </c>
      <c r="C2797" s="1">
        <v>26</v>
      </c>
      <c r="D2797" s="1">
        <v>11</v>
      </c>
      <c r="E2797" s="1">
        <v>34.733636500000003</v>
      </c>
      <c r="F2797" s="1">
        <v>26.4631597672374</v>
      </c>
      <c r="G2797" s="1">
        <f t="shared" si="86"/>
        <v>52.027736358227685</v>
      </c>
      <c r="H2797" s="1">
        <v>922.08196039919198</v>
      </c>
      <c r="I2797" s="1">
        <v>100160.2813</v>
      </c>
      <c r="J2797" s="1">
        <v>129.55322269999999</v>
      </c>
      <c r="K2797" s="1">
        <v>5.9356899182449103</v>
      </c>
      <c r="L2797" s="1">
        <f t="shared" si="87"/>
        <v>55.433675403111749</v>
      </c>
      <c r="M2797" s="1">
        <f t="shared" si="87"/>
        <v>34.540045831785065</v>
      </c>
    </row>
    <row r="2798" spans="1:13" x14ac:dyDescent="0.2">
      <c r="A2798" s="1">
        <v>2040</v>
      </c>
      <c r="B2798" s="1">
        <v>8</v>
      </c>
      <c r="C2798" s="1">
        <v>26</v>
      </c>
      <c r="D2798" s="1">
        <v>12</v>
      </c>
      <c r="E2798" s="1">
        <v>35.794457999999999</v>
      </c>
      <c r="F2798" s="1">
        <v>26.529075392231299</v>
      </c>
      <c r="G2798" s="1">
        <f t="shared" si="86"/>
        <v>48.126564734263425</v>
      </c>
      <c r="H2798" s="1">
        <v>957.60744852984999</v>
      </c>
      <c r="I2798" s="1">
        <v>100114.85159999999</v>
      </c>
      <c r="J2798" s="1">
        <v>125.5312119</v>
      </c>
      <c r="K2798" s="1">
        <v>5.8182209884933398</v>
      </c>
      <c r="L2798" s="1">
        <f t="shared" si="87"/>
        <v>58.781078217469251</v>
      </c>
      <c r="M2798" s="1">
        <f t="shared" si="87"/>
        <v>34.674529177483528</v>
      </c>
    </row>
    <row r="2799" spans="1:13" x14ac:dyDescent="0.2">
      <c r="A2799" s="1">
        <v>2040</v>
      </c>
      <c r="B2799" s="1">
        <v>8</v>
      </c>
      <c r="C2799" s="1">
        <v>26</v>
      </c>
      <c r="D2799" s="1">
        <v>13</v>
      </c>
      <c r="E2799" s="1">
        <v>36.1916443</v>
      </c>
      <c r="F2799" s="1">
        <v>26.5388995105702</v>
      </c>
      <c r="G2799" s="1">
        <f t="shared" si="86"/>
        <v>46.675969726286311</v>
      </c>
      <c r="H2799" s="1">
        <v>715.40746358070805</v>
      </c>
      <c r="I2799" s="1">
        <v>100039.28909999999</v>
      </c>
      <c r="J2799" s="1">
        <v>119.61877440000001</v>
      </c>
      <c r="K2799" s="1">
        <v>5.8062652215895296</v>
      </c>
      <c r="L2799" s="1">
        <f t="shared" si="87"/>
        <v>60.078823877237809</v>
      </c>
      <c r="M2799" s="1">
        <f t="shared" si="87"/>
        <v>34.694611781776658</v>
      </c>
    </row>
    <row r="2800" spans="1:13" x14ac:dyDescent="0.2">
      <c r="A2800" s="1">
        <v>2040</v>
      </c>
      <c r="B2800" s="1">
        <v>8</v>
      </c>
      <c r="C2800" s="1">
        <v>26</v>
      </c>
      <c r="D2800" s="1">
        <v>14</v>
      </c>
      <c r="E2800" s="1">
        <v>35.229669199999996</v>
      </c>
      <c r="F2800" s="1">
        <v>26.477812839273099</v>
      </c>
      <c r="G2800" s="1">
        <f t="shared" si="86"/>
        <v>50.087907543981437</v>
      </c>
      <c r="H2800" s="1">
        <v>352.78940518747999</v>
      </c>
      <c r="I2800" s="1">
        <v>100003.19530000001</v>
      </c>
      <c r="J2800" s="1">
        <v>115.1163712</v>
      </c>
      <c r="K2800" s="1">
        <v>5.5440024709206899</v>
      </c>
      <c r="L2800" s="1">
        <f t="shared" si="87"/>
        <v>56.97767856697083</v>
      </c>
      <c r="M2800" s="1">
        <f t="shared" si="87"/>
        <v>34.569902103786148</v>
      </c>
    </row>
    <row r="2801" spans="1:13" x14ac:dyDescent="0.2">
      <c r="A2801" s="1">
        <v>2040</v>
      </c>
      <c r="B2801" s="1">
        <v>8</v>
      </c>
      <c r="C2801" s="1">
        <v>26</v>
      </c>
      <c r="D2801" s="1">
        <v>15</v>
      </c>
      <c r="E2801" s="1">
        <v>36.232659900000002</v>
      </c>
      <c r="F2801" s="1">
        <v>26.586134129408599</v>
      </c>
      <c r="G2801" s="1">
        <f t="shared" si="86"/>
        <v>46.738125900327624</v>
      </c>
      <c r="H2801" s="1">
        <v>619.55269529945895</v>
      </c>
      <c r="I2801" s="1">
        <v>99928.320309999996</v>
      </c>
      <c r="J2801" s="1">
        <v>123.74414059999999</v>
      </c>
      <c r="K2801" s="1">
        <v>6.3872461903812798</v>
      </c>
      <c r="L2801" s="1">
        <f t="shared" si="87"/>
        <v>60.214242883223712</v>
      </c>
      <c r="M2801" s="1">
        <f t="shared" si="87"/>
        <v>34.791311337940868</v>
      </c>
    </row>
    <row r="2802" spans="1:13" x14ac:dyDescent="0.2">
      <c r="A2802" s="1">
        <v>2040</v>
      </c>
      <c r="B2802" s="1">
        <v>8</v>
      </c>
      <c r="C2802" s="1">
        <v>26</v>
      </c>
      <c r="D2802" s="1">
        <v>16</v>
      </c>
      <c r="E2802" s="1">
        <v>35.5687195</v>
      </c>
      <c r="F2802" s="1">
        <v>26.853371946015798</v>
      </c>
      <c r="G2802" s="1">
        <f t="shared" si="86"/>
        <v>50.529339902117613</v>
      </c>
      <c r="H2802" s="1">
        <v>589.26030148312998</v>
      </c>
      <c r="I2802" s="1">
        <v>99888.617190000004</v>
      </c>
      <c r="J2802" s="1">
        <v>117.75027470000001</v>
      </c>
      <c r="K2802" s="1">
        <v>5.7195201307967398</v>
      </c>
      <c r="L2802" s="1">
        <f t="shared" si="87"/>
        <v>58.054421567669074</v>
      </c>
      <c r="M2802" s="1">
        <f t="shared" si="87"/>
        <v>35.342849851887792</v>
      </c>
    </row>
    <row r="2803" spans="1:13" x14ac:dyDescent="0.2">
      <c r="A2803" s="1">
        <v>2040</v>
      </c>
      <c r="B2803" s="1">
        <v>8</v>
      </c>
      <c r="C2803" s="1">
        <v>26</v>
      </c>
      <c r="D2803" s="1">
        <v>17</v>
      </c>
      <c r="E2803" s="1">
        <v>35.145623800000003</v>
      </c>
      <c r="F2803" s="1">
        <v>26.568896180110801</v>
      </c>
      <c r="G2803" s="1">
        <f t="shared" si="86"/>
        <v>50.861110779655114</v>
      </c>
      <c r="H2803" s="1">
        <v>380.99221316809297</v>
      </c>
      <c r="I2803" s="1">
        <v>99887.242190000004</v>
      </c>
      <c r="J2803" s="1">
        <v>129.28843689999999</v>
      </c>
      <c r="K2803" s="1">
        <v>5.42905409266384</v>
      </c>
      <c r="L2803" s="1">
        <f t="shared" si="87"/>
        <v>56.713470333244373</v>
      </c>
      <c r="M2803" s="1">
        <f t="shared" si="87"/>
        <v>34.755994266066025</v>
      </c>
    </row>
    <row r="2804" spans="1:13" x14ac:dyDescent="0.2">
      <c r="A2804" s="1">
        <v>2040</v>
      </c>
      <c r="B2804" s="1">
        <v>8</v>
      </c>
      <c r="C2804" s="1">
        <v>26</v>
      </c>
      <c r="D2804" s="1">
        <v>18</v>
      </c>
      <c r="E2804" s="1">
        <v>34.493737799999998</v>
      </c>
      <c r="F2804" s="1">
        <v>26.2817245013863</v>
      </c>
      <c r="G2804" s="1">
        <f t="shared" si="86"/>
        <v>52.128803638110732</v>
      </c>
      <c r="H2804" s="1">
        <v>140.52096046606499</v>
      </c>
      <c r="I2804" s="1">
        <v>99895.679690000004</v>
      </c>
      <c r="J2804" s="1">
        <v>120.4638367</v>
      </c>
      <c r="K2804" s="1">
        <v>5.4238182593033697</v>
      </c>
      <c r="L2804" s="1">
        <f t="shared" si="87"/>
        <v>54.700081595110198</v>
      </c>
      <c r="M2804" s="1">
        <f t="shared" si="87"/>
        <v>34.172224641086814</v>
      </c>
    </row>
    <row r="2805" spans="1:13" x14ac:dyDescent="0.2">
      <c r="A2805" s="1">
        <v>2040</v>
      </c>
      <c r="B2805" s="1">
        <v>8</v>
      </c>
      <c r="C2805" s="1">
        <v>26</v>
      </c>
      <c r="D2805" s="1">
        <v>19</v>
      </c>
      <c r="E2805" s="1">
        <v>31.0173889</v>
      </c>
      <c r="F2805" s="1">
        <v>26.5371563476887</v>
      </c>
      <c r="G2805" s="1">
        <f t="shared" si="86"/>
        <v>70.263935404290507</v>
      </c>
      <c r="H2805" s="1">
        <v>0</v>
      </c>
      <c r="I2805" s="1">
        <v>99947.023440000004</v>
      </c>
      <c r="J2805" s="1">
        <v>105.9920273</v>
      </c>
      <c r="K2805" s="1">
        <v>6.4705101054756202</v>
      </c>
      <c r="L2805" s="1">
        <f t="shared" si="87"/>
        <v>44.978235889897903</v>
      </c>
      <c r="M2805" s="1">
        <f t="shared" si="87"/>
        <v>34.691047642134457</v>
      </c>
    </row>
    <row r="2806" spans="1:13" x14ac:dyDescent="0.2">
      <c r="A2806" s="1">
        <v>2040</v>
      </c>
      <c r="B2806" s="1">
        <v>8</v>
      </c>
      <c r="C2806" s="1">
        <v>26</v>
      </c>
      <c r="D2806" s="1">
        <v>20</v>
      </c>
      <c r="E2806" s="1">
        <v>31.250939900000098</v>
      </c>
      <c r="F2806" s="1">
        <v>26.315937224190598</v>
      </c>
      <c r="G2806" s="1">
        <f t="shared" si="86"/>
        <v>67.66296891461198</v>
      </c>
      <c r="H2806" s="1">
        <v>0</v>
      </c>
      <c r="I2806" s="1">
        <v>100052.92969999999</v>
      </c>
      <c r="J2806" s="1">
        <v>118.7667618</v>
      </c>
      <c r="K2806" s="1">
        <v>6.1125258247857097</v>
      </c>
      <c r="L2806" s="1">
        <f t="shared" si="87"/>
        <v>45.580596416949327</v>
      </c>
      <c r="M2806" s="1">
        <f t="shared" si="87"/>
        <v>34.241320755224166</v>
      </c>
    </row>
    <row r="2807" spans="1:13" x14ac:dyDescent="0.2">
      <c r="A2807" s="1">
        <v>2040</v>
      </c>
      <c r="B2807" s="1">
        <v>8</v>
      </c>
      <c r="C2807" s="1">
        <v>26</v>
      </c>
      <c r="D2807" s="1">
        <v>21</v>
      </c>
      <c r="E2807" s="1">
        <v>31.021661399999999</v>
      </c>
      <c r="F2807" s="1">
        <v>26.0527272381618</v>
      </c>
      <c r="G2807" s="1">
        <f t="shared" si="86"/>
        <v>67.328079953469583</v>
      </c>
      <c r="H2807" s="1">
        <v>0</v>
      </c>
      <c r="I2807" s="1">
        <v>100126.86719999999</v>
      </c>
      <c r="J2807" s="1">
        <v>117.1105347</v>
      </c>
      <c r="K2807" s="1">
        <v>7.2894340896595802</v>
      </c>
      <c r="L2807" s="1">
        <f t="shared" si="87"/>
        <v>44.98919268855019</v>
      </c>
      <c r="M2807" s="1">
        <f t="shared" si="87"/>
        <v>33.712868003245703</v>
      </c>
    </row>
    <row r="2808" spans="1:13" x14ac:dyDescent="0.2">
      <c r="A2808" s="1">
        <v>2040</v>
      </c>
      <c r="B2808" s="1">
        <v>8</v>
      </c>
      <c r="C2808" s="1">
        <v>26</v>
      </c>
      <c r="D2808" s="1">
        <v>22</v>
      </c>
      <c r="E2808" s="1">
        <v>30.859185799999999</v>
      </c>
      <c r="F2808" s="1">
        <v>25.944861823690299</v>
      </c>
      <c r="G2808" s="1">
        <f t="shared" si="86"/>
        <v>67.559064590966926</v>
      </c>
      <c r="H2808" s="1">
        <v>0</v>
      </c>
      <c r="I2808" s="1">
        <v>100150.78909999999</v>
      </c>
      <c r="J2808" s="1">
        <v>192.8870392</v>
      </c>
      <c r="K2808" s="1">
        <v>4.8183695083845199</v>
      </c>
      <c r="L2808" s="1">
        <f t="shared" si="87"/>
        <v>44.574158033882107</v>
      </c>
      <c r="M2808" s="1">
        <f t="shared" si="87"/>
        <v>33.498370461955133</v>
      </c>
    </row>
    <row r="2809" spans="1:13" x14ac:dyDescent="0.2">
      <c r="A2809" s="1">
        <v>2040</v>
      </c>
      <c r="B2809" s="1">
        <v>8</v>
      </c>
      <c r="C2809" s="1">
        <v>26</v>
      </c>
      <c r="D2809" s="1">
        <v>23</v>
      </c>
      <c r="E2809" s="1">
        <v>28.487359600000001</v>
      </c>
      <c r="F2809" s="1">
        <v>26.870240306411599</v>
      </c>
      <c r="G2809" s="1">
        <f t="shared" si="86"/>
        <v>88.115744743964484</v>
      </c>
      <c r="H2809" s="1">
        <v>0</v>
      </c>
      <c r="I2809" s="1">
        <v>100176.0625</v>
      </c>
      <c r="J2809" s="1">
        <v>157.87323000000001</v>
      </c>
      <c r="K2809" s="1">
        <v>5.3387357508112103</v>
      </c>
      <c r="L2809" s="1">
        <f t="shared" si="87"/>
        <v>38.884152104160151</v>
      </c>
      <c r="M2809" s="1">
        <f t="shared" si="87"/>
        <v>35.377918269250785</v>
      </c>
    </row>
    <row r="2810" spans="1:13" x14ac:dyDescent="0.2">
      <c r="A2810" s="1">
        <v>2040</v>
      </c>
      <c r="B2810" s="1">
        <v>8</v>
      </c>
      <c r="C2810" s="1">
        <v>27</v>
      </c>
      <c r="D2810" s="1">
        <v>0</v>
      </c>
      <c r="E2810" s="1">
        <v>28.6767466332584</v>
      </c>
      <c r="F2810" s="1">
        <v>26.831908302825202</v>
      </c>
      <c r="G2810" s="1">
        <f t="shared" si="86"/>
        <v>86.550614085431022</v>
      </c>
      <c r="H2810" s="1">
        <v>0</v>
      </c>
      <c r="I2810" s="1">
        <v>100112.270696065</v>
      </c>
      <c r="J2810" s="1">
        <v>156.64549260000001</v>
      </c>
      <c r="K2810" s="1">
        <v>4.2800210409916</v>
      </c>
      <c r="L2810" s="1">
        <f t="shared" si="87"/>
        <v>39.313963157605748</v>
      </c>
      <c r="M2810" s="1">
        <f t="shared" si="87"/>
        <v>35.298271963720275</v>
      </c>
    </row>
    <row r="2811" spans="1:13" x14ac:dyDescent="0.2">
      <c r="A2811" s="1">
        <v>2040</v>
      </c>
      <c r="B2811" s="1">
        <v>8</v>
      </c>
      <c r="C2811" s="1">
        <v>27</v>
      </c>
      <c r="D2811" s="1">
        <v>1</v>
      </c>
      <c r="E2811" s="1">
        <v>27.293794395716201</v>
      </c>
      <c r="F2811" s="1">
        <v>26.405874148427099</v>
      </c>
      <c r="G2811" s="1">
        <f t="shared" si="86"/>
        <v>93.226175119350543</v>
      </c>
      <c r="H2811" s="1">
        <v>0</v>
      </c>
      <c r="I2811" s="1">
        <v>100083.30965438799</v>
      </c>
      <c r="J2811" s="1">
        <v>215.0142822</v>
      </c>
      <c r="K2811" s="1">
        <v>2.4500634785309701</v>
      </c>
      <c r="L2811" s="1">
        <f t="shared" si="87"/>
        <v>36.268479205972184</v>
      </c>
      <c r="M2811" s="1">
        <f t="shared" si="87"/>
        <v>34.423539851577459</v>
      </c>
    </row>
    <row r="2812" spans="1:13" x14ac:dyDescent="0.2">
      <c r="A2812" s="1">
        <v>2040</v>
      </c>
      <c r="B2812" s="1">
        <v>8</v>
      </c>
      <c r="C2812" s="1">
        <v>27</v>
      </c>
      <c r="D2812" s="1">
        <v>2</v>
      </c>
      <c r="E2812" s="1">
        <v>28.259728669597699</v>
      </c>
      <c r="F2812" s="1">
        <v>26.405952050355801</v>
      </c>
      <c r="G2812" s="1">
        <f t="shared" si="86"/>
        <v>86.379405565669103</v>
      </c>
      <c r="H2812" s="1">
        <v>0</v>
      </c>
      <c r="I2812" s="1">
        <v>99976.614443343205</v>
      </c>
      <c r="J2812" s="1">
        <v>181.87767030000001</v>
      </c>
      <c r="K2812" s="1">
        <v>2.7001280539708499</v>
      </c>
      <c r="L2812" s="1">
        <f t="shared" si="87"/>
        <v>38.372975356765693</v>
      </c>
      <c r="M2812" s="1">
        <f t="shared" si="87"/>
        <v>34.423698053162902</v>
      </c>
    </row>
    <row r="2813" spans="1:13" x14ac:dyDescent="0.2">
      <c r="A2813" s="1">
        <v>2040</v>
      </c>
      <c r="B2813" s="1">
        <v>8</v>
      </c>
      <c r="C2813" s="1">
        <v>27</v>
      </c>
      <c r="D2813" s="1">
        <v>3</v>
      </c>
      <c r="E2813" s="1">
        <v>28.4508165615878</v>
      </c>
      <c r="F2813" s="1">
        <v>26.579169322777702</v>
      </c>
      <c r="G2813" s="1">
        <f t="shared" si="86"/>
        <v>86.303260269994297</v>
      </c>
      <c r="H2813" s="1">
        <v>0</v>
      </c>
      <c r="I2813" s="1">
        <v>99931.403522919296</v>
      </c>
      <c r="J2813" s="1">
        <v>40.775524140000002</v>
      </c>
      <c r="K2813" s="1">
        <v>2.1114763630383302</v>
      </c>
      <c r="L2813" s="1">
        <f t="shared" si="87"/>
        <v>38.801691627327692</v>
      </c>
      <c r="M2813" s="1">
        <f t="shared" si="87"/>
        <v>34.77703808707782</v>
      </c>
    </row>
    <row r="2814" spans="1:13" x14ac:dyDescent="0.2">
      <c r="A2814" s="1">
        <v>2040</v>
      </c>
      <c r="B2814" s="1">
        <v>8</v>
      </c>
      <c r="C2814" s="1">
        <v>27</v>
      </c>
      <c r="D2814" s="1">
        <v>4</v>
      </c>
      <c r="E2814" s="1">
        <v>28.330895170933701</v>
      </c>
      <c r="F2814" s="1">
        <v>26.736592733292401</v>
      </c>
      <c r="G2814" s="1">
        <f t="shared" si="86"/>
        <v>88.243023057496814</v>
      </c>
      <c r="H2814" s="1">
        <v>0</v>
      </c>
      <c r="I2814" s="1">
        <v>99944.4035106339</v>
      </c>
      <c r="J2814" s="1">
        <v>149.00453189999999</v>
      </c>
      <c r="K2814" s="1">
        <v>2.0755511309288699</v>
      </c>
      <c r="L2814" s="1">
        <f t="shared" si="87"/>
        <v>38.532155966734415</v>
      </c>
      <c r="M2814" s="1">
        <f t="shared" si="87"/>
        <v>35.100903296587603</v>
      </c>
    </row>
    <row r="2815" spans="1:13" x14ac:dyDescent="0.2">
      <c r="A2815" s="1">
        <v>2040</v>
      </c>
      <c r="B2815" s="1">
        <v>8</v>
      </c>
      <c r="C2815" s="1">
        <v>27</v>
      </c>
      <c r="D2815" s="1">
        <v>5</v>
      </c>
      <c r="E2815" s="1">
        <v>28.2861022735744</v>
      </c>
      <c r="F2815" s="1">
        <v>26.961968710043099</v>
      </c>
      <c r="G2815" s="1">
        <f t="shared" si="86"/>
        <v>90.175571723673983</v>
      </c>
      <c r="H2815" s="1">
        <v>0</v>
      </c>
      <c r="I2815" s="1">
        <v>99937.028506045099</v>
      </c>
      <c r="J2815" s="1">
        <v>50.391254429999996</v>
      </c>
      <c r="K2815" s="1">
        <v>2.2688331323741902</v>
      </c>
      <c r="L2815" s="1">
        <f t="shared" si="87"/>
        <v>38.431899092382515</v>
      </c>
      <c r="M2815" s="1">
        <f t="shared" si="87"/>
        <v>35.569148932544387</v>
      </c>
    </row>
    <row r="2816" spans="1:13" x14ac:dyDescent="0.2">
      <c r="A2816" s="1">
        <v>2040</v>
      </c>
      <c r="B2816" s="1">
        <v>8</v>
      </c>
      <c r="C2816" s="1">
        <v>27</v>
      </c>
      <c r="D2816" s="1">
        <v>6</v>
      </c>
      <c r="E2816" s="1">
        <v>28.3321956501714</v>
      </c>
      <c r="F2816" s="1">
        <v>26.807890308730201</v>
      </c>
      <c r="G2816" s="1">
        <f t="shared" si="86"/>
        <v>88.744224173925289</v>
      </c>
      <c r="H2816" s="1">
        <v>0</v>
      </c>
      <c r="I2816" s="1">
        <v>100007.551960767</v>
      </c>
      <c r="J2816" s="1">
        <v>122.3762131</v>
      </c>
      <c r="K2816" s="1">
        <v>1.9214538694263901</v>
      </c>
      <c r="L2816" s="1">
        <f t="shared" si="87"/>
        <v>38.535070145039192</v>
      </c>
      <c r="M2816" s="1">
        <f t="shared" si="87"/>
        <v>35.248447141137412</v>
      </c>
    </row>
    <row r="2817" spans="1:13" x14ac:dyDescent="0.2">
      <c r="A2817" s="1">
        <v>2040</v>
      </c>
      <c r="B2817" s="1">
        <v>8</v>
      </c>
      <c r="C2817" s="1">
        <v>27</v>
      </c>
      <c r="D2817" s="1">
        <v>7</v>
      </c>
      <c r="E2817" s="1">
        <v>28.3719678968903</v>
      </c>
      <c r="F2817" s="1">
        <v>26.756772774210301</v>
      </c>
      <c r="G2817" s="1">
        <f t="shared" si="86"/>
        <v>88.103164146949482</v>
      </c>
      <c r="H2817" s="1">
        <v>38.079309366595197</v>
      </c>
      <c r="I2817" s="1">
        <v>100037.630064842</v>
      </c>
      <c r="J2817" s="1">
        <v>136.24201969999999</v>
      </c>
      <c r="K2817" s="1">
        <v>2.7882448930644599</v>
      </c>
      <c r="L2817" s="1">
        <f t="shared" si="87"/>
        <v>38.624286662842266</v>
      </c>
      <c r="M2817" s="1">
        <f t="shared" si="87"/>
        <v>35.142609245207673</v>
      </c>
    </row>
    <row r="2818" spans="1:13" x14ac:dyDescent="0.2">
      <c r="A2818" s="1">
        <v>2040</v>
      </c>
      <c r="B2818" s="1">
        <v>8</v>
      </c>
      <c r="C2818" s="1">
        <v>27</v>
      </c>
      <c r="D2818" s="1">
        <v>8</v>
      </c>
      <c r="E2818" s="1">
        <v>29.196627727674301</v>
      </c>
      <c r="F2818" s="1">
        <v>26.6854039064083</v>
      </c>
      <c r="G2818" s="1">
        <f t="shared" si="86"/>
        <v>82.103518186688405</v>
      </c>
      <c r="H2818" s="1">
        <v>149.27863035342</v>
      </c>
      <c r="I2818" s="1">
        <v>100034.005149324</v>
      </c>
      <c r="J2818" s="1">
        <v>186.25584409999999</v>
      </c>
      <c r="K2818" s="1">
        <v>3.5815104705015801</v>
      </c>
      <c r="L2818" s="1">
        <f t="shared" si="87"/>
        <v>40.515194243937138</v>
      </c>
      <c r="M2818" s="1">
        <f t="shared" si="87"/>
        <v>34.995305475664374</v>
      </c>
    </row>
    <row r="2819" spans="1:13" x14ac:dyDescent="0.2">
      <c r="A2819" s="1">
        <v>2040</v>
      </c>
      <c r="B2819" s="1">
        <v>8</v>
      </c>
      <c r="C2819" s="1">
        <v>27</v>
      </c>
      <c r="D2819" s="1">
        <v>9</v>
      </c>
      <c r="E2819" s="1">
        <v>30.426177329258799</v>
      </c>
      <c r="F2819" s="1">
        <v>26.811953576471399</v>
      </c>
      <c r="G2819" s="1">
        <f t="shared" ref="G2819:G2882" si="88">((M2819-0.6687451584*(1+0.00115*F2819)*(E2819-F2819))/L2819)*100</f>
        <v>75.349828050476603</v>
      </c>
      <c r="H2819" s="1">
        <v>443.26281279229602</v>
      </c>
      <c r="I2819" s="1">
        <v>100031.278775286</v>
      </c>
      <c r="J2819" s="1">
        <v>168.30572509999999</v>
      </c>
      <c r="K2819" s="1">
        <v>3.3871650078062201</v>
      </c>
      <c r="L2819" s="1">
        <f t="shared" ref="L2819:M2882" si="89">6.112*EXP((17.502*E2819)/(240.97+E2819))</f>
        <v>43.48430938524838</v>
      </c>
      <c r="M2819" s="1">
        <f t="shared" si="89"/>
        <v>35.256871986945598</v>
      </c>
    </row>
    <row r="2820" spans="1:13" x14ac:dyDescent="0.2">
      <c r="A2820" s="1">
        <v>2040</v>
      </c>
      <c r="B2820" s="1">
        <v>8</v>
      </c>
      <c r="C2820" s="1">
        <v>27</v>
      </c>
      <c r="D2820" s="1">
        <v>10</v>
      </c>
      <c r="E2820" s="1">
        <v>31.232841548167901</v>
      </c>
      <c r="F2820" s="1">
        <v>27.1251102822966</v>
      </c>
      <c r="G2820" s="1">
        <f t="shared" si="88"/>
        <v>72.64684302255155</v>
      </c>
      <c r="H2820" s="1">
        <v>618.48462142486403</v>
      </c>
      <c r="I2820" s="1">
        <v>100095.25535792499</v>
      </c>
      <c r="J2820" s="1">
        <v>177.79637149999999</v>
      </c>
      <c r="K2820" s="1">
        <v>3.7300499507424401</v>
      </c>
      <c r="L2820" s="1">
        <f t="shared" si="89"/>
        <v>45.533668439002646</v>
      </c>
      <c r="M2820" s="1">
        <f t="shared" si="89"/>
        <v>35.911488401189935</v>
      </c>
    </row>
    <row r="2821" spans="1:13" x14ac:dyDescent="0.2">
      <c r="A2821" s="1">
        <v>2040</v>
      </c>
      <c r="B2821" s="1">
        <v>8</v>
      </c>
      <c r="C2821" s="1">
        <v>27</v>
      </c>
      <c r="D2821" s="1">
        <v>11</v>
      </c>
      <c r="E2821" s="1">
        <v>31.928143634834999</v>
      </c>
      <c r="F2821" s="1">
        <v>27.247323003044599</v>
      </c>
      <c r="G2821" s="1">
        <f t="shared" si="88"/>
        <v>69.545029622630111</v>
      </c>
      <c r="H2821" s="1">
        <v>635.64912026252603</v>
      </c>
      <c r="I2821" s="1">
        <v>100081.997629155</v>
      </c>
      <c r="J2821" s="1">
        <v>187.33851619999999</v>
      </c>
      <c r="K2821" s="1">
        <v>2.8553983197204098</v>
      </c>
      <c r="L2821" s="1">
        <f t="shared" si="89"/>
        <v>47.367096418933706</v>
      </c>
      <c r="M2821" s="1">
        <f t="shared" si="89"/>
        <v>36.169822762451048</v>
      </c>
    </row>
    <row r="2822" spans="1:13" x14ac:dyDescent="0.2">
      <c r="A2822" s="1">
        <v>2040</v>
      </c>
      <c r="B2822" s="1">
        <v>8</v>
      </c>
      <c r="C2822" s="1">
        <v>27</v>
      </c>
      <c r="D2822" s="1">
        <v>12</v>
      </c>
      <c r="E2822" s="1">
        <v>33.503484144498302</v>
      </c>
      <c r="F2822" s="1">
        <v>27.386440302946699</v>
      </c>
      <c r="G2822" s="1">
        <f t="shared" si="88"/>
        <v>62.298981238986528</v>
      </c>
      <c r="H2822" s="1">
        <v>816.96555319759</v>
      </c>
      <c r="I2822" s="1">
        <v>100046.87279054101</v>
      </c>
      <c r="J2822" s="1">
        <v>172.52082820000001</v>
      </c>
      <c r="K2822" s="1">
        <v>2.2921094984183599</v>
      </c>
      <c r="L2822" s="1">
        <f t="shared" si="89"/>
        <v>51.760531657444254</v>
      </c>
      <c r="M2822" s="1">
        <f t="shared" si="89"/>
        <v>36.46586289579723</v>
      </c>
    </row>
    <row r="2823" spans="1:13" x14ac:dyDescent="0.2">
      <c r="A2823" s="1">
        <v>2040</v>
      </c>
      <c r="B2823" s="1">
        <v>8</v>
      </c>
      <c r="C2823" s="1">
        <v>27</v>
      </c>
      <c r="D2823" s="1">
        <v>13</v>
      </c>
      <c r="E2823" s="1">
        <v>33.8767678694811</v>
      </c>
      <c r="F2823" s="1">
        <v>27.5404144164233</v>
      </c>
      <c r="G2823" s="1">
        <f t="shared" si="88"/>
        <v>61.34929857420439</v>
      </c>
      <c r="H2823" s="1">
        <v>796.48806185283195</v>
      </c>
      <c r="I2823" s="1">
        <v>99991.005638782197</v>
      </c>
      <c r="J2823" s="1">
        <v>173.83982850000001</v>
      </c>
      <c r="K2823" s="1">
        <v>3.9108629448849501</v>
      </c>
      <c r="L2823" s="1">
        <f t="shared" si="89"/>
        <v>52.852064750803962</v>
      </c>
      <c r="M2823" s="1">
        <f t="shared" si="89"/>
        <v>36.795981595427556</v>
      </c>
    </row>
    <row r="2824" spans="1:13" x14ac:dyDescent="0.2">
      <c r="A2824" s="1">
        <v>2040</v>
      </c>
      <c r="B2824" s="1">
        <v>8</v>
      </c>
      <c r="C2824" s="1">
        <v>27</v>
      </c>
      <c r="D2824" s="1">
        <v>14</v>
      </c>
      <c r="E2824" s="1">
        <v>34.051553686344803</v>
      </c>
      <c r="F2824" s="1">
        <v>27.7773968181118</v>
      </c>
      <c r="G2824" s="1">
        <f t="shared" si="88"/>
        <v>61.793738442262139</v>
      </c>
      <c r="H2824" s="1">
        <v>754.43609844101604</v>
      </c>
      <c r="I2824" s="1">
        <v>99924.622846688202</v>
      </c>
      <c r="J2824" s="1">
        <v>157.04968260000001</v>
      </c>
      <c r="K2824" s="1">
        <v>3.6489560889289301</v>
      </c>
      <c r="L2824" s="1">
        <f t="shared" si="89"/>
        <v>53.370006367231902</v>
      </c>
      <c r="M2824" s="1">
        <f t="shared" si="89"/>
        <v>37.309165215907711</v>
      </c>
    </row>
    <row r="2825" spans="1:13" x14ac:dyDescent="0.2">
      <c r="A2825" s="1">
        <v>2040</v>
      </c>
      <c r="B2825" s="1">
        <v>8</v>
      </c>
      <c r="C2825" s="1">
        <v>27</v>
      </c>
      <c r="D2825" s="1">
        <v>15</v>
      </c>
      <c r="E2825" s="1">
        <v>33.516096374898403</v>
      </c>
      <c r="F2825" s="1">
        <v>27.817923780490901</v>
      </c>
      <c r="G2825" s="1">
        <f t="shared" si="88"/>
        <v>64.607914486290923</v>
      </c>
      <c r="H2825" s="1">
        <v>711.40226546551696</v>
      </c>
      <c r="I2825" s="1">
        <v>99844.114981833103</v>
      </c>
      <c r="J2825" s="1">
        <v>149.04083249999999</v>
      </c>
      <c r="K2825" s="1">
        <v>3.3679537064132399</v>
      </c>
      <c r="L2825" s="1">
        <f t="shared" si="89"/>
        <v>51.797088935868764</v>
      </c>
      <c r="M2825" s="1">
        <f t="shared" si="89"/>
        <v>37.397548498181131</v>
      </c>
    </row>
    <row r="2826" spans="1:13" x14ac:dyDescent="0.2">
      <c r="A2826" s="1">
        <v>2040</v>
      </c>
      <c r="B2826" s="1">
        <v>8</v>
      </c>
      <c r="C2826" s="1">
        <v>27</v>
      </c>
      <c r="D2826" s="1">
        <v>16</v>
      </c>
      <c r="E2826" s="1">
        <v>32.749506777510298</v>
      </c>
      <c r="F2826" s="1">
        <v>27.528110469055399</v>
      </c>
      <c r="G2826" s="1">
        <f t="shared" si="88"/>
        <v>66.84849186499126</v>
      </c>
      <c r="H2826" s="1">
        <v>516.96211683217996</v>
      </c>
      <c r="I2826" s="1">
        <v>99869.458653299705</v>
      </c>
      <c r="J2826" s="1">
        <v>164.7427826</v>
      </c>
      <c r="K2826" s="1">
        <v>3.45367153501194</v>
      </c>
      <c r="L2826" s="1">
        <f t="shared" si="89"/>
        <v>49.615453665686204</v>
      </c>
      <c r="M2826" s="1">
        <f t="shared" si="89"/>
        <v>36.769506541105194</v>
      </c>
    </row>
    <row r="2827" spans="1:13" x14ac:dyDescent="0.2">
      <c r="A2827" s="1">
        <v>2040</v>
      </c>
      <c r="B2827" s="1">
        <v>8</v>
      </c>
      <c r="C2827" s="1">
        <v>27</v>
      </c>
      <c r="D2827" s="1">
        <v>17</v>
      </c>
      <c r="E2827" s="1">
        <v>31.7372372073688</v>
      </c>
      <c r="F2827" s="1">
        <v>27.047350380199699</v>
      </c>
      <c r="G2827" s="1">
        <f t="shared" si="88"/>
        <v>69.389378720854594</v>
      </c>
      <c r="H2827" s="1">
        <v>286.88594950068699</v>
      </c>
      <c r="I2827" s="1">
        <v>99872.317919597393</v>
      </c>
      <c r="J2827" s="1">
        <v>163.8669434</v>
      </c>
      <c r="K2827" s="1">
        <v>3.1159191642299602</v>
      </c>
      <c r="L2827" s="1">
        <f t="shared" si="89"/>
        <v>46.857409368865923</v>
      </c>
      <c r="M2827" s="1">
        <f t="shared" si="89"/>
        <v>35.747958467071456</v>
      </c>
    </row>
    <row r="2828" spans="1:13" x14ac:dyDescent="0.2">
      <c r="A2828" s="1">
        <v>2040</v>
      </c>
      <c r="B2828" s="1">
        <v>8</v>
      </c>
      <c r="C2828" s="1">
        <v>27</v>
      </c>
      <c r="D2828" s="1">
        <v>18</v>
      </c>
      <c r="E2828" s="1">
        <v>31.386062620494801</v>
      </c>
      <c r="F2828" s="1">
        <v>26.827814642309601</v>
      </c>
      <c r="G2828" s="1">
        <f t="shared" si="88"/>
        <v>69.98871457175126</v>
      </c>
      <c r="H2828" s="1">
        <v>108.23024445047901</v>
      </c>
      <c r="I2828" s="1">
        <v>99914.114763621299</v>
      </c>
      <c r="J2828" s="1">
        <v>169.79545590000001</v>
      </c>
      <c r="K2828" s="1">
        <v>3.5464168474448701</v>
      </c>
      <c r="L2828" s="1">
        <f t="shared" si="89"/>
        <v>45.932294988985277</v>
      </c>
      <c r="M2828" s="1">
        <f t="shared" si="89"/>
        <v>35.289775407098588</v>
      </c>
    </row>
    <row r="2829" spans="1:13" x14ac:dyDescent="0.2">
      <c r="A2829" s="1">
        <v>2040</v>
      </c>
      <c r="B2829" s="1">
        <v>8</v>
      </c>
      <c r="C2829" s="1">
        <v>27</v>
      </c>
      <c r="D2829" s="1">
        <v>19</v>
      </c>
      <c r="E2829" s="1">
        <v>30.5103492176125</v>
      </c>
      <c r="F2829" s="1">
        <v>27.155601926441701</v>
      </c>
      <c r="G2829" s="1">
        <f t="shared" si="88"/>
        <v>77.040341550442264</v>
      </c>
      <c r="H2829" s="1">
        <v>0</v>
      </c>
      <c r="I2829" s="1">
        <v>99937.497483908606</v>
      </c>
      <c r="J2829" s="1">
        <v>145.87277219999999</v>
      </c>
      <c r="K2829" s="1">
        <v>3.25903791497965</v>
      </c>
      <c r="L2829" s="1">
        <f t="shared" si="89"/>
        <v>43.694326571646506</v>
      </c>
      <c r="M2829" s="1">
        <f t="shared" si="89"/>
        <v>35.975790664078431</v>
      </c>
    </row>
    <row r="2830" spans="1:13" x14ac:dyDescent="0.2">
      <c r="A2830" s="1">
        <v>2040</v>
      </c>
      <c r="B2830" s="1">
        <v>8</v>
      </c>
      <c r="C2830" s="1">
        <v>27</v>
      </c>
      <c r="D2830" s="1">
        <v>20</v>
      </c>
      <c r="E2830" s="1">
        <v>30.285961544842799</v>
      </c>
      <c r="F2830" s="1">
        <v>26.774303500121999</v>
      </c>
      <c r="G2830" s="1">
        <f t="shared" si="88"/>
        <v>75.940863991805045</v>
      </c>
      <c r="H2830" s="1">
        <v>0</v>
      </c>
      <c r="I2830" s="1">
        <v>100037.349060921</v>
      </c>
      <c r="J2830" s="1">
        <v>144.26091</v>
      </c>
      <c r="K2830" s="1">
        <v>3.7296745454328502</v>
      </c>
      <c r="L2830" s="1">
        <f t="shared" si="89"/>
        <v>43.136409729413408</v>
      </c>
      <c r="M2830" s="1">
        <f t="shared" si="89"/>
        <v>35.17887498228766</v>
      </c>
    </row>
    <row r="2831" spans="1:13" x14ac:dyDescent="0.2">
      <c r="A2831" s="1">
        <v>2040</v>
      </c>
      <c r="B2831" s="1">
        <v>8</v>
      </c>
      <c r="C2831" s="1">
        <v>27</v>
      </c>
      <c r="D2831" s="1">
        <v>21</v>
      </c>
      <c r="E2831" s="1">
        <v>29.9799125568065</v>
      </c>
      <c r="F2831" s="1">
        <v>27.1634159637232</v>
      </c>
      <c r="G2831" s="1">
        <f t="shared" si="88"/>
        <v>80.333981658348847</v>
      </c>
      <c r="H2831" s="1">
        <v>0</v>
      </c>
      <c r="I2831" s="1">
        <v>100125.84902956799</v>
      </c>
      <c r="J2831" s="1">
        <v>150.63374329999999</v>
      </c>
      <c r="K2831" s="1">
        <v>3.8754386383388</v>
      </c>
      <c r="L2831" s="1">
        <f t="shared" si="89"/>
        <v>42.385462635545764</v>
      </c>
      <c r="M2831" s="1">
        <f t="shared" si="89"/>
        <v>35.992285454443746</v>
      </c>
    </row>
    <row r="2832" spans="1:13" x14ac:dyDescent="0.2">
      <c r="A2832" s="1">
        <v>2040</v>
      </c>
      <c r="B2832" s="1">
        <v>8</v>
      </c>
      <c r="C2832" s="1">
        <v>27</v>
      </c>
      <c r="D2832" s="1">
        <v>22</v>
      </c>
      <c r="E2832" s="1">
        <v>29.8809811904406</v>
      </c>
      <c r="F2832" s="1">
        <v>27.2017440383291</v>
      </c>
      <c r="G2832" s="1">
        <f t="shared" si="88"/>
        <v>81.208632647747862</v>
      </c>
      <c r="H2832" s="1">
        <v>0</v>
      </c>
      <c r="I2832" s="1">
        <v>100126.31771943301</v>
      </c>
      <c r="J2832" s="1">
        <v>141.30572509999999</v>
      </c>
      <c r="K2832" s="1">
        <v>3.7839464098135598</v>
      </c>
      <c r="L2832" s="1">
        <f t="shared" si="89"/>
        <v>42.145165735680166</v>
      </c>
      <c r="M2832" s="1">
        <f t="shared" si="89"/>
        <v>36.073288504928087</v>
      </c>
    </row>
    <row r="2833" spans="1:13" x14ac:dyDescent="0.2">
      <c r="A2833" s="1">
        <v>2040</v>
      </c>
      <c r="B2833" s="1">
        <v>8</v>
      </c>
      <c r="C2833" s="1">
        <v>27</v>
      </c>
      <c r="D2833" s="1">
        <v>23</v>
      </c>
      <c r="E2833" s="1">
        <v>30.0020518233781</v>
      </c>
      <c r="F2833" s="1">
        <v>27.0798777932159</v>
      </c>
      <c r="G2833" s="1">
        <f t="shared" si="88"/>
        <v>79.64588922667329</v>
      </c>
      <c r="H2833" s="1">
        <v>0</v>
      </c>
      <c r="I2833" s="1">
        <v>100112.08333183599</v>
      </c>
      <c r="J2833" s="1">
        <v>141.60533140000001</v>
      </c>
      <c r="K2833" s="1">
        <v>3.9504931391407299</v>
      </c>
      <c r="L2833" s="1">
        <f t="shared" si="89"/>
        <v>42.439400467369268</v>
      </c>
      <c r="M2833" s="1">
        <f t="shared" si="89"/>
        <v>35.816284721458047</v>
      </c>
    </row>
    <row r="2834" spans="1:13" x14ac:dyDescent="0.2">
      <c r="A2834" s="1">
        <v>2040</v>
      </c>
      <c r="B2834" s="1">
        <v>8</v>
      </c>
      <c r="C2834" s="1">
        <v>28</v>
      </c>
      <c r="D2834" s="1">
        <v>0</v>
      </c>
      <c r="E2834" s="1">
        <v>29.836435567350801</v>
      </c>
      <c r="F2834" s="1">
        <v>26.681717884461399</v>
      </c>
      <c r="G2834" s="1">
        <f t="shared" si="88"/>
        <v>78.057421228839203</v>
      </c>
      <c r="H2834" s="1">
        <v>0</v>
      </c>
      <c r="I2834" s="1">
        <v>100075.09281604399</v>
      </c>
      <c r="J2834" s="1">
        <v>143.6464081</v>
      </c>
      <c r="K2834" s="1">
        <v>4.4333719723943599</v>
      </c>
      <c r="L2834" s="1">
        <f t="shared" si="89"/>
        <v>42.03735599555948</v>
      </c>
      <c r="M2834" s="1">
        <f t="shared" si="89"/>
        <v>34.987712269510929</v>
      </c>
    </row>
    <row r="2835" spans="1:13" x14ac:dyDescent="0.2">
      <c r="A2835" s="1">
        <v>2040</v>
      </c>
      <c r="B2835" s="1">
        <v>8</v>
      </c>
      <c r="C2835" s="1">
        <v>28</v>
      </c>
      <c r="D2835" s="1">
        <v>1</v>
      </c>
      <c r="E2835" s="1">
        <v>29.4351786692968</v>
      </c>
      <c r="F2835" s="1">
        <v>26.612685634736099</v>
      </c>
      <c r="G2835" s="1">
        <f t="shared" si="88"/>
        <v>80.094614023844386</v>
      </c>
      <c r="H2835" s="1">
        <v>0</v>
      </c>
      <c r="I2835" s="1">
        <v>100067.46781964799</v>
      </c>
      <c r="J2835" s="1">
        <v>153.83683780000001</v>
      </c>
      <c r="K2835" s="1">
        <v>4.4206069899737299</v>
      </c>
      <c r="L2835" s="1">
        <f t="shared" si="89"/>
        <v>41.077013878274812</v>
      </c>
      <c r="M2835" s="1">
        <f t="shared" si="89"/>
        <v>34.845771304367595</v>
      </c>
    </row>
    <row r="2836" spans="1:13" x14ac:dyDescent="0.2">
      <c r="A2836" s="1">
        <v>2040</v>
      </c>
      <c r="B2836" s="1">
        <v>8</v>
      </c>
      <c r="C2836" s="1">
        <v>28</v>
      </c>
      <c r="D2836" s="1">
        <v>2</v>
      </c>
      <c r="E2836" s="1">
        <v>29.145948673921101</v>
      </c>
      <c r="F2836" s="1">
        <v>26.6210623343771</v>
      </c>
      <c r="G2836" s="1">
        <f t="shared" si="88"/>
        <v>81.993743140587981</v>
      </c>
      <c r="H2836" s="1">
        <v>0</v>
      </c>
      <c r="I2836" s="1">
        <v>100035.374022245</v>
      </c>
      <c r="J2836" s="1">
        <v>165.4629669</v>
      </c>
      <c r="K2836" s="1">
        <v>4.6103717943454203</v>
      </c>
      <c r="L2836" s="1">
        <f t="shared" si="89"/>
        <v>40.396704894728025</v>
      </c>
      <c r="M2836" s="1">
        <f t="shared" si="89"/>
        <v>34.862968245879209</v>
      </c>
    </row>
    <row r="2837" spans="1:13" x14ac:dyDescent="0.2">
      <c r="A2837" s="1">
        <v>2040</v>
      </c>
      <c r="B2837" s="1">
        <v>8</v>
      </c>
      <c r="C2837" s="1">
        <v>28</v>
      </c>
      <c r="D2837" s="1">
        <v>3</v>
      </c>
      <c r="E2837" s="1">
        <v>28.357300732014401</v>
      </c>
      <c r="F2837" s="1">
        <v>26.670604649366801</v>
      </c>
      <c r="G2837" s="1">
        <f t="shared" si="88"/>
        <v>87.590221497685519</v>
      </c>
      <c r="H2837" s="1">
        <v>0</v>
      </c>
      <c r="I2837" s="1">
        <v>100012.217829327</v>
      </c>
      <c r="J2837" s="1">
        <v>149.05567930000001</v>
      </c>
      <c r="K2837" s="1">
        <v>4.4596422680785004</v>
      </c>
      <c r="L2837" s="1">
        <f t="shared" si="89"/>
        <v>38.591364546883554</v>
      </c>
      <c r="M2837" s="1">
        <f t="shared" si="89"/>
        <v>34.964827707833514</v>
      </c>
    </row>
    <row r="2838" spans="1:13" x14ac:dyDescent="0.2">
      <c r="A2838" s="1">
        <v>2040</v>
      </c>
      <c r="B2838" s="1">
        <v>8</v>
      </c>
      <c r="C2838" s="1">
        <v>28</v>
      </c>
      <c r="D2838" s="1">
        <v>4</v>
      </c>
      <c r="E2838" s="1">
        <v>28.075522923961501</v>
      </c>
      <c r="F2838" s="1">
        <v>26.438749521096501</v>
      </c>
      <c r="G2838" s="1">
        <f t="shared" si="88"/>
        <v>87.880178117132218</v>
      </c>
      <c r="H2838" s="1">
        <v>0</v>
      </c>
      <c r="I2838" s="1">
        <v>100006.538131857</v>
      </c>
      <c r="J2838" s="1">
        <v>143.3726959</v>
      </c>
      <c r="K2838" s="1">
        <v>3.7483883923328598</v>
      </c>
      <c r="L2838" s="1">
        <f t="shared" si="89"/>
        <v>37.963617003398127</v>
      </c>
      <c r="M2838" s="1">
        <f t="shared" si="89"/>
        <v>34.490358886666357</v>
      </c>
    </row>
    <row r="2839" spans="1:13" x14ac:dyDescent="0.2">
      <c r="A2839" s="1">
        <v>2040</v>
      </c>
      <c r="B2839" s="1">
        <v>8</v>
      </c>
      <c r="C2839" s="1">
        <v>28</v>
      </c>
      <c r="D2839" s="1">
        <v>5</v>
      </c>
      <c r="E2839" s="1">
        <v>28.465907032373298</v>
      </c>
      <c r="F2839" s="1">
        <v>26.572092697289602</v>
      </c>
      <c r="G2839" s="1">
        <f t="shared" si="88"/>
        <v>86.150987534032524</v>
      </c>
      <c r="H2839" s="1">
        <v>0</v>
      </c>
      <c r="I2839" s="1">
        <v>100065.624028352</v>
      </c>
      <c r="J2839" s="1">
        <v>131.8019104</v>
      </c>
      <c r="K2839" s="1">
        <v>3.6594989182726998</v>
      </c>
      <c r="L2839" s="1">
        <f t="shared" si="89"/>
        <v>38.835725226454635</v>
      </c>
      <c r="M2839" s="1">
        <f t="shared" si="89"/>
        <v>34.762540918203364</v>
      </c>
    </row>
    <row r="2840" spans="1:13" x14ac:dyDescent="0.2">
      <c r="A2840" s="1">
        <v>2040</v>
      </c>
      <c r="B2840" s="1">
        <v>8</v>
      </c>
      <c r="C2840" s="1">
        <v>28</v>
      </c>
      <c r="D2840" s="1">
        <v>6</v>
      </c>
      <c r="E2840" s="1">
        <v>28.5583262447267</v>
      </c>
      <c r="F2840" s="1">
        <v>26.754015538847099</v>
      </c>
      <c r="G2840" s="1">
        <f t="shared" si="88"/>
        <v>86.80598468063377</v>
      </c>
      <c r="H2840" s="1">
        <v>0</v>
      </c>
      <c r="I2840" s="1">
        <v>100122.131827522</v>
      </c>
      <c r="J2840" s="1">
        <v>125.7730942</v>
      </c>
      <c r="K2840" s="1">
        <v>3.59432267069996</v>
      </c>
      <c r="L2840" s="1">
        <f t="shared" si="89"/>
        <v>39.044727235530758</v>
      </c>
      <c r="M2840" s="1">
        <f t="shared" si="89"/>
        <v>35.13690833581034</v>
      </c>
    </row>
    <row r="2841" spans="1:13" x14ac:dyDescent="0.2">
      <c r="A2841" s="1">
        <v>2040</v>
      </c>
      <c r="B2841" s="1">
        <v>8</v>
      </c>
      <c r="C2841" s="1">
        <v>28</v>
      </c>
      <c r="D2841" s="1">
        <v>7</v>
      </c>
      <c r="E2841" s="1">
        <v>27.239321614289299</v>
      </c>
      <c r="F2841" s="1">
        <v>25.497143335260599</v>
      </c>
      <c r="G2841" s="1">
        <f t="shared" si="88"/>
        <v>86.912921195505675</v>
      </c>
      <c r="H2841" s="1">
        <v>49.332420742649703</v>
      </c>
      <c r="I2841" s="1">
        <v>100211.749039366</v>
      </c>
      <c r="J2841" s="1">
        <v>137.19549559999999</v>
      </c>
      <c r="K2841" s="1">
        <v>3.0218612440914501</v>
      </c>
      <c r="L2841" s="1">
        <f t="shared" si="89"/>
        <v>36.152859871872096</v>
      </c>
      <c r="M2841" s="1">
        <f t="shared" si="89"/>
        <v>32.620741846279437</v>
      </c>
    </row>
    <row r="2842" spans="1:13" x14ac:dyDescent="0.2">
      <c r="A2842" s="1">
        <v>2040</v>
      </c>
      <c r="B2842" s="1">
        <v>8</v>
      </c>
      <c r="C2842" s="1">
        <v>28</v>
      </c>
      <c r="D2842" s="1">
        <v>8</v>
      </c>
      <c r="E2842" s="1">
        <v>27.181261846333999</v>
      </c>
      <c r="F2842" s="1">
        <v>25.130020858724201</v>
      </c>
      <c r="G2842" s="1">
        <f t="shared" si="88"/>
        <v>84.664921363463506</v>
      </c>
      <c r="H2842" s="1">
        <v>50.593854455281502</v>
      </c>
      <c r="I2842" s="1">
        <v>100243.08493988799</v>
      </c>
      <c r="J2842" s="1">
        <v>140.71601870000001</v>
      </c>
      <c r="K2842" s="1">
        <v>3.9469663176583198</v>
      </c>
      <c r="L2842" s="1">
        <f t="shared" si="89"/>
        <v>36.029981401092776</v>
      </c>
      <c r="M2842" s="1">
        <f t="shared" si="89"/>
        <v>31.916156037855931</v>
      </c>
    </row>
    <row r="2843" spans="1:13" x14ac:dyDescent="0.2">
      <c r="A2843" s="1">
        <v>2040</v>
      </c>
      <c r="B2843" s="1">
        <v>8</v>
      </c>
      <c r="C2843" s="1">
        <v>28</v>
      </c>
      <c r="D2843" s="1">
        <v>9</v>
      </c>
      <c r="E2843" s="1">
        <v>28.6228914520619</v>
      </c>
      <c r="F2843" s="1">
        <v>25.512745273515598</v>
      </c>
      <c r="G2843" s="1">
        <f t="shared" si="88"/>
        <v>77.84903710511793</v>
      </c>
      <c r="H2843" s="1">
        <v>398.25425890910901</v>
      </c>
      <c r="I2843" s="1">
        <v>100243.928726942</v>
      </c>
      <c r="J2843" s="1">
        <v>148.0415955</v>
      </c>
      <c r="K2843" s="1">
        <v>3.76041190081594</v>
      </c>
      <c r="L2843" s="1">
        <f t="shared" si="89"/>
        <v>39.191320073563091</v>
      </c>
      <c r="M2843" s="1">
        <f t="shared" si="89"/>
        <v>32.650983916736308</v>
      </c>
    </row>
    <row r="2844" spans="1:13" x14ac:dyDescent="0.2">
      <c r="A2844" s="1">
        <v>2040</v>
      </c>
      <c r="B2844" s="1">
        <v>8</v>
      </c>
      <c r="C2844" s="1">
        <v>28</v>
      </c>
      <c r="D2844" s="1">
        <v>10</v>
      </c>
      <c r="E2844" s="1">
        <v>29.262618044207802</v>
      </c>
      <c r="F2844" s="1">
        <v>25.279965063863401</v>
      </c>
      <c r="G2844" s="1">
        <f t="shared" si="88"/>
        <v>72.440482956752888</v>
      </c>
      <c r="H2844" s="1">
        <v>224.742438447106</v>
      </c>
      <c r="I2844" s="1">
        <v>100242.72562119699</v>
      </c>
      <c r="J2844" s="1">
        <v>149.0626068</v>
      </c>
      <c r="K2844" s="1">
        <v>3.7535416967475599</v>
      </c>
      <c r="L2844" s="1">
        <f t="shared" si="89"/>
        <v>40.669935945438226</v>
      </c>
      <c r="M2844" s="1">
        <f t="shared" si="89"/>
        <v>32.202307588664965</v>
      </c>
    </row>
    <row r="2845" spans="1:13" x14ac:dyDescent="0.2">
      <c r="A2845" s="1">
        <v>2040</v>
      </c>
      <c r="B2845" s="1">
        <v>8</v>
      </c>
      <c r="C2845" s="1">
        <v>28</v>
      </c>
      <c r="D2845" s="1">
        <v>11</v>
      </c>
      <c r="E2845" s="1">
        <v>30.8317898098645</v>
      </c>
      <c r="F2845" s="1">
        <v>25.9450620926767</v>
      </c>
      <c r="G2845" s="1">
        <f t="shared" si="88"/>
        <v>67.70839339147868</v>
      </c>
      <c r="H2845" s="1">
        <v>638.15276483052799</v>
      </c>
      <c r="I2845" s="1">
        <v>100185.413107106</v>
      </c>
      <c r="J2845" s="1">
        <v>150.74076840000001</v>
      </c>
      <c r="K2845" s="1">
        <v>4.4864166782938604</v>
      </c>
      <c r="L2845" s="1">
        <f t="shared" si="89"/>
        <v>44.504506149028586</v>
      </c>
      <c r="M2845" s="1">
        <f t="shared" si="89"/>
        <v>33.498767603000537</v>
      </c>
    </row>
    <row r="2846" spans="1:13" x14ac:dyDescent="0.2">
      <c r="A2846" s="1">
        <v>2040</v>
      </c>
      <c r="B2846" s="1">
        <v>8</v>
      </c>
      <c r="C2846" s="1">
        <v>28</v>
      </c>
      <c r="D2846" s="1">
        <v>12</v>
      </c>
      <c r="E2846" s="1">
        <v>31.591789619382201</v>
      </c>
      <c r="F2846" s="1">
        <v>26.355826594680199</v>
      </c>
      <c r="G2846" s="1">
        <f t="shared" si="88"/>
        <v>66.091804120726465</v>
      </c>
      <c r="H2846" s="1">
        <v>806.05320050246598</v>
      </c>
      <c r="I2846" s="1">
        <v>100173.569300281</v>
      </c>
      <c r="J2846" s="1">
        <v>143.1461487</v>
      </c>
      <c r="K2846" s="1">
        <v>4.7567421517777104</v>
      </c>
      <c r="L2846" s="1">
        <f t="shared" si="89"/>
        <v>46.472300959250369</v>
      </c>
      <c r="M2846" s="1">
        <f t="shared" si="89"/>
        <v>34.32203546393351</v>
      </c>
    </row>
    <row r="2847" spans="1:13" x14ac:dyDescent="0.2">
      <c r="A2847" s="1">
        <v>2040</v>
      </c>
      <c r="B2847" s="1">
        <v>8</v>
      </c>
      <c r="C2847" s="1">
        <v>28</v>
      </c>
      <c r="D2847" s="1">
        <v>13</v>
      </c>
      <c r="E2847" s="1">
        <v>32.645478547039303</v>
      </c>
      <c r="F2847" s="1">
        <v>26.753219879525599</v>
      </c>
      <c r="G2847" s="1">
        <f t="shared" si="88"/>
        <v>62.996860556157543</v>
      </c>
      <c r="H2847" s="1">
        <v>870.29794825094802</v>
      </c>
      <c r="I2847" s="1">
        <v>100138.241190819</v>
      </c>
      <c r="J2847" s="1">
        <v>132.5610504</v>
      </c>
      <c r="K2847" s="1">
        <v>5.3288577962186396</v>
      </c>
      <c r="L2847" s="1">
        <f t="shared" si="89"/>
        <v>49.32565193218722</v>
      </c>
      <c r="M2847" s="1">
        <f t="shared" si="89"/>
        <v>35.135263366416517</v>
      </c>
    </row>
    <row r="2848" spans="1:13" x14ac:dyDescent="0.2">
      <c r="A2848" s="1">
        <v>2040</v>
      </c>
      <c r="B2848" s="1">
        <v>8</v>
      </c>
      <c r="C2848" s="1">
        <v>28</v>
      </c>
      <c r="D2848" s="1">
        <v>14</v>
      </c>
      <c r="E2848" s="1">
        <v>33.138818692029702</v>
      </c>
      <c r="F2848" s="1">
        <v>26.983802869056898</v>
      </c>
      <c r="G2848" s="1">
        <f t="shared" si="88"/>
        <v>61.859518775537026</v>
      </c>
      <c r="H2848" s="1">
        <v>747.92761154474704</v>
      </c>
      <c r="I2848" s="1">
        <v>100101.897386389</v>
      </c>
      <c r="J2848" s="1">
        <v>154.9811096</v>
      </c>
      <c r="K2848" s="1">
        <v>5.1382004392077496</v>
      </c>
      <c r="L2848" s="1">
        <f t="shared" si="89"/>
        <v>50.713187879851155</v>
      </c>
      <c r="M2848" s="1">
        <f t="shared" si="89"/>
        <v>35.61480039447401</v>
      </c>
    </row>
    <row r="2849" spans="1:13" x14ac:dyDescent="0.2">
      <c r="A2849" s="1">
        <v>2040</v>
      </c>
      <c r="B2849" s="1">
        <v>8</v>
      </c>
      <c r="C2849" s="1">
        <v>28</v>
      </c>
      <c r="D2849" s="1">
        <v>15</v>
      </c>
      <c r="E2849" s="1">
        <v>32.481255708908002</v>
      </c>
      <c r="F2849" s="1">
        <v>26.8768496780569</v>
      </c>
      <c r="G2849" s="1">
        <f t="shared" si="88"/>
        <v>64.51229466052969</v>
      </c>
      <c r="H2849" s="1">
        <v>631.70974172397905</v>
      </c>
      <c r="I2849" s="1">
        <v>100051.75679229401</v>
      </c>
      <c r="J2849" s="1">
        <v>145.59896850000001</v>
      </c>
      <c r="K2849" s="1">
        <v>4.8180858961359103</v>
      </c>
      <c r="L2849" s="1">
        <f t="shared" si="89"/>
        <v>48.871158187930625</v>
      </c>
      <c r="M2849" s="1">
        <f t="shared" si="89"/>
        <v>35.391667079282115</v>
      </c>
    </row>
    <row r="2850" spans="1:13" x14ac:dyDescent="0.2">
      <c r="A2850" s="1">
        <v>2040</v>
      </c>
      <c r="B2850" s="1">
        <v>8</v>
      </c>
      <c r="C2850" s="1">
        <v>28</v>
      </c>
      <c r="D2850" s="1">
        <v>16</v>
      </c>
      <c r="E2850" s="1">
        <v>31.511037324041599</v>
      </c>
      <c r="F2850" s="1">
        <v>26.977582651091598</v>
      </c>
      <c r="G2850" s="1">
        <f t="shared" si="88"/>
        <v>70.203697812932916</v>
      </c>
      <c r="H2850" s="1">
        <v>409.62599343962</v>
      </c>
      <c r="I2850" s="1">
        <v>100010.374001006</v>
      </c>
      <c r="J2850" s="1">
        <v>149.6528931</v>
      </c>
      <c r="K2850" s="1">
        <v>4.8787846887831998</v>
      </c>
      <c r="L2850" s="1">
        <f t="shared" si="89"/>
        <v>46.259681473013416</v>
      </c>
      <c r="M2850" s="1">
        <f t="shared" si="89"/>
        <v>35.601789784213238</v>
      </c>
    </row>
    <row r="2851" spans="1:13" x14ac:dyDescent="0.2">
      <c r="A2851" s="1">
        <v>2040</v>
      </c>
      <c r="B2851" s="1">
        <v>8</v>
      </c>
      <c r="C2851" s="1">
        <v>28</v>
      </c>
      <c r="D2851" s="1">
        <v>17</v>
      </c>
      <c r="E2851" s="1">
        <v>30.714509657051899</v>
      </c>
      <c r="F2851" s="1">
        <v>27.435035823911399</v>
      </c>
      <c r="G2851" s="1">
        <f t="shared" si="88"/>
        <v>77.605656177188209</v>
      </c>
      <c r="H2851" s="1">
        <v>226.481468645912</v>
      </c>
      <c r="I2851" s="1">
        <v>99991.944318159207</v>
      </c>
      <c r="J2851" s="1">
        <v>152.5609589</v>
      </c>
      <c r="K2851" s="1">
        <v>4.7526942858870003</v>
      </c>
      <c r="L2851" s="1">
        <f t="shared" si="89"/>
        <v>44.207402289534222</v>
      </c>
      <c r="M2851" s="1">
        <f t="shared" si="89"/>
        <v>36.569770834753967</v>
      </c>
    </row>
    <row r="2852" spans="1:13" x14ac:dyDescent="0.2">
      <c r="A2852" s="1">
        <v>2040</v>
      </c>
      <c r="B2852" s="1">
        <v>8</v>
      </c>
      <c r="C2852" s="1">
        <v>28</v>
      </c>
      <c r="D2852" s="1">
        <v>18</v>
      </c>
      <c r="E2852" s="1">
        <v>30.098300143697301</v>
      </c>
      <c r="F2852" s="1">
        <v>27.631203902044099</v>
      </c>
      <c r="G2852" s="1">
        <f t="shared" si="88"/>
        <v>82.69457757455389</v>
      </c>
      <c r="H2852" s="1">
        <v>62.523837657654802</v>
      </c>
      <c r="I2852" s="1">
        <v>100024.022413693</v>
      </c>
      <c r="J2852" s="1">
        <v>149.04289249999999</v>
      </c>
      <c r="K2852" s="1">
        <v>4.2094592652011498</v>
      </c>
      <c r="L2852" s="1">
        <f t="shared" si="89"/>
        <v>42.674585898103643</v>
      </c>
      <c r="M2852" s="1">
        <f t="shared" si="89"/>
        <v>36.991852925459632</v>
      </c>
    </row>
    <row r="2853" spans="1:13" x14ac:dyDescent="0.2">
      <c r="A2853" s="1">
        <v>2040</v>
      </c>
      <c r="B2853" s="1">
        <v>8</v>
      </c>
      <c r="C2853" s="1">
        <v>28</v>
      </c>
      <c r="D2853" s="1">
        <v>19</v>
      </c>
      <c r="E2853" s="1">
        <v>29.755622223781302</v>
      </c>
      <c r="F2853" s="1">
        <v>27.7047144289124</v>
      </c>
      <c r="G2853" s="1">
        <f t="shared" si="88"/>
        <v>85.405935900422435</v>
      </c>
      <c r="H2853" s="1">
        <v>0</v>
      </c>
      <c r="I2853" s="1">
        <v>100100.97561677</v>
      </c>
      <c r="J2853" s="1">
        <v>132.94978330000001</v>
      </c>
      <c r="K2853" s="1">
        <v>3.8868726369654101</v>
      </c>
      <c r="L2853" s="1">
        <f t="shared" si="89"/>
        <v>41.842384245290631</v>
      </c>
      <c r="M2853" s="1">
        <f t="shared" si="89"/>
        <v>37.151112198322977</v>
      </c>
    </row>
    <row r="2854" spans="1:13" x14ac:dyDescent="0.2">
      <c r="A2854" s="1">
        <v>2040</v>
      </c>
      <c r="B2854" s="1">
        <v>8</v>
      </c>
      <c r="C2854" s="1">
        <v>28</v>
      </c>
      <c r="D2854" s="1">
        <v>20</v>
      </c>
      <c r="E2854" s="1">
        <v>29.5924989543233</v>
      </c>
      <c r="F2854" s="1">
        <v>27.763830788751999</v>
      </c>
      <c r="G2854" s="1">
        <f t="shared" si="88"/>
        <v>86.891660120536258</v>
      </c>
      <c r="H2854" s="1">
        <v>0</v>
      </c>
      <c r="I2854" s="1">
        <v>100176.58491823501</v>
      </c>
      <c r="J2854" s="1">
        <v>131.18217469999999</v>
      </c>
      <c r="K2854" s="1">
        <v>3.9938111358412201</v>
      </c>
      <c r="L2854" s="1">
        <f t="shared" si="89"/>
        <v>41.451229925242075</v>
      </c>
      <c r="M2854" s="1">
        <f t="shared" si="89"/>
        <v>37.279620465937704</v>
      </c>
    </row>
    <row r="2855" spans="1:13" x14ac:dyDescent="0.2">
      <c r="A2855" s="1">
        <v>2040</v>
      </c>
      <c r="B2855" s="1">
        <v>8</v>
      </c>
      <c r="C2855" s="1">
        <v>28</v>
      </c>
      <c r="D2855" s="1">
        <v>21</v>
      </c>
      <c r="E2855" s="1">
        <v>29.518068853596901</v>
      </c>
      <c r="F2855" s="1">
        <v>27.708744883089601</v>
      </c>
      <c r="G2855" s="1">
        <f t="shared" si="88"/>
        <v>87.007534127311857</v>
      </c>
      <c r="H2855" s="1">
        <v>0</v>
      </c>
      <c r="I2855" s="1">
        <v>100230.65531890299</v>
      </c>
      <c r="J2855" s="1">
        <v>120.5625534</v>
      </c>
      <c r="K2855" s="1">
        <v>3.8757618874159401</v>
      </c>
      <c r="L2855" s="1">
        <f t="shared" si="89"/>
        <v>41.273815103236721</v>
      </c>
      <c r="M2855" s="1">
        <f t="shared" si="89"/>
        <v>37.15986138115062</v>
      </c>
    </row>
    <row r="2856" spans="1:13" x14ac:dyDescent="0.2">
      <c r="A2856" s="1">
        <v>2040</v>
      </c>
      <c r="B2856" s="1">
        <v>8</v>
      </c>
      <c r="C2856" s="1">
        <v>28</v>
      </c>
      <c r="D2856" s="1">
        <v>22</v>
      </c>
      <c r="E2856" s="1">
        <v>29.449777602639902</v>
      </c>
      <c r="F2856" s="1">
        <v>27.702050969005299</v>
      </c>
      <c r="G2856" s="1">
        <f t="shared" si="88"/>
        <v>87.418878232115759</v>
      </c>
      <c r="H2856" s="1">
        <v>0</v>
      </c>
      <c r="I2856" s="1">
        <v>100242.350619516</v>
      </c>
      <c r="J2856" s="1">
        <v>122.656105</v>
      </c>
      <c r="K2856" s="1">
        <v>3.4124759746574198</v>
      </c>
      <c r="L2856" s="1">
        <f t="shared" si="89"/>
        <v>41.111615786103414</v>
      </c>
      <c r="M2856" s="1">
        <f t="shared" si="89"/>
        <v>37.145331430011318</v>
      </c>
    </row>
    <row r="2857" spans="1:13" x14ac:dyDescent="0.2">
      <c r="A2857" s="1">
        <v>2040</v>
      </c>
      <c r="B2857" s="1">
        <v>8</v>
      </c>
      <c r="C2857" s="1">
        <v>28</v>
      </c>
      <c r="D2857" s="1">
        <v>23</v>
      </c>
      <c r="E2857" s="1">
        <v>29.360901189142599</v>
      </c>
      <c r="F2857" s="1">
        <v>27.6646187740462</v>
      </c>
      <c r="G2857" s="1">
        <f t="shared" si="88"/>
        <v>87.756750148860078</v>
      </c>
      <c r="H2857" s="1">
        <v>0</v>
      </c>
      <c r="I2857" s="1">
        <v>100245.147420315</v>
      </c>
      <c r="J2857" s="1">
        <v>124.4955978</v>
      </c>
      <c r="K2857" s="1">
        <v>3.2998662205432199</v>
      </c>
      <c r="L2857" s="1">
        <f t="shared" si="89"/>
        <v>40.901356763866637</v>
      </c>
      <c r="M2857" s="1">
        <f t="shared" si="89"/>
        <v>37.064171654671597</v>
      </c>
    </row>
    <row r="2858" spans="1:13" x14ac:dyDescent="0.2">
      <c r="A2858" s="1">
        <v>2040</v>
      </c>
      <c r="B2858" s="1">
        <v>8</v>
      </c>
      <c r="C2858" s="1">
        <v>29</v>
      </c>
      <c r="D2858" s="1">
        <v>0</v>
      </c>
      <c r="E2858" s="1">
        <v>29.1714111</v>
      </c>
      <c r="F2858" s="1">
        <v>27.5322444452969</v>
      </c>
      <c r="G2858" s="1">
        <f t="shared" si="88"/>
        <v>88.11383305422099</v>
      </c>
      <c r="H2858" s="1">
        <v>0</v>
      </c>
      <c r="I2858" s="1">
        <v>100187.875</v>
      </c>
      <c r="J2858" s="1">
        <v>128.3109436</v>
      </c>
      <c r="K2858" s="1">
        <v>3.4096811504149298</v>
      </c>
      <c r="L2858" s="1">
        <f t="shared" si="89"/>
        <v>40.45619909018221</v>
      </c>
      <c r="M2858" s="1">
        <f t="shared" si="89"/>
        <v>36.778399981465995</v>
      </c>
    </row>
    <row r="2859" spans="1:13" x14ac:dyDescent="0.2">
      <c r="A2859" s="1">
        <v>2040</v>
      </c>
      <c r="B2859" s="1">
        <v>8</v>
      </c>
      <c r="C2859" s="1">
        <v>29</v>
      </c>
      <c r="D2859" s="1">
        <v>1</v>
      </c>
      <c r="E2859" s="1">
        <v>29.1135193</v>
      </c>
      <c r="F2859" s="1">
        <v>27.392527930226201</v>
      </c>
      <c r="G2859" s="1">
        <f t="shared" si="88"/>
        <v>87.526768807334605</v>
      </c>
      <c r="H2859" s="1">
        <v>0</v>
      </c>
      <c r="I2859" s="1">
        <v>100165.08590000001</v>
      </c>
      <c r="J2859" s="1">
        <v>136.50820920000001</v>
      </c>
      <c r="K2859" s="1">
        <v>3.5673842579768298</v>
      </c>
      <c r="L2859" s="1">
        <f t="shared" si="89"/>
        <v>40.321042545598431</v>
      </c>
      <c r="M2859" s="1">
        <f t="shared" si="89"/>
        <v>36.478865451592853</v>
      </c>
    </row>
    <row r="2860" spans="1:13" x14ac:dyDescent="0.2">
      <c r="A2860" s="1">
        <v>2040</v>
      </c>
      <c r="B2860" s="1">
        <v>8</v>
      </c>
      <c r="C2860" s="1">
        <v>29</v>
      </c>
      <c r="D2860" s="1">
        <v>2</v>
      </c>
      <c r="E2860" s="1">
        <v>29.058129900000001</v>
      </c>
      <c r="F2860" s="1">
        <v>27.055172087218001</v>
      </c>
      <c r="G2860" s="1">
        <f t="shared" si="88"/>
        <v>85.547251735365052</v>
      </c>
      <c r="H2860" s="1">
        <v>0</v>
      </c>
      <c r="I2860" s="1">
        <v>100149.41409999999</v>
      </c>
      <c r="J2860" s="1">
        <v>143.85485840000001</v>
      </c>
      <c r="K2860" s="1">
        <v>3.15752252155924</v>
      </c>
      <c r="L2860" s="1">
        <f t="shared" si="89"/>
        <v>40.192096918176752</v>
      </c>
      <c r="M2860" s="1">
        <f t="shared" si="89"/>
        <v>35.764378146495751</v>
      </c>
    </row>
    <row r="2861" spans="1:13" x14ac:dyDescent="0.2">
      <c r="A2861" s="1">
        <v>2040</v>
      </c>
      <c r="B2861" s="1">
        <v>8</v>
      </c>
      <c r="C2861" s="1">
        <v>29</v>
      </c>
      <c r="D2861" s="1">
        <v>3</v>
      </c>
      <c r="E2861" s="1">
        <v>28.963739</v>
      </c>
      <c r="F2861" s="1">
        <v>26.783651340700398</v>
      </c>
      <c r="G2861" s="1">
        <f t="shared" si="88"/>
        <v>84.295003053980338</v>
      </c>
      <c r="H2861" s="1">
        <v>0</v>
      </c>
      <c r="I2861" s="1">
        <v>100169.91409999999</v>
      </c>
      <c r="J2861" s="1">
        <v>153.9948425</v>
      </c>
      <c r="K2861" s="1">
        <v>3.6961295694465801</v>
      </c>
      <c r="L2861" s="1">
        <f t="shared" si="89"/>
        <v>39.973184774943952</v>
      </c>
      <c r="M2861" s="1">
        <f t="shared" si="89"/>
        <v>35.198226172432072</v>
      </c>
    </row>
    <row r="2862" spans="1:13" x14ac:dyDescent="0.2">
      <c r="A2862" s="1">
        <v>2040</v>
      </c>
      <c r="B2862" s="1">
        <v>8</v>
      </c>
      <c r="C2862" s="1">
        <v>29</v>
      </c>
      <c r="D2862" s="1">
        <v>4</v>
      </c>
      <c r="E2862" s="1">
        <v>28.759210199999998</v>
      </c>
      <c r="F2862" s="1">
        <v>26.827073146949601</v>
      </c>
      <c r="G2862" s="1">
        <f t="shared" si="88"/>
        <v>85.959999446564041</v>
      </c>
      <c r="H2862" s="1">
        <v>0</v>
      </c>
      <c r="I2862" s="1">
        <v>100203.35159999999</v>
      </c>
      <c r="J2862" s="1">
        <v>139.81654359999999</v>
      </c>
      <c r="K2862" s="1">
        <v>2.9133449271855598</v>
      </c>
      <c r="L2862" s="1">
        <f t="shared" si="89"/>
        <v>39.5024040695344</v>
      </c>
      <c r="M2862" s="1">
        <f t="shared" si="89"/>
        <v>35.288236594739821</v>
      </c>
    </row>
    <row r="2863" spans="1:13" x14ac:dyDescent="0.2">
      <c r="A2863" s="1">
        <v>2040</v>
      </c>
      <c r="B2863" s="1">
        <v>8</v>
      </c>
      <c r="C2863" s="1">
        <v>29</v>
      </c>
      <c r="D2863" s="1">
        <v>5</v>
      </c>
      <c r="E2863" s="1">
        <v>28.636132799999999</v>
      </c>
      <c r="F2863" s="1">
        <v>26.829677816330001</v>
      </c>
      <c r="G2863" s="1">
        <f t="shared" si="88"/>
        <v>86.810448102035437</v>
      </c>
      <c r="H2863" s="1">
        <v>0</v>
      </c>
      <c r="I2863" s="1">
        <v>100261.5625</v>
      </c>
      <c r="J2863" s="1">
        <v>150.9229431</v>
      </c>
      <c r="K2863" s="1">
        <v>3.8536651158940298</v>
      </c>
      <c r="L2863" s="1">
        <f t="shared" si="89"/>
        <v>39.221443293536453</v>
      </c>
      <c r="M2863" s="1">
        <f t="shared" si="89"/>
        <v>35.293642278110106</v>
      </c>
    </row>
    <row r="2864" spans="1:13" x14ac:dyDescent="0.2">
      <c r="A2864" s="1">
        <v>2040</v>
      </c>
      <c r="B2864" s="1">
        <v>8</v>
      </c>
      <c r="C2864" s="1">
        <v>29</v>
      </c>
      <c r="D2864" s="1">
        <v>6</v>
      </c>
      <c r="E2864" s="1">
        <v>28.606317099999998</v>
      </c>
      <c r="F2864" s="1">
        <v>26.517430304137299</v>
      </c>
      <c r="G2864" s="1">
        <f t="shared" si="88"/>
        <v>84.822770827731389</v>
      </c>
      <c r="H2864" s="1">
        <v>0</v>
      </c>
      <c r="I2864" s="1">
        <v>100302.00780000001</v>
      </c>
      <c r="J2864" s="1">
        <v>161.22698969999999</v>
      </c>
      <c r="K2864" s="1">
        <v>3.8207842509599899</v>
      </c>
      <c r="L2864" s="1">
        <f t="shared" si="89"/>
        <v>39.153642919158052</v>
      </c>
      <c r="M2864" s="1">
        <f t="shared" si="89"/>
        <v>34.650737267592987</v>
      </c>
    </row>
    <row r="2865" spans="1:13" x14ac:dyDescent="0.2">
      <c r="A2865" s="1">
        <v>2040</v>
      </c>
      <c r="B2865" s="1">
        <v>8</v>
      </c>
      <c r="C2865" s="1">
        <v>29</v>
      </c>
      <c r="D2865" s="1">
        <v>7</v>
      </c>
      <c r="E2865" s="1">
        <v>28.945031700000001</v>
      </c>
      <c r="F2865" s="1">
        <v>26.407830079239499</v>
      </c>
      <c r="G2865" s="1">
        <f t="shared" si="88"/>
        <v>81.841487694924837</v>
      </c>
      <c r="H2865" s="1">
        <v>106.839588499562</v>
      </c>
      <c r="I2865" s="1">
        <v>100366.1875</v>
      </c>
      <c r="J2865" s="1">
        <v>142.31883239999999</v>
      </c>
      <c r="K2865" s="1">
        <v>3.8430995873850402</v>
      </c>
      <c r="L2865" s="1">
        <f t="shared" si="89"/>
        <v>39.929922320421923</v>
      </c>
      <c r="M2865" s="1">
        <f t="shared" si="89"/>
        <v>34.427512106551987</v>
      </c>
    </row>
    <row r="2866" spans="1:13" x14ac:dyDescent="0.2">
      <c r="A2866" s="1">
        <v>2040</v>
      </c>
      <c r="B2866" s="1">
        <v>8</v>
      </c>
      <c r="C2866" s="1">
        <v>29</v>
      </c>
      <c r="D2866" s="1">
        <v>8</v>
      </c>
      <c r="E2866" s="1">
        <v>29.760888699999999</v>
      </c>
      <c r="F2866" s="1">
        <v>26.3202484329769</v>
      </c>
      <c r="G2866" s="1">
        <f t="shared" si="88"/>
        <v>76.166359461649364</v>
      </c>
      <c r="H2866" s="1">
        <v>355.97964729697799</v>
      </c>
      <c r="I2866" s="1">
        <v>100388.16409999999</v>
      </c>
      <c r="J2866" s="1">
        <v>156.43939209999999</v>
      </c>
      <c r="K2866" s="1">
        <v>3.96211737860789</v>
      </c>
      <c r="L2866" s="1">
        <f t="shared" si="89"/>
        <v>41.855066189696373</v>
      </c>
      <c r="M2866" s="1">
        <f t="shared" si="89"/>
        <v>34.250036334587328</v>
      </c>
    </row>
    <row r="2867" spans="1:13" x14ac:dyDescent="0.2">
      <c r="A2867" s="1">
        <v>2040</v>
      </c>
      <c r="B2867" s="1">
        <v>8</v>
      </c>
      <c r="C2867" s="1">
        <v>29</v>
      </c>
      <c r="D2867" s="1">
        <v>9</v>
      </c>
      <c r="E2867" s="1">
        <v>30.9086243</v>
      </c>
      <c r="F2867" s="1">
        <v>26.054482876864601</v>
      </c>
      <c r="G2867" s="1">
        <f t="shared" si="88"/>
        <v>67.948230792867122</v>
      </c>
      <c r="H2867" s="1">
        <v>517.59097044874397</v>
      </c>
      <c r="I2867" s="1">
        <v>100423.7813</v>
      </c>
      <c r="J2867" s="1">
        <v>165.2810364</v>
      </c>
      <c r="K2867" s="1">
        <v>3.7897715273777801</v>
      </c>
      <c r="L2867" s="1">
        <f t="shared" si="89"/>
        <v>44.700091372856079</v>
      </c>
      <c r="M2867" s="1">
        <f t="shared" si="89"/>
        <v>33.716369105084233</v>
      </c>
    </row>
    <row r="2868" spans="1:13" x14ac:dyDescent="0.2">
      <c r="A2868" s="1">
        <v>2040</v>
      </c>
      <c r="B2868" s="1">
        <v>8</v>
      </c>
      <c r="C2868" s="1">
        <v>29</v>
      </c>
      <c r="D2868" s="1">
        <v>10</v>
      </c>
      <c r="E2868" s="1">
        <v>32.053613300000002</v>
      </c>
      <c r="F2868" s="1">
        <v>25.9742844682414</v>
      </c>
      <c r="G2868" s="1">
        <f t="shared" si="88"/>
        <v>61.565840478261535</v>
      </c>
      <c r="H2868" s="1">
        <v>742.47250590164197</v>
      </c>
      <c r="I2868" s="1">
        <v>100471.375</v>
      </c>
      <c r="J2868" s="1">
        <v>168.56124879999999</v>
      </c>
      <c r="K2868" s="1">
        <v>3.7982448453986102</v>
      </c>
      <c r="L2868" s="1">
        <f t="shared" si="89"/>
        <v>47.704701122680412</v>
      </c>
      <c r="M2868" s="1">
        <f t="shared" si="89"/>
        <v>33.556760786774582</v>
      </c>
    </row>
    <row r="2869" spans="1:13" x14ac:dyDescent="0.2">
      <c r="A2869" s="1">
        <v>2040</v>
      </c>
      <c r="B2869" s="1">
        <v>8</v>
      </c>
      <c r="C2869" s="1">
        <v>29</v>
      </c>
      <c r="D2869" s="1">
        <v>11</v>
      </c>
      <c r="E2869" s="1">
        <v>32.806085199999998</v>
      </c>
      <c r="F2869" s="1">
        <v>26.0615193609869</v>
      </c>
      <c r="G2869" s="1">
        <f t="shared" si="88"/>
        <v>58.434141089721983</v>
      </c>
      <c r="H2869" s="1">
        <v>820.28767026179503</v>
      </c>
      <c r="I2869" s="1">
        <v>100468.11719999999</v>
      </c>
      <c r="J2869" s="1">
        <v>181.94944760000001</v>
      </c>
      <c r="K2869" s="1">
        <v>4.3197309569968896</v>
      </c>
      <c r="L2869" s="1">
        <f t="shared" si="89"/>
        <v>49.77369095111073</v>
      </c>
      <c r="M2869" s="1">
        <f t="shared" si="89"/>
        <v>33.73040447738375</v>
      </c>
    </row>
    <row r="2870" spans="1:13" x14ac:dyDescent="0.2">
      <c r="A2870" s="1">
        <v>2040</v>
      </c>
      <c r="B2870" s="1">
        <v>8</v>
      </c>
      <c r="C2870" s="1">
        <v>29</v>
      </c>
      <c r="D2870" s="1">
        <v>12</v>
      </c>
      <c r="E2870" s="1">
        <v>33.973260500000002</v>
      </c>
      <c r="F2870" s="1">
        <v>26.546115516782301</v>
      </c>
      <c r="G2870" s="1">
        <f t="shared" si="88"/>
        <v>55.687409137405616</v>
      </c>
      <c r="H2870" s="1">
        <v>998.73429517534896</v>
      </c>
      <c r="I2870" s="1">
        <v>100410.21090000001</v>
      </c>
      <c r="J2870" s="1">
        <v>177.39802549999999</v>
      </c>
      <c r="K2870" s="1">
        <v>4.1564173260845196</v>
      </c>
      <c r="L2870" s="1">
        <f t="shared" si="89"/>
        <v>53.13745752946074</v>
      </c>
      <c r="M2870" s="1">
        <f t="shared" si="89"/>
        <v>34.709369314395843</v>
      </c>
    </row>
    <row r="2871" spans="1:13" x14ac:dyDescent="0.2">
      <c r="A2871" s="1">
        <v>2040</v>
      </c>
      <c r="B2871" s="1">
        <v>8</v>
      </c>
      <c r="C2871" s="1">
        <v>29</v>
      </c>
      <c r="D2871" s="1">
        <v>13</v>
      </c>
      <c r="E2871" s="1">
        <v>34.302575699999998</v>
      </c>
      <c r="F2871" s="1">
        <v>26.7991788820298</v>
      </c>
      <c r="G2871" s="1">
        <f t="shared" si="88"/>
        <v>55.53770962400413</v>
      </c>
      <c r="H2871" s="1">
        <v>959.59687204583304</v>
      </c>
      <c r="I2871" s="1">
        <v>100339.22659999999</v>
      </c>
      <c r="J2871" s="1">
        <v>184.7306366</v>
      </c>
      <c r="K2871" s="1">
        <v>4.1294101198310997</v>
      </c>
      <c r="L2871" s="1">
        <f t="shared" si="89"/>
        <v>54.12157765148882</v>
      </c>
      <c r="M2871" s="1">
        <f t="shared" si="89"/>
        <v>35.230390649539636</v>
      </c>
    </row>
    <row r="2872" spans="1:13" x14ac:dyDescent="0.2">
      <c r="A2872" s="1">
        <v>2040</v>
      </c>
      <c r="B2872" s="1">
        <v>8</v>
      </c>
      <c r="C2872" s="1">
        <v>29</v>
      </c>
      <c r="D2872" s="1">
        <v>14</v>
      </c>
      <c r="E2872" s="1">
        <v>34.312585400000003</v>
      </c>
      <c r="F2872" s="1">
        <v>26.805382337387101</v>
      </c>
      <c r="G2872" s="1">
        <f t="shared" si="88"/>
        <v>55.525609989222247</v>
      </c>
      <c r="H2872" s="1">
        <v>894.17573818578603</v>
      </c>
      <c r="I2872" s="1">
        <v>100281.22659999999</v>
      </c>
      <c r="J2872" s="1">
        <v>183.78248600000001</v>
      </c>
      <c r="K2872" s="1">
        <v>4.1963535623575696</v>
      </c>
      <c r="L2872" s="1">
        <f t="shared" si="89"/>
        <v>54.151736965494216</v>
      </c>
      <c r="M2872" s="1">
        <f t="shared" si="89"/>
        <v>35.243247949555204</v>
      </c>
    </row>
    <row r="2873" spans="1:13" x14ac:dyDescent="0.2">
      <c r="A2873" s="1">
        <v>2040</v>
      </c>
      <c r="B2873" s="1">
        <v>8</v>
      </c>
      <c r="C2873" s="1">
        <v>29</v>
      </c>
      <c r="D2873" s="1">
        <v>15</v>
      </c>
      <c r="E2873" s="1">
        <v>33.9451538</v>
      </c>
      <c r="F2873" s="1">
        <v>26.655395126936099</v>
      </c>
      <c r="G2873" s="1">
        <f t="shared" si="88"/>
        <v>56.374627904316732</v>
      </c>
      <c r="H2873" s="1">
        <v>714.92755063458696</v>
      </c>
      <c r="I2873" s="1">
        <v>100243.0625</v>
      </c>
      <c r="J2873" s="1">
        <v>170.3647919</v>
      </c>
      <c r="K2873" s="1">
        <v>3.7656121555505799</v>
      </c>
      <c r="L2873" s="1">
        <f t="shared" si="89"/>
        <v>53.054189357827589</v>
      </c>
      <c r="M2873" s="1">
        <f t="shared" si="89"/>
        <v>34.933529184126691</v>
      </c>
    </row>
    <row r="2874" spans="1:13" x14ac:dyDescent="0.2">
      <c r="A2874" s="1">
        <v>2040</v>
      </c>
      <c r="B2874" s="1">
        <v>8</v>
      </c>
      <c r="C2874" s="1">
        <v>29</v>
      </c>
      <c r="D2874" s="1">
        <v>16</v>
      </c>
      <c r="E2874" s="1">
        <v>33.497064199999997</v>
      </c>
      <c r="F2874" s="1">
        <v>26.565602598684698</v>
      </c>
      <c r="G2874" s="1">
        <f t="shared" si="88"/>
        <v>57.926433400448744</v>
      </c>
      <c r="H2874" s="1">
        <v>542.91722606687802</v>
      </c>
      <c r="I2874" s="1">
        <v>100219.42969999999</v>
      </c>
      <c r="J2874" s="1">
        <v>177.1588898</v>
      </c>
      <c r="K2874" s="1">
        <v>3.6871381412969599</v>
      </c>
      <c r="L2874" s="1">
        <f t="shared" si="89"/>
        <v>51.741931698558098</v>
      </c>
      <c r="M2874" s="1">
        <f t="shared" si="89"/>
        <v>34.749249946764678</v>
      </c>
    </row>
    <row r="2875" spans="1:13" x14ac:dyDescent="0.2">
      <c r="A2875" s="1">
        <v>2040</v>
      </c>
      <c r="B2875" s="1">
        <v>8</v>
      </c>
      <c r="C2875" s="1">
        <v>29</v>
      </c>
      <c r="D2875" s="1">
        <v>17</v>
      </c>
      <c r="E2875" s="1">
        <v>32.680688500000002</v>
      </c>
      <c r="F2875" s="1">
        <v>26.276843629891601</v>
      </c>
      <c r="G2875" s="1">
        <f t="shared" si="88"/>
        <v>60.194807554249522</v>
      </c>
      <c r="H2875" s="1">
        <v>306.61293535712002</v>
      </c>
      <c r="I2875" s="1">
        <v>100225.88280000001</v>
      </c>
      <c r="J2875" s="1">
        <v>182.66963200000001</v>
      </c>
      <c r="K2875" s="1">
        <v>3.3438638363014399</v>
      </c>
      <c r="L2875" s="1">
        <f t="shared" si="89"/>
        <v>49.423574424543332</v>
      </c>
      <c r="M2875" s="1">
        <f t="shared" si="89"/>
        <v>34.162377149937306</v>
      </c>
    </row>
    <row r="2876" spans="1:13" x14ac:dyDescent="0.2">
      <c r="A2876" s="1">
        <v>2040</v>
      </c>
      <c r="B2876" s="1">
        <v>8</v>
      </c>
      <c r="C2876" s="1">
        <v>29</v>
      </c>
      <c r="D2876" s="1">
        <v>18</v>
      </c>
      <c r="E2876" s="1">
        <v>31.600335699999999</v>
      </c>
      <c r="F2876" s="1">
        <v>26.359940808957798</v>
      </c>
      <c r="G2876" s="1">
        <f t="shared" si="88"/>
        <v>66.071069735281498</v>
      </c>
      <c r="H2876" s="1">
        <v>120.71086052572601</v>
      </c>
      <c r="I2876" s="1">
        <v>100283.78909999999</v>
      </c>
      <c r="J2876" s="1">
        <v>168.73344420000001</v>
      </c>
      <c r="K2876" s="1">
        <v>3.4530562798167401</v>
      </c>
      <c r="L2876" s="1">
        <f t="shared" si="89"/>
        <v>46.494852364540776</v>
      </c>
      <c r="M2876" s="1">
        <f t="shared" si="89"/>
        <v>34.330369872831056</v>
      </c>
    </row>
    <row r="2877" spans="1:13" x14ac:dyDescent="0.2">
      <c r="A2877" s="1">
        <v>2040</v>
      </c>
      <c r="B2877" s="1">
        <v>8</v>
      </c>
      <c r="C2877" s="1">
        <v>29</v>
      </c>
      <c r="D2877" s="1">
        <v>19</v>
      </c>
      <c r="E2877" s="1">
        <v>30.613336200000099</v>
      </c>
      <c r="F2877" s="1">
        <v>26.391429537070898</v>
      </c>
      <c r="G2877" s="1">
        <f t="shared" si="88"/>
        <v>71.634500545921782</v>
      </c>
      <c r="H2877" s="1">
        <v>0</v>
      </c>
      <c r="I2877" s="1">
        <v>100325.28909999999</v>
      </c>
      <c r="J2877" s="1">
        <v>112.8045731</v>
      </c>
      <c r="K2877" s="1">
        <v>2.4377166518742799</v>
      </c>
      <c r="L2877" s="1">
        <f t="shared" si="89"/>
        <v>43.952490982144866</v>
      </c>
      <c r="M2877" s="1">
        <f t="shared" si="89"/>
        <v>34.3942170111522</v>
      </c>
    </row>
    <row r="2878" spans="1:13" x14ac:dyDescent="0.2">
      <c r="A2878" s="1">
        <v>2040</v>
      </c>
      <c r="B2878" s="1">
        <v>8</v>
      </c>
      <c r="C2878" s="1">
        <v>29</v>
      </c>
      <c r="D2878" s="1">
        <v>20</v>
      </c>
      <c r="E2878" s="1">
        <v>30.2318359</v>
      </c>
      <c r="F2878" s="1">
        <v>26.349509303035401</v>
      </c>
      <c r="G2878" s="1">
        <f t="shared" si="88"/>
        <v>73.563367444458123</v>
      </c>
      <c r="H2878" s="1">
        <v>0</v>
      </c>
      <c r="I2878" s="1">
        <v>100414.58590000001</v>
      </c>
      <c r="J2878" s="1">
        <v>47.149749759999999</v>
      </c>
      <c r="K2878" s="1">
        <v>2.8335455681882702</v>
      </c>
      <c r="L2878" s="1">
        <f t="shared" si="89"/>
        <v>43.002764892384477</v>
      </c>
      <c r="M2878" s="1">
        <f t="shared" si="89"/>
        <v>34.309241589323847</v>
      </c>
    </row>
    <row r="2879" spans="1:13" x14ac:dyDescent="0.2">
      <c r="A2879" s="1">
        <v>2040</v>
      </c>
      <c r="B2879" s="1">
        <v>8</v>
      </c>
      <c r="C2879" s="1">
        <v>29</v>
      </c>
      <c r="D2879" s="1">
        <v>21</v>
      </c>
      <c r="E2879" s="1">
        <v>29.760644500000001</v>
      </c>
      <c r="F2879" s="1">
        <v>26.570286098652598</v>
      </c>
      <c r="G2879" s="1">
        <f t="shared" si="88"/>
        <v>77.793616241431934</v>
      </c>
      <c r="H2879" s="1">
        <v>0</v>
      </c>
      <c r="I2879" s="1">
        <v>100475.91409999999</v>
      </c>
      <c r="J2879" s="1">
        <v>29.495351790000001</v>
      </c>
      <c r="K2879" s="1">
        <v>4.9514987321318999</v>
      </c>
      <c r="L2879" s="1">
        <f t="shared" si="89"/>
        <v>41.854478069528433</v>
      </c>
      <c r="M2879" s="1">
        <f t="shared" si="89"/>
        <v>34.758840767377208</v>
      </c>
    </row>
    <row r="2880" spans="1:13" x14ac:dyDescent="0.2">
      <c r="A2880" s="1">
        <v>2040</v>
      </c>
      <c r="B2880" s="1">
        <v>8</v>
      </c>
      <c r="C2880" s="1">
        <v>29</v>
      </c>
      <c r="D2880" s="1">
        <v>22</v>
      </c>
      <c r="E2880" s="1">
        <v>29.465509000000001</v>
      </c>
      <c r="F2880" s="1">
        <v>26.744859800108401</v>
      </c>
      <c r="G2880" s="1">
        <f t="shared" si="88"/>
        <v>80.786069484917221</v>
      </c>
      <c r="H2880" s="1">
        <v>0</v>
      </c>
      <c r="I2880" s="1">
        <v>100482.1875</v>
      </c>
      <c r="J2880" s="1">
        <v>15.70804882</v>
      </c>
      <c r="K2880" s="1">
        <v>4.4046232372723599</v>
      </c>
      <c r="L2880" s="1">
        <f t="shared" si="89"/>
        <v>41.148930262709648</v>
      </c>
      <c r="M2880" s="1">
        <f t="shared" si="89"/>
        <v>35.117983557350755</v>
      </c>
    </row>
    <row r="2881" spans="1:13" x14ac:dyDescent="0.2">
      <c r="A2881" s="1">
        <v>2040</v>
      </c>
      <c r="B2881" s="1">
        <v>8</v>
      </c>
      <c r="C2881" s="1">
        <v>29</v>
      </c>
      <c r="D2881" s="1">
        <v>23</v>
      </c>
      <c r="E2881" s="1">
        <v>29.335107399999998</v>
      </c>
      <c r="F2881" s="1">
        <v>26.756436371351001</v>
      </c>
      <c r="G2881" s="1">
        <f t="shared" si="88"/>
        <v>81.694320608391664</v>
      </c>
      <c r="H2881" s="1">
        <v>0</v>
      </c>
      <c r="I2881" s="1">
        <v>100445.07030000001</v>
      </c>
      <c r="J2881" s="1">
        <v>7.9185957910000004</v>
      </c>
      <c r="K2881" s="1">
        <v>5.1953266852639697</v>
      </c>
      <c r="L2881" s="1">
        <f t="shared" si="89"/>
        <v>40.840511001139532</v>
      </c>
      <c r="M2881" s="1">
        <f t="shared" si="89"/>
        <v>35.141913649359999</v>
      </c>
    </row>
    <row r="2882" spans="1:13" x14ac:dyDescent="0.2">
      <c r="A2882" s="1">
        <v>2040</v>
      </c>
      <c r="B2882" s="1">
        <v>8</v>
      </c>
      <c r="C2882" s="1">
        <v>30</v>
      </c>
      <c r="D2882" s="1">
        <v>0</v>
      </c>
      <c r="E2882" s="1">
        <v>29.203515599999999</v>
      </c>
      <c r="F2882" s="1">
        <v>26.7752133969753</v>
      </c>
      <c r="G2882" s="1">
        <f t="shared" si="88"/>
        <v>82.66900424824577</v>
      </c>
      <c r="H2882" s="1">
        <v>0</v>
      </c>
      <c r="I2882" s="1">
        <v>100396.83590000001</v>
      </c>
      <c r="J2882" s="1">
        <v>228.26606749999999</v>
      </c>
      <c r="K2882" s="1">
        <v>3.0412163072682499</v>
      </c>
      <c r="L2882" s="1">
        <f t="shared" si="89"/>
        <v>40.531321690746239</v>
      </c>
      <c r="M2882" s="1">
        <f t="shared" si="89"/>
        <v>35.18075817357343</v>
      </c>
    </row>
    <row r="2883" spans="1:13" x14ac:dyDescent="0.2">
      <c r="A2883" s="1">
        <v>2040</v>
      </c>
      <c r="B2883" s="1">
        <v>8</v>
      </c>
      <c r="C2883" s="1">
        <v>30</v>
      </c>
      <c r="D2883" s="1">
        <v>1</v>
      </c>
      <c r="E2883" s="1">
        <v>29.0328613</v>
      </c>
      <c r="F2883" s="1">
        <v>26.826341356386799</v>
      </c>
      <c r="G2883" s="1">
        <f t="shared" ref="G2883:G2946" si="90">((M2883-0.6687451584*(1+0.00115*F2883)*(E2883-F2883))/L2883)*100</f>
        <v>84.133422229541537</v>
      </c>
      <c r="H2883" s="1">
        <v>0</v>
      </c>
      <c r="I2883" s="1">
        <v>100360.30469999999</v>
      </c>
      <c r="J2883" s="1">
        <v>36.26449203</v>
      </c>
      <c r="K2883" s="1">
        <v>1.7192186882782901</v>
      </c>
      <c r="L2883" s="1">
        <f t="shared" ref="L2883:M2946" si="91">6.112*EXP((17.502*E2883)/(240.97+E2883))</f>
        <v>40.133391556932864</v>
      </c>
      <c r="M2883" s="1">
        <f t="shared" si="91"/>
        <v>35.286717980010991</v>
      </c>
    </row>
    <row r="2884" spans="1:13" x14ac:dyDescent="0.2">
      <c r="A2884" s="1">
        <v>2040</v>
      </c>
      <c r="B2884" s="1">
        <v>8</v>
      </c>
      <c r="C2884" s="1">
        <v>30</v>
      </c>
      <c r="D2884" s="1">
        <v>2</v>
      </c>
      <c r="E2884" s="1">
        <v>28.992944300000001</v>
      </c>
      <c r="F2884" s="1">
        <v>26.6462875450027</v>
      </c>
      <c r="G2884" s="1">
        <f t="shared" si="90"/>
        <v>83.158651614088313</v>
      </c>
      <c r="H2884" s="1">
        <v>0</v>
      </c>
      <c r="I2884" s="1">
        <v>100343.57030000001</v>
      </c>
      <c r="J2884" s="1">
        <v>20.64796638</v>
      </c>
      <c r="K2884" s="1">
        <v>4.3187280027465897</v>
      </c>
      <c r="L2884" s="1">
        <f t="shared" si="91"/>
        <v>40.04080659230457</v>
      </c>
      <c r="M2884" s="1">
        <f t="shared" si="91"/>
        <v>34.914799092966831</v>
      </c>
    </row>
    <row r="2885" spans="1:13" x14ac:dyDescent="0.2">
      <c r="A2885" s="1">
        <v>2040</v>
      </c>
      <c r="B2885" s="1">
        <v>8</v>
      </c>
      <c r="C2885" s="1">
        <v>30</v>
      </c>
      <c r="D2885" s="1">
        <v>3</v>
      </c>
      <c r="E2885" s="1">
        <v>28.903436299999999</v>
      </c>
      <c r="F2885" s="1">
        <v>26.4677174810822</v>
      </c>
      <c r="G2885" s="1">
        <f t="shared" si="90"/>
        <v>82.51990330096487</v>
      </c>
      <c r="H2885" s="1">
        <v>0</v>
      </c>
      <c r="I2885" s="1">
        <v>100331.4688</v>
      </c>
      <c r="J2885" s="1">
        <v>29.485366819999999</v>
      </c>
      <c r="K2885" s="1">
        <v>2.8096666654096101</v>
      </c>
      <c r="L2885" s="1">
        <f t="shared" si="91"/>
        <v>39.833875195611576</v>
      </c>
      <c r="M2885" s="1">
        <f t="shared" si="91"/>
        <v>34.549329958724087</v>
      </c>
    </row>
    <row r="2886" spans="1:13" x14ac:dyDescent="0.2">
      <c r="A2886" s="1">
        <v>2040</v>
      </c>
      <c r="B2886" s="1">
        <v>8</v>
      </c>
      <c r="C2886" s="1">
        <v>30</v>
      </c>
      <c r="D2886" s="1">
        <v>4</v>
      </c>
      <c r="E2886" s="1">
        <v>28.841180399999999</v>
      </c>
      <c r="F2886" s="1">
        <v>26.236392341786399</v>
      </c>
      <c r="G2886" s="1">
        <f t="shared" si="90"/>
        <v>81.345319785288567</v>
      </c>
      <c r="H2886" s="1">
        <v>0</v>
      </c>
      <c r="I2886" s="1">
        <v>100338.0625</v>
      </c>
      <c r="J2886" s="1">
        <v>118.8801041</v>
      </c>
      <c r="K2886" s="1">
        <v>0.91116999965316403</v>
      </c>
      <c r="L2886" s="1">
        <f t="shared" si="91"/>
        <v>39.690497736674132</v>
      </c>
      <c r="M2886" s="1">
        <f t="shared" si="91"/>
        <v>34.080859247300992</v>
      </c>
    </row>
    <row r="2887" spans="1:13" x14ac:dyDescent="0.2">
      <c r="A2887" s="1">
        <v>2040</v>
      </c>
      <c r="B2887" s="1">
        <v>8</v>
      </c>
      <c r="C2887" s="1">
        <v>30</v>
      </c>
      <c r="D2887" s="1">
        <v>5</v>
      </c>
      <c r="E2887" s="1">
        <v>28.816461200000099</v>
      </c>
      <c r="F2887" s="1">
        <v>26.036489865218002</v>
      </c>
      <c r="G2887" s="1">
        <f t="shared" si="90"/>
        <v>80.148334268595676</v>
      </c>
      <c r="H2887" s="1">
        <v>0</v>
      </c>
      <c r="I2887" s="1">
        <v>100350.8125</v>
      </c>
      <c r="J2887" s="1">
        <v>91.800895690000004</v>
      </c>
      <c r="K2887" s="1">
        <v>2.1161539397339402</v>
      </c>
      <c r="L2887" s="1">
        <f t="shared" si="91"/>
        <v>39.633693522247462</v>
      </c>
      <c r="M2887" s="1">
        <f t="shared" si="91"/>
        <v>33.680502413444223</v>
      </c>
    </row>
    <row r="2888" spans="1:13" x14ac:dyDescent="0.2">
      <c r="A2888" s="1">
        <v>2040</v>
      </c>
      <c r="B2888" s="1">
        <v>8</v>
      </c>
      <c r="C2888" s="1">
        <v>30</v>
      </c>
      <c r="D2888" s="1">
        <v>6</v>
      </c>
      <c r="E2888" s="1">
        <v>28.670953399999998</v>
      </c>
      <c r="F2888" s="1">
        <v>26.016849661834001</v>
      </c>
      <c r="G2888" s="1">
        <f t="shared" si="90"/>
        <v>80.948489047759026</v>
      </c>
      <c r="H2888" s="1">
        <v>0</v>
      </c>
      <c r="I2888" s="1">
        <v>100401.7813</v>
      </c>
      <c r="J2888" s="1">
        <v>100.2553329</v>
      </c>
      <c r="K2888" s="1">
        <v>0.86819696000064295</v>
      </c>
      <c r="L2888" s="1">
        <f t="shared" si="91"/>
        <v>39.300754323313924</v>
      </c>
      <c r="M2888" s="1">
        <f t="shared" si="91"/>
        <v>33.641390305528674</v>
      </c>
    </row>
    <row r="2889" spans="1:13" x14ac:dyDescent="0.2">
      <c r="A2889" s="1">
        <v>2040</v>
      </c>
      <c r="B2889" s="1">
        <v>8</v>
      </c>
      <c r="C2889" s="1">
        <v>30</v>
      </c>
      <c r="D2889" s="1">
        <v>7</v>
      </c>
      <c r="E2889" s="1">
        <v>29.110345500000101</v>
      </c>
      <c r="F2889" s="1">
        <v>26.1443826770073</v>
      </c>
      <c r="G2889" s="1">
        <f t="shared" si="90"/>
        <v>79.012862179014178</v>
      </c>
      <c r="H2889" s="1">
        <v>137.87316526581401</v>
      </c>
      <c r="I2889" s="1">
        <v>100474.36719999999</v>
      </c>
      <c r="J2889" s="1">
        <v>114.5843277</v>
      </c>
      <c r="K2889" s="1">
        <v>1.0406898105262801</v>
      </c>
      <c r="L2889" s="1">
        <f t="shared" si="91"/>
        <v>40.313644260639464</v>
      </c>
      <c r="M2889" s="1">
        <f t="shared" si="91"/>
        <v>33.896072643935163</v>
      </c>
    </row>
    <row r="2890" spans="1:13" x14ac:dyDescent="0.2">
      <c r="A2890" s="1">
        <v>2040</v>
      </c>
      <c r="B2890" s="1">
        <v>8</v>
      </c>
      <c r="C2890" s="1">
        <v>30</v>
      </c>
      <c r="D2890" s="1">
        <v>8</v>
      </c>
      <c r="E2890" s="1">
        <v>30.354791299999999</v>
      </c>
      <c r="F2890" s="1">
        <v>26.2804378438254</v>
      </c>
      <c r="G2890" s="1">
        <f t="shared" si="90"/>
        <v>72.419380132547559</v>
      </c>
      <c r="H2890" s="1">
        <v>381.543370080317</v>
      </c>
      <c r="I2890" s="1">
        <v>100485.8438</v>
      </c>
      <c r="J2890" s="1">
        <v>76.453582760000003</v>
      </c>
      <c r="K2890" s="1">
        <v>1.6015731380179301</v>
      </c>
      <c r="L2890" s="1">
        <f t="shared" si="91"/>
        <v>43.306884007588621</v>
      </c>
      <c r="M2890" s="1">
        <f t="shared" si="91"/>
        <v>34.169628481131781</v>
      </c>
    </row>
    <row r="2891" spans="1:13" x14ac:dyDescent="0.2">
      <c r="A2891" s="1">
        <v>2040</v>
      </c>
      <c r="B2891" s="1">
        <v>8</v>
      </c>
      <c r="C2891" s="1">
        <v>30</v>
      </c>
      <c r="D2891" s="1">
        <v>9</v>
      </c>
      <c r="E2891" s="1">
        <v>31.586297600000002</v>
      </c>
      <c r="F2891" s="1">
        <v>26.237080618340102</v>
      </c>
      <c r="G2891" s="1">
        <f t="shared" si="90"/>
        <v>65.429351988745836</v>
      </c>
      <c r="H2891" s="1">
        <v>615.90993792410302</v>
      </c>
      <c r="I2891" s="1">
        <v>100482.66409999999</v>
      </c>
      <c r="J2891" s="1">
        <v>180.25163269999999</v>
      </c>
      <c r="K2891" s="1">
        <v>1.2073609137163801</v>
      </c>
      <c r="L2891" s="1">
        <f t="shared" si="91"/>
        <v>46.457813641063446</v>
      </c>
      <c r="M2891" s="1">
        <f t="shared" si="91"/>
        <v>34.082244848309884</v>
      </c>
    </row>
    <row r="2892" spans="1:13" x14ac:dyDescent="0.2">
      <c r="A2892" s="1">
        <v>2040</v>
      </c>
      <c r="B2892" s="1">
        <v>8</v>
      </c>
      <c r="C2892" s="1">
        <v>30</v>
      </c>
      <c r="D2892" s="1">
        <v>10</v>
      </c>
      <c r="E2892" s="1">
        <v>32.949792500000001</v>
      </c>
      <c r="F2892" s="1">
        <v>26.476692222264699</v>
      </c>
      <c r="G2892" s="1">
        <f t="shared" si="90"/>
        <v>60.000811578418642</v>
      </c>
      <c r="H2892" s="1">
        <v>812.36613454282406</v>
      </c>
      <c r="I2892" s="1">
        <v>100500.96090000001</v>
      </c>
      <c r="J2892" s="1">
        <v>118.89113620000001</v>
      </c>
      <c r="K2892" s="1">
        <v>0.80117247145826198</v>
      </c>
      <c r="L2892" s="1">
        <f t="shared" si="91"/>
        <v>50.177584152856866</v>
      </c>
      <c r="M2892" s="1">
        <f t="shared" si="91"/>
        <v>34.567618002347473</v>
      </c>
    </row>
    <row r="2893" spans="1:13" x14ac:dyDescent="0.2">
      <c r="A2893" s="1">
        <v>2040</v>
      </c>
      <c r="B2893" s="1">
        <v>8</v>
      </c>
      <c r="C2893" s="1">
        <v>30</v>
      </c>
      <c r="D2893" s="1">
        <v>11</v>
      </c>
      <c r="E2893" s="1">
        <v>34.159417699999999</v>
      </c>
      <c r="F2893" s="1">
        <v>26.689930103996002</v>
      </c>
      <c r="G2893" s="1">
        <f t="shared" si="90"/>
        <v>55.606457796650091</v>
      </c>
      <c r="H2893" s="1">
        <v>852.80556849554102</v>
      </c>
      <c r="I2893" s="1">
        <v>100473.2188</v>
      </c>
      <c r="J2893" s="1">
        <v>90.030120850000003</v>
      </c>
      <c r="K2893" s="1">
        <v>1.3316688120679201</v>
      </c>
      <c r="L2893" s="1">
        <f t="shared" si="91"/>
        <v>53.691836633727242</v>
      </c>
      <c r="M2893" s="1">
        <f t="shared" si="91"/>
        <v>35.004631411860252</v>
      </c>
    </row>
    <row r="2894" spans="1:13" x14ac:dyDescent="0.2">
      <c r="A2894" s="1">
        <v>2040</v>
      </c>
      <c r="B2894" s="1">
        <v>8</v>
      </c>
      <c r="C2894" s="1">
        <v>30</v>
      </c>
      <c r="D2894" s="1">
        <v>12</v>
      </c>
      <c r="E2894" s="1">
        <v>35.120752000000003</v>
      </c>
      <c r="F2894" s="1">
        <v>26.791726932771599</v>
      </c>
      <c r="G2894" s="1">
        <f t="shared" si="90"/>
        <v>52.040413726455149</v>
      </c>
      <c r="H2894" s="1">
        <v>943.80700181265104</v>
      </c>
      <c r="I2894" s="1">
        <v>100423.64840000001</v>
      </c>
      <c r="J2894" s="1">
        <v>19.627162930000001</v>
      </c>
      <c r="K2894" s="1">
        <v>1.3121251397840401</v>
      </c>
      <c r="L2894" s="1">
        <f t="shared" si="91"/>
        <v>56.635486873719898</v>
      </c>
      <c r="M2894" s="1">
        <f t="shared" si="91"/>
        <v>35.214951131582033</v>
      </c>
    </row>
    <row r="2895" spans="1:13" x14ac:dyDescent="0.2">
      <c r="A2895" s="1">
        <v>2040</v>
      </c>
      <c r="B2895" s="1">
        <v>8</v>
      </c>
      <c r="C2895" s="1">
        <v>30</v>
      </c>
      <c r="D2895" s="1">
        <v>13</v>
      </c>
      <c r="E2895" s="1">
        <v>34.906304900000002</v>
      </c>
      <c r="F2895" s="1">
        <v>26.9168186467361</v>
      </c>
      <c r="G2895" s="1">
        <f t="shared" si="90"/>
        <v>53.543361146040127</v>
      </c>
      <c r="H2895" s="1">
        <v>704.17050867965202</v>
      </c>
      <c r="I2895" s="1">
        <v>100371.96090000001</v>
      </c>
      <c r="J2895" s="1">
        <v>18.270277020000002</v>
      </c>
      <c r="K2895" s="1">
        <v>1.8041576874335601</v>
      </c>
      <c r="L2895" s="1">
        <f t="shared" si="91"/>
        <v>55.966962395979138</v>
      </c>
      <c r="M2895" s="1">
        <f t="shared" si="91"/>
        <v>35.474909935388979</v>
      </c>
    </row>
    <row r="2896" spans="1:13" x14ac:dyDescent="0.2">
      <c r="A2896" s="1">
        <v>2040</v>
      </c>
      <c r="B2896" s="1">
        <v>8</v>
      </c>
      <c r="C2896" s="1">
        <v>30</v>
      </c>
      <c r="D2896" s="1">
        <v>14</v>
      </c>
      <c r="E2896" s="1">
        <v>34.798699999999997</v>
      </c>
      <c r="F2896" s="1">
        <v>27.076282365680299</v>
      </c>
      <c r="G2896" s="1">
        <f t="shared" si="90"/>
        <v>54.792995596387186</v>
      </c>
      <c r="H2896" s="1">
        <v>849.91165720446702</v>
      </c>
      <c r="I2896" s="1">
        <v>100325.78909999999</v>
      </c>
      <c r="J2896" s="1">
        <v>46.827007289999997</v>
      </c>
      <c r="K2896" s="1">
        <v>2.1800188071170101</v>
      </c>
      <c r="L2896" s="1">
        <f t="shared" si="91"/>
        <v>55.634103328924752</v>
      </c>
      <c r="M2896" s="1">
        <f t="shared" si="91"/>
        <v>35.808726658552146</v>
      </c>
    </row>
    <row r="2897" spans="1:13" x14ac:dyDescent="0.2">
      <c r="A2897" s="1">
        <v>2040</v>
      </c>
      <c r="B2897" s="1">
        <v>8</v>
      </c>
      <c r="C2897" s="1">
        <v>30</v>
      </c>
      <c r="D2897" s="1">
        <v>15</v>
      </c>
      <c r="E2897" s="1">
        <v>34.514428700000003</v>
      </c>
      <c r="F2897" s="1">
        <v>27.174634098386399</v>
      </c>
      <c r="G2897" s="1">
        <f t="shared" si="90"/>
        <v>56.523787458510647</v>
      </c>
      <c r="H2897" s="1">
        <v>727.69223577217997</v>
      </c>
      <c r="I2897" s="1">
        <v>100273.03909999999</v>
      </c>
      <c r="J2897" s="1">
        <v>29.113073350000001</v>
      </c>
      <c r="K2897" s="1">
        <v>1.6310568797487599</v>
      </c>
      <c r="L2897" s="1">
        <f t="shared" si="91"/>
        <v>54.763018625472967</v>
      </c>
      <c r="M2897" s="1">
        <f t="shared" si="91"/>
        <v>36.015977555593231</v>
      </c>
    </row>
    <row r="2898" spans="1:13" x14ac:dyDescent="0.2">
      <c r="A2898" s="1">
        <v>2040</v>
      </c>
      <c r="B2898" s="1">
        <v>8</v>
      </c>
      <c r="C2898" s="1">
        <v>30</v>
      </c>
      <c r="D2898" s="1">
        <v>16</v>
      </c>
      <c r="E2898" s="1">
        <v>34.373468000000003</v>
      </c>
      <c r="F2898" s="1">
        <v>27.174282565657801</v>
      </c>
      <c r="G2898" s="1">
        <f t="shared" si="90"/>
        <v>57.145635150422983</v>
      </c>
      <c r="H2898" s="1">
        <v>607.07692291822605</v>
      </c>
      <c r="I2898" s="1">
        <v>100208.89840000001</v>
      </c>
      <c r="J2898" s="1">
        <v>35.085453029999996</v>
      </c>
      <c r="K2898" s="1">
        <v>1.13207838447001</v>
      </c>
      <c r="L2898" s="1">
        <f t="shared" si="91"/>
        <v>54.335491699108267</v>
      </c>
      <c r="M2898" s="1">
        <f t="shared" si="91"/>
        <v>36.015234930705063</v>
      </c>
    </row>
    <row r="2899" spans="1:13" x14ac:dyDescent="0.2">
      <c r="A2899" s="1">
        <v>2040</v>
      </c>
      <c r="B2899" s="1">
        <v>8</v>
      </c>
      <c r="C2899" s="1">
        <v>30</v>
      </c>
      <c r="D2899" s="1">
        <v>17</v>
      </c>
      <c r="E2899" s="1">
        <v>33.577203400000002</v>
      </c>
      <c r="F2899" s="1">
        <v>26.894741552406899</v>
      </c>
      <c r="G2899" s="1">
        <f t="shared" si="90"/>
        <v>59.301793075357608</v>
      </c>
      <c r="H2899" s="1">
        <v>376.45926269947103</v>
      </c>
      <c r="I2899" s="1">
        <v>100188.3438</v>
      </c>
      <c r="J2899" s="1">
        <v>22.631731030000001</v>
      </c>
      <c r="K2899" s="1">
        <v>1.5932205884553701</v>
      </c>
      <c r="L2899" s="1">
        <f t="shared" si="91"/>
        <v>51.97452937105605</v>
      </c>
      <c r="M2899" s="1">
        <f t="shared" si="91"/>
        <v>35.428909150154425</v>
      </c>
    </row>
    <row r="2900" spans="1:13" x14ac:dyDescent="0.2">
      <c r="A2900" s="1">
        <v>2040</v>
      </c>
      <c r="B2900" s="1">
        <v>8</v>
      </c>
      <c r="C2900" s="1">
        <v>30</v>
      </c>
      <c r="D2900" s="1">
        <v>18</v>
      </c>
      <c r="E2900" s="1">
        <v>32.993890399999998</v>
      </c>
      <c r="F2900" s="1">
        <v>26.6953021046792</v>
      </c>
      <c r="G2900" s="1">
        <f t="shared" si="90"/>
        <v>60.980049481771857</v>
      </c>
      <c r="H2900" s="1">
        <v>133.006508504755</v>
      </c>
      <c r="I2900" s="1">
        <v>100213.7188</v>
      </c>
      <c r="J2900" s="1">
        <v>31.415124890000001</v>
      </c>
      <c r="K2900" s="1">
        <v>1.29851874273727</v>
      </c>
      <c r="L2900" s="1">
        <f t="shared" si="91"/>
        <v>50.302092893167817</v>
      </c>
      <c r="M2900" s="1">
        <f t="shared" si="91"/>
        <v>35.015702886261955</v>
      </c>
    </row>
    <row r="2901" spans="1:13" x14ac:dyDescent="0.2">
      <c r="A2901" s="1">
        <v>2040</v>
      </c>
      <c r="B2901" s="1">
        <v>8</v>
      </c>
      <c r="C2901" s="1">
        <v>30</v>
      </c>
      <c r="D2901" s="1">
        <v>19</v>
      </c>
      <c r="E2901" s="1">
        <v>31.552575699999998</v>
      </c>
      <c r="F2901" s="1">
        <v>26.349841398992101</v>
      </c>
      <c r="G2901" s="1">
        <f t="shared" si="90"/>
        <v>66.262407994780432</v>
      </c>
      <c r="H2901" s="1">
        <v>0</v>
      </c>
      <c r="I2901" s="1">
        <v>100253.55469999999</v>
      </c>
      <c r="J2901" s="1">
        <v>134.1762085</v>
      </c>
      <c r="K2901" s="1">
        <v>0.89106463937786495</v>
      </c>
      <c r="L2901" s="1">
        <f t="shared" si="91"/>
        <v>46.368945305508284</v>
      </c>
      <c r="M2901" s="1">
        <f t="shared" si="91"/>
        <v>34.309914051356877</v>
      </c>
    </row>
    <row r="2902" spans="1:13" x14ac:dyDescent="0.2">
      <c r="A2902" s="1">
        <v>2040</v>
      </c>
      <c r="B2902" s="1">
        <v>8</v>
      </c>
      <c r="C2902" s="1">
        <v>30</v>
      </c>
      <c r="D2902" s="1">
        <v>20</v>
      </c>
      <c r="E2902" s="1">
        <v>30.8160645</v>
      </c>
      <c r="F2902" s="1">
        <v>26.025124990417702</v>
      </c>
      <c r="G2902" s="1">
        <f t="shared" si="90"/>
        <v>68.274715649858337</v>
      </c>
      <c r="H2902" s="1">
        <v>0</v>
      </c>
      <c r="I2902" s="1">
        <v>100329.80469999999</v>
      </c>
      <c r="J2902" s="1">
        <v>18.301136020000001</v>
      </c>
      <c r="K2902" s="1">
        <v>1.1097840878102601</v>
      </c>
      <c r="L2902" s="1">
        <f t="shared" si="91"/>
        <v>44.464568782700184</v>
      </c>
      <c r="M2902" s="1">
        <f t="shared" si="91"/>
        <v>33.657865211980031</v>
      </c>
    </row>
    <row r="2903" spans="1:13" x14ac:dyDescent="0.2">
      <c r="A2903" s="1">
        <v>2040</v>
      </c>
      <c r="B2903" s="1">
        <v>8</v>
      </c>
      <c r="C2903" s="1">
        <v>30</v>
      </c>
      <c r="D2903" s="1">
        <v>21</v>
      </c>
      <c r="E2903" s="1">
        <v>30.149804700000001</v>
      </c>
      <c r="F2903" s="1">
        <v>26.394664462831798</v>
      </c>
      <c r="G2903" s="1">
        <f t="shared" si="90"/>
        <v>74.32862678501651</v>
      </c>
      <c r="H2903" s="1">
        <v>0</v>
      </c>
      <c r="I2903" s="1">
        <v>100375.66409999999</v>
      </c>
      <c r="J2903" s="1">
        <v>78.351692200000002</v>
      </c>
      <c r="K2903" s="1">
        <v>1.0508919567560899</v>
      </c>
      <c r="L2903" s="1">
        <f t="shared" si="91"/>
        <v>42.800904590627944</v>
      </c>
      <c r="M2903" s="1">
        <f t="shared" si="91"/>
        <v>34.400782076960141</v>
      </c>
    </row>
    <row r="2904" spans="1:13" x14ac:dyDescent="0.2">
      <c r="A2904" s="1">
        <v>2040</v>
      </c>
      <c r="B2904" s="1">
        <v>8</v>
      </c>
      <c r="C2904" s="1">
        <v>30</v>
      </c>
      <c r="D2904" s="1">
        <v>22</v>
      </c>
      <c r="E2904" s="1">
        <v>29.707757600000001</v>
      </c>
      <c r="F2904" s="1">
        <v>26.720111293880901</v>
      </c>
      <c r="G2904" s="1">
        <f t="shared" si="90"/>
        <v>79.102945278787772</v>
      </c>
      <c r="H2904" s="1">
        <v>0</v>
      </c>
      <c r="I2904" s="1">
        <v>100381.4688</v>
      </c>
      <c r="J2904" s="1">
        <v>196.13771059999999</v>
      </c>
      <c r="K2904" s="1">
        <v>0.70895203426372899</v>
      </c>
      <c r="L2904" s="1">
        <f t="shared" si="91"/>
        <v>41.72727724162332</v>
      </c>
      <c r="M2904" s="1">
        <f t="shared" si="91"/>
        <v>35.066873285855259</v>
      </c>
    </row>
    <row r="2905" spans="1:13" x14ac:dyDescent="0.2">
      <c r="A2905" s="1">
        <v>2040</v>
      </c>
      <c r="B2905" s="1">
        <v>8</v>
      </c>
      <c r="C2905" s="1">
        <v>30</v>
      </c>
      <c r="D2905" s="1">
        <v>23</v>
      </c>
      <c r="E2905" s="1">
        <v>29.5680786</v>
      </c>
      <c r="F2905" s="1">
        <v>26.737056950114201</v>
      </c>
      <c r="G2905" s="1">
        <f t="shared" si="90"/>
        <v>80.087116076044012</v>
      </c>
      <c r="H2905" s="1">
        <v>0</v>
      </c>
      <c r="I2905" s="1">
        <v>100350.61719999999</v>
      </c>
      <c r="J2905" s="1">
        <v>108.5541916</v>
      </c>
      <c r="K2905" s="1">
        <v>0.64902188535181304</v>
      </c>
      <c r="L2905" s="1">
        <f t="shared" si="91"/>
        <v>41.392947376234339</v>
      </c>
      <c r="M2905" s="1">
        <f t="shared" si="91"/>
        <v>35.101862204428478</v>
      </c>
    </row>
    <row r="2906" spans="1:13" x14ac:dyDescent="0.2">
      <c r="A2906" s="1">
        <v>2040</v>
      </c>
      <c r="B2906" s="1">
        <v>8</v>
      </c>
      <c r="C2906" s="1">
        <v>31</v>
      </c>
      <c r="D2906" s="1">
        <v>0</v>
      </c>
      <c r="E2906" s="1">
        <v>29.484277299999999</v>
      </c>
      <c r="F2906" s="1">
        <v>26.676981876521801</v>
      </c>
      <c r="G2906" s="1">
        <f t="shared" si="90"/>
        <v>80.214132694938485</v>
      </c>
      <c r="H2906" s="1">
        <v>0</v>
      </c>
      <c r="I2906" s="1">
        <v>100300.36719999999</v>
      </c>
      <c r="J2906" s="1">
        <v>146.09355160000001</v>
      </c>
      <c r="K2906" s="1">
        <v>0.92793507767143202</v>
      </c>
      <c r="L2906" s="1">
        <f t="shared" si="91"/>
        <v>41.193486816949672</v>
      </c>
      <c r="M2906" s="1">
        <f t="shared" si="91"/>
        <v>34.977958203392795</v>
      </c>
    </row>
    <row r="2907" spans="1:13" x14ac:dyDescent="0.2">
      <c r="A2907" s="1">
        <v>2040</v>
      </c>
      <c r="B2907" s="1">
        <v>8</v>
      </c>
      <c r="C2907" s="1">
        <v>31</v>
      </c>
      <c r="D2907" s="1">
        <v>1</v>
      </c>
      <c r="E2907" s="1">
        <v>27.829858399999999</v>
      </c>
      <c r="F2907" s="1">
        <v>26.710037127800899</v>
      </c>
      <c r="G2907" s="1">
        <f t="shared" si="90"/>
        <v>91.584451924839954</v>
      </c>
      <c r="H2907" s="1">
        <v>0</v>
      </c>
      <c r="I2907" s="1">
        <v>100284.17969999999</v>
      </c>
      <c r="J2907" s="1">
        <v>18.74036598</v>
      </c>
      <c r="K2907" s="1">
        <v>1.3450752476897601</v>
      </c>
      <c r="L2907" s="1">
        <f t="shared" si="91"/>
        <v>37.423610925854518</v>
      </c>
      <c r="M2907" s="1">
        <f t="shared" si="91"/>
        <v>35.046086863557484</v>
      </c>
    </row>
    <row r="2908" spans="1:13" x14ac:dyDescent="0.2">
      <c r="A2908" s="1">
        <v>2040</v>
      </c>
      <c r="B2908" s="1">
        <v>8</v>
      </c>
      <c r="C2908" s="1">
        <v>31</v>
      </c>
      <c r="D2908" s="1">
        <v>2</v>
      </c>
      <c r="E2908" s="1">
        <v>28.3391357</v>
      </c>
      <c r="F2908" s="1">
        <v>26.666587015297399</v>
      </c>
      <c r="G2908" s="1">
        <f t="shared" si="90"/>
        <v>87.686640804213297</v>
      </c>
      <c r="H2908" s="1">
        <v>0</v>
      </c>
      <c r="I2908" s="1">
        <v>100242.32030000001</v>
      </c>
      <c r="J2908" s="1">
        <v>227.27532959999999</v>
      </c>
      <c r="K2908" s="1">
        <v>0.94701695605244895</v>
      </c>
      <c r="L2908" s="1">
        <f t="shared" si="91"/>
        <v>38.550625003262084</v>
      </c>
      <c r="M2908" s="1">
        <f t="shared" si="91"/>
        <v>34.956557744627659</v>
      </c>
    </row>
    <row r="2909" spans="1:13" x14ac:dyDescent="0.2">
      <c r="A2909" s="1">
        <v>2040</v>
      </c>
      <c r="B2909" s="1">
        <v>8</v>
      </c>
      <c r="C2909" s="1">
        <v>31</v>
      </c>
      <c r="D2909" s="1">
        <v>3</v>
      </c>
      <c r="E2909" s="1">
        <v>27.849877899999999</v>
      </c>
      <c r="F2909" s="1">
        <v>26.521278553298799</v>
      </c>
      <c r="G2909" s="1">
        <f t="shared" si="90"/>
        <v>90.059724003764018</v>
      </c>
      <c r="H2909" s="1">
        <v>0</v>
      </c>
      <c r="I2909" s="1">
        <v>100214.72659999999</v>
      </c>
      <c r="J2909" s="1">
        <v>24.596456530000001</v>
      </c>
      <c r="K2909" s="1">
        <v>0.58667055611490304</v>
      </c>
      <c r="L2909" s="1">
        <f t="shared" si="91"/>
        <v>37.467364437009806</v>
      </c>
      <c r="M2909" s="1">
        <f t="shared" si="91"/>
        <v>34.658597992019146</v>
      </c>
    </row>
    <row r="2910" spans="1:13" x14ac:dyDescent="0.2">
      <c r="A2910" s="1">
        <v>2040</v>
      </c>
      <c r="B2910" s="1">
        <v>8</v>
      </c>
      <c r="C2910" s="1">
        <v>31</v>
      </c>
      <c r="D2910" s="1">
        <v>4</v>
      </c>
      <c r="E2910" s="1">
        <v>27.649529999999999</v>
      </c>
      <c r="F2910" s="1">
        <v>26.5427162521692</v>
      </c>
      <c r="G2910" s="1">
        <f t="shared" si="90"/>
        <v>91.650748591130821</v>
      </c>
      <c r="H2910" s="1">
        <v>0</v>
      </c>
      <c r="I2910" s="1">
        <v>100222.86719999999</v>
      </c>
      <c r="J2910" s="1">
        <v>133.92292789999999</v>
      </c>
      <c r="K2910" s="1">
        <v>1.8067412481054399</v>
      </c>
      <c r="L2910" s="1">
        <f t="shared" si="91"/>
        <v>37.031500245637552</v>
      </c>
      <c r="M2910" s="1">
        <f t="shared" si="91"/>
        <v>34.702416758771051</v>
      </c>
    </row>
    <row r="2911" spans="1:13" x14ac:dyDescent="0.2">
      <c r="A2911" s="1">
        <v>2040</v>
      </c>
      <c r="B2911" s="1">
        <v>8</v>
      </c>
      <c r="C2911" s="1">
        <v>31</v>
      </c>
      <c r="D2911" s="1">
        <v>5</v>
      </c>
      <c r="E2911" s="1">
        <v>27.198480199999999</v>
      </c>
      <c r="F2911" s="1">
        <v>26.564558837209901</v>
      </c>
      <c r="G2911" s="1">
        <f t="shared" si="90"/>
        <v>95.130772655911116</v>
      </c>
      <c r="H2911" s="1">
        <v>0</v>
      </c>
      <c r="I2911" s="1">
        <v>100268.30469999999</v>
      </c>
      <c r="J2911" s="1">
        <v>90.753517149999993</v>
      </c>
      <c r="K2911" s="1">
        <v>1.5661517300980501</v>
      </c>
      <c r="L2911" s="1">
        <f t="shared" si="91"/>
        <v>36.066384474121506</v>
      </c>
      <c r="M2911" s="1">
        <f t="shared" si="91"/>
        <v>34.747112858174567</v>
      </c>
    </row>
    <row r="2912" spans="1:13" x14ac:dyDescent="0.2">
      <c r="A2912" s="1">
        <v>2040</v>
      </c>
      <c r="B2912" s="1">
        <v>8</v>
      </c>
      <c r="C2912" s="1">
        <v>31</v>
      </c>
      <c r="D2912" s="1">
        <v>6</v>
      </c>
      <c r="E2912" s="1">
        <v>27.236077900000002</v>
      </c>
      <c r="F2912" s="1">
        <v>26.444878664242101</v>
      </c>
      <c r="G2912" s="1">
        <f t="shared" si="90"/>
        <v>93.94577822926567</v>
      </c>
      <c r="H2912" s="1">
        <v>0</v>
      </c>
      <c r="I2912" s="1">
        <v>100301.8438</v>
      </c>
      <c r="J2912" s="1">
        <v>38.36564636</v>
      </c>
      <c r="K2912" s="1">
        <v>1.65343057077927</v>
      </c>
      <c r="L2912" s="1">
        <f t="shared" si="91"/>
        <v>36.145985197517817</v>
      </c>
      <c r="M2912" s="1">
        <f t="shared" si="91"/>
        <v>34.502828857916924</v>
      </c>
    </row>
    <row r="2913" spans="1:13" x14ac:dyDescent="0.2">
      <c r="A2913" s="1">
        <v>2040</v>
      </c>
      <c r="B2913" s="1">
        <v>8</v>
      </c>
      <c r="C2913" s="1">
        <v>31</v>
      </c>
      <c r="D2913" s="1">
        <v>7</v>
      </c>
      <c r="E2913" s="1">
        <v>27.507623299999999</v>
      </c>
      <c r="F2913" s="1">
        <v>26.307952530713699</v>
      </c>
      <c r="G2913" s="1">
        <f t="shared" si="90"/>
        <v>90.941373413942799</v>
      </c>
      <c r="H2913" s="1">
        <v>116.505752635636</v>
      </c>
      <c r="I2913" s="1">
        <v>100331.8438</v>
      </c>
      <c r="J2913" s="1">
        <v>25.84560394</v>
      </c>
      <c r="K2913" s="1">
        <v>1.75110017554298</v>
      </c>
      <c r="L2913" s="1">
        <f t="shared" si="91"/>
        <v>36.725460099420545</v>
      </c>
      <c r="M2913" s="1">
        <f t="shared" si="91"/>
        <v>34.225183940455508</v>
      </c>
    </row>
    <row r="2914" spans="1:13" x14ac:dyDescent="0.2">
      <c r="A2914" s="1">
        <v>2040</v>
      </c>
      <c r="B2914" s="1">
        <v>8</v>
      </c>
      <c r="C2914" s="1">
        <v>31</v>
      </c>
      <c r="D2914" s="1">
        <v>8</v>
      </c>
      <c r="E2914" s="1">
        <v>28.4158875</v>
      </c>
      <c r="F2914" s="1">
        <v>26.098241572222399</v>
      </c>
      <c r="G2914" s="1">
        <f t="shared" si="90"/>
        <v>83.173541266500834</v>
      </c>
      <c r="H2914" s="1">
        <v>373.25022759038501</v>
      </c>
      <c r="I2914" s="1">
        <v>100338.33590000001</v>
      </c>
      <c r="J2914" s="1">
        <v>38.673969270000001</v>
      </c>
      <c r="K2914" s="1">
        <v>1.79876223777713</v>
      </c>
      <c r="L2914" s="1">
        <f t="shared" si="91"/>
        <v>38.723015753057297</v>
      </c>
      <c r="M2914" s="1">
        <f t="shared" si="91"/>
        <v>33.803735529374876</v>
      </c>
    </row>
    <row r="2915" spans="1:13" x14ac:dyDescent="0.2">
      <c r="A2915" s="1">
        <v>2040</v>
      </c>
      <c r="B2915" s="1">
        <v>8</v>
      </c>
      <c r="C2915" s="1">
        <v>31</v>
      </c>
      <c r="D2915" s="1">
        <v>9</v>
      </c>
      <c r="E2915" s="1">
        <v>29.862115500000002</v>
      </c>
      <c r="F2915" s="1">
        <v>26.445835029672601</v>
      </c>
      <c r="G2915" s="1">
        <f t="shared" si="90"/>
        <v>76.368340878523185</v>
      </c>
      <c r="H2915" s="1">
        <v>610.79029574886601</v>
      </c>
      <c r="I2915" s="1">
        <v>100336.5625</v>
      </c>
      <c r="J2915" s="1">
        <v>62.227756499999998</v>
      </c>
      <c r="K2915" s="1">
        <v>3.2484806825838501</v>
      </c>
      <c r="L2915" s="1">
        <f t="shared" si="91"/>
        <v>42.09947743106288</v>
      </c>
      <c r="M2915" s="1">
        <f t="shared" si="91"/>
        <v>34.504774974219032</v>
      </c>
    </row>
    <row r="2916" spans="1:13" x14ac:dyDescent="0.2">
      <c r="A2916" s="1">
        <v>2040</v>
      </c>
      <c r="B2916" s="1">
        <v>8</v>
      </c>
      <c r="C2916" s="1">
        <v>31</v>
      </c>
      <c r="D2916" s="1">
        <v>10</v>
      </c>
      <c r="E2916" s="1">
        <v>32.207879599999998</v>
      </c>
      <c r="F2916" s="1">
        <v>26.8223255233559</v>
      </c>
      <c r="G2916" s="1">
        <f t="shared" si="90"/>
        <v>65.594316619189271</v>
      </c>
      <c r="H2916" s="1">
        <v>810.644966557158</v>
      </c>
      <c r="I2916" s="1">
        <v>100323.63280000001</v>
      </c>
      <c r="J2916" s="1">
        <v>56.366973880000003</v>
      </c>
      <c r="K2916" s="1">
        <v>3.17577839749163</v>
      </c>
      <c r="L2916" s="1">
        <f t="shared" si="91"/>
        <v>48.122659232533096</v>
      </c>
      <c r="M2916" s="1">
        <f t="shared" si="91"/>
        <v>35.27838532267684</v>
      </c>
    </row>
    <row r="2917" spans="1:13" x14ac:dyDescent="0.2">
      <c r="A2917" s="1">
        <v>2040</v>
      </c>
      <c r="B2917" s="1">
        <v>8</v>
      </c>
      <c r="C2917" s="1">
        <v>31</v>
      </c>
      <c r="D2917" s="1">
        <v>11</v>
      </c>
      <c r="E2917" s="1">
        <v>33.455407700000002</v>
      </c>
      <c r="F2917" s="1">
        <v>26.900950822589198</v>
      </c>
      <c r="G2917" s="1">
        <f t="shared" si="90"/>
        <v>59.903428530856814</v>
      </c>
      <c r="H2917" s="1">
        <v>955.19047253388601</v>
      </c>
      <c r="I2917" s="1">
        <v>100279.7188</v>
      </c>
      <c r="J2917" s="1">
        <v>81.312660219999998</v>
      </c>
      <c r="K2917" s="1">
        <v>3.4529208145977099</v>
      </c>
      <c r="L2917" s="1">
        <f t="shared" si="91"/>
        <v>51.621385054695295</v>
      </c>
      <c r="M2917" s="1">
        <f t="shared" si="91"/>
        <v>35.441841786846631</v>
      </c>
    </row>
    <row r="2918" spans="1:13" x14ac:dyDescent="0.2">
      <c r="A2918" s="1">
        <v>2040</v>
      </c>
      <c r="B2918" s="1">
        <v>8</v>
      </c>
      <c r="C2918" s="1">
        <v>31</v>
      </c>
      <c r="D2918" s="1">
        <v>12</v>
      </c>
      <c r="E2918" s="1">
        <v>34.857415799999998</v>
      </c>
      <c r="F2918" s="1">
        <v>26.964796867564999</v>
      </c>
      <c r="G2918" s="1">
        <f t="shared" si="90"/>
        <v>53.987200937491522</v>
      </c>
      <c r="H2918" s="1">
        <v>1010.88326567023</v>
      </c>
      <c r="I2918" s="1">
        <v>100212.03909999999</v>
      </c>
      <c r="J2918" s="1">
        <v>78.164756769999997</v>
      </c>
      <c r="K2918" s="1">
        <v>3.2987419284747701</v>
      </c>
      <c r="L2918" s="1">
        <f t="shared" si="91"/>
        <v>55.815517602323936</v>
      </c>
      <c r="M2918" s="1">
        <f t="shared" si="91"/>
        <v>35.575059241053843</v>
      </c>
    </row>
    <row r="2919" spans="1:13" x14ac:dyDescent="0.2">
      <c r="A2919" s="1">
        <v>2040</v>
      </c>
      <c r="B2919" s="1">
        <v>8</v>
      </c>
      <c r="C2919" s="1">
        <v>31</v>
      </c>
      <c r="D2919" s="1">
        <v>13</v>
      </c>
      <c r="E2919" s="1">
        <v>35.793084700000001</v>
      </c>
      <c r="F2919" s="1">
        <v>26.943569149771001</v>
      </c>
      <c r="G2919" s="1">
        <f t="shared" si="90"/>
        <v>50.069685338657088</v>
      </c>
      <c r="H2919" s="1">
        <v>963.56618648870301</v>
      </c>
      <c r="I2919" s="1">
        <v>100145.60159999999</v>
      </c>
      <c r="J2919" s="1">
        <v>76.553672789999993</v>
      </c>
      <c r="K2919" s="1">
        <v>3.3457816278081198</v>
      </c>
      <c r="L2919" s="1">
        <f t="shared" si="91"/>
        <v>58.776633760289712</v>
      </c>
      <c r="M2919" s="1">
        <f t="shared" si="91"/>
        <v>35.530718293373347</v>
      </c>
    </row>
    <row r="2920" spans="1:13" x14ac:dyDescent="0.2">
      <c r="A2920" s="1">
        <v>2040</v>
      </c>
      <c r="B2920" s="1">
        <v>8</v>
      </c>
      <c r="C2920" s="1">
        <v>31</v>
      </c>
      <c r="D2920" s="1">
        <v>14</v>
      </c>
      <c r="E2920" s="1">
        <v>35.090020800000097</v>
      </c>
      <c r="F2920" s="1">
        <v>27.091747144985799</v>
      </c>
      <c r="G2920" s="1">
        <f t="shared" si="90"/>
        <v>53.636700790733173</v>
      </c>
      <c r="H2920" s="1">
        <v>530.05547756795499</v>
      </c>
      <c r="I2920" s="1">
        <v>100088.91409999999</v>
      </c>
      <c r="J2920" s="1">
        <v>66.599182130000003</v>
      </c>
      <c r="K2920" s="1">
        <v>2.7032972443755598</v>
      </c>
      <c r="L2920" s="1">
        <f t="shared" si="91"/>
        <v>56.539260474799576</v>
      </c>
      <c r="M2920" s="1">
        <f t="shared" si="91"/>
        <v>35.8412455515166</v>
      </c>
    </row>
    <row r="2921" spans="1:13" x14ac:dyDescent="0.2">
      <c r="A2921" s="1">
        <v>2040</v>
      </c>
      <c r="B2921" s="1">
        <v>8</v>
      </c>
      <c r="C2921" s="1">
        <v>31</v>
      </c>
      <c r="D2921" s="1">
        <v>15</v>
      </c>
      <c r="E2921" s="1">
        <v>34.837640399999998</v>
      </c>
      <c r="F2921" s="1">
        <v>27.4112417277445</v>
      </c>
      <c r="G2921" s="1">
        <f t="shared" si="90"/>
        <v>56.311181481383223</v>
      </c>
      <c r="H2921" s="1">
        <v>778.05605948641505</v>
      </c>
      <c r="I2921" s="1">
        <v>100026.00780000001</v>
      </c>
      <c r="J2921" s="1">
        <v>67.756446839999995</v>
      </c>
      <c r="K2921" s="1">
        <v>2.8590880435787902</v>
      </c>
      <c r="L2921" s="1">
        <f t="shared" si="91"/>
        <v>55.754360186140822</v>
      </c>
      <c r="M2921" s="1">
        <f t="shared" si="91"/>
        <v>36.518861570372145</v>
      </c>
    </row>
    <row r="2922" spans="1:13" x14ac:dyDescent="0.2">
      <c r="A2922" s="1">
        <v>2040</v>
      </c>
      <c r="B2922" s="1">
        <v>8</v>
      </c>
      <c r="C2922" s="1">
        <v>31</v>
      </c>
      <c r="D2922" s="1">
        <v>16</v>
      </c>
      <c r="E2922" s="1">
        <v>34.711785900000002</v>
      </c>
      <c r="F2922" s="1">
        <v>27.305826010825999</v>
      </c>
      <c r="G2922" s="1">
        <f t="shared" si="90"/>
        <v>56.32617879347589</v>
      </c>
      <c r="H2922" s="1">
        <v>613.62010755064705</v>
      </c>
      <c r="I2922" s="1">
        <v>99975.09375</v>
      </c>
      <c r="J2922" s="1">
        <v>68.929466250000004</v>
      </c>
      <c r="K2922" s="1">
        <v>2.8198459364083202</v>
      </c>
      <c r="L2922" s="1">
        <f t="shared" si="91"/>
        <v>55.366505630645058</v>
      </c>
      <c r="M2922" s="1">
        <f t="shared" si="91"/>
        <v>36.294059965885388</v>
      </c>
    </row>
    <row r="2923" spans="1:13" x14ac:dyDescent="0.2">
      <c r="A2923" s="1">
        <v>2040</v>
      </c>
      <c r="B2923" s="1">
        <v>8</v>
      </c>
      <c r="C2923" s="1">
        <v>31</v>
      </c>
      <c r="D2923" s="1">
        <v>17</v>
      </c>
      <c r="E2923" s="1">
        <v>34.066064500000003</v>
      </c>
      <c r="F2923" s="1">
        <v>27.016947614272901</v>
      </c>
      <c r="G2923" s="1">
        <f t="shared" si="90"/>
        <v>57.707962686894746</v>
      </c>
      <c r="H2923" s="1">
        <v>376.94405723223599</v>
      </c>
      <c r="I2923" s="1">
        <v>99980.054690000004</v>
      </c>
      <c r="J2923" s="1">
        <v>72.934387209999997</v>
      </c>
      <c r="K2923" s="1">
        <v>2.7665981042508299</v>
      </c>
      <c r="L2923" s="1">
        <f t="shared" si="91"/>
        <v>53.413203905663039</v>
      </c>
      <c r="M2923" s="1">
        <f t="shared" si="91"/>
        <v>35.684198093593693</v>
      </c>
    </row>
    <row r="2924" spans="1:13" x14ac:dyDescent="0.2">
      <c r="A2924" s="1">
        <v>2040</v>
      </c>
      <c r="B2924" s="1">
        <v>8</v>
      </c>
      <c r="C2924" s="1">
        <v>31</v>
      </c>
      <c r="D2924" s="1">
        <v>18</v>
      </c>
      <c r="E2924" s="1">
        <v>33.1792236</v>
      </c>
      <c r="F2924" s="1">
        <v>26.6802813788549</v>
      </c>
      <c r="G2924" s="1">
        <f t="shared" si="90"/>
        <v>60.016284391239971</v>
      </c>
      <c r="H2924" s="1">
        <v>116.01093423788301</v>
      </c>
      <c r="I2924" s="1">
        <v>100009</v>
      </c>
      <c r="J2924" s="1">
        <v>74.287055969999997</v>
      </c>
      <c r="K2924" s="1">
        <v>2.71494296385081</v>
      </c>
      <c r="L2924" s="1">
        <f t="shared" si="91"/>
        <v>50.828317790584897</v>
      </c>
      <c r="M2924" s="1">
        <f t="shared" si="91"/>
        <v>34.984753457144549</v>
      </c>
    </row>
    <row r="2925" spans="1:13" x14ac:dyDescent="0.2">
      <c r="A2925" s="1">
        <v>2040</v>
      </c>
      <c r="B2925" s="1">
        <v>8</v>
      </c>
      <c r="C2925" s="1">
        <v>31</v>
      </c>
      <c r="D2925" s="1">
        <v>19</v>
      </c>
      <c r="E2925" s="1">
        <v>31.820428499999998</v>
      </c>
      <c r="F2925" s="1">
        <v>26.530416348325101</v>
      </c>
      <c r="G2925" s="1">
        <f t="shared" si="90"/>
        <v>65.914132779363342</v>
      </c>
      <c r="H2925" s="1">
        <v>0</v>
      </c>
      <c r="I2925" s="1">
        <v>100067.78909999999</v>
      </c>
      <c r="J2925" s="1">
        <v>71.707252499999996</v>
      </c>
      <c r="K2925" s="1">
        <v>2.0282408995136199</v>
      </c>
      <c r="L2925" s="1">
        <f t="shared" si="91"/>
        <v>47.07892559760289</v>
      </c>
      <c r="M2925" s="1">
        <f t="shared" si="91"/>
        <v>34.67726978095142</v>
      </c>
    </row>
    <row r="2926" spans="1:13" x14ac:dyDescent="0.2">
      <c r="A2926" s="1">
        <v>2040</v>
      </c>
      <c r="B2926" s="1">
        <v>8</v>
      </c>
      <c r="C2926" s="1">
        <v>31</v>
      </c>
      <c r="D2926" s="1">
        <v>20</v>
      </c>
      <c r="E2926" s="1">
        <v>30.964410399999998</v>
      </c>
      <c r="F2926" s="1">
        <v>26.674562977446399</v>
      </c>
      <c r="G2926" s="1">
        <f t="shared" si="90"/>
        <v>71.396805547829103</v>
      </c>
      <c r="H2926" s="1">
        <v>0</v>
      </c>
      <c r="I2926" s="1">
        <v>100154.5938</v>
      </c>
      <c r="J2926" s="1">
        <v>75.914474490000003</v>
      </c>
      <c r="K2926" s="1">
        <v>2.4885743612062399</v>
      </c>
      <c r="L2926" s="1">
        <f t="shared" si="91"/>
        <v>44.84256584084239</v>
      </c>
      <c r="M2926" s="1">
        <f t="shared" si="91"/>
        <v>34.972977265113798</v>
      </c>
    </row>
    <row r="2927" spans="1:13" x14ac:dyDescent="0.2">
      <c r="A2927" s="1">
        <v>2040</v>
      </c>
      <c r="B2927" s="1">
        <v>8</v>
      </c>
      <c r="C2927" s="1">
        <v>31</v>
      </c>
      <c r="D2927" s="1">
        <v>21</v>
      </c>
      <c r="E2927" s="1">
        <v>29.953393599999998</v>
      </c>
      <c r="F2927" s="1">
        <v>26.980792323799299</v>
      </c>
      <c r="G2927" s="1">
        <f t="shared" si="90"/>
        <v>79.296241309112119</v>
      </c>
      <c r="H2927" s="1">
        <v>0</v>
      </c>
      <c r="I2927" s="1">
        <v>100221.86719999999</v>
      </c>
      <c r="J2927" s="1">
        <v>65.418281559999997</v>
      </c>
      <c r="K2927" s="1">
        <v>2.2351761574981799</v>
      </c>
      <c r="L2927" s="1">
        <f t="shared" si="91"/>
        <v>42.320933225476516</v>
      </c>
      <c r="M2927" s="1">
        <f t="shared" si="91"/>
        <v>35.608502825079981</v>
      </c>
    </row>
    <row r="2928" spans="1:13" x14ac:dyDescent="0.2">
      <c r="A2928" s="1">
        <v>2040</v>
      </c>
      <c r="B2928" s="1">
        <v>8</v>
      </c>
      <c r="C2928" s="1">
        <v>31</v>
      </c>
      <c r="D2928" s="1">
        <v>22</v>
      </c>
      <c r="E2928" s="1">
        <v>29.579766800000002</v>
      </c>
      <c r="F2928" s="1">
        <v>26.8315750766969</v>
      </c>
      <c r="G2928" s="1">
        <f t="shared" si="90"/>
        <v>80.643068255201683</v>
      </c>
      <c r="H2928" s="1">
        <v>0</v>
      </c>
      <c r="I2928" s="1">
        <v>100259.69530000001</v>
      </c>
      <c r="J2928" s="1">
        <v>100.6334763</v>
      </c>
      <c r="K2928" s="1">
        <v>1.3381601915629699</v>
      </c>
      <c r="L2928" s="1">
        <f t="shared" si="91"/>
        <v>41.420833960965155</v>
      </c>
      <c r="M2928" s="1">
        <f t="shared" si="91"/>
        <v>35.297580272760356</v>
      </c>
    </row>
    <row r="2929" spans="1:13" x14ac:dyDescent="0.2">
      <c r="A2929" s="1">
        <v>2040</v>
      </c>
      <c r="B2929" s="1">
        <v>8</v>
      </c>
      <c r="C2929" s="1">
        <v>31</v>
      </c>
      <c r="D2929" s="1">
        <v>23</v>
      </c>
      <c r="E2929" s="1">
        <v>29.405511499999999</v>
      </c>
      <c r="F2929" s="1">
        <v>26.678112921851501</v>
      </c>
      <c r="G2929" s="1">
        <f t="shared" si="90"/>
        <v>80.719330097726143</v>
      </c>
      <c r="H2929" s="1">
        <v>0</v>
      </c>
      <c r="I2929" s="1">
        <v>100272.78909999999</v>
      </c>
      <c r="J2929" s="1">
        <v>50.768096919999998</v>
      </c>
      <c r="K2929" s="1">
        <v>1.7890591661534001</v>
      </c>
      <c r="L2929" s="1">
        <f t="shared" si="91"/>
        <v>41.006775947877884</v>
      </c>
      <c r="M2929" s="1">
        <f t="shared" si="91"/>
        <v>34.980287436991325</v>
      </c>
    </row>
    <row r="2930" spans="1:13" x14ac:dyDescent="0.2">
      <c r="A2930" s="1">
        <v>2040</v>
      </c>
      <c r="B2930" s="1">
        <v>9</v>
      </c>
      <c r="C2930" s="1">
        <v>1</v>
      </c>
      <c r="D2930" s="1">
        <v>0</v>
      </c>
      <c r="E2930" s="1">
        <v>29.3549744</v>
      </c>
      <c r="F2930" s="1">
        <v>25.984407788482802</v>
      </c>
      <c r="G2930" s="1">
        <f t="shared" si="90"/>
        <v>76.442839193290013</v>
      </c>
      <c r="H2930" s="1">
        <v>0</v>
      </c>
      <c r="I2930" s="1">
        <v>99758.179690000004</v>
      </c>
      <c r="J2930" s="1">
        <v>58.580307009999999</v>
      </c>
      <c r="K2930" s="1">
        <v>2.1808996199999999</v>
      </c>
      <c r="L2930" s="1">
        <f t="shared" si="91"/>
        <v>40.887368889832729</v>
      </c>
      <c r="M2930" s="1">
        <f t="shared" si="91"/>
        <v>33.576871433934329</v>
      </c>
    </row>
    <row r="2931" spans="1:13" x14ac:dyDescent="0.2">
      <c r="A2931" s="1">
        <v>2040</v>
      </c>
      <c r="B2931" s="1">
        <v>9</v>
      </c>
      <c r="C2931" s="1">
        <v>1</v>
      </c>
      <c r="D2931" s="1">
        <v>1</v>
      </c>
      <c r="E2931" s="1">
        <v>28.873529099999999</v>
      </c>
      <c r="F2931" s="1">
        <v>25.927393926379501</v>
      </c>
      <c r="G2931" s="1">
        <f t="shared" si="90"/>
        <v>79.051513654756562</v>
      </c>
      <c r="H2931" s="1">
        <v>0</v>
      </c>
      <c r="I2931" s="1">
        <v>99767.492190000004</v>
      </c>
      <c r="J2931" s="1">
        <v>68.623374940000005</v>
      </c>
      <c r="K2931" s="1">
        <v>2.5677704810000002</v>
      </c>
      <c r="L2931" s="1">
        <f t="shared" si="91"/>
        <v>39.764941625218839</v>
      </c>
      <c r="M2931" s="1">
        <f t="shared" si="91"/>
        <v>33.463746772756153</v>
      </c>
    </row>
    <row r="2932" spans="1:13" x14ac:dyDescent="0.2">
      <c r="A2932" s="1">
        <v>2040</v>
      </c>
      <c r="B2932" s="1">
        <v>9</v>
      </c>
      <c r="C2932" s="1">
        <v>1</v>
      </c>
      <c r="D2932" s="1">
        <v>2</v>
      </c>
      <c r="E2932" s="1">
        <v>28.753442400000001</v>
      </c>
      <c r="F2932" s="1">
        <v>25.832633461013799</v>
      </c>
      <c r="G2932" s="1">
        <f t="shared" si="90"/>
        <v>79.173953013681896</v>
      </c>
      <c r="H2932" s="1">
        <v>0</v>
      </c>
      <c r="I2932" s="1">
        <v>99749.289059999996</v>
      </c>
      <c r="J2932" s="1">
        <v>69.208671570000007</v>
      </c>
      <c r="K2932" s="1">
        <v>1.548069954</v>
      </c>
      <c r="L2932" s="1">
        <f t="shared" si="91"/>
        <v>39.489198257874875</v>
      </c>
      <c r="M2932" s="1">
        <f t="shared" si="91"/>
        <v>33.276463137979718</v>
      </c>
    </row>
    <row r="2933" spans="1:13" x14ac:dyDescent="0.2">
      <c r="A2933" s="1">
        <v>2040</v>
      </c>
      <c r="B2933" s="1">
        <v>9</v>
      </c>
      <c r="C2933" s="1">
        <v>1</v>
      </c>
      <c r="D2933" s="1">
        <v>3</v>
      </c>
      <c r="E2933" s="1">
        <v>29.013147</v>
      </c>
      <c r="F2933" s="1">
        <v>25.698495971080099</v>
      </c>
      <c r="G2933" s="1">
        <f t="shared" si="90"/>
        <v>76.658921940107916</v>
      </c>
      <c r="H2933" s="1">
        <v>0</v>
      </c>
      <c r="I2933" s="1">
        <v>99708.1875</v>
      </c>
      <c r="J2933" s="1">
        <v>46.411739349999998</v>
      </c>
      <c r="K2933" s="1">
        <v>2.0620555880000002</v>
      </c>
      <c r="L2933" s="1">
        <f t="shared" si="91"/>
        <v>40.087642177472709</v>
      </c>
      <c r="M2933" s="1">
        <f t="shared" si="91"/>
        <v>33.012920610364063</v>
      </c>
    </row>
    <row r="2934" spans="1:13" x14ac:dyDescent="0.2">
      <c r="A2934" s="1">
        <v>2040</v>
      </c>
      <c r="B2934" s="1">
        <v>9</v>
      </c>
      <c r="C2934" s="1">
        <v>1</v>
      </c>
      <c r="D2934" s="1">
        <v>4</v>
      </c>
      <c r="E2934" s="1">
        <v>29.020532200000002</v>
      </c>
      <c r="F2934" s="1">
        <v>25.585849453811601</v>
      </c>
      <c r="G2934" s="1">
        <f t="shared" si="90"/>
        <v>75.872512600345459</v>
      </c>
      <c r="H2934" s="1">
        <v>0</v>
      </c>
      <c r="I2934" s="1">
        <v>99705.242190000004</v>
      </c>
      <c r="J2934" s="1">
        <v>54.097126009999997</v>
      </c>
      <c r="K2934" s="1">
        <v>2.5243763920000002</v>
      </c>
      <c r="L2934" s="1">
        <f t="shared" si="91"/>
        <v>40.104775083403986</v>
      </c>
      <c r="M2934" s="1">
        <f t="shared" si="91"/>
        <v>32.793012151793221</v>
      </c>
    </row>
    <row r="2935" spans="1:13" x14ac:dyDescent="0.2">
      <c r="A2935" s="1">
        <v>2040</v>
      </c>
      <c r="B2935" s="1">
        <v>9</v>
      </c>
      <c r="C2935" s="1">
        <v>1</v>
      </c>
      <c r="D2935" s="1">
        <v>5</v>
      </c>
      <c r="E2935" s="1">
        <v>28.892175300000002</v>
      </c>
      <c r="F2935" s="1">
        <v>25.488595434255298</v>
      </c>
      <c r="G2935" s="1">
        <f t="shared" si="90"/>
        <v>76.018410069432207</v>
      </c>
      <c r="H2935" s="1">
        <v>0</v>
      </c>
      <c r="I2935" s="1">
        <v>99768.28125</v>
      </c>
      <c r="J2935" s="1">
        <v>148.10801699999999</v>
      </c>
      <c r="K2935" s="1">
        <v>1.272573113</v>
      </c>
      <c r="L2935" s="1">
        <f t="shared" si="91"/>
        <v>39.80790732009892</v>
      </c>
      <c r="M2935" s="1">
        <f t="shared" si="91"/>
        <v>32.604183371706227</v>
      </c>
    </row>
    <row r="2936" spans="1:13" x14ac:dyDescent="0.2">
      <c r="A2936" s="1">
        <v>2040</v>
      </c>
      <c r="B2936" s="1">
        <v>9</v>
      </c>
      <c r="C2936" s="1">
        <v>1</v>
      </c>
      <c r="D2936" s="1">
        <v>6</v>
      </c>
      <c r="E2936" s="1">
        <v>28.843682900000001</v>
      </c>
      <c r="F2936" s="1">
        <v>25.231587675007301</v>
      </c>
      <c r="G2936" s="1">
        <f t="shared" si="90"/>
        <v>74.626890154120659</v>
      </c>
      <c r="H2936" s="1">
        <v>0</v>
      </c>
      <c r="I2936" s="1">
        <v>99828.992190000004</v>
      </c>
      <c r="J2936" s="1">
        <v>98.500755310000002</v>
      </c>
      <c r="K2936" s="1">
        <v>1.2469913960000001</v>
      </c>
      <c r="L2936" s="1">
        <f t="shared" si="91"/>
        <v>39.696252385926705</v>
      </c>
      <c r="M2936" s="1">
        <f t="shared" si="91"/>
        <v>32.109740857545681</v>
      </c>
    </row>
    <row r="2937" spans="1:13" x14ac:dyDescent="0.2">
      <c r="A2937" s="1">
        <v>2040</v>
      </c>
      <c r="B2937" s="1">
        <v>9</v>
      </c>
      <c r="C2937" s="1">
        <v>1</v>
      </c>
      <c r="D2937" s="1">
        <v>7</v>
      </c>
      <c r="E2937" s="1">
        <v>29.156274400000001</v>
      </c>
      <c r="F2937" s="1">
        <v>25.174061642786999</v>
      </c>
      <c r="G2937" s="1">
        <f t="shared" si="90"/>
        <v>72.387911976567281</v>
      </c>
      <c r="H2937" s="1">
        <v>131.890529250188</v>
      </c>
      <c r="I2937" s="1">
        <v>99877.96875</v>
      </c>
      <c r="J2937" s="1">
        <v>163.13818359999999</v>
      </c>
      <c r="K2937" s="1">
        <v>1.1964945789999999</v>
      </c>
      <c r="L2937" s="1">
        <f t="shared" si="91"/>
        <v>40.42082225383848</v>
      </c>
      <c r="M2937" s="1">
        <f t="shared" si="91"/>
        <v>31.999971514767783</v>
      </c>
    </row>
    <row r="2938" spans="1:13" x14ac:dyDescent="0.2">
      <c r="A2938" s="1">
        <v>2040</v>
      </c>
      <c r="B2938" s="1">
        <v>9</v>
      </c>
      <c r="C2938" s="1">
        <v>1</v>
      </c>
      <c r="D2938" s="1">
        <v>8</v>
      </c>
      <c r="E2938" s="1">
        <v>29.975396700000001</v>
      </c>
      <c r="F2938" s="1">
        <v>25.316787110742499</v>
      </c>
      <c r="G2938" s="1">
        <f t="shared" si="90"/>
        <v>68.595065782488632</v>
      </c>
      <c r="H2938" s="1">
        <v>371.66723430818399</v>
      </c>
      <c r="I2938" s="1">
        <v>99919.054690000004</v>
      </c>
      <c r="J2938" s="1">
        <v>64.552871699999997</v>
      </c>
      <c r="K2938" s="1">
        <v>1.0193954709999999</v>
      </c>
      <c r="L2938" s="1">
        <f t="shared" si="91"/>
        <v>42.3744680054605</v>
      </c>
      <c r="M2938" s="1">
        <f t="shared" si="91"/>
        <v>32.272920175573759</v>
      </c>
    </row>
    <row r="2939" spans="1:13" x14ac:dyDescent="0.2">
      <c r="A2939" s="1">
        <v>2040</v>
      </c>
      <c r="B2939" s="1">
        <v>9</v>
      </c>
      <c r="C2939" s="1">
        <v>1</v>
      </c>
      <c r="D2939" s="1">
        <v>9</v>
      </c>
      <c r="E2939" s="1">
        <v>31.083795200000001</v>
      </c>
      <c r="F2939" s="1">
        <v>25.624971287945499</v>
      </c>
      <c r="G2939" s="1">
        <f t="shared" si="90"/>
        <v>64.478131292141242</v>
      </c>
      <c r="H2939" s="1">
        <v>536.771524032711</v>
      </c>
      <c r="I2939" s="1">
        <v>99938.59375</v>
      </c>
      <c r="J2939" s="1">
        <v>122.84066009999999</v>
      </c>
      <c r="K2939" s="1">
        <v>0.62229037300000001</v>
      </c>
      <c r="L2939" s="1">
        <f t="shared" si="91"/>
        <v>45.148797365647766</v>
      </c>
      <c r="M2939" s="1">
        <f t="shared" si="91"/>
        <v>32.869240284209397</v>
      </c>
    </row>
    <row r="2940" spans="1:13" x14ac:dyDescent="0.2">
      <c r="A2940" s="1">
        <v>2040</v>
      </c>
      <c r="B2940" s="1">
        <v>9</v>
      </c>
      <c r="C2940" s="1">
        <v>1</v>
      </c>
      <c r="D2940" s="1">
        <v>10</v>
      </c>
      <c r="E2940" s="1">
        <v>32.471307400000001</v>
      </c>
      <c r="F2940" s="1">
        <v>25.987513404763099</v>
      </c>
      <c r="G2940" s="1">
        <f t="shared" si="90"/>
        <v>59.613475426882978</v>
      </c>
      <c r="H2940" s="1">
        <v>794.21701852730405</v>
      </c>
      <c r="I2940" s="1">
        <v>99958.195309999996</v>
      </c>
      <c r="J2940" s="1">
        <v>19.920059200000001</v>
      </c>
      <c r="K2940" s="1">
        <v>0.51021909700000001</v>
      </c>
      <c r="L2940" s="1">
        <f t="shared" si="91"/>
        <v>48.843743287878247</v>
      </c>
      <c r="M2940" s="1">
        <f t="shared" si="91"/>
        <v>33.583043056311482</v>
      </c>
    </row>
    <row r="2941" spans="1:13" x14ac:dyDescent="0.2">
      <c r="A2941" s="1">
        <v>2040</v>
      </c>
      <c r="B2941" s="1">
        <v>9</v>
      </c>
      <c r="C2941" s="1">
        <v>1</v>
      </c>
      <c r="D2941" s="1">
        <v>11</v>
      </c>
      <c r="E2941" s="1">
        <v>33.506768800000003</v>
      </c>
      <c r="F2941" s="1">
        <v>26.270386311918401</v>
      </c>
      <c r="G2941" s="1">
        <f t="shared" si="90"/>
        <v>56.333453966260585</v>
      </c>
      <c r="H2941" s="1">
        <v>921.30394711561701</v>
      </c>
      <c r="I2941" s="1">
        <v>99940.15625</v>
      </c>
      <c r="J2941" s="1">
        <v>60.121692660000001</v>
      </c>
      <c r="K2941" s="1">
        <v>1.3346937889999999</v>
      </c>
      <c r="L2941" s="1">
        <f t="shared" si="91"/>
        <v>51.770050259148753</v>
      </c>
      <c r="M2941" s="1">
        <f t="shared" si="91"/>
        <v>34.149352878535026</v>
      </c>
    </row>
    <row r="2942" spans="1:13" x14ac:dyDescent="0.2">
      <c r="A2942" s="1">
        <v>2040</v>
      </c>
      <c r="B2942" s="1">
        <v>9</v>
      </c>
      <c r="C2942" s="1">
        <v>1</v>
      </c>
      <c r="D2942" s="1">
        <v>12</v>
      </c>
      <c r="E2942" s="1">
        <v>34.237603800000002</v>
      </c>
      <c r="F2942" s="1">
        <v>26.454430798852801</v>
      </c>
      <c r="G2942" s="1">
        <f t="shared" si="90"/>
        <v>54.072006984284393</v>
      </c>
      <c r="H2942" s="1">
        <v>792.17166449931403</v>
      </c>
      <c r="I2942" s="1">
        <v>99904.40625</v>
      </c>
      <c r="J2942" s="1">
        <v>60.122375490000003</v>
      </c>
      <c r="K2942" s="1">
        <v>1.388067961</v>
      </c>
      <c r="L2942" s="1">
        <f t="shared" si="91"/>
        <v>53.926171557322995</v>
      </c>
      <c r="M2942" s="1">
        <f t="shared" si="91"/>
        <v>34.522270882123202</v>
      </c>
    </row>
    <row r="2943" spans="1:13" x14ac:dyDescent="0.2">
      <c r="A2943" s="1">
        <v>2040</v>
      </c>
      <c r="B2943" s="1">
        <v>9</v>
      </c>
      <c r="C2943" s="1">
        <v>1</v>
      </c>
      <c r="D2943" s="1">
        <v>13</v>
      </c>
      <c r="E2943" s="1">
        <v>34.135736100000003</v>
      </c>
      <c r="F2943" s="1">
        <v>26.458721783144501</v>
      </c>
      <c r="G2943" s="1">
        <f t="shared" si="90"/>
        <v>54.532382554332081</v>
      </c>
      <c r="H2943" s="1">
        <v>373.40983577094198</v>
      </c>
      <c r="I2943" s="1">
        <v>99867.226559999996</v>
      </c>
      <c r="J2943" s="1">
        <v>77.586669920000006</v>
      </c>
      <c r="K2943" s="1">
        <v>1.9732599260000001</v>
      </c>
      <c r="L2943" s="1">
        <f t="shared" si="91"/>
        <v>53.621034429374447</v>
      </c>
      <c r="M2943" s="1">
        <f t="shared" si="91"/>
        <v>34.531007689452395</v>
      </c>
    </row>
    <row r="2944" spans="1:13" x14ac:dyDescent="0.2">
      <c r="A2944" s="1">
        <v>2040</v>
      </c>
      <c r="B2944" s="1">
        <v>9</v>
      </c>
      <c r="C2944" s="1">
        <v>1</v>
      </c>
      <c r="D2944" s="1">
        <v>14</v>
      </c>
      <c r="E2944" s="1">
        <v>34.079858399999999</v>
      </c>
      <c r="F2944" s="1">
        <v>26.6397068514921</v>
      </c>
      <c r="G2944" s="1">
        <f t="shared" si="90"/>
        <v>55.698566022392434</v>
      </c>
      <c r="H2944" s="1">
        <v>281.78521450711702</v>
      </c>
      <c r="I2944" s="1">
        <v>99817.9375</v>
      </c>
      <c r="J2944" s="1">
        <v>91.466613769999995</v>
      </c>
      <c r="K2944" s="1">
        <v>2.1489491460000001</v>
      </c>
      <c r="L2944" s="1">
        <f t="shared" si="91"/>
        <v>53.454295433549426</v>
      </c>
      <c r="M2944" s="1">
        <f t="shared" si="91"/>
        <v>34.901271101642706</v>
      </c>
    </row>
    <row r="2945" spans="1:13" x14ac:dyDescent="0.2">
      <c r="A2945" s="1">
        <v>2040</v>
      </c>
      <c r="B2945" s="1">
        <v>9</v>
      </c>
      <c r="C2945" s="1">
        <v>1</v>
      </c>
      <c r="D2945" s="1">
        <v>15</v>
      </c>
      <c r="E2945" s="1">
        <v>33.806237799999998</v>
      </c>
      <c r="F2945" s="1">
        <v>26.6238332142064</v>
      </c>
      <c r="G2945" s="1">
        <f t="shared" si="90"/>
        <v>56.831216157036792</v>
      </c>
      <c r="H2945" s="1">
        <v>248.79633089447299</v>
      </c>
      <c r="I2945" s="1">
        <v>99772.710940000004</v>
      </c>
      <c r="J2945" s="1">
        <v>89.790489199999996</v>
      </c>
      <c r="K2945" s="1">
        <v>3.288963318</v>
      </c>
      <c r="L2945" s="1">
        <f t="shared" si="91"/>
        <v>52.644304663748706</v>
      </c>
      <c r="M2945" s="1">
        <f t="shared" si="91"/>
        <v>34.86865835301041</v>
      </c>
    </row>
    <row r="2946" spans="1:13" x14ac:dyDescent="0.2">
      <c r="A2946" s="1">
        <v>2040</v>
      </c>
      <c r="B2946" s="1">
        <v>9</v>
      </c>
      <c r="C2946" s="1">
        <v>1</v>
      </c>
      <c r="D2946" s="1">
        <v>16</v>
      </c>
      <c r="E2946" s="1">
        <v>33.292993199999998</v>
      </c>
      <c r="F2946" s="1">
        <v>26.828144806213398</v>
      </c>
      <c r="G2946" s="1">
        <f t="shared" si="90"/>
        <v>60.276636666278783</v>
      </c>
      <c r="H2946" s="1">
        <v>119.46917614251301</v>
      </c>
      <c r="I2946" s="1">
        <v>99748.523440000004</v>
      </c>
      <c r="J2946" s="1">
        <v>80.522628780000005</v>
      </c>
      <c r="K2946" s="1">
        <v>2.3679654600000002</v>
      </c>
      <c r="L2946" s="1">
        <f t="shared" si="91"/>
        <v>51.153715772268399</v>
      </c>
      <c r="M2946" s="1">
        <f t="shared" si="91"/>
        <v>35.290460609325834</v>
      </c>
    </row>
    <row r="2947" spans="1:13" x14ac:dyDescent="0.2">
      <c r="A2947" s="1">
        <v>2040</v>
      </c>
      <c r="B2947" s="1">
        <v>9</v>
      </c>
      <c r="C2947" s="1">
        <v>1</v>
      </c>
      <c r="D2947" s="1">
        <v>17</v>
      </c>
      <c r="E2947" s="1">
        <v>31.817224100000001</v>
      </c>
      <c r="F2947" s="1">
        <v>27.097587129019502</v>
      </c>
      <c r="G2947" s="1">
        <f t="shared" ref="G2947:G3010" si="92">((M2947-0.6687451584*(1+0.00115*F2947)*(E2947-F2947))/L2947)*100</f>
        <v>69.25575132380834</v>
      </c>
      <c r="H2947" s="1">
        <v>69.219010041456201</v>
      </c>
      <c r="I2947" s="1">
        <v>99808.117190000004</v>
      </c>
      <c r="J2947" s="1">
        <v>66.772575380000006</v>
      </c>
      <c r="K2947" s="1">
        <v>1.6088259220000001</v>
      </c>
      <c r="L2947" s="1">
        <f t="shared" ref="L2947:M3010" si="93">6.112*EXP((17.502*E2947)/(240.97+E2947))</f>
        <v>47.070376282326819</v>
      </c>
      <c r="M2947" s="1">
        <f t="shared" si="93"/>
        <v>35.853532405351586</v>
      </c>
    </row>
    <row r="2948" spans="1:13" x14ac:dyDescent="0.2">
      <c r="A2948" s="1">
        <v>2040</v>
      </c>
      <c r="B2948" s="1">
        <v>9</v>
      </c>
      <c r="C2948" s="1">
        <v>1</v>
      </c>
      <c r="D2948" s="1">
        <v>18</v>
      </c>
      <c r="E2948" s="1">
        <v>30.732690399999999</v>
      </c>
      <c r="F2948" s="1">
        <v>27.004413585132699</v>
      </c>
      <c r="G2948" s="1">
        <f t="shared" si="92"/>
        <v>74.767781991786165</v>
      </c>
      <c r="H2948" s="1">
        <v>24.723530150180899</v>
      </c>
      <c r="I2948" s="1">
        <v>99859.148440000004</v>
      </c>
      <c r="J2948" s="1">
        <v>81.624580379999998</v>
      </c>
      <c r="K2948" s="1">
        <v>1.647870779</v>
      </c>
      <c r="L2948" s="1">
        <f t="shared" si="93"/>
        <v>44.25334578567265</v>
      </c>
      <c r="M2948" s="1">
        <f t="shared" si="93"/>
        <v>35.657940767600032</v>
      </c>
    </row>
    <row r="2949" spans="1:13" x14ac:dyDescent="0.2">
      <c r="A2949" s="1">
        <v>2040</v>
      </c>
      <c r="B2949" s="1">
        <v>9</v>
      </c>
      <c r="C2949" s="1">
        <v>1</v>
      </c>
      <c r="D2949" s="1">
        <v>19</v>
      </c>
      <c r="E2949" s="1">
        <v>30.579248</v>
      </c>
      <c r="F2949" s="1">
        <v>26.937201823760901</v>
      </c>
      <c r="G2949" s="1">
        <f t="shared" si="92"/>
        <v>75.24211297289142</v>
      </c>
      <c r="H2949" s="1">
        <v>0</v>
      </c>
      <c r="I2949" s="1">
        <v>99872.195309999996</v>
      </c>
      <c r="J2949" s="1">
        <v>43.557094569999997</v>
      </c>
      <c r="K2949" s="1">
        <v>0.57075923699999997</v>
      </c>
      <c r="L2949" s="1">
        <f t="shared" si="93"/>
        <v>43.866893053309504</v>
      </c>
      <c r="M2949" s="1">
        <f t="shared" si="93"/>
        <v>35.517427485115277</v>
      </c>
    </row>
    <row r="2950" spans="1:13" x14ac:dyDescent="0.2">
      <c r="A2950" s="1">
        <v>2040</v>
      </c>
      <c r="B2950" s="1">
        <v>9</v>
      </c>
      <c r="C2950" s="1">
        <v>1</v>
      </c>
      <c r="D2950" s="1">
        <v>20</v>
      </c>
      <c r="E2950" s="1">
        <v>30.527917500000001</v>
      </c>
      <c r="F2950" s="1">
        <v>26.584473384916599</v>
      </c>
      <c r="G2950" s="1">
        <f t="shared" si="92"/>
        <v>73.322796852275502</v>
      </c>
      <c r="H2950" s="1">
        <v>0</v>
      </c>
      <c r="I2950" s="1">
        <v>99941.085940000004</v>
      </c>
      <c r="J2950" s="1">
        <v>110.08393100000001</v>
      </c>
      <c r="K2950" s="1">
        <v>0.63490450399999998</v>
      </c>
      <c r="L2950" s="1">
        <f t="shared" si="93"/>
        <v>43.73827247690862</v>
      </c>
      <c r="M2950" s="1">
        <f t="shared" si="93"/>
        <v>34.7879074449285</v>
      </c>
    </row>
    <row r="2951" spans="1:13" x14ac:dyDescent="0.2">
      <c r="A2951" s="1">
        <v>2040</v>
      </c>
      <c r="B2951" s="1">
        <v>9</v>
      </c>
      <c r="C2951" s="1">
        <v>1</v>
      </c>
      <c r="D2951" s="1">
        <v>21</v>
      </c>
      <c r="E2951" s="1">
        <v>30.018670700000001</v>
      </c>
      <c r="F2951" s="1">
        <v>26.433932652290402</v>
      </c>
      <c r="G2951" s="1">
        <f t="shared" si="92"/>
        <v>75.354200852592584</v>
      </c>
      <c r="H2951" s="1">
        <v>0</v>
      </c>
      <c r="I2951" s="1">
        <v>99988.460940000004</v>
      </c>
      <c r="J2951" s="1">
        <v>141.256485</v>
      </c>
      <c r="K2951" s="1">
        <v>1.6431671379999999</v>
      </c>
      <c r="L2951" s="1">
        <f t="shared" si="93"/>
        <v>42.479928284267451</v>
      </c>
      <c r="M2951" s="1">
        <f t="shared" si="93"/>
        <v>34.480561548576489</v>
      </c>
    </row>
    <row r="2952" spans="1:13" x14ac:dyDescent="0.2">
      <c r="A2952" s="1">
        <v>2040</v>
      </c>
      <c r="B2952" s="1">
        <v>9</v>
      </c>
      <c r="C2952" s="1">
        <v>1</v>
      </c>
      <c r="D2952" s="1">
        <v>22</v>
      </c>
      <c r="E2952" s="1">
        <v>29.348992899999999</v>
      </c>
      <c r="F2952" s="1">
        <v>26.224818294099499</v>
      </c>
      <c r="G2952" s="1">
        <f t="shared" si="92"/>
        <v>78.059061649295785</v>
      </c>
      <c r="H2952" s="1">
        <v>0</v>
      </c>
      <c r="I2952" s="1">
        <v>99978.507809999996</v>
      </c>
      <c r="J2952" s="1">
        <v>104.2238693</v>
      </c>
      <c r="K2952" s="1">
        <v>0.72404980699999999</v>
      </c>
      <c r="L2952" s="1">
        <f t="shared" si="93"/>
        <v>40.873256120745353</v>
      </c>
      <c r="M2952" s="1">
        <f t="shared" si="93"/>
        <v>34.057566370398021</v>
      </c>
    </row>
    <row r="2953" spans="1:13" x14ac:dyDescent="0.2">
      <c r="A2953" s="1">
        <v>2040</v>
      </c>
      <c r="B2953" s="1">
        <v>9</v>
      </c>
      <c r="C2953" s="1">
        <v>1</v>
      </c>
      <c r="D2953" s="1">
        <v>23</v>
      </c>
      <c r="E2953" s="1">
        <v>29.496240199999999</v>
      </c>
      <c r="F2953" s="1">
        <v>26.1611595705978</v>
      </c>
      <c r="G2953" s="1">
        <f t="shared" si="92"/>
        <v>76.736577114047364</v>
      </c>
      <c r="H2953" s="1">
        <v>0</v>
      </c>
      <c r="I2953" s="1">
        <v>99948.84375</v>
      </c>
      <c r="J2953" s="1">
        <v>121.9720078</v>
      </c>
      <c r="K2953" s="1">
        <v>1.117048383</v>
      </c>
      <c r="L2953" s="1">
        <f t="shared" si="93"/>
        <v>41.221909073004063</v>
      </c>
      <c r="M2953" s="1">
        <f t="shared" si="93"/>
        <v>33.9297009591304</v>
      </c>
    </row>
    <row r="2954" spans="1:13" x14ac:dyDescent="0.2">
      <c r="A2954" s="1">
        <v>2040</v>
      </c>
      <c r="B2954" s="1">
        <v>9</v>
      </c>
      <c r="C2954" s="1">
        <v>2</v>
      </c>
      <c r="D2954" s="1">
        <v>0</v>
      </c>
      <c r="E2954" s="1">
        <v>29.4475342</v>
      </c>
      <c r="F2954" s="1">
        <v>26.061013722604901</v>
      </c>
      <c r="G2954" s="1">
        <f t="shared" si="92"/>
        <v>76.379545035548816</v>
      </c>
      <c r="H2954" s="1">
        <v>0</v>
      </c>
      <c r="I2954" s="1">
        <v>99883.101559999996</v>
      </c>
      <c r="J2954" s="1">
        <v>46.415039059999998</v>
      </c>
      <c r="K2954" s="1">
        <v>0.36935979099999999</v>
      </c>
      <c r="L2954" s="1">
        <f t="shared" si="93"/>
        <v>41.10629689578569</v>
      </c>
      <c r="M2954" s="1">
        <f t="shared" si="93"/>
        <v>33.729395732108081</v>
      </c>
    </row>
    <row r="2955" spans="1:13" x14ac:dyDescent="0.2">
      <c r="A2955" s="1">
        <v>2040</v>
      </c>
      <c r="B2955" s="1">
        <v>9</v>
      </c>
      <c r="C2955" s="1">
        <v>2</v>
      </c>
      <c r="D2955" s="1">
        <v>1</v>
      </c>
      <c r="E2955" s="1">
        <v>29.558252</v>
      </c>
      <c r="F2955" s="1">
        <v>26.047685988609501</v>
      </c>
      <c r="G2955" s="1">
        <f t="shared" si="92"/>
        <v>75.622878987301846</v>
      </c>
      <c r="H2955" s="1">
        <v>0</v>
      </c>
      <c r="I2955" s="1">
        <v>99847.65625</v>
      </c>
      <c r="J2955" s="1">
        <v>136.82096859999999</v>
      </c>
      <c r="K2955" s="1">
        <v>0.56688070300000004</v>
      </c>
      <c r="L2955" s="1">
        <f t="shared" si="93"/>
        <v>41.369515001512369</v>
      </c>
      <c r="M2955" s="1">
        <f t="shared" si="93"/>
        <v>33.702816487717115</v>
      </c>
    </row>
    <row r="2956" spans="1:13" x14ac:dyDescent="0.2">
      <c r="A2956" s="1">
        <v>2040</v>
      </c>
      <c r="B2956" s="1">
        <v>9</v>
      </c>
      <c r="C2956" s="1">
        <v>2</v>
      </c>
      <c r="D2956" s="1">
        <v>2</v>
      </c>
      <c r="E2956" s="1">
        <v>29.6168762</v>
      </c>
      <c r="F2956" s="1">
        <v>26.032582951995401</v>
      </c>
      <c r="G2956" s="1">
        <f t="shared" si="92"/>
        <v>75.173141108177205</v>
      </c>
      <c r="H2956" s="1">
        <v>0</v>
      </c>
      <c r="I2956" s="1">
        <v>99806.9375</v>
      </c>
      <c r="J2956" s="1">
        <v>225.23742680000001</v>
      </c>
      <c r="K2956" s="1">
        <v>0.70405060100000005</v>
      </c>
      <c r="L2956" s="1">
        <f t="shared" si="93"/>
        <v>41.509480921650471</v>
      </c>
      <c r="M2956" s="1">
        <f t="shared" si="93"/>
        <v>33.67271890293447</v>
      </c>
    </row>
    <row r="2957" spans="1:13" x14ac:dyDescent="0.2">
      <c r="A2957" s="1">
        <v>2040</v>
      </c>
      <c r="B2957" s="1">
        <v>9</v>
      </c>
      <c r="C2957" s="1">
        <v>2</v>
      </c>
      <c r="D2957" s="1">
        <v>3</v>
      </c>
      <c r="E2957" s="1">
        <v>29.443994100000001</v>
      </c>
      <c r="F2957" s="1">
        <v>25.9949988628032</v>
      </c>
      <c r="G2957" s="1">
        <f t="shared" si="92"/>
        <v>75.970959456547916</v>
      </c>
      <c r="H2957" s="1">
        <v>0</v>
      </c>
      <c r="I2957" s="1">
        <v>99771</v>
      </c>
      <c r="J2957" s="1">
        <v>86.514801030000001</v>
      </c>
      <c r="K2957" s="1">
        <v>0.79059809400000003</v>
      </c>
      <c r="L2957" s="1">
        <f t="shared" si="93"/>
        <v>41.097904881868629</v>
      </c>
      <c r="M2957" s="1">
        <f t="shared" si="93"/>
        <v>33.597922572230175</v>
      </c>
    </row>
    <row r="2958" spans="1:13" x14ac:dyDescent="0.2">
      <c r="A2958" s="1">
        <v>2040</v>
      </c>
      <c r="B2958" s="1">
        <v>9</v>
      </c>
      <c r="C2958" s="1">
        <v>2</v>
      </c>
      <c r="D2958" s="1">
        <v>4</v>
      </c>
      <c r="E2958" s="1">
        <v>29.4127747</v>
      </c>
      <c r="F2958" s="1">
        <v>25.946697770733401</v>
      </c>
      <c r="G2958" s="1">
        <f t="shared" si="92"/>
        <v>75.845734575222551</v>
      </c>
      <c r="H2958" s="1">
        <v>0</v>
      </c>
      <c r="I2958" s="1">
        <v>99740.4375</v>
      </c>
      <c r="J2958" s="1">
        <v>116.01667019999999</v>
      </c>
      <c r="K2958" s="1">
        <v>0.91327190400000002</v>
      </c>
      <c r="L2958" s="1">
        <f t="shared" si="93"/>
        <v>41.023962109937699</v>
      </c>
      <c r="M2958" s="1">
        <f t="shared" si="93"/>
        <v>33.502011368986885</v>
      </c>
    </row>
    <row r="2959" spans="1:13" x14ac:dyDescent="0.2">
      <c r="A2959" s="1">
        <v>2040</v>
      </c>
      <c r="B2959" s="1">
        <v>9</v>
      </c>
      <c r="C2959" s="1">
        <v>2</v>
      </c>
      <c r="D2959" s="1">
        <v>5</v>
      </c>
      <c r="E2959" s="1">
        <v>29.3180786</v>
      </c>
      <c r="F2959" s="1">
        <v>25.8949489889524</v>
      </c>
      <c r="G2959" s="1">
        <f t="shared" si="92"/>
        <v>76.082978149191987</v>
      </c>
      <c r="H2959" s="1">
        <v>0</v>
      </c>
      <c r="I2959" s="1">
        <v>99742.65625</v>
      </c>
      <c r="J2959" s="1">
        <v>89.638404850000001</v>
      </c>
      <c r="K2959" s="1">
        <v>1.1944401259999999</v>
      </c>
      <c r="L2959" s="1">
        <f t="shared" si="93"/>
        <v>40.800384500408384</v>
      </c>
      <c r="M2959" s="1">
        <f t="shared" si="93"/>
        <v>33.399519543325063</v>
      </c>
    </row>
    <row r="2960" spans="1:13" x14ac:dyDescent="0.2">
      <c r="A2960" s="1">
        <v>2040</v>
      </c>
      <c r="B2960" s="1">
        <v>9</v>
      </c>
      <c r="C2960" s="1">
        <v>2</v>
      </c>
      <c r="D2960" s="1">
        <v>6</v>
      </c>
      <c r="E2960" s="1">
        <v>29.164666700000001</v>
      </c>
      <c r="F2960" s="1">
        <v>25.8989606528134</v>
      </c>
      <c r="G2960" s="1">
        <f t="shared" si="92"/>
        <v>77.047850509382968</v>
      </c>
      <c r="H2960" s="1">
        <v>0</v>
      </c>
      <c r="I2960" s="1">
        <v>99801.6875</v>
      </c>
      <c r="J2960" s="1">
        <v>130.24691770000001</v>
      </c>
      <c r="K2960" s="1">
        <v>1.652420282</v>
      </c>
      <c r="L2960" s="1">
        <f t="shared" si="93"/>
        <v>40.440433039008475</v>
      </c>
      <c r="M2960" s="1">
        <f t="shared" si="93"/>
        <v>33.407455100057362</v>
      </c>
    </row>
    <row r="2961" spans="1:13" x14ac:dyDescent="0.2">
      <c r="A2961" s="1">
        <v>2040</v>
      </c>
      <c r="B2961" s="1">
        <v>9</v>
      </c>
      <c r="C2961" s="1">
        <v>2</v>
      </c>
      <c r="D2961" s="1">
        <v>7</v>
      </c>
      <c r="E2961" s="1">
        <v>29.362908900000001</v>
      </c>
      <c r="F2961" s="1">
        <v>26.079624830535</v>
      </c>
      <c r="G2961" s="1">
        <f t="shared" si="92"/>
        <v>77.017884614692136</v>
      </c>
      <c r="H2961" s="1">
        <v>114.857074714891</v>
      </c>
      <c r="I2961" s="1">
        <v>99803.179690000004</v>
      </c>
      <c r="J2961" s="1">
        <v>106.4038773</v>
      </c>
      <c r="K2961" s="1">
        <v>1.669480085</v>
      </c>
      <c r="L2961" s="1">
        <f t="shared" si="93"/>
        <v>40.906096128132667</v>
      </c>
      <c r="M2961" s="1">
        <f t="shared" si="93"/>
        <v>33.766542138442382</v>
      </c>
    </row>
    <row r="2962" spans="1:13" x14ac:dyDescent="0.2">
      <c r="A2962" s="1">
        <v>2040</v>
      </c>
      <c r="B2962" s="1">
        <v>9</v>
      </c>
      <c r="C2962" s="1">
        <v>2</v>
      </c>
      <c r="D2962" s="1">
        <v>8</v>
      </c>
      <c r="E2962" s="1">
        <v>30.057244900000001</v>
      </c>
      <c r="F2962" s="1">
        <v>26.212675206915801</v>
      </c>
      <c r="G2962" s="1">
        <f t="shared" si="92"/>
        <v>73.717547987903572</v>
      </c>
      <c r="H2962" s="1">
        <v>188.83438767429601</v>
      </c>
      <c r="I2962" s="1">
        <v>99824.96875</v>
      </c>
      <c r="J2962" s="1">
        <v>126.94486240000001</v>
      </c>
      <c r="K2962" s="1">
        <v>1.570021033</v>
      </c>
      <c r="L2962" s="1">
        <f t="shared" si="93"/>
        <v>42.574127731808083</v>
      </c>
      <c r="M2962" s="1">
        <f t="shared" si="93"/>
        <v>34.033143242112978</v>
      </c>
    </row>
    <row r="2963" spans="1:13" x14ac:dyDescent="0.2">
      <c r="A2963" s="1">
        <v>2040</v>
      </c>
      <c r="B2963" s="1">
        <v>9</v>
      </c>
      <c r="C2963" s="1">
        <v>2</v>
      </c>
      <c r="D2963" s="1">
        <v>9</v>
      </c>
      <c r="E2963" s="1">
        <v>31.402398700000099</v>
      </c>
      <c r="F2963" s="1">
        <v>26.432167876653601</v>
      </c>
      <c r="G2963" s="1">
        <f t="shared" si="92"/>
        <v>67.541355316096372</v>
      </c>
      <c r="H2963" s="1">
        <v>533.40123213235199</v>
      </c>
      <c r="I2963" s="1">
        <v>99851.367190000004</v>
      </c>
      <c r="J2963" s="1">
        <v>120.3971939</v>
      </c>
      <c r="K2963" s="1">
        <v>1.923148632</v>
      </c>
      <c r="L2963" s="1">
        <f t="shared" si="93"/>
        <v>45.974974377566205</v>
      </c>
      <c r="M2963" s="1">
        <f t="shared" si="93"/>
        <v>34.476972666649836</v>
      </c>
    </row>
    <row r="2964" spans="1:13" x14ac:dyDescent="0.2">
      <c r="A2964" s="1">
        <v>2040</v>
      </c>
      <c r="B2964" s="1">
        <v>9</v>
      </c>
      <c r="C2964" s="1">
        <v>2</v>
      </c>
      <c r="D2964" s="1">
        <v>10</v>
      </c>
      <c r="E2964" s="1">
        <v>32.200830099999997</v>
      </c>
      <c r="F2964" s="1">
        <v>26.595241960449702</v>
      </c>
      <c r="G2964" s="1">
        <f t="shared" si="92"/>
        <v>64.333422132390396</v>
      </c>
      <c r="H2964" s="1">
        <v>418.013395528118</v>
      </c>
      <c r="I2964" s="1">
        <v>99886.539059999996</v>
      </c>
      <c r="J2964" s="1">
        <v>131.80941770000001</v>
      </c>
      <c r="K2964" s="1">
        <v>2.0833501820000002</v>
      </c>
      <c r="L2964" s="1">
        <f t="shared" si="93"/>
        <v>48.103490551640164</v>
      </c>
      <c r="M2964" s="1">
        <f t="shared" si="93"/>
        <v>34.809984090030269</v>
      </c>
    </row>
    <row r="2965" spans="1:13" x14ac:dyDescent="0.2">
      <c r="A2965" s="1">
        <v>2040</v>
      </c>
      <c r="B2965" s="1">
        <v>9</v>
      </c>
      <c r="C2965" s="1">
        <v>2</v>
      </c>
      <c r="D2965" s="1">
        <v>11</v>
      </c>
      <c r="E2965" s="1">
        <v>33.171350099999998</v>
      </c>
      <c r="F2965" s="1">
        <v>26.815745852210501</v>
      </c>
      <c r="G2965" s="1">
        <f t="shared" si="92"/>
        <v>60.787049442870924</v>
      </c>
      <c r="H2965" s="1">
        <v>767.46715157190295</v>
      </c>
      <c r="I2965" s="1">
        <v>99859.273440000004</v>
      </c>
      <c r="J2965" s="1">
        <v>132.85343929999999</v>
      </c>
      <c r="K2965" s="1">
        <v>2.6383078100000001</v>
      </c>
      <c r="L2965" s="1">
        <f t="shared" si="93"/>
        <v>50.805865186467173</v>
      </c>
      <c r="M2965" s="1">
        <f t="shared" si="93"/>
        <v>35.264736539436285</v>
      </c>
    </row>
    <row r="2966" spans="1:13" x14ac:dyDescent="0.2">
      <c r="A2966" s="1">
        <v>2040</v>
      </c>
      <c r="B2966" s="1">
        <v>9</v>
      </c>
      <c r="C2966" s="1">
        <v>2</v>
      </c>
      <c r="D2966" s="1">
        <v>12</v>
      </c>
      <c r="E2966" s="1">
        <v>33.5020691</v>
      </c>
      <c r="F2966" s="1">
        <v>27.003665276151999</v>
      </c>
      <c r="G2966" s="1">
        <f t="shared" si="92"/>
        <v>60.235302234037668</v>
      </c>
      <c r="H2966" s="1">
        <v>753.93118562190705</v>
      </c>
      <c r="I2966" s="1">
        <v>99820.492190000004</v>
      </c>
      <c r="J2966" s="1">
        <v>129.5120239</v>
      </c>
      <c r="K2966" s="1">
        <v>2.6948611740000001</v>
      </c>
      <c r="L2966" s="1">
        <f t="shared" si="93"/>
        <v>51.756431469828449</v>
      </c>
      <c r="M2966" s="1">
        <f t="shared" si="93"/>
        <v>35.6563736814051</v>
      </c>
    </row>
    <row r="2967" spans="1:13" x14ac:dyDescent="0.2">
      <c r="A2967" s="1">
        <v>2040</v>
      </c>
      <c r="B2967" s="1">
        <v>9</v>
      </c>
      <c r="C2967" s="1">
        <v>2</v>
      </c>
      <c r="D2967" s="1">
        <v>13</v>
      </c>
      <c r="E2967" s="1">
        <v>34.268762199999998</v>
      </c>
      <c r="F2967" s="1">
        <v>27.147561532868899</v>
      </c>
      <c r="G2967" s="1">
        <f t="shared" si="92"/>
        <v>57.474994142419831</v>
      </c>
      <c r="H2967" s="1">
        <v>640.40271090333704</v>
      </c>
      <c r="I2967" s="1">
        <v>99760.023440000004</v>
      </c>
      <c r="J2967" s="1">
        <v>128.48345950000001</v>
      </c>
      <c r="K2967" s="1">
        <v>3.090648651</v>
      </c>
      <c r="L2967" s="1">
        <f t="shared" si="93"/>
        <v>54.019805246819722</v>
      </c>
      <c r="M2967" s="1">
        <f t="shared" si="93"/>
        <v>35.958824942211074</v>
      </c>
    </row>
    <row r="2968" spans="1:13" x14ac:dyDescent="0.2">
      <c r="A2968" s="1">
        <v>2040</v>
      </c>
      <c r="B2968" s="1">
        <v>9</v>
      </c>
      <c r="C2968" s="1">
        <v>2</v>
      </c>
      <c r="D2968" s="1">
        <v>14</v>
      </c>
      <c r="E2968" s="1">
        <v>35.409967000000002</v>
      </c>
      <c r="F2968" s="1">
        <v>27.428175514874201</v>
      </c>
      <c r="G2968" s="1">
        <f t="shared" si="92"/>
        <v>53.953033937109787</v>
      </c>
      <c r="H2968" s="1">
        <v>844.90808917458196</v>
      </c>
      <c r="I2968" s="1">
        <v>99669.101559999996</v>
      </c>
      <c r="J2968" s="1">
        <v>130.66101069999999</v>
      </c>
      <c r="K2968" s="1">
        <v>3.221518755</v>
      </c>
      <c r="L2968" s="1">
        <f t="shared" si="93"/>
        <v>57.54808046499236</v>
      </c>
      <c r="M2968" s="1">
        <f t="shared" si="93"/>
        <v>36.555086335308225</v>
      </c>
    </row>
    <row r="2969" spans="1:13" x14ac:dyDescent="0.2">
      <c r="A2969" s="1">
        <v>2040</v>
      </c>
      <c r="B2969" s="1">
        <v>9</v>
      </c>
      <c r="C2969" s="1">
        <v>2</v>
      </c>
      <c r="D2969" s="1">
        <v>15</v>
      </c>
      <c r="E2969" s="1">
        <v>35.0833984</v>
      </c>
      <c r="F2969" s="1">
        <v>27.659700745114598</v>
      </c>
      <c r="G2969" s="1">
        <f t="shared" si="92"/>
        <v>56.496577005624047</v>
      </c>
      <c r="H2969" s="1">
        <v>613.77853300798495</v>
      </c>
      <c r="I2969" s="1">
        <v>99612.875</v>
      </c>
      <c r="J2969" s="1">
        <v>123.3197632</v>
      </c>
      <c r="K2969" s="1">
        <v>3.479308128</v>
      </c>
      <c r="L2969" s="1">
        <f t="shared" si="93"/>
        <v>56.518542848534118</v>
      </c>
      <c r="M2969" s="1">
        <f t="shared" si="93"/>
        <v>37.053519986825059</v>
      </c>
    </row>
    <row r="2970" spans="1:13" x14ac:dyDescent="0.2">
      <c r="A2970" s="1">
        <v>2040</v>
      </c>
      <c r="B2970" s="1">
        <v>9</v>
      </c>
      <c r="C2970" s="1">
        <v>2</v>
      </c>
      <c r="D2970" s="1">
        <v>16</v>
      </c>
      <c r="E2970" s="1">
        <v>31.767633100000001</v>
      </c>
      <c r="F2970" s="1">
        <v>27.328623782250901</v>
      </c>
      <c r="G2970" s="1">
        <f t="shared" si="92"/>
        <v>70.903195886990318</v>
      </c>
      <c r="H2970" s="1">
        <v>313.517824722824</v>
      </c>
      <c r="I2970" s="1">
        <v>99598.90625</v>
      </c>
      <c r="J2970" s="1">
        <v>115.62171170000001</v>
      </c>
      <c r="K2970" s="1">
        <v>2.987876177</v>
      </c>
      <c r="L2970" s="1">
        <f t="shared" si="93"/>
        <v>46.93824008374812</v>
      </c>
      <c r="M2970" s="1">
        <f t="shared" si="93"/>
        <v>36.342574148382624</v>
      </c>
    </row>
    <row r="2971" spans="1:13" x14ac:dyDescent="0.2">
      <c r="A2971" s="1">
        <v>2040</v>
      </c>
      <c r="B2971" s="1">
        <v>9</v>
      </c>
      <c r="C2971" s="1">
        <v>2</v>
      </c>
      <c r="D2971" s="1">
        <v>17</v>
      </c>
      <c r="E2971" s="1">
        <v>32.164575200000002</v>
      </c>
      <c r="F2971" s="1">
        <v>27.488807677007699</v>
      </c>
      <c r="G2971" s="1">
        <f t="shared" si="92"/>
        <v>69.699602702348344</v>
      </c>
      <c r="H2971" s="1">
        <v>295.17388977041202</v>
      </c>
      <c r="I2971" s="1">
        <v>99589.554690000004</v>
      </c>
      <c r="J2971" s="1">
        <v>119.0723953</v>
      </c>
      <c r="K2971" s="1">
        <v>2.5634071829999998</v>
      </c>
      <c r="L2971" s="1">
        <f t="shared" si="93"/>
        <v>48.005012820648034</v>
      </c>
      <c r="M2971" s="1">
        <f t="shared" si="93"/>
        <v>36.685047973417099</v>
      </c>
    </row>
    <row r="2972" spans="1:13" x14ac:dyDescent="0.2">
      <c r="A2972" s="1">
        <v>2040</v>
      </c>
      <c r="B2972" s="1">
        <v>9</v>
      </c>
      <c r="C2972" s="1">
        <v>2</v>
      </c>
      <c r="D2972" s="1">
        <v>18</v>
      </c>
      <c r="E2972" s="1">
        <v>32.085534699999997</v>
      </c>
      <c r="F2972" s="1">
        <v>27.443977920319998</v>
      </c>
      <c r="G2972" s="1">
        <f t="shared" si="92"/>
        <v>69.860407377077706</v>
      </c>
      <c r="H2972" s="1">
        <v>110.713962777392</v>
      </c>
      <c r="I2972" s="1">
        <v>99639.304690000004</v>
      </c>
      <c r="J2972" s="1">
        <v>108.3115616</v>
      </c>
      <c r="K2972" s="1">
        <v>2.5072753429999999</v>
      </c>
      <c r="L2972" s="1">
        <f t="shared" si="93"/>
        <v>47.790926433175834</v>
      </c>
      <c r="M2972" s="1">
        <f t="shared" si="93"/>
        <v>36.58891913070962</v>
      </c>
    </row>
    <row r="2973" spans="1:13" x14ac:dyDescent="0.2">
      <c r="A2973" s="1">
        <v>2040</v>
      </c>
      <c r="B2973" s="1">
        <v>9</v>
      </c>
      <c r="C2973" s="1">
        <v>2</v>
      </c>
      <c r="D2973" s="1">
        <v>19</v>
      </c>
      <c r="E2973" s="1">
        <v>31.541680899999999</v>
      </c>
      <c r="F2973" s="1">
        <v>27.207017792158702</v>
      </c>
      <c r="G2973" s="1">
        <f t="shared" si="92"/>
        <v>71.41729510735982</v>
      </c>
      <c r="H2973" s="1">
        <v>0</v>
      </c>
      <c r="I2973" s="1">
        <v>99713.289059999996</v>
      </c>
      <c r="J2973" s="1">
        <v>96.271026610000007</v>
      </c>
      <c r="K2973" s="1">
        <v>2.200454235</v>
      </c>
      <c r="L2973" s="1">
        <f t="shared" si="93"/>
        <v>46.340265567035154</v>
      </c>
      <c r="M2973" s="1">
        <f t="shared" si="93"/>
        <v>36.084446568495927</v>
      </c>
    </row>
    <row r="2974" spans="1:13" x14ac:dyDescent="0.2">
      <c r="A2974" s="1">
        <v>2040</v>
      </c>
      <c r="B2974" s="1">
        <v>9</v>
      </c>
      <c r="C2974" s="1">
        <v>2</v>
      </c>
      <c r="D2974" s="1">
        <v>20</v>
      </c>
      <c r="E2974" s="1">
        <v>31.205987500000099</v>
      </c>
      <c r="F2974" s="1">
        <v>26.928111587415099</v>
      </c>
      <c r="G2974" s="1">
        <f t="shared" si="92"/>
        <v>71.592859869440204</v>
      </c>
      <c r="H2974" s="1">
        <v>0</v>
      </c>
      <c r="I2974" s="1">
        <v>99821.6875</v>
      </c>
      <c r="J2974" s="1">
        <v>81.482513429999997</v>
      </c>
      <c r="K2974" s="1">
        <v>2.0552220339999998</v>
      </c>
      <c r="L2974" s="1">
        <f t="shared" si="93"/>
        <v>45.464114986513238</v>
      </c>
      <c r="M2974" s="1">
        <f t="shared" si="93"/>
        <v>35.498460543486885</v>
      </c>
    </row>
    <row r="2975" spans="1:13" x14ac:dyDescent="0.2">
      <c r="A2975" s="1">
        <v>2040</v>
      </c>
      <c r="B2975" s="1">
        <v>9</v>
      </c>
      <c r="C2975" s="1">
        <v>2</v>
      </c>
      <c r="D2975" s="1">
        <v>21</v>
      </c>
      <c r="E2975" s="1">
        <v>31.0239197</v>
      </c>
      <c r="F2975" s="1">
        <v>27.053752152680101</v>
      </c>
      <c r="G2975" s="1">
        <f t="shared" si="92"/>
        <v>73.39432097217589</v>
      </c>
      <c r="H2975" s="1">
        <v>0</v>
      </c>
      <c r="I2975" s="1">
        <v>99871.445309999996</v>
      </c>
      <c r="J2975" s="1">
        <v>90.619041440000004</v>
      </c>
      <c r="K2975" s="1">
        <v>1.6482220889999999</v>
      </c>
      <c r="L2975" s="1">
        <f t="shared" si="93"/>
        <v>44.994985023429038</v>
      </c>
      <c r="M2975" s="1">
        <f t="shared" si="93"/>
        <v>35.761396867020473</v>
      </c>
    </row>
    <row r="2976" spans="1:13" x14ac:dyDescent="0.2">
      <c r="A2976" s="1">
        <v>2040</v>
      </c>
      <c r="B2976" s="1">
        <v>9</v>
      </c>
      <c r="C2976" s="1">
        <v>2</v>
      </c>
      <c r="D2976" s="1">
        <v>22</v>
      </c>
      <c r="E2976" s="1">
        <v>30.638452099999999</v>
      </c>
      <c r="F2976" s="1">
        <v>26.827488447799901</v>
      </c>
      <c r="G2976" s="1">
        <f t="shared" si="92"/>
        <v>74.205211714376048</v>
      </c>
      <c r="H2976" s="1">
        <v>0</v>
      </c>
      <c r="I2976" s="1">
        <v>99879.789059999996</v>
      </c>
      <c r="J2976" s="1">
        <v>89.471687320000001</v>
      </c>
      <c r="K2976" s="1">
        <v>2.211745262</v>
      </c>
      <c r="L2976" s="1">
        <f t="shared" si="93"/>
        <v>44.015651888882289</v>
      </c>
      <c r="M2976" s="1">
        <f t="shared" si="93"/>
        <v>35.289098454117969</v>
      </c>
    </row>
    <row r="2977" spans="1:13" x14ac:dyDescent="0.2">
      <c r="A2977" s="1">
        <v>2040</v>
      </c>
      <c r="B2977" s="1">
        <v>9</v>
      </c>
      <c r="C2977" s="1">
        <v>2</v>
      </c>
      <c r="D2977" s="1">
        <v>23</v>
      </c>
      <c r="E2977" s="1">
        <v>30.1047607</v>
      </c>
      <c r="F2977" s="1">
        <v>26.611168136657</v>
      </c>
      <c r="G2977" s="1">
        <f t="shared" si="92"/>
        <v>75.976860365298222</v>
      </c>
      <c r="H2977" s="1">
        <v>0</v>
      </c>
      <c r="I2977" s="1">
        <v>99837.054690000004</v>
      </c>
      <c r="J2977" s="1">
        <v>79.682212829999997</v>
      </c>
      <c r="K2977" s="1">
        <v>1.1324832439999999</v>
      </c>
      <c r="L2977" s="1">
        <f t="shared" si="93"/>
        <v>42.690413043646046</v>
      </c>
      <c r="M2977" s="1">
        <f t="shared" si="93"/>
        <v>34.84265674993096</v>
      </c>
    </row>
    <row r="2978" spans="1:13" x14ac:dyDescent="0.2">
      <c r="A2978" s="1">
        <v>2040</v>
      </c>
      <c r="B2978" s="1">
        <v>9</v>
      </c>
      <c r="C2978" s="1">
        <v>3</v>
      </c>
      <c r="D2978" s="1">
        <v>0</v>
      </c>
      <c r="E2978" s="1">
        <v>29.935999849919298</v>
      </c>
      <c r="F2978" s="1">
        <v>26.7140142597551</v>
      </c>
      <c r="G2978" s="1">
        <f t="shared" si="92"/>
        <v>77.659542634452578</v>
      </c>
      <c r="H2978" s="1">
        <v>0</v>
      </c>
      <c r="I2978" s="1">
        <v>99767.991076127306</v>
      </c>
      <c r="J2978" s="1">
        <v>74.689666750000001</v>
      </c>
      <c r="K2978" s="1">
        <v>2.24573433041714</v>
      </c>
      <c r="L2978" s="1">
        <f t="shared" si="93"/>
        <v>42.278654978684997</v>
      </c>
      <c r="M2978" s="1">
        <f t="shared" si="93"/>
        <v>35.054291750537637</v>
      </c>
    </row>
    <row r="2979" spans="1:13" x14ac:dyDescent="0.2">
      <c r="A2979" s="1">
        <v>2040</v>
      </c>
      <c r="B2979" s="1">
        <v>9</v>
      </c>
      <c r="C2979" s="1">
        <v>3</v>
      </c>
      <c r="D2979" s="1">
        <v>1</v>
      </c>
      <c r="E2979" s="1">
        <v>29.751740973420102</v>
      </c>
      <c r="F2979" s="1">
        <v>26.719070735248501</v>
      </c>
      <c r="G2979" s="1">
        <f t="shared" si="92"/>
        <v>78.823641144910567</v>
      </c>
      <c r="H2979" s="1">
        <v>0</v>
      </c>
      <c r="I2979" s="1">
        <v>99699.412962013303</v>
      </c>
      <c r="J2979" s="1">
        <v>62.096511839999998</v>
      </c>
      <c r="K2979" s="1">
        <v>2.0734827285791901</v>
      </c>
      <c r="L2979" s="1">
        <f t="shared" si="93"/>
        <v>41.833040139504504</v>
      </c>
      <c r="M2979" s="1">
        <f t="shared" si="93"/>
        <v>35.064725762030214</v>
      </c>
    </row>
    <row r="2980" spans="1:13" x14ac:dyDescent="0.2">
      <c r="A2980" s="1">
        <v>2040</v>
      </c>
      <c r="B2980" s="1">
        <v>9</v>
      </c>
      <c r="C2980" s="1">
        <v>3</v>
      </c>
      <c r="D2980" s="1">
        <v>2</v>
      </c>
      <c r="E2980" s="1">
        <v>29.334329367734501</v>
      </c>
      <c r="F2980" s="1">
        <v>26.822746482342101</v>
      </c>
      <c r="G2980" s="1">
        <f t="shared" si="92"/>
        <v>82.147226302062705</v>
      </c>
      <c r="H2980" s="1">
        <v>0</v>
      </c>
      <c r="I2980" s="1">
        <v>99657.405188000805</v>
      </c>
      <c r="J2980" s="1">
        <v>45.296035770000003</v>
      </c>
      <c r="K2980" s="1">
        <v>1.9565000728839499</v>
      </c>
      <c r="L2980" s="1">
        <f t="shared" si="93"/>
        <v>40.838676903605538</v>
      </c>
      <c r="M2980" s="1">
        <f t="shared" si="93"/>
        <v>35.279258711402001</v>
      </c>
    </row>
    <row r="2981" spans="1:13" x14ac:dyDescent="0.2">
      <c r="A2981" s="1">
        <v>2040</v>
      </c>
      <c r="B2981" s="1">
        <v>9</v>
      </c>
      <c r="C2981" s="1">
        <v>3</v>
      </c>
      <c r="D2981" s="1">
        <v>3</v>
      </c>
      <c r="E2981" s="1">
        <v>28.987460115432398</v>
      </c>
      <c r="F2981" s="1">
        <v>27.4070519375069</v>
      </c>
      <c r="G2981" s="1">
        <f t="shared" si="92"/>
        <v>88.487091007682665</v>
      </c>
      <c r="H2981" s="1">
        <v>0</v>
      </c>
      <c r="I2981" s="1">
        <v>99626.397407906406</v>
      </c>
      <c r="J2981" s="1">
        <v>61.223648070000003</v>
      </c>
      <c r="K2981" s="1">
        <v>1.6196178055722701</v>
      </c>
      <c r="L2981" s="1">
        <f t="shared" si="93"/>
        <v>40.028100935109897</v>
      </c>
      <c r="M2981" s="1">
        <f t="shared" si="93"/>
        <v>36.509903605371953</v>
      </c>
    </row>
    <row r="2982" spans="1:13" x14ac:dyDescent="0.2">
      <c r="A2982" s="1">
        <v>2040</v>
      </c>
      <c r="B2982" s="1">
        <v>9</v>
      </c>
      <c r="C2982" s="1">
        <v>3</v>
      </c>
      <c r="D2982" s="1">
        <v>4</v>
      </c>
      <c r="E2982" s="1">
        <v>28.388956956932301</v>
      </c>
      <c r="F2982" s="1">
        <v>27.447732155673702</v>
      </c>
      <c r="G2982" s="1">
        <f t="shared" si="92"/>
        <v>92.978205295588751</v>
      </c>
      <c r="H2982" s="1">
        <v>0</v>
      </c>
      <c r="I2982" s="1">
        <v>99547.967769506795</v>
      </c>
      <c r="J2982" s="1">
        <v>79.918067930000007</v>
      </c>
      <c r="K2982" s="1">
        <v>1.98928533074366</v>
      </c>
      <c r="L2982" s="1">
        <f t="shared" si="93"/>
        <v>38.662451156384584</v>
      </c>
      <c r="M2982" s="1">
        <f t="shared" si="93"/>
        <v>36.596960928031812</v>
      </c>
    </row>
    <row r="2983" spans="1:13" x14ac:dyDescent="0.2">
      <c r="A2983" s="1">
        <v>2040</v>
      </c>
      <c r="B2983" s="1">
        <v>9</v>
      </c>
      <c r="C2983" s="1">
        <v>3</v>
      </c>
      <c r="D2983" s="1">
        <v>5</v>
      </c>
      <c r="E2983" s="1">
        <v>28.833429213679299</v>
      </c>
      <c r="F2983" s="1">
        <v>27.470278793715298</v>
      </c>
      <c r="G2983" s="1">
        <f t="shared" si="92"/>
        <v>89.998691701082222</v>
      </c>
      <c r="H2983" s="1">
        <v>0</v>
      </c>
      <c r="I2983" s="1">
        <v>99597.178671186295</v>
      </c>
      <c r="J2983" s="1">
        <v>214.8604584</v>
      </c>
      <c r="K2983" s="1">
        <v>1.5377813079608</v>
      </c>
      <c r="L2983" s="1">
        <f t="shared" si="93"/>
        <v>39.672678033669513</v>
      </c>
      <c r="M2983" s="1">
        <f t="shared" si="93"/>
        <v>36.645289636370705</v>
      </c>
    </row>
    <row r="2984" spans="1:13" x14ac:dyDescent="0.2">
      <c r="A2984" s="1">
        <v>2040</v>
      </c>
      <c r="B2984" s="1">
        <v>9</v>
      </c>
      <c r="C2984" s="1">
        <v>3</v>
      </c>
      <c r="D2984" s="1">
        <v>6</v>
      </c>
      <c r="E2984" s="1">
        <v>28.623462648136702</v>
      </c>
      <c r="F2984" s="1">
        <v>27.328710660570099</v>
      </c>
      <c r="G2984" s="1">
        <f t="shared" si="92"/>
        <v>90.449907658263186</v>
      </c>
      <c r="H2984" s="1">
        <v>0</v>
      </c>
      <c r="I2984" s="1">
        <v>99629.553689288703</v>
      </c>
      <c r="J2984" s="1">
        <v>112.5656738</v>
      </c>
      <c r="K2984" s="1">
        <v>1.9380966262149499</v>
      </c>
      <c r="L2984" s="1">
        <f t="shared" si="93"/>
        <v>39.192619091558349</v>
      </c>
      <c r="M2984" s="1">
        <f t="shared" si="93"/>
        <v>36.342759135645807</v>
      </c>
    </row>
    <row r="2985" spans="1:13" x14ac:dyDescent="0.2">
      <c r="A2985" s="1">
        <v>2040</v>
      </c>
      <c r="B2985" s="1">
        <v>9</v>
      </c>
      <c r="C2985" s="1">
        <v>3</v>
      </c>
      <c r="D2985" s="1">
        <v>7</v>
      </c>
      <c r="E2985" s="1">
        <v>28.970670166134401</v>
      </c>
      <c r="F2985" s="1">
        <v>27.7570224015566</v>
      </c>
      <c r="G2985" s="1">
        <f t="shared" si="92"/>
        <v>91.092720171700222</v>
      </c>
      <c r="H2985" s="1">
        <v>15.76613998</v>
      </c>
      <c r="I2985" s="1">
        <v>99667.0536593539</v>
      </c>
      <c r="J2985" s="1">
        <v>19.367498399999999</v>
      </c>
      <c r="K2985" s="1">
        <v>1.5699629377015001</v>
      </c>
      <c r="L2985" s="1">
        <f t="shared" si="93"/>
        <v>39.989224146249008</v>
      </c>
      <c r="M2985" s="1">
        <f t="shared" si="93"/>
        <v>37.264800528686109</v>
      </c>
    </row>
    <row r="2986" spans="1:13" x14ac:dyDescent="0.2">
      <c r="A2986" s="1">
        <v>2040</v>
      </c>
      <c r="B2986" s="1">
        <v>9</v>
      </c>
      <c r="C2986" s="1">
        <v>3</v>
      </c>
      <c r="D2986" s="1">
        <v>8</v>
      </c>
      <c r="E2986" s="1">
        <v>29.1496091923511</v>
      </c>
      <c r="F2986" s="1">
        <v>27.898800459617899</v>
      </c>
      <c r="G2986" s="1">
        <f t="shared" si="92"/>
        <v>90.857407152780723</v>
      </c>
      <c r="H2986" s="1">
        <v>85.522712709999993</v>
      </c>
      <c r="I2986" s="1">
        <v>99643.163013926605</v>
      </c>
      <c r="J2986" s="1">
        <v>27.38093567</v>
      </c>
      <c r="K2986" s="1">
        <v>1.88757626668</v>
      </c>
      <c r="L2986" s="1">
        <f t="shared" si="93"/>
        <v>40.40525317598086</v>
      </c>
      <c r="M2986" s="1">
        <f t="shared" si="93"/>
        <v>37.574474732658281</v>
      </c>
    </row>
    <row r="2987" spans="1:13" x14ac:dyDescent="0.2">
      <c r="A2987" s="1">
        <v>2040</v>
      </c>
      <c r="B2987" s="1">
        <v>9</v>
      </c>
      <c r="C2987" s="1">
        <v>3</v>
      </c>
      <c r="D2987" s="1">
        <v>9</v>
      </c>
      <c r="E2987" s="1">
        <v>29.474860576298799</v>
      </c>
      <c r="F2987" s="1">
        <v>28.3099325725291</v>
      </c>
      <c r="G2987" s="1">
        <f t="shared" si="92"/>
        <v>91.52240766815747</v>
      </c>
      <c r="H2987" s="1">
        <v>74.960777280000002</v>
      </c>
      <c r="I2987" s="1">
        <v>99675.873925884807</v>
      </c>
      <c r="J2987" s="1">
        <v>28.805746079999999</v>
      </c>
      <c r="K2987" s="1">
        <v>2.4000473688022401</v>
      </c>
      <c r="L2987" s="1">
        <f t="shared" si="93"/>
        <v>41.171125954369053</v>
      </c>
      <c r="M2987" s="1">
        <f t="shared" si="93"/>
        <v>38.485208454061855</v>
      </c>
    </row>
    <row r="2988" spans="1:13" x14ac:dyDescent="0.2">
      <c r="A2988" s="1">
        <v>2040</v>
      </c>
      <c r="B2988" s="1">
        <v>9</v>
      </c>
      <c r="C2988" s="1">
        <v>3</v>
      </c>
      <c r="D2988" s="1">
        <v>10</v>
      </c>
      <c r="E2988" s="1">
        <v>29.942242297970399</v>
      </c>
      <c r="F2988" s="1">
        <v>28.230883469335598</v>
      </c>
      <c r="G2988" s="1">
        <f t="shared" si="92"/>
        <v>87.783505547570101</v>
      </c>
      <c r="H2988" s="1">
        <v>229.93693540000001</v>
      </c>
      <c r="I2988" s="1">
        <v>99720.061385589099</v>
      </c>
      <c r="J2988" s="1">
        <v>52.798740389999999</v>
      </c>
      <c r="K2988" s="1">
        <v>2.8835531934990599</v>
      </c>
      <c r="L2988" s="1">
        <f t="shared" si="93"/>
        <v>42.293823994355186</v>
      </c>
      <c r="M2988" s="1">
        <f t="shared" si="93"/>
        <v>38.308619842882848</v>
      </c>
    </row>
    <row r="2989" spans="1:13" x14ac:dyDescent="0.2">
      <c r="A2989" s="1">
        <v>2040</v>
      </c>
      <c r="B2989" s="1">
        <v>9</v>
      </c>
      <c r="C2989" s="1">
        <v>3</v>
      </c>
      <c r="D2989" s="1">
        <v>11</v>
      </c>
      <c r="E2989" s="1">
        <v>30.441604789078198</v>
      </c>
      <c r="F2989" s="1">
        <v>28.388577444632599</v>
      </c>
      <c r="G2989" s="1">
        <f t="shared" si="92"/>
        <v>85.573258038984306</v>
      </c>
      <c r="H2989" s="1">
        <v>561.78656009999997</v>
      </c>
      <c r="I2989" s="1">
        <v>99728.2097825362</v>
      </c>
      <c r="J2989" s="1">
        <v>60.808898929999998</v>
      </c>
      <c r="K2989" s="1">
        <v>3.5737781239039799</v>
      </c>
      <c r="L2989" s="1">
        <f t="shared" si="93"/>
        <v>43.522736461430441</v>
      </c>
      <c r="M2989" s="1">
        <f t="shared" si="93"/>
        <v>38.661598254890187</v>
      </c>
    </row>
    <row r="2990" spans="1:13" x14ac:dyDescent="0.2">
      <c r="A2990" s="1">
        <v>2040</v>
      </c>
      <c r="B2990" s="1">
        <v>9</v>
      </c>
      <c r="C2990" s="1">
        <v>3</v>
      </c>
      <c r="D2990" s="1">
        <v>12</v>
      </c>
      <c r="E2990" s="1">
        <v>30.312758912036202</v>
      </c>
      <c r="F2990" s="1">
        <v>28.108816504480401</v>
      </c>
      <c r="G2990" s="1">
        <f t="shared" si="92"/>
        <v>84.522017510483863</v>
      </c>
      <c r="H2990" s="1">
        <v>399.91561890000003</v>
      </c>
      <c r="I2990" s="1">
        <v>99729.116043644797</v>
      </c>
      <c r="J2990" s="1">
        <v>64.586555480000001</v>
      </c>
      <c r="K2990" s="1">
        <v>4.1047367566159796</v>
      </c>
      <c r="L2990" s="1">
        <f t="shared" si="93"/>
        <v>43.202710539894746</v>
      </c>
      <c r="M2990" s="1">
        <f t="shared" si="93"/>
        <v>38.037321622520302</v>
      </c>
    </row>
    <row r="2991" spans="1:13" x14ac:dyDescent="0.2">
      <c r="A2991" s="1">
        <v>2040</v>
      </c>
      <c r="B2991" s="1">
        <v>9</v>
      </c>
      <c r="C2991" s="1">
        <v>3</v>
      </c>
      <c r="D2991" s="1">
        <v>13</v>
      </c>
      <c r="E2991" s="1">
        <v>30.395663027568801</v>
      </c>
      <c r="F2991" s="1">
        <v>28.166918291264</v>
      </c>
      <c r="G2991" s="1">
        <f t="shared" si="92"/>
        <v>84.378857032399338</v>
      </c>
      <c r="H2991" s="1">
        <v>352.55981450000002</v>
      </c>
      <c r="I2991" s="1">
        <v>99690.2722864971</v>
      </c>
      <c r="J2991" s="1">
        <v>62.1444397</v>
      </c>
      <c r="K2991" s="1">
        <v>3.9939384865274299</v>
      </c>
      <c r="L2991" s="1">
        <f t="shared" si="93"/>
        <v>43.408390703343905</v>
      </c>
      <c r="M2991" s="1">
        <f t="shared" si="93"/>
        <v>38.166245171082458</v>
      </c>
    </row>
    <row r="2992" spans="1:13" x14ac:dyDescent="0.2">
      <c r="A2992" s="1">
        <v>2040</v>
      </c>
      <c r="B2992" s="1">
        <v>9</v>
      </c>
      <c r="C2992" s="1">
        <v>3</v>
      </c>
      <c r="D2992" s="1">
        <v>14</v>
      </c>
      <c r="E2992" s="1">
        <v>30.1586358109648</v>
      </c>
      <c r="F2992" s="1">
        <v>28.0893007990462</v>
      </c>
      <c r="G2992" s="1">
        <f t="shared" si="92"/>
        <v>85.388430775824773</v>
      </c>
      <c r="H2992" s="1">
        <v>251.1836548</v>
      </c>
      <c r="I2992" s="1">
        <v>99651.873866932598</v>
      </c>
      <c r="J2992" s="1">
        <v>67.644020080000004</v>
      </c>
      <c r="K2992" s="1">
        <v>3.71073274838957</v>
      </c>
      <c r="L2992" s="1">
        <f t="shared" si="93"/>
        <v>42.822596228353312</v>
      </c>
      <c r="M2992" s="1">
        <f t="shared" si="93"/>
        <v>37.994103043936512</v>
      </c>
    </row>
    <row r="2993" spans="1:13" x14ac:dyDescent="0.2">
      <c r="A2993" s="1">
        <v>2040</v>
      </c>
      <c r="B2993" s="1">
        <v>9</v>
      </c>
      <c r="C2993" s="1">
        <v>3</v>
      </c>
      <c r="D2993" s="1">
        <v>15</v>
      </c>
      <c r="E2993" s="1">
        <v>30.354641485198499</v>
      </c>
      <c r="F2993" s="1">
        <v>28.007085169811798</v>
      </c>
      <c r="G2993" s="1">
        <f t="shared" si="92"/>
        <v>83.571775194120931</v>
      </c>
      <c r="H2993" s="1">
        <v>279.5740662</v>
      </c>
      <c r="I2993" s="1">
        <v>99626.873850033793</v>
      </c>
      <c r="J2993" s="1">
        <v>78.917457580000004</v>
      </c>
      <c r="K2993" s="1">
        <v>4.1804855180078198</v>
      </c>
      <c r="L2993" s="1">
        <f t="shared" si="93"/>
        <v>43.306512316851745</v>
      </c>
      <c r="M2993" s="1">
        <f t="shared" si="93"/>
        <v>37.812502154260557</v>
      </c>
    </row>
    <row r="2994" spans="1:13" x14ac:dyDescent="0.2">
      <c r="A2994" s="1">
        <v>2040</v>
      </c>
      <c r="B2994" s="1">
        <v>9</v>
      </c>
      <c r="C2994" s="1">
        <v>3</v>
      </c>
      <c r="D2994" s="1">
        <v>16</v>
      </c>
      <c r="E2994" s="1">
        <v>30.8367528288884</v>
      </c>
      <c r="F2994" s="1">
        <v>27.904088155745999</v>
      </c>
      <c r="G2994" s="1">
        <f t="shared" si="92"/>
        <v>79.883716642599168</v>
      </c>
      <c r="H2994" s="1">
        <v>524.77996829999995</v>
      </c>
      <c r="I2994" s="1">
        <v>99585.709748468202</v>
      </c>
      <c r="J2994" s="1">
        <v>76.688591000000002</v>
      </c>
      <c r="K2994" s="1">
        <v>4.2785495039374997</v>
      </c>
      <c r="L2994" s="1">
        <f t="shared" si="93"/>
        <v>44.517117149832025</v>
      </c>
      <c r="M2994" s="1">
        <f t="shared" si="93"/>
        <v>37.586067515264666</v>
      </c>
    </row>
    <row r="2995" spans="1:13" x14ac:dyDescent="0.2">
      <c r="A2995" s="1">
        <v>2040</v>
      </c>
      <c r="B2995" s="1">
        <v>9</v>
      </c>
      <c r="C2995" s="1">
        <v>3</v>
      </c>
      <c r="D2995" s="1">
        <v>17</v>
      </c>
      <c r="E2995" s="1">
        <v>30.218784328631699</v>
      </c>
      <c r="F2995" s="1">
        <v>28.044569533755801</v>
      </c>
      <c r="G2995" s="1">
        <f t="shared" si="92"/>
        <v>84.695867345296776</v>
      </c>
      <c r="H2995" s="1">
        <v>148.57948300000001</v>
      </c>
      <c r="I2995" s="1">
        <v>99607.897301746794</v>
      </c>
      <c r="J2995" s="1">
        <v>86.487739559999994</v>
      </c>
      <c r="K2995" s="1">
        <v>3.2275272138778801</v>
      </c>
      <c r="L2995" s="1">
        <f t="shared" si="93"/>
        <v>42.970592527813437</v>
      </c>
      <c r="M2995" s="1">
        <f t="shared" si="93"/>
        <v>37.89520484561266</v>
      </c>
    </row>
    <row r="2996" spans="1:13" x14ac:dyDescent="0.2">
      <c r="A2996" s="1">
        <v>2040</v>
      </c>
      <c r="B2996" s="1">
        <v>9</v>
      </c>
      <c r="C2996" s="1">
        <v>3</v>
      </c>
      <c r="D2996" s="1">
        <v>18</v>
      </c>
      <c r="E2996" s="1">
        <v>29.802326053820799</v>
      </c>
      <c r="F2996" s="1">
        <v>27.8978037197902</v>
      </c>
      <c r="G2996" s="1">
        <f t="shared" si="92"/>
        <v>86.420729939857182</v>
      </c>
      <c r="H2996" s="1">
        <v>97.660438540000001</v>
      </c>
      <c r="I2996" s="1">
        <v>99673.444207652094</v>
      </c>
      <c r="J2996" s="1">
        <v>123.0820236</v>
      </c>
      <c r="K2996" s="1">
        <v>1.5783785071005101</v>
      </c>
      <c r="L2996" s="1">
        <f t="shared" si="93"/>
        <v>41.954966398137664</v>
      </c>
      <c r="M2996" s="1">
        <f t="shared" si="93"/>
        <v>37.572289822664878</v>
      </c>
    </row>
    <row r="2997" spans="1:13" x14ac:dyDescent="0.2">
      <c r="A2997" s="1">
        <v>2040</v>
      </c>
      <c r="B2997" s="1">
        <v>9</v>
      </c>
      <c r="C2997" s="1">
        <v>3</v>
      </c>
      <c r="D2997" s="1">
        <v>19</v>
      </c>
      <c r="E2997" s="1">
        <v>29.397368510367102</v>
      </c>
      <c r="F2997" s="1">
        <v>27.950586121934599</v>
      </c>
      <c r="G2997" s="1">
        <f t="shared" si="92"/>
        <v>89.513882056391367</v>
      </c>
      <c r="H2997" s="1">
        <v>0</v>
      </c>
      <c r="I2997" s="1">
        <v>99739.092682565795</v>
      </c>
      <c r="J2997" s="1">
        <v>66.975669859999996</v>
      </c>
      <c r="K2997" s="1">
        <v>2.6095154157954901</v>
      </c>
      <c r="L2997" s="1">
        <f t="shared" si="93"/>
        <v>40.98751549367465</v>
      </c>
      <c r="M2997" s="1">
        <f t="shared" si="93"/>
        <v>37.688144438331932</v>
      </c>
    </row>
    <row r="2998" spans="1:13" x14ac:dyDescent="0.2">
      <c r="A2998" s="1">
        <v>2040</v>
      </c>
      <c r="B2998" s="1">
        <v>9</v>
      </c>
      <c r="C2998" s="1">
        <v>3</v>
      </c>
      <c r="D2998" s="1">
        <v>20</v>
      </c>
      <c r="E2998" s="1">
        <v>29.261511353800302</v>
      </c>
      <c r="F2998" s="1">
        <v>28.1854659788055</v>
      </c>
      <c r="G2998" s="1">
        <f t="shared" si="92"/>
        <v>92.124441100802798</v>
      </c>
      <c r="H2998" s="1">
        <v>0</v>
      </c>
      <c r="I2998" s="1">
        <v>99844.873944278806</v>
      </c>
      <c r="J2998" s="1">
        <v>97.739982600000005</v>
      </c>
      <c r="K2998" s="1">
        <v>2.55000912196093</v>
      </c>
      <c r="L2998" s="1">
        <f t="shared" si="93"/>
        <v>40.667336608051571</v>
      </c>
      <c r="M2998" s="1">
        <f t="shared" si="93"/>
        <v>38.207481300379847</v>
      </c>
    </row>
    <row r="2999" spans="1:13" x14ac:dyDescent="0.2">
      <c r="A2999" s="1">
        <v>2040</v>
      </c>
      <c r="B2999" s="1">
        <v>9</v>
      </c>
      <c r="C2999" s="1">
        <v>3</v>
      </c>
      <c r="D2999" s="1">
        <v>21</v>
      </c>
      <c r="E2999" s="1">
        <v>29.2313755783725</v>
      </c>
      <c r="F2999" s="1">
        <v>27.924655914668499</v>
      </c>
      <c r="G2999" s="1">
        <f t="shared" si="92"/>
        <v>90.473722263256732</v>
      </c>
      <c r="H2999" s="1">
        <v>0</v>
      </c>
      <c r="I2999" s="1">
        <v>99912.147386876997</v>
      </c>
      <c r="J2999" s="1">
        <v>342.01419069999997</v>
      </c>
      <c r="K2999" s="1">
        <v>1.6932980282703101</v>
      </c>
      <c r="L2999" s="1">
        <f t="shared" si="93"/>
        <v>40.596610901978856</v>
      </c>
      <c r="M2999" s="1">
        <f t="shared" si="93"/>
        <v>37.631190098658877</v>
      </c>
    </row>
    <row r="3000" spans="1:13" x14ac:dyDescent="0.2">
      <c r="A3000" s="1">
        <v>2040</v>
      </c>
      <c r="B3000" s="1">
        <v>9</v>
      </c>
      <c r="C3000" s="1">
        <v>3</v>
      </c>
      <c r="D3000" s="1">
        <v>22</v>
      </c>
      <c r="E3000" s="1">
        <v>29.141091184513499</v>
      </c>
      <c r="F3000" s="1">
        <v>27.936653706383499</v>
      </c>
      <c r="G3000" s="1">
        <f t="shared" si="92"/>
        <v>91.186981831026586</v>
      </c>
      <c r="H3000" s="1">
        <v>0</v>
      </c>
      <c r="I3000" s="1">
        <v>99957.147394661006</v>
      </c>
      <c r="J3000" s="1">
        <v>212.64137270000001</v>
      </c>
      <c r="K3000" s="1">
        <v>1.9451114908004801</v>
      </c>
      <c r="L3000" s="1">
        <f t="shared" si="93"/>
        <v>40.385363803427012</v>
      </c>
      <c r="M3000" s="1">
        <f t="shared" si="93"/>
        <v>37.657533277225696</v>
      </c>
    </row>
    <row r="3001" spans="1:13" x14ac:dyDescent="0.2">
      <c r="A3001" s="1">
        <v>2040</v>
      </c>
      <c r="B3001" s="1">
        <v>9</v>
      </c>
      <c r="C3001" s="1">
        <v>3</v>
      </c>
      <c r="D3001" s="1">
        <v>23</v>
      </c>
      <c r="E3001" s="1">
        <v>29.0755304157171</v>
      </c>
      <c r="F3001" s="1">
        <v>27.934565376475099</v>
      </c>
      <c r="G3001" s="1">
        <f t="shared" si="92"/>
        <v>91.630795080528955</v>
      </c>
      <c r="H3001" s="1">
        <v>0</v>
      </c>
      <c r="I3001" s="1">
        <v>99951.209900313304</v>
      </c>
      <c r="J3001" s="1">
        <v>54.038623809999997</v>
      </c>
      <c r="K3001" s="1">
        <v>1.5226516843181199</v>
      </c>
      <c r="L3001" s="1">
        <f t="shared" si="93"/>
        <v>40.232566246216699</v>
      </c>
      <c r="M3001" s="1">
        <f t="shared" si="93"/>
        <v>37.652946839915948</v>
      </c>
    </row>
    <row r="3002" spans="1:13" x14ac:dyDescent="0.2">
      <c r="A3002" s="1">
        <v>2040</v>
      </c>
      <c r="B3002" s="1">
        <v>9</v>
      </c>
      <c r="C3002" s="1">
        <v>4</v>
      </c>
      <c r="D3002" s="1">
        <v>0</v>
      </c>
      <c r="E3002" s="1">
        <v>29.214432105093699</v>
      </c>
      <c r="F3002" s="1">
        <v>28.343276078679501</v>
      </c>
      <c r="G3002" s="1">
        <f t="shared" si="92"/>
        <v>93.592812223780456</v>
      </c>
      <c r="H3002" s="1">
        <v>0</v>
      </c>
      <c r="I3002" s="1">
        <v>99949.0511473316</v>
      </c>
      <c r="J3002" s="1">
        <v>127.26324459999999</v>
      </c>
      <c r="K3002" s="1">
        <v>1.1184220657528099</v>
      </c>
      <c r="L3002" s="1">
        <f t="shared" si="93"/>
        <v>40.556893350299511</v>
      </c>
      <c r="M3002" s="1">
        <f t="shared" si="93"/>
        <v>38.559907516478553</v>
      </c>
    </row>
    <row r="3003" spans="1:13" x14ac:dyDescent="0.2">
      <c r="A3003" s="1">
        <v>2040</v>
      </c>
      <c r="B3003" s="1">
        <v>9</v>
      </c>
      <c r="C3003" s="1">
        <v>4</v>
      </c>
      <c r="D3003" s="1">
        <v>1</v>
      </c>
      <c r="E3003" s="1">
        <v>29.013880293814701</v>
      </c>
      <c r="F3003" s="1">
        <v>27.905008445101501</v>
      </c>
      <c r="G3003" s="1">
        <f t="shared" si="92"/>
        <v>91.851681780743547</v>
      </c>
      <c r="H3003" s="1">
        <v>0</v>
      </c>
      <c r="I3003" s="1">
        <v>99960.277713465301</v>
      </c>
      <c r="J3003" s="1">
        <v>126.82117460000001</v>
      </c>
      <c r="K3003" s="1">
        <v>1.4757198166702199</v>
      </c>
      <c r="L3003" s="1">
        <f t="shared" si="93"/>
        <v>40.08934305841543</v>
      </c>
      <c r="M3003" s="1">
        <f t="shared" si="93"/>
        <v>37.58808548299055</v>
      </c>
    </row>
    <row r="3004" spans="1:13" x14ac:dyDescent="0.2">
      <c r="A3004" s="1">
        <v>2040</v>
      </c>
      <c r="B3004" s="1">
        <v>9</v>
      </c>
      <c r="C3004" s="1">
        <v>4</v>
      </c>
      <c r="D3004" s="1">
        <v>2</v>
      </c>
      <c r="E3004" s="1">
        <v>28.935819861857102</v>
      </c>
      <c r="F3004" s="1">
        <v>27.4955961973237</v>
      </c>
      <c r="G3004" s="1">
        <f t="shared" si="92"/>
        <v>89.469428338517815</v>
      </c>
      <c r="H3004" s="1">
        <v>0</v>
      </c>
      <c r="I3004" s="1">
        <v>99943.121465852702</v>
      </c>
      <c r="J3004" s="1">
        <v>66.62736511</v>
      </c>
      <c r="K3004" s="1">
        <v>1.26421704222485</v>
      </c>
      <c r="L3004" s="1">
        <f t="shared" si="93"/>
        <v>39.908634053604565</v>
      </c>
      <c r="M3004" s="1">
        <f t="shared" si="93"/>
        <v>36.699623855236837</v>
      </c>
    </row>
    <row r="3005" spans="1:13" x14ac:dyDescent="0.2">
      <c r="A3005" s="1">
        <v>2040</v>
      </c>
      <c r="B3005" s="1">
        <v>9</v>
      </c>
      <c r="C3005" s="1">
        <v>4</v>
      </c>
      <c r="D3005" s="1">
        <v>3</v>
      </c>
      <c r="E3005" s="1">
        <v>28.923794104961299</v>
      </c>
      <c r="F3005" s="1">
        <v>27.8206291314435</v>
      </c>
      <c r="G3005" s="1">
        <f t="shared" si="92"/>
        <v>91.878956020126765</v>
      </c>
      <c r="H3005" s="1">
        <v>0</v>
      </c>
      <c r="I3005" s="1">
        <v>99917.457406220507</v>
      </c>
      <c r="J3005" s="1">
        <v>113.60417940000001</v>
      </c>
      <c r="K3005" s="1">
        <v>1.50279711280801</v>
      </c>
      <c r="L3005" s="1">
        <f t="shared" si="93"/>
        <v>39.880857803393077</v>
      </c>
      <c r="M3005" s="1">
        <f t="shared" si="93"/>
        <v>37.403454965703297</v>
      </c>
    </row>
    <row r="3006" spans="1:13" x14ac:dyDescent="0.2">
      <c r="A3006" s="1">
        <v>2040</v>
      </c>
      <c r="B3006" s="1">
        <v>9</v>
      </c>
      <c r="C3006" s="1">
        <v>4</v>
      </c>
      <c r="D3006" s="1">
        <v>4</v>
      </c>
      <c r="E3006" s="1">
        <v>28.963176267900099</v>
      </c>
      <c r="F3006" s="1">
        <v>27.631200192207601</v>
      </c>
      <c r="G3006" s="1">
        <f t="shared" si="92"/>
        <v>90.245405952195327</v>
      </c>
      <c r="H3006" s="1">
        <v>0</v>
      </c>
      <c r="I3006" s="1">
        <v>99929.707405016001</v>
      </c>
      <c r="J3006" s="1">
        <v>11.23476028</v>
      </c>
      <c r="K3006" s="1">
        <v>1.29249527925744</v>
      </c>
      <c r="L3006" s="1">
        <f t="shared" si="93"/>
        <v>39.971882806107111</v>
      </c>
      <c r="M3006" s="1">
        <f t="shared" si="93"/>
        <v>36.991844903221285</v>
      </c>
    </row>
    <row r="3007" spans="1:13" x14ac:dyDescent="0.2">
      <c r="A3007" s="1">
        <v>2040</v>
      </c>
      <c r="B3007" s="1">
        <v>9</v>
      </c>
      <c r="C3007" s="1">
        <v>4</v>
      </c>
      <c r="D3007" s="1">
        <v>5</v>
      </c>
      <c r="E3007" s="1">
        <v>28.984749212772901</v>
      </c>
      <c r="F3007" s="1">
        <v>27.7151909492264</v>
      </c>
      <c r="G3007" s="1">
        <f t="shared" si="92"/>
        <v>90.694989653866131</v>
      </c>
      <c r="H3007" s="1">
        <v>0</v>
      </c>
      <c r="I3007" s="1">
        <v>99971.590214356198</v>
      </c>
      <c r="J3007" s="1">
        <v>50.4697113</v>
      </c>
      <c r="K3007" s="1">
        <v>4.6642866808471402</v>
      </c>
      <c r="L3007" s="1">
        <f t="shared" si="93"/>
        <v>40.021821664569948</v>
      </c>
      <c r="M3007" s="1">
        <f t="shared" si="93"/>
        <v>37.173858035457449</v>
      </c>
    </row>
    <row r="3008" spans="1:13" x14ac:dyDescent="0.2">
      <c r="A3008" s="1">
        <v>2040</v>
      </c>
      <c r="B3008" s="1">
        <v>9</v>
      </c>
      <c r="C3008" s="1">
        <v>4</v>
      </c>
      <c r="D3008" s="1">
        <v>6</v>
      </c>
      <c r="E3008" s="1">
        <v>29.0038434884572</v>
      </c>
      <c r="F3008" s="1">
        <v>27.562983970681099</v>
      </c>
      <c r="G3008" s="1">
        <f t="shared" si="92"/>
        <v>89.47840459899102</v>
      </c>
      <c r="H3008" s="1">
        <v>0</v>
      </c>
      <c r="I3008" s="1">
        <v>99994.558963772201</v>
      </c>
      <c r="J3008" s="1">
        <v>76.260925290000003</v>
      </c>
      <c r="K3008" s="1">
        <v>1.17308661484147</v>
      </c>
      <c r="L3008" s="1">
        <f t="shared" si="93"/>
        <v>40.066068070024897</v>
      </c>
      <c r="M3008" s="1">
        <f t="shared" si="93"/>
        <v>36.844588946289647</v>
      </c>
    </row>
    <row r="3009" spans="1:13" x14ac:dyDescent="0.2">
      <c r="A3009" s="1">
        <v>2040</v>
      </c>
      <c r="B3009" s="1">
        <v>9</v>
      </c>
      <c r="C3009" s="1">
        <v>4</v>
      </c>
      <c r="D3009" s="1">
        <v>7</v>
      </c>
      <c r="E3009" s="1">
        <v>29.167675399969799</v>
      </c>
      <c r="F3009" s="1">
        <v>27.6081034995415</v>
      </c>
      <c r="G3009" s="1">
        <f t="shared" si="92"/>
        <v>88.672700719979474</v>
      </c>
      <c r="H3009" s="1">
        <v>96.528846740000006</v>
      </c>
      <c r="I3009" s="1">
        <v>100069.098058762</v>
      </c>
      <c r="J3009" s="1">
        <v>185.5581665</v>
      </c>
      <c r="K3009" s="1">
        <v>1.86656881859418</v>
      </c>
      <c r="L3009" s="1">
        <f t="shared" si="93"/>
        <v>40.447465666531208</v>
      </c>
      <c r="M3009" s="1">
        <f t="shared" si="93"/>
        <v>36.941929484663582</v>
      </c>
    </row>
    <row r="3010" spans="1:13" x14ac:dyDescent="0.2">
      <c r="A3010" s="1">
        <v>2040</v>
      </c>
      <c r="B3010" s="1">
        <v>9</v>
      </c>
      <c r="C3010" s="1">
        <v>4</v>
      </c>
      <c r="D3010" s="1">
        <v>8</v>
      </c>
      <c r="E3010" s="1">
        <v>29.560272334153101</v>
      </c>
      <c r="F3010" s="1">
        <v>27.871265360557999</v>
      </c>
      <c r="G3010" s="1">
        <f t="shared" si="92"/>
        <v>87.852630062007748</v>
      </c>
      <c r="H3010" s="1">
        <v>175.8473358</v>
      </c>
      <c r="I3010" s="1">
        <v>100120.644846754</v>
      </c>
      <c r="J3010" s="1">
        <v>8.5217218399999997</v>
      </c>
      <c r="K3010" s="1">
        <v>1.7065342090065601</v>
      </c>
      <c r="L3010" s="1">
        <f t="shared" si="93"/>
        <v>41.374331717924022</v>
      </c>
      <c r="M3010" s="1">
        <f t="shared" si="93"/>
        <v>37.514156992576403</v>
      </c>
    </row>
    <row r="3011" spans="1:13" x14ac:dyDescent="0.2">
      <c r="A3011" s="1">
        <v>2040</v>
      </c>
      <c r="B3011" s="1">
        <v>9</v>
      </c>
      <c r="C3011" s="1">
        <v>4</v>
      </c>
      <c r="D3011" s="1">
        <v>9</v>
      </c>
      <c r="E3011" s="1">
        <v>30.183317118878701</v>
      </c>
      <c r="F3011" s="1">
        <v>27.900469975117598</v>
      </c>
      <c r="G3011" s="1">
        <f t="shared" ref="G3011:G3074" si="94">((M3011-0.6687451584*(1+0.00115*F3011)*(E3011-F3011))/L3011)*100</f>
        <v>83.95466944111773</v>
      </c>
      <c r="H3011" s="1">
        <v>428.03503419999998</v>
      </c>
      <c r="I3011" s="1">
        <v>100169.285527699</v>
      </c>
      <c r="J3011" s="1">
        <v>25.334480289999998</v>
      </c>
      <c r="K3011" s="1">
        <v>2.87565578347141</v>
      </c>
      <c r="L3011" s="1">
        <f t="shared" ref="L3011:M3074" si="95">6.112*EXP((17.502*E3011)/(240.97+E3011))</f>
        <v>42.883271119077421</v>
      </c>
      <c r="M3011" s="1">
        <f t="shared" si="95"/>
        <v>37.578134653269196</v>
      </c>
    </row>
    <row r="3012" spans="1:13" x14ac:dyDescent="0.2">
      <c r="A3012" s="1">
        <v>2040</v>
      </c>
      <c r="B3012" s="1">
        <v>9</v>
      </c>
      <c r="C3012" s="1">
        <v>4</v>
      </c>
      <c r="D3012" s="1">
        <v>10</v>
      </c>
      <c r="E3012" s="1">
        <v>30.423067398842601</v>
      </c>
      <c r="F3012" s="1">
        <v>27.973518888348401</v>
      </c>
      <c r="G3012" s="1">
        <f t="shared" si="94"/>
        <v>82.913070327338772</v>
      </c>
      <c r="H3012" s="1">
        <v>493.68554690000002</v>
      </c>
      <c r="I3012" s="1">
        <v>100230.973020367</v>
      </c>
      <c r="J3012" s="1">
        <v>30.05991173</v>
      </c>
      <c r="K3012" s="1">
        <v>2.93695949766165</v>
      </c>
      <c r="L3012" s="1">
        <f t="shared" si="95"/>
        <v>43.476566679358854</v>
      </c>
      <c r="M3012" s="1">
        <f t="shared" si="95"/>
        <v>37.738577710545194</v>
      </c>
    </row>
    <row r="3013" spans="1:13" x14ac:dyDescent="0.2">
      <c r="A3013" s="1">
        <v>2040</v>
      </c>
      <c r="B3013" s="1">
        <v>9</v>
      </c>
      <c r="C3013" s="1">
        <v>4</v>
      </c>
      <c r="D3013" s="1">
        <v>11</v>
      </c>
      <c r="E3013" s="1">
        <v>30.263152225835</v>
      </c>
      <c r="F3013" s="1">
        <v>27.9735617738888</v>
      </c>
      <c r="G3013" s="1">
        <f t="shared" si="94"/>
        <v>83.932740304866286</v>
      </c>
      <c r="H3013" s="1">
        <v>468.4764404</v>
      </c>
      <c r="I3013" s="1">
        <v>100224.746425258</v>
      </c>
      <c r="J3013" s="1">
        <v>35.637146000000001</v>
      </c>
      <c r="K3013" s="1">
        <v>3.40123324826703</v>
      </c>
      <c r="L3013" s="1">
        <f t="shared" si="95"/>
        <v>43.08004583138753</v>
      </c>
      <c r="M3013" s="1">
        <f t="shared" si="95"/>
        <v>37.738672078682001</v>
      </c>
    </row>
    <row r="3014" spans="1:13" x14ac:dyDescent="0.2">
      <c r="A3014" s="1">
        <v>2040</v>
      </c>
      <c r="B3014" s="1">
        <v>9</v>
      </c>
      <c r="C3014" s="1">
        <v>4</v>
      </c>
      <c r="D3014" s="1">
        <v>12</v>
      </c>
      <c r="E3014" s="1">
        <v>29.650358422736598</v>
      </c>
      <c r="F3014" s="1">
        <v>28.005494654084099</v>
      </c>
      <c r="G3014" s="1">
        <f t="shared" si="94"/>
        <v>88.179666172303456</v>
      </c>
      <c r="H3014" s="1">
        <v>167.58464050000001</v>
      </c>
      <c r="I3014" s="1">
        <v>100224.527743999</v>
      </c>
      <c r="J3014" s="1">
        <v>51.479492190000002</v>
      </c>
      <c r="K3014" s="1">
        <v>4.0028646025056398</v>
      </c>
      <c r="L3014" s="1">
        <f t="shared" si="95"/>
        <v>41.589605150302688</v>
      </c>
      <c r="M3014" s="1">
        <f t="shared" si="95"/>
        <v>37.808996444878531</v>
      </c>
    </row>
    <row r="3015" spans="1:13" x14ac:dyDescent="0.2">
      <c r="A3015" s="1">
        <v>2040</v>
      </c>
      <c r="B3015" s="1">
        <v>9</v>
      </c>
      <c r="C3015" s="1">
        <v>4</v>
      </c>
      <c r="D3015" s="1">
        <v>13</v>
      </c>
      <c r="E3015" s="1">
        <v>29.786956457888699</v>
      </c>
      <c r="F3015" s="1">
        <v>28.098459455622901</v>
      </c>
      <c r="G3015" s="1">
        <f t="shared" si="94"/>
        <v>87.906906373213729</v>
      </c>
      <c r="H3015" s="1">
        <v>235.73759459999999</v>
      </c>
      <c r="I3015" s="1">
        <v>100184.660539822</v>
      </c>
      <c r="J3015" s="1">
        <v>65.731124879999996</v>
      </c>
      <c r="K3015" s="1">
        <v>5.6614009727969599</v>
      </c>
      <c r="L3015" s="1">
        <f t="shared" si="95"/>
        <v>41.917888030401535</v>
      </c>
      <c r="M3015" s="1">
        <f t="shared" si="95"/>
        <v>38.014380043396528</v>
      </c>
    </row>
    <row r="3016" spans="1:13" x14ac:dyDescent="0.2">
      <c r="A3016" s="1">
        <v>2040</v>
      </c>
      <c r="B3016" s="1">
        <v>9</v>
      </c>
      <c r="C3016" s="1">
        <v>4</v>
      </c>
      <c r="D3016" s="1">
        <v>14</v>
      </c>
      <c r="E3016" s="1">
        <v>30.2241679334197</v>
      </c>
      <c r="F3016" s="1">
        <v>28.165441302424501</v>
      </c>
      <c r="G3016" s="1">
        <f t="shared" si="94"/>
        <v>85.477677814662201</v>
      </c>
      <c r="H3016" s="1">
        <v>399.02285769999997</v>
      </c>
      <c r="I3016" s="1">
        <v>100150.65272645</v>
      </c>
      <c r="J3016" s="1">
        <v>54.013961790000003</v>
      </c>
      <c r="K3016" s="1">
        <v>4.0626522483403198</v>
      </c>
      <c r="L3016" s="1">
        <f t="shared" si="95"/>
        <v>42.983860670724077</v>
      </c>
      <c r="M3016" s="1">
        <f t="shared" si="95"/>
        <v>38.162963126579974</v>
      </c>
    </row>
    <row r="3017" spans="1:13" x14ac:dyDescent="0.2">
      <c r="A3017" s="1">
        <v>2040</v>
      </c>
      <c r="B3017" s="1">
        <v>9</v>
      </c>
      <c r="C3017" s="1">
        <v>4</v>
      </c>
      <c r="D3017" s="1">
        <v>15</v>
      </c>
      <c r="E3017" s="1">
        <v>29.873186972538701</v>
      </c>
      <c r="F3017" s="1">
        <v>28.2439071945774</v>
      </c>
      <c r="G3017" s="1">
        <f t="shared" si="94"/>
        <v>88.336064686492193</v>
      </c>
      <c r="H3017" s="1">
        <v>238.9097443</v>
      </c>
      <c r="I3017" s="1">
        <v>100092.15273718401</v>
      </c>
      <c r="J3017" s="1">
        <v>59.590286249999998</v>
      </c>
      <c r="K3017" s="1">
        <v>3.6888826009131601</v>
      </c>
      <c r="L3017" s="1">
        <f t="shared" si="95"/>
        <v>42.126284720662831</v>
      </c>
      <c r="M3017" s="1">
        <f t="shared" si="95"/>
        <v>38.337664951353425</v>
      </c>
    </row>
    <row r="3018" spans="1:13" x14ac:dyDescent="0.2">
      <c r="A3018" s="1">
        <v>2040</v>
      </c>
      <c r="B3018" s="1">
        <v>9</v>
      </c>
      <c r="C3018" s="1">
        <v>4</v>
      </c>
      <c r="D3018" s="1">
        <v>16</v>
      </c>
      <c r="E3018" s="1">
        <v>29.917954625854499</v>
      </c>
      <c r="F3018" s="1">
        <v>28.061607363942599</v>
      </c>
      <c r="G3018" s="1">
        <f t="shared" si="94"/>
        <v>86.779942290181239</v>
      </c>
      <c r="H3018" s="1">
        <v>202.95137020000001</v>
      </c>
      <c r="I3018" s="1">
        <v>100057.246435815</v>
      </c>
      <c r="J3018" s="1">
        <v>84.181579589999998</v>
      </c>
      <c r="K3018" s="1">
        <v>3.7512842197654801</v>
      </c>
      <c r="L3018" s="1">
        <f t="shared" si="95"/>
        <v>42.234832129982621</v>
      </c>
      <c r="M3018" s="1">
        <f t="shared" si="95"/>
        <v>37.93284797384969</v>
      </c>
    </row>
    <row r="3019" spans="1:13" x14ac:dyDescent="0.2">
      <c r="A3019" s="1">
        <v>2040</v>
      </c>
      <c r="B3019" s="1">
        <v>9</v>
      </c>
      <c r="C3019" s="1">
        <v>4</v>
      </c>
      <c r="D3019" s="1">
        <v>17</v>
      </c>
      <c r="E3019" s="1">
        <v>29.671350003371799</v>
      </c>
      <c r="F3019" s="1">
        <v>28.084577911305701</v>
      </c>
      <c r="G3019" s="1">
        <f t="shared" si="94"/>
        <v>88.588650446962077</v>
      </c>
      <c r="H3019" s="1">
        <v>151.4568481</v>
      </c>
      <c r="I3019" s="1">
        <v>100073.17614335701</v>
      </c>
      <c r="J3019" s="1">
        <v>88.22814941</v>
      </c>
      <c r="K3019" s="1">
        <v>3.7056828332680798</v>
      </c>
      <c r="L3019" s="1">
        <f t="shared" si="95"/>
        <v>41.639907524767736</v>
      </c>
      <c r="M3019" s="1">
        <f t="shared" si="95"/>
        <v>37.983650395722812</v>
      </c>
    </row>
    <row r="3020" spans="1:13" x14ac:dyDescent="0.2">
      <c r="A3020" s="1">
        <v>2040</v>
      </c>
      <c r="B3020" s="1">
        <v>9</v>
      </c>
      <c r="C3020" s="1">
        <v>4</v>
      </c>
      <c r="D3020" s="1">
        <v>18</v>
      </c>
      <c r="E3020" s="1">
        <v>29.425265480285599</v>
      </c>
      <c r="F3020" s="1">
        <v>28.012547729078001</v>
      </c>
      <c r="G3020" s="1">
        <f t="shared" si="94"/>
        <v>89.759296347393231</v>
      </c>
      <c r="H3020" s="1">
        <v>27.766448969999999</v>
      </c>
      <c r="I3020" s="1">
        <v>100114.73865088299</v>
      </c>
      <c r="J3020" s="1">
        <v>87.918540949999993</v>
      </c>
      <c r="K3020" s="1">
        <v>3.06354615360247</v>
      </c>
      <c r="L3020" s="1">
        <f t="shared" si="95"/>
        <v>41.0535324418491</v>
      </c>
      <c r="M3020" s="1">
        <f t="shared" si="95"/>
        <v>37.824544525101913</v>
      </c>
    </row>
    <row r="3021" spans="1:13" x14ac:dyDescent="0.2">
      <c r="A3021" s="1">
        <v>2040</v>
      </c>
      <c r="B3021" s="1">
        <v>9</v>
      </c>
      <c r="C3021" s="1">
        <v>4</v>
      </c>
      <c r="D3021" s="1">
        <v>19</v>
      </c>
      <c r="E3021" s="1">
        <v>29.094113271294599</v>
      </c>
      <c r="F3021" s="1">
        <v>28.0909409543161</v>
      </c>
      <c r="G3021" s="1">
        <f t="shared" si="94"/>
        <v>92.624285778375082</v>
      </c>
      <c r="H3021" s="1">
        <v>0</v>
      </c>
      <c r="I3021" s="1">
        <v>100151.051161011</v>
      </c>
      <c r="J3021" s="1">
        <v>87.754081729999996</v>
      </c>
      <c r="K3021" s="1">
        <v>3.11948004005979</v>
      </c>
      <c r="L3021" s="1">
        <f t="shared" si="95"/>
        <v>40.275824635674432</v>
      </c>
      <c r="M3021" s="1">
        <f t="shared" si="95"/>
        <v>37.997733606290502</v>
      </c>
    </row>
    <row r="3022" spans="1:13" x14ac:dyDescent="0.2">
      <c r="A3022" s="1">
        <v>2040</v>
      </c>
      <c r="B3022" s="1">
        <v>9</v>
      </c>
      <c r="C3022" s="1">
        <v>4</v>
      </c>
      <c r="D3022" s="1">
        <v>20</v>
      </c>
      <c r="E3022" s="1">
        <v>28.916756168458601</v>
      </c>
      <c r="F3022" s="1">
        <v>27.6705561153852</v>
      </c>
      <c r="G3022" s="1">
        <f t="shared" si="94"/>
        <v>90.850318037567163</v>
      </c>
      <c r="H3022" s="1">
        <v>0</v>
      </c>
      <c r="I3022" s="1">
        <v>100236.098066436</v>
      </c>
      <c r="J3022" s="1">
        <v>81.598388670000006</v>
      </c>
      <c r="K3022" s="1">
        <v>2.8476672591683401</v>
      </c>
      <c r="L3022" s="1">
        <f t="shared" si="95"/>
        <v>39.864609892181228</v>
      </c>
      <c r="M3022" s="1">
        <f t="shared" si="95"/>
        <v>37.077034550863367</v>
      </c>
    </row>
    <row r="3023" spans="1:13" x14ac:dyDescent="0.2">
      <c r="A3023" s="1">
        <v>2040</v>
      </c>
      <c r="B3023" s="1">
        <v>9</v>
      </c>
      <c r="C3023" s="1">
        <v>4</v>
      </c>
      <c r="D3023" s="1">
        <v>21</v>
      </c>
      <c r="E3023" s="1">
        <v>28.808677267825001</v>
      </c>
      <c r="F3023" s="1">
        <v>27.530548895868002</v>
      </c>
      <c r="G3023" s="1">
        <f t="shared" si="94"/>
        <v>90.602562048514528</v>
      </c>
      <c r="H3023" s="1">
        <v>0</v>
      </c>
      <c r="I3023" s="1">
        <v>100299.379269741</v>
      </c>
      <c r="J3023" s="1">
        <v>79.329475400000007</v>
      </c>
      <c r="K3023" s="1">
        <v>3.6441494321437</v>
      </c>
      <c r="L3023" s="1">
        <f t="shared" si="95"/>
        <v>39.615820889372046</v>
      </c>
      <c r="M3023" s="1">
        <f t="shared" si="95"/>
        <v>36.774752111852962</v>
      </c>
    </row>
    <row r="3024" spans="1:13" x14ac:dyDescent="0.2">
      <c r="A3024" s="1">
        <v>2040</v>
      </c>
      <c r="B3024" s="1">
        <v>9</v>
      </c>
      <c r="C3024" s="1">
        <v>4</v>
      </c>
      <c r="D3024" s="1">
        <v>22</v>
      </c>
      <c r="E3024" s="1">
        <v>28.610634607750502</v>
      </c>
      <c r="F3024" s="1">
        <v>27.600668629929501</v>
      </c>
      <c r="G3024" s="1">
        <f t="shared" si="94"/>
        <v>92.507228186228318</v>
      </c>
      <c r="H3024" s="1">
        <v>0</v>
      </c>
      <c r="I3024" s="1">
        <v>100279.723075798</v>
      </c>
      <c r="J3024" s="1">
        <v>58.863788599999999</v>
      </c>
      <c r="K3024" s="1">
        <v>3.5270808731673098</v>
      </c>
      <c r="L3024" s="1">
        <f t="shared" si="95"/>
        <v>39.163454521572383</v>
      </c>
      <c r="M3024" s="1">
        <f t="shared" si="95"/>
        <v>36.925874125923464</v>
      </c>
    </row>
    <row r="3025" spans="1:13" x14ac:dyDescent="0.2">
      <c r="A3025" s="1">
        <v>2040</v>
      </c>
      <c r="B3025" s="1">
        <v>9</v>
      </c>
      <c r="C3025" s="1">
        <v>4</v>
      </c>
      <c r="D3025" s="1">
        <v>23</v>
      </c>
      <c r="E3025" s="1">
        <v>28.4709766394421</v>
      </c>
      <c r="F3025" s="1">
        <v>27.493785106900599</v>
      </c>
      <c r="G3025" s="1">
        <f t="shared" si="94"/>
        <v>92.726408670022067</v>
      </c>
      <c r="H3025" s="1">
        <v>0</v>
      </c>
      <c r="I3025" s="1">
        <v>100261.816780069</v>
      </c>
      <c r="J3025" s="1">
        <v>84.825790409999996</v>
      </c>
      <c r="K3025" s="1">
        <v>3.83264542541604</v>
      </c>
      <c r="L3025" s="1">
        <f t="shared" si="95"/>
        <v>38.847164572937515</v>
      </c>
      <c r="M3025" s="1">
        <f t="shared" si="95"/>
        <v>36.695734702102655</v>
      </c>
    </row>
    <row r="3026" spans="1:13" x14ac:dyDescent="0.2">
      <c r="A3026" s="1">
        <v>2040</v>
      </c>
      <c r="B3026" s="1">
        <v>9</v>
      </c>
      <c r="C3026" s="1">
        <v>5</v>
      </c>
      <c r="D3026" s="1">
        <v>0</v>
      </c>
      <c r="E3026" s="1">
        <v>28.620454814758698</v>
      </c>
      <c r="F3026" s="1">
        <v>27.248732629459798</v>
      </c>
      <c r="G3026" s="1">
        <f t="shared" si="94"/>
        <v>89.896729289969173</v>
      </c>
      <c r="H3026" s="1">
        <v>0</v>
      </c>
      <c r="I3026" s="1">
        <v>100223.59881266201</v>
      </c>
      <c r="J3026" s="1">
        <v>77.753974909999997</v>
      </c>
      <c r="K3026" s="1">
        <v>5.0497683585972499</v>
      </c>
      <c r="L3026" s="1">
        <f t="shared" si="95"/>
        <v>39.185779078197029</v>
      </c>
      <c r="M3026" s="1">
        <f t="shared" si="95"/>
        <v>36.172811880605501</v>
      </c>
    </row>
    <row r="3027" spans="1:13" x14ac:dyDescent="0.2">
      <c r="A3027" s="1">
        <v>2040</v>
      </c>
      <c r="B3027" s="1">
        <v>9</v>
      </c>
      <c r="C3027" s="1">
        <v>5</v>
      </c>
      <c r="D3027" s="1">
        <v>1</v>
      </c>
      <c r="E3027" s="1">
        <v>28.569340213284299</v>
      </c>
      <c r="F3027" s="1">
        <v>27.516667526892402</v>
      </c>
      <c r="G3027" s="1">
        <f t="shared" si="94"/>
        <v>92.190758168366301</v>
      </c>
      <c r="H3027" s="1">
        <v>0</v>
      </c>
      <c r="I3027" s="1">
        <v>100172.520615064</v>
      </c>
      <c r="J3027" s="1">
        <v>78.419891359999994</v>
      </c>
      <c r="K3027" s="1">
        <v>4.6756559516354903</v>
      </c>
      <c r="L3027" s="1">
        <f t="shared" si="95"/>
        <v>39.069700145830474</v>
      </c>
      <c r="M3027" s="1">
        <f t="shared" si="95"/>
        <v>36.744899078139163</v>
      </c>
    </row>
    <row r="3028" spans="1:13" x14ac:dyDescent="0.2">
      <c r="A3028" s="1">
        <v>2040</v>
      </c>
      <c r="B3028" s="1">
        <v>9</v>
      </c>
      <c r="C3028" s="1">
        <v>5</v>
      </c>
      <c r="D3028" s="1">
        <v>2</v>
      </c>
      <c r="E3028" s="1">
        <v>28.8438515092116</v>
      </c>
      <c r="F3028" s="1">
        <v>27.373865327363301</v>
      </c>
      <c r="G3028" s="1">
        <f t="shared" si="94"/>
        <v>89.239352051877859</v>
      </c>
      <c r="H3028" s="1">
        <v>0</v>
      </c>
      <c r="I3028" s="1">
        <v>100177.036302165</v>
      </c>
      <c r="J3028" s="1">
        <v>83.511726379999999</v>
      </c>
      <c r="K3028" s="1">
        <v>5.2891610676930396</v>
      </c>
      <c r="L3028" s="1">
        <f t="shared" si="95"/>
        <v>39.696640139110698</v>
      </c>
      <c r="M3028" s="1">
        <f t="shared" si="95"/>
        <v>36.439016827141771</v>
      </c>
    </row>
    <row r="3029" spans="1:13" x14ac:dyDescent="0.2">
      <c r="A3029" s="1">
        <v>2040</v>
      </c>
      <c r="B3029" s="1">
        <v>9</v>
      </c>
      <c r="C3029" s="1">
        <v>5</v>
      </c>
      <c r="D3029" s="1">
        <v>3</v>
      </c>
      <c r="E3029" s="1">
        <v>28.784738744313401</v>
      </c>
      <c r="F3029" s="1">
        <v>27.2944388457998</v>
      </c>
      <c r="G3029" s="1">
        <f t="shared" si="94"/>
        <v>89.082744407829736</v>
      </c>
      <c r="H3029" s="1">
        <v>0</v>
      </c>
      <c r="I3029" s="1">
        <v>100182.536304942</v>
      </c>
      <c r="J3029" s="1">
        <v>73.27970886</v>
      </c>
      <c r="K3029" s="1">
        <v>4.13545445308542</v>
      </c>
      <c r="L3029" s="1">
        <f t="shared" si="95"/>
        <v>39.560899848533047</v>
      </c>
      <c r="M3029" s="1">
        <f t="shared" si="95"/>
        <v>36.269848990695735</v>
      </c>
    </row>
    <row r="3030" spans="1:13" x14ac:dyDescent="0.2">
      <c r="A3030" s="1">
        <v>2040</v>
      </c>
      <c r="B3030" s="1">
        <v>9</v>
      </c>
      <c r="C3030" s="1">
        <v>5</v>
      </c>
      <c r="D3030" s="1">
        <v>4</v>
      </c>
      <c r="E3030" s="1">
        <v>28.661364932151301</v>
      </c>
      <c r="F3030" s="1">
        <v>27.347503027281999</v>
      </c>
      <c r="G3030" s="1">
        <f t="shared" si="94"/>
        <v>90.319535876250924</v>
      </c>
      <c r="H3030" s="1">
        <v>0</v>
      </c>
      <c r="I3030" s="1">
        <v>100180.80191074</v>
      </c>
      <c r="J3030" s="1">
        <v>75.256401060000002</v>
      </c>
      <c r="K3030" s="1">
        <v>3.4054349194250402</v>
      </c>
      <c r="L3030" s="1">
        <f t="shared" si="95"/>
        <v>39.278900686554444</v>
      </c>
      <c r="M3030" s="1">
        <f t="shared" si="95"/>
        <v>36.382792448519155</v>
      </c>
    </row>
    <row r="3031" spans="1:13" x14ac:dyDescent="0.2">
      <c r="A3031" s="1">
        <v>2040</v>
      </c>
      <c r="B3031" s="1">
        <v>9</v>
      </c>
      <c r="C3031" s="1">
        <v>5</v>
      </c>
      <c r="D3031" s="1">
        <v>5</v>
      </c>
      <c r="E3031" s="1">
        <v>28.386639149562502</v>
      </c>
      <c r="F3031" s="1">
        <v>27.3398024413648</v>
      </c>
      <c r="G3031" s="1">
        <f t="shared" si="94"/>
        <v>92.206022390254844</v>
      </c>
      <c r="H3031" s="1">
        <v>0</v>
      </c>
      <c r="I3031" s="1">
        <v>100235.98942364901</v>
      </c>
      <c r="J3031" s="1">
        <v>61.488681790000001</v>
      </c>
      <c r="K3031" s="1">
        <v>3.1054971183868898</v>
      </c>
      <c r="L3031" s="1">
        <f t="shared" si="95"/>
        <v>38.657242460295322</v>
      </c>
      <c r="M3031" s="1">
        <f t="shared" si="95"/>
        <v>36.366383265513498</v>
      </c>
    </row>
    <row r="3032" spans="1:13" x14ac:dyDescent="0.2">
      <c r="A3032" s="1">
        <v>2040</v>
      </c>
      <c r="B3032" s="1">
        <v>9</v>
      </c>
      <c r="C3032" s="1">
        <v>5</v>
      </c>
      <c r="D3032" s="1">
        <v>6</v>
      </c>
      <c r="E3032" s="1">
        <v>28.378181386209299</v>
      </c>
      <c r="F3032" s="1">
        <v>27.405670133892698</v>
      </c>
      <c r="G3032" s="1">
        <f t="shared" si="94"/>
        <v>92.747727272473142</v>
      </c>
      <c r="H3032" s="1">
        <v>0</v>
      </c>
      <c r="I3032" s="1">
        <v>100229.801924046</v>
      </c>
      <c r="J3032" s="1">
        <v>59.146007539999999</v>
      </c>
      <c r="K3032" s="1">
        <v>2.5618580291636901</v>
      </c>
      <c r="L3032" s="1">
        <f t="shared" si="95"/>
        <v>38.6382409304736</v>
      </c>
      <c r="M3032" s="1">
        <f t="shared" si="95"/>
        <v>36.506949665993218</v>
      </c>
    </row>
    <row r="3033" spans="1:13" x14ac:dyDescent="0.2">
      <c r="A3033" s="1">
        <v>2040</v>
      </c>
      <c r="B3033" s="1">
        <v>9</v>
      </c>
      <c r="C3033" s="1">
        <v>5</v>
      </c>
      <c r="D3033" s="1">
        <v>7</v>
      </c>
      <c r="E3033" s="1">
        <v>28.615490492862701</v>
      </c>
      <c r="F3033" s="1">
        <v>27.4662776223593</v>
      </c>
      <c r="G3033" s="1">
        <f t="shared" si="94"/>
        <v>91.498068191196765</v>
      </c>
      <c r="H3033" s="1">
        <v>62.116764070000002</v>
      </c>
      <c r="I3033" s="1">
        <v>100257.27061289499</v>
      </c>
      <c r="J3033" s="1">
        <v>49.018215179999999</v>
      </c>
      <c r="K3033" s="1">
        <v>3.7483149354324801</v>
      </c>
      <c r="L3033" s="1">
        <f t="shared" si="95"/>
        <v>39.174492156872645</v>
      </c>
      <c r="M3033" s="1">
        <f t="shared" si="95"/>
        <v>36.636709064617868</v>
      </c>
    </row>
    <row r="3034" spans="1:13" x14ac:dyDescent="0.2">
      <c r="A3034" s="1">
        <v>2040</v>
      </c>
      <c r="B3034" s="1">
        <v>9</v>
      </c>
      <c r="C3034" s="1">
        <v>5</v>
      </c>
      <c r="D3034" s="1">
        <v>8</v>
      </c>
      <c r="E3034" s="1">
        <v>29.204656934453599</v>
      </c>
      <c r="F3034" s="1">
        <v>27.379745141751499</v>
      </c>
      <c r="G3034" s="1">
        <f t="shared" si="94"/>
        <v>86.822777795473357</v>
      </c>
      <c r="H3034" s="1">
        <v>239.91131590000001</v>
      </c>
      <c r="I3034" s="1">
        <v>100293.559685211</v>
      </c>
      <c r="J3034" s="1">
        <v>62.65296936</v>
      </c>
      <c r="K3034" s="1">
        <v>4.4405042876710503</v>
      </c>
      <c r="L3034" s="1">
        <f t="shared" si="95"/>
        <v>40.533994581985979</v>
      </c>
      <c r="M3034" s="1">
        <f t="shared" si="95"/>
        <v>36.451567379692939</v>
      </c>
    </row>
    <row r="3035" spans="1:13" x14ac:dyDescent="0.2">
      <c r="A3035" s="1">
        <v>2040</v>
      </c>
      <c r="B3035" s="1">
        <v>9</v>
      </c>
      <c r="C3035" s="1">
        <v>5</v>
      </c>
      <c r="D3035" s="1">
        <v>9</v>
      </c>
      <c r="E3035" s="1">
        <v>29.114195176675501</v>
      </c>
      <c r="F3035" s="1">
        <v>27.3284596715493</v>
      </c>
      <c r="G3035" s="1">
        <f t="shared" si="94"/>
        <v>87.073938283344958</v>
      </c>
      <c r="H3035" s="1">
        <v>136.13652039999999</v>
      </c>
      <c r="I3035" s="1">
        <v>100346.848789462</v>
      </c>
      <c r="J3035" s="1">
        <v>60.276370999999997</v>
      </c>
      <c r="K3035" s="1">
        <v>3.9817463287607802</v>
      </c>
      <c r="L3035" s="1">
        <f t="shared" si="95"/>
        <v>40.322618200481649</v>
      </c>
      <c r="M3035" s="1">
        <f t="shared" si="95"/>
        <v>36.342224714887394</v>
      </c>
    </row>
    <row r="3036" spans="1:13" x14ac:dyDescent="0.2">
      <c r="A3036" s="1">
        <v>2040</v>
      </c>
      <c r="B3036" s="1">
        <v>9</v>
      </c>
      <c r="C3036" s="1">
        <v>5</v>
      </c>
      <c r="D3036" s="1">
        <v>10</v>
      </c>
      <c r="E3036" s="1">
        <v>29.6811139491391</v>
      </c>
      <c r="F3036" s="1">
        <v>27.416772384478801</v>
      </c>
      <c r="G3036" s="1">
        <f t="shared" si="94"/>
        <v>83.931562618118534</v>
      </c>
      <c r="H3036" s="1">
        <v>426.46398929999998</v>
      </c>
      <c r="I3036" s="1">
        <v>100386.629962823</v>
      </c>
      <c r="J3036" s="1">
        <v>56.493225099999997</v>
      </c>
      <c r="K3036" s="1">
        <v>4.1835374930335503</v>
      </c>
      <c r="L3036" s="1">
        <f t="shared" si="95"/>
        <v>41.663323048854302</v>
      </c>
      <c r="M3036" s="1">
        <f t="shared" si="95"/>
        <v>36.530689307038024</v>
      </c>
    </row>
    <row r="3037" spans="1:13" x14ac:dyDescent="0.2">
      <c r="A3037" s="1">
        <v>2040</v>
      </c>
      <c r="B3037" s="1">
        <v>9</v>
      </c>
      <c r="C3037" s="1">
        <v>5</v>
      </c>
      <c r="D3037" s="1">
        <v>11</v>
      </c>
      <c r="E3037" s="1">
        <v>29.247313772574799</v>
      </c>
      <c r="F3037" s="1">
        <v>27.4677590910341</v>
      </c>
      <c r="G3037" s="1">
        <f t="shared" si="94"/>
        <v>87.149241981187572</v>
      </c>
      <c r="H3037" s="1">
        <v>225.1801605</v>
      </c>
      <c r="I3037" s="1">
        <v>100385.442483206</v>
      </c>
      <c r="J3037" s="1">
        <v>63.750644680000001</v>
      </c>
      <c r="K3037" s="1">
        <v>4.5950714480059203</v>
      </c>
      <c r="L3037" s="1">
        <f t="shared" si="95"/>
        <v>40.634002906884618</v>
      </c>
      <c r="M3037" s="1">
        <f t="shared" si="95"/>
        <v>36.639885891885406</v>
      </c>
    </row>
    <row r="3038" spans="1:13" x14ac:dyDescent="0.2">
      <c r="A3038" s="1">
        <v>2040</v>
      </c>
      <c r="B3038" s="1">
        <v>9</v>
      </c>
      <c r="C3038" s="1">
        <v>5</v>
      </c>
      <c r="D3038" s="1">
        <v>12</v>
      </c>
      <c r="E3038" s="1">
        <v>29.907023330731501</v>
      </c>
      <c r="F3038" s="1">
        <v>27.4990256601392</v>
      </c>
      <c r="G3038" s="1">
        <f t="shared" si="94"/>
        <v>83.030407523890759</v>
      </c>
      <c r="H3038" s="1">
        <v>426.76504519999997</v>
      </c>
      <c r="I3038" s="1">
        <v>100335.278452207</v>
      </c>
      <c r="J3038" s="1">
        <v>77.233863830000004</v>
      </c>
      <c r="K3038" s="1">
        <v>5.2887995576903002</v>
      </c>
      <c r="L3038" s="1">
        <f t="shared" si="95"/>
        <v>42.208304725324126</v>
      </c>
      <c r="M3038" s="1">
        <f t="shared" si="95"/>
        <v>36.706989302424567</v>
      </c>
    </row>
    <row r="3039" spans="1:13" x14ac:dyDescent="0.2">
      <c r="A3039" s="1">
        <v>2040</v>
      </c>
      <c r="B3039" s="1">
        <v>9</v>
      </c>
      <c r="C3039" s="1">
        <v>5</v>
      </c>
      <c r="D3039" s="1">
        <v>13</v>
      </c>
      <c r="E3039" s="1">
        <v>29.934940336197801</v>
      </c>
      <c r="F3039" s="1">
        <v>27.588094342953401</v>
      </c>
      <c r="G3039" s="1">
        <f t="shared" si="94"/>
        <v>83.450260796639185</v>
      </c>
      <c r="H3039" s="1">
        <v>365.27969359999997</v>
      </c>
      <c r="I3039" s="1">
        <v>100283.278450895</v>
      </c>
      <c r="J3039" s="1">
        <v>74.693717960000001</v>
      </c>
      <c r="K3039" s="1">
        <v>5.5170884434546998</v>
      </c>
      <c r="L3039" s="1">
        <f t="shared" si="95"/>
        <v>42.276080853668802</v>
      </c>
      <c r="M3039" s="1">
        <f t="shared" si="95"/>
        <v>36.898734220217719</v>
      </c>
    </row>
    <row r="3040" spans="1:13" x14ac:dyDescent="0.2">
      <c r="A3040" s="1">
        <v>2040</v>
      </c>
      <c r="B3040" s="1">
        <v>9</v>
      </c>
      <c r="C3040" s="1">
        <v>5</v>
      </c>
      <c r="D3040" s="1">
        <v>14</v>
      </c>
      <c r="E3040" s="1">
        <v>30.2082870177525</v>
      </c>
      <c r="F3040" s="1">
        <v>27.6292019814518</v>
      </c>
      <c r="G3040" s="1">
        <f t="shared" si="94"/>
        <v>81.984379988671037</v>
      </c>
      <c r="H3040" s="1">
        <v>462.34005739999998</v>
      </c>
      <c r="I3040" s="1">
        <v>100210.747138051</v>
      </c>
      <c r="J3040" s="1">
        <v>79.786918639999996</v>
      </c>
      <c r="K3040" s="1">
        <v>5.3292226580745696</v>
      </c>
      <c r="L3040" s="1">
        <f t="shared" si="95"/>
        <v>42.944731683281148</v>
      </c>
      <c r="M3040" s="1">
        <f t="shared" si="95"/>
        <v>36.987524145552733</v>
      </c>
    </row>
    <row r="3041" spans="1:13" x14ac:dyDescent="0.2">
      <c r="A3041" s="1">
        <v>2040</v>
      </c>
      <c r="B3041" s="1">
        <v>9</v>
      </c>
      <c r="C3041" s="1">
        <v>5</v>
      </c>
      <c r="D3041" s="1">
        <v>15</v>
      </c>
      <c r="E3041" s="1">
        <v>30.3754514549716</v>
      </c>
      <c r="F3041" s="1">
        <v>27.5067911754895</v>
      </c>
      <c r="G3041" s="1">
        <f t="shared" si="94"/>
        <v>80.133885025128308</v>
      </c>
      <c r="H3041" s="1">
        <v>350.54690549999998</v>
      </c>
      <c r="I3041" s="1">
        <v>100124.997130196</v>
      </c>
      <c r="J3041" s="1">
        <v>83.761680600000005</v>
      </c>
      <c r="K3041" s="1">
        <v>5.46048462324325</v>
      </c>
      <c r="L3041" s="1">
        <f t="shared" si="95"/>
        <v>43.35816851242074</v>
      </c>
      <c r="M3041" s="1">
        <f t="shared" si="95"/>
        <v>36.723672044716821</v>
      </c>
    </row>
    <row r="3042" spans="1:13" x14ac:dyDescent="0.2">
      <c r="A3042" s="1">
        <v>2040</v>
      </c>
      <c r="B3042" s="1">
        <v>9</v>
      </c>
      <c r="C3042" s="1">
        <v>5</v>
      </c>
      <c r="D3042" s="1">
        <v>16</v>
      </c>
      <c r="E3042" s="1">
        <v>29.7244448738514</v>
      </c>
      <c r="F3042" s="1">
        <v>27.268725151190399</v>
      </c>
      <c r="G3042" s="1">
        <f t="shared" si="94"/>
        <v>82.65177852613607</v>
      </c>
      <c r="H3042" s="1">
        <v>225.63224790000001</v>
      </c>
      <c r="I3042" s="1">
        <v>100076.46596078599</v>
      </c>
      <c r="J3042" s="1">
        <v>81.597328189999999</v>
      </c>
      <c r="K3042" s="1">
        <v>4.8731898986069497</v>
      </c>
      <c r="L3042" s="1">
        <f t="shared" si="95"/>
        <v>41.767376170711053</v>
      </c>
      <c r="M3042" s="1">
        <f t="shared" si="95"/>
        <v>36.215229318337386</v>
      </c>
    </row>
    <row r="3043" spans="1:13" x14ac:dyDescent="0.2">
      <c r="A3043" s="1">
        <v>2040</v>
      </c>
      <c r="B3043" s="1">
        <v>9</v>
      </c>
      <c r="C3043" s="1">
        <v>5</v>
      </c>
      <c r="D3043" s="1">
        <v>17</v>
      </c>
      <c r="E3043" s="1">
        <v>29.587710229653201</v>
      </c>
      <c r="F3043" s="1">
        <v>27.3861051575219</v>
      </c>
      <c r="G3043" s="1">
        <f t="shared" si="94"/>
        <v>84.330690128820592</v>
      </c>
      <c r="H3043" s="1">
        <v>149.5544281</v>
      </c>
      <c r="I3043" s="1">
        <v>100082.62996721199</v>
      </c>
      <c r="J3043" s="1">
        <v>79.308814999999996</v>
      </c>
      <c r="K3043" s="1">
        <v>4.2001844617492603</v>
      </c>
      <c r="L3043" s="1">
        <f t="shared" si="95"/>
        <v>41.439795337228396</v>
      </c>
      <c r="M3043" s="1">
        <f t="shared" si="95"/>
        <v>36.465147176572962</v>
      </c>
    </row>
    <row r="3044" spans="1:13" x14ac:dyDescent="0.2">
      <c r="A3044" s="1">
        <v>2040</v>
      </c>
      <c r="B3044" s="1">
        <v>9</v>
      </c>
      <c r="C3044" s="1">
        <v>5</v>
      </c>
      <c r="D3044" s="1">
        <v>18</v>
      </c>
      <c r="E3044" s="1">
        <v>29.3717907450661</v>
      </c>
      <c r="F3044" s="1">
        <v>27.420182053781701</v>
      </c>
      <c r="G3044" s="1">
        <f t="shared" si="94"/>
        <v>85.986366986726608</v>
      </c>
      <c r="H3044" s="1">
        <v>39.282711030000002</v>
      </c>
      <c r="I3044" s="1">
        <v>100147.08307735701</v>
      </c>
      <c r="J3044" s="1">
        <v>91.952445979999993</v>
      </c>
      <c r="K3044" s="1">
        <v>4.1934225087426098</v>
      </c>
      <c r="L3044" s="1">
        <f t="shared" si="95"/>
        <v>40.927068187864968</v>
      </c>
      <c r="M3044" s="1">
        <f t="shared" si="95"/>
        <v>36.537982814006618</v>
      </c>
    </row>
    <row r="3045" spans="1:13" x14ac:dyDescent="0.2">
      <c r="A3045" s="1">
        <v>2040</v>
      </c>
      <c r="B3045" s="1">
        <v>9</v>
      </c>
      <c r="C3045" s="1">
        <v>5</v>
      </c>
      <c r="D3045" s="1">
        <v>19</v>
      </c>
      <c r="E3045" s="1">
        <v>28.7582314664878</v>
      </c>
      <c r="F3045" s="1">
        <v>27.620170838189502</v>
      </c>
      <c r="G3045" s="1">
        <f t="shared" si="94"/>
        <v>91.60153319887408</v>
      </c>
      <c r="H3045" s="1">
        <v>0</v>
      </c>
      <c r="I3045" s="1">
        <v>100201.341006188</v>
      </c>
      <c r="J3045" s="1">
        <v>87.347114559999994</v>
      </c>
      <c r="K3045" s="1">
        <v>3.7133926317608799</v>
      </c>
      <c r="L3045" s="1">
        <f t="shared" si="95"/>
        <v>39.500162914308</v>
      </c>
      <c r="M3045" s="1">
        <f t="shared" si="95"/>
        <v>36.968001477156285</v>
      </c>
    </row>
    <row r="3046" spans="1:13" x14ac:dyDescent="0.2">
      <c r="A3046" s="1">
        <v>2040</v>
      </c>
      <c r="B3046" s="1">
        <v>9</v>
      </c>
      <c r="C3046" s="1">
        <v>5</v>
      </c>
      <c r="D3046" s="1">
        <v>20</v>
      </c>
      <c r="E3046" s="1">
        <v>29.1074227804225</v>
      </c>
      <c r="F3046" s="1">
        <v>27.409888075437902</v>
      </c>
      <c r="G3046" s="1">
        <f t="shared" si="94"/>
        <v>87.689762312556184</v>
      </c>
      <c r="H3046" s="1">
        <v>0</v>
      </c>
      <c r="I3046" s="1">
        <v>100333.70808978</v>
      </c>
      <c r="J3046" s="1">
        <v>88.12606049</v>
      </c>
      <c r="K3046" s="1">
        <v>4.7433547487498</v>
      </c>
      <c r="L3046" s="1">
        <f t="shared" si="95"/>
        <v>40.306832303465448</v>
      </c>
      <c r="M3046" s="1">
        <f t="shared" si="95"/>
        <v>36.515967189503748</v>
      </c>
    </row>
    <row r="3047" spans="1:13" x14ac:dyDescent="0.2">
      <c r="A3047" s="1">
        <v>2040</v>
      </c>
      <c r="B3047" s="1">
        <v>9</v>
      </c>
      <c r="C3047" s="1">
        <v>5</v>
      </c>
      <c r="D3047" s="1">
        <v>21</v>
      </c>
      <c r="E3047" s="1">
        <v>28.946908132614801</v>
      </c>
      <c r="F3047" s="1">
        <v>27.486525848848</v>
      </c>
      <c r="G3047" s="1">
        <f t="shared" si="94"/>
        <v>89.328450361212916</v>
      </c>
      <c r="H3047" s="1">
        <v>0</v>
      </c>
      <c r="I3047" s="1">
        <v>100389.55969732199</v>
      </c>
      <c r="J3047" s="1">
        <v>83.617835999999997</v>
      </c>
      <c r="K3047" s="1">
        <v>4.33025287436244</v>
      </c>
      <c r="L3047" s="1">
        <f t="shared" si="95"/>
        <v>39.934259910644471</v>
      </c>
      <c r="M3047" s="1">
        <f t="shared" si="95"/>
        <v>36.680149710800855</v>
      </c>
    </row>
    <row r="3048" spans="1:13" x14ac:dyDescent="0.2">
      <c r="A3048" s="1">
        <v>2040</v>
      </c>
      <c r="B3048" s="1">
        <v>9</v>
      </c>
      <c r="C3048" s="1">
        <v>5</v>
      </c>
      <c r="D3048" s="1">
        <v>22</v>
      </c>
      <c r="E3048" s="1">
        <v>28.894812877237801</v>
      </c>
      <c r="F3048" s="1">
        <v>27.538210152590199</v>
      </c>
      <c r="G3048" s="1">
        <f t="shared" si="94"/>
        <v>90.057004253044667</v>
      </c>
      <c r="H3048" s="1">
        <v>0</v>
      </c>
      <c r="I3048" s="1">
        <v>100391.93469977</v>
      </c>
      <c r="J3048" s="1">
        <v>75.088668819999995</v>
      </c>
      <c r="K3048" s="1">
        <v>3.8108843926385001</v>
      </c>
      <c r="L3048" s="1">
        <f t="shared" si="95"/>
        <v>39.813988251179502</v>
      </c>
      <c r="M3048" s="1">
        <f t="shared" si="95"/>
        <v>36.791237341548054</v>
      </c>
    </row>
    <row r="3049" spans="1:13" x14ac:dyDescent="0.2">
      <c r="A3049" s="1">
        <v>2040</v>
      </c>
      <c r="B3049" s="1">
        <v>9</v>
      </c>
      <c r="C3049" s="1">
        <v>5</v>
      </c>
      <c r="D3049" s="1">
        <v>23</v>
      </c>
      <c r="E3049" s="1">
        <v>28.264675065041001</v>
      </c>
      <c r="F3049" s="1">
        <v>27.0422004362091</v>
      </c>
      <c r="G3049" s="1">
        <f t="shared" si="94"/>
        <v>90.908150784153079</v>
      </c>
      <c r="H3049" s="1">
        <v>0</v>
      </c>
      <c r="I3049" s="1">
        <v>100319.96602938</v>
      </c>
      <c r="J3049" s="1">
        <v>74.595649719999997</v>
      </c>
      <c r="K3049" s="1">
        <v>4.2372015893455002</v>
      </c>
      <c r="L3049" s="1">
        <f t="shared" si="95"/>
        <v>38.384020553480184</v>
      </c>
      <c r="M3049" s="1">
        <f t="shared" si="95"/>
        <v>35.737151065793256</v>
      </c>
    </row>
    <row r="3050" spans="1:13" x14ac:dyDescent="0.2">
      <c r="A3050" s="1">
        <v>2040</v>
      </c>
      <c r="B3050" s="1">
        <v>9</v>
      </c>
      <c r="C3050" s="1">
        <v>6</v>
      </c>
      <c r="D3050" s="1">
        <v>0</v>
      </c>
      <c r="E3050" s="1">
        <v>28.6175867759341</v>
      </c>
      <c r="F3050" s="1">
        <v>27.384647053528901</v>
      </c>
      <c r="G3050" s="1">
        <f t="shared" si="94"/>
        <v>90.89387274796249</v>
      </c>
      <c r="H3050" s="1">
        <v>0</v>
      </c>
      <c r="I3050" s="1">
        <v>100258.614548636</v>
      </c>
      <c r="J3050" s="1">
        <v>75.238319399999995</v>
      </c>
      <c r="K3050" s="1">
        <v>5.0880514216233896</v>
      </c>
      <c r="L3050" s="1">
        <f t="shared" si="95"/>
        <v>39.179257936649201</v>
      </c>
      <c r="M3050" s="1">
        <f t="shared" si="95"/>
        <v>36.46203346784305</v>
      </c>
    </row>
    <row r="3051" spans="1:13" x14ac:dyDescent="0.2">
      <c r="A3051" s="1">
        <v>2040</v>
      </c>
      <c r="B3051" s="1">
        <v>9</v>
      </c>
      <c r="C3051" s="1">
        <v>6</v>
      </c>
      <c r="D3051" s="1">
        <v>1</v>
      </c>
      <c r="E3051" s="1">
        <v>28.668101201097901</v>
      </c>
      <c r="F3051" s="1">
        <v>27.376689192469701</v>
      </c>
      <c r="G3051" s="1">
        <f t="shared" si="94"/>
        <v>90.48200784366577</v>
      </c>
      <c r="H3051" s="1">
        <v>0</v>
      </c>
      <c r="I3051" s="1">
        <v>100213.286446812</v>
      </c>
      <c r="J3051" s="1">
        <v>66.903320309999998</v>
      </c>
      <c r="K3051" s="1">
        <v>4.8667840072589401</v>
      </c>
      <c r="L3051" s="1">
        <f t="shared" si="95"/>
        <v>39.294252602583718</v>
      </c>
      <c r="M3051" s="1">
        <f t="shared" si="95"/>
        <v>36.445043939065407</v>
      </c>
    </row>
    <row r="3052" spans="1:13" x14ac:dyDescent="0.2">
      <c r="A3052" s="1">
        <v>2040</v>
      </c>
      <c r="B3052" s="1">
        <v>9</v>
      </c>
      <c r="C3052" s="1">
        <v>6</v>
      </c>
      <c r="D3052" s="1">
        <v>2</v>
      </c>
      <c r="E3052" s="1">
        <v>28.479085419343502</v>
      </c>
      <c r="F3052" s="1">
        <v>27.2612165413498</v>
      </c>
      <c r="G3052" s="1">
        <f t="shared" si="94"/>
        <v>90.978749073572658</v>
      </c>
      <c r="H3052" s="1">
        <v>0</v>
      </c>
      <c r="I3052" s="1">
        <v>100166.96615363601</v>
      </c>
      <c r="J3052" s="1">
        <v>57.729873660000003</v>
      </c>
      <c r="K3052" s="1">
        <v>5.1116772235982104</v>
      </c>
      <c r="L3052" s="1">
        <f t="shared" si="95"/>
        <v>38.865467789915115</v>
      </c>
      <c r="M3052" s="1">
        <f t="shared" si="95"/>
        <v>36.199293474320854</v>
      </c>
    </row>
    <row r="3053" spans="1:13" x14ac:dyDescent="0.2">
      <c r="A3053" s="1">
        <v>2040</v>
      </c>
      <c r="B3053" s="1">
        <v>9</v>
      </c>
      <c r="C3053" s="1">
        <v>6</v>
      </c>
      <c r="D3053" s="1">
        <v>3</v>
      </c>
      <c r="E3053" s="1">
        <v>28.535569703758</v>
      </c>
      <c r="F3053" s="1">
        <v>27.312551797536202</v>
      </c>
      <c r="G3053" s="1">
        <f t="shared" si="94"/>
        <v>90.95127906427706</v>
      </c>
      <c r="H3053" s="1">
        <v>0</v>
      </c>
      <c r="I3053" s="1">
        <v>100144.880151597</v>
      </c>
      <c r="J3053" s="1">
        <v>56.705669399999998</v>
      </c>
      <c r="K3053" s="1">
        <v>4.8027242862470301</v>
      </c>
      <c r="L3053" s="1">
        <f t="shared" si="95"/>
        <v>38.993173484918771</v>
      </c>
      <c r="M3053" s="1">
        <f t="shared" si="95"/>
        <v>36.308366713448656</v>
      </c>
    </row>
    <row r="3054" spans="1:13" x14ac:dyDescent="0.2">
      <c r="A3054" s="1">
        <v>2040</v>
      </c>
      <c r="B3054" s="1">
        <v>9</v>
      </c>
      <c r="C3054" s="1">
        <v>6</v>
      </c>
      <c r="D3054" s="1">
        <v>4</v>
      </c>
      <c r="E3054" s="1">
        <v>28.447552074841301</v>
      </c>
      <c r="F3054" s="1">
        <v>27.0846382680534</v>
      </c>
      <c r="G3054" s="1">
        <f t="shared" si="94"/>
        <v>89.926699692267789</v>
      </c>
      <c r="H3054" s="1">
        <v>0</v>
      </c>
      <c r="I3054" s="1">
        <v>100142.833254774</v>
      </c>
      <c r="J3054" s="1">
        <v>56.400943759999997</v>
      </c>
      <c r="K3054" s="1">
        <v>4.6187239533371898</v>
      </c>
      <c r="L3054" s="1">
        <f t="shared" si="95"/>
        <v>38.794332640827086</v>
      </c>
      <c r="M3054" s="1">
        <f t="shared" si="95"/>
        <v>35.826294009844275</v>
      </c>
    </row>
    <row r="3055" spans="1:13" x14ac:dyDescent="0.2">
      <c r="A3055" s="1">
        <v>2040</v>
      </c>
      <c r="B3055" s="1">
        <v>9</v>
      </c>
      <c r="C3055" s="1">
        <v>6</v>
      </c>
      <c r="D3055" s="1">
        <v>5</v>
      </c>
      <c r="E3055" s="1">
        <v>28.454348559312201</v>
      </c>
      <c r="F3055" s="1">
        <v>26.960860192129701</v>
      </c>
      <c r="G3055" s="1">
        <f t="shared" si="94"/>
        <v>88.991007008349456</v>
      </c>
      <c r="H3055" s="1">
        <v>0</v>
      </c>
      <c r="I3055" s="1">
        <v>100159.583254529</v>
      </c>
      <c r="J3055" s="1">
        <v>54.23000717</v>
      </c>
      <c r="K3055" s="1">
        <v>4.6610667487496196</v>
      </c>
      <c r="L3055" s="1">
        <f t="shared" si="95"/>
        <v>38.809655023179879</v>
      </c>
      <c r="M3055" s="1">
        <f t="shared" si="95"/>
        <v>35.566832575879211</v>
      </c>
    </row>
    <row r="3056" spans="1:13" x14ac:dyDescent="0.2">
      <c r="A3056" s="1">
        <v>2040</v>
      </c>
      <c r="B3056" s="1">
        <v>9</v>
      </c>
      <c r="C3056" s="1">
        <v>6</v>
      </c>
      <c r="D3056" s="1">
        <v>6</v>
      </c>
      <c r="E3056" s="1">
        <v>27.487900385413202</v>
      </c>
      <c r="F3056" s="1">
        <v>27.1970244759246</v>
      </c>
      <c r="G3056" s="1">
        <f t="shared" si="94"/>
        <v>97.763546245843173</v>
      </c>
      <c r="H3056" s="1">
        <v>0</v>
      </c>
      <c r="I3056" s="1">
        <v>100209.302089417</v>
      </c>
      <c r="J3056" s="1">
        <v>48.097808839999999</v>
      </c>
      <c r="K3056" s="1">
        <v>4.6585717214026303</v>
      </c>
      <c r="L3056" s="1">
        <f t="shared" si="95"/>
        <v>36.683100277021431</v>
      </c>
      <c r="M3056" s="1">
        <f t="shared" si="95"/>
        <v>36.063305537936294</v>
      </c>
    </row>
    <row r="3057" spans="1:13" x14ac:dyDescent="0.2">
      <c r="A3057" s="1">
        <v>2040</v>
      </c>
      <c r="B3057" s="1">
        <v>9</v>
      </c>
      <c r="C3057" s="1">
        <v>6</v>
      </c>
      <c r="D3057" s="1">
        <v>7</v>
      </c>
      <c r="E3057" s="1">
        <v>28.058591001079499</v>
      </c>
      <c r="F3057" s="1">
        <v>26.973765675081498</v>
      </c>
      <c r="G3057" s="1">
        <f t="shared" si="94"/>
        <v>91.878040775871483</v>
      </c>
      <c r="H3057" s="1">
        <v>35.963174269050597</v>
      </c>
      <c r="I3057" s="1">
        <v>100235.302068815</v>
      </c>
      <c r="J3057" s="1">
        <v>44.148548130000002</v>
      </c>
      <c r="K3057" s="1">
        <v>4.4722315310388101</v>
      </c>
      <c r="L3057" s="1">
        <f t="shared" si="95"/>
        <v>37.92618129118636</v>
      </c>
      <c r="M3057" s="1">
        <f t="shared" si="95"/>
        <v>35.593808004621955</v>
      </c>
    </row>
    <row r="3058" spans="1:13" x14ac:dyDescent="0.2">
      <c r="A3058" s="1">
        <v>2040</v>
      </c>
      <c r="B3058" s="1">
        <v>9</v>
      </c>
      <c r="C3058" s="1">
        <v>6</v>
      </c>
      <c r="D3058" s="1">
        <v>8</v>
      </c>
      <c r="E3058" s="1">
        <v>28.480677375122401</v>
      </c>
      <c r="F3058" s="1">
        <v>27.120369369334298</v>
      </c>
      <c r="G3058" s="1">
        <f t="shared" si="94"/>
        <v>89.951818287599636</v>
      </c>
      <c r="H3058" s="1">
        <v>92.615295279148398</v>
      </c>
      <c r="I3058" s="1">
        <v>100272.723953578</v>
      </c>
      <c r="J3058" s="1">
        <v>49.556552889999999</v>
      </c>
      <c r="K3058" s="1">
        <v>4.9333243816599301</v>
      </c>
      <c r="L3058" s="1">
        <f t="shared" si="95"/>
        <v>38.86906205118899</v>
      </c>
      <c r="M3058" s="1">
        <f t="shared" si="95"/>
        <v>35.901499550263495</v>
      </c>
    </row>
    <row r="3059" spans="1:13" x14ac:dyDescent="0.2">
      <c r="A3059" s="1">
        <v>2040</v>
      </c>
      <c r="B3059" s="1">
        <v>9</v>
      </c>
      <c r="C3059" s="1">
        <v>6</v>
      </c>
      <c r="D3059" s="1">
        <v>9</v>
      </c>
      <c r="E3059" s="1">
        <v>28.571419657070599</v>
      </c>
      <c r="F3059" s="1">
        <v>26.9601228211856</v>
      </c>
      <c r="G3059" s="1">
        <f t="shared" si="94"/>
        <v>88.176201858338175</v>
      </c>
      <c r="H3059" s="1">
        <v>80.235897716792707</v>
      </c>
      <c r="I3059" s="1">
        <v>100332.747350302</v>
      </c>
      <c r="J3059" s="1">
        <v>51.242038729999997</v>
      </c>
      <c r="K3059" s="1">
        <v>5.1142195607484604</v>
      </c>
      <c r="L3059" s="1">
        <f t="shared" si="95"/>
        <v>39.074416609136009</v>
      </c>
      <c r="M3059" s="1">
        <f t="shared" si="95"/>
        <v>35.565291840058428</v>
      </c>
    </row>
    <row r="3060" spans="1:13" x14ac:dyDescent="0.2">
      <c r="A3060" s="1">
        <v>2040</v>
      </c>
      <c r="B3060" s="1">
        <v>9</v>
      </c>
      <c r="C3060" s="1">
        <v>6</v>
      </c>
      <c r="D3060" s="1">
        <v>10</v>
      </c>
      <c r="E3060" s="1">
        <v>27.9617563708766</v>
      </c>
      <c r="F3060" s="1">
        <v>26.883226478273201</v>
      </c>
      <c r="G3060" s="1">
        <f t="shared" si="94"/>
        <v>91.909023442045196</v>
      </c>
      <c r="H3060" s="1">
        <v>133.94143543227099</v>
      </c>
      <c r="I3060" s="1">
        <v>100331.661472311</v>
      </c>
      <c r="J3060" s="1">
        <v>56.75448608</v>
      </c>
      <c r="K3060" s="1">
        <v>5.3669421367652701</v>
      </c>
      <c r="L3060" s="1">
        <f t="shared" si="95"/>
        <v>37.712702471676216</v>
      </c>
      <c r="M3060" s="1">
        <f t="shared" si="95"/>
        <v>35.404936515330377</v>
      </c>
    </row>
    <row r="3061" spans="1:13" x14ac:dyDescent="0.2">
      <c r="A3061" s="1">
        <v>2040</v>
      </c>
      <c r="B3061" s="1">
        <v>9</v>
      </c>
      <c r="C3061" s="1">
        <v>6</v>
      </c>
      <c r="D3061" s="1">
        <v>11</v>
      </c>
      <c r="E3061" s="1">
        <v>30.662410887141299</v>
      </c>
      <c r="F3061" s="1">
        <v>27.144261102831699</v>
      </c>
      <c r="G3061" s="1">
        <f t="shared" si="94"/>
        <v>76.063372248250744</v>
      </c>
      <c r="H3061" s="1">
        <v>666.47727063372304</v>
      </c>
      <c r="I3061" s="1">
        <v>100297.83317482</v>
      </c>
      <c r="J3061" s="1">
        <v>64.021812440000005</v>
      </c>
      <c r="K3061" s="1">
        <v>5.53830509389645</v>
      </c>
      <c r="L3061" s="1">
        <f t="shared" si="95"/>
        <v>44.075976591895824</v>
      </c>
      <c r="M3061" s="1">
        <f t="shared" si="95"/>
        <v>35.951862855020593</v>
      </c>
    </row>
    <row r="3062" spans="1:13" x14ac:dyDescent="0.2">
      <c r="A3062" s="1">
        <v>2040</v>
      </c>
      <c r="B3062" s="1">
        <v>9</v>
      </c>
      <c r="C3062" s="1">
        <v>6</v>
      </c>
      <c r="D3062" s="1">
        <v>12</v>
      </c>
      <c r="E3062" s="1">
        <v>31.456436476438402</v>
      </c>
      <c r="F3062" s="1">
        <v>26.8476928128139</v>
      </c>
      <c r="G3062" s="1">
        <f t="shared" si="94"/>
        <v>69.723172894679891</v>
      </c>
      <c r="H3062" s="1">
        <v>810.66752237700803</v>
      </c>
      <c r="I3062" s="1">
        <v>100238.536346156</v>
      </c>
      <c r="J3062" s="1">
        <v>74.274383540000002</v>
      </c>
      <c r="K3062" s="1">
        <v>5.94659169999969</v>
      </c>
      <c r="L3062" s="1">
        <f t="shared" si="95"/>
        <v>46.116398793556272</v>
      </c>
      <c r="M3062" s="1">
        <f t="shared" si="95"/>
        <v>35.331050068587444</v>
      </c>
    </row>
    <row r="3063" spans="1:13" x14ac:dyDescent="0.2">
      <c r="A3063" s="1">
        <v>2040</v>
      </c>
      <c r="B3063" s="1">
        <v>9</v>
      </c>
      <c r="C3063" s="1">
        <v>6</v>
      </c>
      <c r="D3063" s="1">
        <v>13</v>
      </c>
      <c r="E3063" s="1">
        <v>31.207752398392898</v>
      </c>
      <c r="F3063" s="1">
        <v>27.397131094230598</v>
      </c>
      <c r="G3063" s="1">
        <f t="shared" si="94"/>
        <v>74.46900457840799</v>
      </c>
      <c r="H3063" s="1">
        <v>955.28843250986097</v>
      </c>
      <c r="I3063" s="1">
        <v>100152.270655133</v>
      </c>
      <c r="J3063" s="1">
        <v>77.892845149999999</v>
      </c>
      <c r="K3063" s="1">
        <v>6.0632132483896202</v>
      </c>
      <c r="L3063" s="1">
        <f t="shared" si="95"/>
        <v>45.468683327303552</v>
      </c>
      <c r="M3063" s="1">
        <f t="shared" si="95"/>
        <v>36.488700030431097</v>
      </c>
    </row>
    <row r="3064" spans="1:13" x14ac:dyDescent="0.2">
      <c r="A3064" s="1">
        <v>2040</v>
      </c>
      <c r="B3064" s="1">
        <v>9</v>
      </c>
      <c r="C3064" s="1">
        <v>6</v>
      </c>
      <c r="D3064" s="1">
        <v>14</v>
      </c>
      <c r="E3064" s="1">
        <v>31.1053152756331</v>
      </c>
      <c r="F3064" s="1">
        <v>27.455159141772</v>
      </c>
      <c r="G3064" s="1">
        <f t="shared" si="94"/>
        <v>75.423932403254781</v>
      </c>
      <c r="H3064" s="1">
        <v>795.54957840872703</v>
      </c>
      <c r="I3064" s="1">
        <v>100106.130058831</v>
      </c>
      <c r="J3064" s="1">
        <v>74.451278689999995</v>
      </c>
      <c r="K3064" s="1">
        <v>5.9071875906155498</v>
      </c>
      <c r="L3064" s="1">
        <f t="shared" si="95"/>
        <v>45.204191399695752</v>
      </c>
      <c r="M3064" s="1">
        <f t="shared" si="95"/>
        <v>36.612874522053687</v>
      </c>
    </row>
    <row r="3065" spans="1:13" x14ac:dyDescent="0.2">
      <c r="A3065" s="1">
        <v>2040</v>
      </c>
      <c r="B3065" s="1">
        <v>9</v>
      </c>
      <c r="C3065" s="1">
        <v>6</v>
      </c>
      <c r="D3065" s="1">
        <v>15</v>
      </c>
      <c r="E3065" s="1">
        <v>31.1615545820394</v>
      </c>
      <c r="F3065" s="1">
        <v>27.338787188093601</v>
      </c>
      <c r="G3065" s="1">
        <f t="shared" si="94"/>
        <v>74.372565537185579</v>
      </c>
      <c r="H3065" s="1">
        <v>738.02006604006897</v>
      </c>
      <c r="I3065" s="1">
        <v>100040.716056801</v>
      </c>
      <c r="J3065" s="1">
        <v>82.730682369999997</v>
      </c>
      <c r="K3065" s="1">
        <v>5.8480267954140004</v>
      </c>
      <c r="L3065" s="1">
        <f t="shared" si="95"/>
        <v>45.34923450456084</v>
      </c>
      <c r="M3065" s="1">
        <f t="shared" si="95"/>
        <v>36.36422034372746</v>
      </c>
    </row>
    <row r="3066" spans="1:13" x14ac:dyDescent="0.2">
      <c r="A3066" s="1">
        <v>2040</v>
      </c>
      <c r="B3066" s="1">
        <v>9</v>
      </c>
      <c r="C3066" s="1">
        <v>6</v>
      </c>
      <c r="D3066" s="1">
        <v>16</v>
      </c>
      <c r="E3066" s="1">
        <v>30.936780738805101</v>
      </c>
      <c r="F3066" s="1">
        <v>27.267093033728202</v>
      </c>
      <c r="G3066" s="1">
        <f t="shared" si="94"/>
        <v>75.227289396918977</v>
      </c>
      <c r="H3066" s="1">
        <v>548.92194484756601</v>
      </c>
      <c r="I3066" s="1">
        <v>99985.184764915</v>
      </c>
      <c r="J3066" s="1">
        <v>85.138465879999998</v>
      </c>
      <c r="K3066" s="1">
        <v>5.8296523010206096</v>
      </c>
      <c r="L3066" s="1">
        <f t="shared" si="95"/>
        <v>44.771951924495937</v>
      </c>
      <c r="M3066" s="1">
        <f t="shared" si="95"/>
        <v>36.211764884879223</v>
      </c>
    </row>
    <row r="3067" spans="1:13" x14ac:dyDescent="0.2">
      <c r="A3067" s="1">
        <v>2040</v>
      </c>
      <c r="B3067" s="1">
        <v>9</v>
      </c>
      <c r="C3067" s="1">
        <v>6</v>
      </c>
      <c r="D3067" s="1">
        <v>17</v>
      </c>
      <c r="E3067" s="1">
        <v>30.447219375751999</v>
      </c>
      <c r="F3067" s="1">
        <v>27.396275418278801</v>
      </c>
      <c r="G3067" s="1">
        <f t="shared" si="94"/>
        <v>78.973058998655205</v>
      </c>
      <c r="H3067" s="1">
        <v>348.72823557698001</v>
      </c>
      <c r="I3067" s="1">
        <v>100020.645682588</v>
      </c>
      <c r="J3067" s="1">
        <v>85.301910399999997</v>
      </c>
      <c r="K3067" s="1">
        <v>5.5894011028089103</v>
      </c>
      <c r="L3067" s="1">
        <f t="shared" si="95"/>
        <v>43.536728746142586</v>
      </c>
      <c r="M3067" s="1">
        <f t="shared" si="95"/>
        <v>36.486871718758231</v>
      </c>
    </row>
    <row r="3068" spans="1:13" x14ac:dyDescent="0.2">
      <c r="A3068" s="1">
        <v>2040</v>
      </c>
      <c r="B3068" s="1">
        <v>9</v>
      </c>
      <c r="C3068" s="1">
        <v>6</v>
      </c>
      <c r="D3068" s="1">
        <v>18</v>
      </c>
      <c r="E3068" s="1">
        <v>29.7933789906571</v>
      </c>
      <c r="F3068" s="1">
        <v>27.2680710257643</v>
      </c>
      <c r="G3068" s="1">
        <f t="shared" si="94"/>
        <v>82.206817119384255</v>
      </c>
      <c r="H3068" s="1">
        <v>94.648346018802599</v>
      </c>
      <c r="I3068" s="1">
        <v>100061.153606191</v>
      </c>
      <c r="J3068" s="1">
        <v>83.332374569999999</v>
      </c>
      <c r="K3068" s="1">
        <v>5.4748850933246498</v>
      </c>
      <c r="L3068" s="1">
        <f t="shared" si="95"/>
        <v>41.933378588456641</v>
      </c>
      <c r="M3068" s="1">
        <f t="shared" si="95"/>
        <v>36.213840796520401</v>
      </c>
    </row>
    <row r="3069" spans="1:13" x14ac:dyDescent="0.2">
      <c r="A3069" s="1">
        <v>2040</v>
      </c>
      <c r="B3069" s="1">
        <v>9</v>
      </c>
      <c r="C3069" s="1">
        <v>6</v>
      </c>
      <c r="D3069" s="1">
        <v>19</v>
      </c>
      <c r="E3069" s="1">
        <v>29.368322985574601</v>
      </c>
      <c r="F3069" s="1">
        <v>27.261922798943399</v>
      </c>
      <c r="G3069" s="1">
        <f t="shared" si="94"/>
        <v>84.919199682769943</v>
      </c>
      <c r="H3069" s="1">
        <v>0</v>
      </c>
      <c r="I3069" s="1">
        <v>100102.348921535</v>
      </c>
      <c r="J3069" s="1">
        <v>88.206748959999999</v>
      </c>
      <c r="K3069" s="1">
        <v>5.7119291781774297</v>
      </c>
      <c r="L3069" s="1">
        <f t="shared" si="95"/>
        <v>40.918878902476628</v>
      </c>
      <c r="M3069" s="1">
        <f t="shared" si="95"/>
        <v>36.200792134229218</v>
      </c>
    </row>
    <row r="3070" spans="1:13" x14ac:dyDescent="0.2">
      <c r="A3070" s="1">
        <v>2040</v>
      </c>
      <c r="B3070" s="1">
        <v>9</v>
      </c>
      <c r="C3070" s="1">
        <v>6</v>
      </c>
      <c r="D3070" s="1">
        <v>20</v>
      </c>
      <c r="E3070" s="1">
        <v>29.1829809710758</v>
      </c>
      <c r="F3070" s="1">
        <v>27.2330662056264</v>
      </c>
      <c r="G3070" s="1">
        <f t="shared" si="94"/>
        <v>85.948538868608878</v>
      </c>
      <c r="H3070" s="1">
        <v>0</v>
      </c>
      <c r="I3070" s="1">
        <v>100201.89572822599</v>
      </c>
      <c r="J3070" s="1">
        <v>87.896903989999998</v>
      </c>
      <c r="K3070" s="1">
        <v>5.65645470079322</v>
      </c>
      <c r="L3070" s="1">
        <f t="shared" si="95"/>
        <v>40.483257889589247</v>
      </c>
      <c r="M3070" s="1">
        <f t="shared" si="95"/>
        <v>36.139603283847556</v>
      </c>
    </row>
    <row r="3071" spans="1:13" x14ac:dyDescent="0.2">
      <c r="A3071" s="1">
        <v>2040</v>
      </c>
      <c r="B3071" s="1">
        <v>9</v>
      </c>
      <c r="C3071" s="1">
        <v>6</v>
      </c>
      <c r="D3071" s="1">
        <v>21</v>
      </c>
      <c r="E3071" s="1">
        <v>29.150161943464202</v>
      </c>
      <c r="F3071" s="1">
        <v>27.235566580089898</v>
      </c>
      <c r="G3071" s="1">
        <f t="shared" si="94"/>
        <v>86.185105515456073</v>
      </c>
      <c r="H3071" s="1">
        <v>0</v>
      </c>
      <c r="I3071" s="1">
        <v>100285.27072941</v>
      </c>
      <c r="J3071" s="1">
        <v>83.047218319999999</v>
      </c>
      <c r="K3071" s="1">
        <v>5.2456817471325099</v>
      </c>
      <c r="L3071" s="1">
        <f t="shared" si="95"/>
        <v>40.406544133463193</v>
      </c>
      <c r="M3071" s="1">
        <f t="shared" si="95"/>
        <v>36.144901618679015</v>
      </c>
    </row>
    <row r="3072" spans="1:13" x14ac:dyDescent="0.2">
      <c r="A3072" s="1">
        <v>2040</v>
      </c>
      <c r="B3072" s="1">
        <v>9</v>
      </c>
      <c r="C3072" s="1">
        <v>6</v>
      </c>
      <c r="D3072" s="1">
        <v>22</v>
      </c>
      <c r="E3072" s="1">
        <v>28.940328046942302</v>
      </c>
      <c r="F3072" s="1">
        <v>27.314741416163301</v>
      </c>
      <c r="G3072" s="1">
        <f t="shared" si="94"/>
        <v>88.157842523387032</v>
      </c>
      <c r="H3072" s="1">
        <v>0</v>
      </c>
      <c r="I3072" s="1">
        <v>100256.567636985</v>
      </c>
      <c r="J3072" s="1">
        <v>84.607627870000002</v>
      </c>
      <c r="K3072" s="1">
        <v>5.5424823679845598</v>
      </c>
      <c r="L3072" s="1">
        <f t="shared" si="95"/>
        <v>39.919051089973287</v>
      </c>
      <c r="M3072" s="1">
        <f t="shared" si="95"/>
        <v>36.313025419494188</v>
      </c>
    </row>
    <row r="3073" spans="1:13" x14ac:dyDescent="0.2">
      <c r="A3073" s="1">
        <v>2040</v>
      </c>
      <c r="B3073" s="1">
        <v>9</v>
      </c>
      <c r="C3073" s="1">
        <v>6</v>
      </c>
      <c r="D3073" s="1">
        <v>23</v>
      </c>
      <c r="E3073" s="1">
        <v>28.8175014707701</v>
      </c>
      <c r="F3073" s="1">
        <v>27.541208508756601</v>
      </c>
      <c r="G3073" s="1">
        <f t="shared" si="94"/>
        <v>90.617288335595475</v>
      </c>
      <c r="H3073" s="1">
        <v>0</v>
      </c>
      <c r="I3073" s="1">
        <v>100213.684841419</v>
      </c>
      <c r="J3073" s="1">
        <v>91.909172060000003</v>
      </c>
      <c r="K3073" s="1">
        <v>5.6206740768151704</v>
      </c>
      <c r="L3073" s="1">
        <f t="shared" si="95"/>
        <v>39.636082613351192</v>
      </c>
      <c r="M3073" s="1">
        <f t="shared" si="95"/>
        <v>36.797690857224183</v>
      </c>
    </row>
    <row r="3074" spans="1:13" x14ac:dyDescent="0.2">
      <c r="A3074" s="1">
        <v>2040</v>
      </c>
      <c r="B3074" s="1">
        <v>9</v>
      </c>
      <c r="C3074" s="1">
        <v>7</v>
      </c>
      <c r="D3074" s="1">
        <v>0</v>
      </c>
      <c r="E3074" s="1">
        <v>28.616143019699798</v>
      </c>
      <c r="F3074" s="1">
        <v>27.154693897265599</v>
      </c>
      <c r="G3074" s="1">
        <f t="shared" si="94"/>
        <v>89.253723970024083</v>
      </c>
      <c r="H3074" s="1">
        <v>0</v>
      </c>
      <c r="I3074" s="1">
        <v>100193.928994438</v>
      </c>
      <c r="J3074" s="1">
        <v>89.305297850000002</v>
      </c>
      <c r="K3074" s="1">
        <v>4.9553271498651101</v>
      </c>
      <c r="L3074" s="1">
        <f t="shared" si="95"/>
        <v>39.175975585150752</v>
      </c>
      <c r="M3074" s="1">
        <f t="shared" si="95"/>
        <v>35.973874317116994</v>
      </c>
    </row>
    <row r="3075" spans="1:13" x14ac:dyDescent="0.2">
      <c r="A3075" s="1">
        <v>2040</v>
      </c>
      <c r="B3075" s="1">
        <v>9</v>
      </c>
      <c r="C3075" s="1">
        <v>7</v>
      </c>
      <c r="D3075" s="1">
        <v>1</v>
      </c>
      <c r="E3075" s="1">
        <v>28.5136341264508</v>
      </c>
      <c r="F3075" s="1">
        <v>27.079152957670001</v>
      </c>
      <c r="G3075" s="1">
        <f t="shared" ref="G3075:G3138" si="96">((M3075-0.6687451584*(1+0.00115*F3075)*(E3075-F3075))/L3075)*100</f>
        <v>89.425842329646883</v>
      </c>
      <c r="H3075" s="1">
        <v>0</v>
      </c>
      <c r="I3075" s="1">
        <v>100213.600903809</v>
      </c>
      <c r="J3075" s="1">
        <v>82.222694399999995</v>
      </c>
      <c r="K3075" s="1">
        <v>4.12428512403815</v>
      </c>
      <c r="L3075" s="1">
        <f t="shared" ref="L3075:M3138" si="97">6.112*EXP((17.502*E3075)/(240.97+E3075))</f>
        <v>38.943535791098959</v>
      </c>
      <c r="M3075" s="1">
        <f t="shared" si="97"/>
        <v>35.814760909482104</v>
      </c>
    </row>
    <row r="3076" spans="1:13" x14ac:dyDescent="0.2">
      <c r="A3076" s="1">
        <v>2040</v>
      </c>
      <c r="B3076" s="1">
        <v>9</v>
      </c>
      <c r="C3076" s="1">
        <v>7</v>
      </c>
      <c r="D3076" s="1">
        <v>2</v>
      </c>
      <c r="E3076" s="1">
        <v>28.443028403705501</v>
      </c>
      <c r="F3076" s="1">
        <v>27.047147000549401</v>
      </c>
      <c r="G3076" s="1">
        <f t="shared" si="96"/>
        <v>89.688748542167261</v>
      </c>
      <c r="H3076" s="1">
        <v>0</v>
      </c>
      <c r="I3076" s="1">
        <v>100186.91341026301</v>
      </c>
      <c r="J3076" s="1">
        <v>83.309211730000001</v>
      </c>
      <c r="K3076" s="1">
        <v>4.1563952848980596</v>
      </c>
      <c r="L3076" s="1">
        <f t="shared" si="97"/>
        <v>38.784137143542864</v>
      </c>
      <c r="M3076" s="1">
        <f t="shared" si="97"/>
        <v>35.747531611144659</v>
      </c>
    </row>
    <row r="3077" spans="1:13" x14ac:dyDescent="0.2">
      <c r="A3077" s="1">
        <v>2040</v>
      </c>
      <c r="B3077" s="1">
        <v>9</v>
      </c>
      <c r="C3077" s="1">
        <v>7</v>
      </c>
      <c r="D3077" s="1">
        <v>3</v>
      </c>
      <c r="E3077" s="1">
        <v>28.3337511784257</v>
      </c>
      <c r="F3077" s="1">
        <v>26.891022825637801</v>
      </c>
      <c r="G3077" s="1">
        <f t="shared" si="96"/>
        <v>89.330050179337562</v>
      </c>
      <c r="H3077" s="1">
        <v>0</v>
      </c>
      <c r="I3077" s="1">
        <v>100204.960220252</v>
      </c>
      <c r="J3077" s="1">
        <v>78.269477839999993</v>
      </c>
      <c r="K3077" s="1">
        <v>4.1858218108775196</v>
      </c>
      <c r="L3077" s="1">
        <f t="shared" si="97"/>
        <v>38.538556102320221</v>
      </c>
      <c r="M3077" s="1">
        <f t="shared" si="97"/>
        <v>35.421165777353082</v>
      </c>
    </row>
    <row r="3078" spans="1:13" x14ac:dyDescent="0.2">
      <c r="A3078" s="1">
        <v>2040</v>
      </c>
      <c r="B3078" s="1">
        <v>9</v>
      </c>
      <c r="C3078" s="1">
        <v>7</v>
      </c>
      <c r="D3078" s="1">
        <v>4</v>
      </c>
      <c r="E3078" s="1">
        <v>28.4309377688468</v>
      </c>
      <c r="F3078" s="1">
        <v>26.814820844510798</v>
      </c>
      <c r="G3078" s="1">
        <f t="shared" si="96"/>
        <v>88.110042790015697</v>
      </c>
      <c r="H3078" s="1">
        <v>0</v>
      </c>
      <c r="I3078" s="1">
        <v>100212.093111368</v>
      </c>
      <c r="J3078" s="1">
        <v>72.278320309999998</v>
      </c>
      <c r="K3078" s="1">
        <v>4.1196073316830804</v>
      </c>
      <c r="L3078" s="1">
        <f t="shared" si="97"/>
        <v>38.756898614539558</v>
      </c>
      <c r="M3078" s="1">
        <f t="shared" si="97"/>
        <v>35.262818085289787</v>
      </c>
    </row>
    <row r="3079" spans="1:13" x14ac:dyDescent="0.2">
      <c r="A3079" s="1">
        <v>2040</v>
      </c>
      <c r="B3079" s="1">
        <v>9</v>
      </c>
      <c r="C3079" s="1">
        <v>7</v>
      </c>
      <c r="D3079" s="1">
        <v>5</v>
      </c>
      <c r="E3079" s="1">
        <v>28.3903895736435</v>
      </c>
      <c r="F3079" s="1">
        <v>26.516317214521202</v>
      </c>
      <c r="G3079" s="1">
        <f t="shared" si="96"/>
        <v>86.270247339681134</v>
      </c>
      <c r="H3079" s="1">
        <v>0</v>
      </c>
      <c r="I3079" s="1">
        <v>100231.74931507499</v>
      </c>
      <c r="J3079" s="1">
        <v>61.451007840000003</v>
      </c>
      <c r="K3079" s="1">
        <v>3.6562649629953499</v>
      </c>
      <c r="L3079" s="1">
        <f t="shared" si="97"/>
        <v>38.66567091255579</v>
      </c>
      <c r="M3079" s="1">
        <f t="shared" si="97"/>
        <v>34.648463876935537</v>
      </c>
    </row>
    <row r="3080" spans="1:13" x14ac:dyDescent="0.2">
      <c r="A3080" s="1">
        <v>2040</v>
      </c>
      <c r="B3080" s="1">
        <v>9</v>
      </c>
      <c r="C3080" s="1">
        <v>7</v>
      </c>
      <c r="D3080" s="1">
        <v>6</v>
      </c>
      <c r="E3080" s="1">
        <v>28.361593490846101</v>
      </c>
      <c r="F3080" s="1">
        <v>26.1710760414155</v>
      </c>
      <c r="G3080" s="1">
        <f t="shared" si="96"/>
        <v>84.040846306594361</v>
      </c>
      <c r="H3080" s="1">
        <v>0</v>
      </c>
      <c r="I3080" s="1">
        <v>100267.16341770699</v>
      </c>
      <c r="J3080" s="1">
        <v>60.524127960000001</v>
      </c>
      <c r="K3080" s="1">
        <v>3.4901730521608099</v>
      </c>
      <c r="L3080" s="1">
        <f t="shared" si="97"/>
        <v>38.600997596593658</v>
      </c>
      <c r="M3080" s="1">
        <f t="shared" si="97"/>
        <v>33.94959165031144</v>
      </c>
    </row>
    <row r="3081" spans="1:13" x14ac:dyDescent="0.2">
      <c r="A3081" s="1">
        <v>2040</v>
      </c>
      <c r="B3081" s="1">
        <v>9</v>
      </c>
      <c r="C3081" s="1">
        <v>7</v>
      </c>
      <c r="D3081" s="1">
        <v>7</v>
      </c>
      <c r="E3081" s="1">
        <v>28.4849611335625</v>
      </c>
      <c r="F3081" s="1">
        <v>25.8729715719724</v>
      </c>
      <c r="G3081" s="1">
        <f t="shared" si="96"/>
        <v>81.168655320152581</v>
      </c>
      <c r="H3081" s="1">
        <v>74.14795685</v>
      </c>
      <c r="I3081" s="1">
        <v>100287.81180643001</v>
      </c>
      <c r="J3081" s="1">
        <v>58.064495090000001</v>
      </c>
      <c r="K3081" s="1">
        <v>3.3977670846596002</v>
      </c>
      <c r="L3081" s="1">
        <f t="shared" si="97"/>
        <v>38.878735208754627</v>
      </c>
      <c r="M3081" s="1">
        <f t="shared" si="97"/>
        <v>33.356074762461823</v>
      </c>
    </row>
    <row r="3082" spans="1:13" x14ac:dyDescent="0.2">
      <c r="A3082" s="1">
        <v>2040</v>
      </c>
      <c r="B3082" s="1">
        <v>9</v>
      </c>
      <c r="C3082" s="1">
        <v>7</v>
      </c>
      <c r="D3082" s="1">
        <v>8</v>
      </c>
      <c r="E3082" s="1">
        <v>28.500343642207401</v>
      </c>
      <c r="F3082" s="1">
        <v>25.671997312438702</v>
      </c>
      <c r="G3082" s="1">
        <f t="shared" si="96"/>
        <v>79.699334554851646</v>
      </c>
      <c r="H3082" s="1">
        <v>78.291938779999995</v>
      </c>
      <c r="I3082" s="1">
        <v>100372.038405024</v>
      </c>
      <c r="J3082" s="1">
        <v>58.751461030000002</v>
      </c>
      <c r="K3082" s="1">
        <v>3.60188483524208</v>
      </c>
      <c r="L3082" s="1">
        <f t="shared" si="97"/>
        <v>38.913487770379476</v>
      </c>
      <c r="M3082" s="1">
        <f t="shared" si="97"/>
        <v>32.961074404412003</v>
      </c>
    </row>
    <row r="3083" spans="1:13" x14ac:dyDescent="0.2">
      <c r="A3083" s="1">
        <v>2040</v>
      </c>
      <c r="B3083" s="1">
        <v>9</v>
      </c>
      <c r="C3083" s="1">
        <v>7</v>
      </c>
      <c r="D3083" s="1">
        <v>9</v>
      </c>
      <c r="E3083" s="1">
        <v>29.1247807674775</v>
      </c>
      <c r="F3083" s="1">
        <v>25.5029739596682</v>
      </c>
      <c r="G3083" s="1">
        <f t="shared" si="96"/>
        <v>74.698771216221942</v>
      </c>
      <c r="H3083" s="1">
        <v>168.7603149</v>
      </c>
      <c r="I3083" s="1">
        <v>100426.499247941</v>
      </c>
      <c r="J3083" s="1">
        <v>63.350006100000002</v>
      </c>
      <c r="K3083" s="1">
        <v>4.4950209439577504</v>
      </c>
      <c r="L3083" s="1">
        <f t="shared" si="97"/>
        <v>40.347303137319713</v>
      </c>
      <c r="M3083" s="1">
        <f t="shared" si="97"/>
        <v>32.632040792067905</v>
      </c>
    </row>
    <row r="3084" spans="1:13" x14ac:dyDescent="0.2">
      <c r="A3084" s="1">
        <v>2040</v>
      </c>
      <c r="B3084" s="1">
        <v>9</v>
      </c>
      <c r="C3084" s="1">
        <v>7</v>
      </c>
      <c r="D3084" s="1">
        <v>10</v>
      </c>
      <c r="E3084" s="1">
        <v>28.8490648147889</v>
      </c>
      <c r="F3084" s="1">
        <v>25.508948020617801</v>
      </c>
      <c r="G3084" s="1">
        <f t="shared" si="96"/>
        <v>76.417664816860167</v>
      </c>
      <c r="H3084" s="1">
        <v>177.04722599999999</v>
      </c>
      <c r="I3084" s="1">
        <v>100473.366473146</v>
      </c>
      <c r="J3084" s="1">
        <v>78.051506040000007</v>
      </c>
      <c r="K3084" s="1">
        <v>5.0953539921323596</v>
      </c>
      <c r="L3084" s="1">
        <f t="shared" si="97"/>
        <v>39.708630887730642</v>
      </c>
      <c r="M3084" s="1">
        <f t="shared" si="97"/>
        <v>32.643621244237842</v>
      </c>
    </row>
    <row r="3085" spans="1:13" x14ac:dyDescent="0.2">
      <c r="A3085" s="1">
        <v>2040</v>
      </c>
      <c r="B3085" s="1">
        <v>9</v>
      </c>
      <c r="C3085" s="1">
        <v>7</v>
      </c>
      <c r="D3085" s="1">
        <v>11</v>
      </c>
      <c r="E3085" s="1">
        <v>28.1720811012807</v>
      </c>
      <c r="F3085" s="1">
        <v>25.753912953369898</v>
      </c>
      <c r="G3085" s="1">
        <f t="shared" si="96"/>
        <v>82.395032941198991</v>
      </c>
      <c r="H3085" s="1">
        <v>148.86143490000001</v>
      </c>
      <c r="I3085" s="1">
        <v>100469.22593503101</v>
      </c>
      <c r="J3085" s="1">
        <v>78.531524660000002</v>
      </c>
      <c r="K3085" s="1">
        <v>4.9444694516780601</v>
      </c>
      <c r="L3085" s="1">
        <f t="shared" si="97"/>
        <v>38.177719482442775</v>
      </c>
      <c r="M3085" s="1">
        <f t="shared" si="97"/>
        <v>33.121577567989164</v>
      </c>
    </row>
    <row r="3086" spans="1:13" x14ac:dyDescent="0.2">
      <c r="A3086" s="1">
        <v>2040</v>
      </c>
      <c r="B3086" s="1">
        <v>9</v>
      </c>
      <c r="C3086" s="1">
        <v>7</v>
      </c>
      <c r="D3086" s="1">
        <v>12</v>
      </c>
      <c r="E3086" s="1">
        <v>28.546306482873302</v>
      </c>
      <c r="F3086" s="1">
        <v>25.926146804033699</v>
      </c>
      <c r="G3086" s="1">
        <f t="shared" si="96"/>
        <v>81.134933650648861</v>
      </c>
      <c r="H3086" s="1">
        <v>105.0159836</v>
      </c>
      <c r="I3086" s="1">
        <v>100362.124300822</v>
      </c>
      <c r="J3086" s="1">
        <v>83.497406010000006</v>
      </c>
      <c r="K3086" s="1">
        <v>4.55794103067426</v>
      </c>
      <c r="L3086" s="1">
        <f t="shared" si="97"/>
        <v>39.017489692639231</v>
      </c>
      <c r="M3086" s="1">
        <f t="shared" si="97"/>
        <v>33.461276006776693</v>
      </c>
    </row>
    <row r="3087" spans="1:13" x14ac:dyDescent="0.2">
      <c r="A3087" s="1">
        <v>2040</v>
      </c>
      <c r="B3087" s="1">
        <v>9</v>
      </c>
      <c r="C3087" s="1">
        <v>7</v>
      </c>
      <c r="D3087" s="1">
        <v>13</v>
      </c>
      <c r="E3087" s="1">
        <v>29.858956528767798</v>
      </c>
      <c r="F3087" s="1">
        <v>26.547042575883399</v>
      </c>
      <c r="G3087" s="1">
        <f t="shared" si="96"/>
        <v>77.04303074138312</v>
      </c>
      <c r="H3087" s="1">
        <v>348.00158690000001</v>
      </c>
      <c r="I3087" s="1">
        <v>100284.56948082701</v>
      </c>
      <c r="J3087" s="1">
        <v>77.124656680000001</v>
      </c>
      <c r="K3087" s="1">
        <v>4.6685213643617001</v>
      </c>
      <c r="L3087" s="1">
        <f t="shared" si="97"/>
        <v>42.091831359937821</v>
      </c>
      <c r="M3087" s="1">
        <f t="shared" si="97"/>
        <v>34.711265650268714</v>
      </c>
    </row>
    <row r="3088" spans="1:13" x14ac:dyDescent="0.2">
      <c r="A3088" s="1">
        <v>2040</v>
      </c>
      <c r="B3088" s="1">
        <v>9</v>
      </c>
      <c r="C3088" s="1">
        <v>7</v>
      </c>
      <c r="D3088" s="1">
        <v>14</v>
      </c>
      <c r="E3088" s="1">
        <v>30.8604187514016</v>
      </c>
      <c r="F3088" s="1">
        <v>27.360510641666298</v>
      </c>
      <c r="G3088" s="1">
        <f t="shared" si="96"/>
        <v>76.263788935025048</v>
      </c>
      <c r="H3088" s="1">
        <v>889.55541989999995</v>
      </c>
      <c r="I3088" s="1">
        <v>100176.74128928001</v>
      </c>
      <c r="J3088" s="1">
        <v>86.135704039999993</v>
      </c>
      <c r="K3088" s="1">
        <v>4.7932549253032297</v>
      </c>
      <c r="L3088" s="1">
        <f t="shared" si="97"/>
        <v>44.577294935564296</v>
      </c>
      <c r="M3088" s="1">
        <f t="shared" si="97"/>
        <v>36.410525058614496</v>
      </c>
    </row>
    <row r="3089" spans="1:13" x14ac:dyDescent="0.2">
      <c r="A3089" s="1">
        <v>2040</v>
      </c>
      <c r="B3089" s="1">
        <v>9</v>
      </c>
      <c r="C3089" s="1">
        <v>7</v>
      </c>
      <c r="D3089" s="1">
        <v>15</v>
      </c>
      <c r="E3089" s="1">
        <v>30.9568054086294</v>
      </c>
      <c r="F3089" s="1">
        <v>27.5608264326899</v>
      </c>
      <c r="G3089" s="1">
        <f t="shared" si="96"/>
        <v>76.962324032829756</v>
      </c>
      <c r="H3089" s="1">
        <v>567.80108640000003</v>
      </c>
      <c r="I3089" s="1">
        <v>100082.030380469</v>
      </c>
      <c r="J3089" s="1">
        <v>93.887611390000004</v>
      </c>
      <c r="K3089" s="1">
        <v>5.0833799424395201</v>
      </c>
      <c r="L3089" s="1">
        <f t="shared" si="97"/>
        <v>44.823119877293159</v>
      </c>
      <c r="M3089" s="1">
        <f t="shared" si="97"/>
        <v>36.839939902494599</v>
      </c>
    </row>
    <row r="3090" spans="1:13" x14ac:dyDescent="0.2">
      <c r="A3090" s="1">
        <v>2040</v>
      </c>
      <c r="B3090" s="1">
        <v>9</v>
      </c>
      <c r="C3090" s="1">
        <v>7</v>
      </c>
      <c r="D3090" s="1">
        <v>16</v>
      </c>
      <c r="E3090" s="1">
        <v>30.991600637538902</v>
      </c>
      <c r="F3090" s="1">
        <v>27.4683421544601</v>
      </c>
      <c r="G3090" s="1">
        <f t="shared" si="96"/>
        <v>76.172138950520363</v>
      </c>
      <c r="H3090" s="1">
        <v>519.40686040000003</v>
      </c>
      <c r="I3090" s="1">
        <v>100053.561577288</v>
      </c>
      <c r="J3090" s="1">
        <v>88.932884220000005</v>
      </c>
      <c r="K3090" s="1">
        <v>4.9669063986888498</v>
      </c>
      <c r="L3090" s="1">
        <f t="shared" si="97"/>
        <v>44.912151397257695</v>
      </c>
      <c r="M3090" s="1">
        <f t="shared" si="97"/>
        <v>36.641136265577003</v>
      </c>
    </row>
    <row r="3091" spans="1:13" x14ac:dyDescent="0.2">
      <c r="A3091" s="1">
        <v>2040</v>
      </c>
      <c r="B3091" s="1">
        <v>9</v>
      </c>
      <c r="C3091" s="1">
        <v>7</v>
      </c>
      <c r="D3091" s="1">
        <v>17</v>
      </c>
      <c r="E3091" s="1">
        <v>30.4713337664537</v>
      </c>
      <c r="F3091" s="1">
        <v>27.4982571012238</v>
      </c>
      <c r="G3091" s="1">
        <f t="shared" si="96"/>
        <v>79.48789555362255</v>
      </c>
      <c r="H3091" s="1">
        <v>214.36265560000001</v>
      </c>
      <c r="I3091" s="1">
        <v>100060.967924848</v>
      </c>
      <c r="J3091" s="1">
        <v>86.719367980000001</v>
      </c>
      <c r="K3091" s="1">
        <v>5.1383095056275696</v>
      </c>
      <c r="L3091" s="1">
        <f t="shared" si="97"/>
        <v>43.596869540100322</v>
      </c>
      <c r="M3091" s="1">
        <f t="shared" si="97"/>
        <v>36.705338558560157</v>
      </c>
    </row>
    <row r="3092" spans="1:13" x14ac:dyDescent="0.2">
      <c r="A3092" s="1">
        <v>2040</v>
      </c>
      <c r="B3092" s="1">
        <v>9</v>
      </c>
      <c r="C3092" s="1">
        <v>7</v>
      </c>
      <c r="D3092" s="1">
        <v>18</v>
      </c>
      <c r="E3092" s="1">
        <v>30.064620612896899</v>
      </c>
      <c r="F3092" s="1">
        <v>27.481659685093099</v>
      </c>
      <c r="G3092" s="1">
        <f t="shared" si="96"/>
        <v>81.911253569589931</v>
      </c>
      <c r="H3092" s="1">
        <v>96.007530209999999</v>
      </c>
      <c r="I3092" s="1">
        <v>100128.89756202701</v>
      </c>
      <c r="J3092" s="1">
        <v>75.038124080000003</v>
      </c>
      <c r="K3092" s="1">
        <v>4.1547463171663903</v>
      </c>
      <c r="L3092" s="1">
        <f t="shared" si="97"/>
        <v>42.592160178509971</v>
      </c>
      <c r="M3092" s="1">
        <f t="shared" si="97"/>
        <v>36.669705717574949</v>
      </c>
    </row>
    <row r="3093" spans="1:13" x14ac:dyDescent="0.2">
      <c r="A3093" s="1">
        <v>2040</v>
      </c>
      <c r="B3093" s="1">
        <v>9</v>
      </c>
      <c r="C3093" s="1">
        <v>7</v>
      </c>
      <c r="D3093" s="1">
        <v>19</v>
      </c>
      <c r="E3093" s="1">
        <v>29.698517149092599</v>
      </c>
      <c r="F3093" s="1">
        <v>27.478917500501002</v>
      </c>
      <c r="G3093" s="1">
        <f t="shared" si="96"/>
        <v>84.240486760351985</v>
      </c>
      <c r="H3093" s="1">
        <v>0</v>
      </c>
      <c r="I3093" s="1">
        <v>100195.49919549401</v>
      </c>
      <c r="J3093" s="1">
        <v>64.001930239999993</v>
      </c>
      <c r="K3093" s="1">
        <v>3.2997160946311701</v>
      </c>
      <c r="L3093" s="1">
        <f t="shared" si="97"/>
        <v>41.705087203253449</v>
      </c>
      <c r="M3093" s="1">
        <f t="shared" si="97"/>
        <v>36.663821453287156</v>
      </c>
    </row>
    <row r="3094" spans="1:13" x14ac:dyDescent="0.2">
      <c r="A3094" s="1">
        <v>2040</v>
      </c>
      <c r="B3094" s="1">
        <v>9</v>
      </c>
      <c r="C3094" s="1">
        <v>7</v>
      </c>
      <c r="D3094" s="1">
        <v>20</v>
      </c>
      <c r="E3094" s="1">
        <v>29.525464027647601</v>
      </c>
      <c r="F3094" s="1">
        <v>27.428898039838199</v>
      </c>
      <c r="G3094" s="1">
        <f t="shared" si="96"/>
        <v>85.030605823097943</v>
      </c>
      <c r="H3094" s="1">
        <v>0</v>
      </c>
      <c r="I3094" s="1">
        <v>100279.593011313</v>
      </c>
      <c r="J3094" s="1">
        <v>77.545646669999996</v>
      </c>
      <c r="K3094" s="1">
        <v>3.1829755960054</v>
      </c>
      <c r="L3094" s="1">
        <f t="shared" si="97"/>
        <v>41.291412893579334</v>
      </c>
      <c r="M3094" s="1">
        <f t="shared" si="97"/>
        <v>36.556632658344512</v>
      </c>
    </row>
    <row r="3095" spans="1:13" x14ac:dyDescent="0.2">
      <c r="A3095" s="1">
        <v>2040</v>
      </c>
      <c r="B3095" s="1">
        <v>9</v>
      </c>
      <c r="C3095" s="1">
        <v>7</v>
      </c>
      <c r="D3095" s="1">
        <v>21</v>
      </c>
      <c r="E3095" s="1">
        <v>29.315369916518399</v>
      </c>
      <c r="F3095" s="1">
        <v>27.739231781924602</v>
      </c>
      <c r="G3095" s="1">
        <f t="shared" si="96"/>
        <v>88.58762727024876</v>
      </c>
      <c r="H3095" s="1">
        <v>0</v>
      </c>
      <c r="I3095" s="1">
        <v>100333.999230519</v>
      </c>
      <c r="J3095" s="1">
        <v>70.329750059999995</v>
      </c>
      <c r="K3095" s="1">
        <v>2.59339217436909</v>
      </c>
      <c r="L3095" s="1">
        <f t="shared" si="97"/>
        <v>40.794004954203196</v>
      </c>
      <c r="M3095" s="1">
        <f t="shared" si="97"/>
        <v>37.226099635175153</v>
      </c>
    </row>
    <row r="3096" spans="1:13" x14ac:dyDescent="0.2">
      <c r="A3096" s="1">
        <v>2040</v>
      </c>
      <c r="B3096" s="1">
        <v>9</v>
      </c>
      <c r="C3096" s="1">
        <v>7</v>
      </c>
      <c r="D3096" s="1">
        <v>22</v>
      </c>
      <c r="E3096" s="1">
        <v>29.032393473783898</v>
      </c>
      <c r="F3096" s="1">
        <v>27.783831307607102</v>
      </c>
      <c r="G3096" s="1">
        <f t="shared" si="96"/>
        <v>90.853333701112888</v>
      </c>
      <c r="H3096" s="1">
        <v>0</v>
      </c>
      <c r="I3096" s="1">
        <v>100346.288356387</v>
      </c>
      <c r="J3096" s="1">
        <v>92.359214780000002</v>
      </c>
      <c r="K3096" s="1">
        <v>3.2440581998704698</v>
      </c>
      <c r="L3096" s="1">
        <f t="shared" si="97"/>
        <v>40.132305383397245</v>
      </c>
      <c r="M3096" s="1">
        <f t="shared" si="97"/>
        <v>37.323185697910318</v>
      </c>
    </row>
    <row r="3097" spans="1:13" x14ac:dyDescent="0.2">
      <c r="A3097" s="1">
        <v>2040</v>
      </c>
      <c r="B3097" s="1">
        <v>9</v>
      </c>
      <c r="C3097" s="1">
        <v>7</v>
      </c>
      <c r="D3097" s="1">
        <v>23</v>
      </c>
      <c r="E3097" s="1">
        <v>28.844480849794301</v>
      </c>
      <c r="F3097" s="1">
        <v>27.647196071108699</v>
      </c>
      <c r="G3097" s="1">
        <f t="shared" si="96"/>
        <v>91.189061738430084</v>
      </c>
      <c r="H3097" s="1">
        <v>0</v>
      </c>
      <c r="I3097" s="1">
        <v>100345.74147356499</v>
      </c>
      <c r="J3097" s="1">
        <v>92.883262630000004</v>
      </c>
      <c r="K3097" s="1">
        <v>4.0575458433302396</v>
      </c>
      <c r="L3097" s="1">
        <f t="shared" si="97"/>
        <v>39.698087472451448</v>
      </c>
      <c r="M3097" s="1">
        <f t="shared" si="97"/>
        <v>37.026448882790959</v>
      </c>
    </row>
    <row r="3098" spans="1:13" x14ac:dyDescent="0.2">
      <c r="A3098" s="1">
        <v>2040</v>
      </c>
      <c r="B3098" s="1">
        <v>9</v>
      </c>
      <c r="C3098" s="1">
        <v>8</v>
      </c>
      <c r="D3098" s="1">
        <v>0</v>
      </c>
      <c r="E3098" s="1">
        <v>29.179213645886001</v>
      </c>
      <c r="F3098" s="1">
        <v>28.1533397376657</v>
      </c>
      <c r="G3098" s="1">
        <f t="shared" si="96"/>
        <v>92.472721918123639</v>
      </c>
      <c r="H3098" s="1">
        <v>0</v>
      </c>
      <c r="I3098" s="1">
        <v>100336.28452986199</v>
      </c>
      <c r="J3098" s="1">
        <v>90.195350649999995</v>
      </c>
      <c r="K3098" s="1">
        <v>4.1294404645648699</v>
      </c>
      <c r="L3098" s="1">
        <f t="shared" si="97"/>
        <v>40.474445402849412</v>
      </c>
      <c r="M3098" s="1">
        <f t="shared" si="97"/>
        <v>38.136081285089112</v>
      </c>
    </row>
    <row r="3099" spans="1:13" x14ac:dyDescent="0.2">
      <c r="A3099" s="1">
        <v>2040</v>
      </c>
      <c r="B3099" s="1">
        <v>9</v>
      </c>
      <c r="C3099" s="1">
        <v>8</v>
      </c>
      <c r="D3099" s="1">
        <v>1</v>
      </c>
      <c r="E3099" s="1">
        <v>29.055130896166599</v>
      </c>
      <c r="F3099" s="1">
        <v>28.053892542167901</v>
      </c>
      <c r="G3099" s="1">
        <f t="shared" si="96"/>
        <v>92.632841990276333</v>
      </c>
      <c r="H3099" s="1">
        <v>0</v>
      </c>
      <c r="I3099" s="1">
        <v>100350.722027414</v>
      </c>
      <c r="J3099" s="1">
        <v>80.126121519999998</v>
      </c>
      <c r="K3099" s="1">
        <v>3.8904157407028501</v>
      </c>
      <c r="L3099" s="1">
        <f t="shared" si="97"/>
        <v>40.185125558631015</v>
      </c>
      <c r="M3099" s="1">
        <f t="shared" si="97"/>
        <v>37.915798922033176</v>
      </c>
    </row>
    <row r="3100" spans="1:13" x14ac:dyDescent="0.2">
      <c r="A3100" s="1">
        <v>2040</v>
      </c>
      <c r="B3100" s="1">
        <v>9</v>
      </c>
      <c r="C3100" s="1">
        <v>8</v>
      </c>
      <c r="D3100" s="1">
        <v>2</v>
      </c>
      <c r="E3100" s="1">
        <v>28.9959075804592</v>
      </c>
      <c r="F3100" s="1">
        <v>28.083814846117299</v>
      </c>
      <c r="G3100" s="1">
        <f t="shared" si="96"/>
        <v>93.269600181842833</v>
      </c>
      <c r="H3100" s="1">
        <v>0</v>
      </c>
      <c r="I3100" s="1">
        <v>100371.940726246</v>
      </c>
      <c r="J3100" s="1">
        <v>64.011138919999993</v>
      </c>
      <c r="K3100" s="1">
        <v>3.5955522147747798</v>
      </c>
      <c r="L3100" s="1">
        <f t="shared" si="97"/>
        <v>40.047673328913881</v>
      </c>
      <c r="M3100" s="1">
        <f t="shared" si="97"/>
        <v>37.981961822862509</v>
      </c>
    </row>
    <row r="3101" spans="1:13" x14ac:dyDescent="0.2">
      <c r="A3101" s="1">
        <v>2040</v>
      </c>
      <c r="B3101" s="1">
        <v>9</v>
      </c>
      <c r="C3101" s="1">
        <v>8</v>
      </c>
      <c r="D3101" s="1">
        <v>3</v>
      </c>
      <c r="E3101" s="1">
        <v>28.831032527317198</v>
      </c>
      <c r="F3101" s="1">
        <v>28.0918552530214</v>
      </c>
      <c r="G3101" s="1">
        <f t="shared" si="96"/>
        <v>94.510063169064537</v>
      </c>
      <c r="H3101" s="1">
        <v>0</v>
      </c>
      <c r="I3101" s="1">
        <v>100387.659522993</v>
      </c>
      <c r="J3101" s="1">
        <v>61.408477779999998</v>
      </c>
      <c r="K3101" s="1">
        <v>3.6721840128810399</v>
      </c>
      <c r="L3101" s="1">
        <f t="shared" si="97"/>
        <v>39.66716954887967</v>
      </c>
      <c r="M3101" s="1">
        <f t="shared" si="97"/>
        <v>37.999757581704927</v>
      </c>
    </row>
    <row r="3102" spans="1:13" x14ac:dyDescent="0.2">
      <c r="A3102" s="1">
        <v>2040</v>
      </c>
      <c r="B3102" s="1">
        <v>9</v>
      </c>
      <c r="C3102" s="1">
        <v>8</v>
      </c>
      <c r="D3102" s="1">
        <v>4</v>
      </c>
      <c r="E3102" s="1">
        <v>28.8622283857312</v>
      </c>
      <c r="F3102" s="1">
        <v>27.971719119107899</v>
      </c>
      <c r="G3102" s="1">
        <f t="shared" si="96"/>
        <v>93.409523669955377</v>
      </c>
      <c r="H3102" s="1">
        <v>0</v>
      </c>
      <c r="I3102" s="1">
        <v>100403.831323608</v>
      </c>
      <c r="J3102" s="1">
        <v>51.742122649999999</v>
      </c>
      <c r="K3102" s="1">
        <v>3.3688685106368701</v>
      </c>
      <c r="L3102" s="1">
        <f t="shared" si="97"/>
        <v>39.738921526253286</v>
      </c>
      <c r="M3102" s="1">
        <f t="shared" si="97"/>
        <v>37.734617566678381</v>
      </c>
    </row>
    <row r="3103" spans="1:13" x14ac:dyDescent="0.2">
      <c r="A3103" s="1">
        <v>2040</v>
      </c>
      <c r="B3103" s="1">
        <v>9</v>
      </c>
      <c r="C3103" s="1">
        <v>8</v>
      </c>
      <c r="D3103" s="1">
        <v>5</v>
      </c>
      <c r="E3103" s="1">
        <v>28.876333605591501</v>
      </c>
      <c r="F3103" s="1">
        <v>27.9510051629257</v>
      </c>
      <c r="G3103" s="1">
        <f t="shared" si="96"/>
        <v>93.158311002228416</v>
      </c>
      <c r="H3103" s="1">
        <v>0</v>
      </c>
      <c r="I3103" s="1">
        <v>100460.05012388701</v>
      </c>
      <c r="J3103" s="1">
        <v>39.114917759999997</v>
      </c>
      <c r="K3103" s="1">
        <v>2.5599271676237598</v>
      </c>
      <c r="L3103" s="1">
        <f t="shared" si="97"/>
        <v>39.771401350661165</v>
      </c>
      <c r="M3103" s="1">
        <f t="shared" si="97"/>
        <v>37.689065457041643</v>
      </c>
    </row>
    <row r="3104" spans="1:13" x14ac:dyDescent="0.2">
      <c r="A3104" s="1">
        <v>2040</v>
      </c>
      <c r="B3104" s="1">
        <v>9</v>
      </c>
      <c r="C3104" s="1">
        <v>8</v>
      </c>
      <c r="D3104" s="1">
        <v>6</v>
      </c>
      <c r="E3104" s="1">
        <v>28.9513377331062</v>
      </c>
      <c r="F3104" s="1">
        <v>27.895047993301102</v>
      </c>
      <c r="G3104" s="1">
        <f t="shared" si="96"/>
        <v>92.220955565765038</v>
      </c>
      <c r="H3104" s="1">
        <v>0</v>
      </c>
      <c r="I3104" s="1">
        <v>100488.378225366</v>
      </c>
      <c r="J3104" s="1">
        <v>29.03938484</v>
      </c>
      <c r="K3104" s="1">
        <v>2.49389770748191</v>
      </c>
      <c r="L3104" s="1">
        <f t="shared" si="97"/>
        <v>39.944501072489487</v>
      </c>
      <c r="M3104" s="1">
        <f t="shared" si="97"/>
        <v>37.566249691456591</v>
      </c>
    </row>
    <row r="3105" spans="1:13" x14ac:dyDescent="0.2">
      <c r="A3105" s="1">
        <v>2040</v>
      </c>
      <c r="B3105" s="1">
        <v>9</v>
      </c>
      <c r="C3105" s="1">
        <v>8</v>
      </c>
      <c r="D3105" s="1">
        <v>7</v>
      </c>
      <c r="E3105" s="1">
        <v>28.995024113749</v>
      </c>
      <c r="F3105" s="1">
        <v>27.798228275727801</v>
      </c>
      <c r="G3105" s="1">
        <f t="shared" si="96"/>
        <v>91.2175420210705</v>
      </c>
      <c r="H3105" s="1">
        <v>35.524391170000001</v>
      </c>
      <c r="I3105" s="1">
        <v>100515.862626228</v>
      </c>
      <c r="J3105" s="1">
        <v>36.711246490000001</v>
      </c>
      <c r="K3105" s="1">
        <v>3.3471932432769602</v>
      </c>
      <c r="L3105" s="1">
        <f t="shared" si="97"/>
        <v>40.045625985903804</v>
      </c>
      <c r="M3105" s="1">
        <f t="shared" si="97"/>
        <v>37.354572737830104</v>
      </c>
    </row>
    <row r="3106" spans="1:13" x14ac:dyDescent="0.2">
      <c r="A3106" s="1">
        <v>2040</v>
      </c>
      <c r="B3106" s="1">
        <v>9</v>
      </c>
      <c r="C3106" s="1">
        <v>8</v>
      </c>
      <c r="D3106" s="1">
        <v>8</v>
      </c>
      <c r="E3106" s="1">
        <v>29.278589575221702</v>
      </c>
      <c r="F3106" s="1">
        <v>27.6264725497361</v>
      </c>
      <c r="G3106" s="1">
        <f t="shared" si="96"/>
        <v>88.046937140395315</v>
      </c>
      <c r="H3106" s="1">
        <v>81.23986816</v>
      </c>
      <c r="I3106" s="1">
        <v>100556.737631822</v>
      </c>
      <c r="J3106" s="1">
        <v>48.65803528</v>
      </c>
      <c r="K3106" s="1">
        <v>4.2523113576973399</v>
      </c>
      <c r="L3106" s="1">
        <f t="shared" si="97"/>
        <v>40.707465187296656</v>
      </c>
      <c r="M3106" s="1">
        <f t="shared" si="97"/>
        <v>36.981622970705743</v>
      </c>
    </row>
    <row r="3107" spans="1:13" x14ac:dyDescent="0.2">
      <c r="A3107" s="1">
        <v>2040</v>
      </c>
      <c r="B3107" s="1">
        <v>9</v>
      </c>
      <c r="C3107" s="1">
        <v>8</v>
      </c>
      <c r="D3107" s="1">
        <v>9</v>
      </c>
      <c r="E3107" s="1">
        <v>29.1755274434291</v>
      </c>
      <c r="F3107" s="1">
        <v>27.707976942540999</v>
      </c>
      <c r="G3107" s="1">
        <f t="shared" si="96"/>
        <v>89.323535370238858</v>
      </c>
      <c r="H3107" s="1">
        <v>112.9874191</v>
      </c>
      <c r="I3107" s="1">
        <v>100601.33922978899</v>
      </c>
      <c r="J3107" s="1">
        <v>49.429321289999997</v>
      </c>
      <c r="K3107" s="1">
        <v>4.9502030933919396</v>
      </c>
      <c r="L3107" s="1">
        <f t="shared" si="97"/>
        <v>40.465824296514462</v>
      </c>
      <c r="M3107" s="1">
        <f t="shared" si="97"/>
        <v>37.158194221390254</v>
      </c>
    </row>
    <row r="3108" spans="1:13" x14ac:dyDescent="0.2">
      <c r="A3108" s="1">
        <v>2040</v>
      </c>
      <c r="B3108" s="1">
        <v>9</v>
      </c>
      <c r="C3108" s="1">
        <v>8</v>
      </c>
      <c r="D3108" s="1">
        <v>10</v>
      </c>
      <c r="E3108" s="1">
        <v>29.394355459174601</v>
      </c>
      <c r="F3108" s="1">
        <v>27.620056492858101</v>
      </c>
      <c r="G3108" s="1">
        <f t="shared" si="96"/>
        <v>87.221012884271516</v>
      </c>
      <c r="H3108" s="1">
        <v>104.7533493</v>
      </c>
      <c r="I3108" s="1">
        <v>100688.43293410599</v>
      </c>
      <c r="J3108" s="1">
        <v>58.284183499999997</v>
      </c>
      <c r="K3108" s="1">
        <v>5.6775354982672299</v>
      </c>
      <c r="L3108" s="1">
        <f t="shared" si="97"/>
        <v>40.980390781822685</v>
      </c>
      <c r="M3108" s="1">
        <f t="shared" si="97"/>
        <v>36.967754353927305</v>
      </c>
    </row>
    <row r="3109" spans="1:13" x14ac:dyDescent="0.2">
      <c r="A3109" s="1">
        <v>2040</v>
      </c>
      <c r="B3109" s="1">
        <v>9</v>
      </c>
      <c r="C3109" s="1">
        <v>8</v>
      </c>
      <c r="D3109" s="1">
        <v>11</v>
      </c>
      <c r="E3109" s="1">
        <v>29.337234095450501</v>
      </c>
      <c r="F3109" s="1">
        <v>27.555858081175899</v>
      </c>
      <c r="G3109" s="1">
        <f t="shared" si="96"/>
        <v>87.158137315636125</v>
      </c>
      <c r="H3109" s="1">
        <v>263.53930659999997</v>
      </c>
      <c r="I3109" s="1">
        <v>100703.753232979</v>
      </c>
      <c r="J3109" s="1">
        <v>58.91676331</v>
      </c>
      <c r="K3109" s="1">
        <v>5.9242676665553802</v>
      </c>
      <c r="L3109" s="1">
        <f t="shared" si="97"/>
        <v>40.845524741761345</v>
      </c>
      <c r="M3109" s="1">
        <f t="shared" si="97"/>
        <v>36.829236089228125</v>
      </c>
    </row>
    <row r="3110" spans="1:13" x14ac:dyDescent="0.2">
      <c r="A3110" s="1">
        <v>2040</v>
      </c>
      <c r="B3110" s="1">
        <v>9</v>
      </c>
      <c r="C3110" s="1">
        <v>8</v>
      </c>
      <c r="D3110" s="1">
        <v>12</v>
      </c>
      <c r="E3110" s="1">
        <v>30.124868626088698</v>
      </c>
      <c r="F3110" s="1">
        <v>27.404465258738998</v>
      </c>
      <c r="G3110" s="1">
        <f t="shared" si="96"/>
        <v>81.020171476856945</v>
      </c>
      <c r="H3110" s="1">
        <v>409.67724609999999</v>
      </c>
      <c r="I3110" s="1">
        <v>100658.19074851699</v>
      </c>
      <c r="J3110" s="1">
        <v>63.196765900000003</v>
      </c>
      <c r="K3110" s="1">
        <v>7.8258574488958397</v>
      </c>
      <c r="L3110" s="1">
        <f t="shared" si="97"/>
        <v>42.739706415539693</v>
      </c>
      <c r="M3110" s="1">
        <f t="shared" si="97"/>
        <v>36.504374124216035</v>
      </c>
    </row>
    <row r="3111" spans="1:13" x14ac:dyDescent="0.2">
      <c r="A3111" s="1">
        <v>2040</v>
      </c>
      <c r="B3111" s="1">
        <v>9</v>
      </c>
      <c r="C3111" s="1">
        <v>8</v>
      </c>
      <c r="D3111" s="1">
        <v>13</v>
      </c>
      <c r="E3111" s="1">
        <v>31.4422538544597</v>
      </c>
      <c r="F3111" s="1">
        <v>27.697406211129401</v>
      </c>
      <c r="G3111" s="1">
        <f t="shared" si="96"/>
        <v>74.981991547433353</v>
      </c>
      <c r="H3111" s="1">
        <v>673.11791989999995</v>
      </c>
      <c r="I3111" s="1">
        <v>100538.214274506</v>
      </c>
      <c r="J3111" s="1">
        <v>70.850654599999999</v>
      </c>
      <c r="K3111" s="1">
        <v>7.7230515894049399</v>
      </c>
      <c r="L3111" s="1">
        <f t="shared" si="97"/>
        <v>46.079244271907982</v>
      </c>
      <c r="M3111" s="1">
        <f t="shared" si="97"/>
        <v>37.135252334198967</v>
      </c>
    </row>
    <row r="3112" spans="1:13" x14ac:dyDescent="0.2">
      <c r="A3112" s="1">
        <v>2040</v>
      </c>
      <c r="B3112" s="1">
        <v>9</v>
      </c>
      <c r="C3112" s="1">
        <v>8</v>
      </c>
      <c r="D3112" s="1">
        <v>14</v>
      </c>
      <c r="E3112" s="1">
        <v>30.940652502478301</v>
      </c>
      <c r="F3112" s="1">
        <v>27.700872534026299</v>
      </c>
      <c r="G3112" s="1">
        <f t="shared" si="96"/>
        <v>77.949380925011909</v>
      </c>
      <c r="H3112" s="1">
        <v>480.98010249999999</v>
      </c>
      <c r="I3112" s="1">
        <v>100426.057964611</v>
      </c>
      <c r="J3112" s="1">
        <v>74.573638919999993</v>
      </c>
      <c r="K3112" s="1">
        <v>7.9867605367650496</v>
      </c>
      <c r="L3112" s="1">
        <f t="shared" si="97"/>
        <v>44.781841262623523</v>
      </c>
      <c r="M3112" s="1">
        <f t="shared" si="97"/>
        <v>37.142774007446818</v>
      </c>
    </row>
    <row r="3113" spans="1:13" x14ac:dyDescent="0.2">
      <c r="A3113" s="1">
        <v>2040</v>
      </c>
      <c r="B3113" s="1">
        <v>9</v>
      </c>
      <c r="C3113" s="1">
        <v>8</v>
      </c>
      <c r="D3113" s="1">
        <v>15</v>
      </c>
      <c r="E3113" s="1">
        <v>30.9504926245761</v>
      </c>
      <c r="F3113" s="1">
        <v>27.692154039698</v>
      </c>
      <c r="G3113" s="1">
        <f t="shared" si="96"/>
        <v>77.834892457980203</v>
      </c>
      <c r="H3113" s="1">
        <v>475.43209839999997</v>
      </c>
      <c r="I3113" s="1">
        <v>100340.21426480501</v>
      </c>
      <c r="J3113" s="1">
        <v>75.472900390000007</v>
      </c>
      <c r="K3113" s="1">
        <v>7.0695796753789404</v>
      </c>
      <c r="L3113" s="1">
        <f t="shared" si="97"/>
        <v>44.806983667589925</v>
      </c>
      <c r="M3113" s="1">
        <f t="shared" si="97"/>
        <v>37.123858029781438</v>
      </c>
    </row>
    <row r="3114" spans="1:13" x14ac:dyDescent="0.2">
      <c r="A3114" s="1">
        <v>2040</v>
      </c>
      <c r="B3114" s="1">
        <v>9</v>
      </c>
      <c r="C3114" s="1">
        <v>8</v>
      </c>
      <c r="D3114" s="1">
        <v>16</v>
      </c>
      <c r="E3114" s="1">
        <v>32.031288961869002</v>
      </c>
      <c r="F3114" s="1">
        <v>27.218082640000699</v>
      </c>
      <c r="G3114" s="1">
        <f t="shared" si="96"/>
        <v>68.818691280926288</v>
      </c>
      <c r="H3114" s="1">
        <v>356.27929690000002</v>
      </c>
      <c r="I3114" s="1">
        <v>100199.190786126</v>
      </c>
      <c r="J3114" s="1">
        <v>81.882125849999994</v>
      </c>
      <c r="K3114" s="1">
        <v>7.4263192205024202</v>
      </c>
      <c r="L3114" s="1">
        <f t="shared" si="97"/>
        <v>47.644479666303752</v>
      </c>
      <c r="M3114" s="1">
        <f t="shared" si="97"/>
        <v>36.107867060830813</v>
      </c>
    </row>
    <row r="3115" spans="1:13" x14ac:dyDescent="0.2">
      <c r="A3115" s="1">
        <v>2040</v>
      </c>
      <c r="B3115" s="1">
        <v>9</v>
      </c>
      <c r="C3115" s="1">
        <v>8</v>
      </c>
      <c r="D3115" s="1">
        <v>17</v>
      </c>
      <c r="E3115" s="1">
        <v>30.445326858769</v>
      </c>
      <c r="F3115" s="1">
        <v>27.5745774010289</v>
      </c>
      <c r="G3115" s="1">
        <f t="shared" si="96"/>
        <v>80.145390683442884</v>
      </c>
      <c r="H3115" s="1">
        <v>282.34439090000001</v>
      </c>
      <c r="I3115" s="1">
        <v>100220.18295483899</v>
      </c>
      <c r="J3115" s="1">
        <v>83.680252080000002</v>
      </c>
      <c r="K3115" s="1">
        <v>6.9172610356460904</v>
      </c>
      <c r="L3115" s="1">
        <f t="shared" si="97"/>
        <v>43.532011908324591</v>
      </c>
      <c r="M3115" s="1">
        <f t="shared" si="97"/>
        <v>36.869579135565992</v>
      </c>
    </row>
    <row r="3116" spans="1:13" x14ac:dyDescent="0.2">
      <c r="A3116" s="1">
        <v>2040</v>
      </c>
      <c r="B3116" s="1">
        <v>9</v>
      </c>
      <c r="C3116" s="1">
        <v>8</v>
      </c>
      <c r="D3116" s="1">
        <v>18</v>
      </c>
      <c r="E3116" s="1">
        <v>30.0611668828608</v>
      </c>
      <c r="F3116" s="1">
        <v>27.257152624196198</v>
      </c>
      <c r="G3116" s="1">
        <f t="shared" si="96"/>
        <v>80.445590580801081</v>
      </c>
      <c r="H3116" s="1">
        <v>83.449851989999999</v>
      </c>
      <c r="I3116" s="1">
        <v>100324.143847261</v>
      </c>
      <c r="J3116" s="1">
        <v>79.85093689</v>
      </c>
      <c r="K3116" s="1">
        <v>6.4695646359351997</v>
      </c>
      <c r="L3116" s="1">
        <f t="shared" si="97"/>
        <v>42.583715528574942</v>
      </c>
      <c r="M3116" s="1">
        <f t="shared" si="97"/>
        <v>36.190671001974501</v>
      </c>
    </row>
    <row r="3117" spans="1:13" x14ac:dyDescent="0.2">
      <c r="A3117" s="1">
        <v>2040</v>
      </c>
      <c r="B3117" s="1">
        <v>9</v>
      </c>
      <c r="C3117" s="1">
        <v>8</v>
      </c>
      <c r="D3117" s="1">
        <v>19</v>
      </c>
      <c r="E3117" s="1">
        <v>29.532116869064598</v>
      </c>
      <c r="F3117" s="1">
        <v>26.988926387212199</v>
      </c>
      <c r="G3117" s="1">
        <f t="shared" si="96"/>
        <v>82.000102950400674</v>
      </c>
      <c r="H3117" s="1">
        <v>0</v>
      </c>
      <c r="I3117" s="1">
        <v>100384.75323682401</v>
      </c>
      <c r="J3117" s="1">
        <v>82.575599670000003</v>
      </c>
      <c r="K3117" s="1">
        <v>6.5441214299464097</v>
      </c>
      <c r="L3117" s="1">
        <f t="shared" si="97"/>
        <v>41.307249794095078</v>
      </c>
      <c r="M3117" s="1">
        <f t="shared" si="97"/>
        <v>35.625520193634287</v>
      </c>
    </row>
    <row r="3118" spans="1:13" x14ac:dyDescent="0.2">
      <c r="A3118" s="1">
        <v>2040</v>
      </c>
      <c r="B3118" s="1">
        <v>9</v>
      </c>
      <c r="C3118" s="1">
        <v>8</v>
      </c>
      <c r="D3118" s="1">
        <v>20</v>
      </c>
      <c r="E3118" s="1">
        <v>29.2851699547256</v>
      </c>
      <c r="F3118" s="1">
        <v>26.971119100220601</v>
      </c>
      <c r="G3118" s="1">
        <f t="shared" si="96"/>
        <v>83.473267424335845</v>
      </c>
      <c r="H3118" s="1">
        <v>0</v>
      </c>
      <c r="I3118" s="1">
        <v>100511.222031952</v>
      </c>
      <c r="J3118" s="1">
        <v>83.377693179999994</v>
      </c>
      <c r="K3118" s="1">
        <v>6.5518740368132597</v>
      </c>
      <c r="L3118" s="1">
        <f t="shared" si="97"/>
        <v>40.722936270664796</v>
      </c>
      <c r="M3118" s="1">
        <f t="shared" si="97"/>
        <v>35.5882745989597</v>
      </c>
    </row>
    <row r="3119" spans="1:13" x14ac:dyDescent="0.2">
      <c r="A3119" s="1">
        <v>2040</v>
      </c>
      <c r="B3119" s="1">
        <v>9</v>
      </c>
      <c r="C3119" s="1">
        <v>8</v>
      </c>
      <c r="D3119" s="1">
        <v>21</v>
      </c>
      <c r="E3119" s="1">
        <v>29.173333950318899</v>
      </c>
      <c r="F3119" s="1">
        <v>27.034360283325199</v>
      </c>
      <c r="G3119" s="1">
        <f t="shared" si="96"/>
        <v>84.639682993392725</v>
      </c>
      <c r="H3119" s="1">
        <v>0</v>
      </c>
      <c r="I3119" s="1">
        <v>100595.550129746</v>
      </c>
      <c r="J3119" s="1">
        <v>89.947410579999996</v>
      </c>
      <c r="K3119" s="1">
        <v>6.6457673659153</v>
      </c>
      <c r="L3119" s="1">
        <f t="shared" si="97"/>
        <v>40.460695024157587</v>
      </c>
      <c r="M3119" s="1">
        <f t="shared" si="97"/>
        <v>35.720703609737157</v>
      </c>
    </row>
    <row r="3120" spans="1:13" x14ac:dyDescent="0.2">
      <c r="A3120" s="1">
        <v>2040</v>
      </c>
      <c r="B3120" s="1">
        <v>9</v>
      </c>
      <c r="C3120" s="1">
        <v>8</v>
      </c>
      <c r="D3120" s="1">
        <v>22</v>
      </c>
      <c r="E3120" s="1">
        <v>29.019304474269699</v>
      </c>
      <c r="F3120" s="1">
        <v>27.188095374008299</v>
      </c>
      <c r="G3120" s="1">
        <f t="shared" si="96"/>
        <v>86.732800084844186</v>
      </c>
      <c r="H3120" s="1">
        <v>0</v>
      </c>
      <c r="I3120" s="1">
        <v>100662.86262670701</v>
      </c>
      <c r="J3120" s="1">
        <v>86.157493590000001</v>
      </c>
      <c r="K3120" s="1">
        <v>6.9150267961800402</v>
      </c>
      <c r="L3120" s="1">
        <f t="shared" si="97"/>
        <v>40.101926443323606</v>
      </c>
      <c r="M3120" s="1">
        <f t="shared" si="97"/>
        <v>36.044425016979829</v>
      </c>
    </row>
    <row r="3121" spans="1:13" x14ac:dyDescent="0.2">
      <c r="A3121" s="1">
        <v>2040</v>
      </c>
      <c r="B3121" s="1">
        <v>9</v>
      </c>
      <c r="C3121" s="1">
        <v>8</v>
      </c>
      <c r="D3121" s="1">
        <v>23</v>
      </c>
      <c r="E3121" s="1">
        <v>28.824117129250698</v>
      </c>
      <c r="F3121" s="1">
        <v>27.269514649651001</v>
      </c>
      <c r="G3121" s="1">
        <f t="shared" si="96"/>
        <v>88.634390475025299</v>
      </c>
      <c r="H3121" s="1">
        <v>0</v>
      </c>
      <c r="I3121" s="1">
        <v>100636.98762285701</v>
      </c>
      <c r="J3121" s="1">
        <v>84.409446720000005</v>
      </c>
      <c r="K3121" s="1">
        <v>6.17316190059669</v>
      </c>
      <c r="L3121" s="1">
        <f t="shared" si="97"/>
        <v>39.651279107213796</v>
      </c>
      <c r="M3121" s="1">
        <f t="shared" si="97"/>
        <v>36.216905260404133</v>
      </c>
    </row>
    <row r="3122" spans="1:13" x14ac:dyDescent="0.2">
      <c r="A3122" s="1">
        <v>2040</v>
      </c>
      <c r="B3122" s="1">
        <v>9</v>
      </c>
      <c r="C3122" s="1">
        <v>9</v>
      </c>
      <c r="D3122" s="1">
        <v>0</v>
      </c>
      <c r="E3122" s="1">
        <v>28.370843406633099</v>
      </c>
      <c r="F3122" s="1">
        <v>26.6665921037633</v>
      </c>
      <c r="G3122" s="1">
        <f t="shared" si="96"/>
        <v>87.468582158018265</v>
      </c>
      <c r="H3122" s="1">
        <v>0</v>
      </c>
      <c r="I3122" s="1">
        <v>100584.600794527</v>
      </c>
      <c r="J3122" s="1">
        <v>78.681289669999998</v>
      </c>
      <c r="K3122" s="1">
        <v>6.6866700497821698</v>
      </c>
      <c r="L3122" s="1">
        <f t="shared" si="97"/>
        <v>38.621761750032491</v>
      </c>
      <c r="M3122" s="1">
        <f t="shared" si="97"/>
        <v>34.956568217728289</v>
      </c>
    </row>
    <row r="3123" spans="1:13" x14ac:dyDescent="0.2">
      <c r="A3123" s="1">
        <v>2040</v>
      </c>
      <c r="B3123" s="1">
        <v>9</v>
      </c>
      <c r="C3123" s="1">
        <v>9</v>
      </c>
      <c r="D3123" s="1">
        <v>1</v>
      </c>
      <c r="E3123" s="1">
        <v>28.2783806801514</v>
      </c>
      <c r="F3123" s="1">
        <v>26.6954586331954</v>
      </c>
      <c r="G3123" s="1">
        <f t="shared" si="96"/>
        <v>88.312572249502466</v>
      </c>
      <c r="H3123" s="1">
        <v>0</v>
      </c>
      <c r="I3123" s="1">
        <v>100558.10079689301</v>
      </c>
      <c r="J3123" s="1">
        <v>70.835060119999994</v>
      </c>
      <c r="K3123" s="1">
        <v>6.7671810003293897</v>
      </c>
      <c r="L3123" s="1">
        <f t="shared" si="97"/>
        <v>38.414639392512605</v>
      </c>
      <c r="M3123" s="1">
        <f t="shared" si="97"/>
        <v>35.016025530986099</v>
      </c>
    </row>
    <row r="3124" spans="1:13" x14ac:dyDescent="0.2">
      <c r="A3124" s="1">
        <v>2040</v>
      </c>
      <c r="B3124" s="1">
        <v>9</v>
      </c>
      <c r="C3124" s="1">
        <v>9</v>
      </c>
      <c r="D3124" s="1">
        <v>2</v>
      </c>
      <c r="E3124" s="1">
        <v>28.214607932604402</v>
      </c>
      <c r="F3124" s="1">
        <v>26.623371380269798</v>
      </c>
      <c r="G3124" s="1">
        <f t="shared" si="96"/>
        <v>88.238632063844065</v>
      </c>
      <c r="H3124" s="1">
        <v>0</v>
      </c>
      <c r="I3124" s="1">
        <v>100564.499198524</v>
      </c>
      <c r="J3124" s="1">
        <v>71.170783999999998</v>
      </c>
      <c r="K3124" s="1">
        <v>6.2082207038031703</v>
      </c>
      <c r="L3124" s="1">
        <f t="shared" si="97"/>
        <v>38.272349630004776</v>
      </c>
      <c r="M3124" s="1">
        <f t="shared" si="97"/>
        <v>34.867709903146498</v>
      </c>
    </row>
    <row r="3125" spans="1:13" x14ac:dyDescent="0.2">
      <c r="A3125" s="1">
        <v>2040</v>
      </c>
      <c r="B3125" s="1">
        <v>9</v>
      </c>
      <c r="C3125" s="1">
        <v>9</v>
      </c>
      <c r="D3125" s="1">
        <v>3</v>
      </c>
      <c r="E3125" s="1">
        <v>28.206991889477401</v>
      </c>
      <c r="F3125" s="1">
        <v>26.567591123099401</v>
      </c>
      <c r="G3125" s="1">
        <f t="shared" si="96"/>
        <v>87.892154302905283</v>
      </c>
      <c r="H3125" s="1">
        <v>0</v>
      </c>
      <c r="I3125" s="1">
        <v>100548.405498719</v>
      </c>
      <c r="J3125" s="1">
        <v>70.50766754</v>
      </c>
      <c r="K3125" s="1">
        <v>6.2320982224547796</v>
      </c>
      <c r="L3125" s="1">
        <f t="shared" si="97"/>
        <v>38.255387485371237</v>
      </c>
      <c r="M3125" s="1">
        <f t="shared" si="97"/>
        <v>34.753321743277276</v>
      </c>
    </row>
    <row r="3126" spans="1:13" x14ac:dyDescent="0.2">
      <c r="A3126" s="1">
        <v>2040</v>
      </c>
      <c r="B3126" s="1">
        <v>9</v>
      </c>
      <c r="C3126" s="1">
        <v>9</v>
      </c>
      <c r="D3126" s="1">
        <v>4</v>
      </c>
      <c r="E3126" s="1">
        <v>27.370269692203099</v>
      </c>
      <c r="F3126" s="1">
        <v>26.61243900174</v>
      </c>
      <c r="G3126" s="1">
        <f t="shared" si="96"/>
        <v>94.212718577057871</v>
      </c>
      <c r="H3126" s="1">
        <v>0</v>
      </c>
      <c r="I3126" s="1">
        <v>100611.647620128</v>
      </c>
      <c r="J3126" s="1">
        <v>67.584991459999998</v>
      </c>
      <c r="K3126" s="1">
        <v>5.7646816709539097</v>
      </c>
      <c r="L3126" s="1">
        <f t="shared" si="97"/>
        <v>36.431343748067704</v>
      </c>
      <c r="M3126" s="1">
        <f t="shared" si="97"/>
        <v>34.845265091538899</v>
      </c>
    </row>
    <row r="3127" spans="1:13" x14ac:dyDescent="0.2">
      <c r="A3127" s="1">
        <v>2040</v>
      </c>
      <c r="B3127" s="1">
        <v>9</v>
      </c>
      <c r="C3127" s="1">
        <v>9</v>
      </c>
      <c r="D3127" s="1">
        <v>5</v>
      </c>
      <c r="E3127" s="1">
        <v>26.9780292892417</v>
      </c>
      <c r="F3127" s="1">
        <v>26.2663281502867</v>
      </c>
      <c r="G3127" s="1">
        <f t="shared" si="96"/>
        <v>94.517618184375223</v>
      </c>
      <c r="H3127" s="1">
        <v>0</v>
      </c>
      <c r="I3127" s="1">
        <v>100672.24143016301</v>
      </c>
      <c r="J3127" s="1">
        <v>66.589271550000007</v>
      </c>
      <c r="K3127" s="1">
        <v>5.6622155921635304</v>
      </c>
      <c r="L3127" s="1">
        <f t="shared" si="97"/>
        <v>35.602723863176728</v>
      </c>
      <c r="M3127" s="1">
        <f t="shared" si="97"/>
        <v>34.141169872898871</v>
      </c>
    </row>
    <row r="3128" spans="1:13" x14ac:dyDescent="0.2">
      <c r="A3128" s="1">
        <v>2040</v>
      </c>
      <c r="B3128" s="1">
        <v>9</v>
      </c>
      <c r="C3128" s="1">
        <v>9</v>
      </c>
      <c r="D3128" s="1">
        <v>6</v>
      </c>
      <c r="E3128" s="1">
        <v>27.0588998225887</v>
      </c>
      <c r="F3128" s="1">
        <v>26.396346024283101</v>
      </c>
      <c r="G3128" s="1">
        <f t="shared" si="96"/>
        <v>94.899558464202002</v>
      </c>
      <c r="H3128" s="1">
        <v>0</v>
      </c>
      <c r="I3128" s="1">
        <v>100751.725828094</v>
      </c>
      <c r="J3128" s="1">
        <v>59.739212039999998</v>
      </c>
      <c r="K3128" s="1">
        <v>5.2279034372123601</v>
      </c>
      <c r="L3128" s="1">
        <f t="shared" si="97"/>
        <v>35.772205892501333</v>
      </c>
      <c r="M3128" s="1">
        <f t="shared" si="97"/>
        <v>34.404195125848837</v>
      </c>
    </row>
    <row r="3129" spans="1:13" x14ac:dyDescent="0.2">
      <c r="A3129" s="1">
        <v>2040</v>
      </c>
      <c r="B3129" s="1">
        <v>9</v>
      </c>
      <c r="C3129" s="1">
        <v>9</v>
      </c>
      <c r="D3129" s="1">
        <v>7</v>
      </c>
      <c r="E3129" s="1">
        <v>27.383054770430299</v>
      </c>
      <c r="F3129" s="1">
        <v>26.407394945200899</v>
      </c>
      <c r="G3129" s="1">
        <f t="shared" si="96"/>
        <v>92.582587115374906</v>
      </c>
      <c r="H3129" s="1">
        <v>74.357161688747894</v>
      </c>
      <c r="I3129" s="1">
        <v>100750.78831980001</v>
      </c>
      <c r="J3129" s="1">
        <v>57.238437650000002</v>
      </c>
      <c r="K3129" s="1">
        <v>5.2126256290899802</v>
      </c>
      <c r="L3129" s="1">
        <f t="shared" si="97"/>
        <v>36.458633491345438</v>
      </c>
      <c r="M3129" s="1">
        <f t="shared" si="97"/>
        <v>34.42662836820913</v>
      </c>
    </row>
    <row r="3130" spans="1:13" x14ac:dyDescent="0.2">
      <c r="A3130" s="1">
        <v>2040</v>
      </c>
      <c r="B3130" s="1">
        <v>9</v>
      </c>
      <c r="C3130" s="1">
        <v>9</v>
      </c>
      <c r="D3130" s="1">
        <v>8</v>
      </c>
      <c r="E3130" s="1">
        <v>28.4006345642361</v>
      </c>
      <c r="F3130" s="1">
        <v>26.104895538772698</v>
      </c>
      <c r="G3130" s="1">
        <f t="shared" si="96"/>
        <v>83.320663028560986</v>
      </c>
      <c r="H3130" s="1">
        <v>278.24337208307202</v>
      </c>
      <c r="I3130" s="1">
        <v>100781.913293765</v>
      </c>
      <c r="J3130" s="1">
        <v>60.52708054</v>
      </c>
      <c r="K3130" s="1">
        <v>4.7279190044031099</v>
      </c>
      <c r="L3130" s="1">
        <f t="shared" si="97"/>
        <v>38.688702989731354</v>
      </c>
      <c r="M3130" s="1">
        <f t="shared" si="97"/>
        <v>33.817037809473796</v>
      </c>
    </row>
    <row r="3131" spans="1:13" x14ac:dyDescent="0.2">
      <c r="A3131" s="1">
        <v>2040</v>
      </c>
      <c r="B3131" s="1">
        <v>9</v>
      </c>
      <c r="C3131" s="1">
        <v>9</v>
      </c>
      <c r="D3131" s="1">
        <v>9</v>
      </c>
      <c r="E3131" s="1">
        <v>30.1380964572473</v>
      </c>
      <c r="F3131" s="1">
        <v>26.010282752015801</v>
      </c>
      <c r="G3131" s="1">
        <f t="shared" si="96"/>
        <v>71.975077771682081</v>
      </c>
      <c r="H3131" s="1">
        <v>558.71177889684805</v>
      </c>
      <c r="I3131" s="1">
        <v>100786.49914931</v>
      </c>
      <c r="J3131" s="1">
        <v>57.258956910000002</v>
      </c>
      <c r="K3131" s="1">
        <v>5.4875797249488203</v>
      </c>
      <c r="L3131" s="1">
        <f t="shared" si="97"/>
        <v>42.772160688744187</v>
      </c>
      <c r="M3131" s="1">
        <f t="shared" si="97"/>
        <v>33.628321610705129</v>
      </c>
    </row>
    <row r="3132" spans="1:13" x14ac:dyDescent="0.2">
      <c r="A3132" s="1">
        <v>2040</v>
      </c>
      <c r="B3132" s="1">
        <v>9</v>
      </c>
      <c r="C3132" s="1">
        <v>9</v>
      </c>
      <c r="D3132" s="1">
        <v>10</v>
      </c>
      <c r="E3132" s="1">
        <v>30.147517162529901</v>
      </c>
      <c r="F3132" s="1">
        <v>25.987294629598999</v>
      </c>
      <c r="G3132" s="1">
        <f t="shared" si="96"/>
        <v>71.777376682383547</v>
      </c>
      <c r="H3132" s="1">
        <v>379.30112097777499</v>
      </c>
      <c r="I3132" s="1">
        <v>100813.30384906899</v>
      </c>
      <c r="J3132" s="1">
        <v>62.023746490000001</v>
      </c>
      <c r="K3132" s="1">
        <v>5.4509360507357201</v>
      </c>
      <c r="L3132" s="1">
        <f t="shared" si="97"/>
        <v>42.795287330969686</v>
      </c>
      <c r="M3132" s="1">
        <f t="shared" si="97"/>
        <v>33.582608263886208</v>
      </c>
    </row>
    <row r="3133" spans="1:13" x14ac:dyDescent="0.2">
      <c r="A3133" s="1">
        <v>2040</v>
      </c>
      <c r="B3133" s="1">
        <v>9</v>
      </c>
      <c r="C3133" s="1">
        <v>9</v>
      </c>
      <c r="D3133" s="1">
        <v>11</v>
      </c>
      <c r="E3133" s="1">
        <v>31.144481652874202</v>
      </c>
      <c r="F3133" s="1">
        <v>26.152294987591901</v>
      </c>
      <c r="G3133" s="1">
        <f t="shared" si="96"/>
        <v>67.261703123754472</v>
      </c>
      <c r="H3133" s="1">
        <v>773.92942899256104</v>
      </c>
      <c r="I3133" s="1">
        <v>100766.99912356101</v>
      </c>
      <c r="J3133" s="1">
        <v>61.813747409999998</v>
      </c>
      <c r="K3133" s="1">
        <v>6.1271130568880601</v>
      </c>
      <c r="L3133" s="1">
        <f t="shared" si="97"/>
        <v>45.305160047632036</v>
      </c>
      <c r="M3133" s="1">
        <f t="shared" si="97"/>
        <v>33.911928785472</v>
      </c>
    </row>
    <row r="3134" spans="1:13" x14ac:dyDescent="0.2">
      <c r="A3134" s="1">
        <v>2040</v>
      </c>
      <c r="B3134" s="1">
        <v>9</v>
      </c>
      <c r="C3134" s="1">
        <v>9</v>
      </c>
      <c r="D3134" s="1">
        <v>12</v>
      </c>
      <c r="E3134" s="1">
        <v>31.790130558874299</v>
      </c>
      <c r="F3134" s="1">
        <v>26.1916984048957</v>
      </c>
      <c r="G3134" s="1">
        <f t="shared" si="96"/>
        <v>64.118054092037184</v>
      </c>
      <c r="H3134" s="1">
        <v>596.17482630284405</v>
      </c>
      <c r="I3134" s="1">
        <v>100691.147507042</v>
      </c>
      <c r="J3134" s="1">
        <v>68.996772770000007</v>
      </c>
      <c r="K3134" s="1">
        <v>6.3143725852912302</v>
      </c>
      <c r="L3134" s="1">
        <f t="shared" si="97"/>
        <v>46.998144929657315</v>
      </c>
      <c r="M3134" s="1">
        <f t="shared" si="97"/>
        <v>33.990989085329474</v>
      </c>
    </row>
    <row r="3135" spans="1:13" x14ac:dyDescent="0.2">
      <c r="A3135" s="1">
        <v>2040</v>
      </c>
      <c r="B3135" s="1">
        <v>9</v>
      </c>
      <c r="C3135" s="1">
        <v>9</v>
      </c>
      <c r="D3135" s="1">
        <v>13</v>
      </c>
      <c r="E3135" s="1">
        <v>32.703716470454403</v>
      </c>
      <c r="F3135" s="1">
        <v>26.146753648316999</v>
      </c>
      <c r="G3135" s="1">
        <f t="shared" si="96"/>
        <v>59.376433324212741</v>
      </c>
      <c r="H3135" s="1">
        <v>974.78266171451105</v>
      </c>
      <c r="I3135" s="1">
        <v>100596.65538366701</v>
      </c>
      <c r="J3135" s="1">
        <v>76.596832280000001</v>
      </c>
      <c r="K3135" s="1">
        <v>6.3714749570430902</v>
      </c>
      <c r="L3135" s="1">
        <f t="shared" si="97"/>
        <v>49.487709035757455</v>
      </c>
      <c r="M3135" s="1">
        <f t="shared" si="97"/>
        <v>33.900823352280966</v>
      </c>
    </row>
    <row r="3136" spans="1:13" x14ac:dyDescent="0.2">
      <c r="A3136" s="1">
        <v>2040</v>
      </c>
      <c r="B3136" s="1">
        <v>9</v>
      </c>
      <c r="C3136" s="1">
        <v>9</v>
      </c>
      <c r="D3136" s="1">
        <v>14</v>
      </c>
      <c r="E3136" s="1">
        <v>32.799023799918402</v>
      </c>
      <c r="F3136" s="1">
        <v>26.272504912713799</v>
      </c>
      <c r="G3136" s="1">
        <f t="shared" si="96"/>
        <v>59.607725995320727</v>
      </c>
      <c r="H3136" s="1">
        <v>900.48840947448605</v>
      </c>
      <c r="I3136" s="1">
        <v>100485.02248122801</v>
      </c>
      <c r="J3136" s="1">
        <v>82.701118469999997</v>
      </c>
      <c r="K3136" s="1">
        <v>6.4836777028720096</v>
      </c>
      <c r="L3136" s="1">
        <f t="shared" si="97"/>
        <v>49.753917829949778</v>
      </c>
      <c r="M3136" s="1">
        <f t="shared" si="97"/>
        <v>34.153625572717573</v>
      </c>
    </row>
    <row r="3137" spans="1:13" x14ac:dyDescent="0.2">
      <c r="A3137" s="1">
        <v>2040</v>
      </c>
      <c r="B3137" s="1">
        <v>9</v>
      </c>
      <c r="C3137" s="1">
        <v>9</v>
      </c>
      <c r="D3137" s="1">
        <v>15</v>
      </c>
      <c r="E3137" s="1">
        <v>32.448136279112397</v>
      </c>
      <c r="F3137" s="1">
        <v>26.632459024760902</v>
      </c>
      <c r="G3137" s="1">
        <f t="shared" si="96"/>
        <v>63.300721353755172</v>
      </c>
      <c r="H3137" s="1">
        <v>758.42118604908705</v>
      </c>
      <c r="I3137" s="1">
        <v>100383.81159020599</v>
      </c>
      <c r="J3137" s="1">
        <v>93.534294130000006</v>
      </c>
      <c r="K3137" s="1">
        <v>6.4482057251646596</v>
      </c>
      <c r="L3137" s="1">
        <f t="shared" si="97"/>
        <v>48.779941712984517</v>
      </c>
      <c r="M3137" s="1">
        <f t="shared" si="97"/>
        <v>34.886376974478132</v>
      </c>
    </row>
    <row r="3138" spans="1:13" x14ac:dyDescent="0.2">
      <c r="A3138" s="1">
        <v>2040</v>
      </c>
      <c r="B3138" s="1">
        <v>9</v>
      </c>
      <c r="C3138" s="1">
        <v>9</v>
      </c>
      <c r="D3138" s="1">
        <v>16</v>
      </c>
      <c r="E3138" s="1">
        <v>31.2838334229846</v>
      </c>
      <c r="F3138" s="1">
        <v>26.753375461609199</v>
      </c>
      <c r="G3138" s="1">
        <f t="shared" si="96"/>
        <v>70.101723220141565</v>
      </c>
      <c r="H3138" s="1">
        <v>565.50933666010997</v>
      </c>
      <c r="I3138" s="1">
        <v>100330.147519996</v>
      </c>
      <c r="J3138" s="1">
        <v>102.9838257</v>
      </c>
      <c r="K3138" s="1">
        <v>6.0885890679322197</v>
      </c>
      <c r="L3138" s="1">
        <f t="shared" si="97"/>
        <v>45.665995271090203</v>
      </c>
      <c r="M3138" s="1">
        <f t="shared" si="97"/>
        <v>35.135585016086523</v>
      </c>
    </row>
    <row r="3139" spans="1:13" x14ac:dyDescent="0.2">
      <c r="A3139" s="1">
        <v>2040</v>
      </c>
      <c r="B3139" s="1">
        <v>9</v>
      </c>
      <c r="C3139" s="1">
        <v>9</v>
      </c>
      <c r="D3139" s="1">
        <v>17</v>
      </c>
      <c r="E3139" s="1">
        <v>30.7793715180585</v>
      </c>
      <c r="F3139" s="1">
        <v>26.811822121586399</v>
      </c>
      <c r="G3139" s="1">
        <f t="shared" ref="G3139:G3202" si="98">((M3139-0.6687451584*(1+0.00115*F3139)*(E3139-F3139))/L3139)*100</f>
        <v>73.293687879282359</v>
      </c>
      <c r="H3139" s="1">
        <v>325.64148507888399</v>
      </c>
      <c r="I3139" s="1">
        <v>100331.63193290299</v>
      </c>
      <c r="J3139" s="1">
        <v>109.9851761</v>
      </c>
      <c r="K3139" s="1">
        <v>5.71967890326715</v>
      </c>
      <c r="L3139" s="1">
        <f t="shared" ref="L3139:M3202" si="99">6.112*EXP((17.502*E3139)/(240.97+E3139))</f>
        <v>44.371501482563254</v>
      </c>
      <c r="M3139" s="1">
        <f t="shared" si="99"/>
        <v>35.256599398722493</v>
      </c>
    </row>
    <row r="3140" spans="1:13" x14ac:dyDescent="0.2">
      <c r="A3140" s="1">
        <v>2040</v>
      </c>
      <c r="B3140" s="1">
        <v>9</v>
      </c>
      <c r="C3140" s="1">
        <v>9</v>
      </c>
      <c r="D3140" s="1">
        <v>18</v>
      </c>
      <c r="E3140" s="1">
        <v>29.856426139037598</v>
      </c>
      <c r="F3140" s="1">
        <v>27.087028688166502</v>
      </c>
      <c r="G3140" s="1">
        <f t="shared" si="98"/>
        <v>80.601256745402452</v>
      </c>
      <c r="H3140" s="1">
        <v>90.512044571073503</v>
      </c>
      <c r="I3140" s="1">
        <v>100406.99915651701</v>
      </c>
      <c r="J3140" s="1">
        <v>104.99407960000001</v>
      </c>
      <c r="K3140" s="1">
        <v>5.8958253026027103</v>
      </c>
      <c r="L3140" s="1">
        <f t="shared" si="99"/>
        <v>42.085707599873338</v>
      </c>
      <c r="M3140" s="1">
        <f t="shared" si="99"/>
        <v>35.831320984766577</v>
      </c>
    </row>
    <row r="3141" spans="1:13" x14ac:dyDescent="0.2">
      <c r="A3141" s="1">
        <v>2040</v>
      </c>
      <c r="B3141" s="1">
        <v>9</v>
      </c>
      <c r="C3141" s="1">
        <v>9</v>
      </c>
      <c r="D3141" s="1">
        <v>19</v>
      </c>
      <c r="E3141" s="1">
        <v>29.382489444009799</v>
      </c>
      <c r="F3141" s="1">
        <v>27.037054861101399</v>
      </c>
      <c r="G3141" s="1">
        <f t="shared" si="98"/>
        <v>83.289713627005511</v>
      </c>
      <c r="H3141" s="1">
        <v>0</v>
      </c>
      <c r="I3141" s="1">
        <v>100477.56946864301</v>
      </c>
      <c r="J3141" s="1">
        <v>100.42666629999999</v>
      </c>
      <c r="K3141" s="1">
        <v>5.2528695197009396</v>
      </c>
      <c r="L3141" s="1">
        <f t="shared" si="99"/>
        <v>40.95234269903014</v>
      </c>
      <c r="M3141" s="1">
        <f t="shared" si="99"/>
        <v>35.726355681356466</v>
      </c>
    </row>
    <row r="3142" spans="1:13" x14ac:dyDescent="0.2">
      <c r="A3142" s="1">
        <v>2040</v>
      </c>
      <c r="B3142" s="1">
        <v>9</v>
      </c>
      <c r="C3142" s="1">
        <v>9</v>
      </c>
      <c r="D3142" s="1">
        <v>20</v>
      </c>
      <c r="E3142" s="1">
        <v>29.196371005728398</v>
      </c>
      <c r="F3142" s="1">
        <v>27.034013703328</v>
      </c>
      <c r="G3142" s="1">
        <f t="shared" si="98"/>
        <v>84.485492878601164</v>
      </c>
      <c r="H3142" s="1">
        <v>0</v>
      </c>
      <c r="I3142" s="1">
        <v>100574.530473405</v>
      </c>
      <c r="J3142" s="1">
        <v>103.71042629999999</v>
      </c>
      <c r="K3142" s="1">
        <v>5.1985787934781396</v>
      </c>
      <c r="L3142" s="1">
        <f t="shared" si="99"/>
        <v>40.514593256537857</v>
      </c>
      <c r="M3142" s="1">
        <f t="shared" si="99"/>
        <v>35.719976689802543</v>
      </c>
    </row>
    <row r="3143" spans="1:13" x14ac:dyDescent="0.2">
      <c r="A3143" s="1">
        <v>2040</v>
      </c>
      <c r="B3143" s="1">
        <v>9</v>
      </c>
      <c r="C3143" s="1">
        <v>9</v>
      </c>
      <c r="D3143" s="1">
        <v>21</v>
      </c>
      <c r="E3143" s="1">
        <v>29.0897467026276</v>
      </c>
      <c r="F3143" s="1">
        <v>27.040727139268402</v>
      </c>
      <c r="G3143" s="1">
        <f t="shared" si="98"/>
        <v>85.236849479513793</v>
      </c>
      <c r="H3143" s="1">
        <v>0</v>
      </c>
      <c r="I3143" s="1">
        <v>100649.686676133</v>
      </c>
      <c r="J3143" s="1">
        <v>98.784309390000004</v>
      </c>
      <c r="K3143" s="1">
        <v>5.2217632402936101</v>
      </c>
      <c r="L3143" s="1">
        <f t="shared" si="99"/>
        <v>40.265656207398472</v>
      </c>
      <c r="M3143" s="1">
        <f t="shared" si="99"/>
        <v>35.734059807127338</v>
      </c>
    </row>
    <row r="3144" spans="1:13" x14ac:dyDescent="0.2">
      <c r="A3144" s="1">
        <v>2040</v>
      </c>
      <c r="B3144" s="1">
        <v>9</v>
      </c>
      <c r="C3144" s="1">
        <v>9</v>
      </c>
      <c r="D3144" s="1">
        <v>22</v>
      </c>
      <c r="E3144" s="1">
        <v>29.0130360328133</v>
      </c>
      <c r="F3144" s="1">
        <v>27.045006754068201</v>
      </c>
      <c r="G3144" s="1">
        <f t="shared" si="98"/>
        <v>85.77759984147329</v>
      </c>
      <c r="H3144" s="1">
        <v>0</v>
      </c>
      <c r="I3144" s="1">
        <v>100690.506978096</v>
      </c>
      <c r="J3144" s="1">
        <v>91.262878420000007</v>
      </c>
      <c r="K3144" s="1">
        <v>5.1238678674574603</v>
      </c>
      <c r="L3144" s="1">
        <f t="shared" si="99"/>
        <v>40.087384793666004</v>
      </c>
      <c r="M3144" s="1">
        <f t="shared" si="99"/>
        <v>35.743039902997154</v>
      </c>
    </row>
    <row r="3145" spans="1:13" x14ac:dyDescent="0.2">
      <c r="A3145" s="1">
        <v>2040</v>
      </c>
      <c r="B3145" s="1">
        <v>9</v>
      </c>
      <c r="C3145" s="1">
        <v>9</v>
      </c>
      <c r="D3145" s="1">
        <v>23</v>
      </c>
      <c r="E3145" s="1">
        <v>28.889711538868099</v>
      </c>
      <c r="F3145" s="1">
        <v>26.946030246424801</v>
      </c>
      <c r="G3145" s="1">
        <f t="shared" si="98"/>
        <v>85.914161184614073</v>
      </c>
      <c r="H3145" s="1">
        <v>0</v>
      </c>
      <c r="I3145" s="1">
        <v>100676.842981251</v>
      </c>
      <c r="J3145" s="1">
        <v>90.190330509999995</v>
      </c>
      <c r="K3145" s="1">
        <v>5.06514116348208</v>
      </c>
      <c r="L3145" s="1">
        <f t="shared" si="99"/>
        <v>39.802227853457424</v>
      </c>
      <c r="M3145" s="1">
        <f t="shared" si="99"/>
        <v>35.535856615248704</v>
      </c>
    </row>
    <row r="3146" spans="1:13" x14ac:dyDescent="0.2">
      <c r="A3146" s="1">
        <v>2040</v>
      </c>
      <c r="B3146" s="1">
        <v>9</v>
      </c>
      <c r="C3146" s="1">
        <v>10</v>
      </c>
      <c r="D3146" s="1">
        <v>0</v>
      </c>
      <c r="E3146" s="1">
        <v>28.738129164236799</v>
      </c>
      <c r="F3146" s="1">
        <v>26.810697799891599</v>
      </c>
      <c r="G3146" s="1">
        <f t="shared" si="98"/>
        <v>85.987306200297965</v>
      </c>
      <c r="H3146" s="1">
        <v>0</v>
      </c>
      <c r="I3146" s="1">
        <v>100632.022312431</v>
      </c>
      <c r="J3146" s="1">
        <v>80.529380799999998</v>
      </c>
      <c r="K3146" s="1">
        <v>5.0156332298124804</v>
      </c>
      <c r="L3146" s="1">
        <f t="shared" si="99"/>
        <v>39.454156131807459</v>
      </c>
      <c r="M3146" s="1">
        <f t="shared" si="99"/>
        <v>35.254268051565404</v>
      </c>
    </row>
    <row r="3147" spans="1:13" x14ac:dyDescent="0.2">
      <c r="A3147" s="1">
        <v>2040</v>
      </c>
      <c r="B3147" s="1">
        <v>9</v>
      </c>
      <c r="C3147" s="1">
        <v>10</v>
      </c>
      <c r="D3147" s="1">
        <v>1</v>
      </c>
      <c r="E3147" s="1">
        <v>28.714830882873802</v>
      </c>
      <c r="F3147" s="1">
        <v>26.728551481404601</v>
      </c>
      <c r="G3147" s="1">
        <f t="shared" si="98"/>
        <v>85.569512214425231</v>
      </c>
      <c r="H3147" s="1">
        <v>0</v>
      </c>
      <c r="I3147" s="1">
        <v>100638.90521293</v>
      </c>
      <c r="J3147" s="1">
        <v>75.700157169999997</v>
      </c>
      <c r="K3147" s="1">
        <v>5.1547730017164097</v>
      </c>
      <c r="L3147" s="1">
        <f t="shared" si="99"/>
        <v>39.400893400360118</v>
      </c>
      <c r="M3147" s="1">
        <f t="shared" si="99"/>
        <v>35.084296541808008</v>
      </c>
    </row>
    <row r="3148" spans="1:13" x14ac:dyDescent="0.2">
      <c r="A3148" s="1">
        <v>2040</v>
      </c>
      <c r="B3148" s="1">
        <v>9</v>
      </c>
      <c r="C3148" s="1">
        <v>10</v>
      </c>
      <c r="D3148" s="1">
        <v>2</v>
      </c>
      <c r="E3148" s="1">
        <v>28.576294755726899</v>
      </c>
      <c r="F3148" s="1">
        <v>26.589729329306302</v>
      </c>
      <c r="G3148" s="1">
        <f t="shared" si="98"/>
        <v>85.52934560611169</v>
      </c>
      <c r="H3148" s="1">
        <v>0</v>
      </c>
      <c r="I3148" s="1">
        <v>100596.116115896</v>
      </c>
      <c r="J3148" s="1">
        <v>73.893890380000002</v>
      </c>
      <c r="K3148" s="1">
        <v>5.17022919649001</v>
      </c>
      <c r="L3148" s="1">
        <f t="shared" si="99"/>
        <v>39.085475947443221</v>
      </c>
      <c r="M3148" s="1">
        <f t="shared" si="99"/>
        <v>34.798681123170326</v>
      </c>
    </row>
    <row r="3149" spans="1:13" x14ac:dyDescent="0.2">
      <c r="A3149" s="1">
        <v>2040</v>
      </c>
      <c r="B3149" s="1">
        <v>9</v>
      </c>
      <c r="C3149" s="1">
        <v>10</v>
      </c>
      <c r="D3149" s="1">
        <v>3</v>
      </c>
      <c r="E3149" s="1">
        <v>28.413237443928399</v>
      </c>
      <c r="F3149" s="1">
        <v>26.5081814462708</v>
      </c>
      <c r="G3149" s="1">
        <f t="shared" si="98"/>
        <v>86.057732184439786</v>
      </c>
      <c r="H3149" s="1">
        <v>0</v>
      </c>
      <c r="I3149" s="1">
        <v>100581.00671938701</v>
      </c>
      <c r="J3149" s="1">
        <v>67.548240660000005</v>
      </c>
      <c r="K3149" s="1">
        <v>4.1137065573435203</v>
      </c>
      <c r="L3149" s="1">
        <f t="shared" si="99"/>
        <v>38.717052324213455</v>
      </c>
      <c r="M3149" s="1">
        <f t="shared" si="99"/>
        <v>34.631851218214422</v>
      </c>
    </row>
    <row r="3150" spans="1:13" x14ac:dyDescent="0.2">
      <c r="A3150" s="1">
        <v>2040</v>
      </c>
      <c r="B3150" s="1">
        <v>9</v>
      </c>
      <c r="C3150" s="1">
        <v>10</v>
      </c>
      <c r="D3150" s="1">
        <v>4</v>
      </c>
      <c r="E3150" s="1">
        <v>28.298764037935602</v>
      </c>
      <c r="F3150" s="1">
        <v>26.4321468465678</v>
      </c>
      <c r="G3150" s="1">
        <f t="shared" si="98"/>
        <v>86.29877289644827</v>
      </c>
      <c r="H3150" s="1">
        <v>0</v>
      </c>
      <c r="I3150" s="1">
        <v>100590.663021837</v>
      </c>
      <c r="J3150" s="1">
        <v>60.594890589999999</v>
      </c>
      <c r="K3150" s="1">
        <v>3.4903908579041798</v>
      </c>
      <c r="L3150" s="1">
        <f t="shared" si="99"/>
        <v>38.460215955683132</v>
      </c>
      <c r="M3150" s="1">
        <f t="shared" si="99"/>
        <v>34.476929901426601</v>
      </c>
    </row>
    <row r="3151" spans="1:13" x14ac:dyDescent="0.2">
      <c r="A3151" s="1">
        <v>2040</v>
      </c>
      <c r="B3151" s="1">
        <v>9</v>
      </c>
      <c r="C3151" s="1">
        <v>10</v>
      </c>
      <c r="D3151" s="1">
        <v>5</v>
      </c>
      <c r="E3151" s="1">
        <v>28.232354758766</v>
      </c>
      <c r="F3151" s="1">
        <v>26.278325216009701</v>
      </c>
      <c r="G3151" s="1">
        <f t="shared" si="98"/>
        <v>85.663013810213201</v>
      </c>
      <c r="H3151" s="1">
        <v>0</v>
      </c>
      <c r="I3151" s="1">
        <v>100619.030223259</v>
      </c>
      <c r="J3151" s="1">
        <v>133.07926939999999</v>
      </c>
      <c r="K3151" s="1">
        <v>3.5142994569930699</v>
      </c>
      <c r="L3151" s="1">
        <f t="shared" si="99"/>
        <v>38.311900104904765</v>
      </c>
      <c r="M3151" s="1">
        <f t="shared" si="99"/>
        <v>34.165366089003555</v>
      </c>
    </row>
    <row r="3152" spans="1:13" x14ac:dyDescent="0.2">
      <c r="A3152" s="1">
        <v>2040</v>
      </c>
      <c r="B3152" s="1">
        <v>9</v>
      </c>
      <c r="C3152" s="1">
        <v>10</v>
      </c>
      <c r="D3152" s="1">
        <v>6</v>
      </c>
      <c r="E3152" s="1">
        <v>28.096325853869899</v>
      </c>
      <c r="F3152" s="1">
        <v>26.302616469841499</v>
      </c>
      <c r="G3152" s="1">
        <f t="shared" si="98"/>
        <v>86.763705774171683</v>
      </c>
      <c r="H3152" s="1">
        <v>0</v>
      </c>
      <c r="I3152" s="1">
        <v>100672.02232617101</v>
      </c>
      <c r="J3152" s="1">
        <v>80.323905940000003</v>
      </c>
      <c r="K3152" s="1">
        <v>2.5245000652665199</v>
      </c>
      <c r="L3152" s="1">
        <f t="shared" si="99"/>
        <v>38.009655467837497</v>
      </c>
      <c r="M3152" s="1">
        <f t="shared" si="99"/>
        <v>34.214403631292718</v>
      </c>
    </row>
    <row r="3153" spans="1:13" x14ac:dyDescent="0.2">
      <c r="A3153" s="1">
        <v>2040</v>
      </c>
      <c r="B3153" s="1">
        <v>9</v>
      </c>
      <c r="C3153" s="1">
        <v>10</v>
      </c>
      <c r="D3153" s="1">
        <v>7</v>
      </c>
      <c r="E3153" s="1">
        <v>28.5078063606272</v>
      </c>
      <c r="F3153" s="1">
        <v>26.259749485087401</v>
      </c>
      <c r="G3153" s="1">
        <f t="shared" si="98"/>
        <v>83.685670959335823</v>
      </c>
      <c r="H3153" s="1">
        <v>120.81884503805099</v>
      </c>
      <c r="I3153" s="1">
        <v>100745.373917362</v>
      </c>
      <c r="J3153" s="1">
        <v>293.04577640000002</v>
      </c>
      <c r="K3153" s="1">
        <v>2.7535720447353702</v>
      </c>
      <c r="L3153" s="1">
        <f t="shared" si="99"/>
        <v>38.93035749569362</v>
      </c>
      <c r="M3153" s="1">
        <f t="shared" si="99"/>
        <v>34.127908081946075</v>
      </c>
    </row>
    <row r="3154" spans="1:13" x14ac:dyDescent="0.2">
      <c r="A3154" s="1">
        <v>2040</v>
      </c>
      <c r="B3154" s="1">
        <v>9</v>
      </c>
      <c r="C3154" s="1">
        <v>10</v>
      </c>
      <c r="D3154" s="1">
        <v>8</v>
      </c>
      <c r="E3154" s="1">
        <v>29.683268595820302</v>
      </c>
      <c r="F3154" s="1">
        <v>26.270179702537099</v>
      </c>
      <c r="G3154" s="1">
        <f t="shared" si="98"/>
        <v>76.310643012133795</v>
      </c>
      <c r="H3154" s="1">
        <v>363.13135225262801</v>
      </c>
      <c r="I3154" s="1">
        <v>100738.147292197</v>
      </c>
      <c r="J3154" s="1">
        <v>42.57110977</v>
      </c>
      <c r="K3154" s="1">
        <v>2.81032126905244</v>
      </c>
      <c r="L3154" s="1">
        <f t="shared" si="99"/>
        <v>41.668491786283674</v>
      </c>
      <c r="M3154" s="1">
        <f t="shared" si="99"/>
        <v>34.148936223458861</v>
      </c>
    </row>
    <row r="3155" spans="1:13" x14ac:dyDescent="0.2">
      <c r="A3155" s="1">
        <v>2040</v>
      </c>
      <c r="B3155" s="1">
        <v>9</v>
      </c>
      <c r="C3155" s="1">
        <v>10</v>
      </c>
      <c r="D3155" s="1">
        <v>9</v>
      </c>
      <c r="E3155" s="1">
        <v>30.925017779778699</v>
      </c>
      <c r="F3155" s="1">
        <v>26.2851051103857</v>
      </c>
      <c r="G3155" s="1">
        <f t="shared" si="98"/>
        <v>69.246769110815862</v>
      </c>
      <c r="H3155" s="1">
        <v>591.77313762395795</v>
      </c>
      <c r="I3155" s="1">
        <v>100765.366065612</v>
      </c>
      <c r="J3155" s="1">
        <v>17.81019783</v>
      </c>
      <c r="K3155" s="1">
        <v>4.0203065745056001</v>
      </c>
      <c r="L3155" s="1">
        <f t="shared" si="99"/>
        <v>44.741918401628759</v>
      </c>
      <c r="M3155" s="1">
        <f t="shared" si="99"/>
        <v>34.179046703276484</v>
      </c>
    </row>
    <row r="3156" spans="1:13" x14ac:dyDescent="0.2">
      <c r="A3156" s="1">
        <v>2040</v>
      </c>
      <c r="B3156" s="1">
        <v>9</v>
      </c>
      <c r="C3156" s="1">
        <v>10</v>
      </c>
      <c r="D3156" s="1">
        <v>10</v>
      </c>
      <c r="E3156" s="1">
        <v>32.088739201628499</v>
      </c>
      <c r="F3156" s="1">
        <v>26.320717717178301</v>
      </c>
      <c r="G3156" s="1">
        <f t="shared" si="98"/>
        <v>63.341321076728853</v>
      </c>
      <c r="H3156" s="1">
        <v>701.58697543427104</v>
      </c>
      <c r="I3156" s="1">
        <v>100790.381640698</v>
      </c>
      <c r="J3156" s="1">
        <v>32.221920009999998</v>
      </c>
      <c r="K3156" s="1">
        <v>4.2302732786241899</v>
      </c>
      <c r="L3156" s="1">
        <f t="shared" si="99"/>
        <v>47.799589843805123</v>
      </c>
      <c r="M3156" s="1">
        <f t="shared" si="99"/>
        <v>34.250985160749906</v>
      </c>
    </row>
    <row r="3157" spans="1:13" x14ac:dyDescent="0.2">
      <c r="A3157" s="1">
        <v>2040</v>
      </c>
      <c r="B3157" s="1">
        <v>9</v>
      </c>
      <c r="C3157" s="1">
        <v>10</v>
      </c>
      <c r="D3157" s="1">
        <v>11</v>
      </c>
      <c r="E3157" s="1">
        <v>32.124573293679802</v>
      </c>
      <c r="F3157" s="1">
        <v>26.343396872939898</v>
      </c>
      <c r="G3157" s="1">
        <f t="shared" si="98"/>
        <v>63.289739558459857</v>
      </c>
      <c r="H3157" s="1">
        <v>614.53369275689204</v>
      </c>
      <c r="I3157" s="1">
        <v>100760.225439931</v>
      </c>
      <c r="J3157" s="1">
        <v>23.858552929999998</v>
      </c>
      <c r="K3157" s="1">
        <v>4.1558986235678903</v>
      </c>
      <c r="L3157" s="1">
        <f t="shared" si="99"/>
        <v>47.896560924629505</v>
      </c>
      <c r="M3157" s="1">
        <f t="shared" si="99"/>
        <v>34.296866567718446</v>
      </c>
    </row>
    <row r="3158" spans="1:13" x14ac:dyDescent="0.2">
      <c r="A3158" s="1">
        <v>2040</v>
      </c>
      <c r="B3158" s="1">
        <v>9</v>
      </c>
      <c r="C3158" s="1">
        <v>10</v>
      </c>
      <c r="D3158" s="1">
        <v>12</v>
      </c>
      <c r="E3158" s="1">
        <v>32.747939779038603</v>
      </c>
      <c r="F3158" s="1">
        <v>26.400918310807501</v>
      </c>
      <c r="G3158" s="1">
        <f t="shared" si="98"/>
        <v>60.551130829936007</v>
      </c>
      <c r="H3158" s="1">
        <v>579.77275495710501</v>
      </c>
      <c r="I3158" s="1">
        <v>100685.72542658501</v>
      </c>
      <c r="J3158" s="1">
        <v>24.335283279999999</v>
      </c>
      <c r="K3158" s="1">
        <v>3.71202463389832</v>
      </c>
      <c r="L3158" s="1">
        <f t="shared" si="99"/>
        <v>49.611077356155747</v>
      </c>
      <c r="M3158" s="1">
        <f t="shared" si="99"/>
        <v>34.413476946354884</v>
      </c>
    </row>
    <row r="3159" spans="1:13" x14ac:dyDescent="0.2">
      <c r="A3159" s="1">
        <v>2040</v>
      </c>
      <c r="B3159" s="1">
        <v>9</v>
      </c>
      <c r="C3159" s="1">
        <v>10</v>
      </c>
      <c r="D3159" s="1">
        <v>13</v>
      </c>
      <c r="E3159" s="1">
        <v>31.916020092228202</v>
      </c>
      <c r="F3159" s="1">
        <v>26.321308069665101</v>
      </c>
      <c r="G3159" s="1">
        <f t="shared" si="98"/>
        <v>64.218351798535096</v>
      </c>
      <c r="H3159" s="1">
        <v>971.81372455813096</v>
      </c>
      <c r="I3159" s="1">
        <v>100605.69414439599</v>
      </c>
      <c r="J3159" s="1">
        <v>18.92787933</v>
      </c>
      <c r="K3159" s="1">
        <v>3.6137702893564598</v>
      </c>
      <c r="L3159" s="1">
        <f t="shared" si="99"/>
        <v>47.334585742030619</v>
      </c>
      <c r="M3159" s="1">
        <f t="shared" si="99"/>
        <v>34.252178802431217</v>
      </c>
    </row>
    <row r="3160" spans="1:13" x14ac:dyDescent="0.2">
      <c r="A3160" s="1">
        <v>2040</v>
      </c>
      <c r="B3160" s="1">
        <v>9</v>
      </c>
      <c r="C3160" s="1">
        <v>10</v>
      </c>
      <c r="D3160" s="1">
        <v>14</v>
      </c>
      <c r="E3160" s="1">
        <v>30.8323444333091</v>
      </c>
      <c r="F3160" s="1">
        <v>26.146328215706198</v>
      </c>
      <c r="G3160" s="1">
        <f t="shared" si="98"/>
        <v>68.91666766105655</v>
      </c>
      <c r="H3160" s="1">
        <v>899.68819719896896</v>
      </c>
      <c r="I3160" s="1">
        <v>100530.975467596</v>
      </c>
      <c r="J3160" s="1">
        <v>118.2121506</v>
      </c>
      <c r="K3160" s="1">
        <v>4.0946759840187701</v>
      </c>
      <c r="L3160" s="1">
        <f t="shared" si="99"/>
        <v>44.505915289316967</v>
      </c>
      <c r="M3160" s="1">
        <f t="shared" si="99"/>
        <v>33.899970871384696</v>
      </c>
    </row>
    <row r="3161" spans="1:13" x14ac:dyDescent="0.2">
      <c r="A3161" s="1">
        <v>2040</v>
      </c>
      <c r="B3161" s="1">
        <v>9</v>
      </c>
      <c r="C3161" s="1">
        <v>10</v>
      </c>
      <c r="D3161" s="1">
        <v>15</v>
      </c>
      <c r="E3161" s="1">
        <v>32.633527488153703</v>
      </c>
      <c r="F3161" s="1">
        <v>26.270790589736801</v>
      </c>
      <c r="G3161" s="1">
        <f t="shared" si="98"/>
        <v>60.387677411881072</v>
      </c>
      <c r="H3161" s="1">
        <v>726.54483420455097</v>
      </c>
      <c r="I3161" s="1">
        <v>100414.162929035</v>
      </c>
      <c r="J3161" s="1">
        <v>145.8044281</v>
      </c>
      <c r="K3161" s="1">
        <v>3.3064416558546701</v>
      </c>
      <c r="L3161" s="1">
        <f t="shared" si="99"/>
        <v>49.29245321285277</v>
      </c>
      <c r="M3161" s="1">
        <f t="shared" si="99"/>
        <v>34.150168170935878</v>
      </c>
    </row>
    <row r="3162" spans="1:13" x14ac:dyDescent="0.2">
      <c r="A3162" s="1">
        <v>2040</v>
      </c>
      <c r="B3162" s="1">
        <v>9</v>
      </c>
      <c r="C3162" s="1">
        <v>10</v>
      </c>
      <c r="D3162" s="1">
        <v>16</v>
      </c>
      <c r="E3162" s="1">
        <v>30.172043182826201</v>
      </c>
      <c r="F3162" s="1">
        <v>26.143843897171301</v>
      </c>
      <c r="G3162" s="1">
        <f t="shared" si="98"/>
        <v>72.616418130754084</v>
      </c>
      <c r="H3162" s="1">
        <v>347.00201592258497</v>
      </c>
      <c r="I3162" s="1">
        <v>100387.662981733</v>
      </c>
      <c r="J3162" s="1">
        <v>109.7286758</v>
      </c>
      <c r="K3162" s="1">
        <v>5.20543013503673</v>
      </c>
      <c r="L3162" s="1">
        <f t="shared" si="99"/>
        <v>42.855546734232412</v>
      </c>
      <c r="M3162" s="1">
        <f t="shared" si="99"/>
        <v>33.894993173413589</v>
      </c>
    </row>
    <row r="3163" spans="1:13" x14ac:dyDescent="0.2">
      <c r="A3163" s="1">
        <v>2040</v>
      </c>
      <c r="B3163" s="1">
        <v>9</v>
      </c>
      <c r="C3163" s="1">
        <v>10</v>
      </c>
      <c r="D3163" s="1">
        <v>17</v>
      </c>
      <c r="E3163" s="1">
        <v>30.9695352265746</v>
      </c>
      <c r="F3163" s="1">
        <v>25.839463387241999</v>
      </c>
      <c r="G3163" s="1">
        <f t="shared" si="98"/>
        <v>66.340047314920497</v>
      </c>
      <c r="H3163" s="1">
        <v>327.46250248814403</v>
      </c>
      <c r="I3163" s="1">
        <v>100357.43636465901</v>
      </c>
      <c r="J3163" s="1">
        <v>134.21910099999999</v>
      </c>
      <c r="K3163" s="1">
        <v>4.4415990180634504</v>
      </c>
      <c r="L3163" s="1">
        <f t="shared" si="99"/>
        <v>44.855674166917865</v>
      </c>
      <c r="M3163" s="1">
        <f t="shared" si="99"/>
        <v>33.289931052753907</v>
      </c>
    </row>
    <row r="3164" spans="1:13" x14ac:dyDescent="0.2">
      <c r="A3164" s="1">
        <v>2040</v>
      </c>
      <c r="B3164" s="1">
        <v>9</v>
      </c>
      <c r="C3164" s="1">
        <v>10</v>
      </c>
      <c r="D3164" s="1">
        <v>18</v>
      </c>
      <c r="E3164" s="1">
        <v>31.3634045634114</v>
      </c>
      <c r="F3164" s="1">
        <v>25.9361548925832</v>
      </c>
      <c r="G3164" s="1">
        <f t="shared" si="98"/>
        <v>64.838371544150846</v>
      </c>
      <c r="H3164" s="1">
        <v>91.079021734714004</v>
      </c>
      <c r="I3164" s="1">
        <v>100412.475456227</v>
      </c>
      <c r="J3164" s="1">
        <v>132.6794586</v>
      </c>
      <c r="K3164" s="1">
        <v>3.5855637931728199</v>
      </c>
      <c r="L3164" s="1">
        <f t="shared" si="99"/>
        <v>45.873156016575386</v>
      </c>
      <c r="M3164" s="1">
        <f t="shared" si="99"/>
        <v>33.481108260584975</v>
      </c>
    </row>
    <row r="3165" spans="1:13" x14ac:dyDescent="0.2">
      <c r="A3165" s="1">
        <v>2040</v>
      </c>
      <c r="B3165" s="1">
        <v>9</v>
      </c>
      <c r="C3165" s="1">
        <v>10</v>
      </c>
      <c r="D3165" s="1">
        <v>19</v>
      </c>
      <c r="E3165" s="1">
        <v>30.139633540586502</v>
      </c>
      <c r="F3165" s="1">
        <v>26.464952355698301</v>
      </c>
      <c r="G3165" s="1">
        <f t="shared" si="98"/>
        <v>74.83525991727231</v>
      </c>
      <c r="H3165" s="1">
        <v>0</v>
      </c>
      <c r="I3165" s="1">
        <v>100507.241082426</v>
      </c>
      <c r="J3165" s="1">
        <v>129.51307679999999</v>
      </c>
      <c r="K3165" s="1">
        <v>3.3722323687481501</v>
      </c>
      <c r="L3165" s="1">
        <f t="shared" si="99"/>
        <v>42.775933290622206</v>
      </c>
      <c r="M3165" s="1">
        <f t="shared" si="99"/>
        <v>34.543697099648668</v>
      </c>
    </row>
    <row r="3166" spans="1:13" x14ac:dyDescent="0.2">
      <c r="A3166" s="1">
        <v>2040</v>
      </c>
      <c r="B3166" s="1">
        <v>9</v>
      </c>
      <c r="C3166" s="1">
        <v>10</v>
      </c>
      <c r="D3166" s="1">
        <v>20</v>
      </c>
      <c r="E3166" s="1">
        <v>29.951259946602701</v>
      </c>
      <c r="F3166" s="1">
        <v>26.2590924399409</v>
      </c>
      <c r="G3166" s="1">
        <f t="shared" si="98"/>
        <v>74.636290256639455</v>
      </c>
      <c r="H3166" s="1">
        <v>0</v>
      </c>
      <c r="I3166" s="1">
        <v>100582.944186459</v>
      </c>
      <c r="J3166" s="1">
        <v>125.5697327</v>
      </c>
      <c r="K3166" s="1">
        <v>3.0281494879737099</v>
      </c>
      <c r="L3166" s="1">
        <f t="shared" si="99"/>
        <v>42.31574506322746</v>
      </c>
      <c r="M3166" s="1">
        <f t="shared" si="99"/>
        <v>34.126583805759026</v>
      </c>
    </row>
    <row r="3167" spans="1:13" x14ac:dyDescent="0.2">
      <c r="A3167" s="1">
        <v>2040</v>
      </c>
      <c r="B3167" s="1">
        <v>9</v>
      </c>
      <c r="C3167" s="1">
        <v>10</v>
      </c>
      <c r="D3167" s="1">
        <v>21</v>
      </c>
      <c r="E3167" s="1">
        <v>29.625267553221398</v>
      </c>
      <c r="F3167" s="1">
        <v>26.3854691669105</v>
      </c>
      <c r="G3167" s="1">
        <f t="shared" si="98"/>
        <v>77.414234340068404</v>
      </c>
      <c r="H3167" s="1">
        <v>0</v>
      </c>
      <c r="I3167" s="1">
        <v>100663.584793438</v>
      </c>
      <c r="J3167" s="1">
        <v>112.5600357</v>
      </c>
      <c r="K3167" s="1">
        <v>2.69021993230856</v>
      </c>
      <c r="L3167" s="1">
        <f t="shared" si="99"/>
        <v>41.529549102085277</v>
      </c>
      <c r="M3167" s="1">
        <f t="shared" si="99"/>
        <v>34.382123702795539</v>
      </c>
    </row>
    <row r="3168" spans="1:13" x14ac:dyDescent="0.2">
      <c r="A3168" s="1">
        <v>2040</v>
      </c>
      <c r="B3168" s="1">
        <v>9</v>
      </c>
      <c r="C3168" s="1">
        <v>10</v>
      </c>
      <c r="D3168" s="1">
        <v>22</v>
      </c>
      <c r="E3168" s="1">
        <v>29.363268989609299</v>
      </c>
      <c r="F3168" s="1">
        <v>26.409452148946102</v>
      </c>
      <c r="G3168" s="1">
        <f t="shared" si="98"/>
        <v>79.193060869682768</v>
      </c>
      <c r="H3168" s="1">
        <v>0</v>
      </c>
      <c r="I3168" s="1">
        <v>100664.319199048</v>
      </c>
      <c r="J3168" s="1">
        <v>78.058006289999994</v>
      </c>
      <c r="K3168" s="1">
        <v>5.4818758947465698</v>
      </c>
      <c r="L3168" s="1">
        <f t="shared" si="99"/>
        <v>40.906946199484111</v>
      </c>
      <c r="M3168" s="1">
        <f t="shared" si="99"/>
        <v>34.430806634271022</v>
      </c>
    </row>
    <row r="3169" spans="1:13" x14ac:dyDescent="0.2">
      <c r="A3169" s="1">
        <v>2040</v>
      </c>
      <c r="B3169" s="1">
        <v>9</v>
      </c>
      <c r="C3169" s="1">
        <v>10</v>
      </c>
      <c r="D3169" s="1">
        <v>23</v>
      </c>
      <c r="E3169" s="1">
        <v>29.305757068250301</v>
      </c>
      <c r="F3169" s="1">
        <v>26.319193824847101</v>
      </c>
      <c r="G3169" s="1">
        <f t="shared" si="98"/>
        <v>78.952957127419211</v>
      </c>
      <c r="H3169" s="1">
        <v>0</v>
      </c>
      <c r="I3169" s="1">
        <v>100671.819200279</v>
      </c>
      <c r="J3169" s="1">
        <v>69.730049129999998</v>
      </c>
      <c r="K3169" s="1">
        <v>3.8143647306935198</v>
      </c>
      <c r="L3169" s="1">
        <f t="shared" si="99"/>
        <v>40.771371598336934</v>
      </c>
      <c r="M3169" s="1">
        <f t="shared" si="99"/>
        <v>34.247904150124498</v>
      </c>
    </row>
    <row r="3170" spans="1:13" x14ac:dyDescent="0.2">
      <c r="A3170" s="1">
        <v>2040</v>
      </c>
      <c r="B3170" s="1">
        <v>9</v>
      </c>
      <c r="C3170" s="1">
        <v>11</v>
      </c>
      <c r="D3170" s="1">
        <v>0</v>
      </c>
      <c r="E3170" s="1">
        <v>29.1121625360955</v>
      </c>
      <c r="F3170" s="1">
        <v>26.044302105697099</v>
      </c>
      <c r="G3170" s="1">
        <f t="shared" si="98"/>
        <v>78.334988180330512</v>
      </c>
      <c r="H3170" s="1">
        <v>0</v>
      </c>
      <c r="I3170" s="1">
        <v>100619.78839146601</v>
      </c>
      <c r="J3170" s="1">
        <v>334.34164429999998</v>
      </c>
      <c r="K3170" s="1">
        <v>2.3468181405913402</v>
      </c>
      <c r="L3170" s="1">
        <f t="shared" si="99"/>
        <v>40.317879716900094</v>
      </c>
      <c r="M3170" s="1">
        <f t="shared" si="99"/>
        <v>33.696070987459215</v>
      </c>
    </row>
    <row r="3171" spans="1:13" x14ac:dyDescent="0.2">
      <c r="A3171" s="1">
        <v>2040</v>
      </c>
      <c r="B3171" s="1">
        <v>9</v>
      </c>
      <c r="C3171" s="1">
        <v>11</v>
      </c>
      <c r="D3171" s="1">
        <v>1</v>
      </c>
      <c r="E3171" s="1">
        <v>28.950108662006102</v>
      </c>
      <c r="F3171" s="1">
        <v>25.905695604011001</v>
      </c>
      <c r="G3171" s="1">
        <f t="shared" si="98"/>
        <v>78.424862018363186</v>
      </c>
      <c r="H3171" s="1">
        <v>0</v>
      </c>
      <c r="I3171" s="1">
        <v>100597.663394651</v>
      </c>
      <c r="J3171" s="1">
        <v>324.05249020000002</v>
      </c>
      <c r="K3171" s="1">
        <v>2.6586961134510099</v>
      </c>
      <c r="L3171" s="1">
        <f t="shared" si="99"/>
        <v>39.941659251234626</v>
      </c>
      <c r="M3171" s="1">
        <f t="shared" si="99"/>
        <v>33.420781352035959</v>
      </c>
    </row>
    <row r="3172" spans="1:13" x14ac:dyDescent="0.2">
      <c r="A3172" s="1">
        <v>2040</v>
      </c>
      <c r="B3172" s="1">
        <v>9</v>
      </c>
      <c r="C3172" s="1">
        <v>11</v>
      </c>
      <c r="D3172" s="1">
        <v>2</v>
      </c>
      <c r="E3172" s="1">
        <v>28.7691928776593</v>
      </c>
      <c r="F3172" s="1">
        <v>25.814693082703201</v>
      </c>
      <c r="G3172" s="1">
        <f t="shared" si="98"/>
        <v>78.953658695953237</v>
      </c>
      <c r="H3172" s="1">
        <v>0</v>
      </c>
      <c r="I3172" s="1">
        <v>100557.18679820601</v>
      </c>
      <c r="J3172" s="1">
        <v>120.04810329999999</v>
      </c>
      <c r="K3172" s="1">
        <v>2.01469662565317</v>
      </c>
      <c r="L3172" s="1">
        <f t="shared" si="99"/>
        <v>39.525269261872843</v>
      </c>
      <c r="M3172" s="1">
        <f t="shared" si="99"/>
        <v>33.241109216901719</v>
      </c>
    </row>
    <row r="3173" spans="1:13" x14ac:dyDescent="0.2">
      <c r="A3173" s="1">
        <v>2040</v>
      </c>
      <c r="B3173" s="1">
        <v>9</v>
      </c>
      <c r="C3173" s="1">
        <v>11</v>
      </c>
      <c r="D3173" s="1">
        <v>3</v>
      </c>
      <c r="E3173" s="1">
        <v>28.615545838101902</v>
      </c>
      <c r="F3173" s="1">
        <v>25.8265561530215</v>
      </c>
      <c r="G3173" s="1">
        <f t="shared" si="98"/>
        <v>80.010900968457591</v>
      </c>
      <c r="H3173" s="1">
        <v>0</v>
      </c>
      <c r="I3173" s="1">
        <v>100550.554001226</v>
      </c>
      <c r="J3173" s="1">
        <v>353.28341669999998</v>
      </c>
      <c r="K3173" s="1">
        <v>2.2083158809413601</v>
      </c>
      <c r="L3173" s="1">
        <f t="shared" si="99"/>
        <v>39.174617974613</v>
      </c>
      <c r="M3173" s="1">
        <f t="shared" si="99"/>
        <v>33.264483310997136</v>
      </c>
    </row>
    <row r="3174" spans="1:13" x14ac:dyDescent="0.2">
      <c r="A3174" s="1">
        <v>2040</v>
      </c>
      <c r="B3174" s="1">
        <v>9</v>
      </c>
      <c r="C3174" s="1">
        <v>11</v>
      </c>
      <c r="D3174" s="1">
        <v>4</v>
      </c>
      <c r="E3174" s="1">
        <v>28.438023420529099</v>
      </c>
      <c r="F3174" s="1">
        <v>25.842122170818499</v>
      </c>
      <c r="G3174" s="1">
        <f t="shared" si="98"/>
        <v>81.261965275111876</v>
      </c>
      <c r="H3174" s="1">
        <v>0</v>
      </c>
      <c r="I3174" s="1">
        <v>100570.31180471501</v>
      </c>
      <c r="J3174" s="1">
        <v>338.25070190000002</v>
      </c>
      <c r="K3174" s="1">
        <v>2.6619423991701301</v>
      </c>
      <c r="L3174" s="1">
        <f t="shared" si="99"/>
        <v>38.772859583591433</v>
      </c>
      <c r="M3174" s="1">
        <f t="shared" si="99"/>
        <v>33.295175188904857</v>
      </c>
    </row>
    <row r="3175" spans="1:13" x14ac:dyDescent="0.2">
      <c r="A3175" s="1">
        <v>2040</v>
      </c>
      <c r="B3175" s="1">
        <v>9</v>
      </c>
      <c r="C3175" s="1">
        <v>11</v>
      </c>
      <c r="D3175" s="1">
        <v>5</v>
      </c>
      <c r="E3175" s="1">
        <v>28.285782612197298</v>
      </c>
      <c r="F3175" s="1">
        <v>25.6199916040811</v>
      </c>
      <c r="G3175" s="1">
        <f t="shared" si="98"/>
        <v>80.726810284098576</v>
      </c>
      <c r="H3175" s="1">
        <v>0</v>
      </c>
      <c r="I3175" s="1">
        <v>100606.554007706</v>
      </c>
      <c r="J3175" s="1">
        <v>320.5362854</v>
      </c>
      <c r="K3175" s="1">
        <v>2.7074574544422001</v>
      </c>
      <c r="L3175" s="1">
        <f t="shared" si="99"/>
        <v>38.431184434749063</v>
      </c>
      <c r="M3175" s="1">
        <f t="shared" si="99"/>
        <v>32.85952887763883</v>
      </c>
    </row>
    <row r="3176" spans="1:13" x14ac:dyDescent="0.2">
      <c r="A3176" s="1">
        <v>2040</v>
      </c>
      <c r="B3176" s="1">
        <v>9</v>
      </c>
      <c r="C3176" s="1">
        <v>11</v>
      </c>
      <c r="D3176" s="1">
        <v>6</v>
      </c>
      <c r="E3176" s="1">
        <v>28.262915978194201</v>
      </c>
      <c r="F3176" s="1">
        <v>25.387280563633102</v>
      </c>
      <c r="G3176" s="1">
        <f t="shared" si="98"/>
        <v>79.283991396089192</v>
      </c>
      <c r="H3176" s="1">
        <v>0</v>
      </c>
      <c r="I3176" s="1">
        <v>100669.538408156</v>
      </c>
      <c r="J3176" s="1">
        <v>292.71185300000002</v>
      </c>
      <c r="K3176" s="1">
        <v>2.7908942654150701</v>
      </c>
      <c r="L3176" s="1">
        <f t="shared" si="99"/>
        <v>38.380092231926618</v>
      </c>
      <c r="M3176" s="1">
        <f t="shared" si="99"/>
        <v>32.408480949090006</v>
      </c>
    </row>
    <row r="3177" spans="1:13" x14ac:dyDescent="0.2">
      <c r="A3177" s="1">
        <v>2040</v>
      </c>
      <c r="B3177" s="1">
        <v>9</v>
      </c>
      <c r="C3177" s="1">
        <v>11</v>
      </c>
      <c r="D3177" s="1">
        <v>7</v>
      </c>
      <c r="E3177" s="1">
        <v>28.666659608430201</v>
      </c>
      <c r="F3177" s="1">
        <v>25.389472666046402</v>
      </c>
      <c r="G3177" s="1">
        <f t="shared" si="98"/>
        <v>76.753294114550371</v>
      </c>
      <c r="H3177" s="1">
        <v>126.368586227297</v>
      </c>
      <c r="I3177" s="1">
        <v>100727.155600221</v>
      </c>
      <c r="J3177" s="1">
        <v>314.03213499999998</v>
      </c>
      <c r="K3177" s="1">
        <v>2.63937981442841</v>
      </c>
      <c r="L3177" s="1">
        <f t="shared" si="99"/>
        <v>39.290966781609796</v>
      </c>
      <c r="M3177" s="1">
        <f t="shared" si="99"/>
        <v>32.412704383469169</v>
      </c>
    </row>
    <row r="3178" spans="1:13" x14ac:dyDescent="0.2">
      <c r="A3178" s="1">
        <v>2040</v>
      </c>
      <c r="B3178" s="1">
        <v>9</v>
      </c>
      <c r="C3178" s="1">
        <v>11</v>
      </c>
      <c r="D3178" s="1">
        <v>8</v>
      </c>
      <c r="E3178" s="1">
        <v>29.663133406732001</v>
      </c>
      <c r="F3178" s="1">
        <v>25.621217362085002</v>
      </c>
      <c r="G3178" s="1">
        <f t="shared" si="98"/>
        <v>72.270811469516573</v>
      </c>
      <c r="H3178" s="1">
        <v>371.06618681341399</v>
      </c>
      <c r="I3178" s="1">
        <v>100735.343080639</v>
      </c>
      <c r="J3178" s="1">
        <v>236.76115419999999</v>
      </c>
      <c r="K3178" s="1">
        <v>3.32197621211815</v>
      </c>
      <c r="L3178" s="1">
        <f t="shared" si="99"/>
        <v>41.620211683644271</v>
      </c>
      <c r="M3178" s="1">
        <f t="shared" si="99"/>
        <v>32.861919124979579</v>
      </c>
    </row>
    <row r="3179" spans="1:13" x14ac:dyDescent="0.2">
      <c r="A3179" s="1">
        <v>2040</v>
      </c>
      <c r="B3179" s="1">
        <v>9</v>
      </c>
      <c r="C3179" s="1">
        <v>11</v>
      </c>
      <c r="D3179" s="1">
        <v>9</v>
      </c>
      <c r="E3179" s="1">
        <v>30.781308113092798</v>
      </c>
      <c r="F3179" s="1">
        <v>25.685459337997301</v>
      </c>
      <c r="G3179" s="1">
        <f t="shared" si="98"/>
        <v>66.429257924344824</v>
      </c>
      <c r="H3179" s="1">
        <v>592.39579013019102</v>
      </c>
      <c r="I3179" s="1">
        <v>100762.66335866399</v>
      </c>
      <c r="J3179" s="1">
        <v>11.857699390000001</v>
      </c>
      <c r="K3179" s="1">
        <v>2.9024730303999502</v>
      </c>
      <c r="L3179" s="1">
        <f t="shared" si="99"/>
        <v>44.37640917593783</v>
      </c>
      <c r="M3179" s="1">
        <f t="shared" si="99"/>
        <v>32.987404764628437</v>
      </c>
    </row>
    <row r="3180" spans="1:13" x14ac:dyDescent="0.2">
      <c r="A3180" s="1">
        <v>2040</v>
      </c>
      <c r="B3180" s="1">
        <v>9</v>
      </c>
      <c r="C3180" s="1">
        <v>11</v>
      </c>
      <c r="D3180" s="1">
        <v>10</v>
      </c>
      <c r="E3180" s="1">
        <v>31.644953364820001</v>
      </c>
      <c r="F3180" s="1">
        <v>25.8262985925988</v>
      </c>
      <c r="G3180" s="1">
        <f t="shared" si="98"/>
        <v>62.766544654762946</v>
      </c>
      <c r="H3180" s="1">
        <v>756.63540908050504</v>
      </c>
      <c r="I3180" s="1">
        <v>100806.186741692</v>
      </c>
      <c r="J3180" s="1">
        <v>16.652940749999999</v>
      </c>
      <c r="K3180" s="1">
        <v>3.4784663001065699</v>
      </c>
      <c r="L3180" s="1">
        <f t="shared" si="99"/>
        <v>46.612744305979163</v>
      </c>
      <c r="M3180" s="1">
        <f t="shared" si="99"/>
        <v>33.263975681049757</v>
      </c>
    </row>
    <row r="3181" spans="1:13" x14ac:dyDescent="0.2">
      <c r="A3181" s="1">
        <v>2040</v>
      </c>
      <c r="B3181" s="1">
        <v>9</v>
      </c>
      <c r="C3181" s="1">
        <v>11</v>
      </c>
      <c r="D3181" s="1">
        <v>11</v>
      </c>
      <c r="E3181" s="1">
        <v>32.425416403256698</v>
      </c>
      <c r="F3181" s="1">
        <v>25.772435387547201</v>
      </c>
      <c r="G3181" s="1">
        <f t="shared" si="98"/>
        <v>58.658547455098287</v>
      </c>
      <c r="H3181" s="1">
        <v>878.42919772095502</v>
      </c>
      <c r="I3181" s="1">
        <v>100797.757026354</v>
      </c>
      <c r="J3181" s="1">
        <v>23.262029649999999</v>
      </c>
      <c r="K3181" s="1">
        <v>3.73544465224726</v>
      </c>
      <c r="L3181" s="1">
        <f t="shared" si="99"/>
        <v>48.71745308067019</v>
      </c>
      <c r="M3181" s="1">
        <f t="shared" si="99"/>
        <v>33.157964388677094</v>
      </c>
    </row>
    <row r="3182" spans="1:13" x14ac:dyDescent="0.2">
      <c r="A3182" s="1">
        <v>2040</v>
      </c>
      <c r="B3182" s="1">
        <v>9</v>
      </c>
      <c r="C3182" s="1">
        <v>11</v>
      </c>
      <c r="D3182" s="1">
        <v>12</v>
      </c>
      <c r="E3182" s="1">
        <v>33.060058632865001</v>
      </c>
      <c r="F3182" s="1">
        <v>25.7706119839421</v>
      </c>
      <c r="G3182" s="1">
        <f t="shared" si="98"/>
        <v>55.724799885955392</v>
      </c>
      <c r="H3182" s="1">
        <v>975.236373156073</v>
      </c>
      <c r="I3182" s="1">
        <v>100752.194513882</v>
      </c>
      <c r="J3182" s="1">
        <v>35.127433779999997</v>
      </c>
      <c r="K3182" s="1">
        <v>4.3664720183786496</v>
      </c>
      <c r="L3182" s="1">
        <f t="shared" si="99"/>
        <v>50.489420651509477</v>
      </c>
      <c r="M3182" s="1">
        <f t="shared" si="99"/>
        <v>33.154380812817223</v>
      </c>
    </row>
    <row r="3183" spans="1:13" x14ac:dyDescent="0.2">
      <c r="A3183" s="1">
        <v>2040</v>
      </c>
      <c r="B3183" s="1">
        <v>9</v>
      </c>
      <c r="C3183" s="1">
        <v>11</v>
      </c>
      <c r="D3183" s="1">
        <v>13</v>
      </c>
      <c r="E3183" s="1">
        <v>33.087908281976702</v>
      </c>
      <c r="F3183" s="1">
        <v>26.072137421437301</v>
      </c>
      <c r="G3183" s="1">
        <f t="shared" si="98"/>
        <v>57.188147412012356</v>
      </c>
      <c r="H3183" s="1">
        <v>1001.99618914974</v>
      </c>
      <c r="I3183" s="1">
        <v>100668.538313335</v>
      </c>
      <c r="J3183" s="1">
        <v>48.096736909999997</v>
      </c>
      <c r="K3183" s="1">
        <v>4.3815087814892202</v>
      </c>
      <c r="L3183" s="1">
        <f t="shared" si="99"/>
        <v>50.56844663092793</v>
      </c>
      <c r="M3183" s="1">
        <f t="shared" si="99"/>
        <v>33.751593525693302</v>
      </c>
    </row>
    <row r="3184" spans="1:13" x14ac:dyDescent="0.2">
      <c r="A3184" s="1">
        <v>2040</v>
      </c>
      <c r="B3184" s="1">
        <v>9</v>
      </c>
      <c r="C3184" s="1">
        <v>11</v>
      </c>
      <c r="D3184" s="1">
        <v>14</v>
      </c>
      <c r="E3184" s="1">
        <v>32.513826154409799</v>
      </c>
      <c r="F3184" s="1">
        <v>26.144165510529898</v>
      </c>
      <c r="G3184" s="1">
        <f t="shared" si="98"/>
        <v>60.268137325491125</v>
      </c>
      <c r="H3184" s="1">
        <v>920.18667588886899</v>
      </c>
      <c r="I3184" s="1">
        <v>100586.16332461699</v>
      </c>
      <c r="J3184" s="1">
        <v>61.500766749999997</v>
      </c>
      <c r="K3184" s="1">
        <v>5.0788085907243801</v>
      </c>
      <c r="L3184" s="1">
        <f t="shared" si="99"/>
        <v>48.96100741308679</v>
      </c>
      <c r="M3184" s="1">
        <f t="shared" si="99"/>
        <v>33.895637537160624</v>
      </c>
    </row>
    <row r="3185" spans="1:13" x14ac:dyDescent="0.2">
      <c r="A3185" s="1">
        <v>2040</v>
      </c>
      <c r="B3185" s="1">
        <v>9</v>
      </c>
      <c r="C3185" s="1">
        <v>11</v>
      </c>
      <c r="D3185" s="1">
        <v>15</v>
      </c>
      <c r="E3185" s="1">
        <v>31.894408045704001</v>
      </c>
      <c r="F3185" s="1">
        <v>26.260545762839602</v>
      </c>
      <c r="G3185" s="1">
        <f t="shared" si="98"/>
        <v>63.981047456176256</v>
      </c>
      <c r="H3185" s="1">
        <v>769.62204528268501</v>
      </c>
      <c r="I3185" s="1">
        <v>100519.85083679001</v>
      </c>
      <c r="J3185" s="1">
        <v>81.38247681</v>
      </c>
      <c r="K3185" s="1">
        <v>4.5477499271795203</v>
      </c>
      <c r="L3185" s="1">
        <f t="shared" si="99"/>
        <v>47.276678728193396</v>
      </c>
      <c r="M3185" s="1">
        <f t="shared" si="99"/>
        <v>34.129513041956763</v>
      </c>
    </row>
    <row r="3186" spans="1:13" x14ac:dyDescent="0.2">
      <c r="A3186" s="1">
        <v>2040</v>
      </c>
      <c r="B3186" s="1">
        <v>9</v>
      </c>
      <c r="C3186" s="1">
        <v>11</v>
      </c>
      <c r="D3186" s="1">
        <v>16</v>
      </c>
      <c r="E3186" s="1">
        <v>31.1444542545442</v>
      </c>
      <c r="F3186" s="1">
        <v>26.640283981698701</v>
      </c>
      <c r="G3186" s="1">
        <f t="shared" si="98"/>
        <v>70.186450921163313</v>
      </c>
      <c r="H3186" s="1">
        <v>556.68144903233804</v>
      </c>
      <c r="I3186" s="1">
        <v>100491.975851528</v>
      </c>
      <c r="J3186" s="1">
        <v>99.419738769999995</v>
      </c>
      <c r="K3186" s="1">
        <v>3.7344717755419099</v>
      </c>
      <c r="L3186" s="1">
        <f t="shared" si="99"/>
        <v>45.305089347729833</v>
      </c>
      <c r="M3186" s="1">
        <f t="shared" si="99"/>
        <v>34.902457330339459</v>
      </c>
    </row>
    <row r="3187" spans="1:13" x14ac:dyDescent="0.2">
      <c r="A3187" s="1">
        <v>2040</v>
      </c>
      <c r="B3187" s="1">
        <v>9</v>
      </c>
      <c r="C3187" s="1">
        <v>11</v>
      </c>
      <c r="D3187" s="1">
        <v>17</v>
      </c>
      <c r="E3187" s="1">
        <v>30.395356343110301</v>
      </c>
      <c r="F3187" s="1">
        <v>26.7262243341636</v>
      </c>
      <c r="G3187" s="1">
        <f t="shared" si="98"/>
        <v>74.987654348148496</v>
      </c>
      <c r="H3187" s="1">
        <v>245.733727121801</v>
      </c>
      <c r="I3187" s="1">
        <v>100492.72586624901</v>
      </c>
      <c r="J3187" s="1">
        <v>101.907692</v>
      </c>
      <c r="K3187" s="1">
        <v>4.4464429602539903</v>
      </c>
      <c r="L3187" s="1">
        <f t="shared" si="99"/>
        <v>43.407628268036014</v>
      </c>
      <c r="M3187" s="1">
        <f t="shared" si="99"/>
        <v>35.079491808507214</v>
      </c>
    </row>
    <row r="3188" spans="1:13" x14ac:dyDescent="0.2">
      <c r="A3188" s="1">
        <v>2040</v>
      </c>
      <c r="B3188" s="1">
        <v>9</v>
      </c>
      <c r="C3188" s="1">
        <v>11</v>
      </c>
      <c r="D3188" s="1">
        <v>18</v>
      </c>
      <c r="E3188" s="1">
        <v>29.853709492723301</v>
      </c>
      <c r="F3188" s="1">
        <v>26.7159674090612</v>
      </c>
      <c r="G3188" s="1">
        <f t="shared" si="98"/>
        <v>78.175334109570798</v>
      </c>
      <c r="H3188" s="1">
        <v>51.958696356135903</v>
      </c>
      <c r="I3188" s="1">
        <v>100521.710176893</v>
      </c>
      <c r="J3188" s="1">
        <v>59.775608060000003</v>
      </c>
      <c r="K3188" s="1">
        <v>2.44714129991607</v>
      </c>
      <c r="L3188" s="1">
        <f t="shared" si="99"/>
        <v>42.079133947258278</v>
      </c>
      <c r="M3188" s="1">
        <f t="shared" si="99"/>
        <v>35.058321742862056</v>
      </c>
    </row>
    <row r="3189" spans="1:13" x14ac:dyDescent="0.2">
      <c r="A3189" s="1">
        <v>2040</v>
      </c>
      <c r="B3189" s="1">
        <v>9</v>
      </c>
      <c r="C3189" s="1">
        <v>11</v>
      </c>
      <c r="D3189" s="1">
        <v>19</v>
      </c>
      <c r="E3189" s="1">
        <v>29.488148275860802</v>
      </c>
      <c r="F3189" s="1">
        <v>26.600823410316298</v>
      </c>
      <c r="G3189" s="1">
        <f t="shared" si="98"/>
        <v>79.68286972239234</v>
      </c>
      <c r="H3189" s="1">
        <v>0</v>
      </c>
      <c r="I3189" s="1">
        <v>100507.38208407701</v>
      </c>
      <c r="J3189" s="1">
        <v>72.043853760000005</v>
      </c>
      <c r="K3189" s="1">
        <v>4.1154458728040204</v>
      </c>
      <c r="L3189" s="1">
        <f t="shared" si="99"/>
        <v>41.202681869514002</v>
      </c>
      <c r="M3189" s="1">
        <f t="shared" si="99"/>
        <v>34.821431426780514</v>
      </c>
    </row>
    <row r="3190" spans="1:13" x14ac:dyDescent="0.2">
      <c r="A3190" s="1">
        <v>2040</v>
      </c>
      <c r="B3190" s="1">
        <v>9</v>
      </c>
      <c r="C3190" s="1">
        <v>11</v>
      </c>
      <c r="D3190" s="1">
        <v>20</v>
      </c>
      <c r="E3190" s="1">
        <v>29.3511315884315</v>
      </c>
      <c r="F3190" s="1">
        <v>26.831813419335099</v>
      </c>
      <c r="G3190" s="1">
        <f t="shared" si="98"/>
        <v>82.100540391851297</v>
      </c>
      <c r="H3190" s="1">
        <v>0</v>
      </c>
      <c r="I3190" s="1">
        <v>100548.71808676999</v>
      </c>
      <c r="J3190" s="1">
        <v>120.9634399</v>
      </c>
      <c r="K3190" s="1">
        <v>2.0526485250176298</v>
      </c>
      <c r="L3190" s="1">
        <f t="shared" si="99"/>
        <v>40.878301660827738</v>
      </c>
      <c r="M3190" s="1">
        <f t="shared" si="99"/>
        <v>35.298075009015044</v>
      </c>
    </row>
    <row r="3191" spans="1:13" x14ac:dyDescent="0.2">
      <c r="A3191" s="1">
        <v>2040</v>
      </c>
      <c r="B3191" s="1">
        <v>9</v>
      </c>
      <c r="C3191" s="1">
        <v>11</v>
      </c>
      <c r="D3191" s="1">
        <v>21</v>
      </c>
      <c r="E3191" s="1">
        <v>29.133011581900998</v>
      </c>
      <c r="F3191" s="1">
        <v>26.855122927507502</v>
      </c>
      <c r="G3191" s="1">
        <f t="shared" si="98"/>
        <v>83.673618256551336</v>
      </c>
      <c r="H3191" s="1">
        <v>0</v>
      </c>
      <c r="I3191" s="1">
        <v>100563.81959105701</v>
      </c>
      <c r="J3191" s="1">
        <v>156.35029599999999</v>
      </c>
      <c r="K3191" s="1">
        <v>2.0291728574000101</v>
      </c>
      <c r="L3191" s="1">
        <f t="shared" si="99"/>
        <v>40.36650598725835</v>
      </c>
      <c r="M3191" s="1">
        <f t="shared" si="99"/>
        <v>35.346488636484743</v>
      </c>
    </row>
    <row r="3192" spans="1:13" x14ac:dyDescent="0.2">
      <c r="A3192" s="1">
        <v>2040</v>
      </c>
      <c r="B3192" s="1">
        <v>9</v>
      </c>
      <c r="C3192" s="1">
        <v>11</v>
      </c>
      <c r="D3192" s="1">
        <v>22</v>
      </c>
      <c r="E3192" s="1">
        <v>29.083701429838801</v>
      </c>
      <c r="F3192" s="1">
        <v>26.585371784988901</v>
      </c>
      <c r="G3192" s="1">
        <f t="shared" si="98"/>
        <v>82.153100706137806</v>
      </c>
      <c r="H3192" s="1">
        <v>0</v>
      </c>
      <c r="I3192" s="1">
        <v>100530.624292026</v>
      </c>
      <c r="J3192" s="1">
        <v>52.773571009999998</v>
      </c>
      <c r="K3192" s="1">
        <v>2.2413186057838601</v>
      </c>
      <c r="L3192" s="1">
        <f t="shared" si="99"/>
        <v>40.251582275632195</v>
      </c>
      <c r="M3192" s="1">
        <f t="shared" si="99"/>
        <v>34.789748786436896</v>
      </c>
    </row>
    <row r="3193" spans="1:13" x14ac:dyDescent="0.2">
      <c r="A3193" s="1">
        <v>2040</v>
      </c>
      <c r="B3193" s="1">
        <v>9</v>
      </c>
      <c r="C3193" s="1">
        <v>11</v>
      </c>
      <c r="D3193" s="1">
        <v>23</v>
      </c>
      <c r="E3193" s="1">
        <v>28.930574188958499</v>
      </c>
      <c r="F3193" s="1">
        <v>25.623672744494002</v>
      </c>
      <c r="G3193" s="1">
        <f t="shared" si="98"/>
        <v>76.673530489629798</v>
      </c>
      <c r="H3193" s="1">
        <v>0</v>
      </c>
      <c r="I3193" s="1">
        <v>100515.41339503499</v>
      </c>
      <c r="J3193" s="1">
        <v>32.630588529999997</v>
      </c>
      <c r="K3193" s="1">
        <v>2.0989807315883802</v>
      </c>
      <c r="L3193" s="1">
        <f t="shared" si="99"/>
        <v>39.896515892427942</v>
      </c>
      <c r="M3193" s="1">
        <f t="shared" si="99"/>
        <v>32.866707616072915</v>
      </c>
    </row>
    <row r="3194" spans="1:13" x14ac:dyDescent="0.2">
      <c r="A3194" s="1">
        <v>2040</v>
      </c>
      <c r="B3194" s="1">
        <v>9</v>
      </c>
      <c r="C3194" s="1">
        <v>12</v>
      </c>
      <c r="D3194" s="1">
        <v>0</v>
      </c>
      <c r="E3194" s="1">
        <v>28.804424168703299</v>
      </c>
      <c r="F3194" s="1">
        <v>25.376267472388399</v>
      </c>
      <c r="G3194" s="1">
        <f t="shared" si="98"/>
        <v>75.81618724147738</v>
      </c>
      <c r="H3194" s="1">
        <v>0</v>
      </c>
      <c r="I3194" s="1">
        <v>100474.803325778</v>
      </c>
      <c r="J3194" s="1">
        <v>39.374134060000003</v>
      </c>
      <c r="K3194" s="1">
        <v>2.58125820355701</v>
      </c>
      <c r="L3194" s="1">
        <f t="shared" si="99"/>
        <v>39.606058347520914</v>
      </c>
      <c r="M3194" s="1">
        <f t="shared" si="99"/>
        <v>32.387269749919724</v>
      </c>
    </row>
    <row r="3195" spans="1:13" x14ac:dyDescent="0.2">
      <c r="A3195" s="1">
        <v>2040</v>
      </c>
      <c r="B3195" s="1">
        <v>9</v>
      </c>
      <c r="C3195" s="1">
        <v>12</v>
      </c>
      <c r="D3195" s="1">
        <v>1</v>
      </c>
      <c r="E3195" s="1">
        <v>28.5739848409373</v>
      </c>
      <c r="F3195" s="1">
        <v>25.040388163185899</v>
      </c>
      <c r="G3195" s="1">
        <f t="shared" si="98"/>
        <v>75.012448538076086</v>
      </c>
      <c r="H3195" s="1">
        <v>0</v>
      </c>
      <c r="I3195" s="1">
        <v>100456.287724749</v>
      </c>
      <c r="J3195" s="1">
        <v>43.5628624</v>
      </c>
      <c r="K3195" s="1">
        <v>2.9175629721439198</v>
      </c>
      <c r="L3195" s="1">
        <f t="shared" si="99"/>
        <v>39.080235481601534</v>
      </c>
      <c r="M3195" s="1">
        <f t="shared" si="99"/>
        <v>31.746165381020575</v>
      </c>
    </row>
    <row r="3196" spans="1:13" x14ac:dyDescent="0.2">
      <c r="A3196" s="1">
        <v>2040</v>
      </c>
      <c r="B3196" s="1">
        <v>9</v>
      </c>
      <c r="C3196" s="1">
        <v>12</v>
      </c>
      <c r="D3196" s="1">
        <v>2</v>
      </c>
      <c r="E3196" s="1">
        <v>28.289642176031698</v>
      </c>
      <c r="F3196" s="1">
        <v>24.563146331237299</v>
      </c>
      <c r="G3196" s="1">
        <f t="shared" si="98"/>
        <v>73.600375963483913</v>
      </c>
      <c r="H3196" s="1">
        <v>0</v>
      </c>
      <c r="I3196" s="1">
        <v>100433.28772348</v>
      </c>
      <c r="J3196" s="1">
        <v>46.182376859999998</v>
      </c>
      <c r="K3196" s="1">
        <v>2.2171193101926501</v>
      </c>
      <c r="L3196" s="1">
        <f t="shared" si="99"/>
        <v>38.439813924275676</v>
      </c>
      <c r="M3196" s="1">
        <f t="shared" si="99"/>
        <v>30.854318835035041</v>
      </c>
    </row>
    <row r="3197" spans="1:13" x14ac:dyDescent="0.2">
      <c r="A3197" s="1">
        <v>2040</v>
      </c>
      <c r="B3197" s="1">
        <v>9</v>
      </c>
      <c r="C3197" s="1">
        <v>12</v>
      </c>
      <c r="D3197" s="1">
        <v>3</v>
      </c>
      <c r="E3197" s="1">
        <v>28.037269359520401</v>
      </c>
      <c r="F3197" s="1">
        <v>23.867877752660799</v>
      </c>
      <c r="G3197" s="1">
        <f t="shared" si="98"/>
        <v>70.565187343743148</v>
      </c>
      <c r="H3197" s="1">
        <v>0</v>
      </c>
      <c r="I3197" s="1">
        <v>100410.45952235399</v>
      </c>
      <c r="J3197" s="1">
        <v>37.617607120000002</v>
      </c>
      <c r="K3197" s="1">
        <v>2.1794995494390901</v>
      </c>
      <c r="L3197" s="1">
        <f t="shared" si="99"/>
        <v>37.879085925488781</v>
      </c>
      <c r="M3197" s="1">
        <f t="shared" si="99"/>
        <v>29.594240736492608</v>
      </c>
    </row>
    <row r="3198" spans="1:13" x14ac:dyDescent="0.2">
      <c r="A3198" s="1">
        <v>2040</v>
      </c>
      <c r="B3198" s="1">
        <v>9</v>
      </c>
      <c r="C3198" s="1">
        <v>12</v>
      </c>
      <c r="D3198" s="1">
        <v>4</v>
      </c>
      <c r="E3198" s="1">
        <v>27.874430391338699</v>
      </c>
      <c r="F3198" s="1">
        <v>22.821586686117499</v>
      </c>
      <c r="G3198" s="1">
        <f t="shared" si="98"/>
        <v>64.803681405332767</v>
      </c>
      <c r="H3198" s="1">
        <v>0</v>
      </c>
      <c r="I3198" s="1">
        <v>100440.522021628</v>
      </c>
      <c r="J3198" s="1">
        <v>57.06790161</v>
      </c>
      <c r="K3198" s="1">
        <v>2.6524021491970502</v>
      </c>
      <c r="L3198" s="1">
        <f t="shared" si="99"/>
        <v>37.521085934426893</v>
      </c>
      <c r="M3198" s="1">
        <f t="shared" si="99"/>
        <v>27.782792715130288</v>
      </c>
    </row>
    <row r="3199" spans="1:13" x14ac:dyDescent="0.2">
      <c r="A3199" s="1">
        <v>2040</v>
      </c>
      <c r="B3199" s="1">
        <v>9</v>
      </c>
      <c r="C3199" s="1">
        <v>12</v>
      </c>
      <c r="D3199" s="1">
        <v>5</v>
      </c>
      <c r="E3199" s="1">
        <v>27.776446460575698</v>
      </c>
      <c r="F3199" s="1">
        <v>22.498635081872699</v>
      </c>
      <c r="G3199" s="1">
        <f t="shared" si="98"/>
        <v>63.319836769788573</v>
      </c>
      <c r="H3199" s="1">
        <v>0</v>
      </c>
      <c r="I3199" s="1">
        <v>100489.72522119</v>
      </c>
      <c r="J3199" s="1">
        <v>37.473720550000003</v>
      </c>
      <c r="K3199" s="1">
        <v>1.98315959029981</v>
      </c>
      <c r="L3199" s="1">
        <f t="shared" si="99"/>
        <v>37.30709481635629</v>
      </c>
      <c r="M3199" s="1">
        <f t="shared" si="99"/>
        <v>27.243622899722897</v>
      </c>
    </row>
    <row r="3200" spans="1:13" x14ac:dyDescent="0.2">
      <c r="A3200" s="1">
        <v>2040</v>
      </c>
      <c r="B3200" s="1">
        <v>9</v>
      </c>
      <c r="C3200" s="1">
        <v>12</v>
      </c>
      <c r="D3200" s="1">
        <v>6</v>
      </c>
      <c r="E3200" s="1">
        <v>27.804267537809</v>
      </c>
      <c r="F3200" s="1">
        <v>22.639732754148501</v>
      </c>
      <c r="G3200" s="1">
        <f t="shared" si="98"/>
        <v>64.050882157642192</v>
      </c>
      <c r="H3200" s="1">
        <v>0</v>
      </c>
      <c r="I3200" s="1">
        <v>100532.912721314</v>
      </c>
      <c r="J3200" s="1">
        <v>18.80177879</v>
      </c>
      <c r="K3200" s="1">
        <v>2.2137543552507402</v>
      </c>
      <c r="L3200" s="1">
        <f t="shared" si="99"/>
        <v>37.367745876325621</v>
      </c>
      <c r="M3200" s="1">
        <f t="shared" si="99"/>
        <v>27.478049480426861</v>
      </c>
    </row>
    <row r="3201" spans="1:13" x14ac:dyDescent="0.2">
      <c r="A3201" s="1">
        <v>2040</v>
      </c>
      <c r="B3201" s="1">
        <v>9</v>
      </c>
      <c r="C3201" s="1">
        <v>12</v>
      </c>
      <c r="D3201" s="1">
        <v>7</v>
      </c>
      <c r="E3201" s="1">
        <v>28.1343991256349</v>
      </c>
      <c r="F3201" s="1">
        <v>22.8275278385522</v>
      </c>
      <c r="G3201" s="1">
        <f t="shared" si="98"/>
        <v>63.397549206058855</v>
      </c>
      <c r="H3201" s="1">
        <v>123.91952916878201</v>
      </c>
      <c r="I3201" s="1">
        <v>100604.123622788</v>
      </c>
      <c r="J3201" s="1">
        <v>12.51716137</v>
      </c>
      <c r="K3201" s="1">
        <v>2.4396003781127802</v>
      </c>
      <c r="L3201" s="1">
        <f t="shared" si="99"/>
        <v>38.094040668269102</v>
      </c>
      <c r="M3201" s="1">
        <f t="shared" si="99"/>
        <v>27.792798329968956</v>
      </c>
    </row>
    <row r="3202" spans="1:13" x14ac:dyDescent="0.2">
      <c r="A3202" s="1">
        <v>2040</v>
      </c>
      <c r="B3202" s="1">
        <v>9</v>
      </c>
      <c r="C3202" s="1">
        <v>12</v>
      </c>
      <c r="D3202" s="1">
        <v>8</v>
      </c>
      <c r="E3202" s="1">
        <v>29.0300435888017</v>
      </c>
      <c r="F3202" s="1">
        <v>23.112645368270599</v>
      </c>
      <c r="G3202" s="1">
        <f t="shared" si="98"/>
        <v>60.344330785366985</v>
      </c>
      <c r="H3202" s="1">
        <v>369.46274298218901</v>
      </c>
      <c r="I3202" s="1">
        <v>100632.936126785</v>
      </c>
      <c r="J3202" s="1">
        <v>24.043302539999999</v>
      </c>
      <c r="K3202" s="1">
        <v>3.10794084421918</v>
      </c>
      <c r="L3202" s="1">
        <f t="shared" si="99"/>
        <v>40.126849935617656</v>
      </c>
      <c r="M3202" s="1">
        <f t="shared" si="99"/>
        <v>28.27669186836243</v>
      </c>
    </row>
    <row r="3203" spans="1:13" x14ac:dyDescent="0.2">
      <c r="A3203" s="1">
        <v>2040</v>
      </c>
      <c r="B3203" s="1">
        <v>9</v>
      </c>
      <c r="C3203" s="1">
        <v>12</v>
      </c>
      <c r="D3203" s="1">
        <v>9</v>
      </c>
      <c r="E3203" s="1">
        <v>30.041243284104802</v>
      </c>
      <c r="F3203" s="1">
        <v>23.514405430333301</v>
      </c>
      <c r="G3203" s="1">
        <f t="shared" ref="G3203:G3266" si="100">((M3203-0.6687451584*(1+0.00115*F3203)*(E3203-F3203))/L3203)*100</f>
        <v>57.571912192849297</v>
      </c>
      <c r="H3203" s="1">
        <v>603.64610100793504</v>
      </c>
      <c r="I3203" s="1">
        <v>100665.779931297</v>
      </c>
      <c r="J3203" s="1">
        <v>25.946130749999998</v>
      </c>
      <c r="K3203" s="1">
        <v>3.81016674036991</v>
      </c>
      <c r="L3203" s="1">
        <f t="shared" ref="L3203:M3266" si="101">6.112*EXP((17.502*E3203)/(240.97+E3203))</f>
        <v>42.535029195281616</v>
      </c>
      <c r="M3203" s="1">
        <f t="shared" si="101"/>
        <v>28.971051664650396</v>
      </c>
    </row>
    <row r="3204" spans="1:13" x14ac:dyDescent="0.2">
      <c r="A3204" s="1">
        <v>2040</v>
      </c>
      <c r="B3204" s="1">
        <v>9</v>
      </c>
      <c r="C3204" s="1">
        <v>12</v>
      </c>
      <c r="D3204" s="1">
        <v>10</v>
      </c>
      <c r="E3204" s="1">
        <v>31.061045501992002</v>
      </c>
      <c r="F3204" s="1">
        <v>23.973526963405199</v>
      </c>
      <c r="G3204" s="1">
        <f t="shared" si="100"/>
        <v>55.249906575302369</v>
      </c>
      <c r="H3204" s="1">
        <v>798.14458036730502</v>
      </c>
      <c r="I3204" s="1">
        <v>100707.193935848</v>
      </c>
      <c r="J3204" s="1">
        <v>31.574239729999999</v>
      </c>
      <c r="K3204" s="1">
        <v>4.0940459501105799</v>
      </c>
      <c r="L3204" s="1">
        <f t="shared" si="101"/>
        <v>45.090302502157272</v>
      </c>
      <c r="M3204" s="1">
        <f t="shared" si="101"/>
        <v>29.782766344327271</v>
      </c>
    </row>
    <row r="3205" spans="1:13" x14ac:dyDescent="0.2">
      <c r="A3205" s="1">
        <v>2040</v>
      </c>
      <c r="B3205" s="1">
        <v>9</v>
      </c>
      <c r="C3205" s="1">
        <v>12</v>
      </c>
      <c r="D3205" s="1">
        <v>11</v>
      </c>
      <c r="E3205" s="1">
        <v>31.876063719636502</v>
      </c>
      <c r="F3205" s="1">
        <v>24.339621357282699</v>
      </c>
      <c r="G3205" s="1">
        <f t="shared" si="100"/>
        <v>53.492394674999488</v>
      </c>
      <c r="H3205" s="1">
        <v>936.00685821705599</v>
      </c>
      <c r="I3205" s="1">
        <v>100694.94393948599</v>
      </c>
      <c r="J3205" s="1">
        <v>36.206005099999999</v>
      </c>
      <c r="K3205" s="1">
        <v>4.3116116580390003</v>
      </c>
      <c r="L3205" s="1">
        <f t="shared" si="101"/>
        <v>47.227575600050727</v>
      </c>
      <c r="M3205" s="1">
        <f t="shared" si="101"/>
        <v>30.444191784126875</v>
      </c>
    </row>
    <row r="3206" spans="1:13" x14ac:dyDescent="0.2">
      <c r="A3206" s="1">
        <v>2040</v>
      </c>
      <c r="B3206" s="1">
        <v>9</v>
      </c>
      <c r="C3206" s="1">
        <v>12</v>
      </c>
      <c r="D3206" s="1">
        <v>12</v>
      </c>
      <c r="E3206" s="1">
        <v>32.695169632420701</v>
      </c>
      <c r="F3206" s="1">
        <v>24.604368712897799</v>
      </c>
      <c r="G3206" s="1">
        <f t="shared" si="100"/>
        <v>51.283262290955797</v>
      </c>
      <c r="H3206" s="1">
        <v>1006.18830306864</v>
      </c>
      <c r="I3206" s="1">
        <v>100643.87364314101</v>
      </c>
      <c r="J3206" s="1">
        <v>32.936115260000001</v>
      </c>
      <c r="K3206" s="1">
        <v>4.3543644304207003</v>
      </c>
      <c r="L3206" s="1">
        <f t="shared" si="101"/>
        <v>49.463897009216467</v>
      </c>
      <c r="M3206" s="1">
        <f t="shared" si="101"/>
        <v>30.930479417190949</v>
      </c>
    </row>
    <row r="3207" spans="1:13" x14ac:dyDescent="0.2">
      <c r="A3207" s="1">
        <v>2040</v>
      </c>
      <c r="B3207" s="1">
        <v>9</v>
      </c>
      <c r="C3207" s="1">
        <v>12</v>
      </c>
      <c r="D3207" s="1">
        <v>13</v>
      </c>
      <c r="E3207" s="1">
        <v>33.262299273007201</v>
      </c>
      <c r="F3207" s="1">
        <v>24.864389321481099</v>
      </c>
      <c r="G3207" s="1">
        <f t="shared" si="100"/>
        <v>50.20592658127002</v>
      </c>
      <c r="H3207" s="1">
        <v>999.68358167096301</v>
      </c>
      <c r="I3207" s="1">
        <v>100578.318945672</v>
      </c>
      <c r="J3207" s="1">
        <v>35.481319429999999</v>
      </c>
      <c r="K3207" s="1">
        <v>4.39667805509192</v>
      </c>
      <c r="L3207" s="1">
        <f t="shared" si="101"/>
        <v>51.065748567023491</v>
      </c>
      <c r="M3207" s="1">
        <f t="shared" si="101"/>
        <v>31.414679788478892</v>
      </c>
    </row>
    <row r="3208" spans="1:13" x14ac:dyDescent="0.2">
      <c r="A3208" s="1">
        <v>2040</v>
      </c>
      <c r="B3208" s="1">
        <v>9</v>
      </c>
      <c r="C3208" s="1">
        <v>12</v>
      </c>
      <c r="D3208" s="1">
        <v>14</v>
      </c>
      <c r="E3208" s="1">
        <v>33.024172463405101</v>
      </c>
      <c r="F3208" s="1">
        <v>25.102184249554998</v>
      </c>
      <c r="G3208" s="1">
        <f t="shared" si="100"/>
        <v>52.418600962515995</v>
      </c>
      <c r="H3208" s="1">
        <v>917.77669188059997</v>
      </c>
      <c r="I3208" s="1">
        <v>100510.77994460901</v>
      </c>
      <c r="J3208" s="1">
        <v>40.530780790000001</v>
      </c>
      <c r="K3208" s="1">
        <v>4.1827441118180104</v>
      </c>
      <c r="L3208" s="1">
        <f t="shared" si="101"/>
        <v>50.387748742996763</v>
      </c>
      <c r="M3208" s="1">
        <f t="shared" si="101"/>
        <v>31.863278262757721</v>
      </c>
    </row>
    <row r="3209" spans="1:13" x14ac:dyDescent="0.2">
      <c r="A3209" s="1">
        <v>2040</v>
      </c>
      <c r="B3209" s="1">
        <v>9</v>
      </c>
      <c r="C3209" s="1">
        <v>12</v>
      </c>
      <c r="D3209" s="1">
        <v>15</v>
      </c>
      <c r="E3209" s="1">
        <v>32.496883181190597</v>
      </c>
      <c r="F3209" s="1">
        <v>25.354941911404602</v>
      </c>
      <c r="G3209" s="1">
        <f t="shared" si="100"/>
        <v>56.079422323887385</v>
      </c>
      <c r="H3209" s="1">
        <v>768.63494577621498</v>
      </c>
      <c r="I3209" s="1">
        <v>100426.803342256</v>
      </c>
      <c r="J3209" s="1">
        <v>68.486656190000005</v>
      </c>
      <c r="K3209" s="1">
        <v>4.0663183769843396</v>
      </c>
      <c r="L3209" s="1">
        <f t="shared" si="101"/>
        <v>48.914250397430962</v>
      </c>
      <c r="M3209" s="1">
        <f t="shared" si="101"/>
        <v>32.346231228297881</v>
      </c>
    </row>
    <row r="3210" spans="1:13" x14ac:dyDescent="0.2">
      <c r="A3210" s="1">
        <v>2040</v>
      </c>
      <c r="B3210" s="1">
        <v>9</v>
      </c>
      <c r="C3210" s="1">
        <v>12</v>
      </c>
      <c r="D3210" s="1">
        <v>16</v>
      </c>
      <c r="E3210" s="1">
        <v>31.2609182304376</v>
      </c>
      <c r="F3210" s="1">
        <v>25.996383260784899</v>
      </c>
      <c r="G3210" s="1">
        <f t="shared" si="100"/>
        <v>65.724838942444194</v>
      </c>
      <c r="H3210" s="1">
        <v>564.32730654801605</v>
      </c>
      <c r="I3210" s="1">
        <v>100382.22523674001</v>
      </c>
      <c r="J3210" s="1">
        <v>72.553527829999993</v>
      </c>
      <c r="K3210" s="1">
        <v>5.6982111476274202</v>
      </c>
      <c r="L3210" s="1">
        <f t="shared" si="101"/>
        <v>45.606487658872474</v>
      </c>
      <c r="M3210" s="1">
        <f t="shared" si="101"/>
        <v>33.600675095030503</v>
      </c>
    </row>
    <row r="3211" spans="1:13" x14ac:dyDescent="0.2">
      <c r="A3211" s="1">
        <v>2040</v>
      </c>
      <c r="B3211" s="1">
        <v>9</v>
      </c>
      <c r="C3211" s="1">
        <v>12</v>
      </c>
      <c r="D3211" s="1">
        <v>17</v>
      </c>
      <c r="E3211" s="1">
        <v>30.585463219215999</v>
      </c>
      <c r="F3211" s="1">
        <v>26.3447556450738</v>
      </c>
      <c r="G3211" s="1">
        <f t="shared" si="100"/>
        <v>71.504023134478672</v>
      </c>
      <c r="H3211" s="1">
        <v>319.55858822458998</v>
      </c>
      <c r="I3211" s="1">
        <v>100391.975233726</v>
      </c>
      <c r="J3211" s="1">
        <v>47.367023469999999</v>
      </c>
      <c r="K3211" s="1">
        <v>6.5024165776849197</v>
      </c>
      <c r="L3211" s="1">
        <f t="shared" si="101"/>
        <v>43.882489082033494</v>
      </c>
      <c r="M3211" s="1">
        <f t="shared" si="101"/>
        <v>34.299617155377575</v>
      </c>
    </row>
    <row r="3212" spans="1:13" x14ac:dyDescent="0.2">
      <c r="A3212" s="1">
        <v>2040</v>
      </c>
      <c r="B3212" s="1">
        <v>9</v>
      </c>
      <c r="C3212" s="1">
        <v>12</v>
      </c>
      <c r="D3212" s="1">
        <v>18</v>
      </c>
      <c r="E3212" s="1">
        <v>29.722032708606299</v>
      </c>
      <c r="F3212" s="1">
        <v>26.454190634762099</v>
      </c>
      <c r="G3212" s="1">
        <f t="shared" si="100"/>
        <v>77.271852732900811</v>
      </c>
      <c r="H3212" s="1">
        <v>75.386587537709005</v>
      </c>
      <c r="I3212" s="1">
        <v>100424.342429873</v>
      </c>
      <c r="J3212" s="1">
        <v>108.1369629</v>
      </c>
      <c r="K3212" s="1">
        <v>1.8873352036651501</v>
      </c>
      <c r="L3212" s="1">
        <f t="shared" si="101"/>
        <v>41.761577747069708</v>
      </c>
      <c r="M3212" s="1">
        <f t="shared" si="101"/>
        <v>34.521781944744603</v>
      </c>
    </row>
    <row r="3213" spans="1:13" x14ac:dyDescent="0.2">
      <c r="A3213" s="1">
        <v>2040</v>
      </c>
      <c r="B3213" s="1">
        <v>9</v>
      </c>
      <c r="C3213" s="1">
        <v>12</v>
      </c>
      <c r="D3213" s="1">
        <v>19</v>
      </c>
      <c r="E3213" s="1">
        <v>29.31362365311</v>
      </c>
      <c r="F3213" s="1">
        <v>26.461592366411899</v>
      </c>
      <c r="G3213" s="1">
        <f t="shared" si="100"/>
        <v>79.851966167723162</v>
      </c>
      <c r="H3213" s="1">
        <v>0</v>
      </c>
      <c r="I3213" s="1">
        <v>100451.88142804999</v>
      </c>
      <c r="J3213" s="1">
        <v>96.397132869999993</v>
      </c>
      <c r="K3213" s="1">
        <v>1.4283340144336401</v>
      </c>
      <c r="L3213" s="1">
        <f t="shared" si="101"/>
        <v>40.789892580318245</v>
      </c>
      <c r="M3213" s="1">
        <f t="shared" si="101"/>
        <v>34.536853517791492</v>
      </c>
    </row>
    <row r="3214" spans="1:13" x14ac:dyDescent="0.2">
      <c r="A3214" s="1">
        <v>2040</v>
      </c>
      <c r="B3214" s="1">
        <v>9</v>
      </c>
      <c r="C3214" s="1">
        <v>12</v>
      </c>
      <c r="D3214" s="1">
        <v>20</v>
      </c>
      <c r="E3214" s="1">
        <v>29.056034384617401</v>
      </c>
      <c r="F3214" s="1">
        <v>26.591874621713298</v>
      </c>
      <c r="G3214" s="1">
        <f t="shared" si="100"/>
        <v>82.376402543917635</v>
      </c>
      <c r="H3214" s="1">
        <v>0</v>
      </c>
      <c r="I3214" s="1">
        <v>100513.91272690101</v>
      </c>
      <c r="J3214" s="1">
        <v>83.087120060000004</v>
      </c>
      <c r="K3214" s="1">
        <v>2.5126352255199298</v>
      </c>
      <c r="L3214" s="1">
        <f t="shared" si="101"/>
        <v>40.187225659315644</v>
      </c>
      <c r="M3214" s="1">
        <f t="shared" si="101"/>
        <v>34.803079398408123</v>
      </c>
    </row>
    <row r="3215" spans="1:13" x14ac:dyDescent="0.2">
      <c r="A3215" s="1">
        <v>2040</v>
      </c>
      <c r="B3215" s="1">
        <v>9</v>
      </c>
      <c r="C3215" s="1">
        <v>12</v>
      </c>
      <c r="D3215" s="1">
        <v>21</v>
      </c>
      <c r="E3215" s="1">
        <v>28.9096685489585</v>
      </c>
      <c r="F3215" s="1">
        <v>26.4446677816007</v>
      </c>
      <c r="G3215" s="1">
        <f t="shared" si="100"/>
        <v>82.321828456486514</v>
      </c>
      <c r="H3215" s="1">
        <v>0</v>
      </c>
      <c r="I3215" s="1">
        <v>100554.990826247</v>
      </c>
      <c r="J3215" s="1">
        <v>288.14346310000002</v>
      </c>
      <c r="K3215" s="1">
        <v>1.7101571733366201</v>
      </c>
      <c r="L3215" s="1">
        <f t="shared" si="101"/>
        <v>39.848253115815631</v>
      </c>
      <c r="M3215" s="1">
        <f t="shared" si="101"/>
        <v>34.502399743899808</v>
      </c>
    </row>
    <row r="3216" spans="1:13" x14ac:dyDescent="0.2">
      <c r="A3216" s="1">
        <v>2040</v>
      </c>
      <c r="B3216" s="1">
        <v>9</v>
      </c>
      <c r="C3216" s="1">
        <v>12</v>
      </c>
      <c r="D3216" s="1">
        <v>22</v>
      </c>
      <c r="E3216" s="1">
        <v>28.7719052358838</v>
      </c>
      <c r="F3216" s="1">
        <v>26.276032095267599</v>
      </c>
      <c r="G3216" s="1">
        <f t="shared" si="100"/>
        <v>82.064212588962491</v>
      </c>
      <c r="H3216" s="1">
        <v>0</v>
      </c>
      <c r="I3216" s="1">
        <v>100565.11582563299</v>
      </c>
      <c r="J3216" s="1">
        <v>307.03283690000001</v>
      </c>
      <c r="K3216" s="1">
        <v>2.5901136646862799</v>
      </c>
      <c r="L3216" s="1">
        <f t="shared" si="101"/>
        <v>39.53148387655807</v>
      </c>
      <c r="M3216" s="1">
        <f t="shared" si="101"/>
        <v>34.160740063775947</v>
      </c>
    </row>
    <row r="3217" spans="1:13" x14ac:dyDescent="0.2">
      <c r="A3217" s="1">
        <v>2040</v>
      </c>
      <c r="B3217" s="1">
        <v>9</v>
      </c>
      <c r="C3217" s="1">
        <v>12</v>
      </c>
      <c r="D3217" s="1">
        <v>23</v>
      </c>
      <c r="E3217" s="1">
        <v>28.5895122447603</v>
      </c>
      <c r="F3217" s="1">
        <v>26.1801410991018</v>
      </c>
      <c r="G3217" s="1">
        <f t="shared" si="100"/>
        <v>82.5965136508852</v>
      </c>
      <c r="H3217" s="1">
        <v>0</v>
      </c>
      <c r="I3217" s="1">
        <v>100546.498624819</v>
      </c>
      <c r="J3217" s="1">
        <v>76.486015320000007</v>
      </c>
      <c r="K3217" s="1">
        <v>2.7014722621891698</v>
      </c>
      <c r="L3217" s="1">
        <f t="shared" si="101"/>
        <v>39.115474037161192</v>
      </c>
      <c r="M3217" s="1">
        <f t="shared" si="101"/>
        <v>33.967783465578059</v>
      </c>
    </row>
    <row r="3218" spans="1:13" x14ac:dyDescent="0.2">
      <c r="A3218" s="1">
        <v>2040</v>
      </c>
      <c r="B3218" s="1">
        <v>9</v>
      </c>
      <c r="C3218" s="1">
        <v>13</v>
      </c>
      <c r="D3218" s="1">
        <v>0</v>
      </c>
      <c r="E3218" s="1">
        <v>28.457204991686101</v>
      </c>
      <c r="F3218" s="1">
        <v>25.9880800744378</v>
      </c>
      <c r="G3218" s="1">
        <f t="shared" si="100"/>
        <v>82.140164195902713</v>
      </c>
      <c r="H3218" s="1">
        <v>0</v>
      </c>
      <c r="I3218" s="1">
        <v>100489.81033198599</v>
      </c>
      <c r="J3218" s="1">
        <v>55.990188600000003</v>
      </c>
      <c r="K3218" s="1">
        <v>2.7875826481763299</v>
      </c>
      <c r="L3218" s="1">
        <f t="shared" si="101"/>
        <v>38.816096302561519</v>
      </c>
      <c r="M3218" s="1">
        <f t="shared" si="101"/>
        <v>33.584169275023356</v>
      </c>
    </row>
    <row r="3219" spans="1:13" x14ac:dyDescent="0.2">
      <c r="A3219" s="1">
        <v>2040</v>
      </c>
      <c r="B3219" s="1">
        <v>9</v>
      </c>
      <c r="C3219" s="1">
        <v>13</v>
      </c>
      <c r="D3219" s="1">
        <v>1</v>
      </c>
      <c r="E3219" s="1">
        <v>28.383816419796698</v>
      </c>
      <c r="F3219" s="1">
        <v>25.351383793347999</v>
      </c>
      <c r="G3219" s="1">
        <f t="shared" si="100"/>
        <v>78.270730082798536</v>
      </c>
      <c r="H3219" s="1">
        <v>0</v>
      </c>
      <c r="I3219" s="1">
        <v>100511.958736425</v>
      </c>
      <c r="J3219" s="1">
        <v>26.106988909999998</v>
      </c>
      <c r="K3219" s="1">
        <v>2.4255875431502698</v>
      </c>
      <c r="L3219" s="1">
        <f t="shared" si="101"/>
        <v>38.650899903231377</v>
      </c>
      <c r="M3219" s="1">
        <f t="shared" si="101"/>
        <v>32.339388475088953</v>
      </c>
    </row>
    <row r="3220" spans="1:13" x14ac:dyDescent="0.2">
      <c r="A3220" s="1">
        <v>2040</v>
      </c>
      <c r="B3220" s="1">
        <v>9</v>
      </c>
      <c r="C3220" s="1">
        <v>13</v>
      </c>
      <c r="D3220" s="1">
        <v>2</v>
      </c>
      <c r="E3220" s="1">
        <v>28.166657602659399</v>
      </c>
      <c r="F3220" s="1">
        <v>25.1557423367816</v>
      </c>
      <c r="G3220" s="1">
        <f t="shared" si="100"/>
        <v>78.325108839278386</v>
      </c>
      <c r="H3220" s="1">
        <v>0</v>
      </c>
      <c r="I3220" s="1">
        <v>100504.779149558</v>
      </c>
      <c r="J3220" s="1">
        <v>31.046297070000001</v>
      </c>
      <c r="K3220" s="1">
        <v>1.9882771019761001</v>
      </c>
      <c r="L3220" s="1">
        <f t="shared" si="101"/>
        <v>38.165665872168255</v>
      </c>
      <c r="M3220" s="1">
        <f t="shared" si="101"/>
        <v>31.965084102997931</v>
      </c>
    </row>
    <row r="3221" spans="1:13" x14ac:dyDescent="0.2">
      <c r="A3221" s="1">
        <v>2040</v>
      </c>
      <c r="B3221" s="1">
        <v>9</v>
      </c>
      <c r="C3221" s="1">
        <v>13</v>
      </c>
      <c r="D3221" s="1">
        <v>3</v>
      </c>
      <c r="E3221" s="1">
        <v>28.006871945669101</v>
      </c>
      <c r="F3221" s="1">
        <v>24.436289522562699</v>
      </c>
      <c r="G3221" s="1">
        <f t="shared" si="100"/>
        <v>74.489675667142933</v>
      </c>
      <c r="H3221" s="1">
        <v>0</v>
      </c>
      <c r="I3221" s="1">
        <v>100461.49005922199</v>
      </c>
      <c r="J3221" s="1">
        <v>33.519557949999999</v>
      </c>
      <c r="K3221" s="1">
        <v>2.1031191596474899</v>
      </c>
      <c r="L3221" s="1">
        <f t="shared" si="101"/>
        <v>37.81203216327291</v>
      </c>
      <c r="M3221" s="1">
        <f t="shared" si="101"/>
        <v>30.620971420453589</v>
      </c>
    </row>
    <row r="3222" spans="1:13" x14ac:dyDescent="0.2">
      <c r="A3222" s="1">
        <v>2040</v>
      </c>
      <c r="B3222" s="1">
        <v>9</v>
      </c>
      <c r="C3222" s="1">
        <v>13</v>
      </c>
      <c r="D3222" s="1">
        <v>4</v>
      </c>
      <c r="E3222" s="1">
        <v>28.042400278030801</v>
      </c>
      <c r="F3222" s="1">
        <v>23.780495621966899</v>
      </c>
      <c r="G3222" s="1">
        <f t="shared" si="100"/>
        <v>69.967640336638496</v>
      </c>
      <c r="H3222" s="1">
        <v>0</v>
      </c>
      <c r="I3222" s="1">
        <v>100517.00565707299</v>
      </c>
      <c r="J3222" s="1">
        <v>40.55169678</v>
      </c>
      <c r="K3222" s="1">
        <v>3.0111727883985302</v>
      </c>
      <c r="L3222" s="1">
        <f t="shared" si="101"/>
        <v>37.890414463951124</v>
      </c>
      <c r="M3222" s="1">
        <f t="shared" si="101"/>
        <v>29.439101096246571</v>
      </c>
    </row>
    <row r="3223" spans="1:13" x14ac:dyDescent="0.2">
      <c r="A3223" s="1">
        <v>2040</v>
      </c>
      <c r="B3223" s="1">
        <v>9</v>
      </c>
      <c r="C3223" s="1">
        <v>13</v>
      </c>
      <c r="D3223" s="1">
        <v>5</v>
      </c>
      <c r="E3223" s="1">
        <v>28.2240307628064</v>
      </c>
      <c r="F3223" s="1">
        <v>23.504124785783599</v>
      </c>
      <c r="G3223" s="1">
        <f t="shared" si="100"/>
        <v>67.143176530399913</v>
      </c>
      <c r="H3223" s="1">
        <v>0</v>
      </c>
      <c r="I3223" s="1">
        <v>100562.646246088</v>
      </c>
      <c r="J3223" s="1">
        <v>25.314905169999999</v>
      </c>
      <c r="K3223" s="1">
        <v>2.3000959391316602</v>
      </c>
      <c r="L3223" s="1">
        <f t="shared" si="101"/>
        <v>38.293344857917084</v>
      </c>
      <c r="M3223" s="1">
        <f t="shared" si="101"/>
        <v>28.95309947569908</v>
      </c>
    </row>
    <row r="3224" spans="1:13" x14ac:dyDescent="0.2">
      <c r="A3224" s="1">
        <v>2040</v>
      </c>
      <c r="B3224" s="1">
        <v>9</v>
      </c>
      <c r="C3224" s="1">
        <v>13</v>
      </c>
      <c r="D3224" s="1">
        <v>6</v>
      </c>
      <c r="E3224" s="1">
        <v>28.219428676907199</v>
      </c>
      <c r="F3224" s="1">
        <v>23.200277378447201</v>
      </c>
      <c r="G3224" s="1">
        <f t="shared" si="100"/>
        <v>65.252844920349489</v>
      </c>
      <c r="H3224" s="1">
        <v>0</v>
      </c>
      <c r="I3224" s="1">
        <v>100672.66194636701</v>
      </c>
      <c r="J3224" s="1">
        <v>24.236213679999999</v>
      </c>
      <c r="K3224" s="1">
        <v>2.70575061689365</v>
      </c>
      <c r="L3224" s="1">
        <f t="shared" si="101"/>
        <v>38.283089588027586</v>
      </c>
      <c r="M3224" s="1">
        <f t="shared" si="101"/>
        <v>28.426891584312401</v>
      </c>
    </row>
    <row r="3225" spans="1:13" x14ac:dyDescent="0.2">
      <c r="A3225" s="1">
        <v>2040</v>
      </c>
      <c r="B3225" s="1">
        <v>9</v>
      </c>
      <c r="C3225" s="1">
        <v>13</v>
      </c>
      <c r="D3225" s="1">
        <v>7</v>
      </c>
      <c r="E3225" s="1">
        <v>28.439410112091199</v>
      </c>
      <c r="F3225" s="1">
        <v>23.194980674321901</v>
      </c>
      <c r="G3225" s="1">
        <f t="shared" si="100"/>
        <v>64.001096999531853</v>
      </c>
      <c r="H3225" s="1">
        <v>119.8509521</v>
      </c>
      <c r="I3225" s="1">
        <v>100737.349433062</v>
      </c>
      <c r="J3225" s="1">
        <v>21.714670179999999</v>
      </c>
      <c r="K3225" s="1">
        <v>2.2887948531066602</v>
      </c>
      <c r="L3225" s="1">
        <f t="shared" si="101"/>
        <v>38.775983882469752</v>
      </c>
      <c r="M3225" s="1">
        <f t="shared" si="101"/>
        <v>28.417793351644004</v>
      </c>
    </row>
    <row r="3226" spans="1:13" x14ac:dyDescent="0.2">
      <c r="A3226" s="1">
        <v>2040</v>
      </c>
      <c r="B3226" s="1">
        <v>9</v>
      </c>
      <c r="C3226" s="1">
        <v>13</v>
      </c>
      <c r="D3226" s="1">
        <v>8</v>
      </c>
      <c r="E3226" s="1">
        <v>28.734559587017301</v>
      </c>
      <c r="F3226" s="1">
        <v>23.385930150253099</v>
      </c>
      <c r="G3226" s="1">
        <f t="shared" si="100"/>
        <v>63.56625259003296</v>
      </c>
      <c r="H3226" s="1">
        <v>194.503479</v>
      </c>
      <c r="I3226" s="1">
        <v>100769.911915212</v>
      </c>
      <c r="J3226" s="1">
        <v>21.04510689</v>
      </c>
      <c r="K3226" s="1">
        <v>2.0561257284076699</v>
      </c>
      <c r="L3226" s="1">
        <f t="shared" si="101"/>
        <v>39.445991569036821</v>
      </c>
      <c r="M3226" s="1">
        <f t="shared" si="101"/>
        <v>28.747404375175226</v>
      </c>
    </row>
    <row r="3227" spans="1:13" x14ac:dyDescent="0.2">
      <c r="A3227" s="1">
        <v>2040</v>
      </c>
      <c r="B3227" s="1">
        <v>9</v>
      </c>
      <c r="C3227" s="1">
        <v>13</v>
      </c>
      <c r="D3227" s="1">
        <v>9</v>
      </c>
      <c r="E3227" s="1">
        <v>28.032367698599302</v>
      </c>
      <c r="F3227" s="1">
        <v>23.474896595622301</v>
      </c>
      <c r="G3227" s="1">
        <f t="shared" si="100"/>
        <v>68.057112994237528</v>
      </c>
      <c r="H3227" s="1">
        <v>122.22454070000001</v>
      </c>
      <c r="I3227" s="1">
        <v>100845.42755768</v>
      </c>
      <c r="J3227" s="1">
        <v>16.798997880000002</v>
      </c>
      <c r="K3227" s="1">
        <v>2.38798877821938</v>
      </c>
      <c r="L3227" s="1">
        <f t="shared" si="101"/>
        <v>37.868266324083727</v>
      </c>
      <c r="M3227" s="1">
        <f t="shared" si="101"/>
        <v>28.902113986012235</v>
      </c>
    </row>
    <row r="3228" spans="1:13" x14ac:dyDescent="0.2">
      <c r="A3228" s="1">
        <v>2040</v>
      </c>
      <c r="B3228" s="1">
        <v>9</v>
      </c>
      <c r="C3228" s="1">
        <v>13</v>
      </c>
      <c r="D3228" s="1">
        <v>10</v>
      </c>
      <c r="E3228" s="1">
        <v>27.5322396126492</v>
      </c>
      <c r="F3228" s="1">
        <v>23.807099743388701</v>
      </c>
      <c r="G3228" s="1">
        <f t="shared" si="100"/>
        <v>73.213880257114113</v>
      </c>
      <c r="H3228" s="1">
        <v>321.62539670000001</v>
      </c>
      <c r="I3228" s="1">
        <v>100887.552587927</v>
      </c>
      <c r="J3228" s="1">
        <v>19.108116150000001</v>
      </c>
      <c r="K3228" s="1">
        <v>3.7412976186715099</v>
      </c>
      <c r="L3228" s="1">
        <f t="shared" si="101"/>
        <v>36.778389583874983</v>
      </c>
      <c r="M3228" s="1">
        <f t="shared" si="101"/>
        <v>29.48625900445106</v>
      </c>
    </row>
    <row r="3229" spans="1:13" x14ac:dyDescent="0.2">
      <c r="A3229" s="1">
        <v>2040</v>
      </c>
      <c r="B3229" s="1">
        <v>9</v>
      </c>
      <c r="C3229" s="1">
        <v>13</v>
      </c>
      <c r="D3229" s="1">
        <v>11</v>
      </c>
      <c r="E3229" s="1">
        <v>27.459710212074199</v>
      </c>
      <c r="F3229" s="1">
        <v>23.912170523584599</v>
      </c>
      <c r="G3229" s="1">
        <f t="shared" si="100"/>
        <v>74.36798959522325</v>
      </c>
      <c r="H3229" s="1">
        <v>153.05775449999999</v>
      </c>
      <c r="I3229" s="1">
        <v>100872.443192313</v>
      </c>
      <c r="J3229" s="1">
        <v>19.77079582</v>
      </c>
      <c r="K3229" s="1">
        <v>3.6351900363284999</v>
      </c>
      <c r="L3229" s="1">
        <f t="shared" si="101"/>
        <v>36.622628956018261</v>
      </c>
      <c r="M3229" s="1">
        <f t="shared" si="101"/>
        <v>29.673151500520831</v>
      </c>
    </row>
    <row r="3230" spans="1:13" x14ac:dyDescent="0.2">
      <c r="A3230" s="1">
        <v>2040</v>
      </c>
      <c r="B3230" s="1">
        <v>9</v>
      </c>
      <c r="C3230" s="1">
        <v>13</v>
      </c>
      <c r="D3230" s="1">
        <v>12</v>
      </c>
      <c r="E3230" s="1">
        <v>27.247030727714801</v>
      </c>
      <c r="F3230" s="1">
        <v>24.772758527653</v>
      </c>
      <c r="G3230" s="1">
        <f t="shared" si="100"/>
        <v>81.675842794905918</v>
      </c>
      <c r="H3230" s="1">
        <v>162.6597137</v>
      </c>
      <c r="I3230" s="1">
        <v>100849.02130517599</v>
      </c>
      <c r="J3230" s="1">
        <v>15.02556324</v>
      </c>
      <c r="K3230" s="1">
        <v>3.8051866079395702</v>
      </c>
      <c r="L3230" s="1">
        <f t="shared" si="101"/>
        <v>36.169203018491757</v>
      </c>
      <c r="M3230" s="1">
        <f t="shared" si="101"/>
        <v>31.24329794875473</v>
      </c>
    </row>
    <row r="3231" spans="1:13" x14ac:dyDescent="0.2">
      <c r="A3231" s="1">
        <v>2040</v>
      </c>
      <c r="B3231" s="1">
        <v>9</v>
      </c>
      <c r="C3231" s="1">
        <v>13</v>
      </c>
      <c r="D3231" s="1">
        <v>13</v>
      </c>
      <c r="E3231" s="1">
        <v>27.237581049673601</v>
      </c>
      <c r="F3231" s="1">
        <v>24.998001504330698</v>
      </c>
      <c r="G3231" s="1">
        <f t="shared" si="100"/>
        <v>83.336047885114638</v>
      </c>
      <c r="H3231" s="1">
        <v>131.085556</v>
      </c>
      <c r="I3231" s="1">
        <v>100807.099505747</v>
      </c>
      <c r="J3231" s="1">
        <v>17.695871350000001</v>
      </c>
      <c r="K3231" s="1">
        <v>3.9343640606167201</v>
      </c>
      <c r="L3231" s="1">
        <f t="shared" si="101"/>
        <v>36.149170806173522</v>
      </c>
      <c r="M3231" s="1">
        <f t="shared" si="101"/>
        <v>31.666053933128786</v>
      </c>
    </row>
    <row r="3232" spans="1:13" x14ac:dyDescent="0.2">
      <c r="A3232" s="1">
        <v>2040</v>
      </c>
      <c r="B3232" s="1">
        <v>9</v>
      </c>
      <c r="C3232" s="1">
        <v>13</v>
      </c>
      <c r="D3232" s="1">
        <v>14</v>
      </c>
      <c r="E3232" s="1">
        <v>28.725447404658699</v>
      </c>
      <c r="F3232" s="1">
        <v>25.1768943952186</v>
      </c>
      <c r="G3232" s="1">
        <f t="shared" si="100"/>
        <v>74.986596377059044</v>
      </c>
      <c r="H3232" s="1">
        <v>400.54190060000002</v>
      </c>
      <c r="I3232" s="1">
        <v>100730.286915763</v>
      </c>
      <c r="J3232" s="1">
        <v>32.932758329999999</v>
      </c>
      <c r="K3232" s="1">
        <v>4.0909803700383298</v>
      </c>
      <c r="L3232" s="1">
        <f t="shared" si="101"/>
        <v>39.42515629047135</v>
      </c>
      <c r="M3232" s="1">
        <f t="shared" si="101"/>
        <v>32.005369196980368</v>
      </c>
    </row>
    <row r="3233" spans="1:13" x14ac:dyDescent="0.2">
      <c r="A3233" s="1">
        <v>2040</v>
      </c>
      <c r="B3233" s="1">
        <v>9</v>
      </c>
      <c r="C3233" s="1">
        <v>13</v>
      </c>
      <c r="D3233" s="1">
        <v>15</v>
      </c>
      <c r="E3233" s="1">
        <v>30.228255257510298</v>
      </c>
      <c r="F3233" s="1">
        <v>25.3980136776077</v>
      </c>
      <c r="G3233" s="1">
        <f t="shared" si="100"/>
        <v>67.694701943306939</v>
      </c>
      <c r="H3233" s="1">
        <v>737.57128909999994</v>
      </c>
      <c r="I3233" s="1">
        <v>100642.396124876</v>
      </c>
      <c r="J3233" s="1">
        <v>27.383611680000001</v>
      </c>
      <c r="K3233" s="1">
        <v>4.3725876013774201</v>
      </c>
      <c r="L3233" s="1">
        <f t="shared" si="101"/>
        <v>42.993936453854765</v>
      </c>
      <c r="M3233" s="1">
        <f t="shared" si="101"/>
        <v>32.429164589525293</v>
      </c>
    </row>
    <row r="3234" spans="1:13" x14ac:dyDescent="0.2">
      <c r="A3234" s="1">
        <v>2040</v>
      </c>
      <c r="B3234" s="1">
        <v>9</v>
      </c>
      <c r="C3234" s="1">
        <v>13</v>
      </c>
      <c r="D3234" s="1">
        <v>16</v>
      </c>
      <c r="E3234" s="1">
        <v>30.3624531721305</v>
      </c>
      <c r="F3234" s="1">
        <v>25.731177140703501</v>
      </c>
      <c r="G3234" s="1">
        <f t="shared" si="100"/>
        <v>68.98454045235539</v>
      </c>
      <c r="H3234" s="1">
        <v>537.83148189999997</v>
      </c>
      <c r="I3234" s="1">
        <v>100585.43521676</v>
      </c>
      <c r="J3234" s="1">
        <v>26.961669919999999</v>
      </c>
      <c r="K3234" s="1">
        <v>3.6078330475586098</v>
      </c>
      <c r="L3234" s="1">
        <f t="shared" si="101"/>
        <v>43.325896829940646</v>
      </c>
      <c r="M3234" s="1">
        <f t="shared" si="101"/>
        <v>33.07696136618825</v>
      </c>
    </row>
    <row r="3235" spans="1:13" x14ac:dyDescent="0.2">
      <c r="A3235" s="1">
        <v>2040</v>
      </c>
      <c r="B3235" s="1">
        <v>9</v>
      </c>
      <c r="C3235" s="1">
        <v>13</v>
      </c>
      <c r="D3235" s="1">
        <v>17</v>
      </c>
      <c r="E3235" s="1">
        <v>29.944181512210001</v>
      </c>
      <c r="F3235" s="1">
        <v>26.186724147061</v>
      </c>
      <c r="G3235" s="1">
        <f t="shared" si="100"/>
        <v>74.216624528298311</v>
      </c>
      <c r="H3235" s="1">
        <v>268.05001829999998</v>
      </c>
      <c r="I3235" s="1">
        <v>100590.622742056</v>
      </c>
      <c r="J3235" s="1">
        <v>24.48825836</v>
      </c>
      <c r="K3235" s="1">
        <v>2.64020711417488</v>
      </c>
      <c r="L3235" s="1">
        <f t="shared" si="101"/>
        <v>42.298537209120674</v>
      </c>
      <c r="M3235" s="1">
        <f t="shared" si="101"/>
        <v>33.9809997032892</v>
      </c>
    </row>
    <row r="3236" spans="1:13" x14ac:dyDescent="0.2">
      <c r="A3236" s="1">
        <v>2040</v>
      </c>
      <c r="B3236" s="1">
        <v>9</v>
      </c>
      <c r="C3236" s="1">
        <v>13</v>
      </c>
      <c r="D3236" s="1">
        <v>18</v>
      </c>
      <c r="E3236" s="1">
        <v>29.421349728764699</v>
      </c>
      <c r="F3236" s="1">
        <v>26.195808649864901</v>
      </c>
      <c r="G3236" s="1">
        <f t="shared" si="100"/>
        <v>77.42178326089622</v>
      </c>
      <c r="H3236" s="1">
        <v>52.654739380000002</v>
      </c>
      <c r="I3236" s="1">
        <v>100627.099373676</v>
      </c>
      <c r="J3236" s="1">
        <v>13.332863809999999</v>
      </c>
      <c r="K3236" s="1">
        <v>2.5513714908105198</v>
      </c>
      <c r="L3236" s="1">
        <f t="shared" si="101"/>
        <v>41.044260399859162</v>
      </c>
      <c r="M3236" s="1">
        <f t="shared" si="101"/>
        <v>33.999245278223988</v>
      </c>
    </row>
    <row r="3237" spans="1:13" x14ac:dyDescent="0.2">
      <c r="A3237" s="1">
        <v>2040</v>
      </c>
      <c r="B3237" s="1">
        <v>9</v>
      </c>
      <c r="C3237" s="1">
        <v>13</v>
      </c>
      <c r="D3237" s="1">
        <v>19</v>
      </c>
      <c r="E3237" s="1">
        <v>28.8739732526086</v>
      </c>
      <c r="F3237" s="1">
        <v>26.336522125516701</v>
      </c>
      <c r="G3237" s="1">
        <f t="shared" si="100"/>
        <v>81.815318089760552</v>
      </c>
      <c r="H3237" s="1">
        <v>0</v>
      </c>
      <c r="I3237" s="1">
        <v>100670.58370678101</v>
      </c>
      <c r="J3237" s="1">
        <v>9.3328618999999993</v>
      </c>
      <c r="K3237" s="1">
        <v>1.9948812399633999</v>
      </c>
      <c r="L3237" s="1">
        <f t="shared" si="101"/>
        <v>39.765964598001027</v>
      </c>
      <c r="M3237" s="1">
        <f t="shared" si="101"/>
        <v>34.282952841307782</v>
      </c>
    </row>
    <row r="3238" spans="1:13" x14ac:dyDescent="0.2">
      <c r="A3238" s="1">
        <v>2040</v>
      </c>
      <c r="B3238" s="1">
        <v>9</v>
      </c>
      <c r="C3238" s="1">
        <v>13</v>
      </c>
      <c r="D3238" s="1">
        <v>20</v>
      </c>
      <c r="E3238" s="1">
        <v>28.921743217911601</v>
      </c>
      <c r="F3238" s="1">
        <v>26.387383780018101</v>
      </c>
      <c r="G3238" s="1">
        <f t="shared" si="100"/>
        <v>81.852834587043631</v>
      </c>
      <c r="H3238" s="1">
        <v>0</v>
      </c>
      <c r="I3238" s="1">
        <v>100750.18530389199</v>
      </c>
      <c r="J3238" s="1">
        <v>14.57755661</v>
      </c>
      <c r="K3238" s="1">
        <v>3.30454685179309</v>
      </c>
      <c r="L3238" s="1">
        <f t="shared" si="101"/>
        <v>39.876122491280348</v>
      </c>
      <c r="M3238" s="1">
        <f t="shared" si="101"/>
        <v>34.386007957126502</v>
      </c>
    </row>
    <row r="3239" spans="1:13" x14ac:dyDescent="0.2">
      <c r="A3239" s="1">
        <v>2040</v>
      </c>
      <c r="B3239" s="1">
        <v>9</v>
      </c>
      <c r="C3239" s="1">
        <v>13</v>
      </c>
      <c r="D3239" s="1">
        <v>21</v>
      </c>
      <c r="E3239" s="1">
        <v>29.032071531721101</v>
      </c>
      <c r="F3239" s="1">
        <v>26.1939513622752</v>
      </c>
      <c r="G3239" s="1">
        <f t="shared" si="100"/>
        <v>79.838321695635244</v>
      </c>
      <c r="H3239" s="1">
        <v>0</v>
      </c>
      <c r="I3239" s="1">
        <v>100832.302497219</v>
      </c>
      <c r="J3239" s="1">
        <v>24.274681090000001</v>
      </c>
      <c r="K3239" s="1">
        <v>3.4523534617223799</v>
      </c>
      <c r="L3239" s="1">
        <f t="shared" si="101"/>
        <v>40.131557930665792</v>
      </c>
      <c r="M3239" s="1">
        <f t="shared" si="101"/>
        <v>33.995514353167295</v>
      </c>
    </row>
    <row r="3240" spans="1:13" x14ac:dyDescent="0.2">
      <c r="A3240" s="1">
        <v>2040</v>
      </c>
      <c r="B3240" s="1">
        <v>9</v>
      </c>
      <c r="C3240" s="1">
        <v>13</v>
      </c>
      <c r="D3240" s="1">
        <v>22</v>
      </c>
      <c r="E3240" s="1">
        <v>28.709922904866701</v>
      </c>
      <c r="F3240" s="1">
        <v>25.911158759807702</v>
      </c>
      <c r="G3240" s="1">
        <f t="shared" si="100"/>
        <v>79.980751913132877</v>
      </c>
      <c r="H3240" s="1">
        <v>0</v>
      </c>
      <c r="I3240" s="1">
        <v>100848.349416702</v>
      </c>
      <c r="J3240" s="1">
        <v>33.958946230000002</v>
      </c>
      <c r="K3240" s="1">
        <v>3.2601287939497099</v>
      </c>
      <c r="L3240" s="1">
        <f t="shared" si="101"/>
        <v>39.389681159994119</v>
      </c>
      <c r="M3240" s="1">
        <f t="shared" si="101"/>
        <v>33.431594549926807</v>
      </c>
    </row>
    <row r="3241" spans="1:13" x14ac:dyDescent="0.2">
      <c r="A3241" s="1">
        <v>2040</v>
      </c>
      <c r="B3241" s="1">
        <v>9</v>
      </c>
      <c r="C3241" s="1">
        <v>13</v>
      </c>
      <c r="D3241" s="1">
        <v>23</v>
      </c>
      <c r="E3241" s="1">
        <v>28.432046734438501</v>
      </c>
      <c r="F3241" s="1">
        <v>26.084936645220601</v>
      </c>
      <c r="G3241" s="1">
        <f t="shared" si="100"/>
        <v>82.974582588293615</v>
      </c>
      <c r="H3241" s="1">
        <v>0</v>
      </c>
      <c r="I3241" s="1">
        <v>100828.693133508</v>
      </c>
      <c r="J3241" s="1">
        <v>34.68074799</v>
      </c>
      <c r="K3241" s="1">
        <v>3.85646075360305</v>
      </c>
      <c r="L3241" s="1">
        <f t="shared" si="101"/>
        <v>38.759396265488199</v>
      </c>
      <c r="M3241" s="1">
        <f t="shared" si="101"/>
        <v>33.777150682678737</v>
      </c>
    </row>
    <row r="3242" spans="1:13" x14ac:dyDescent="0.2">
      <c r="A3242" s="1">
        <v>2040</v>
      </c>
      <c r="B3242" s="1">
        <v>9</v>
      </c>
      <c r="C3242" s="1">
        <v>14</v>
      </c>
      <c r="D3242" s="1">
        <v>0</v>
      </c>
      <c r="E3242" s="1">
        <v>28.474039879743199</v>
      </c>
      <c r="F3242" s="1">
        <v>26.952784477866601</v>
      </c>
      <c r="G3242" s="1">
        <f t="shared" si="100"/>
        <v>88.796590119817949</v>
      </c>
      <c r="H3242" s="1">
        <v>0</v>
      </c>
      <c r="I3242" s="1">
        <v>100784.84082837</v>
      </c>
      <c r="J3242" s="1">
        <v>31.620710370000001</v>
      </c>
      <c r="K3242" s="1">
        <v>3.37526752392758</v>
      </c>
      <c r="L3242" s="1">
        <f t="shared" si="101"/>
        <v>38.854078064965016</v>
      </c>
      <c r="M3242" s="1">
        <f t="shared" si="101"/>
        <v>35.549961554259852</v>
      </c>
    </row>
    <row r="3243" spans="1:13" x14ac:dyDescent="0.2">
      <c r="A3243" s="1">
        <v>2040</v>
      </c>
      <c r="B3243" s="1">
        <v>9</v>
      </c>
      <c r="C3243" s="1">
        <v>14</v>
      </c>
      <c r="D3243" s="1">
        <v>1</v>
      </c>
      <c r="E3243" s="1">
        <v>28.5610145911572</v>
      </c>
      <c r="F3243" s="1">
        <v>27.0324167154794</v>
      </c>
      <c r="G3243" s="1">
        <f t="shared" si="100"/>
        <v>88.762809213651096</v>
      </c>
      <c r="H3243" s="1">
        <v>0</v>
      </c>
      <c r="I3243" s="1">
        <v>100755.723629414</v>
      </c>
      <c r="J3243" s="1">
        <v>35.350391389999999</v>
      </c>
      <c r="K3243" s="1">
        <v>4.6156740531693297</v>
      </c>
      <c r="L3243" s="1">
        <f t="shared" si="101"/>
        <v>39.050821467956261</v>
      </c>
      <c r="M3243" s="1">
        <f t="shared" si="101"/>
        <v>35.716627320273751</v>
      </c>
    </row>
    <row r="3244" spans="1:13" x14ac:dyDescent="0.2">
      <c r="A3244" s="1">
        <v>2040</v>
      </c>
      <c r="B3244" s="1">
        <v>9</v>
      </c>
      <c r="C3244" s="1">
        <v>14</v>
      </c>
      <c r="D3244" s="1">
        <v>2</v>
      </c>
      <c r="E3244" s="1">
        <v>28.507421312335101</v>
      </c>
      <c r="F3244" s="1">
        <v>26.841026712726102</v>
      </c>
      <c r="G3244" s="1">
        <f t="shared" si="100"/>
        <v>87.770004711682191</v>
      </c>
      <c r="H3244" s="1">
        <v>0</v>
      </c>
      <c r="I3244" s="1">
        <v>100720.45792877099</v>
      </c>
      <c r="J3244" s="1">
        <v>36.699840549999998</v>
      </c>
      <c r="K3244" s="1">
        <v>4.9799901598904599</v>
      </c>
      <c r="L3244" s="1">
        <f t="shared" si="101"/>
        <v>38.929486925070208</v>
      </c>
      <c r="M3244" s="1">
        <f t="shared" si="101"/>
        <v>35.317204008856024</v>
      </c>
    </row>
    <row r="3245" spans="1:13" x14ac:dyDescent="0.2">
      <c r="A3245" s="1">
        <v>2040</v>
      </c>
      <c r="B3245" s="1">
        <v>9</v>
      </c>
      <c r="C3245" s="1">
        <v>14</v>
      </c>
      <c r="D3245" s="1">
        <v>3</v>
      </c>
      <c r="E3245" s="1">
        <v>28.2200357345484</v>
      </c>
      <c r="F3245" s="1">
        <v>26.391779289428801</v>
      </c>
      <c r="G3245" s="1">
        <f t="shared" si="100"/>
        <v>86.549991258763285</v>
      </c>
      <c r="H3245" s="1">
        <v>0</v>
      </c>
      <c r="I3245" s="1">
        <v>100709.28612531901</v>
      </c>
      <c r="J3245" s="1">
        <v>36.458377839999997</v>
      </c>
      <c r="K3245" s="1">
        <v>5.0815587192819098</v>
      </c>
      <c r="L3245" s="1">
        <f t="shared" si="101"/>
        <v>38.28444221566938</v>
      </c>
      <c r="M3245" s="1">
        <f t="shared" si="101"/>
        <v>34.394926757454876</v>
      </c>
    </row>
    <row r="3246" spans="1:13" x14ac:dyDescent="0.2">
      <c r="A3246" s="1">
        <v>2040</v>
      </c>
      <c r="B3246" s="1">
        <v>9</v>
      </c>
      <c r="C3246" s="1">
        <v>14</v>
      </c>
      <c r="D3246" s="1">
        <v>4</v>
      </c>
      <c r="E3246" s="1">
        <v>28.0120645556288</v>
      </c>
      <c r="F3246" s="1">
        <v>26.1598405733675</v>
      </c>
      <c r="G3246" s="1">
        <f t="shared" si="100"/>
        <v>86.32502114458805</v>
      </c>
      <c r="H3246" s="1">
        <v>0</v>
      </c>
      <c r="I3246" s="1">
        <v>100724.895422822</v>
      </c>
      <c r="J3246" s="1">
        <v>36.070301059999998</v>
      </c>
      <c r="K3246" s="1">
        <v>4.7789814294724504</v>
      </c>
      <c r="L3246" s="1">
        <f t="shared" si="101"/>
        <v>37.823479220300861</v>
      </c>
      <c r="M3246" s="1">
        <f t="shared" si="101"/>
        <v>33.927056050396629</v>
      </c>
    </row>
    <row r="3247" spans="1:13" x14ac:dyDescent="0.2">
      <c r="A3247" s="1">
        <v>2040</v>
      </c>
      <c r="B3247" s="1">
        <v>9</v>
      </c>
      <c r="C3247" s="1">
        <v>14</v>
      </c>
      <c r="D3247" s="1">
        <v>5</v>
      </c>
      <c r="E3247" s="1">
        <v>27.865125096834799</v>
      </c>
      <c r="F3247" s="1">
        <v>25.836266301293598</v>
      </c>
      <c r="G3247" s="1">
        <f t="shared" si="100"/>
        <v>85.029103377183148</v>
      </c>
      <c r="H3247" s="1">
        <v>0</v>
      </c>
      <c r="I3247" s="1">
        <v>100769.90332105701</v>
      </c>
      <c r="J3247" s="1">
        <v>35.69422531</v>
      </c>
      <c r="K3247" s="1">
        <v>5.2655945056971598</v>
      </c>
      <c r="L3247" s="1">
        <f t="shared" si="101"/>
        <v>37.500717801534357</v>
      </c>
      <c r="M3247" s="1">
        <f t="shared" si="101"/>
        <v>33.283626134208966</v>
      </c>
    </row>
    <row r="3248" spans="1:13" x14ac:dyDescent="0.2">
      <c r="A3248" s="1">
        <v>2040</v>
      </c>
      <c r="B3248" s="1">
        <v>9</v>
      </c>
      <c r="C3248" s="1">
        <v>14</v>
      </c>
      <c r="D3248" s="1">
        <v>6</v>
      </c>
      <c r="E3248" s="1">
        <v>27.812659726380101</v>
      </c>
      <c r="F3248" s="1">
        <v>25.595943164561501</v>
      </c>
      <c r="G3248" s="1">
        <f t="shared" si="100"/>
        <v>83.685235675184913</v>
      </c>
      <c r="H3248" s="1">
        <v>0</v>
      </c>
      <c r="I3248" s="1">
        <v>100819.43452042701</v>
      </c>
      <c r="J3248" s="1">
        <v>31.238988880000001</v>
      </c>
      <c r="K3248" s="1">
        <v>4.8197114881978003</v>
      </c>
      <c r="L3248" s="1">
        <f t="shared" si="101"/>
        <v>37.386058064803152</v>
      </c>
      <c r="M3248" s="1">
        <f t="shared" si="101"/>
        <v>32.812664753141945</v>
      </c>
    </row>
    <row r="3249" spans="1:13" x14ac:dyDescent="0.2">
      <c r="A3249" s="1">
        <v>2040</v>
      </c>
      <c r="B3249" s="1">
        <v>9</v>
      </c>
      <c r="C3249" s="1">
        <v>14</v>
      </c>
      <c r="D3249" s="1">
        <v>7</v>
      </c>
      <c r="E3249" s="1">
        <v>28.205799075546398</v>
      </c>
      <c r="F3249" s="1">
        <v>25.524188440990699</v>
      </c>
      <c r="G3249" s="1">
        <f t="shared" si="100"/>
        <v>80.58830372446964</v>
      </c>
      <c r="H3249" s="1">
        <v>120.575765944643</v>
      </c>
      <c r="I3249" s="1">
        <v>100869.020425148</v>
      </c>
      <c r="J3249" s="1">
        <v>28.71676064</v>
      </c>
      <c r="K3249" s="1">
        <v>4.68619937677739</v>
      </c>
      <c r="L3249" s="1">
        <f t="shared" si="101"/>
        <v>38.252731492273462</v>
      </c>
      <c r="M3249" s="1">
        <f t="shared" si="101"/>
        <v>32.673180387386587</v>
      </c>
    </row>
    <row r="3250" spans="1:13" x14ac:dyDescent="0.2">
      <c r="A3250" s="1">
        <v>2040</v>
      </c>
      <c r="B3250" s="1">
        <v>9</v>
      </c>
      <c r="C3250" s="1">
        <v>14</v>
      </c>
      <c r="D3250" s="1">
        <v>8</v>
      </c>
      <c r="E3250" s="1">
        <v>29.228949119837502</v>
      </c>
      <c r="F3250" s="1">
        <v>25.5833228318204</v>
      </c>
      <c r="G3250" s="1">
        <f t="shared" si="100"/>
        <v>74.593950987808569</v>
      </c>
      <c r="H3250" s="1">
        <v>364.23760809286802</v>
      </c>
      <c r="I3250" s="1">
        <v>100864.629837435</v>
      </c>
      <c r="J3250" s="1">
        <v>26.426681519999999</v>
      </c>
      <c r="K3250" s="1">
        <v>5.0636319075005103</v>
      </c>
      <c r="L3250" s="1">
        <f t="shared" si="101"/>
        <v>40.590920909893391</v>
      </c>
      <c r="M3250" s="1">
        <f t="shared" si="101"/>
        <v>32.788094391516964</v>
      </c>
    </row>
    <row r="3251" spans="1:13" x14ac:dyDescent="0.2">
      <c r="A3251" s="1">
        <v>2040</v>
      </c>
      <c r="B3251" s="1">
        <v>9</v>
      </c>
      <c r="C3251" s="1">
        <v>14</v>
      </c>
      <c r="D3251" s="1">
        <v>9</v>
      </c>
      <c r="E3251" s="1">
        <v>30.001143498222302</v>
      </c>
      <c r="F3251" s="1">
        <v>25.668904991389599</v>
      </c>
      <c r="G3251" s="1">
        <f t="shared" si="100"/>
        <v>70.627545605487128</v>
      </c>
      <c r="H3251" s="1">
        <v>595.810077398678</v>
      </c>
      <c r="I3251" s="1">
        <v>100923.309546709</v>
      </c>
      <c r="J3251" s="1">
        <v>30.968008040000001</v>
      </c>
      <c r="K3251" s="1">
        <v>5.3896568810794001</v>
      </c>
      <c r="L3251" s="1">
        <f t="shared" si="101"/>
        <v>42.437186341193794</v>
      </c>
      <c r="M3251" s="1">
        <f t="shared" si="101"/>
        <v>32.955028730892167</v>
      </c>
    </row>
    <row r="3252" spans="1:13" x14ac:dyDescent="0.2">
      <c r="A3252" s="1">
        <v>2040</v>
      </c>
      <c r="B3252" s="1">
        <v>9</v>
      </c>
      <c r="C3252" s="1">
        <v>14</v>
      </c>
      <c r="D3252" s="1">
        <v>10</v>
      </c>
      <c r="E3252" s="1">
        <v>30.9796324268811</v>
      </c>
      <c r="F3252" s="1">
        <v>25.824859984859199</v>
      </c>
      <c r="G3252" s="1">
        <f t="shared" si="100"/>
        <v>66.199940805848343</v>
      </c>
      <c r="H3252" s="1">
        <v>788.12842973357601</v>
      </c>
      <c r="I3252" s="1">
        <v>100985.84085845901</v>
      </c>
      <c r="J3252" s="1">
        <v>29.005035400000001</v>
      </c>
      <c r="K3252" s="1">
        <v>5.5702274398371499</v>
      </c>
      <c r="L3252" s="1">
        <f t="shared" si="101"/>
        <v>44.881510640414739</v>
      </c>
      <c r="M3252" s="1">
        <f t="shared" si="101"/>
        <v>33.261140430544373</v>
      </c>
    </row>
    <row r="3253" spans="1:13" x14ac:dyDescent="0.2">
      <c r="A3253" s="1">
        <v>2040</v>
      </c>
      <c r="B3253" s="1">
        <v>9</v>
      </c>
      <c r="C3253" s="1">
        <v>14</v>
      </c>
      <c r="D3253" s="1">
        <v>11</v>
      </c>
      <c r="E3253" s="1">
        <v>31.803133699647901</v>
      </c>
      <c r="F3253" s="1">
        <v>26.017655897526499</v>
      </c>
      <c r="G3253" s="1">
        <f t="shared" si="100"/>
        <v>63.058595989602551</v>
      </c>
      <c r="H3253" s="1">
        <v>924.234724940707</v>
      </c>
      <c r="I3253" s="1">
        <v>100975.707968349</v>
      </c>
      <c r="J3253" s="1">
        <v>33.758930210000003</v>
      </c>
      <c r="K3253" s="1">
        <v>6.1457519130459302</v>
      </c>
      <c r="L3253" s="1">
        <f t="shared" si="101"/>
        <v>47.032799236807101</v>
      </c>
      <c r="M3253" s="1">
        <f t="shared" si="101"/>
        <v>33.642995087063653</v>
      </c>
    </row>
    <row r="3254" spans="1:13" x14ac:dyDescent="0.2">
      <c r="A3254" s="1">
        <v>2040</v>
      </c>
      <c r="B3254" s="1">
        <v>9</v>
      </c>
      <c r="C3254" s="1">
        <v>14</v>
      </c>
      <c r="D3254" s="1">
        <v>12</v>
      </c>
      <c r="E3254" s="1">
        <v>32.435796592731499</v>
      </c>
      <c r="F3254" s="1">
        <v>26.293357108037799</v>
      </c>
      <c r="G3254" s="1">
        <f t="shared" si="100"/>
        <v>61.469196221793986</v>
      </c>
      <c r="H3254" s="1">
        <v>990.42395458571605</v>
      </c>
      <c r="I3254" s="1">
        <v>100967.33297594701</v>
      </c>
      <c r="J3254" s="1">
        <v>38.534175869999999</v>
      </c>
      <c r="K3254" s="1">
        <v>6.3231241732495702</v>
      </c>
      <c r="L3254" s="1">
        <f t="shared" si="101"/>
        <v>48.745994052083468</v>
      </c>
      <c r="M3254" s="1">
        <f t="shared" si="101"/>
        <v>34.19570421304882</v>
      </c>
    </row>
    <row r="3255" spans="1:13" x14ac:dyDescent="0.2">
      <c r="A3255" s="1">
        <v>2040</v>
      </c>
      <c r="B3255" s="1">
        <v>9</v>
      </c>
      <c r="C3255" s="1">
        <v>14</v>
      </c>
      <c r="D3255" s="1">
        <v>13</v>
      </c>
      <c r="E3255" s="1">
        <v>32.5069495198249</v>
      </c>
      <c r="F3255" s="1">
        <v>26.319015703179399</v>
      </c>
      <c r="G3255" s="1">
        <f t="shared" si="100"/>
        <v>61.264616858649802</v>
      </c>
      <c r="H3255" s="1">
        <v>965.92066513608597</v>
      </c>
      <c r="I3255" s="1">
        <v>100935.426776801</v>
      </c>
      <c r="J3255" s="1">
        <v>41.757286069999999</v>
      </c>
      <c r="K3255" s="1">
        <v>6.2471118041805003</v>
      </c>
      <c r="L3255" s="1">
        <f t="shared" si="101"/>
        <v>48.94202548276639</v>
      </c>
      <c r="M3255" s="1">
        <f t="shared" si="101"/>
        <v>34.247544038937519</v>
      </c>
    </row>
    <row r="3256" spans="1:13" x14ac:dyDescent="0.2">
      <c r="A3256" s="1">
        <v>2040</v>
      </c>
      <c r="B3256" s="1">
        <v>9</v>
      </c>
      <c r="C3256" s="1">
        <v>14</v>
      </c>
      <c r="D3256" s="1">
        <v>14</v>
      </c>
      <c r="E3256" s="1">
        <v>31.948609904366499</v>
      </c>
      <c r="F3256" s="1">
        <v>26.321812968818001</v>
      </c>
      <c r="G3256" s="1">
        <f t="shared" si="100"/>
        <v>64.055477489575225</v>
      </c>
      <c r="H3256" s="1">
        <v>865.02598048112304</v>
      </c>
      <c r="I3256" s="1">
        <v>100875.489270096</v>
      </c>
      <c r="J3256" s="1">
        <v>56.229396819999998</v>
      </c>
      <c r="K3256" s="1">
        <v>6.4572288610104698</v>
      </c>
      <c r="L3256" s="1">
        <f t="shared" si="101"/>
        <v>47.422023188801177</v>
      </c>
      <c r="M3256" s="1">
        <f t="shared" si="101"/>
        <v>34.253199693679122</v>
      </c>
    </row>
    <row r="3257" spans="1:13" x14ac:dyDescent="0.2">
      <c r="A3257" s="1">
        <v>2040</v>
      </c>
      <c r="B3257" s="1">
        <v>9</v>
      </c>
      <c r="C3257" s="1">
        <v>14</v>
      </c>
      <c r="D3257" s="1">
        <v>15</v>
      </c>
      <c r="E3257" s="1">
        <v>30.895828165893299</v>
      </c>
      <c r="F3257" s="1">
        <v>25.992255208613699</v>
      </c>
      <c r="G3257" s="1">
        <f t="shared" si="100"/>
        <v>67.644775361543097</v>
      </c>
      <c r="H3257" s="1">
        <v>433.118226808857</v>
      </c>
      <c r="I3257" s="1">
        <v>100811.95795745301</v>
      </c>
      <c r="J3257" s="1">
        <v>67.378349299999996</v>
      </c>
      <c r="K3257" s="1">
        <v>6.4173208092552301</v>
      </c>
      <c r="L3257" s="1">
        <f t="shared" si="101"/>
        <v>44.667466439857726</v>
      </c>
      <c r="M3257" s="1">
        <f t="shared" si="101"/>
        <v>33.592468096540003</v>
      </c>
    </row>
    <row r="3258" spans="1:13" x14ac:dyDescent="0.2">
      <c r="A3258" s="1">
        <v>2040</v>
      </c>
      <c r="B3258" s="1">
        <v>9</v>
      </c>
      <c r="C3258" s="1">
        <v>14</v>
      </c>
      <c r="D3258" s="1">
        <v>16</v>
      </c>
      <c r="E3258" s="1">
        <v>31.334939445818801</v>
      </c>
      <c r="F3258" s="1">
        <v>26.081840055040299</v>
      </c>
      <c r="G3258" s="1">
        <f t="shared" si="100"/>
        <v>65.836901278406884</v>
      </c>
      <c r="H3258" s="1">
        <v>551.51505949378304</v>
      </c>
      <c r="I3258" s="1">
        <v>100757.051762726</v>
      </c>
      <c r="J3258" s="1">
        <v>64.728088380000003</v>
      </c>
      <c r="K3258" s="1">
        <v>5.4950872602217196</v>
      </c>
      <c r="L3258" s="1">
        <f t="shared" si="101"/>
        <v>45.79895423325155</v>
      </c>
      <c r="M3258" s="1">
        <f t="shared" si="101"/>
        <v>33.770965942610893</v>
      </c>
    </row>
    <row r="3259" spans="1:13" x14ac:dyDescent="0.2">
      <c r="A3259" s="1">
        <v>2040</v>
      </c>
      <c r="B3259" s="1">
        <v>9</v>
      </c>
      <c r="C3259" s="1">
        <v>14</v>
      </c>
      <c r="D3259" s="1">
        <v>17</v>
      </c>
      <c r="E3259" s="1">
        <v>31.071058035931799</v>
      </c>
      <c r="F3259" s="1">
        <v>25.711297426769701</v>
      </c>
      <c r="G3259" s="1">
        <f t="shared" si="100"/>
        <v>65.049367550668222</v>
      </c>
      <c r="H3259" s="1">
        <v>315.59437795267701</v>
      </c>
      <c r="I3259" s="1">
        <v>100785.317359557</v>
      </c>
      <c r="J3259" s="1">
        <v>66.92312622</v>
      </c>
      <c r="K3259" s="1">
        <v>4.71729651704766</v>
      </c>
      <c r="L3259" s="1">
        <f t="shared" si="101"/>
        <v>45.116038961211203</v>
      </c>
      <c r="M3259" s="1">
        <f t="shared" si="101"/>
        <v>33.037992932309955</v>
      </c>
    </row>
    <row r="3260" spans="1:13" x14ac:dyDescent="0.2">
      <c r="A3260" s="1">
        <v>2040</v>
      </c>
      <c r="B3260" s="1">
        <v>9</v>
      </c>
      <c r="C3260" s="1">
        <v>14</v>
      </c>
      <c r="D3260" s="1">
        <v>18</v>
      </c>
      <c r="E3260" s="1">
        <v>30.3288002296263</v>
      </c>
      <c r="F3260" s="1">
        <v>25.847835738376101</v>
      </c>
      <c r="G3260" s="1">
        <f t="shared" si="100"/>
        <v>69.886777455362207</v>
      </c>
      <c r="H3260" s="1">
        <v>49.072728201284001</v>
      </c>
      <c r="I3260" s="1">
        <v>100837.590850644</v>
      </c>
      <c r="J3260" s="1">
        <v>67.330551150000005</v>
      </c>
      <c r="K3260" s="1">
        <v>4.50466417519561</v>
      </c>
      <c r="L3260" s="1">
        <f t="shared" si="101"/>
        <v>43.242441699884139</v>
      </c>
      <c r="M3260" s="1">
        <f t="shared" si="101"/>
        <v>33.306446966653326</v>
      </c>
    </row>
    <row r="3261" spans="1:13" x14ac:dyDescent="0.2">
      <c r="A3261" s="1">
        <v>2040</v>
      </c>
      <c r="B3261" s="1">
        <v>9</v>
      </c>
      <c r="C3261" s="1">
        <v>14</v>
      </c>
      <c r="D3261" s="1">
        <v>19</v>
      </c>
      <c r="E3261" s="1">
        <v>30.062876377574799</v>
      </c>
      <c r="F3261" s="1">
        <v>25.7924764960439</v>
      </c>
      <c r="G3261" s="1">
        <f t="shared" si="100"/>
        <v>71.045674809721234</v>
      </c>
      <c r="H3261" s="1">
        <v>0</v>
      </c>
      <c r="I3261" s="1">
        <v>100880.16114745</v>
      </c>
      <c r="J3261" s="1">
        <v>59.793090820000003</v>
      </c>
      <c r="K3261" s="1">
        <v>3.9246627091858102</v>
      </c>
      <c r="L3261" s="1">
        <f t="shared" si="101"/>
        <v>42.587895199353127</v>
      </c>
      <c r="M3261" s="1">
        <f t="shared" si="101"/>
        <v>33.197373928602303</v>
      </c>
    </row>
    <row r="3262" spans="1:13" x14ac:dyDescent="0.2">
      <c r="A3262" s="1">
        <v>2040</v>
      </c>
      <c r="B3262" s="1">
        <v>9</v>
      </c>
      <c r="C3262" s="1">
        <v>14</v>
      </c>
      <c r="D3262" s="1">
        <v>20</v>
      </c>
      <c r="E3262" s="1">
        <v>29.864142239742201</v>
      </c>
      <c r="F3262" s="1">
        <v>25.604635846206499</v>
      </c>
      <c r="G3262" s="1">
        <f t="shared" si="100"/>
        <v>71.007327892659617</v>
      </c>
      <c r="H3262" s="1">
        <v>0</v>
      </c>
      <c r="I3262" s="1">
        <v>100949.05954506301</v>
      </c>
      <c r="J3262" s="1">
        <v>63.49368286</v>
      </c>
      <c r="K3262" s="1">
        <v>4.8595950071481502</v>
      </c>
      <c r="L3262" s="1">
        <f t="shared" si="101"/>
        <v>42.104383651718983</v>
      </c>
      <c r="M3262" s="1">
        <f t="shared" si="101"/>
        <v>32.829597775468784</v>
      </c>
    </row>
    <row r="3263" spans="1:13" x14ac:dyDescent="0.2">
      <c r="A3263" s="1">
        <v>2040</v>
      </c>
      <c r="B3263" s="1">
        <v>9</v>
      </c>
      <c r="C3263" s="1">
        <v>14</v>
      </c>
      <c r="D3263" s="1">
        <v>21</v>
      </c>
      <c r="E3263" s="1">
        <v>29.491946363843699</v>
      </c>
      <c r="F3263" s="1">
        <v>25.675416769874001</v>
      </c>
      <c r="G3263" s="1">
        <f t="shared" si="100"/>
        <v>73.620137906823572</v>
      </c>
      <c r="H3263" s="1">
        <v>0</v>
      </c>
      <c r="I3263" s="1">
        <v>101016.676740594</v>
      </c>
      <c r="J3263" s="1">
        <v>48.559497829999998</v>
      </c>
      <c r="K3263" s="1">
        <v>3.7988412019431901</v>
      </c>
      <c r="L3263" s="1">
        <f t="shared" si="101"/>
        <v>41.211705524379056</v>
      </c>
      <c r="M3263" s="1">
        <f t="shared" si="101"/>
        <v>32.967760777223702</v>
      </c>
    </row>
    <row r="3264" spans="1:13" x14ac:dyDescent="0.2">
      <c r="A3264" s="1">
        <v>2040</v>
      </c>
      <c r="B3264" s="1">
        <v>9</v>
      </c>
      <c r="C3264" s="1">
        <v>14</v>
      </c>
      <c r="D3264" s="1">
        <v>22</v>
      </c>
      <c r="E3264" s="1">
        <v>29.691564567662599</v>
      </c>
      <c r="F3264" s="1">
        <v>25.364268624592</v>
      </c>
      <c r="G3264" s="1">
        <f t="shared" si="100"/>
        <v>70.489407785893292</v>
      </c>
      <c r="H3264" s="1">
        <v>0</v>
      </c>
      <c r="I3264" s="1">
        <v>101053.309542991</v>
      </c>
      <c r="J3264" s="1">
        <v>50.051971440000003</v>
      </c>
      <c r="K3264" s="1">
        <v>4.50446924158532</v>
      </c>
      <c r="L3264" s="1">
        <f t="shared" si="101"/>
        <v>41.688398041159736</v>
      </c>
      <c r="M3264" s="1">
        <f t="shared" si="101"/>
        <v>32.364173792107806</v>
      </c>
    </row>
    <row r="3265" spans="1:13" x14ac:dyDescent="0.2">
      <c r="A3265" s="1">
        <v>2040</v>
      </c>
      <c r="B3265" s="1">
        <v>9</v>
      </c>
      <c r="C3265" s="1">
        <v>14</v>
      </c>
      <c r="D3265" s="1">
        <v>23</v>
      </c>
      <c r="E3265" s="1">
        <v>29.783508429180799</v>
      </c>
      <c r="F3265" s="1">
        <v>24.772785322743299</v>
      </c>
      <c r="G3265" s="1">
        <f t="shared" si="100"/>
        <v>66.32610625490193</v>
      </c>
      <c r="H3265" s="1">
        <v>0</v>
      </c>
      <c r="I3265" s="1">
        <v>101011.317344095</v>
      </c>
      <c r="J3265" s="1">
        <v>44.470428470000002</v>
      </c>
      <c r="K3265" s="1">
        <v>4.47847538682751</v>
      </c>
      <c r="L3265" s="1">
        <f t="shared" si="101"/>
        <v>41.909573760226287</v>
      </c>
      <c r="M3265" s="1">
        <f t="shared" si="101"/>
        <v>31.243347945321023</v>
      </c>
    </row>
    <row r="3266" spans="1:13" x14ac:dyDescent="0.2">
      <c r="A3266" s="1">
        <v>2040</v>
      </c>
      <c r="B3266" s="1">
        <v>9</v>
      </c>
      <c r="C3266" s="1">
        <v>15</v>
      </c>
      <c r="D3266" s="1">
        <v>0</v>
      </c>
      <c r="E3266" s="1">
        <v>29.2817452027892</v>
      </c>
      <c r="F3266" s="1">
        <v>23.899110112749401</v>
      </c>
      <c r="G3266" s="1">
        <f t="shared" si="100"/>
        <v>63.739151820528662</v>
      </c>
      <c r="H3266" s="1">
        <v>0</v>
      </c>
      <c r="I3266" s="1">
        <v>100946.56050802</v>
      </c>
      <c r="J3266" s="1">
        <v>32.171291349999997</v>
      </c>
      <c r="K3266" s="1">
        <v>3.5283074217010402</v>
      </c>
      <c r="L3266" s="1">
        <f t="shared" si="101"/>
        <v>40.714883721193438</v>
      </c>
      <c r="M3266" s="1">
        <f t="shared" si="101"/>
        <v>29.649864333385832</v>
      </c>
    </row>
    <row r="3267" spans="1:13" x14ac:dyDescent="0.2">
      <c r="A3267" s="1">
        <v>2040</v>
      </c>
      <c r="B3267" s="1">
        <v>9</v>
      </c>
      <c r="C3267" s="1">
        <v>15</v>
      </c>
      <c r="D3267" s="1">
        <v>1</v>
      </c>
      <c r="E3267" s="1">
        <v>28.833085874925398</v>
      </c>
      <c r="F3267" s="1">
        <v>23.633624152324298</v>
      </c>
      <c r="G3267" s="1">
        <f t="shared" ref="G3267:G3330" si="102">((M3267-0.6687451584*(1+0.00115*F3267)*(E3267-F3267))/L3267)*100</f>
        <v>64.550308830502274</v>
      </c>
      <c r="H3267" s="1">
        <v>0</v>
      </c>
      <c r="I3267" s="1">
        <v>100934.41210998601</v>
      </c>
      <c r="J3267" s="1">
        <v>31.679479600000001</v>
      </c>
      <c r="K3267" s="1">
        <v>4.28896501703605</v>
      </c>
      <c r="L3267" s="1">
        <f t="shared" ref="L3267:M3330" si="103">6.112*EXP((17.502*E3267)/(240.97+E3267))</f>
        <v>39.671888871416321</v>
      </c>
      <c r="M3267" s="1">
        <f t="shared" si="103"/>
        <v>29.179944988081804</v>
      </c>
    </row>
    <row r="3268" spans="1:13" x14ac:dyDescent="0.2">
      <c r="A3268" s="1">
        <v>2040</v>
      </c>
      <c r="B3268" s="1">
        <v>9</v>
      </c>
      <c r="C3268" s="1">
        <v>15</v>
      </c>
      <c r="D3268" s="1">
        <v>2</v>
      </c>
      <c r="E3268" s="1">
        <v>28.398531086552602</v>
      </c>
      <c r="F3268" s="1">
        <v>23.3838263422445</v>
      </c>
      <c r="G3268" s="1">
        <f t="shared" si="102"/>
        <v>65.401796241522277</v>
      </c>
      <c r="H3268" s="1">
        <v>0</v>
      </c>
      <c r="I3268" s="1">
        <v>100921.75581189099</v>
      </c>
      <c r="J3268" s="1">
        <v>31.19410706</v>
      </c>
      <c r="K3268" s="1">
        <v>4.6486661751508302</v>
      </c>
      <c r="L3268" s="1">
        <f t="shared" si="103"/>
        <v>38.683973121079461</v>
      </c>
      <c r="M3268" s="1">
        <f t="shared" si="103"/>
        <v>28.743754708757177</v>
      </c>
    </row>
    <row r="3269" spans="1:13" x14ac:dyDescent="0.2">
      <c r="A3269" s="1">
        <v>2040</v>
      </c>
      <c r="B3269" s="1">
        <v>9</v>
      </c>
      <c r="C3269" s="1">
        <v>15</v>
      </c>
      <c r="D3269" s="1">
        <v>3</v>
      </c>
      <c r="E3269" s="1">
        <v>28.086460034686301</v>
      </c>
      <c r="F3269" s="1">
        <v>23.1713508296985</v>
      </c>
      <c r="G3269" s="1">
        <f t="shared" si="102"/>
        <v>65.81766143484387</v>
      </c>
      <c r="H3269" s="1">
        <v>0</v>
      </c>
      <c r="I3269" s="1">
        <v>100901.50581325901</v>
      </c>
      <c r="J3269" s="1">
        <v>33.421936039999999</v>
      </c>
      <c r="K3269" s="1">
        <v>5.0155531671061997</v>
      </c>
      <c r="L3269" s="1">
        <f t="shared" si="103"/>
        <v>37.987815591773085</v>
      </c>
      <c r="M3269" s="1">
        <f t="shared" si="103"/>
        <v>28.377235015008289</v>
      </c>
    </row>
    <row r="3270" spans="1:13" x14ac:dyDescent="0.2">
      <c r="A3270" s="1">
        <v>2040</v>
      </c>
      <c r="B3270" s="1">
        <v>9</v>
      </c>
      <c r="C3270" s="1">
        <v>15</v>
      </c>
      <c r="D3270" s="1">
        <v>4</v>
      </c>
      <c r="E3270" s="1">
        <v>27.797530307395299</v>
      </c>
      <c r="F3270" s="1">
        <v>22.946307385319901</v>
      </c>
      <c r="G3270" s="1">
        <f t="shared" si="102"/>
        <v>66.028498900259166</v>
      </c>
      <c r="H3270" s="1">
        <v>0</v>
      </c>
      <c r="I3270" s="1">
        <v>100897.349614526</v>
      </c>
      <c r="J3270" s="1">
        <v>23.16665459</v>
      </c>
      <c r="K3270" s="1">
        <v>4.7479250672422202</v>
      </c>
      <c r="L3270" s="1">
        <f t="shared" si="103"/>
        <v>37.353050555867704</v>
      </c>
      <c r="M3270" s="1">
        <f t="shared" si="103"/>
        <v>27.993500029174196</v>
      </c>
    </row>
    <row r="3271" spans="1:13" x14ac:dyDescent="0.2">
      <c r="A3271" s="1">
        <v>2040</v>
      </c>
      <c r="B3271" s="1">
        <v>9</v>
      </c>
      <c r="C3271" s="1">
        <v>15</v>
      </c>
      <c r="D3271" s="1">
        <v>5</v>
      </c>
      <c r="E3271" s="1">
        <v>27.547922244714101</v>
      </c>
      <c r="F3271" s="1">
        <v>22.885149466102</v>
      </c>
      <c r="G3271" s="1">
        <f t="shared" si="102"/>
        <v>67.069529584549599</v>
      </c>
      <c r="H3271" s="1">
        <v>0</v>
      </c>
      <c r="I3271" s="1">
        <v>100935.47461562</v>
      </c>
      <c r="J3271" s="1">
        <v>20.793636320000001</v>
      </c>
      <c r="K3271" s="1">
        <v>4.4419130816042198</v>
      </c>
      <c r="L3271" s="1">
        <f t="shared" si="103"/>
        <v>36.812144757817762</v>
      </c>
      <c r="M3271" s="1">
        <f t="shared" si="103"/>
        <v>27.890003760360333</v>
      </c>
    </row>
    <row r="3272" spans="1:13" x14ac:dyDescent="0.2">
      <c r="A3272" s="1">
        <v>2040</v>
      </c>
      <c r="B3272" s="1">
        <v>9</v>
      </c>
      <c r="C3272" s="1">
        <v>15</v>
      </c>
      <c r="D3272" s="1">
        <v>6</v>
      </c>
      <c r="E3272" s="1">
        <v>27.372164862942</v>
      </c>
      <c r="F3272" s="1">
        <v>23.010133281679799</v>
      </c>
      <c r="G3272" s="1">
        <f t="shared" si="102"/>
        <v>68.909904415092328</v>
      </c>
      <c r="H3272" s="1">
        <v>0</v>
      </c>
      <c r="I3272" s="1">
        <v>100968.146416391</v>
      </c>
      <c r="J3272" s="1">
        <v>23.663583760000002</v>
      </c>
      <c r="K3272" s="1">
        <v>3.5223495838807999</v>
      </c>
      <c r="L3272" s="1">
        <f t="shared" si="103"/>
        <v>36.435387863304562</v>
      </c>
      <c r="M3272" s="1">
        <f t="shared" si="103"/>
        <v>28.101869408643068</v>
      </c>
    </row>
    <row r="3273" spans="1:13" x14ac:dyDescent="0.2">
      <c r="A3273" s="1">
        <v>2040</v>
      </c>
      <c r="B3273" s="1">
        <v>9</v>
      </c>
      <c r="C3273" s="1">
        <v>15</v>
      </c>
      <c r="D3273" s="1">
        <v>7</v>
      </c>
      <c r="E3273" s="1">
        <v>27.319806970841501</v>
      </c>
      <c r="F3273" s="1">
        <v>22.904489549527401</v>
      </c>
      <c r="G3273" s="1">
        <f t="shared" si="102"/>
        <v>68.52861078848801</v>
      </c>
      <c r="H3273" s="1">
        <v>116.01612979942701</v>
      </c>
      <c r="I3273" s="1">
        <v>100996.20891662</v>
      </c>
      <c r="J3273" s="1">
        <v>21.856286999999998</v>
      </c>
      <c r="K3273" s="1">
        <v>4.3302713797498003</v>
      </c>
      <c r="L3273" s="1">
        <f t="shared" si="103"/>
        <v>36.323805063166574</v>
      </c>
      <c r="M3273" s="1">
        <f t="shared" si="103"/>
        <v>27.922696326236235</v>
      </c>
    </row>
    <row r="3274" spans="1:13" x14ac:dyDescent="0.2">
      <c r="A3274" s="1">
        <v>2040</v>
      </c>
      <c r="B3274" s="1">
        <v>9</v>
      </c>
      <c r="C3274" s="1">
        <v>15</v>
      </c>
      <c r="D3274" s="1">
        <v>8</v>
      </c>
      <c r="E3274" s="1">
        <v>28.201677869058901</v>
      </c>
      <c r="F3274" s="1">
        <v>23.1465285944535</v>
      </c>
      <c r="G3274" s="1">
        <f t="shared" si="102"/>
        <v>65.01511303439149</v>
      </c>
      <c r="H3274" s="1">
        <v>348.62417806335901</v>
      </c>
      <c r="I3274" s="1">
        <v>101009.34181275401</v>
      </c>
      <c r="J3274" s="1">
        <v>18.359067920000001</v>
      </c>
      <c r="K3274" s="1">
        <v>4.4135978939796798</v>
      </c>
      <c r="L3274" s="1">
        <f t="shared" si="103"/>
        <v>38.243556197593527</v>
      </c>
      <c r="M3274" s="1">
        <f t="shared" si="103"/>
        <v>28.334684596115014</v>
      </c>
    </row>
    <row r="3275" spans="1:13" x14ac:dyDescent="0.2">
      <c r="A3275" s="1">
        <v>2040</v>
      </c>
      <c r="B3275" s="1">
        <v>9</v>
      </c>
      <c r="C3275" s="1">
        <v>15</v>
      </c>
      <c r="D3275" s="1">
        <v>9</v>
      </c>
      <c r="E3275" s="1">
        <v>29.308702699091398</v>
      </c>
      <c r="F3275" s="1">
        <v>23.6071242247566</v>
      </c>
      <c r="G3275" s="1">
        <f t="shared" si="102"/>
        <v>61.839210125139175</v>
      </c>
      <c r="H3275" s="1">
        <v>566.09335038193694</v>
      </c>
      <c r="I3275" s="1">
        <v>101007.216807902</v>
      </c>
      <c r="J3275" s="1">
        <v>15.536398889999999</v>
      </c>
      <c r="K3275" s="1">
        <v>4.9782594142514496</v>
      </c>
      <c r="L3275" s="1">
        <f t="shared" si="103"/>
        <v>40.778305893254405</v>
      </c>
      <c r="M3275" s="1">
        <f t="shared" si="103"/>
        <v>29.133398692743917</v>
      </c>
    </row>
    <row r="3276" spans="1:13" x14ac:dyDescent="0.2">
      <c r="A3276" s="1">
        <v>2040</v>
      </c>
      <c r="B3276" s="1">
        <v>9</v>
      </c>
      <c r="C3276" s="1">
        <v>15</v>
      </c>
      <c r="D3276" s="1">
        <v>10</v>
      </c>
      <c r="E3276" s="1">
        <v>29.969632590230599</v>
      </c>
      <c r="F3276" s="1">
        <v>23.884619257420599</v>
      </c>
      <c r="G3276" s="1">
        <f t="shared" si="102"/>
        <v>60.06299750919932</v>
      </c>
      <c r="H3276" s="1">
        <v>732.20042288423997</v>
      </c>
      <c r="I3276" s="1">
        <v>101046.349605004</v>
      </c>
      <c r="J3276" s="1">
        <v>18.728231430000001</v>
      </c>
      <c r="K3276" s="1">
        <v>4.9204563837258002</v>
      </c>
      <c r="L3276" s="1">
        <f t="shared" si="103"/>
        <v>42.360437899938525</v>
      </c>
      <c r="M3276" s="1">
        <f t="shared" si="103"/>
        <v>29.624045336540163</v>
      </c>
    </row>
    <row r="3277" spans="1:13" x14ac:dyDescent="0.2">
      <c r="A3277" s="1">
        <v>2040</v>
      </c>
      <c r="B3277" s="1">
        <v>9</v>
      </c>
      <c r="C3277" s="1">
        <v>15</v>
      </c>
      <c r="D3277" s="1">
        <v>11</v>
      </c>
      <c r="E3277" s="1">
        <v>30.990045617959399</v>
      </c>
      <c r="F3277" s="1">
        <v>24.407779007455499</v>
      </c>
      <c r="G3277" s="1">
        <f t="shared" si="102"/>
        <v>57.992401836390052</v>
      </c>
      <c r="H3277" s="1">
        <v>895.22709884169706</v>
      </c>
      <c r="I3277" s="1">
        <v>101054.912100531</v>
      </c>
      <c r="J3277" s="1">
        <v>11.19940662</v>
      </c>
      <c r="K3277" s="1">
        <v>4.8946372539214398</v>
      </c>
      <c r="L3277" s="1">
        <f t="shared" si="103"/>
        <v>44.908169239784918</v>
      </c>
      <c r="M3277" s="1">
        <f t="shared" si="103"/>
        <v>30.568740429875721</v>
      </c>
    </row>
    <row r="3278" spans="1:13" x14ac:dyDescent="0.2">
      <c r="A3278" s="1">
        <v>2040</v>
      </c>
      <c r="B3278" s="1">
        <v>9</v>
      </c>
      <c r="C3278" s="1">
        <v>15</v>
      </c>
      <c r="D3278" s="1">
        <v>12</v>
      </c>
      <c r="E3278" s="1">
        <v>31.803317060430601</v>
      </c>
      <c r="F3278" s="1">
        <v>24.831260587425</v>
      </c>
      <c r="G3278" s="1">
        <f t="shared" si="102"/>
        <v>56.464159636508896</v>
      </c>
      <c r="H3278" s="1">
        <v>957.31114908759002</v>
      </c>
      <c r="I3278" s="1">
        <v>101030.333896966</v>
      </c>
      <c r="J3278" s="1">
        <v>11.96234226</v>
      </c>
      <c r="K3278" s="1">
        <v>4.3625939136461804</v>
      </c>
      <c r="L3278" s="1">
        <f t="shared" si="103"/>
        <v>47.033288065531075</v>
      </c>
      <c r="M3278" s="1">
        <f t="shared" si="103"/>
        <v>31.352622809816548</v>
      </c>
    </row>
    <row r="3279" spans="1:13" x14ac:dyDescent="0.2">
      <c r="A3279" s="1">
        <v>2040</v>
      </c>
      <c r="B3279" s="1">
        <v>9</v>
      </c>
      <c r="C3279" s="1">
        <v>15</v>
      </c>
      <c r="D3279" s="1">
        <v>13</v>
      </c>
      <c r="E3279" s="1">
        <v>32.403401986384203</v>
      </c>
      <c r="F3279" s="1">
        <v>25.109707539749198</v>
      </c>
      <c r="G3279" s="1">
        <f t="shared" si="102"/>
        <v>55.2009120649275</v>
      </c>
      <c r="H3279" s="1">
        <v>972.64495546582395</v>
      </c>
      <c r="I3279" s="1">
        <v>100970.271394335</v>
      </c>
      <c r="J3279" s="1">
        <v>17.41459274</v>
      </c>
      <c r="K3279" s="1">
        <v>4.2340002197743098</v>
      </c>
      <c r="L3279" s="1">
        <f t="shared" si="103"/>
        <v>48.656971210959632</v>
      </c>
      <c r="M3279" s="1">
        <f t="shared" si="103"/>
        <v>31.877561775338933</v>
      </c>
    </row>
    <row r="3280" spans="1:13" x14ac:dyDescent="0.2">
      <c r="A3280" s="1">
        <v>2040</v>
      </c>
      <c r="B3280" s="1">
        <v>9</v>
      </c>
      <c r="C3280" s="1">
        <v>15</v>
      </c>
      <c r="D3280" s="1">
        <v>14</v>
      </c>
      <c r="E3280" s="1">
        <v>32.596561179257698</v>
      </c>
      <c r="F3280" s="1">
        <v>25.349532736818301</v>
      </c>
      <c r="G3280" s="1">
        <f t="shared" si="102"/>
        <v>55.597059829541685</v>
      </c>
      <c r="H3280" s="1">
        <v>705.67006524149895</v>
      </c>
      <c r="I3280" s="1">
        <v>100884.122993489</v>
      </c>
      <c r="J3280" s="1">
        <v>24.028928759999999</v>
      </c>
      <c r="K3280" s="1">
        <v>4.3888820850996204</v>
      </c>
      <c r="L3280" s="1">
        <f t="shared" si="103"/>
        <v>49.189887960366981</v>
      </c>
      <c r="M3280" s="1">
        <f t="shared" si="103"/>
        <v>32.335829137486002</v>
      </c>
    </row>
    <row r="3281" spans="1:13" x14ac:dyDescent="0.2">
      <c r="A3281" s="1">
        <v>2040</v>
      </c>
      <c r="B3281" s="1">
        <v>9</v>
      </c>
      <c r="C3281" s="1">
        <v>15</v>
      </c>
      <c r="D3281" s="1">
        <v>15</v>
      </c>
      <c r="E3281" s="1">
        <v>32.319507331963102</v>
      </c>
      <c r="F3281" s="1">
        <v>25.523031626375499</v>
      </c>
      <c r="G3281" s="1">
        <f t="shared" si="102"/>
        <v>57.803237512148478</v>
      </c>
      <c r="H3281" s="1">
        <v>718.57301037408797</v>
      </c>
      <c r="I3281" s="1">
        <v>100838.193294703</v>
      </c>
      <c r="J3281" s="1">
        <v>32.715862270000002</v>
      </c>
      <c r="K3281" s="1">
        <v>5.0488938620828998</v>
      </c>
      <c r="L3281" s="1">
        <f t="shared" si="103"/>
        <v>48.427079764028207</v>
      </c>
      <c r="M3281" s="1">
        <f t="shared" si="103"/>
        <v>32.670935899235097</v>
      </c>
    </row>
    <row r="3282" spans="1:13" x14ac:dyDescent="0.2">
      <c r="A3282" s="1">
        <v>2040</v>
      </c>
      <c r="B3282" s="1">
        <v>9</v>
      </c>
      <c r="C3282" s="1">
        <v>15</v>
      </c>
      <c r="D3282" s="1">
        <v>16</v>
      </c>
      <c r="E3282" s="1">
        <v>32.176721565870601</v>
      </c>
      <c r="F3282" s="1">
        <v>25.5417046217155</v>
      </c>
      <c r="G3282" s="1">
        <f t="shared" si="102"/>
        <v>58.578049198147973</v>
      </c>
      <c r="H3282" s="1">
        <v>534.05718917011495</v>
      </c>
      <c r="I3282" s="1">
        <v>100810.31829532899</v>
      </c>
      <c r="J3282" s="1">
        <v>94.283355709999995</v>
      </c>
      <c r="K3282" s="1">
        <v>4.0880851990762901</v>
      </c>
      <c r="L3282" s="1">
        <f t="shared" si="103"/>
        <v>48.037985940636922</v>
      </c>
      <c r="M3282" s="1">
        <f t="shared" si="103"/>
        <v>32.70718229911099</v>
      </c>
    </row>
    <row r="3283" spans="1:13" x14ac:dyDescent="0.2">
      <c r="A3283" s="1">
        <v>2040</v>
      </c>
      <c r="B3283" s="1">
        <v>9</v>
      </c>
      <c r="C3283" s="1">
        <v>15</v>
      </c>
      <c r="D3283" s="1">
        <v>17</v>
      </c>
      <c r="E3283" s="1">
        <v>30.349478779940402</v>
      </c>
      <c r="F3283" s="1">
        <v>24.911942100028899</v>
      </c>
      <c r="G3283" s="1">
        <f t="shared" si="102"/>
        <v>64.128124221946408</v>
      </c>
      <c r="H3283" s="1">
        <v>141.65976794454801</v>
      </c>
      <c r="I3283" s="1">
        <v>100848.70890333899</v>
      </c>
      <c r="J3283" s="1">
        <v>87.619476320000004</v>
      </c>
      <c r="K3283" s="1">
        <v>3.9554127287037599</v>
      </c>
      <c r="L3283" s="1">
        <f t="shared" si="103"/>
        <v>43.293705335959267</v>
      </c>
      <c r="M3283" s="1">
        <f t="shared" si="103"/>
        <v>31.503943610030543</v>
      </c>
    </row>
    <row r="3284" spans="1:13" x14ac:dyDescent="0.2">
      <c r="A3284" s="1">
        <v>2040</v>
      </c>
      <c r="B3284" s="1">
        <v>9</v>
      </c>
      <c r="C3284" s="1">
        <v>15</v>
      </c>
      <c r="D3284" s="1">
        <v>18</v>
      </c>
      <c r="E3284" s="1">
        <v>27.885332668844502</v>
      </c>
      <c r="F3284" s="1">
        <v>24.671444416545299</v>
      </c>
      <c r="G3284" s="1">
        <f t="shared" si="102"/>
        <v>76.826565947849517</v>
      </c>
      <c r="H3284" s="1">
        <v>21.458859075677001</v>
      </c>
      <c r="I3284" s="1">
        <v>100886.49801414101</v>
      </c>
      <c r="J3284" s="1">
        <v>31.549161909999999</v>
      </c>
      <c r="K3284" s="1">
        <v>3.1753015638466602</v>
      </c>
      <c r="L3284" s="1">
        <f t="shared" si="103"/>
        <v>37.544961943318683</v>
      </c>
      <c r="M3284" s="1">
        <f t="shared" si="103"/>
        <v>31.054756653140835</v>
      </c>
    </row>
    <row r="3285" spans="1:13" x14ac:dyDescent="0.2">
      <c r="A3285" s="1">
        <v>2040</v>
      </c>
      <c r="B3285" s="1">
        <v>9</v>
      </c>
      <c r="C3285" s="1">
        <v>15</v>
      </c>
      <c r="D3285" s="1">
        <v>19</v>
      </c>
      <c r="E3285" s="1">
        <v>28.034376948566202</v>
      </c>
      <c r="F3285" s="1">
        <v>24.4920368960804</v>
      </c>
      <c r="G3285" s="1">
        <f t="shared" si="102"/>
        <v>74.691477617001155</v>
      </c>
      <c r="H3285" s="1">
        <v>0</v>
      </c>
      <c r="I3285" s="1">
        <v>100902.091813488</v>
      </c>
      <c r="J3285" s="1">
        <v>14.00353909</v>
      </c>
      <c r="K3285" s="1">
        <v>2.8033528903468601</v>
      </c>
      <c r="L3285" s="1">
        <f t="shared" si="103"/>
        <v>37.872701083144534</v>
      </c>
      <c r="M3285" s="1">
        <f t="shared" si="103"/>
        <v>30.723325517151199</v>
      </c>
    </row>
    <row r="3286" spans="1:13" x14ac:dyDescent="0.2">
      <c r="A3286" s="1">
        <v>2040</v>
      </c>
      <c r="B3286" s="1">
        <v>9</v>
      </c>
      <c r="C3286" s="1">
        <v>15</v>
      </c>
      <c r="D3286" s="1">
        <v>20</v>
      </c>
      <c r="E3286" s="1">
        <v>29.161367978670398</v>
      </c>
      <c r="F3286" s="1">
        <v>24.286157515497599</v>
      </c>
      <c r="G3286" s="1">
        <f t="shared" si="102"/>
        <v>66.76640206730022</v>
      </c>
      <c r="H3286" s="1">
        <v>0</v>
      </c>
      <c r="I3286" s="1">
        <v>100944.42770854699</v>
      </c>
      <c r="J3286" s="1">
        <v>20.528867720000001</v>
      </c>
      <c r="K3286" s="1">
        <v>2.2218478130058701</v>
      </c>
      <c r="L3286" s="1">
        <f t="shared" si="103"/>
        <v>40.432723731925996</v>
      </c>
      <c r="M3286" s="1">
        <f t="shared" si="103"/>
        <v>30.346804727199086</v>
      </c>
    </row>
    <row r="3287" spans="1:13" x14ac:dyDescent="0.2">
      <c r="A3287" s="1">
        <v>2040</v>
      </c>
      <c r="B3287" s="1">
        <v>9</v>
      </c>
      <c r="C3287" s="1">
        <v>15</v>
      </c>
      <c r="D3287" s="1">
        <v>21</v>
      </c>
      <c r="E3287" s="1">
        <v>29.0892576689447</v>
      </c>
      <c r="F3287" s="1">
        <v>24.2904448962191</v>
      </c>
      <c r="G3287" s="1">
        <f t="shared" si="102"/>
        <v>67.195083531937001</v>
      </c>
      <c r="H3287" s="1">
        <v>0</v>
      </c>
      <c r="I3287" s="1">
        <v>100991.06830886401</v>
      </c>
      <c r="J3287" s="1">
        <v>330.41064449999999</v>
      </c>
      <c r="K3287" s="1">
        <v>2.4921375300714499</v>
      </c>
      <c r="L3287" s="1">
        <f t="shared" si="103"/>
        <v>40.264517534078713</v>
      </c>
      <c r="M3287" s="1">
        <f t="shared" si="103"/>
        <v>30.354604348462701</v>
      </c>
    </row>
    <row r="3288" spans="1:13" x14ac:dyDescent="0.2">
      <c r="A3288" s="1">
        <v>2040</v>
      </c>
      <c r="B3288" s="1">
        <v>9</v>
      </c>
      <c r="C3288" s="1">
        <v>15</v>
      </c>
      <c r="D3288" s="1">
        <v>22</v>
      </c>
      <c r="E3288" s="1">
        <v>28.9051046493501</v>
      </c>
      <c r="F3288" s="1">
        <v>24.202639233299699</v>
      </c>
      <c r="G3288" s="1">
        <f t="shared" si="102"/>
        <v>67.681924503603469</v>
      </c>
      <c r="H3288" s="1">
        <v>0</v>
      </c>
      <c r="I3288" s="1">
        <v>100971.740209671</v>
      </c>
      <c r="J3288" s="1">
        <v>47.544082639999999</v>
      </c>
      <c r="K3288" s="1">
        <v>3.2843685443853401</v>
      </c>
      <c r="L3288" s="1">
        <f t="shared" si="103"/>
        <v>39.837723666694849</v>
      </c>
      <c r="M3288" s="1">
        <f t="shared" si="103"/>
        <v>30.195217000025199</v>
      </c>
    </row>
    <row r="3289" spans="1:13" x14ac:dyDescent="0.2">
      <c r="A3289" s="1">
        <v>2040</v>
      </c>
      <c r="B3289" s="1">
        <v>9</v>
      </c>
      <c r="C3289" s="1">
        <v>15</v>
      </c>
      <c r="D3289" s="1">
        <v>23</v>
      </c>
      <c r="E3289" s="1">
        <v>28.496469256930599</v>
      </c>
      <c r="F3289" s="1">
        <v>23.940184804789698</v>
      </c>
      <c r="G3289" s="1">
        <f t="shared" si="102"/>
        <v>68.352289973480964</v>
      </c>
      <c r="H3289" s="1">
        <v>0</v>
      </c>
      <c r="I3289" s="1">
        <v>100949.74021146201</v>
      </c>
      <c r="J3289" s="1">
        <v>36.527988430000001</v>
      </c>
      <c r="K3289" s="1">
        <v>3.6518991710930502</v>
      </c>
      <c r="L3289" s="1">
        <f t="shared" si="103"/>
        <v>38.904732107145662</v>
      </c>
      <c r="M3289" s="1">
        <f t="shared" si="103"/>
        <v>29.723155887407263</v>
      </c>
    </row>
    <row r="3290" spans="1:13" x14ac:dyDescent="0.2">
      <c r="A3290" s="1">
        <v>2040</v>
      </c>
      <c r="B3290" s="1">
        <v>9</v>
      </c>
      <c r="C3290" s="1">
        <v>16</v>
      </c>
      <c r="D3290" s="1">
        <v>0</v>
      </c>
      <c r="E3290" s="1">
        <v>28.215873324984699</v>
      </c>
      <c r="F3290" s="1">
        <v>23.477471094289299</v>
      </c>
      <c r="G3290" s="1">
        <f t="shared" si="102"/>
        <v>67.020642757552878</v>
      </c>
      <c r="H3290" s="1">
        <v>0</v>
      </c>
      <c r="I3290" s="1">
        <v>100902.06186487</v>
      </c>
      <c r="J3290" s="1">
        <v>23.09654999</v>
      </c>
      <c r="K3290" s="1">
        <v>2.22644672371923</v>
      </c>
      <c r="L3290" s="1">
        <f t="shared" si="103"/>
        <v>38.275168496467806</v>
      </c>
      <c r="M3290" s="1">
        <f t="shared" si="103"/>
        <v>28.906601771036371</v>
      </c>
    </row>
    <row r="3291" spans="1:13" x14ac:dyDescent="0.2">
      <c r="A3291" s="1">
        <v>2040</v>
      </c>
      <c r="B3291" s="1">
        <v>9</v>
      </c>
      <c r="C3291" s="1">
        <v>16</v>
      </c>
      <c r="D3291" s="1">
        <v>1</v>
      </c>
      <c r="E3291" s="1">
        <v>27.885109615591698</v>
      </c>
      <c r="F3291" s="1">
        <v>23.133200507376099</v>
      </c>
      <c r="G3291" s="1">
        <f t="shared" si="102"/>
        <v>66.719551786248729</v>
      </c>
      <c r="H3291" s="1">
        <v>0</v>
      </c>
      <c r="I3291" s="1">
        <v>100898.882172315</v>
      </c>
      <c r="J3291" s="1">
        <v>19.674001690000001</v>
      </c>
      <c r="K3291" s="1">
        <v>3.83570823863628</v>
      </c>
      <c r="L3291" s="1">
        <f t="shared" si="103"/>
        <v>37.544473323463265</v>
      </c>
      <c r="M3291" s="1">
        <f t="shared" si="103"/>
        <v>28.311860549674947</v>
      </c>
    </row>
    <row r="3292" spans="1:13" x14ac:dyDescent="0.2">
      <c r="A3292" s="1">
        <v>2040</v>
      </c>
      <c r="B3292" s="1">
        <v>9</v>
      </c>
      <c r="C3292" s="1">
        <v>16</v>
      </c>
      <c r="D3292" s="1">
        <v>2</v>
      </c>
      <c r="E3292" s="1">
        <v>27.448820835533098</v>
      </c>
      <c r="F3292" s="1">
        <v>22.7529962908424</v>
      </c>
      <c r="G3292" s="1">
        <f t="shared" si="102"/>
        <v>66.790981437250281</v>
      </c>
      <c r="H3292" s="1">
        <v>0</v>
      </c>
      <c r="I3292" s="1">
        <v>100894.468182136</v>
      </c>
      <c r="J3292" s="1">
        <v>19.21837807</v>
      </c>
      <c r="K3292" s="1">
        <v>3.6994885499875698</v>
      </c>
      <c r="L3292" s="1">
        <f t="shared" si="103"/>
        <v>36.59929323408528</v>
      </c>
      <c r="M3292" s="1">
        <f t="shared" si="103"/>
        <v>27.667506258291013</v>
      </c>
    </row>
    <row r="3293" spans="1:13" x14ac:dyDescent="0.2">
      <c r="A3293" s="1">
        <v>2040</v>
      </c>
      <c r="B3293" s="1">
        <v>9</v>
      </c>
      <c r="C3293" s="1">
        <v>16</v>
      </c>
      <c r="D3293" s="1">
        <v>3</v>
      </c>
      <c r="E3293" s="1">
        <v>27.1071408086218</v>
      </c>
      <c r="F3293" s="1">
        <v>22.341431819070198</v>
      </c>
      <c r="G3293" s="1">
        <f t="shared" si="102"/>
        <v>66.108629629672649</v>
      </c>
      <c r="H3293" s="1">
        <v>0</v>
      </c>
      <c r="I3293" s="1">
        <v>100931.632189827</v>
      </c>
      <c r="J3293" s="1">
        <v>10.93434525</v>
      </c>
      <c r="K3293" s="1">
        <v>3.4556815821725602</v>
      </c>
      <c r="L3293" s="1">
        <f t="shared" si="103"/>
        <v>35.873640501263843</v>
      </c>
      <c r="M3293" s="1">
        <f t="shared" si="103"/>
        <v>26.984500562822529</v>
      </c>
    </row>
    <row r="3294" spans="1:13" x14ac:dyDescent="0.2">
      <c r="A3294" s="1">
        <v>2040</v>
      </c>
      <c r="B3294" s="1">
        <v>9</v>
      </c>
      <c r="C3294" s="1">
        <v>16</v>
      </c>
      <c r="D3294" s="1">
        <v>4</v>
      </c>
      <c r="E3294" s="1">
        <v>26.615475065895701</v>
      </c>
      <c r="F3294" s="1">
        <v>21.9608460577305</v>
      </c>
      <c r="G3294" s="1">
        <f t="shared" si="102"/>
        <v>66.495593811949234</v>
      </c>
      <c r="H3294" s="1">
        <v>0</v>
      </c>
      <c r="I3294" s="1">
        <v>100964.374400895</v>
      </c>
      <c r="J3294" s="1">
        <v>7.3760280610000004</v>
      </c>
      <c r="K3294" s="1">
        <v>3.5311445233098602</v>
      </c>
      <c r="L3294" s="1">
        <f t="shared" si="103"/>
        <v>34.851497043027834</v>
      </c>
      <c r="M3294" s="1">
        <f t="shared" si="103"/>
        <v>26.366083209615176</v>
      </c>
    </row>
    <row r="3295" spans="1:13" x14ac:dyDescent="0.2">
      <c r="A3295" s="1">
        <v>2040</v>
      </c>
      <c r="B3295" s="1">
        <v>9</v>
      </c>
      <c r="C3295" s="1">
        <v>16</v>
      </c>
      <c r="D3295" s="1">
        <v>5</v>
      </c>
      <c r="E3295" s="1">
        <v>26.413567629808998</v>
      </c>
      <c r="F3295" s="1">
        <v>21.7570233431391</v>
      </c>
      <c r="G3295" s="1">
        <f t="shared" si="102"/>
        <v>66.343249805092483</v>
      </c>
      <c r="H3295" s="1">
        <v>0</v>
      </c>
      <c r="I3295" s="1">
        <v>101006.061905439</v>
      </c>
      <c r="J3295" s="1">
        <v>8.4105081560000006</v>
      </c>
      <c r="K3295" s="1">
        <v>3.9978727351451799</v>
      </c>
      <c r="L3295" s="1">
        <f t="shared" si="103"/>
        <v>34.439166675472585</v>
      </c>
      <c r="M3295" s="1">
        <f t="shared" si="103"/>
        <v>26.040018938198216</v>
      </c>
    </row>
    <row r="3296" spans="1:13" x14ac:dyDescent="0.2">
      <c r="A3296" s="1">
        <v>2040</v>
      </c>
      <c r="B3296" s="1">
        <v>9</v>
      </c>
      <c r="C3296" s="1">
        <v>16</v>
      </c>
      <c r="D3296" s="1">
        <v>6</v>
      </c>
      <c r="E3296" s="1">
        <v>26.363388861093799</v>
      </c>
      <c r="F3296" s="1">
        <v>21.573516395961299</v>
      </c>
      <c r="G3296" s="1">
        <f t="shared" si="102"/>
        <v>65.429632634488499</v>
      </c>
      <c r="H3296" s="1">
        <v>0</v>
      </c>
      <c r="I3296" s="1">
        <v>101045.78850656901</v>
      </c>
      <c r="J3296" s="1">
        <v>5.3175272939999996</v>
      </c>
      <c r="K3296" s="1">
        <v>4.4490577074020701</v>
      </c>
      <c r="L3296" s="1">
        <f t="shared" si="103"/>
        <v>34.337356158559622</v>
      </c>
      <c r="M3296" s="1">
        <f t="shared" si="103"/>
        <v>25.749480041974341</v>
      </c>
    </row>
    <row r="3297" spans="1:13" x14ac:dyDescent="0.2">
      <c r="A3297" s="1">
        <v>2040</v>
      </c>
      <c r="B3297" s="1">
        <v>9</v>
      </c>
      <c r="C3297" s="1">
        <v>16</v>
      </c>
      <c r="D3297" s="1">
        <v>7</v>
      </c>
      <c r="E3297" s="1">
        <v>26.367578056933301</v>
      </c>
      <c r="F3297" s="1">
        <v>21.403248669132701</v>
      </c>
      <c r="G3297" s="1">
        <f t="shared" si="102"/>
        <v>64.289751581600115</v>
      </c>
      <c r="H3297" s="1">
        <v>90.907840881022906</v>
      </c>
      <c r="I3297" s="1">
        <v>101090.68690647501</v>
      </c>
      <c r="J3297" s="1">
        <v>4.737368107</v>
      </c>
      <c r="K3297" s="1">
        <v>4.77935122882693</v>
      </c>
      <c r="L3297" s="1">
        <f t="shared" si="103"/>
        <v>34.345845786217389</v>
      </c>
      <c r="M3297" s="1">
        <f t="shared" si="103"/>
        <v>25.482444611576007</v>
      </c>
    </row>
    <row r="3298" spans="1:13" x14ac:dyDescent="0.2">
      <c r="A3298" s="1">
        <v>2040</v>
      </c>
      <c r="B3298" s="1">
        <v>9</v>
      </c>
      <c r="C3298" s="1">
        <v>16</v>
      </c>
      <c r="D3298" s="1">
        <v>8</v>
      </c>
      <c r="E3298" s="1">
        <v>27.237434227899801</v>
      </c>
      <c r="F3298" s="1">
        <v>21.6105164547218</v>
      </c>
      <c r="G3298" s="1">
        <f t="shared" si="102"/>
        <v>60.724846100309158</v>
      </c>
      <c r="H3298" s="1">
        <v>361.240015326427</v>
      </c>
      <c r="I3298" s="1">
        <v>101105.030686894</v>
      </c>
      <c r="J3298" s="1">
        <v>1.1448600289999999</v>
      </c>
      <c r="K3298" s="1">
        <v>4.0216237944070796</v>
      </c>
      <c r="L3298" s="1">
        <f t="shared" si="103"/>
        <v>36.148859637596672</v>
      </c>
      <c r="M3298" s="1">
        <f t="shared" si="103"/>
        <v>25.807831183188199</v>
      </c>
    </row>
    <row r="3299" spans="1:13" x14ac:dyDescent="0.2">
      <c r="A3299" s="1">
        <v>2040</v>
      </c>
      <c r="B3299" s="1">
        <v>9</v>
      </c>
      <c r="C3299" s="1">
        <v>16</v>
      </c>
      <c r="D3299" s="1">
        <v>9</v>
      </c>
      <c r="E3299" s="1">
        <v>28.2436382076156</v>
      </c>
      <c r="F3299" s="1">
        <v>21.793040764633801</v>
      </c>
      <c r="G3299" s="1">
        <f t="shared" si="102"/>
        <v>56.539177378272399</v>
      </c>
      <c r="H3299" s="1">
        <v>591.88162577469097</v>
      </c>
      <c r="I3299" s="1">
        <v>101143.186864245</v>
      </c>
      <c r="J3299" s="1">
        <v>179.3153839</v>
      </c>
      <c r="K3299" s="1">
        <v>4.0256867550103204</v>
      </c>
      <c r="L3299" s="1">
        <f t="shared" si="103"/>
        <v>38.337064870739084</v>
      </c>
      <c r="M3299" s="1">
        <f t="shared" si="103"/>
        <v>26.097379505389739</v>
      </c>
    </row>
    <row r="3300" spans="1:13" x14ac:dyDescent="0.2">
      <c r="A3300" s="1">
        <v>2040</v>
      </c>
      <c r="B3300" s="1">
        <v>9</v>
      </c>
      <c r="C3300" s="1">
        <v>16</v>
      </c>
      <c r="D3300" s="1">
        <v>10</v>
      </c>
      <c r="E3300" s="1">
        <v>28.405365976147099</v>
      </c>
      <c r="F3300" s="1">
        <v>21.691201800019801</v>
      </c>
      <c r="G3300" s="1">
        <f t="shared" si="102"/>
        <v>55.12602286485</v>
      </c>
      <c r="H3300" s="1">
        <v>449.689577461125</v>
      </c>
      <c r="I3300" s="1">
        <v>101181.218160605</v>
      </c>
      <c r="J3300" s="1">
        <v>353.98751829999998</v>
      </c>
      <c r="K3300" s="1">
        <v>4.0899483952482898</v>
      </c>
      <c r="L3300" s="1">
        <f t="shared" si="103"/>
        <v>38.699343860691343</v>
      </c>
      <c r="M3300" s="1">
        <f t="shared" si="103"/>
        <v>25.935478067240247</v>
      </c>
    </row>
    <row r="3301" spans="1:13" x14ac:dyDescent="0.2">
      <c r="A3301" s="1">
        <v>2040</v>
      </c>
      <c r="B3301" s="1">
        <v>9</v>
      </c>
      <c r="C3301" s="1">
        <v>16</v>
      </c>
      <c r="D3301" s="1">
        <v>11</v>
      </c>
      <c r="E3301" s="1">
        <v>29.6058939745534</v>
      </c>
      <c r="F3301" s="1">
        <v>22.0424727339329</v>
      </c>
      <c r="G3301" s="1">
        <f t="shared" si="102"/>
        <v>51.373647470669525</v>
      </c>
      <c r="H3301" s="1">
        <v>630.67221935434497</v>
      </c>
      <c r="I3301" s="1">
        <v>101190.56963358101</v>
      </c>
      <c r="J3301" s="1">
        <v>352.44680790000001</v>
      </c>
      <c r="K3301" s="1">
        <v>4.3956985401236004</v>
      </c>
      <c r="L3301" s="1">
        <f t="shared" si="103"/>
        <v>41.483229361536047</v>
      </c>
      <c r="M3301" s="1">
        <f t="shared" si="103"/>
        <v>26.497663832256983</v>
      </c>
    </row>
    <row r="3302" spans="1:13" x14ac:dyDescent="0.2">
      <c r="A3302" s="1">
        <v>2040</v>
      </c>
      <c r="B3302" s="1">
        <v>9</v>
      </c>
      <c r="C3302" s="1">
        <v>16</v>
      </c>
      <c r="D3302" s="1">
        <v>12</v>
      </c>
      <c r="E3302" s="1">
        <v>30.859505694335301</v>
      </c>
      <c r="F3302" s="1">
        <v>22.4787787227426</v>
      </c>
      <c r="G3302" s="1">
        <f t="shared" si="102"/>
        <v>48.146572988208156</v>
      </c>
      <c r="H3302" s="1">
        <v>888.76189135487402</v>
      </c>
      <c r="I3302" s="1">
        <v>101155.350905363</v>
      </c>
      <c r="J3302" s="1">
        <v>357.05618290000001</v>
      </c>
      <c r="K3302" s="1">
        <v>4.5301479747824196</v>
      </c>
      <c r="L3302" s="1">
        <f t="shared" si="103"/>
        <v>44.57497189751075</v>
      </c>
      <c r="M3302" s="1">
        <f t="shared" si="103"/>
        <v>27.21077345258092</v>
      </c>
    </row>
    <row r="3303" spans="1:13" x14ac:dyDescent="0.2">
      <c r="A3303" s="1">
        <v>2040</v>
      </c>
      <c r="B3303" s="1">
        <v>9</v>
      </c>
      <c r="C3303" s="1">
        <v>16</v>
      </c>
      <c r="D3303" s="1">
        <v>13</v>
      </c>
      <c r="E3303" s="1">
        <v>31.958850620509601</v>
      </c>
      <c r="F3303" s="1">
        <v>22.858204069651801</v>
      </c>
      <c r="G3303" s="1">
        <f t="shared" si="102"/>
        <v>45.518925162434009</v>
      </c>
      <c r="H3303" s="1">
        <v>948.10058493182396</v>
      </c>
      <c r="I3303" s="1">
        <v>101082.811780617</v>
      </c>
      <c r="J3303" s="1">
        <v>2.8530442709999999</v>
      </c>
      <c r="K3303" s="1">
        <v>4.6786025533409701</v>
      </c>
      <c r="L3303" s="1">
        <f t="shared" si="103"/>
        <v>47.449527728493223</v>
      </c>
      <c r="M3303" s="1">
        <f t="shared" si="103"/>
        <v>27.844510970440933</v>
      </c>
    </row>
    <row r="3304" spans="1:13" x14ac:dyDescent="0.2">
      <c r="A3304" s="1">
        <v>2040</v>
      </c>
      <c r="B3304" s="1">
        <v>9</v>
      </c>
      <c r="C3304" s="1">
        <v>16</v>
      </c>
      <c r="D3304" s="1">
        <v>14</v>
      </c>
      <c r="E3304" s="1">
        <v>32.626187844417998</v>
      </c>
      <c r="F3304" s="1">
        <v>23.0636483005472</v>
      </c>
      <c r="G3304" s="1">
        <f t="shared" si="102"/>
        <v>43.896060496526822</v>
      </c>
      <c r="H3304" s="1">
        <v>893.74466174394604</v>
      </c>
      <c r="I3304" s="1">
        <v>101022.999265595</v>
      </c>
      <c r="J3304" s="1">
        <v>2.6711540220000001</v>
      </c>
      <c r="K3304" s="1">
        <v>4.5999773866726299</v>
      </c>
      <c r="L3304" s="1">
        <f t="shared" si="103"/>
        <v>49.272074134236178</v>
      </c>
      <c r="M3304" s="1">
        <f t="shared" si="103"/>
        <v>28.193014728653907</v>
      </c>
    </row>
    <row r="3305" spans="1:13" x14ac:dyDescent="0.2">
      <c r="A3305" s="1">
        <v>2040</v>
      </c>
      <c r="B3305" s="1">
        <v>9</v>
      </c>
      <c r="C3305" s="1">
        <v>16</v>
      </c>
      <c r="D3305" s="1">
        <v>15</v>
      </c>
      <c r="E3305" s="1">
        <v>32.9187287614442</v>
      </c>
      <c r="F3305" s="1">
        <v>23.181624025487199</v>
      </c>
      <c r="G3305" s="1">
        <f t="shared" si="102"/>
        <v>43.341207132082808</v>
      </c>
      <c r="H3305" s="1">
        <v>745.57771646694198</v>
      </c>
      <c r="I3305" s="1">
        <v>100963.66335901</v>
      </c>
      <c r="J3305" s="1">
        <v>298.78063959999997</v>
      </c>
      <c r="K3305" s="1">
        <v>4.58652689968525</v>
      </c>
      <c r="L3305" s="1">
        <f t="shared" si="103"/>
        <v>50.090037929735935</v>
      </c>
      <c r="M3305" s="1">
        <f t="shared" si="103"/>
        <v>28.394861733440976</v>
      </c>
    </row>
    <row r="3306" spans="1:13" x14ac:dyDescent="0.2">
      <c r="A3306" s="1">
        <v>2040</v>
      </c>
      <c r="B3306" s="1">
        <v>9</v>
      </c>
      <c r="C3306" s="1">
        <v>16</v>
      </c>
      <c r="D3306" s="1">
        <v>16</v>
      </c>
      <c r="E3306" s="1">
        <v>32.979181776187303</v>
      </c>
      <c r="F3306" s="1">
        <v>23.244038672423201</v>
      </c>
      <c r="G3306" s="1">
        <f t="shared" si="102"/>
        <v>43.409414526269849</v>
      </c>
      <c r="H3306" s="1">
        <v>543.60955950197501</v>
      </c>
      <c r="I3306" s="1">
        <v>100914.28835765</v>
      </c>
      <c r="J3306" s="1">
        <v>357.31082149999997</v>
      </c>
      <c r="K3306" s="1">
        <v>4.8610094921407203</v>
      </c>
      <c r="L3306" s="1">
        <f t="shared" si="103"/>
        <v>50.260533810422437</v>
      </c>
      <c r="M3306" s="1">
        <f t="shared" si="103"/>
        <v>28.502158593597031</v>
      </c>
    </row>
    <row r="3307" spans="1:13" x14ac:dyDescent="0.2">
      <c r="A3307" s="1">
        <v>2040</v>
      </c>
      <c r="B3307" s="1">
        <v>9</v>
      </c>
      <c r="C3307" s="1">
        <v>16</v>
      </c>
      <c r="D3307" s="1">
        <v>17</v>
      </c>
      <c r="E3307" s="1">
        <v>32.736330258781599</v>
      </c>
      <c r="F3307" s="1">
        <v>23.1016127650676</v>
      </c>
      <c r="G3307" s="1">
        <f t="shared" si="102"/>
        <v>43.654838455386546</v>
      </c>
      <c r="H3307" s="1">
        <v>307.88609878698099</v>
      </c>
      <c r="I3307" s="1">
        <v>100907.16336311599</v>
      </c>
      <c r="J3307" s="1">
        <v>61.55331039</v>
      </c>
      <c r="K3307" s="1">
        <v>4.4940946370777199</v>
      </c>
      <c r="L3307" s="1">
        <f t="shared" si="103"/>
        <v>49.578664778031005</v>
      </c>
      <c r="M3307" s="1">
        <f t="shared" si="103"/>
        <v>28.257831472699269</v>
      </c>
    </row>
    <row r="3308" spans="1:13" x14ac:dyDescent="0.2">
      <c r="A3308" s="1">
        <v>2040</v>
      </c>
      <c r="B3308" s="1">
        <v>9</v>
      </c>
      <c r="C3308" s="1">
        <v>16</v>
      </c>
      <c r="D3308" s="1">
        <v>18</v>
      </c>
      <c r="E3308" s="1">
        <v>31.150181417729701</v>
      </c>
      <c r="F3308" s="1">
        <v>23.533261012114501</v>
      </c>
      <c r="G3308" s="1">
        <f t="shared" si="102"/>
        <v>52.454629573580092</v>
      </c>
      <c r="H3308" s="1">
        <v>71.644583715847702</v>
      </c>
      <c r="I3308" s="1">
        <v>100957.35089882</v>
      </c>
      <c r="J3308" s="1">
        <v>357.14904790000003</v>
      </c>
      <c r="K3308" s="1">
        <v>4.41137706302165</v>
      </c>
      <c r="L3308" s="1">
        <f t="shared" si="103"/>
        <v>45.319870070702038</v>
      </c>
      <c r="M3308" s="1">
        <f t="shared" si="103"/>
        <v>29.004002817687766</v>
      </c>
    </row>
    <row r="3309" spans="1:13" x14ac:dyDescent="0.2">
      <c r="A3309" s="1">
        <v>2040</v>
      </c>
      <c r="B3309" s="1">
        <v>9</v>
      </c>
      <c r="C3309" s="1">
        <v>16</v>
      </c>
      <c r="D3309" s="1">
        <v>19</v>
      </c>
      <c r="E3309" s="1">
        <v>30.110953039996399</v>
      </c>
      <c r="F3309" s="1">
        <v>23.7638011491279</v>
      </c>
      <c r="G3309" s="1">
        <f t="shared" si="102"/>
        <v>58.654892477362822</v>
      </c>
      <c r="H3309" s="1">
        <v>0</v>
      </c>
      <c r="I3309" s="1">
        <v>101000.569622212</v>
      </c>
      <c r="J3309" s="1">
        <v>354.66146850000001</v>
      </c>
      <c r="K3309" s="1">
        <v>3.8287733730180702</v>
      </c>
      <c r="L3309" s="1">
        <f t="shared" si="103"/>
        <v>42.705587910776906</v>
      </c>
      <c r="M3309" s="1">
        <f t="shared" si="103"/>
        <v>29.409542512958041</v>
      </c>
    </row>
    <row r="3310" spans="1:13" x14ac:dyDescent="0.2">
      <c r="A3310" s="1">
        <v>2040</v>
      </c>
      <c r="B3310" s="1">
        <v>9</v>
      </c>
      <c r="C3310" s="1">
        <v>16</v>
      </c>
      <c r="D3310" s="1">
        <v>20</v>
      </c>
      <c r="E3310" s="1">
        <v>29.762820936075599</v>
      </c>
      <c r="F3310" s="1">
        <v>23.591803758800602</v>
      </c>
      <c r="G3310" s="1">
        <f t="shared" si="102"/>
        <v>59.407270501491347</v>
      </c>
      <c r="H3310" s="1">
        <v>0</v>
      </c>
      <c r="I3310" s="1">
        <v>101047.843130049</v>
      </c>
      <c r="J3310" s="1">
        <v>354.71109009999998</v>
      </c>
      <c r="K3310" s="1">
        <v>3.5299780396931499</v>
      </c>
      <c r="L3310" s="1">
        <f t="shared" si="103"/>
        <v>41.859719953121953</v>
      </c>
      <c r="M3310" s="1">
        <f t="shared" si="103"/>
        <v>29.106518404693951</v>
      </c>
    </row>
    <row r="3311" spans="1:13" x14ac:dyDescent="0.2">
      <c r="A3311" s="1">
        <v>2040</v>
      </c>
      <c r="B3311" s="1">
        <v>9</v>
      </c>
      <c r="C3311" s="1">
        <v>16</v>
      </c>
      <c r="D3311" s="1">
        <v>21</v>
      </c>
      <c r="E3311" s="1">
        <v>29.468414725219201</v>
      </c>
      <c r="F3311" s="1">
        <v>21.725547666139601</v>
      </c>
      <c r="G3311" s="1">
        <f t="shared" si="102"/>
        <v>50.254386483394384</v>
      </c>
      <c r="H3311" s="1">
        <v>0</v>
      </c>
      <c r="I3311" s="1">
        <v>101101.96813667601</v>
      </c>
      <c r="J3311" s="1">
        <v>122.7093124</v>
      </c>
      <c r="K3311" s="1">
        <v>2.2411382306551602</v>
      </c>
      <c r="L3311" s="1">
        <f t="shared" si="103"/>
        <v>41.155825798843296</v>
      </c>
      <c r="M3311" s="1">
        <f t="shared" si="103"/>
        <v>25.989981855336612</v>
      </c>
    </row>
    <row r="3312" spans="1:13" x14ac:dyDescent="0.2">
      <c r="A3312" s="1">
        <v>2040</v>
      </c>
      <c r="B3312" s="1">
        <v>9</v>
      </c>
      <c r="C3312" s="1">
        <v>16</v>
      </c>
      <c r="D3312" s="1">
        <v>22</v>
      </c>
      <c r="E3312" s="1">
        <v>28.673872498004499</v>
      </c>
      <c r="F3312" s="1">
        <v>21.5646176232163</v>
      </c>
      <c r="G3312" s="1">
        <f t="shared" si="102"/>
        <v>53.077221440138992</v>
      </c>
      <c r="H3312" s="1">
        <v>0</v>
      </c>
      <c r="I3312" s="1">
        <v>101082.100954561</v>
      </c>
      <c r="J3312" s="1">
        <v>238.97257999999999</v>
      </c>
      <c r="K3312" s="1">
        <v>2.28802899065446</v>
      </c>
      <c r="L3312" s="1">
        <f t="shared" si="103"/>
        <v>39.307409515153545</v>
      </c>
      <c r="M3312" s="1">
        <f t="shared" si="103"/>
        <v>25.735463427379617</v>
      </c>
    </row>
    <row r="3313" spans="1:13" x14ac:dyDescent="0.2">
      <c r="A3313" s="1">
        <v>2040</v>
      </c>
      <c r="B3313" s="1">
        <v>9</v>
      </c>
      <c r="C3313" s="1">
        <v>16</v>
      </c>
      <c r="D3313" s="1">
        <v>23</v>
      </c>
      <c r="E3313" s="1">
        <v>28.0199285968129</v>
      </c>
      <c r="F3313" s="1">
        <v>21.436628145270099</v>
      </c>
      <c r="G3313" s="1">
        <f t="shared" si="102"/>
        <v>55.557779806948282</v>
      </c>
      <c r="H3313" s="1">
        <v>0</v>
      </c>
      <c r="I3313" s="1">
        <v>101032.819669281</v>
      </c>
      <c r="J3313" s="1">
        <v>6.8050785060000001</v>
      </c>
      <c r="K3313" s="1">
        <v>2.5349420175667299</v>
      </c>
      <c r="L3313" s="1">
        <f t="shared" si="103"/>
        <v>37.840821177567122</v>
      </c>
      <c r="M3313" s="1">
        <f t="shared" si="103"/>
        <v>25.534602619038726</v>
      </c>
    </row>
    <row r="3314" spans="1:13" x14ac:dyDescent="0.2">
      <c r="A3314" s="1">
        <v>2040</v>
      </c>
      <c r="B3314" s="1">
        <v>9</v>
      </c>
      <c r="C3314" s="1">
        <v>17</v>
      </c>
      <c r="D3314" s="1">
        <v>0</v>
      </c>
      <c r="E3314" s="1">
        <v>27.7602516039756</v>
      </c>
      <c r="F3314" s="1">
        <v>21.797380375330999</v>
      </c>
      <c r="G3314" s="1">
        <f t="shared" si="102"/>
        <v>59.070615364965782</v>
      </c>
      <c r="H3314" s="1">
        <v>0</v>
      </c>
      <c r="I3314" s="1">
        <v>100987.589944641</v>
      </c>
      <c r="J3314" s="1">
        <v>173.05485530000001</v>
      </c>
      <c r="K3314" s="1">
        <v>3.5511876861837801</v>
      </c>
      <c r="L3314" s="1">
        <f t="shared" si="103"/>
        <v>37.271828949898328</v>
      </c>
      <c r="M3314" s="1">
        <f t="shared" si="103"/>
        <v>26.104298136255672</v>
      </c>
    </row>
    <row r="3315" spans="1:13" x14ac:dyDescent="0.2">
      <c r="A3315" s="1">
        <v>2040</v>
      </c>
      <c r="B3315" s="1">
        <v>9</v>
      </c>
      <c r="C3315" s="1">
        <v>17</v>
      </c>
      <c r="D3315" s="1">
        <v>1</v>
      </c>
      <c r="E3315" s="1">
        <v>27.336313933145</v>
      </c>
      <c r="F3315" s="1">
        <v>21.649855671562602</v>
      </c>
      <c r="G3315" s="1">
        <f t="shared" si="102"/>
        <v>60.43223582002463</v>
      </c>
      <c r="H3315" s="1">
        <v>0</v>
      </c>
      <c r="I3315" s="1">
        <v>100957.277430277</v>
      </c>
      <c r="J3315" s="1">
        <v>233.34077450000001</v>
      </c>
      <c r="K3315" s="1">
        <v>3.5306125495002698</v>
      </c>
      <c r="L3315" s="1">
        <f t="shared" si="103"/>
        <v>36.358951727413626</v>
      </c>
      <c r="M3315" s="1">
        <f t="shared" si="103"/>
        <v>25.8699982489481</v>
      </c>
    </row>
    <row r="3316" spans="1:13" x14ac:dyDescent="0.2">
      <c r="A3316" s="1">
        <v>2040</v>
      </c>
      <c r="B3316" s="1">
        <v>9</v>
      </c>
      <c r="C3316" s="1">
        <v>17</v>
      </c>
      <c r="D3316" s="1">
        <v>2</v>
      </c>
      <c r="E3316" s="1">
        <v>27.076833526470502</v>
      </c>
      <c r="F3316" s="1">
        <v>21.557791977737999</v>
      </c>
      <c r="G3316" s="1">
        <f t="shared" si="102"/>
        <v>61.274654217759526</v>
      </c>
      <c r="H3316" s="1">
        <v>0</v>
      </c>
      <c r="I3316" s="1">
        <v>100939.972721485</v>
      </c>
      <c r="J3316" s="1">
        <v>291.48849489999998</v>
      </c>
      <c r="K3316" s="1">
        <v>3.3393588094508702</v>
      </c>
      <c r="L3316" s="1">
        <f t="shared" si="103"/>
        <v>35.809885180871689</v>
      </c>
      <c r="M3316" s="1">
        <f t="shared" si="103"/>
        <v>25.724716759634482</v>
      </c>
    </row>
    <row r="3317" spans="1:13" x14ac:dyDescent="0.2">
      <c r="A3317" s="1">
        <v>2040</v>
      </c>
      <c r="B3317" s="1">
        <v>9</v>
      </c>
      <c r="C3317" s="1">
        <v>17</v>
      </c>
      <c r="D3317" s="1">
        <v>3</v>
      </c>
      <c r="E3317" s="1">
        <v>26.550965802150099</v>
      </c>
      <c r="F3317" s="1">
        <v>21.407468663230301</v>
      </c>
      <c r="G3317" s="1">
        <f t="shared" si="102"/>
        <v>63.263572820209177</v>
      </c>
      <c r="H3317" s="1">
        <v>0</v>
      </c>
      <c r="I3317" s="1">
        <v>100917.269503666</v>
      </c>
      <c r="J3317" s="1">
        <v>5.6102123260000001</v>
      </c>
      <c r="K3317" s="1">
        <v>3.5180533745500502</v>
      </c>
      <c r="L3317" s="1">
        <f t="shared" si="103"/>
        <v>34.719291765478062</v>
      </c>
      <c r="M3317" s="1">
        <f t="shared" si="103"/>
        <v>25.489033522556852</v>
      </c>
    </row>
    <row r="3318" spans="1:13" x14ac:dyDescent="0.2">
      <c r="A3318" s="1">
        <v>2040</v>
      </c>
      <c r="B3318" s="1">
        <v>9</v>
      </c>
      <c r="C3318" s="1">
        <v>17</v>
      </c>
      <c r="D3318" s="1">
        <v>4</v>
      </c>
      <c r="E3318" s="1">
        <v>26.257224724190799</v>
      </c>
      <c r="F3318" s="1">
        <v>21.310489458156301</v>
      </c>
      <c r="G3318" s="1">
        <f t="shared" si="102"/>
        <v>64.322977082103392</v>
      </c>
      <c r="H3318" s="1">
        <v>0</v>
      </c>
      <c r="I3318" s="1">
        <v>100925.456993713</v>
      </c>
      <c r="J3318" s="1">
        <v>64.445274350000005</v>
      </c>
      <c r="K3318" s="1">
        <v>3.41542796227486</v>
      </c>
      <c r="L3318" s="1">
        <f t="shared" si="103"/>
        <v>34.122819664926141</v>
      </c>
      <c r="M3318" s="1">
        <f t="shared" si="103"/>
        <v>25.337990675471822</v>
      </c>
    </row>
    <row r="3319" spans="1:13" x14ac:dyDescent="0.2">
      <c r="A3319" s="1">
        <v>2040</v>
      </c>
      <c r="B3319" s="1">
        <v>9</v>
      </c>
      <c r="C3319" s="1">
        <v>17</v>
      </c>
      <c r="D3319" s="1">
        <v>5</v>
      </c>
      <c r="E3319" s="1">
        <v>26.201239312868498</v>
      </c>
      <c r="F3319" s="1">
        <v>21.565988831730198</v>
      </c>
      <c r="G3319" s="1">
        <f t="shared" si="102"/>
        <v>66.335900841354146</v>
      </c>
      <c r="H3319" s="1">
        <v>0</v>
      </c>
      <c r="I3319" s="1">
        <v>100966.113291816</v>
      </c>
      <c r="J3319" s="1">
        <v>260.52786250000003</v>
      </c>
      <c r="K3319" s="1">
        <v>3.6076292874273199</v>
      </c>
      <c r="L3319" s="1">
        <f t="shared" si="103"/>
        <v>34.01015646233148</v>
      </c>
      <c r="M3319" s="1">
        <f t="shared" si="103"/>
        <v>25.737622806750341</v>
      </c>
    </row>
    <row r="3320" spans="1:13" x14ac:dyDescent="0.2">
      <c r="A3320" s="1">
        <v>2040</v>
      </c>
      <c r="B3320" s="1">
        <v>9</v>
      </c>
      <c r="C3320" s="1">
        <v>17</v>
      </c>
      <c r="D3320" s="1">
        <v>6</v>
      </c>
      <c r="E3320" s="1">
        <v>26.0231507825835</v>
      </c>
      <c r="F3320" s="1">
        <v>21.369316906983801</v>
      </c>
      <c r="G3320" s="1">
        <f t="shared" si="102"/>
        <v>66.086800108882798</v>
      </c>
      <c r="H3320" s="1">
        <v>0</v>
      </c>
      <c r="I3320" s="1">
        <v>101003.628885782</v>
      </c>
      <c r="J3320" s="1">
        <v>312.92453</v>
      </c>
      <c r="K3320" s="1">
        <v>3.78699688644266</v>
      </c>
      <c r="L3320" s="1">
        <f t="shared" si="103"/>
        <v>33.653934227941356</v>
      </c>
      <c r="M3320" s="1">
        <f t="shared" si="103"/>
        <v>25.429519250117959</v>
      </c>
    </row>
    <row r="3321" spans="1:13" x14ac:dyDescent="0.2">
      <c r="A3321" s="1">
        <v>2040</v>
      </c>
      <c r="B3321" s="1">
        <v>9</v>
      </c>
      <c r="C3321" s="1">
        <v>17</v>
      </c>
      <c r="D3321" s="1">
        <v>7</v>
      </c>
      <c r="E3321" s="1">
        <v>26.100708887184101</v>
      </c>
      <c r="F3321" s="1">
        <v>21.254855602862399</v>
      </c>
      <c r="G3321" s="1">
        <f t="shared" si="102"/>
        <v>64.870478219830247</v>
      </c>
      <c r="H3321" s="1">
        <v>122.506130302456</v>
      </c>
      <c r="I3321" s="1">
        <v>101038.42578840999</v>
      </c>
      <c r="J3321" s="1">
        <v>254.8269196</v>
      </c>
      <c r="K3321" s="1">
        <v>3.5270965559613101</v>
      </c>
      <c r="L3321" s="1">
        <f t="shared" si="103"/>
        <v>33.808667529951208</v>
      </c>
      <c r="M3321" s="1">
        <f t="shared" si="103"/>
        <v>25.251696486730268</v>
      </c>
    </row>
    <row r="3322" spans="1:13" x14ac:dyDescent="0.2">
      <c r="A3322" s="1">
        <v>2040</v>
      </c>
      <c r="B3322" s="1">
        <v>9</v>
      </c>
      <c r="C3322" s="1">
        <v>17</v>
      </c>
      <c r="D3322" s="1">
        <v>8</v>
      </c>
      <c r="E3322" s="1">
        <v>26.814584273537101</v>
      </c>
      <c r="F3322" s="1">
        <v>21.354310494235701</v>
      </c>
      <c r="G3322" s="1">
        <f t="shared" si="102"/>
        <v>61.439335284088855</v>
      </c>
      <c r="H3322" s="1">
        <v>369.58161799866099</v>
      </c>
      <c r="I3322" s="1">
        <v>101065.363312599</v>
      </c>
      <c r="J3322" s="1">
        <v>328.2471008</v>
      </c>
      <c r="K3322" s="1">
        <v>3.9934471019925102</v>
      </c>
      <c r="L3322" s="1">
        <f t="shared" si="103"/>
        <v>35.262327454745162</v>
      </c>
      <c r="M3322" s="1">
        <f t="shared" si="103"/>
        <v>25.406143579153781</v>
      </c>
    </row>
    <row r="3323" spans="1:13" x14ac:dyDescent="0.2">
      <c r="A3323" s="1">
        <v>2040</v>
      </c>
      <c r="B3323" s="1">
        <v>9</v>
      </c>
      <c r="C3323" s="1">
        <v>17</v>
      </c>
      <c r="D3323" s="1">
        <v>9</v>
      </c>
      <c r="E3323" s="1">
        <v>27.8672020918942</v>
      </c>
      <c r="F3323" s="1">
        <v>21.5557304526337</v>
      </c>
      <c r="G3323" s="1">
        <f t="shared" si="102"/>
        <v>57.048197638033535</v>
      </c>
      <c r="H3323" s="1">
        <v>606.45053386219195</v>
      </c>
      <c r="I3323" s="1">
        <v>101107.769548265</v>
      </c>
      <c r="J3323" s="1">
        <v>341.36636349999998</v>
      </c>
      <c r="K3323" s="1">
        <v>4.2828494001045403</v>
      </c>
      <c r="L3323" s="1">
        <f t="shared" si="103"/>
        <v>37.5052632489909</v>
      </c>
      <c r="M3323" s="1">
        <f t="shared" si="103"/>
        <v>25.721471754920074</v>
      </c>
    </row>
    <row r="3324" spans="1:13" x14ac:dyDescent="0.2">
      <c r="A3324" s="1">
        <v>2040</v>
      </c>
      <c r="B3324" s="1">
        <v>9</v>
      </c>
      <c r="C3324" s="1">
        <v>17</v>
      </c>
      <c r="D3324" s="1">
        <v>10</v>
      </c>
      <c r="E3324" s="1">
        <v>28.8507509002409</v>
      </c>
      <c r="F3324" s="1">
        <v>21.720160850873601</v>
      </c>
      <c r="G3324" s="1">
        <f t="shared" si="102"/>
        <v>53.116183829293071</v>
      </c>
      <c r="H3324" s="1">
        <v>803.12479576506701</v>
      </c>
      <c r="I3324" s="1">
        <v>101158.613381592</v>
      </c>
      <c r="J3324" s="1">
        <v>353.76846310000002</v>
      </c>
      <c r="K3324" s="1">
        <v>4.2882645687469099</v>
      </c>
      <c r="L3324" s="1">
        <f t="shared" si="103"/>
        <v>39.712509607309116</v>
      </c>
      <c r="M3324" s="1">
        <f t="shared" si="103"/>
        <v>25.981426841627034</v>
      </c>
    </row>
    <row r="3325" spans="1:13" x14ac:dyDescent="0.2">
      <c r="A3325" s="1">
        <v>2040</v>
      </c>
      <c r="B3325" s="1">
        <v>9</v>
      </c>
      <c r="C3325" s="1">
        <v>17</v>
      </c>
      <c r="D3325" s="1">
        <v>11</v>
      </c>
      <c r="E3325" s="1">
        <v>29.872546298122899</v>
      </c>
      <c r="F3325" s="1">
        <v>21.9780032464652</v>
      </c>
      <c r="G3325" s="1">
        <f t="shared" si="102"/>
        <v>49.806414215039311</v>
      </c>
      <c r="H3325" s="1">
        <v>941.85666342081697</v>
      </c>
      <c r="I3325" s="1">
        <v>101157.11341621399</v>
      </c>
      <c r="J3325" s="1">
        <v>60.871799469999999</v>
      </c>
      <c r="K3325" s="1">
        <v>4.3471503188909804</v>
      </c>
      <c r="L3325" s="1">
        <f t="shared" si="103"/>
        <v>42.124733054121847</v>
      </c>
      <c r="M3325" s="1">
        <f t="shared" si="103"/>
        <v>26.393692692757551</v>
      </c>
    </row>
    <row r="3326" spans="1:13" x14ac:dyDescent="0.2">
      <c r="A3326" s="1">
        <v>2040</v>
      </c>
      <c r="B3326" s="1">
        <v>9</v>
      </c>
      <c r="C3326" s="1">
        <v>17</v>
      </c>
      <c r="D3326" s="1">
        <v>12</v>
      </c>
      <c r="E3326" s="1">
        <v>30.8414294238653</v>
      </c>
      <c r="F3326" s="1">
        <v>22.1074040017151</v>
      </c>
      <c r="G3326" s="1">
        <f t="shared" si="102"/>
        <v>46.292098538152331</v>
      </c>
      <c r="H3326" s="1">
        <v>1009.99540646301</v>
      </c>
      <c r="I3326" s="1">
        <v>101117.222849043</v>
      </c>
      <c r="J3326" s="1">
        <v>10.35516262</v>
      </c>
      <c r="K3326" s="1">
        <v>4.3642214544995497</v>
      </c>
      <c r="L3326" s="1">
        <f t="shared" si="103"/>
        <v>44.529003197386579</v>
      </c>
      <c r="M3326" s="1">
        <f t="shared" si="103"/>
        <v>26.602741862804841</v>
      </c>
    </row>
    <row r="3327" spans="1:13" x14ac:dyDescent="0.2">
      <c r="A3327" s="1">
        <v>2040</v>
      </c>
      <c r="B3327" s="1">
        <v>9</v>
      </c>
      <c r="C3327" s="1">
        <v>17</v>
      </c>
      <c r="D3327" s="1">
        <v>13</v>
      </c>
      <c r="E3327" s="1">
        <v>31.5818979379255</v>
      </c>
      <c r="F3327" s="1">
        <v>22.023711865174</v>
      </c>
      <c r="G3327" s="1">
        <f t="shared" si="102"/>
        <v>42.874301910600074</v>
      </c>
      <c r="H3327" s="1">
        <v>1002.4187058180499</v>
      </c>
      <c r="I3327" s="1">
        <v>101052.972874133</v>
      </c>
      <c r="J3327" s="1">
        <v>14.96340275</v>
      </c>
      <c r="K3327" s="1">
        <v>4.4974190185789702</v>
      </c>
      <c r="L3327" s="1">
        <f t="shared" si="103"/>
        <v>46.446210673584183</v>
      </c>
      <c r="M3327" s="1">
        <f t="shared" si="103"/>
        <v>26.467370914067271</v>
      </c>
    </row>
    <row r="3328" spans="1:13" x14ac:dyDescent="0.2">
      <c r="A3328" s="1">
        <v>2040</v>
      </c>
      <c r="B3328" s="1">
        <v>9</v>
      </c>
      <c r="C3328" s="1">
        <v>17</v>
      </c>
      <c r="D3328" s="1">
        <v>14</v>
      </c>
      <c r="E3328" s="1">
        <v>32.067419631002501</v>
      </c>
      <c r="F3328" s="1">
        <v>21.9263234897765</v>
      </c>
      <c r="G3328" s="1">
        <f t="shared" si="102"/>
        <v>40.546689945257143</v>
      </c>
      <c r="H3328" s="1">
        <v>920.16084670750399</v>
      </c>
      <c r="I3328" s="1">
        <v>100978.37129058399</v>
      </c>
      <c r="J3328" s="1">
        <v>19.03968811</v>
      </c>
      <c r="K3328" s="1">
        <v>4.4392483371575597</v>
      </c>
      <c r="L3328" s="1">
        <f t="shared" si="103"/>
        <v>47.7419778143503</v>
      </c>
      <c r="M3328" s="1">
        <f t="shared" si="103"/>
        <v>26.310605820729812</v>
      </c>
    </row>
    <row r="3329" spans="1:13" x14ac:dyDescent="0.2">
      <c r="A3329" s="1">
        <v>2040</v>
      </c>
      <c r="B3329" s="1">
        <v>9</v>
      </c>
      <c r="C3329" s="1">
        <v>17</v>
      </c>
      <c r="D3329" s="1">
        <v>15</v>
      </c>
      <c r="E3329" s="1">
        <v>32.398768303298098</v>
      </c>
      <c r="F3329" s="1">
        <v>21.872711580651199</v>
      </c>
      <c r="G3329" s="1">
        <f t="shared" si="102"/>
        <v>39.076238014727778</v>
      </c>
      <c r="H3329" s="1">
        <v>767.78154950482099</v>
      </c>
      <c r="I3329" s="1">
        <v>100906.621301812</v>
      </c>
      <c r="J3329" s="1">
        <v>20.937662119999999</v>
      </c>
      <c r="K3329" s="1">
        <v>4.4543115673618097</v>
      </c>
      <c r="L3329" s="1">
        <f t="shared" si="103"/>
        <v>48.644249072434</v>
      </c>
      <c r="M3329" s="1">
        <f t="shared" si="103"/>
        <v>26.224654612754897</v>
      </c>
    </row>
    <row r="3330" spans="1:13" x14ac:dyDescent="0.2">
      <c r="A3330" s="1">
        <v>2040</v>
      </c>
      <c r="B3330" s="1">
        <v>9</v>
      </c>
      <c r="C3330" s="1">
        <v>17</v>
      </c>
      <c r="D3330" s="1">
        <v>16</v>
      </c>
      <c r="E3330" s="1">
        <v>32.140170266339801</v>
      </c>
      <c r="F3330" s="1">
        <v>22.108295015378602</v>
      </c>
      <c r="G3330" s="1">
        <f t="shared" si="102"/>
        <v>41.145882072936445</v>
      </c>
      <c r="H3330" s="1">
        <v>559.013489822721</v>
      </c>
      <c r="I3330" s="1">
        <v>100852.67599305</v>
      </c>
      <c r="J3330" s="1">
        <v>15.35141277</v>
      </c>
      <c r="K3330" s="1">
        <v>4.7224144271989799</v>
      </c>
      <c r="L3330" s="1">
        <f t="shared" si="103"/>
        <v>47.938821546295173</v>
      </c>
      <c r="M3330" s="1">
        <f t="shared" si="103"/>
        <v>26.604186319896357</v>
      </c>
    </row>
    <row r="3331" spans="1:13" x14ac:dyDescent="0.2">
      <c r="A3331" s="1">
        <v>2040</v>
      </c>
      <c r="B3331" s="1">
        <v>9</v>
      </c>
      <c r="C3331" s="1">
        <v>17</v>
      </c>
      <c r="D3331" s="1">
        <v>17</v>
      </c>
      <c r="E3331" s="1">
        <v>31.3556740957094</v>
      </c>
      <c r="F3331" s="1">
        <v>22.447448707532399</v>
      </c>
      <c r="G3331" s="1">
        <f t="shared" ref="G3331:G3394" si="104">((M3331-0.6687451584*(1+0.00115*F3331)*(E3331-F3331))/L3331)*100</f>
        <v>45.902988073291105</v>
      </c>
      <c r="H3331" s="1">
        <v>315.32277935125097</v>
      </c>
      <c r="I3331" s="1">
        <v>100851.004066468</v>
      </c>
      <c r="J3331" s="1">
        <v>8.5989713670000008</v>
      </c>
      <c r="K3331" s="1">
        <v>4.8980105768946602</v>
      </c>
      <c r="L3331" s="1">
        <f t="shared" ref="L3331:M3394" si="105">6.112*EXP((17.502*E3331)/(240.97+E3331))</f>
        <v>45.852994180098136</v>
      </c>
      <c r="M3331" s="1">
        <f t="shared" si="105"/>
        <v>27.159013003640268</v>
      </c>
    </row>
    <row r="3332" spans="1:13" x14ac:dyDescent="0.2">
      <c r="A3332" s="1">
        <v>2040</v>
      </c>
      <c r="B3332" s="1">
        <v>9</v>
      </c>
      <c r="C3332" s="1">
        <v>17</v>
      </c>
      <c r="D3332" s="1">
        <v>18</v>
      </c>
      <c r="E3332" s="1">
        <v>30.1690258129894</v>
      </c>
      <c r="F3332" s="1">
        <v>22.796677001056398</v>
      </c>
      <c r="G3332" s="1">
        <f t="shared" si="104"/>
        <v>52.934404292196469</v>
      </c>
      <c r="H3332" s="1">
        <v>71.108410053441204</v>
      </c>
      <c r="I3332" s="1">
        <v>100893.89462625999</v>
      </c>
      <c r="J3332" s="1">
        <v>357.06015009999999</v>
      </c>
      <c r="K3332" s="1">
        <v>5.1672234989997996</v>
      </c>
      <c r="L3332" s="1">
        <f t="shared" si="105"/>
        <v>42.848129196588005</v>
      </c>
      <c r="M3332" s="1">
        <f t="shared" si="105"/>
        <v>27.740876109878396</v>
      </c>
    </row>
    <row r="3333" spans="1:13" x14ac:dyDescent="0.2">
      <c r="A3333" s="1">
        <v>2040</v>
      </c>
      <c r="B3333" s="1">
        <v>9</v>
      </c>
      <c r="C3333" s="1">
        <v>17</v>
      </c>
      <c r="D3333" s="1">
        <v>19</v>
      </c>
      <c r="E3333" s="1">
        <v>29.706811143271601</v>
      </c>
      <c r="F3333" s="1">
        <v>22.844232411813302</v>
      </c>
      <c r="G3333" s="1">
        <f t="shared" si="104"/>
        <v>55.389008817771291</v>
      </c>
      <c r="H3333" s="1">
        <v>0</v>
      </c>
      <c r="I3333" s="1">
        <v>100944.550910598</v>
      </c>
      <c r="J3333" s="1">
        <v>357.58828740000001</v>
      </c>
      <c r="K3333" s="1">
        <v>4.8185338813780296</v>
      </c>
      <c r="L3333" s="1">
        <f t="shared" si="105"/>
        <v>41.725003945476907</v>
      </c>
      <c r="M3333" s="1">
        <f t="shared" si="105"/>
        <v>27.820947734792032</v>
      </c>
    </row>
    <row r="3334" spans="1:13" x14ac:dyDescent="0.2">
      <c r="A3334" s="1">
        <v>2040</v>
      </c>
      <c r="B3334" s="1">
        <v>9</v>
      </c>
      <c r="C3334" s="1">
        <v>17</v>
      </c>
      <c r="D3334" s="1">
        <v>20</v>
      </c>
      <c r="E3334" s="1">
        <v>29.2099706906418</v>
      </c>
      <c r="F3334" s="1">
        <v>23.1996617459546</v>
      </c>
      <c r="G3334" s="1">
        <f t="shared" si="104"/>
        <v>59.929387969405653</v>
      </c>
      <c r="H3334" s="1">
        <v>0</v>
      </c>
      <c r="I3334" s="1">
        <v>101012.34779376299</v>
      </c>
      <c r="J3334" s="1">
        <v>355.579071</v>
      </c>
      <c r="K3334" s="1">
        <v>4.3559481042370098</v>
      </c>
      <c r="L3334" s="1">
        <f t="shared" si="105"/>
        <v>40.546440891462616</v>
      </c>
      <c r="M3334" s="1">
        <f t="shared" si="105"/>
        <v>28.425833971770075</v>
      </c>
    </row>
    <row r="3335" spans="1:13" x14ac:dyDescent="0.2">
      <c r="A3335" s="1">
        <v>2040</v>
      </c>
      <c r="B3335" s="1">
        <v>9</v>
      </c>
      <c r="C3335" s="1">
        <v>17</v>
      </c>
      <c r="D3335" s="1">
        <v>21</v>
      </c>
      <c r="E3335" s="1">
        <v>28.911787255046399</v>
      </c>
      <c r="F3335" s="1">
        <v>23.135322013169802</v>
      </c>
      <c r="G3335" s="1">
        <f t="shared" si="104"/>
        <v>61.098651270501591</v>
      </c>
      <c r="H3335" s="1">
        <v>0</v>
      </c>
      <c r="I3335" s="1">
        <v>101062.28528366001</v>
      </c>
      <c r="J3335" s="1">
        <v>14.14355183</v>
      </c>
      <c r="K3335" s="1">
        <v>3.1244418881210199</v>
      </c>
      <c r="L3335" s="1">
        <f t="shared" si="105"/>
        <v>39.853142042826263</v>
      </c>
      <c r="M3335" s="1">
        <f t="shared" si="105"/>
        <v>28.315492503578053</v>
      </c>
    </row>
    <row r="3336" spans="1:13" x14ac:dyDescent="0.2">
      <c r="A3336" s="1">
        <v>2040</v>
      </c>
      <c r="B3336" s="1">
        <v>9</v>
      </c>
      <c r="C3336" s="1">
        <v>17</v>
      </c>
      <c r="D3336" s="1">
        <v>22</v>
      </c>
      <c r="E3336" s="1">
        <v>28.482311891698</v>
      </c>
      <c r="F3336" s="1">
        <v>23.205521827949202</v>
      </c>
      <c r="G3336" s="1">
        <f t="shared" si="104"/>
        <v>63.831093760640677</v>
      </c>
      <c r="H3336" s="1">
        <v>0</v>
      </c>
      <c r="I3336" s="1">
        <v>101064.175869108</v>
      </c>
      <c r="J3336" s="1">
        <v>16.511163710000002</v>
      </c>
      <c r="K3336" s="1">
        <v>2.67095039359346</v>
      </c>
      <c r="L3336" s="1">
        <f t="shared" si="105"/>
        <v>38.872752706368956</v>
      </c>
      <c r="M3336" s="1">
        <f t="shared" si="105"/>
        <v>28.435902568678042</v>
      </c>
    </row>
    <row r="3337" spans="1:13" x14ac:dyDescent="0.2">
      <c r="A3337" s="1">
        <v>2040</v>
      </c>
      <c r="B3337" s="1">
        <v>9</v>
      </c>
      <c r="C3337" s="1">
        <v>17</v>
      </c>
      <c r="D3337" s="1">
        <v>23</v>
      </c>
      <c r="E3337" s="1">
        <v>27.968523659239501</v>
      </c>
      <c r="F3337" s="1">
        <v>23.786429477075899</v>
      </c>
      <c r="G3337" s="1">
        <f t="shared" si="104"/>
        <v>70.442762795977671</v>
      </c>
      <c r="H3337" s="1">
        <v>0</v>
      </c>
      <c r="I3337" s="1">
        <v>101041.660251699</v>
      </c>
      <c r="J3337" s="1">
        <v>13.998444559999999</v>
      </c>
      <c r="K3337" s="1">
        <v>3.1865075536622198</v>
      </c>
      <c r="L3337" s="1">
        <f t="shared" si="105"/>
        <v>37.727587291490487</v>
      </c>
      <c r="M3337" s="1">
        <f t="shared" si="105"/>
        <v>29.449613605056463</v>
      </c>
    </row>
    <row r="3338" spans="1:13" x14ac:dyDescent="0.2">
      <c r="A3338" s="1">
        <v>2040</v>
      </c>
      <c r="B3338" s="1">
        <v>9</v>
      </c>
      <c r="C3338" s="1">
        <v>18</v>
      </c>
      <c r="D3338" s="1">
        <v>0</v>
      </c>
      <c r="E3338" s="1">
        <v>27.358798208737799</v>
      </c>
      <c r="F3338" s="1">
        <v>23.5916405906511</v>
      </c>
      <c r="G3338" s="1">
        <f t="shared" si="104"/>
        <v>72.839584597302988</v>
      </c>
      <c r="H3338" s="1">
        <v>0</v>
      </c>
      <c r="I3338" s="1">
        <v>101005.030581143</v>
      </c>
      <c r="J3338" s="1">
        <v>21.938756940000001</v>
      </c>
      <c r="K3338" s="1">
        <v>2.3382946336204502</v>
      </c>
      <c r="L3338" s="1">
        <f t="shared" si="105"/>
        <v>36.406873047878697</v>
      </c>
      <c r="M3338" s="1">
        <f t="shared" si="105"/>
        <v>29.106232237297302</v>
      </c>
    </row>
    <row r="3339" spans="1:13" x14ac:dyDescent="0.2">
      <c r="A3339" s="1">
        <v>2040</v>
      </c>
      <c r="B3339" s="1">
        <v>9</v>
      </c>
      <c r="C3339" s="1">
        <v>18</v>
      </c>
      <c r="D3339" s="1">
        <v>1</v>
      </c>
      <c r="E3339" s="1">
        <v>27.0652118651611</v>
      </c>
      <c r="F3339" s="1">
        <v>23.355883487398099</v>
      </c>
      <c r="G3339" s="1">
        <f t="shared" si="104"/>
        <v>73.069042639014953</v>
      </c>
      <c r="H3339" s="1">
        <v>0</v>
      </c>
      <c r="I3339" s="1">
        <v>100983.436788857</v>
      </c>
      <c r="J3339" s="1">
        <v>49.634170529999999</v>
      </c>
      <c r="K3339" s="1">
        <v>2.2980545980081901</v>
      </c>
      <c r="L3339" s="1">
        <f t="shared" si="105"/>
        <v>35.785463748263197</v>
      </c>
      <c r="M3339" s="1">
        <f t="shared" si="105"/>
        <v>28.695318129872064</v>
      </c>
    </row>
    <row r="3340" spans="1:13" x14ac:dyDescent="0.2">
      <c r="A3340" s="1">
        <v>2040</v>
      </c>
      <c r="B3340" s="1">
        <v>9</v>
      </c>
      <c r="C3340" s="1">
        <v>18</v>
      </c>
      <c r="D3340" s="1">
        <v>2</v>
      </c>
      <c r="E3340" s="1">
        <v>27.032818886723401</v>
      </c>
      <c r="F3340" s="1">
        <v>21.4714438091505</v>
      </c>
      <c r="G3340" s="1">
        <f t="shared" si="104"/>
        <v>60.973320776690635</v>
      </c>
      <c r="H3340" s="1">
        <v>0</v>
      </c>
      <c r="I3340" s="1">
        <v>100979.803989708</v>
      </c>
      <c r="J3340" s="1">
        <v>114.932312</v>
      </c>
      <c r="K3340" s="1">
        <v>2.38963565841394</v>
      </c>
      <c r="L3340" s="1">
        <f t="shared" si="105"/>
        <v>35.717470769937563</v>
      </c>
      <c r="M3340" s="1">
        <f t="shared" si="105"/>
        <v>25.589104350017013</v>
      </c>
    </row>
    <row r="3341" spans="1:13" x14ac:dyDescent="0.2">
      <c r="A3341" s="1">
        <v>2040</v>
      </c>
      <c r="B3341" s="1">
        <v>9</v>
      </c>
      <c r="C3341" s="1">
        <v>18</v>
      </c>
      <c r="D3341" s="1">
        <v>3</v>
      </c>
      <c r="E3341" s="1">
        <v>26.875472771131601</v>
      </c>
      <c r="F3341" s="1">
        <v>20.7231294193632</v>
      </c>
      <c r="G3341" s="1">
        <f t="shared" si="104"/>
        <v>57.157700386821574</v>
      </c>
      <c r="H3341" s="1">
        <v>0</v>
      </c>
      <c r="I3341" s="1">
        <v>100972.350893843</v>
      </c>
      <c r="J3341" s="1">
        <v>106.1682053</v>
      </c>
      <c r="K3341" s="1">
        <v>2.6148480889459602</v>
      </c>
      <c r="L3341" s="1">
        <f t="shared" si="105"/>
        <v>35.388802453924804</v>
      </c>
      <c r="M3341" s="1">
        <f t="shared" si="105"/>
        <v>24.439827040995763</v>
      </c>
    </row>
    <row r="3342" spans="1:13" x14ac:dyDescent="0.2">
      <c r="A3342" s="1">
        <v>2040</v>
      </c>
      <c r="B3342" s="1">
        <v>9</v>
      </c>
      <c r="C3342" s="1">
        <v>18</v>
      </c>
      <c r="D3342" s="1">
        <v>4</v>
      </c>
      <c r="E3342" s="1">
        <v>26.625566496823801</v>
      </c>
      <c r="F3342" s="1">
        <v>20.709790462475802</v>
      </c>
      <c r="G3342" s="1">
        <f t="shared" si="104"/>
        <v>58.411514252180815</v>
      </c>
      <c r="H3342" s="1">
        <v>0</v>
      </c>
      <c r="I3342" s="1">
        <v>100996.679000409</v>
      </c>
      <c r="J3342" s="1">
        <v>110.14089199999999</v>
      </c>
      <c r="K3342" s="1">
        <v>2.7987241183376801</v>
      </c>
      <c r="L3342" s="1">
        <f t="shared" si="105"/>
        <v>34.872218127031843</v>
      </c>
      <c r="M3342" s="1">
        <f t="shared" si="105"/>
        <v>24.419757854216364</v>
      </c>
    </row>
    <row r="3343" spans="1:13" x14ac:dyDescent="0.2">
      <c r="A3343" s="1">
        <v>2040</v>
      </c>
      <c r="B3343" s="1">
        <v>9</v>
      </c>
      <c r="C3343" s="1">
        <v>18</v>
      </c>
      <c r="D3343" s="1">
        <v>5</v>
      </c>
      <c r="E3343" s="1">
        <v>26.489203885942899</v>
      </c>
      <c r="F3343" s="1">
        <v>20.966627343524401</v>
      </c>
      <c r="G3343" s="1">
        <f t="shared" si="104"/>
        <v>60.782261743957768</v>
      </c>
      <c r="H3343" s="1">
        <v>0</v>
      </c>
      <c r="I3343" s="1">
        <v>101029.632103992</v>
      </c>
      <c r="J3343" s="1">
        <v>230.30088810000001</v>
      </c>
      <c r="K3343" s="1">
        <v>2.83749050788379</v>
      </c>
      <c r="L3343" s="1">
        <f t="shared" si="105"/>
        <v>34.593127422717416</v>
      </c>
      <c r="M3343" s="1">
        <f t="shared" si="105"/>
        <v>24.808730531834591</v>
      </c>
    </row>
    <row r="3344" spans="1:13" x14ac:dyDescent="0.2">
      <c r="A3344" s="1">
        <v>2040</v>
      </c>
      <c r="B3344" s="1">
        <v>9</v>
      </c>
      <c r="C3344" s="1">
        <v>18</v>
      </c>
      <c r="D3344" s="1">
        <v>6</v>
      </c>
      <c r="E3344" s="1">
        <v>26.3053683383379</v>
      </c>
      <c r="F3344" s="1">
        <v>21.042189317589099</v>
      </c>
      <c r="G3344" s="1">
        <f t="shared" si="104"/>
        <v>62.300762262010643</v>
      </c>
      <c r="H3344" s="1">
        <v>0</v>
      </c>
      <c r="I3344" s="1">
        <v>101067.257108822</v>
      </c>
      <c r="J3344" s="1">
        <v>281.43734740000002</v>
      </c>
      <c r="K3344" s="1">
        <v>2.8087064504761301</v>
      </c>
      <c r="L3344" s="1">
        <f t="shared" si="105"/>
        <v>34.219962791447223</v>
      </c>
      <c r="M3344" s="1">
        <f t="shared" si="105"/>
        <v>24.924195292338378</v>
      </c>
    </row>
    <row r="3345" spans="1:13" x14ac:dyDescent="0.2">
      <c r="A3345" s="1">
        <v>2040</v>
      </c>
      <c r="B3345" s="1">
        <v>9</v>
      </c>
      <c r="C3345" s="1">
        <v>18</v>
      </c>
      <c r="D3345" s="1">
        <v>7</v>
      </c>
      <c r="E3345" s="1">
        <v>26.643552372323299</v>
      </c>
      <c r="F3345" s="1">
        <v>20.9936482616537</v>
      </c>
      <c r="G3345" s="1">
        <f t="shared" si="104"/>
        <v>60.099961605200093</v>
      </c>
      <c r="H3345" s="1">
        <v>124.49515283240601</v>
      </c>
      <c r="I3345" s="1">
        <v>101101.413399937</v>
      </c>
      <c r="J3345" s="1">
        <v>297.71533199999999</v>
      </c>
      <c r="K3345" s="1">
        <v>2.47443729622649</v>
      </c>
      <c r="L3345" s="1">
        <f t="shared" si="105"/>
        <v>34.909175817818969</v>
      </c>
      <c r="M3345" s="1">
        <f t="shared" si="105"/>
        <v>24.8499667400798</v>
      </c>
    </row>
    <row r="3346" spans="1:13" x14ac:dyDescent="0.2">
      <c r="A3346" s="1">
        <v>2040</v>
      </c>
      <c r="B3346" s="1">
        <v>9</v>
      </c>
      <c r="C3346" s="1">
        <v>18</v>
      </c>
      <c r="D3346" s="1">
        <v>8</v>
      </c>
      <c r="E3346" s="1">
        <v>27.5990080691661</v>
      </c>
      <c r="F3346" s="1">
        <v>21.060080297940701</v>
      </c>
      <c r="G3346" s="1">
        <f t="shared" si="104"/>
        <v>55.448402868866012</v>
      </c>
      <c r="H3346" s="1">
        <v>374.36033538456502</v>
      </c>
      <c r="I3346" s="1">
        <v>101137.944574832</v>
      </c>
      <c r="J3346" s="1">
        <v>354.57275390000001</v>
      </c>
      <c r="K3346" s="1">
        <v>2.7215804196274198</v>
      </c>
      <c r="L3346" s="1">
        <f t="shared" si="105"/>
        <v>36.922289031033117</v>
      </c>
      <c r="M3346" s="1">
        <f t="shared" si="105"/>
        <v>24.951602953093886</v>
      </c>
    </row>
    <row r="3347" spans="1:13" x14ac:dyDescent="0.2">
      <c r="A3347" s="1">
        <v>2040</v>
      </c>
      <c r="B3347" s="1">
        <v>9</v>
      </c>
      <c r="C3347" s="1">
        <v>18</v>
      </c>
      <c r="D3347" s="1">
        <v>9</v>
      </c>
      <c r="E3347" s="1">
        <v>28.8592453881868</v>
      </c>
      <c r="F3347" s="1">
        <v>21.253024021172699</v>
      </c>
      <c r="G3347" s="1">
        <f t="shared" si="104"/>
        <v>50.43261370126492</v>
      </c>
      <c r="H3347" s="1">
        <v>612.85993580630202</v>
      </c>
      <c r="I3347" s="1">
        <v>101169.772641719</v>
      </c>
      <c r="J3347" s="1">
        <v>357.20681760000002</v>
      </c>
      <c r="K3347" s="1">
        <v>3.1973897278608199</v>
      </c>
      <c r="L3347" s="1">
        <f t="shared" si="105"/>
        <v>39.732055597850163</v>
      </c>
      <c r="M3347" s="1">
        <f t="shared" si="105"/>
        <v>25.248859884495584</v>
      </c>
    </row>
    <row r="3348" spans="1:13" x14ac:dyDescent="0.2">
      <c r="A3348" s="1">
        <v>2040</v>
      </c>
      <c r="B3348" s="1">
        <v>9</v>
      </c>
      <c r="C3348" s="1">
        <v>18</v>
      </c>
      <c r="D3348" s="1">
        <v>10</v>
      </c>
      <c r="E3348" s="1">
        <v>29.8047292344603</v>
      </c>
      <c r="F3348" s="1">
        <v>21.463150087854402</v>
      </c>
      <c r="G3348" s="1">
        <f t="shared" si="104"/>
        <v>47.330002476076423</v>
      </c>
      <c r="H3348" s="1">
        <v>810.15635715739495</v>
      </c>
      <c r="I3348" s="1">
        <v>101208.007016876</v>
      </c>
      <c r="J3348" s="1">
        <v>298.59432980000003</v>
      </c>
      <c r="K3348" s="1">
        <v>3.5474581182467402</v>
      </c>
      <c r="L3348" s="1">
        <f t="shared" si="105"/>
        <v>41.960766532623246</v>
      </c>
      <c r="M3348" s="1">
        <f t="shared" si="105"/>
        <v>25.576111818146366</v>
      </c>
    </row>
    <row r="3349" spans="1:13" x14ac:dyDescent="0.2">
      <c r="A3349" s="1">
        <v>2040</v>
      </c>
      <c r="B3349" s="1">
        <v>9</v>
      </c>
      <c r="C3349" s="1">
        <v>18</v>
      </c>
      <c r="D3349" s="1">
        <v>11</v>
      </c>
      <c r="E3349" s="1">
        <v>30.572892893801001</v>
      </c>
      <c r="F3349" s="1">
        <v>21.802884252213001</v>
      </c>
      <c r="G3349" s="1">
        <f t="shared" si="104"/>
        <v>45.839648792221617</v>
      </c>
      <c r="H3349" s="1">
        <v>947.49505425138398</v>
      </c>
      <c r="I3349" s="1">
        <v>101184.616396693</v>
      </c>
      <c r="J3349" s="1">
        <v>119.97820280000001</v>
      </c>
      <c r="K3349" s="1">
        <v>3.8123060477333701</v>
      </c>
      <c r="L3349" s="1">
        <f t="shared" si="105"/>
        <v>43.850950995739787</v>
      </c>
      <c r="M3349" s="1">
        <f t="shared" si="105"/>
        <v>26.113075263427579</v>
      </c>
    </row>
    <row r="3350" spans="1:13" x14ac:dyDescent="0.2">
      <c r="A3350" s="1">
        <v>2040</v>
      </c>
      <c r="B3350" s="1">
        <v>9</v>
      </c>
      <c r="C3350" s="1">
        <v>18</v>
      </c>
      <c r="D3350" s="1">
        <v>12</v>
      </c>
      <c r="E3350" s="1">
        <v>31.4317201277828</v>
      </c>
      <c r="F3350" s="1">
        <v>22.029696744267198</v>
      </c>
      <c r="G3350" s="1">
        <f t="shared" si="104"/>
        <v>43.495025553390086</v>
      </c>
      <c r="H3350" s="1">
        <v>1013.70204325052</v>
      </c>
      <c r="I3350" s="1">
        <v>101132.819474127</v>
      </c>
      <c r="J3350" s="1">
        <v>120.8135376</v>
      </c>
      <c r="K3350" s="1">
        <v>3.8139398307291699</v>
      </c>
      <c r="L3350" s="1">
        <f t="shared" si="105"/>
        <v>46.05166571295436</v>
      </c>
      <c r="M3350" s="1">
        <f t="shared" si="105"/>
        <v>26.47703132219744</v>
      </c>
    </row>
    <row r="3351" spans="1:13" x14ac:dyDescent="0.2">
      <c r="A3351" s="1">
        <v>2040</v>
      </c>
      <c r="B3351" s="1">
        <v>9</v>
      </c>
      <c r="C3351" s="1">
        <v>18</v>
      </c>
      <c r="D3351" s="1">
        <v>13</v>
      </c>
      <c r="E3351" s="1">
        <v>32.120874251537799</v>
      </c>
      <c r="F3351" s="1">
        <v>22.265564312143901</v>
      </c>
      <c r="G3351" s="1">
        <f t="shared" si="104"/>
        <v>41.975825131564633</v>
      </c>
      <c r="H3351" s="1">
        <v>1003.1342528310799</v>
      </c>
      <c r="I3351" s="1">
        <v>101066.944456019</v>
      </c>
      <c r="J3351" s="1">
        <v>122.5199966</v>
      </c>
      <c r="K3351" s="1">
        <v>3.8200688217858798</v>
      </c>
      <c r="L3351" s="1">
        <f t="shared" si="105"/>
        <v>47.886542980910875</v>
      </c>
      <c r="M3351" s="1">
        <f t="shared" si="105"/>
        <v>26.860219617235401</v>
      </c>
    </row>
    <row r="3352" spans="1:13" x14ac:dyDescent="0.2">
      <c r="A3352" s="1">
        <v>2040</v>
      </c>
      <c r="B3352" s="1">
        <v>9</v>
      </c>
      <c r="C3352" s="1">
        <v>18</v>
      </c>
      <c r="D3352" s="1">
        <v>14</v>
      </c>
      <c r="E3352" s="1">
        <v>32.562783152174603</v>
      </c>
      <c r="F3352" s="1">
        <v>22.566227100388101</v>
      </c>
      <c r="G3352" s="1">
        <f t="shared" si="104"/>
        <v>41.748676434082221</v>
      </c>
      <c r="H3352" s="1">
        <v>917.12420408201899</v>
      </c>
      <c r="I3352" s="1">
        <v>100975.803844408</v>
      </c>
      <c r="J3352" s="1">
        <v>238.64971919999999</v>
      </c>
      <c r="K3352" s="1">
        <v>3.83972329161017</v>
      </c>
      <c r="L3352" s="1">
        <f t="shared" si="105"/>
        <v>49.096331228299078</v>
      </c>
      <c r="M3352" s="1">
        <f t="shared" si="105"/>
        <v>27.355704290922638</v>
      </c>
    </row>
    <row r="3353" spans="1:13" x14ac:dyDescent="0.2">
      <c r="A3353" s="1">
        <v>2040</v>
      </c>
      <c r="B3353" s="1">
        <v>9</v>
      </c>
      <c r="C3353" s="1">
        <v>18</v>
      </c>
      <c r="D3353" s="1">
        <v>15</v>
      </c>
      <c r="E3353" s="1">
        <v>32.826301190945102</v>
      </c>
      <c r="F3353" s="1">
        <v>22.766547081640599</v>
      </c>
      <c r="G3353" s="1">
        <f t="shared" si="104"/>
        <v>41.714956414270112</v>
      </c>
      <c r="H3353" s="1">
        <v>762.82583652847404</v>
      </c>
      <c r="I3353" s="1">
        <v>100874.741337484</v>
      </c>
      <c r="J3353" s="1">
        <v>6.1033492090000001</v>
      </c>
      <c r="K3353" s="1">
        <v>3.6160131494601102</v>
      </c>
      <c r="L3353" s="1">
        <f t="shared" si="105"/>
        <v>49.830336979354783</v>
      </c>
      <c r="M3353" s="1">
        <f t="shared" si="105"/>
        <v>27.690249136865916</v>
      </c>
    </row>
    <row r="3354" spans="1:13" x14ac:dyDescent="0.2">
      <c r="A3354" s="1">
        <v>2040</v>
      </c>
      <c r="B3354" s="1">
        <v>9</v>
      </c>
      <c r="C3354" s="1">
        <v>18</v>
      </c>
      <c r="D3354" s="1">
        <v>16</v>
      </c>
      <c r="E3354" s="1">
        <v>32.8041552993027</v>
      </c>
      <c r="F3354" s="1">
        <v>22.9364792674127</v>
      </c>
      <c r="G3354" s="1">
        <f t="shared" si="104"/>
        <v>42.605092648959001</v>
      </c>
      <c r="H3354" s="1">
        <v>553.82484684597296</v>
      </c>
      <c r="I3354" s="1">
        <v>100795.59293806599</v>
      </c>
      <c r="J3354" s="1">
        <v>7.4073905939999998</v>
      </c>
      <c r="K3354" s="1">
        <v>3.4216075883088499</v>
      </c>
      <c r="L3354" s="1">
        <f t="shared" si="105"/>
        <v>49.768286222019398</v>
      </c>
      <c r="M3354" s="1">
        <f t="shared" si="105"/>
        <v>27.976845486347958</v>
      </c>
    </row>
    <row r="3355" spans="1:13" x14ac:dyDescent="0.2">
      <c r="A3355" s="1">
        <v>2040</v>
      </c>
      <c r="B3355" s="1">
        <v>9</v>
      </c>
      <c r="C3355" s="1">
        <v>18</v>
      </c>
      <c r="D3355" s="1">
        <v>17</v>
      </c>
      <c r="E3355" s="1">
        <v>32.313947452568399</v>
      </c>
      <c r="F3355" s="1">
        <v>23.0164720765308</v>
      </c>
      <c r="G3355" s="1">
        <f t="shared" si="104"/>
        <v>44.886579343686606</v>
      </c>
      <c r="H3355" s="1">
        <v>310.05441338756202</v>
      </c>
      <c r="I3355" s="1">
        <v>100771.850750946</v>
      </c>
      <c r="J3355" s="1">
        <v>11.84355545</v>
      </c>
      <c r="K3355" s="1">
        <v>3.2307659082825602</v>
      </c>
      <c r="L3355" s="1">
        <f t="shared" si="105"/>
        <v>48.41187782260377</v>
      </c>
      <c r="M3355" s="1">
        <f t="shared" si="105"/>
        <v>28.112651995228518</v>
      </c>
    </row>
    <row r="3356" spans="1:13" x14ac:dyDescent="0.2">
      <c r="A3356" s="1">
        <v>2040</v>
      </c>
      <c r="B3356" s="1">
        <v>9</v>
      </c>
      <c r="C3356" s="1">
        <v>18</v>
      </c>
      <c r="D3356" s="1">
        <v>18</v>
      </c>
      <c r="E3356" s="1">
        <v>31.375315344525301</v>
      </c>
      <c r="F3356" s="1">
        <v>23.163877561750699</v>
      </c>
      <c r="G3356" s="1">
        <f t="shared" si="104"/>
        <v>49.509108453557985</v>
      </c>
      <c r="H3356" s="1">
        <v>67.266030272319199</v>
      </c>
      <c r="I3356" s="1">
        <v>100800.538275609</v>
      </c>
      <c r="J3356" s="1">
        <v>15.08162785</v>
      </c>
      <c r="K3356" s="1">
        <v>3.39378269177667</v>
      </c>
      <c r="L3356" s="1">
        <f t="shared" si="105"/>
        <v>45.904235641898012</v>
      </c>
      <c r="M3356" s="1">
        <f t="shared" si="105"/>
        <v>28.364418419055148</v>
      </c>
    </row>
    <row r="3357" spans="1:13" x14ac:dyDescent="0.2">
      <c r="A3357" s="1">
        <v>2040</v>
      </c>
      <c r="B3357" s="1">
        <v>9</v>
      </c>
      <c r="C3357" s="1">
        <v>18</v>
      </c>
      <c r="D3357" s="1">
        <v>19</v>
      </c>
      <c r="E3357" s="1">
        <v>30.468648025131699</v>
      </c>
      <c r="F3357" s="1">
        <v>23.290838863807501</v>
      </c>
      <c r="G3357" s="1">
        <f t="shared" si="104"/>
        <v>54.264877790124125</v>
      </c>
      <c r="H3357" s="1">
        <v>0</v>
      </c>
      <c r="I3357" s="1">
        <v>100843.30389943199</v>
      </c>
      <c r="J3357" s="1">
        <v>12.421844480000001</v>
      </c>
      <c r="K3357" s="1">
        <v>3.3610900217880402</v>
      </c>
      <c r="L3357" s="1">
        <f t="shared" si="105"/>
        <v>43.590167776599607</v>
      </c>
      <c r="M3357" s="1">
        <f t="shared" si="105"/>
        <v>28.582845178959001</v>
      </c>
    </row>
    <row r="3358" spans="1:13" x14ac:dyDescent="0.2">
      <c r="A3358" s="1">
        <v>2040</v>
      </c>
      <c r="B3358" s="1">
        <v>9</v>
      </c>
      <c r="C3358" s="1">
        <v>18</v>
      </c>
      <c r="D3358" s="1">
        <v>20</v>
      </c>
      <c r="E3358" s="1">
        <v>29.407938026250001</v>
      </c>
      <c r="F3358" s="1">
        <v>24.089300312529701</v>
      </c>
      <c r="G3358" s="1">
        <f t="shared" si="104"/>
        <v>64.212631860063908</v>
      </c>
      <c r="H3358" s="1">
        <v>0</v>
      </c>
      <c r="I3358" s="1">
        <v>100906.561727302</v>
      </c>
      <c r="J3358" s="1">
        <v>7.2522392269999996</v>
      </c>
      <c r="K3358" s="1">
        <v>3.2955817638317799</v>
      </c>
      <c r="L3358" s="1">
        <f t="shared" si="105"/>
        <v>41.012516888690229</v>
      </c>
      <c r="M3358" s="1">
        <f t="shared" si="105"/>
        <v>29.990563019708524</v>
      </c>
    </row>
    <row r="3359" spans="1:13" x14ac:dyDescent="0.2">
      <c r="A3359" s="1">
        <v>2040</v>
      </c>
      <c r="B3359" s="1">
        <v>9</v>
      </c>
      <c r="C3359" s="1">
        <v>18</v>
      </c>
      <c r="D3359" s="1">
        <v>21</v>
      </c>
      <c r="E3359" s="1">
        <v>28.857807765029101</v>
      </c>
      <c r="F3359" s="1">
        <v>24.450017653345899</v>
      </c>
      <c r="G3359" s="1">
        <f t="shared" si="104"/>
        <v>69.510319694741142</v>
      </c>
      <c r="H3359" s="1">
        <v>0</v>
      </c>
      <c r="I3359" s="1">
        <v>100957.678941757</v>
      </c>
      <c r="J3359" s="1">
        <v>3.2543494700000002</v>
      </c>
      <c r="K3359" s="1">
        <v>3.1948094316365698</v>
      </c>
      <c r="L3359" s="1">
        <f t="shared" si="105"/>
        <v>39.728747007910776</v>
      </c>
      <c r="M3359" s="1">
        <f t="shared" si="105"/>
        <v>30.64614903786218</v>
      </c>
    </row>
    <row r="3360" spans="1:13" x14ac:dyDescent="0.2">
      <c r="A3360" s="1">
        <v>2040</v>
      </c>
      <c r="B3360" s="1">
        <v>9</v>
      </c>
      <c r="C3360" s="1">
        <v>18</v>
      </c>
      <c r="D3360" s="1">
        <v>22</v>
      </c>
      <c r="E3360" s="1">
        <v>28.546877830634902</v>
      </c>
      <c r="F3360" s="1">
        <v>24.647553813514602</v>
      </c>
      <c r="G3360" s="1">
        <f t="shared" si="104"/>
        <v>72.603172881580562</v>
      </c>
      <c r="H3360" s="1">
        <v>0</v>
      </c>
      <c r="I3360" s="1">
        <v>100948.882049926</v>
      </c>
      <c r="J3360" s="1">
        <v>3.1057155129999998</v>
      </c>
      <c r="K3360" s="1">
        <v>2.9103736428162601</v>
      </c>
      <c r="L3360" s="1">
        <f t="shared" si="105"/>
        <v>39.018784027659287</v>
      </c>
      <c r="M3360" s="1">
        <f t="shared" si="105"/>
        <v>31.010442419139199</v>
      </c>
    </row>
    <row r="3361" spans="1:13" x14ac:dyDescent="0.2">
      <c r="A3361" s="1">
        <v>2040</v>
      </c>
      <c r="B3361" s="1">
        <v>9</v>
      </c>
      <c r="C3361" s="1">
        <v>18</v>
      </c>
      <c r="D3361" s="1">
        <v>23</v>
      </c>
      <c r="E3361" s="1">
        <v>28.3101857016675</v>
      </c>
      <c r="F3361" s="1">
        <v>24.8989134248102</v>
      </c>
      <c r="G3361" s="1">
        <f t="shared" si="104"/>
        <v>75.697765076436127</v>
      </c>
      <c r="H3361" s="1">
        <v>0</v>
      </c>
      <c r="I3361" s="1">
        <v>100916.507056145</v>
      </c>
      <c r="J3361" s="1">
        <v>12.63181591</v>
      </c>
      <c r="K3361" s="1">
        <v>2.86807232513691</v>
      </c>
      <c r="L3361" s="1">
        <f t="shared" si="105"/>
        <v>38.48577506042863</v>
      </c>
      <c r="M3361" s="1">
        <f t="shared" si="105"/>
        <v>31.479464780172869</v>
      </c>
    </row>
    <row r="3362" spans="1:13" x14ac:dyDescent="0.2">
      <c r="A3362" s="1">
        <v>2040</v>
      </c>
      <c r="B3362" s="1">
        <v>9</v>
      </c>
      <c r="C3362" s="1">
        <v>19</v>
      </c>
      <c r="D3362" s="1">
        <v>0</v>
      </c>
      <c r="E3362" s="1">
        <v>28.1819049682253</v>
      </c>
      <c r="F3362" s="1">
        <v>25.1533482889871</v>
      </c>
      <c r="G3362" s="1">
        <f t="shared" si="104"/>
        <v>78.211917165828709</v>
      </c>
      <c r="H3362" s="1">
        <v>0</v>
      </c>
      <c r="I3362" s="1">
        <v>100871.91252136001</v>
      </c>
      <c r="J3362" s="1">
        <v>20.09578896</v>
      </c>
      <c r="K3362" s="1">
        <v>2.9730895418741499</v>
      </c>
      <c r="L3362" s="1">
        <f t="shared" si="105"/>
        <v>38.199561273559567</v>
      </c>
      <c r="M3362" s="1">
        <f t="shared" si="105"/>
        <v>31.960527318367127</v>
      </c>
    </row>
    <row r="3363" spans="1:13" x14ac:dyDescent="0.2">
      <c r="A3363" s="1">
        <v>2040</v>
      </c>
      <c r="B3363" s="1">
        <v>9</v>
      </c>
      <c r="C3363" s="1">
        <v>19</v>
      </c>
      <c r="D3363" s="1">
        <v>1</v>
      </c>
      <c r="E3363" s="1">
        <v>27.949630589159799</v>
      </c>
      <c r="F3363" s="1">
        <v>25.041057583153201</v>
      </c>
      <c r="G3363" s="1">
        <f t="shared" si="104"/>
        <v>78.931936568032611</v>
      </c>
      <c r="H3363" s="1">
        <v>0</v>
      </c>
      <c r="I3363" s="1">
        <v>100845.810918295</v>
      </c>
      <c r="J3363" s="1">
        <v>52.138473509999997</v>
      </c>
      <c r="K3363" s="1">
        <v>2.9684790223853601</v>
      </c>
      <c r="L3363" s="1">
        <f t="shared" si="105"/>
        <v>37.686044326870253</v>
      </c>
      <c r="M3363" s="1">
        <f t="shared" si="105"/>
        <v>31.747432014522701</v>
      </c>
    </row>
    <row r="3364" spans="1:13" x14ac:dyDescent="0.2">
      <c r="A3364" s="1">
        <v>2040</v>
      </c>
      <c r="B3364" s="1">
        <v>9</v>
      </c>
      <c r="C3364" s="1">
        <v>19</v>
      </c>
      <c r="D3364" s="1">
        <v>2</v>
      </c>
      <c r="E3364" s="1">
        <v>27.7285737888818</v>
      </c>
      <c r="F3364" s="1">
        <v>24.740884225030101</v>
      </c>
      <c r="G3364" s="1">
        <f t="shared" si="104"/>
        <v>78.297656402950196</v>
      </c>
      <c r="H3364" s="1">
        <v>0</v>
      </c>
      <c r="I3364" s="1">
        <v>100822.209315379</v>
      </c>
      <c r="J3364" s="1">
        <v>96.708396910000005</v>
      </c>
      <c r="K3364" s="1">
        <v>2.9837819090804598</v>
      </c>
      <c r="L3364" s="1">
        <f t="shared" si="105"/>
        <v>37.20293153100878</v>
      </c>
      <c r="M3364" s="1">
        <f t="shared" si="105"/>
        <v>31.183873645668232</v>
      </c>
    </row>
    <row r="3365" spans="1:13" x14ac:dyDescent="0.2">
      <c r="A3365" s="1">
        <v>2040</v>
      </c>
      <c r="B3365" s="1">
        <v>9</v>
      </c>
      <c r="C3365" s="1">
        <v>19</v>
      </c>
      <c r="D3365" s="1">
        <v>3</v>
      </c>
      <c r="E3365" s="1">
        <v>27.508461791888902</v>
      </c>
      <c r="F3365" s="1">
        <v>24.536303735171199</v>
      </c>
      <c r="G3365" s="1">
        <f t="shared" si="104"/>
        <v>78.309985477076779</v>
      </c>
      <c r="H3365" s="1">
        <v>0</v>
      </c>
      <c r="I3365" s="1">
        <v>100809.560912474</v>
      </c>
      <c r="J3365" s="1">
        <v>27.147569659999998</v>
      </c>
      <c r="K3365" s="1">
        <v>3.3884536833611199</v>
      </c>
      <c r="L3365" s="1">
        <f t="shared" si="105"/>
        <v>36.727261913085442</v>
      </c>
      <c r="M3365" s="1">
        <f t="shared" si="105"/>
        <v>30.80481385182161</v>
      </c>
    </row>
    <row r="3366" spans="1:13" x14ac:dyDescent="0.2">
      <c r="A3366" s="1">
        <v>2040</v>
      </c>
      <c r="B3366" s="1">
        <v>9</v>
      </c>
      <c r="C3366" s="1">
        <v>19</v>
      </c>
      <c r="D3366" s="1">
        <v>4</v>
      </c>
      <c r="E3366" s="1">
        <v>27.312217489601299</v>
      </c>
      <c r="F3366" s="1">
        <v>24.2362656427748</v>
      </c>
      <c r="G3366" s="1">
        <f t="shared" si="104"/>
        <v>77.509298823160123</v>
      </c>
      <c r="H3366" s="1">
        <v>0</v>
      </c>
      <c r="I3366" s="1">
        <v>100829.154709885</v>
      </c>
      <c r="J3366" s="1">
        <v>24.786895749999999</v>
      </c>
      <c r="K3366" s="1">
        <v>3.4686628812709701</v>
      </c>
      <c r="L3366" s="1">
        <f t="shared" si="105"/>
        <v>36.307655474574915</v>
      </c>
      <c r="M3366" s="1">
        <f t="shared" si="105"/>
        <v>30.256169958460717</v>
      </c>
    </row>
    <row r="3367" spans="1:13" x14ac:dyDescent="0.2">
      <c r="A3367" s="1">
        <v>2040</v>
      </c>
      <c r="B3367" s="1">
        <v>9</v>
      </c>
      <c r="C3367" s="1">
        <v>19</v>
      </c>
      <c r="D3367" s="1">
        <v>5</v>
      </c>
      <c r="E3367" s="1">
        <v>27.224215341296102</v>
      </c>
      <c r="F3367" s="1">
        <v>23.3078296390206</v>
      </c>
      <c r="G3367" s="1">
        <f t="shared" si="104"/>
        <v>71.767192120716601</v>
      </c>
      <c r="H3367" s="1">
        <v>0</v>
      </c>
      <c r="I3367" s="1">
        <v>100870.74060872399</v>
      </c>
      <c r="J3367" s="1">
        <v>27.17784691</v>
      </c>
      <c r="K3367" s="1">
        <v>3.4478286916180299</v>
      </c>
      <c r="L3367" s="1">
        <f t="shared" si="105"/>
        <v>36.120853602391776</v>
      </c>
      <c r="M3367" s="1">
        <f t="shared" si="105"/>
        <v>28.612187778828339</v>
      </c>
    </row>
    <row r="3368" spans="1:13" x14ac:dyDescent="0.2">
      <c r="A3368" s="1">
        <v>2040</v>
      </c>
      <c r="B3368" s="1">
        <v>9</v>
      </c>
      <c r="C3368" s="1">
        <v>19</v>
      </c>
      <c r="D3368" s="1">
        <v>6</v>
      </c>
      <c r="E3368" s="1">
        <v>27.063696069879299</v>
      </c>
      <c r="F3368" s="1">
        <v>22.165554136192299</v>
      </c>
      <c r="G3368" s="1">
        <f t="shared" si="104"/>
        <v>65.222368256751068</v>
      </c>
      <c r="H3368" s="1">
        <v>0</v>
      </c>
      <c r="I3368" s="1">
        <v>100926.91250660599</v>
      </c>
      <c r="J3368" s="1">
        <v>28.041402819999998</v>
      </c>
      <c r="K3368" s="1">
        <v>3.5814865824189002</v>
      </c>
      <c r="L3368" s="1">
        <f t="shared" si="105"/>
        <v>35.78227957061798</v>
      </c>
      <c r="M3368" s="1">
        <f t="shared" si="105"/>
        <v>26.697155389866367</v>
      </c>
    </row>
    <row r="3369" spans="1:13" x14ac:dyDescent="0.2">
      <c r="A3369" s="1">
        <v>2040</v>
      </c>
      <c r="B3369" s="1">
        <v>9</v>
      </c>
      <c r="C3369" s="1">
        <v>19</v>
      </c>
      <c r="D3369" s="1">
        <v>7</v>
      </c>
      <c r="E3369" s="1">
        <v>27.477095601335499</v>
      </c>
      <c r="F3369" s="1">
        <v>21.8054120751755</v>
      </c>
      <c r="G3369" s="1">
        <f t="shared" si="104"/>
        <v>60.635945485424493</v>
      </c>
      <c r="H3369" s="1">
        <v>109.40576093819099</v>
      </c>
      <c r="I3369" s="1">
        <v>100990.623412061</v>
      </c>
      <c r="J3369" s="1">
        <v>28.97345734</v>
      </c>
      <c r="K3369" s="1">
        <v>2.7350063048962401</v>
      </c>
      <c r="L3369" s="1">
        <f t="shared" si="105"/>
        <v>36.659912421483213</v>
      </c>
      <c r="M3369" s="1">
        <f t="shared" si="105"/>
        <v>26.117107291853493</v>
      </c>
    </row>
    <row r="3370" spans="1:13" x14ac:dyDescent="0.2">
      <c r="A3370" s="1">
        <v>2040</v>
      </c>
      <c r="B3370" s="1">
        <v>9</v>
      </c>
      <c r="C3370" s="1">
        <v>19</v>
      </c>
      <c r="D3370" s="1">
        <v>8</v>
      </c>
      <c r="E3370" s="1">
        <v>28.185654216149299</v>
      </c>
      <c r="F3370" s="1">
        <v>22.253979958371101</v>
      </c>
      <c r="G3370" s="1">
        <f t="shared" si="104"/>
        <v>59.602832233627012</v>
      </c>
      <c r="H3370" s="1">
        <v>348.11098641226403</v>
      </c>
      <c r="I3370" s="1">
        <v>101052.67812141</v>
      </c>
      <c r="J3370" s="1">
        <v>32.168460850000002</v>
      </c>
      <c r="K3370" s="1">
        <v>2.6289616489969698</v>
      </c>
      <c r="L3370" s="1">
        <f t="shared" si="105"/>
        <v>38.207899998027095</v>
      </c>
      <c r="M3370" s="1">
        <f t="shared" si="105"/>
        <v>26.841287076027694</v>
      </c>
    </row>
    <row r="3371" spans="1:13" x14ac:dyDescent="0.2">
      <c r="A3371" s="1">
        <v>2040</v>
      </c>
      <c r="B3371" s="1">
        <v>9</v>
      </c>
      <c r="C3371" s="1">
        <v>19</v>
      </c>
      <c r="D3371" s="1">
        <v>9</v>
      </c>
      <c r="E3371" s="1">
        <v>28.954445713453801</v>
      </c>
      <c r="F3371" s="1">
        <v>22.731731206855802</v>
      </c>
      <c r="G3371" s="1">
        <f t="shared" si="104"/>
        <v>58.474759333507819</v>
      </c>
      <c r="H3371" s="1">
        <v>589.41703018467399</v>
      </c>
      <c r="I3371" s="1">
        <v>101080.240631553</v>
      </c>
      <c r="J3371" s="1">
        <v>20.561853410000001</v>
      </c>
      <c r="K3371" s="1">
        <v>3.1477493999657802</v>
      </c>
      <c r="L3371" s="1">
        <f t="shared" si="105"/>
        <v>39.951688037877204</v>
      </c>
      <c r="M3371" s="1">
        <f t="shared" si="105"/>
        <v>27.63184909499742</v>
      </c>
    </row>
    <row r="3372" spans="1:13" x14ac:dyDescent="0.2">
      <c r="A3372" s="1">
        <v>2040</v>
      </c>
      <c r="B3372" s="1">
        <v>9</v>
      </c>
      <c r="C3372" s="1">
        <v>19</v>
      </c>
      <c r="D3372" s="1">
        <v>10</v>
      </c>
      <c r="E3372" s="1">
        <v>30.087438351036599</v>
      </c>
      <c r="F3372" s="1">
        <v>22.865346662990099</v>
      </c>
      <c r="G3372" s="1">
        <f t="shared" si="104"/>
        <v>53.694974126637675</v>
      </c>
      <c r="H3372" s="1">
        <v>799.92299945982904</v>
      </c>
      <c r="I3372" s="1">
        <v>101094.78754650299</v>
      </c>
      <c r="J3372" s="1">
        <v>12.14041615</v>
      </c>
      <c r="K3372" s="1">
        <v>3.2542286262946498</v>
      </c>
      <c r="L3372" s="1">
        <f t="shared" si="105"/>
        <v>42.647988078120228</v>
      </c>
      <c r="M3372" s="1">
        <f t="shared" si="105"/>
        <v>27.856563715039083</v>
      </c>
    </row>
    <row r="3373" spans="1:13" x14ac:dyDescent="0.2">
      <c r="A3373" s="1">
        <v>2040</v>
      </c>
      <c r="B3373" s="1">
        <v>9</v>
      </c>
      <c r="C3373" s="1">
        <v>19</v>
      </c>
      <c r="D3373" s="1">
        <v>11</v>
      </c>
      <c r="E3373" s="1">
        <v>31.1419394005854</v>
      </c>
      <c r="F3373" s="1">
        <v>22.6272849730986</v>
      </c>
      <c r="G3373" s="1">
        <f t="shared" si="104"/>
        <v>47.716693443877993</v>
      </c>
      <c r="H3373" s="1">
        <v>938.51544514285297</v>
      </c>
      <c r="I3373" s="1">
        <v>101048.006260416</v>
      </c>
      <c r="J3373" s="1">
        <v>11.572547910000001</v>
      </c>
      <c r="K3373" s="1">
        <v>3.3222511574867499</v>
      </c>
      <c r="L3373" s="1">
        <f t="shared" si="105"/>
        <v>45.298600312894678</v>
      </c>
      <c r="M3373" s="1">
        <f t="shared" si="105"/>
        <v>27.457297379117371</v>
      </c>
    </row>
    <row r="3374" spans="1:13" x14ac:dyDescent="0.2">
      <c r="A3374" s="1">
        <v>2040</v>
      </c>
      <c r="B3374" s="1">
        <v>9</v>
      </c>
      <c r="C3374" s="1">
        <v>19</v>
      </c>
      <c r="D3374" s="1">
        <v>12</v>
      </c>
      <c r="E3374" s="1">
        <v>32.055368904062902</v>
      </c>
      <c r="F3374" s="1">
        <v>22.752326983058101</v>
      </c>
      <c r="G3374" s="1">
        <f t="shared" si="104"/>
        <v>44.60801910716004</v>
      </c>
      <c r="H3374" s="1">
        <v>1011.65124629609</v>
      </c>
      <c r="I3374" s="1">
        <v>100974.881272468</v>
      </c>
      <c r="J3374" s="1">
        <v>13.042838100000001</v>
      </c>
      <c r="K3374" s="1">
        <v>3.1635912499074101</v>
      </c>
      <c r="L3374" s="1">
        <f t="shared" si="105"/>
        <v>47.709439796004283</v>
      </c>
      <c r="M3374" s="1">
        <f t="shared" si="105"/>
        <v>27.66638335375454</v>
      </c>
    </row>
    <row r="3375" spans="1:13" x14ac:dyDescent="0.2">
      <c r="A3375" s="1">
        <v>2040</v>
      </c>
      <c r="B3375" s="1">
        <v>9</v>
      </c>
      <c r="C3375" s="1">
        <v>19</v>
      </c>
      <c r="D3375" s="1">
        <v>13</v>
      </c>
      <c r="E3375" s="1">
        <v>32.819648938212303</v>
      </c>
      <c r="F3375" s="1">
        <v>22.902552497580398</v>
      </c>
      <c r="G3375" s="1">
        <f t="shared" si="104"/>
        <v>42.385103462813021</v>
      </c>
      <c r="H3375" s="1">
        <v>1004.1250087572801</v>
      </c>
      <c r="I3375" s="1">
        <v>100874.029782553</v>
      </c>
      <c r="J3375" s="1">
        <v>16.657054899999999</v>
      </c>
      <c r="K3375" s="1">
        <v>3.1076549907719802</v>
      </c>
      <c r="L3375" s="1">
        <f t="shared" si="105"/>
        <v>49.811690907524429</v>
      </c>
      <c r="M3375" s="1">
        <f t="shared" si="105"/>
        <v>27.919420414616479</v>
      </c>
    </row>
    <row r="3376" spans="1:13" x14ac:dyDescent="0.2">
      <c r="A3376" s="1">
        <v>2040</v>
      </c>
      <c r="B3376" s="1">
        <v>9</v>
      </c>
      <c r="C3376" s="1">
        <v>19</v>
      </c>
      <c r="D3376" s="1">
        <v>14</v>
      </c>
      <c r="E3376" s="1">
        <v>33.322483254988299</v>
      </c>
      <c r="F3376" s="1">
        <v>23.055987270407101</v>
      </c>
      <c r="G3376" s="1">
        <f t="shared" si="104"/>
        <v>41.243013294168243</v>
      </c>
      <c r="H3376" s="1">
        <v>914.38679813777105</v>
      </c>
      <c r="I3376" s="1">
        <v>100763.904789187</v>
      </c>
      <c r="J3376" s="1">
        <v>124.3860474</v>
      </c>
      <c r="K3376" s="1">
        <v>3.4529728927247199</v>
      </c>
      <c r="L3376" s="1">
        <f t="shared" si="105"/>
        <v>51.238356884467073</v>
      </c>
      <c r="M3376" s="1">
        <f t="shared" si="105"/>
        <v>28.179950831440326</v>
      </c>
    </row>
    <row r="3377" spans="1:13" x14ac:dyDescent="0.2">
      <c r="A3377" s="1">
        <v>2040</v>
      </c>
      <c r="B3377" s="1">
        <v>9</v>
      </c>
      <c r="C3377" s="1">
        <v>19</v>
      </c>
      <c r="D3377" s="1">
        <v>15</v>
      </c>
      <c r="E3377" s="1">
        <v>32.733475766855598</v>
      </c>
      <c r="F3377" s="1">
        <v>23.371962521916501</v>
      </c>
      <c r="G3377" s="1">
        <f t="shared" si="104"/>
        <v>44.975051635046633</v>
      </c>
      <c r="H3377" s="1">
        <v>761.71574035490801</v>
      </c>
      <c r="I3377" s="1">
        <v>100680.060981416</v>
      </c>
      <c r="J3377" s="1">
        <v>279.44818120000002</v>
      </c>
      <c r="K3377" s="1">
        <v>3.7427869285457098</v>
      </c>
      <c r="L3377" s="1">
        <f t="shared" si="105"/>
        <v>49.570698155262711</v>
      </c>
      <c r="M3377" s="1">
        <f t="shared" si="105"/>
        <v>28.723181049944543</v>
      </c>
    </row>
    <row r="3378" spans="1:13" x14ac:dyDescent="0.2">
      <c r="A3378" s="1">
        <v>2040</v>
      </c>
      <c r="B3378" s="1">
        <v>9</v>
      </c>
      <c r="C3378" s="1">
        <v>19</v>
      </c>
      <c r="D3378" s="1">
        <v>16</v>
      </c>
      <c r="E3378" s="1">
        <v>32.082802859101697</v>
      </c>
      <c r="F3378" s="1">
        <v>23.6409575806614</v>
      </c>
      <c r="G3378" s="1">
        <f t="shared" si="104"/>
        <v>48.958093234846004</v>
      </c>
      <c r="H3378" s="1">
        <v>555.87804062678299</v>
      </c>
      <c r="I3378" s="1">
        <v>100599.43597283</v>
      </c>
      <c r="J3378" s="1">
        <v>207.14414980000001</v>
      </c>
      <c r="K3378" s="1">
        <v>3.6582388491381299</v>
      </c>
      <c r="L3378" s="1">
        <f t="shared" si="105"/>
        <v>47.783541946156802</v>
      </c>
      <c r="M3378" s="1">
        <f t="shared" si="105"/>
        <v>29.1928374093835</v>
      </c>
    </row>
    <row r="3379" spans="1:13" x14ac:dyDescent="0.2">
      <c r="A3379" s="1">
        <v>2040</v>
      </c>
      <c r="B3379" s="1">
        <v>9</v>
      </c>
      <c r="C3379" s="1">
        <v>19</v>
      </c>
      <c r="D3379" s="1">
        <v>17</v>
      </c>
      <c r="E3379" s="1">
        <v>31.286760394348999</v>
      </c>
      <c r="F3379" s="1">
        <v>23.7317420727076</v>
      </c>
      <c r="G3379" s="1">
        <f t="shared" si="104"/>
        <v>52.902734030864309</v>
      </c>
      <c r="H3379" s="1">
        <v>309.67510766502397</v>
      </c>
      <c r="I3379" s="1">
        <v>100574.94376232701</v>
      </c>
      <c r="J3379" s="1">
        <v>216.1829376</v>
      </c>
      <c r="K3379" s="1">
        <v>3.3942556843728098</v>
      </c>
      <c r="L3379" s="1">
        <f t="shared" si="105"/>
        <v>45.673601082386334</v>
      </c>
      <c r="M3379" s="1">
        <f t="shared" si="105"/>
        <v>29.352852725533968</v>
      </c>
    </row>
    <row r="3380" spans="1:13" x14ac:dyDescent="0.2">
      <c r="A3380" s="1">
        <v>2040</v>
      </c>
      <c r="B3380" s="1">
        <v>9</v>
      </c>
      <c r="C3380" s="1">
        <v>19</v>
      </c>
      <c r="D3380" s="1">
        <v>18</v>
      </c>
      <c r="E3380" s="1">
        <v>30.480079578449399</v>
      </c>
      <c r="F3380" s="1">
        <v>23.715429494725399</v>
      </c>
      <c r="G3380" s="1">
        <f t="shared" si="104"/>
        <v>56.573992958015815</v>
      </c>
      <c r="H3380" s="1">
        <v>64.750788984333894</v>
      </c>
      <c r="I3380" s="1">
        <v>100600.310951683</v>
      </c>
      <c r="J3380" s="1">
        <v>219.41590880000001</v>
      </c>
      <c r="K3380" s="1">
        <v>3.0335581762431598</v>
      </c>
      <c r="L3380" s="1">
        <f t="shared" si="105"/>
        <v>43.61869929469465</v>
      </c>
      <c r="M3380" s="1">
        <f t="shared" si="105"/>
        <v>29.324044034199076</v>
      </c>
    </row>
    <row r="3381" spans="1:13" x14ac:dyDescent="0.2">
      <c r="A3381" s="1">
        <v>2040</v>
      </c>
      <c r="B3381" s="1">
        <v>9</v>
      </c>
      <c r="C3381" s="1">
        <v>19</v>
      </c>
      <c r="D3381" s="1">
        <v>19</v>
      </c>
      <c r="E3381" s="1">
        <v>29.806179132905001</v>
      </c>
      <c r="F3381" s="1">
        <v>23.685705563717899</v>
      </c>
      <c r="G3381" s="1">
        <f t="shared" si="104"/>
        <v>59.73436603461014</v>
      </c>
      <c r="H3381" s="1">
        <v>0</v>
      </c>
      <c r="I3381" s="1">
        <v>100632.06874279201</v>
      </c>
      <c r="J3381" s="1">
        <v>209.04753109999999</v>
      </c>
      <c r="K3381" s="1">
        <v>2.4374234837185602</v>
      </c>
      <c r="L3381" s="1">
        <f t="shared" si="105"/>
        <v>41.964266235534581</v>
      </c>
      <c r="M3381" s="1">
        <f t="shared" si="105"/>
        <v>29.271613904823106</v>
      </c>
    </row>
    <row r="3382" spans="1:13" x14ac:dyDescent="0.2">
      <c r="A3382" s="1">
        <v>2040</v>
      </c>
      <c r="B3382" s="1">
        <v>9</v>
      </c>
      <c r="C3382" s="1">
        <v>19</v>
      </c>
      <c r="D3382" s="1">
        <v>20</v>
      </c>
      <c r="E3382" s="1">
        <v>29.3227010476791</v>
      </c>
      <c r="F3382" s="1">
        <v>23.606138277853599</v>
      </c>
      <c r="G3382" s="1">
        <f t="shared" si="104"/>
        <v>61.759806193631739</v>
      </c>
      <c r="H3382" s="1">
        <v>0</v>
      </c>
      <c r="I3382" s="1">
        <v>100693.053136412</v>
      </c>
      <c r="J3382" s="1">
        <v>245.83000179999999</v>
      </c>
      <c r="K3382" s="1">
        <v>1.9588842517054801</v>
      </c>
      <c r="L3382" s="1">
        <f t="shared" si="105"/>
        <v>40.811273391502411</v>
      </c>
      <c r="M3382" s="1">
        <f t="shared" si="105"/>
        <v>29.131668161388262</v>
      </c>
    </row>
    <row r="3383" spans="1:13" x14ac:dyDescent="0.2">
      <c r="A3383" s="1">
        <v>2040</v>
      </c>
      <c r="B3383" s="1">
        <v>9</v>
      </c>
      <c r="C3383" s="1">
        <v>19</v>
      </c>
      <c r="D3383" s="1">
        <v>21</v>
      </c>
      <c r="E3383" s="1">
        <v>28.929663680100401</v>
      </c>
      <c r="F3383" s="1">
        <v>23.5289425572612</v>
      </c>
      <c r="G3383" s="1">
        <f t="shared" si="104"/>
        <v>63.384867015900767</v>
      </c>
      <c r="H3383" s="1">
        <v>0</v>
      </c>
      <c r="I3383" s="1">
        <v>100742.834331226</v>
      </c>
      <c r="J3383" s="1">
        <v>307.60662839999998</v>
      </c>
      <c r="K3383" s="1">
        <v>2.03687488687497</v>
      </c>
      <c r="L3383" s="1">
        <f t="shared" si="105"/>
        <v>39.894412829805049</v>
      </c>
      <c r="M3383" s="1">
        <f t="shared" si="105"/>
        <v>28.996453190953293</v>
      </c>
    </row>
    <row r="3384" spans="1:13" x14ac:dyDescent="0.2">
      <c r="A3384" s="1">
        <v>2040</v>
      </c>
      <c r="B3384" s="1">
        <v>9</v>
      </c>
      <c r="C3384" s="1">
        <v>19</v>
      </c>
      <c r="D3384" s="1">
        <v>22</v>
      </c>
      <c r="E3384" s="1">
        <v>28.606430484789598</v>
      </c>
      <c r="F3384" s="1">
        <v>23.645240862186299</v>
      </c>
      <c r="G3384" s="1">
        <f t="shared" si="104"/>
        <v>65.874359970760381</v>
      </c>
      <c r="H3384" s="1">
        <v>0</v>
      </c>
      <c r="I3384" s="1">
        <v>100760.412526962</v>
      </c>
      <c r="J3384" s="1">
        <v>313.96658330000002</v>
      </c>
      <c r="K3384" s="1">
        <v>2.30299263325854</v>
      </c>
      <c r="L3384" s="1">
        <f t="shared" si="105"/>
        <v>39.153900560413099</v>
      </c>
      <c r="M3384" s="1">
        <f t="shared" si="105"/>
        <v>29.200369871048277</v>
      </c>
    </row>
    <row r="3385" spans="1:13" x14ac:dyDescent="0.2">
      <c r="A3385" s="1">
        <v>2040</v>
      </c>
      <c r="B3385" s="1">
        <v>9</v>
      </c>
      <c r="C3385" s="1">
        <v>19</v>
      </c>
      <c r="D3385" s="1">
        <v>23</v>
      </c>
      <c r="E3385" s="1">
        <v>28.389915412535601</v>
      </c>
      <c r="F3385" s="1">
        <v>23.694900311269802</v>
      </c>
      <c r="G3385" s="1">
        <f t="shared" si="104"/>
        <v>67.406608790758085</v>
      </c>
      <c r="H3385" s="1">
        <v>0</v>
      </c>
      <c r="I3385" s="1">
        <v>100755.521824105</v>
      </c>
      <c r="J3385" s="1">
        <v>274.51226810000003</v>
      </c>
      <c r="K3385" s="1">
        <v>2.6265716085452602</v>
      </c>
      <c r="L3385" s="1">
        <f t="shared" si="105"/>
        <v>38.664605226083417</v>
      </c>
      <c r="M3385" s="1">
        <f t="shared" si="105"/>
        <v>29.287823782876732</v>
      </c>
    </row>
    <row r="3386" spans="1:13" x14ac:dyDescent="0.2">
      <c r="A3386" s="1">
        <v>2040</v>
      </c>
      <c r="B3386" s="1">
        <v>9</v>
      </c>
      <c r="C3386" s="1">
        <v>20</v>
      </c>
      <c r="D3386" s="1">
        <v>0</v>
      </c>
      <c r="E3386" s="1">
        <v>28.480006350188699</v>
      </c>
      <c r="F3386" s="1">
        <v>23.951633293522001</v>
      </c>
      <c r="G3386" s="1">
        <f t="shared" si="104"/>
        <v>68.51955753670893</v>
      </c>
      <c r="H3386" s="1">
        <v>0</v>
      </c>
      <c r="I3386" s="1">
        <v>100745.878333104</v>
      </c>
      <c r="J3386" s="1">
        <v>288.79989619999998</v>
      </c>
      <c r="K3386" s="1">
        <v>3.0579365785601098</v>
      </c>
      <c r="L3386" s="1">
        <f t="shared" si="105"/>
        <v>38.867546999556417</v>
      </c>
      <c r="M3386" s="1">
        <f t="shared" si="105"/>
        <v>29.743612186353992</v>
      </c>
    </row>
    <row r="3387" spans="1:13" x14ac:dyDescent="0.2">
      <c r="A3387" s="1">
        <v>2040</v>
      </c>
      <c r="B3387" s="1">
        <v>9</v>
      </c>
      <c r="C3387" s="1">
        <v>20</v>
      </c>
      <c r="D3387" s="1">
        <v>1</v>
      </c>
      <c r="E3387" s="1">
        <v>28.236530685343901</v>
      </c>
      <c r="F3387" s="1">
        <v>24.165336312717798</v>
      </c>
      <c r="G3387" s="1">
        <f t="shared" si="104"/>
        <v>71.316828154524003</v>
      </c>
      <c r="H3387" s="1">
        <v>0</v>
      </c>
      <c r="I3387" s="1">
        <v>100737.00332485299</v>
      </c>
      <c r="J3387" s="1">
        <v>126.63921360000001</v>
      </c>
      <c r="K3387" s="1">
        <v>3.4354487378193901</v>
      </c>
      <c r="L3387" s="1">
        <f t="shared" si="105"/>
        <v>38.321211731009832</v>
      </c>
      <c r="M3387" s="1">
        <f t="shared" si="105"/>
        <v>30.127725433371598</v>
      </c>
    </row>
    <row r="3388" spans="1:13" x14ac:dyDescent="0.2">
      <c r="A3388" s="1">
        <v>2040</v>
      </c>
      <c r="B3388" s="1">
        <v>9</v>
      </c>
      <c r="C3388" s="1">
        <v>20</v>
      </c>
      <c r="D3388" s="1">
        <v>2</v>
      </c>
      <c r="E3388" s="1">
        <v>27.980336541295799</v>
      </c>
      <c r="F3388" s="1">
        <v>24.3504080101204</v>
      </c>
      <c r="G3388" s="1">
        <f t="shared" si="104"/>
        <v>74.081444284731361</v>
      </c>
      <c r="H3388" s="1">
        <v>0</v>
      </c>
      <c r="I3388" s="1">
        <v>100739.58141617</v>
      </c>
      <c r="J3388" s="1">
        <v>31.484365459999999</v>
      </c>
      <c r="K3388" s="1">
        <v>2.55294479939732</v>
      </c>
      <c r="L3388" s="1">
        <f t="shared" si="105"/>
        <v>37.75358230363436</v>
      </c>
      <c r="M3388" s="1">
        <f t="shared" si="105"/>
        <v>30.463873297727112</v>
      </c>
    </row>
    <row r="3389" spans="1:13" x14ac:dyDescent="0.2">
      <c r="A3389" s="1">
        <v>2040</v>
      </c>
      <c r="B3389" s="1">
        <v>9</v>
      </c>
      <c r="C3389" s="1">
        <v>20</v>
      </c>
      <c r="D3389" s="1">
        <v>3</v>
      </c>
      <c r="E3389" s="1">
        <v>27.731018794916199</v>
      </c>
      <c r="F3389" s="1">
        <v>24.321586203223699</v>
      </c>
      <c r="G3389" s="1">
        <f t="shared" si="104"/>
        <v>75.433536894587803</v>
      </c>
      <c r="H3389" s="1">
        <v>0</v>
      </c>
      <c r="I3389" s="1">
        <v>100739.347107721</v>
      </c>
      <c r="J3389" s="1">
        <v>143.6435242</v>
      </c>
      <c r="K3389" s="1">
        <v>2.61896279652714</v>
      </c>
      <c r="L3389" s="1">
        <f t="shared" si="105"/>
        <v>37.208245317432521</v>
      </c>
      <c r="M3389" s="1">
        <f t="shared" si="105"/>
        <v>30.41130935879151</v>
      </c>
    </row>
    <row r="3390" spans="1:13" x14ac:dyDescent="0.2">
      <c r="A3390" s="1">
        <v>2040</v>
      </c>
      <c r="B3390" s="1">
        <v>9</v>
      </c>
      <c r="C3390" s="1">
        <v>20</v>
      </c>
      <c r="D3390" s="1">
        <v>4</v>
      </c>
      <c r="E3390" s="1">
        <v>27.553660697161401</v>
      </c>
      <c r="F3390" s="1">
        <v>24.3899653391993</v>
      </c>
      <c r="G3390" s="1">
        <f t="shared" si="104"/>
        <v>77.016918129109143</v>
      </c>
      <c r="H3390" s="1">
        <v>0</v>
      </c>
      <c r="I3390" s="1">
        <v>100771.87830171001</v>
      </c>
      <c r="J3390" s="1">
        <v>19.80151176</v>
      </c>
      <c r="K3390" s="1">
        <v>3.3288546710385698</v>
      </c>
      <c r="L3390" s="1">
        <f t="shared" si="105"/>
        <v>36.824502912200607</v>
      </c>
      <c r="M3390" s="1">
        <f t="shared" si="105"/>
        <v>30.536145506729639</v>
      </c>
    </row>
    <row r="3391" spans="1:13" x14ac:dyDescent="0.2">
      <c r="A3391" s="1">
        <v>2040</v>
      </c>
      <c r="B3391" s="1">
        <v>9</v>
      </c>
      <c r="C3391" s="1">
        <v>20</v>
      </c>
      <c r="D3391" s="1">
        <v>5</v>
      </c>
      <c r="E3391" s="1">
        <v>27.405664455529902</v>
      </c>
      <c r="F3391" s="1">
        <v>24.467516101991102</v>
      </c>
      <c r="G3391" s="1">
        <f t="shared" si="104"/>
        <v>78.500444808025122</v>
      </c>
      <c r="H3391" s="1">
        <v>0</v>
      </c>
      <c r="I3391" s="1">
        <v>100807.651796694</v>
      </c>
      <c r="J3391" s="1">
        <v>26.428262709999998</v>
      </c>
      <c r="K3391" s="1">
        <v>3.0732314883617899</v>
      </c>
      <c r="L3391" s="1">
        <f t="shared" si="105"/>
        <v>36.50693752754993</v>
      </c>
      <c r="M3391" s="1">
        <f t="shared" si="105"/>
        <v>30.678267712575078</v>
      </c>
    </row>
    <row r="3392" spans="1:13" x14ac:dyDescent="0.2">
      <c r="A3392" s="1">
        <v>2040</v>
      </c>
      <c r="B3392" s="1">
        <v>9</v>
      </c>
      <c r="C3392" s="1">
        <v>20</v>
      </c>
      <c r="D3392" s="1">
        <v>6</v>
      </c>
      <c r="E3392" s="1">
        <v>27.244645441959399</v>
      </c>
      <c r="F3392" s="1">
        <v>24.539868874848899</v>
      </c>
      <c r="G3392" s="1">
        <f t="shared" si="104"/>
        <v>80.055901184263135</v>
      </c>
      <c r="H3392" s="1">
        <v>0</v>
      </c>
      <c r="I3392" s="1">
        <v>100846.94079123699</v>
      </c>
      <c r="J3392" s="1">
        <v>33.271537780000003</v>
      </c>
      <c r="K3392" s="1">
        <v>3.2712087203403</v>
      </c>
      <c r="L3392" s="1">
        <f t="shared" si="105"/>
        <v>36.164145577693517</v>
      </c>
      <c r="M3392" s="1">
        <f t="shared" si="105"/>
        <v>30.811384929587639</v>
      </c>
    </row>
    <row r="3393" spans="1:13" x14ac:dyDescent="0.2">
      <c r="A3393" s="1">
        <v>2040</v>
      </c>
      <c r="B3393" s="1">
        <v>9</v>
      </c>
      <c r="C3393" s="1">
        <v>20</v>
      </c>
      <c r="D3393" s="1">
        <v>7</v>
      </c>
      <c r="E3393" s="1">
        <v>27.520038942144598</v>
      </c>
      <c r="F3393" s="1">
        <v>24.730254185449599</v>
      </c>
      <c r="G3393" s="1">
        <f t="shared" si="104"/>
        <v>79.574570955616224</v>
      </c>
      <c r="H3393" s="1">
        <v>120.28823229041301</v>
      </c>
      <c r="I3393" s="1">
        <v>100888.81580057</v>
      </c>
      <c r="J3393" s="1">
        <v>28.394861219999999</v>
      </c>
      <c r="K3393" s="1">
        <v>3.0012206637368202</v>
      </c>
      <c r="L3393" s="1">
        <f t="shared" si="105"/>
        <v>36.752147640731756</v>
      </c>
      <c r="M3393" s="1">
        <f t="shared" si="105"/>
        <v>31.1640776932271</v>
      </c>
    </row>
    <row r="3394" spans="1:13" x14ac:dyDescent="0.2">
      <c r="A3394" s="1">
        <v>2040</v>
      </c>
      <c r="B3394" s="1">
        <v>9</v>
      </c>
      <c r="C3394" s="1">
        <v>20</v>
      </c>
      <c r="D3394" s="1">
        <v>8</v>
      </c>
      <c r="E3394" s="1">
        <v>28.381484199024499</v>
      </c>
      <c r="F3394" s="1">
        <v>24.835864115910901</v>
      </c>
      <c r="G3394" s="1">
        <f t="shared" si="104"/>
        <v>74.839972523927216</v>
      </c>
      <c r="H3394" s="1">
        <v>365.91700910097802</v>
      </c>
      <c r="I3394" s="1">
        <v>100900.94082976499</v>
      </c>
      <c r="J3394" s="1">
        <v>27.806755070000001</v>
      </c>
      <c r="K3394" s="1">
        <v>3.20821022504279</v>
      </c>
      <c r="L3394" s="1">
        <f t="shared" si="105"/>
        <v>38.645660184427243</v>
      </c>
      <c r="M3394" s="1">
        <f t="shared" si="105"/>
        <v>31.361239757362824</v>
      </c>
    </row>
    <row r="3395" spans="1:13" x14ac:dyDescent="0.2">
      <c r="A3395" s="1">
        <v>2040</v>
      </c>
      <c r="B3395" s="1">
        <v>9</v>
      </c>
      <c r="C3395" s="1">
        <v>20</v>
      </c>
      <c r="D3395" s="1">
        <v>9</v>
      </c>
      <c r="E3395" s="1">
        <v>29.4347099525388</v>
      </c>
      <c r="F3395" s="1">
        <v>24.730278073304</v>
      </c>
      <c r="G3395" s="1">
        <f t="shared" ref="G3395:G3458" si="106">((M3395-0.6687451584*(1+0.00115*F3395)*(E3395-F3395))/L3395)*100</f>
        <v>67.992619241199279</v>
      </c>
      <c r="H3395" s="1">
        <v>556.09766979175504</v>
      </c>
      <c r="I3395" s="1">
        <v>100912.43306546001</v>
      </c>
      <c r="J3395" s="1">
        <v>31.193796160000002</v>
      </c>
      <c r="K3395" s="1">
        <v>4.0365438245109901</v>
      </c>
      <c r="L3395" s="1">
        <f t="shared" ref="L3395:M3458" si="107">6.112*EXP((17.502*E3395)/(240.97+E3395))</f>
        <v>41.075903362132784</v>
      </c>
      <c r="M3395" s="1">
        <f t="shared" si="107"/>
        <v>31.164122166430207</v>
      </c>
    </row>
    <row r="3396" spans="1:13" x14ac:dyDescent="0.2">
      <c r="A3396" s="1">
        <v>2040</v>
      </c>
      <c r="B3396" s="1">
        <v>9</v>
      </c>
      <c r="C3396" s="1">
        <v>20</v>
      </c>
      <c r="D3396" s="1">
        <v>10</v>
      </c>
      <c r="E3396" s="1">
        <v>30.5520146513981</v>
      </c>
      <c r="F3396" s="1">
        <v>24.731492910808001</v>
      </c>
      <c r="G3396" s="1">
        <f t="shared" si="106"/>
        <v>62.018476737775799</v>
      </c>
      <c r="H3396" s="1">
        <v>755.44049580428305</v>
      </c>
      <c r="I3396" s="1">
        <v>100909.222203326</v>
      </c>
      <c r="J3396" s="1">
        <v>32.853240970000002</v>
      </c>
      <c r="K3396" s="1">
        <v>4.3552305782215601</v>
      </c>
      <c r="L3396" s="1">
        <f t="shared" si="107"/>
        <v>43.79861255073309</v>
      </c>
      <c r="M3396" s="1">
        <f t="shared" si="107"/>
        <v>31.16638396279648</v>
      </c>
    </row>
    <row r="3397" spans="1:13" x14ac:dyDescent="0.2">
      <c r="A3397" s="1">
        <v>2040</v>
      </c>
      <c r="B3397" s="1">
        <v>9</v>
      </c>
      <c r="C3397" s="1">
        <v>20</v>
      </c>
      <c r="D3397" s="1">
        <v>11</v>
      </c>
      <c r="E3397" s="1">
        <v>31.268141183493</v>
      </c>
      <c r="F3397" s="1">
        <v>24.738748045858401</v>
      </c>
      <c r="G3397" s="1">
        <f t="shared" si="106"/>
        <v>58.496505677969914</v>
      </c>
      <c r="H3397" s="1">
        <v>664.45687123282801</v>
      </c>
      <c r="I3397" s="1">
        <v>100872.30032759601</v>
      </c>
      <c r="J3397" s="1">
        <v>32.378101350000001</v>
      </c>
      <c r="K3397" s="1">
        <v>4.6699626343810099</v>
      </c>
      <c r="L3397" s="1">
        <f t="shared" si="107"/>
        <v>45.625237384441711</v>
      </c>
      <c r="M3397" s="1">
        <f t="shared" si="107"/>
        <v>31.179894631472045</v>
      </c>
    </row>
    <row r="3398" spans="1:13" x14ac:dyDescent="0.2">
      <c r="A3398" s="1">
        <v>2040</v>
      </c>
      <c r="B3398" s="1">
        <v>9</v>
      </c>
      <c r="C3398" s="1">
        <v>20</v>
      </c>
      <c r="D3398" s="1">
        <v>12</v>
      </c>
      <c r="E3398" s="1">
        <v>31.977330399550699</v>
      </c>
      <c r="F3398" s="1">
        <v>24.747384414994801</v>
      </c>
      <c r="G3398" s="1">
        <f t="shared" si="106"/>
        <v>55.208074295561318</v>
      </c>
      <c r="H3398" s="1">
        <v>923.30083084165597</v>
      </c>
      <c r="I3398" s="1">
        <v>100805.77695163101</v>
      </c>
      <c r="J3398" s="1">
        <v>30.836311340000002</v>
      </c>
      <c r="K3398" s="1">
        <v>4.5861775381798804</v>
      </c>
      <c r="L3398" s="1">
        <f t="shared" si="107"/>
        <v>47.499195906600605</v>
      </c>
      <c r="M3398" s="1">
        <f t="shared" si="107"/>
        <v>31.195984137239471</v>
      </c>
    </row>
    <row r="3399" spans="1:13" x14ac:dyDescent="0.2">
      <c r="A3399" s="1">
        <v>2040</v>
      </c>
      <c r="B3399" s="1">
        <v>9</v>
      </c>
      <c r="C3399" s="1">
        <v>20</v>
      </c>
      <c r="D3399" s="1">
        <v>13</v>
      </c>
      <c r="E3399" s="1">
        <v>32.125326641182099</v>
      </c>
      <c r="F3399" s="1">
        <v>24.799260876406201</v>
      </c>
      <c r="G3399" s="1">
        <f t="shared" si="106"/>
        <v>54.81117955195117</v>
      </c>
      <c r="H3399" s="1">
        <v>973.22369128889</v>
      </c>
      <c r="I3399" s="1">
        <v>100729.987856647</v>
      </c>
      <c r="J3399" s="1">
        <v>33.897251130000001</v>
      </c>
      <c r="K3399" s="1">
        <v>4.7128421504900597</v>
      </c>
      <c r="L3399" s="1">
        <f t="shared" si="107"/>
        <v>47.898601404210822</v>
      </c>
      <c r="M3399" s="1">
        <f t="shared" si="107"/>
        <v>31.292782473721612</v>
      </c>
    </row>
    <row r="3400" spans="1:13" x14ac:dyDescent="0.2">
      <c r="A3400" s="1">
        <v>2040</v>
      </c>
      <c r="B3400" s="1">
        <v>9</v>
      </c>
      <c r="C3400" s="1">
        <v>20</v>
      </c>
      <c r="D3400" s="1">
        <v>14</v>
      </c>
      <c r="E3400" s="1">
        <v>31.901689227576</v>
      </c>
      <c r="F3400" s="1">
        <v>24.830145238380499</v>
      </c>
      <c r="G3400" s="1">
        <f t="shared" si="106"/>
        <v>56.001218939946931</v>
      </c>
      <c r="H3400" s="1">
        <v>850.13755831811602</v>
      </c>
      <c r="I3400" s="1">
        <v>100686.90194906799</v>
      </c>
      <c r="J3400" s="1">
        <v>37.686901089999999</v>
      </c>
      <c r="K3400" s="1">
        <v>4.7427011375424302</v>
      </c>
      <c r="L3400" s="1">
        <f t="shared" si="107"/>
        <v>47.296180931770863</v>
      </c>
      <c r="M3400" s="1">
        <f t="shared" si="107"/>
        <v>31.350535395650564</v>
      </c>
    </row>
    <row r="3401" spans="1:13" x14ac:dyDescent="0.2">
      <c r="A3401" s="1">
        <v>2040</v>
      </c>
      <c r="B3401" s="1">
        <v>9</v>
      </c>
      <c r="C3401" s="1">
        <v>20</v>
      </c>
      <c r="D3401" s="1">
        <v>15</v>
      </c>
      <c r="E3401" s="1">
        <v>31.6890054551282</v>
      </c>
      <c r="F3401" s="1">
        <v>24.811289184338701</v>
      </c>
      <c r="G3401" s="1">
        <f t="shared" si="106"/>
        <v>56.890502508981356</v>
      </c>
      <c r="H3401" s="1">
        <v>731.11266886745796</v>
      </c>
      <c r="I3401" s="1">
        <v>100609.03474186</v>
      </c>
      <c r="J3401" s="1">
        <v>40.941040039999997</v>
      </c>
      <c r="K3401" s="1">
        <v>4.7539345803605304</v>
      </c>
      <c r="L3401" s="1">
        <f t="shared" si="107"/>
        <v>46.729397113671062</v>
      </c>
      <c r="M3401" s="1">
        <f t="shared" si="107"/>
        <v>31.31526402014406</v>
      </c>
    </row>
    <row r="3402" spans="1:13" x14ac:dyDescent="0.2">
      <c r="A3402" s="1">
        <v>2040</v>
      </c>
      <c r="B3402" s="1">
        <v>9</v>
      </c>
      <c r="C3402" s="1">
        <v>20</v>
      </c>
      <c r="D3402" s="1">
        <v>16</v>
      </c>
      <c r="E3402" s="1">
        <v>31.483319917086401</v>
      </c>
      <c r="F3402" s="1">
        <v>24.852200659047</v>
      </c>
      <c r="G3402" s="1">
        <f t="shared" si="106"/>
        <v>58.091296445376052</v>
      </c>
      <c r="H3402" s="1">
        <v>537.80836290857496</v>
      </c>
      <c r="I3402" s="1">
        <v>100541.870634889</v>
      </c>
      <c r="J3402" s="1">
        <v>48.26504517</v>
      </c>
      <c r="K3402" s="1">
        <v>4.42801136727038</v>
      </c>
      <c r="L3402" s="1">
        <f t="shared" si="107"/>
        <v>46.186897522117789</v>
      </c>
      <c r="M3402" s="1">
        <f t="shared" si="107"/>
        <v>31.391835429400764</v>
      </c>
    </row>
    <row r="3403" spans="1:13" x14ac:dyDescent="0.2">
      <c r="A3403" s="1">
        <v>2040</v>
      </c>
      <c r="B3403" s="1">
        <v>9</v>
      </c>
      <c r="C3403" s="1">
        <v>20</v>
      </c>
      <c r="D3403" s="1">
        <v>17</v>
      </c>
      <c r="E3403" s="1">
        <v>31.0086609371271</v>
      </c>
      <c r="F3403" s="1">
        <v>24.7597466230939</v>
      </c>
      <c r="G3403" s="1">
        <f t="shared" si="106"/>
        <v>59.883419958409988</v>
      </c>
      <c r="H3403" s="1">
        <v>299.397909493165</v>
      </c>
      <c r="I3403" s="1">
        <v>100524.70651880201</v>
      </c>
      <c r="J3403" s="1">
        <v>62.671863559999998</v>
      </c>
      <c r="K3403" s="1">
        <v>4.2432935054323</v>
      </c>
      <c r="L3403" s="1">
        <f t="shared" si="107"/>
        <v>44.955860309038158</v>
      </c>
      <c r="M3403" s="1">
        <f t="shared" si="107"/>
        <v>31.219027486655101</v>
      </c>
    </row>
    <row r="3404" spans="1:13" x14ac:dyDescent="0.2">
      <c r="A3404" s="1">
        <v>2040</v>
      </c>
      <c r="B3404" s="1">
        <v>9</v>
      </c>
      <c r="C3404" s="1">
        <v>20</v>
      </c>
      <c r="D3404" s="1">
        <v>18</v>
      </c>
      <c r="E3404" s="1">
        <v>30.213941832808501</v>
      </c>
      <c r="F3404" s="1">
        <v>24.5763554434273</v>
      </c>
      <c r="G3404" s="1">
        <f t="shared" si="106"/>
        <v>62.855876822939472</v>
      </c>
      <c r="H3404" s="1">
        <v>59.687434221883102</v>
      </c>
      <c r="I3404" s="1">
        <v>100543.081491869</v>
      </c>
      <c r="J3404" s="1">
        <v>96.530036929999994</v>
      </c>
      <c r="K3404" s="1">
        <v>3.69721133236495</v>
      </c>
      <c r="L3404" s="1">
        <f t="shared" si="107"/>
        <v>42.958661021943755</v>
      </c>
      <c r="M3404" s="1">
        <f t="shared" si="107"/>
        <v>30.878705518147171</v>
      </c>
    </row>
    <row r="3405" spans="1:13" x14ac:dyDescent="0.2">
      <c r="A3405" s="1">
        <v>2040</v>
      </c>
      <c r="B3405" s="1">
        <v>9</v>
      </c>
      <c r="C3405" s="1">
        <v>20</v>
      </c>
      <c r="D3405" s="1">
        <v>19</v>
      </c>
      <c r="E3405" s="1">
        <v>29.668662012498899</v>
      </c>
      <c r="F3405" s="1">
        <v>24.598034946716801</v>
      </c>
      <c r="G3405" s="1">
        <f t="shared" si="106"/>
        <v>65.889034381339272</v>
      </c>
      <c r="H3405" s="1">
        <v>0</v>
      </c>
      <c r="I3405" s="1">
        <v>100570.24557338899</v>
      </c>
      <c r="J3405" s="1">
        <v>117.2718201</v>
      </c>
      <c r="K3405" s="1">
        <v>3.3841619621263099</v>
      </c>
      <c r="L3405" s="1">
        <f t="shared" si="107"/>
        <v>41.633463301088753</v>
      </c>
      <c r="M3405" s="1">
        <f t="shared" si="107"/>
        <v>30.918766767992182</v>
      </c>
    </row>
    <row r="3406" spans="1:13" x14ac:dyDescent="0.2">
      <c r="A3406" s="1">
        <v>2040</v>
      </c>
      <c r="B3406" s="1">
        <v>9</v>
      </c>
      <c r="C3406" s="1">
        <v>20</v>
      </c>
      <c r="D3406" s="1">
        <v>20</v>
      </c>
      <c r="E3406" s="1">
        <v>29.218435785037599</v>
      </c>
      <c r="F3406" s="1">
        <v>24.655528219387101</v>
      </c>
      <c r="G3406" s="1">
        <f t="shared" si="106"/>
        <v>68.744999714855652</v>
      </c>
      <c r="H3406" s="1">
        <v>0</v>
      </c>
      <c r="I3406" s="1">
        <v>100634.71435813</v>
      </c>
      <c r="J3406" s="1">
        <v>107.6282272</v>
      </c>
      <c r="K3406" s="1">
        <v>3.0930220993061699</v>
      </c>
      <c r="L3406" s="1">
        <f t="shared" si="107"/>
        <v>40.566275402386843</v>
      </c>
      <c r="M3406" s="1">
        <f t="shared" si="107"/>
        <v>31.025227846587139</v>
      </c>
    </row>
    <row r="3407" spans="1:13" x14ac:dyDescent="0.2">
      <c r="A3407" s="1">
        <v>2040</v>
      </c>
      <c r="B3407" s="1">
        <v>9</v>
      </c>
      <c r="C3407" s="1">
        <v>20</v>
      </c>
      <c r="D3407" s="1">
        <v>21</v>
      </c>
      <c r="E3407" s="1">
        <v>28.837156887583301</v>
      </c>
      <c r="F3407" s="1">
        <v>24.774728769011102</v>
      </c>
      <c r="G3407" s="1">
        <f t="shared" si="106"/>
        <v>71.703500437232037</v>
      </c>
      <c r="H3407" s="1">
        <v>0</v>
      </c>
      <c r="I3407" s="1">
        <v>100693.097145208</v>
      </c>
      <c r="J3407" s="1">
        <v>104.5865173</v>
      </c>
      <c r="K3407" s="1">
        <v>2.9476149360539199</v>
      </c>
      <c r="L3407" s="1">
        <f t="shared" si="107"/>
        <v>39.68124695301254</v>
      </c>
      <c r="M3407" s="1">
        <f t="shared" si="107"/>
        <v>31.246974379691245</v>
      </c>
    </row>
    <row r="3408" spans="1:13" x14ac:dyDescent="0.2">
      <c r="A3408" s="1">
        <v>2040</v>
      </c>
      <c r="B3408" s="1">
        <v>9</v>
      </c>
      <c r="C3408" s="1">
        <v>20</v>
      </c>
      <c r="D3408" s="1">
        <v>22</v>
      </c>
      <c r="E3408" s="1">
        <v>28.6133977369424</v>
      </c>
      <c r="F3408" s="1">
        <v>24.8465293617847</v>
      </c>
      <c r="G3408" s="1">
        <f t="shared" si="106"/>
        <v>73.501026588006653</v>
      </c>
      <c r="H3408" s="1">
        <v>0</v>
      </c>
      <c r="I3408" s="1">
        <v>100703.901837625</v>
      </c>
      <c r="J3408" s="1">
        <v>90.530738830000004</v>
      </c>
      <c r="K3408" s="1">
        <v>2.9602485463554</v>
      </c>
      <c r="L3408" s="1">
        <f t="shared" si="107"/>
        <v>39.169734900204475</v>
      </c>
      <c r="M3408" s="1">
        <f t="shared" si="107"/>
        <v>31.381211062925956</v>
      </c>
    </row>
    <row r="3409" spans="1:13" x14ac:dyDescent="0.2">
      <c r="A3409" s="1">
        <v>2040</v>
      </c>
      <c r="B3409" s="1">
        <v>9</v>
      </c>
      <c r="C3409" s="1">
        <v>20</v>
      </c>
      <c r="D3409" s="1">
        <v>23</v>
      </c>
      <c r="E3409" s="1">
        <v>28.429436925516399</v>
      </c>
      <c r="F3409" s="1">
        <v>24.9007305441772</v>
      </c>
      <c r="G3409" s="1">
        <f t="shared" si="106"/>
        <v>74.975121248258048</v>
      </c>
      <c r="H3409" s="1">
        <v>0</v>
      </c>
      <c r="I3409" s="1">
        <v>100698.15963138999</v>
      </c>
      <c r="J3409" s="1">
        <v>169.65246579999999</v>
      </c>
      <c r="K3409" s="1">
        <v>2.63841916994736</v>
      </c>
      <c r="L3409" s="1">
        <f t="shared" si="107"/>
        <v>38.753518586457524</v>
      </c>
      <c r="M3409" s="1">
        <f t="shared" si="107"/>
        <v>31.482877863624594</v>
      </c>
    </row>
    <row r="3410" spans="1:13" x14ac:dyDescent="0.2">
      <c r="A3410" s="1">
        <v>2040</v>
      </c>
      <c r="B3410" s="1">
        <v>9</v>
      </c>
      <c r="C3410" s="1">
        <v>21</v>
      </c>
      <c r="D3410" s="1">
        <v>0</v>
      </c>
      <c r="E3410" s="1">
        <v>27.789758299999999</v>
      </c>
      <c r="F3410" s="1">
        <v>24.335490760431401</v>
      </c>
      <c r="G3410" s="1">
        <f t="shared" si="106"/>
        <v>75.160453348663609</v>
      </c>
      <c r="H3410" s="1">
        <v>0</v>
      </c>
      <c r="I3410" s="1">
        <v>100684.7813</v>
      </c>
      <c r="J3410" s="1">
        <v>240.33461</v>
      </c>
      <c r="K3410" s="1">
        <v>1.13654393311917</v>
      </c>
      <c r="L3410" s="1">
        <f t="shared" si="107"/>
        <v>37.3361044325394</v>
      </c>
      <c r="M3410" s="1">
        <f t="shared" si="107"/>
        <v>30.436657969388015</v>
      </c>
    </row>
    <row r="3411" spans="1:13" x14ac:dyDescent="0.2">
      <c r="A3411" s="1">
        <v>2040</v>
      </c>
      <c r="B3411" s="1">
        <v>9</v>
      </c>
      <c r="C3411" s="1">
        <v>21</v>
      </c>
      <c r="D3411" s="1">
        <v>1</v>
      </c>
      <c r="E3411" s="1">
        <v>27.606012</v>
      </c>
      <c r="F3411" s="1">
        <v>24.507322365524399</v>
      </c>
      <c r="G3411" s="1">
        <f t="shared" si="106"/>
        <v>77.484599524921549</v>
      </c>
      <c r="H3411" s="1">
        <v>0</v>
      </c>
      <c r="I3411" s="1">
        <v>100683.32030000001</v>
      </c>
      <c r="J3411" s="1">
        <v>248.53350829999999</v>
      </c>
      <c r="K3411" s="1">
        <v>1.61092039458628</v>
      </c>
      <c r="L3411" s="1">
        <f t="shared" si="107"/>
        <v>36.937412343853545</v>
      </c>
      <c r="M3411" s="1">
        <f t="shared" si="107"/>
        <v>30.751442353872235</v>
      </c>
    </row>
    <row r="3412" spans="1:13" x14ac:dyDescent="0.2">
      <c r="A3412" s="1">
        <v>2040</v>
      </c>
      <c r="B3412" s="1">
        <v>9</v>
      </c>
      <c r="C3412" s="1">
        <v>21</v>
      </c>
      <c r="D3412" s="1">
        <v>2</v>
      </c>
      <c r="E3412" s="1">
        <v>27.4159790000001</v>
      </c>
      <c r="F3412" s="1">
        <v>24.556955194290001</v>
      </c>
      <c r="G3412" s="1">
        <f t="shared" si="106"/>
        <v>79.052116339401167</v>
      </c>
      <c r="H3412" s="1">
        <v>0</v>
      </c>
      <c r="I3412" s="1">
        <v>100671.5</v>
      </c>
      <c r="J3412" s="1">
        <v>231.9984283</v>
      </c>
      <c r="K3412" s="1">
        <v>1.52586062327421</v>
      </c>
      <c r="L3412" s="1">
        <f t="shared" si="107"/>
        <v>36.528992387672773</v>
      </c>
      <c r="M3412" s="1">
        <f t="shared" si="107"/>
        <v>30.842894543971088</v>
      </c>
    </row>
    <row r="3413" spans="1:13" x14ac:dyDescent="0.2">
      <c r="A3413" s="1">
        <v>2040</v>
      </c>
      <c r="B3413" s="1">
        <v>9</v>
      </c>
      <c r="C3413" s="1">
        <v>21</v>
      </c>
      <c r="D3413" s="1">
        <v>3</v>
      </c>
      <c r="E3413" s="1">
        <v>27.246118200000002</v>
      </c>
      <c r="F3413" s="1">
        <v>24.3491558719499</v>
      </c>
      <c r="G3413" s="1">
        <f t="shared" si="106"/>
        <v>78.717613452250006</v>
      </c>
      <c r="H3413" s="1">
        <v>0</v>
      </c>
      <c r="I3413" s="1">
        <v>100679.35159999999</v>
      </c>
      <c r="J3413" s="1">
        <v>236.8939819</v>
      </c>
      <c r="K3413" s="1">
        <v>1.74852016576673</v>
      </c>
      <c r="L3413" s="1">
        <f t="shared" si="107"/>
        <v>36.167268143906597</v>
      </c>
      <c r="M3413" s="1">
        <f t="shared" si="107"/>
        <v>30.461588054242963</v>
      </c>
    </row>
    <row r="3414" spans="1:13" x14ac:dyDescent="0.2">
      <c r="A3414" s="1">
        <v>2040</v>
      </c>
      <c r="B3414" s="1">
        <v>9</v>
      </c>
      <c r="C3414" s="1">
        <v>21</v>
      </c>
      <c r="D3414" s="1">
        <v>4</v>
      </c>
      <c r="E3414" s="1">
        <v>27.1089111</v>
      </c>
      <c r="F3414" s="1">
        <v>24.390731907470101</v>
      </c>
      <c r="G3414" s="1">
        <f t="shared" si="106"/>
        <v>79.907733032371368</v>
      </c>
      <c r="H3414" s="1">
        <v>0</v>
      </c>
      <c r="I3414" s="1">
        <v>100708.38280000001</v>
      </c>
      <c r="J3414" s="1">
        <v>300.31799319999999</v>
      </c>
      <c r="K3414" s="1">
        <v>1.7447007782849999</v>
      </c>
      <c r="L3414" s="1">
        <f t="shared" si="107"/>
        <v>35.877367600780914</v>
      </c>
      <c r="M3414" s="1">
        <f t="shared" si="107"/>
        <v>30.537547524842847</v>
      </c>
    </row>
    <row r="3415" spans="1:13" x14ac:dyDescent="0.2">
      <c r="A3415" s="1">
        <v>2040</v>
      </c>
      <c r="B3415" s="1">
        <v>9</v>
      </c>
      <c r="C3415" s="1">
        <v>21</v>
      </c>
      <c r="D3415" s="1">
        <v>5</v>
      </c>
      <c r="E3415" s="1">
        <v>27.0172363</v>
      </c>
      <c r="F3415" s="1">
        <v>24.281437276519402</v>
      </c>
      <c r="G3415" s="1">
        <f t="shared" si="106"/>
        <v>79.747055054664486</v>
      </c>
      <c r="H3415" s="1">
        <v>0</v>
      </c>
      <c r="I3415" s="1">
        <v>100748.58590000001</v>
      </c>
      <c r="J3415" s="1">
        <v>16.336874009999999</v>
      </c>
      <c r="K3415" s="1">
        <v>0.85816514611934402</v>
      </c>
      <c r="L3415" s="1">
        <f t="shared" si="107"/>
        <v>35.684803055238092</v>
      </c>
      <c r="M3415" s="1">
        <f t="shared" si="107"/>
        <v>30.33821967467917</v>
      </c>
    </row>
    <row r="3416" spans="1:13" x14ac:dyDescent="0.2">
      <c r="A3416" s="1">
        <v>2040</v>
      </c>
      <c r="B3416" s="1">
        <v>9</v>
      </c>
      <c r="C3416" s="1">
        <v>21</v>
      </c>
      <c r="D3416" s="1">
        <v>6</v>
      </c>
      <c r="E3416" s="1">
        <v>26.958734100000001</v>
      </c>
      <c r="F3416" s="1">
        <v>24.0284537773931</v>
      </c>
      <c r="G3416" s="1">
        <f t="shared" si="106"/>
        <v>78.36209631746911</v>
      </c>
      <c r="H3416" s="1">
        <v>0</v>
      </c>
      <c r="I3416" s="1">
        <v>100768.16409999999</v>
      </c>
      <c r="J3416" s="1">
        <v>17.414304730000001</v>
      </c>
      <c r="K3416" s="1">
        <v>1.31797904809224</v>
      </c>
      <c r="L3416" s="1">
        <f t="shared" si="107"/>
        <v>35.562390266779559</v>
      </c>
      <c r="M3416" s="1">
        <f t="shared" si="107"/>
        <v>29.881194671710958</v>
      </c>
    </row>
    <row r="3417" spans="1:13" x14ac:dyDescent="0.2">
      <c r="A3417" s="1">
        <v>2040</v>
      </c>
      <c r="B3417" s="1">
        <v>9</v>
      </c>
      <c r="C3417" s="1">
        <v>21</v>
      </c>
      <c r="D3417" s="1">
        <v>7</v>
      </c>
      <c r="E3417" s="1">
        <v>27.450830100000001</v>
      </c>
      <c r="F3417" s="1">
        <v>23.7455807510485</v>
      </c>
      <c r="G3417" s="1">
        <f t="shared" si="106"/>
        <v>73.303668201161969</v>
      </c>
      <c r="H3417" s="1">
        <v>118.135641129364</v>
      </c>
      <c r="I3417" s="1">
        <v>100781.21090000001</v>
      </c>
      <c r="J3417" s="1">
        <v>20.24904823</v>
      </c>
      <c r="K3417" s="1">
        <v>1.3827164410956501</v>
      </c>
      <c r="L3417" s="1">
        <f t="shared" si="107"/>
        <v>36.603598072162619</v>
      </c>
      <c r="M3417" s="1">
        <f t="shared" si="107"/>
        <v>29.377311808228722</v>
      </c>
    </row>
    <row r="3418" spans="1:13" x14ac:dyDescent="0.2">
      <c r="A3418" s="1">
        <v>2040</v>
      </c>
      <c r="B3418" s="1">
        <v>9</v>
      </c>
      <c r="C3418" s="1">
        <v>21</v>
      </c>
      <c r="D3418" s="1">
        <v>8</v>
      </c>
      <c r="E3418" s="1">
        <v>28.771173099999999</v>
      </c>
      <c r="F3418" s="1">
        <v>23.708191339874499</v>
      </c>
      <c r="G3418" s="1">
        <f t="shared" si="106"/>
        <v>65.350968952200319</v>
      </c>
      <c r="H3418" s="1">
        <v>364.48183280731701</v>
      </c>
      <c r="I3418" s="1">
        <v>100768.61719999999</v>
      </c>
      <c r="J3418" s="1">
        <v>15.561744689999999</v>
      </c>
      <c r="K3418" s="1">
        <v>0.77534383296031195</v>
      </c>
      <c r="L3418" s="1">
        <f t="shared" si="107"/>
        <v>39.529806306796601</v>
      </c>
      <c r="M3418" s="1">
        <f t="shared" si="107"/>
        <v>29.311269073279469</v>
      </c>
    </row>
    <row r="3419" spans="1:13" x14ac:dyDescent="0.2">
      <c r="A3419" s="1">
        <v>2040</v>
      </c>
      <c r="B3419" s="1">
        <v>9</v>
      </c>
      <c r="C3419" s="1">
        <v>21</v>
      </c>
      <c r="D3419" s="1">
        <v>9</v>
      </c>
      <c r="E3419" s="1">
        <v>30.367089799999999</v>
      </c>
      <c r="F3419" s="1">
        <v>23.690995457309999</v>
      </c>
      <c r="G3419" s="1">
        <f t="shared" si="106"/>
        <v>56.982405331620193</v>
      </c>
      <c r="H3419" s="1">
        <v>550.69047099053603</v>
      </c>
      <c r="I3419" s="1">
        <v>100760.1875</v>
      </c>
      <c r="J3419" s="1">
        <v>11.884552960000001</v>
      </c>
      <c r="K3419" s="1">
        <v>1.6504750437260101</v>
      </c>
      <c r="L3419" s="1">
        <f t="shared" si="107"/>
        <v>43.337406085486364</v>
      </c>
      <c r="M3419" s="1">
        <f t="shared" si="107"/>
        <v>29.280938762770212</v>
      </c>
    </row>
    <row r="3420" spans="1:13" x14ac:dyDescent="0.2">
      <c r="A3420" s="1">
        <v>2040</v>
      </c>
      <c r="B3420" s="1">
        <v>9</v>
      </c>
      <c r="C3420" s="1">
        <v>21</v>
      </c>
      <c r="D3420" s="1">
        <v>10</v>
      </c>
      <c r="E3420" s="1">
        <v>31.502648900000001</v>
      </c>
      <c r="F3420" s="1">
        <v>23.759875558392501</v>
      </c>
      <c r="G3420" s="1">
        <f t="shared" si="106"/>
        <v>52.085639338186908</v>
      </c>
      <c r="H3420" s="1">
        <v>796.41569202479604</v>
      </c>
      <c r="I3420" s="1">
        <v>100763.67969999999</v>
      </c>
      <c r="J3420" s="1">
        <v>13.74527645</v>
      </c>
      <c r="K3420" s="1">
        <v>2.8052235982451701</v>
      </c>
      <c r="L3420" s="1">
        <f t="shared" si="107"/>
        <v>46.237643532573031</v>
      </c>
      <c r="M3420" s="1">
        <f t="shared" si="107"/>
        <v>29.402595784894096</v>
      </c>
    </row>
    <row r="3421" spans="1:13" x14ac:dyDescent="0.2">
      <c r="A3421" s="1">
        <v>2040</v>
      </c>
      <c r="B3421" s="1">
        <v>9</v>
      </c>
      <c r="C3421" s="1">
        <v>21</v>
      </c>
      <c r="D3421" s="1">
        <v>11</v>
      </c>
      <c r="E3421" s="1">
        <v>32.607232699999997</v>
      </c>
      <c r="F3421" s="1">
        <v>23.933221846951099</v>
      </c>
      <c r="G3421" s="1">
        <f t="shared" si="106"/>
        <v>48.253993837541493</v>
      </c>
      <c r="H3421" s="1">
        <v>916.95059224926604</v>
      </c>
      <c r="I3421" s="1">
        <v>100714.36719999999</v>
      </c>
      <c r="J3421" s="1">
        <v>16.887079239999998</v>
      </c>
      <c r="K3421" s="1">
        <v>3.1665168673869699</v>
      </c>
      <c r="L3421" s="1">
        <f t="shared" si="107"/>
        <v>49.219477651369175</v>
      </c>
      <c r="M3421" s="1">
        <f t="shared" si="107"/>
        <v>29.710720406625988</v>
      </c>
    </row>
    <row r="3422" spans="1:13" x14ac:dyDescent="0.2">
      <c r="A3422" s="1">
        <v>2040</v>
      </c>
      <c r="B3422" s="1">
        <v>9</v>
      </c>
      <c r="C3422" s="1">
        <v>21</v>
      </c>
      <c r="D3422" s="1">
        <v>12</v>
      </c>
      <c r="E3422" s="1">
        <v>33.498681599999998</v>
      </c>
      <c r="F3422" s="1">
        <v>24.038329784517</v>
      </c>
      <c r="G3422" s="1">
        <f t="shared" si="106"/>
        <v>45.215450404221158</v>
      </c>
      <c r="H3422" s="1">
        <v>987.14604226180597</v>
      </c>
      <c r="I3422" s="1">
        <v>100643.9063</v>
      </c>
      <c r="J3422" s="1">
        <v>23.106019969999998</v>
      </c>
      <c r="K3422" s="1">
        <v>3.3012715456355499</v>
      </c>
      <c r="L3422" s="1">
        <f t="shared" si="107"/>
        <v>51.746617106008394</v>
      </c>
      <c r="M3422" s="1">
        <f t="shared" si="107"/>
        <v>29.89892251649017</v>
      </c>
    </row>
    <row r="3423" spans="1:13" x14ac:dyDescent="0.2">
      <c r="A3423" s="1">
        <v>2040</v>
      </c>
      <c r="B3423" s="1">
        <v>9</v>
      </c>
      <c r="C3423" s="1">
        <v>21</v>
      </c>
      <c r="D3423" s="1">
        <v>13</v>
      </c>
      <c r="E3423" s="1">
        <v>34.097802700000003</v>
      </c>
      <c r="F3423" s="1">
        <v>24.155759685035399</v>
      </c>
      <c r="G3423" s="1">
        <f t="shared" si="106"/>
        <v>43.502134963981838</v>
      </c>
      <c r="H3423" s="1">
        <v>981.86341284849698</v>
      </c>
      <c r="I3423" s="1">
        <v>100564.91409999999</v>
      </c>
      <c r="J3423" s="1">
        <v>28.3762455</v>
      </c>
      <c r="K3423" s="1">
        <v>3.3921795911820798</v>
      </c>
      <c r="L3423" s="1">
        <f t="shared" si="107"/>
        <v>53.507791990610137</v>
      </c>
      <c r="M3423" s="1">
        <f t="shared" si="107"/>
        <v>30.110419887375954</v>
      </c>
    </row>
    <row r="3424" spans="1:13" x14ac:dyDescent="0.2">
      <c r="A3424" s="1">
        <v>2040</v>
      </c>
      <c r="B3424" s="1">
        <v>9</v>
      </c>
      <c r="C3424" s="1">
        <v>21</v>
      </c>
      <c r="D3424" s="1">
        <v>14</v>
      </c>
      <c r="E3424" s="1">
        <v>34.367944299999998</v>
      </c>
      <c r="F3424" s="1">
        <v>24.098818102495802</v>
      </c>
      <c r="G3424" s="1">
        <f t="shared" si="106"/>
        <v>42.250479373243969</v>
      </c>
      <c r="H3424" s="1">
        <v>869.61007403310498</v>
      </c>
      <c r="I3424" s="1">
        <v>100472.50780000001</v>
      </c>
      <c r="J3424" s="1">
        <v>35.566204069999998</v>
      </c>
      <c r="K3424" s="1">
        <v>3.3853608949834202</v>
      </c>
      <c r="L3424" s="1">
        <f t="shared" si="107"/>
        <v>54.318797838835302</v>
      </c>
      <c r="M3424" s="1">
        <f t="shared" si="107"/>
        <v>30.007702346999679</v>
      </c>
    </row>
    <row r="3425" spans="1:13" x14ac:dyDescent="0.2">
      <c r="A3425" s="1">
        <v>2040</v>
      </c>
      <c r="B3425" s="1">
        <v>9</v>
      </c>
      <c r="C3425" s="1">
        <v>21</v>
      </c>
      <c r="D3425" s="1">
        <v>15</v>
      </c>
      <c r="E3425" s="1">
        <v>34.231896999999996</v>
      </c>
      <c r="F3425" s="1">
        <v>23.9968902179697</v>
      </c>
      <c r="G3425" s="1">
        <f t="shared" si="106"/>
        <v>42.276956586866064</v>
      </c>
      <c r="H3425" s="1">
        <v>643.44911325961596</v>
      </c>
      <c r="I3425" s="1">
        <v>100376.9063</v>
      </c>
      <c r="J3425" s="1">
        <v>38.7160759</v>
      </c>
      <c r="K3425" s="1">
        <v>3.2543489361367999</v>
      </c>
      <c r="L3425" s="1">
        <f t="shared" si="107"/>
        <v>53.909037427919465</v>
      </c>
      <c r="M3425" s="1">
        <f t="shared" si="107"/>
        <v>29.82459837343065</v>
      </c>
    </row>
    <row r="3426" spans="1:13" x14ac:dyDescent="0.2">
      <c r="A3426" s="1">
        <v>2040</v>
      </c>
      <c r="B3426" s="1">
        <v>9</v>
      </c>
      <c r="C3426" s="1">
        <v>21</v>
      </c>
      <c r="D3426" s="1">
        <v>16</v>
      </c>
      <c r="E3426" s="1">
        <v>32.956903099999998</v>
      </c>
      <c r="F3426" s="1">
        <v>24.6271995416088</v>
      </c>
      <c r="G3426" s="1">
        <f t="shared" si="106"/>
        <v>50.290250388978841</v>
      </c>
      <c r="H3426" s="1">
        <v>520.94755415071495</v>
      </c>
      <c r="I3426" s="1">
        <v>100322.21090000001</v>
      </c>
      <c r="J3426" s="1">
        <v>44.787082669999997</v>
      </c>
      <c r="K3426" s="1">
        <v>3.0281751589136001</v>
      </c>
      <c r="L3426" s="1">
        <f t="shared" si="107"/>
        <v>50.197642509162783</v>
      </c>
      <c r="M3426" s="1">
        <f t="shared" si="107"/>
        <v>30.972731273614439</v>
      </c>
    </row>
    <row r="3427" spans="1:13" x14ac:dyDescent="0.2">
      <c r="A3427" s="1">
        <v>2040</v>
      </c>
      <c r="B3427" s="1">
        <v>9</v>
      </c>
      <c r="C3427" s="1">
        <v>21</v>
      </c>
      <c r="D3427" s="1">
        <v>17</v>
      </c>
      <c r="E3427" s="1">
        <v>31.462457300000001</v>
      </c>
      <c r="F3427" s="1">
        <v>24.592762761051102</v>
      </c>
      <c r="G3427" s="1">
        <f t="shared" si="106"/>
        <v>56.760849656349556</v>
      </c>
      <c r="H3427" s="1">
        <v>291.39456894866902</v>
      </c>
      <c r="I3427" s="1">
        <v>100327.21090000001</v>
      </c>
      <c r="J3427" s="1">
        <v>45.137268069999998</v>
      </c>
      <c r="K3427" s="1">
        <v>2.9572431860043702</v>
      </c>
      <c r="L3427" s="1">
        <f t="shared" si="107"/>
        <v>46.132179561824231</v>
      </c>
      <c r="M3427" s="1">
        <f t="shared" si="107"/>
        <v>30.909020191904482</v>
      </c>
    </row>
    <row r="3428" spans="1:13" x14ac:dyDescent="0.2">
      <c r="A3428" s="1">
        <v>2040</v>
      </c>
      <c r="B3428" s="1">
        <v>9</v>
      </c>
      <c r="C3428" s="1">
        <v>21</v>
      </c>
      <c r="D3428" s="1">
        <v>18</v>
      </c>
      <c r="E3428" s="1">
        <v>30.4630066</v>
      </c>
      <c r="F3428" s="1">
        <v>24.438881334885401</v>
      </c>
      <c r="G3428" s="1">
        <f t="shared" si="106"/>
        <v>60.776205258462646</v>
      </c>
      <c r="H3428" s="1">
        <v>54.975995236313402</v>
      </c>
      <c r="I3428" s="1">
        <v>100398.38280000001</v>
      </c>
      <c r="J3428" s="1">
        <v>51.620578770000002</v>
      </c>
      <c r="K3428" s="1">
        <v>2.99855411017877</v>
      </c>
      <c r="L3428" s="1">
        <f t="shared" si="107"/>
        <v>43.576093581568074</v>
      </c>
      <c r="M3428" s="1">
        <f t="shared" si="107"/>
        <v>30.625723461753761</v>
      </c>
    </row>
    <row r="3429" spans="1:13" x14ac:dyDescent="0.2">
      <c r="A3429" s="1">
        <v>2040</v>
      </c>
      <c r="B3429" s="1">
        <v>9</v>
      </c>
      <c r="C3429" s="1">
        <v>21</v>
      </c>
      <c r="D3429" s="1">
        <v>19</v>
      </c>
      <c r="E3429" s="1">
        <v>29.9381348</v>
      </c>
      <c r="F3429" s="1">
        <v>24.549965115412</v>
      </c>
      <c r="G3429" s="1">
        <f t="shared" si="106"/>
        <v>64.149699227283392</v>
      </c>
      <c r="H3429" s="1">
        <v>0</v>
      </c>
      <c r="I3429" s="1">
        <v>100435.47659999999</v>
      </c>
      <c r="J3429" s="1">
        <v>52.994354250000001</v>
      </c>
      <c r="K3429" s="1">
        <v>2.1048758420511402</v>
      </c>
      <c r="L3429" s="1">
        <f t="shared" si="107"/>
        <v>42.283842328260711</v>
      </c>
      <c r="M3429" s="1">
        <f t="shared" si="107"/>
        <v>30.830000436997047</v>
      </c>
    </row>
    <row r="3430" spans="1:13" x14ac:dyDescent="0.2">
      <c r="A3430" s="1">
        <v>2040</v>
      </c>
      <c r="B3430" s="1">
        <v>9</v>
      </c>
      <c r="C3430" s="1">
        <v>21</v>
      </c>
      <c r="D3430" s="1">
        <v>20</v>
      </c>
      <c r="E3430" s="1">
        <v>29.560144000000001</v>
      </c>
      <c r="F3430" s="1">
        <v>25.0833159939308</v>
      </c>
      <c r="G3430" s="1">
        <f t="shared" si="106"/>
        <v>69.481425359560873</v>
      </c>
      <c r="H3430" s="1">
        <v>0</v>
      </c>
      <c r="I3430" s="1">
        <v>100535.55469999999</v>
      </c>
      <c r="J3430" s="1">
        <v>50.963924409999997</v>
      </c>
      <c r="K3430" s="1">
        <v>2.4199688759432898</v>
      </c>
      <c r="L3430" s="1">
        <f t="shared" si="107"/>
        <v>41.374025739531348</v>
      </c>
      <c r="M3430" s="1">
        <f t="shared" si="107"/>
        <v>31.827480108412736</v>
      </c>
    </row>
    <row r="3431" spans="1:13" x14ac:dyDescent="0.2">
      <c r="A3431" s="1">
        <v>2040</v>
      </c>
      <c r="B3431" s="1">
        <v>9</v>
      </c>
      <c r="C3431" s="1">
        <v>21</v>
      </c>
      <c r="D3431" s="1">
        <v>21</v>
      </c>
      <c r="E3431" s="1">
        <v>29.2747742</v>
      </c>
      <c r="F3431" s="1">
        <v>25.633156996797599</v>
      </c>
      <c r="G3431" s="1">
        <f t="shared" si="106"/>
        <v>74.641839965132419</v>
      </c>
      <c r="H3431" s="1">
        <v>0</v>
      </c>
      <c r="I3431" s="1">
        <v>100614.69530000001</v>
      </c>
      <c r="J3431" s="1">
        <v>46.937549590000003</v>
      </c>
      <c r="K3431" s="1">
        <v>2.6129040372024299</v>
      </c>
      <c r="L3431" s="1">
        <f t="shared" si="107"/>
        <v>40.698497232942465</v>
      </c>
      <c r="M3431" s="1">
        <f t="shared" si="107"/>
        <v>32.885209546495496</v>
      </c>
    </row>
    <row r="3432" spans="1:13" x14ac:dyDescent="0.2">
      <c r="A3432" s="1">
        <v>2040</v>
      </c>
      <c r="B3432" s="1">
        <v>9</v>
      </c>
      <c r="C3432" s="1">
        <v>21</v>
      </c>
      <c r="D3432" s="1">
        <v>22</v>
      </c>
      <c r="E3432" s="1">
        <v>29.093652299999999</v>
      </c>
      <c r="F3432" s="1">
        <v>26.145726095751701</v>
      </c>
      <c r="G3432" s="1">
        <f t="shared" si="106"/>
        <v>79.126689992178996</v>
      </c>
      <c r="H3432" s="1">
        <v>0</v>
      </c>
      <c r="I3432" s="1">
        <v>100651.47659999999</v>
      </c>
      <c r="J3432" s="1">
        <v>44.960098270000003</v>
      </c>
      <c r="K3432" s="1">
        <v>3.0633033284784101</v>
      </c>
      <c r="L3432" s="1">
        <f t="shared" si="107"/>
        <v>40.274751066142819</v>
      </c>
      <c r="M3432" s="1">
        <f t="shared" si="107"/>
        <v>33.898764376790332</v>
      </c>
    </row>
    <row r="3433" spans="1:13" x14ac:dyDescent="0.2">
      <c r="A3433" s="1">
        <v>2040</v>
      </c>
      <c r="B3433" s="1">
        <v>9</v>
      </c>
      <c r="C3433" s="1">
        <v>21</v>
      </c>
      <c r="D3433" s="1">
        <v>23</v>
      </c>
      <c r="E3433" s="1">
        <v>28.923822000000001</v>
      </c>
      <c r="F3433" s="1">
        <v>26.401036348218799</v>
      </c>
      <c r="G3433" s="1">
        <f t="shared" si="106"/>
        <v>81.932391984541084</v>
      </c>
      <c r="H3433" s="1">
        <v>0</v>
      </c>
      <c r="I3433" s="1">
        <v>100657.4375</v>
      </c>
      <c r="J3433" s="1">
        <v>38.208980560000001</v>
      </c>
      <c r="K3433" s="1">
        <v>1.98945223778822</v>
      </c>
      <c r="L3433" s="1">
        <f t="shared" si="107"/>
        <v>39.88092221388635</v>
      </c>
      <c r="M3433" s="1">
        <f t="shared" si="107"/>
        <v>34.413716593286118</v>
      </c>
    </row>
    <row r="3434" spans="1:13" x14ac:dyDescent="0.2">
      <c r="A3434" s="1">
        <v>2040</v>
      </c>
      <c r="B3434" s="1">
        <v>9</v>
      </c>
      <c r="C3434" s="1">
        <v>22</v>
      </c>
      <c r="D3434" s="1">
        <v>0</v>
      </c>
      <c r="E3434" s="1">
        <v>28.946916201696801</v>
      </c>
      <c r="F3434" s="1">
        <v>26.890438855881001</v>
      </c>
      <c r="G3434" s="1">
        <f t="shared" si="106"/>
        <v>85.145302136939804</v>
      </c>
      <c r="H3434" s="1">
        <v>0</v>
      </c>
      <c r="I3434" s="1">
        <v>100649.215790138</v>
      </c>
      <c r="J3434" s="1">
        <v>50.420284270000003</v>
      </c>
      <c r="K3434" s="1">
        <v>1.7802845677824799</v>
      </c>
      <c r="L3434" s="1">
        <f t="shared" si="107"/>
        <v>39.934278564144584</v>
      </c>
      <c r="M3434" s="1">
        <f t="shared" si="107"/>
        <v>35.41994993207895</v>
      </c>
    </row>
    <row r="3435" spans="1:13" x14ac:dyDescent="0.2">
      <c r="A3435" s="1">
        <v>2040</v>
      </c>
      <c r="B3435" s="1">
        <v>9</v>
      </c>
      <c r="C3435" s="1">
        <v>22</v>
      </c>
      <c r="D3435" s="1">
        <v>1</v>
      </c>
      <c r="E3435" s="1">
        <v>28.724552904153001</v>
      </c>
      <c r="F3435" s="1">
        <v>26.917850140478201</v>
      </c>
      <c r="G3435" s="1">
        <f t="shared" si="106"/>
        <v>86.830882288012148</v>
      </c>
      <c r="H3435" s="1">
        <v>0</v>
      </c>
      <c r="I3435" s="1">
        <v>100637.67666911701</v>
      </c>
      <c r="J3435" s="1">
        <v>59.143085480000003</v>
      </c>
      <c r="K3435" s="1">
        <v>1.7746903898364801</v>
      </c>
      <c r="L3435" s="1">
        <f t="shared" si="107"/>
        <v>39.423111505623631</v>
      </c>
      <c r="M3435" s="1">
        <f t="shared" si="107"/>
        <v>35.477060474562926</v>
      </c>
    </row>
    <row r="3436" spans="1:13" x14ac:dyDescent="0.2">
      <c r="A3436" s="1">
        <v>2040</v>
      </c>
      <c r="B3436" s="1">
        <v>9</v>
      </c>
      <c r="C3436" s="1">
        <v>22</v>
      </c>
      <c r="D3436" s="1">
        <v>2</v>
      </c>
      <c r="E3436" s="1">
        <v>28.5702271667049</v>
      </c>
      <c r="F3436" s="1">
        <v>26.896248655366801</v>
      </c>
      <c r="G3436" s="1">
        <f t="shared" si="106"/>
        <v>87.730880778183433</v>
      </c>
      <c r="H3436" s="1">
        <v>0</v>
      </c>
      <c r="I3436" s="1">
        <v>100641.68445452899</v>
      </c>
      <c r="J3436" s="1">
        <v>57.898906709999999</v>
      </c>
      <c r="K3436" s="1">
        <v>2.0737200210745299</v>
      </c>
      <c r="L3436" s="1">
        <f t="shared" si="107"/>
        <v>39.071711816934609</v>
      </c>
      <c r="M3436" s="1">
        <f t="shared" si="107"/>
        <v>35.432047757949135</v>
      </c>
    </row>
    <row r="3437" spans="1:13" x14ac:dyDescent="0.2">
      <c r="A3437" s="1">
        <v>2040</v>
      </c>
      <c r="B3437" s="1">
        <v>9</v>
      </c>
      <c r="C3437" s="1">
        <v>22</v>
      </c>
      <c r="D3437" s="1">
        <v>3</v>
      </c>
      <c r="E3437" s="1">
        <v>28.524888925873601</v>
      </c>
      <c r="F3437" s="1">
        <v>26.697491463116702</v>
      </c>
      <c r="G3437" s="1">
        <f t="shared" si="106"/>
        <v>86.634594722909583</v>
      </c>
      <c r="H3437" s="1">
        <v>0</v>
      </c>
      <c r="I3437" s="1">
        <v>100654.848550243</v>
      </c>
      <c r="J3437" s="1">
        <v>56.203556059999997</v>
      </c>
      <c r="K3437" s="1">
        <v>2.0416873660508599</v>
      </c>
      <c r="L3437" s="1">
        <f t="shared" si="107"/>
        <v>38.968997221667316</v>
      </c>
      <c r="M3437" s="1">
        <f t="shared" si="107"/>
        <v>35.020215941566022</v>
      </c>
    </row>
    <row r="3438" spans="1:13" x14ac:dyDescent="0.2">
      <c r="A3438" s="1">
        <v>2040</v>
      </c>
      <c r="B3438" s="1">
        <v>9</v>
      </c>
      <c r="C3438" s="1">
        <v>22</v>
      </c>
      <c r="D3438" s="1">
        <v>4</v>
      </c>
      <c r="E3438" s="1">
        <v>28.592018636176</v>
      </c>
      <c r="F3438" s="1">
        <v>26.0662596093057</v>
      </c>
      <c r="G3438" s="1">
        <f t="shared" si="106"/>
        <v>81.797515844876628</v>
      </c>
      <c r="H3438" s="1">
        <v>0</v>
      </c>
      <c r="I3438" s="1">
        <v>100678.082856589</v>
      </c>
      <c r="J3438" s="1">
        <v>57.989116670000001</v>
      </c>
      <c r="K3438" s="1">
        <v>2.2080882840528999</v>
      </c>
      <c r="L3438" s="1">
        <f t="shared" si="107"/>
        <v>39.121164746150463</v>
      </c>
      <c r="M3438" s="1">
        <f t="shared" si="107"/>
        <v>33.739862523283399</v>
      </c>
    </row>
    <row r="3439" spans="1:13" x14ac:dyDescent="0.2">
      <c r="A3439" s="1">
        <v>2040</v>
      </c>
      <c r="B3439" s="1">
        <v>9</v>
      </c>
      <c r="C3439" s="1">
        <v>22</v>
      </c>
      <c r="D3439" s="1">
        <v>5</v>
      </c>
      <c r="E3439" s="1">
        <v>28.461088427905999</v>
      </c>
      <c r="F3439" s="1">
        <v>25.821337015302799</v>
      </c>
      <c r="G3439" s="1">
        <f t="shared" si="106"/>
        <v>80.969927123589585</v>
      </c>
      <c r="H3439" s="1">
        <v>0</v>
      </c>
      <c r="I3439" s="1">
        <v>100731.52034421101</v>
      </c>
      <c r="J3439" s="1">
        <v>49.467926030000001</v>
      </c>
      <c r="K3439" s="1">
        <v>1.8524917973908801</v>
      </c>
      <c r="L3439" s="1">
        <f t="shared" si="107"/>
        <v>38.824854980008865</v>
      </c>
      <c r="M3439" s="1">
        <f t="shared" si="107"/>
        <v>33.254198149767738</v>
      </c>
    </row>
    <row r="3440" spans="1:13" x14ac:dyDescent="0.2">
      <c r="A3440" s="1">
        <v>2040</v>
      </c>
      <c r="B3440" s="1">
        <v>9</v>
      </c>
      <c r="C3440" s="1">
        <v>22</v>
      </c>
      <c r="D3440" s="1">
        <v>6</v>
      </c>
      <c r="E3440" s="1">
        <v>28.3991039270506</v>
      </c>
      <c r="F3440" s="1">
        <v>25.378779897898099</v>
      </c>
      <c r="G3440" s="1">
        <f t="shared" si="106"/>
        <v>78.358862712085369</v>
      </c>
      <c r="H3440" s="1">
        <v>0</v>
      </c>
      <c r="I3440" s="1">
        <v>100757.55943835199</v>
      </c>
      <c r="J3440" s="1">
        <v>52.225032810000002</v>
      </c>
      <c r="K3440" s="1">
        <v>2.09732034647014</v>
      </c>
      <c r="L3440" s="1">
        <f t="shared" si="107"/>
        <v>38.685261157176306</v>
      </c>
      <c r="M3440" s="1">
        <f t="shared" si="107"/>
        <v>32.392107609933724</v>
      </c>
    </row>
    <row r="3441" spans="1:13" x14ac:dyDescent="0.2">
      <c r="A3441" s="1">
        <v>2040</v>
      </c>
      <c r="B3441" s="1">
        <v>9</v>
      </c>
      <c r="C3441" s="1">
        <v>22</v>
      </c>
      <c r="D3441" s="1">
        <v>7</v>
      </c>
      <c r="E3441" s="1">
        <v>28.734207709181401</v>
      </c>
      <c r="F3441" s="1">
        <v>25.192371269822701</v>
      </c>
      <c r="G3441" s="1">
        <f t="shared" si="106"/>
        <v>75.034926474217968</v>
      </c>
      <c r="H3441" s="1">
        <v>104.970152731621</v>
      </c>
      <c r="I3441" s="1">
        <v>100798.43447003</v>
      </c>
      <c r="J3441" s="1">
        <v>48.472152710000003</v>
      </c>
      <c r="K3441" s="1">
        <v>2.5569625074748301</v>
      </c>
      <c r="L3441" s="1">
        <f t="shared" si="107"/>
        <v>39.445186811586083</v>
      </c>
      <c r="M3441" s="1">
        <f t="shared" si="107"/>
        <v>32.034873734088499</v>
      </c>
    </row>
    <row r="3442" spans="1:13" x14ac:dyDescent="0.2">
      <c r="A3442" s="1">
        <v>2040</v>
      </c>
      <c r="B3442" s="1">
        <v>9</v>
      </c>
      <c r="C3442" s="1">
        <v>22</v>
      </c>
      <c r="D3442" s="1">
        <v>8</v>
      </c>
      <c r="E3442" s="1">
        <v>29.766515933839401</v>
      </c>
      <c r="F3442" s="1">
        <v>25.1087519907421</v>
      </c>
      <c r="G3442" s="1">
        <f t="shared" si="106"/>
        <v>68.47836904358428</v>
      </c>
      <c r="H3442" s="1">
        <v>340.34065082537899</v>
      </c>
      <c r="I3442" s="1">
        <v>100824.801767618</v>
      </c>
      <c r="J3442" s="1">
        <v>53.569049839999998</v>
      </c>
      <c r="K3442" s="1">
        <v>3.0515891707240299</v>
      </c>
      <c r="L3442" s="1">
        <f t="shared" si="107"/>
        <v>41.868620559172278</v>
      </c>
      <c r="M3442" s="1">
        <f t="shared" si="107"/>
        <v>31.875747286049819</v>
      </c>
    </row>
    <row r="3443" spans="1:13" x14ac:dyDescent="0.2">
      <c r="A3443" s="1">
        <v>2040</v>
      </c>
      <c r="B3443" s="1">
        <v>9</v>
      </c>
      <c r="C3443" s="1">
        <v>22</v>
      </c>
      <c r="D3443" s="1">
        <v>9</v>
      </c>
      <c r="E3443" s="1">
        <v>30.7821779976484</v>
      </c>
      <c r="F3443" s="1">
        <v>25.109727606610999</v>
      </c>
      <c r="G3443" s="1">
        <f t="shared" si="106"/>
        <v>63.036300936787256</v>
      </c>
      <c r="H3443" s="1">
        <v>570.91106315642605</v>
      </c>
      <c r="I3443" s="1">
        <v>100863.379963631</v>
      </c>
      <c r="J3443" s="1">
        <v>61.77341843</v>
      </c>
      <c r="K3443" s="1">
        <v>3.6054136461161499</v>
      </c>
      <c r="L3443" s="1">
        <f t="shared" si="107"/>
        <v>44.378613779706534</v>
      </c>
      <c r="M3443" s="1">
        <f t="shared" si="107"/>
        <v>31.877599881213257</v>
      </c>
    </row>
    <row r="3444" spans="1:13" x14ac:dyDescent="0.2">
      <c r="A3444" s="1">
        <v>2040</v>
      </c>
      <c r="B3444" s="1">
        <v>9</v>
      </c>
      <c r="C3444" s="1">
        <v>22</v>
      </c>
      <c r="D3444" s="1">
        <v>10</v>
      </c>
      <c r="E3444" s="1">
        <v>31.651655913815301</v>
      </c>
      <c r="F3444" s="1">
        <v>25.431964208505601</v>
      </c>
      <c r="G3444" s="1">
        <f t="shared" si="106"/>
        <v>60.504697340517886</v>
      </c>
      <c r="H3444" s="1">
        <v>787.58114748467597</v>
      </c>
      <c r="I3444" s="1">
        <v>100868.81754582599</v>
      </c>
      <c r="J3444" s="1">
        <v>61.027568819999999</v>
      </c>
      <c r="K3444" s="1">
        <v>3.6333574074876198</v>
      </c>
      <c r="L3444" s="1">
        <f t="shared" si="107"/>
        <v>46.630476721350817</v>
      </c>
      <c r="M3444" s="1">
        <f t="shared" si="107"/>
        <v>32.494666162019222</v>
      </c>
    </row>
    <row r="3445" spans="1:13" x14ac:dyDescent="0.2">
      <c r="A3445" s="1">
        <v>2040</v>
      </c>
      <c r="B3445" s="1">
        <v>9</v>
      </c>
      <c r="C3445" s="1">
        <v>22</v>
      </c>
      <c r="D3445" s="1">
        <v>11</v>
      </c>
      <c r="E3445" s="1">
        <v>32.481969741312099</v>
      </c>
      <c r="F3445" s="1">
        <v>25.452637933281</v>
      </c>
      <c r="G3445" s="1">
        <f t="shared" si="106"/>
        <v>56.669551666996156</v>
      </c>
      <c r="H3445" s="1">
        <v>913.66617544613803</v>
      </c>
      <c r="I3445" s="1">
        <v>100811.16142431799</v>
      </c>
      <c r="J3445" s="1">
        <v>66.640327450000001</v>
      </c>
      <c r="K3445" s="1">
        <v>3.6704911054240301</v>
      </c>
      <c r="L3445" s="1">
        <f t="shared" si="107"/>
        <v>48.873126386794894</v>
      </c>
      <c r="M3445" s="1">
        <f t="shared" si="107"/>
        <v>32.534609072246582</v>
      </c>
    </row>
    <row r="3446" spans="1:13" x14ac:dyDescent="0.2">
      <c r="A3446" s="1">
        <v>2040</v>
      </c>
      <c r="B3446" s="1">
        <v>9</v>
      </c>
      <c r="C3446" s="1">
        <v>22</v>
      </c>
      <c r="D3446" s="1">
        <v>12</v>
      </c>
      <c r="E3446" s="1">
        <v>33.164586205944303</v>
      </c>
      <c r="F3446" s="1">
        <v>25.538196506725601</v>
      </c>
      <c r="G3446" s="1">
        <f t="shared" si="106"/>
        <v>54.050640929368377</v>
      </c>
      <c r="H3446" s="1">
        <v>984.57174241836503</v>
      </c>
      <c r="I3446" s="1">
        <v>100717.747388848</v>
      </c>
      <c r="J3446" s="1">
        <v>64.263320919999998</v>
      </c>
      <c r="K3446" s="1">
        <v>3.6045614316213599</v>
      </c>
      <c r="L3446" s="1">
        <f t="shared" si="107"/>
        <v>50.786583700400939</v>
      </c>
      <c r="M3446" s="1">
        <f t="shared" si="107"/>
        <v>32.700369971588152</v>
      </c>
    </row>
    <row r="3447" spans="1:13" x14ac:dyDescent="0.2">
      <c r="A3447" s="1">
        <v>2040</v>
      </c>
      <c r="B3447" s="1">
        <v>9</v>
      </c>
      <c r="C3447" s="1">
        <v>22</v>
      </c>
      <c r="D3447" s="1">
        <v>13</v>
      </c>
      <c r="E3447" s="1">
        <v>33.6330716089726</v>
      </c>
      <c r="F3447" s="1">
        <v>25.802156417002301</v>
      </c>
      <c r="G3447" s="1">
        <f t="shared" si="106"/>
        <v>53.367144453440652</v>
      </c>
      <c r="H3447" s="1">
        <v>976.84185234375104</v>
      </c>
      <c r="I3447" s="1">
        <v>100627.966233135</v>
      </c>
      <c r="J3447" s="1">
        <v>65.626152039999994</v>
      </c>
      <c r="K3447" s="1">
        <v>3.5751110854231101</v>
      </c>
      <c r="L3447" s="1">
        <f t="shared" si="107"/>
        <v>52.13721994286557</v>
      </c>
      <c r="M3447" s="1">
        <f t="shared" si="107"/>
        <v>33.216423514265713</v>
      </c>
    </row>
    <row r="3448" spans="1:13" x14ac:dyDescent="0.2">
      <c r="A3448" s="1">
        <v>2040</v>
      </c>
      <c r="B3448" s="1">
        <v>9</v>
      </c>
      <c r="C3448" s="1">
        <v>22</v>
      </c>
      <c r="D3448" s="1">
        <v>14</v>
      </c>
      <c r="E3448" s="1">
        <v>34.0148755057999</v>
      </c>
      <c r="F3448" s="1">
        <v>25.9169307176053</v>
      </c>
      <c r="G3448" s="1">
        <f t="shared" si="106"/>
        <v>52.320046836525314</v>
      </c>
      <c r="H3448" s="1">
        <v>890.76873063464097</v>
      </c>
      <c r="I3448" s="1">
        <v>100513.349069228</v>
      </c>
      <c r="J3448" s="1">
        <v>67.460060119999994</v>
      </c>
      <c r="K3448" s="1">
        <v>3.76101916812254</v>
      </c>
      <c r="L3448" s="1">
        <f t="shared" si="107"/>
        <v>53.260953754584612</v>
      </c>
      <c r="M3448" s="1">
        <f t="shared" si="107"/>
        <v>33.44302227777694</v>
      </c>
    </row>
    <row r="3449" spans="1:13" x14ac:dyDescent="0.2">
      <c r="A3449" s="1">
        <v>2040</v>
      </c>
      <c r="B3449" s="1">
        <v>9</v>
      </c>
      <c r="C3449" s="1">
        <v>22</v>
      </c>
      <c r="D3449" s="1">
        <v>15</v>
      </c>
      <c r="E3449" s="1">
        <v>33.885519207975598</v>
      </c>
      <c r="F3449" s="1">
        <v>26.023616999157198</v>
      </c>
      <c r="G3449" s="1">
        <f t="shared" si="106"/>
        <v>53.405887535013477</v>
      </c>
      <c r="H3449" s="1">
        <v>736.833710765869</v>
      </c>
      <c r="I3449" s="1">
        <v>100417.177157</v>
      </c>
      <c r="J3449" s="1">
        <v>68.068763730000001</v>
      </c>
      <c r="K3449" s="1">
        <v>4.0792061928233201</v>
      </c>
      <c r="L3449" s="1">
        <f t="shared" si="107"/>
        <v>52.877893186168684</v>
      </c>
      <c r="M3449" s="1">
        <f t="shared" si="107"/>
        <v>33.654862508376873</v>
      </c>
    </row>
    <row r="3450" spans="1:13" x14ac:dyDescent="0.2">
      <c r="A3450" s="1">
        <v>2040</v>
      </c>
      <c r="B3450" s="1">
        <v>9</v>
      </c>
      <c r="C3450" s="1">
        <v>22</v>
      </c>
      <c r="D3450" s="1">
        <v>16</v>
      </c>
      <c r="E3450" s="1">
        <v>33.742845862461898</v>
      </c>
      <c r="F3450" s="1">
        <v>26.076857498373499</v>
      </c>
      <c r="G3450" s="1">
        <f t="shared" si="106"/>
        <v>54.292174911250399</v>
      </c>
      <c r="H3450" s="1">
        <v>528.79233441431802</v>
      </c>
      <c r="I3450" s="1">
        <v>100342.88024351301</v>
      </c>
      <c r="J3450" s="1">
        <v>66.518226619999993</v>
      </c>
      <c r="K3450" s="1">
        <v>3.3015678997839601</v>
      </c>
      <c r="L3450" s="1">
        <f t="shared" si="107"/>
        <v>52.458177797017342</v>
      </c>
      <c r="M3450" s="1">
        <f t="shared" si="107"/>
        <v>33.761016486116027</v>
      </c>
    </row>
    <row r="3451" spans="1:13" x14ac:dyDescent="0.2">
      <c r="A3451" s="1">
        <v>2040</v>
      </c>
      <c r="B3451" s="1">
        <v>9</v>
      </c>
      <c r="C3451" s="1">
        <v>22</v>
      </c>
      <c r="D3451" s="1">
        <v>17</v>
      </c>
      <c r="E3451" s="1">
        <v>32.249709452898003</v>
      </c>
      <c r="F3451" s="1">
        <v>26.0644529935275</v>
      </c>
      <c r="G3451" s="1">
        <f t="shared" si="106"/>
        <v>61.107025457014117</v>
      </c>
      <c r="H3451" s="1">
        <v>286.61887475712501</v>
      </c>
      <c r="I3451" s="1">
        <v>100336.591102362</v>
      </c>
      <c r="J3451" s="1">
        <v>87.675483700000001</v>
      </c>
      <c r="K3451" s="1">
        <v>3.3674051926323898</v>
      </c>
      <c r="L3451" s="1">
        <f t="shared" si="107"/>
        <v>48.236537909934924</v>
      </c>
      <c r="M3451" s="1">
        <f t="shared" si="107"/>
        <v>33.736257575086455</v>
      </c>
    </row>
    <row r="3452" spans="1:13" x14ac:dyDescent="0.2">
      <c r="A3452" s="1">
        <v>2040</v>
      </c>
      <c r="B3452" s="1">
        <v>9</v>
      </c>
      <c r="C3452" s="1">
        <v>22</v>
      </c>
      <c r="D3452" s="1">
        <v>18</v>
      </c>
      <c r="E3452" s="1">
        <v>31.079721750816098</v>
      </c>
      <c r="F3452" s="1">
        <v>26.108686730851101</v>
      </c>
      <c r="G3452" s="1">
        <f t="shared" si="106"/>
        <v>67.349539244621354</v>
      </c>
      <c r="H3452" s="1">
        <v>50.181158871692197</v>
      </c>
      <c r="I3452" s="1">
        <v>100381.286291759</v>
      </c>
      <c r="J3452" s="1">
        <v>101.06182099999999</v>
      </c>
      <c r="K3452" s="1">
        <v>2.7425136739524798</v>
      </c>
      <c r="L3452" s="1">
        <f t="shared" si="107"/>
        <v>45.138318707586421</v>
      </c>
      <c r="M3452" s="1">
        <f t="shared" si="107"/>
        <v>33.824619017005517</v>
      </c>
    </row>
    <row r="3453" spans="1:13" x14ac:dyDescent="0.2">
      <c r="A3453" s="1">
        <v>2040</v>
      </c>
      <c r="B3453" s="1">
        <v>9</v>
      </c>
      <c r="C3453" s="1">
        <v>22</v>
      </c>
      <c r="D3453" s="1">
        <v>19</v>
      </c>
      <c r="E3453" s="1">
        <v>30.366476314518899</v>
      </c>
      <c r="F3453" s="1">
        <v>26.3018816587117</v>
      </c>
      <c r="G3453" s="1">
        <f t="shared" si="106"/>
        <v>72.486175235131952</v>
      </c>
      <c r="H3453" s="1">
        <v>0</v>
      </c>
      <c r="I3453" s="1">
        <v>100445.41122433401</v>
      </c>
      <c r="J3453" s="1">
        <v>103.22995760000001</v>
      </c>
      <c r="K3453" s="1">
        <v>2.5510722530783001</v>
      </c>
      <c r="L3453" s="1">
        <f t="shared" si="107"/>
        <v>43.335883110097946</v>
      </c>
      <c r="M3453" s="1">
        <f t="shared" si="107"/>
        <v>34.212919343210068</v>
      </c>
    </row>
    <row r="3454" spans="1:13" x14ac:dyDescent="0.2">
      <c r="A3454" s="1">
        <v>2040</v>
      </c>
      <c r="B3454" s="1">
        <v>9</v>
      </c>
      <c r="C3454" s="1">
        <v>22</v>
      </c>
      <c r="D3454" s="1">
        <v>20</v>
      </c>
      <c r="E3454" s="1">
        <v>29.7009903824191</v>
      </c>
      <c r="F3454" s="1">
        <v>27.0463745346999</v>
      </c>
      <c r="G3454" s="1">
        <f t="shared" si="106"/>
        <v>81.310473682621904</v>
      </c>
      <c r="H3454" s="1">
        <v>0</v>
      </c>
      <c r="I3454" s="1">
        <v>100532.504861423</v>
      </c>
      <c r="J3454" s="1">
        <v>96.400123600000001</v>
      </c>
      <c r="K3454" s="1">
        <v>2.5435955297220798</v>
      </c>
      <c r="L3454" s="1">
        <f t="shared" si="107"/>
        <v>41.71102542268649</v>
      </c>
      <c r="M3454" s="1">
        <f t="shared" si="107"/>
        <v>35.74591039004163</v>
      </c>
    </row>
    <row r="3455" spans="1:13" x14ac:dyDescent="0.2">
      <c r="A3455" s="1">
        <v>2040</v>
      </c>
      <c r="B3455" s="1">
        <v>9</v>
      </c>
      <c r="C3455" s="1">
        <v>22</v>
      </c>
      <c r="D3455" s="1">
        <v>21</v>
      </c>
      <c r="E3455" s="1">
        <v>29.651021353910298</v>
      </c>
      <c r="F3455" s="1">
        <v>26.8420503636567</v>
      </c>
      <c r="G3455" s="1">
        <f t="shared" si="106"/>
        <v>80.26424836499389</v>
      </c>
      <c r="H3455" s="1">
        <v>0</v>
      </c>
      <c r="I3455" s="1">
        <v>100601.3954567</v>
      </c>
      <c r="J3455" s="1">
        <v>89.192085270000007</v>
      </c>
      <c r="K3455" s="1">
        <v>2.3609296401026101</v>
      </c>
      <c r="L3455" s="1">
        <f t="shared" si="107"/>
        <v>41.591192929810028</v>
      </c>
      <c r="M3455" s="1">
        <f t="shared" si="107"/>
        <v>35.319329911434281</v>
      </c>
    </row>
    <row r="3456" spans="1:13" x14ac:dyDescent="0.2">
      <c r="A3456" s="1">
        <v>2040</v>
      </c>
      <c r="B3456" s="1">
        <v>9</v>
      </c>
      <c r="C3456" s="1">
        <v>22</v>
      </c>
      <c r="D3456" s="1">
        <v>22</v>
      </c>
      <c r="E3456" s="1">
        <v>29.4985117127497</v>
      </c>
      <c r="F3456" s="1">
        <v>26.743349930963898</v>
      </c>
      <c r="G3456" s="1">
        <f t="shared" si="106"/>
        <v>80.567221929409584</v>
      </c>
      <c r="H3456" s="1">
        <v>0</v>
      </c>
      <c r="I3456" s="1">
        <v>100635.372042282</v>
      </c>
      <c r="J3456" s="1">
        <v>85.236900329999997</v>
      </c>
      <c r="K3456" s="1">
        <v>2.5453126347674799</v>
      </c>
      <c r="L3456" s="1">
        <f t="shared" si="107"/>
        <v>41.227307815327976</v>
      </c>
      <c r="M3456" s="1">
        <f t="shared" si="107"/>
        <v>35.114863534756374</v>
      </c>
    </row>
    <row r="3457" spans="1:13" x14ac:dyDescent="0.2">
      <c r="A3457" s="1">
        <v>2040</v>
      </c>
      <c r="B3457" s="1">
        <v>9</v>
      </c>
      <c r="C3457" s="1">
        <v>22</v>
      </c>
      <c r="D3457" s="1">
        <v>23</v>
      </c>
      <c r="E3457" s="1">
        <v>29.337497203020501</v>
      </c>
      <c r="F3457" s="1">
        <v>26.742434904497099</v>
      </c>
      <c r="G3457" s="1">
        <f t="shared" si="106"/>
        <v>81.584605337610014</v>
      </c>
      <c r="H3457" s="1">
        <v>0</v>
      </c>
      <c r="I3457" s="1">
        <v>100638.161127061</v>
      </c>
      <c r="J3457" s="1">
        <v>79.051078799999999</v>
      </c>
      <c r="K3457" s="1">
        <v>2.6904390108473701</v>
      </c>
      <c r="L3457" s="1">
        <f t="shared" si="107"/>
        <v>40.846145062096468</v>
      </c>
      <c r="M3457" s="1">
        <f t="shared" si="107"/>
        <v>35.112972824267999</v>
      </c>
    </row>
    <row r="3458" spans="1:13" x14ac:dyDescent="0.2">
      <c r="A3458" s="1">
        <v>2040</v>
      </c>
      <c r="B3458" s="1">
        <v>9</v>
      </c>
      <c r="C3458" s="1">
        <v>23</v>
      </c>
      <c r="D3458" s="1">
        <v>0</v>
      </c>
      <c r="E3458" s="1">
        <v>29.021077049672101</v>
      </c>
      <c r="F3458" s="1">
        <v>26.5271923621845</v>
      </c>
      <c r="G3458" s="1">
        <f t="shared" si="106"/>
        <v>82.162264620563661</v>
      </c>
      <c r="H3458" s="1">
        <v>0</v>
      </c>
      <c r="I3458" s="1">
        <v>100619.92870344099</v>
      </c>
      <c r="J3458" s="1">
        <v>69.847023010000001</v>
      </c>
      <c r="K3458" s="1">
        <v>3.9353398226361498</v>
      </c>
      <c r="L3458" s="1">
        <f t="shared" si="107"/>
        <v>40.106039331577712</v>
      </c>
      <c r="M3458" s="1">
        <f t="shared" si="107"/>
        <v>34.67068101973711</v>
      </c>
    </row>
    <row r="3459" spans="1:13" x14ac:dyDescent="0.2">
      <c r="A3459" s="1">
        <v>2040</v>
      </c>
      <c r="B3459" s="1">
        <v>9</v>
      </c>
      <c r="C3459" s="1">
        <v>23</v>
      </c>
      <c r="D3459" s="1">
        <v>1</v>
      </c>
      <c r="E3459" s="1">
        <v>28.903711790356098</v>
      </c>
      <c r="F3459" s="1">
        <v>26.843416391620099</v>
      </c>
      <c r="G3459" s="1">
        <f t="shared" ref="G3459:G3522" si="108">((M3459-0.6687451584*(1+0.00115*F3459)*(E3459-F3459))/L3459)*100</f>
        <v>85.10665982689099</v>
      </c>
      <c r="H3459" s="1">
        <v>0</v>
      </c>
      <c r="I3459" s="1">
        <v>100615.06150615599</v>
      </c>
      <c r="J3459" s="1">
        <v>55.926944730000002</v>
      </c>
      <c r="K3459" s="1">
        <v>3.5756680239666698</v>
      </c>
      <c r="L3459" s="1">
        <f t="shared" ref="L3459:M3522" si="109">6.112*EXP((17.502*E3459)/(240.97+E3459))</f>
        <v>39.834510661669746</v>
      </c>
      <c r="M3459" s="1">
        <f t="shared" si="109"/>
        <v>35.322167031403204</v>
      </c>
    </row>
    <row r="3460" spans="1:13" x14ac:dyDescent="0.2">
      <c r="A3460" s="1">
        <v>2040</v>
      </c>
      <c r="B3460" s="1">
        <v>9</v>
      </c>
      <c r="C3460" s="1">
        <v>23</v>
      </c>
      <c r="D3460" s="1">
        <v>2</v>
      </c>
      <c r="E3460" s="1">
        <v>28.838087533243399</v>
      </c>
      <c r="F3460" s="1">
        <v>27.121101163945099</v>
      </c>
      <c r="G3460" s="1">
        <f t="shared" si="108"/>
        <v>87.490019478276409</v>
      </c>
      <c r="H3460" s="1">
        <v>0</v>
      </c>
      <c r="I3460" s="1">
        <v>100615.74900767401</v>
      </c>
      <c r="J3460" s="1">
        <v>7.5049929620000002</v>
      </c>
      <c r="K3460" s="1">
        <v>2.9792370423724401</v>
      </c>
      <c r="L3460" s="1">
        <f t="shared" si="109"/>
        <v>39.68338650874405</v>
      </c>
      <c r="M3460" s="1">
        <f t="shared" si="109"/>
        <v>35.903041244205319</v>
      </c>
    </row>
    <row r="3461" spans="1:13" x14ac:dyDescent="0.2">
      <c r="A3461" s="1">
        <v>2040</v>
      </c>
      <c r="B3461" s="1">
        <v>9</v>
      </c>
      <c r="C3461" s="1">
        <v>23</v>
      </c>
      <c r="D3461" s="1">
        <v>3</v>
      </c>
      <c r="E3461" s="1">
        <v>28.938022318423801</v>
      </c>
      <c r="F3461" s="1">
        <v>26.619698288270801</v>
      </c>
      <c r="G3461" s="1">
        <f t="shared" si="108"/>
        <v>83.33559514948216</v>
      </c>
      <c r="H3461" s="1">
        <v>0</v>
      </c>
      <c r="I3461" s="1">
        <v>100610.10060536199</v>
      </c>
      <c r="J3461" s="1">
        <v>292.71218870000001</v>
      </c>
      <c r="K3461" s="1">
        <v>2.9992246524247701</v>
      </c>
      <c r="L3461" s="1">
        <f t="shared" si="109"/>
        <v>39.913722960661154</v>
      </c>
      <c r="M3461" s="1">
        <f t="shared" si="109"/>
        <v>34.860167423109942</v>
      </c>
    </row>
    <row r="3462" spans="1:13" x14ac:dyDescent="0.2">
      <c r="A3462" s="1">
        <v>2040</v>
      </c>
      <c r="B3462" s="1">
        <v>9</v>
      </c>
      <c r="C3462" s="1">
        <v>23</v>
      </c>
      <c r="D3462" s="1">
        <v>4</v>
      </c>
      <c r="E3462" s="1">
        <v>28.8757312449365</v>
      </c>
      <c r="F3462" s="1">
        <v>26.283220140554899</v>
      </c>
      <c r="G3462" s="1">
        <f t="shared" si="108"/>
        <v>81.44103341880249</v>
      </c>
      <c r="H3462" s="1">
        <v>0</v>
      </c>
      <c r="I3462" s="1">
        <v>100656.436506803</v>
      </c>
      <c r="J3462" s="1">
        <v>351.94161989999998</v>
      </c>
      <c r="K3462" s="1">
        <v>3.0633536695034902</v>
      </c>
      <c r="L3462" s="1">
        <f t="shared" si="109"/>
        <v>39.770013833069719</v>
      </c>
      <c r="M3462" s="1">
        <f t="shared" si="109"/>
        <v>34.175242691253672</v>
      </c>
    </row>
    <row r="3463" spans="1:13" x14ac:dyDescent="0.2">
      <c r="A3463" s="1">
        <v>2040</v>
      </c>
      <c r="B3463" s="1">
        <v>9</v>
      </c>
      <c r="C3463" s="1">
        <v>23</v>
      </c>
      <c r="D3463" s="1">
        <v>5</v>
      </c>
      <c r="E3463" s="1">
        <v>28.638890531680602</v>
      </c>
      <c r="F3463" s="1">
        <v>26.209353706692902</v>
      </c>
      <c r="G3463" s="1">
        <f t="shared" si="108"/>
        <v>82.474214530864316</v>
      </c>
      <c r="H3463" s="1">
        <v>0</v>
      </c>
      <c r="I3463" s="1">
        <v>100717.52241228199</v>
      </c>
      <c r="J3463" s="1">
        <v>353.747345</v>
      </c>
      <c r="K3463" s="1">
        <v>3.1709896441042398</v>
      </c>
      <c r="L3463" s="1">
        <f t="shared" si="109"/>
        <v>39.227719496878194</v>
      </c>
      <c r="M3463" s="1">
        <f t="shared" si="109"/>
        <v>34.026465445233804</v>
      </c>
    </row>
    <row r="3464" spans="1:13" x14ac:dyDescent="0.2">
      <c r="A3464" s="1">
        <v>2040</v>
      </c>
      <c r="B3464" s="1">
        <v>9</v>
      </c>
      <c r="C3464" s="1">
        <v>23</v>
      </c>
      <c r="D3464" s="1">
        <v>6</v>
      </c>
      <c r="E3464" s="1">
        <v>28.469845394560299</v>
      </c>
      <c r="F3464" s="1">
        <v>26.110219779907101</v>
      </c>
      <c r="G3464" s="1">
        <f t="shared" si="108"/>
        <v>82.90033951431181</v>
      </c>
      <c r="H3464" s="1">
        <v>0</v>
      </c>
      <c r="I3464" s="1">
        <v>100772.131816193</v>
      </c>
      <c r="J3464" s="1">
        <v>8.9860239029999995</v>
      </c>
      <c r="K3464" s="1">
        <v>3.2229320971775102</v>
      </c>
      <c r="L3464" s="1">
        <f t="shared" si="109"/>
        <v>38.844611713664008</v>
      </c>
      <c r="M3464" s="1">
        <f t="shared" si="109"/>
        <v>33.827685060761688</v>
      </c>
    </row>
    <row r="3465" spans="1:13" x14ac:dyDescent="0.2">
      <c r="A3465" s="1">
        <v>2040</v>
      </c>
      <c r="B3465" s="1">
        <v>9</v>
      </c>
      <c r="C3465" s="1">
        <v>23</v>
      </c>
      <c r="D3465" s="1">
        <v>7</v>
      </c>
      <c r="E3465" s="1">
        <v>28.6014608555883</v>
      </c>
      <c r="F3465" s="1">
        <v>26.183332541436201</v>
      </c>
      <c r="G3465" s="1">
        <f t="shared" si="108"/>
        <v>82.540194066028718</v>
      </c>
      <c r="H3465" s="1">
        <v>113.776352603408</v>
      </c>
      <c r="I3465" s="1">
        <v>100827.163113148</v>
      </c>
      <c r="J3465" s="1">
        <v>22.166290279999998</v>
      </c>
      <c r="K3465" s="1">
        <v>2.8710294721790999</v>
      </c>
      <c r="L3465" s="1">
        <f t="shared" si="109"/>
        <v>39.142609591313281</v>
      </c>
      <c r="M3465" s="1">
        <f t="shared" si="109"/>
        <v>33.974190098128098</v>
      </c>
    </row>
    <row r="3466" spans="1:13" x14ac:dyDescent="0.2">
      <c r="A3466" s="1">
        <v>2040</v>
      </c>
      <c r="B3466" s="1">
        <v>9</v>
      </c>
      <c r="C3466" s="1">
        <v>23</v>
      </c>
      <c r="D3466" s="1">
        <v>8</v>
      </c>
      <c r="E3466" s="1">
        <v>29.4651876943486</v>
      </c>
      <c r="F3466" s="1">
        <v>26.344819509210499</v>
      </c>
      <c r="G3466" s="1">
        <f t="shared" si="108"/>
        <v>78.131776640808525</v>
      </c>
      <c r="H3466" s="1">
        <v>356.17699107096797</v>
      </c>
      <c r="I3466" s="1">
        <v>100872.53809316699</v>
      </c>
      <c r="J3466" s="1">
        <v>24.35450745</v>
      </c>
      <c r="K3466" s="1">
        <v>3.21663386656651</v>
      </c>
      <c r="L3466" s="1">
        <f t="shared" si="109"/>
        <v>41.148167838579106</v>
      </c>
      <c r="M3466" s="1">
        <f t="shared" si="109"/>
        <v>34.299746441474866</v>
      </c>
    </row>
    <row r="3467" spans="1:13" x14ac:dyDescent="0.2">
      <c r="A3467" s="1">
        <v>2040</v>
      </c>
      <c r="B3467" s="1">
        <v>9</v>
      </c>
      <c r="C3467" s="1">
        <v>23</v>
      </c>
      <c r="D3467" s="1">
        <v>9</v>
      </c>
      <c r="E3467" s="1">
        <v>30.501292954058499</v>
      </c>
      <c r="F3467" s="1">
        <v>26.302624819835199</v>
      </c>
      <c r="G3467" s="1">
        <f t="shared" si="108"/>
        <v>71.720722083266807</v>
      </c>
      <c r="H3467" s="1">
        <v>588.20447276676305</v>
      </c>
      <c r="I3467" s="1">
        <v>100913.225569198</v>
      </c>
      <c r="J3467" s="1">
        <v>31.135355000000001</v>
      </c>
      <c r="K3467" s="1">
        <v>4.275807730905</v>
      </c>
      <c r="L3467" s="1">
        <f t="shared" si="109"/>
        <v>43.671687953273661</v>
      </c>
      <c r="M3467" s="1">
        <f t="shared" si="109"/>
        <v>34.214420498257688</v>
      </c>
    </row>
    <row r="3468" spans="1:13" x14ac:dyDescent="0.2">
      <c r="A3468" s="1">
        <v>2040</v>
      </c>
      <c r="B3468" s="1">
        <v>9</v>
      </c>
      <c r="C3468" s="1">
        <v>23</v>
      </c>
      <c r="D3468" s="1">
        <v>10</v>
      </c>
      <c r="E3468" s="1">
        <v>31.346549602674902</v>
      </c>
      <c r="F3468" s="1">
        <v>26.3724155639141</v>
      </c>
      <c r="G3468" s="1">
        <f t="shared" si="108"/>
        <v>67.48608800441491</v>
      </c>
      <c r="H3468" s="1">
        <v>731.24439961694895</v>
      </c>
      <c r="I3468" s="1">
        <v>100930.38174964501</v>
      </c>
      <c r="J3468" s="1">
        <v>41.046024320000001</v>
      </c>
      <c r="K3468" s="1">
        <v>4.8133330791111399</v>
      </c>
      <c r="L3468" s="1">
        <f t="shared" si="109"/>
        <v>45.829206515737404</v>
      </c>
      <c r="M3468" s="1">
        <f t="shared" si="109"/>
        <v>34.355651531070762</v>
      </c>
    </row>
    <row r="3469" spans="1:13" x14ac:dyDescent="0.2">
      <c r="A3469" s="1">
        <v>2040</v>
      </c>
      <c r="B3469" s="1">
        <v>9</v>
      </c>
      <c r="C3469" s="1">
        <v>23</v>
      </c>
      <c r="D3469" s="1">
        <v>11</v>
      </c>
      <c r="E3469" s="1">
        <v>31.912520755303198</v>
      </c>
      <c r="F3469" s="1">
        <v>26.43481971305</v>
      </c>
      <c r="G3469" s="1">
        <f t="shared" si="108"/>
        <v>64.886815050516375</v>
      </c>
      <c r="H3469" s="1">
        <v>897.55205180318796</v>
      </c>
      <c r="I3469" s="1">
        <v>100902.975536552</v>
      </c>
      <c r="J3469" s="1">
        <v>38.73931503</v>
      </c>
      <c r="K3469" s="1">
        <v>4.6902945444228497</v>
      </c>
      <c r="L3469" s="1">
        <f t="shared" si="109"/>
        <v>47.325205480303396</v>
      </c>
      <c r="M3469" s="1">
        <f t="shared" si="109"/>
        <v>34.482365615714492</v>
      </c>
    </row>
    <row r="3470" spans="1:13" x14ac:dyDescent="0.2">
      <c r="A3470" s="1">
        <v>2040</v>
      </c>
      <c r="B3470" s="1">
        <v>9</v>
      </c>
      <c r="C3470" s="1">
        <v>23</v>
      </c>
      <c r="D3470" s="1">
        <v>12</v>
      </c>
      <c r="E3470" s="1">
        <v>32.338895103440599</v>
      </c>
      <c r="F3470" s="1">
        <v>26.4975023410604</v>
      </c>
      <c r="G3470" s="1">
        <f t="shared" si="108"/>
        <v>63.086920028825269</v>
      </c>
      <c r="H3470" s="1">
        <v>966.16611862395098</v>
      </c>
      <c r="I3470" s="1">
        <v>100859.58482668801</v>
      </c>
      <c r="J3470" s="1">
        <v>41.989574429999998</v>
      </c>
      <c r="K3470" s="1">
        <v>4.7174858822490604</v>
      </c>
      <c r="L3470" s="1">
        <f t="shared" si="109"/>
        <v>48.480122735174994</v>
      </c>
      <c r="M3470" s="1">
        <f t="shared" si="109"/>
        <v>34.610055802909159</v>
      </c>
    </row>
    <row r="3471" spans="1:13" x14ac:dyDescent="0.2">
      <c r="A3471" s="1">
        <v>2040</v>
      </c>
      <c r="B3471" s="1">
        <v>9</v>
      </c>
      <c r="C3471" s="1">
        <v>23</v>
      </c>
      <c r="D3471" s="1">
        <v>13</v>
      </c>
      <c r="E3471" s="1">
        <v>32.745331374020402</v>
      </c>
      <c r="F3471" s="1">
        <v>26.419444977883401</v>
      </c>
      <c r="G3471" s="1">
        <f t="shared" si="108"/>
        <v>60.665064357268115</v>
      </c>
      <c r="H3471" s="1">
        <v>963.69274244149301</v>
      </c>
      <c r="I3471" s="1">
        <v>100794.155217286</v>
      </c>
      <c r="J3471" s="1">
        <v>46.728771209999998</v>
      </c>
      <c r="K3471" s="1">
        <v>4.8469872850046603</v>
      </c>
      <c r="L3471" s="1">
        <f t="shared" si="109"/>
        <v>49.603793353889905</v>
      </c>
      <c r="M3471" s="1">
        <f t="shared" si="109"/>
        <v>34.451108784084333</v>
      </c>
    </row>
    <row r="3472" spans="1:13" x14ac:dyDescent="0.2">
      <c r="A3472" s="1">
        <v>2040</v>
      </c>
      <c r="B3472" s="1">
        <v>9</v>
      </c>
      <c r="C3472" s="1">
        <v>23</v>
      </c>
      <c r="D3472" s="1">
        <v>14</v>
      </c>
      <c r="E3472" s="1">
        <v>32.726341325872497</v>
      </c>
      <c r="F3472" s="1">
        <v>26.3841242617132</v>
      </c>
      <c r="G3472" s="1">
        <f t="shared" si="108"/>
        <v>60.562865646909479</v>
      </c>
      <c r="H3472" s="1">
        <v>878.89224059845503</v>
      </c>
      <c r="I3472" s="1">
        <v>100708.163017725</v>
      </c>
      <c r="J3472" s="1">
        <v>44.493251800000003</v>
      </c>
      <c r="K3472" s="1">
        <v>4.5891916150495202</v>
      </c>
      <c r="L3472" s="1">
        <f t="shared" si="109"/>
        <v>49.550791462163637</v>
      </c>
      <c r="M3472" s="1">
        <f t="shared" si="109"/>
        <v>34.37939546742183</v>
      </c>
    </row>
    <row r="3473" spans="1:13" x14ac:dyDescent="0.2">
      <c r="A3473" s="1">
        <v>2040</v>
      </c>
      <c r="B3473" s="1">
        <v>9</v>
      </c>
      <c r="C3473" s="1">
        <v>23</v>
      </c>
      <c r="D3473" s="1">
        <v>15</v>
      </c>
      <c r="E3473" s="1">
        <v>32.367517855866502</v>
      </c>
      <c r="F3473" s="1">
        <v>26.376524473811799</v>
      </c>
      <c r="G3473" s="1">
        <f t="shared" si="108"/>
        <v>62.267145579991478</v>
      </c>
      <c r="H3473" s="1">
        <v>727.43188547653904</v>
      </c>
      <c r="I3473" s="1">
        <v>100610.84272602601</v>
      </c>
      <c r="J3473" s="1">
        <v>70.861488339999994</v>
      </c>
      <c r="K3473" s="1">
        <v>4.9087338957934197</v>
      </c>
      <c r="L3473" s="1">
        <f t="shared" si="109"/>
        <v>48.558524110326807</v>
      </c>
      <c r="M3473" s="1">
        <f t="shared" si="109"/>
        <v>34.363982311798935</v>
      </c>
    </row>
    <row r="3474" spans="1:13" x14ac:dyDescent="0.2">
      <c r="A3474" s="1">
        <v>2040</v>
      </c>
      <c r="B3474" s="1">
        <v>9</v>
      </c>
      <c r="C3474" s="1">
        <v>23</v>
      </c>
      <c r="D3474" s="1">
        <v>16</v>
      </c>
      <c r="E3474" s="1">
        <v>31.733017233497598</v>
      </c>
      <c r="F3474" s="1">
        <v>26.3999832950228</v>
      </c>
      <c r="G3474" s="1">
        <f t="shared" si="108"/>
        <v>65.612286568309017</v>
      </c>
      <c r="H3474" s="1">
        <v>520.40723848601897</v>
      </c>
      <c r="I3474" s="1">
        <v>100511.084840704</v>
      </c>
      <c r="J3474" s="1">
        <v>74.392860409999997</v>
      </c>
      <c r="K3474" s="1">
        <v>5.0517400196580597</v>
      </c>
      <c r="L3474" s="1">
        <f t="shared" si="109"/>
        <v>46.846196929169707</v>
      </c>
      <c r="M3474" s="1">
        <f t="shared" si="109"/>
        <v>34.411578670348682</v>
      </c>
    </row>
    <row r="3475" spans="1:13" x14ac:dyDescent="0.2">
      <c r="A3475" s="1">
        <v>2040</v>
      </c>
      <c r="B3475" s="1">
        <v>9</v>
      </c>
      <c r="C3475" s="1">
        <v>23</v>
      </c>
      <c r="D3475" s="1">
        <v>17</v>
      </c>
      <c r="E3475" s="1">
        <v>30.800546989599901</v>
      </c>
      <c r="F3475" s="1">
        <v>26.528196532776501</v>
      </c>
      <c r="G3475" s="1">
        <f t="shared" si="108"/>
        <v>71.419967798742462</v>
      </c>
      <c r="H3475" s="1">
        <v>274.17060242446001</v>
      </c>
      <c r="I3475" s="1">
        <v>100496.95986227599</v>
      </c>
      <c r="J3475" s="1">
        <v>82.657875059999995</v>
      </c>
      <c r="K3475" s="1">
        <v>5.0791423930640596</v>
      </c>
      <c r="L3475" s="1">
        <f t="shared" si="109"/>
        <v>44.425189769292039</v>
      </c>
      <c r="M3475" s="1">
        <f t="shared" si="109"/>
        <v>34.672733095040911</v>
      </c>
    </row>
    <row r="3476" spans="1:13" x14ac:dyDescent="0.2">
      <c r="A3476" s="1">
        <v>2040</v>
      </c>
      <c r="B3476" s="1">
        <v>9</v>
      </c>
      <c r="C3476" s="1">
        <v>23</v>
      </c>
      <c r="D3476" s="1">
        <v>18</v>
      </c>
      <c r="E3476" s="1">
        <v>30.253260062716301</v>
      </c>
      <c r="F3476" s="1">
        <v>26.286785337405899</v>
      </c>
      <c r="G3476" s="1">
        <f t="shared" si="108"/>
        <v>73.0443312427536</v>
      </c>
      <c r="H3476" s="1">
        <v>41.6238992878082</v>
      </c>
      <c r="I3476" s="1">
        <v>100529.686474936</v>
      </c>
      <c r="J3476" s="1">
        <v>95.759086609999997</v>
      </c>
      <c r="K3476" s="1">
        <v>4.5787662579419601</v>
      </c>
      <c r="L3476" s="1">
        <f t="shared" si="109"/>
        <v>43.055621356359843</v>
      </c>
      <c r="M3476" s="1">
        <f t="shared" si="109"/>
        <v>34.18243784047494</v>
      </c>
    </row>
    <row r="3477" spans="1:13" x14ac:dyDescent="0.2">
      <c r="A3477" s="1">
        <v>2040</v>
      </c>
      <c r="B3477" s="1">
        <v>9</v>
      </c>
      <c r="C3477" s="1">
        <v>23</v>
      </c>
      <c r="D3477" s="1">
        <v>19</v>
      </c>
      <c r="E3477" s="1">
        <v>29.8367935788566</v>
      </c>
      <c r="F3477" s="1">
        <v>26.306359297102301</v>
      </c>
      <c r="G3477" s="1">
        <f t="shared" si="108"/>
        <v>75.620657503798796</v>
      </c>
      <c r="H3477" s="1">
        <v>0</v>
      </c>
      <c r="I3477" s="1">
        <v>100577.663084571</v>
      </c>
      <c r="J3477" s="1">
        <v>91.928619380000001</v>
      </c>
      <c r="K3477" s="1">
        <v>4.2878819366759098</v>
      </c>
      <c r="L3477" s="1">
        <f t="shared" si="109"/>
        <v>42.038221499339215</v>
      </c>
      <c r="M3477" s="1">
        <f t="shared" si="109"/>
        <v>34.221964860228532</v>
      </c>
    </row>
    <row r="3478" spans="1:13" x14ac:dyDescent="0.2">
      <c r="A3478" s="1">
        <v>2040</v>
      </c>
      <c r="B3478" s="1">
        <v>9</v>
      </c>
      <c r="C3478" s="1">
        <v>23</v>
      </c>
      <c r="D3478" s="1">
        <v>20</v>
      </c>
      <c r="E3478" s="1">
        <v>29.610747634888899</v>
      </c>
      <c r="F3478" s="1">
        <v>26.654972218674398</v>
      </c>
      <c r="G3478" s="1">
        <f t="shared" si="108"/>
        <v>79.275919596137939</v>
      </c>
      <c r="H3478" s="1">
        <v>0</v>
      </c>
      <c r="I3478" s="1">
        <v>100681.6317898</v>
      </c>
      <c r="J3478" s="1">
        <v>88.280967709999999</v>
      </c>
      <c r="K3478" s="1">
        <v>4.1718277060265798</v>
      </c>
      <c r="L3478" s="1">
        <f t="shared" si="109"/>
        <v>41.494829610668461</v>
      </c>
      <c r="M3478" s="1">
        <f t="shared" si="109"/>
        <v>34.932659262906022</v>
      </c>
    </row>
    <row r="3479" spans="1:13" x14ac:dyDescent="0.2">
      <c r="A3479" s="1">
        <v>2040</v>
      </c>
      <c r="B3479" s="1">
        <v>9</v>
      </c>
      <c r="C3479" s="1">
        <v>23</v>
      </c>
      <c r="D3479" s="1">
        <v>21</v>
      </c>
      <c r="E3479" s="1">
        <v>29.3986766324293</v>
      </c>
      <c r="F3479" s="1">
        <v>26.6875776271321</v>
      </c>
      <c r="G3479" s="1">
        <f t="shared" si="108"/>
        <v>80.826089538237696</v>
      </c>
      <c r="H3479" s="1">
        <v>0</v>
      </c>
      <c r="I3479" s="1">
        <v>100730.717794706</v>
      </c>
      <c r="J3479" s="1">
        <v>85.424583440000006</v>
      </c>
      <c r="K3479" s="1">
        <v>3.5535931932221301</v>
      </c>
      <c r="L3479" s="1">
        <f t="shared" si="109"/>
        <v>40.990609037412931</v>
      </c>
      <c r="M3479" s="1">
        <f t="shared" si="109"/>
        <v>34.99978401528444</v>
      </c>
    </row>
    <row r="3480" spans="1:13" x14ac:dyDescent="0.2">
      <c r="A3480" s="1">
        <v>2040</v>
      </c>
      <c r="B3480" s="1">
        <v>9</v>
      </c>
      <c r="C3480" s="1">
        <v>23</v>
      </c>
      <c r="D3480" s="1">
        <v>22</v>
      </c>
      <c r="E3480" s="1">
        <v>29.1640071379924</v>
      </c>
      <c r="F3480" s="1">
        <v>26.6612169157967</v>
      </c>
      <c r="G3480" s="1">
        <f t="shared" si="108"/>
        <v>82.149780174272536</v>
      </c>
      <c r="H3480" s="1">
        <v>0</v>
      </c>
      <c r="I3480" s="1">
        <v>100737.811500134</v>
      </c>
      <c r="J3480" s="1">
        <v>50.48287964</v>
      </c>
      <c r="K3480" s="1">
        <v>3.1342360258021502</v>
      </c>
      <c r="L3480" s="1">
        <f t="shared" si="109"/>
        <v>40.438891501039528</v>
      </c>
      <c r="M3480" s="1">
        <f t="shared" si="109"/>
        <v>34.945506511521366</v>
      </c>
    </row>
    <row r="3481" spans="1:13" x14ac:dyDescent="0.2">
      <c r="A3481" s="1">
        <v>2040</v>
      </c>
      <c r="B3481" s="1">
        <v>9</v>
      </c>
      <c r="C3481" s="1">
        <v>23</v>
      </c>
      <c r="D3481" s="1">
        <v>23</v>
      </c>
      <c r="E3481" s="1">
        <v>28.921386862292099</v>
      </c>
      <c r="F3481" s="1">
        <v>26.8168047498426</v>
      </c>
      <c r="G3481" s="1">
        <f t="shared" si="108"/>
        <v>84.804627783520118</v>
      </c>
      <c r="H3481" s="1">
        <v>0</v>
      </c>
      <c r="I3481" s="1">
        <v>100735.92870574701</v>
      </c>
      <c r="J3481" s="1">
        <v>27.566194530000001</v>
      </c>
      <c r="K3481" s="1">
        <v>2.9650259961040999</v>
      </c>
      <c r="L3481" s="1">
        <f t="shared" si="109"/>
        <v>39.875299748487564</v>
      </c>
      <c r="M3481" s="1">
        <f t="shared" si="109"/>
        <v>35.26693279144682</v>
      </c>
    </row>
    <row r="3482" spans="1:13" x14ac:dyDescent="0.2">
      <c r="A3482" s="1">
        <v>2040</v>
      </c>
      <c r="B3482" s="1">
        <v>9</v>
      </c>
      <c r="C3482" s="1">
        <v>24</v>
      </c>
      <c r="D3482" s="1">
        <v>0</v>
      </c>
      <c r="E3482" s="1">
        <v>28.9866734280901</v>
      </c>
      <c r="F3482" s="1">
        <v>27.102272730290601</v>
      </c>
      <c r="G3482" s="1">
        <f t="shared" si="108"/>
        <v>86.353100005482005</v>
      </c>
      <c r="H3482" s="1">
        <v>0</v>
      </c>
      <c r="I3482" s="1">
        <v>100726.121696405</v>
      </c>
      <c r="J3482" s="1">
        <v>29.757932660000002</v>
      </c>
      <c r="K3482" s="1">
        <v>3.2163664751915602</v>
      </c>
      <c r="L3482" s="1">
        <f t="shared" si="109"/>
        <v>40.026278640801763</v>
      </c>
      <c r="M3482" s="1">
        <f t="shared" si="109"/>
        <v>35.863393189441545</v>
      </c>
    </row>
    <row r="3483" spans="1:13" x14ac:dyDescent="0.2">
      <c r="A3483" s="1">
        <v>2040</v>
      </c>
      <c r="B3483" s="1">
        <v>9</v>
      </c>
      <c r="C3483" s="1">
        <v>24</v>
      </c>
      <c r="D3483" s="1">
        <v>1</v>
      </c>
      <c r="E3483" s="1">
        <v>28.843449663703598</v>
      </c>
      <c r="F3483" s="1">
        <v>27.084595043933401</v>
      </c>
      <c r="G3483" s="1">
        <f t="shared" si="108"/>
        <v>87.196667172959053</v>
      </c>
      <c r="H3483" s="1">
        <v>0</v>
      </c>
      <c r="I3483" s="1">
        <v>100704.246694032</v>
      </c>
      <c r="J3483" s="1">
        <v>31.835863109999998</v>
      </c>
      <c r="K3483" s="1">
        <v>3.4241601684576</v>
      </c>
      <c r="L3483" s="1">
        <f t="shared" si="109"/>
        <v>39.695716014291406</v>
      </c>
      <c r="M3483" s="1">
        <f t="shared" si="109"/>
        <v>35.826203116607495</v>
      </c>
    </row>
    <row r="3484" spans="1:13" x14ac:dyDescent="0.2">
      <c r="A3484" s="1">
        <v>2040</v>
      </c>
      <c r="B3484" s="1">
        <v>9</v>
      </c>
      <c r="C3484" s="1">
        <v>24</v>
      </c>
      <c r="D3484" s="1">
        <v>2</v>
      </c>
      <c r="E3484" s="1">
        <v>28.638456865195302</v>
      </c>
      <c r="F3484" s="1">
        <v>27.121267362925899</v>
      </c>
      <c r="G3484" s="1">
        <f t="shared" si="108"/>
        <v>88.860659100096612</v>
      </c>
      <c r="H3484" s="1">
        <v>0</v>
      </c>
      <c r="I3484" s="1">
        <v>100659.17639063401</v>
      </c>
      <c r="J3484" s="1">
        <v>42.203334810000001</v>
      </c>
      <c r="K3484" s="1">
        <v>3.4889770293164699</v>
      </c>
      <c r="L3484" s="1">
        <f t="shared" si="109"/>
        <v>39.226732475873753</v>
      </c>
      <c r="M3484" s="1">
        <f t="shared" si="109"/>
        <v>35.903391388700314</v>
      </c>
    </row>
    <row r="3485" spans="1:13" x14ac:dyDescent="0.2">
      <c r="A3485" s="1">
        <v>2040</v>
      </c>
      <c r="B3485" s="1">
        <v>9</v>
      </c>
      <c r="C3485" s="1">
        <v>24</v>
      </c>
      <c r="D3485" s="1">
        <v>3</v>
      </c>
      <c r="E3485" s="1">
        <v>28.528662057803199</v>
      </c>
      <c r="F3485" s="1">
        <v>27.0163839984654</v>
      </c>
      <c r="G3485" s="1">
        <f t="shared" si="108"/>
        <v>88.872388683426635</v>
      </c>
      <c r="H3485" s="1">
        <v>0</v>
      </c>
      <c r="I3485" s="1">
        <v>100642.895088814</v>
      </c>
      <c r="J3485" s="1">
        <v>26.70961952</v>
      </c>
      <c r="K3485" s="1">
        <v>3.2216375611630799</v>
      </c>
      <c r="L3485" s="1">
        <f t="shared" si="109"/>
        <v>38.977536325805673</v>
      </c>
      <c r="M3485" s="1">
        <f t="shared" si="109"/>
        <v>35.683017022050215</v>
      </c>
    </row>
    <row r="3486" spans="1:13" x14ac:dyDescent="0.2">
      <c r="A3486" s="1">
        <v>2040</v>
      </c>
      <c r="B3486" s="1">
        <v>9</v>
      </c>
      <c r="C3486" s="1">
        <v>24</v>
      </c>
      <c r="D3486" s="1">
        <v>4</v>
      </c>
      <c r="E3486" s="1">
        <v>28.455648419520699</v>
      </c>
      <c r="F3486" s="1">
        <v>26.716322477344001</v>
      </c>
      <c r="G3486" s="1">
        <f t="shared" si="108"/>
        <v>87.240133076835264</v>
      </c>
      <c r="H3486" s="1">
        <v>0</v>
      </c>
      <c r="I3486" s="1">
        <v>100644.895087604</v>
      </c>
      <c r="J3486" s="1">
        <v>36.410751339999997</v>
      </c>
      <c r="K3486" s="1">
        <v>4.0851365258564902</v>
      </c>
      <c r="L3486" s="1">
        <f t="shared" si="109"/>
        <v>38.812586103435727</v>
      </c>
      <c r="M3486" s="1">
        <f t="shared" si="109"/>
        <v>35.059054409490578</v>
      </c>
    </row>
    <row r="3487" spans="1:13" x14ac:dyDescent="0.2">
      <c r="A3487" s="1">
        <v>2040</v>
      </c>
      <c r="B3487" s="1">
        <v>9</v>
      </c>
      <c r="C3487" s="1">
        <v>24</v>
      </c>
      <c r="D3487" s="1">
        <v>5</v>
      </c>
      <c r="E3487" s="1">
        <v>28.306086197285701</v>
      </c>
      <c r="F3487" s="1">
        <v>26.659132384099699</v>
      </c>
      <c r="G3487" s="1">
        <f t="shared" si="108"/>
        <v>87.86134693568826</v>
      </c>
      <c r="H3487" s="1">
        <v>0</v>
      </c>
      <c r="I3487" s="1">
        <v>100705.441985125</v>
      </c>
      <c r="J3487" s="1">
        <v>49.087474819999997</v>
      </c>
      <c r="K3487" s="1">
        <v>4.9710680667707603</v>
      </c>
      <c r="L3487" s="1">
        <f t="shared" si="109"/>
        <v>38.476599591072578</v>
      </c>
      <c r="M3487" s="1">
        <f t="shared" si="109"/>
        <v>34.941217534765499</v>
      </c>
    </row>
    <row r="3488" spans="1:13" x14ac:dyDescent="0.2">
      <c r="A3488" s="1">
        <v>2040</v>
      </c>
      <c r="B3488" s="1">
        <v>9</v>
      </c>
      <c r="C3488" s="1">
        <v>24</v>
      </c>
      <c r="D3488" s="1">
        <v>6</v>
      </c>
      <c r="E3488" s="1">
        <v>28.1322368882287</v>
      </c>
      <c r="F3488" s="1">
        <v>26.008375998118201</v>
      </c>
      <c r="G3488" s="1">
        <f t="shared" si="108"/>
        <v>84.437813760813981</v>
      </c>
      <c r="H3488" s="1">
        <v>0</v>
      </c>
      <c r="I3488" s="1">
        <v>100757.238882244</v>
      </c>
      <c r="J3488" s="1">
        <v>41.722705840000003</v>
      </c>
      <c r="K3488" s="1">
        <v>4.8461854027653999</v>
      </c>
      <c r="L3488" s="1">
        <f t="shared" si="109"/>
        <v>38.089243934384662</v>
      </c>
      <c r="M3488" s="1">
        <f t="shared" si="109"/>
        <v>33.624527843150474</v>
      </c>
    </row>
    <row r="3489" spans="1:13" x14ac:dyDescent="0.2">
      <c r="A3489" s="1">
        <v>2040</v>
      </c>
      <c r="B3489" s="1">
        <v>9</v>
      </c>
      <c r="C3489" s="1">
        <v>24</v>
      </c>
      <c r="D3489" s="1">
        <v>7</v>
      </c>
      <c r="E3489" s="1">
        <v>28.325406226610198</v>
      </c>
      <c r="F3489" s="1">
        <v>25.873778330112501</v>
      </c>
      <c r="G3489" s="1">
        <f t="shared" si="108"/>
        <v>82.215699625957186</v>
      </c>
      <c r="H3489" s="1">
        <v>112.774210842339</v>
      </c>
      <c r="I3489" s="1">
        <v>100805.160785445</v>
      </c>
      <c r="J3489" s="1">
        <v>34.999622340000002</v>
      </c>
      <c r="K3489" s="1">
        <v>4.7944025021700201</v>
      </c>
      <c r="L3489" s="1">
        <f t="shared" si="109"/>
        <v>38.519858186238132</v>
      </c>
      <c r="M3489" s="1">
        <f t="shared" si="109"/>
        <v>33.357668682308642</v>
      </c>
    </row>
    <row r="3490" spans="1:13" x14ac:dyDescent="0.2">
      <c r="A3490" s="1">
        <v>2040</v>
      </c>
      <c r="B3490" s="1">
        <v>9</v>
      </c>
      <c r="C3490" s="1">
        <v>24</v>
      </c>
      <c r="D3490" s="1">
        <v>8</v>
      </c>
      <c r="E3490" s="1">
        <v>29.162015959868199</v>
      </c>
      <c r="F3490" s="1">
        <v>25.953817210773899</v>
      </c>
      <c r="G3490" s="1">
        <f t="shared" si="108"/>
        <v>77.426042866044682</v>
      </c>
      <c r="H3490" s="1">
        <v>352.97331711523401</v>
      </c>
      <c r="I3490" s="1">
        <v>100820.78579931099</v>
      </c>
      <c r="J3490" s="1">
        <v>33.189411159999999</v>
      </c>
      <c r="K3490" s="1">
        <v>5.0692041474955802</v>
      </c>
      <c r="L3490" s="1">
        <f t="shared" si="109"/>
        <v>40.43423800121549</v>
      </c>
      <c r="M3490" s="1">
        <f t="shared" si="109"/>
        <v>33.516133356484566</v>
      </c>
    </row>
    <row r="3491" spans="1:13" x14ac:dyDescent="0.2">
      <c r="A3491" s="1">
        <v>2040</v>
      </c>
      <c r="B3491" s="1">
        <v>9</v>
      </c>
      <c r="C3491" s="1">
        <v>24</v>
      </c>
      <c r="D3491" s="1">
        <v>9</v>
      </c>
      <c r="E3491" s="1">
        <v>30.151113249909599</v>
      </c>
      <c r="F3491" s="1">
        <v>26.101700289716799</v>
      </c>
      <c r="G3491" s="1">
        <f t="shared" si="108"/>
        <v>72.472787231090592</v>
      </c>
      <c r="H3491" s="1">
        <v>589.035914656665</v>
      </c>
      <c r="I3491" s="1">
        <v>100845.78581570501</v>
      </c>
      <c r="J3491" s="1">
        <v>40.224788670000002</v>
      </c>
      <c r="K3491" s="1">
        <v>5.1166356687989998</v>
      </c>
      <c r="L3491" s="1">
        <f t="shared" si="109"/>
        <v>42.804118144745082</v>
      </c>
      <c r="M3491" s="1">
        <f t="shared" si="109"/>
        <v>33.810649455493028</v>
      </c>
    </row>
    <row r="3492" spans="1:13" x14ac:dyDescent="0.2">
      <c r="A3492" s="1">
        <v>2040</v>
      </c>
      <c r="B3492" s="1">
        <v>9</v>
      </c>
      <c r="C3492" s="1">
        <v>24</v>
      </c>
      <c r="D3492" s="1">
        <v>10</v>
      </c>
      <c r="E3492" s="1">
        <v>31.037759923939898</v>
      </c>
      <c r="F3492" s="1">
        <v>26.3621410290427</v>
      </c>
      <c r="G3492" s="1">
        <f t="shared" si="108"/>
        <v>69.093698863714252</v>
      </c>
      <c r="H3492" s="1">
        <v>763.81574682621999</v>
      </c>
      <c r="I3492" s="1">
        <v>100857.2233304</v>
      </c>
      <c r="J3492" s="1">
        <v>49.142307279999997</v>
      </c>
      <c r="K3492" s="1">
        <v>5.5161349149688998</v>
      </c>
      <c r="L3492" s="1">
        <f t="shared" si="109"/>
        <v>45.030498135138501</v>
      </c>
      <c r="M3492" s="1">
        <f t="shared" si="109"/>
        <v>34.334827714927123</v>
      </c>
    </row>
    <row r="3493" spans="1:13" x14ac:dyDescent="0.2">
      <c r="A3493" s="1">
        <v>2040</v>
      </c>
      <c r="B3493" s="1">
        <v>9</v>
      </c>
      <c r="C3493" s="1">
        <v>24</v>
      </c>
      <c r="D3493" s="1">
        <v>11</v>
      </c>
      <c r="E3493" s="1">
        <v>31.775392875963099</v>
      </c>
      <c r="F3493" s="1">
        <v>26.489086825814201</v>
      </c>
      <c r="G3493" s="1">
        <f t="shared" si="108"/>
        <v>65.908720004984701</v>
      </c>
      <c r="H3493" s="1">
        <v>877.39994077604797</v>
      </c>
      <c r="I3493" s="1">
        <v>100819.395142626</v>
      </c>
      <c r="J3493" s="1">
        <v>55.998554230000003</v>
      </c>
      <c r="K3493" s="1">
        <v>5.7755488432644198</v>
      </c>
      <c r="L3493" s="1">
        <f t="shared" si="109"/>
        <v>46.958894821601433</v>
      </c>
      <c r="M3493" s="1">
        <f t="shared" si="109"/>
        <v>34.592888678381314</v>
      </c>
    </row>
    <row r="3494" spans="1:13" x14ac:dyDescent="0.2">
      <c r="A3494" s="1">
        <v>2040</v>
      </c>
      <c r="B3494" s="1">
        <v>9</v>
      </c>
      <c r="C3494" s="1">
        <v>24</v>
      </c>
      <c r="D3494" s="1">
        <v>12</v>
      </c>
      <c r="E3494" s="1">
        <v>32.325097946997502</v>
      </c>
      <c r="F3494" s="1">
        <v>26.543112420609098</v>
      </c>
      <c r="G3494" s="1">
        <f t="shared" si="108"/>
        <v>63.41251176954944</v>
      </c>
      <c r="H3494" s="1">
        <v>978.67106060911203</v>
      </c>
      <c r="I3494" s="1">
        <v>100765.871751737</v>
      </c>
      <c r="J3494" s="1">
        <v>60.149730679999998</v>
      </c>
      <c r="K3494" s="1">
        <v>5.7330720067905396</v>
      </c>
      <c r="L3494" s="1">
        <f t="shared" si="109"/>
        <v>48.442369932792673</v>
      </c>
      <c r="M3494" s="1">
        <f t="shared" si="109"/>
        <v>34.703226984104184</v>
      </c>
    </row>
    <row r="3495" spans="1:13" x14ac:dyDescent="0.2">
      <c r="A3495" s="1">
        <v>2040</v>
      </c>
      <c r="B3495" s="1">
        <v>9</v>
      </c>
      <c r="C3495" s="1">
        <v>24</v>
      </c>
      <c r="D3495" s="1">
        <v>13</v>
      </c>
      <c r="E3495" s="1">
        <v>32.482674583356903</v>
      </c>
      <c r="F3495" s="1">
        <v>26.547872510140799</v>
      </c>
      <c r="G3495" s="1">
        <f t="shared" si="108"/>
        <v>62.655508924634887</v>
      </c>
      <c r="H3495" s="1">
        <v>967.00081128017996</v>
      </c>
      <c r="I3495" s="1">
        <v>100696.910854348</v>
      </c>
      <c r="J3495" s="1">
        <v>71.33184052</v>
      </c>
      <c r="K3495" s="1">
        <v>5.6543440054716596</v>
      </c>
      <c r="L3495" s="1">
        <f t="shared" si="109"/>
        <v>48.875069320498959</v>
      </c>
      <c r="M3495" s="1">
        <f t="shared" si="109"/>
        <v>34.712963390193593</v>
      </c>
    </row>
    <row r="3496" spans="1:13" x14ac:dyDescent="0.2">
      <c r="A3496" s="1">
        <v>2040</v>
      </c>
      <c r="B3496" s="1">
        <v>9</v>
      </c>
      <c r="C3496" s="1">
        <v>24</v>
      </c>
      <c r="D3496" s="1">
        <v>14</v>
      </c>
      <c r="E3496" s="1">
        <v>32.467468455522599</v>
      </c>
      <c r="F3496" s="1">
        <v>26.599277102204699</v>
      </c>
      <c r="G3496" s="1">
        <f t="shared" si="108"/>
        <v>63.018425207226137</v>
      </c>
      <c r="H3496" s="1">
        <v>880.94838135452096</v>
      </c>
      <c r="I3496" s="1">
        <v>100602.910854096</v>
      </c>
      <c r="J3496" s="1">
        <v>78.871437069999999</v>
      </c>
      <c r="K3496" s="1">
        <v>5.9758925684463398</v>
      </c>
      <c r="L3496" s="1">
        <f t="shared" si="109"/>
        <v>48.833167754964258</v>
      </c>
      <c r="M3496" s="1">
        <f t="shared" si="109"/>
        <v>34.818259679830085</v>
      </c>
    </row>
    <row r="3497" spans="1:13" x14ac:dyDescent="0.2">
      <c r="A3497" s="1">
        <v>2040</v>
      </c>
      <c r="B3497" s="1">
        <v>9</v>
      </c>
      <c r="C3497" s="1">
        <v>24</v>
      </c>
      <c r="D3497" s="1">
        <v>15</v>
      </c>
      <c r="E3497" s="1">
        <v>32.027101058429899</v>
      </c>
      <c r="F3497" s="1">
        <v>26.690212254563001</v>
      </c>
      <c r="G3497" s="1">
        <f t="shared" si="108"/>
        <v>65.766428460665054</v>
      </c>
      <c r="H3497" s="1">
        <v>727.64832854814495</v>
      </c>
      <c r="I3497" s="1">
        <v>100506.50454679799</v>
      </c>
      <c r="J3497" s="1">
        <v>84.125350949999998</v>
      </c>
      <c r="K3497" s="1">
        <v>6.2861202908948997</v>
      </c>
      <c r="L3497" s="1">
        <f t="shared" si="109"/>
        <v>47.633189880245986</v>
      </c>
      <c r="M3497" s="1">
        <f t="shared" si="109"/>
        <v>35.005212836619961</v>
      </c>
    </row>
    <row r="3498" spans="1:13" x14ac:dyDescent="0.2">
      <c r="A3498" s="1">
        <v>2040</v>
      </c>
      <c r="B3498" s="1">
        <v>9</v>
      </c>
      <c r="C3498" s="1">
        <v>24</v>
      </c>
      <c r="D3498" s="1">
        <v>16</v>
      </c>
      <c r="E3498" s="1">
        <v>31.462799270973999</v>
      </c>
      <c r="F3498" s="1">
        <v>26.732693330886001</v>
      </c>
      <c r="G3498" s="1">
        <f t="shared" si="108"/>
        <v>69.001182317266398</v>
      </c>
      <c r="H3498" s="1">
        <v>485.87845541525297</v>
      </c>
      <c r="I3498" s="1">
        <v>100447.77803744499</v>
      </c>
      <c r="J3498" s="1">
        <v>80.971092220000003</v>
      </c>
      <c r="K3498" s="1">
        <v>6.0007064976778599</v>
      </c>
      <c r="L3498" s="1">
        <f t="shared" si="109"/>
        <v>46.133076019634714</v>
      </c>
      <c r="M3498" s="1">
        <f t="shared" si="109"/>
        <v>35.092849412606888</v>
      </c>
    </row>
    <row r="3499" spans="1:13" x14ac:dyDescent="0.2">
      <c r="A3499" s="1">
        <v>2040</v>
      </c>
      <c r="B3499" s="1">
        <v>9</v>
      </c>
      <c r="C3499" s="1">
        <v>24</v>
      </c>
      <c r="D3499" s="1">
        <v>17</v>
      </c>
      <c r="E3499" s="1">
        <v>30.905719752674798</v>
      </c>
      <c r="F3499" s="1">
        <v>26.66356913209</v>
      </c>
      <c r="G3499" s="1">
        <f t="shared" si="108"/>
        <v>71.65924587600837</v>
      </c>
      <c r="H3499" s="1">
        <v>269.86113402316801</v>
      </c>
      <c r="I3499" s="1">
        <v>100422.80922821201</v>
      </c>
      <c r="J3499" s="1">
        <v>84.431465149999994</v>
      </c>
      <c r="K3499" s="1">
        <v>5.65143421311189</v>
      </c>
      <c r="L3499" s="1">
        <f t="shared" si="109"/>
        <v>44.692684139079439</v>
      </c>
      <c r="M3499" s="1">
        <f t="shared" si="109"/>
        <v>34.950346808082884</v>
      </c>
    </row>
    <row r="3500" spans="1:13" x14ac:dyDescent="0.2">
      <c r="A3500" s="1">
        <v>2040</v>
      </c>
      <c r="B3500" s="1">
        <v>9</v>
      </c>
      <c r="C3500" s="1">
        <v>24</v>
      </c>
      <c r="D3500" s="1">
        <v>18</v>
      </c>
      <c r="E3500" s="1">
        <v>29.980219830847901</v>
      </c>
      <c r="F3500" s="1">
        <v>26.681293791816199</v>
      </c>
      <c r="G3500" s="1">
        <f t="shared" si="108"/>
        <v>77.178415274850281</v>
      </c>
      <c r="H3500" s="1">
        <v>44.941616313116597</v>
      </c>
      <c r="I3500" s="1">
        <v>100447.840512872</v>
      </c>
      <c r="J3500" s="1">
        <v>88.103843690000005</v>
      </c>
      <c r="K3500" s="1">
        <v>5.4659453870527104</v>
      </c>
      <c r="L3500" s="1">
        <f t="shared" si="109"/>
        <v>42.386210837378542</v>
      </c>
      <c r="M3500" s="1">
        <f t="shared" si="109"/>
        <v>34.98683873083025</v>
      </c>
    </row>
    <row r="3501" spans="1:13" x14ac:dyDescent="0.2">
      <c r="A3501" s="1">
        <v>2040</v>
      </c>
      <c r="B3501" s="1">
        <v>9</v>
      </c>
      <c r="C3501" s="1">
        <v>24</v>
      </c>
      <c r="D3501" s="1">
        <v>19</v>
      </c>
      <c r="E3501" s="1">
        <v>29.479942289173099</v>
      </c>
      <c r="F3501" s="1">
        <v>26.745859415198801</v>
      </c>
      <c r="G3501" s="1">
        <f t="shared" si="108"/>
        <v>80.701387444833586</v>
      </c>
      <c r="H3501" s="1">
        <v>0</v>
      </c>
      <c r="I3501" s="1">
        <v>100509.21550458101</v>
      </c>
      <c r="J3501" s="1">
        <v>86.205879210000006</v>
      </c>
      <c r="K3501" s="1">
        <v>5.7879735861494899</v>
      </c>
      <c r="L3501" s="1">
        <f t="shared" si="109"/>
        <v>41.183191626740459</v>
      </c>
      <c r="M3501" s="1">
        <f t="shared" si="109"/>
        <v>35.120049314325477</v>
      </c>
    </row>
    <row r="3502" spans="1:13" x14ac:dyDescent="0.2">
      <c r="A3502" s="1">
        <v>2040</v>
      </c>
      <c r="B3502" s="1">
        <v>9</v>
      </c>
      <c r="C3502" s="1">
        <v>24</v>
      </c>
      <c r="D3502" s="1">
        <v>20</v>
      </c>
      <c r="E3502" s="1">
        <v>29.289149884966601</v>
      </c>
      <c r="F3502" s="1">
        <v>26.594136941879</v>
      </c>
      <c r="G3502" s="1">
        <f t="shared" si="108"/>
        <v>80.894830530127365</v>
      </c>
      <c r="H3502" s="1">
        <v>0</v>
      </c>
      <c r="I3502" s="1">
        <v>100581.301401419</v>
      </c>
      <c r="J3502" s="1">
        <v>78.778022770000007</v>
      </c>
      <c r="K3502" s="1">
        <v>5.2722298284531997</v>
      </c>
      <c r="L3502" s="1">
        <f t="shared" si="109"/>
        <v>40.732295943936464</v>
      </c>
      <c r="M3502" s="1">
        <f t="shared" si="109"/>
        <v>34.807718129581843</v>
      </c>
    </row>
    <row r="3503" spans="1:13" x14ac:dyDescent="0.2">
      <c r="A3503" s="1">
        <v>2040</v>
      </c>
      <c r="B3503" s="1">
        <v>9</v>
      </c>
      <c r="C3503" s="1">
        <v>24</v>
      </c>
      <c r="D3503" s="1">
        <v>21</v>
      </c>
      <c r="E3503" s="1">
        <v>29.107133783968401</v>
      </c>
      <c r="F3503" s="1">
        <v>26.341050725767399</v>
      </c>
      <c r="G3503" s="1">
        <f t="shared" si="108"/>
        <v>80.350694082686175</v>
      </c>
      <c r="H3503" s="1">
        <v>0</v>
      </c>
      <c r="I3503" s="1">
        <v>100632.47329840199</v>
      </c>
      <c r="J3503" s="1">
        <v>79.521171570000007</v>
      </c>
      <c r="K3503" s="1">
        <v>5.1527663958824803</v>
      </c>
      <c r="L3503" s="1">
        <f t="shared" si="109"/>
        <v>40.306158796464267</v>
      </c>
      <c r="M3503" s="1">
        <f t="shared" si="109"/>
        <v>34.292117671857035</v>
      </c>
    </row>
    <row r="3504" spans="1:13" x14ac:dyDescent="0.2">
      <c r="A3504" s="1">
        <v>2040</v>
      </c>
      <c r="B3504" s="1">
        <v>9</v>
      </c>
      <c r="C3504" s="1">
        <v>24</v>
      </c>
      <c r="D3504" s="1">
        <v>22</v>
      </c>
      <c r="E3504" s="1">
        <v>28.905005408823499</v>
      </c>
      <c r="F3504" s="1">
        <v>26.177319168397201</v>
      </c>
      <c r="G3504" s="1">
        <f t="shared" si="108"/>
        <v>80.534881435365563</v>
      </c>
      <c r="H3504" s="1">
        <v>0</v>
      </c>
      <c r="I3504" s="1">
        <v>100656.58259505199</v>
      </c>
      <c r="J3504" s="1">
        <v>78.787902829999993</v>
      </c>
      <c r="K3504" s="1">
        <v>5.1125625257011604</v>
      </c>
      <c r="L3504" s="1">
        <f t="shared" si="109"/>
        <v>39.837494734170853</v>
      </c>
      <c r="M3504" s="1">
        <f t="shared" si="109"/>
        <v>33.962119484793121</v>
      </c>
    </row>
    <row r="3505" spans="1:13" x14ac:dyDescent="0.2">
      <c r="A3505" s="1">
        <v>2040</v>
      </c>
      <c r="B3505" s="1">
        <v>9</v>
      </c>
      <c r="C3505" s="1">
        <v>24</v>
      </c>
      <c r="D3505" s="1">
        <v>23</v>
      </c>
      <c r="E3505" s="1">
        <v>28.727682165135999</v>
      </c>
      <c r="F3505" s="1">
        <v>26.037480594897598</v>
      </c>
      <c r="G3505" s="1">
        <f t="shared" si="108"/>
        <v>80.723646016944187</v>
      </c>
      <c r="H3505" s="1">
        <v>0</v>
      </c>
      <c r="I3505" s="1">
        <v>100659.746692113</v>
      </c>
      <c r="J3505" s="1">
        <v>82.730621339999999</v>
      </c>
      <c r="K3505" s="1">
        <v>5.2621556166632102</v>
      </c>
      <c r="L3505" s="1">
        <f t="shared" si="109"/>
        <v>39.430265248927483</v>
      </c>
      <c r="M3505" s="1">
        <f t="shared" si="109"/>
        <v>33.682476434916047</v>
      </c>
    </row>
    <row r="3506" spans="1:13" x14ac:dyDescent="0.2">
      <c r="A3506" s="1">
        <v>2040</v>
      </c>
      <c r="B3506" s="1">
        <v>9</v>
      </c>
      <c r="C3506" s="1">
        <v>25</v>
      </c>
      <c r="D3506" s="1">
        <v>0</v>
      </c>
      <c r="E3506" s="1">
        <v>28.450544311330798</v>
      </c>
      <c r="F3506" s="1">
        <v>25.750241601385099</v>
      </c>
      <c r="G3506" s="1">
        <f t="shared" si="108"/>
        <v>80.552091903499033</v>
      </c>
      <c r="H3506" s="1">
        <v>0</v>
      </c>
      <c r="I3506" s="1">
        <v>100652.990249921</v>
      </c>
      <c r="J3506" s="1">
        <v>79.697784420000005</v>
      </c>
      <c r="K3506" s="1">
        <v>4.6035111766823498</v>
      </c>
      <c r="L3506" s="1">
        <f t="shared" si="109"/>
        <v>38.801077859212725</v>
      </c>
      <c r="M3506" s="1">
        <f t="shared" si="109"/>
        <v>33.114369439761042</v>
      </c>
    </row>
    <row r="3507" spans="1:13" x14ac:dyDescent="0.2">
      <c r="A3507" s="1">
        <v>2040</v>
      </c>
      <c r="B3507" s="1">
        <v>9</v>
      </c>
      <c r="C3507" s="1">
        <v>25</v>
      </c>
      <c r="D3507" s="1">
        <v>1</v>
      </c>
      <c r="E3507" s="1">
        <v>28.307546858938899</v>
      </c>
      <c r="F3507" s="1">
        <v>25.71710961738</v>
      </c>
      <c r="G3507" s="1">
        <f t="shared" si="108"/>
        <v>81.252372222277387</v>
      </c>
      <c r="H3507" s="1">
        <v>0</v>
      </c>
      <c r="I3507" s="1">
        <v>100652.49024636199</v>
      </c>
      <c r="J3507" s="1">
        <v>78.445320129999999</v>
      </c>
      <c r="K3507" s="1">
        <v>4.0718281548333399</v>
      </c>
      <c r="L3507" s="1">
        <f t="shared" si="109"/>
        <v>38.479868610403358</v>
      </c>
      <c r="M3507" s="1">
        <f t="shared" si="109"/>
        <v>33.049381901623256</v>
      </c>
    </row>
    <row r="3508" spans="1:13" x14ac:dyDescent="0.2">
      <c r="A3508" s="1">
        <v>2040</v>
      </c>
      <c r="B3508" s="1">
        <v>9</v>
      </c>
      <c r="C3508" s="1">
        <v>25</v>
      </c>
      <c r="D3508" s="1">
        <v>2</v>
      </c>
      <c r="E3508" s="1">
        <v>28.187204993475302</v>
      </c>
      <c r="F3508" s="1">
        <v>25.6173102553551</v>
      </c>
      <c r="G3508" s="1">
        <f t="shared" si="108"/>
        <v>81.35034878358104</v>
      </c>
      <c r="H3508" s="1">
        <v>0</v>
      </c>
      <c r="I3508" s="1">
        <v>100653.646443366</v>
      </c>
      <c r="J3508" s="1">
        <v>54.083789830000001</v>
      </c>
      <c r="K3508" s="1">
        <v>3.5961947199631799</v>
      </c>
      <c r="L3508" s="1">
        <f t="shared" si="109"/>
        <v>38.211349555260107</v>
      </c>
      <c r="M3508" s="1">
        <f t="shared" si="109"/>
        <v>32.854300735041164</v>
      </c>
    </row>
    <row r="3509" spans="1:13" x14ac:dyDescent="0.2">
      <c r="A3509" s="1">
        <v>2040</v>
      </c>
      <c r="B3509" s="1">
        <v>9</v>
      </c>
      <c r="C3509" s="1">
        <v>25</v>
      </c>
      <c r="D3509" s="1">
        <v>3</v>
      </c>
      <c r="E3509" s="1">
        <v>28.037325711481099</v>
      </c>
      <c r="F3509" s="1">
        <v>25.5684556203399</v>
      </c>
      <c r="G3509" s="1">
        <f t="shared" si="108"/>
        <v>81.996372609735275</v>
      </c>
      <c r="H3509" s="1">
        <v>0</v>
      </c>
      <c r="I3509" s="1">
        <v>100650.95893963501</v>
      </c>
      <c r="J3509" s="1">
        <v>62.941020969999997</v>
      </c>
      <c r="K3509" s="1">
        <v>4.1060499365630498</v>
      </c>
      <c r="L3509" s="1">
        <f t="shared" si="109"/>
        <v>37.879210328751</v>
      </c>
      <c r="M3509" s="1">
        <f t="shared" si="109"/>
        <v>32.759170232041058</v>
      </c>
    </row>
    <row r="3510" spans="1:13" x14ac:dyDescent="0.2">
      <c r="A3510" s="1">
        <v>2040</v>
      </c>
      <c r="B3510" s="1">
        <v>9</v>
      </c>
      <c r="C3510" s="1">
        <v>25</v>
      </c>
      <c r="D3510" s="1">
        <v>4</v>
      </c>
      <c r="E3510" s="1">
        <v>27.908457517674201</v>
      </c>
      <c r="F3510" s="1">
        <v>25.536067789776698</v>
      </c>
      <c r="G3510" s="1">
        <f t="shared" si="108"/>
        <v>82.624246915505879</v>
      </c>
      <c r="H3510" s="1">
        <v>0</v>
      </c>
      <c r="I3510" s="1">
        <v>100661.099636428</v>
      </c>
      <c r="J3510" s="1">
        <v>56.689315800000003</v>
      </c>
      <c r="K3510" s="1">
        <v>4.0618413961958</v>
      </c>
      <c r="L3510" s="1">
        <f t="shared" si="109"/>
        <v>37.59564929006671</v>
      </c>
      <c r="M3510" s="1">
        <f t="shared" si="109"/>
        <v>32.696236869597541</v>
      </c>
    </row>
    <row r="3511" spans="1:13" x14ac:dyDescent="0.2">
      <c r="A3511" s="1">
        <v>2040</v>
      </c>
      <c r="B3511" s="1">
        <v>9</v>
      </c>
      <c r="C3511" s="1">
        <v>25</v>
      </c>
      <c r="D3511" s="1">
        <v>5</v>
      </c>
      <c r="E3511" s="1">
        <v>27.783852388257401</v>
      </c>
      <c r="F3511" s="1">
        <v>25.450430771179398</v>
      </c>
      <c r="G3511" s="1">
        <f t="shared" si="108"/>
        <v>82.855115225645534</v>
      </c>
      <c r="H3511" s="1">
        <v>0</v>
      </c>
      <c r="I3511" s="1">
        <v>100704.40433332601</v>
      </c>
      <c r="J3511" s="1">
        <v>52.122028350000001</v>
      </c>
      <c r="K3511" s="1">
        <v>4.1619902703762897</v>
      </c>
      <c r="L3511" s="1">
        <f t="shared" si="109"/>
        <v>37.323231639315168</v>
      </c>
      <c r="M3511" s="1">
        <f t="shared" si="109"/>
        <v>32.530342654737808</v>
      </c>
    </row>
    <row r="3512" spans="1:13" x14ac:dyDescent="0.2">
      <c r="A3512" s="1">
        <v>2040</v>
      </c>
      <c r="B3512" s="1">
        <v>9</v>
      </c>
      <c r="C3512" s="1">
        <v>25</v>
      </c>
      <c r="D3512" s="1">
        <v>6</v>
      </c>
      <c r="E3512" s="1">
        <v>27.6848261440893</v>
      </c>
      <c r="F3512" s="1">
        <v>25.314318632711799</v>
      </c>
      <c r="G3512" s="1">
        <f t="shared" si="108"/>
        <v>82.561161355507139</v>
      </c>
      <c r="H3512" s="1">
        <v>0</v>
      </c>
      <c r="I3512" s="1">
        <v>100740.748030861</v>
      </c>
      <c r="J3512" s="1">
        <v>52.622097019999998</v>
      </c>
      <c r="K3512" s="1">
        <v>4.2189241939509099</v>
      </c>
      <c r="L3512" s="1">
        <f t="shared" si="109"/>
        <v>37.107965650554007</v>
      </c>
      <c r="M3512" s="1">
        <f t="shared" si="109"/>
        <v>32.268182218772274</v>
      </c>
    </row>
    <row r="3513" spans="1:13" x14ac:dyDescent="0.2">
      <c r="A3513" s="1">
        <v>2040</v>
      </c>
      <c r="B3513" s="1">
        <v>9</v>
      </c>
      <c r="C3513" s="1">
        <v>25</v>
      </c>
      <c r="D3513" s="1">
        <v>7</v>
      </c>
      <c r="E3513" s="1">
        <v>28.0641224298185</v>
      </c>
      <c r="F3513" s="1">
        <v>25.215207912064699</v>
      </c>
      <c r="G3513" s="1">
        <f t="shared" si="108"/>
        <v>79.386590837493571</v>
      </c>
      <c r="H3513" s="1">
        <v>111.112138898091</v>
      </c>
      <c r="I3513" s="1">
        <v>100776.64644030201</v>
      </c>
      <c r="J3513" s="1">
        <v>52.657489779999999</v>
      </c>
      <c r="K3513" s="1">
        <v>4.1349598069482001</v>
      </c>
      <c r="L3513" s="1">
        <f t="shared" si="109"/>
        <v>37.938407485225603</v>
      </c>
      <c r="M3513" s="1">
        <f t="shared" si="109"/>
        <v>32.078452063159986</v>
      </c>
    </row>
    <row r="3514" spans="1:13" x14ac:dyDescent="0.2">
      <c r="A3514" s="1">
        <v>2040</v>
      </c>
      <c r="B3514" s="1">
        <v>9</v>
      </c>
      <c r="C3514" s="1">
        <v>25</v>
      </c>
      <c r="D3514" s="1">
        <v>8</v>
      </c>
      <c r="E3514" s="1">
        <v>29.306153527743401</v>
      </c>
      <c r="F3514" s="1">
        <v>25.192148279927601</v>
      </c>
      <c r="G3514" s="1">
        <f t="shared" si="108"/>
        <v>71.625879240482845</v>
      </c>
      <c r="H3514" s="1">
        <v>349.78882829006</v>
      </c>
      <c r="I3514" s="1">
        <v>100791.224671219</v>
      </c>
      <c r="J3514" s="1">
        <v>51.834606170000001</v>
      </c>
      <c r="K3514" s="1">
        <v>4.4986068064104598</v>
      </c>
      <c r="L3514" s="1">
        <f t="shared" si="109"/>
        <v>40.772304841783054</v>
      </c>
      <c r="M3514" s="1">
        <f t="shared" si="109"/>
        <v>32.034448465775874</v>
      </c>
    </row>
    <row r="3515" spans="1:13" x14ac:dyDescent="0.2">
      <c r="A3515" s="1">
        <v>2040</v>
      </c>
      <c r="B3515" s="1">
        <v>9</v>
      </c>
      <c r="C3515" s="1">
        <v>25</v>
      </c>
      <c r="D3515" s="1">
        <v>9</v>
      </c>
      <c r="E3515" s="1">
        <v>30.7448973479346</v>
      </c>
      <c r="F3515" s="1">
        <v>25.421381849213098</v>
      </c>
      <c r="G3515" s="1">
        <f t="shared" si="108"/>
        <v>65.057229512497727</v>
      </c>
      <c r="H3515" s="1">
        <v>570.67477974834196</v>
      </c>
      <c r="I3515" s="1">
        <v>100804.162207032</v>
      </c>
      <c r="J3515" s="1">
        <v>56.902851099999999</v>
      </c>
      <c r="K3515" s="1">
        <v>4.79462897745936</v>
      </c>
      <c r="L3515" s="1">
        <f t="shared" si="109"/>
        <v>44.284216587358877</v>
      </c>
      <c r="M3515" s="1">
        <f t="shared" si="109"/>
        <v>32.474236974670106</v>
      </c>
    </row>
    <row r="3516" spans="1:13" x14ac:dyDescent="0.2">
      <c r="A3516" s="1">
        <v>2040</v>
      </c>
      <c r="B3516" s="1">
        <v>9</v>
      </c>
      <c r="C3516" s="1">
        <v>25</v>
      </c>
      <c r="D3516" s="1">
        <v>10</v>
      </c>
      <c r="E3516" s="1">
        <v>32.000600904781898</v>
      </c>
      <c r="F3516" s="1">
        <v>25.7534509283694</v>
      </c>
      <c r="G3516" s="1">
        <f t="shared" si="108"/>
        <v>60.593135879676964</v>
      </c>
      <c r="H3516" s="1">
        <v>628.56780699751198</v>
      </c>
      <c r="I3516" s="1">
        <v>100802.802838289</v>
      </c>
      <c r="J3516" s="1">
        <v>59.025249479999999</v>
      </c>
      <c r="K3516" s="1">
        <v>5.0088472463672202</v>
      </c>
      <c r="L3516" s="1">
        <f t="shared" si="109"/>
        <v>47.561804517026466</v>
      </c>
      <c r="M3516" s="1">
        <f t="shared" si="109"/>
        <v>33.120670378428052</v>
      </c>
    </row>
    <row r="3517" spans="1:13" x14ac:dyDescent="0.2">
      <c r="A3517" s="1">
        <v>2040</v>
      </c>
      <c r="B3517" s="1">
        <v>9</v>
      </c>
      <c r="C3517" s="1">
        <v>25</v>
      </c>
      <c r="D3517" s="1">
        <v>11</v>
      </c>
      <c r="E3517" s="1">
        <v>33.002496271724098</v>
      </c>
      <c r="F3517" s="1">
        <v>26.039209061161799</v>
      </c>
      <c r="G3517" s="1">
        <f t="shared" si="108"/>
        <v>57.40485873562956</v>
      </c>
      <c r="H3517" s="1">
        <v>831.29905929709105</v>
      </c>
      <c r="I3517" s="1">
        <v>100747.271563228</v>
      </c>
      <c r="J3517" s="1">
        <v>58.428981780000001</v>
      </c>
      <c r="K3517" s="1">
        <v>4.8261363187043802</v>
      </c>
      <c r="L3517" s="1">
        <f t="shared" si="109"/>
        <v>50.326422567497154</v>
      </c>
      <c r="M3517" s="1">
        <f t="shared" si="109"/>
        <v>33.685920632941986</v>
      </c>
    </row>
    <row r="3518" spans="1:13" x14ac:dyDescent="0.2">
      <c r="A3518" s="1">
        <v>2040</v>
      </c>
      <c r="B3518" s="1">
        <v>9</v>
      </c>
      <c r="C3518" s="1">
        <v>25</v>
      </c>
      <c r="D3518" s="1">
        <v>12</v>
      </c>
      <c r="E3518" s="1">
        <v>33.3770118266917</v>
      </c>
      <c r="F3518" s="1">
        <v>26.189053308228701</v>
      </c>
      <c r="G3518" s="1">
        <f t="shared" si="108"/>
        <v>56.491660654909445</v>
      </c>
      <c r="H3518" s="1">
        <v>769.84096665854804</v>
      </c>
      <c r="I3518" s="1">
        <v>100692.537272551</v>
      </c>
      <c r="J3518" s="1">
        <v>58.598422999999997</v>
      </c>
      <c r="K3518" s="1">
        <v>4.7039591028454302</v>
      </c>
      <c r="L3518" s="1">
        <f t="shared" si="109"/>
        <v>51.39518344405613</v>
      </c>
      <c r="M3518" s="1">
        <f t="shared" si="109"/>
        <v>33.985676841788759</v>
      </c>
    </row>
    <row r="3519" spans="1:13" x14ac:dyDescent="0.2">
      <c r="A3519" s="1">
        <v>2040</v>
      </c>
      <c r="B3519" s="1">
        <v>9</v>
      </c>
      <c r="C3519" s="1">
        <v>25</v>
      </c>
      <c r="D3519" s="1">
        <v>13</v>
      </c>
      <c r="E3519" s="1">
        <v>33.180268571289297</v>
      </c>
      <c r="F3519" s="1">
        <v>26.4874377110688</v>
      </c>
      <c r="G3519" s="1">
        <f t="shared" si="108"/>
        <v>58.97427944438649</v>
      </c>
      <c r="H3519" s="1">
        <v>926.459708396633</v>
      </c>
      <c r="I3519" s="1">
        <v>100617.834067654</v>
      </c>
      <c r="J3519" s="1">
        <v>71.714309689999993</v>
      </c>
      <c r="K3519" s="1">
        <v>4.4978568112191004</v>
      </c>
      <c r="L3519" s="1">
        <f t="shared" si="109"/>
        <v>50.831298350038907</v>
      </c>
      <c r="M3519" s="1">
        <f t="shared" si="109"/>
        <v>34.589525458887039</v>
      </c>
    </row>
    <row r="3520" spans="1:13" x14ac:dyDescent="0.2">
      <c r="A3520" s="1">
        <v>2040</v>
      </c>
      <c r="B3520" s="1">
        <v>9</v>
      </c>
      <c r="C3520" s="1">
        <v>25</v>
      </c>
      <c r="D3520" s="1">
        <v>14</v>
      </c>
      <c r="E3520" s="1">
        <v>33.269824653997503</v>
      </c>
      <c r="F3520" s="1">
        <v>26.612779502615499</v>
      </c>
      <c r="G3520" s="1">
        <f t="shared" si="108"/>
        <v>59.227727859818835</v>
      </c>
      <c r="H3520" s="1">
        <v>797.45971966830803</v>
      </c>
      <c r="I3520" s="1">
        <v>100543.490369883</v>
      </c>
      <c r="J3520" s="1">
        <v>79.192375179999999</v>
      </c>
      <c r="K3520" s="1">
        <v>4.6222654312550597</v>
      </c>
      <c r="L3520" s="1">
        <f t="shared" si="109"/>
        <v>51.087303732799654</v>
      </c>
      <c r="M3520" s="1">
        <f t="shared" si="109"/>
        <v>34.845963969345732</v>
      </c>
    </row>
    <row r="3521" spans="1:13" x14ac:dyDescent="0.2">
      <c r="A3521" s="1">
        <v>2040</v>
      </c>
      <c r="B3521" s="1">
        <v>9</v>
      </c>
      <c r="C3521" s="1">
        <v>25</v>
      </c>
      <c r="D3521" s="1">
        <v>15</v>
      </c>
      <c r="E3521" s="1">
        <v>33.1540502862509</v>
      </c>
      <c r="F3521" s="1">
        <v>26.749652992476399</v>
      </c>
      <c r="G3521" s="1">
        <f t="shared" si="108"/>
        <v>60.510853388392391</v>
      </c>
      <c r="H3521" s="1">
        <v>629.99135296846896</v>
      </c>
      <c r="I3521" s="1">
        <v>100464.162267001</v>
      </c>
      <c r="J3521" s="1">
        <v>85.374328610000006</v>
      </c>
      <c r="K3521" s="1">
        <v>4.4909551723389498</v>
      </c>
      <c r="L3521" s="1">
        <f t="shared" si="109"/>
        <v>50.756562175854221</v>
      </c>
      <c r="M3521" s="1">
        <f t="shared" si="109"/>
        <v>35.127889905882469</v>
      </c>
    </row>
    <row r="3522" spans="1:13" x14ac:dyDescent="0.2">
      <c r="A3522" s="1">
        <v>2040</v>
      </c>
      <c r="B3522" s="1">
        <v>9</v>
      </c>
      <c r="C3522" s="1">
        <v>25</v>
      </c>
      <c r="D3522" s="1">
        <v>16</v>
      </c>
      <c r="E3522" s="1">
        <v>32.725118995347302</v>
      </c>
      <c r="F3522" s="1">
        <v>26.655044033569698</v>
      </c>
      <c r="G3522" s="1">
        <f t="shared" si="108"/>
        <v>62.059872384433312</v>
      </c>
      <c r="H3522" s="1">
        <v>428.701076044567</v>
      </c>
      <c r="I3522" s="1">
        <v>100397.466956324</v>
      </c>
      <c r="J3522" s="1">
        <v>92.861824040000002</v>
      </c>
      <c r="K3522" s="1">
        <v>4.5395120120700696</v>
      </c>
      <c r="L3522" s="1">
        <f t="shared" si="109"/>
        <v>49.547381583523155</v>
      </c>
      <c r="M3522" s="1">
        <f t="shared" si="109"/>
        <v>34.932806984630126</v>
      </c>
    </row>
    <row r="3523" spans="1:13" x14ac:dyDescent="0.2">
      <c r="A3523" s="1">
        <v>2040</v>
      </c>
      <c r="B3523" s="1">
        <v>9</v>
      </c>
      <c r="C3523" s="1">
        <v>25</v>
      </c>
      <c r="D3523" s="1">
        <v>17</v>
      </c>
      <c r="E3523" s="1">
        <v>32.219573281023102</v>
      </c>
      <c r="F3523" s="1">
        <v>26.545244793536099</v>
      </c>
      <c r="G3523" s="1">
        <f t="shared" ref="G3523:G3586" si="110">((M3523-0.6687451584*(1+0.00115*F3523)*(E3523-F3523))/L3523)*100</f>
        <v>63.954743478783215</v>
      </c>
      <c r="H3523" s="1">
        <v>267.167790865526</v>
      </c>
      <c r="I3523" s="1">
        <v>100386.05284374001</v>
      </c>
      <c r="J3523" s="1">
        <v>94.029479980000005</v>
      </c>
      <c r="K3523" s="1">
        <v>4.3551898940471503</v>
      </c>
      <c r="L3523" s="1">
        <f t="shared" ref="L3523:M3586" si="111">6.112*EXP((17.502*E3523)/(240.97+E3523))</f>
        <v>48.154470822434369</v>
      </c>
      <c r="M3523" s="1">
        <f t="shared" si="111"/>
        <v>34.707588298110558</v>
      </c>
    </row>
    <row r="3524" spans="1:13" x14ac:dyDescent="0.2">
      <c r="A3524" s="1">
        <v>2040</v>
      </c>
      <c r="B3524" s="1">
        <v>9</v>
      </c>
      <c r="C3524" s="1">
        <v>25</v>
      </c>
      <c r="D3524" s="1">
        <v>18</v>
      </c>
      <c r="E3524" s="1">
        <v>31.3502611723336</v>
      </c>
      <c r="F3524" s="1">
        <v>26.453018086331902</v>
      </c>
      <c r="G3524" s="1">
        <f t="shared" si="110"/>
        <v>67.943975697724156</v>
      </c>
      <c r="H3524" s="1">
        <v>40.484512886853899</v>
      </c>
      <c r="I3524" s="1">
        <v>100402.240322101</v>
      </c>
      <c r="J3524" s="1">
        <v>91.436462399999996</v>
      </c>
      <c r="K3524" s="1">
        <v>4.3134394787621098</v>
      </c>
      <c r="L3524" s="1">
        <f t="shared" si="111"/>
        <v>45.838881326015546</v>
      </c>
      <c r="M3524" s="1">
        <f t="shared" si="111"/>
        <v>34.519394902194676</v>
      </c>
    </row>
    <row r="3525" spans="1:13" x14ac:dyDescent="0.2">
      <c r="A3525" s="1">
        <v>2040</v>
      </c>
      <c r="B3525" s="1">
        <v>9</v>
      </c>
      <c r="C3525" s="1">
        <v>25</v>
      </c>
      <c r="D3525" s="1">
        <v>19</v>
      </c>
      <c r="E3525" s="1">
        <v>30.425193461856601</v>
      </c>
      <c r="F3525" s="1">
        <v>26.435331024161101</v>
      </c>
      <c r="G3525" s="1">
        <f t="shared" si="110"/>
        <v>72.98236444611473</v>
      </c>
      <c r="H3525" s="1">
        <v>0</v>
      </c>
      <c r="I3525" s="1">
        <v>100448.61529907399</v>
      </c>
      <c r="J3525" s="1">
        <v>88.146179200000006</v>
      </c>
      <c r="K3525" s="1">
        <v>4.2187241906475501</v>
      </c>
      <c r="L3525" s="1">
        <f t="shared" si="111"/>
        <v>43.481859748464842</v>
      </c>
      <c r="M3525" s="1">
        <f t="shared" si="111"/>
        <v>34.483405536351057</v>
      </c>
    </row>
    <row r="3526" spans="1:13" x14ac:dyDescent="0.2">
      <c r="A3526" s="1">
        <v>2040</v>
      </c>
      <c r="B3526" s="1">
        <v>9</v>
      </c>
      <c r="C3526" s="1">
        <v>25</v>
      </c>
      <c r="D3526" s="1">
        <v>20</v>
      </c>
      <c r="E3526" s="1">
        <v>29.983655478128</v>
      </c>
      <c r="F3526" s="1">
        <v>26.442316293038498</v>
      </c>
      <c r="G3526" s="1">
        <f t="shared" si="110"/>
        <v>75.616619671353675</v>
      </c>
      <c r="H3526" s="1">
        <v>0</v>
      </c>
      <c r="I3526" s="1">
        <v>100534.115288083</v>
      </c>
      <c r="J3526" s="1">
        <v>82.155570979999993</v>
      </c>
      <c r="K3526" s="1">
        <v>4.0474024258574897</v>
      </c>
      <c r="L3526" s="1">
        <f t="shared" si="111"/>
        <v>42.39457730545211</v>
      </c>
      <c r="M3526" s="1">
        <f t="shared" si="111"/>
        <v>34.49761513894957</v>
      </c>
    </row>
    <row r="3527" spans="1:13" x14ac:dyDescent="0.2">
      <c r="A3527" s="1">
        <v>2040</v>
      </c>
      <c r="B3527" s="1">
        <v>9</v>
      </c>
      <c r="C3527" s="1">
        <v>25</v>
      </c>
      <c r="D3527" s="1">
        <v>21</v>
      </c>
      <c r="E3527" s="1">
        <v>29.7484831778157</v>
      </c>
      <c r="F3527" s="1">
        <v>26.065629838471398</v>
      </c>
      <c r="G3527" s="1">
        <f t="shared" si="110"/>
        <v>74.600696172032428</v>
      </c>
      <c r="H3527" s="1">
        <v>0</v>
      </c>
      <c r="I3527" s="1">
        <v>100602.505882229</v>
      </c>
      <c r="J3527" s="1">
        <v>73.379936220000005</v>
      </c>
      <c r="K3527" s="1">
        <v>3.5264064142636702</v>
      </c>
      <c r="L3527" s="1">
        <f t="shared" si="111"/>
        <v>41.825198404411182</v>
      </c>
      <c r="M3527" s="1">
        <f t="shared" si="111"/>
        <v>33.738605830927298</v>
      </c>
    </row>
    <row r="3528" spans="1:13" x14ac:dyDescent="0.2">
      <c r="A3528" s="1">
        <v>2040</v>
      </c>
      <c r="B3528" s="1">
        <v>9</v>
      </c>
      <c r="C3528" s="1">
        <v>25</v>
      </c>
      <c r="D3528" s="1">
        <v>22</v>
      </c>
      <c r="E3528" s="1">
        <v>29.476099965026801</v>
      </c>
      <c r="F3528" s="1">
        <v>26.0617654473972</v>
      </c>
      <c r="G3528" s="1">
        <f t="shared" si="110"/>
        <v>76.210934536036874</v>
      </c>
      <c r="H3528" s="1">
        <v>0</v>
      </c>
      <c r="I3528" s="1">
        <v>100623.396475449</v>
      </c>
      <c r="J3528" s="1">
        <v>80.550537109999993</v>
      </c>
      <c r="K3528" s="1">
        <v>3.4879473463914401</v>
      </c>
      <c r="L3528" s="1">
        <f t="shared" si="111"/>
        <v>41.17406839024104</v>
      </c>
      <c r="M3528" s="1">
        <f t="shared" si="111"/>
        <v>33.73089542770002</v>
      </c>
    </row>
    <row r="3529" spans="1:13" x14ac:dyDescent="0.2">
      <c r="A3529" s="1">
        <v>2040</v>
      </c>
      <c r="B3529" s="1">
        <v>9</v>
      </c>
      <c r="C3529" s="1">
        <v>25</v>
      </c>
      <c r="D3529" s="1">
        <v>23</v>
      </c>
      <c r="E3529" s="1">
        <v>29.229599971031998</v>
      </c>
      <c r="F3529" s="1">
        <v>26.1500812017523</v>
      </c>
      <c r="G3529" s="1">
        <f t="shared" si="110"/>
        <v>78.305568816130929</v>
      </c>
      <c r="H3529" s="1">
        <v>0</v>
      </c>
      <c r="I3529" s="1">
        <v>100615.15436931299</v>
      </c>
      <c r="J3529" s="1">
        <v>52.60339355</v>
      </c>
      <c r="K3529" s="1">
        <v>2.9251132968623001</v>
      </c>
      <c r="L3529" s="1">
        <f t="shared" si="111"/>
        <v>40.592447073436425</v>
      </c>
      <c r="M3529" s="1">
        <f t="shared" si="111"/>
        <v>33.907491742187773</v>
      </c>
    </row>
    <row r="3530" spans="1:13" x14ac:dyDescent="0.2">
      <c r="A3530" s="1">
        <v>2040</v>
      </c>
      <c r="B3530" s="1">
        <v>9</v>
      </c>
      <c r="C3530" s="1">
        <v>26</v>
      </c>
      <c r="D3530" s="1">
        <v>0</v>
      </c>
      <c r="E3530" s="1">
        <v>28.9804106576441</v>
      </c>
      <c r="F3530" s="1">
        <v>26.0691240132732</v>
      </c>
      <c r="G3530" s="1">
        <f t="shared" si="110"/>
        <v>79.327406636533581</v>
      </c>
      <c r="H3530" s="1">
        <v>0</v>
      </c>
      <c r="I3530" s="1">
        <v>100577.522731791</v>
      </c>
      <c r="J3530" s="1">
        <v>30.954805369999999</v>
      </c>
      <c r="K3530" s="1">
        <v>4.0618345668189004</v>
      </c>
      <c r="L3530" s="1">
        <f t="shared" si="111"/>
        <v>40.011774045908446</v>
      </c>
      <c r="M3530" s="1">
        <f t="shared" si="111"/>
        <v>33.745578887461754</v>
      </c>
    </row>
    <row r="3531" spans="1:13" x14ac:dyDescent="0.2">
      <c r="A3531" s="1">
        <v>2040</v>
      </c>
      <c r="B3531" s="1">
        <v>9</v>
      </c>
      <c r="C3531" s="1">
        <v>26</v>
      </c>
      <c r="D3531" s="1">
        <v>1</v>
      </c>
      <c r="E3531" s="1">
        <v>28.924327594903399</v>
      </c>
      <c r="F3531" s="1">
        <v>26.030104285501</v>
      </c>
      <c r="G3531" s="1">
        <f t="shared" si="110"/>
        <v>79.419974398891583</v>
      </c>
      <c r="H3531" s="1">
        <v>0</v>
      </c>
      <c r="I3531" s="1">
        <v>100565.554033084</v>
      </c>
      <c r="J3531" s="1">
        <v>43.955242159999997</v>
      </c>
      <c r="K3531" s="1">
        <v>4.5528082368486</v>
      </c>
      <c r="L3531" s="1">
        <f t="shared" si="111"/>
        <v>39.882089663627269</v>
      </c>
      <c r="M3531" s="1">
        <f t="shared" si="111"/>
        <v>33.667781617865224</v>
      </c>
    </row>
    <row r="3532" spans="1:13" x14ac:dyDescent="0.2">
      <c r="A3532" s="1">
        <v>2040</v>
      </c>
      <c r="B3532" s="1">
        <v>9</v>
      </c>
      <c r="C3532" s="1">
        <v>26</v>
      </c>
      <c r="D3532" s="1">
        <v>2</v>
      </c>
      <c r="E3532" s="1">
        <v>28.770787443503</v>
      </c>
      <c r="F3532" s="1">
        <v>25.725580107779699</v>
      </c>
      <c r="G3532" s="1">
        <f t="shared" si="110"/>
        <v>78.345850291212358</v>
      </c>
      <c r="H3532" s="1">
        <v>0</v>
      </c>
      <c r="I3532" s="1">
        <v>100555.100936624</v>
      </c>
      <c r="J3532" s="1">
        <v>38.415714260000001</v>
      </c>
      <c r="K3532" s="1">
        <v>4.1557912767056804</v>
      </c>
      <c r="L3532" s="1">
        <f t="shared" si="111"/>
        <v>39.528922662907064</v>
      </c>
      <c r="M3532" s="1">
        <f t="shared" si="111"/>
        <v>33.065985942074079</v>
      </c>
    </row>
    <row r="3533" spans="1:13" x14ac:dyDescent="0.2">
      <c r="A3533" s="1">
        <v>2040</v>
      </c>
      <c r="B3533" s="1">
        <v>9</v>
      </c>
      <c r="C3533" s="1">
        <v>26</v>
      </c>
      <c r="D3533" s="1">
        <v>3</v>
      </c>
      <c r="E3533" s="1">
        <v>28.588502383954498</v>
      </c>
      <c r="F3533" s="1">
        <v>25.695774518380901</v>
      </c>
      <c r="G3533" s="1">
        <f t="shared" si="110"/>
        <v>79.297896823506136</v>
      </c>
      <c r="H3533" s="1">
        <v>0</v>
      </c>
      <c r="I3533" s="1">
        <v>100553.991540827</v>
      </c>
      <c r="J3533" s="1">
        <v>30.053411480000001</v>
      </c>
      <c r="K3533" s="1">
        <v>4.0763010848859302</v>
      </c>
      <c r="L3533" s="1">
        <f t="shared" si="111"/>
        <v>39.113181373501007</v>
      </c>
      <c r="M3533" s="1">
        <f t="shared" si="111"/>
        <v>33.007592645447652</v>
      </c>
    </row>
    <row r="3534" spans="1:13" x14ac:dyDescent="0.2">
      <c r="A3534" s="1">
        <v>2040</v>
      </c>
      <c r="B3534" s="1">
        <v>9</v>
      </c>
      <c r="C3534" s="1">
        <v>26</v>
      </c>
      <c r="D3534" s="1">
        <v>4</v>
      </c>
      <c r="E3534" s="1">
        <v>28.553641569882299</v>
      </c>
      <c r="F3534" s="1">
        <v>25.7763862645076</v>
      </c>
      <c r="G3534" s="1">
        <f t="shared" si="110"/>
        <v>80.066894616947053</v>
      </c>
      <c r="H3534" s="1">
        <v>0</v>
      </c>
      <c r="I3534" s="1">
        <v>100629.350941631</v>
      </c>
      <c r="J3534" s="1">
        <v>35.818161009999997</v>
      </c>
      <c r="K3534" s="1">
        <v>4.4687219117839296</v>
      </c>
      <c r="L3534" s="1">
        <f t="shared" si="111"/>
        <v>39.034109493596851</v>
      </c>
      <c r="M3534" s="1">
        <f t="shared" si="111"/>
        <v>33.165730296283463</v>
      </c>
    </row>
    <row r="3535" spans="1:13" x14ac:dyDescent="0.2">
      <c r="A3535" s="1">
        <v>2040</v>
      </c>
      <c r="B3535" s="1">
        <v>9</v>
      </c>
      <c r="C3535" s="1">
        <v>26</v>
      </c>
      <c r="D3535" s="1">
        <v>5</v>
      </c>
      <c r="E3535" s="1">
        <v>28.1658921322617</v>
      </c>
      <c r="F3535" s="1">
        <v>26.1858118252762</v>
      </c>
      <c r="G3535" s="1">
        <f t="shared" si="110"/>
        <v>85.460520681221581</v>
      </c>
      <c r="H3535" s="1">
        <v>0</v>
      </c>
      <c r="I3535" s="1">
        <v>100650.40565057199</v>
      </c>
      <c r="J3535" s="1">
        <v>33.104946140000003</v>
      </c>
      <c r="K3535" s="1">
        <v>4.2030376915606498</v>
      </c>
      <c r="L3535" s="1">
        <f t="shared" si="111"/>
        <v>38.163964897878614</v>
      </c>
      <c r="M3535" s="1">
        <f t="shared" si="111"/>
        <v>33.979167842732799</v>
      </c>
    </row>
    <row r="3536" spans="1:13" x14ac:dyDescent="0.2">
      <c r="A3536" s="1">
        <v>2040</v>
      </c>
      <c r="B3536" s="1">
        <v>9</v>
      </c>
      <c r="C3536" s="1">
        <v>26</v>
      </c>
      <c r="D3536" s="1">
        <v>6</v>
      </c>
      <c r="E3536" s="1">
        <v>27.786491028976499</v>
      </c>
      <c r="F3536" s="1">
        <v>26.054338215519401</v>
      </c>
      <c r="G3536" s="1">
        <f t="shared" si="110"/>
        <v>87.125343483490397</v>
      </c>
      <c r="H3536" s="1">
        <v>0</v>
      </c>
      <c r="I3536" s="1">
        <v>100707.46025932</v>
      </c>
      <c r="J3536" s="1">
        <v>29.735948560000001</v>
      </c>
      <c r="K3536" s="1">
        <v>4.0436160459465702</v>
      </c>
      <c r="L3536" s="1">
        <f t="shared" si="111"/>
        <v>37.328982461683175</v>
      </c>
      <c r="M3536" s="1">
        <f t="shared" si="111"/>
        <v>33.716080608837231</v>
      </c>
    </row>
    <row r="3537" spans="1:13" x14ac:dyDescent="0.2">
      <c r="A3537" s="1">
        <v>2040</v>
      </c>
      <c r="B3537" s="1">
        <v>9</v>
      </c>
      <c r="C3537" s="1">
        <v>26</v>
      </c>
      <c r="D3537" s="1">
        <v>7</v>
      </c>
      <c r="E3537" s="1">
        <v>27.857343951917201</v>
      </c>
      <c r="F3537" s="1">
        <v>25.846828192396501</v>
      </c>
      <c r="G3537" s="1">
        <f t="shared" si="110"/>
        <v>85.156955432437286</v>
      </c>
      <c r="H3537" s="1">
        <v>109.261323883016</v>
      </c>
      <c r="I3537" s="1">
        <v>100748.936857686</v>
      </c>
      <c r="J3537" s="1">
        <v>24.92041588</v>
      </c>
      <c r="K3537" s="1">
        <v>3.7001806214998498</v>
      </c>
      <c r="L3537" s="1">
        <f t="shared" si="111"/>
        <v>37.483693249631294</v>
      </c>
      <c r="M3537" s="1">
        <f t="shared" si="111"/>
        <v>33.304459028805717</v>
      </c>
    </row>
    <row r="3538" spans="1:13" x14ac:dyDescent="0.2">
      <c r="A3538" s="1">
        <v>2040</v>
      </c>
      <c r="B3538" s="1">
        <v>9</v>
      </c>
      <c r="C3538" s="1">
        <v>26</v>
      </c>
      <c r="D3538" s="1">
        <v>8</v>
      </c>
      <c r="E3538" s="1">
        <v>29.116000597601399</v>
      </c>
      <c r="F3538" s="1">
        <v>25.695266808162799</v>
      </c>
      <c r="G3538" s="1">
        <f t="shared" si="110"/>
        <v>76.007472017971892</v>
      </c>
      <c r="H3538" s="1">
        <v>347.40614952338802</v>
      </c>
      <c r="I3538" s="1">
        <v>100767.561828665</v>
      </c>
      <c r="J3538" s="1">
        <v>28.451164250000001</v>
      </c>
      <c r="K3538" s="1">
        <v>4.1744449119170497</v>
      </c>
      <c r="L3538" s="1">
        <f t="shared" si="111"/>
        <v>40.326827397698132</v>
      </c>
      <c r="M3538" s="1">
        <f t="shared" si="111"/>
        <v>33.006598751280791</v>
      </c>
    </row>
    <row r="3539" spans="1:13" x14ac:dyDescent="0.2">
      <c r="A3539" s="1">
        <v>2040</v>
      </c>
      <c r="B3539" s="1">
        <v>9</v>
      </c>
      <c r="C3539" s="1">
        <v>26</v>
      </c>
      <c r="D3539" s="1">
        <v>9</v>
      </c>
      <c r="E3539" s="1">
        <v>30.474407984547899</v>
      </c>
      <c r="F3539" s="1">
        <v>25.7649934724468</v>
      </c>
      <c r="G3539" s="1">
        <f t="shared" si="110"/>
        <v>68.572276018736332</v>
      </c>
      <c r="H3539" s="1">
        <v>573.63173775833695</v>
      </c>
      <c r="I3539" s="1">
        <v>100771.788397344</v>
      </c>
      <c r="J3539" s="1">
        <v>34.975292209999999</v>
      </c>
      <c r="K3539" s="1">
        <v>4.5862030453720797</v>
      </c>
      <c r="L3539" s="1">
        <f t="shared" si="111"/>
        <v>43.604541776373075</v>
      </c>
      <c r="M3539" s="1">
        <f t="shared" si="111"/>
        <v>33.143340753774027</v>
      </c>
    </row>
    <row r="3540" spans="1:13" x14ac:dyDescent="0.2">
      <c r="A3540" s="1">
        <v>2040</v>
      </c>
      <c r="B3540" s="1">
        <v>9</v>
      </c>
      <c r="C3540" s="1">
        <v>26</v>
      </c>
      <c r="D3540" s="1">
        <v>10</v>
      </c>
      <c r="E3540" s="1">
        <v>31.421703042979502</v>
      </c>
      <c r="F3540" s="1">
        <v>25.853370588276199</v>
      </c>
      <c r="G3540" s="1">
        <f t="shared" si="110"/>
        <v>64.057729839702816</v>
      </c>
      <c r="H3540" s="1">
        <v>648.88708727731796</v>
      </c>
      <c r="I3540" s="1">
        <v>100759.022675502</v>
      </c>
      <c r="J3540" s="1">
        <v>34.635745999999997</v>
      </c>
      <c r="K3540" s="1">
        <v>4.7423548488675298</v>
      </c>
      <c r="L3540" s="1">
        <f t="shared" si="111"/>
        <v>46.025453118948533</v>
      </c>
      <c r="M3540" s="1">
        <f t="shared" si="111"/>
        <v>33.317369346812875</v>
      </c>
    </row>
    <row r="3541" spans="1:13" x14ac:dyDescent="0.2">
      <c r="A3541" s="1">
        <v>2040</v>
      </c>
      <c r="B3541" s="1">
        <v>9</v>
      </c>
      <c r="C3541" s="1">
        <v>26</v>
      </c>
      <c r="D3541" s="1">
        <v>11</v>
      </c>
      <c r="E3541" s="1">
        <v>31.990055628443201</v>
      </c>
      <c r="F3541" s="1">
        <v>26.006670260500002</v>
      </c>
      <c r="G3541" s="1">
        <f t="shared" si="110"/>
        <v>62.061809547621635</v>
      </c>
      <c r="H3541" s="1">
        <v>538.93913510014499</v>
      </c>
      <c r="I3541" s="1">
        <v>100720.616462397</v>
      </c>
      <c r="J3541" s="1">
        <v>34.884483340000003</v>
      </c>
      <c r="K3541" s="1">
        <v>4.66615394416303</v>
      </c>
      <c r="L3541" s="1">
        <f t="shared" si="111"/>
        <v>47.53342386521966</v>
      </c>
      <c r="M3541" s="1">
        <f t="shared" si="111"/>
        <v>33.621134343850365</v>
      </c>
    </row>
    <row r="3542" spans="1:13" x14ac:dyDescent="0.2">
      <c r="A3542" s="1">
        <v>2040</v>
      </c>
      <c r="B3542" s="1">
        <v>9</v>
      </c>
      <c r="C3542" s="1">
        <v>26</v>
      </c>
      <c r="D3542" s="1">
        <v>12</v>
      </c>
      <c r="E3542" s="1">
        <v>32.714394827880298</v>
      </c>
      <c r="F3542" s="1">
        <v>26.018013019703901</v>
      </c>
      <c r="G3542" s="1">
        <f t="shared" si="110"/>
        <v>58.628885466921012</v>
      </c>
      <c r="H3542" s="1">
        <v>781.54278295357506</v>
      </c>
      <c r="I3542" s="1">
        <v>100675.280545696</v>
      </c>
      <c r="J3542" s="1">
        <v>38.397178650000001</v>
      </c>
      <c r="K3542" s="1">
        <v>4.7636530253681402</v>
      </c>
      <c r="L3542" s="1">
        <f t="shared" si="111"/>
        <v>49.517473625864461</v>
      </c>
      <c r="M3542" s="1">
        <f t="shared" si="111"/>
        <v>33.643705946565326</v>
      </c>
    </row>
    <row r="3543" spans="1:13" x14ac:dyDescent="0.2">
      <c r="A3543" s="1">
        <v>2040</v>
      </c>
      <c r="B3543" s="1">
        <v>9</v>
      </c>
      <c r="C3543" s="1">
        <v>26</v>
      </c>
      <c r="D3543" s="1">
        <v>13</v>
      </c>
      <c r="E3543" s="1">
        <v>32.946738630024299</v>
      </c>
      <c r="F3543" s="1">
        <v>26.113233233340399</v>
      </c>
      <c r="G3543" s="1">
        <f t="shared" si="110"/>
        <v>58.05700951216626</v>
      </c>
      <c r="H3543" s="1">
        <v>776.09377265658895</v>
      </c>
      <c r="I3543" s="1">
        <v>100603.999240338</v>
      </c>
      <c r="J3543" s="1">
        <v>37.856784820000001</v>
      </c>
      <c r="K3543" s="1">
        <v>4.7085250430666301</v>
      </c>
      <c r="L3543" s="1">
        <f t="shared" si="111"/>
        <v>50.168971604227906</v>
      </c>
      <c r="M3543" s="1">
        <f t="shared" si="111"/>
        <v>33.833712568262911</v>
      </c>
    </row>
    <row r="3544" spans="1:13" x14ac:dyDescent="0.2">
      <c r="A3544" s="1">
        <v>2040</v>
      </c>
      <c r="B3544" s="1">
        <v>9</v>
      </c>
      <c r="C3544" s="1">
        <v>26</v>
      </c>
      <c r="D3544" s="1">
        <v>14</v>
      </c>
      <c r="E3544" s="1">
        <v>32.905395065896101</v>
      </c>
      <c r="F3544" s="1">
        <v>26.158466557323699</v>
      </c>
      <c r="G3544" s="1">
        <f t="shared" si="110"/>
        <v>58.491772678721276</v>
      </c>
      <c r="H3544" s="1">
        <v>738.94175639987498</v>
      </c>
      <c r="I3544" s="1">
        <v>100533.772641292</v>
      </c>
      <c r="J3544" s="1">
        <v>34.69786835</v>
      </c>
      <c r="K3544" s="1">
        <v>4.6033082707786104</v>
      </c>
      <c r="L3544" s="1">
        <f t="shared" si="111"/>
        <v>50.052500667454382</v>
      </c>
      <c r="M3544" s="1">
        <f t="shared" si="111"/>
        <v>33.924301007107353</v>
      </c>
    </row>
    <row r="3545" spans="1:13" x14ac:dyDescent="0.2">
      <c r="A3545" s="1">
        <v>2040</v>
      </c>
      <c r="B3545" s="1">
        <v>9</v>
      </c>
      <c r="C3545" s="1">
        <v>26</v>
      </c>
      <c r="D3545" s="1">
        <v>15</v>
      </c>
      <c r="E3545" s="1">
        <v>32.844633312577699</v>
      </c>
      <c r="F3545" s="1">
        <v>26.089636289645501</v>
      </c>
      <c r="G3545" s="1">
        <f t="shared" si="110"/>
        <v>58.40539031348316</v>
      </c>
      <c r="H3545" s="1">
        <v>693.98422850203997</v>
      </c>
      <c r="I3545" s="1">
        <v>100465.249242693</v>
      </c>
      <c r="J3545" s="1">
        <v>37.244804379999998</v>
      </c>
      <c r="K3545" s="1">
        <v>4.6144104038137099</v>
      </c>
      <c r="L3545" s="1">
        <f t="shared" si="111"/>
        <v>49.881752819964944</v>
      </c>
      <c r="M3545" s="1">
        <f t="shared" si="111"/>
        <v>33.786539051755916</v>
      </c>
    </row>
    <row r="3546" spans="1:13" x14ac:dyDescent="0.2">
      <c r="A3546" s="1">
        <v>2040</v>
      </c>
      <c r="B3546" s="1">
        <v>9</v>
      </c>
      <c r="C3546" s="1">
        <v>26</v>
      </c>
      <c r="D3546" s="1">
        <v>16</v>
      </c>
      <c r="E3546" s="1">
        <v>32.668494821150603</v>
      </c>
      <c r="F3546" s="1">
        <v>25.618388625225599</v>
      </c>
      <c r="G3546" s="1">
        <f t="shared" si="110"/>
        <v>56.697671334751533</v>
      </c>
      <c r="H3546" s="1">
        <v>484.16946429275902</v>
      </c>
      <c r="I3546" s="1">
        <v>100407.41334675399</v>
      </c>
      <c r="J3546" s="1">
        <v>67.557121280000004</v>
      </c>
      <c r="K3546" s="1">
        <v>5.2267110358589202</v>
      </c>
      <c r="L3546" s="1">
        <f t="shared" si="111"/>
        <v>49.389643421251222</v>
      </c>
      <c r="M3546" s="1">
        <f t="shared" si="111"/>
        <v>32.856403272898625</v>
      </c>
    </row>
    <row r="3547" spans="1:13" x14ac:dyDescent="0.2">
      <c r="A3547" s="1">
        <v>2040</v>
      </c>
      <c r="B3547" s="1">
        <v>9</v>
      </c>
      <c r="C3547" s="1">
        <v>26</v>
      </c>
      <c r="D3547" s="1">
        <v>17</v>
      </c>
      <c r="E3547" s="1">
        <v>31.477755443522899</v>
      </c>
      <c r="F3547" s="1">
        <v>25.467408887523899</v>
      </c>
      <c r="G3547" s="1">
        <f t="shared" si="110"/>
        <v>61.565196143351656</v>
      </c>
      <c r="H3547" s="1">
        <v>267.02459890383199</v>
      </c>
      <c r="I3547" s="1">
        <v>100423.78837420901</v>
      </c>
      <c r="J3547" s="1">
        <v>100.21308139999999</v>
      </c>
      <c r="K3547" s="1">
        <v>4.9792389041641796</v>
      </c>
      <c r="L3547" s="1">
        <f t="shared" si="111"/>
        <v>46.172297633504989</v>
      </c>
      <c r="M3547" s="1">
        <f t="shared" si="111"/>
        <v>32.563173732164771</v>
      </c>
    </row>
    <row r="3548" spans="1:13" x14ac:dyDescent="0.2">
      <c r="A3548" s="1">
        <v>2040</v>
      </c>
      <c r="B3548" s="1">
        <v>9</v>
      </c>
      <c r="C3548" s="1">
        <v>26</v>
      </c>
      <c r="D3548" s="1">
        <v>18</v>
      </c>
      <c r="E3548" s="1">
        <v>30.717913327528802</v>
      </c>
      <c r="F3548" s="1">
        <v>25.345345410354899</v>
      </c>
      <c r="G3548" s="1">
        <f t="shared" si="110"/>
        <v>64.750718181964416</v>
      </c>
      <c r="H3548" s="1">
        <v>38.175243909125697</v>
      </c>
      <c r="I3548" s="1">
        <v>100471.155591729</v>
      </c>
      <c r="J3548" s="1">
        <v>104.6150208</v>
      </c>
      <c r="K3548" s="1">
        <v>4.1457372215951001</v>
      </c>
      <c r="L3548" s="1">
        <f t="shared" si="111"/>
        <v>44.216000344064298</v>
      </c>
      <c r="M3548" s="1">
        <f t="shared" si="111"/>
        <v>32.327778723739023</v>
      </c>
    </row>
    <row r="3549" spans="1:13" x14ac:dyDescent="0.2">
      <c r="A3549" s="1">
        <v>2040</v>
      </c>
      <c r="B3549" s="1">
        <v>9</v>
      </c>
      <c r="C3549" s="1">
        <v>26</v>
      </c>
      <c r="D3549" s="1">
        <v>19</v>
      </c>
      <c r="E3549" s="1">
        <v>29.798170457851199</v>
      </c>
      <c r="F3549" s="1">
        <v>25.6782442410478</v>
      </c>
      <c r="G3549" s="1">
        <f t="shared" si="110"/>
        <v>71.848357572952736</v>
      </c>
      <c r="H3549" s="1">
        <v>0</v>
      </c>
      <c r="I3549" s="1">
        <v>100548.030612936</v>
      </c>
      <c r="J3549" s="1">
        <v>97.257011410000004</v>
      </c>
      <c r="K3549" s="1">
        <v>4.5248240312930701</v>
      </c>
      <c r="L3549" s="1">
        <f t="shared" si="111"/>
        <v>41.944938415862225</v>
      </c>
      <c r="M3549" s="1">
        <f t="shared" si="111"/>
        <v>32.973290480928917</v>
      </c>
    </row>
    <row r="3550" spans="1:13" x14ac:dyDescent="0.2">
      <c r="A3550" s="1">
        <v>2040</v>
      </c>
      <c r="B3550" s="1">
        <v>9</v>
      </c>
      <c r="C3550" s="1">
        <v>26</v>
      </c>
      <c r="D3550" s="1">
        <v>20</v>
      </c>
      <c r="E3550" s="1">
        <v>29.508642759961202</v>
      </c>
      <c r="F3550" s="1">
        <v>25.948747998580998</v>
      </c>
      <c r="G3550" s="1">
        <f t="shared" si="110"/>
        <v>75.280786368775992</v>
      </c>
      <c r="H3550" s="1">
        <v>0</v>
      </c>
      <c r="I3550" s="1">
        <v>100656.913419612</v>
      </c>
      <c r="J3550" s="1">
        <v>84.316169740000007</v>
      </c>
      <c r="K3550" s="1">
        <v>4.37817016001783</v>
      </c>
      <c r="L3550" s="1">
        <f t="shared" si="111"/>
        <v>41.251393950262326</v>
      </c>
      <c r="M3550" s="1">
        <f t="shared" si="111"/>
        <v>33.506077629500901</v>
      </c>
    </row>
    <row r="3551" spans="1:13" x14ac:dyDescent="0.2">
      <c r="A3551" s="1">
        <v>2040</v>
      </c>
      <c r="B3551" s="1">
        <v>9</v>
      </c>
      <c r="C3551" s="1">
        <v>26</v>
      </c>
      <c r="D3551" s="1">
        <v>21</v>
      </c>
      <c r="E3551" s="1">
        <v>29.536714803224001</v>
      </c>
      <c r="F3551" s="1">
        <v>25.8616462293339</v>
      </c>
      <c r="G3551" s="1">
        <f t="shared" si="110"/>
        <v>74.550511732724345</v>
      </c>
      <c r="H3551" s="1">
        <v>0</v>
      </c>
      <c r="I3551" s="1">
        <v>100730.382118964</v>
      </c>
      <c r="J3551" s="1">
        <v>70.164360049999999</v>
      </c>
      <c r="K3551" s="1">
        <v>4.4047458300206701</v>
      </c>
      <c r="L3551" s="1">
        <f t="shared" si="111"/>
        <v>41.318198140140048</v>
      </c>
      <c r="M3551" s="1">
        <f t="shared" si="111"/>
        <v>33.333706194452155</v>
      </c>
    </row>
    <row r="3552" spans="1:13" x14ac:dyDescent="0.2">
      <c r="A3552" s="1">
        <v>2040</v>
      </c>
      <c r="B3552" s="1">
        <v>9</v>
      </c>
      <c r="C3552" s="1">
        <v>26</v>
      </c>
      <c r="D3552" s="1">
        <v>22</v>
      </c>
      <c r="E3552" s="1">
        <v>29.315135035587598</v>
      </c>
      <c r="F3552" s="1">
        <v>26.040729490727799</v>
      </c>
      <c r="G3552" s="1">
        <f t="shared" si="110"/>
        <v>77.055582273998837</v>
      </c>
      <c r="H3552" s="1">
        <v>0</v>
      </c>
      <c r="I3552" s="1">
        <v>100776.960224073</v>
      </c>
      <c r="J3552" s="1">
        <v>51.218219759999997</v>
      </c>
      <c r="K3552" s="1">
        <v>3.6361961856193901</v>
      </c>
      <c r="L3552" s="1">
        <f t="shared" si="111"/>
        <v>40.793451798854342</v>
      </c>
      <c r="M3552" s="1">
        <f t="shared" si="111"/>
        <v>33.688950544568783</v>
      </c>
    </row>
    <row r="3553" spans="1:13" x14ac:dyDescent="0.2">
      <c r="A3553" s="1">
        <v>2040</v>
      </c>
      <c r="B3553" s="1">
        <v>9</v>
      </c>
      <c r="C3553" s="1">
        <v>26</v>
      </c>
      <c r="D3553" s="1">
        <v>23</v>
      </c>
      <c r="E3553" s="1">
        <v>29.0863995528068</v>
      </c>
      <c r="F3553" s="1">
        <v>26.200012126227801</v>
      </c>
      <c r="G3553" s="1">
        <f t="shared" si="110"/>
        <v>79.53545392616634</v>
      </c>
      <c r="H3553" s="1">
        <v>0</v>
      </c>
      <c r="I3553" s="1">
        <v>100776.061829347</v>
      </c>
      <c r="J3553" s="1">
        <v>28.621887210000001</v>
      </c>
      <c r="K3553" s="1">
        <v>2.94545985058144</v>
      </c>
      <c r="L3553" s="1">
        <f t="shared" si="111"/>
        <v>40.257863215383175</v>
      </c>
      <c r="M3553" s="1">
        <f t="shared" si="111"/>
        <v>34.007690555033172</v>
      </c>
    </row>
    <row r="3554" spans="1:13" x14ac:dyDescent="0.2">
      <c r="A3554" s="1">
        <v>2040</v>
      </c>
      <c r="B3554" s="1">
        <v>9</v>
      </c>
      <c r="C3554" s="1">
        <v>27</v>
      </c>
      <c r="D3554" s="1">
        <v>0</v>
      </c>
      <c r="E3554" s="1">
        <v>29.313391500953099</v>
      </c>
      <c r="F3554" s="1">
        <v>26.904043291189399</v>
      </c>
      <c r="G3554" s="1">
        <f t="shared" si="110"/>
        <v>82.833378195127835</v>
      </c>
      <c r="H3554" s="1">
        <v>0</v>
      </c>
      <c r="I3554" s="1">
        <v>100715.659645466</v>
      </c>
      <c r="J3554" s="1">
        <v>25.126846310000001</v>
      </c>
      <c r="K3554" s="1">
        <v>4.3059756321037996</v>
      </c>
      <c r="L3554" s="1">
        <f t="shared" si="111"/>
        <v>40.789345899370232</v>
      </c>
      <c r="M3554" s="1">
        <f t="shared" si="111"/>
        <v>35.448284302101328</v>
      </c>
    </row>
    <row r="3555" spans="1:13" x14ac:dyDescent="0.2">
      <c r="A3555" s="1">
        <v>2040</v>
      </c>
      <c r="B3555" s="1">
        <v>9</v>
      </c>
      <c r="C3555" s="1">
        <v>27</v>
      </c>
      <c r="D3555" s="1">
        <v>1</v>
      </c>
      <c r="E3555" s="1">
        <v>28.053127648771799</v>
      </c>
      <c r="F3555" s="1">
        <v>26.701724386237199</v>
      </c>
      <c r="G3555" s="1">
        <f t="shared" si="110"/>
        <v>89.933400146077119</v>
      </c>
      <c r="H3555" s="1">
        <v>0</v>
      </c>
      <c r="I3555" s="1">
        <v>100702.753303953</v>
      </c>
      <c r="J3555" s="1">
        <v>22.29782677</v>
      </c>
      <c r="K3555" s="1">
        <v>4.2590345418317801</v>
      </c>
      <c r="L3555" s="1">
        <f t="shared" si="111"/>
        <v>37.914108941775034</v>
      </c>
      <c r="M3555" s="1">
        <f t="shared" si="111"/>
        <v>35.028942958917298</v>
      </c>
    </row>
    <row r="3556" spans="1:13" x14ac:dyDescent="0.2">
      <c r="A3556" s="1">
        <v>2040</v>
      </c>
      <c r="B3556" s="1">
        <v>9</v>
      </c>
      <c r="C3556" s="1">
        <v>27</v>
      </c>
      <c r="D3556" s="1">
        <v>2</v>
      </c>
      <c r="E3556" s="1">
        <v>28.994308877879899</v>
      </c>
      <c r="F3556" s="1">
        <v>26.167491247226099</v>
      </c>
      <c r="G3556" s="1">
        <f t="shared" si="110"/>
        <v>79.899902161996792</v>
      </c>
      <c r="H3556" s="1">
        <v>0</v>
      </c>
      <c r="I3556" s="1">
        <v>100653.972134956</v>
      </c>
      <c r="J3556" s="1">
        <v>26.596086499999998</v>
      </c>
      <c r="K3556" s="1">
        <v>4.5118643950201003</v>
      </c>
      <c r="L3556" s="1">
        <f t="shared" si="111"/>
        <v>40.043968567375167</v>
      </c>
      <c r="M3556" s="1">
        <f t="shared" si="111"/>
        <v>33.942400010598455</v>
      </c>
    </row>
    <row r="3557" spans="1:13" x14ac:dyDescent="0.2">
      <c r="A3557" s="1">
        <v>2040</v>
      </c>
      <c r="B3557" s="1">
        <v>9</v>
      </c>
      <c r="C3557" s="1">
        <v>27</v>
      </c>
      <c r="D3557" s="1">
        <v>3</v>
      </c>
      <c r="E3557" s="1">
        <v>28.294676159744999</v>
      </c>
      <c r="F3557" s="1">
        <v>25.241856070273499</v>
      </c>
      <c r="G3557" s="1">
        <f t="shared" si="110"/>
        <v>78.095477043935858</v>
      </c>
      <c r="H3557" s="1">
        <v>0</v>
      </c>
      <c r="I3557" s="1">
        <v>100652.40181190999</v>
      </c>
      <c r="J3557" s="1">
        <v>30.858596800000001</v>
      </c>
      <c r="K3557" s="1">
        <v>4.3319045741587798</v>
      </c>
      <c r="L3557" s="1">
        <f t="shared" si="111"/>
        <v>38.451071805964069</v>
      </c>
      <c r="M3557" s="1">
        <f t="shared" si="111"/>
        <v>32.129369248841783</v>
      </c>
    </row>
    <row r="3558" spans="1:13" x14ac:dyDescent="0.2">
      <c r="A3558" s="1">
        <v>2040</v>
      </c>
      <c r="B3558" s="1">
        <v>9</v>
      </c>
      <c r="C3558" s="1">
        <v>27</v>
      </c>
      <c r="D3558" s="1">
        <v>4</v>
      </c>
      <c r="E3558" s="1">
        <v>27.4194658519753</v>
      </c>
      <c r="F3558" s="1">
        <v>24.4589010160147</v>
      </c>
      <c r="G3558" s="1">
        <f t="shared" si="110"/>
        <v>78.351612935474563</v>
      </c>
      <c r="H3558" s="1">
        <v>0</v>
      </c>
      <c r="I3558" s="1">
        <v>100668.90178308</v>
      </c>
      <c r="J3558" s="1">
        <v>29.196420669999998</v>
      </c>
      <c r="K3558" s="1">
        <v>4.2588990254608001</v>
      </c>
      <c r="L3558" s="1">
        <f t="shared" si="111"/>
        <v>36.536450705796213</v>
      </c>
      <c r="M3558" s="1">
        <f t="shared" si="111"/>
        <v>30.662450912913563</v>
      </c>
    </row>
    <row r="3559" spans="1:13" x14ac:dyDescent="0.2">
      <c r="A3559" s="1">
        <v>2040</v>
      </c>
      <c r="B3559" s="1">
        <v>9</v>
      </c>
      <c r="C3559" s="1">
        <v>27</v>
      </c>
      <c r="D3559" s="1">
        <v>5</v>
      </c>
      <c r="E3559" s="1">
        <v>27.0856554089928</v>
      </c>
      <c r="F3559" s="1">
        <v>23.896121198835999</v>
      </c>
      <c r="G3559" s="1">
        <f t="shared" si="110"/>
        <v>76.623323516627039</v>
      </c>
      <c r="H3559" s="1">
        <v>0</v>
      </c>
      <c r="I3559" s="1">
        <v>100757.503272084</v>
      </c>
      <c r="J3559" s="1">
        <v>27.528053280000002</v>
      </c>
      <c r="K3559" s="1">
        <v>4.0613811664607997</v>
      </c>
      <c r="L3559" s="1">
        <f t="shared" si="111"/>
        <v>35.828432948556959</v>
      </c>
      <c r="M3559" s="1">
        <f t="shared" si="111"/>
        <v>29.64453724339613</v>
      </c>
    </row>
    <row r="3560" spans="1:13" x14ac:dyDescent="0.2">
      <c r="A3560" s="1">
        <v>2040</v>
      </c>
      <c r="B3560" s="1">
        <v>9</v>
      </c>
      <c r="C3560" s="1">
        <v>27</v>
      </c>
      <c r="D3560" s="1">
        <v>6</v>
      </c>
      <c r="E3560" s="1">
        <v>26.7989496602254</v>
      </c>
      <c r="F3560" s="1">
        <v>23.4541739835012</v>
      </c>
      <c r="G3560" s="1">
        <f t="shared" si="110"/>
        <v>75.415675667872648</v>
      </c>
      <c r="H3560" s="1">
        <v>0</v>
      </c>
      <c r="I3560" s="1">
        <v>100811.72206263999</v>
      </c>
      <c r="J3560" s="1">
        <v>27.686750409999998</v>
      </c>
      <c r="K3560" s="1">
        <v>3.97966275135914</v>
      </c>
      <c r="L3560" s="1">
        <f t="shared" si="111"/>
        <v>35.229915642207622</v>
      </c>
      <c r="M3560" s="1">
        <f t="shared" si="111"/>
        <v>28.866013167859791</v>
      </c>
    </row>
    <row r="3561" spans="1:13" x14ac:dyDescent="0.2">
      <c r="A3561" s="1">
        <v>2040</v>
      </c>
      <c r="B3561" s="1">
        <v>9</v>
      </c>
      <c r="C3561" s="1">
        <v>27</v>
      </c>
      <c r="D3561" s="1">
        <v>7</v>
      </c>
      <c r="E3561" s="1">
        <v>26.901953163985102</v>
      </c>
      <c r="F3561" s="1">
        <v>23.295343306884501</v>
      </c>
      <c r="G3561" s="1">
        <f t="shared" si="110"/>
        <v>73.677227314957605</v>
      </c>
      <c r="H3561" s="1">
        <v>110.881960582476</v>
      </c>
      <c r="I3561" s="1">
        <v>100875.557966033</v>
      </c>
      <c r="J3561" s="1">
        <v>21.982736589999998</v>
      </c>
      <c r="K3561" s="1">
        <v>3.6909036446223902</v>
      </c>
      <c r="L3561" s="1">
        <f t="shared" si="111"/>
        <v>35.443929844740502</v>
      </c>
      <c r="M3561" s="1">
        <f t="shared" si="111"/>
        <v>28.590621662696293</v>
      </c>
    </row>
    <row r="3562" spans="1:13" x14ac:dyDescent="0.2">
      <c r="A3562" s="1">
        <v>2040</v>
      </c>
      <c r="B3562" s="1">
        <v>9</v>
      </c>
      <c r="C3562" s="1">
        <v>27</v>
      </c>
      <c r="D3562" s="1">
        <v>8</v>
      </c>
      <c r="E3562" s="1">
        <v>27.527703188489902</v>
      </c>
      <c r="F3562" s="1">
        <v>23.386939041189301</v>
      </c>
      <c r="G3562" s="1">
        <f t="shared" si="110"/>
        <v>70.455611526819212</v>
      </c>
      <c r="H3562" s="1">
        <v>336.11601601542998</v>
      </c>
      <c r="I3562" s="1">
        <v>100922.557986645</v>
      </c>
      <c r="J3562" s="1">
        <v>27.595062259999999</v>
      </c>
      <c r="K3562" s="1">
        <v>3.6683651876003398</v>
      </c>
      <c r="L3562" s="1">
        <f t="shared" si="111"/>
        <v>36.768630458286694</v>
      </c>
      <c r="M3562" s="1">
        <f t="shared" si="111"/>
        <v>28.749154733502582</v>
      </c>
    </row>
    <row r="3563" spans="1:13" x14ac:dyDescent="0.2">
      <c r="A3563" s="1">
        <v>2040</v>
      </c>
      <c r="B3563" s="1">
        <v>9</v>
      </c>
      <c r="C3563" s="1">
        <v>27</v>
      </c>
      <c r="D3563" s="1">
        <v>9</v>
      </c>
      <c r="E3563" s="1">
        <v>28.571035890477798</v>
      </c>
      <c r="F3563" s="1">
        <v>23.615163507606699</v>
      </c>
      <c r="G3563" s="1">
        <f t="shared" si="110"/>
        <v>65.884194942822504</v>
      </c>
      <c r="H3563" s="1">
        <v>583.48991835626498</v>
      </c>
      <c r="I3563" s="1">
        <v>100997.67522101301</v>
      </c>
      <c r="J3563" s="1">
        <v>27.4489193</v>
      </c>
      <c r="K3563" s="1">
        <v>3.4283986486046398</v>
      </c>
      <c r="L3563" s="1">
        <f t="shared" si="111"/>
        <v>39.07354613657855</v>
      </c>
      <c r="M3563" s="1">
        <f t="shared" si="111"/>
        <v>29.147512575853334</v>
      </c>
    </row>
    <row r="3564" spans="1:13" x14ac:dyDescent="0.2">
      <c r="A3564" s="1">
        <v>2040</v>
      </c>
      <c r="B3564" s="1">
        <v>9</v>
      </c>
      <c r="C3564" s="1">
        <v>27</v>
      </c>
      <c r="D3564" s="1">
        <v>10</v>
      </c>
      <c r="E3564" s="1">
        <v>29.587256062494401</v>
      </c>
      <c r="F3564" s="1">
        <v>23.915203074651</v>
      </c>
      <c r="G3564" s="1">
        <f t="shared" si="110"/>
        <v>62.214970164719887</v>
      </c>
      <c r="H3564" s="1">
        <v>766.83315075487201</v>
      </c>
      <c r="I3564" s="1">
        <v>101028.71435448701</v>
      </c>
      <c r="J3564" s="1">
        <v>35.122032169999997</v>
      </c>
      <c r="K3564" s="1">
        <v>3.6910042263509899</v>
      </c>
      <c r="L3564" s="1">
        <f t="shared" si="111"/>
        <v>41.438711012896462</v>
      </c>
      <c r="M3564" s="1">
        <f t="shared" si="111"/>
        <v>29.6785609318501</v>
      </c>
    </row>
    <row r="3565" spans="1:13" x14ac:dyDescent="0.2">
      <c r="A3565" s="1">
        <v>2040</v>
      </c>
      <c r="B3565" s="1">
        <v>9</v>
      </c>
      <c r="C3565" s="1">
        <v>27</v>
      </c>
      <c r="D3565" s="1">
        <v>11</v>
      </c>
      <c r="E3565" s="1">
        <v>30.288471095203398</v>
      </c>
      <c r="F3565" s="1">
        <v>24.095104325247899</v>
      </c>
      <c r="G3565" s="1">
        <f t="shared" si="110"/>
        <v>59.672932259442376</v>
      </c>
      <c r="H3565" s="1">
        <v>891.67549157420001</v>
      </c>
      <c r="I3565" s="1">
        <v>101013.620577586</v>
      </c>
      <c r="J3565" s="1">
        <v>33.893936160000003</v>
      </c>
      <c r="K3565" s="1">
        <v>3.7953732447951101</v>
      </c>
      <c r="L3565" s="1">
        <f t="shared" si="111"/>
        <v>43.142614978252936</v>
      </c>
      <c r="M3565" s="1">
        <f t="shared" si="111"/>
        <v>30.001013678889443</v>
      </c>
    </row>
    <row r="3566" spans="1:13" x14ac:dyDescent="0.2">
      <c r="A3566" s="1">
        <v>2040</v>
      </c>
      <c r="B3566" s="1">
        <v>9</v>
      </c>
      <c r="C3566" s="1">
        <v>27</v>
      </c>
      <c r="D3566" s="1">
        <v>12</v>
      </c>
      <c r="E3566" s="1">
        <v>31.0881859829001</v>
      </c>
      <c r="F3566" s="1">
        <v>24.392481299854101</v>
      </c>
      <c r="G3566" s="1">
        <f t="shared" si="110"/>
        <v>57.434381525719893</v>
      </c>
      <c r="H3566" s="1">
        <v>964.04368748736795</v>
      </c>
      <c r="I3566" s="1">
        <v>100983.05810392799</v>
      </c>
      <c r="J3566" s="1">
        <v>23.634531020000001</v>
      </c>
      <c r="K3566" s="1">
        <v>3.5316376854851699</v>
      </c>
      <c r="L3566" s="1">
        <f t="shared" si="111"/>
        <v>45.160094714796976</v>
      </c>
      <c r="M3566" s="1">
        <f t="shared" si="111"/>
        <v>30.540747293799793</v>
      </c>
    </row>
    <row r="3567" spans="1:13" x14ac:dyDescent="0.2">
      <c r="A3567" s="1">
        <v>2040</v>
      </c>
      <c r="B3567" s="1">
        <v>9</v>
      </c>
      <c r="C3567" s="1">
        <v>27</v>
      </c>
      <c r="D3567" s="1">
        <v>13</v>
      </c>
      <c r="E3567" s="1">
        <v>31.639262405765301</v>
      </c>
      <c r="F3567" s="1">
        <v>24.583756619230201</v>
      </c>
      <c r="G3567" s="1">
        <f t="shared" si="110"/>
        <v>55.883985844430718</v>
      </c>
      <c r="H3567" s="1">
        <v>952.45850686095196</v>
      </c>
      <c r="I3567" s="1">
        <v>100925.36282208101</v>
      </c>
      <c r="J3567" s="1">
        <v>22.064773559999999</v>
      </c>
      <c r="K3567" s="1">
        <v>3.5063780987137698</v>
      </c>
      <c r="L3567" s="1">
        <f t="shared" si="111"/>
        <v>46.597692785231487</v>
      </c>
      <c r="M3567" s="1">
        <f t="shared" si="111"/>
        <v>30.892376943385283</v>
      </c>
    </row>
    <row r="3568" spans="1:13" x14ac:dyDescent="0.2">
      <c r="A3568" s="1">
        <v>2040</v>
      </c>
      <c r="B3568" s="1">
        <v>9</v>
      </c>
      <c r="C3568" s="1">
        <v>27</v>
      </c>
      <c r="D3568" s="1">
        <v>14</v>
      </c>
      <c r="E3568" s="1">
        <v>32.028302198336</v>
      </c>
      <c r="F3568" s="1">
        <v>24.7298511201219</v>
      </c>
      <c r="G3568" s="1">
        <f t="shared" si="110"/>
        <v>54.881774218171074</v>
      </c>
      <c r="H3568" s="1">
        <v>864.292383048239</v>
      </c>
      <c r="I3568" s="1">
        <v>100861.831534896</v>
      </c>
      <c r="J3568" s="1">
        <v>18.186544420000001</v>
      </c>
      <c r="K3568" s="1">
        <v>3.35295841843485</v>
      </c>
      <c r="L3568" s="1">
        <f t="shared" si="111"/>
        <v>47.636427685308291</v>
      </c>
      <c r="M3568" s="1">
        <f t="shared" si="111"/>
        <v>31.163327294883107</v>
      </c>
    </row>
    <row r="3569" spans="1:13" x14ac:dyDescent="0.2">
      <c r="A3569" s="1">
        <v>2040</v>
      </c>
      <c r="B3569" s="1">
        <v>9</v>
      </c>
      <c r="C3569" s="1">
        <v>27</v>
      </c>
      <c r="D3569" s="1">
        <v>15</v>
      </c>
      <c r="E3569" s="1">
        <v>32.096433658598599</v>
      </c>
      <c r="F3569" s="1">
        <v>24.8378331544525</v>
      </c>
      <c r="G3569" s="1">
        <f t="shared" si="110"/>
        <v>55.148266928623876</v>
      </c>
      <c r="H3569" s="1">
        <v>664.15997710495799</v>
      </c>
      <c r="I3569" s="1">
        <v>100799.01903713999</v>
      </c>
      <c r="J3569" s="1">
        <v>126.6185074</v>
      </c>
      <c r="K3569" s="1">
        <v>4.2887760282294103</v>
      </c>
      <c r="L3569" s="1">
        <f t="shared" si="111"/>
        <v>47.820397487993354</v>
      </c>
      <c r="M3569" s="1">
        <f t="shared" si="111"/>
        <v>31.364926062544548</v>
      </c>
    </row>
    <row r="3570" spans="1:13" x14ac:dyDescent="0.2">
      <c r="A3570" s="1">
        <v>2040</v>
      </c>
      <c r="B3570" s="1">
        <v>9</v>
      </c>
      <c r="C3570" s="1">
        <v>27</v>
      </c>
      <c r="D3570" s="1">
        <v>16</v>
      </c>
      <c r="E3570" s="1">
        <v>31.4136892992973</v>
      </c>
      <c r="F3570" s="1">
        <v>24.9787384407419</v>
      </c>
      <c r="G3570" s="1">
        <f t="shared" si="110"/>
        <v>59.130631521221964</v>
      </c>
      <c r="H3570" s="1">
        <v>493.78712273753501</v>
      </c>
      <c r="I3570" s="1">
        <v>100757.940914651</v>
      </c>
      <c r="J3570" s="1">
        <v>163.74546810000001</v>
      </c>
      <c r="K3570" s="1">
        <v>4.1617671980175004</v>
      </c>
      <c r="L3570" s="1">
        <f t="shared" si="111"/>
        <v>46.004492201256475</v>
      </c>
      <c r="M3570" s="1">
        <f t="shared" si="111"/>
        <v>31.6297048669514</v>
      </c>
    </row>
    <row r="3571" spans="1:13" x14ac:dyDescent="0.2">
      <c r="A3571" s="1">
        <v>2040</v>
      </c>
      <c r="B3571" s="1">
        <v>9</v>
      </c>
      <c r="C3571" s="1">
        <v>27</v>
      </c>
      <c r="D3571" s="1">
        <v>17</v>
      </c>
      <c r="E3571" s="1">
        <v>30.6387742435927</v>
      </c>
      <c r="F3571" s="1">
        <v>24.996751598883201</v>
      </c>
      <c r="G3571" s="1">
        <f t="shared" si="110"/>
        <v>63.117650843970139</v>
      </c>
      <c r="H3571" s="1">
        <v>263.66814136255499</v>
      </c>
      <c r="I3571" s="1">
        <v>100752.839389125</v>
      </c>
      <c r="J3571" s="1">
        <v>198.98771669999999</v>
      </c>
      <c r="K3571" s="1">
        <v>3.2421418435068698</v>
      </c>
      <c r="L3571" s="1">
        <f t="shared" si="111"/>
        <v>44.016462521764616</v>
      </c>
      <c r="M3571" s="1">
        <f t="shared" si="111"/>
        <v>31.663694276313525</v>
      </c>
    </row>
    <row r="3572" spans="1:13" x14ac:dyDescent="0.2">
      <c r="A3572" s="1">
        <v>2040</v>
      </c>
      <c r="B3572" s="1">
        <v>9</v>
      </c>
      <c r="C3572" s="1">
        <v>27</v>
      </c>
      <c r="D3572" s="1">
        <v>18</v>
      </c>
      <c r="E3572" s="1">
        <v>30.0100116492838</v>
      </c>
      <c r="F3572" s="1">
        <v>25.0356076790702</v>
      </c>
      <c r="G3572" s="1">
        <f t="shared" si="110"/>
        <v>66.687545324967161</v>
      </c>
      <c r="H3572" s="1">
        <v>34.9480674451505</v>
      </c>
      <c r="I3572" s="1">
        <v>100778.151868413</v>
      </c>
      <c r="J3572" s="1">
        <v>235.927063</v>
      </c>
      <c r="K3572" s="1">
        <v>3.1313007362766698</v>
      </c>
      <c r="L3572" s="1">
        <f t="shared" si="111"/>
        <v>42.458807582834048</v>
      </c>
      <c r="M3572" s="1">
        <f t="shared" si="111"/>
        <v>31.737121339397504</v>
      </c>
    </row>
    <row r="3573" spans="1:13" x14ac:dyDescent="0.2">
      <c r="A3573" s="1">
        <v>2040</v>
      </c>
      <c r="B3573" s="1">
        <v>9</v>
      </c>
      <c r="C3573" s="1">
        <v>27</v>
      </c>
      <c r="D3573" s="1">
        <v>19</v>
      </c>
      <c r="E3573" s="1">
        <v>29.449562986450001</v>
      </c>
      <c r="F3573" s="1">
        <v>25.1772374940529</v>
      </c>
      <c r="G3573" s="1">
        <f t="shared" si="110"/>
        <v>70.701579973861541</v>
      </c>
      <c r="H3573" s="1">
        <v>0</v>
      </c>
      <c r="I3573" s="1">
        <v>100814.53464995199</v>
      </c>
      <c r="J3573" s="1">
        <v>259.06414790000002</v>
      </c>
      <c r="K3573" s="1">
        <v>2.3439678574749898</v>
      </c>
      <c r="L3573" s="1">
        <f t="shared" si="111"/>
        <v>41.111106925957671</v>
      </c>
      <c r="M3573" s="1">
        <f t="shared" si="111"/>
        <v>32.006023010371457</v>
      </c>
    </row>
    <row r="3574" spans="1:13" x14ac:dyDescent="0.2">
      <c r="A3574" s="1">
        <v>2040</v>
      </c>
      <c r="B3574" s="1">
        <v>9</v>
      </c>
      <c r="C3574" s="1">
        <v>27</v>
      </c>
      <c r="D3574" s="1">
        <v>20</v>
      </c>
      <c r="E3574" s="1">
        <v>29.086814204550301</v>
      </c>
      <c r="F3574" s="1">
        <v>25.451548662808701</v>
      </c>
      <c r="G3574" s="1">
        <f t="shared" si="110"/>
        <v>74.593034002248558</v>
      </c>
      <c r="H3574" s="1">
        <v>0</v>
      </c>
      <c r="I3574" s="1">
        <v>100888.56583800301</v>
      </c>
      <c r="J3574" s="1">
        <v>313.74923710000002</v>
      </c>
      <c r="K3574" s="1">
        <v>2.6980421018400098</v>
      </c>
      <c r="L3574" s="1">
        <f t="shared" si="111"/>
        <v>40.258828555748593</v>
      </c>
      <c r="M3574" s="1">
        <f t="shared" si="111"/>
        <v>32.532503464573956</v>
      </c>
    </row>
    <row r="3575" spans="1:13" x14ac:dyDescent="0.2">
      <c r="A3575" s="1">
        <v>2040</v>
      </c>
      <c r="B3575" s="1">
        <v>9</v>
      </c>
      <c r="C3575" s="1">
        <v>27</v>
      </c>
      <c r="D3575" s="1">
        <v>21</v>
      </c>
      <c r="E3575" s="1">
        <v>28.791010022344</v>
      </c>
      <c r="F3575" s="1">
        <v>25.469370794611802</v>
      </c>
      <c r="G3575" s="1">
        <f t="shared" si="110"/>
        <v>76.513864118520146</v>
      </c>
      <c r="H3575" s="1">
        <v>0</v>
      </c>
      <c r="I3575" s="1">
        <v>100965.737728259</v>
      </c>
      <c r="J3575" s="1">
        <v>302.7955627</v>
      </c>
      <c r="K3575" s="1">
        <v>2.6465533515017499</v>
      </c>
      <c r="L3575" s="1">
        <f t="shared" si="111"/>
        <v>39.575281327129261</v>
      </c>
      <c r="M3575" s="1">
        <f t="shared" si="111"/>
        <v>32.566969394137779</v>
      </c>
    </row>
    <row r="3576" spans="1:13" x14ac:dyDescent="0.2">
      <c r="A3576" s="1">
        <v>2040</v>
      </c>
      <c r="B3576" s="1">
        <v>9</v>
      </c>
      <c r="C3576" s="1">
        <v>27</v>
      </c>
      <c r="D3576" s="1">
        <v>22</v>
      </c>
      <c r="E3576" s="1">
        <v>28.645435785298702</v>
      </c>
      <c r="F3576" s="1">
        <v>25.441292835163502</v>
      </c>
      <c r="G3576" s="1">
        <f t="shared" si="110"/>
        <v>77.23041515657907</v>
      </c>
      <c r="H3576" s="1">
        <v>0</v>
      </c>
      <c r="I3576" s="1">
        <v>100978.956423464</v>
      </c>
      <c r="J3576" s="1">
        <v>55.500247960000003</v>
      </c>
      <c r="K3576" s="1">
        <v>2.9179617335410901</v>
      </c>
      <c r="L3576" s="1">
        <f t="shared" si="111"/>
        <v>39.24261906569555</v>
      </c>
      <c r="M3576" s="1">
        <f t="shared" si="111"/>
        <v>32.512684335998117</v>
      </c>
    </row>
    <row r="3577" spans="1:13" x14ac:dyDescent="0.2">
      <c r="A3577" s="1">
        <v>2040</v>
      </c>
      <c r="B3577" s="1">
        <v>9</v>
      </c>
      <c r="C3577" s="1">
        <v>27</v>
      </c>
      <c r="D3577" s="1">
        <v>23</v>
      </c>
      <c r="E3577" s="1">
        <v>28.2897770569685</v>
      </c>
      <c r="F3577" s="1">
        <v>25.441042654911499</v>
      </c>
      <c r="G3577" s="1">
        <f t="shared" si="110"/>
        <v>79.477873603289169</v>
      </c>
      <c r="H3577" s="1">
        <v>0</v>
      </c>
      <c r="I3577" s="1">
        <v>100960.331411748</v>
      </c>
      <c r="J3577" s="1">
        <v>34.684757230000002</v>
      </c>
      <c r="K3577" s="1">
        <v>3.72968323644958</v>
      </c>
      <c r="L3577" s="1">
        <f t="shared" si="111"/>
        <v>38.440115531309182</v>
      </c>
      <c r="M3577" s="1">
        <f t="shared" si="111"/>
        <v>32.51220100079248</v>
      </c>
    </row>
    <row r="3578" spans="1:13" x14ac:dyDescent="0.2">
      <c r="A3578" s="1">
        <v>2040</v>
      </c>
      <c r="B3578" s="1">
        <v>9</v>
      </c>
      <c r="C3578" s="1">
        <v>28</v>
      </c>
      <c r="D3578" s="1">
        <v>0</v>
      </c>
      <c r="E3578" s="1">
        <v>28.4529474314431</v>
      </c>
      <c r="F3578" s="1">
        <v>25.619546467950801</v>
      </c>
      <c r="G3578" s="1">
        <f t="shared" si="110"/>
        <v>79.646489294046901</v>
      </c>
      <c r="H3578" s="1">
        <v>0</v>
      </c>
      <c r="I3578" s="1">
        <v>100904.799565229</v>
      </c>
      <c r="J3578" s="1">
        <v>30.73197746</v>
      </c>
      <c r="K3578" s="1">
        <v>2.1627982237241699</v>
      </c>
      <c r="L3578" s="1">
        <f t="shared" si="111"/>
        <v>38.806495808711979</v>
      </c>
      <c r="M3578" s="1">
        <f t="shared" si="111"/>
        <v>32.858660892793075</v>
      </c>
    </row>
    <row r="3579" spans="1:13" x14ac:dyDescent="0.2">
      <c r="A3579" s="1">
        <v>2040</v>
      </c>
      <c r="B3579" s="1">
        <v>9</v>
      </c>
      <c r="C3579" s="1">
        <v>28</v>
      </c>
      <c r="D3579" s="1">
        <v>1</v>
      </c>
      <c r="E3579" s="1">
        <v>26.241669843546902</v>
      </c>
      <c r="F3579" s="1">
        <v>24.8662315821493</v>
      </c>
      <c r="G3579" s="1">
        <f t="shared" si="110"/>
        <v>89.38306160041256</v>
      </c>
      <c r="H3579" s="1">
        <v>0</v>
      </c>
      <c r="I3579" s="1">
        <v>100897.401114286</v>
      </c>
      <c r="J3579" s="1">
        <v>33.230239869999998</v>
      </c>
      <c r="K3579" s="1">
        <v>2.0826505153392598</v>
      </c>
      <c r="L3579" s="1">
        <f t="shared" si="111"/>
        <v>34.091484885103334</v>
      </c>
      <c r="M3579" s="1">
        <f t="shared" si="111"/>
        <v>31.418133872638339</v>
      </c>
    </row>
    <row r="3580" spans="1:13" x14ac:dyDescent="0.2">
      <c r="A3580" s="1">
        <v>2040</v>
      </c>
      <c r="B3580" s="1">
        <v>9</v>
      </c>
      <c r="C3580" s="1">
        <v>28</v>
      </c>
      <c r="D3580" s="1">
        <v>2</v>
      </c>
      <c r="E3580" s="1">
        <v>25.6803075858362</v>
      </c>
      <c r="F3580" s="1">
        <v>24.395232534352601</v>
      </c>
      <c r="G3580" s="1">
        <f t="shared" si="110"/>
        <v>89.947506395538213</v>
      </c>
      <c r="H3580" s="1">
        <v>0</v>
      </c>
      <c r="I3580" s="1">
        <v>100900.432301354</v>
      </c>
      <c r="J3580" s="1">
        <v>30.944055559999999</v>
      </c>
      <c r="K3580" s="1">
        <v>2.2160575412442101</v>
      </c>
      <c r="L3580" s="1">
        <f t="shared" si="111"/>
        <v>32.977326289054353</v>
      </c>
      <c r="M3580" s="1">
        <f t="shared" si="111"/>
        <v>30.545780099509535</v>
      </c>
    </row>
    <row r="3581" spans="1:13" x14ac:dyDescent="0.2">
      <c r="A3581" s="1">
        <v>2040</v>
      </c>
      <c r="B3581" s="1">
        <v>9</v>
      </c>
      <c r="C3581" s="1">
        <v>28</v>
      </c>
      <c r="D3581" s="1">
        <v>3</v>
      </c>
      <c r="E3581" s="1">
        <v>26.1917222749003</v>
      </c>
      <c r="F3581" s="1">
        <v>23.444393588006601</v>
      </c>
      <c r="G3581" s="1">
        <f t="shared" si="110"/>
        <v>79.321472739245451</v>
      </c>
      <c r="H3581" s="1">
        <v>0</v>
      </c>
      <c r="I3581" s="1">
        <v>100860.15891313599</v>
      </c>
      <c r="J3581" s="1">
        <v>26.518186570000001</v>
      </c>
      <c r="K3581" s="1">
        <v>2.0145209021267099</v>
      </c>
      <c r="L3581" s="1">
        <f t="shared" si="111"/>
        <v>33.991037027626462</v>
      </c>
      <c r="M3581" s="1">
        <f t="shared" si="111"/>
        <v>28.848988465452884</v>
      </c>
    </row>
    <row r="3582" spans="1:13" x14ac:dyDescent="0.2">
      <c r="A3582" s="1">
        <v>2040</v>
      </c>
      <c r="B3582" s="1">
        <v>9</v>
      </c>
      <c r="C3582" s="1">
        <v>28</v>
      </c>
      <c r="D3582" s="1">
        <v>4</v>
      </c>
      <c r="E3582" s="1">
        <v>27.039186774213299</v>
      </c>
      <c r="F3582" s="1">
        <v>23.760000364834301</v>
      </c>
      <c r="G3582" s="1">
        <f t="shared" si="110"/>
        <v>75.984683683188223</v>
      </c>
      <c r="H3582" s="1">
        <v>0</v>
      </c>
      <c r="I3582" s="1">
        <v>100827.151132659</v>
      </c>
      <c r="J3582" s="1">
        <v>26.371438980000001</v>
      </c>
      <c r="K3582" s="1">
        <v>2.1945784697202302</v>
      </c>
      <c r="L3582" s="1">
        <f t="shared" si="111"/>
        <v>35.73082807632565</v>
      </c>
      <c r="M3582" s="1">
        <f t="shared" si="111"/>
        <v>29.402816620373077</v>
      </c>
    </row>
    <row r="3583" spans="1:13" x14ac:dyDescent="0.2">
      <c r="A3583" s="1">
        <v>2040</v>
      </c>
      <c r="B3583" s="1">
        <v>9</v>
      </c>
      <c r="C3583" s="1">
        <v>28</v>
      </c>
      <c r="D3583" s="1">
        <v>5</v>
      </c>
      <c r="E3583" s="1">
        <v>26.730973546105499</v>
      </c>
      <c r="F3583" s="1">
        <v>23.097441713164201</v>
      </c>
      <c r="G3583" s="1">
        <f t="shared" si="110"/>
        <v>73.40202082286082</v>
      </c>
      <c r="H3583" s="1">
        <v>0</v>
      </c>
      <c r="I3583" s="1">
        <v>100876.67452555901</v>
      </c>
      <c r="J3583" s="1">
        <v>27.430646899999999</v>
      </c>
      <c r="K3583" s="1">
        <v>2.24703990995868</v>
      </c>
      <c r="L3583" s="1">
        <f t="shared" si="111"/>
        <v>35.089297856149621</v>
      </c>
      <c r="M3583" s="1">
        <f t="shared" si="111"/>
        <v>28.250703865984374</v>
      </c>
    </row>
    <row r="3584" spans="1:13" x14ac:dyDescent="0.2">
      <c r="A3584" s="1">
        <v>2040</v>
      </c>
      <c r="B3584" s="1">
        <v>9</v>
      </c>
      <c r="C3584" s="1">
        <v>28</v>
      </c>
      <c r="D3584" s="1">
        <v>6</v>
      </c>
      <c r="E3584" s="1">
        <v>26.257506945662598</v>
      </c>
      <c r="F3584" s="1">
        <v>23.046913824946898</v>
      </c>
      <c r="G3584" s="1">
        <f t="shared" si="110"/>
        <v>76.078349985035828</v>
      </c>
      <c r="H3584" s="1">
        <v>0</v>
      </c>
      <c r="I3584" s="1">
        <v>100912.81511465101</v>
      </c>
      <c r="J3584" s="1">
        <v>30.350595469999998</v>
      </c>
      <c r="K3584" s="1">
        <v>2.1838757372284401</v>
      </c>
      <c r="L3584" s="1">
        <f t="shared" si="111"/>
        <v>34.123388422742991</v>
      </c>
      <c r="M3584" s="1">
        <f t="shared" si="111"/>
        <v>28.1644852769635</v>
      </c>
    </row>
    <row r="3585" spans="1:13" x14ac:dyDescent="0.2">
      <c r="A3585" s="1">
        <v>2040</v>
      </c>
      <c r="B3585" s="1">
        <v>9</v>
      </c>
      <c r="C3585" s="1">
        <v>28</v>
      </c>
      <c r="D3585" s="1">
        <v>7</v>
      </c>
      <c r="E3585" s="1">
        <v>26.457419073283098</v>
      </c>
      <c r="F3585" s="1">
        <v>23.071125054829899</v>
      </c>
      <c r="G3585" s="1">
        <f t="shared" si="110"/>
        <v>74.956130062142975</v>
      </c>
      <c r="H3585" s="1">
        <v>109.849813180493</v>
      </c>
      <c r="I3585" s="1">
        <v>100966.408919257</v>
      </c>
      <c r="J3585" s="1">
        <v>27.621948239999998</v>
      </c>
      <c r="K3585" s="1">
        <v>1.55029043971067</v>
      </c>
      <c r="L3585" s="1">
        <f t="shared" si="111"/>
        <v>34.528355057803239</v>
      </c>
      <c r="M3585" s="1">
        <f t="shared" si="111"/>
        <v>28.205769499286649</v>
      </c>
    </row>
    <row r="3586" spans="1:13" x14ac:dyDescent="0.2">
      <c r="A3586" s="1">
        <v>2040</v>
      </c>
      <c r="B3586" s="1">
        <v>9</v>
      </c>
      <c r="C3586" s="1">
        <v>28</v>
      </c>
      <c r="D3586" s="1">
        <v>8</v>
      </c>
      <c r="E3586" s="1">
        <v>27.2227746869751</v>
      </c>
      <c r="F3586" s="1">
        <v>23.015538130719499</v>
      </c>
      <c r="G3586" s="1">
        <f t="shared" si="110"/>
        <v>69.835435897121144</v>
      </c>
      <c r="H3586" s="1">
        <v>352.91811667117503</v>
      </c>
      <c r="I3586" s="1">
        <v>100999.20573688899</v>
      </c>
      <c r="J3586" s="1">
        <v>31.822196959999999</v>
      </c>
      <c r="K3586" s="1">
        <v>1.83855465942714</v>
      </c>
      <c r="L3586" s="1">
        <f t="shared" si="111"/>
        <v>36.117802522176923</v>
      </c>
      <c r="M3586" s="1">
        <f t="shared" si="111"/>
        <v>28.111063082400801</v>
      </c>
    </row>
    <row r="3587" spans="1:13" x14ac:dyDescent="0.2">
      <c r="A3587" s="1">
        <v>2040</v>
      </c>
      <c r="B3587" s="1">
        <v>9</v>
      </c>
      <c r="C3587" s="1">
        <v>28</v>
      </c>
      <c r="D3587" s="1">
        <v>9</v>
      </c>
      <c r="E3587" s="1">
        <v>28.134318313764201</v>
      </c>
      <c r="F3587" s="1">
        <v>23.044333802383001</v>
      </c>
      <c r="G3587" s="1">
        <f t="shared" ref="G3587:G3649" si="112">((M3587-0.6687451584*(1+0.00115*F3587)*(E3587-F3587))/L3587)*100</f>
        <v>64.750536864196775</v>
      </c>
      <c r="H3587" s="1">
        <v>586.00497182035303</v>
      </c>
      <c r="I3587" s="1">
        <v>101034.619857889</v>
      </c>
      <c r="J3587" s="1">
        <v>41.484752659999998</v>
      </c>
      <c r="K3587" s="1">
        <v>2.5755355747958899</v>
      </c>
      <c r="L3587" s="1">
        <f t="shared" ref="L3587:M3649" si="113">6.112*EXP((17.502*E3587)/(240.97+E3587))</f>
        <v>38.093861384748337</v>
      </c>
      <c r="M3587" s="1">
        <f t="shared" si="113"/>
        <v>28.160089022456944</v>
      </c>
    </row>
    <row r="3588" spans="1:13" x14ac:dyDescent="0.2">
      <c r="A3588" s="1">
        <v>2040</v>
      </c>
      <c r="B3588" s="1">
        <v>9</v>
      </c>
      <c r="C3588" s="1">
        <v>28</v>
      </c>
      <c r="D3588" s="1">
        <v>10</v>
      </c>
      <c r="E3588" s="1">
        <v>29.0290198752493</v>
      </c>
      <c r="F3588" s="1">
        <v>23.0728720695314</v>
      </c>
      <c r="G3588" s="1">
        <f t="shared" si="112"/>
        <v>60.112732707500967</v>
      </c>
      <c r="H3588" s="1">
        <v>778.75504865257403</v>
      </c>
      <c r="I3588" s="1">
        <v>101082.86987850101</v>
      </c>
      <c r="J3588" s="1">
        <v>56.639923099999997</v>
      </c>
      <c r="K3588" s="1">
        <v>3.1221656075622799</v>
      </c>
      <c r="L3588" s="1">
        <f t="shared" si="113"/>
        <v>40.124473504145179</v>
      </c>
      <c r="M3588" s="1">
        <f t="shared" si="113"/>
        <v>28.208750500106436</v>
      </c>
    </row>
    <row r="3589" spans="1:13" x14ac:dyDescent="0.2">
      <c r="A3589" s="1">
        <v>2040</v>
      </c>
      <c r="B3589" s="1">
        <v>9</v>
      </c>
      <c r="C3589" s="1">
        <v>28</v>
      </c>
      <c r="D3589" s="1">
        <v>11</v>
      </c>
      <c r="E3589" s="1">
        <v>29.7775942004575</v>
      </c>
      <c r="F3589" s="1">
        <v>22.9145089057733</v>
      </c>
      <c r="G3589" s="1">
        <f t="shared" si="112"/>
        <v>55.445448912824226</v>
      </c>
      <c r="H3589" s="1">
        <v>912.75557769183695</v>
      </c>
      <c r="I3589" s="1">
        <v>101077.50269574601</v>
      </c>
      <c r="J3589" s="1">
        <v>59.765621189999997</v>
      </c>
      <c r="K3589" s="1">
        <v>3.1432416386567201</v>
      </c>
      <c r="L3589" s="1">
        <f t="shared" si="113"/>
        <v>41.895316061495528</v>
      </c>
      <c r="M3589" s="1">
        <f t="shared" si="113"/>
        <v>27.939646271823904</v>
      </c>
    </row>
    <row r="3590" spans="1:13" x14ac:dyDescent="0.2">
      <c r="A3590" s="1">
        <v>2040</v>
      </c>
      <c r="B3590" s="1">
        <v>9</v>
      </c>
      <c r="C3590" s="1">
        <v>28</v>
      </c>
      <c r="D3590" s="1">
        <v>12</v>
      </c>
      <c r="E3590" s="1">
        <v>29.975831422696402</v>
      </c>
      <c r="F3590" s="1">
        <v>22.5675763206063</v>
      </c>
      <c r="G3590" s="1">
        <f t="shared" si="112"/>
        <v>52.566037652066825</v>
      </c>
      <c r="H3590" s="1">
        <v>976.21255021014395</v>
      </c>
      <c r="I3590" s="1">
        <v>101072.057400313</v>
      </c>
      <c r="J3590" s="1">
        <v>53.072372440000002</v>
      </c>
      <c r="K3590" s="1">
        <v>2.9739564492077202</v>
      </c>
      <c r="L3590" s="1">
        <f t="shared" si="113"/>
        <v>42.375526304503772</v>
      </c>
      <c r="M3590" s="1">
        <f t="shared" si="113"/>
        <v>27.357945675182684</v>
      </c>
    </row>
    <row r="3591" spans="1:13" x14ac:dyDescent="0.2">
      <c r="A3591" s="1">
        <v>2040</v>
      </c>
      <c r="B3591" s="1">
        <v>9</v>
      </c>
      <c r="C3591" s="1">
        <v>28</v>
      </c>
      <c r="D3591" s="1">
        <v>13</v>
      </c>
      <c r="E3591" s="1">
        <v>30.221762381541399</v>
      </c>
      <c r="F3591" s="1">
        <v>22.898997546260901</v>
      </c>
      <c r="G3591" s="1">
        <f t="shared" si="112"/>
        <v>53.253812569667382</v>
      </c>
      <c r="H3591" s="1">
        <v>962.08033614389103</v>
      </c>
      <c r="I3591" s="1">
        <v>101021.815205979</v>
      </c>
      <c r="J3591" s="1">
        <v>40.361797330000002</v>
      </c>
      <c r="K3591" s="1">
        <v>2.74374446060816</v>
      </c>
      <c r="L3591" s="1">
        <f t="shared" si="113"/>
        <v>42.977931635766126</v>
      </c>
      <c r="M3591" s="1">
        <f t="shared" si="113"/>
        <v>27.913409211939225</v>
      </c>
    </row>
    <row r="3592" spans="1:13" x14ac:dyDescent="0.2">
      <c r="A3592" s="1">
        <v>2040</v>
      </c>
      <c r="B3592" s="1">
        <v>9</v>
      </c>
      <c r="C3592" s="1">
        <v>28</v>
      </c>
      <c r="D3592" s="1">
        <v>14</v>
      </c>
      <c r="E3592" s="1">
        <v>30.455297862949799</v>
      </c>
      <c r="F3592" s="1">
        <v>23.324546519852099</v>
      </c>
      <c r="G3592" s="1">
        <f t="shared" si="112"/>
        <v>54.513829513343616</v>
      </c>
      <c r="H3592" s="1">
        <v>872.18713658612899</v>
      </c>
      <c r="I3592" s="1">
        <v>100962.15901135901</v>
      </c>
      <c r="J3592" s="1">
        <v>35.200111390000004</v>
      </c>
      <c r="K3592" s="1">
        <v>2.5756907971054699</v>
      </c>
      <c r="L3592" s="1">
        <f t="shared" si="113"/>
        <v>43.556868270171712</v>
      </c>
      <c r="M3592" s="1">
        <f t="shared" si="113"/>
        <v>28.641083081003291</v>
      </c>
    </row>
    <row r="3593" spans="1:13" x14ac:dyDescent="0.2">
      <c r="A3593" s="1">
        <v>2040</v>
      </c>
      <c r="B3593" s="1">
        <v>9</v>
      </c>
      <c r="C3593" s="1">
        <v>28</v>
      </c>
      <c r="D3593" s="1">
        <v>15</v>
      </c>
      <c r="E3593" s="1">
        <v>30.393167885030099</v>
      </c>
      <c r="F3593" s="1">
        <v>23.522022420958901</v>
      </c>
      <c r="G3593" s="1">
        <f t="shared" si="112"/>
        <v>55.907356807786556</v>
      </c>
      <c r="H3593" s="1">
        <v>715.21553932141501</v>
      </c>
      <c r="I3593" s="1">
        <v>100902.284009928</v>
      </c>
      <c r="J3593" s="1">
        <v>124.67455289999999</v>
      </c>
      <c r="K3593" s="1">
        <v>3.0438798727008902</v>
      </c>
      <c r="L3593" s="1">
        <f t="shared" si="113"/>
        <v>43.402187973330413</v>
      </c>
      <c r="M3593" s="1">
        <f t="shared" si="113"/>
        <v>28.984358825719095</v>
      </c>
    </row>
    <row r="3594" spans="1:13" x14ac:dyDescent="0.2">
      <c r="A3594" s="1">
        <v>2040</v>
      </c>
      <c r="B3594" s="1">
        <v>9</v>
      </c>
      <c r="C3594" s="1">
        <v>28</v>
      </c>
      <c r="D3594" s="1">
        <v>16</v>
      </c>
      <c r="E3594" s="1">
        <v>29.9937698659141</v>
      </c>
      <c r="F3594" s="1">
        <v>23.5638697401175</v>
      </c>
      <c r="G3594" s="1">
        <f t="shared" si="112"/>
        <v>58.089418669105427</v>
      </c>
      <c r="H3594" s="1">
        <v>505.14240462548901</v>
      </c>
      <c r="I3594" s="1">
        <v>100867.307400726</v>
      </c>
      <c r="J3594" s="1">
        <v>274.39828490000002</v>
      </c>
      <c r="K3594" s="1">
        <v>3.4203847634178</v>
      </c>
      <c r="L3594" s="1">
        <f t="shared" si="113"/>
        <v>42.419216159085309</v>
      </c>
      <c r="M3594" s="1">
        <f t="shared" si="113"/>
        <v>29.057563024912799</v>
      </c>
    </row>
    <row r="3595" spans="1:13" x14ac:dyDescent="0.2">
      <c r="A3595" s="1">
        <v>2040</v>
      </c>
      <c r="B3595" s="1">
        <v>9</v>
      </c>
      <c r="C3595" s="1">
        <v>28</v>
      </c>
      <c r="D3595" s="1">
        <v>17</v>
      </c>
      <c r="E3595" s="1">
        <v>29.573661820892202</v>
      </c>
      <c r="F3595" s="1">
        <v>23.659692391425999</v>
      </c>
      <c r="G3595" s="1">
        <f t="shared" si="112"/>
        <v>60.771597738358487</v>
      </c>
      <c r="H3595" s="1">
        <v>263.39125254096001</v>
      </c>
      <c r="I3595" s="1">
        <v>100855.79959104799</v>
      </c>
      <c r="J3595" s="1">
        <v>270.79019169999998</v>
      </c>
      <c r="K3595" s="1">
        <v>2.55377571087869</v>
      </c>
      <c r="L3595" s="1">
        <f t="shared" si="113"/>
        <v>41.406266201303254</v>
      </c>
      <c r="M3595" s="1">
        <f t="shared" si="113"/>
        <v>29.225796477700296</v>
      </c>
    </row>
    <row r="3596" spans="1:13" x14ac:dyDescent="0.2">
      <c r="A3596" s="1">
        <v>2040</v>
      </c>
      <c r="B3596" s="1">
        <v>9</v>
      </c>
      <c r="C3596" s="1">
        <v>28</v>
      </c>
      <c r="D3596" s="1">
        <v>18</v>
      </c>
      <c r="E3596" s="1">
        <v>28.8072708057027</v>
      </c>
      <c r="F3596" s="1">
        <v>24.066146572671801</v>
      </c>
      <c r="G3596" s="1">
        <f t="shared" si="112"/>
        <v>67.378954496286752</v>
      </c>
      <c r="H3596" s="1">
        <v>32.5094496355402</v>
      </c>
      <c r="I3596" s="1">
        <v>100885.487073392</v>
      </c>
      <c r="J3596" s="1">
        <v>272.4131165</v>
      </c>
      <c r="K3596" s="1">
        <v>1.8442837164077699</v>
      </c>
      <c r="L3596" s="1">
        <f t="shared" si="113"/>
        <v>39.612592271238036</v>
      </c>
      <c r="M3596" s="1">
        <f t="shared" si="113"/>
        <v>29.948904247699531</v>
      </c>
    </row>
    <row r="3597" spans="1:13" x14ac:dyDescent="0.2">
      <c r="A3597" s="1">
        <v>2040</v>
      </c>
      <c r="B3597" s="1">
        <v>9</v>
      </c>
      <c r="C3597" s="1">
        <v>28</v>
      </c>
      <c r="D3597" s="1">
        <v>19</v>
      </c>
      <c r="E3597" s="1">
        <v>28.423831641938602</v>
      </c>
      <c r="F3597" s="1">
        <v>24.5000657748108</v>
      </c>
      <c r="G3597" s="1">
        <f t="shared" si="112"/>
        <v>72.378707218573908</v>
      </c>
      <c r="H3597" s="1">
        <v>0</v>
      </c>
      <c r="I3597" s="1">
        <v>100927.955764559</v>
      </c>
      <c r="J3597" s="1">
        <v>280.10122680000001</v>
      </c>
      <c r="K3597" s="1">
        <v>1.1468581119463901</v>
      </c>
      <c r="L3597" s="1">
        <f t="shared" si="113"/>
        <v>38.740897279633415</v>
      </c>
      <c r="M3597" s="1">
        <f t="shared" si="113"/>
        <v>30.738091424530296</v>
      </c>
    </row>
    <row r="3598" spans="1:13" x14ac:dyDescent="0.2">
      <c r="A3598" s="1">
        <v>2040</v>
      </c>
      <c r="B3598" s="1">
        <v>9</v>
      </c>
      <c r="C3598" s="1">
        <v>28</v>
      </c>
      <c r="D3598" s="1">
        <v>20</v>
      </c>
      <c r="E3598" s="1">
        <v>28.271948271919602</v>
      </c>
      <c r="F3598" s="1">
        <v>24.7399704590221</v>
      </c>
      <c r="G3598" s="1">
        <f t="shared" si="112"/>
        <v>74.877025884829678</v>
      </c>
      <c r="H3598" s="1">
        <v>0</v>
      </c>
      <c r="I3598" s="1">
        <v>100998.20576106</v>
      </c>
      <c r="J3598" s="1">
        <v>307.98300169999999</v>
      </c>
      <c r="K3598" s="1">
        <v>0.86186624775149101</v>
      </c>
      <c r="L3598" s="1">
        <f t="shared" si="113"/>
        <v>38.400266508072555</v>
      </c>
      <c r="M3598" s="1">
        <f t="shared" si="113"/>
        <v>31.182171539408149</v>
      </c>
    </row>
    <row r="3599" spans="1:13" x14ac:dyDescent="0.2">
      <c r="A3599" s="1">
        <v>2040</v>
      </c>
      <c r="B3599" s="1">
        <v>9</v>
      </c>
      <c r="C3599" s="1">
        <v>28</v>
      </c>
      <c r="D3599" s="1">
        <v>21</v>
      </c>
      <c r="E3599" s="1">
        <v>28.270029560672199</v>
      </c>
      <c r="F3599" s="1">
        <v>24.596632721018899</v>
      </c>
      <c r="G3599" s="1">
        <f t="shared" si="112"/>
        <v>73.940347468327943</v>
      </c>
      <c r="H3599" s="1">
        <v>0</v>
      </c>
      <c r="I3599" s="1">
        <v>101059.057361015</v>
      </c>
      <c r="J3599" s="1">
        <v>322.82360840000001</v>
      </c>
      <c r="K3599" s="1">
        <v>1.19047548113746</v>
      </c>
      <c r="L3599" s="1">
        <f t="shared" si="113"/>
        <v>38.395980155181462</v>
      </c>
      <c r="M3599" s="1">
        <f t="shared" si="113"/>
        <v>30.916174241356654</v>
      </c>
    </row>
    <row r="3600" spans="1:13" x14ac:dyDescent="0.2">
      <c r="A3600" s="1">
        <v>2040</v>
      </c>
      <c r="B3600" s="1">
        <v>9</v>
      </c>
      <c r="C3600" s="1">
        <v>28</v>
      </c>
      <c r="D3600" s="1">
        <v>22</v>
      </c>
      <c r="E3600" s="1">
        <v>28.113060098901698</v>
      </c>
      <c r="F3600" s="1">
        <v>24.744222538258001</v>
      </c>
      <c r="G3600" s="1">
        <f t="shared" si="112"/>
        <v>75.888505341817705</v>
      </c>
      <c r="H3600" s="1">
        <v>0</v>
      </c>
      <c r="I3600" s="1">
        <v>101090.987057399</v>
      </c>
      <c r="J3600" s="1">
        <v>334.47854610000002</v>
      </c>
      <c r="K3600" s="1">
        <v>1.4508643872338001</v>
      </c>
      <c r="L3600" s="1">
        <f t="shared" si="113"/>
        <v>38.046724965243257</v>
      </c>
      <c r="M3600" s="1">
        <f t="shared" si="113"/>
        <v>31.190092737356423</v>
      </c>
    </row>
    <row r="3601" spans="1:13" x14ac:dyDescent="0.2">
      <c r="A3601" s="1">
        <v>2040</v>
      </c>
      <c r="B3601" s="1">
        <v>9</v>
      </c>
      <c r="C3601" s="1">
        <v>28</v>
      </c>
      <c r="D3601" s="1">
        <v>23</v>
      </c>
      <c r="E3601" s="1">
        <v>27.941654595413102</v>
      </c>
      <c r="F3601" s="1">
        <v>24.745589485877399</v>
      </c>
      <c r="G3601" s="1">
        <f t="shared" si="112"/>
        <v>76.972666430296528</v>
      </c>
      <c r="H3601" s="1">
        <v>0</v>
      </c>
      <c r="I3601" s="1">
        <v>101066.17455344999</v>
      </c>
      <c r="J3601" s="1">
        <v>36.520549770000002</v>
      </c>
      <c r="K3601" s="1">
        <v>2.6290550025726498</v>
      </c>
      <c r="L3601" s="1">
        <f t="shared" si="113"/>
        <v>37.668518323891661</v>
      </c>
      <c r="M3601" s="1">
        <f t="shared" si="113"/>
        <v>31.192639597463693</v>
      </c>
    </row>
    <row r="3602" spans="1:13" x14ac:dyDescent="0.2">
      <c r="A3602" s="1">
        <v>2040</v>
      </c>
      <c r="B3602" s="1">
        <v>9</v>
      </c>
      <c r="C3602" s="1">
        <v>29</v>
      </c>
      <c r="D3602" s="1">
        <v>0</v>
      </c>
      <c r="E3602" s="1">
        <v>27.444978419325899</v>
      </c>
      <c r="F3602" s="1">
        <v>24.074865062942099</v>
      </c>
      <c r="G3602" s="1">
        <f t="shared" si="112"/>
        <v>75.560639096798653</v>
      </c>
      <c r="H3602" s="1">
        <v>0</v>
      </c>
      <c r="I3602" s="1">
        <v>101061.162308235</v>
      </c>
      <c r="J3602" s="1">
        <v>28.548858639999999</v>
      </c>
      <c r="K3602" s="1">
        <v>3.5858981508819401</v>
      </c>
      <c r="L3602" s="1">
        <f t="shared" si="113"/>
        <v>36.591062108850181</v>
      </c>
      <c r="M3602" s="1">
        <f t="shared" si="113"/>
        <v>29.964584824974803</v>
      </c>
    </row>
    <row r="3603" spans="1:13" x14ac:dyDescent="0.2">
      <c r="A3603" s="1">
        <v>2040</v>
      </c>
      <c r="B3603" s="1">
        <v>9</v>
      </c>
      <c r="C3603" s="1">
        <v>29</v>
      </c>
      <c r="D3603" s="1">
        <v>1</v>
      </c>
      <c r="E3603" s="1">
        <v>27.311030416135502</v>
      </c>
      <c r="F3603" s="1">
        <v>23.8957277220813</v>
      </c>
      <c r="G3603" s="1">
        <f t="shared" si="112"/>
        <v>75.188011179866933</v>
      </c>
      <c r="H3603" s="1">
        <v>0</v>
      </c>
      <c r="I3603" s="1">
        <v>101048.33410900101</v>
      </c>
      <c r="J3603" s="1">
        <v>31.16926003</v>
      </c>
      <c r="K3603" s="1">
        <v>3.66861068674962</v>
      </c>
      <c r="L3603" s="1">
        <f t="shared" si="113"/>
        <v>36.305130078488531</v>
      </c>
      <c r="M3603" s="1">
        <f t="shared" si="113"/>
        <v>29.643836018868335</v>
      </c>
    </row>
    <row r="3604" spans="1:13" x14ac:dyDescent="0.2">
      <c r="A3604" s="1">
        <v>2040</v>
      </c>
      <c r="B3604" s="1">
        <v>9</v>
      </c>
      <c r="C3604" s="1">
        <v>29</v>
      </c>
      <c r="D3604" s="1">
        <v>2</v>
      </c>
      <c r="E3604" s="1">
        <v>27.065057041313899</v>
      </c>
      <c r="F3604" s="1">
        <v>23.8053455400762</v>
      </c>
      <c r="G3604" s="1">
        <f t="shared" si="112"/>
        <v>76.130915382133637</v>
      </c>
      <c r="H3604" s="1">
        <v>0</v>
      </c>
      <c r="I3604" s="1">
        <v>101041.154510408</v>
      </c>
      <c r="J3604" s="1">
        <v>30.352117539999998</v>
      </c>
      <c r="K3604" s="1">
        <v>3.9324718665141698</v>
      </c>
      <c r="L3604" s="1">
        <f t="shared" si="113"/>
        <v>35.785138503931314</v>
      </c>
      <c r="M3604" s="1">
        <f t="shared" si="113"/>
        <v>29.483147507494589</v>
      </c>
    </row>
    <row r="3605" spans="1:13" x14ac:dyDescent="0.2">
      <c r="A3605" s="1">
        <v>2040</v>
      </c>
      <c r="B3605" s="1">
        <v>9</v>
      </c>
      <c r="C3605" s="1">
        <v>29</v>
      </c>
      <c r="D3605" s="1">
        <v>3</v>
      </c>
      <c r="E3605" s="1">
        <v>26.4848089580737</v>
      </c>
      <c r="F3605" s="1">
        <v>23.472216058220599</v>
      </c>
      <c r="G3605" s="1">
        <f t="shared" si="112"/>
        <v>77.574240693056169</v>
      </c>
      <c r="H3605" s="1">
        <v>0</v>
      </c>
      <c r="I3605" s="1">
        <v>101029.060713727</v>
      </c>
      <c r="J3605" s="1">
        <v>26.657630919999999</v>
      </c>
      <c r="K3605" s="1">
        <v>3.8675338874167702</v>
      </c>
      <c r="L3605" s="1">
        <f t="shared" si="113"/>
        <v>34.584164946595273</v>
      </c>
      <c r="M3605" s="1">
        <f t="shared" si="113"/>
        <v>28.897442005140416</v>
      </c>
    </row>
    <row r="3606" spans="1:13" x14ac:dyDescent="0.2">
      <c r="A3606" s="1">
        <v>2040</v>
      </c>
      <c r="B3606" s="1">
        <v>9</v>
      </c>
      <c r="C3606" s="1">
        <v>29</v>
      </c>
      <c r="D3606" s="1">
        <v>4</v>
      </c>
      <c r="E3606" s="1">
        <v>26.147236790360001</v>
      </c>
      <c r="F3606" s="1">
        <v>22.8511739557051</v>
      </c>
      <c r="G3606" s="1">
        <f t="shared" si="112"/>
        <v>75.425223178100126</v>
      </c>
      <c r="H3606" s="1">
        <v>0</v>
      </c>
      <c r="I3606" s="1">
        <v>101027.49821565799</v>
      </c>
      <c r="J3606" s="1">
        <v>28.839990619999998</v>
      </c>
      <c r="K3606" s="1">
        <v>3.9827830707178999</v>
      </c>
      <c r="L3606" s="1">
        <f t="shared" si="113"/>
        <v>33.9017914939094</v>
      </c>
      <c r="M3606" s="1">
        <f t="shared" si="113"/>
        <v>27.83265248428253</v>
      </c>
    </row>
    <row r="3607" spans="1:13" x14ac:dyDescent="0.2">
      <c r="A3607" s="1">
        <v>2040</v>
      </c>
      <c r="B3607" s="1">
        <v>9</v>
      </c>
      <c r="C3607" s="1">
        <v>29</v>
      </c>
      <c r="D3607" s="1">
        <v>5</v>
      </c>
      <c r="E3607" s="1">
        <v>26.042691982979601</v>
      </c>
      <c r="F3607" s="1">
        <v>22.074257462351</v>
      </c>
      <c r="G3607" s="1">
        <f t="shared" si="112"/>
        <v>70.720660923704145</v>
      </c>
      <c r="H3607" s="1">
        <v>0</v>
      </c>
      <c r="I3607" s="1">
        <v>101033.873216256</v>
      </c>
      <c r="J3607" s="1">
        <v>30.43753624</v>
      </c>
      <c r="K3607" s="1">
        <v>3.8479984410027002</v>
      </c>
      <c r="L3607" s="1">
        <f t="shared" si="113"/>
        <v>33.692861750481001</v>
      </c>
      <c r="M3607" s="1">
        <f t="shared" si="113"/>
        <v>26.549055462078478</v>
      </c>
    </row>
    <row r="3608" spans="1:13" x14ac:dyDescent="0.2">
      <c r="A3608" s="1">
        <v>2040</v>
      </c>
      <c r="B3608" s="1">
        <v>9</v>
      </c>
      <c r="C3608" s="1">
        <v>29</v>
      </c>
      <c r="D3608" s="1">
        <v>6</v>
      </c>
      <c r="E3608" s="1">
        <v>26.1000328371351</v>
      </c>
      <c r="F3608" s="1">
        <v>21.091151185116502</v>
      </c>
      <c r="G3608" s="1">
        <f t="shared" si="112"/>
        <v>63.797886320453301</v>
      </c>
      <c r="H3608" s="1">
        <v>0</v>
      </c>
      <c r="I3608" s="1">
        <v>101048.46701592801</v>
      </c>
      <c r="J3608" s="1">
        <v>32.780063630000001</v>
      </c>
      <c r="K3608" s="1">
        <v>3.80569343205191</v>
      </c>
      <c r="L3608" s="1">
        <f t="shared" si="113"/>
        <v>33.807316087797339</v>
      </c>
      <c r="M3608" s="1">
        <f t="shared" si="113"/>
        <v>24.999263982630982</v>
      </c>
    </row>
    <row r="3609" spans="1:13" x14ac:dyDescent="0.2">
      <c r="A3609" s="1">
        <v>2040</v>
      </c>
      <c r="B3609" s="1">
        <v>9</v>
      </c>
      <c r="C3609" s="1">
        <v>29</v>
      </c>
      <c r="D3609" s="1">
        <v>7</v>
      </c>
      <c r="E3609" s="1">
        <v>26.3311977602824</v>
      </c>
      <c r="F3609" s="1">
        <v>20.8388564974194</v>
      </c>
      <c r="G3609" s="1">
        <f t="shared" si="112"/>
        <v>60.846883556743556</v>
      </c>
      <c r="H3609" s="1">
        <v>108.916219750346</v>
      </c>
      <c r="I3609" s="1">
        <v>101073.09201460599</v>
      </c>
      <c r="J3609" s="1">
        <v>28.619844440000001</v>
      </c>
      <c r="K3609" s="1">
        <v>3.4014173964841801</v>
      </c>
      <c r="L3609" s="1">
        <f t="shared" si="113"/>
        <v>34.272180303788147</v>
      </c>
      <c r="M3609" s="1">
        <f t="shared" si="113"/>
        <v>24.614551997418697</v>
      </c>
    </row>
    <row r="3610" spans="1:13" x14ac:dyDescent="0.2">
      <c r="A3610" s="1">
        <v>2040</v>
      </c>
      <c r="B3610" s="1">
        <v>9</v>
      </c>
      <c r="C3610" s="1">
        <v>29</v>
      </c>
      <c r="D3610" s="1">
        <v>8</v>
      </c>
      <c r="E3610" s="1">
        <v>27.2739328484857</v>
      </c>
      <c r="F3610" s="1">
        <v>21.407659483150699</v>
      </c>
      <c r="G3610" s="1">
        <f t="shared" si="112"/>
        <v>59.265554585300983</v>
      </c>
      <c r="H3610" s="1">
        <v>350.40881779522698</v>
      </c>
      <c r="I3610" s="1">
        <v>101085.318509213</v>
      </c>
      <c r="J3610" s="1">
        <v>30.503423690000002</v>
      </c>
      <c r="K3610" s="1">
        <v>3.5109833813097802</v>
      </c>
      <c r="L3610" s="1">
        <f t="shared" si="113"/>
        <v>36.226285432871094</v>
      </c>
      <c r="M3610" s="1">
        <f t="shared" si="113"/>
        <v>25.48933149553595</v>
      </c>
    </row>
    <row r="3611" spans="1:13" x14ac:dyDescent="0.2">
      <c r="A3611" s="1">
        <v>2040</v>
      </c>
      <c r="B3611" s="1">
        <v>9</v>
      </c>
      <c r="C3611" s="1">
        <v>29</v>
      </c>
      <c r="D3611" s="1">
        <v>9</v>
      </c>
      <c r="E3611" s="1">
        <v>28.422093607737999</v>
      </c>
      <c r="F3611" s="1">
        <v>22.0926575831893</v>
      </c>
      <c r="G3611" s="1">
        <f t="shared" si="112"/>
        <v>57.409026703348573</v>
      </c>
      <c r="H3611" s="1">
        <v>581.16769050739299</v>
      </c>
      <c r="I3611" s="1">
        <v>101094.209102646</v>
      </c>
      <c r="J3611" s="1">
        <v>45.805431370000001</v>
      </c>
      <c r="K3611" s="1">
        <v>3.9344557825431399</v>
      </c>
      <c r="L3611" s="1">
        <f t="shared" si="113"/>
        <v>38.736984510487389</v>
      </c>
      <c r="M3611" s="1">
        <f t="shared" si="113"/>
        <v>26.578845833854139</v>
      </c>
    </row>
    <row r="3612" spans="1:13" x14ac:dyDescent="0.2">
      <c r="A3612" s="1">
        <v>2040</v>
      </c>
      <c r="B3612" s="1">
        <v>9</v>
      </c>
      <c r="C3612" s="1">
        <v>29</v>
      </c>
      <c r="D3612" s="1">
        <v>10</v>
      </c>
      <c r="E3612" s="1">
        <v>29.4465043954919</v>
      </c>
      <c r="F3612" s="1">
        <v>22.200766121248101</v>
      </c>
      <c r="G3612" s="1">
        <f t="shared" si="112"/>
        <v>53.000393046225682</v>
      </c>
      <c r="H3612" s="1">
        <v>772.38376590134203</v>
      </c>
      <c r="I3612" s="1">
        <v>101100.93569678599</v>
      </c>
      <c r="J3612" s="1">
        <v>55.00834656</v>
      </c>
      <c r="K3612" s="1">
        <v>4.3828776369012301</v>
      </c>
      <c r="L3612" s="1">
        <f t="shared" si="113"/>
        <v>41.103855529962104</v>
      </c>
      <c r="M3612" s="1">
        <f t="shared" si="113"/>
        <v>26.754468599604557</v>
      </c>
    </row>
    <row r="3613" spans="1:13" x14ac:dyDescent="0.2">
      <c r="A3613" s="1">
        <v>2040</v>
      </c>
      <c r="B3613" s="1">
        <v>9</v>
      </c>
      <c r="C3613" s="1">
        <v>29</v>
      </c>
      <c r="D3613" s="1">
        <v>11</v>
      </c>
      <c r="E3613" s="1">
        <v>30.471281567611801</v>
      </c>
      <c r="F3613" s="1">
        <v>22.411817881455899</v>
      </c>
      <c r="G3613" s="1">
        <f t="shared" si="112"/>
        <v>49.479874665181242</v>
      </c>
      <c r="H3613" s="1">
        <v>905.11120769834702</v>
      </c>
      <c r="I3613" s="1">
        <v>101067.365390925</v>
      </c>
      <c r="J3613" s="1">
        <v>40.124896999999997</v>
      </c>
      <c r="K3613" s="1">
        <v>3.9765421609323499</v>
      </c>
      <c r="L3613" s="1">
        <f t="shared" si="113"/>
        <v>43.596739279131377</v>
      </c>
      <c r="M3613" s="1">
        <f t="shared" si="113"/>
        <v>27.100251898017934</v>
      </c>
    </row>
    <row r="3614" spans="1:13" x14ac:dyDescent="0.2">
      <c r="A3614" s="1">
        <v>2040</v>
      </c>
      <c r="B3614" s="1">
        <v>9</v>
      </c>
      <c r="C3614" s="1">
        <v>29</v>
      </c>
      <c r="D3614" s="1">
        <v>12</v>
      </c>
      <c r="E3614" s="1">
        <v>31.3554239717337</v>
      </c>
      <c r="F3614" s="1">
        <v>22.1619095807477</v>
      </c>
      <c r="G3614" s="1">
        <f t="shared" si="112"/>
        <v>44.461020246184418</v>
      </c>
      <c r="H3614" s="1">
        <v>968.77848877925499</v>
      </c>
      <c r="I3614" s="1">
        <v>101019.779485868</v>
      </c>
      <c r="J3614" s="1">
        <v>31.696535109999999</v>
      </c>
      <c r="K3614" s="1">
        <v>3.8123251788006098</v>
      </c>
      <c r="L3614" s="1">
        <f t="shared" si="113"/>
        <v>45.852341960542915</v>
      </c>
      <c r="M3614" s="1">
        <f t="shared" si="113"/>
        <v>26.691229426625103</v>
      </c>
    </row>
    <row r="3615" spans="1:13" x14ac:dyDescent="0.2">
      <c r="A3615" s="1">
        <v>2040</v>
      </c>
      <c r="B3615" s="1">
        <v>9</v>
      </c>
      <c r="C3615" s="1">
        <v>29</v>
      </c>
      <c r="D3615" s="1">
        <v>13</v>
      </c>
      <c r="E3615" s="1">
        <v>32.0001270890141</v>
      </c>
      <c r="F3615" s="1">
        <v>22.104671262196199</v>
      </c>
      <c r="G3615" s="1">
        <f t="shared" si="112"/>
        <v>41.657555319128726</v>
      </c>
      <c r="H3615" s="1">
        <v>944.85470774065504</v>
      </c>
      <c r="I3615" s="1">
        <v>100950.34978218</v>
      </c>
      <c r="J3615" s="1">
        <v>27.230283740000001</v>
      </c>
      <c r="K3615" s="1">
        <v>3.8222439713679699</v>
      </c>
      <c r="L3615" s="1">
        <f t="shared" si="113"/>
        <v>47.560529013485052</v>
      </c>
      <c r="M3615" s="1">
        <f t="shared" si="113"/>
        <v>26.598312140003625</v>
      </c>
    </row>
    <row r="3616" spans="1:13" x14ac:dyDescent="0.2">
      <c r="A3616" s="1">
        <v>2040</v>
      </c>
      <c r="B3616" s="1">
        <v>9</v>
      </c>
      <c r="C3616" s="1">
        <v>29</v>
      </c>
      <c r="D3616" s="1">
        <v>14</v>
      </c>
      <c r="E3616" s="1">
        <v>32.451892419200497</v>
      </c>
      <c r="F3616" s="1">
        <v>22.153836966550099</v>
      </c>
      <c r="G3616" s="1">
        <f t="shared" si="112"/>
        <v>40.204482205486038</v>
      </c>
      <c r="H3616" s="1">
        <v>844.09912492417698</v>
      </c>
      <c r="I3616" s="1">
        <v>100872.271579596</v>
      </c>
      <c r="J3616" s="1">
        <v>21.90790367</v>
      </c>
      <c r="K3616" s="1">
        <v>3.8472038090006802</v>
      </c>
      <c r="L3616" s="1">
        <f t="shared" si="113"/>
        <v>48.790279298765796</v>
      </c>
      <c r="M3616" s="1">
        <f t="shared" si="113"/>
        <v>26.678107640726683</v>
      </c>
    </row>
    <row r="3617" spans="1:13" x14ac:dyDescent="0.2">
      <c r="A3617" s="1">
        <v>2040</v>
      </c>
      <c r="B3617" s="1">
        <v>9</v>
      </c>
      <c r="C3617" s="1">
        <v>29</v>
      </c>
      <c r="D3617" s="1">
        <v>15</v>
      </c>
      <c r="E3617" s="1">
        <v>32.603977048816397</v>
      </c>
      <c r="F3617" s="1">
        <v>22.251793249571801</v>
      </c>
      <c r="G3617" s="1">
        <f t="shared" si="112"/>
        <v>40.108526614340974</v>
      </c>
      <c r="H3617" s="1">
        <v>669.11593068546495</v>
      </c>
      <c r="I3617" s="1">
        <v>100788.599778726</v>
      </c>
      <c r="J3617" s="1">
        <v>18.05212212</v>
      </c>
      <c r="K3617" s="1">
        <v>3.6464968882160802</v>
      </c>
      <c r="L3617" s="1">
        <f t="shared" si="113"/>
        <v>49.210448832253647</v>
      </c>
      <c r="M3617" s="1">
        <f t="shared" si="113"/>
        <v>26.837714604725669</v>
      </c>
    </row>
    <row r="3618" spans="1:13" x14ac:dyDescent="0.2">
      <c r="A3618" s="1">
        <v>2040</v>
      </c>
      <c r="B3618" s="1">
        <v>9</v>
      </c>
      <c r="C3618" s="1">
        <v>29</v>
      </c>
      <c r="D3618" s="1">
        <v>16</v>
      </c>
      <c r="E3618" s="1">
        <v>31.821417761740001</v>
      </c>
      <c r="F3618" s="1">
        <v>22.525659785375201</v>
      </c>
      <c r="G3618" s="1">
        <f t="shared" si="112"/>
        <v>44.414111217644859</v>
      </c>
      <c r="H3618" s="1">
        <v>329.86106049105598</v>
      </c>
      <c r="I3618" s="1">
        <v>100737.310683202</v>
      </c>
      <c r="J3618" s="1">
        <v>119.8001022</v>
      </c>
      <c r="K3618" s="1">
        <v>3.81334388076298</v>
      </c>
      <c r="L3618" s="1">
        <f t="shared" si="113"/>
        <v>47.081565213632103</v>
      </c>
      <c r="M3618" s="1">
        <f t="shared" si="113"/>
        <v>27.288387078311043</v>
      </c>
    </row>
    <row r="3619" spans="1:13" x14ac:dyDescent="0.2">
      <c r="A3619" s="1">
        <v>2040</v>
      </c>
      <c r="B3619" s="1">
        <v>9</v>
      </c>
      <c r="C3619" s="1">
        <v>29</v>
      </c>
      <c r="D3619" s="1">
        <v>17</v>
      </c>
      <c r="E3619" s="1">
        <v>31.1982403762971</v>
      </c>
      <c r="F3619" s="1">
        <v>22.687767979035399</v>
      </c>
      <c r="G3619" s="1">
        <f t="shared" si="112"/>
        <v>47.791563002810378</v>
      </c>
      <c r="H3619" s="1">
        <v>256.88539218461199</v>
      </c>
      <c r="I3619" s="1">
        <v>100750.654486767</v>
      </c>
      <c r="J3619" s="1">
        <v>206.02539060000001</v>
      </c>
      <c r="K3619" s="1">
        <v>3.63610518291993</v>
      </c>
      <c r="L3619" s="1">
        <f t="shared" si="113"/>
        <v>45.444066718308306</v>
      </c>
      <c r="M3619" s="1">
        <f t="shared" si="113"/>
        <v>27.558259286948299</v>
      </c>
    </row>
    <row r="3620" spans="1:13" x14ac:dyDescent="0.2">
      <c r="A3620" s="1">
        <v>2040</v>
      </c>
      <c r="B3620" s="1">
        <v>9</v>
      </c>
      <c r="C3620" s="1">
        <v>29</v>
      </c>
      <c r="D3620" s="1">
        <v>18</v>
      </c>
      <c r="E3620" s="1">
        <v>30.26805430281</v>
      </c>
      <c r="F3620" s="1">
        <v>22.662442882191002</v>
      </c>
      <c r="G3620" s="1">
        <f t="shared" si="112"/>
        <v>51.743001500735232</v>
      </c>
      <c r="H3620" s="1">
        <v>30.344035672125099</v>
      </c>
      <c r="I3620" s="1">
        <v>100798.568492087</v>
      </c>
      <c r="J3620" s="1">
        <v>295.75076289999998</v>
      </c>
      <c r="K3620" s="1">
        <v>2.7415716939668302</v>
      </c>
      <c r="L3620" s="1">
        <f t="shared" si="113"/>
        <v>43.092153891623276</v>
      </c>
      <c r="M3620" s="1">
        <f t="shared" si="113"/>
        <v>27.515945635734923</v>
      </c>
    </row>
    <row r="3621" spans="1:13" x14ac:dyDescent="0.2">
      <c r="A3621" s="1">
        <v>2040</v>
      </c>
      <c r="B3621" s="1">
        <v>9</v>
      </c>
      <c r="C3621" s="1">
        <v>29</v>
      </c>
      <c r="D3621" s="1">
        <v>19</v>
      </c>
      <c r="E3621" s="1">
        <v>29.311274047020099</v>
      </c>
      <c r="F3621" s="1">
        <v>23.004843180716598</v>
      </c>
      <c r="G3621" s="1">
        <f t="shared" si="112"/>
        <v>58.267200492150394</v>
      </c>
      <c r="H3621" s="1">
        <v>0</v>
      </c>
      <c r="I3621" s="1">
        <v>100868.12319755999</v>
      </c>
      <c r="J3621" s="1">
        <v>289.70114139999998</v>
      </c>
      <c r="K3621" s="1">
        <v>2.5852788556348201</v>
      </c>
      <c r="L3621" s="1">
        <f t="shared" si="113"/>
        <v>40.784359931141204</v>
      </c>
      <c r="M3621" s="1">
        <f t="shared" si="113"/>
        <v>28.092873469213867</v>
      </c>
    </row>
    <row r="3622" spans="1:13" x14ac:dyDescent="0.2">
      <c r="A3622" s="1">
        <v>2040</v>
      </c>
      <c r="B3622" s="1">
        <v>9</v>
      </c>
      <c r="C3622" s="1">
        <v>29</v>
      </c>
      <c r="D3622" s="1">
        <v>20</v>
      </c>
      <c r="E3622" s="1">
        <v>28.828456591275401</v>
      </c>
      <c r="F3622" s="1">
        <v>23.314262621955901</v>
      </c>
      <c r="G3622" s="1">
        <f t="shared" si="112"/>
        <v>62.622444717428309</v>
      </c>
      <c r="H3622" s="1">
        <v>0</v>
      </c>
      <c r="I3622" s="1">
        <v>100951.412300322</v>
      </c>
      <c r="J3622" s="1">
        <v>269.78451539999998</v>
      </c>
      <c r="K3622" s="1">
        <v>2.98368688299978</v>
      </c>
      <c r="L3622" s="1">
        <f t="shared" si="113"/>
        <v>39.661249824738711</v>
      </c>
      <c r="M3622" s="1">
        <f t="shared" si="113"/>
        <v>28.623304237083914</v>
      </c>
    </row>
    <row r="3623" spans="1:13" x14ac:dyDescent="0.2">
      <c r="A3623" s="1">
        <v>2040</v>
      </c>
      <c r="B3623" s="1">
        <v>9</v>
      </c>
      <c r="C3623" s="1">
        <v>29</v>
      </c>
      <c r="D3623" s="1">
        <v>21</v>
      </c>
      <c r="E3623" s="1">
        <v>28.443466762798302</v>
      </c>
      <c r="F3623" s="1">
        <v>23.525164655691501</v>
      </c>
      <c r="G3623" s="1">
        <f t="shared" si="112"/>
        <v>66.035049226852081</v>
      </c>
      <c r="H3623" s="1">
        <v>0</v>
      </c>
      <c r="I3623" s="1">
        <v>101031.537302524</v>
      </c>
      <c r="J3623" s="1">
        <v>30.246435170000002</v>
      </c>
      <c r="K3623" s="1">
        <v>3.5621787888956802</v>
      </c>
      <c r="L3623" s="1">
        <f t="shared" si="113"/>
        <v>38.785125019571929</v>
      </c>
      <c r="M3623" s="1">
        <f t="shared" si="113"/>
        <v>28.989849981960816</v>
      </c>
    </row>
    <row r="3624" spans="1:13" x14ac:dyDescent="0.2">
      <c r="A3624" s="1">
        <v>2040</v>
      </c>
      <c r="B3624" s="1">
        <v>9</v>
      </c>
      <c r="C3624" s="1">
        <v>29</v>
      </c>
      <c r="D3624" s="1">
        <v>22</v>
      </c>
      <c r="E3624" s="1">
        <v>28.618909046082301</v>
      </c>
      <c r="F3624" s="1">
        <v>21.7210070374454</v>
      </c>
      <c r="G3624" s="1">
        <f t="shared" si="112"/>
        <v>54.245473113567414</v>
      </c>
      <c r="H3624" s="1">
        <v>0</v>
      </c>
      <c r="I3624" s="1">
        <v>101082.70910152</v>
      </c>
      <c r="J3624" s="1">
        <v>21.348360060000001</v>
      </c>
      <c r="K3624" s="1">
        <v>3.8759189704006198</v>
      </c>
      <c r="L3624" s="1">
        <f t="shared" si="113"/>
        <v>39.182264302337572</v>
      </c>
      <c r="M3624" s="1">
        <f t="shared" si="113"/>
        <v>25.982770540653433</v>
      </c>
    </row>
    <row r="3625" spans="1:13" x14ac:dyDescent="0.2">
      <c r="A3625" s="1">
        <v>2040</v>
      </c>
      <c r="B3625" s="1">
        <v>9</v>
      </c>
      <c r="C3625" s="1">
        <v>29</v>
      </c>
      <c r="D3625" s="1">
        <v>23</v>
      </c>
      <c r="E3625" s="1">
        <v>28.048797863772698</v>
      </c>
      <c r="F3625" s="1">
        <v>20.892162403615899</v>
      </c>
      <c r="G3625" s="1">
        <f t="shared" si="112"/>
        <v>52.221833754755529</v>
      </c>
      <c r="H3625" s="1">
        <v>0</v>
      </c>
      <c r="I3625" s="1">
        <v>101032.46700478101</v>
      </c>
      <c r="J3625" s="1">
        <v>18.105325700000002</v>
      </c>
      <c r="K3625" s="1">
        <v>3.9001818848148702</v>
      </c>
      <c r="L3625" s="1">
        <f t="shared" si="113"/>
        <v>37.904543813280696</v>
      </c>
      <c r="M3625" s="1">
        <f t="shared" si="113"/>
        <v>24.695400709381357</v>
      </c>
    </row>
    <row r="3626" spans="1:13" x14ac:dyDescent="0.2">
      <c r="A3626" s="1">
        <v>2040</v>
      </c>
      <c r="B3626" s="1">
        <v>9</v>
      </c>
      <c r="C3626" s="1">
        <v>30</v>
      </c>
      <c r="D3626" s="1">
        <v>0</v>
      </c>
      <c r="E3626" s="1">
        <v>27.419963732217401</v>
      </c>
      <c r="F3626" s="1">
        <v>20.737761478165901</v>
      </c>
      <c r="G3626" s="1">
        <f t="shared" si="112"/>
        <v>54.427884129838176</v>
      </c>
      <c r="H3626" s="1">
        <v>0</v>
      </c>
      <c r="I3626" s="1">
        <v>100996.645664936</v>
      </c>
      <c r="J3626" s="1">
        <v>16.952421189999999</v>
      </c>
      <c r="K3626" s="1">
        <v>4.3886468508152197</v>
      </c>
      <c r="L3626" s="1">
        <f t="shared" si="113"/>
        <v>36.53751577173869</v>
      </c>
      <c r="M3626" s="1">
        <f t="shared" si="113"/>
        <v>24.461858384105589</v>
      </c>
    </row>
    <row r="3627" spans="1:13" x14ac:dyDescent="0.2">
      <c r="A3627" s="1">
        <v>2040</v>
      </c>
      <c r="B3627" s="1">
        <v>9</v>
      </c>
      <c r="C3627" s="1">
        <v>30</v>
      </c>
      <c r="D3627" s="1">
        <v>1</v>
      </c>
      <c r="E3627" s="1">
        <v>26.844094595292301</v>
      </c>
      <c r="F3627" s="1">
        <v>20.550037308253501</v>
      </c>
      <c r="G3627" s="1">
        <f t="shared" si="112"/>
        <v>56.256839529151968</v>
      </c>
      <c r="H3627" s="1">
        <v>0</v>
      </c>
      <c r="I3627" s="1">
        <v>100963.05977988</v>
      </c>
      <c r="J3627" s="1">
        <v>16.541191099999999</v>
      </c>
      <c r="K3627" s="1">
        <v>4.5350261647641501</v>
      </c>
      <c r="L3627" s="1">
        <f t="shared" si="113"/>
        <v>35.323575674705253</v>
      </c>
      <c r="M3627" s="1">
        <f t="shared" si="113"/>
        <v>24.180519837640688</v>
      </c>
    </row>
    <row r="3628" spans="1:13" x14ac:dyDescent="0.2">
      <c r="A3628" s="1">
        <v>2040</v>
      </c>
      <c r="B3628" s="1">
        <v>9</v>
      </c>
      <c r="C3628" s="1">
        <v>30</v>
      </c>
      <c r="D3628" s="1">
        <v>2</v>
      </c>
      <c r="E3628" s="1">
        <v>26.3624039724425</v>
      </c>
      <c r="F3628" s="1">
        <v>20.2228528075821</v>
      </c>
      <c r="G3628" s="1">
        <f t="shared" si="112"/>
        <v>56.780136542990633</v>
      </c>
      <c r="H3628" s="1">
        <v>0</v>
      </c>
      <c r="I3628" s="1">
        <v>100942.14569238</v>
      </c>
      <c r="J3628" s="1">
        <v>14.40110683</v>
      </c>
      <c r="K3628" s="1">
        <v>4.6192930692672904</v>
      </c>
      <c r="L3628" s="1">
        <f t="shared" si="113"/>
        <v>34.335360495515069</v>
      </c>
      <c r="M3628" s="1">
        <f t="shared" si="113"/>
        <v>23.696945211969094</v>
      </c>
    </row>
    <row r="3629" spans="1:13" x14ac:dyDescent="0.2">
      <c r="A3629" s="1">
        <v>2040</v>
      </c>
      <c r="B3629" s="1">
        <v>9</v>
      </c>
      <c r="C3629" s="1">
        <v>30</v>
      </c>
      <c r="D3629" s="1">
        <v>3</v>
      </c>
      <c r="E3629" s="1">
        <v>25.850921332986601</v>
      </c>
      <c r="F3629" s="1">
        <v>19.821822341925301</v>
      </c>
      <c r="G3629" s="1">
        <f t="shared" si="112"/>
        <v>57.011454557432337</v>
      </c>
      <c r="H3629" s="1">
        <v>0</v>
      </c>
      <c r="I3629" s="1">
        <v>100924.989505654</v>
      </c>
      <c r="J3629" s="1">
        <v>15.58253384</v>
      </c>
      <c r="K3629" s="1">
        <v>4.2026491817632001</v>
      </c>
      <c r="L3629" s="1">
        <f t="shared" si="113"/>
        <v>33.312535641568658</v>
      </c>
      <c r="M3629" s="1">
        <f t="shared" si="113"/>
        <v>23.115800126505686</v>
      </c>
    </row>
    <row r="3630" spans="1:13" x14ac:dyDescent="0.2">
      <c r="A3630" s="1">
        <v>2040</v>
      </c>
      <c r="B3630" s="1">
        <v>9</v>
      </c>
      <c r="C3630" s="1">
        <v>30</v>
      </c>
      <c r="D3630" s="1">
        <v>4</v>
      </c>
      <c r="E3630" s="1">
        <v>25.4579648945458</v>
      </c>
      <c r="F3630" s="1">
        <v>19.5099048128574</v>
      </c>
      <c r="G3630" s="1">
        <f t="shared" si="112"/>
        <v>57.168641614741531</v>
      </c>
      <c r="H3630" s="1">
        <v>0</v>
      </c>
      <c r="I3630" s="1">
        <v>100937.364515851</v>
      </c>
      <c r="J3630" s="1">
        <v>14.43264389</v>
      </c>
      <c r="K3630" s="1">
        <v>3.7461972563910302</v>
      </c>
      <c r="L3630" s="1">
        <f t="shared" si="113"/>
        <v>32.54490803735883</v>
      </c>
      <c r="M3630" s="1">
        <f t="shared" si="113"/>
        <v>22.672464268126099</v>
      </c>
    </row>
    <row r="3631" spans="1:13" x14ac:dyDescent="0.2">
      <c r="A3631" s="1">
        <v>2040</v>
      </c>
      <c r="B3631" s="1">
        <v>9</v>
      </c>
      <c r="C3631" s="1">
        <v>30</v>
      </c>
      <c r="D3631" s="1">
        <v>5</v>
      </c>
      <c r="E3631" s="1">
        <v>25.198216576648399</v>
      </c>
      <c r="F3631" s="1">
        <v>19.2368430436008</v>
      </c>
      <c r="G3631" s="1">
        <f t="shared" si="112"/>
        <v>56.84217739459644</v>
      </c>
      <c r="H3631" s="1">
        <v>0</v>
      </c>
      <c r="I3631" s="1">
        <v>100978.755122592</v>
      </c>
      <c r="J3631" s="1">
        <v>13.027228360000001</v>
      </c>
      <c r="K3631" s="1">
        <v>3.3166578031036398</v>
      </c>
      <c r="L3631" s="1">
        <f t="shared" si="113"/>
        <v>32.046023190649912</v>
      </c>
      <c r="M3631" s="1">
        <f t="shared" si="113"/>
        <v>22.290490953816111</v>
      </c>
    </row>
    <row r="3632" spans="1:13" x14ac:dyDescent="0.2">
      <c r="A3632" s="1">
        <v>2040</v>
      </c>
      <c r="B3632" s="1">
        <v>9</v>
      </c>
      <c r="C3632" s="1">
        <v>30</v>
      </c>
      <c r="D3632" s="1">
        <v>6</v>
      </c>
      <c r="E3632" s="1">
        <v>25.050571094915401</v>
      </c>
      <c r="F3632" s="1">
        <v>18.878634952624999</v>
      </c>
      <c r="G3632" s="1">
        <f t="shared" si="112"/>
        <v>55.346033859129385</v>
      </c>
      <c r="H3632" s="1">
        <v>0</v>
      </c>
      <c r="I3632" s="1">
        <v>101019.53642642401</v>
      </c>
      <c r="J3632" s="1">
        <v>20.217416759999999</v>
      </c>
      <c r="K3632" s="1">
        <v>3.2538267601712501</v>
      </c>
      <c r="L3632" s="1">
        <f t="shared" si="113"/>
        <v>31.765437645025585</v>
      </c>
      <c r="M3632" s="1">
        <f t="shared" si="113"/>
        <v>21.797971055127338</v>
      </c>
    </row>
    <row r="3633" spans="1:13" x14ac:dyDescent="0.2">
      <c r="A3633" s="1">
        <v>2040</v>
      </c>
      <c r="B3633" s="1">
        <v>9</v>
      </c>
      <c r="C3633" s="1">
        <v>30</v>
      </c>
      <c r="D3633" s="1">
        <v>7</v>
      </c>
      <c r="E3633" s="1">
        <v>24.9819329908239</v>
      </c>
      <c r="F3633" s="1">
        <v>18.6732732473961</v>
      </c>
      <c r="G3633" s="1">
        <f t="shared" si="112"/>
        <v>54.401936541001405</v>
      </c>
      <c r="H3633" s="1">
        <v>113.10578378501199</v>
      </c>
      <c r="I3633" s="1">
        <v>101049.239528205</v>
      </c>
      <c r="J3633" s="1">
        <v>32.614479060000001</v>
      </c>
      <c r="K3633" s="1">
        <v>2.8068815490996002</v>
      </c>
      <c r="L3633" s="1">
        <f t="shared" si="113"/>
        <v>31.635730404205482</v>
      </c>
      <c r="M3633" s="1">
        <f t="shared" si="113"/>
        <v>21.519933103613827</v>
      </c>
    </row>
    <row r="3634" spans="1:13" x14ac:dyDescent="0.2">
      <c r="A3634" s="1">
        <v>2040</v>
      </c>
      <c r="B3634" s="1">
        <v>9</v>
      </c>
      <c r="C3634" s="1">
        <v>30</v>
      </c>
      <c r="D3634" s="1">
        <v>8</v>
      </c>
      <c r="E3634" s="1">
        <v>25.682751793843799</v>
      </c>
      <c r="F3634" s="1">
        <v>18.604955557144802</v>
      </c>
      <c r="G3634" s="1">
        <f t="shared" si="112"/>
        <v>50.310966514947545</v>
      </c>
      <c r="H3634" s="1">
        <v>364.35984989425401</v>
      </c>
      <c r="I3634" s="1">
        <v>101055.161410018</v>
      </c>
      <c r="J3634" s="1">
        <v>27.163602829999999</v>
      </c>
      <c r="K3634" s="1">
        <v>2.7904363592783201</v>
      </c>
      <c r="L3634" s="1">
        <f t="shared" si="113"/>
        <v>32.982107606558849</v>
      </c>
      <c r="M3634" s="1">
        <f t="shared" si="113"/>
        <v>21.428130099163319</v>
      </c>
    </row>
    <row r="3635" spans="1:13" x14ac:dyDescent="0.2">
      <c r="A3635" s="1">
        <v>2040</v>
      </c>
      <c r="B3635" s="1">
        <v>9</v>
      </c>
      <c r="C3635" s="1">
        <v>30</v>
      </c>
      <c r="D3635" s="1">
        <v>9</v>
      </c>
      <c r="E3635" s="1">
        <v>26.643716422290002</v>
      </c>
      <c r="F3635" s="1">
        <v>18.721654088504799</v>
      </c>
      <c r="G3635" s="1">
        <f t="shared" si="112"/>
        <v>46.329065689087983</v>
      </c>
      <c r="H3635" s="1">
        <v>603.51690681099296</v>
      </c>
      <c r="I3635" s="1">
        <v>101066.31758508</v>
      </c>
      <c r="J3635" s="1">
        <v>19.08380318</v>
      </c>
      <c r="K3635" s="1">
        <v>3.5102192601358202</v>
      </c>
      <c r="L3635" s="1">
        <f t="shared" si="113"/>
        <v>34.909513067870584</v>
      </c>
      <c r="M3635" s="1">
        <f t="shared" si="113"/>
        <v>21.585154066172514</v>
      </c>
    </row>
    <row r="3636" spans="1:13" x14ac:dyDescent="0.2">
      <c r="A3636" s="1">
        <v>2040</v>
      </c>
      <c r="B3636" s="1">
        <v>9</v>
      </c>
      <c r="C3636" s="1">
        <v>30</v>
      </c>
      <c r="D3636" s="1">
        <v>10</v>
      </c>
      <c r="E3636" s="1">
        <v>27.785575040411199</v>
      </c>
      <c r="F3636" s="1">
        <v>18.7935133978234</v>
      </c>
      <c r="G3636" s="1">
        <f t="shared" si="112"/>
        <v>41.629354029612827</v>
      </c>
      <c r="H3636" s="1">
        <v>800.37756140176703</v>
      </c>
      <c r="I3636" s="1">
        <v>101074.786355448</v>
      </c>
      <c r="J3636" s="1">
        <v>18.027263640000001</v>
      </c>
      <c r="K3636" s="1">
        <v>4.0684935448755404</v>
      </c>
      <c r="L3636" s="1">
        <f t="shared" si="113"/>
        <v>37.326986010004539</v>
      </c>
      <c r="M3636" s="1">
        <f t="shared" si="113"/>
        <v>21.68234564271155</v>
      </c>
    </row>
    <row r="3637" spans="1:13" x14ac:dyDescent="0.2">
      <c r="A3637" s="1">
        <v>2040</v>
      </c>
      <c r="B3637" s="1">
        <v>9</v>
      </c>
      <c r="C3637" s="1">
        <v>30</v>
      </c>
      <c r="D3637" s="1">
        <v>11</v>
      </c>
      <c r="E3637" s="1">
        <v>29.001241064388399</v>
      </c>
      <c r="F3637" s="1">
        <v>18.707904843346402</v>
      </c>
      <c r="G3637" s="1">
        <f t="shared" si="112"/>
        <v>36.282763794031339</v>
      </c>
      <c r="H3637" s="1">
        <v>937.10567786615604</v>
      </c>
      <c r="I3637" s="1">
        <v>101055.8175239</v>
      </c>
      <c r="J3637" s="1">
        <v>17.003252029999999</v>
      </c>
      <c r="K3637" s="1">
        <v>4.0629620251921104</v>
      </c>
      <c r="L3637" s="1">
        <f t="shared" si="113"/>
        <v>40.060035066808069</v>
      </c>
      <c r="M3637" s="1">
        <f t="shared" si="113"/>
        <v>21.566601458186767</v>
      </c>
    </row>
    <row r="3638" spans="1:13" x14ac:dyDescent="0.2">
      <c r="A3638" s="1">
        <v>2040</v>
      </c>
      <c r="B3638" s="1">
        <v>9</v>
      </c>
      <c r="C3638" s="1">
        <v>30</v>
      </c>
      <c r="D3638" s="1">
        <v>12</v>
      </c>
      <c r="E3638" s="1">
        <v>29.992089719504101</v>
      </c>
      <c r="F3638" s="1">
        <v>18.629226426218199</v>
      </c>
      <c r="G3638" s="1">
        <f t="shared" si="112"/>
        <v>32.297561476780245</v>
      </c>
      <c r="H3638" s="1">
        <v>1001.3281243427</v>
      </c>
      <c r="I3638" s="1">
        <v>101018.247198186</v>
      </c>
      <c r="J3638" s="1">
        <v>22.718130110000001</v>
      </c>
      <c r="K3638" s="1">
        <v>4.0404420854978298</v>
      </c>
      <c r="L3638" s="1">
        <f t="shared" si="113"/>
        <v>42.415122424248537</v>
      </c>
      <c r="M3638" s="1">
        <f t="shared" si="113"/>
        <v>21.460705065411233</v>
      </c>
    </row>
    <row r="3639" spans="1:13" x14ac:dyDescent="0.2">
      <c r="A3639" s="1">
        <v>2040</v>
      </c>
      <c r="B3639" s="1">
        <v>9</v>
      </c>
      <c r="C3639" s="1">
        <v>30</v>
      </c>
      <c r="D3639" s="1">
        <v>13</v>
      </c>
      <c r="E3639" s="1">
        <v>30.720406501732501</v>
      </c>
      <c r="F3639" s="1">
        <v>18.785931074946902</v>
      </c>
      <c r="G3639" s="1">
        <f t="shared" si="112"/>
        <v>30.569479850502852</v>
      </c>
      <c r="H3639" s="1">
        <v>987.67875781558996</v>
      </c>
      <c r="I3639" s="1">
        <v>100978.61437928599</v>
      </c>
      <c r="J3639" s="1">
        <v>25.829507830000001</v>
      </c>
      <c r="K3639" s="1">
        <v>4.1141805805320804</v>
      </c>
      <c r="L3639" s="1">
        <f t="shared" si="113"/>
        <v>44.222299306925038</v>
      </c>
      <c r="M3639" s="1">
        <f t="shared" si="113"/>
        <v>21.672072278979993</v>
      </c>
    </row>
    <row r="3640" spans="1:13" x14ac:dyDescent="0.2">
      <c r="A3640" s="1">
        <v>2040</v>
      </c>
      <c r="B3640" s="1">
        <v>9</v>
      </c>
      <c r="C3640" s="1">
        <v>30</v>
      </c>
      <c r="D3640" s="1">
        <v>14</v>
      </c>
      <c r="E3640" s="1">
        <v>31.1717849203628</v>
      </c>
      <c r="F3640" s="1">
        <v>19.1625632798543</v>
      </c>
      <c r="G3640" s="1">
        <f t="shared" si="112"/>
        <v>30.80831177800361</v>
      </c>
      <c r="H3640" s="1">
        <v>894.94149043346704</v>
      </c>
      <c r="I3640" s="1">
        <v>100929.786267572</v>
      </c>
      <c r="J3640" s="1">
        <v>27.272298809999999</v>
      </c>
      <c r="K3640" s="1">
        <v>3.9708462909059801</v>
      </c>
      <c r="L3640" s="1">
        <f t="shared" si="113"/>
        <v>45.375662425413189</v>
      </c>
      <c r="M3640" s="1">
        <f t="shared" si="113"/>
        <v>22.187565505396179</v>
      </c>
    </row>
    <row r="3641" spans="1:13" x14ac:dyDescent="0.2">
      <c r="A3641" s="1">
        <v>2040</v>
      </c>
      <c r="B3641" s="1">
        <v>9</v>
      </c>
      <c r="C3641" s="1">
        <v>30</v>
      </c>
      <c r="D3641" s="1">
        <v>15</v>
      </c>
      <c r="E3641" s="1">
        <v>31.447408081290099</v>
      </c>
      <c r="F3641" s="1">
        <v>19.639675271630299</v>
      </c>
      <c r="G3641" s="1">
        <f t="shared" si="112"/>
        <v>32.068579077158866</v>
      </c>
      <c r="H3641" s="1">
        <v>731.71868341151105</v>
      </c>
      <c r="I3641" s="1">
        <v>100876.864360419</v>
      </c>
      <c r="J3641" s="1">
        <v>26.960830690000002</v>
      </c>
      <c r="K3641" s="1">
        <v>3.8964393177753598</v>
      </c>
      <c r="L3641" s="1">
        <f t="shared" si="113"/>
        <v>46.092743895060977</v>
      </c>
      <c r="M3641" s="1">
        <f t="shared" si="113"/>
        <v>22.855996504811198</v>
      </c>
    </row>
    <row r="3642" spans="1:13" x14ac:dyDescent="0.2">
      <c r="A3642" s="1">
        <v>2040</v>
      </c>
      <c r="B3642" s="1">
        <v>9</v>
      </c>
      <c r="C3642" s="1">
        <v>30</v>
      </c>
      <c r="D3642" s="1">
        <v>16</v>
      </c>
      <c r="E3642" s="1">
        <v>31.4759461350388</v>
      </c>
      <c r="F3642" s="1">
        <v>19.967573888199599</v>
      </c>
      <c r="G3642" s="1">
        <f t="shared" si="112"/>
        <v>33.470821228728589</v>
      </c>
      <c r="H3642" s="1">
        <v>513.99640969612699</v>
      </c>
      <c r="I3642" s="1">
        <v>100833.42685967901</v>
      </c>
      <c r="J3642" s="1">
        <v>20.815933229999999</v>
      </c>
      <c r="K3642" s="1">
        <v>3.6457510402257598</v>
      </c>
      <c r="L3642" s="1">
        <f t="shared" si="113"/>
        <v>46.167551293388762</v>
      </c>
      <c r="M3642" s="1">
        <f t="shared" si="113"/>
        <v>23.325551658983713</v>
      </c>
    </row>
    <row r="3643" spans="1:13" x14ac:dyDescent="0.2">
      <c r="A3643" s="1">
        <v>2040</v>
      </c>
      <c r="B3643" s="1">
        <v>9</v>
      </c>
      <c r="C3643" s="1">
        <v>30</v>
      </c>
      <c r="D3643" s="1">
        <v>17</v>
      </c>
      <c r="E3643" s="1">
        <v>30.927269179170299</v>
      </c>
      <c r="F3643" s="1">
        <v>20.167093841387299</v>
      </c>
      <c r="G3643" s="1">
        <f t="shared" si="112"/>
        <v>36.320739901947199</v>
      </c>
      <c r="H3643" s="1">
        <v>264.412654046245</v>
      </c>
      <c r="I3643" s="1">
        <v>100846.72377391699</v>
      </c>
      <c r="J3643" s="1">
        <v>129.0295715</v>
      </c>
      <c r="K3643" s="1">
        <v>3.3961298216071101</v>
      </c>
      <c r="L3643" s="1">
        <f t="shared" si="113"/>
        <v>44.747665380468931</v>
      </c>
      <c r="M3643" s="1">
        <f t="shared" si="113"/>
        <v>23.615384797263513</v>
      </c>
    </row>
    <row r="3644" spans="1:13" x14ac:dyDescent="0.2">
      <c r="A3644" s="1">
        <v>2040</v>
      </c>
      <c r="B3644" s="1">
        <v>9</v>
      </c>
      <c r="C3644" s="1">
        <v>30</v>
      </c>
      <c r="D3644" s="1">
        <v>18</v>
      </c>
      <c r="E3644" s="1">
        <v>30.0499916123091</v>
      </c>
      <c r="F3644" s="1">
        <v>20.182252648209701</v>
      </c>
      <c r="G3644" s="1">
        <f t="shared" si="112"/>
        <v>39.677628863348673</v>
      </c>
      <c r="H3644" s="1">
        <v>28.024791376176601</v>
      </c>
      <c r="I3644" s="1">
        <v>100890.661296684</v>
      </c>
      <c r="J3644" s="1">
        <v>257.51132200000001</v>
      </c>
      <c r="K3644" s="1">
        <v>2.97419790489647</v>
      </c>
      <c r="L3644" s="1">
        <f t="shared" si="113"/>
        <v>42.556401084173892</v>
      </c>
      <c r="M3644" s="1">
        <f t="shared" si="113"/>
        <v>23.637533686040999</v>
      </c>
    </row>
    <row r="3645" spans="1:13" x14ac:dyDescent="0.2">
      <c r="A3645" s="1">
        <v>2040</v>
      </c>
      <c r="B3645" s="1">
        <v>9</v>
      </c>
      <c r="C3645" s="1">
        <v>30</v>
      </c>
      <c r="D3645" s="1">
        <v>19</v>
      </c>
      <c r="E3645" s="1">
        <v>29.139190309146201</v>
      </c>
      <c r="F3645" s="1">
        <v>20.222812386000601</v>
      </c>
      <c r="G3645" s="1">
        <f t="shared" si="112"/>
        <v>43.573615209888388</v>
      </c>
      <c r="H3645" s="1">
        <v>0</v>
      </c>
      <c r="I3645" s="1">
        <v>100955.58312032001</v>
      </c>
      <c r="J3645" s="1">
        <v>313.70391849999999</v>
      </c>
      <c r="K3645" s="1">
        <v>2.65396161674833</v>
      </c>
      <c r="L3645" s="1">
        <f t="shared" si="113"/>
        <v>40.380926463894447</v>
      </c>
      <c r="M3645" s="1">
        <f t="shared" si="113"/>
        <v>23.696885996759651</v>
      </c>
    </row>
    <row r="3646" spans="1:13" x14ac:dyDescent="0.2">
      <c r="A3646" s="1">
        <v>2040</v>
      </c>
      <c r="B3646" s="1">
        <v>9</v>
      </c>
      <c r="C3646" s="1">
        <v>30</v>
      </c>
      <c r="D3646" s="1">
        <v>20</v>
      </c>
      <c r="E3646" s="1">
        <v>28.2385134205085</v>
      </c>
      <c r="F3646" s="1">
        <v>20.3100026820231</v>
      </c>
      <c r="G3646" s="1">
        <f t="shared" si="112"/>
        <v>48.006834579024549</v>
      </c>
      <c r="H3646" s="1">
        <v>0</v>
      </c>
      <c r="I3646" s="1">
        <v>101023.91134369301</v>
      </c>
      <c r="J3646" s="1">
        <v>353.95019530000002</v>
      </c>
      <c r="K3646" s="1">
        <v>3.3859074470292598</v>
      </c>
      <c r="L3646" s="1">
        <f t="shared" si="113"/>
        <v>38.325633593914432</v>
      </c>
      <c r="M3646" s="1">
        <f t="shared" si="113"/>
        <v>23.82491644733939</v>
      </c>
    </row>
    <row r="3647" spans="1:13" x14ac:dyDescent="0.2">
      <c r="A3647" s="1">
        <v>2040</v>
      </c>
      <c r="B3647" s="1">
        <v>9</v>
      </c>
      <c r="C3647" s="1">
        <v>30</v>
      </c>
      <c r="D3647" s="1">
        <v>21</v>
      </c>
      <c r="E3647" s="1">
        <v>27.126263400239498</v>
      </c>
      <c r="F3647" s="1">
        <v>20.016046101085699</v>
      </c>
      <c r="G3647" s="1">
        <f t="shared" si="112"/>
        <v>51.599221843421695</v>
      </c>
      <c r="H3647" s="1">
        <v>0</v>
      </c>
      <c r="I3647" s="1">
        <v>101086.317572557</v>
      </c>
      <c r="J3647" s="1">
        <v>10.32027531</v>
      </c>
      <c r="K3647" s="1">
        <v>3.6347546697711199</v>
      </c>
      <c r="L3647" s="1">
        <f t="shared" si="113"/>
        <v>35.913918325976809</v>
      </c>
      <c r="M3647" s="1">
        <f t="shared" si="113"/>
        <v>23.395676764407291</v>
      </c>
    </row>
    <row r="3648" spans="1:13" x14ac:dyDescent="0.2">
      <c r="A3648" s="1">
        <v>2040</v>
      </c>
      <c r="B3648" s="1">
        <v>9</v>
      </c>
      <c r="C3648" s="1">
        <v>30</v>
      </c>
      <c r="D3648" s="1">
        <v>22</v>
      </c>
      <c r="E3648" s="1">
        <v>26.021904996911601</v>
      </c>
      <c r="F3648" s="1">
        <v>19.555927446498298</v>
      </c>
      <c r="G3648" s="1">
        <f t="shared" si="112"/>
        <v>54.428756622914975</v>
      </c>
      <c r="H3648" s="1">
        <v>0</v>
      </c>
      <c r="I3648" s="1">
        <v>101094.12230121699</v>
      </c>
      <c r="J3648" s="1">
        <v>15.333559989999999</v>
      </c>
      <c r="K3648" s="1">
        <v>4.48745908776894</v>
      </c>
      <c r="L3648" s="1">
        <f t="shared" si="113"/>
        <v>33.651453862845912</v>
      </c>
      <c r="M3648" s="1">
        <f t="shared" si="113"/>
        <v>22.737404959665383</v>
      </c>
    </row>
    <row r="3649" spans="1:13" x14ac:dyDescent="0.2">
      <c r="A3649" s="1">
        <v>2040</v>
      </c>
      <c r="B3649" s="1">
        <v>9</v>
      </c>
      <c r="C3649" s="1">
        <v>30</v>
      </c>
      <c r="D3649" s="1">
        <v>23</v>
      </c>
      <c r="E3649" s="1">
        <v>25.1173128695957</v>
      </c>
      <c r="F3649" s="1">
        <v>18.904775909599099</v>
      </c>
      <c r="G3649" s="1">
        <f t="shared" si="112"/>
        <v>55.150687520180462</v>
      </c>
      <c r="H3649" s="1">
        <v>0</v>
      </c>
      <c r="I3649" s="1">
        <v>101063.91142469201</v>
      </c>
      <c r="J3649" s="1">
        <v>16.404661180000002</v>
      </c>
      <c r="K3649" s="1">
        <v>4.3738146810849203</v>
      </c>
      <c r="L3649" s="1">
        <f t="shared" si="113"/>
        <v>31.892006732709966</v>
      </c>
      <c r="M3649" s="1">
        <f t="shared" si="113"/>
        <v>21.833588126996524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301D7-C94E-4A26-903E-FD7D1F413032}">
  <dimension ref="A1:M3649"/>
  <sheetViews>
    <sheetView workbookViewId="0">
      <selection activeCell="K2" sqref="K2:K3649"/>
    </sheetView>
  </sheetViews>
  <sheetFormatPr defaultRowHeight="12" x14ac:dyDescent="0.2"/>
  <cols>
    <col min="1" max="11" width="9.140625" style="1"/>
    <col min="12" max="12" width="10.42578125" style="1" bestFit="1" customWidth="1"/>
    <col min="13" max="16384" width="9.140625" style="1"/>
  </cols>
  <sheetData>
    <row r="1" spans="1:13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7</v>
      </c>
      <c r="G1" s="1" t="s">
        <v>4</v>
      </c>
      <c r="H1" s="1" t="s">
        <v>5</v>
      </c>
      <c r="I1" s="1" t="s">
        <v>8</v>
      </c>
      <c r="J1" s="1" t="s">
        <v>11</v>
      </c>
      <c r="K1" s="1" t="s">
        <v>12</v>
      </c>
      <c r="L1" s="1" t="s">
        <v>9</v>
      </c>
      <c r="M1" s="1" t="s">
        <v>10</v>
      </c>
    </row>
    <row r="2" spans="1:13" x14ac:dyDescent="0.2">
      <c r="A2" s="1">
        <v>2090</v>
      </c>
      <c r="B2" s="1">
        <v>5</v>
      </c>
      <c r="C2" s="1">
        <v>2</v>
      </c>
      <c r="D2" s="1">
        <v>0</v>
      </c>
      <c r="E2" s="1">
        <v>27.348332101319599</v>
      </c>
      <c r="F2" s="1">
        <v>22.413852432470101</v>
      </c>
      <c r="G2" s="1">
        <f>((M2-0.6687451584*(1+0.00115*F2)*(E2-F2))/L2)*100</f>
        <v>65.188741897659625</v>
      </c>
      <c r="H2" s="1">
        <v>0</v>
      </c>
      <c r="I2" s="1">
        <v>100869.83805309101</v>
      </c>
      <c r="J2" s="1">
        <v>19.204401019999999</v>
      </c>
      <c r="K2" s="1">
        <v>1.1345773939999999</v>
      </c>
      <c r="L2" s="1">
        <f>6.112*EXP((17.502*E2)/(240.97+E2))</f>
        <v>36.384559508122045</v>
      </c>
      <c r="M2" s="1">
        <f>6.112*EXP((17.502*F2)/(240.97+F2))</f>
        <v>27.103604210482992</v>
      </c>
    </row>
    <row r="3" spans="1:13" x14ac:dyDescent="0.2">
      <c r="A3" s="1">
        <v>2090</v>
      </c>
      <c r="B3" s="1">
        <v>5</v>
      </c>
      <c r="C3" s="1">
        <v>2</v>
      </c>
      <c r="D3" s="1">
        <v>1</v>
      </c>
      <c r="E3" s="1">
        <v>26.967939335752099</v>
      </c>
      <c r="F3" s="1">
        <v>22.160382966503601</v>
      </c>
      <c r="G3" s="1">
        <f t="shared" ref="G3:G66" si="0">((M3-0.6687451584*(1+0.00115*F3)*(E3-F3))/L3)*100</f>
        <v>65.741187091010929</v>
      </c>
      <c r="H3" s="1">
        <v>0</v>
      </c>
      <c r="I3" s="1">
        <v>100842.002030288</v>
      </c>
      <c r="J3" s="1">
        <v>295.70236210000002</v>
      </c>
      <c r="K3" s="1">
        <v>1.0436365599999999</v>
      </c>
      <c r="L3" s="1">
        <f t="shared" ref="L3:M66" si="1">6.112*EXP((17.502*E3)/(240.97+E3))</f>
        <v>35.581627404250675</v>
      </c>
      <c r="M3" s="1">
        <f t="shared" si="1"/>
        <v>26.688747529144859</v>
      </c>
    </row>
    <row r="4" spans="1:13" x14ac:dyDescent="0.2">
      <c r="A4" s="1">
        <v>2090</v>
      </c>
      <c r="B4" s="1">
        <v>5</v>
      </c>
      <c r="C4" s="1">
        <v>2</v>
      </c>
      <c r="D4" s="1">
        <v>2</v>
      </c>
      <c r="E4" s="1">
        <v>26.7003229666389</v>
      </c>
      <c r="F4" s="1">
        <v>21.902041132958299</v>
      </c>
      <c r="G4" s="1">
        <f t="shared" si="0"/>
        <v>65.614003614339907</v>
      </c>
      <c r="H4" s="1">
        <v>0</v>
      </c>
      <c r="I4" s="1">
        <v>100831.50201424499</v>
      </c>
      <c r="J4" s="1">
        <v>288.9754944</v>
      </c>
      <c r="K4" s="1">
        <v>1.0456861260000001</v>
      </c>
      <c r="L4" s="1">
        <f t="shared" si="1"/>
        <v>35.026053441987806</v>
      </c>
      <c r="M4" s="1">
        <f t="shared" si="1"/>
        <v>26.271645575145385</v>
      </c>
    </row>
    <row r="5" spans="1:13" x14ac:dyDescent="0.2">
      <c r="A5" s="1">
        <v>2090</v>
      </c>
      <c r="B5" s="1">
        <v>5</v>
      </c>
      <c r="C5" s="1">
        <v>2</v>
      </c>
      <c r="D5" s="1">
        <v>3</v>
      </c>
      <c r="E5" s="1">
        <v>26.3133140788952</v>
      </c>
      <c r="F5" s="1">
        <v>21.998407712622001</v>
      </c>
      <c r="G5" s="1">
        <f t="shared" si="0"/>
        <v>68.547655614038177</v>
      </c>
      <c r="H5" s="1">
        <v>0</v>
      </c>
      <c r="I5" s="1">
        <v>100799.150491045</v>
      </c>
      <c r="J5" s="1">
        <v>238.77073669999999</v>
      </c>
      <c r="K5" s="1">
        <v>1.184979558</v>
      </c>
      <c r="L5" s="1">
        <f t="shared" si="1"/>
        <v>34.236018728301516</v>
      </c>
      <c r="M5" s="1">
        <f t="shared" si="1"/>
        <v>26.426560661725347</v>
      </c>
    </row>
    <row r="6" spans="1:13" x14ac:dyDescent="0.2">
      <c r="A6" s="1">
        <v>2090</v>
      </c>
      <c r="B6" s="1">
        <v>5</v>
      </c>
      <c r="C6" s="1">
        <v>2</v>
      </c>
      <c r="D6" s="1">
        <v>4</v>
      </c>
      <c r="E6" s="1">
        <v>25.975925659959898</v>
      </c>
      <c r="F6" s="1">
        <v>22.5111079351889</v>
      </c>
      <c r="G6" s="1">
        <f t="shared" si="0"/>
        <v>74.157317929256081</v>
      </c>
      <c r="H6" s="1">
        <v>0</v>
      </c>
      <c r="I6" s="1">
        <v>100806.81447082</v>
      </c>
      <c r="J6" s="1">
        <v>293.3322144</v>
      </c>
      <c r="K6" s="1">
        <v>1.1705074310000001</v>
      </c>
      <c r="L6" s="1">
        <f t="shared" si="1"/>
        <v>33.560020408284188</v>
      </c>
      <c r="M6" s="1">
        <f t="shared" si="1"/>
        <v>27.264275155168161</v>
      </c>
    </row>
    <row r="7" spans="1:13" x14ac:dyDescent="0.2">
      <c r="A7" s="1">
        <v>2090</v>
      </c>
      <c r="B7" s="1">
        <v>5</v>
      </c>
      <c r="C7" s="1">
        <v>2</v>
      </c>
      <c r="D7" s="1">
        <v>5</v>
      </c>
      <c r="E7" s="1">
        <v>25.775562343318501</v>
      </c>
      <c r="F7" s="1">
        <v>22.6883918610256</v>
      </c>
      <c r="G7" s="1">
        <f t="shared" si="0"/>
        <v>76.712158359229477</v>
      </c>
      <c r="H7" s="1">
        <v>0</v>
      </c>
      <c r="I7" s="1">
        <v>100836.23635880899</v>
      </c>
      <c r="J7" s="1">
        <v>339.55175780000002</v>
      </c>
      <c r="K7" s="1">
        <v>1.067583323</v>
      </c>
      <c r="L7" s="1">
        <f t="shared" si="1"/>
        <v>33.164110652376372</v>
      </c>
      <c r="M7" s="1">
        <f t="shared" si="1"/>
        <v>27.559302398937607</v>
      </c>
    </row>
    <row r="8" spans="1:13" x14ac:dyDescent="0.2">
      <c r="A8" s="1">
        <v>2090</v>
      </c>
      <c r="B8" s="1">
        <v>5</v>
      </c>
      <c r="C8" s="1">
        <v>2</v>
      </c>
      <c r="D8" s="1">
        <v>6</v>
      </c>
      <c r="E8" s="1">
        <v>25.4880978065714</v>
      </c>
      <c r="F8" s="1">
        <v>22.571579074762798</v>
      </c>
      <c r="G8" s="1">
        <f t="shared" si="0"/>
        <v>77.794651366541757</v>
      </c>
      <c r="H8" s="1">
        <v>0.83845025299999998</v>
      </c>
      <c r="I8" s="1">
        <v>100871.619141577</v>
      </c>
      <c r="J8" s="1">
        <v>280.68899540000001</v>
      </c>
      <c r="K8" s="1">
        <v>1.002327204</v>
      </c>
      <c r="L8" s="1">
        <f t="shared" si="1"/>
        <v>32.60321962381488</v>
      </c>
      <c r="M8" s="1">
        <f t="shared" si="1"/>
        <v>27.364596172877292</v>
      </c>
    </row>
    <row r="9" spans="1:13" x14ac:dyDescent="0.2">
      <c r="A9" s="1">
        <v>2090</v>
      </c>
      <c r="B9" s="1">
        <v>5</v>
      </c>
      <c r="C9" s="1">
        <v>2</v>
      </c>
      <c r="D9" s="1">
        <v>7</v>
      </c>
      <c r="E9" s="1">
        <v>26.717196867681601</v>
      </c>
      <c r="F9" s="1">
        <v>23.5530103500415</v>
      </c>
      <c r="G9" s="1">
        <f t="shared" si="0"/>
        <v>76.624483055666389</v>
      </c>
      <c r="H9" s="1">
        <v>204.729187</v>
      </c>
      <c r="I9" s="1">
        <v>100914.213015257</v>
      </c>
      <c r="J9" s="1">
        <v>316.5</v>
      </c>
      <c r="K9" s="1">
        <v>0.45333674600000001</v>
      </c>
      <c r="L9" s="1">
        <f t="shared" si="1"/>
        <v>35.060858729641389</v>
      </c>
      <c r="M9" s="1">
        <f t="shared" si="1"/>
        <v>29.038550997932202</v>
      </c>
    </row>
    <row r="10" spans="1:13" x14ac:dyDescent="0.2">
      <c r="A10" s="1">
        <v>2090</v>
      </c>
      <c r="B10" s="1">
        <v>5</v>
      </c>
      <c r="C10" s="1">
        <v>2</v>
      </c>
      <c r="D10" s="1">
        <v>8</v>
      </c>
      <c r="E10" s="1">
        <v>28.431483359809501</v>
      </c>
      <c r="F10" s="1">
        <v>23.773352259470599</v>
      </c>
      <c r="G10" s="1">
        <f t="shared" si="0"/>
        <v>67.666279057909975</v>
      </c>
      <c r="H10" s="1">
        <v>450.42745969999999</v>
      </c>
      <c r="I10" s="1">
        <v>100949.03341802199</v>
      </c>
      <c r="J10" s="1">
        <v>222.84851069999999</v>
      </c>
      <c r="K10" s="1">
        <v>0.34220552399999998</v>
      </c>
      <c r="L10" s="1">
        <f t="shared" si="1"/>
        <v>38.758127395973069</v>
      </c>
      <c r="M10" s="1">
        <f t="shared" si="1"/>
        <v>29.426450158634481</v>
      </c>
    </row>
    <row r="11" spans="1:13" x14ac:dyDescent="0.2">
      <c r="A11" s="1">
        <v>2090</v>
      </c>
      <c r="B11" s="1">
        <v>5</v>
      </c>
      <c r="C11" s="1">
        <v>2</v>
      </c>
      <c r="D11" s="1">
        <v>9</v>
      </c>
      <c r="E11" s="1">
        <v>30.583400641703602</v>
      </c>
      <c r="F11" s="1">
        <v>22.928575092846899</v>
      </c>
      <c r="G11" s="1">
        <f t="shared" si="0"/>
        <v>51.756472904550598</v>
      </c>
      <c r="H11" s="1">
        <v>680.53088379999997</v>
      </c>
      <c r="I11" s="1">
        <v>100974.377247022</v>
      </c>
      <c r="J11" s="1">
        <v>205.39637759999999</v>
      </c>
      <c r="K11" s="1">
        <v>0.72824877499999996</v>
      </c>
      <c r="L11" s="1">
        <f t="shared" si="1"/>
        <v>43.877312861351811</v>
      </c>
      <c r="M11" s="1">
        <f t="shared" si="1"/>
        <v>27.963457511350594</v>
      </c>
    </row>
    <row r="12" spans="1:13" x14ac:dyDescent="0.2">
      <c r="A12" s="1">
        <v>2090</v>
      </c>
      <c r="B12" s="1">
        <v>5</v>
      </c>
      <c r="C12" s="1">
        <v>2</v>
      </c>
      <c r="D12" s="1">
        <v>10</v>
      </c>
      <c r="E12" s="1">
        <v>32.213742168676603</v>
      </c>
      <c r="F12" s="1">
        <v>22.926299061023201</v>
      </c>
      <c r="G12" s="1">
        <f t="shared" si="0"/>
        <v>44.839101257030158</v>
      </c>
      <c r="H12" s="1">
        <v>869.39672849999999</v>
      </c>
      <c r="I12" s="1">
        <v>101002.986744756</v>
      </c>
      <c r="J12" s="1">
        <v>216.43626399999999</v>
      </c>
      <c r="K12" s="1">
        <v>1.557610631</v>
      </c>
      <c r="L12" s="1">
        <f t="shared" si="1"/>
        <v>48.138605527188133</v>
      </c>
      <c r="M12" s="1">
        <f t="shared" si="1"/>
        <v>27.959603441508211</v>
      </c>
    </row>
    <row r="13" spans="1:13" x14ac:dyDescent="0.2">
      <c r="A13" s="1">
        <v>2090</v>
      </c>
      <c r="B13" s="1">
        <v>5</v>
      </c>
      <c r="C13" s="1">
        <v>2</v>
      </c>
      <c r="D13" s="1">
        <v>11</v>
      </c>
      <c r="E13" s="1">
        <v>33.194496433493399</v>
      </c>
      <c r="F13" s="1">
        <v>23.449851389945501</v>
      </c>
      <c r="G13" s="1">
        <f t="shared" si="0"/>
        <v>43.572321818248319</v>
      </c>
      <c r="H13" s="1">
        <v>999.94671630000005</v>
      </c>
      <c r="I13" s="1">
        <v>100987.557103549</v>
      </c>
      <c r="J13" s="1">
        <v>197.86993409999999</v>
      </c>
      <c r="K13" s="1">
        <v>1.8072321410000001</v>
      </c>
      <c r="L13" s="1">
        <f t="shared" si="1"/>
        <v>50.871895448071818</v>
      </c>
      <c r="M13" s="1">
        <f t="shared" si="1"/>
        <v>28.85848776014447</v>
      </c>
    </row>
    <row r="14" spans="1:13" x14ac:dyDescent="0.2">
      <c r="A14" s="1">
        <v>2090</v>
      </c>
      <c r="B14" s="1">
        <v>5</v>
      </c>
      <c r="C14" s="1">
        <v>2</v>
      </c>
      <c r="D14" s="1">
        <v>12</v>
      </c>
      <c r="E14" s="1">
        <v>33.663690071109599</v>
      </c>
      <c r="F14" s="1">
        <v>24.1616205462742</v>
      </c>
      <c r="G14" s="1">
        <f t="shared" si="0"/>
        <v>45.168546545430658</v>
      </c>
      <c r="H14" s="1">
        <v>1062.8510739999999</v>
      </c>
      <c r="I14" s="1">
        <v>100951.62743167501</v>
      </c>
      <c r="J14" s="1">
        <v>173.90687560000001</v>
      </c>
      <c r="K14" s="1">
        <v>1.6058263779999999</v>
      </c>
      <c r="L14" s="1">
        <f t="shared" si="1"/>
        <v>52.226569945131644</v>
      </c>
      <c r="M14" s="1">
        <f t="shared" si="1"/>
        <v>30.121009786319718</v>
      </c>
    </row>
    <row r="15" spans="1:13" x14ac:dyDescent="0.2">
      <c r="A15" s="1">
        <v>2090</v>
      </c>
      <c r="B15" s="1">
        <v>5</v>
      </c>
      <c r="C15" s="1">
        <v>2</v>
      </c>
      <c r="D15" s="1">
        <v>13</v>
      </c>
      <c r="E15" s="1">
        <v>33.599866355575401</v>
      </c>
      <c r="F15" s="1">
        <v>24.781716934580501</v>
      </c>
      <c r="G15" s="1">
        <f t="shared" si="0"/>
        <v>48.413975846648633</v>
      </c>
      <c r="H15" s="1">
        <v>1053.7114260000001</v>
      </c>
      <c r="I15" s="1">
        <v>100902.064927849</v>
      </c>
      <c r="J15" s="1">
        <v>151.3495331</v>
      </c>
      <c r="K15" s="1">
        <v>1.4568213219999999</v>
      </c>
      <c r="L15" s="1">
        <f t="shared" si="1"/>
        <v>52.040471540567793</v>
      </c>
      <c r="M15" s="1">
        <f t="shared" si="1"/>
        <v>31.260017205694339</v>
      </c>
    </row>
    <row r="16" spans="1:13" x14ac:dyDescent="0.2">
      <c r="A16" s="1">
        <v>2090</v>
      </c>
      <c r="B16" s="1">
        <v>5</v>
      </c>
      <c r="C16" s="1">
        <v>2</v>
      </c>
      <c r="D16" s="1">
        <v>14</v>
      </c>
      <c r="E16" s="1">
        <v>33.109823117110999</v>
      </c>
      <c r="F16" s="1">
        <v>24.947142560748699</v>
      </c>
      <c r="G16" s="1">
        <f t="shared" si="0"/>
        <v>51.262966096999108</v>
      </c>
      <c r="H16" s="1">
        <v>976.84857179999995</v>
      </c>
      <c r="I16" s="1">
        <v>100852.79929847299</v>
      </c>
      <c r="J16" s="1">
        <v>134.07482909999999</v>
      </c>
      <c r="K16" s="1">
        <v>2.3854761120000001</v>
      </c>
      <c r="L16" s="1">
        <f t="shared" si="1"/>
        <v>50.630707659864775</v>
      </c>
      <c r="M16" s="1">
        <f t="shared" si="1"/>
        <v>31.570162939585241</v>
      </c>
    </row>
    <row r="17" spans="1:13" x14ac:dyDescent="0.2">
      <c r="A17" s="1">
        <v>2090</v>
      </c>
      <c r="B17" s="1">
        <v>5</v>
      </c>
      <c r="C17" s="1">
        <v>2</v>
      </c>
      <c r="D17" s="1">
        <v>15</v>
      </c>
      <c r="E17" s="1">
        <v>32.697806741459701</v>
      </c>
      <c r="F17" s="1">
        <v>24.942117614042498</v>
      </c>
      <c r="G17" s="1">
        <f t="shared" si="0"/>
        <v>53.011310061088878</v>
      </c>
      <c r="H17" s="1">
        <v>836.74090579999995</v>
      </c>
      <c r="I17" s="1">
        <v>100783.674273774</v>
      </c>
      <c r="J17" s="1">
        <v>133.94847110000001</v>
      </c>
      <c r="K17" s="1">
        <v>2.3647656440000002</v>
      </c>
      <c r="L17" s="1">
        <f t="shared" si="1"/>
        <v>49.471243096477806</v>
      </c>
      <c r="M17" s="1">
        <f t="shared" si="1"/>
        <v>31.560702541803131</v>
      </c>
    </row>
    <row r="18" spans="1:13" x14ac:dyDescent="0.2">
      <c r="A18" s="1">
        <v>2090</v>
      </c>
      <c r="B18" s="1">
        <v>5</v>
      </c>
      <c r="C18" s="1">
        <v>2</v>
      </c>
      <c r="D18" s="1">
        <v>16</v>
      </c>
      <c r="E18" s="1">
        <v>32.236291421467698</v>
      </c>
      <c r="F18" s="1">
        <v>24.784255491265199</v>
      </c>
      <c r="G18" s="1">
        <f t="shared" si="0"/>
        <v>54.230732815268965</v>
      </c>
      <c r="H18" s="1">
        <v>642.85260010000002</v>
      </c>
      <c r="I18" s="1">
        <v>100711.12734610699</v>
      </c>
      <c r="J18" s="1">
        <v>134.0059052</v>
      </c>
      <c r="K18" s="1">
        <v>2.5526769159999998</v>
      </c>
      <c r="L18" s="1">
        <f t="shared" si="1"/>
        <v>48.19998278626796</v>
      </c>
      <c r="M18" s="1">
        <f t="shared" si="1"/>
        <v>31.264756387257279</v>
      </c>
    </row>
    <row r="19" spans="1:13" x14ac:dyDescent="0.2">
      <c r="A19" s="1">
        <v>2090</v>
      </c>
      <c r="B19" s="1">
        <v>5</v>
      </c>
      <c r="C19" s="1">
        <v>2</v>
      </c>
      <c r="D19" s="1">
        <v>17</v>
      </c>
      <c r="E19" s="1">
        <v>31.5354752316345</v>
      </c>
      <c r="F19" s="1">
        <v>24.612980893660499</v>
      </c>
      <c r="G19" s="1">
        <f t="shared" si="0"/>
        <v>56.527995286153995</v>
      </c>
      <c r="H19" s="1">
        <v>410.9932556</v>
      </c>
      <c r="I19" s="1">
        <v>100682.525804096</v>
      </c>
      <c r="J19" s="1">
        <v>150.96174619999999</v>
      </c>
      <c r="K19" s="1">
        <v>2.4830622670000002</v>
      </c>
      <c r="L19" s="1">
        <f t="shared" si="1"/>
        <v>46.323936519428131</v>
      </c>
      <c r="M19" s="1">
        <f t="shared" si="1"/>
        <v>30.946411621774057</v>
      </c>
    </row>
    <row r="20" spans="1:13" x14ac:dyDescent="0.2">
      <c r="A20" s="1">
        <v>2090</v>
      </c>
      <c r="B20" s="1">
        <v>5</v>
      </c>
      <c r="C20" s="1">
        <v>2</v>
      </c>
      <c r="D20" s="1">
        <v>18</v>
      </c>
      <c r="E20" s="1">
        <v>30.3015506944711</v>
      </c>
      <c r="F20" s="1">
        <v>24.543268878775301</v>
      </c>
      <c r="G20" s="1">
        <f t="shared" si="0"/>
        <v>62.207667614992509</v>
      </c>
      <c r="H20" s="1">
        <v>166.65065000000001</v>
      </c>
      <c r="I20" s="1">
        <v>100667.994430126</v>
      </c>
      <c r="J20" s="1">
        <v>168.8704376</v>
      </c>
      <c r="K20" s="1">
        <v>1.833342075</v>
      </c>
      <c r="L20" s="1">
        <f t="shared" si="1"/>
        <v>43.174968889908548</v>
      </c>
      <c r="M20" s="1">
        <f t="shared" si="1"/>
        <v>30.817652779195342</v>
      </c>
    </row>
    <row r="21" spans="1:13" x14ac:dyDescent="0.2">
      <c r="A21" s="1">
        <v>2090</v>
      </c>
      <c r="B21" s="1">
        <v>5</v>
      </c>
      <c r="C21" s="1">
        <v>2</v>
      </c>
      <c r="D21" s="1">
        <v>19</v>
      </c>
      <c r="E21" s="1">
        <v>28.852847174740202</v>
      </c>
      <c r="F21" s="1">
        <v>24.800746255894101</v>
      </c>
      <c r="G21" s="1">
        <f t="shared" si="0"/>
        <v>71.778356946764248</v>
      </c>
      <c r="H21" s="1">
        <v>0</v>
      </c>
      <c r="I21" s="1">
        <v>100673.713143282</v>
      </c>
      <c r="J21" s="1">
        <v>169.2580261</v>
      </c>
      <c r="K21" s="1">
        <v>1.352697372</v>
      </c>
      <c r="L21" s="1">
        <f t="shared" si="1"/>
        <v>39.717332398330292</v>
      </c>
      <c r="M21" s="1">
        <f t="shared" si="1"/>
        <v>31.295557963263338</v>
      </c>
    </row>
    <row r="22" spans="1:13" x14ac:dyDescent="0.2">
      <c r="A22" s="1">
        <v>2090</v>
      </c>
      <c r="B22" s="1">
        <v>5</v>
      </c>
      <c r="C22" s="1">
        <v>2</v>
      </c>
      <c r="D22" s="1">
        <v>20</v>
      </c>
      <c r="E22" s="1">
        <v>28.130877771784501</v>
      </c>
      <c r="F22" s="1">
        <v>24.958557256318102</v>
      </c>
      <c r="G22" s="1">
        <f t="shared" si="0"/>
        <v>77.217665965425113</v>
      </c>
      <c r="H22" s="1">
        <v>0</v>
      </c>
      <c r="I22" s="1">
        <v>100696.556800002</v>
      </c>
      <c r="J22" s="1">
        <v>168.30569460000001</v>
      </c>
      <c r="K22" s="1">
        <v>0.952655315</v>
      </c>
      <c r="L22" s="1">
        <f t="shared" si="1"/>
        <v>38.086229123558759</v>
      </c>
      <c r="M22" s="1">
        <f t="shared" si="1"/>
        <v>31.591662438495522</v>
      </c>
    </row>
    <row r="23" spans="1:13" x14ac:dyDescent="0.2">
      <c r="A23" s="1">
        <v>2090</v>
      </c>
      <c r="B23" s="1">
        <v>5</v>
      </c>
      <c r="C23" s="1">
        <v>2</v>
      </c>
      <c r="D23" s="1">
        <v>21</v>
      </c>
      <c r="E23" s="1">
        <v>27.683808548559</v>
      </c>
      <c r="F23" s="1">
        <v>25.010218154221199</v>
      </c>
      <c r="G23" s="1">
        <f t="shared" si="0"/>
        <v>80.445059917682698</v>
      </c>
      <c r="H23" s="1">
        <v>0</v>
      </c>
      <c r="I23" s="1">
        <v>100748.244273202</v>
      </c>
      <c r="J23" s="1">
        <v>165.03120419999999</v>
      </c>
      <c r="K23" s="1">
        <v>0.453085721</v>
      </c>
      <c r="L23" s="1">
        <f t="shared" si="1"/>
        <v>37.105759208972003</v>
      </c>
      <c r="M23" s="1">
        <f t="shared" si="1"/>
        <v>31.689125450978384</v>
      </c>
    </row>
    <row r="24" spans="1:13" x14ac:dyDescent="0.2">
      <c r="A24" s="1">
        <v>2090</v>
      </c>
      <c r="B24" s="1">
        <v>5</v>
      </c>
      <c r="C24" s="1">
        <v>2</v>
      </c>
      <c r="D24" s="1">
        <v>22</v>
      </c>
      <c r="E24" s="1">
        <v>27.3051759982738</v>
      </c>
      <c r="F24" s="1">
        <v>25.035357304213399</v>
      </c>
      <c r="G24" s="1">
        <f t="shared" si="0"/>
        <v>83.143535506621419</v>
      </c>
      <c r="H24" s="1">
        <v>0</v>
      </c>
      <c r="I24" s="1">
        <v>100787.017650504</v>
      </c>
      <c r="J24" s="1">
        <v>112.4831009</v>
      </c>
      <c r="K24" s="1">
        <v>0.81521415699999999</v>
      </c>
      <c r="L24" s="1">
        <f t="shared" si="1"/>
        <v>36.292677553383875</v>
      </c>
      <c r="M24" s="1">
        <f t="shared" si="1"/>
        <v>31.736647725445746</v>
      </c>
    </row>
    <row r="25" spans="1:13" x14ac:dyDescent="0.2">
      <c r="A25" s="1">
        <v>2090</v>
      </c>
      <c r="B25" s="1">
        <v>5</v>
      </c>
      <c r="C25" s="1">
        <v>2</v>
      </c>
      <c r="D25" s="1">
        <v>23</v>
      </c>
      <c r="E25" s="1">
        <v>26.928789263904999</v>
      </c>
      <c r="F25" s="1">
        <v>25.048275921360599</v>
      </c>
      <c r="G25" s="1">
        <f t="shared" si="0"/>
        <v>85.823637428103723</v>
      </c>
      <c r="H25" s="1">
        <v>0</v>
      </c>
      <c r="I25" s="1">
        <v>100796.775527941</v>
      </c>
      <c r="J25" s="1">
        <v>80.183814999999996</v>
      </c>
      <c r="K25" s="1">
        <v>1.1522336010000001</v>
      </c>
      <c r="L25" s="1">
        <f t="shared" si="1"/>
        <v>35.499874222596091</v>
      </c>
      <c r="M25" s="1">
        <f t="shared" si="1"/>
        <v>31.761092896610428</v>
      </c>
    </row>
    <row r="26" spans="1:13" x14ac:dyDescent="0.2">
      <c r="A26" s="1">
        <v>2090</v>
      </c>
      <c r="B26" s="1">
        <v>5</v>
      </c>
      <c r="C26" s="1">
        <v>3</v>
      </c>
      <c r="D26" s="1">
        <v>0</v>
      </c>
      <c r="E26" s="1">
        <v>27.030435281882799</v>
      </c>
      <c r="F26" s="1">
        <v>25.721184943818699</v>
      </c>
      <c r="G26" s="1">
        <f t="shared" si="0"/>
        <v>90.041138370195171</v>
      </c>
      <c r="H26" s="1">
        <v>0</v>
      </c>
      <c r="I26" s="1">
        <v>100797.841727734</v>
      </c>
      <c r="J26" s="1">
        <v>91.037506100000002</v>
      </c>
      <c r="K26" s="1">
        <v>1.4000732899999999</v>
      </c>
      <c r="L26" s="1">
        <f t="shared" si="1"/>
        <v>35.712472032100173</v>
      </c>
      <c r="M26" s="1">
        <f t="shared" si="1"/>
        <v>33.057369536265654</v>
      </c>
    </row>
    <row r="27" spans="1:13" x14ac:dyDescent="0.2">
      <c r="A27" s="1">
        <v>2090</v>
      </c>
      <c r="B27" s="1">
        <v>5</v>
      </c>
      <c r="C27" s="1">
        <v>3</v>
      </c>
      <c r="D27" s="1">
        <v>1</v>
      </c>
      <c r="E27" s="1">
        <v>26.876528714282099</v>
      </c>
      <c r="F27" s="1">
        <v>26.0738121632853</v>
      </c>
      <c r="G27" s="1">
        <f t="shared" si="0"/>
        <v>93.814891421998624</v>
      </c>
      <c r="H27" s="1">
        <v>0</v>
      </c>
      <c r="I27" s="1">
        <v>100804.232292589</v>
      </c>
      <c r="J27" s="1">
        <v>94.977935790000004</v>
      </c>
      <c r="K27" s="1">
        <v>1.5246288779999999</v>
      </c>
      <c r="L27" s="1">
        <f t="shared" si="1"/>
        <v>35.39099930293213</v>
      </c>
      <c r="M27" s="1">
        <f t="shared" si="1"/>
        <v>33.754936645995173</v>
      </c>
    </row>
    <row r="28" spans="1:13" x14ac:dyDescent="0.2">
      <c r="A28" s="1">
        <v>2090</v>
      </c>
      <c r="B28" s="1">
        <v>5</v>
      </c>
      <c r="C28" s="1">
        <v>3</v>
      </c>
      <c r="D28" s="1">
        <v>2</v>
      </c>
      <c r="E28" s="1">
        <v>26.814308609172699</v>
      </c>
      <c r="F28" s="1">
        <v>26.0174846446061</v>
      </c>
      <c r="G28" s="1">
        <f t="shared" si="0"/>
        <v>93.851930341037047</v>
      </c>
      <c r="H28" s="1">
        <v>0</v>
      </c>
      <c r="I28" s="1">
        <v>100807.794778382</v>
      </c>
      <c r="J28" s="1">
        <v>94.153388980000003</v>
      </c>
      <c r="K28" s="1">
        <v>1.677057743</v>
      </c>
      <c r="L28" s="1">
        <f t="shared" si="1"/>
        <v>35.261755754943806</v>
      </c>
      <c r="M28" s="1">
        <f t="shared" si="1"/>
        <v>33.642654209035236</v>
      </c>
    </row>
    <row r="29" spans="1:13" x14ac:dyDescent="0.2">
      <c r="A29" s="1">
        <v>2090</v>
      </c>
      <c r="B29" s="1">
        <v>5</v>
      </c>
      <c r="C29" s="1">
        <v>3</v>
      </c>
      <c r="D29" s="1">
        <v>3</v>
      </c>
      <c r="E29" s="1">
        <v>26.5980623682882</v>
      </c>
      <c r="F29" s="1">
        <v>25.930835878069701</v>
      </c>
      <c r="G29" s="1">
        <f t="shared" si="0"/>
        <v>94.816394631357255</v>
      </c>
      <c r="H29" s="1">
        <v>0</v>
      </c>
      <c r="I29" s="1">
        <v>100811.56032900199</v>
      </c>
      <c r="J29" s="1">
        <v>63.799709319999998</v>
      </c>
      <c r="K29" s="1">
        <v>1.580519319</v>
      </c>
      <c r="L29" s="1">
        <f t="shared" si="1"/>
        <v>34.815768226151505</v>
      </c>
      <c r="M29" s="1">
        <f t="shared" si="1"/>
        <v>33.470566703691951</v>
      </c>
    </row>
    <row r="30" spans="1:13" x14ac:dyDescent="0.2">
      <c r="A30" s="1">
        <v>2090</v>
      </c>
      <c r="B30" s="1">
        <v>5</v>
      </c>
      <c r="C30" s="1">
        <v>3</v>
      </c>
      <c r="D30" s="1">
        <v>4</v>
      </c>
      <c r="E30" s="1">
        <v>26.458082114536101</v>
      </c>
      <c r="F30" s="1">
        <v>25.945994948206302</v>
      </c>
      <c r="G30" s="1">
        <f t="shared" si="0"/>
        <v>95.998339488215052</v>
      </c>
      <c r="H30" s="1">
        <v>0</v>
      </c>
      <c r="I30" s="1">
        <v>100843.82589703699</v>
      </c>
      <c r="J30" s="1">
        <v>27.971395489999999</v>
      </c>
      <c r="K30" s="1">
        <v>1.1859304900000001</v>
      </c>
      <c r="L30" s="1">
        <f t="shared" si="1"/>
        <v>34.529705147565259</v>
      </c>
      <c r="M30" s="1">
        <f t="shared" si="1"/>
        <v>33.500617545319216</v>
      </c>
    </row>
    <row r="31" spans="1:13" x14ac:dyDescent="0.2">
      <c r="A31" s="1">
        <v>2090</v>
      </c>
      <c r="B31" s="1">
        <v>5</v>
      </c>
      <c r="C31" s="1">
        <v>3</v>
      </c>
      <c r="D31" s="1">
        <v>5</v>
      </c>
      <c r="E31" s="1">
        <v>26.443438587494398</v>
      </c>
      <c r="F31" s="1">
        <v>25.823339868622401</v>
      </c>
      <c r="G31" s="1">
        <f t="shared" si="0"/>
        <v>95.163009599894139</v>
      </c>
      <c r="H31" s="1">
        <v>0</v>
      </c>
      <c r="I31" s="1">
        <v>100881.98999369401</v>
      </c>
      <c r="J31" s="1">
        <v>56.972064969999998</v>
      </c>
      <c r="K31" s="1">
        <v>1.4226622579999999</v>
      </c>
      <c r="L31" s="1">
        <f t="shared" si="1"/>
        <v>34.499898614081211</v>
      </c>
      <c r="M31" s="1">
        <f t="shared" si="1"/>
        <v>33.258144770059921</v>
      </c>
    </row>
    <row r="32" spans="1:13" x14ac:dyDescent="0.2">
      <c r="A32" s="1">
        <v>2090</v>
      </c>
      <c r="B32" s="1">
        <v>5</v>
      </c>
      <c r="C32" s="1">
        <v>3</v>
      </c>
      <c r="D32" s="1">
        <v>6</v>
      </c>
      <c r="E32" s="1">
        <v>26.298736419083401</v>
      </c>
      <c r="F32" s="1">
        <v>25.620150713148899</v>
      </c>
      <c r="G32" s="1">
        <f t="shared" si="0"/>
        <v>94.69722019985862</v>
      </c>
      <c r="H32" s="1">
        <v>1.7521856161965299</v>
      </c>
      <c r="I32" s="1">
        <v>100931.833760651</v>
      </c>
      <c r="J32" s="1">
        <v>21.25170898</v>
      </c>
      <c r="K32" s="1">
        <v>0.81968843899999999</v>
      </c>
      <c r="L32" s="1">
        <f t="shared" si="1"/>
        <v>34.206566724707429</v>
      </c>
      <c r="M32" s="1">
        <f t="shared" si="1"/>
        <v>32.859839134239628</v>
      </c>
    </row>
    <row r="33" spans="1:13" x14ac:dyDescent="0.2">
      <c r="A33" s="1">
        <v>2090</v>
      </c>
      <c r="B33" s="1">
        <v>5</v>
      </c>
      <c r="C33" s="1">
        <v>3</v>
      </c>
      <c r="D33" s="1">
        <v>7</v>
      </c>
      <c r="E33" s="1">
        <v>27.5661797295516</v>
      </c>
      <c r="F33" s="1">
        <v>25.8781557287748</v>
      </c>
      <c r="G33" s="1">
        <f t="shared" si="0"/>
        <v>87.388265504612065</v>
      </c>
      <c r="H33" s="1">
        <v>204.82708974745501</v>
      </c>
      <c r="I33" s="1">
        <v>100991.87305007099</v>
      </c>
      <c r="J33" s="1">
        <v>143.7890778</v>
      </c>
      <c r="K33" s="1">
        <v>0.45564037600000001</v>
      </c>
      <c r="L33" s="1">
        <f t="shared" si="1"/>
        <v>36.851476080064529</v>
      </c>
      <c r="M33" s="1">
        <f t="shared" si="1"/>
        <v>33.366318310948323</v>
      </c>
    </row>
    <row r="34" spans="1:13" x14ac:dyDescent="0.2">
      <c r="A34" s="1">
        <v>2090</v>
      </c>
      <c r="B34" s="1">
        <v>5</v>
      </c>
      <c r="C34" s="1">
        <v>3</v>
      </c>
      <c r="D34" s="1">
        <v>8</v>
      </c>
      <c r="E34" s="1">
        <v>29.126493678780299</v>
      </c>
      <c r="F34" s="1">
        <v>25.861548450586699</v>
      </c>
      <c r="G34" s="1">
        <f t="shared" si="0"/>
        <v>77.036331547241559</v>
      </c>
      <c r="H34" s="1">
        <v>441.94910856951299</v>
      </c>
      <c r="I34" s="1">
        <v>101028.803106368</v>
      </c>
      <c r="J34" s="1">
        <v>122.1767349</v>
      </c>
      <c r="K34" s="1">
        <v>0.812182128</v>
      </c>
      <c r="L34" s="1">
        <f t="shared" si="1"/>
        <v>40.351298777838657</v>
      </c>
      <c r="M34" s="1">
        <f t="shared" si="1"/>
        <v>33.333513129714554</v>
      </c>
    </row>
    <row r="35" spans="1:13" x14ac:dyDescent="0.2">
      <c r="A35" s="1">
        <v>2090</v>
      </c>
      <c r="B35" s="1">
        <v>5</v>
      </c>
      <c r="C35" s="1">
        <v>3</v>
      </c>
      <c r="D35" s="1">
        <v>9</v>
      </c>
      <c r="E35" s="1">
        <v>30.457232914147799</v>
      </c>
      <c r="F35" s="1">
        <v>25.617941123108899</v>
      </c>
      <c r="G35" s="1">
        <f t="shared" si="0"/>
        <v>67.774995289929691</v>
      </c>
      <c r="H35" s="1">
        <v>621.62849343896801</v>
      </c>
      <c r="I35" s="1">
        <v>101075.95181024099</v>
      </c>
      <c r="J35" s="1">
        <v>135.5707855</v>
      </c>
      <c r="K35" s="1">
        <v>1.473135114</v>
      </c>
      <c r="L35" s="1">
        <f t="shared" si="1"/>
        <v>43.56169352302333</v>
      </c>
      <c r="M35" s="1">
        <f t="shared" si="1"/>
        <v>32.855530747104652</v>
      </c>
    </row>
    <row r="36" spans="1:13" x14ac:dyDescent="0.2">
      <c r="A36" s="1">
        <v>2090</v>
      </c>
      <c r="B36" s="1">
        <v>5</v>
      </c>
      <c r="C36" s="1">
        <v>3</v>
      </c>
      <c r="D36" s="1">
        <v>10</v>
      </c>
      <c r="E36" s="1">
        <v>31.228289977076201</v>
      </c>
      <c r="F36" s="1">
        <v>25.898909962121898</v>
      </c>
      <c r="G36" s="1">
        <f t="shared" si="0"/>
        <v>65.325098733442573</v>
      </c>
      <c r="H36" s="1">
        <v>669.00617994811705</v>
      </c>
      <c r="I36" s="1">
        <v>101121.43638631199</v>
      </c>
      <c r="J36" s="1">
        <v>131.1313629</v>
      </c>
      <c r="K36" s="1">
        <v>0.99448388799999998</v>
      </c>
      <c r="L36" s="1">
        <f t="shared" si="1"/>
        <v>45.521873102800505</v>
      </c>
      <c r="M36" s="1">
        <f t="shared" si="1"/>
        <v>33.407354817461233</v>
      </c>
    </row>
    <row r="37" spans="1:13" x14ac:dyDescent="0.2">
      <c r="A37" s="1">
        <v>2090</v>
      </c>
      <c r="B37" s="1">
        <v>5</v>
      </c>
      <c r="C37" s="1">
        <v>3</v>
      </c>
      <c r="D37" s="1">
        <v>11</v>
      </c>
      <c r="E37" s="1">
        <v>32.136906650266504</v>
      </c>
      <c r="F37" s="1">
        <v>26.0983718202693</v>
      </c>
      <c r="G37" s="1">
        <f t="shared" si="0"/>
        <v>61.849717433112325</v>
      </c>
      <c r="H37" s="1">
        <v>996.52159691777797</v>
      </c>
      <c r="I37" s="1">
        <v>101117.553793794</v>
      </c>
      <c r="J37" s="1">
        <v>145.57659910000001</v>
      </c>
      <c r="K37" s="1">
        <v>0.93056046999999997</v>
      </c>
      <c r="L37" s="1">
        <f t="shared" si="1"/>
        <v>47.929975963590934</v>
      </c>
      <c r="M37" s="1">
        <f t="shared" si="1"/>
        <v>33.803995870956392</v>
      </c>
    </row>
    <row r="38" spans="1:13" x14ac:dyDescent="0.2">
      <c r="A38" s="1">
        <v>2090</v>
      </c>
      <c r="B38" s="1">
        <v>5</v>
      </c>
      <c r="C38" s="1">
        <v>3</v>
      </c>
      <c r="D38" s="1">
        <v>12</v>
      </c>
      <c r="E38" s="1">
        <v>32.3889548928761</v>
      </c>
      <c r="F38" s="1">
        <v>26.293712755244599</v>
      </c>
      <c r="G38" s="1">
        <f t="shared" si="0"/>
        <v>61.700249027822309</v>
      </c>
      <c r="H38" s="1">
        <v>890.81373534331703</v>
      </c>
      <c r="I38" s="1">
        <v>101080.116351349</v>
      </c>
      <c r="J38" s="1">
        <v>140.3863068</v>
      </c>
      <c r="K38" s="1">
        <v>2.0107777119999999</v>
      </c>
      <c r="L38" s="1">
        <f t="shared" si="1"/>
        <v>48.617315146507337</v>
      </c>
      <c r="M38" s="1">
        <f t="shared" si="1"/>
        <v>34.196422283001851</v>
      </c>
    </row>
    <row r="39" spans="1:13" x14ac:dyDescent="0.2">
      <c r="A39" s="1">
        <v>2090</v>
      </c>
      <c r="B39" s="1">
        <v>5</v>
      </c>
      <c r="C39" s="1">
        <v>3</v>
      </c>
      <c r="D39" s="1">
        <v>13</v>
      </c>
      <c r="E39" s="1">
        <v>32.732002252345701</v>
      </c>
      <c r="F39" s="1">
        <v>26.385342104824101</v>
      </c>
      <c r="G39" s="1">
        <f t="shared" si="0"/>
        <v>60.542362659899659</v>
      </c>
      <c r="H39" s="1">
        <v>1056.18107277745</v>
      </c>
      <c r="I39" s="1">
        <v>101008.936729683</v>
      </c>
      <c r="J39" s="1">
        <v>134.51531979999999</v>
      </c>
      <c r="K39" s="1">
        <v>2.3800687790000001</v>
      </c>
      <c r="L39" s="1">
        <f t="shared" si="1"/>
        <v>49.566586148606902</v>
      </c>
      <c r="M39" s="1">
        <f t="shared" si="1"/>
        <v>34.381865940274281</v>
      </c>
    </row>
    <row r="40" spans="1:13" x14ac:dyDescent="0.2">
      <c r="A40" s="1">
        <v>2090</v>
      </c>
      <c r="B40" s="1">
        <v>5</v>
      </c>
      <c r="C40" s="1">
        <v>3</v>
      </c>
      <c r="D40" s="1">
        <v>14</v>
      </c>
      <c r="E40" s="1">
        <v>32.645694986729801</v>
      </c>
      <c r="F40" s="1">
        <v>26.412844543590001</v>
      </c>
      <c r="G40" s="1">
        <f t="shared" si="0"/>
        <v>61.109245712703284</v>
      </c>
      <c r="H40" s="1">
        <v>980.06179541282302</v>
      </c>
      <c r="I40" s="1">
        <v>100929.928909975</v>
      </c>
      <c r="J40" s="1">
        <v>132.5106964</v>
      </c>
      <c r="K40" s="1">
        <v>2.3923511510000002</v>
      </c>
      <c r="L40" s="1">
        <f t="shared" si="1"/>
        <v>49.326253357046923</v>
      </c>
      <c r="M40" s="1">
        <f t="shared" si="1"/>
        <v>34.437697695547854</v>
      </c>
    </row>
    <row r="41" spans="1:13" x14ac:dyDescent="0.2">
      <c r="A41" s="1">
        <v>2090</v>
      </c>
      <c r="B41" s="1">
        <v>5</v>
      </c>
      <c r="C41" s="1">
        <v>3</v>
      </c>
      <c r="D41" s="1">
        <v>15</v>
      </c>
      <c r="E41" s="1">
        <v>32.904527082965402</v>
      </c>
      <c r="F41" s="1">
        <v>26.102590998666301</v>
      </c>
      <c r="G41" s="1">
        <f t="shared" si="0"/>
        <v>58.195983972689156</v>
      </c>
      <c r="H41" s="1">
        <v>838.70896931044695</v>
      </c>
      <c r="I41" s="1">
        <v>100838.06176907899</v>
      </c>
      <c r="J41" s="1">
        <v>149.41943359999999</v>
      </c>
      <c r="K41" s="1">
        <v>2.8501448630000001</v>
      </c>
      <c r="L41" s="1">
        <f t="shared" si="1"/>
        <v>50.050057954888238</v>
      </c>
      <c r="M41" s="1">
        <f t="shared" si="1"/>
        <v>33.812430169731869</v>
      </c>
    </row>
    <row r="42" spans="1:13" x14ac:dyDescent="0.2">
      <c r="A42" s="1">
        <v>2090</v>
      </c>
      <c r="B42" s="1">
        <v>5</v>
      </c>
      <c r="C42" s="1">
        <v>3</v>
      </c>
      <c r="D42" s="1">
        <v>16</v>
      </c>
      <c r="E42" s="1">
        <v>32.461455314891502</v>
      </c>
      <c r="F42" s="1">
        <v>26.0503728447326</v>
      </c>
      <c r="G42" s="1">
        <f t="shared" si="0"/>
        <v>60.004891603729718</v>
      </c>
      <c r="H42" s="1">
        <v>642.52287158238096</v>
      </c>
      <c r="I42" s="1">
        <v>100782.717967904</v>
      </c>
      <c r="J42" s="1">
        <v>159.81300350000001</v>
      </c>
      <c r="K42" s="1">
        <v>2.500762463</v>
      </c>
      <c r="L42" s="1">
        <f t="shared" si="1"/>
        <v>48.816606747060511</v>
      </c>
      <c r="M42" s="1">
        <f t="shared" si="1"/>
        <v>33.708173360716074</v>
      </c>
    </row>
    <row r="43" spans="1:13" x14ac:dyDescent="0.2">
      <c r="A43" s="1">
        <v>2090</v>
      </c>
      <c r="B43" s="1">
        <v>5</v>
      </c>
      <c r="C43" s="1">
        <v>3</v>
      </c>
      <c r="D43" s="1">
        <v>17</v>
      </c>
      <c r="E43" s="1">
        <v>31.704354433373599</v>
      </c>
      <c r="F43" s="1">
        <v>26.200500506769401</v>
      </c>
      <c r="G43" s="1">
        <f t="shared" si="0"/>
        <v>64.607717605268661</v>
      </c>
      <c r="H43" s="1">
        <v>409.37631721168799</v>
      </c>
      <c r="I43" s="1">
        <v>100758.522495021</v>
      </c>
      <c r="J43" s="1">
        <v>144.11029049999999</v>
      </c>
      <c r="K43" s="1">
        <v>2.211143732</v>
      </c>
      <c r="L43" s="1">
        <f t="shared" si="1"/>
        <v>46.770101878364478</v>
      </c>
      <c r="M43" s="1">
        <f t="shared" si="1"/>
        <v>34.008671887576405</v>
      </c>
    </row>
    <row r="44" spans="1:13" x14ac:dyDescent="0.2">
      <c r="A44" s="1">
        <v>2090</v>
      </c>
      <c r="B44" s="1">
        <v>5</v>
      </c>
      <c r="C44" s="1">
        <v>3</v>
      </c>
      <c r="D44" s="1">
        <v>18</v>
      </c>
      <c r="E44" s="1">
        <v>30.685373299549202</v>
      </c>
      <c r="F44" s="1">
        <v>26.2397504748951</v>
      </c>
      <c r="G44" s="1">
        <f t="shared" si="0"/>
        <v>70.297316440128014</v>
      </c>
      <c r="H44" s="1">
        <v>165.86641017586999</v>
      </c>
      <c r="I44" s="1">
        <v>100770.233162337</v>
      </c>
      <c r="J44" s="1">
        <v>140.79945369999999</v>
      </c>
      <c r="K44" s="1">
        <v>1.9821025130000001</v>
      </c>
      <c r="L44" s="1">
        <f t="shared" si="1"/>
        <v>44.133860153036913</v>
      </c>
      <c r="M44" s="1">
        <f t="shared" si="1"/>
        <v>34.087620124193307</v>
      </c>
    </row>
    <row r="45" spans="1:13" x14ac:dyDescent="0.2">
      <c r="A45" s="1">
        <v>2090</v>
      </c>
      <c r="B45" s="1">
        <v>5</v>
      </c>
      <c r="C45" s="1">
        <v>3</v>
      </c>
      <c r="D45" s="1">
        <v>19</v>
      </c>
      <c r="E45" s="1">
        <v>29.658173787786001</v>
      </c>
      <c r="F45" s="1">
        <v>26.206023034355798</v>
      </c>
      <c r="G45" s="1">
        <f t="shared" si="0"/>
        <v>76.046284832225837</v>
      </c>
      <c r="H45" s="1">
        <v>0</v>
      </c>
      <c r="I45" s="1">
        <v>100808.58452777599</v>
      </c>
      <c r="J45" s="1">
        <v>146.8685303</v>
      </c>
      <c r="K45" s="1">
        <v>1.6124690770000001</v>
      </c>
      <c r="L45" s="1">
        <f t="shared" si="1"/>
        <v>41.608327009857831</v>
      </c>
      <c r="M45" s="1">
        <f t="shared" si="1"/>
        <v>34.019770357076546</v>
      </c>
    </row>
    <row r="46" spans="1:13" x14ac:dyDescent="0.2">
      <c r="A46" s="1">
        <v>2090</v>
      </c>
      <c r="B46" s="1">
        <v>5</v>
      </c>
      <c r="C46" s="1">
        <v>3</v>
      </c>
      <c r="D46" s="1">
        <v>20</v>
      </c>
      <c r="E46" s="1">
        <v>29.1195006542941</v>
      </c>
      <c r="F46" s="1">
        <v>26.220630512396902</v>
      </c>
      <c r="G46" s="1">
        <f t="shared" si="0"/>
        <v>79.464706491412301</v>
      </c>
      <c r="H46" s="1">
        <v>0</v>
      </c>
      <c r="I46" s="1">
        <v>100860.560904771</v>
      </c>
      <c r="J46" s="1">
        <v>149.81207280000001</v>
      </c>
      <c r="K46" s="1">
        <v>1.368282437</v>
      </c>
      <c r="L46" s="1">
        <f t="shared" si="1"/>
        <v>40.334988596524852</v>
      </c>
      <c r="M46" s="1">
        <f t="shared" si="1"/>
        <v>34.049141847247775</v>
      </c>
    </row>
    <row r="47" spans="1:13" x14ac:dyDescent="0.2">
      <c r="A47" s="1">
        <v>2090</v>
      </c>
      <c r="B47" s="1">
        <v>5</v>
      </c>
      <c r="C47" s="1">
        <v>3</v>
      </c>
      <c r="D47" s="1">
        <v>21</v>
      </c>
      <c r="E47" s="1">
        <v>28.756729344453799</v>
      </c>
      <c r="F47" s="1">
        <v>26.3432550281209</v>
      </c>
      <c r="G47" s="1">
        <f t="shared" si="0"/>
        <v>82.623776346211812</v>
      </c>
      <c r="H47" s="1">
        <v>0</v>
      </c>
      <c r="I47" s="1">
        <v>100920.029621932</v>
      </c>
      <c r="J47" s="1">
        <v>142.46975710000001</v>
      </c>
      <c r="K47" s="1">
        <v>1.256147981</v>
      </c>
      <c r="L47" s="1">
        <f t="shared" si="1"/>
        <v>39.496723492338035</v>
      </c>
      <c r="M47" s="1">
        <f t="shared" si="1"/>
        <v>34.29657943972132</v>
      </c>
    </row>
    <row r="48" spans="1:13" x14ac:dyDescent="0.2">
      <c r="A48" s="1">
        <v>2090</v>
      </c>
      <c r="B48" s="1">
        <v>5</v>
      </c>
      <c r="C48" s="1">
        <v>3</v>
      </c>
      <c r="D48" s="1">
        <v>22</v>
      </c>
      <c r="E48" s="1">
        <v>28.4801158644932</v>
      </c>
      <c r="F48" s="1">
        <v>26.439992331920902</v>
      </c>
      <c r="G48" s="1">
        <f t="shared" si="0"/>
        <v>85.127240750917878</v>
      </c>
      <c r="H48" s="1">
        <v>0</v>
      </c>
      <c r="I48" s="1">
        <v>100918.61545876801</v>
      </c>
      <c r="J48" s="1">
        <v>138.87492370000001</v>
      </c>
      <c r="K48" s="1">
        <v>1.247742176</v>
      </c>
      <c r="L48" s="1">
        <f t="shared" si="1"/>
        <v>38.867794259318764</v>
      </c>
      <c r="M48" s="1">
        <f t="shared" si="1"/>
        <v>34.492887113695112</v>
      </c>
    </row>
    <row r="49" spans="1:13" x14ac:dyDescent="0.2">
      <c r="A49" s="1">
        <v>2090</v>
      </c>
      <c r="B49" s="1">
        <v>5</v>
      </c>
      <c r="C49" s="1">
        <v>3</v>
      </c>
      <c r="D49" s="1">
        <v>23</v>
      </c>
      <c r="E49" s="1">
        <v>28.269129350236</v>
      </c>
      <c r="F49" s="1">
        <v>26.3439395354197</v>
      </c>
      <c r="G49" s="1">
        <f t="shared" si="0"/>
        <v>85.876766628795906</v>
      </c>
      <c r="H49" s="1">
        <v>0</v>
      </c>
      <c r="I49" s="1">
        <v>100891.795110589</v>
      </c>
      <c r="J49" s="1">
        <v>133.1495209</v>
      </c>
      <c r="K49" s="1">
        <v>1.3967722650000001</v>
      </c>
      <c r="L49" s="1">
        <f t="shared" si="1"/>
        <v>38.393969251453555</v>
      </c>
      <c r="M49" s="1">
        <f t="shared" si="1"/>
        <v>34.2979650663492</v>
      </c>
    </row>
    <row r="50" spans="1:13" x14ac:dyDescent="0.2">
      <c r="A50" s="1">
        <v>2090</v>
      </c>
      <c r="B50" s="1">
        <v>5</v>
      </c>
      <c r="C50" s="1">
        <v>4</v>
      </c>
      <c r="D50" s="1">
        <v>0</v>
      </c>
      <c r="E50" s="1">
        <v>27.987659309450802</v>
      </c>
      <c r="F50" s="1">
        <v>26.1305019783454</v>
      </c>
      <c r="G50" s="1">
        <f t="shared" si="0"/>
        <v>86.283400983258403</v>
      </c>
      <c r="H50" s="1">
        <v>0</v>
      </c>
      <c r="I50" s="1">
        <v>100856.12423022</v>
      </c>
      <c r="J50" s="1">
        <v>118.47888949999999</v>
      </c>
      <c r="K50" s="1">
        <v>1.756479621</v>
      </c>
      <c r="L50" s="1">
        <f t="shared" si="1"/>
        <v>37.769704373995133</v>
      </c>
      <c r="M50" s="1">
        <f t="shared" si="1"/>
        <v>33.868271592197871</v>
      </c>
    </row>
    <row r="51" spans="1:13" x14ac:dyDescent="0.2">
      <c r="A51" s="1">
        <v>2090</v>
      </c>
      <c r="B51" s="1">
        <v>5</v>
      </c>
      <c r="C51" s="1">
        <v>4</v>
      </c>
      <c r="D51" s="1">
        <v>1</v>
      </c>
      <c r="E51" s="1">
        <v>27.928321076468599</v>
      </c>
      <c r="F51" s="1">
        <v>26.186896414988599</v>
      </c>
      <c r="G51" s="1">
        <f t="shared" si="0"/>
        <v>87.094502889384529</v>
      </c>
      <c r="H51" s="1">
        <v>0</v>
      </c>
      <c r="I51" s="1">
        <v>100828.93671323601</v>
      </c>
      <c r="J51" s="1">
        <v>123.6658401</v>
      </c>
      <c r="K51" s="1">
        <v>2.0279717449999999</v>
      </c>
      <c r="L51" s="1">
        <f t="shared" si="1"/>
        <v>37.639235874402885</v>
      </c>
      <c r="M51" s="1">
        <f t="shared" si="1"/>
        <v>33.981345611562212</v>
      </c>
    </row>
    <row r="52" spans="1:13" x14ac:dyDescent="0.2">
      <c r="A52" s="1">
        <v>2090</v>
      </c>
      <c r="B52" s="1">
        <v>5</v>
      </c>
      <c r="C52" s="1">
        <v>4</v>
      </c>
      <c r="D52" s="1">
        <v>2</v>
      </c>
      <c r="E52" s="1">
        <v>27.8496593001971</v>
      </c>
      <c r="F52" s="1">
        <v>26.354941053528702</v>
      </c>
      <c r="G52" s="1">
        <f t="shared" si="0"/>
        <v>88.852754405356549</v>
      </c>
      <c r="H52" s="1">
        <v>0</v>
      </c>
      <c r="I52" s="1">
        <v>100797.88979072199</v>
      </c>
      <c r="J52" s="1">
        <v>116.1553421</v>
      </c>
      <c r="K52" s="1">
        <v>2.1358242029999999</v>
      </c>
      <c r="L52" s="1">
        <f t="shared" si="1"/>
        <v>37.466886436464932</v>
      </c>
      <c r="M52" s="1">
        <f t="shared" si="1"/>
        <v>34.320241801574568</v>
      </c>
    </row>
    <row r="53" spans="1:13" x14ac:dyDescent="0.2">
      <c r="A53" s="1">
        <v>2090</v>
      </c>
      <c r="B53" s="1">
        <v>5</v>
      </c>
      <c r="C53" s="1">
        <v>4</v>
      </c>
      <c r="D53" s="1">
        <v>3</v>
      </c>
      <c r="E53" s="1">
        <v>27.6950707590543</v>
      </c>
      <c r="F53" s="1">
        <v>26.197731310803299</v>
      </c>
      <c r="G53" s="1">
        <f t="shared" si="0"/>
        <v>88.799992230932489</v>
      </c>
      <c r="H53" s="1">
        <v>0</v>
      </c>
      <c r="I53" s="1">
        <v>100781.358546477</v>
      </c>
      <c r="J53" s="1">
        <v>123.67322540000001</v>
      </c>
      <c r="K53" s="1">
        <v>2.1276717189999999</v>
      </c>
      <c r="L53" s="1">
        <f t="shared" si="1"/>
        <v>37.130185319368422</v>
      </c>
      <c r="M53" s="1">
        <f t="shared" si="1"/>
        <v>34.003107902145267</v>
      </c>
    </row>
    <row r="54" spans="1:13" x14ac:dyDescent="0.2">
      <c r="A54" s="1">
        <v>2090</v>
      </c>
      <c r="B54" s="1">
        <v>5</v>
      </c>
      <c r="C54" s="1">
        <v>4</v>
      </c>
      <c r="D54" s="1">
        <v>4</v>
      </c>
      <c r="E54" s="1">
        <v>27.478260318898901</v>
      </c>
      <c r="F54" s="1">
        <v>26.276591777971799</v>
      </c>
      <c r="G54" s="1">
        <f t="shared" si="0"/>
        <v>90.921394058472416</v>
      </c>
      <c r="H54" s="1">
        <v>0</v>
      </c>
      <c r="I54" s="1">
        <v>100800.397584423</v>
      </c>
      <c r="J54" s="1">
        <v>111.5615234</v>
      </c>
      <c r="K54" s="1">
        <v>1.8651053909999999</v>
      </c>
      <c r="L54" s="1">
        <f t="shared" si="1"/>
        <v>36.662411375144238</v>
      </c>
      <c r="M54" s="1">
        <f t="shared" si="1"/>
        <v>34.161869088752688</v>
      </c>
    </row>
    <row r="55" spans="1:13" x14ac:dyDescent="0.2">
      <c r="A55" s="1">
        <v>2090</v>
      </c>
      <c r="B55" s="1">
        <v>5</v>
      </c>
      <c r="C55" s="1">
        <v>4</v>
      </c>
      <c r="D55" s="1">
        <v>5</v>
      </c>
      <c r="E55" s="1">
        <v>27.566583866815002</v>
      </c>
      <c r="F55" s="1">
        <v>25.985281382517201</v>
      </c>
      <c r="G55" s="1">
        <f t="shared" si="0"/>
        <v>88.161326329935619</v>
      </c>
      <c r="H55" s="1">
        <v>0</v>
      </c>
      <c r="I55" s="1">
        <v>100865.63970970199</v>
      </c>
      <c r="J55" s="1">
        <v>136.2773895</v>
      </c>
      <c r="K55" s="1">
        <v>1.901658058</v>
      </c>
      <c r="L55" s="1">
        <f t="shared" si="1"/>
        <v>36.852347110455298</v>
      </c>
      <c r="M55" s="1">
        <f t="shared" si="1"/>
        <v>33.578607379719301</v>
      </c>
    </row>
    <row r="56" spans="1:13" x14ac:dyDescent="0.2">
      <c r="A56" s="1">
        <v>2090</v>
      </c>
      <c r="B56" s="1">
        <v>5</v>
      </c>
      <c r="C56" s="1">
        <v>4</v>
      </c>
      <c r="D56" s="1">
        <v>6</v>
      </c>
      <c r="E56" s="1">
        <v>27.352567860945999</v>
      </c>
      <c r="F56" s="1">
        <v>25.8002712007574</v>
      </c>
      <c r="G56" s="1">
        <f t="shared" si="0"/>
        <v>88.322758521879052</v>
      </c>
      <c r="H56" s="1">
        <v>2.6663675310000001</v>
      </c>
      <c r="I56" s="1">
        <v>100952.26464844801</v>
      </c>
      <c r="J56" s="1">
        <v>90.016990660000005</v>
      </c>
      <c r="K56" s="1">
        <v>1.732878685</v>
      </c>
      <c r="L56" s="1">
        <f t="shared" si="1"/>
        <v>36.393588628003165</v>
      </c>
      <c r="M56" s="1">
        <f t="shared" si="1"/>
        <v>33.212712757307578</v>
      </c>
    </row>
    <row r="57" spans="1:13" x14ac:dyDescent="0.2">
      <c r="A57" s="1">
        <v>2090</v>
      </c>
      <c r="B57" s="1">
        <v>5</v>
      </c>
      <c r="C57" s="1">
        <v>4</v>
      </c>
      <c r="D57" s="1">
        <v>7</v>
      </c>
      <c r="E57" s="1">
        <v>28.7921142639821</v>
      </c>
      <c r="F57" s="1">
        <v>26.0496488357619</v>
      </c>
      <c r="G57" s="1">
        <f t="shared" si="0"/>
        <v>80.392963690870701</v>
      </c>
      <c r="H57" s="1">
        <v>171.20549009999999</v>
      </c>
      <c r="I57" s="1">
        <v>101025.655760466</v>
      </c>
      <c r="J57" s="1">
        <v>118.43476099999999</v>
      </c>
      <c r="K57" s="1">
        <v>0.97782856200000001</v>
      </c>
      <c r="L57" s="1">
        <f t="shared" si="1"/>
        <v>39.577814078436191</v>
      </c>
      <c r="M57" s="1">
        <f t="shared" si="1"/>
        <v>33.706729807145202</v>
      </c>
    </row>
    <row r="58" spans="1:13" x14ac:dyDescent="0.2">
      <c r="A58" s="1">
        <v>2090</v>
      </c>
      <c r="B58" s="1">
        <v>5</v>
      </c>
      <c r="C58" s="1">
        <v>4</v>
      </c>
      <c r="D58" s="1">
        <v>8</v>
      </c>
      <c r="E58" s="1">
        <v>30.242541289732799</v>
      </c>
      <c r="F58" s="1">
        <v>25.807867219722901</v>
      </c>
      <c r="G58" s="1">
        <f t="shared" si="0"/>
        <v>70.124480437002376</v>
      </c>
      <c r="H58" s="1">
        <v>441.087738</v>
      </c>
      <c r="I58" s="1">
        <v>101075.64047559899</v>
      </c>
      <c r="J58" s="1">
        <v>129.5331573</v>
      </c>
      <c r="K58" s="1">
        <v>2.1872866150000001</v>
      </c>
      <c r="L58" s="1">
        <f t="shared" si="1"/>
        <v>43.029169542998382</v>
      </c>
      <c r="M58" s="1">
        <f t="shared" si="1"/>
        <v>33.227666557424556</v>
      </c>
    </row>
    <row r="59" spans="1:13" x14ac:dyDescent="0.2">
      <c r="A59" s="1">
        <v>2090</v>
      </c>
      <c r="B59" s="1">
        <v>5</v>
      </c>
      <c r="C59" s="1">
        <v>4</v>
      </c>
      <c r="D59" s="1">
        <v>9</v>
      </c>
      <c r="E59" s="1">
        <v>30.966045420482999</v>
      </c>
      <c r="F59" s="1">
        <v>26.083495509889499</v>
      </c>
      <c r="G59" s="1">
        <f t="shared" si="0"/>
        <v>67.811267960281157</v>
      </c>
      <c r="H59" s="1">
        <v>664.48034670000004</v>
      </c>
      <c r="I59" s="1">
        <v>101126.468882676</v>
      </c>
      <c r="J59" s="1">
        <v>125.4777222</v>
      </c>
      <c r="K59" s="1">
        <v>2.3284311290000002</v>
      </c>
      <c r="L59" s="1">
        <f t="shared" si="1"/>
        <v>44.846747547981153</v>
      </c>
      <c r="M59" s="1">
        <f t="shared" si="1"/>
        <v>33.774272217031651</v>
      </c>
    </row>
    <row r="60" spans="1:13" x14ac:dyDescent="0.2">
      <c r="A60" s="1">
        <v>2090</v>
      </c>
      <c r="B60" s="1">
        <v>5</v>
      </c>
      <c r="C60" s="1">
        <v>4</v>
      </c>
      <c r="D60" s="1">
        <v>10</v>
      </c>
      <c r="E60" s="1">
        <v>31.567929996352099</v>
      </c>
      <c r="F60" s="1">
        <v>25.9972211476483</v>
      </c>
      <c r="G60" s="1">
        <f t="shared" si="0"/>
        <v>64.136975478411458</v>
      </c>
      <c r="H60" s="1">
        <v>758.8947144</v>
      </c>
      <c r="I60" s="1">
        <v>101186.64875494401</v>
      </c>
      <c r="J60" s="1">
        <v>121.8499832</v>
      </c>
      <c r="K60" s="1">
        <v>2.2425343990000002</v>
      </c>
      <c r="L60" s="1">
        <f t="shared" si="1"/>
        <v>46.409390571243378</v>
      </c>
      <c r="M60" s="1">
        <f t="shared" si="1"/>
        <v>33.602341115333203</v>
      </c>
    </row>
    <row r="61" spans="1:13" x14ac:dyDescent="0.2">
      <c r="A61" s="1">
        <v>2090</v>
      </c>
      <c r="B61" s="1">
        <v>5</v>
      </c>
      <c r="C61" s="1">
        <v>4</v>
      </c>
      <c r="D61" s="1">
        <v>11</v>
      </c>
      <c r="E61" s="1">
        <v>32.040643927131697</v>
      </c>
      <c r="F61" s="1">
        <v>26.1304340016504</v>
      </c>
      <c r="G61" s="1">
        <f t="shared" si="0"/>
        <v>62.507077508446038</v>
      </c>
      <c r="H61" s="1">
        <v>975.82012940000004</v>
      </c>
      <c r="I61" s="1">
        <v>101204.094190241</v>
      </c>
      <c r="J61" s="1">
        <v>121.5871582</v>
      </c>
      <c r="K61" s="1">
        <v>2.3618824479999998</v>
      </c>
      <c r="L61" s="1">
        <f t="shared" si="1"/>
        <v>47.669707275883212</v>
      </c>
      <c r="M61" s="1">
        <f t="shared" si="1"/>
        <v>33.86813549362666</v>
      </c>
    </row>
    <row r="62" spans="1:13" x14ac:dyDescent="0.2">
      <c r="A62" s="1">
        <v>2090</v>
      </c>
      <c r="B62" s="1">
        <v>5</v>
      </c>
      <c r="C62" s="1">
        <v>4</v>
      </c>
      <c r="D62" s="1">
        <v>12</v>
      </c>
      <c r="E62" s="1">
        <v>32.397357077875498</v>
      </c>
      <c r="F62" s="1">
        <v>26.153779494369399</v>
      </c>
      <c r="G62" s="1">
        <f t="shared" si="0"/>
        <v>60.883495271836672</v>
      </c>
      <c r="H62" s="1">
        <v>1051.367432</v>
      </c>
      <c r="I62" s="1">
        <v>101174.531792337</v>
      </c>
      <c r="J62" s="1">
        <v>124.2213364</v>
      </c>
      <c r="K62" s="1">
        <v>2.539955854</v>
      </c>
      <c r="L62" s="1">
        <f t="shared" si="1"/>
        <v>48.640375018096584</v>
      </c>
      <c r="M62" s="1">
        <f t="shared" si="1"/>
        <v>33.914904434450136</v>
      </c>
    </row>
    <row r="63" spans="1:13" x14ac:dyDescent="0.2">
      <c r="A63" s="1">
        <v>2090</v>
      </c>
      <c r="B63" s="1">
        <v>5</v>
      </c>
      <c r="C63" s="1">
        <v>4</v>
      </c>
      <c r="D63" s="1">
        <v>13</v>
      </c>
      <c r="E63" s="1">
        <v>32.4952234542491</v>
      </c>
      <c r="F63" s="1">
        <v>26.3210993677367</v>
      </c>
      <c r="G63" s="1">
        <f t="shared" si="0"/>
        <v>61.333189634858989</v>
      </c>
      <c r="H63" s="1">
        <v>1044.5321039999999</v>
      </c>
      <c r="I63" s="1">
        <v>101136.594320348</v>
      </c>
      <c r="J63" s="1">
        <v>126.43006130000001</v>
      </c>
      <c r="K63" s="1">
        <v>2.7951047419999999</v>
      </c>
      <c r="L63" s="1">
        <f t="shared" si="1"/>
        <v>48.909672189298831</v>
      </c>
      <c r="M63" s="1">
        <f t="shared" si="1"/>
        <v>34.251756821027264</v>
      </c>
    </row>
    <row r="64" spans="1:13" x14ac:dyDescent="0.2">
      <c r="A64" s="1">
        <v>2090</v>
      </c>
      <c r="B64" s="1">
        <v>5</v>
      </c>
      <c r="C64" s="1">
        <v>4</v>
      </c>
      <c r="D64" s="1">
        <v>14</v>
      </c>
      <c r="E64" s="1">
        <v>32.475453947069298</v>
      </c>
      <c r="F64" s="1">
        <v>26.251176671415202</v>
      </c>
      <c r="G64" s="1">
        <f t="shared" si="0"/>
        <v>61.04270844982419</v>
      </c>
      <c r="H64" s="1">
        <v>969.42645259999995</v>
      </c>
      <c r="I64" s="1">
        <v>101075.32861469001</v>
      </c>
      <c r="J64" s="1">
        <v>127.4142456</v>
      </c>
      <c r="K64" s="1">
        <v>2.9418845180000002</v>
      </c>
      <c r="L64" s="1">
        <f t="shared" si="1"/>
        <v>48.855168444329308</v>
      </c>
      <c r="M64" s="1">
        <f t="shared" si="1"/>
        <v>34.110633080440103</v>
      </c>
    </row>
    <row r="65" spans="1:13" x14ac:dyDescent="0.2">
      <c r="A65" s="1">
        <v>2090</v>
      </c>
      <c r="B65" s="1">
        <v>5</v>
      </c>
      <c r="C65" s="1">
        <v>4</v>
      </c>
      <c r="D65" s="1">
        <v>15</v>
      </c>
      <c r="E65" s="1">
        <v>32.227458278799801</v>
      </c>
      <c r="F65" s="1">
        <v>26.307057926354702</v>
      </c>
      <c r="G65" s="1">
        <f t="shared" si="0"/>
        <v>62.571406534805561</v>
      </c>
      <c r="H65" s="1">
        <v>824.37646480000001</v>
      </c>
      <c r="I65" s="1">
        <v>100997.12544371</v>
      </c>
      <c r="J65" s="1">
        <v>128.3245392</v>
      </c>
      <c r="K65" s="1">
        <v>2.9865927700000001</v>
      </c>
      <c r="L65" s="1">
        <f t="shared" si="1"/>
        <v>48.17593156918452</v>
      </c>
      <c r="M65" s="1">
        <f t="shared" si="1"/>
        <v>34.223376386909081</v>
      </c>
    </row>
    <row r="66" spans="1:13" x14ac:dyDescent="0.2">
      <c r="A66" s="1">
        <v>2090</v>
      </c>
      <c r="B66" s="1">
        <v>5</v>
      </c>
      <c r="C66" s="1">
        <v>4</v>
      </c>
      <c r="D66" s="1">
        <v>16</v>
      </c>
      <c r="E66" s="1">
        <v>31.932640103779899</v>
      </c>
      <c r="F66" s="1">
        <v>26.234602323064198</v>
      </c>
      <c r="G66" s="1">
        <f t="shared" si="0"/>
        <v>63.639284042426617</v>
      </c>
      <c r="H66" s="1">
        <v>634.6602173</v>
      </c>
      <c r="I66" s="1">
        <v>100938.367559329</v>
      </c>
      <c r="J66" s="1">
        <v>127.30759430000001</v>
      </c>
      <c r="K66" s="1">
        <v>2.8438806529999998</v>
      </c>
      <c r="L66" s="1">
        <f t="shared" si="1"/>
        <v>47.379159159688143</v>
      </c>
      <c r="M66" s="1">
        <f t="shared" si="1"/>
        <v>34.077255909076094</v>
      </c>
    </row>
    <row r="67" spans="1:13" x14ac:dyDescent="0.2">
      <c r="A67" s="1">
        <v>2090</v>
      </c>
      <c r="B67" s="1">
        <v>5</v>
      </c>
      <c r="C67" s="1">
        <v>4</v>
      </c>
      <c r="D67" s="1">
        <v>17</v>
      </c>
      <c r="E67" s="1">
        <v>31.205300956332099</v>
      </c>
      <c r="F67" s="1">
        <v>26.558946829206501</v>
      </c>
      <c r="G67" s="1">
        <f t="shared" ref="G67:G130" si="2">((M67-0.6687451584*(1+0.00115*F67)*(E67-F67))/L67)*100</f>
        <v>69.361795909472505</v>
      </c>
      <c r="H67" s="1">
        <v>379.93789670000001</v>
      </c>
      <c r="I67" s="1">
        <v>100916.492351154</v>
      </c>
      <c r="J67" s="1">
        <v>130.24743649999999</v>
      </c>
      <c r="K67" s="1">
        <v>2.8126111030000001</v>
      </c>
      <c r="L67" s="1">
        <f t="shared" ref="L67:M130" si="3">6.112*EXP((17.502*E67)/(240.97+E67))</f>
        <v>45.462338014621608</v>
      </c>
      <c r="M67" s="1">
        <f t="shared" si="3"/>
        <v>34.735624308992399</v>
      </c>
    </row>
    <row r="68" spans="1:13" x14ac:dyDescent="0.2">
      <c r="A68" s="1">
        <v>2090</v>
      </c>
      <c r="B68" s="1">
        <v>5</v>
      </c>
      <c r="C68" s="1">
        <v>4</v>
      </c>
      <c r="D68" s="1">
        <v>18</v>
      </c>
      <c r="E68" s="1">
        <v>30.530670590882401</v>
      </c>
      <c r="F68" s="1">
        <v>26.580063403092598</v>
      </c>
      <c r="G68" s="1">
        <f t="shared" si="2"/>
        <v>73.279334327112039</v>
      </c>
      <c r="H68" s="1">
        <v>163.4582825</v>
      </c>
      <c r="I68" s="1">
        <v>100927.554658065</v>
      </c>
      <c r="J68" s="1">
        <v>134.25526429999999</v>
      </c>
      <c r="K68" s="1">
        <v>2.3077201839999999</v>
      </c>
      <c r="L68" s="1">
        <f t="shared" si="3"/>
        <v>43.74516264198688</v>
      </c>
      <c r="M68" s="1">
        <f t="shared" si="3"/>
        <v>34.778870074782887</v>
      </c>
    </row>
    <row r="69" spans="1:13" x14ac:dyDescent="0.2">
      <c r="A69" s="1">
        <v>2090</v>
      </c>
      <c r="B69" s="1">
        <v>5</v>
      </c>
      <c r="C69" s="1">
        <v>4</v>
      </c>
      <c r="D69" s="1">
        <v>19</v>
      </c>
      <c r="E69" s="1">
        <v>29.761265592605898</v>
      </c>
      <c r="F69" s="1">
        <v>26.700479067439701</v>
      </c>
      <c r="G69" s="1">
        <f t="shared" si="2"/>
        <v>78.642629206756908</v>
      </c>
      <c r="H69" s="1">
        <v>0</v>
      </c>
      <c r="I69" s="1">
        <v>100948.718537851</v>
      </c>
      <c r="J69" s="1">
        <v>143.06581120000001</v>
      </c>
      <c r="K69" s="1">
        <v>2.0398240090000002</v>
      </c>
      <c r="L69" s="1">
        <f t="shared" si="3"/>
        <v>41.855973894835643</v>
      </c>
      <c r="M69" s="1">
        <f t="shared" si="3"/>
        <v>35.026375288117009</v>
      </c>
    </row>
    <row r="70" spans="1:13" x14ac:dyDescent="0.2">
      <c r="A70" s="1">
        <v>2090</v>
      </c>
      <c r="B70" s="1">
        <v>5</v>
      </c>
      <c r="C70" s="1">
        <v>4</v>
      </c>
      <c r="D70" s="1">
        <v>20</v>
      </c>
      <c r="E70" s="1">
        <v>29.402203971466399</v>
      </c>
      <c r="F70" s="1">
        <v>26.562201656711</v>
      </c>
      <c r="G70" s="1">
        <f t="shared" si="2"/>
        <v>79.965542157462792</v>
      </c>
      <c r="H70" s="1">
        <v>0</v>
      </c>
      <c r="I70" s="1">
        <v>101021.530935082</v>
      </c>
      <c r="J70" s="1">
        <v>155.78071589999999</v>
      </c>
      <c r="K70" s="1">
        <v>1.749291062</v>
      </c>
      <c r="L70" s="1">
        <f t="shared" si="3"/>
        <v>40.998951763948604</v>
      </c>
      <c r="M70" s="1">
        <f t="shared" si="3"/>
        <v>34.742286982742861</v>
      </c>
    </row>
    <row r="71" spans="1:13" x14ac:dyDescent="0.2">
      <c r="A71" s="1">
        <v>2090</v>
      </c>
      <c r="B71" s="1">
        <v>5</v>
      </c>
      <c r="C71" s="1">
        <v>4</v>
      </c>
      <c r="D71" s="1">
        <v>21</v>
      </c>
      <c r="E71" s="1">
        <v>29.181677457800401</v>
      </c>
      <c r="F71" s="1">
        <v>26.529885826248599</v>
      </c>
      <c r="G71" s="1">
        <f t="shared" si="2"/>
        <v>81.147576513101299</v>
      </c>
      <c r="H71" s="1">
        <v>0</v>
      </c>
      <c r="I71" s="1">
        <v>101085.108971965</v>
      </c>
      <c r="J71" s="1">
        <v>148.84117130000001</v>
      </c>
      <c r="K71" s="1">
        <v>1.49382031</v>
      </c>
      <c r="L71" s="1">
        <f t="shared" si="3"/>
        <v>40.480208536034027</v>
      </c>
      <c r="M71" s="1">
        <f t="shared" si="3"/>
        <v>34.676185494173218</v>
      </c>
    </row>
    <row r="72" spans="1:13" x14ac:dyDescent="0.2">
      <c r="A72" s="1">
        <v>2090</v>
      </c>
      <c r="B72" s="1">
        <v>5</v>
      </c>
      <c r="C72" s="1">
        <v>4</v>
      </c>
      <c r="D72" s="1">
        <v>22</v>
      </c>
      <c r="E72" s="1">
        <v>28.937159976667299</v>
      </c>
      <c r="F72" s="1">
        <v>26.615805271776601</v>
      </c>
      <c r="G72" s="1">
        <f t="shared" si="2"/>
        <v>83.314513981137367</v>
      </c>
      <c r="H72" s="1">
        <v>0</v>
      </c>
      <c r="I72" s="1">
        <v>101126.76510198</v>
      </c>
      <c r="J72" s="1">
        <v>138.56809999999999</v>
      </c>
      <c r="K72" s="1">
        <v>1.801231861</v>
      </c>
      <c r="L72" s="1">
        <f t="shared" si="3"/>
        <v>39.91173040128043</v>
      </c>
      <c r="M72" s="1">
        <f t="shared" si="3"/>
        <v>34.852174896016315</v>
      </c>
    </row>
    <row r="73" spans="1:13" x14ac:dyDescent="0.2">
      <c r="A73" s="1">
        <v>2090</v>
      </c>
      <c r="B73" s="1">
        <v>5</v>
      </c>
      <c r="C73" s="1">
        <v>4</v>
      </c>
      <c r="D73" s="1">
        <v>23</v>
      </c>
      <c r="E73" s="1">
        <v>28.784206441627401</v>
      </c>
      <c r="F73" s="1">
        <v>26.6595435216095</v>
      </c>
      <c r="G73" s="1">
        <f t="shared" si="2"/>
        <v>84.625670831297057</v>
      </c>
      <c r="H73" s="1">
        <v>0</v>
      </c>
      <c r="I73" s="1">
        <v>101126.429158203</v>
      </c>
      <c r="J73" s="1">
        <v>130.49763490000001</v>
      </c>
      <c r="K73" s="1">
        <v>2.184975863</v>
      </c>
      <c r="L73" s="1">
        <f t="shared" si="3"/>
        <v>39.559679366279923</v>
      </c>
      <c r="M73" s="1">
        <f t="shared" si="3"/>
        <v>34.942063424217757</v>
      </c>
    </row>
    <row r="74" spans="1:13" x14ac:dyDescent="0.2">
      <c r="A74" s="1">
        <v>2090</v>
      </c>
      <c r="B74" s="1">
        <v>5</v>
      </c>
      <c r="C74" s="1">
        <v>5</v>
      </c>
      <c r="D74" s="1">
        <v>0</v>
      </c>
      <c r="E74" s="1">
        <v>28.882421554866902</v>
      </c>
      <c r="F74" s="1">
        <v>26.603139531425999</v>
      </c>
      <c r="G74" s="1">
        <f t="shared" si="2"/>
        <v>83.586613706393109</v>
      </c>
      <c r="H74" s="1">
        <v>0</v>
      </c>
      <c r="I74" s="1">
        <v>101093.52951935701</v>
      </c>
      <c r="J74" s="1">
        <v>131.36967469999999</v>
      </c>
      <c r="K74" s="1">
        <v>2.4841947559999999</v>
      </c>
      <c r="L74" s="1">
        <f t="shared" si="3"/>
        <v>39.785427107408523</v>
      </c>
      <c r="M74" s="1">
        <f t="shared" si="3"/>
        <v>34.826182666026291</v>
      </c>
    </row>
    <row r="75" spans="1:13" x14ac:dyDescent="0.2">
      <c r="A75" s="1">
        <v>2090</v>
      </c>
      <c r="B75" s="1">
        <v>5</v>
      </c>
      <c r="C75" s="1">
        <v>5</v>
      </c>
      <c r="D75" s="1">
        <v>1</v>
      </c>
      <c r="E75" s="1">
        <v>28.755134719071702</v>
      </c>
      <c r="F75" s="1">
        <v>26.4614665528517</v>
      </c>
      <c r="G75" s="1">
        <f t="shared" si="2"/>
        <v>83.447649601041689</v>
      </c>
      <c r="H75" s="1">
        <v>0</v>
      </c>
      <c r="I75" s="1">
        <v>101068.865402551</v>
      </c>
      <c r="J75" s="1">
        <v>146.72789</v>
      </c>
      <c r="K75" s="1">
        <v>2.4904479980000001</v>
      </c>
      <c r="L75" s="1">
        <f t="shared" si="3"/>
        <v>39.493072550441958</v>
      </c>
      <c r="M75" s="1">
        <f t="shared" si="3"/>
        <v>34.536597285387927</v>
      </c>
    </row>
    <row r="76" spans="1:13" x14ac:dyDescent="0.2">
      <c r="A76" s="1">
        <v>2090</v>
      </c>
      <c r="B76" s="1">
        <v>5</v>
      </c>
      <c r="C76" s="1">
        <v>5</v>
      </c>
      <c r="D76" s="1">
        <v>2</v>
      </c>
      <c r="E76" s="1">
        <v>28.497877997984599</v>
      </c>
      <c r="F76" s="1">
        <v>26.430676832901199</v>
      </c>
      <c r="G76" s="1">
        <f t="shared" si="2"/>
        <v>84.942845541027921</v>
      </c>
      <c r="H76" s="1">
        <v>0</v>
      </c>
      <c r="I76" s="1">
        <v>101048.576268584</v>
      </c>
      <c r="J76" s="1">
        <v>148.07292179999999</v>
      </c>
      <c r="K76" s="1">
        <v>1.799723148</v>
      </c>
      <c r="L76" s="1">
        <f t="shared" si="3"/>
        <v>38.907915500392555</v>
      </c>
      <c r="M76" s="1">
        <f t="shared" si="3"/>
        <v>34.473940705402946</v>
      </c>
    </row>
    <row r="77" spans="1:13" x14ac:dyDescent="0.2">
      <c r="A77" s="1">
        <v>2090</v>
      </c>
      <c r="B77" s="1">
        <v>5</v>
      </c>
      <c r="C77" s="1">
        <v>5</v>
      </c>
      <c r="D77" s="1">
        <v>3</v>
      </c>
      <c r="E77" s="1">
        <v>28.1791486306821</v>
      </c>
      <c r="F77" s="1">
        <v>26.197145592106001</v>
      </c>
      <c r="G77" s="1">
        <f t="shared" si="2"/>
        <v>85.450673028716267</v>
      </c>
      <c r="H77" s="1">
        <v>0</v>
      </c>
      <c r="I77" s="1">
        <v>101020.02162650001</v>
      </c>
      <c r="J77" s="1">
        <v>129.46711730000001</v>
      </c>
      <c r="K77" s="1">
        <v>1.714073658</v>
      </c>
      <c r="L77" s="1">
        <f t="shared" si="3"/>
        <v>38.193431899594721</v>
      </c>
      <c r="M77" s="1">
        <f t="shared" si="3"/>
        <v>34.001931153273702</v>
      </c>
    </row>
    <row r="78" spans="1:13" x14ac:dyDescent="0.2">
      <c r="A78" s="1">
        <v>2090</v>
      </c>
      <c r="B78" s="1">
        <v>5</v>
      </c>
      <c r="C78" s="1">
        <v>5</v>
      </c>
      <c r="D78" s="1">
        <v>4</v>
      </c>
      <c r="E78" s="1">
        <v>28.0650669151103</v>
      </c>
      <c r="F78" s="1">
        <v>26.247548426058501</v>
      </c>
      <c r="G78" s="1">
        <f t="shared" si="2"/>
        <v>86.586057704771306</v>
      </c>
      <c r="H78" s="1">
        <v>0</v>
      </c>
      <c r="I78" s="1">
        <v>101023.427811437</v>
      </c>
      <c r="J78" s="1">
        <v>105.0246964</v>
      </c>
      <c r="K78" s="1">
        <v>1.9218238590000001</v>
      </c>
      <c r="L78" s="1">
        <f t="shared" si="3"/>
        <v>37.940495437878354</v>
      </c>
      <c r="M78" s="1">
        <f t="shared" si="3"/>
        <v>34.103324135249139</v>
      </c>
    </row>
    <row r="79" spans="1:13" x14ac:dyDescent="0.2">
      <c r="A79" s="1">
        <v>2090</v>
      </c>
      <c r="B79" s="1">
        <v>5</v>
      </c>
      <c r="C79" s="1">
        <v>5</v>
      </c>
      <c r="D79" s="1">
        <v>5</v>
      </c>
      <c r="E79" s="1">
        <v>27.777119067540699</v>
      </c>
      <c r="F79" s="1">
        <v>26.306791483440101</v>
      </c>
      <c r="G79" s="1">
        <f t="shared" si="2"/>
        <v>89.013933222680421</v>
      </c>
      <c r="H79" s="1">
        <v>0</v>
      </c>
      <c r="I79" s="1">
        <v>101087.43557341699</v>
      </c>
      <c r="J79" s="1">
        <v>59.275638579999999</v>
      </c>
      <c r="K79" s="1">
        <v>1.3536673779999999</v>
      </c>
      <c r="L79" s="1">
        <f t="shared" si="3"/>
        <v>37.308560112575911</v>
      </c>
      <c r="M79" s="1">
        <f t="shared" si="3"/>
        <v>34.222838053492033</v>
      </c>
    </row>
    <row r="80" spans="1:13" x14ac:dyDescent="0.2">
      <c r="A80" s="1">
        <v>2090</v>
      </c>
      <c r="B80" s="1">
        <v>5</v>
      </c>
      <c r="C80" s="1">
        <v>5</v>
      </c>
      <c r="D80" s="1">
        <v>6</v>
      </c>
      <c r="E80" s="1">
        <v>27.6986728410665</v>
      </c>
      <c r="F80" s="1">
        <v>26.407778623977901</v>
      </c>
      <c r="G80" s="1">
        <f t="shared" si="2"/>
        <v>90.306184643054593</v>
      </c>
      <c r="H80" s="1">
        <v>3.18248644192041</v>
      </c>
      <c r="I80" s="1">
        <v>101171.404363059</v>
      </c>
      <c r="J80" s="1">
        <v>26.56111336</v>
      </c>
      <c r="K80" s="1">
        <v>1.093815207</v>
      </c>
      <c r="L80" s="1">
        <f t="shared" si="3"/>
        <v>37.138000676628906</v>
      </c>
      <c r="M80" s="1">
        <f t="shared" si="3"/>
        <v>34.427407602116674</v>
      </c>
    </row>
    <row r="81" spans="1:13" x14ac:dyDescent="0.2">
      <c r="A81" s="1">
        <v>2090</v>
      </c>
      <c r="B81" s="1">
        <v>5</v>
      </c>
      <c r="C81" s="1">
        <v>5</v>
      </c>
      <c r="D81" s="1">
        <v>7</v>
      </c>
      <c r="E81" s="1">
        <v>29.073261168333101</v>
      </c>
      <c r="F81" s="1">
        <v>26.215247813412699</v>
      </c>
      <c r="G81" s="1">
        <f t="shared" si="2"/>
        <v>79.720547703230153</v>
      </c>
      <c r="H81" s="1">
        <v>175.324131468183</v>
      </c>
      <c r="I81" s="1">
        <v>101255.64674455499</v>
      </c>
      <c r="J81" s="1">
        <v>129.0791016</v>
      </c>
      <c r="K81" s="1">
        <v>1.0480573179999999</v>
      </c>
      <c r="L81" s="1">
        <f t="shared" si="3"/>
        <v>40.227286520028343</v>
      </c>
      <c r="M81" s="1">
        <f t="shared" si="3"/>
        <v>34.038316192521805</v>
      </c>
    </row>
    <row r="82" spans="1:13" x14ac:dyDescent="0.2">
      <c r="A82" s="1">
        <v>2090</v>
      </c>
      <c r="B82" s="1">
        <v>5</v>
      </c>
      <c r="C82" s="1">
        <v>5</v>
      </c>
      <c r="D82" s="1">
        <v>8</v>
      </c>
      <c r="E82" s="1">
        <v>30.395150131782898</v>
      </c>
      <c r="F82" s="1">
        <v>26.1596193486291</v>
      </c>
      <c r="G82" s="1">
        <f t="shared" si="2"/>
        <v>71.43738970007854</v>
      </c>
      <c r="H82" s="1">
        <v>414.24100999048699</v>
      </c>
      <c r="I82" s="1">
        <v>101338.05311909301</v>
      </c>
      <c r="J82" s="1">
        <v>136.76832580000001</v>
      </c>
      <c r="K82" s="1">
        <v>1.673091412</v>
      </c>
      <c r="L82" s="1">
        <f t="shared" si="3"/>
        <v>43.407115621305685</v>
      </c>
      <c r="M82" s="1">
        <f t="shared" si="3"/>
        <v>33.926612458877706</v>
      </c>
    </row>
    <row r="83" spans="1:13" x14ac:dyDescent="0.2">
      <c r="A83" s="1">
        <v>2090</v>
      </c>
      <c r="B83" s="1">
        <v>5</v>
      </c>
      <c r="C83" s="1">
        <v>5</v>
      </c>
      <c r="D83" s="1">
        <v>9</v>
      </c>
      <c r="E83" s="1">
        <v>31.2355079273716</v>
      </c>
      <c r="F83" s="1">
        <v>26.279556233971</v>
      </c>
      <c r="G83" s="1">
        <f t="shared" si="2"/>
        <v>67.529704641844887</v>
      </c>
      <c r="H83" s="1">
        <v>672.76125754067004</v>
      </c>
      <c r="I83" s="1">
        <v>101403.311030051</v>
      </c>
      <c r="J83" s="1">
        <v>124.0330582</v>
      </c>
      <c r="K83" s="1">
        <v>1.2229070660000001</v>
      </c>
      <c r="L83" s="1">
        <f t="shared" si="3"/>
        <v>45.54057956172403</v>
      </c>
      <c r="M83" s="1">
        <f t="shared" si="3"/>
        <v>34.167849707726937</v>
      </c>
    </row>
    <row r="84" spans="1:13" x14ac:dyDescent="0.2">
      <c r="A84" s="1">
        <v>2090</v>
      </c>
      <c r="B84" s="1">
        <v>5</v>
      </c>
      <c r="C84" s="1">
        <v>5</v>
      </c>
      <c r="D84" s="1">
        <v>10</v>
      </c>
      <c r="E84" s="1">
        <v>31.951262233033201</v>
      </c>
      <c r="F84" s="1">
        <v>26.429367504426999</v>
      </c>
      <c r="G84" s="1">
        <f t="shared" si="2"/>
        <v>64.657082588970795</v>
      </c>
      <c r="H84" s="1">
        <v>785.92287505511797</v>
      </c>
      <c r="I84" s="1">
        <v>101437.748624557</v>
      </c>
      <c r="J84" s="1">
        <v>126.9769897</v>
      </c>
      <c r="K84" s="1">
        <v>1.7572008370000001</v>
      </c>
      <c r="L84" s="1">
        <f t="shared" si="3"/>
        <v>47.429145487189025</v>
      </c>
      <c r="M84" s="1">
        <f t="shared" si="3"/>
        <v>34.471278444879047</v>
      </c>
    </row>
    <row r="85" spans="1:13" x14ac:dyDescent="0.2">
      <c r="A85" s="1">
        <v>2090</v>
      </c>
      <c r="B85" s="1">
        <v>5</v>
      </c>
      <c r="C85" s="1">
        <v>5</v>
      </c>
      <c r="D85" s="1">
        <v>11</v>
      </c>
      <c r="E85" s="1">
        <v>32.708199407239299</v>
      </c>
      <c r="F85" s="1">
        <v>26.327915244387299</v>
      </c>
      <c r="G85" s="1">
        <f t="shared" si="2"/>
        <v>60.3423193107175</v>
      </c>
      <c r="H85" s="1">
        <v>985.68327576064905</v>
      </c>
      <c r="I85" s="1">
        <v>101434.55342450101</v>
      </c>
      <c r="J85" s="1">
        <v>126.4562073</v>
      </c>
      <c r="K85" s="1">
        <v>2.0634319780000001</v>
      </c>
      <c r="L85" s="1">
        <f t="shared" si="3"/>
        <v>49.500202766524694</v>
      </c>
      <c r="M85" s="1">
        <f t="shared" si="3"/>
        <v>34.265540416931607</v>
      </c>
    </row>
    <row r="86" spans="1:13" x14ac:dyDescent="0.2">
      <c r="A86" s="1">
        <v>2090</v>
      </c>
      <c r="B86" s="1">
        <v>5</v>
      </c>
      <c r="C86" s="1">
        <v>5</v>
      </c>
      <c r="D86" s="1">
        <v>12</v>
      </c>
      <c r="E86" s="1">
        <v>33.100460868274702</v>
      </c>
      <c r="F86" s="1">
        <v>26.7845001232889</v>
      </c>
      <c r="G86" s="1">
        <f t="shared" si="2"/>
        <v>60.955759971132892</v>
      </c>
      <c r="H86" s="1">
        <v>1059.08146441281</v>
      </c>
      <c r="I86" s="1">
        <v>101396.155076294</v>
      </c>
      <c r="J86" s="1">
        <v>131.93634030000001</v>
      </c>
      <c r="K86" s="1">
        <v>2.1496250629999998</v>
      </c>
      <c r="L86" s="1">
        <f t="shared" si="3"/>
        <v>50.604100936017858</v>
      </c>
      <c r="M86" s="1">
        <f t="shared" si="3"/>
        <v>35.19998371785789</v>
      </c>
    </row>
    <row r="87" spans="1:13" x14ac:dyDescent="0.2">
      <c r="A87" s="1">
        <v>2090</v>
      </c>
      <c r="B87" s="1">
        <v>5</v>
      </c>
      <c r="C87" s="1">
        <v>5</v>
      </c>
      <c r="D87" s="1">
        <v>13</v>
      </c>
      <c r="E87" s="1">
        <v>33.364410542723903</v>
      </c>
      <c r="F87" s="1">
        <v>26.665526502146101</v>
      </c>
      <c r="G87" s="1">
        <f t="shared" si="2"/>
        <v>59.068924795615352</v>
      </c>
      <c r="H87" s="1">
        <v>1045.71903984548</v>
      </c>
      <c r="I87" s="1">
        <v>101348.303511145</v>
      </c>
      <c r="J87" s="1">
        <v>135.4082794</v>
      </c>
      <c r="K87" s="1">
        <v>2.6905510430000001</v>
      </c>
      <c r="L87" s="1">
        <f t="shared" si="3"/>
        <v>51.358904550713447</v>
      </c>
      <c r="M87" s="1">
        <f t="shared" si="3"/>
        <v>34.95437505204999</v>
      </c>
    </row>
    <row r="88" spans="1:13" x14ac:dyDescent="0.2">
      <c r="A88" s="1">
        <v>2090</v>
      </c>
      <c r="B88" s="1">
        <v>5</v>
      </c>
      <c r="C88" s="1">
        <v>5</v>
      </c>
      <c r="D88" s="1">
        <v>14</v>
      </c>
      <c r="E88" s="1">
        <v>33.334804727989798</v>
      </c>
      <c r="F88" s="1">
        <v>25.965082487367201</v>
      </c>
      <c r="G88" s="1">
        <f t="shared" si="2"/>
        <v>55.511555312866676</v>
      </c>
      <c r="H88" s="1">
        <v>981.15310610186202</v>
      </c>
      <c r="I88" s="1">
        <v>101286.77230723599</v>
      </c>
      <c r="J88" s="1">
        <v>126.2925644</v>
      </c>
      <c r="K88" s="1">
        <v>2.5456030369999998</v>
      </c>
      <c r="L88" s="1">
        <f t="shared" si="3"/>
        <v>51.273757526965518</v>
      </c>
      <c r="M88" s="1">
        <f t="shared" si="3"/>
        <v>33.538489569901543</v>
      </c>
    </row>
    <row r="89" spans="1:13" x14ac:dyDescent="0.2">
      <c r="A89" s="1">
        <v>2090</v>
      </c>
      <c r="B89" s="1">
        <v>5</v>
      </c>
      <c r="C89" s="1">
        <v>5</v>
      </c>
      <c r="D89" s="1">
        <v>15</v>
      </c>
      <c r="E89" s="1">
        <v>33.1483667224743</v>
      </c>
      <c r="F89" s="1">
        <v>25.992315796742599</v>
      </c>
      <c r="G89" s="1">
        <f t="shared" si="2"/>
        <v>56.491440087821928</v>
      </c>
      <c r="H89" s="1">
        <v>820.89098804262403</v>
      </c>
      <c r="I89" s="1">
        <v>101214.272282619</v>
      </c>
      <c r="J89" s="1">
        <v>128.9282379</v>
      </c>
      <c r="K89" s="1">
        <v>2.7996604440000001</v>
      </c>
      <c r="L89" s="1">
        <f t="shared" si="3"/>
        <v>50.740373584856037</v>
      </c>
      <c r="M89" s="1">
        <f t="shared" si="3"/>
        <v>33.592588539401874</v>
      </c>
    </row>
    <row r="90" spans="1:13" x14ac:dyDescent="0.2">
      <c r="A90" s="1">
        <v>2090</v>
      </c>
      <c r="B90" s="1">
        <v>5</v>
      </c>
      <c r="C90" s="1">
        <v>5</v>
      </c>
      <c r="D90" s="1">
        <v>16</v>
      </c>
      <c r="E90" s="1">
        <v>32.398876272669803</v>
      </c>
      <c r="F90" s="1">
        <v>26.2319423503641</v>
      </c>
      <c r="G90" s="1">
        <f t="shared" si="2"/>
        <v>61.308793439800539</v>
      </c>
      <c r="H90" s="1">
        <v>466.38685355974798</v>
      </c>
      <c r="I90" s="1">
        <v>101152.936183659</v>
      </c>
      <c r="J90" s="1">
        <v>131.45182800000001</v>
      </c>
      <c r="K90" s="1">
        <v>2.5033309460000002</v>
      </c>
      <c r="L90" s="1">
        <f t="shared" si="3"/>
        <v>48.644545477822348</v>
      </c>
      <c r="M90" s="1">
        <f t="shared" si="3"/>
        <v>34.071901953189176</v>
      </c>
    </row>
    <row r="91" spans="1:13" x14ac:dyDescent="0.2">
      <c r="A91" s="1">
        <v>2090</v>
      </c>
      <c r="B91" s="1">
        <v>5</v>
      </c>
      <c r="C91" s="1">
        <v>5</v>
      </c>
      <c r="D91" s="1">
        <v>17</v>
      </c>
      <c r="E91" s="1">
        <v>31.899437065799599</v>
      </c>
      <c r="F91" s="1">
        <v>26.396062250754898</v>
      </c>
      <c r="G91" s="1">
        <f t="shared" si="2"/>
        <v>64.731336878242132</v>
      </c>
      <c r="H91" s="1">
        <v>408.75326452299902</v>
      </c>
      <c r="I91" s="1">
        <v>101113.186117715</v>
      </c>
      <c r="J91" s="1">
        <v>134.43585210000001</v>
      </c>
      <c r="K91" s="1">
        <v>2.3166377539999998</v>
      </c>
      <c r="L91" s="1">
        <f t="shared" si="3"/>
        <v>47.290147905179651</v>
      </c>
      <c r="M91" s="1">
        <f t="shared" si="3"/>
        <v>34.403619132745987</v>
      </c>
    </row>
    <row r="92" spans="1:13" x14ac:dyDescent="0.2">
      <c r="A92" s="1">
        <v>2090</v>
      </c>
      <c r="B92" s="1">
        <v>5</v>
      </c>
      <c r="C92" s="1">
        <v>5</v>
      </c>
      <c r="D92" s="1">
        <v>18</v>
      </c>
      <c r="E92" s="1">
        <v>31.022147354199699</v>
      </c>
      <c r="F92" s="1">
        <v>26.491487762023599</v>
      </c>
      <c r="G92" s="1">
        <f t="shared" si="2"/>
        <v>69.960694865105978</v>
      </c>
      <c r="H92" s="1">
        <v>163.806239636447</v>
      </c>
      <c r="I92" s="1">
        <v>101122.26410188001</v>
      </c>
      <c r="J92" s="1">
        <v>138.3349915</v>
      </c>
      <c r="K92" s="1">
        <v>1.982960463</v>
      </c>
      <c r="L92" s="1">
        <f t="shared" si="3"/>
        <v>44.990439062195001</v>
      </c>
      <c r="M92" s="1">
        <f t="shared" si="3"/>
        <v>34.597785679825286</v>
      </c>
    </row>
    <row r="93" spans="1:13" x14ac:dyDescent="0.2">
      <c r="A93" s="1">
        <v>2090</v>
      </c>
      <c r="B93" s="1">
        <v>5</v>
      </c>
      <c r="C93" s="1">
        <v>5</v>
      </c>
      <c r="D93" s="1">
        <v>19</v>
      </c>
      <c r="E93" s="1">
        <v>29.9519980610545</v>
      </c>
      <c r="F93" s="1">
        <v>26.6556996593044</v>
      </c>
      <c r="G93" s="1">
        <f t="shared" si="2"/>
        <v>77.183595475267495</v>
      </c>
      <c r="H93" s="1">
        <v>0</v>
      </c>
      <c r="I93" s="1">
        <v>101153.74056058101</v>
      </c>
      <c r="J93" s="1">
        <v>144.6290741</v>
      </c>
      <c r="K93" s="1">
        <v>1.855028272</v>
      </c>
      <c r="L93" s="1">
        <f t="shared" si="3"/>
        <v>42.31753978946066</v>
      </c>
      <c r="M93" s="1">
        <f t="shared" si="3"/>
        <v>34.934155618148814</v>
      </c>
    </row>
    <row r="94" spans="1:13" x14ac:dyDescent="0.2">
      <c r="A94" s="1">
        <v>2090</v>
      </c>
      <c r="B94" s="1">
        <v>5</v>
      </c>
      <c r="C94" s="1">
        <v>5</v>
      </c>
      <c r="D94" s="1">
        <v>20</v>
      </c>
      <c r="E94" s="1">
        <v>29.478576896593299</v>
      </c>
      <c r="F94" s="1">
        <v>26.709068259026601</v>
      </c>
      <c r="G94" s="1">
        <f t="shared" si="2"/>
        <v>80.464171000811277</v>
      </c>
      <c r="H94" s="1">
        <v>0</v>
      </c>
      <c r="I94" s="1">
        <v>101212.43579807199</v>
      </c>
      <c r="J94" s="1">
        <v>149.203598</v>
      </c>
      <c r="K94" s="1">
        <v>1.607907414</v>
      </c>
      <c r="L94" s="1">
        <f t="shared" si="3"/>
        <v>41.179949428940077</v>
      </c>
      <c r="M94" s="1">
        <f t="shared" si="3"/>
        <v>35.044088325741399</v>
      </c>
    </row>
    <row r="95" spans="1:13" x14ac:dyDescent="0.2">
      <c r="A95" s="1">
        <v>2090</v>
      </c>
      <c r="B95" s="1">
        <v>5</v>
      </c>
      <c r="C95" s="1">
        <v>5</v>
      </c>
      <c r="D95" s="1">
        <v>21</v>
      </c>
      <c r="E95" s="1">
        <v>29.203984824664499</v>
      </c>
      <c r="F95" s="1">
        <v>26.726454171121901</v>
      </c>
      <c r="G95" s="1">
        <f t="shared" si="2"/>
        <v>82.334599462647617</v>
      </c>
      <c r="H95" s="1">
        <v>0</v>
      </c>
      <c r="I95" s="1">
        <v>101281.467061816</v>
      </c>
      <c r="J95" s="1">
        <v>152.82286070000001</v>
      </c>
      <c r="K95" s="1">
        <v>1.318946242</v>
      </c>
      <c r="L95" s="1">
        <f t="shared" si="3"/>
        <v>40.532420549419307</v>
      </c>
      <c r="M95" s="1">
        <f t="shared" si="3"/>
        <v>35.079966314704144</v>
      </c>
    </row>
    <row r="96" spans="1:13" x14ac:dyDescent="0.2">
      <c r="A96" s="1">
        <v>2090</v>
      </c>
      <c r="B96" s="1">
        <v>5</v>
      </c>
      <c r="C96" s="1">
        <v>5</v>
      </c>
      <c r="D96" s="1">
        <v>22</v>
      </c>
      <c r="E96" s="1">
        <v>28.998251861185601</v>
      </c>
      <c r="F96" s="1">
        <v>26.751775444173202</v>
      </c>
      <c r="G96" s="1">
        <f t="shared" si="2"/>
        <v>83.848025453976007</v>
      </c>
      <c r="H96" s="1">
        <v>0</v>
      </c>
      <c r="I96" s="1">
        <v>101282.654534651</v>
      </c>
      <c r="J96" s="1">
        <v>150.18397519999999</v>
      </c>
      <c r="K96" s="1">
        <v>1.258566141</v>
      </c>
      <c r="L96" s="1">
        <f t="shared" si="3"/>
        <v>40.053106400208961</v>
      </c>
      <c r="M96" s="1">
        <f t="shared" si="3"/>
        <v>35.132277270264119</v>
      </c>
    </row>
    <row r="97" spans="1:13" x14ac:dyDescent="0.2">
      <c r="A97" s="1">
        <v>2090</v>
      </c>
      <c r="B97" s="1">
        <v>5</v>
      </c>
      <c r="C97" s="1">
        <v>5</v>
      </c>
      <c r="D97" s="1">
        <v>23</v>
      </c>
      <c r="E97" s="1">
        <v>28.820737793486298</v>
      </c>
      <c r="F97" s="1">
        <v>26.703513133094798</v>
      </c>
      <c r="G97" s="1">
        <f t="shared" si="2"/>
        <v>84.687915273438264</v>
      </c>
      <c r="H97" s="1">
        <v>0</v>
      </c>
      <c r="I97" s="1">
        <v>101258.93571121299</v>
      </c>
      <c r="J97" s="1">
        <v>141.7803802</v>
      </c>
      <c r="K97" s="1">
        <v>1.5063514710000001</v>
      </c>
      <c r="L97" s="1">
        <f t="shared" si="3"/>
        <v>39.643515971573429</v>
      </c>
      <c r="M97" s="1">
        <f t="shared" si="3"/>
        <v>35.032631388879985</v>
      </c>
    </row>
    <row r="98" spans="1:13" x14ac:dyDescent="0.2">
      <c r="A98" s="1">
        <v>2090</v>
      </c>
      <c r="B98" s="1">
        <v>5</v>
      </c>
      <c r="C98" s="1">
        <v>6</v>
      </c>
      <c r="D98" s="1">
        <v>0</v>
      </c>
      <c r="E98" s="1">
        <v>28.4806673350719</v>
      </c>
      <c r="F98" s="1">
        <v>26.558917935762601</v>
      </c>
      <c r="G98" s="1">
        <f t="shared" si="2"/>
        <v>85.958265876875345</v>
      </c>
      <c r="H98" s="1">
        <v>0</v>
      </c>
      <c r="I98" s="1">
        <v>101217.07772945899</v>
      </c>
      <c r="J98" s="1">
        <v>136.31521609999999</v>
      </c>
      <c r="K98" s="1">
        <v>1.4876252409999999</v>
      </c>
      <c r="L98" s="1">
        <f t="shared" si="3"/>
        <v>38.869039382210751</v>
      </c>
      <c r="M98" s="1">
        <f t="shared" si="3"/>
        <v>34.735565168737324</v>
      </c>
    </row>
    <row r="99" spans="1:13" x14ac:dyDescent="0.2">
      <c r="A99" s="1">
        <v>2090</v>
      </c>
      <c r="B99" s="1">
        <v>5</v>
      </c>
      <c r="C99" s="1">
        <v>6</v>
      </c>
      <c r="D99" s="1">
        <v>1</v>
      </c>
      <c r="E99" s="1">
        <v>28.311311106976699</v>
      </c>
      <c r="F99" s="1">
        <v>26.402396952269498</v>
      </c>
      <c r="G99" s="1">
        <f t="shared" si="2"/>
        <v>86.003139956078556</v>
      </c>
      <c r="H99" s="1">
        <v>0</v>
      </c>
      <c r="I99" s="1">
        <v>101188.991814473</v>
      </c>
      <c r="J99" s="1">
        <v>122.5379715</v>
      </c>
      <c r="K99" s="1">
        <v>1.4369858499999999</v>
      </c>
      <c r="L99" s="1">
        <f t="shared" si="3"/>
        <v>38.488294265119698</v>
      </c>
      <c r="M99" s="1">
        <f t="shared" si="3"/>
        <v>34.416479081896853</v>
      </c>
    </row>
    <row r="100" spans="1:13" x14ac:dyDescent="0.2">
      <c r="A100" s="1">
        <v>2090</v>
      </c>
      <c r="B100" s="1">
        <v>5</v>
      </c>
      <c r="C100" s="1">
        <v>6</v>
      </c>
      <c r="D100" s="1">
        <v>2</v>
      </c>
      <c r="E100" s="1">
        <v>28.154728562955501</v>
      </c>
      <c r="F100" s="1">
        <v>26.3696299014324</v>
      </c>
      <c r="G100" s="1">
        <f t="shared" si="2"/>
        <v>86.839936696241409</v>
      </c>
      <c r="H100" s="1">
        <v>0</v>
      </c>
      <c r="I100" s="1">
        <v>101135.562100617</v>
      </c>
      <c r="J100" s="1">
        <v>102.97472380000001</v>
      </c>
      <c r="K100" s="1">
        <v>1.897680998</v>
      </c>
      <c r="L100" s="1">
        <f t="shared" si="3"/>
        <v>38.139165516320467</v>
      </c>
      <c r="M100" s="1">
        <f t="shared" si="3"/>
        <v>34.350004626651447</v>
      </c>
    </row>
    <row r="101" spans="1:13" x14ac:dyDescent="0.2">
      <c r="A101" s="1">
        <v>2090</v>
      </c>
      <c r="B101" s="1">
        <v>5</v>
      </c>
      <c r="C101" s="1">
        <v>6</v>
      </c>
      <c r="D101" s="1">
        <v>3</v>
      </c>
      <c r="E101" s="1">
        <v>27.8746778511107</v>
      </c>
      <c r="F101" s="1">
        <v>26.573084614584499</v>
      </c>
      <c r="G101" s="1">
        <f t="shared" si="2"/>
        <v>90.261379584047859</v>
      </c>
      <c r="H101" s="1">
        <v>0</v>
      </c>
      <c r="I101" s="1">
        <v>101102.249575835</v>
      </c>
      <c r="J101" s="1">
        <v>93.121482850000007</v>
      </c>
      <c r="K101" s="1">
        <v>1.401597261</v>
      </c>
      <c r="L101" s="1">
        <f t="shared" si="3"/>
        <v>37.521627724836513</v>
      </c>
      <c r="M101" s="1">
        <f t="shared" si="3"/>
        <v>34.764572641096429</v>
      </c>
    </row>
    <row r="102" spans="1:13" x14ac:dyDescent="0.2">
      <c r="A102" s="1">
        <v>2090</v>
      </c>
      <c r="B102" s="1">
        <v>5</v>
      </c>
      <c r="C102" s="1">
        <v>6</v>
      </c>
      <c r="D102" s="1">
        <v>4</v>
      </c>
      <c r="E102" s="1">
        <v>27.6454794646918</v>
      </c>
      <c r="F102" s="1">
        <v>26.5113553406497</v>
      </c>
      <c r="G102" s="1">
        <f t="shared" si="2"/>
        <v>91.448589100158529</v>
      </c>
      <c r="H102" s="1">
        <v>0</v>
      </c>
      <c r="I102" s="1">
        <v>101092.85895555301</v>
      </c>
      <c r="J102" s="1">
        <v>99.12220001</v>
      </c>
      <c r="K102" s="1">
        <v>1.4734593629999999</v>
      </c>
      <c r="L102" s="1">
        <f t="shared" si="3"/>
        <v>37.022733985459396</v>
      </c>
      <c r="M102" s="1">
        <f t="shared" si="3"/>
        <v>34.638331256699168</v>
      </c>
    </row>
    <row r="103" spans="1:13" x14ac:dyDescent="0.2">
      <c r="A103" s="1">
        <v>2090</v>
      </c>
      <c r="B103" s="1">
        <v>5</v>
      </c>
      <c r="C103" s="1">
        <v>6</v>
      </c>
      <c r="D103" s="1">
        <v>5</v>
      </c>
      <c r="E103" s="1">
        <v>27.392005176958499</v>
      </c>
      <c r="F103" s="1">
        <v>26.424661819184202</v>
      </c>
      <c r="G103" s="1">
        <f t="shared" si="2"/>
        <v>92.645923620864508</v>
      </c>
      <c r="H103" s="1">
        <v>0</v>
      </c>
      <c r="I103" s="1">
        <v>101117.710533123</v>
      </c>
      <c r="J103" s="1">
        <v>72.463088990000003</v>
      </c>
      <c r="K103" s="1">
        <v>1.4049521679999999</v>
      </c>
      <c r="L103" s="1">
        <f t="shared" si="3"/>
        <v>36.477748744727457</v>
      </c>
      <c r="M103" s="1">
        <f t="shared" si="3"/>
        <v>34.461711846476931</v>
      </c>
    </row>
    <row r="104" spans="1:13" x14ac:dyDescent="0.2">
      <c r="A104" s="1">
        <v>2090</v>
      </c>
      <c r="B104" s="1">
        <v>5</v>
      </c>
      <c r="C104" s="1">
        <v>6</v>
      </c>
      <c r="D104" s="1">
        <v>6</v>
      </c>
      <c r="E104" s="1">
        <v>27.1732799518166</v>
      </c>
      <c r="F104" s="1">
        <v>26.243065481625599</v>
      </c>
      <c r="G104" s="1">
        <f t="shared" si="2"/>
        <v>92.892389675585207</v>
      </c>
      <c r="H104" s="1">
        <v>4.9832363129999999</v>
      </c>
      <c r="I104" s="1">
        <v>101142.546413768</v>
      </c>
      <c r="J104" s="1">
        <v>39.141750340000002</v>
      </c>
      <c r="K104" s="1">
        <v>1.10166049</v>
      </c>
      <c r="L104" s="1">
        <f t="shared" si="3"/>
        <v>36.013116948162811</v>
      </c>
      <c r="M104" s="1">
        <f t="shared" si="3"/>
        <v>34.094295324180791</v>
      </c>
    </row>
    <row r="105" spans="1:13" x14ac:dyDescent="0.2">
      <c r="A105" s="1">
        <v>2090</v>
      </c>
      <c r="B105" s="1">
        <v>5</v>
      </c>
      <c r="C105" s="1">
        <v>6</v>
      </c>
      <c r="D105" s="1">
        <v>7</v>
      </c>
      <c r="E105" s="1">
        <v>28.335314544027899</v>
      </c>
      <c r="F105" s="1">
        <v>26.3546454039598</v>
      </c>
      <c r="G105" s="1">
        <f t="shared" si="2"/>
        <v>85.503824980036441</v>
      </c>
      <c r="H105" s="1">
        <v>187.36169430000001</v>
      </c>
      <c r="I105" s="1">
        <v>101191.54651659699</v>
      </c>
      <c r="J105" s="1">
        <v>115.87432099999999</v>
      </c>
      <c r="K105" s="1">
        <v>0.76092672299999997</v>
      </c>
      <c r="L105" s="1">
        <f t="shared" si="3"/>
        <v>38.542059900344007</v>
      </c>
      <c r="M105" s="1">
        <f t="shared" si="3"/>
        <v>34.319642982013946</v>
      </c>
    </row>
    <row r="106" spans="1:13" x14ac:dyDescent="0.2">
      <c r="A106" s="1">
        <v>2090</v>
      </c>
      <c r="B106" s="1">
        <v>5</v>
      </c>
      <c r="C106" s="1">
        <v>6</v>
      </c>
      <c r="D106" s="1">
        <v>8</v>
      </c>
      <c r="E106" s="1">
        <v>29.496743803367401</v>
      </c>
      <c r="F106" s="1">
        <v>26.1142155965908</v>
      </c>
      <c r="G106" s="1">
        <f t="shared" si="2"/>
        <v>76.427273540400094</v>
      </c>
      <c r="H106" s="1">
        <v>406.63442989999999</v>
      </c>
      <c r="I106" s="1">
        <v>101226.42941937099</v>
      </c>
      <c r="J106" s="1">
        <v>115.72448730000001</v>
      </c>
      <c r="K106" s="1">
        <v>1.073276997</v>
      </c>
      <c r="L106" s="1">
        <f t="shared" si="3"/>
        <v>41.223105942371824</v>
      </c>
      <c r="M106" s="1">
        <f t="shared" si="3"/>
        <v>33.835677693280516</v>
      </c>
    </row>
    <row r="107" spans="1:13" x14ac:dyDescent="0.2">
      <c r="A107" s="1">
        <v>2090</v>
      </c>
      <c r="B107" s="1">
        <v>5</v>
      </c>
      <c r="C107" s="1">
        <v>6</v>
      </c>
      <c r="D107" s="1">
        <v>9</v>
      </c>
      <c r="E107" s="1">
        <v>30.600237757481899</v>
      </c>
      <c r="F107" s="1">
        <v>25.993989758842499</v>
      </c>
      <c r="G107" s="1">
        <f t="shared" si="2"/>
        <v>69.270757183483795</v>
      </c>
      <c r="H107" s="1">
        <v>677.05224610000005</v>
      </c>
      <c r="I107" s="1">
        <v>101247.031117019</v>
      </c>
      <c r="J107" s="1">
        <v>126.0928345</v>
      </c>
      <c r="K107" s="1">
        <v>1.749625325</v>
      </c>
      <c r="L107" s="1">
        <f t="shared" si="3"/>
        <v>43.919582649138391</v>
      </c>
      <c r="M107" s="1">
        <f t="shared" si="3"/>
        <v>33.595916350102883</v>
      </c>
    </row>
    <row r="108" spans="1:13" x14ac:dyDescent="0.2">
      <c r="A108" s="1">
        <v>2090</v>
      </c>
      <c r="B108" s="1">
        <v>5</v>
      </c>
      <c r="C108" s="1">
        <v>6</v>
      </c>
      <c r="D108" s="1">
        <v>10</v>
      </c>
      <c r="E108" s="1">
        <v>31.663352646633601</v>
      </c>
      <c r="F108" s="1">
        <v>25.623385730692</v>
      </c>
      <c r="G108" s="1">
        <f t="shared" si="2"/>
        <v>61.523881570065299</v>
      </c>
      <c r="H108" s="1">
        <v>863.4509888</v>
      </c>
      <c r="I108" s="1">
        <v>101269.593711094</v>
      </c>
      <c r="J108" s="1">
        <v>135.70558170000001</v>
      </c>
      <c r="K108" s="1">
        <v>1.908449292</v>
      </c>
      <c r="L108" s="1">
        <f t="shared" si="3"/>
        <v>46.661435931816776</v>
      </c>
      <c r="M108" s="1">
        <f t="shared" si="3"/>
        <v>32.866147849792185</v>
      </c>
    </row>
    <row r="109" spans="1:13" x14ac:dyDescent="0.2">
      <c r="A109" s="1">
        <v>2090</v>
      </c>
      <c r="B109" s="1">
        <v>5</v>
      </c>
      <c r="C109" s="1">
        <v>6</v>
      </c>
      <c r="D109" s="1">
        <v>11</v>
      </c>
      <c r="E109" s="1">
        <v>32.607085835980797</v>
      </c>
      <c r="F109" s="1">
        <v>25.636465472321301</v>
      </c>
      <c r="G109" s="1">
        <f t="shared" si="2"/>
        <v>57.07678956336801</v>
      </c>
      <c r="H109" s="1">
        <v>994.62329099999999</v>
      </c>
      <c r="I109" s="1">
        <v>101230.374994604</v>
      </c>
      <c r="J109" s="1">
        <v>147.19911189999999</v>
      </c>
      <c r="K109" s="1">
        <v>0.73378193400000002</v>
      </c>
      <c r="L109" s="1">
        <f t="shared" si="3"/>
        <v>49.219070325869936</v>
      </c>
      <c r="M109" s="1">
        <f t="shared" si="3"/>
        <v>32.891665878581783</v>
      </c>
    </row>
    <row r="110" spans="1:13" x14ac:dyDescent="0.2">
      <c r="A110" s="1">
        <v>2090</v>
      </c>
      <c r="B110" s="1">
        <v>5</v>
      </c>
      <c r="C110" s="1">
        <v>6</v>
      </c>
      <c r="D110" s="1">
        <v>12</v>
      </c>
      <c r="E110" s="1">
        <v>33.351587046126497</v>
      </c>
      <c r="F110" s="1">
        <v>25.590353164064801</v>
      </c>
      <c r="G110" s="1">
        <f t="shared" si="2"/>
        <v>53.502869925871657</v>
      </c>
      <c r="H110" s="1">
        <v>1060.2098390000001</v>
      </c>
      <c r="I110" s="1">
        <v>101184.84386048499</v>
      </c>
      <c r="J110" s="1">
        <v>151.7812653</v>
      </c>
      <c r="K110" s="1">
        <v>1.1680158380000001</v>
      </c>
      <c r="L110" s="1">
        <f t="shared" si="3"/>
        <v>51.322008782589265</v>
      </c>
      <c r="M110" s="1">
        <f t="shared" si="3"/>
        <v>32.801779670210621</v>
      </c>
    </row>
    <row r="111" spans="1:13" x14ac:dyDescent="0.2">
      <c r="A111" s="1">
        <v>2090</v>
      </c>
      <c r="B111" s="1">
        <v>5</v>
      </c>
      <c r="C111" s="1">
        <v>6</v>
      </c>
      <c r="D111" s="1">
        <v>13</v>
      </c>
      <c r="E111" s="1">
        <v>33.577062382458799</v>
      </c>
      <c r="F111" s="1">
        <v>25.775287352038699</v>
      </c>
      <c r="G111" s="1">
        <f t="shared" si="2"/>
        <v>53.471841835797321</v>
      </c>
      <c r="H111" s="1">
        <v>1052.749634</v>
      </c>
      <c r="I111" s="1">
        <v>101128.71888043699</v>
      </c>
      <c r="J111" s="1">
        <v>146.89353940000001</v>
      </c>
      <c r="K111" s="1">
        <v>0.50775706799999998</v>
      </c>
      <c r="L111" s="1">
        <f t="shared" si="3"/>
        <v>51.974119281393449</v>
      </c>
      <c r="M111" s="1">
        <f t="shared" si="3"/>
        <v>33.16357009669408</v>
      </c>
    </row>
    <row r="112" spans="1:13" x14ac:dyDescent="0.2">
      <c r="A112" s="1">
        <v>2090</v>
      </c>
      <c r="B112" s="1">
        <v>5</v>
      </c>
      <c r="C112" s="1">
        <v>6</v>
      </c>
      <c r="D112" s="1">
        <v>14</v>
      </c>
      <c r="E112" s="1">
        <v>33.538075593019798</v>
      </c>
      <c r="F112" s="1">
        <v>25.9660202574414</v>
      </c>
      <c r="G112" s="1">
        <f t="shared" si="2"/>
        <v>54.618014322482267</v>
      </c>
      <c r="H112" s="1">
        <v>967.19195560000003</v>
      </c>
      <c r="I112" s="1">
        <v>101088.96107698701</v>
      </c>
      <c r="J112" s="1">
        <v>145.28138730000001</v>
      </c>
      <c r="K112" s="1">
        <v>1.075179696</v>
      </c>
      <c r="L112" s="1">
        <f t="shared" si="3"/>
        <v>51.860850643801626</v>
      </c>
      <c r="M112" s="1">
        <f t="shared" si="3"/>
        <v>33.540351184357334</v>
      </c>
    </row>
    <row r="113" spans="1:13" x14ac:dyDescent="0.2">
      <c r="A113" s="1">
        <v>2090</v>
      </c>
      <c r="B113" s="1">
        <v>5</v>
      </c>
      <c r="C113" s="1">
        <v>6</v>
      </c>
      <c r="D113" s="1">
        <v>15</v>
      </c>
      <c r="E113" s="1">
        <v>33.373895491624701</v>
      </c>
      <c r="F113" s="1">
        <v>26.058072079569701</v>
      </c>
      <c r="G113" s="1">
        <f t="shared" si="2"/>
        <v>55.821389358693274</v>
      </c>
      <c r="H113" s="1">
        <v>833.65386960000001</v>
      </c>
      <c r="I113" s="1">
        <v>101016.054762459</v>
      </c>
      <c r="J113" s="1">
        <v>140.88816829999999</v>
      </c>
      <c r="K113" s="1">
        <v>2.4707221979999998</v>
      </c>
      <c r="L113" s="1">
        <f t="shared" si="3"/>
        <v>51.38620949146361</v>
      </c>
      <c r="M113" s="1">
        <f t="shared" si="3"/>
        <v>33.723527695925164</v>
      </c>
    </row>
    <row r="114" spans="1:13" x14ac:dyDescent="0.2">
      <c r="A114" s="1">
        <v>2090</v>
      </c>
      <c r="B114" s="1">
        <v>5</v>
      </c>
      <c r="C114" s="1">
        <v>6</v>
      </c>
      <c r="D114" s="1">
        <v>16</v>
      </c>
      <c r="E114" s="1">
        <v>32.920069314243101</v>
      </c>
      <c r="F114" s="1">
        <v>26.1354298769885</v>
      </c>
      <c r="G114" s="1">
        <f t="shared" si="2"/>
        <v>58.299765500729272</v>
      </c>
      <c r="H114" s="1">
        <v>626.34576419999996</v>
      </c>
      <c r="I114" s="1">
        <v>100949.5313223</v>
      </c>
      <c r="J114" s="1">
        <v>145.73472599999999</v>
      </c>
      <c r="K114" s="1">
        <v>2.6189994809999999</v>
      </c>
      <c r="L114" s="1">
        <f t="shared" si="3"/>
        <v>50.093813233153597</v>
      </c>
      <c r="M114" s="1">
        <f t="shared" si="3"/>
        <v>33.878139186722457</v>
      </c>
    </row>
    <row r="115" spans="1:13" x14ac:dyDescent="0.2">
      <c r="A115" s="1">
        <v>2090</v>
      </c>
      <c r="B115" s="1">
        <v>5</v>
      </c>
      <c r="C115" s="1">
        <v>6</v>
      </c>
      <c r="D115" s="1">
        <v>17</v>
      </c>
      <c r="E115" s="1">
        <v>32.209409018601903</v>
      </c>
      <c r="F115" s="1">
        <v>25.998253290796001</v>
      </c>
      <c r="G115" s="1">
        <f t="shared" si="2"/>
        <v>60.935933802436594</v>
      </c>
      <c r="H115" s="1">
        <v>371.49465939999999</v>
      </c>
      <c r="I115" s="1">
        <v>100914.14845941401</v>
      </c>
      <c r="J115" s="1">
        <v>162.63578799999999</v>
      </c>
      <c r="K115" s="1">
        <v>2.3998744489999999</v>
      </c>
      <c r="L115" s="1">
        <f t="shared" si="3"/>
        <v>48.126818835904878</v>
      </c>
      <c r="M115" s="1">
        <f t="shared" si="3"/>
        <v>33.604393486140872</v>
      </c>
    </row>
    <row r="116" spans="1:13" x14ac:dyDescent="0.2">
      <c r="A116" s="1">
        <v>2090</v>
      </c>
      <c r="B116" s="1">
        <v>5</v>
      </c>
      <c r="C116" s="1">
        <v>6</v>
      </c>
      <c r="D116" s="1">
        <v>18</v>
      </c>
      <c r="E116" s="1">
        <v>31.035932712681401</v>
      </c>
      <c r="F116" s="1">
        <v>25.823769243774901</v>
      </c>
      <c r="G116" s="1">
        <f t="shared" si="2"/>
        <v>65.895249164182985</v>
      </c>
      <c r="H116" s="1">
        <v>135.48585510000001</v>
      </c>
      <c r="I116" s="1">
        <v>100924.609255573</v>
      </c>
      <c r="J116" s="1">
        <v>178.00639340000001</v>
      </c>
      <c r="K116" s="1">
        <v>1.9497855900000001</v>
      </c>
      <c r="L116" s="1">
        <f t="shared" si="3"/>
        <v>45.025808231886757</v>
      </c>
      <c r="M116" s="1">
        <f t="shared" si="3"/>
        <v>33.258990906586099</v>
      </c>
    </row>
    <row r="117" spans="1:13" x14ac:dyDescent="0.2">
      <c r="A117" s="1">
        <v>2090</v>
      </c>
      <c r="B117" s="1">
        <v>5</v>
      </c>
      <c r="C117" s="1">
        <v>6</v>
      </c>
      <c r="D117" s="1">
        <v>19</v>
      </c>
      <c r="E117" s="1">
        <v>29.822743079015201</v>
      </c>
      <c r="F117" s="1">
        <v>26.0306104637488</v>
      </c>
      <c r="G117" s="1">
        <f t="shared" si="2"/>
        <v>73.937501931116685</v>
      </c>
      <c r="H117" s="1">
        <v>0</v>
      </c>
      <c r="I117" s="1">
        <v>100981.99974821899</v>
      </c>
      <c r="J117" s="1">
        <v>181.22718810000001</v>
      </c>
      <c r="K117" s="1">
        <v>1.533182383</v>
      </c>
      <c r="L117" s="1">
        <f t="shared" si="3"/>
        <v>42.004265639523638</v>
      </c>
      <c r="M117" s="1">
        <f t="shared" si="3"/>
        <v>33.668789828917674</v>
      </c>
    </row>
    <row r="118" spans="1:13" x14ac:dyDescent="0.2">
      <c r="A118" s="1">
        <v>2090</v>
      </c>
      <c r="B118" s="1">
        <v>5</v>
      </c>
      <c r="C118" s="1">
        <v>6</v>
      </c>
      <c r="D118" s="1">
        <v>20</v>
      </c>
      <c r="E118" s="1">
        <v>29.288976065311601</v>
      </c>
      <c r="F118" s="1">
        <v>25.980680815376299</v>
      </c>
      <c r="G118" s="1">
        <f t="shared" si="2"/>
        <v>76.821773567059054</v>
      </c>
      <c r="H118" s="1">
        <v>0</v>
      </c>
      <c r="I118" s="1">
        <v>101059.116900986</v>
      </c>
      <c r="J118" s="1">
        <v>180.23596190000001</v>
      </c>
      <c r="K118" s="1">
        <v>1.1203387979999999</v>
      </c>
      <c r="L118" s="1">
        <f t="shared" si="3"/>
        <v>40.731887129975512</v>
      </c>
      <c r="M118" s="1">
        <f t="shared" si="3"/>
        <v>33.569466330645724</v>
      </c>
    </row>
    <row r="119" spans="1:13" x14ac:dyDescent="0.2">
      <c r="A119" s="1">
        <v>2090</v>
      </c>
      <c r="B119" s="1">
        <v>5</v>
      </c>
      <c r="C119" s="1">
        <v>6</v>
      </c>
      <c r="D119" s="1">
        <v>21</v>
      </c>
      <c r="E119" s="1">
        <v>28.956408288253499</v>
      </c>
      <c r="F119" s="1">
        <v>26.042843597682499</v>
      </c>
      <c r="G119" s="1">
        <f t="shared" si="2"/>
        <v>79.302726928252866</v>
      </c>
      <c r="H119" s="1">
        <v>0</v>
      </c>
      <c r="I119" s="1">
        <v>101132.24187155699</v>
      </c>
      <c r="J119" s="1">
        <v>162.1840057</v>
      </c>
      <c r="K119" s="1">
        <v>0.51533412899999997</v>
      </c>
      <c r="L119" s="1">
        <f t="shared" si="3"/>
        <v>39.956226921877523</v>
      </c>
      <c r="M119" s="1">
        <f t="shared" si="3"/>
        <v>33.693163931907272</v>
      </c>
    </row>
    <row r="120" spans="1:13" x14ac:dyDescent="0.2">
      <c r="A120" s="1">
        <v>2090</v>
      </c>
      <c r="B120" s="1">
        <v>5</v>
      </c>
      <c r="C120" s="1">
        <v>6</v>
      </c>
      <c r="D120" s="1">
        <v>22</v>
      </c>
      <c r="E120" s="1">
        <v>28.7304789770639</v>
      </c>
      <c r="F120" s="1">
        <v>25.931271804794399</v>
      </c>
      <c r="G120" s="1">
        <f t="shared" si="2"/>
        <v>79.985604269589658</v>
      </c>
      <c r="H120" s="1">
        <v>0</v>
      </c>
      <c r="I120" s="1">
        <v>101162.062151565</v>
      </c>
      <c r="J120" s="1">
        <v>150.12889100000001</v>
      </c>
      <c r="K120" s="1">
        <v>0.58314490299999999</v>
      </c>
      <c r="L120" s="1">
        <f t="shared" si="3"/>
        <v>39.436659944896334</v>
      </c>
      <c r="M120" s="1">
        <f t="shared" si="3"/>
        <v>33.471430541572111</v>
      </c>
    </row>
    <row r="121" spans="1:13" x14ac:dyDescent="0.2">
      <c r="A121" s="1">
        <v>2090</v>
      </c>
      <c r="B121" s="1">
        <v>5</v>
      </c>
      <c r="C121" s="1">
        <v>6</v>
      </c>
      <c r="D121" s="1">
        <v>23</v>
      </c>
      <c r="E121" s="1">
        <v>28.5011898353481</v>
      </c>
      <c r="F121" s="1">
        <v>25.950457345737799</v>
      </c>
      <c r="G121" s="1">
        <f t="shared" si="2"/>
        <v>81.594361004875267</v>
      </c>
      <c r="H121" s="1">
        <v>0</v>
      </c>
      <c r="I121" s="1">
        <v>101153.843431275</v>
      </c>
      <c r="J121" s="1">
        <v>126.7934265</v>
      </c>
      <c r="K121" s="1">
        <v>0.95887315299999998</v>
      </c>
      <c r="L121" s="1">
        <f t="shared" si="3"/>
        <v>38.91540029780495</v>
      </c>
      <c r="M121" s="1">
        <f t="shared" si="3"/>
        <v>33.509468143598475</v>
      </c>
    </row>
    <row r="122" spans="1:13" x14ac:dyDescent="0.2">
      <c r="A122" s="1">
        <v>2090</v>
      </c>
      <c r="B122" s="1">
        <v>5</v>
      </c>
      <c r="C122" s="1">
        <v>7</v>
      </c>
      <c r="D122" s="1">
        <v>0</v>
      </c>
      <c r="E122" s="1">
        <v>28.417194182267799</v>
      </c>
      <c r="F122" s="1">
        <v>26.3225035256512</v>
      </c>
      <c r="G122" s="1">
        <f t="shared" si="2"/>
        <v>84.72709493179579</v>
      </c>
      <c r="H122" s="1">
        <v>0</v>
      </c>
      <c r="I122" s="1">
        <v>101115.27128578701</v>
      </c>
      <c r="J122" s="1">
        <v>129.05357359999999</v>
      </c>
      <c r="K122" s="1">
        <v>1.2898228169999999</v>
      </c>
      <c r="L122" s="1">
        <f t="shared" si="3"/>
        <v>38.725956478849419</v>
      </c>
      <c r="M122" s="1">
        <f t="shared" si="3"/>
        <v>34.254596022322971</v>
      </c>
    </row>
    <row r="123" spans="1:13" x14ac:dyDescent="0.2">
      <c r="A123" s="1">
        <v>2090</v>
      </c>
      <c r="B123" s="1">
        <v>5</v>
      </c>
      <c r="C123" s="1">
        <v>7</v>
      </c>
      <c r="D123" s="1">
        <v>1</v>
      </c>
      <c r="E123" s="1">
        <v>28.295950552429002</v>
      </c>
      <c r="F123" s="1">
        <v>26.326007643154501</v>
      </c>
      <c r="G123" s="1">
        <f t="shared" si="2"/>
        <v>85.568406645628471</v>
      </c>
      <c r="H123" s="1">
        <v>0</v>
      </c>
      <c r="I123" s="1">
        <v>101097.32586502501</v>
      </c>
      <c r="J123" s="1">
        <v>132.3459015</v>
      </c>
      <c r="K123" s="1">
        <v>1.3903803830000001</v>
      </c>
      <c r="L123" s="1">
        <f t="shared" si="3"/>
        <v>38.45392228368712</v>
      </c>
      <c r="M123" s="1">
        <f t="shared" si="3"/>
        <v>34.261682229318808</v>
      </c>
    </row>
    <row r="124" spans="1:13" x14ac:dyDescent="0.2">
      <c r="A124" s="1">
        <v>2090</v>
      </c>
      <c r="B124" s="1">
        <v>5</v>
      </c>
      <c r="C124" s="1">
        <v>7</v>
      </c>
      <c r="D124" s="1">
        <v>2</v>
      </c>
      <c r="E124" s="1">
        <v>28.159986965949098</v>
      </c>
      <c r="F124" s="1">
        <v>26.303198876767699</v>
      </c>
      <c r="G124" s="1">
        <f t="shared" si="2"/>
        <v>86.331775004522967</v>
      </c>
      <c r="H124" s="1">
        <v>0</v>
      </c>
      <c r="I124" s="1">
        <v>101073.966541742</v>
      </c>
      <c r="J124" s="1">
        <v>136.98216249999999</v>
      </c>
      <c r="K124" s="1">
        <v>1.4595528840000001</v>
      </c>
      <c r="L124" s="1">
        <f t="shared" si="3"/>
        <v>38.150845076928015</v>
      </c>
      <c r="M124" s="1">
        <f t="shared" si="3"/>
        <v>34.215580109136354</v>
      </c>
    </row>
    <row r="125" spans="1:13" x14ac:dyDescent="0.2">
      <c r="A125" s="1">
        <v>2090</v>
      </c>
      <c r="B125" s="1">
        <v>5</v>
      </c>
      <c r="C125" s="1">
        <v>7</v>
      </c>
      <c r="D125" s="1">
        <v>3</v>
      </c>
      <c r="E125" s="1">
        <v>27.978331733161301</v>
      </c>
      <c r="F125" s="1">
        <v>26.136586311916499</v>
      </c>
      <c r="G125" s="1">
        <f t="shared" si="2"/>
        <v>86.390713352032051</v>
      </c>
      <c r="H125" s="1">
        <v>0</v>
      </c>
      <c r="I125" s="1">
        <v>101065.552410634</v>
      </c>
      <c r="J125" s="1">
        <v>138.34562679999999</v>
      </c>
      <c r="K125" s="1">
        <v>1.440872073</v>
      </c>
      <c r="L125" s="1">
        <f t="shared" si="3"/>
        <v>37.749169492804199</v>
      </c>
      <c r="M125" s="1">
        <f t="shared" si="3"/>
        <v>33.880455188754276</v>
      </c>
    </row>
    <row r="126" spans="1:13" x14ac:dyDescent="0.2">
      <c r="A126" s="1">
        <v>2090</v>
      </c>
      <c r="B126" s="1">
        <v>5</v>
      </c>
      <c r="C126" s="1">
        <v>7</v>
      </c>
      <c r="D126" s="1">
        <v>4</v>
      </c>
      <c r="E126" s="1">
        <v>27.812117408768401</v>
      </c>
      <c r="F126" s="1">
        <v>25.848649978386799</v>
      </c>
      <c r="G126" s="1">
        <f t="shared" si="2"/>
        <v>85.478319149749339</v>
      </c>
      <c r="H126" s="1">
        <v>0</v>
      </c>
      <c r="I126" s="1">
        <v>101081.388282171</v>
      </c>
      <c r="J126" s="1">
        <v>116.91186519999999</v>
      </c>
      <c r="K126" s="1">
        <v>1.4357240200000001</v>
      </c>
      <c r="L126" s="1">
        <f t="shared" si="3"/>
        <v>37.384874463188787</v>
      </c>
      <c r="M126" s="1">
        <f t="shared" si="3"/>
        <v>33.308053578026957</v>
      </c>
    </row>
    <row r="127" spans="1:13" x14ac:dyDescent="0.2">
      <c r="A127" s="1">
        <v>2090</v>
      </c>
      <c r="B127" s="1">
        <v>5</v>
      </c>
      <c r="C127" s="1">
        <v>7</v>
      </c>
      <c r="D127" s="1">
        <v>5</v>
      </c>
      <c r="E127" s="1">
        <v>27.619136815357699</v>
      </c>
      <c r="F127" s="1">
        <v>25.785373551116798</v>
      </c>
      <c r="G127" s="1">
        <f t="shared" si="2"/>
        <v>86.352103401725373</v>
      </c>
      <c r="H127" s="1">
        <v>0</v>
      </c>
      <c r="I127" s="1">
        <v>101121.872649125</v>
      </c>
      <c r="J127" s="1">
        <v>101.0728836</v>
      </c>
      <c r="K127" s="1">
        <v>1.395644069</v>
      </c>
      <c r="L127" s="1">
        <f t="shared" si="3"/>
        <v>36.965766798542496</v>
      </c>
      <c r="M127" s="1">
        <f t="shared" si="3"/>
        <v>33.183401769950891</v>
      </c>
    </row>
    <row r="128" spans="1:13" x14ac:dyDescent="0.2">
      <c r="A128" s="1">
        <v>2090</v>
      </c>
      <c r="B128" s="1">
        <v>5</v>
      </c>
      <c r="C128" s="1">
        <v>7</v>
      </c>
      <c r="D128" s="1">
        <v>6</v>
      </c>
      <c r="E128" s="1">
        <v>27.527573284803101</v>
      </c>
      <c r="F128" s="1">
        <v>25.689779624811301</v>
      </c>
      <c r="G128" s="1">
        <f t="shared" si="2"/>
        <v>86.29849609214115</v>
      </c>
      <c r="H128" s="1">
        <v>5.6879663356010504</v>
      </c>
      <c r="I128" s="1">
        <v>101141.91953344501</v>
      </c>
      <c r="J128" s="1">
        <v>91.175254820000006</v>
      </c>
      <c r="K128" s="1">
        <v>1.355256915</v>
      </c>
      <c r="L128" s="1">
        <f t="shared" si="3"/>
        <v>36.768351032168304</v>
      </c>
      <c r="M128" s="1">
        <f t="shared" si="3"/>
        <v>32.995858702167745</v>
      </c>
    </row>
    <row r="129" spans="1:13" x14ac:dyDescent="0.2">
      <c r="A129" s="1">
        <v>2090</v>
      </c>
      <c r="B129" s="1">
        <v>5</v>
      </c>
      <c r="C129" s="1">
        <v>7</v>
      </c>
      <c r="D129" s="1">
        <v>7</v>
      </c>
      <c r="E129" s="1">
        <v>28.448466399748199</v>
      </c>
      <c r="F129" s="1">
        <v>25.76506590863</v>
      </c>
      <c r="G129" s="1">
        <f t="shared" si="2"/>
        <v>80.666778514342212</v>
      </c>
      <c r="H129" s="1">
        <v>170.16380775205101</v>
      </c>
      <c r="I129" s="1">
        <v>101186.654091142</v>
      </c>
      <c r="J129" s="1">
        <v>112.4287186</v>
      </c>
      <c r="K129" s="1">
        <v>0.92494911000000002</v>
      </c>
      <c r="L129" s="1">
        <f t="shared" si="3"/>
        <v>38.796393639838101</v>
      </c>
      <c r="M129" s="1">
        <f t="shared" si="3"/>
        <v>33.143483066363594</v>
      </c>
    </row>
    <row r="130" spans="1:13" x14ac:dyDescent="0.2">
      <c r="A130" s="1">
        <v>2090</v>
      </c>
      <c r="B130" s="1">
        <v>5</v>
      </c>
      <c r="C130" s="1">
        <v>7</v>
      </c>
      <c r="D130" s="1">
        <v>8</v>
      </c>
      <c r="E130" s="1">
        <v>29.278697173831102</v>
      </c>
      <c r="F130" s="1">
        <v>25.759509798279101</v>
      </c>
      <c r="G130" s="1">
        <f t="shared" si="2"/>
        <v>75.438795571492065</v>
      </c>
      <c r="H130" s="1">
        <v>402.41621162106998</v>
      </c>
      <c r="I130" s="1">
        <v>101206.615133314</v>
      </c>
      <c r="J130" s="1">
        <v>120.61801149999999</v>
      </c>
      <c r="K130" s="1">
        <v>1.5714467759999999</v>
      </c>
      <c r="L130" s="1">
        <f t="shared" si="3"/>
        <v>40.707718120404358</v>
      </c>
      <c r="M130" s="1">
        <f t="shared" si="3"/>
        <v>33.13256873917274</v>
      </c>
    </row>
    <row r="131" spans="1:13" x14ac:dyDescent="0.2">
      <c r="A131" s="1">
        <v>2090</v>
      </c>
      <c r="B131" s="1">
        <v>5</v>
      </c>
      <c r="C131" s="1">
        <v>7</v>
      </c>
      <c r="D131" s="1">
        <v>9</v>
      </c>
      <c r="E131" s="1">
        <v>30.429250434696201</v>
      </c>
      <c r="F131" s="1">
        <v>25.898777330719799</v>
      </c>
      <c r="G131" s="1">
        <f t="shared" ref="G131:G194" si="4">((M131-0.6687451584*(1+0.00115*F131)*(E131-F131))/L131)*100</f>
        <v>69.638441368052412</v>
      </c>
      <c r="H131" s="1">
        <v>641.36703111833106</v>
      </c>
      <c r="I131" s="1">
        <v>101227.420030339</v>
      </c>
      <c r="J131" s="1">
        <v>141.19102480000001</v>
      </c>
      <c r="K131" s="1">
        <v>1.3709712030000001</v>
      </c>
      <c r="L131" s="1">
        <f t="shared" ref="L131:M194" si="5">6.112*EXP((17.502*E131)/(240.97+E131))</f>
        <v>43.491961589172753</v>
      </c>
      <c r="M131" s="1">
        <f t="shared" si="5"/>
        <v>33.407092430859727</v>
      </c>
    </row>
    <row r="132" spans="1:13" x14ac:dyDescent="0.2">
      <c r="A132" s="1">
        <v>2090</v>
      </c>
      <c r="B132" s="1">
        <v>5</v>
      </c>
      <c r="C132" s="1">
        <v>7</v>
      </c>
      <c r="D132" s="1">
        <v>10</v>
      </c>
      <c r="E132" s="1">
        <v>31.5412916419798</v>
      </c>
      <c r="F132" s="1">
        <v>26.016944855856799</v>
      </c>
      <c r="G132" s="1">
        <f t="shared" si="4"/>
        <v>64.387471418425761</v>
      </c>
      <c r="H132" s="1">
        <v>832.55054209977004</v>
      </c>
      <c r="I132" s="1">
        <v>101237.76392076899</v>
      </c>
      <c r="J132" s="1">
        <v>145.66789249999999</v>
      </c>
      <c r="K132" s="1">
        <v>1.534775853</v>
      </c>
      <c r="L132" s="1">
        <f t="shared" si="5"/>
        <v>46.339241160548369</v>
      </c>
      <c r="M132" s="1">
        <f t="shared" si="5"/>
        <v>33.641579782135757</v>
      </c>
    </row>
    <row r="133" spans="1:13" x14ac:dyDescent="0.2">
      <c r="A133" s="1">
        <v>2090</v>
      </c>
      <c r="B133" s="1">
        <v>5</v>
      </c>
      <c r="C133" s="1">
        <v>7</v>
      </c>
      <c r="D133" s="1">
        <v>11</v>
      </c>
      <c r="E133" s="1">
        <v>32.527673242276002</v>
      </c>
      <c r="F133" s="1">
        <v>26.179862541418199</v>
      </c>
      <c r="G133" s="1">
        <f t="shared" si="4"/>
        <v>60.397559680726445</v>
      </c>
      <c r="H133" s="1">
        <v>967.744331003708</v>
      </c>
      <c r="I133" s="1">
        <v>101169.24848968</v>
      </c>
      <c r="J133" s="1">
        <v>139.0737915</v>
      </c>
      <c r="K133" s="1">
        <v>1.2972869869999999</v>
      </c>
      <c r="L133" s="1">
        <f t="shared" si="5"/>
        <v>48.99924968811797</v>
      </c>
      <c r="M133" s="1">
        <f t="shared" si="5"/>
        <v>33.967224327498577</v>
      </c>
    </row>
    <row r="134" spans="1:13" x14ac:dyDescent="0.2">
      <c r="A134" s="1">
        <v>2090</v>
      </c>
      <c r="B134" s="1">
        <v>5</v>
      </c>
      <c r="C134" s="1">
        <v>7</v>
      </c>
      <c r="D134" s="1">
        <v>12</v>
      </c>
      <c r="E134" s="1">
        <v>33.084234510514896</v>
      </c>
      <c r="F134" s="1">
        <v>26.415047053563001</v>
      </c>
      <c r="G134" s="1">
        <f t="shared" si="4"/>
        <v>59.034561947335305</v>
      </c>
      <c r="H134" s="1">
        <v>1035.6793978636599</v>
      </c>
      <c r="I134" s="1">
        <v>101101.77988498801</v>
      </c>
      <c r="J134" s="1">
        <v>133.76530460000001</v>
      </c>
      <c r="K134" s="1">
        <v>1.6157191989999999</v>
      </c>
      <c r="L134" s="1">
        <f t="shared" si="5"/>
        <v>50.558015803609663</v>
      </c>
      <c r="M134" s="1">
        <f t="shared" si="5"/>
        <v>34.442172357258791</v>
      </c>
    </row>
    <row r="135" spans="1:13" x14ac:dyDescent="0.2">
      <c r="A135" s="1">
        <v>2090</v>
      </c>
      <c r="B135" s="1">
        <v>5</v>
      </c>
      <c r="C135" s="1">
        <v>7</v>
      </c>
      <c r="D135" s="1">
        <v>13</v>
      </c>
      <c r="E135" s="1">
        <v>33.2158121430964</v>
      </c>
      <c r="F135" s="1">
        <v>26.491679718744699</v>
      </c>
      <c r="G135" s="1">
        <f t="shared" si="4"/>
        <v>58.831380447524253</v>
      </c>
      <c r="H135" s="1">
        <v>1029.6567901660701</v>
      </c>
      <c r="I135" s="1">
        <v>101025.85800752</v>
      </c>
      <c r="J135" s="1">
        <v>131.3507233</v>
      </c>
      <c r="K135" s="1">
        <v>2.6857964989999998</v>
      </c>
      <c r="L135" s="1">
        <f t="shared" si="5"/>
        <v>50.932769455227358</v>
      </c>
      <c r="M135" s="1">
        <f t="shared" si="5"/>
        <v>34.59817722503751</v>
      </c>
    </row>
    <row r="136" spans="1:13" x14ac:dyDescent="0.2">
      <c r="A136" s="1">
        <v>2090</v>
      </c>
      <c r="B136" s="1">
        <v>5</v>
      </c>
      <c r="C136" s="1">
        <v>7</v>
      </c>
      <c r="D136" s="1">
        <v>14</v>
      </c>
      <c r="E136" s="1">
        <v>33.279678388564101</v>
      </c>
      <c r="F136" s="1">
        <v>26.341057916610801</v>
      </c>
      <c r="G136" s="1">
        <f t="shared" si="4"/>
        <v>57.734697430271645</v>
      </c>
      <c r="H136" s="1">
        <v>967.95161172619896</v>
      </c>
      <c r="I136" s="1">
        <v>100948.33461845601</v>
      </c>
      <c r="J136" s="1">
        <v>131.9786987</v>
      </c>
      <c r="K136" s="1">
        <v>2.9738540649999998</v>
      </c>
      <c r="L136" s="1">
        <f t="shared" si="5"/>
        <v>51.115540036241342</v>
      </c>
      <c r="M136" s="1">
        <f t="shared" si="5"/>
        <v>34.292132226147828</v>
      </c>
    </row>
    <row r="137" spans="1:13" x14ac:dyDescent="0.2">
      <c r="A137" s="1">
        <v>2090</v>
      </c>
      <c r="B137" s="1">
        <v>5</v>
      </c>
      <c r="C137" s="1">
        <v>7</v>
      </c>
      <c r="D137" s="1">
        <v>15</v>
      </c>
      <c r="E137" s="1">
        <v>32.613829536238697</v>
      </c>
      <c r="F137" s="1">
        <v>25.9878933666892</v>
      </c>
      <c r="G137" s="1">
        <f t="shared" si="4"/>
        <v>58.939111798071963</v>
      </c>
      <c r="H137" s="1">
        <v>828.53146514027901</v>
      </c>
      <c r="I137" s="1">
        <v>100874.842304434</v>
      </c>
      <c r="J137" s="1">
        <v>130.1854706</v>
      </c>
      <c r="K137" s="1">
        <v>3.032360315</v>
      </c>
      <c r="L137" s="1">
        <f t="shared" si="5"/>
        <v>49.237776918821496</v>
      </c>
      <c r="M137" s="1">
        <f t="shared" si="5"/>
        <v>33.583798202007983</v>
      </c>
    </row>
    <row r="138" spans="1:13" x14ac:dyDescent="0.2">
      <c r="A138" s="1">
        <v>2090</v>
      </c>
      <c r="B138" s="1">
        <v>5</v>
      </c>
      <c r="C138" s="1">
        <v>7</v>
      </c>
      <c r="D138" s="1">
        <v>16</v>
      </c>
      <c r="E138" s="1">
        <v>31.732409612631201</v>
      </c>
      <c r="F138" s="1">
        <v>26.331020814711</v>
      </c>
      <c r="G138" s="1">
        <f t="shared" si="4"/>
        <v>65.216273857622525</v>
      </c>
      <c r="H138" s="1">
        <v>603.543590773093</v>
      </c>
      <c r="I138" s="1">
        <v>100813.29525349601</v>
      </c>
      <c r="J138" s="1">
        <v>128.7158661</v>
      </c>
      <c r="K138" s="1">
        <v>2.5213532449999998</v>
      </c>
      <c r="L138" s="1">
        <f t="shared" si="5"/>
        <v>46.844582677384587</v>
      </c>
      <c r="M138" s="1">
        <f t="shared" si="5"/>
        <v>34.271822348899043</v>
      </c>
    </row>
    <row r="139" spans="1:13" x14ac:dyDescent="0.2">
      <c r="A139" s="1">
        <v>2090</v>
      </c>
      <c r="B139" s="1">
        <v>5</v>
      </c>
      <c r="C139" s="1">
        <v>7</v>
      </c>
      <c r="D139" s="1">
        <v>17</v>
      </c>
      <c r="E139" s="1">
        <v>31.331368190165499</v>
      </c>
      <c r="F139" s="1">
        <v>26.030361878124999</v>
      </c>
      <c r="G139" s="1">
        <f t="shared" si="4"/>
        <v>65.554445151201563</v>
      </c>
      <c r="H139" s="1">
        <v>374.88759439564399</v>
      </c>
      <c r="I139" s="1">
        <v>100770.96708482099</v>
      </c>
      <c r="J139" s="1">
        <v>126.78006739999999</v>
      </c>
      <c r="K139" s="1">
        <v>2.1957411769999999</v>
      </c>
      <c r="L139" s="1">
        <f t="shared" si="5"/>
        <v>45.789652203820978</v>
      </c>
      <c r="M139" s="1">
        <f t="shared" si="5"/>
        <v>33.668294690214353</v>
      </c>
    </row>
    <row r="140" spans="1:13" x14ac:dyDescent="0.2">
      <c r="A140" s="1">
        <v>2090</v>
      </c>
      <c r="B140" s="1">
        <v>5</v>
      </c>
      <c r="C140" s="1">
        <v>7</v>
      </c>
      <c r="D140" s="1">
        <v>18</v>
      </c>
      <c r="E140" s="1">
        <v>30.583959258964601</v>
      </c>
      <c r="F140" s="1">
        <v>26.033308087533999</v>
      </c>
      <c r="G140" s="1">
        <f t="shared" si="4"/>
        <v>69.600553865203693</v>
      </c>
      <c r="H140" s="1">
        <v>137.137345082519</v>
      </c>
      <c r="I140" s="1">
        <v>100760.802856832</v>
      </c>
      <c r="J140" s="1">
        <v>130.06788639999999</v>
      </c>
      <c r="K140" s="1">
        <v>2.0767517089999998</v>
      </c>
      <c r="L140" s="1">
        <f t="shared" si="5"/>
        <v>43.878714708244885</v>
      </c>
      <c r="M140" s="1">
        <f t="shared" si="5"/>
        <v>33.674163428533873</v>
      </c>
    </row>
    <row r="141" spans="1:13" x14ac:dyDescent="0.2">
      <c r="A141" s="1">
        <v>2090</v>
      </c>
      <c r="B141" s="1">
        <v>5</v>
      </c>
      <c r="C141" s="1">
        <v>7</v>
      </c>
      <c r="D141" s="1">
        <v>19</v>
      </c>
      <c r="E141" s="1">
        <v>29.580304347637998</v>
      </c>
      <c r="F141" s="1">
        <v>26.541674489626899</v>
      </c>
      <c r="G141" s="1">
        <f t="shared" si="4"/>
        <v>78.716866821636899</v>
      </c>
      <c r="H141" s="1">
        <v>0</v>
      </c>
      <c r="I141" s="1">
        <v>100779.841784962</v>
      </c>
      <c r="J141" s="1">
        <v>139.9847412</v>
      </c>
      <c r="K141" s="1">
        <v>1.730605006</v>
      </c>
      <c r="L141" s="1">
        <f t="shared" si="5"/>
        <v>41.422116876276895</v>
      </c>
      <c r="M141" s="1">
        <f t="shared" si="5"/>
        <v>34.700286273119922</v>
      </c>
    </row>
    <row r="142" spans="1:13" x14ac:dyDescent="0.2">
      <c r="A142" s="1">
        <v>2090</v>
      </c>
      <c r="B142" s="1">
        <v>5</v>
      </c>
      <c r="C142" s="1">
        <v>7</v>
      </c>
      <c r="D142" s="1">
        <v>20</v>
      </c>
      <c r="E142" s="1">
        <v>29.1926310480561</v>
      </c>
      <c r="F142" s="1">
        <v>26.780731429223501</v>
      </c>
      <c r="G142" s="1">
        <f t="shared" si="4"/>
        <v>82.777100959354627</v>
      </c>
      <c r="H142" s="1">
        <v>0</v>
      </c>
      <c r="I142" s="1">
        <v>100833.029218575</v>
      </c>
      <c r="J142" s="1">
        <v>138.31170650000001</v>
      </c>
      <c r="K142" s="1">
        <v>1.557054758</v>
      </c>
      <c r="L142" s="1">
        <f t="shared" si="5"/>
        <v>40.505838877713337</v>
      </c>
      <c r="M142" s="1">
        <f t="shared" si="5"/>
        <v>35.192180595493539</v>
      </c>
    </row>
    <row r="143" spans="1:13" x14ac:dyDescent="0.2">
      <c r="A143" s="1">
        <v>2090</v>
      </c>
      <c r="B143" s="1">
        <v>5</v>
      </c>
      <c r="C143" s="1">
        <v>7</v>
      </c>
      <c r="D143" s="1">
        <v>21</v>
      </c>
      <c r="E143" s="1">
        <v>29.0352485795236</v>
      </c>
      <c r="F143" s="1">
        <v>26.997703417126001</v>
      </c>
      <c r="G143" s="1">
        <f t="shared" si="4"/>
        <v>85.301185662943425</v>
      </c>
      <c r="H143" s="1">
        <v>0</v>
      </c>
      <c r="I143" s="1">
        <v>100895.302591625</v>
      </c>
      <c r="J143" s="1">
        <v>139.2613068</v>
      </c>
      <c r="K143" s="1">
        <v>1.377279878</v>
      </c>
      <c r="L143" s="1">
        <f t="shared" si="5"/>
        <v>40.138934612205738</v>
      </c>
      <c r="M143" s="1">
        <f t="shared" si="5"/>
        <v>35.643890682598212</v>
      </c>
    </row>
    <row r="144" spans="1:13" x14ac:dyDescent="0.2">
      <c r="A144" s="1">
        <v>2090</v>
      </c>
      <c r="B144" s="1">
        <v>5</v>
      </c>
      <c r="C144" s="1">
        <v>7</v>
      </c>
      <c r="D144" s="1">
        <v>22</v>
      </c>
      <c r="E144" s="1">
        <v>28.9582245707977</v>
      </c>
      <c r="F144" s="1">
        <v>26.986380495791401</v>
      </c>
      <c r="G144" s="1">
        <f t="shared" si="4"/>
        <v>85.736339699477952</v>
      </c>
      <c r="H144" s="1">
        <v>0</v>
      </c>
      <c r="I144" s="1">
        <v>100900.95097843499</v>
      </c>
      <c r="J144" s="1">
        <v>139.7757111</v>
      </c>
      <c r="K144" s="1">
        <v>1.1323789360000001</v>
      </c>
      <c r="L144" s="1">
        <f t="shared" si="5"/>
        <v>39.960427873620134</v>
      </c>
      <c r="M144" s="1">
        <f t="shared" si="5"/>
        <v>35.620193141519437</v>
      </c>
    </row>
    <row r="145" spans="1:13" x14ac:dyDescent="0.2">
      <c r="A145" s="1">
        <v>2090</v>
      </c>
      <c r="B145" s="1">
        <v>5</v>
      </c>
      <c r="C145" s="1">
        <v>7</v>
      </c>
      <c r="D145" s="1">
        <v>23</v>
      </c>
      <c r="E145" s="1">
        <v>28.7805346710938</v>
      </c>
      <c r="F145" s="1">
        <v>26.859937816284599</v>
      </c>
      <c r="G145" s="1">
        <f t="shared" si="4"/>
        <v>86.04639087025609</v>
      </c>
      <c r="H145" s="1">
        <v>0</v>
      </c>
      <c r="I145" s="1">
        <v>100887.685348007</v>
      </c>
      <c r="J145" s="1">
        <v>135.5370331</v>
      </c>
      <c r="K145" s="1">
        <v>1.132642508</v>
      </c>
      <c r="L145" s="1">
        <f t="shared" si="5"/>
        <v>39.551261496524269</v>
      </c>
      <c r="M145" s="1">
        <f t="shared" si="5"/>
        <v>35.356496335471469</v>
      </c>
    </row>
    <row r="146" spans="1:13" x14ac:dyDescent="0.2">
      <c r="A146" s="1">
        <v>2090</v>
      </c>
      <c r="B146" s="1">
        <v>5</v>
      </c>
      <c r="C146" s="1">
        <v>8</v>
      </c>
      <c r="D146" s="1">
        <v>0</v>
      </c>
      <c r="E146" s="1">
        <v>28.109587339568701</v>
      </c>
      <c r="F146" s="1">
        <v>26.109576641752</v>
      </c>
      <c r="G146" s="1">
        <f t="shared" si="4"/>
        <v>85.303810236219448</v>
      </c>
      <c r="H146" s="1">
        <v>0</v>
      </c>
      <c r="I146" s="1">
        <v>100844.081082868</v>
      </c>
      <c r="J146" s="1">
        <v>137.63813780000001</v>
      </c>
      <c r="K146" s="1">
        <v>1.0272419450000001</v>
      </c>
      <c r="L146" s="1">
        <f t="shared" si="5"/>
        <v>38.039029558350705</v>
      </c>
      <c r="M146" s="1">
        <f t="shared" si="5"/>
        <v>33.826398777701733</v>
      </c>
    </row>
    <row r="147" spans="1:13" x14ac:dyDescent="0.2">
      <c r="A147" s="1">
        <v>2090</v>
      </c>
      <c r="B147" s="1">
        <v>5</v>
      </c>
      <c r="C147" s="1">
        <v>8</v>
      </c>
      <c r="D147" s="1">
        <v>1</v>
      </c>
      <c r="E147" s="1">
        <v>27.9390929711906</v>
      </c>
      <c r="F147" s="1">
        <v>26.0746430451576</v>
      </c>
      <c r="G147" s="1">
        <f t="shared" si="4"/>
        <v>86.218463274089302</v>
      </c>
      <c r="H147" s="1">
        <v>0</v>
      </c>
      <c r="I147" s="1">
        <v>100819.057666334</v>
      </c>
      <c r="J147" s="1">
        <v>130.42939759999999</v>
      </c>
      <c r="K147" s="1">
        <v>1.062730789</v>
      </c>
      <c r="L147" s="1">
        <f t="shared" si="5"/>
        <v>37.6628910628501</v>
      </c>
      <c r="M147" s="1">
        <f t="shared" si="5"/>
        <v>33.756595360029131</v>
      </c>
    </row>
    <row r="148" spans="1:13" x14ac:dyDescent="0.2">
      <c r="A148" s="1">
        <v>2090</v>
      </c>
      <c r="B148" s="1">
        <v>5</v>
      </c>
      <c r="C148" s="1">
        <v>8</v>
      </c>
      <c r="D148" s="1">
        <v>2</v>
      </c>
      <c r="E148" s="1">
        <v>27.751630891032899</v>
      </c>
      <c r="F148" s="1">
        <v>25.9763285303735</v>
      </c>
      <c r="G148" s="1">
        <f t="shared" si="4"/>
        <v>86.806621434900038</v>
      </c>
      <c r="H148" s="1">
        <v>0</v>
      </c>
      <c r="I148" s="1">
        <v>100802.245148154</v>
      </c>
      <c r="J148" s="1">
        <v>93.058341979999994</v>
      </c>
      <c r="K148" s="1">
        <v>0.91739183700000004</v>
      </c>
      <c r="L148" s="1">
        <f t="shared" si="5"/>
        <v>37.253068379554605</v>
      </c>
      <c r="M148" s="1">
        <f t="shared" si="5"/>
        <v>33.560820603916504</v>
      </c>
    </row>
    <row r="149" spans="1:13" x14ac:dyDescent="0.2">
      <c r="A149" s="1">
        <v>2090</v>
      </c>
      <c r="B149" s="1">
        <v>5</v>
      </c>
      <c r="C149" s="1">
        <v>8</v>
      </c>
      <c r="D149" s="1">
        <v>3</v>
      </c>
      <c r="E149" s="1">
        <v>27.4535303666785</v>
      </c>
      <c r="F149" s="1">
        <v>25.815956262739899</v>
      </c>
      <c r="G149" s="1">
        <f t="shared" si="4"/>
        <v>87.726046663772649</v>
      </c>
      <c r="H149" s="1">
        <v>0</v>
      </c>
      <c r="I149" s="1">
        <v>100770.18261924401</v>
      </c>
      <c r="J149" s="1">
        <v>75.374481200000005</v>
      </c>
      <c r="K149" s="1">
        <v>0.78525573000000004</v>
      </c>
      <c r="L149" s="1">
        <f t="shared" si="5"/>
        <v>36.609384074647508</v>
      </c>
      <c r="M149" s="1">
        <f t="shared" si="5"/>
        <v>33.243597408383721</v>
      </c>
    </row>
    <row r="150" spans="1:13" x14ac:dyDescent="0.2">
      <c r="A150" s="1">
        <v>2090</v>
      </c>
      <c r="B150" s="1">
        <v>5</v>
      </c>
      <c r="C150" s="1">
        <v>8</v>
      </c>
      <c r="D150" s="1">
        <v>4</v>
      </c>
      <c r="E150" s="1">
        <v>27.215709357214301</v>
      </c>
      <c r="F150" s="1">
        <v>25.6770246838541</v>
      </c>
      <c r="G150" s="1">
        <f t="shared" si="4"/>
        <v>88.3906379243234</v>
      </c>
      <c r="H150" s="1">
        <v>0</v>
      </c>
      <c r="I150" s="1">
        <v>100773.338896181</v>
      </c>
      <c r="J150" s="1">
        <v>27.65458679</v>
      </c>
      <c r="K150" s="1">
        <v>0.57585161900000004</v>
      </c>
      <c r="L150" s="1">
        <f t="shared" si="5"/>
        <v>36.102842516814228</v>
      </c>
      <c r="M150" s="1">
        <f t="shared" si="5"/>
        <v>32.970905285660052</v>
      </c>
    </row>
    <row r="151" spans="1:13" x14ac:dyDescent="0.2">
      <c r="A151" s="1">
        <v>2090</v>
      </c>
      <c r="B151" s="1">
        <v>5</v>
      </c>
      <c r="C151" s="1">
        <v>8</v>
      </c>
      <c r="D151" s="1">
        <v>5</v>
      </c>
      <c r="E151" s="1">
        <v>26.978009359508601</v>
      </c>
      <c r="F151" s="1">
        <v>25.596944368852299</v>
      </c>
      <c r="G151" s="1">
        <f t="shared" si="4"/>
        <v>89.498445703125469</v>
      </c>
      <c r="H151" s="1">
        <v>0</v>
      </c>
      <c r="I151" s="1">
        <v>100817.64347312901</v>
      </c>
      <c r="J151" s="1">
        <v>10.695746420000001</v>
      </c>
      <c r="K151" s="1">
        <v>0.80357193900000001</v>
      </c>
      <c r="L151" s="1">
        <f t="shared" si="5"/>
        <v>35.60268218257221</v>
      </c>
      <c r="M151" s="1">
        <f t="shared" si="5"/>
        <v>32.814614673206812</v>
      </c>
    </row>
    <row r="152" spans="1:13" x14ac:dyDescent="0.2">
      <c r="A152" s="1">
        <v>2090</v>
      </c>
      <c r="B152" s="1">
        <v>5</v>
      </c>
      <c r="C152" s="1">
        <v>8</v>
      </c>
      <c r="D152" s="1">
        <v>6</v>
      </c>
      <c r="E152" s="1">
        <v>26.8810117452669</v>
      </c>
      <c r="F152" s="1">
        <v>25.581604057027501</v>
      </c>
      <c r="G152" s="1">
        <f t="shared" si="4"/>
        <v>90.084513182450578</v>
      </c>
      <c r="H152" s="1">
        <v>6.69368808899379</v>
      </c>
      <c r="I152" s="1">
        <v>100865.120063722</v>
      </c>
      <c r="J152" s="1">
        <v>32.707077030000001</v>
      </c>
      <c r="K152" s="1">
        <v>1.144047499</v>
      </c>
      <c r="L152" s="1">
        <f t="shared" si="5"/>
        <v>35.400327401737961</v>
      </c>
      <c r="M152" s="1">
        <f t="shared" si="5"/>
        <v>32.784749375093938</v>
      </c>
    </row>
    <row r="153" spans="1:13" x14ac:dyDescent="0.2">
      <c r="A153" s="1">
        <v>2090</v>
      </c>
      <c r="B153" s="1">
        <v>5</v>
      </c>
      <c r="C153" s="1">
        <v>8</v>
      </c>
      <c r="D153" s="1">
        <v>7</v>
      </c>
      <c r="E153" s="1">
        <v>27.758950268907999</v>
      </c>
      <c r="F153" s="1">
        <v>25.899137732792301</v>
      </c>
      <c r="G153" s="1">
        <f t="shared" si="4"/>
        <v>86.203075721751702</v>
      </c>
      <c r="H153" s="1">
        <v>157.898898993828</v>
      </c>
      <c r="I153" s="1">
        <v>100908.393548864</v>
      </c>
      <c r="J153" s="1">
        <v>85.136619569999993</v>
      </c>
      <c r="K153" s="1">
        <v>0.41657105100000003</v>
      </c>
      <c r="L153" s="1">
        <f t="shared" si="5"/>
        <v>37.268996429949041</v>
      </c>
      <c r="M153" s="1">
        <f t="shared" si="5"/>
        <v>33.407805423639161</v>
      </c>
    </row>
    <row r="154" spans="1:13" x14ac:dyDescent="0.2">
      <c r="A154" s="1">
        <v>2090</v>
      </c>
      <c r="B154" s="1">
        <v>5</v>
      </c>
      <c r="C154" s="1">
        <v>8</v>
      </c>
      <c r="D154" s="1">
        <v>8</v>
      </c>
      <c r="E154" s="1">
        <v>28.822596747307301</v>
      </c>
      <c r="F154" s="1">
        <v>25.915450822994998</v>
      </c>
      <c r="G154" s="1">
        <f t="shared" si="4"/>
        <v>79.293232752070878</v>
      </c>
      <c r="H154" s="1">
        <v>373.40927767517297</v>
      </c>
      <c r="I154" s="1">
        <v>100894.56555201601</v>
      </c>
      <c r="J154" s="1">
        <v>138.91618349999999</v>
      </c>
      <c r="K154" s="1">
        <v>0.29938438499999998</v>
      </c>
      <c r="L154" s="1">
        <f t="shared" si="5"/>
        <v>39.647786265305669</v>
      </c>
      <c r="M154" s="1">
        <f t="shared" si="5"/>
        <v>33.440091953182424</v>
      </c>
    </row>
    <row r="155" spans="1:13" x14ac:dyDescent="0.2">
      <c r="A155" s="1">
        <v>2090</v>
      </c>
      <c r="B155" s="1">
        <v>5</v>
      </c>
      <c r="C155" s="1">
        <v>8</v>
      </c>
      <c r="D155" s="1">
        <v>9</v>
      </c>
      <c r="E155" s="1">
        <v>30.347760565863499</v>
      </c>
      <c r="F155" s="1">
        <v>25.8906860847252</v>
      </c>
      <c r="G155" s="1">
        <f t="shared" si="4"/>
        <v>70.044085952423941</v>
      </c>
      <c r="H155" s="1">
        <v>614.25053878561801</v>
      </c>
      <c r="I155" s="1">
        <v>100928.339199925</v>
      </c>
      <c r="J155" s="1">
        <v>238.11157230000001</v>
      </c>
      <c r="K155" s="1">
        <v>1.1773357390000001</v>
      </c>
      <c r="L155" s="1">
        <f t="shared" si="5"/>
        <v>43.289443741556617</v>
      </c>
      <c r="M155" s="1">
        <f t="shared" si="5"/>
        <v>33.39108880713011</v>
      </c>
    </row>
    <row r="156" spans="1:13" x14ac:dyDescent="0.2">
      <c r="A156" s="1">
        <v>2090</v>
      </c>
      <c r="B156" s="1">
        <v>5</v>
      </c>
      <c r="C156" s="1">
        <v>8</v>
      </c>
      <c r="D156" s="1">
        <v>10</v>
      </c>
      <c r="E156" s="1">
        <v>31.829189287926202</v>
      </c>
      <c r="F156" s="1">
        <v>25.8256958189112</v>
      </c>
      <c r="G156" s="1">
        <f t="shared" si="4"/>
        <v>61.841435957359856</v>
      </c>
      <c r="H156" s="1">
        <v>827.850308596785</v>
      </c>
      <c r="I156" s="1">
        <v>101010.58144359299</v>
      </c>
      <c r="J156" s="1">
        <v>248.45977780000001</v>
      </c>
      <c r="K156" s="1">
        <v>1.897601128</v>
      </c>
      <c r="L156" s="1">
        <f t="shared" si="5"/>
        <v>47.102306215425692</v>
      </c>
      <c r="M156" s="1">
        <f t="shared" si="5"/>
        <v>33.262787691217838</v>
      </c>
    </row>
    <row r="157" spans="1:13" x14ac:dyDescent="0.2">
      <c r="A157" s="1">
        <v>2090</v>
      </c>
      <c r="B157" s="1">
        <v>5</v>
      </c>
      <c r="C157" s="1">
        <v>8</v>
      </c>
      <c r="D157" s="1">
        <v>11</v>
      </c>
      <c r="E157" s="1">
        <v>33.228833883018602</v>
      </c>
      <c r="F157" s="1">
        <v>26.078084855293</v>
      </c>
      <c r="G157" s="1">
        <f t="shared" si="4"/>
        <v>56.578443702917191</v>
      </c>
      <c r="H157" s="1">
        <v>980.61057732643098</v>
      </c>
      <c r="I157" s="1">
        <v>100980.24567932999</v>
      </c>
      <c r="J157" s="1">
        <v>240.2793427</v>
      </c>
      <c r="K157" s="1">
        <v>1.9808926579999999</v>
      </c>
      <c r="L157" s="1">
        <f t="shared" si="5"/>
        <v>50.969988482247366</v>
      </c>
      <c r="M157" s="1">
        <f t="shared" si="5"/>
        <v>33.763467105524427</v>
      </c>
    </row>
    <row r="158" spans="1:13" x14ac:dyDescent="0.2">
      <c r="A158" s="1">
        <v>2090</v>
      </c>
      <c r="B158" s="1">
        <v>5</v>
      </c>
      <c r="C158" s="1">
        <v>8</v>
      </c>
      <c r="D158" s="1">
        <v>12</v>
      </c>
      <c r="E158" s="1">
        <v>34.241577027861503</v>
      </c>
      <c r="F158" s="1">
        <v>26.3896994972852</v>
      </c>
      <c r="G158" s="1">
        <f t="shared" si="4"/>
        <v>53.729078641821161</v>
      </c>
      <c r="H158" s="1">
        <v>1047.37714101542</v>
      </c>
      <c r="I158" s="1">
        <v>100906.76917754499</v>
      </c>
      <c r="J158" s="1">
        <v>230.96098330000001</v>
      </c>
      <c r="K158" s="1">
        <v>2.44244051</v>
      </c>
      <c r="L158" s="1">
        <f t="shared" si="5"/>
        <v>53.93810359547625</v>
      </c>
      <c r="M158" s="1">
        <f t="shared" si="5"/>
        <v>34.39070645995421</v>
      </c>
    </row>
    <row r="159" spans="1:13" x14ac:dyDescent="0.2">
      <c r="A159" s="1">
        <v>2090</v>
      </c>
      <c r="B159" s="1">
        <v>5</v>
      </c>
      <c r="C159" s="1">
        <v>8</v>
      </c>
      <c r="D159" s="1">
        <v>13</v>
      </c>
      <c r="E159" s="1">
        <v>34.707389244801902</v>
      </c>
      <c r="F159" s="1">
        <v>26.630113252200701</v>
      </c>
      <c r="G159" s="1">
        <f t="shared" si="4"/>
        <v>52.959181877748129</v>
      </c>
      <c r="H159" s="1">
        <v>1040.8390287567399</v>
      </c>
      <c r="I159" s="1">
        <v>100824.909922719</v>
      </c>
      <c r="J159" s="1">
        <v>243.21447749999999</v>
      </c>
      <c r="K159" s="1">
        <v>2.6564571859999999</v>
      </c>
      <c r="L159" s="1">
        <f t="shared" si="5"/>
        <v>55.352998659275713</v>
      </c>
      <c r="M159" s="1">
        <f t="shared" si="5"/>
        <v>34.881557651457541</v>
      </c>
    </row>
    <row r="160" spans="1:13" x14ac:dyDescent="0.2">
      <c r="A160" s="1">
        <v>2090</v>
      </c>
      <c r="B160" s="1">
        <v>5</v>
      </c>
      <c r="C160" s="1">
        <v>8</v>
      </c>
      <c r="D160" s="1">
        <v>14</v>
      </c>
      <c r="E160" s="1">
        <v>34.897059368339399</v>
      </c>
      <c r="F160" s="1">
        <v>26.821337529215899</v>
      </c>
      <c r="G160" s="1">
        <f t="shared" si="4"/>
        <v>53.110586720259789</v>
      </c>
      <c r="H160" s="1">
        <v>964.28391541720896</v>
      </c>
      <c r="I160" s="1">
        <v>100762.472441113</v>
      </c>
      <c r="J160" s="1">
        <v>243.81079099999999</v>
      </c>
      <c r="K160" s="1">
        <v>1.717560172</v>
      </c>
      <c r="L160" s="1">
        <f t="shared" si="5"/>
        <v>55.938294964270611</v>
      </c>
      <c r="M160" s="1">
        <f t="shared" si="5"/>
        <v>35.276335546426012</v>
      </c>
    </row>
    <row r="161" spans="1:13" x14ac:dyDescent="0.2">
      <c r="A161" s="1">
        <v>2090</v>
      </c>
      <c r="B161" s="1">
        <v>5</v>
      </c>
      <c r="C161" s="1">
        <v>8</v>
      </c>
      <c r="D161" s="1">
        <v>15</v>
      </c>
      <c r="E161" s="1">
        <v>34.604372856539598</v>
      </c>
      <c r="F161" s="1">
        <v>27.0573986644157</v>
      </c>
      <c r="G161" s="1">
        <f t="shared" si="4"/>
        <v>55.535038809574957</v>
      </c>
      <c r="H161" s="1">
        <v>822.01425701367805</v>
      </c>
      <c r="I161" s="1">
        <v>100713.097412729</v>
      </c>
      <c r="J161" s="1">
        <v>238.27433780000001</v>
      </c>
      <c r="K161" s="1">
        <v>1.8163970709999999</v>
      </c>
      <c r="L161" s="1">
        <f t="shared" si="5"/>
        <v>55.037340593935255</v>
      </c>
      <c r="M161" s="1">
        <f t="shared" si="5"/>
        <v>35.769053481153236</v>
      </c>
    </row>
    <row r="162" spans="1:13" x14ac:dyDescent="0.2">
      <c r="A162" s="1">
        <v>2090</v>
      </c>
      <c r="B162" s="1">
        <v>5</v>
      </c>
      <c r="C162" s="1">
        <v>8</v>
      </c>
      <c r="D162" s="1">
        <v>16</v>
      </c>
      <c r="E162" s="1">
        <v>33.918523997843799</v>
      </c>
      <c r="F162" s="1">
        <v>27.176041902195401</v>
      </c>
      <c r="G162" s="1">
        <f t="shared" si="4"/>
        <v>59.214335953156784</v>
      </c>
      <c r="H162" s="1">
        <v>599.07958523304296</v>
      </c>
      <c r="I162" s="1">
        <v>100661.52704621499</v>
      </c>
      <c r="J162" s="1">
        <v>229.0425568</v>
      </c>
      <c r="K162" s="1">
        <v>2.4202210900000001</v>
      </c>
      <c r="L162" s="1">
        <f t="shared" si="5"/>
        <v>52.975401314087513</v>
      </c>
      <c r="M162" s="1">
        <f t="shared" si="5"/>
        <v>36.018951723136674</v>
      </c>
    </row>
    <row r="163" spans="1:13" x14ac:dyDescent="0.2">
      <c r="A163" s="1">
        <v>2090</v>
      </c>
      <c r="B163" s="1">
        <v>5</v>
      </c>
      <c r="C163" s="1">
        <v>8</v>
      </c>
      <c r="D163" s="1">
        <v>17</v>
      </c>
      <c r="E163" s="1">
        <v>32.641676406748097</v>
      </c>
      <c r="F163" s="1">
        <v>27.166522608114299</v>
      </c>
      <c r="G163" s="1">
        <f t="shared" si="4"/>
        <v>65.341001560723967</v>
      </c>
      <c r="H163" s="1">
        <v>389.75691623171798</v>
      </c>
      <c r="I163" s="1">
        <v>100625.995622388</v>
      </c>
      <c r="J163" s="1">
        <v>202.16583249999999</v>
      </c>
      <c r="K163" s="1">
        <v>2.4797613620000001</v>
      </c>
      <c r="L163" s="1">
        <f t="shared" si="5"/>
        <v>49.315087897241533</v>
      </c>
      <c r="M163" s="1">
        <f t="shared" si="5"/>
        <v>35.998845159070555</v>
      </c>
    </row>
    <row r="164" spans="1:13" x14ac:dyDescent="0.2">
      <c r="A164" s="1">
        <v>2090</v>
      </c>
      <c r="B164" s="1">
        <v>5</v>
      </c>
      <c r="C164" s="1">
        <v>8</v>
      </c>
      <c r="D164" s="1">
        <v>18</v>
      </c>
      <c r="E164" s="1">
        <v>31.570347614307099</v>
      </c>
      <c r="F164" s="1">
        <v>27.1096905404269</v>
      </c>
      <c r="G164" s="1">
        <f t="shared" si="4"/>
        <v>70.67204095285264</v>
      </c>
      <c r="H164" s="1">
        <v>166.96581996636499</v>
      </c>
      <c r="I164" s="1">
        <v>100634.222118491</v>
      </c>
      <c r="J164" s="1">
        <v>215.39178469999999</v>
      </c>
      <c r="K164" s="1">
        <v>1.8116297720000001</v>
      </c>
      <c r="L164" s="1">
        <f t="shared" si="5"/>
        <v>46.415761697990334</v>
      </c>
      <c r="M164" s="1">
        <f t="shared" si="5"/>
        <v>35.879008710144106</v>
      </c>
    </row>
    <row r="165" spans="1:13" x14ac:dyDescent="0.2">
      <c r="A165" s="1">
        <v>2090</v>
      </c>
      <c r="B165" s="1">
        <v>5</v>
      </c>
      <c r="C165" s="1">
        <v>8</v>
      </c>
      <c r="D165" s="1">
        <v>19</v>
      </c>
      <c r="E165" s="1">
        <v>30.4599716673765</v>
      </c>
      <c r="F165" s="1">
        <v>27.1383750586659</v>
      </c>
      <c r="G165" s="1">
        <f t="shared" si="4"/>
        <v>77.231955722606074</v>
      </c>
      <c r="H165" s="1">
        <v>0</v>
      </c>
      <c r="I165" s="1">
        <v>100670.089210807</v>
      </c>
      <c r="J165" s="1">
        <v>232.49583440000001</v>
      </c>
      <c r="K165" s="1">
        <v>0.77884376</v>
      </c>
      <c r="L165" s="1">
        <f t="shared" si="5"/>
        <v>43.568523687141763</v>
      </c>
      <c r="M165" s="1">
        <f t="shared" si="5"/>
        <v>35.939449468177365</v>
      </c>
    </row>
    <row r="166" spans="1:13" x14ac:dyDescent="0.2">
      <c r="A166" s="1">
        <v>2090</v>
      </c>
      <c r="B166" s="1">
        <v>5</v>
      </c>
      <c r="C166" s="1">
        <v>8</v>
      </c>
      <c r="D166" s="1">
        <v>20</v>
      </c>
      <c r="E166" s="1">
        <v>29.877320764135298</v>
      </c>
      <c r="F166" s="1">
        <v>27.294271075400999</v>
      </c>
      <c r="G166" s="1">
        <f t="shared" si="4"/>
        <v>81.848363352293774</v>
      </c>
      <c r="H166" s="1">
        <v>0</v>
      </c>
      <c r="I166" s="1">
        <v>100701.221954302</v>
      </c>
      <c r="J166" s="1">
        <v>247.32191470000001</v>
      </c>
      <c r="K166" s="1">
        <v>0.24029731800000001</v>
      </c>
      <c r="L166" s="1">
        <f t="shared" si="5"/>
        <v>42.136297659029694</v>
      </c>
      <c r="M166" s="1">
        <f t="shared" si="5"/>
        <v>36.269492388785473</v>
      </c>
    </row>
    <row r="167" spans="1:13" x14ac:dyDescent="0.2">
      <c r="A167" s="1">
        <v>2090</v>
      </c>
      <c r="B167" s="1">
        <v>5</v>
      </c>
      <c r="C167" s="1">
        <v>8</v>
      </c>
      <c r="D167" s="1">
        <v>21</v>
      </c>
      <c r="E167" s="1">
        <v>29.515220678736799</v>
      </c>
      <c r="F167" s="1">
        <v>27.4513726530135</v>
      </c>
      <c r="G167" s="1">
        <f t="shared" si="4"/>
        <v>85.252059664039891</v>
      </c>
      <c r="H167" s="1">
        <v>0</v>
      </c>
      <c r="I167" s="1">
        <v>100722.339119186</v>
      </c>
      <c r="J167" s="1">
        <v>258.85440060000002</v>
      </c>
      <c r="K167" s="1">
        <v>0.41301873300000003</v>
      </c>
      <c r="L167" s="1">
        <f t="shared" si="5"/>
        <v>41.267039240251712</v>
      </c>
      <c r="M167" s="1">
        <f t="shared" si="5"/>
        <v>36.604760564779582</v>
      </c>
    </row>
    <row r="168" spans="1:13" x14ac:dyDescent="0.2">
      <c r="A168" s="1">
        <v>2090</v>
      </c>
      <c r="B168" s="1">
        <v>5</v>
      </c>
      <c r="C168" s="1">
        <v>8</v>
      </c>
      <c r="D168" s="1">
        <v>22</v>
      </c>
      <c r="E168" s="1">
        <v>29.427236210553701</v>
      </c>
      <c r="F168" s="1">
        <v>27.638144074102101</v>
      </c>
      <c r="G168" s="1">
        <f t="shared" si="4"/>
        <v>87.126053082060025</v>
      </c>
      <c r="H168" s="1">
        <v>0</v>
      </c>
      <c r="I168" s="1">
        <v>100703.534410653</v>
      </c>
      <c r="J168" s="1">
        <v>266.07186890000003</v>
      </c>
      <c r="K168" s="1">
        <v>0.44893303499999998</v>
      </c>
      <c r="L168" s="1">
        <f t="shared" si="5"/>
        <v>41.058199591532983</v>
      </c>
      <c r="M168" s="1">
        <f t="shared" si="5"/>
        <v>37.006863176185988</v>
      </c>
    </row>
    <row r="169" spans="1:13" x14ac:dyDescent="0.2">
      <c r="A169" s="1">
        <v>2090</v>
      </c>
      <c r="B169" s="1">
        <v>5</v>
      </c>
      <c r="C169" s="1">
        <v>8</v>
      </c>
      <c r="D169" s="1">
        <v>23</v>
      </c>
      <c r="E169" s="1">
        <v>29.476264307843302</v>
      </c>
      <c r="F169" s="1">
        <v>27.856687379341398</v>
      </c>
      <c r="G169" s="1">
        <f t="shared" si="4"/>
        <v>88.318042909572</v>
      </c>
      <c r="H169" s="1">
        <v>0</v>
      </c>
      <c r="I169" s="1">
        <v>100710.15941540799</v>
      </c>
      <c r="J169" s="1">
        <v>272.62252810000001</v>
      </c>
      <c r="K169" s="1">
        <v>0.70953333399999996</v>
      </c>
      <c r="L169" s="1">
        <f t="shared" si="5"/>
        <v>41.174458570697297</v>
      </c>
      <c r="M169" s="1">
        <f t="shared" si="5"/>
        <v>37.482257027452</v>
      </c>
    </row>
    <row r="170" spans="1:13" x14ac:dyDescent="0.2">
      <c r="A170" s="1">
        <v>2090</v>
      </c>
      <c r="B170" s="1">
        <v>5</v>
      </c>
      <c r="C170" s="1">
        <v>9</v>
      </c>
      <c r="D170" s="1">
        <v>0</v>
      </c>
      <c r="E170" s="1">
        <v>29.461132046326099</v>
      </c>
      <c r="F170" s="1">
        <v>28.0588960920837</v>
      </c>
      <c r="G170" s="1">
        <f t="shared" si="4"/>
        <v>89.839973926830424</v>
      </c>
      <c r="H170" s="1">
        <v>0</v>
      </c>
      <c r="I170" s="1">
        <v>100671.831884755</v>
      </c>
      <c r="J170" s="1">
        <v>265.92959589999998</v>
      </c>
      <c r="K170" s="1">
        <v>1.332672238</v>
      </c>
      <c r="L170" s="1">
        <f t="shared" si="5"/>
        <v>41.138545275957135</v>
      </c>
      <c r="M170" s="1">
        <f t="shared" si="5"/>
        <v>37.926855548506346</v>
      </c>
    </row>
    <row r="171" spans="1:13" x14ac:dyDescent="0.2">
      <c r="A171" s="1">
        <v>2090</v>
      </c>
      <c r="B171" s="1">
        <v>5</v>
      </c>
      <c r="C171" s="1">
        <v>9</v>
      </c>
      <c r="D171" s="1">
        <v>1</v>
      </c>
      <c r="E171" s="1">
        <v>29.397824281563601</v>
      </c>
      <c r="F171" s="1">
        <v>28.163570117918798</v>
      </c>
      <c r="G171" s="1">
        <f t="shared" si="4"/>
        <v>91.017202066663572</v>
      </c>
      <c r="H171" s="1">
        <v>0</v>
      </c>
      <c r="I171" s="1">
        <v>100633.066277669</v>
      </c>
      <c r="J171" s="1">
        <v>291.41467290000003</v>
      </c>
      <c r="K171" s="1">
        <v>0.81153643099999995</v>
      </c>
      <c r="L171" s="1">
        <f t="shared" si="5"/>
        <v>40.988593311982733</v>
      </c>
      <c r="M171" s="1">
        <f t="shared" si="5"/>
        <v>38.158805486072602</v>
      </c>
    </row>
    <row r="172" spans="1:13" x14ac:dyDescent="0.2">
      <c r="A172" s="1">
        <v>2090</v>
      </c>
      <c r="B172" s="1">
        <v>5</v>
      </c>
      <c r="C172" s="1">
        <v>9</v>
      </c>
      <c r="D172" s="1">
        <v>2</v>
      </c>
      <c r="E172" s="1">
        <v>29.348984264289101</v>
      </c>
      <c r="F172" s="1">
        <v>28.1781748083888</v>
      </c>
      <c r="G172" s="1">
        <f t="shared" si="4"/>
        <v>91.460635722053595</v>
      </c>
      <c r="H172" s="1">
        <v>0</v>
      </c>
      <c r="I172" s="1">
        <v>100607.58977220301</v>
      </c>
      <c r="J172" s="1">
        <v>302.29446410000003</v>
      </c>
      <c r="K172" s="1">
        <v>0.44338071299999998</v>
      </c>
      <c r="L172" s="1">
        <f t="shared" si="5"/>
        <v>40.873235748693503</v>
      </c>
      <c r="M172" s="1">
        <f t="shared" si="5"/>
        <v>38.191266578569028</v>
      </c>
    </row>
    <row r="173" spans="1:13" x14ac:dyDescent="0.2">
      <c r="A173" s="1">
        <v>2090</v>
      </c>
      <c r="B173" s="1">
        <v>5</v>
      </c>
      <c r="C173" s="1">
        <v>9</v>
      </c>
      <c r="D173" s="1">
        <v>3</v>
      </c>
      <c r="E173" s="1">
        <v>29.311138543472801</v>
      </c>
      <c r="F173" s="1">
        <v>28.221714320083599</v>
      </c>
      <c r="G173" s="1">
        <f t="shared" si="4"/>
        <v>92.035976928742954</v>
      </c>
      <c r="H173" s="1">
        <v>0</v>
      </c>
      <c r="I173" s="1">
        <v>100580.652267967</v>
      </c>
      <c r="J173" s="1">
        <v>283.860321</v>
      </c>
      <c r="K173" s="1">
        <v>0.67550116800000004</v>
      </c>
      <c r="L173" s="1">
        <f t="shared" si="5"/>
        <v>40.784040879063731</v>
      </c>
      <c r="M173" s="1">
        <f t="shared" si="5"/>
        <v>38.288182606671839</v>
      </c>
    </row>
    <row r="174" spans="1:13" x14ac:dyDescent="0.2">
      <c r="A174" s="1">
        <v>2090</v>
      </c>
      <c r="B174" s="1">
        <v>5</v>
      </c>
      <c r="C174" s="1">
        <v>9</v>
      </c>
      <c r="D174" s="1">
        <v>4</v>
      </c>
      <c r="E174" s="1">
        <v>29.245686235700902</v>
      </c>
      <c r="F174" s="1">
        <v>28.346399549952501</v>
      </c>
      <c r="G174" s="1">
        <f t="shared" si="4"/>
        <v>93.39340950523885</v>
      </c>
      <c r="H174" s="1">
        <v>0</v>
      </c>
      <c r="I174" s="1">
        <v>100608.48816064199</v>
      </c>
      <c r="J174" s="1">
        <v>288.73562620000001</v>
      </c>
      <c r="K174" s="1">
        <v>0.88077682300000004</v>
      </c>
      <c r="L174" s="1">
        <f t="shared" si="5"/>
        <v>40.630183227072493</v>
      </c>
      <c r="M174" s="1">
        <f t="shared" si="5"/>
        <v>38.566911466417437</v>
      </c>
    </row>
    <row r="175" spans="1:13" x14ac:dyDescent="0.2">
      <c r="A175" s="1">
        <v>2090</v>
      </c>
      <c r="B175" s="1">
        <v>5</v>
      </c>
      <c r="C175" s="1">
        <v>9</v>
      </c>
      <c r="D175" s="1">
        <v>5</v>
      </c>
      <c r="E175" s="1">
        <v>29.2748331366152</v>
      </c>
      <c r="F175" s="1">
        <v>28.381137550312602</v>
      </c>
      <c r="G175" s="1">
        <f t="shared" si="4"/>
        <v>93.437334452555248</v>
      </c>
      <c r="H175" s="1">
        <v>0</v>
      </c>
      <c r="I175" s="1">
        <v>100635.222563904</v>
      </c>
      <c r="J175" s="1">
        <v>270.46347050000003</v>
      </c>
      <c r="K175" s="1">
        <v>1.366123438</v>
      </c>
      <c r="L175" s="1">
        <f t="shared" si="5"/>
        <v>40.698635749042687</v>
      </c>
      <c r="M175" s="1">
        <f t="shared" si="5"/>
        <v>38.644881433788505</v>
      </c>
    </row>
    <row r="176" spans="1:13" x14ac:dyDescent="0.2">
      <c r="A176" s="1">
        <v>2090</v>
      </c>
      <c r="B176" s="1">
        <v>5</v>
      </c>
      <c r="C176" s="1">
        <v>9</v>
      </c>
      <c r="D176" s="1">
        <v>6</v>
      </c>
      <c r="E176" s="1">
        <v>29.3063057997676</v>
      </c>
      <c r="F176" s="1">
        <v>28.419146762295199</v>
      </c>
      <c r="G176" s="1">
        <f t="shared" si="4"/>
        <v>93.488320602936</v>
      </c>
      <c r="H176" s="1">
        <v>7.8553999984101104</v>
      </c>
      <c r="I176" s="1">
        <v>100675.245967426</v>
      </c>
      <c r="J176" s="1">
        <v>258.67538450000001</v>
      </c>
      <c r="K176" s="1">
        <v>1.754707456</v>
      </c>
      <c r="L176" s="1">
        <f t="shared" si="5"/>
        <v>40.772663286551328</v>
      </c>
      <c r="M176" s="1">
        <f t="shared" si="5"/>
        <v>38.73035117903845</v>
      </c>
    </row>
    <row r="177" spans="1:13" x14ac:dyDescent="0.2">
      <c r="A177" s="1">
        <v>2090</v>
      </c>
      <c r="B177" s="1">
        <v>5</v>
      </c>
      <c r="C177" s="1">
        <v>9</v>
      </c>
      <c r="D177" s="1">
        <v>7</v>
      </c>
      <c r="E177" s="1">
        <v>29.025709647436699</v>
      </c>
      <c r="F177" s="1">
        <v>28.182563351821202</v>
      </c>
      <c r="G177" s="1">
        <f t="shared" si="4"/>
        <v>93.773457663955085</v>
      </c>
      <c r="H177" s="1">
        <v>132.97475528035901</v>
      </c>
      <c r="I177" s="1">
        <v>100751.988136022</v>
      </c>
      <c r="J177" s="1">
        <v>287.68447880000002</v>
      </c>
      <c r="K177" s="1">
        <v>1.234632492</v>
      </c>
      <c r="L177" s="1">
        <f t="shared" si="5"/>
        <v>40.116790036769636</v>
      </c>
      <c r="M177" s="1">
        <f t="shared" si="5"/>
        <v>38.201025473479234</v>
      </c>
    </row>
    <row r="178" spans="1:13" x14ac:dyDescent="0.2">
      <c r="A178" s="1">
        <v>2090</v>
      </c>
      <c r="B178" s="1">
        <v>5</v>
      </c>
      <c r="C178" s="1">
        <v>9</v>
      </c>
      <c r="D178" s="1">
        <v>8</v>
      </c>
      <c r="E178" s="1">
        <v>29.436545911814701</v>
      </c>
      <c r="F178" s="1">
        <v>27.289307035995002</v>
      </c>
      <c r="G178" s="1">
        <f t="shared" si="4"/>
        <v>84.658491341099335</v>
      </c>
      <c r="H178" s="1">
        <v>197.03730403745601</v>
      </c>
      <c r="I178" s="1">
        <v>100760.15228200299</v>
      </c>
      <c r="J178" s="1">
        <v>296.44522089999998</v>
      </c>
      <c r="K178" s="1">
        <v>1.5408545730000001</v>
      </c>
      <c r="L178" s="1">
        <f t="shared" si="5"/>
        <v>41.080253393284792</v>
      </c>
      <c r="M178" s="1">
        <f t="shared" si="5"/>
        <v>36.258942532302505</v>
      </c>
    </row>
    <row r="179" spans="1:13" x14ac:dyDescent="0.2">
      <c r="A179" s="1">
        <v>2090</v>
      </c>
      <c r="B179" s="1">
        <v>5</v>
      </c>
      <c r="C179" s="1">
        <v>9</v>
      </c>
      <c r="D179" s="1">
        <v>9</v>
      </c>
      <c r="E179" s="1">
        <v>30.973028830607898</v>
      </c>
      <c r="F179" s="1">
        <v>27.708088122386702</v>
      </c>
      <c r="G179" s="1">
        <f t="shared" si="4"/>
        <v>77.801741188433709</v>
      </c>
      <c r="H179" s="1">
        <v>566.24095015628097</v>
      </c>
      <c r="I179" s="1">
        <v>100822.972753968</v>
      </c>
      <c r="J179" s="1">
        <v>275.45819089999998</v>
      </c>
      <c r="K179" s="1">
        <v>1.4719990489999999</v>
      </c>
      <c r="L179" s="1">
        <f t="shared" si="5"/>
        <v>44.864612050826842</v>
      </c>
      <c r="M179" s="1">
        <f t="shared" si="5"/>
        <v>37.158435583123683</v>
      </c>
    </row>
    <row r="180" spans="1:13" x14ac:dyDescent="0.2">
      <c r="A180" s="1">
        <v>2090</v>
      </c>
      <c r="B180" s="1">
        <v>5</v>
      </c>
      <c r="C180" s="1">
        <v>9</v>
      </c>
      <c r="D180" s="1">
        <v>10</v>
      </c>
      <c r="E180" s="1">
        <v>32.7797781087705</v>
      </c>
      <c r="F180" s="1">
        <v>28.5573428624425</v>
      </c>
      <c r="G180" s="1">
        <f t="shared" si="4"/>
        <v>72.688101497627628</v>
      </c>
      <c r="H180" s="1">
        <v>829.74644851550295</v>
      </c>
      <c r="I180" s="1">
        <v>100849.660456182</v>
      </c>
      <c r="J180" s="1">
        <v>240.61112979999999</v>
      </c>
      <c r="K180" s="1">
        <v>1.8480682369999999</v>
      </c>
      <c r="L180" s="1">
        <f t="shared" si="5"/>
        <v>49.700061319346403</v>
      </c>
      <c r="M180" s="1">
        <f t="shared" si="5"/>
        <v>39.042498206168787</v>
      </c>
    </row>
    <row r="181" spans="1:13" x14ac:dyDescent="0.2">
      <c r="A181" s="1">
        <v>2090</v>
      </c>
      <c r="B181" s="1">
        <v>5</v>
      </c>
      <c r="C181" s="1">
        <v>9</v>
      </c>
      <c r="D181" s="1">
        <v>11</v>
      </c>
      <c r="E181" s="1">
        <v>32.942880264381998</v>
      </c>
      <c r="F181" s="1">
        <v>28.729852249702599</v>
      </c>
      <c r="G181" s="1">
        <f t="shared" si="4"/>
        <v>72.819154245261302</v>
      </c>
      <c r="H181" s="1">
        <v>598.18962157125998</v>
      </c>
      <c r="I181" s="1">
        <v>100836.183874437</v>
      </c>
      <c r="J181" s="1">
        <v>286.80224609999999</v>
      </c>
      <c r="K181" s="1">
        <v>2.290414572</v>
      </c>
      <c r="L181" s="1">
        <f t="shared" si="5"/>
        <v>50.158092049622631</v>
      </c>
      <c r="M181" s="1">
        <f t="shared" si="5"/>
        <v>39.435226902229779</v>
      </c>
    </row>
    <row r="182" spans="1:13" x14ac:dyDescent="0.2">
      <c r="A182" s="1">
        <v>2090</v>
      </c>
      <c r="B182" s="1">
        <v>5</v>
      </c>
      <c r="C182" s="1">
        <v>9</v>
      </c>
      <c r="D182" s="1">
        <v>12</v>
      </c>
      <c r="E182" s="1">
        <v>33.208434824828998</v>
      </c>
      <c r="F182" s="1">
        <v>28.773847529072398</v>
      </c>
      <c r="G182" s="1">
        <f t="shared" si="4"/>
        <v>71.638146861854054</v>
      </c>
      <c r="H182" s="1">
        <v>491.52263754968902</v>
      </c>
      <c r="I182" s="1">
        <v>100796.191704158</v>
      </c>
      <c r="J182" s="1">
        <v>258.66091920000002</v>
      </c>
      <c r="K182" s="1">
        <v>1.860354185</v>
      </c>
      <c r="L182" s="1">
        <f t="shared" si="5"/>
        <v>50.911693933799064</v>
      </c>
      <c r="M182" s="1">
        <f t="shared" si="5"/>
        <v>39.5359346249057</v>
      </c>
    </row>
    <row r="183" spans="1:13" x14ac:dyDescent="0.2">
      <c r="A183" s="1">
        <v>2090</v>
      </c>
      <c r="B183" s="1">
        <v>5</v>
      </c>
      <c r="C183" s="1">
        <v>9</v>
      </c>
      <c r="D183" s="1">
        <v>13</v>
      </c>
      <c r="E183" s="1">
        <v>33.963446884630102</v>
      </c>
      <c r="F183" s="1">
        <v>28.879056615903099</v>
      </c>
      <c r="G183" s="1">
        <f t="shared" si="4"/>
        <v>68.28413236166503</v>
      </c>
      <c r="H183" s="1">
        <v>980.25604121666504</v>
      </c>
      <c r="I183" s="1">
        <v>100714.64488866</v>
      </c>
      <c r="J183" s="1">
        <v>255.74525449999999</v>
      </c>
      <c r="K183" s="1">
        <v>1.873308897</v>
      </c>
      <c r="L183" s="1">
        <f t="shared" si="5"/>
        <v>53.1083710662935</v>
      </c>
      <c r="M183" s="1">
        <f t="shared" si="5"/>
        <v>39.777674240459767</v>
      </c>
    </row>
    <row r="184" spans="1:13" x14ac:dyDescent="0.2">
      <c r="A184" s="1">
        <v>2090</v>
      </c>
      <c r="B184" s="1">
        <v>5</v>
      </c>
      <c r="C184" s="1">
        <v>9</v>
      </c>
      <c r="D184" s="1">
        <v>14</v>
      </c>
      <c r="E184" s="1">
        <v>34.581755115619202</v>
      </c>
      <c r="F184" s="1">
        <v>28.853512360401499</v>
      </c>
      <c r="G184" s="1">
        <f t="shared" si="4"/>
        <v>65.057594212259858</v>
      </c>
      <c r="H184" s="1">
        <v>734.56773766386004</v>
      </c>
      <c r="I184" s="1">
        <v>100646.926257862</v>
      </c>
      <c r="J184" s="1">
        <v>259.8449402</v>
      </c>
      <c r="K184" s="1">
        <v>2.0296006200000001</v>
      </c>
      <c r="L184" s="1">
        <f t="shared" si="5"/>
        <v>54.968246239692434</v>
      </c>
      <c r="M184" s="1">
        <f t="shared" si="5"/>
        <v>39.718862863545105</v>
      </c>
    </row>
    <row r="185" spans="1:13" x14ac:dyDescent="0.2">
      <c r="A185" s="1">
        <v>2090</v>
      </c>
      <c r="B185" s="1">
        <v>5</v>
      </c>
      <c r="C185" s="1">
        <v>9</v>
      </c>
      <c r="D185" s="1">
        <v>15</v>
      </c>
      <c r="E185" s="1">
        <v>31.653316017312001</v>
      </c>
      <c r="F185" s="1">
        <v>28.5100209116979</v>
      </c>
      <c r="G185" s="1">
        <f t="shared" si="4"/>
        <v>78.834533776205689</v>
      </c>
      <c r="H185" s="1">
        <v>276.656414288978</v>
      </c>
      <c r="I185" s="1">
        <v>100660.34003010701</v>
      </c>
      <c r="J185" s="1">
        <v>24.603296279999999</v>
      </c>
      <c r="K185" s="1">
        <v>2.9212934970000002</v>
      </c>
      <c r="L185" s="1">
        <f t="shared" si="5"/>
        <v>46.634869636204179</v>
      </c>
      <c r="M185" s="1">
        <f t="shared" si="5"/>
        <v>38.935364789812724</v>
      </c>
    </row>
    <row r="186" spans="1:13" x14ac:dyDescent="0.2">
      <c r="A186" s="1">
        <v>2090</v>
      </c>
      <c r="B186" s="1">
        <v>5</v>
      </c>
      <c r="C186" s="1">
        <v>9</v>
      </c>
      <c r="D186" s="1">
        <v>16</v>
      </c>
      <c r="E186" s="1">
        <v>29.815607448001298</v>
      </c>
      <c r="F186" s="1">
        <v>27.822517486072901</v>
      </c>
      <c r="G186" s="1">
        <f t="shared" si="4"/>
        <v>85.817126161604889</v>
      </c>
      <c r="H186" s="1">
        <v>134.85466963088501</v>
      </c>
      <c r="I186" s="1">
        <v>100560.37102442799</v>
      </c>
      <c r="J186" s="1">
        <v>172.0948334</v>
      </c>
      <c r="K186" s="1">
        <v>2.1634719370000002</v>
      </c>
      <c r="L186" s="1">
        <f t="shared" si="5"/>
        <v>41.987030106373723</v>
      </c>
      <c r="M186" s="1">
        <f t="shared" si="5"/>
        <v>37.407578205303416</v>
      </c>
    </row>
    <row r="187" spans="1:13" x14ac:dyDescent="0.2">
      <c r="A187" s="1">
        <v>2090</v>
      </c>
      <c r="B187" s="1">
        <v>5</v>
      </c>
      <c r="C187" s="1">
        <v>9</v>
      </c>
      <c r="D187" s="1">
        <v>17</v>
      </c>
      <c r="E187" s="1">
        <v>30.846111236043999</v>
      </c>
      <c r="F187" s="1">
        <v>27.222678467027901</v>
      </c>
      <c r="G187" s="1">
        <f t="shared" si="4"/>
        <v>75.478003865160844</v>
      </c>
      <c r="H187" s="1">
        <v>84.281771571282604</v>
      </c>
      <c r="I187" s="1">
        <v>100556.41023976399</v>
      </c>
      <c r="J187" s="1">
        <v>314.19503780000002</v>
      </c>
      <c r="K187" s="1">
        <v>1.171805024</v>
      </c>
      <c r="L187" s="1">
        <f t="shared" si="5"/>
        <v>44.540905274030493</v>
      </c>
      <c r="M187" s="1">
        <f t="shared" si="5"/>
        <v>36.117598751412658</v>
      </c>
    </row>
    <row r="188" spans="1:13" x14ac:dyDescent="0.2">
      <c r="A188" s="1">
        <v>2090</v>
      </c>
      <c r="B188" s="1">
        <v>5</v>
      </c>
      <c r="C188" s="1">
        <v>9</v>
      </c>
      <c r="D188" s="1">
        <v>18</v>
      </c>
      <c r="E188" s="1">
        <v>30.726804948063499</v>
      </c>
      <c r="F188" s="1">
        <v>28.593197314512899</v>
      </c>
      <c r="G188" s="1">
        <f t="shared" si="4"/>
        <v>85.107114022793425</v>
      </c>
      <c r="H188" s="1">
        <v>44.794695172371398</v>
      </c>
      <c r="I188" s="1">
        <v>100597.285226411</v>
      </c>
      <c r="J188" s="1">
        <v>257.84179690000002</v>
      </c>
      <c r="K188" s="1">
        <v>2.7171947959999998</v>
      </c>
      <c r="L188" s="1">
        <f t="shared" si="5"/>
        <v>44.238468451997583</v>
      </c>
      <c r="M188" s="1">
        <f t="shared" si="5"/>
        <v>39.12384116014298</v>
      </c>
    </row>
    <row r="189" spans="1:13" x14ac:dyDescent="0.2">
      <c r="A189" s="1">
        <v>2090</v>
      </c>
      <c r="B189" s="1">
        <v>5</v>
      </c>
      <c r="C189" s="1">
        <v>9</v>
      </c>
      <c r="D189" s="1">
        <v>19</v>
      </c>
      <c r="E189" s="1">
        <v>30.7532637472546</v>
      </c>
      <c r="F189" s="1">
        <v>28.605772147524</v>
      </c>
      <c r="G189" s="1">
        <f t="shared" si="4"/>
        <v>85.021348580520836</v>
      </c>
      <c r="H189" s="1">
        <v>0</v>
      </c>
      <c r="I189" s="1">
        <v>100613.550829372</v>
      </c>
      <c r="J189" s="1">
        <v>285.43695070000001</v>
      </c>
      <c r="K189" s="1">
        <v>1.921853781</v>
      </c>
      <c r="L189" s="1">
        <f t="shared" si="5"/>
        <v>44.305385654560403</v>
      </c>
      <c r="M189" s="1">
        <f t="shared" si="5"/>
        <v>39.152404658707667</v>
      </c>
    </row>
    <row r="190" spans="1:13" x14ac:dyDescent="0.2">
      <c r="A190" s="1">
        <v>2090</v>
      </c>
      <c r="B190" s="1">
        <v>5</v>
      </c>
      <c r="C190" s="1">
        <v>9</v>
      </c>
      <c r="D190" s="1">
        <v>20</v>
      </c>
      <c r="E190" s="1">
        <v>30.709498066332898</v>
      </c>
      <c r="F190" s="1">
        <v>28.298378667091701</v>
      </c>
      <c r="G190" s="1">
        <f t="shared" si="4"/>
        <v>83.25527387419227</v>
      </c>
      <c r="H190" s="1">
        <v>0</v>
      </c>
      <c r="I190" s="1">
        <v>100641.058624474</v>
      </c>
      <c r="J190" s="1">
        <v>323.08908079999998</v>
      </c>
      <c r="K190" s="1">
        <v>1.620824695</v>
      </c>
      <c r="L190" s="1">
        <f t="shared" si="5"/>
        <v>44.194745098764699</v>
      </c>
      <c r="M190" s="1">
        <f t="shared" si="5"/>
        <v>38.459353841023812</v>
      </c>
    </row>
    <row r="191" spans="1:13" x14ac:dyDescent="0.2">
      <c r="A191" s="1">
        <v>2090</v>
      </c>
      <c r="B191" s="1">
        <v>5</v>
      </c>
      <c r="C191" s="1">
        <v>9</v>
      </c>
      <c r="D191" s="1">
        <v>21</v>
      </c>
      <c r="E191" s="1">
        <v>29.733633508832799</v>
      </c>
      <c r="F191" s="1">
        <v>27.344773176564001</v>
      </c>
      <c r="G191" s="1">
        <f t="shared" si="4"/>
        <v>83.105142299386188</v>
      </c>
      <c r="H191" s="1">
        <v>0</v>
      </c>
      <c r="I191" s="1">
        <v>100707.652315254</v>
      </c>
      <c r="J191" s="1">
        <v>136.76795960000001</v>
      </c>
      <c r="K191" s="1">
        <v>0.184065595</v>
      </c>
      <c r="L191" s="1">
        <f t="shared" si="5"/>
        <v>41.789470471602421</v>
      </c>
      <c r="M191" s="1">
        <f t="shared" si="5"/>
        <v>36.37697466884142</v>
      </c>
    </row>
    <row r="192" spans="1:13" x14ac:dyDescent="0.2">
      <c r="A192" s="1">
        <v>2090</v>
      </c>
      <c r="B192" s="1">
        <v>5</v>
      </c>
      <c r="C192" s="1">
        <v>9</v>
      </c>
      <c r="D192" s="1">
        <v>22</v>
      </c>
      <c r="E192" s="1">
        <v>29.845630357323099</v>
      </c>
      <c r="F192" s="1">
        <v>27.93533811128</v>
      </c>
      <c r="G192" s="1">
        <f t="shared" si="4"/>
        <v>86.391962140957148</v>
      </c>
      <c r="H192" s="1">
        <v>0</v>
      </c>
      <c r="I192" s="1">
        <v>100754.472627788</v>
      </c>
      <c r="J192" s="1">
        <v>72.416297909999997</v>
      </c>
      <c r="K192" s="1">
        <v>2.0738062859999999</v>
      </c>
      <c r="L192" s="1">
        <f t="shared" si="5"/>
        <v>42.059589605388737</v>
      </c>
      <c r="M192" s="1">
        <f t="shared" si="5"/>
        <v>37.654643880739449</v>
      </c>
    </row>
    <row r="193" spans="1:13" x14ac:dyDescent="0.2">
      <c r="A193" s="1">
        <v>2090</v>
      </c>
      <c r="B193" s="1">
        <v>5</v>
      </c>
      <c r="C193" s="1">
        <v>9</v>
      </c>
      <c r="D193" s="1">
        <v>23</v>
      </c>
      <c r="E193" s="1">
        <v>28.386349106384699</v>
      </c>
      <c r="F193" s="1">
        <v>26.159353699286601</v>
      </c>
      <c r="G193" s="1">
        <f t="shared" si="4"/>
        <v>83.79420958823988</v>
      </c>
      <c r="H193" s="1">
        <v>0</v>
      </c>
      <c r="I193" s="1">
        <v>100748.402164463</v>
      </c>
      <c r="J193" s="1">
        <v>122.8914108</v>
      </c>
      <c r="K193" s="1">
        <v>3.3752055169999999</v>
      </c>
      <c r="L193" s="1">
        <f t="shared" si="5"/>
        <v>38.656590703420996</v>
      </c>
      <c r="M193" s="1">
        <f t="shared" si="5"/>
        <v>33.926079795507746</v>
      </c>
    </row>
    <row r="194" spans="1:13" x14ac:dyDescent="0.2">
      <c r="A194" s="1">
        <v>2090</v>
      </c>
      <c r="B194" s="1">
        <v>5</v>
      </c>
      <c r="C194" s="1">
        <v>10</v>
      </c>
      <c r="D194" s="1">
        <v>0</v>
      </c>
      <c r="E194" s="1">
        <v>28.860382278275601</v>
      </c>
      <c r="F194" s="1">
        <v>26.373414335620399</v>
      </c>
      <c r="G194" s="1">
        <f t="shared" si="4"/>
        <v>82.155166859938461</v>
      </c>
      <c r="H194" s="1">
        <v>0</v>
      </c>
      <c r="I194" s="1">
        <v>100731.08285836301</v>
      </c>
      <c r="J194" s="1">
        <v>75.039878849999994</v>
      </c>
      <c r="K194" s="1">
        <v>1.7285064459999999</v>
      </c>
      <c r="L194" s="1">
        <f t="shared" si="5"/>
        <v>39.734672241639217</v>
      </c>
      <c r="M194" s="1">
        <f t="shared" si="5"/>
        <v>34.357676370163176</v>
      </c>
    </row>
    <row r="195" spans="1:13" x14ac:dyDescent="0.2">
      <c r="A195" s="1">
        <v>2090</v>
      </c>
      <c r="B195" s="1">
        <v>5</v>
      </c>
      <c r="C195" s="1">
        <v>10</v>
      </c>
      <c r="D195" s="1">
        <v>1</v>
      </c>
      <c r="E195" s="1">
        <v>28.628440047626999</v>
      </c>
      <c r="F195" s="1">
        <v>26.7262448815009</v>
      </c>
      <c r="G195" s="1">
        <f t="shared" ref="G195:G258" si="6">((M195-0.6687451584*(1+0.00115*F195)*(E195-F195))/L195)*100</f>
        <v>86.135098721172653</v>
      </c>
      <c r="H195" s="1">
        <v>0</v>
      </c>
      <c r="I195" s="1">
        <v>100705.81724397599</v>
      </c>
      <c r="J195" s="1">
        <v>132.6403656</v>
      </c>
      <c r="K195" s="1">
        <v>2.3802318570000001</v>
      </c>
      <c r="L195" s="1">
        <f t="shared" ref="L195:M258" si="7">6.112*EXP((17.502*E195)/(240.97+E195))</f>
        <v>39.203940316745545</v>
      </c>
      <c r="M195" s="1">
        <f t="shared" si="7"/>
        <v>35.079534228953982</v>
      </c>
    </row>
    <row r="196" spans="1:13" x14ac:dyDescent="0.2">
      <c r="A196" s="1">
        <v>2090</v>
      </c>
      <c r="B196" s="1">
        <v>5</v>
      </c>
      <c r="C196" s="1">
        <v>10</v>
      </c>
      <c r="D196" s="1">
        <v>2</v>
      </c>
      <c r="E196" s="1">
        <v>28.632354234277699</v>
      </c>
      <c r="F196" s="1">
        <v>26.6459032843111</v>
      </c>
      <c r="G196" s="1">
        <f t="shared" si="6"/>
        <v>85.545623112534599</v>
      </c>
      <c r="H196" s="1">
        <v>0</v>
      </c>
      <c r="I196" s="1">
        <v>100661.567244219</v>
      </c>
      <c r="J196" s="1">
        <v>129.30473330000001</v>
      </c>
      <c r="K196" s="1">
        <v>0.85241025699999995</v>
      </c>
      <c r="L196" s="1">
        <f t="shared" si="7"/>
        <v>39.21284523981101</v>
      </c>
      <c r="M196" s="1">
        <f t="shared" si="7"/>
        <v>34.914009038939888</v>
      </c>
    </row>
    <row r="197" spans="1:13" x14ac:dyDescent="0.2">
      <c r="A197" s="1">
        <v>2090</v>
      </c>
      <c r="B197" s="1">
        <v>5</v>
      </c>
      <c r="C197" s="1">
        <v>10</v>
      </c>
      <c r="D197" s="1">
        <v>3</v>
      </c>
      <c r="E197" s="1">
        <v>28.954111970286998</v>
      </c>
      <c r="F197" s="1">
        <v>26.381849188911499</v>
      </c>
      <c r="G197" s="1">
        <f t="shared" si="6"/>
        <v>81.606147088120537</v>
      </c>
      <c r="H197" s="1">
        <v>0</v>
      </c>
      <c r="I197" s="1">
        <v>100657.53606417601</v>
      </c>
      <c r="J197" s="1">
        <v>193.20710750000001</v>
      </c>
      <c r="K197" s="1">
        <v>0.25708279000000001</v>
      </c>
      <c r="L197" s="1">
        <f t="shared" si="7"/>
        <v>39.950916228449763</v>
      </c>
      <c r="M197" s="1">
        <f t="shared" si="7"/>
        <v>34.374780751600056</v>
      </c>
    </row>
    <row r="198" spans="1:13" x14ac:dyDescent="0.2">
      <c r="A198" s="1">
        <v>2090</v>
      </c>
      <c r="B198" s="1">
        <v>5</v>
      </c>
      <c r="C198" s="1">
        <v>10</v>
      </c>
      <c r="D198" s="1">
        <v>4</v>
      </c>
      <c r="E198" s="1">
        <v>29.596595776171899</v>
      </c>
      <c r="F198" s="1">
        <v>25.118894645897299</v>
      </c>
      <c r="G198" s="1">
        <f t="shared" si="6"/>
        <v>69.496782703208254</v>
      </c>
      <c r="H198" s="1">
        <v>0</v>
      </c>
      <c r="I198" s="1">
        <v>100651.89540402799</v>
      </c>
      <c r="J198" s="1">
        <v>311.85494999999997</v>
      </c>
      <c r="K198" s="1">
        <v>1.129872918</v>
      </c>
      <c r="L198" s="1">
        <f t="shared" si="7"/>
        <v>41.461014560282088</v>
      </c>
      <c r="M198" s="1">
        <f t="shared" si="7"/>
        <v>31.895011750943674</v>
      </c>
    </row>
    <row r="199" spans="1:13" x14ac:dyDescent="0.2">
      <c r="A199" s="1">
        <v>2090</v>
      </c>
      <c r="B199" s="1">
        <v>5</v>
      </c>
      <c r="C199" s="1">
        <v>10</v>
      </c>
      <c r="D199" s="1">
        <v>5</v>
      </c>
      <c r="E199" s="1">
        <v>29.6444164246588</v>
      </c>
      <c r="F199" s="1">
        <v>23.4728915895349</v>
      </c>
      <c r="G199" s="1">
        <f t="shared" si="6"/>
        <v>59.314036632314227</v>
      </c>
      <c r="H199" s="1">
        <v>0</v>
      </c>
      <c r="I199" s="1">
        <v>100693.90330699401</v>
      </c>
      <c r="J199" s="1">
        <v>64.437416080000006</v>
      </c>
      <c r="K199" s="1">
        <v>0.328654528</v>
      </c>
      <c r="L199" s="1">
        <f t="shared" si="7"/>
        <v>41.575375891999826</v>
      </c>
      <c r="M199" s="1">
        <f t="shared" si="7"/>
        <v>28.898619344613724</v>
      </c>
    </row>
    <row r="200" spans="1:13" x14ac:dyDescent="0.2">
      <c r="A200" s="1">
        <v>2090</v>
      </c>
      <c r="B200" s="1">
        <v>5</v>
      </c>
      <c r="C200" s="1">
        <v>10</v>
      </c>
      <c r="D200" s="1">
        <v>6</v>
      </c>
      <c r="E200" s="1">
        <v>29.814549962291899</v>
      </c>
      <c r="F200" s="1">
        <v>20.7378095471954</v>
      </c>
      <c r="G200" s="1">
        <f t="shared" si="6"/>
        <v>43.461644065519984</v>
      </c>
      <c r="H200" s="1">
        <v>9.4206308023554399</v>
      </c>
      <c r="I200" s="1">
        <v>100751.590817547</v>
      </c>
      <c r="J200" s="1">
        <v>100.54534150000001</v>
      </c>
      <c r="K200" s="1">
        <v>1.8928878309999999</v>
      </c>
      <c r="L200" s="1">
        <f t="shared" si="7"/>
        <v>41.984476360638716</v>
      </c>
      <c r="M200" s="1">
        <f t="shared" si="7"/>
        <v>24.461930789815543</v>
      </c>
    </row>
    <row r="201" spans="1:13" x14ac:dyDescent="0.2">
      <c r="A201" s="1">
        <v>2090</v>
      </c>
      <c r="B201" s="1">
        <v>5</v>
      </c>
      <c r="C201" s="1">
        <v>10</v>
      </c>
      <c r="D201" s="1">
        <v>7</v>
      </c>
      <c r="E201" s="1">
        <v>31.033551791507598</v>
      </c>
      <c r="F201" s="1">
        <v>19.866091046262198</v>
      </c>
      <c r="G201" s="1">
        <f t="shared" si="6"/>
        <v>34.519397411516479</v>
      </c>
      <c r="H201" s="1">
        <v>209.58099282299099</v>
      </c>
      <c r="I201" s="1">
        <v>100784.122093158</v>
      </c>
      <c r="J201" s="1">
        <v>73.306144709999998</v>
      </c>
      <c r="K201" s="1">
        <v>1.7110149859999999</v>
      </c>
      <c r="L201" s="1">
        <f t="shared" si="7"/>
        <v>45.019697759731876</v>
      </c>
      <c r="M201" s="1">
        <f t="shared" si="7"/>
        <v>23.179331884752866</v>
      </c>
    </row>
    <row r="202" spans="1:13" x14ac:dyDescent="0.2">
      <c r="A202" s="1">
        <v>2090</v>
      </c>
      <c r="B202" s="1">
        <v>5</v>
      </c>
      <c r="C202" s="1">
        <v>10</v>
      </c>
      <c r="D202" s="1">
        <v>8</v>
      </c>
      <c r="E202" s="1">
        <v>31.838401214018901</v>
      </c>
      <c r="F202" s="1">
        <v>19.942741921308901</v>
      </c>
      <c r="G202" s="1">
        <f t="shared" si="6"/>
        <v>32.151676417006605</v>
      </c>
      <c r="H202" s="1">
        <v>308.66685768091799</v>
      </c>
      <c r="I202" s="1">
        <v>100841.24714308001</v>
      </c>
      <c r="J202" s="1">
        <v>44.011829380000002</v>
      </c>
      <c r="K202" s="1">
        <v>1.378208756</v>
      </c>
      <c r="L202" s="1">
        <f t="shared" si="7"/>
        <v>47.126901724810672</v>
      </c>
      <c r="M202" s="1">
        <f t="shared" si="7"/>
        <v>23.289698468677059</v>
      </c>
    </row>
    <row r="203" spans="1:13" x14ac:dyDescent="0.2">
      <c r="A203" s="1">
        <v>2090</v>
      </c>
      <c r="B203" s="1">
        <v>5</v>
      </c>
      <c r="C203" s="1">
        <v>10</v>
      </c>
      <c r="D203" s="1">
        <v>9</v>
      </c>
      <c r="E203" s="1">
        <v>33.307217378343402</v>
      </c>
      <c r="F203" s="1">
        <v>21.239242319828101</v>
      </c>
      <c r="G203" s="1">
        <f t="shared" si="6"/>
        <v>33.128550412662229</v>
      </c>
      <c r="H203" s="1">
        <v>700.99992375827105</v>
      </c>
      <c r="I203" s="1">
        <v>100876.770634186</v>
      </c>
      <c r="J203" s="1">
        <v>66.10812378</v>
      </c>
      <c r="K203" s="1">
        <v>2.8312933440000001</v>
      </c>
      <c r="L203" s="1">
        <f t="shared" si="7"/>
        <v>51.194526211446401</v>
      </c>
      <c r="M203" s="1">
        <f t="shared" si="7"/>
        <v>25.22752487232119</v>
      </c>
    </row>
    <row r="204" spans="1:13" x14ac:dyDescent="0.2">
      <c r="A204" s="1">
        <v>2090</v>
      </c>
      <c r="B204" s="1">
        <v>5</v>
      </c>
      <c r="C204" s="1">
        <v>10</v>
      </c>
      <c r="D204" s="1">
        <v>10</v>
      </c>
      <c r="E204" s="1">
        <v>33.9443304751032</v>
      </c>
      <c r="F204" s="1">
        <v>22.525828870303499</v>
      </c>
      <c r="G204" s="1">
        <f t="shared" si="6"/>
        <v>36.671342463018632</v>
      </c>
      <c r="H204" s="1">
        <v>893.95607775107896</v>
      </c>
      <c r="I204" s="1">
        <v>100932.841073704</v>
      </c>
      <c r="J204" s="1">
        <v>78.205451969999999</v>
      </c>
      <c r="K204" s="1">
        <v>3.5976445670000001</v>
      </c>
      <c r="L204" s="1">
        <f t="shared" si="7"/>
        <v>53.051751908736861</v>
      </c>
      <c r="M204" s="1">
        <f t="shared" si="7"/>
        <v>27.288667355944035</v>
      </c>
    </row>
    <row r="205" spans="1:13" x14ac:dyDescent="0.2">
      <c r="A205" s="1">
        <v>2090</v>
      </c>
      <c r="B205" s="1">
        <v>5</v>
      </c>
      <c r="C205" s="1">
        <v>10</v>
      </c>
      <c r="D205" s="1">
        <v>11</v>
      </c>
      <c r="E205" s="1">
        <v>34.096167151363801</v>
      </c>
      <c r="F205" s="1">
        <v>24.935567327625002</v>
      </c>
      <c r="G205" s="1">
        <f t="shared" si="6"/>
        <v>47.187328287556838</v>
      </c>
      <c r="H205" s="1">
        <v>1024.49019041518</v>
      </c>
      <c r="I205" s="1">
        <v>100934.551983122</v>
      </c>
      <c r="J205" s="1">
        <v>76.699729919999996</v>
      </c>
      <c r="K205" s="1">
        <v>3.8393907550000002</v>
      </c>
      <c r="L205" s="1">
        <f t="shared" si="7"/>
        <v>53.502914073457916</v>
      </c>
      <c r="M205" s="1">
        <f t="shared" si="7"/>
        <v>31.548374127701234</v>
      </c>
    </row>
    <row r="206" spans="1:13" x14ac:dyDescent="0.2">
      <c r="A206" s="1">
        <v>2090</v>
      </c>
      <c r="B206" s="1">
        <v>5</v>
      </c>
      <c r="C206" s="1">
        <v>10</v>
      </c>
      <c r="D206" s="1">
        <v>12</v>
      </c>
      <c r="E206" s="1">
        <v>33.732202180024402</v>
      </c>
      <c r="F206" s="1">
        <v>26.3177565343499</v>
      </c>
      <c r="G206" s="1">
        <f t="shared" si="6"/>
        <v>55.575497578587139</v>
      </c>
      <c r="H206" s="1">
        <v>1086.7058841448099</v>
      </c>
      <c r="I206" s="1">
        <v>100944.567560547</v>
      </c>
      <c r="J206" s="1">
        <v>79.044883729999995</v>
      </c>
      <c r="K206" s="1">
        <v>4.0739526750000001</v>
      </c>
      <c r="L206" s="1">
        <f t="shared" si="7"/>
        <v>52.426982760695054</v>
      </c>
      <c r="M206" s="1">
        <f t="shared" si="7"/>
        <v>34.244998453159717</v>
      </c>
    </row>
    <row r="207" spans="1:13" x14ac:dyDescent="0.2">
      <c r="A207" s="1">
        <v>2090</v>
      </c>
      <c r="B207" s="1">
        <v>5</v>
      </c>
      <c r="C207" s="1">
        <v>10</v>
      </c>
      <c r="D207" s="1">
        <v>13</v>
      </c>
      <c r="E207" s="1">
        <v>33.035859456155301</v>
      </c>
      <c r="F207" s="1">
        <v>27.283654158205</v>
      </c>
      <c r="G207" s="1">
        <f t="shared" si="6"/>
        <v>64.020106598486962</v>
      </c>
      <c r="H207" s="1">
        <v>1069.2751643233</v>
      </c>
      <c r="I207" s="1">
        <v>100925.497217355</v>
      </c>
      <c r="J207" s="1">
        <v>82.545661929999994</v>
      </c>
      <c r="K207" s="1">
        <v>4.1339263920000002</v>
      </c>
      <c r="L207" s="1">
        <f t="shared" si="7"/>
        <v>50.420840496569582</v>
      </c>
      <c r="M207" s="1">
        <f t="shared" si="7"/>
        <v>36.246931979301522</v>
      </c>
    </row>
    <row r="208" spans="1:13" x14ac:dyDescent="0.2">
      <c r="A208" s="1">
        <v>2090</v>
      </c>
      <c r="B208" s="1">
        <v>5</v>
      </c>
      <c r="C208" s="1">
        <v>10</v>
      </c>
      <c r="D208" s="1">
        <v>14</v>
      </c>
      <c r="E208" s="1">
        <v>32.130119329847098</v>
      </c>
      <c r="F208" s="1">
        <v>27.740392955490201</v>
      </c>
      <c r="G208" s="1">
        <f t="shared" si="6"/>
        <v>71.380161021711672</v>
      </c>
      <c r="H208" s="1">
        <v>703.22576537466205</v>
      </c>
      <c r="I208" s="1">
        <v>100893.184661174</v>
      </c>
      <c r="J208" s="1">
        <v>85.044891359999994</v>
      </c>
      <c r="K208" s="1">
        <v>3.563523531</v>
      </c>
      <c r="L208" s="1">
        <f t="shared" si="7"/>
        <v>47.911584414492928</v>
      </c>
      <c r="M208" s="1">
        <f t="shared" si="7"/>
        <v>37.228624528356185</v>
      </c>
    </row>
    <row r="209" spans="1:13" x14ac:dyDescent="0.2">
      <c r="A209" s="1">
        <v>2090</v>
      </c>
      <c r="B209" s="1">
        <v>5</v>
      </c>
      <c r="C209" s="1">
        <v>10</v>
      </c>
      <c r="D209" s="1">
        <v>15</v>
      </c>
      <c r="E209" s="1">
        <v>31.400672312971199</v>
      </c>
      <c r="F209" s="1">
        <v>27.690106308928499</v>
      </c>
      <c r="G209" s="1">
        <f t="shared" si="6"/>
        <v>75.176480833555587</v>
      </c>
      <c r="H209" s="1">
        <v>271.35148576770302</v>
      </c>
      <c r="I209" s="1">
        <v>100860.98931592899</v>
      </c>
      <c r="J209" s="1">
        <v>90.691200260000002</v>
      </c>
      <c r="K209" s="1">
        <v>4.126323223</v>
      </c>
      <c r="L209" s="1">
        <f t="shared" si="7"/>
        <v>45.970462414173618</v>
      </c>
      <c r="M209" s="1">
        <f t="shared" si="7"/>
        <v>37.119416414279065</v>
      </c>
    </row>
    <row r="210" spans="1:13" x14ac:dyDescent="0.2">
      <c r="A210" s="1">
        <v>2090</v>
      </c>
      <c r="B210" s="1">
        <v>5</v>
      </c>
      <c r="C210" s="1">
        <v>10</v>
      </c>
      <c r="D210" s="1">
        <v>16</v>
      </c>
      <c r="E210" s="1">
        <v>30.986004172627901</v>
      </c>
      <c r="F210" s="1">
        <v>27.646465974434999</v>
      </c>
      <c r="G210" s="1">
        <f t="shared" si="6"/>
        <v>77.332404225665044</v>
      </c>
      <c r="H210" s="1">
        <v>210.43637405183</v>
      </c>
      <c r="I210" s="1">
        <v>100784.465890209</v>
      </c>
      <c r="J210" s="1">
        <v>79.231346130000006</v>
      </c>
      <c r="K210" s="1">
        <v>3.5268809800000001</v>
      </c>
      <c r="L210" s="1">
        <f t="shared" si="7"/>
        <v>44.897821180264714</v>
      </c>
      <c r="M210" s="1">
        <f t="shared" si="7"/>
        <v>37.02486884534413</v>
      </c>
    </row>
    <row r="211" spans="1:13" x14ac:dyDescent="0.2">
      <c r="A211" s="1">
        <v>2090</v>
      </c>
      <c r="B211" s="1">
        <v>5</v>
      </c>
      <c r="C211" s="1">
        <v>10</v>
      </c>
      <c r="D211" s="1">
        <v>17</v>
      </c>
      <c r="E211" s="1">
        <v>30.664640967383701</v>
      </c>
      <c r="F211" s="1">
        <v>27.294757827588899</v>
      </c>
      <c r="G211" s="1">
        <f t="shared" si="6"/>
        <v>77.007639578081196</v>
      </c>
      <c r="H211" s="1">
        <v>144.15166558996799</v>
      </c>
      <c r="I211" s="1">
        <v>100784.72367027499</v>
      </c>
      <c r="J211" s="1">
        <v>85.18141937</v>
      </c>
      <c r="K211" s="1">
        <v>4.8940839770000002</v>
      </c>
      <c r="L211" s="1">
        <f t="shared" si="7"/>
        <v>44.08159526840646</v>
      </c>
      <c r="M211" s="1">
        <f t="shared" si="7"/>
        <v>36.270527006198726</v>
      </c>
    </row>
    <row r="212" spans="1:13" x14ac:dyDescent="0.2">
      <c r="A212" s="1">
        <v>2090</v>
      </c>
      <c r="B212" s="1">
        <v>5</v>
      </c>
      <c r="C212" s="1">
        <v>10</v>
      </c>
      <c r="D212" s="1">
        <v>18</v>
      </c>
      <c r="E212" s="1">
        <v>29.712597266785799</v>
      </c>
      <c r="F212" s="1">
        <v>27.129600334314802</v>
      </c>
      <c r="G212" s="1">
        <f t="shared" si="6"/>
        <v>81.793457267565202</v>
      </c>
      <c r="H212" s="1">
        <v>43.395437511935299</v>
      </c>
      <c r="I212" s="1">
        <v>100882.004811223</v>
      </c>
      <c r="J212" s="1">
        <v>92.555015560000001</v>
      </c>
      <c r="K212" s="1">
        <v>5.2543916700000004</v>
      </c>
      <c r="L212" s="1">
        <f t="shared" si="7"/>
        <v>41.738903333629111</v>
      </c>
      <c r="M212" s="1">
        <f t="shared" si="7"/>
        <v>35.920950938100248</v>
      </c>
    </row>
    <row r="213" spans="1:13" x14ac:dyDescent="0.2">
      <c r="A213" s="1">
        <v>2090</v>
      </c>
      <c r="B213" s="1">
        <v>5</v>
      </c>
      <c r="C213" s="1">
        <v>10</v>
      </c>
      <c r="D213" s="1">
        <v>19</v>
      </c>
      <c r="E213" s="1">
        <v>29.454408200876902</v>
      </c>
      <c r="F213" s="1">
        <v>26.8870738262335</v>
      </c>
      <c r="G213" s="1">
        <f t="shared" si="6"/>
        <v>81.811384770876685</v>
      </c>
      <c r="H213" s="1">
        <v>0</v>
      </c>
      <c r="I213" s="1">
        <v>100904.19229520801</v>
      </c>
      <c r="J213" s="1">
        <v>86.695869450000004</v>
      </c>
      <c r="K213" s="1">
        <v>4.4459528920000002</v>
      </c>
      <c r="L213" s="1">
        <f t="shared" si="7"/>
        <v>41.122596383232221</v>
      </c>
      <c r="M213" s="1">
        <f t="shared" si="7"/>
        <v>35.41294453353597</v>
      </c>
    </row>
    <row r="214" spans="1:13" x14ac:dyDescent="0.2">
      <c r="A214" s="1">
        <v>2090</v>
      </c>
      <c r="B214" s="1">
        <v>5</v>
      </c>
      <c r="C214" s="1">
        <v>10</v>
      </c>
      <c r="D214" s="1">
        <v>20</v>
      </c>
      <c r="E214" s="1">
        <v>29.296897460308799</v>
      </c>
      <c r="F214" s="1">
        <v>26.5566655086037</v>
      </c>
      <c r="G214" s="1">
        <f t="shared" si="6"/>
        <v>80.593994154585644</v>
      </c>
      <c r="H214" s="1">
        <v>0</v>
      </c>
      <c r="I214" s="1">
        <v>100972.64538543799</v>
      </c>
      <c r="J214" s="1">
        <v>84.773185729999994</v>
      </c>
      <c r="K214" s="1">
        <v>4.286045551</v>
      </c>
      <c r="L214" s="1">
        <f t="shared" si="7"/>
        <v>40.750521434927045</v>
      </c>
      <c r="M214" s="1">
        <f t="shared" si="7"/>
        <v>34.730955081420213</v>
      </c>
    </row>
    <row r="215" spans="1:13" x14ac:dyDescent="0.2">
      <c r="A215" s="1">
        <v>2090</v>
      </c>
      <c r="B215" s="1">
        <v>5</v>
      </c>
      <c r="C215" s="1">
        <v>10</v>
      </c>
      <c r="D215" s="1">
        <v>21</v>
      </c>
      <c r="E215" s="1">
        <v>28.8606857328862</v>
      </c>
      <c r="F215" s="1">
        <v>26.530656223926901</v>
      </c>
      <c r="G215" s="1">
        <f t="shared" si="6"/>
        <v>83.230689852730976</v>
      </c>
      <c r="H215" s="1">
        <v>0</v>
      </c>
      <c r="I215" s="1">
        <v>101024.223558382</v>
      </c>
      <c r="J215" s="1">
        <v>80.641181950000004</v>
      </c>
      <c r="K215" s="1">
        <v>4.4471435550000002</v>
      </c>
      <c r="L215" s="1">
        <f t="shared" si="7"/>
        <v>39.735370692189477</v>
      </c>
      <c r="M215" s="1">
        <f t="shared" si="7"/>
        <v>34.677760051028578</v>
      </c>
    </row>
    <row r="216" spans="1:13" x14ac:dyDescent="0.2">
      <c r="A216" s="1">
        <v>2090</v>
      </c>
      <c r="B216" s="1">
        <v>5</v>
      </c>
      <c r="C216" s="1">
        <v>10</v>
      </c>
      <c r="D216" s="1">
        <v>22</v>
      </c>
      <c r="E216" s="1">
        <v>28.5177181899837</v>
      </c>
      <c r="F216" s="1">
        <v>26.397355707910101</v>
      </c>
      <c r="G216" s="1">
        <f t="shared" si="6"/>
        <v>84.577332969946667</v>
      </c>
      <c r="H216" s="1">
        <v>0</v>
      </c>
      <c r="I216" s="1">
        <v>101028.645337108</v>
      </c>
      <c r="J216" s="1">
        <v>84.928733829999999</v>
      </c>
      <c r="K216" s="1">
        <v>4.474326134</v>
      </c>
      <c r="L216" s="1">
        <f t="shared" si="7"/>
        <v>38.952773380555271</v>
      </c>
      <c r="M216" s="1">
        <f t="shared" si="7"/>
        <v>34.406244612937911</v>
      </c>
    </row>
    <row r="217" spans="1:13" x14ac:dyDescent="0.2">
      <c r="A217" s="1">
        <v>2090</v>
      </c>
      <c r="B217" s="1">
        <v>5</v>
      </c>
      <c r="C217" s="1">
        <v>10</v>
      </c>
      <c r="D217" s="1">
        <v>23</v>
      </c>
      <c r="E217" s="1">
        <v>28.356111110455899</v>
      </c>
      <c r="F217" s="1">
        <v>26.137151530632501</v>
      </c>
      <c r="G217" s="1">
        <f t="shared" si="6"/>
        <v>83.840786014879839</v>
      </c>
      <c r="H217" s="1">
        <v>0</v>
      </c>
      <c r="I217" s="1">
        <v>101018.020327084</v>
      </c>
      <c r="J217" s="1">
        <v>85.63889313</v>
      </c>
      <c r="K217" s="1">
        <v>4.2691259380000002</v>
      </c>
      <c r="L217" s="1">
        <f t="shared" si="7"/>
        <v>38.588695379802793</v>
      </c>
      <c r="M217" s="1">
        <f t="shared" si="7"/>
        <v>33.881587207373492</v>
      </c>
    </row>
    <row r="218" spans="1:13" x14ac:dyDescent="0.2">
      <c r="A218" s="1">
        <v>2090</v>
      </c>
      <c r="B218" s="1">
        <v>5</v>
      </c>
      <c r="C218" s="1">
        <v>11</v>
      </c>
      <c r="D218" s="1">
        <v>0</v>
      </c>
      <c r="E218" s="1">
        <v>28.889901527178999</v>
      </c>
      <c r="F218" s="1">
        <v>26.699942900218598</v>
      </c>
      <c r="G218" s="1">
        <f t="shared" si="6"/>
        <v>84.204856191909812</v>
      </c>
      <c r="H218" s="1">
        <v>0</v>
      </c>
      <c r="I218" s="1">
        <v>100976.56061763001</v>
      </c>
      <c r="J218" s="1">
        <v>85.127426150000005</v>
      </c>
      <c r="K218" s="1">
        <v>3.8443350789999999</v>
      </c>
      <c r="L218" s="1">
        <f t="shared" si="7"/>
        <v>39.802665789712485</v>
      </c>
      <c r="M218" s="1">
        <f t="shared" si="7"/>
        <v>35.02526983792999</v>
      </c>
    </row>
    <row r="219" spans="1:13" x14ac:dyDescent="0.2">
      <c r="A219" s="1">
        <v>2090</v>
      </c>
      <c r="B219" s="1">
        <v>5</v>
      </c>
      <c r="C219" s="1">
        <v>11</v>
      </c>
      <c r="D219" s="1">
        <v>1</v>
      </c>
      <c r="E219" s="1">
        <v>28.8892145655565</v>
      </c>
      <c r="F219" s="1">
        <v>26.600933495305298</v>
      </c>
      <c r="G219" s="1">
        <f t="shared" si="6"/>
        <v>83.526792756408199</v>
      </c>
      <c r="H219" s="1">
        <v>0</v>
      </c>
      <c r="I219" s="1">
        <v>100945.740317469</v>
      </c>
      <c r="J219" s="1">
        <v>83.326988220000004</v>
      </c>
      <c r="K219" s="1">
        <v>3.2323400969999998</v>
      </c>
      <c r="L219" s="1">
        <f t="shared" si="7"/>
        <v>39.801082315320649</v>
      </c>
      <c r="M219" s="1">
        <f t="shared" si="7"/>
        <v>34.821657239863278</v>
      </c>
    </row>
    <row r="220" spans="1:13" x14ac:dyDescent="0.2">
      <c r="A220" s="1">
        <v>2090</v>
      </c>
      <c r="B220" s="1">
        <v>5</v>
      </c>
      <c r="C220" s="1">
        <v>11</v>
      </c>
      <c r="D220" s="1">
        <v>2</v>
      </c>
      <c r="E220" s="1">
        <v>28.9137960274603</v>
      </c>
      <c r="F220" s="1">
        <v>26.506168565385501</v>
      </c>
      <c r="G220" s="1">
        <f t="shared" si="6"/>
        <v>82.715534757693675</v>
      </c>
      <c r="H220" s="1">
        <v>0</v>
      </c>
      <c r="I220" s="1">
        <v>100916.021623233</v>
      </c>
      <c r="J220" s="1">
        <v>86.957664489999999</v>
      </c>
      <c r="K220" s="1">
        <v>2.9741756920000002</v>
      </c>
      <c r="L220" s="1">
        <f t="shared" si="7"/>
        <v>39.857777780260307</v>
      </c>
      <c r="M220" s="1">
        <f t="shared" si="7"/>
        <v>34.627742132329402</v>
      </c>
    </row>
    <row r="221" spans="1:13" x14ac:dyDescent="0.2">
      <c r="A221" s="1">
        <v>2090</v>
      </c>
      <c r="B221" s="1">
        <v>5</v>
      </c>
      <c r="C221" s="1">
        <v>11</v>
      </c>
      <c r="D221" s="1">
        <v>3</v>
      </c>
      <c r="E221" s="1">
        <v>28.942588811725599</v>
      </c>
      <c r="F221" s="1">
        <v>26.592094415691498</v>
      </c>
      <c r="G221" s="1">
        <f t="shared" si="6"/>
        <v>83.116294446612514</v>
      </c>
      <c r="H221" s="1">
        <v>0</v>
      </c>
      <c r="I221" s="1">
        <v>100896.896629985</v>
      </c>
      <c r="J221" s="1">
        <v>81.228965759999994</v>
      </c>
      <c r="K221" s="1">
        <v>2.618795156</v>
      </c>
      <c r="L221" s="1">
        <f t="shared" si="7"/>
        <v>39.924275918259454</v>
      </c>
      <c r="M221" s="1">
        <f t="shared" si="7"/>
        <v>34.803530047099123</v>
      </c>
    </row>
    <row r="222" spans="1:13" x14ac:dyDescent="0.2">
      <c r="A222" s="1">
        <v>2090</v>
      </c>
      <c r="B222" s="1">
        <v>5</v>
      </c>
      <c r="C222" s="1">
        <v>11</v>
      </c>
      <c r="D222" s="1">
        <v>4</v>
      </c>
      <c r="E222" s="1">
        <v>28.9375710263682</v>
      </c>
      <c r="F222" s="1">
        <v>26.654393576683599</v>
      </c>
      <c r="G222" s="1">
        <f t="shared" si="6"/>
        <v>83.576955343439977</v>
      </c>
      <c r="H222" s="1">
        <v>0</v>
      </c>
      <c r="I222" s="1">
        <v>100909.341928808</v>
      </c>
      <c r="J222" s="1">
        <v>76.749443049999996</v>
      </c>
      <c r="K222" s="1">
        <v>2.5489888189999999</v>
      </c>
      <c r="L222" s="1">
        <f t="shared" si="7"/>
        <v>39.912680177400496</v>
      </c>
      <c r="M222" s="1">
        <f t="shared" si="7"/>
        <v>34.931469028443253</v>
      </c>
    </row>
    <row r="223" spans="1:13" x14ac:dyDescent="0.2">
      <c r="A223" s="1">
        <v>2090</v>
      </c>
      <c r="B223" s="1">
        <v>5</v>
      </c>
      <c r="C223" s="1">
        <v>11</v>
      </c>
      <c r="D223" s="1">
        <v>5</v>
      </c>
      <c r="E223" s="1">
        <v>28.9212032530586</v>
      </c>
      <c r="F223" s="1">
        <v>26.808448029111499</v>
      </c>
      <c r="G223" s="1">
        <f t="shared" si="6"/>
        <v>84.747974099387832</v>
      </c>
      <c r="H223" s="1">
        <v>0</v>
      </c>
      <c r="I223" s="1">
        <v>100946.46692496999</v>
      </c>
      <c r="J223" s="1">
        <v>74.473365779999995</v>
      </c>
      <c r="K223" s="1">
        <v>2.7429618840000001</v>
      </c>
      <c r="L223" s="1">
        <f t="shared" si="7"/>
        <v>39.874875842966958</v>
      </c>
      <c r="M223" s="1">
        <f t="shared" si="7"/>
        <v>35.249603423627775</v>
      </c>
    </row>
    <row r="224" spans="1:13" x14ac:dyDescent="0.2">
      <c r="A224" s="1">
        <v>2090</v>
      </c>
      <c r="B224" s="1">
        <v>5</v>
      </c>
      <c r="C224" s="1">
        <v>11</v>
      </c>
      <c r="D224" s="1">
        <v>6</v>
      </c>
      <c r="E224" s="1">
        <v>28.9926776020312</v>
      </c>
      <c r="F224" s="1">
        <v>27.031744451228501</v>
      </c>
      <c r="G224" s="1">
        <f t="shared" si="6"/>
        <v>85.821491712663956</v>
      </c>
      <c r="H224" s="1">
        <v>8.8508559056160507</v>
      </c>
      <c r="I224" s="1">
        <v>100989.490341731</v>
      </c>
      <c r="J224" s="1">
        <v>67.681678770000005</v>
      </c>
      <c r="K224" s="1">
        <v>2.4166955950000002</v>
      </c>
      <c r="L224" s="1">
        <f t="shared" si="7"/>
        <v>40.040188630050977</v>
      </c>
      <c r="M224" s="1">
        <f t="shared" si="7"/>
        <v>35.715217459544235</v>
      </c>
    </row>
    <row r="225" spans="1:13" x14ac:dyDescent="0.2">
      <c r="A225" s="1">
        <v>2090</v>
      </c>
      <c r="B225" s="1">
        <v>5</v>
      </c>
      <c r="C225" s="1">
        <v>11</v>
      </c>
      <c r="D225" s="1">
        <v>7</v>
      </c>
      <c r="E225" s="1">
        <v>29.396643431592899</v>
      </c>
      <c r="F225" s="1">
        <v>26.687151198369001</v>
      </c>
      <c r="G225" s="1">
        <f t="shared" si="6"/>
        <v>80.836132120865841</v>
      </c>
      <c r="H225" s="1">
        <v>193.081277252679</v>
      </c>
      <c r="I225" s="1">
        <v>101032.30293646301</v>
      </c>
      <c r="J225" s="1">
        <v>67.899925229999994</v>
      </c>
      <c r="K225" s="1">
        <v>2.455061197</v>
      </c>
      <c r="L225" s="1">
        <f t="shared" si="7"/>
        <v>40.985800861474452</v>
      </c>
      <c r="M225" s="1">
        <f t="shared" si="7"/>
        <v>34.998905400176994</v>
      </c>
    </row>
    <row r="226" spans="1:13" x14ac:dyDescent="0.2">
      <c r="A226" s="1">
        <v>2090</v>
      </c>
      <c r="B226" s="1">
        <v>5</v>
      </c>
      <c r="C226" s="1">
        <v>11</v>
      </c>
      <c r="D226" s="1">
        <v>8</v>
      </c>
      <c r="E226" s="1">
        <v>30.1551133645387</v>
      </c>
      <c r="F226" s="1">
        <v>26.771107894781402</v>
      </c>
      <c r="G226" s="1">
        <f t="shared" si="6"/>
        <v>76.702939823364517</v>
      </c>
      <c r="H226" s="1">
        <v>349.77463006236701</v>
      </c>
      <c r="I226" s="1">
        <v>101073.459414329</v>
      </c>
      <c r="J226" s="1">
        <v>70.953742980000001</v>
      </c>
      <c r="K226" s="1">
        <v>2.2906930449999998</v>
      </c>
      <c r="L226" s="1">
        <f t="shared" si="7"/>
        <v>42.813942982776375</v>
      </c>
      <c r="M226" s="1">
        <f t="shared" si="7"/>
        <v>35.17226181327176</v>
      </c>
    </row>
    <row r="227" spans="1:13" x14ac:dyDescent="0.2">
      <c r="A227" s="1">
        <v>2090</v>
      </c>
      <c r="B227" s="1">
        <v>5</v>
      </c>
      <c r="C227" s="1">
        <v>11</v>
      </c>
      <c r="D227" s="1">
        <v>9</v>
      </c>
      <c r="E227" s="1">
        <v>31.060175955413701</v>
      </c>
      <c r="F227" s="1">
        <v>27.007406144520498</v>
      </c>
      <c r="G227" s="1">
        <f t="shared" si="6"/>
        <v>72.901241039813456</v>
      </c>
      <c r="H227" s="1">
        <v>579.59773432093198</v>
      </c>
      <c r="I227" s="1">
        <v>101102.076726571</v>
      </c>
      <c r="J227" s="1">
        <v>80.294410709999994</v>
      </c>
      <c r="K227" s="1">
        <v>2.9713594909999999</v>
      </c>
      <c r="L227" s="1">
        <f t="shared" si="7"/>
        <v>45.088068002243396</v>
      </c>
      <c r="M227" s="1">
        <f t="shared" si="7"/>
        <v>35.664208296578529</v>
      </c>
    </row>
    <row r="228" spans="1:13" x14ac:dyDescent="0.2">
      <c r="A228" s="1">
        <v>2090</v>
      </c>
      <c r="B228" s="1">
        <v>5</v>
      </c>
      <c r="C228" s="1">
        <v>11</v>
      </c>
      <c r="D228" s="1">
        <v>10</v>
      </c>
      <c r="E228" s="1">
        <v>31.906368509268098</v>
      </c>
      <c r="F228" s="1">
        <v>27.273860078080499</v>
      </c>
      <c r="G228" s="1">
        <f t="shared" si="6"/>
        <v>69.820103577707727</v>
      </c>
      <c r="H228" s="1">
        <v>804.00729691668801</v>
      </c>
      <c r="I228" s="1">
        <v>101136.928525007</v>
      </c>
      <c r="J228" s="1">
        <v>82.64877319</v>
      </c>
      <c r="K228" s="1">
        <v>3.3269462590000001</v>
      </c>
      <c r="L228" s="1">
        <f t="shared" si="7"/>
        <v>47.30871780020842</v>
      </c>
      <c r="M228" s="1">
        <f t="shared" si="7"/>
        <v>36.226130918588112</v>
      </c>
    </row>
    <row r="229" spans="1:13" x14ac:dyDescent="0.2">
      <c r="A229" s="1">
        <v>2090</v>
      </c>
      <c r="B229" s="1">
        <v>5</v>
      </c>
      <c r="C229" s="1">
        <v>11</v>
      </c>
      <c r="D229" s="1">
        <v>11</v>
      </c>
      <c r="E229" s="1">
        <v>32.462482293618102</v>
      </c>
      <c r="F229" s="1">
        <v>27.5987233924367</v>
      </c>
      <c r="G229" s="1">
        <f t="shared" si="6"/>
        <v>68.755048302722969</v>
      </c>
      <c r="H229" s="1">
        <v>925.89520893559404</v>
      </c>
      <c r="I229" s="1">
        <v>101153.57705541899</v>
      </c>
      <c r="J229" s="1">
        <v>90.899040220000003</v>
      </c>
      <c r="K229" s="1">
        <v>3.6875040530000001</v>
      </c>
      <c r="L229" s="1">
        <f t="shared" si="7"/>
        <v>48.819434840103604</v>
      </c>
      <c r="M229" s="1">
        <f t="shared" si="7"/>
        <v>36.921674454040314</v>
      </c>
    </row>
    <row r="230" spans="1:13" x14ac:dyDescent="0.2">
      <c r="A230" s="1">
        <v>2090</v>
      </c>
      <c r="B230" s="1">
        <v>5</v>
      </c>
      <c r="C230" s="1">
        <v>11</v>
      </c>
      <c r="D230" s="1">
        <v>12</v>
      </c>
      <c r="E230" s="1">
        <v>32.837655241042903</v>
      </c>
      <c r="F230" s="1">
        <v>27.724353790463098</v>
      </c>
      <c r="G230" s="1">
        <f t="shared" si="6"/>
        <v>67.516592588475703</v>
      </c>
      <c r="H230" s="1">
        <v>971.22540945369497</v>
      </c>
      <c r="I230" s="1">
        <v>101144.647543399</v>
      </c>
      <c r="J230" s="1">
        <v>92.335289000000003</v>
      </c>
      <c r="K230" s="1">
        <v>4.2015399929999999</v>
      </c>
      <c r="L230" s="1">
        <f t="shared" si="7"/>
        <v>49.86217608307971</v>
      </c>
      <c r="M230" s="1">
        <f t="shared" si="7"/>
        <v>37.193761671579296</v>
      </c>
    </row>
    <row r="231" spans="1:13" x14ac:dyDescent="0.2">
      <c r="A231" s="1">
        <v>2090</v>
      </c>
      <c r="B231" s="1">
        <v>5</v>
      </c>
      <c r="C231" s="1">
        <v>11</v>
      </c>
      <c r="D231" s="1">
        <v>13</v>
      </c>
      <c r="E231" s="1">
        <v>32.870301039292102</v>
      </c>
      <c r="F231" s="1">
        <v>27.883751041581998</v>
      </c>
      <c r="G231" s="1">
        <f t="shared" si="6"/>
        <v>68.262714345589956</v>
      </c>
      <c r="H231" s="1">
        <v>958.56566580677395</v>
      </c>
      <c r="I231" s="1">
        <v>101110.210051054</v>
      </c>
      <c r="J231" s="1">
        <v>89.327026369999999</v>
      </c>
      <c r="K231" s="1">
        <v>3.7844698430000001</v>
      </c>
      <c r="L231" s="1">
        <f t="shared" si="7"/>
        <v>49.953820292356809</v>
      </c>
      <c r="M231" s="1">
        <f t="shared" si="7"/>
        <v>37.541497354702855</v>
      </c>
    </row>
    <row r="232" spans="1:13" x14ac:dyDescent="0.2">
      <c r="A232" s="1">
        <v>2090</v>
      </c>
      <c r="B232" s="1">
        <v>5</v>
      </c>
      <c r="C232" s="1">
        <v>11</v>
      </c>
      <c r="D232" s="1">
        <v>14</v>
      </c>
      <c r="E232" s="1">
        <v>32.543036495932</v>
      </c>
      <c r="F232" s="1">
        <v>28.1028374931097</v>
      </c>
      <c r="G232" s="1">
        <f t="shared" si="6"/>
        <v>71.283709871392958</v>
      </c>
      <c r="H232" s="1">
        <v>764.06327035947197</v>
      </c>
      <c r="I232" s="1">
        <v>101081.14747430899</v>
      </c>
      <c r="J232" s="1">
        <v>103.1045609</v>
      </c>
      <c r="K232" s="1">
        <v>4.0582098960000001</v>
      </c>
      <c r="L232" s="1">
        <f t="shared" si="7"/>
        <v>49.041709661804731</v>
      </c>
      <c r="M232" s="1">
        <f t="shared" si="7"/>
        <v>38.024076225770649</v>
      </c>
    </row>
    <row r="233" spans="1:13" x14ac:dyDescent="0.2">
      <c r="A233" s="1">
        <v>2090</v>
      </c>
      <c r="B233" s="1">
        <v>5</v>
      </c>
      <c r="C233" s="1">
        <v>11</v>
      </c>
      <c r="D233" s="1">
        <v>15</v>
      </c>
      <c r="E233" s="1">
        <v>32.638016990189797</v>
      </c>
      <c r="F233" s="1">
        <v>28.324133782864301</v>
      </c>
      <c r="G233" s="1">
        <f t="shared" si="6"/>
        <v>72.078301519568427</v>
      </c>
      <c r="H233" s="1">
        <v>762.303148768916</v>
      </c>
      <c r="I233" s="1">
        <v>101034.233396583</v>
      </c>
      <c r="J233" s="1">
        <v>111.6159668</v>
      </c>
      <c r="K233" s="1">
        <v>4.2958941460000002</v>
      </c>
      <c r="L233" s="1">
        <f t="shared" si="7"/>
        <v>49.30492227174225</v>
      </c>
      <c r="M233" s="1">
        <f t="shared" si="7"/>
        <v>38.517007811099965</v>
      </c>
    </row>
    <row r="234" spans="1:13" x14ac:dyDescent="0.2">
      <c r="A234" s="1">
        <v>2090</v>
      </c>
      <c r="B234" s="1">
        <v>5</v>
      </c>
      <c r="C234" s="1">
        <v>11</v>
      </c>
      <c r="D234" s="1">
        <v>16</v>
      </c>
      <c r="E234" s="1">
        <v>32.326463011520502</v>
      </c>
      <c r="F234" s="1">
        <v>28.403709463933801</v>
      </c>
      <c r="G234" s="1">
        <f t="shared" si="6"/>
        <v>74.281735367274777</v>
      </c>
      <c r="H234" s="1">
        <v>486.53092889585997</v>
      </c>
      <c r="I234" s="1">
        <v>101002.905223521</v>
      </c>
      <c r="J234" s="1">
        <v>115.43903349999999</v>
      </c>
      <c r="K234" s="1">
        <v>4.0035476680000004</v>
      </c>
      <c r="L234" s="1">
        <f t="shared" si="7"/>
        <v>48.446103982573696</v>
      </c>
      <c r="M234" s="1">
        <f t="shared" si="7"/>
        <v>38.6956181003967</v>
      </c>
    </row>
    <row r="235" spans="1:13" x14ac:dyDescent="0.2">
      <c r="A235" s="1">
        <v>2090</v>
      </c>
      <c r="B235" s="1">
        <v>5</v>
      </c>
      <c r="C235" s="1">
        <v>11</v>
      </c>
      <c r="D235" s="1">
        <v>17</v>
      </c>
      <c r="E235" s="1">
        <v>31.964252880168299</v>
      </c>
      <c r="F235" s="1">
        <v>28.521352712136299</v>
      </c>
      <c r="G235" s="1">
        <f t="shared" si="6"/>
        <v>77.075302508263377</v>
      </c>
      <c r="H235" s="1">
        <v>359.17783315386401</v>
      </c>
      <c r="I235" s="1">
        <v>100995.86603858101</v>
      </c>
      <c r="J235" s="1">
        <v>115.6646118</v>
      </c>
      <c r="K235" s="1">
        <v>3.9837815760000002</v>
      </c>
      <c r="L235" s="1">
        <f t="shared" si="7"/>
        <v>47.464042724978093</v>
      </c>
      <c r="M235" s="1">
        <f t="shared" si="7"/>
        <v>38.960995776438949</v>
      </c>
    </row>
    <row r="236" spans="1:13" x14ac:dyDescent="0.2">
      <c r="A236" s="1">
        <v>2090</v>
      </c>
      <c r="B236" s="1">
        <v>5</v>
      </c>
      <c r="C236" s="1">
        <v>11</v>
      </c>
      <c r="D236" s="1">
        <v>18</v>
      </c>
      <c r="E236" s="1">
        <v>31.458347289625799</v>
      </c>
      <c r="F236" s="1">
        <v>28.582905437513698</v>
      </c>
      <c r="G236" s="1">
        <f t="shared" si="6"/>
        <v>80.470944379800343</v>
      </c>
      <c r="H236" s="1">
        <v>141.86156666454201</v>
      </c>
      <c r="I236" s="1">
        <v>101016.37371994399</v>
      </c>
      <c r="J236" s="1">
        <v>113.5583572</v>
      </c>
      <c r="K236" s="1">
        <v>3.7048175329999999</v>
      </c>
      <c r="L236" s="1">
        <f t="shared" si="7"/>
        <v>46.121406585842792</v>
      </c>
      <c r="M236" s="1">
        <f t="shared" si="7"/>
        <v>39.100476879984605</v>
      </c>
    </row>
    <row r="237" spans="1:13" x14ac:dyDescent="0.2">
      <c r="A237" s="1">
        <v>2090</v>
      </c>
      <c r="B237" s="1">
        <v>5</v>
      </c>
      <c r="C237" s="1">
        <v>11</v>
      </c>
      <c r="D237" s="1">
        <v>19</v>
      </c>
      <c r="E237" s="1">
        <v>30.8625090368018</v>
      </c>
      <c r="F237" s="1">
        <v>28.565204396429198</v>
      </c>
      <c r="G237" s="1">
        <f t="shared" si="6"/>
        <v>84.054161251515382</v>
      </c>
      <c r="H237" s="1">
        <v>0</v>
      </c>
      <c r="I237" s="1">
        <v>101043.514180217</v>
      </c>
      <c r="J237" s="1">
        <v>109.4060135</v>
      </c>
      <c r="K237" s="1">
        <v>3.2499387259999999</v>
      </c>
      <c r="L237" s="1">
        <f t="shared" si="7"/>
        <v>44.582613524358742</v>
      </c>
      <c r="M237" s="1">
        <f t="shared" si="7"/>
        <v>39.060321022596717</v>
      </c>
    </row>
    <row r="238" spans="1:13" x14ac:dyDescent="0.2">
      <c r="A238" s="1">
        <v>2090</v>
      </c>
      <c r="B238" s="1">
        <v>5</v>
      </c>
      <c r="C238" s="1">
        <v>11</v>
      </c>
      <c r="D238" s="1">
        <v>20</v>
      </c>
      <c r="E238" s="1">
        <v>30.696412599820398</v>
      </c>
      <c r="F238" s="1">
        <v>28.615913475934601</v>
      </c>
      <c r="G238" s="1">
        <f t="shared" si="6"/>
        <v>85.454894320504664</v>
      </c>
      <c r="H238" s="1">
        <v>0</v>
      </c>
      <c r="I238" s="1">
        <v>101107.904841266</v>
      </c>
      <c r="J238" s="1">
        <v>111.0279312</v>
      </c>
      <c r="K238" s="1">
        <v>3.1095769409999998</v>
      </c>
      <c r="L238" s="1">
        <f t="shared" si="7"/>
        <v>44.161711542656469</v>
      </c>
      <c r="M238" s="1">
        <f t="shared" si="7"/>
        <v>39.175453743997522</v>
      </c>
    </row>
    <row r="239" spans="1:13" x14ac:dyDescent="0.2">
      <c r="A239" s="1">
        <v>2090</v>
      </c>
      <c r="B239" s="1">
        <v>5</v>
      </c>
      <c r="C239" s="1">
        <v>11</v>
      </c>
      <c r="D239" s="1">
        <v>21</v>
      </c>
      <c r="E239" s="1">
        <v>30.542024459168399</v>
      </c>
      <c r="F239" s="1">
        <v>28.631900194931099</v>
      </c>
      <c r="G239" s="1">
        <f t="shared" si="6"/>
        <v>86.564450138772088</v>
      </c>
      <c r="H239" s="1">
        <v>0</v>
      </c>
      <c r="I239" s="1">
        <v>101153.795405061</v>
      </c>
      <c r="J239" s="1">
        <v>112.4178467</v>
      </c>
      <c r="K239" s="1">
        <v>3.2251672739999999</v>
      </c>
      <c r="L239" s="1">
        <f t="shared" si="7"/>
        <v>43.773587979669614</v>
      </c>
      <c r="M239" s="1">
        <f t="shared" si="7"/>
        <v>39.211812192640011</v>
      </c>
    </row>
    <row r="240" spans="1:13" x14ac:dyDescent="0.2">
      <c r="A240" s="1">
        <v>2090</v>
      </c>
      <c r="B240" s="1">
        <v>5</v>
      </c>
      <c r="C240" s="1">
        <v>11</v>
      </c>
      <c r="D240" s="1">
        <v>22</v>
      </c>
      <c r="E240" s="1">
        <v>30.389309044131199</v>
      </c>
      <c r="F240" s="1">
        <v>28.661538462371499</v>
      </c>
      <c r="G240" s="1">
        <f t="shared" si="6"/>
        <v>87.770211127845329</v>
      </c>
      <c r="H240" s="1">
        <v>0</v>
      </c>
      <c r="I240" s="1">
        <v>101148.88906924899</v>
      </c>
      <c r="J240" s="1">
        <v>110.8125076</v>
      </c>
      <c r="K240" s="1">
        <v>2.8629529480000002</v>
      </c>
      <c r="L240" s="1">
        <f t="shared" si="7"/>
        <v>43.392596716125681</v>
      </c>
      <c r="M240" s="1">
        <f t="shared" si="7"/>
        <v>39.279296095222485</v>
      </c>
    </row>
    <row r="241" spans="1:13" x14ac:dyDescent="0.2">
      <c r="A241" s="1">
        <v>2090</v>
      </c>
      <c r="B241" s="1">
        <v>5</v>
      </c>
      <c r="C241" s="1">
        <v>11</v>
      </c>
      <c r="D241" s="1">
        <v>23</v>
      </c>
      <c r="E241" s="1">
        <v>30.298719173230801</v>
      </c>
      <c r="F241" s="1">
        <v>28.728087216459102</v>
      </c>
      <c r="G241" s="1">
        <f t="shared" si="6"/>
        <v>88.830084438973316</v>
      </c>
      <c r="H241" s="1">
        <v>0</v>
      </c>
      <c r="I241" s="1">
        <v>101122.79534800501</v>
      </c>
      <c r="J241" s="1">
        <v>110.27651210000001</v>
      </c>
      <c r="K241" s="1">
        <v>2.9609413149999999</v>
      </c>
      <c r="L241" s="1">
        <f t="shared" si="7"/>
        <v>43.167962999989442</v>
      </c>
      <c r="M241" s="1">
        <f t="shared" si="7"/>
        <v>39.431191311709362</v>
      </c>
    </row>
    <row r="242" spans="1:13" x14ac:dyDescent="0.2">
      <c r="A242" s="1">
        <v>2090</v>
      </c>
      <c r="B242" s="1">
        <v>5</v>
      </c>
      <c r="C242" s="1">
        <v>12</v>
      </c>
      <c r="D242" s="1">
        <v>0</v>
      </c>
      <c r="E242" s="1">
        <v>30.368173089425799</v>
      </c>
      <c r="F242" s="1">
        <v>28.880320348305599</v>
      </c>
      <c r="G242" s="1">
        <f t="shared" si="6"/>
        <v>89.414997581319128</v>
      </c>
      <c r="H242" s="1">
        <v>0</v>
      </c>
      <c r="I242" s="1">
        <v>101105.138287162</v>
      </c>
      <c r="J242" s="1">
        <v>110.67159270000001</v>
      </c>
      <c r="K242" s="1">
        <v>2.6829221250000002</v>
      </c>
      <c r="L242" s="1">
        <f t="shared" si="7"/>
        <v>43.340095461272767</v>
      </c>
      <c r="M242" s="1">
        <f t="shared" si="7"/>
        <v>39.780585743288611</v>
      </c>
    </row>
    <row r="243" spans="1:13" x14ac:dyDescent="0.2">
      <c r="A243" s="1">
        <v>2090</v>
      </c>
      <c r="B243" s="1">
        <v>5</v>
      </c>
      <c r="C243" s="1">
        <v>12</v>
      </c>
      <c r="D243" s="1">
        <v>1</v>
      </c>
      <c r="E243" s="1">
        <v>30.330159237690399</v>
      </c>
      <c r="F243" s="1">
        <v>28.9228655793254</v>
      </c>
      <c r="G243" s="1">
        <f t="shared" si="6"/>
        <v>89.965457700538039</v>
      </c>
      <c r="H243" s="1">
        <v>0</v>
      </c>
      <c r="I243" s="1">
        <v>101097.15398243599</v>
      </c>
      <c r="J243" s="1">
        <v>108.64761350000001</v>
      </c>
      <c r="K243" s="1">
        <v>2.643958569</v>
      </c>
      <c r="L243" s="1">
        <f t="shared" si="7"/>
        <v>43.245809155553466</v>
      </c>
      <c r="M243" s="1">
        <f t="shared" si="7"/>
        <v>39.878713861205782</v>
      </c>
    </row>
    <row r="244" spans="1:13" x14ac:dyDescent="0.2">
      <c r="A244" s="1">
        <v>2090</v>
      </c>
      <c r="B244" s="1">
        <v>5</v>
      </c>
      <c r="C244" s="1">
        <v>12</v>
      </c>
      <c r="D244" s="1">
        <v>2</v>
      </c>
      <c r="E244" s="1">
        <v>30.332753825603199</v>
      </c>
      <c r="F244" s="1">
        <v>28.9044740786867</v>
      </c>
      <c r="G244" s="1">
        <f t="shared" si="6"/>
        <v>89.820470380352418</v>
      </c>
      <c r="H244" s="1">
        <v>0</v>
      </c>
      <c r="I244" s="1">
        <v>101084.325782759</v>
      </c>
      <c r="J244" s="1">
        <v>114.91433720000001</v>
      </c>
      <c r="K244" s="1">
        <v>2.558609009</v>
      </c>
      <c r="L244" s="1">
        <f t="shared" si="7"/>
        <v>43.252238861439956</v>
      </c>
      <c r="M244" s="1">
        <f t="shared" si="7"/>
        <v>39.836269057353839</v>
      </c>
    </row>
    <row r="245" spans="1:13" x14ac:dyDescent="0.2">
      <c r="A245" s="1">
        <v>2090</v>
      </c>
      <c r="B245" s="1">
        <v>5</v>
      </c>
      <c r="C245" s="1">
        <v>12</v>
      </c>
      <c r="D245" s="1">
        <v>3</v>
      </c>
      <c r="E245" s="1">
        <v>30.215695153669401</v>
      </c>
      <c r="F245" s="1">
        <v>28.858870689124998</v>
      </c>
      <c r="G245" s="1">
        <f t="shared" si="6"/>
        <v>90.295666797812018</v>
      </c>
      <c r="H245" s="1">
        <v>0</v>
      </c>
      <c r="I245" s="1">
        <v>101044.84146820501</v>
      </c>
      <c r="J245" s="1">
        <v>110.564476</v>
      </c>
      <c r="K245" s="1">
        <v>2.5039777760000002</v>
      </c>
      <c r="L245" s="1">
        <f t="shared" si="7"/>
        <v>42.962980724879792</v>
      </c>
      <c r="M245" s="1">
        <f t="shared" si="7"/>
        <v>39.731193230809296</v>
      </c>
    </row>
    <row r="246" spans="1:13" x14ac:dyDescent="0.2">
      <c r="A246" s="1">
        <v>2090</v>
      </c>
      <c r="B246" s="1">
        <v>5</v>
      </c>
      <c r="C246" s="1">
        <v>12</v>
      </c>
      <c r="D246" s="1">
        <v>4</v>
      </c>
      <c r="E246" s="1">
        <v>30.086055622021799</v>
      </c>
      <c r="F246" s="1">
        <v>28.917183490208</v>
      </c>
      <c r="G246" s="1">
        <f t="shared" si="6"/>
        <v>91.589371876767032</v>
      </c>
      <c r="H246" s="1">
        <v>0</v>
      </c>
      <c r="I246" s="1">
        <v>101038.23985208799</v>
      </c>
      <c r="J246" s="1">
        <v>104.5539017</v>
      </c>
      <c r="K246" s="1">
        <v>2.467528105</v>
      </c>
      <c r="L246" s="1">
        <f t="shared" si="7"/>
        <v>42.644603156614401</v>
      </c>
      <c r="M246" s="1">
        <f t="shared" si="7"/>
        <v>39.865596250499685</v>
      </c>
    </row>
    <row r="247" spans="1:13" x14ac:dyDescent="0.2">
      <c r="A247" s="1">
        <v>2090</v>
      </c>
      <c r="B247" s="1">
        <v>5</v>
      </c>
      <c r="C247" s="1">
        <v>12</v>
      </c>
      <c r="D247" s="1">
        <v>5</v>
      </c>
      <c r="E247" s="1">
        <v>30.2000973749488</v>
      </c>
      <c r="F247" s="1">
        <v>28.990095548754301</v>
      </c>
      <c r="G247" s="1">
        <f t="shared" si="6"/>
        <v>91.318446673936009</v>
      </c>
      <c r="H247" s="1">
        <v>0</v>
      </c>
      <c r="I247" s="1">
        <v>101076.013266266</v>
      </c>
      <c r="J247" s="1">
        <v>104.49114230000001</v>
      </c>
      <c r="K247" s="1">
        <v>2.7740395069999999</v>
      </c>
      <c r="L247" s="1">
        <f t="shared" si="7"/>
        <v>42.924565355998105</v>
      </c>
      <c r="M247" s="1">
        <f t="shared" si="7"/>
        <v>40.034206219348093</v>
      </c>
    </row>
    <row r="248" spans="1:13" x14ac:dyDescent="0.2">
      <c r="A248" s="1">
        <v>2090</v>
      </c>
      <c r="B248" s="1">
        <v>5</v>
      </c>
      <c r="C248" s="1">
        <v>12</v>
      </c>
      <c r="D248" s="1">
        <v>6</v>
      </c>
      <c r="E248" s="1">
        <v>30.188874262249499</v>
      </c>
      <c r="F248" s="1">
        <v>29.072752928933301</v>
      </c>
      <c r="G248" s="1">
        <f t="shared" si="6"/>
        <v>91.97566521661885</v>
      </c>
      <c r="H248" s="1">
        <v>10.3551653439189</v>
      </c>
      <c r="I248" s="1">
        <v>101096.86486487099</v>
      </c>
      <c r="J248" s="1">
        <v>105.6717834</v>
      </c>
      <c r="K248" s="1">
        <v>3.0489749910000001</v>
      </c>
      <c r="L248" s="1">
        <f t="shared" si="7"/>
        <v>42.89694275989676</v>
      </c>
      <c r="M248" s="1">
        <f t="shared" si="7"/>
        <v>40.226104111722272</v>
      </c>
    </row>
    <row r="249" spans="1:13" x14ac:dyDescent="0.2">
      <c r="A249" s="1">
        <v>2090</v>
      </c>
      <c r="B249" s="1">
        <v>5</v>
      </c>
      <c r="C249" s="1">
        <v>12</v>
      </c>
      <c r="D249" s="1">
        <v>7</v>
      </c>
      <c r="E249" s="1">
        <v>30.589920837986899</v>
      </c>
      <c r="F249" s="1">
        <v>29.270285482822398</v>
      </c>
      <c r="G249" s="1">
        <f t="shared" si="6"/>
        <v>90.618388516276198</v>
      </c>
      <c r="H249" s="1">
        <v>103.83017353983401</v>
      </c>
      <c r="I249" s="1">
        <v>101129.497714731</v>
      </c>
      <c r="J249" s="1">
        <v>104.0371933</v>
      </c>
      <c r="K249" s="1">
        <v>3.0992691520000002</v>
      </c>
      <c r="L249" s="1">
        <f t="shared" si="7"/>
        <v>43.893677687909701</v>
      </c>
      <c r="M249" s="1">
        <f t="shared" si="7"/>
        <v>40.687948808651456</v>
      </c>
    </row>
    <row r="250" spans="1:13" x14ac:dyDescent="0.2">
      <c r="A250" s="1">
        <v>2090</v>
      </c>
      <c r="B250" s="1">
        <v>5</v>
      </c>
      <c r="C250" s="1">
        <v>12</v>
      </c>
      <c r="D250" s="1">
        <v>8</v>
      </c>
      <c r="E250" s="1">
        <v>31.690966274205401</v>
      </c>
      <c r="F250" s="1">
        <v>29.298069695214899</v>
      </c>
      <c r="G250" s="1">
        <f t="shared" si="6"/>
        <v>83.662059840747688</v>
      </c>
      <c r="H250" s="1">
        <v>460.61435404501702</v>
      </c>
      <c r="I250" s="1">
        <v>101143.333851619</v>
      </c>
      <c r="J250" s="1">
        <v>108.5603333</v>
      </c>
      <c r="K250" s="1">
        <v>3.4662568569999999</v>
      </c>
      <c r="L250" s="1">
        <f t="shared" si="7"/>
        <v>46.734595394020438</v>
      </c>
      <c r="M250" s="1">
        <f t="shared" si="7"/>
        <v>40.753279633808404</v>
      </c>
    </row>
    <row r="251" spans="1:13" x14ac:dyDescent="0.2">
      <c r="A251" s="1">
        <v>2090</v>
      </c>
      <c r="B251" s="1">
        <v>5</v>
      </c>
      <c r="C251" s="1">
        <v>12</v>
      </c>
      <c r="D251" s="1">
        <v>9</v>
      </c>
      <c r="E251" s="1">
        <v>32.253451382149102</v>
      </c>
      <c r="F251" s="1">
        <v>29.3022936611742</v>
      </c>
      <c r="G251" s="1">
        <f t="shared" si="6"/>
        <v>80.260646422351357</v>
      </c>
      <c r="H251" s="1">
        <v>499.51503688004198</v>
      </c>
      <c r="I251" s="1">
        <v>101172.86512155</v>
      </c>
      <c r="J251" s="1">
        <v>114.42032620000001</v>
      </c>
      <c r="K251" s="1">
        <v>4.165732384</v>
      </c>
      <c r="L251" s="1">
        <f t="shared" si="7"/>
        <v>48.246736456129952</v>
      </c>
      <c r="M251" s="1">
        <f t="shared" si="7"/>
        <v>40.763219723951494</v>
      </c>
    </row>
    <row r="252" spans="1:13" x14ac:dyDescent="0.2">
      <c r="A252" s="1">
        <v>2090</v>
      </c>
      <c r="B252" s="1">
        <v>5</v>
      </c>
      <c r="C252" s="1">
        <v>12</v>
      </c>
      <c r="D252" s="1">
        <v>10</v>
      </c>
      <c r="E252" s="1">
        <v>32.945907697962497</v>
      </c>
      <c r="F252" s="1">
        <v>29.364235410957601</v>
      </c>
      <c r="G252" s="1">
        <f t="shared" si="6"/>
        <v>76.610924145308061</v>
      </c>
      <c r="H252" s="1">
        <v>755.76626905113596</v>
      </c>
      <c r="I252" s="1">
        <v>101164.68550764</v>
      </c>
      <c r="J252" s="1">
        <v>99.595878600000006</v>
      </c>
      <c r="K252" s="1">
        <v>4.1321616170000004</v>
      </c>
      <c r="L252" s="1">
        <f t="shared" si="7"/>
        <v>50.166628425567673</v>
      </c>
      <c r="M252" s="1">
        <f t="shared" si="7"/>
        <v>40.909227727456326</v>
      </c>
    </row>
    <row r="253" spans="1:13" x14ac:dyDescent="0.2">
      <c r="A253" s="1">
        <v>2090</v>
      </c>
      <c r="B253" s="1">
        <v>5</v>
      </c>
      <c r="C253" s="1">
        <v>12</v>
      </c>
      <c r="D253" s="1">
        <v>11</v>
      </c>
      <c r="E253" s="1">
        <v>33.407354243787097</v>
      </c>
      <c r="F253" s="1">
        <v>29.496447732376701</v>
      </c>
      <c r="G253" s="1">
        <f t="shared" si="6"/>
        <v>74.818022227262787</v>
      </c>
      <c r="H253" s="1">
        <v>991.67556464245399</v>
      </c>
      <c r="I253" s="1">
        <v>101125.99026501</v>
      </c>
      <c r="J253" s="1">
        <v>93.995506289999994</v>
      </c>
      <c r="K253" s="1">
        <v>4.1660909650000004</v>
      </c>
      <c r="L253" s="1">
        <f t="shared" si="7"/>
        <v>51.482630251561552</v>
      </c>
      <c r="M253" s="1">
        <f t="shared" si="7"/>
        <v>41.222402293090639</v>
      </c>
    </row>
    <row r="254" spans="1:13" x14ac:dyDescent="0.2">
      <c r="A254" s="1">
        <v>2090</v>
      </c>
      <c r="B254" s="1">
        <v>5</v>
      </c>
      <c r="C254" s="1">
        <v>12</v>
      </c>
      <c r="D254" s="1">
        <v>12</v>
      </c>
      <c r="E254" s="1">
        <v>31.306814721714701</v>
      </c>
      <c r="F254" s="1">
        <v>29.621301950397701</v>
      </c>
      <c r="G254" s="1">
        <f t="shared" si="6"/>
        <v>88.253326782790282</v>
      </c>
      <c r="H254" s="1">
        <v>50.175501333979902</v>
      </c>
      <c r="I254" s="1">
        <v>101134.677503859</v>
      </c>
      <c r="J254" s="1">
        <v>111.1700974</v>
      </c>
      <c r="K254" s="1">
        <v>2.0566523079999999</v>
      </c>
      <c r="L254" s="1">
        <f t="shared" si="7"/>
        <v>45.725742454689609</v>
      </c>
      <c r="M254" s="1">
        <f t="shared" si="7"/>
        <v>41.52006418671796</v>
      </c>
    </row>
    <row r="255" spans="1:13" x14ac:dyDescent="0.2">
      <c r="A255" s="1">
        <v>2090</v>
      </c>
      <c r="B255" s="1">
        <v>5</v>
      </c>
      <c r="C255" s="1">
        <v>12</v>
      </c>
      <c r="D255" s="1">
        <v>13</v>
      </c>
      <c r="E255" s="1">
        <v>33.1572468436284</v>
      </c>
      <c r="F255" s="1">
        <v>29.666590163827401</v>
      </c>
      <c r="G255" s="1">
        <f t="shared" si="6"/>
        <v>77.24609465383196</v>
      </c>
      <c r="H255" s="1">
        <v>876.83708858096202</v>
      </c>
      <c r="I255" s="1">
        <v>101021.96683391499</v>
      </c>
      <c r="J255" s="1">
        <v>116.756134</v>
      </c>
      <c r="K255" s="1">
        <v>3.3556220529999998</v>
      </c>
      <c r="L255" s="1">
        <f t="shared" si="7"/>
        <v>50.765668958554578</v>
      </c>
      <c r="M255" s="1">
        <f t="shared" si="7"/>
        <v>41.628496817872623</v>
      </c>
    </row>
    <row r="256" spans="1:13" x14ac:dyDescent="0.2">
      <c r="A256" s="1">
        <v>2090</v>
      </c>
      <c r="B256" s="1">
        <v>5</v>
      </c>
      <c r="C256" s="1">
        <v>12</v>
      </c>
      <c r="D256" s="1">
        <v>14</v>
      </c>
      <c r="E256" s="1">
        <v>32.906113768118502</v>
      </c>
      <c r="F256" s="1">
        <v>29.885901988406101</v>
      </c>
      <c r="G256" s="1">
        <f t="shared" si="6"/>
        <v>80.048552565800946</v>
      </c>
      <c r="H256" s="1">
        <v>892.180467165094</v>
      </c>
      <c r="I256" s="1">
        <v>100978.435502693</v>
      </c>
      <c r="J256" s="1">
        <v>135.9038391</v>
      </c>
      <c r="K256" s="1">
        <v>4.5791387559999999</v>
      </c>
      <c r="L256" s="1">
        <f t="shared" si="7"/>
        <v>50.054523346737604</v>
      </c>
      <c r="M256" s="1">
        <f t="shared" si="7"/>
        <v>42.157089864832209</v>
      </c>
    </row>
    <row r="257" spans="1:13" x14ac:dyDescent="0.2">
      <c r="A257" s="1">
        <v>2090</v>
      </c>
      <c r="B257" s="1">
        <v>5</v>
      </c>
      <c r="C257" s="1">
        <v>12</v>
      </c>
      <c r="D257" s="1">
        <v>15</v>
      </c>
      <c r="E257" s="1">
        <v>32.806613966176997</v>
      </c>
      <c r="F257" s="1">
        <v>29.563883512549602</v>
      </c>
      <c r="G257" s="1">
        <f t="shared" si="6"/>
        <v>78.634895542576487</v>
      </c>
      <c r="H257" s="1">
        <v>655.898521945266</v>
      </c>
      <c r="I257" s="1">
        <v>100893.966790323</v>
      </c>
      <c r="J257" s="1">
        <v>134.41967769999999</v>
      </c>
      <c r="K257" s="1">
        <v>4.537606716</v>
      </c>
      <c r="L257" s="1">
        <f t="shared" si="7"/>
        <v>49.775171861483472</v>
      </c>
      <c r="M257" s="1">
        <f t="shared" si="7"/>
        <v>41.382942413678258</v>
      </c>
    </row>
    <row r="258" spans="1:13" x14ac:dyDescent="0.2">
      <c r="A258" s="1">
        <v>2090</v>
      </c>
      <c r="B258" s="1">
        <v>5</v>
      </c>
      <c r="C258" s="1">
        <v>12</v>
      </c>
      <c r="D258" s="1">
        <v>16</v>
      </c>
      <c r="E258" s="1">
        <v>32.762083343985402</v>
      </c>
      <c r="F258" s="1">
        <v>29.546288680118099</v>
      </c>
      <c r="G258" s="1">
        <f t="shared" si="6"/>
        <v>78.785336541488022</v>
      </c>
      <c r="H258" s="1">
        <v>488.07604469851299</v>
      </c>
      <c r="I258" s="1">
        <v>100835.45108478599</v>
      </c>
      <c r="J258" s="1">
        <v>136.4721069</v>
      </c>
      <c r="K258" s="1">
        <v>4.1112332340000002</v>
      </c>
      <c r="L258" s="1">
        <f t="shared" si="7"/>
        <v>49.650589639434372</v>
      </c>
      <c r="M258" s="1">
        <f t="shared" si="7"/>
        <v>41.341003042786987</v>
      </c>
    </row>
    <row r="259" spans="1:13" x14ac:dyDescent="0.2">
      <c r="A259" s="1">
        <v>2090</v>
      </c>
      <c r="B259" s="1">
        <v>5</v>
      </c>
      <c r="C259" s="1">
        <v>12</v>
      </c>
      <c r="D259" s="1">
        <v>17</v>
      </c>
      <c r="E259" s="1">
        <v>32.392594253155202</v>
      </c>
      <c r="F259" s="1">
        <v>29.535065903404998</v>
      </c>
      <c r="G259" s="1">
        <f t="shared" ref="G259:G322" si="8">((M259-0.6687451584*(1+0.00115*F259)*(E259-F259))/L259)*100</f>
        <v>80.897778005535557</v>
      </c>
      <c r="H259" s="1">
        <v>387.57059591209497</v>
      </c>
      <c r="I259" s="1">
        <v>100798.107338849</v>
      </c>
      <c r="J259" s="1">
        <v>132.4167175</v>
      </c>
      <c r="K259" s="1">
        <v>3.7256472110000001</v>
      </c>
      <c r="L259" s="1">
        <f t="shared" ref="L259:M322" si="9">6.112*EXP((17.502*E259)/(240.97+E259))</f>
        <v>48.62730223481261</v>
      </c>
      <c r="M259" s="1">
        <f t="shared" si="9"/>
        <v>41.314271580378161</v>
      </c>
    </row>
    <row r="260" spans="1:13" x14ac:dyDescent="0.2">
      <c r="A260" s="1">
        <v>2090</v>
      </c>
      <c r="B260" s="1">
        <v>5</v>
      </c>
      <c r="C260" s="1">
        <v>12</v>
      </c>
      <c r="D260" s="1">
        <v>18</v>
      </c>
      <c r="E260" s="1">
        <v>31.784040059423099</v>
      </c>
      <c r="F260" s="1">
        <v>29.635685426911301</v>
      </c>
      <c r="G260" s="1">
        <f t="shared" si="8"/>
        <v>85.285592146485541</v>
      </c>
      <c r="H260" s="1">
        <v>157.01247728068799</v>
      </c>
      <c r="I260" s="1">
        <v>100787.09166319099</v>
      </c>
      <c r="J260" s="1">
        <v>129.87577820000001</v>
      </c>
      <c r="K260" s="1">
        <v>2.9740886689999999</v>
      </c>
      <c r="L260" s="1">
        <f t="shared" si="9"/>
        <v>46.98192095613193</v>
      </c>
      <c r="M260" s="1">
        <f t="shared" si="9"/>
        <v>41.554475535839323</v>
      </c>
    </row>
    <row r="261" spans="1:13" x14ac:dyDescent="0.2">
      <c r="A261" s="1">
        <v>2090</v>
      </c>
      <c r="B261" s="1">
        <v>5</v>
      </c>
      <c r="C261" s="1">
        <v>12</v>
      </c>
      <c r="D261" s="1">
        <v>19</v>
      </c>
      <c r="E261" s="1">
        <v>31.244936592798499</v>
      </c>
      <c r="F261" s="1">
        <v>29.783548939069401</v>
      </c>
      <c r="G261" s="1">
        <f t="shared" si="8"/>
        <v>89.759418775293199</v>
      </c>
      <c r="H261" s="1">
        <v>0</v>
      </c>
      <c r="I261" s="1">
        <v>100794.71659616601</v>
      </c>
      <c r="J261" s="1">
        <v>134.8250122</v>
      </c>
      <c r="K261" s="1">
        <v>2.6676275729999999</v>
      </c>
      <c r="L261" s="1">
        <f t="shared" si="9"/>
        <v>45.565025522634294</v>
      </c>
      <c r="M261" s="1">
        <f t="shared" si="9"/>
        <v>41.909671433828585</v>
      </c>
    </row>
    <row r="262" spans="1:13" x14ac:dyDescent="0.2">
      <c r="A262" s="1">
        <v>2090</v>
      </c>
      <c r="B262" s="1">
        <v>5</v>
      </c>
      <c r="C262" s="1">
        <v>12</v>
      </c>
      <c r="D262" s="1">
        <v>20</v>
      </c>
      <c r="E262" s="1">
        <v>31.011482897955801</v>
      </c>
      <c r="F262" s="1">
        <v>29.691687517470299</v>
      </c>
      <c r="G262" s="1">
        <f t="shared" si="8"/>
        <v>90.687597086514671</v>
      </c>
      <c r="H262" s="1">
        <v>0</v>
      </c>
      <c r="I262" s="1">
        <v>100826.99776714201</v>
      </c>
      <c r="J262" s="1">
        <v>140.5435181</v>
      </c>
      <c r="K262" s="1">
        <v>2.5328052040000002</v>
      </c>
      <c r="L262" s="1">
        <f t="shared" si="9"/>
        <v>44.963093812937451</v>
      </c>
      <c r="M262" s="1">
        <f t="shared" si="9"/>
        <v>41.68869312259126</v>
      </c>
    </row>
    <row r="263" spans="1:13" x14ac:dyDescent="0.2">
      <c r="A263" s="1">
        <v>2090</v>
      </c>
      <c r="B263" s="1">
        <v>5</v>
      </c>
      <c r="C263" s="1">
        <v>12</v>
      </c>
      <c r="D263" s="1">
        <v>21</v>
      </c>
      <c r="E263" s="1">
        <v>30.730481760775099</v>
      </c>
      <c r="F263" s="1">
        <v>29.540265617614299</v>
      </c>
      <c r="G263" s="1">
        <f t="shared" si="8"/>
        <v>91.538333313558411</v>
      </c>
      <c r="H263" s="1">
        <v>0</v>
      </c>
      <c r="I263" s="1">
        <v>100872.310232207</v>
      </c>
      <c r="J263" s="1">
        <v>140.9081726</v>
      </c>
      <c r="K263" s="1">
        <v>2.0909028049999998</v>
      </c>
      <c r="L263" s="1">
        <f t="shared" si="9"/>
        <v>44.24776224347643</v>
      </c>
      <c r="M263" s="1">
        <f t="shared" si="9"/>
        <v>41.326654873585284</v>
      </c>
    </row>
    <row r="264" spans="1:13" x14ac:dyDescent="0.2">
      <c r="A264" s="1">
        <v>2090</v>
      </c>
      <c r="B264" s="1">
        <v>5</v>
      </c>
      <c r="C264" s="1">
        <v>12</v>
      </c>
      <c r="D264" s="1">
        <v>22</v>
      </c>
      <c r="E264" s="1">
        <v>30.5165781795802</v>
      </c>
      <c r="F264" s="1">
        <v>29.642056769731301</v>
      </c>
      <c r="G264" s="1">
        <f t="shared" si="8"/>
        <v>93.720084489145975</v>
      </c>
      <c r="H264" s="1">
        <v>0</v>
      </c>
      <c r="I264" s="1">
        <v>100859.310205613</v>
      </c>
      <c r="J264" s="1">
        <v>132.1217499</v>
      </c>
      <c r="K264" s="1">
        <v>1.648504376</v>
      </c>
      <c r="L264" s="1">
        <f t="shared" si="9"/>
        <v>43.709903507261259</v>
      </c>
      <c r="M264" s="1">
        <f t="shared" si="9"/>
        <v>41.569726421323473</v>
      </c>
    </row>
    <row r="265" spans="1:13" x14ac:dyDescent="0.2">
      <c r="A265" s="1">
        <v>2090</v>
      </c>
      <c r="B265" s="1">
        <v>5</v>
      </c>
      <c r="C265" s="1">
        <v>12</v>
      </c>
      <c r="D265" s="1">
        <v>23</v>
      </c>
      <c r="E265" s="1">
        <v>30.442270051729501</v>
      </c>
      <c r="F265" s="1">
        <v>29.4084779008605</v>
      </c>
      <c r="G265" s="1">
        <f t="shared" si="8"/>
        <v>92.589616649361133</v>
      </c>
      <c r="H265" s="1">
        <v>0</v>
      </c>
      <c r="I265" s="1">
        <v>100825.200796374</v>
      </c>
      <c r="J265" s="1">
        <v>137.3540649</v>
      </c>
      <c r="K265" s="1">
        <v>1.6550543310000001</v>
      </c>
      <c r="L265" s="1">
        <f t="shared" si="9"/>
        <v>43.524394178362044</v>
      </c>
      <c r="M265" s="1">
        <f t="shared" si="9"/>
        <v>41.013794278289822</v>
      </c>
    </row>
    <row r="266" spans="1:13" x14ac:dyDescent="0.2">
      <c r="A266" s="1">
        <v>2090</v>
      </c>
      <c r="B266" s="1">
        <v>5</v>
      </c>
      <c r="C266" s="1">
        <v>13</v>
      </c>
      <c r="D266" s="1">
        <v>0</v>
      </c>
      <c r="E266" s="1">
        <v>29.592193673122701</v>
      </c>
      <c r="F266" s="1">
        <v>28.3147458120594</v>
      </c>
      <c r="G266" s="1">
        <f t="shared" si="8"/>
        <v>90.744088872682255</v>
      </c>
      <c r="H266" s="1">
        <v>0</v>
      </c>
      <c r="I266" s="1">
        <v>100752.020403452</v>
      </c>
      <c r="J266" s="1">
        <v>130.02732850000001</v>
      </c>
      <c r="K266" s="1">
        <v>1.69948864</v>
      </c>
      <c r="L266" s="1">
        <f t="shared" si="9"/>
        <v>41.45050088817959</v>
      </c>
      <c r="M266" s="1">
        <f t="shared" si="9"/>
        <v>38.49598369583083</v>
      </c>
    </row>
    <row r="267" spans="1:13" x14ac:dyDescent="0.2">
      <c r="A267" s="1">
        <v>2090</v>
      </c>
      <c r="B267" s="1">
        <v>5</v>
      </c>
      <c r="C267" s="1">
        <v>13</v>
      </c>
      <c r="D267" s="1">
        <v>1</v>
      </c>
      <c r="E267" s="1">
        <v>29.456433444164499</v>
      </c>
      <c r="F267" s="1">
        <v>28.261507076992299</v>
      </c>
      <c r="G267" s="1">
        <f t="shared" si="8"/>
        <v>91.306218931146006</v>
      </c>
      <c r="H267" s="1">
        <v>0</v>
      </c>
      <c r="I267" s="1">
        <v>100716.58289344401</v>
      </c>
      <c r="J267" s="1">
        <v>121.63896939999999</v>
      </c>
      <c r="K267" s="1">
        <v>1.3330130579999999</v>
      </c>
      <c r="L267" s="1">
        <f t="shared" si="9"/>
        <v>41.127399672256047</v>
      </c>
      <c r="M267" s="1">
        <f t="shared" si="9"/>
        <v>38.376946183717799</v>
      </c>
    </row>
    <row r="268" spans="1:13" x14ac:dyDescent="0.2">
      <c r="A268" s="1">
        <v>2090</v>
      </c>
      <c r="B268" s="1">
        <v>5</v>
      </c>
      <c r="C268" s="1">
        <v>13</v>
      </c>
      <c r="D268" s="1">
        <v>2</v>
      </c>
      <c r="E268" s="1">
        <v>29.3756563448149</v>
      </c>
      <c r="F268" s="1">
        <v>28.260308234016399</v>
      </c>
      <c r="G268" s="1">
        <f t="shared" si="8"/>
        <v>91.86037345397331</v>
      </c>
      <c r="H268" s="1">
        <v>0</v>
      </c>
      <c r="I268" s="1">
        <v>100671.473587489</v>
      </c>
      <c r="J268" s="1">
        <v>118.15573120000001</v>
      </c>
      <c r="K268" s="1">
        <v>1.4281698469999999</v>
      </c>
      <c r="L268" s="1">
        <f t="shared" si="9"/>
        <v>40.936198676778325</v>
      </c>
      <c r="M268" s="1">
        <f t="shared" si="9"/>
        <v>38.374269368478586</v>
      </c>
    </row>
    <row r="269" spans="1:13" x14ac:dyDescent="0.2">
      <c r="A269" s="1">
        <v>2090</v>
      </c>
      <c r="B269" s="1">
        <v>5</v>
      </c>
      <c r="C269" s="1">
        <v>13</v>
      </c>
      <c r="D269" s="1">
        <v>3</v>
      </c>
      <c r="E269" s="1">
        <v>29.2898173491152</v>
      </c>
      <c r="F269" s="1">
        <v>28.255470550713799</v>
      </c>
      <c r="G269" s="1">
        <f t="shared" si="8"/>
        <v>92.427462253857115</v>
      </c>
      <c r="H269" s="1">
        <v>0</v>
      </c>
      <c r="I269" s="1">
        <v>100622.145381161</v>
      </c>
      <c r="J269" s="1">
        <v>117.1260147</v>
      </c>
      <c r="K269" s="1">
        <v>1.4588364359999999</v>
      </c>
      <c r="L269" s="1">
        <f t="shared" si="9"/>
        <v>40.733865814965341</v>
      </c>
      <c r="M269" s="1">
        <f t="shared" si="9"/>
        <v>38.363469287878772</v>
      </c>
    </row>
    <row r="270" spans="1:13" x14ac:dyDescent="0.2">
      <c r="A270" s="1">
        <v>2090</v>
      </c>
      <c r="B270" s="1">
        <v>5</v>
      </c>
      <c r="C270" s="1">
        <v>13</v>
      </c>
      <c r="D270" s="1">
        <v>4</v>
      </c>
      <c r="E270" s="1">
        <v>29.1966129043909</v>
      </c>
      <c r="F270" s="1">
        <v>28.301471913612701</v>
      </c>
      <c r="G270" s="1">
        <f t="shared" si="8"/>
        <v>93.417304322933219</v>
      </c>
      <c r="H270" s="1">
        <v>0</v>
      </c>
      <c r="I270" s="1">
        <v>100639.215774289</v>
      </c>
      <c r="J270" s="1">
        <v>105.69229129999999</v>
      </c>
      <c r="K270" s="1">
        <v>1.301962018</v>
      </c>
      <c r="L270" s="1">
        <f t="shared" si="9"/>
        <v>40.515159542342815</v>
      </c>
      <c r="M270" s="1">
        <f t="shared" si="9"/>
        <v>38.466274230620492</v>
      </c>
    </row>
    <row r="271" spans="1:13" x14ac:dyDescent="0.2">
      <c r="A271" s="1">
        <v>2090</v>
      </c>
      <c r="B271" s="1">
        <v>5</v>
      </c>
      <c r="C271" s="1">
        <v>13</v>
      </c>
      <c r="D271" s="1">
        <v>5</v>
      </c>
      <c r="E271" s="1">
        <v>29.114683979043701</v>
      </c>
      <c r="F271" s="1">
        <v>28.349325506239701</v>
      </c>
      <c r="G271" s="1">
        <f t="shared" si="8"/>
        <v>94.348739610577937</v>
      </c>
      <c r="H271" s="1">
        <v>0</v>
      </c>
      <c r="I271" s="1">
        <v>100681.42666825</v>
      </c>
      <c r="J271" s="1">
        <v>91.92983246</v>
      </c>
      <c r="K271" s="1">
        <v>1.301173329</v>
      </c>
      <c r="L271" s="1">
        <f t="shared" si="9"/>
        <v>40.323757767027757</v>
      </c>
      <c r="M271" s="1">
        <f t="shared" si="9"/>
        <v>38.573473523109833</v>
      </c>
    </row>
    <row r="272" spans="1:13" x14ac:dyDescent="0.2">
      <c r="A272" s="1">
        <v>2090</v>
      </c>
      <c r="B272" s="1">
        <v>5</v>
      </c>
      <c r="C272" s="1">
        <v>13</v>
      </c>
      <c r="D272" s="1">
        <v>6</v>
      </c>
      <c r="E272" s="1">
        <v>29.118806199118598</v>
      </c>
      <c r="F272" s="1">
        <v>28.430136697904398</v>
      </c>
      <c r="G272" s="1">
        <f t="shared" si="8"/>
        <v>94.907748912632798</v>
      </c>
      <c r="H272" s="1">
        <v>11.404597944211099</v>
      </c>
      <c r="I272" s="1">
        <v>100701.707868553</v>
      </c>
      <c r="J272" s="1">
        <v>108.57015989999999</v>
      </c>
      <c r="K272" s="1">
        <v>1.266896486</v>
      </c>
      <c r="L272" s="1">
        <f t="shared" si="9"/>
        <v>40.333369197740211</v>
      </c>
      <c r="M272" s="1">
        <f t="shared" si="9"/>
        <v>38.75509450198166</v>
      </c>
    </row>
    <row r="273" spans="1:13" x14ac:dyDescent="0.2">
      <c r="A273" s="1">
        <v>2090</v>
      </c>
      <c r="B273" s="1">
        <v>5</v>
      </c>
      <c r="C273" s="1">
        <v>13</v>
      </c>
      <c r="D273" s="1">
        <v>7</v>
      </c>
      <c r="E273" s="1">
        <v>30.072491805150001</v>
      </c>
      <c r="F273" s="1">
        <v>28.546995863823899</v>
      </c>
      <c r="G273" s="1">
        <f t="shared" si="8"/>
        <v>89.096772598986249</v>
      </c>
      <c r="H273" s="1">
        <v>197.12387912677301</v>
      </c>
      <c r="I273" s="1">
        <v>100745.33293886</v>
      </c>
      <c r="J273" s="1">
        <v>132.23402400000001</v>
      </c>
      <c r="K273" s="1">
        <v>1.1644784210000001</v>
      </c>
      <c r="L273" s="1">
        <f t="shared" si="9"/>
        <v>42.611411334964025</v>
      </c>
      <c r="M273" s="1">
        <f t="shared" si="9"/>
        <v>39.019051425498219</v>
      </c>
    </row>
    <row r="274" spans="1:13" x14ac:dyDescent="0.2">
      <c r="A274" s="1">
        <v>2090</v>
      </c>
      <c r="B274" s="1">
        <v>5</v>
      </c>
      <c r="C274" s="1">
        <v>13</v>
      </c>
      <c r="D274" s="1">
        <v>8</v>
      </c>
      <c r="E274" s="1">
        <v>31.2157990380231</v>
      </c>
      <c r="F274" s="1">
        <v>28.147969294383199</v>
      </c>
      <c r="G274" s="1">
        <f t="shared" si="8"/>
        <v>79.152632887285392</v>
      </c>
      <c r="H274" s="1">
        <v>388.33199111418401</v>
      </c>
      <c r="I274" s="1">
        <v>100733.473723146</v>
      </c>
      <c r="J274" s="1">
        <v>138.7559967</v>
      </c>
      <c r="K274" s="1">
        <v>1.913228393</v>
      </c>
      <c r="L274" s="1">
        <f t="shared" si="9"/>
        <v>45.489516670920914</v>
      </c>
      <c r="M274" s="1">
        <f t="shared" si="9"/>
        <v>38.124156930301474</v>
      </c>
    </row>
    <row r="275" spans="1:13" x14ac:dyDescent="0.2">
      <c r="A275" s="1">
        <v>2090</v>
      </c>
      <c r="B275" s="1">
        <v>5</v>
      </c>
      <c r="C275" s="1">
        <v>13</v>
      </c>
      <c r="D275" s="1">
        <v>9</v>
      </c>
      <c r="E275" s="1">
        <v>32.197339922474796</v>
      </c>
      <c r="F275" s="1">
        <v>28.075155794092399</v>
      </c>
      <c r="G275" s="1">
        <f t="shared" si="8"/>
        <v>73.017650063769963</v>
      </c>
      <c r="H275" s="1">
        <v>624.11901037361895</v>
      </c>
      <c r="I275" s="1">
        <v>100798.19249550599</v>
      </c>
      <c r="J275" s="1">
        <v>154.1586456</v>
      </c>
      <c r="K275" s="1">
        <v>1.984586</v>
      </c>
      <c r="L275" s="1">
        <f t="shared" si="9"/>
        <v>48.094002679207946</v>
      </c>
      <c r="M275" s="1">
        <f t="shared" si="9"/>
        <v>37.962804954149803</v>
      </c>
    </row>
    <row r="276" spans="1:13" x14ac:dyDescent="0.2">
      <c r="A276" s="1">
        <v>2090</v>
      </c>
      <c r="B276" s="1">
        <v>5</v>
      </c>
      <c r="C276" s="1">
        <v>13</v>
      </c>
      <c r="D276" s="1">
        <v>10</v>
      </c>
      <c r="E276" s="1">
        <v>33.089980339764097</v>
      </c>
      <c r="F276" s="1">
        <v>28.1241168508733</v>
      </c>
      <c r="G276" s="1">
        <f t="shared" si="8"/>
        <v>68.499040098540988</v>
      </c>
      <c r="H276" s="1">
        <v>800.21797685430704</v>
      </c>
      <c r="I276" s="1">
        <v>100838.473861312</v>
      </c>
      <c r="J276" s="1">
        <v>165.0694427</v>
      </c>
      <c r="K276" s="1">
        <v>2.2060542110000001</v>
      </c>
      <c r="L276" s="1">
        <f t="shared" si="9"/>
        <v>50.574330587217453</v>
      </c>
      <c r="M276" s="1">
        <f t="shared" si="9"/>
        <v>38.07123504889897</v>
      </c>
    </row>
    <row r="277" spans="1:13" x14ac:dyDescent="0.2">
      <c r="A277" s="1">
        <v>2090</v>
      </c>
      <c r="B277" s="1">
        <v>5</v>
      </c>
      <c r="C277" s="1">
        <v>13</v>
      </c>
      <c r="D277" s="1">
        <v>11</v>
      </c>
      <c r="E277" s="1">
        <v>33.730135472710899</v>
      </c>
      <c r="F277" s="1">
        <v>27.962244502353698</v>
      </c>
      <c r="G277" s="1">
        <f t="shared" si="8"/>
        <v>64.349282833765002</v>
      </c>
      <c r="H277" s="1">
        <v>952.764545492617</v>
      </c>
      <c r="I277" s="1">
        <v>100797.86450850499</v>
      </c>
      <c r="J277" s="1">
        <v>174.3041992</v>
      </c>
      <c r="K277" s="1">
        <v>2.3249118329999998</v>
      </c>
      <c r="L277" s="1">
        <f t="shared" si="9"/>
        <v>52.420927422534973</v>
      </c>
      <c r="M277" s="1">
        <f t="shared" si="9"/>
        <v>37.71377595757081</v>
      </c>
    </row>
    <row r="278" spans="1:13" x14ac:dyDescent="0.2">
      <c r="A278" s="1">
        <v>2090</v>
      </c>
      <c r="B278" s="1">
        <v>5</v>
      </c>
      <c r="C278" s="1">
        <v>13</v>
      </c>
      <c r="D278" s="1">
        <v>12</v>
      </c>
      <c r="E278" s="1">
        <v>34.152207444821798</v>
      </c>
      <c r="F278" s="1">
        <v>27.808360441793202</v>
      </c>
      <c r="G278" s="1">
        <f t="shared" si="8"/>
        <v>61.483922671275948</v>
      </c>
      <c r="H278" s="1">
        <v>1029.0432650038099</v>
      </c>
      <c r="I278" s="1">
        <v>100788.65363962</v>
      </c>
      <c r="J278" s="1">
        <v>181.61761469999999</v>
      </c>
      <c r="K278" s="1">
        <v>2.4034342770000001</v>
      </c>
      <c r="L278" s="1">
        <f t="shared" si="9"/>
        <v>53.67027112818181</v>
      </c>
      <c r="M278" s="1">
        <f t="shared" si="9"/>
        <v>37.376675826069231</v>
      </c>
    </row>
    <row r="279" spans="1:13" x14ac:dyDescent="0.2">
      <c r="A279" s="1">
        <v>2090</v>
      </c>
      <c r="B279" s="1">
        <v>5</v>
      </c>
      <c r="C279" s="1">
        <v>13</v>
      </c>
      <c r="D279" s="1">
        <v>13</v>
      </c>
      <c r="E279" s="1">
        <v>34.280359682797503</v>
      </c>
      <c r="F279" s="1">
        <v>27.642961809590901</v>
      </c>
      <c r="G279" s="1">
        <f t="shared" si="8"/>
        <v>60.008580682714829</v>
      </c>
      <c r="H279" s="1">
        <v>1022.1061002515</v>
      </c>
      <c r="I279" s="1">
        <v>100701.497349068</v>
      </c>
      <c r="J279" s="1">
        <v>183.11918639999999</v>
      </c>
      <c r="K279" s="1">
        <v>2.821044922</v>
      </c>
      <c r="L279" s="1">
        <f t="shared" si="9"/>
        <v>54.054692768483861</v>
      </c>
      <c r="M279" s="1">
        <f t="shared" si="9"/>
        <v>37.017286131937318</v>
      </c>
    </row>
    <row r="280" spans="1:13" x14ac:dyDescent="0.2">
      <c r="A280" s="1">
        <v>2090</v>
      </c>
      <c r="B280" s="1">
        <v>5</v>
      </c>
      <c r="C280" s="1">
        <v>13</v>
      </c>
      <c r="D280" s="1">
        <v>14</v>
      </c>
      <c r="E280" s="1">
        <v>34.1602396359282</v>
      </c>
      <c r="F280" s="1">
        <v>27.6567184155086</v>
      </c>
      <c r="G280" s="1">
        <f t="shared" si="8"/>
        <v>60.638725548222673</v>
      </c>
      <c r="H280" s="1">
        <v>949.37018351615404</v>
      </c>
      <c r="I280" s="1">
        <v>100631.864540212</v>
      </c>
      <c r="J280" s="1">
        <v>183.8089142</v>
      </c>
      <c r="K280" s="1">
        <v>2.679966211</v>
      </c>
      <c r="L280" s="1">
        <f t="shared" si="9"/>
        <v>53.694295480527437</v>
      </c>
      <c r="M280" s="1">
        <f t="shared" si="9"/>
        <v>37.047062036732825</v>
      </c>
    </row>
    <row r="281" spans="1:13" x14ac:dyDescent="0.2">
      <c r="A281" s="1">
        <v>2090</v>
      </c>
      <c r="B281" s="1">
        <v>5</v>
      </c>
      <c r="C281" s="1">
        <v>13</v>
      </c>
      <c r="D281" s="1">
        <v>15</v>
      </c>
      <c r="E281" s="1">
        <v>33.708069517872602</v>
      </c>
      <c r="F281" s="1">
        <v>27.6370651343879</v>
      </c>
      <c r="G281" s="1">
        <f t="shared" si="8"/>
        <v>62.677328502729004</v>
      </c>
      <c r="H281" s="1">
        <v>813.41765941780102</v>
      </c>
      <c r="I281" s="1">
        <v>100552.098906878</v>
      </c>
      <c r="J281" s="1">
        <v>186.1489258</v>
      </c>
      <c r="K281" s="1">
        <v>2.8925166130000002</v>
      </c>
      <c r="L281" s="1">
        <f t="shared" si="9"/>
        <v>52.356313303317265</v>
      </c>
      <c r="M281" s="1">
        <f t="shared" si="9"/>
        <v>37.00452928927772</v>
      </c>
    </row>
    <row r="282" spans="1:13" x14ac:dyDescent="0.2">
      <c r="A282" s="1">
        <v>2090</v>
      </c>
      <c r="B282" s="1">
        <v>5</v>
      </c>
      <c r="C282" s="1">
        <v>13</v>
      </c>
      <c r="D282" s="1">
        <v>16</v>
      </c>
      <c r="E282" s="1">
        <v>33.140962420955802</v>
      </c>
      <c r="F282" s="1">
        <v>27.510277625333298</v>
      </c>
      <c r="G282" s="1">
        <f t="shared" si="8"/>
        <v>64.76143970423324</v>
      </c>
      <c r="H282" s="1">
        <v>625.42003206701804</v>
      </c>
      <c r="I282" s="1">
        <v>100507.45816507</v>
      </c>
      <c r="J282" s="1">
        <v>187.49188229999999</v>
      </c>
      <c r="K282" s="1">
        <v>2.6417224410000002</v>
      </c>
      <c r="L282" s="1">
        <f t="shared" si="9"/>
        <v>50.719290525506672</v>
      </c>
      <c r="M282" s="1">
        <f t="shared" si="9"/>
        <v>36.731164175326661</v>
      </c>
    </row>
    <row r="283" spans="1:13" x14ac:dyDescent="0.2">
      <c r="A283" s="1">
        <v>2090</v>
      </c>
      <c r="B283" s="1">
        <v>5</v>
      </c>
      <c r="C283" s="1">
        <v>13</v>
      </c>
      <c r="D283" s="1">
        <v>17</v>
      </c>
      <c r="E283" s="1">
        <v>32.574916171972298</v>
      </c>
      <c r="F283" s="1">
        <v>27.6612230028243</v>
      </c>
      <c r="G283" s="1">
        <f t="shared" si="8"/>
        <v>68.525004077007196</v>
      </c>
      <c r="H283" s="1">
        <v>402.24418327611801</v>
      </c>
      <c r="I283" s="1">
        <v>100485.270623341</v>
      </c>
      <c r="J283" s="1">
        <v>189.6315918</v>
      </c>
      <c r="K283" s="1">
        <v>2.2167482380000001</v>
      </c>
      <c r="L283" s="1">
        <f t="shared" si="9"/>
        <v>49.129918836857549</v>
      </c>
      <c r="M283" s="1">
        <f t="shared" si="9"/>
        <v>37.056816669243879</v>
      </c>
    </row>
    <row r="284" spans="1:13" x14ac:dyDescent="0.2">
      <c r="A284" s="1">
        <v>2090</v>
      </c>
      <c r="B284" s="1">
        <v>5</v>
      </c>
      <c r="C284" s="1">
        <v>13</v>
      </c>
      <c r="D284" s="1">
        <v>18</v>
      </c>
      <c r="E284" s="1">
        <v>31.983015268098001</v>
      </c>
      <c r="F284" s="1">
        <v>27.7136631211586</v>
      </c>
      <c r="G284" s="1">
        <f t="shared" si="8"/>
        <v>72.029482775898728</v>
      </c>
      <c r="H284" s="1">
        <v>170.60562914188699</v>
      </c>
      <c r="I284" s="1">
        <v>100490.911279705</v>
      </c>
      <c r="J284" s="1">
        <v>195.4608154</v>
      </c>
      <c r="K284" s="1">
        <v>2.0338432790000001</v>
      </c>
      <c r="L284" s="1">
        <f t="shared" si="9"/>
        <v>47.514484251696707</v>
      </c>
      <c r="M284" s="1">
        <f t="shared" si="9"/>
        <v>37.170540172796819</v>
      </c>
    </row>
    <row r="285" spans="1:13" x14ac:dyDescent="0.2">
      <c r="A285" s="1">
        <v>2090</v>
      </c>
      <c r="B285" s="1">
        <v>5</v>
      </c>
      <c r="C285" s="1">
        <v>13</v>
      </c>
      <c r="D285" s="1">
        <v>19</v>
      </c>
      <c r="E285" s="1">
        <v>31.014204757487001</v>
      </c>
      <c r="F285" s="1">
        <v>28.059174785357101</v>
      </c>
      <c r="G285" s="1">
        <f t="shared" si="8"/>
        <v>79.803169631033512</v>
      </c>
      <c r="H285" s="1">
        <v>0</v>
      </c>
      <c r="I285" s="1">
        <v>100500.301808284</v>
      </c>
      <c r="J285" s="1">
        <v>192.02009580000001</v>
      </c>
      <c r="K285" s="1">
        <v>1.816980839</v>
      </c>
      <c r="L285" s="1">
        <f t="shared" si="9"/>
        <v>44.970071688630782</v>
      </c>
      <c r="M285" s="1">
        <f t="shared" si="9"/>
        <v>37.927471475444364</v>
      </c>
    </row>
    <row r="286" spans="1:13" x14ac:dyDescent="0.2">
      <c r="A286" s="1">
        <v>2090</v>
      </c>
      <c r="B286" s="1">
        <v>5</v>
      </c>
      <c r="C286" s="1">
        <v>13</v>
      </c>
      <c r="D286" s="1">
        <v>20</v>
      </c>
      <c r="E286" s="1">
        <v>30.771994631096401</v>
      </c>
      <c r="F286" s="1">
        <v>28.323883195440398</v>
      </c>
      <c r="G286" s="1">
        <f t="shared" si="8"/>
        <v>83.029589864570568</v>
      </c>
      <c r="H286" s="1">
        <v>0</v>
      </c>
      <c r="I286" s="1">
        <v>100568.442390428</v>
      </c>
      <c r="J286" s="1">
        <v>196.6603394</v>
      </c>
      <c r="K286" s="1">
        <v>1.332255602</v>
      </c>
      <c r="L286" s="1">
        <f t="shared" si="9"/>
        <v>44.352811404244314</v>
      </c>
      <c r="M286" s="1">
        <f t="shared" si="9"/>
        <v>38.516446497035822</v>
      </c>
    </row>
    <row r="287" spans="1:13" x14ac:dyDescent="0.2">
      <c r="A287" s="1">
        <v>2090</v>
      </c>
      <c r="B287" s="1">
        <v>5</v>
      </c>
      <c r="C287" s="1">
        <v>13</v>
      </c>
      <c r="D287" s="1">
        <v>21</v>
      </c>
      <c r="E287" s="1">
        <v>30.536028321326199</v>
      </c>
      <c r="F287" s="1">
        <v>28.544639596185998</v>
      </c>
      <c r="G287" s="1">
        <f t="shared" si="8"/>
        <v>86.013465983784826</v>
      </c>
      <c r="H287" s="1">
        <v>0</v>
      </c>
      <c r="I287" s="1">
        <v>100624.707973032</v>
      </c>
      <c r="J287" s="1">
        <v>194.2337799</v>
      </c>
      <c r="K287" s="1">
        <v>0.69229543199999999</v>
      </c>
      <c r="L287" s="1">
        <f t="shared" si="9"/>
        <v>43.758574153728723</v>
      </c>
      <c r="M287" s="1">
        <f t="shared" si="9"/>
        <v>39.013713730445218</v>
      </c>
    </row>
    <row r="288" spans="1:13" x14ac:dyDescent="0.2">
      <c r="A288" s="1">
        <v>2090</v>
      </c>
      <c r="B288" s="1">
        <v>5</v>
      </c>
      <c r="C288" s="1">
        <v>13</v>
      </c>
      <c r="D288" s="1">
        <v>22</v>
      </c>
      <c r="E288" s="1">
        <v>30.3672905304105</v>
      </c>
      <c r="F288" s="1">
        <v>28.6274260316161</v>
      </c>
      <c r="G288" s="1">
        <f t="shared" si="8"/>
        <v>87.682602959982319</v>
      </c>
      <c r="H288" s="1">
        <v>0</v>
      </c>
      <c r="I288" s="1">
        <v>100630.36426059301</v>
      </c>
      <c r="J288" s="1">
        <v>190.65065000000001</v>
      </c>
      <c r="K288" s="1">
        <v>0.44482350300000001</v>
      </c>
      <c r="L288" s="1">
        <f t="shared" si="9"/>
        <v>43.33790440809765</v>
      </c>
      <c r="M288" s="1">
        <f t="shared" si="9"/>
        <v>39.201633679523631</v>
      </c>
    </row>
    <row r="289" spans="1:13" x14ac:dyDescent="0.2">
      <c r="A289" s="1">
        <v>2090</v>
      </c>
      <c r="B289" s="1">
        <v>5</v>
      </c>
      <c r="C289" s="1">
        <v>13</v>
      </c>
      <c r="D289" s="1">
        <v>23</v>
      </c>
      <c r="E289" s="1">
        <v>30.205857404048398</v>
      </c>
      <c r="F289" s="1">
        <v>28.7079928652145</v>
      </c>
      <c r="G289" s="1">
        <f t="shared" si="8"/>
        <v>89.314464971368594</v>
      </c>
      <c r="H289" s="1">
        <v>0</v>
      </c>
      <c r="I289" s="1">
        <v>100580.12204869201</v>
      </c>
      <c r="J289" s="1">
        <v>183.5590363</v>
      </c>
      <c r="K289" s="1">
        <v>0.47180822500000003</v>
      </c>
      <c r="L289" s="1">
        <f t="shared" si="9"/>
        <v>42.938748096598509</v>
      </c>
      <c r="M289" s="1">
        <f t="shared" si="9"/>
        <v>39.385272760662552</v>
      </c>
    </row>
    <row r="290" spans="1:13" x14ac:dyDescent="0.2">
      <c r="A290" s="1">
        <v>2090</v>
      </c>
      <c r="B290" s="1">
        <v>5</v>
      </c>
      <c r="C290" s="1">
        <v>14</v>
      </c>
      <c r="D290" s="1">
        <v>0</v>
      </c>
      <c r="E290" s="1">
        <v>30.317000152111699</v>
      </c>
      <c r="F290" s="1">
        <v>28.946389486646002</v>
      </c>
      <c r="G290" s="1">
        <f t="shared" si="8"/>
        <v>90.217685811434606</v>
      </c>
      <c r="H290" s="1">
        <v>0</v>
      </c>
      <c r="I290" s="1">
        <v>100566.307817635</v>
      </c>
      <c r="J290" s="1">
        <v>191.00450129999999</v>
      </c>
      <c r="K290" s="1">
        <v>0.16934844900000001</v>
      </c>
      <c r="L290" s="1">
        <f t="shared" si="9"/>
        <v>43.21321215532744</v>
      </c>
      <c r="M290" s="1">
        <f t="shared" si="9"/>
        <v>39.933060959634012</v>
      </c>
    </row>
    <row r="291" spans="1:13" x14ac:dyDescent="0.2">
      <c r="A291" s="1">
        <v>2090</v>
      </c>
      <c r="B291" s="1">
        <v>5</v>
      </c>
      <c r="C291" s="1">
        <v>14</v>
      </c>
      <c r="D291" s="1">
        <v>1</v>
      </c>
      <c r="E291" s="1">
        <v>30.187179112769499</v>
      </c>
      <c r="F291" s="1">
        <v>28.9671804046028</v>
      </c>
      <c r="G291" s="1">
        <f t="shared" si="8"/>
        <v>91.246378758603001</v>
      </c>
      <c r="H291" s="1">
        <v>0</v>
      </c>
      <c r="I291" s="1">
        <v>100519.971904134</v>
      </c>
      <c r="J291" s="1">
        <v>174.6768951</v>
      </c>
      <c r="K291" s="1">
        <v>0.45855030400000002</v>
      </c>
      <c r="L291" s="1">
        <f t="shared" si="9"/>
        <v>42.892771963822263</v>
      </c>
      <c r="M291" s="1">
        <f t="shared" si="9"/>
        <v>39.981147808027423</v>
      </c>
    </row>
    <row r="292" spans="1:13" x14ac:dyDescent="0.2">
      <c r="A292" s="1">
        <v>2090</v>
      </c>
      <c r="B292" s="1">
        <v>5</v>
      </c>
      <c r="C292" s="1">
        <v>14</v>
      </c>
      <c r="D292" s="1">
        <v>2</v>
      </c>
      <c r="E292" s="1">
        <v>30.089881327543399</v>
      </c>
      <c r="F292" s="1">
        <v>28.9452835130583</v>
      </c>
      <c r="G292" s="1">
        <f t="shared" si="8"/>
        <v>91.760700370539794</v>
      </c>
      <c r="H292" s="1">
        <v>0</v>
      </c>
      <c r="I292" s="1">
        <v>100461.799994015</v>
      </c>
      <c r="J292" s="1">
        <v>185.53709409999999</v>
      </c>
      <c r="K292" s="1">
        <v>0.349323779</v>
      </c>
      <c r="L292" s="1">
        <f t="shared" si="9"/>
        <v>42.65396905843987</v>
      </c>
      <c r="M292" s="1">
        <f t="shared" si="9"/>
        <v>39.930504391455926</v>
      </c>
    </row>
    <row r="293" spans="1:13" x14ac:dyDescent="0.2">
      <c r="A293" s="1">
        <v>2090</v>
      </c>
      <c r="B293" s="1">
        <v>5</v>
      </c>
      <c r="C293" s="1">
        <v>14</v>
      </c>
      <c r="D293" s="1">
        <v>3</v>
      </c>
      <c r="E293" s="1">
        <v>29.9694001172955</v>
      </c>
      <c r="F293" s="1">
        <v>28.905700687178001</v>
      </c>
      <c r="G293" s="1">
        <f t="shared" si="8"/>
        <v>92.31403842070057</v>
      </c>
      <c r="H293" s="1">
        <v>0</v>
      </c>
      <c r="I293" s="1">
        <v>100436.057781485</v>
      </c>
      <c r="J293" s="1">
        <v>183.199173</v>
      </c>
      <c r="K293" s="1">
        <v>0.51506835200000001</v>
      </c>
      <c r="L293" s="1">
        <f t="shared" si="9"/>
        <v>42.359872135176687</v>
      </c>
      <c r="M293" s="1">
        <f t="shared" si="9"/>
        <v>39.839098657783076</v>
      </c>
    </row>
    <row r="294" spans="1:13" x14ac:dyDescent="0.2">
      <c r="A294" s="1">
        <v>2090</v>
      </c>
      <c r="B294" s="1">
        <v>5</v>
      </c>
      <c r="C294" s="1">
        <v>14</v>
      </c>
      <c r="D294" s="1">
        <v>4</v>
      </c>
      <c r="E294" s="1">
        <v>29.923335651139599</v>
      </c>
      <c r="F294" s="1">
        <v>28.895015185661801</v>
      </c>
      <c r="G294" s="1">
        <f t="shared" si="8"/>
        <v>92.558264442707014</v>
      </c>
      <c r="H294" s="1">
        <v>0</v>
      </c>
      <c r="I294" s="1">
        <v>100452.87807669499</v>
      </c>
      <c r="J294" s="1">
        <v>183.49424740000001</v>
      </c>
      <c r="K294" s="1">
        <v>0.100396231</v>
      </c>
      <c r="L294" s="1">
        <f t="shared" si="9"/>
        <v>42.24789581211801</v>
      </c>
      <c r="M294" s="1">
        <f t="shared" si="9"/>
        <v>39.814454706448942</v>
      </c>
    </row>
    <row r="295" spans="1:13" x14ac:dyDescent="0.2">
      <c r="A295" s="1">
        <v>2090</v>
      </c>
      <c r="B295" s="1">
        <v>5</v>
      </c>
      <c r="C295" s="1">
        <v>14</v>
      </c>
      <c r="D295" s="1">
        <v>5</v>
      </c>
      <c r="E295" s="1">
        <v>29.886731848779402</v>
      </c>
      <c r="F295" s="1">
        <v>28.885371860285002</v>
      </c>
      <c r="G295" s="1">
        <f t="shared" si="8"/>
        <v>92.744687110019015</v>
      </c>
      <c r="H295" s="1">
        <v>0</v>
      </c>
      <c r="I295" s="1">
        <v>100494.307772888</v>
      </c>
      <c r="J295" s="1">
        <v>106.89534759999999</v>
      </c>
      <c r="K295" s="1">
        <v>0.24146495800000001</v>
      </c>
      <c r="L295" s="1">
        <f t="shared" si="9"/>
        <v>42.159101080899383</v>
      </c>
      <c r="M295" s="1">
        <f t="shared" si="9"/>
        <v>39.792225736923299</v>
      </c>
    </row>
    <row r="296" spans="1:13" x14ac:dyDescent="0.2">
      <c r="A296" s="1">
        <v>2090</v>
      </c>
      <c r="B296" s="1">
        <v>5</v>
      </c>
      <c r="C296" s="1">
        <v>14</v>
      </c>
      <c r="D296" s="1">
        <v>6</v>
      </c>
      <c r="E296" s="1">
        <v>29.9815812456321</v>
      </c>
      <c r="F296" s="1">
        <v>28.911115054543099</v>
      </c>
      <c r="G296" s="1">
        <f t="shared" si="8"/>
        <v>92.267888914476259</v>
      </c>
      <c r="H296" s="1">
        <v>11.825147845903899</v>
      </c>
      <c r="I296" s="1">
        <v>100526.924982752</v>
      </c>
      <c r="J296" s="1">
        <v>213.4703217</v>
      </c>
      <c r="K296" s="1">
        <v>0.45634841900000001</v>
      </c>
      <c r="L296" s="1">
        <f t="shared" si="9"/>
        <v>42.389525974521064</v>
      </c>
      <c r="M296" s="1">
        <f t="shared" si="9"/>
        <v>39.851590879485904</v>
      </c>
    </row>
    <row r="297" spans="1:13" x14ac:dyDescent="0.2">
      <c r="A297" s="1">
        <v>2090</v>
      </c>
      <c r="B297" s="1">
        <v>5</v>
      </c>
      <c r="C297" s="1">
        <v>14</v>
      </c>
      <c r="D297" s="1">
        <v>7</v>
      </c>
      <c r="E297" s="1">
        <v>30.8769988687603</v>
      </c>
      <c r="F297" s="1">
        <v>29.093938058920301</v>
      </c>
      <c r="G297" s="1">
        <f t="shared" si="8"/>
        <v>87.502347671560301</v>
      </c>
      <c r="H297" s="1">
        <v>161.40804911100699</v>
      </c>
      <c r="I297" s="1">
        <v>100564.159475874</v>
      </c>
      <c r="J297" s="1">
        <v>258.1159973</v>
      </c>
      <c r="K297" s="1">
        <v>0.60850447399999996</v>
      </c>
      <c r="L297" s="1">
        <f t="shared" si="9"/>
        <v>44.619497113833567</v>
      </c>
      <c r="M297" s="1">
        <f t="shared" si="9"/>
        <v>40.275416575511279</v>
      </c>
    </row>
    <row r="298" spans="1:13" x14ac:dyDescent="0.2">
      <c r="A298" s="1">
        <v>2090</v>
      </c>
      <c r="B298" s="1">
        <v>5</v>
      </c>
      <c r="C298" s="1">
        <v>14</v>
      </c>
      <c r="D298" s="1">
        <v>8</v>
      </c>
      <c r="E298" s="1">
        <v>31.783509414599902</v>
      </c>
      <c r="F298" s="1">
        <v>29.157645346076901</v>
      </c>
      <c r="G298" s="1">
        <f t="shared" si="8"/>
        <v>82.181124097185403</v>
      </c>
      <c r="H298" s="1">
        <v>382.60710440494603</v>
      </c>
      <c r="I298" s="1">
        <v>100583.83927015</v>
      </c>
      <c r="J298" s="1">
        <v>252.44036869999999</v>
      </c>
      <c r="K298" s="1">
        <v>1.8382700679999999</v>
      </c>
      <c r="L298" s="1">
        <f t="shared" si="9"/>
        <v>46.980507646602867</v>
      </c>
      <c r="M298" s="1">
        <f t="shared" si="9"/>
        <v>40.424025258117574</v>
      </c>
    </row>
    <row r="299" spans="1:13" x14ac:dyDescent="0.2">
      <c r="A299" s="1">
        <v>2090</v>
      </c>
      <c r="B299" s="1">
        <v>5</v>
      </c>
      <c r="C299" s="1">
        <v>14</v>
      </c>
      <c r="D299" s="1">
        <v>9</v>
      </c>
      <c r="E299" s="1">
        <v>32.971243413905597</v>
      </c>
      <c r="F299" s="1">
        <v>29.0127460974002</v>
      </c>
      <c r="G299" s="1">
        <f t="shared" si="8"/>
        <v>74.348254353946672</v>
      </c>
      <c r="H299" s="1">
        <v>652.25457443534594</v>
      </c>
      <c r="I299" s="1">
        <v>100654.03469367301</v>
      </c>
      <c r="J299" s="1">
        <v>238.3675537</v>
      </c>
      <c r="K299" s="1">
        <v>2.7590200899999999</v>
      </c>
      <c r="L299" s="1">
        <f t="shared" si="9"/>
        <v>50.238116455497313</v>
      </c>
      <c r="M299" s="1">
        <f t="shared" si="9"/>
        <v>40.08671230725038</v>
      </c>
    </row>
    <row r="300" spans="1:13" x14ac:dyDescent="0.2">
      <c r="A300" s="1">
        <v>2090</v>
      </c>
      <c r="B300" s="1">
        <v>5</v>
      </c>
      <c r="C300" s="1">
        <v>14</v>
      </c>
      <c r="D300" s="1">
        <v>10</v>
      </c>
      <c r="E300" s="1">
        <v>33.8772401151301</v>
      </c>
      <c r="F300" s="1">
        <v>28.890681895155002</v>
      </c>
      <c r="G300" s="1">
        <f t="shared" si="8"/>
        <v>68.791967337698921</v>
      </c>
      <c r="H300" s="1">
        <v>830.63306892093897</v>
      </c>
      <c r="I300" s="1">
        <v>100630.76908789499</v>
      </c>
      <c r="J300" s="1">
        <v>226.6644287</v>
      </c>
      <c r="K300" s="1">
        <v>3.2895305160000001</v>
      </c>
      <c r="L300" s="1">
        <f t="shared" si="9"/>
        <v>52.853458242200048</v>
      </c>
      <c r="M300" s="1">
        <f t="shared" si="9"/>
        <v>39.804464636184271</v>
      </c>
    </row>
    <row r="301" spans="1:13" x14ac:dyDescent="0.2">
      <c r="A301" s="1">
        <v>2090</v>
      </c>
      <c r="B301" s="1">
        <v>5</v>
      </c>
      <c r="C301" s="1">
        <v>14</v>
      </c>
      <c r="D301" s="1">
        <v>11</v>
      </c>
      <c r="E301" s="1">
        <v>34.355084308832701</v>
      </c>
      <c r="F301" s="1">
        <v>28.857481437545701</v>
      </c>
      <c r="G301" s="1">
        <f t="shared" si="8"/>
        <v>66.192936071945297</v>
      </c>
      <c r="H301" s="1">
        <v>923.84450120744896</v>
      </c>
      <c r="I301" s="1">
        <v>100601.06603759</v>
      </c>
      <c r="J301" s="1">
        <v>237.76423650000001</v>
      </c>
      <c r="K301" s="1">
        <v>3.478116751</v>
      </c>
      <c r="L301" s="1">
        <f t="shared" si="9"/>
        <v>54.279949336398815</v>
      </c>
      <c r="M301" s="1">
        <f t="shared" si="9"/>
        <v>39.727996021310972</v>
      </c>
    </row>
    <row r="302" spans="1:13" x14ac:dyDescent="0.2">
      <c r="A302" s="1">
        <v>2090</v>
      </c>
      <c r="B302" s="1">
        <v>5</v>
      </c>
      <c r="C302" s="1">
        <v>14</v>
      </c>
      <c r="D302" s="1">
        <v>12</v>
      </c>
      <c r="E302" s="1">
        <v>34.6667152206048</v>
      </c>
      <c r="F302" s="1">
        <v>28.818655313087699</v>
      </c>
      <c r="G302" s="1">
        <f t="shared" si="8"/>
        <v>64.456694920899494</v>
      </c>
      <c r="H302" s="1">
        <v>1008.30890373966</v>
      </c>
      <c r="I302" s="1">
        <v>100550.050469999</v>
      </c>
      <c r="J302" s="1">
        <v>239.1527863</v>
      </c>
      <c r="K302" s="1">
        <v>3.4572899339999998</v>
      </c>
      <c r="L302" s="1">
        <f t="shared" si="9"/>
        <v>55.228179681895618</v>
      </c>
      <c r="M302" s="1">
        <f t="shared" si="9"/>
        <v>39.638732680346813</v>
      </c>
    </row>
    <row r="303" spans="1:13" x14ac:dyDescent="0.2">
      <c r="A303" s="1">
        <v>2090</v>
      </c>
      <c r="B303" s="1">
        <v>5</v>
      </c>
      <c r="C303" s="1">
        <v>14</v>
      </c>
      <c r="D303" s="1">
        <v>13</v>
      </c>
      <c r="E303" s="1">
        <v>34.5971952532595</v>
      </c>
      <c r="F303" s="1">
        <v>28.846731603839999</v>
      </c>
      <c r="G303" s="1">
        <f t="shared" si="8"/>
        <v>64.945620366200387</v>
      </c>
      <c r="H303" s="1">
        <v>1009.45752610952</v>
      </c>
      <c r="I303" s="1">
        <v>100486.034862769</v>
      </c>
      <c r="J303" s="1">
        <v>240.05358889999999</v>
      </c>
      <c r="K303" s="1">
        <v>3.3222262859999998</v>
      </c>
      <c r="L303" s="1">
        <f t="shared" si="9"/>
        <v>55.015405745031224</v>
      </c>
      <c r="M303" s="1">
        <f t="shared" si="9"/>
        <v>39.703264046890155</v>
      </c>
    </row>
    <row r="304" spans="1:13" x14ac:dyDescent="0.2">
      <c r="A304" s="1">
        <v>2090</v>
      </c>
      <c r="B304" s="1">
        <v>5</v>
      </c>
      <c r="C304" s="1">
        <v>14</v>
      </c>
      <c r="D304" s="1">
        <v>14</v>
      </c>
      <c r="E304" s="1">
        <v>34.700175537924899</v>
      </c>
      <c r="F304" s="1">
        <v>28.7891531549223</v>
      </c>
      <c r="G304" s="1">
        <f t="shared" si="8"/>
        <v>64.136347337201386</v>
      </c>
      <c r="H304" s="1">
        <v>932.91405405455305</v>
      </c>
      <c r="I304" s="1">
        <v>100401.894173479</v>
      </c>
      <c r="J304" s="1">
        <v>225.29930110000001</v>
      </c>
      <c r="K304" s="1">
        <v>3.0442490580000001</v>
      </c>
      <c r="L304" s="1">
        <f t="shared" si="9"/>
        <v>55.330843624110997</v>
      </c>
      <c r="M304" s="1">
        <f t="shared" si="9"/>
        <v>39.571022629285643</v>
      </c>
    </row>
    <row r="305" spans="1:13" x14ac:dyDescent="0.2">
      <c r="A305" s="1">
        <v>2090</v>
      </c>
      <c r="B305" s="1">
        <v>5</v>
      </c>
      <c r="C305" s="1">
        <v>14</v>
      </c>
      <c r="D305" s="1">
        <v>15</v>
      </c>
      <c r="E305" s="1">
        <v>34.406075661365698</v>
      </c>
      <c r="F305" s="1">
        <v>28.647331188922202</v>
      </c>
      <c r="G305" s="1">
        <f t="shared" si="8"/>
        <v>64.791939606259334</v>
      </c>
      <c r="H305" s="1">
        <v>801.89311970431595</v>
      </c>
      <c r="I305" s="1">
        <v>100432.862942893</v>
      </c>
      <c r="J305" s="1">
        <v>224.0527802</v>
      </c>
      <c r="K305" s="1">
        <v>3.2323112489999999</v>
      </c>
      <c r="L305" s="1">
        <f t="shared" si="9"/>
        <v>54.434130283091704</v>
      </c>
      <c r="M305" s="1">
        <f t="shared" si="9"/>
        <v>39.246934670515934</v>
      </c>
    </row>
    <row r="306" spans="1:13" x14ac:dyDescent="0.2">
      <c r="A306" s="1">
        <v>2090</v>
      </c>
      <c r="B306" s="1">
        <v>5</v>
      </c>
      <c r="C306" s="1">
        <v>14</v>
      </c>
      <c r="D306" s="1">
        <v>16</v>
      </c>
      <c r="E306" s="1">
        <v>33.994759092389799</v>
      </c>
      <c r="F306" s="1">
        <v>28.445741471851498</v>
      </c>
      <c r="G306" s="1">
        <f t="shared" si="8"/>
        <v>65.708976035188513</v>
      </c>
      <c r="H306" s="1">
        <v>605.60356423761004</v>
      </c>
      <c r="I306" s="1">
        <v>100398.933200117</v>
      </c>
      <c r="J306" s="1">
        <v>218.5656281</v>
      </c>
      <c r="K306" s="1">
        <v>3.001496553</v>
      </c>
      <c r="L306" s="1">
        <f t="shared" si="9"/>
        <v>53.201225382824553</v>
      </c>
      <c r="M306" s="1">
        <f t="shared" si="9"/>
        <v>38.790251604332212</v>
      </c>
    </row>
    <row r="307" spans="1:13" x14ac:dyDescent="0.2">
      <c r="A307" s="1">
        <v>2090</v>
      </c>
      <c r="B307" s="1">
        <v>5</v>
      </c>
      <c r="C307" s="1">
        <v>14</v>
      </c>
      <c r="D307" s="1">
        <v>17</v>
      </c>
      <c r="E307" s="1">
        <v>33.298138521703699</v>
      </c>
      <c r="F307" s="1">
        <v>28.6806741255104</v>
      </c>
      <c r="G307" s="1">
        <f t="shared" si="8"/>
        <v>70.616068968291856</v>
      </c>
      <c r="H307" s="1">
        <v>393.43099089268202</v>
      </c>
      <c r="I307" s="1">
        <v>100366.68312766901</v>
      </c>
      <c r="J307" s="1">
        <v>214.57173159999999</v>
      </c>
      <c r="K307" s="1">
        <v>2.9419486520000002</v>
      </c>
      <c r="L307" s="1">
        <f t="shared" si="9"/>
        <v>51.168474891842322</v>
      </c>
      <c r="M307" s="1">
        <f t="shared" si="9"/>
        <v>39.32292021989052</v>
      </c>
    </row>
    <row r="308" spans="1:13" x14ac:dyDescent="0.2">
      <c r="A308" s="1">
        <v>2090</v>
      </c>
      <c r="B308" s="1">
        <v>5</v>
      </c>
      <c r="C308" s="1">
        <v>14</v>
      </c>
      <c r="D308" s="1">
        <v>18</v>
      </c>
      <c r="E308" s="1">
        <v>32.442014857756298</v>
      </c>
      <c r="F308" s="1">
        <v>29.082994998767902</v>
      </c>
      <c r="G308" s="1">
        <f t="shared" si="8"/>
        <v>77.78111185375613</v>
      </c>
      <c r="H308" s="1">
        <v>164.74548205606499</v>
      </c>
      <c r="I308" s="1">
        <v>100446.89393863401</v>
      </c>
      <c r="J308" s="1">
        <v>222.7843475</v>
      </c>
      <c r="K308" s="1">
        <v>2.0755343439999998</v>
      </c>
      <c r="L308" s="1">
        <f t="shared" si="9"/>
        <v>48.763098524636952</v>
      </c>
      <c r="M308" s="1">
        <f t="shared" si="9"/>
        <v>40.249937921313418</v>
      </c>
    </row>
    <row r="309" spans="1:13" x14ac:dyDescent="0.2">
      <c r="A309" s="1">
        <v>2090</v>
      </c>
      <c r="B309" s="1">
        <v>5</v>
      </c>
      <c r="C309" s="1">
        <v>14</v>
      </c>
      <c r="D309" s="1">
        <v>19</v>
      </c>
      <c r="E309" s="1">
        <v>31.700417828449901</v>
      </c>
      <c r="F309" s="1">
        <v>29.049552603710801</v>
      </c>
      <c r="G309" s="1">
        <f t="shared" si="8"/>
        <v>81.994151127398837</v>
      </c>
      <c r="H309" s="1">
        <v>0</v>
      </c>
      <c r="I309" s="1">
        <v>100469.776761509</v>
      </c>
      <c r="J309" s="1">
        <v>214.3339081</v>
      </c>
      <c r="K309" s="1">
        <v>1.896051049</v>
      </c>
      <c r="L309" s="1">
        <f t="shared" si="9"/>
        <v>46.759659245756737</v>
      </c>
      <c r="M309" s="1">
        <f t="shared" si="9"/>
        <v>40.172161296501756</v>
      </c>
    </row>
    <row r="310" spans="1:13" x14ac:dyDescent="0.2">
      <c r="A310" s="1">
        <v>2090</v>
      </c>
      <c r="B310" s="1">
        <v>5</v>
      </c>
      <c r="C310" s="1">
        <v>14</v>
      </c>
      <c r="D310" s="1">
        <v>20</v>
      </c>
      <c r="E310" s="1">
        <v>31.3534828797149</v>
      </c>
      <c r="F310" s="1">
        <v>29.132360514948999</v>
      </c>
      <c r="G310" s="1">
        <f t="shared" si="8"/>
        <v>84.693919292412829</v>
      </c>
      <c r="H310" s="1">
        <v>0</v>
      </c>
      <c r="I310" s="1">
        <v>100502.057925428</v>
      </c>
      <c r="J310" s="1">
        <v>216.03871150000001</v>
      </c>
      <c r="K310" s="1">
        <v>1.4479579929999999</v>
      </c>
      <c r="L310" s="1">
        <f t="shared" si="9"/>
        <v>45.847280672523581</v>
      </c>
      <c r="M310" s="1">
        <f t="shared" si="9"/>
        <v>40.364986729407924</v>
      </c>
    </row>
    <row r="311" spans="1:13" x14ac:dyDescent="0.2">
      <c r="A311" s="1">
        <v>2090</v>
      </c>
      <c r="B311" s="1">
        <v>5</v>
      </c>
      <c r="C311" s="1">
        <v>14</v>
      </c>
      <c r="D311" s="1">
        <v>21</v>
      </c>
      <c r="E311" s="1">
        <v>31.024351042360401</v>
      </c>
      <c r="F311" s="1">
        <v>29.053493021792001</v>
      </c>
      <c r="G311" s="1">
        <f t="shared" si="8"/>
        <v>86.272561059700067</v>
      </c>
      <c r="H311" s="1">
        <v>0</v>
      </c>
      <c r="I311" s="1">
        <v>100556.714191199</v>
      </c>
      <c r="J311" s="1">
        <v>225.08168029999999</v>
      </c>
      <c r="K311" s="1">
        <v>1.166201472</v>
      </c>
      <c r="L311" s="1">
        <f t="shared" si="9"/>
        <v>44.996091451380721</v>
      </c>
      <c r="M311" s="1">
        <f t="shared" si="9"/>
        <v>40.18131866916881</v>
      </c>
    </row>
    <row r="312" spans="1:13" x14ac:dyDescent="0.2">
      <c r="A312" s="1">
        <v>2090</v>
      </c>
      <c r="B312" s="1">
        <v>5</v>
      </c>
      <c r="C312" s="1">
        <v>14</v>
      </c>
      <c r="D312" s="1">
        <v>22</v>
      </c>
      <c r="E312" s="1">
        <v>30.834954335408099</v>
      </c>
      <c r="F312" s="1">
        <v>29.140267940476001</v>
      </c>
      <c r="G312" s="1">
        <f t="shared" si="8"/>
        <v>88.092352960166366</v>
      </c>
      <c r="H312" s="1">
        <v>0</v>
      </c>
      <c r="I312" s="1">
        <v>100626.99537150199</v>
      </c>
      <c r="J312" s="1">
        <v>229.76210019999999</v>
      </c>
      <c r="K312" s="1">
        <v>0.27694064400000001</v>
      </c>
      <c r="L312" s="1">
        <f t="shared" si="9"/>
        <v>44.512546829377378</v>
      </c>
      <c r="M312" s="1">
        <f t="shared" si="9"/>
        <v>40.38344199804196</v>
      </c>
    </row>
    <row r="313" spans="1:13" x14ac:dyDescent="0.2">
      <c r="A313" s="1">
        <v>2090</v>
      </c>
      <c r="B313" s="1">
        <v>5</v>
      </c>
      <c r="C313" s="1">
        <v>14</v>
      </c>
      <c r="D313" s="1">
        <v>23</v>
      </c>
      <c r="E313" s="1">
        <v>30.671068508104899</v>
      </c>
      <c r="F313" s="1">
        <v>29.144618504623299</v>
      </c>
      <c r="G313" s="1">
        <f t="shared" si="8"/>
        <v>89.207592221395487</v>
      </c>
      <c r="H313" s="1">
        <v>0</v>
      </c>
      <c r="I313" s="1">
        <v>100609.659454458</v>
      </c>
      <c r="J313" s="1">
        <v>198.869339</v>
      </c>
      <c r="K313" s="1">
        <v>0.58753639499999999</v>
      </c>
      <c r="L313" s="1">
        <f t="shared" si="9"/>
        <v>44.097792917671157</v>
      </c>
      <c r="M313" s="1">
        <f t="shared" si="9"/>
        <v>40.393598987306937</v>
      </c>
    </row>
    <row r="314" spans="1:13" x14ac:dyDescent="0.2">
      <c r="A314" s="1">
        <v>2090</v>
      </c>
      <c r="B314" s="1">
        <v>5</v>
      </c>
      <c r="C314" s="1">
        <v>15</v>
      </c>
      <c r="D314" s="1">
        <v>0</v>
      </c>
      <c r="E314" s="1">
        <v>30.466627190024699</v>
      </c>
      <c r="F314" s="1">
        <v>29.017255314200799</v>
      </c>
      <c r="G314" s="1">
        <f t="shared" si="8"/>
        <v>89.699334549239992</v>
      </c>
      <c r="H314" s="1">
        <v>0</v>
      </c>
      <c r="I314" s="1">
        <v>100571.519440024</v>
      </c>
      <c r="J314" s="1">
        <v>204.8371124</v>
      </c>
      <c r="K314" s="1">
        <v>0.38862592000000001</v>
      </c>
      <c r="L314" s="1">
        <f t="shared" si="9"/>
        <v>43.585125753584975</v>
      </c>
      <c r="M314" s="1">
        <f t="shared" si="9"/>
        <v>40.097172256883674</v>
      </c>
    </row>
    <row r="315" spans="1:13" x14ac:dyDescent="0.2">
      <c r="A315" s="1">
        <v>2090</v>
      </c>
      <c r="B315" s="1">
        <v>5</v>
      </c>
      <c r="C315" s="1">
        <v>15</v>
      </c>
      <c r="D315" s="1">
        <v>1</v>
      </c>
      <c r="E315" s="1">
        <v>30.350894210024201</v>
      </c>
      <c r="F315" s="1">
        <v>28.992338764666901</v>
      </c>
      <c r="G315" s="1">
        <f t="shared" si="8"/>
        <v>90.307387344391088</v>
      </c>
      <c r="H315" s="1">
        <v>0</v>
      </c>
      <c r="I315" s="1">
        <v>100570.308538489</v>
      </c>
      <c r="J315" s="1">
        <v>252.9299469</v>
      </c>
      <c r="K315" s="1">
        <v>0.26210129300000001</v>
      </c>
      <c r="L315" s="1">
        <f t="shared" si="9"/>
        <v>43.297216226026826</v>
      </c>
      <c r="M315" s="1">
        <f t="shared" si="9"/>
        <v>40.0394035265752</v>
      </c>
    </row>
    <row r="316" spans="1:13" x14ac:dyDescent="0.2">
      <c r="A316" s="1">
        <v>2090</v>
      </c>
      <c r="B316" s="1">
        <v>5</v>
      </c>
      <c r="C316" s="1">
        <v>15</v>
      </c>
      <c r="D316" s="1">
        <v>2</v>
      </c>
      <c r="E316" s="1">
        <v>30.196512557349699</v>
      </c>
      <c r="F316" s="1">
        <v>28.992890266147398</v>
      </c>
      <c r="G316" s="1">
        <f t="shared" si="8"/>
        <v>91.362578966300021</v>
      </c>
      <c r="H316" s="1">
        <v>0</v>
      </c>
      <c r="I316" s="1">
        <v>100542.68353644101</v>
      </c>
      <c r="J316" s="1">
        <v>243.5510864</v>
      </c>
      <c r="K316" s="1">
        <v>0.24360479400000001</v>
      </c>
      <c r="L316" s="1">
        <f t="shared" si="9"/>
        <v>42.915740632082326</v>
      </c>
      <c r="M316" s="1">
        <f t="shared" si="9"/>
        <v>40.040681390524313</v>
      </c>
    </row>
    <row r="317" spans="1:13" x14ac:dyDescent="0.2">
      <c r="A317" s="1">
        <v>2090</v>
      </c>
      <c r="B317" s="1">
        <v>5</v>
      </c>
      <c r="C317" s="1">
        <v>15</v>
      </c>
      <c r="D317" s="1">
        <v>3</v>
      </c>
      <c r="E317" s="1">
        <v>30.078310713378499</v>
      </c>
      <c r="F317" s="1">
        <v>28.952969782851898</v>
      </c>
      <c r="G317" s="1">
        <f t="shared" si="8"/>
        <v>91.894559094852852</v>
      </c>
      <c r="H317" s="1">
        <v>0</v>
      </c>
      <c r="I317" s="1">
        <v>100526.91013487399</v>
      </c>
      <c r="J317" s="1">
        <v>219.6240234</v>
      </c>
      <c r="K317" s="1">
        <v>0.18467819699999999</v>
      </c>
      <c r="L317" s="1">
        <f t="shared" si="9"/>
        <v>42.625647943290645</v>
      </c>
      <c r="M317" s="1">
        <f t="shared" si="9"/>
        <v>39.948274921356528</v>
      </c>
    </row>
    <row r="318" spans="1:13" x14ac:dyDescent="0.2">
      <c r="A318" s="1">
        <v>2090</v>
      </c>
      <c r="B318" s="1">
        <v>5</v>
      </c>
      <c r="C318" s="1">
        <v>15</v>
      </c>
      <c r="D318" s="1">
        <v>4</v>
      </c>
      <c r="E318" s="1">
        <v>29.993454163789998</v>
      </c>
      <c r="F318" s="1">
        <v>28.8973487751636</v>
      </c>
      <c r="G318" s="1">
        <f t="shared" si="8"/>
        <v>92.088380576326983</v>
      </c>
      <c r="H318" s="1">
        <v>0</v>
      </c>
      <c r="I318" s="1">
        <v>100562.058533749</v>
      </c>
      <c r="J318" s="1">
        <v>260.15652469999998</v>
      </c>
      <c r="K318" s="1">
        <v>0.34726473699999999</v>
      </c>
      <c r="L318" s="1">
        <f t="shared" si="9"/>
        <v>42.418446913670032</v>
      </c>
      <c r="M318" s="1">
        <f t="shared" si="9"/>
        <v>39.819835524504292</v>
      </c>
    </row>
    <row r="319" spans="1:13" x14ac:dyDescent="0.2">
      <c r="A319" s="1">
        <v>2090</v>
      </c>
      <c r="B319" s="1">
        <v>5</v>
      </c>
      <c r="C319" s="1">
        <v>15</v>
      </c>
      <c r="D319" s="1">
        <v>5</v>
      </c>
      <c r="E319" s="1">
        <v>29.8522093563789</v>
      </c>
      <c r="F319" s="1">
        <v>28.973239101952601</v>
      </c>
      <c r="G319" s="1">
        <f t="shared" si="8"/>
        <v>93.612135043469564</v>
      </c>
      <c r="H319" s="1">
        <v>0</v>
      </c>
      <c r="I319" s="1">
        <v>100594.683531876</v>
      </c>
      <c r="J319" s="1">
        <v>235.9105988</v>
      </c>
      <c r="K319" s="1">
        <v>0.101570204</v>
      </c>
      <c r="L319" s="1">
        <f t="shared" si="9"/>
        <v>42.075504349543252</v>
      </c>
      <c r="M319" s="1">
        <f t="shared" si="9"/>
        <v>39.995170331010264</v>
      </c>
    </row>
    <row r="320" spans="1:13" x14ac:dyDescent="0.2">
      <c r="A320" s="1">
        <v>2090</v>
      </c>
      <c r="B320" s="1">
        <v>5</v>
      </c>
      <c r="C320" s="1">
        <v>15</v>
      </c>
      <c r="D320" s="1">
        <v>6</v>
      </c>
      <c r="E320" s="1">
        <v>29.749979171623</v>
      </c>
      <c r="F320" s="1">
        <v>29.052634937530701</v>
      </c>
      <c r="G320" s="1">
        <f t="shared" si="8"/>
        <v>94.90446458682699</v>
      </c>
      <c r="H320" s="1">
        <v>12.744862879684</v>
      </c>
      <c r="I320" s="1">
        <v>100655.55073052</v>
      </c>
      <c r="J320" s="1">
        <v>106.84329219999999</v>
      </c>
      <c r="K320" s="1">
        <v>0.13288740800000001</v>
      </c>
      <c r="L320" s="1">
        <f t="shared" si="9"/>
        <v>41.828799203919395</v>
      </c>
      <c r="M320" s="1">
        <f t="shared" si="9"/>
        <v>40.179324360949671</v>
      </c>
    </row>
    <row r="321" spans="1:13" x14ac:dyDescent="0.2">
      <c r="A321" s="1">
        <v>2090</v>
      </c>
      <c r="B321" s="1">
        <v>5</v>
      </c>
      <c r="C321" s="1">
        <v>15</v>
      </c>
      <c r="D321" s="1">
        <v>7</v>
      </c>
      <c r="E321" s="1">
        <v>30.461567412171402</v>
      </c>
      <c r="F321" s="1">
        <v>29.1076081909697</v>
      </c>
      <c r="G321" s="1">
        <f t="shared" si="8"/>
        <v>90.358594130682306</v>
      </c>
      <c r="H321" s="1">
        <v>204.54052463715101</v>
      </c>
      <c r="I321" s="1">
        <v>100695.831939956</v>
      </c>
      <c r="J321" s="1">
        <v>246.2307892</v>
      </c>
      <c r="K321" s="1">
        <v>0.30301913600000002</v>
      </c>
      <c r="L321" s="1">
        <f t="shared" si="9"/>
        <v>43.572503737965384</v>
      </c>
      <c r="M321" s="1">
        <f t="shared" si="9"/>
        <v>40.307264408403704</v>
      </c>
    </row>
    <row r="322" spans="1:13" x14ac:dyDescent="0.2">
      <c r="A322" s="1">
        <v>2090</v>
      </c>
      <c r="B322" s="1">
        <v>5</v>
      </c>
      <c r="C322" s="1">
        <v>15</v>
      </c>
      <c r="D322" s="1">
        <v>8</v>
      </c>
      <c r="E322" s="1">
        <v>31.8771240635804</v>
      </c>
      <c r="F322" s="1">
        <v>28.690473563052102</v>
      </c>
      <c r="G322" s="1">
        <f t="shared" si="8"/>
        <v>78.644045764590061</v>
      </c>
      <c r="H322" s="1">
        <v>426.92486758240602</v>
      </c>
      <c r="I322" s="1">
        <v>100724.269458729</v>
      </c>
      <c r="J322" s="1">
        <v>241.34187320000001</v>
      </c>
      <c r="K322" s="1">
        <v>1.3119022849999999</v>
      </c>
      <c r="L322" s="1">
        <f t="shared" si="9"/>
        <v>47.23041266344562</v>
      </c>
      <c r="M322" s="1">
        <f t="shared" si="9"/>
        <v>39.34527663637688</v>
      </c>
    </row>
    <row r="323" spans="1:13" x14ac:dyDescent="0.2">
      <c r="A323" s="1">
        <v>2090</v>
      </c>
      <c r="B323" s="1">
        <v>5</v>
      </c>
      <c r="C323" s="1">
        <v>15</v>
      </c>
      <c r="D323" s="1">
        <v>9</v>
      </c>
      <c r="E323" s="1">
        <v>32.9531933918025</v>
      </c>
      <c r="F323" s="1">
        <v>28.439213077596001</v>
      </c>
      <c r="G323" s="1">
        <f t="shared" ref="G323:G386" si="10">((M323-0.6687451584*(1+0.00115*F323)*(E323-F323))/L323)*100</f>
        <v>71.050241749086354</v>
      </c>
      <c r="H323" s="1">
        <v>618.03615278980806</v>
      </c>
      <c r="I323" s="1">
        <v>100762.41017299901</v>
      </c>
      <c r="J323" s="1">
        <v>246.37756350000001</v>
      </c>
      <c r="K323" s="1">
        <v>1.8982234</v>
      </c>
      <c r="L323" s="1">
        <f t="shared" ref="L323:M386" si="11">6.112*EXP((17.502*E323)/(240.97+E323))</f>
        <v>50.187176889251965</v>
      </c>
      <c r="M323" s="1">
        <f t="shared" si="11"/>
        <v>38.775539938605</v>
      </c>
    </row>
    <row r="324" spans="1:13" x14ac:dyDescent="0.2">
      <c r="A324" s="1">
        <v>2090</v>
      </c>
      <c r="B324" s="1">
        <v>5</v>
      </c>
      <c r="C324" s="1">
        <v>15</v>
      </c>
      <c r="D324" s="1">
        <v>10</v>
      </c>
      <c r="E324" s="1">
        <v>33.903136021462899</v>
      </c>
      <c r="F324" s="1">
        <v>28.202113102929101</v>
      </c>
      <c r="G324" s="1">
        <f t="shared" si="10"/>
        <v>64.818431286290703</v>
      </c>
      <c r="H324" s="1">
        <v>835.08834591357504</v>
      </c>
      <c r="I324" s="1">
        <v>100799.11328559701</v>
      </c>
      <c r="J324" s="1">
        <v>244.66487119999999</v>
      </c>
      <c r="K324" s="1">
        <v>2.242395878</v>
      </c>
      <c r="L324" s="1">
        <f t="shared" si="11"/>
        <v>52.929920207567847</v>
      </c>
      <c r="M324" s="1">
        <f t="shared" si="11"/>
        <v>38.244525094764342</v>
      </c>
    </row>
    <row r="325" spans="1:13" x14ac:dyDescent="0.2">
      <c r="A325" s="1">
        <v>2090</v>
      </c>
      <c r="B325" s="1">
        <v>5</v>
      </c>
      <c r="C325" s="1">
        <v>15</v>
      </c>
      <c r="D325" s="1">
        <v>11</v>
      </c>
      <c r="E325" s="1">
        <v>34.676903798141197</v>
      </c>
      <c r="F325" s="1">
        <v>27.8364444104303</v>
      </c>
      <c r="G325" s="1">
        <f t="shared" si="10"/>
        <v>59.206258178189373</v>
      </c>
      <c r="H325" s="1">
        <v>961.326175561426</v>
      </c>
      <c r="I325" s="1">
        <v>100765.621095858</v>
      </c>
      <c r="J325" s="1">
        <v>240.63356020000001</v>
      </c>
      <c r="K325" s="1">
        <v>2.6011703009999998</v>
      </c>
      <c r="L325" s="1">
        <f t="shared" si="11"/>
        <v>55.259423030242921</v>
      </c>
      <c r="M325" s="1">
        <f t="shared" si="11"/>
        <v>37.438000022409241</v>
      </c>
    </row>
    <row r="326" spans="1:13" x14ac:dyDescent="0.2">
      <c r="A326" s="1">
        <v>2090</v>
      </c>
      <c r="B326" s="1">
        <v>5</v>
      </c>
      <c r="C326" s="1">
        <v>15</v>
      </c>
      <c r="D326" s="1">
        <v>12</v>
      </c>
      <c r="E326" s="1">
        <v>35.066683275695297</v>
      </c>
      <c r="F326" s="1">
        <v>27.728168495989198</v>
      </c>
      <c r="G326" s="1">
        <f t="shared" si="10"/>
        <v>56.9153199058984</v>
      </c>
      <c r="H326" s="1">
        <v>1024.4501833004199</v>
      </c>
      <c r="I326" s="1">
        <v>100693.863301027</v>
      </c>
      <c r="J326" s="1">
        <v>233.0756073</v>
      </c>
      <c r="K326" s="1">
        <v>2.682098866</v>
      </c>
      <c r="L326" s="1">
        <f t="shared" si="11"/>
        <v>56.466280315756947</v>
      </c>
      <c r="M326" s="1">
        <f t="shared" si="11"/>
        <v>37.202050762862726</v>
      </c>
    </row>
    <row r="327" spans="1:13" x14ac:dyDescent="0.2">
      <c r="A327" s="1">
        <v>2090</v>
      </c>
      <c r="B327" s="1">
        <v>5</v>
      </c>
      <c r="C327" s="1">
        <v>15</v>
      </c>
      <c r="D327" s="1">
        <v>13</v>
      </c>
      <c r="E327" s="1">
        <v>35.136482641512998</v>
      </c>
      <c r="F327" s="1">
        <v>28.032374574907301</v>
      </c>
      <c r="G327" s="1">
        <f t="shared" si="10"/>
        <v>58.153668785753155</v>
      </c>
      <c r="H327" s="1">
        <v>1017.88954874967</v>
      </c>
      <c r="I327" s="1">
        <v>100617.183601953</v>
      </c>
      <c r="J327" s="1">
        <v>231.7097626</v>
      </c>
      <c r="K327" s="1">
        <v>2.6833386419999998</v>
      </c>
      <c r="L327" s="1">
        <f t="shared" si="11"/>
        <v>56.684798152273991</v>
      </c>
      <c r="M327" s="1">
        <f t="shared" si="11"/>
        <v>37.868281500501446</v>
      </c>
    </row>
    <row r="328" spans="1:13" x14ac:dyDescent="0.2">
      <c r="A328" s="1">
        <v>2090</v>
      </c>
      <c r="B328" s="1">
        <v>5</v>
      </c>
      <c r="C328" s="1">
        <v>15</v>
      </c>
      <c r="D328" s="1">
        <v>14</v>
      </c>
      <c r="E328" s="1">
        <v>34.935070223851902</v>
      </c>
      <c r="F328" s="1">
        <v>28.2999329520547</v>
      </c>
      <c r="G328" s="1">
        <f t="shared" si="10"/>
        <v>60.441457724163058</v>
      </c>
      <c r="H328" s="1">
        <v>943.09668645330896</v>
      </c>
      <c r="I328" s="1">
        <v>100541.956999282</v>
      </c>
      <c r="J328" s="1">
        <v>231.09672549999999</v>
      </c>
      <c r="K328" s="1">
        <v>2.7586669920000002</v>
      </c>
      <c r="L328" s="1">
        <f t="shared" si="11"/>
        <v>56.056236134931893</v>
      </c>
      <c r="M328" s="1">
        <f t="shared" si="11"/>
        <v>38.462831041259761</v>
      </c>
    </row>
    <row r="329" spans="1:13" x14ac:dyDescent="0.2">
      <c r="A329" s="1">
        <v>2090</v>
      </c>
      <c r="B329" s="1">
        <v>5</v>
      </c>
      <c r="C329" s="1">
        <v>15</v>
      </c>
      <c r="D329" s="1">
        <v>15</v>
      </c>
      <c r="E329" s="1">
        <v>34.602166604504902</v>
      </c>
      <c r="F329" s="1">
        <v>28.410169746954701</v>
      </c>
      <c r="G329" s="1">
        <f t="shared" si="10"/>
        <v>62.572449835208054</v>
      </c>
      <c r="H329" s="1">
        <v>802.44066519099204</v>
      </c>
      <c r="I329" s="1">
        <v>100487.035194867</v>
      </c>
      <c r="J329" s="1">
        <v>223.4116669</v>
      </c>
      <c r="K329" s="1">
        <v>2.6448650360000001</v>
      </c>
      <c r="L329" s="1">
        <f t="shared" si="11"/>
        <v>55.030597449899815</v>
      </c>
      <c r="M329" s="1">
        <f t="shared" si="11"/>
        <v>38.710150077229123</v>
      </c>
    </row>
    <row r="330" spans="1:13" x14ac:dyDescent="0.2">
      <c r="A330" s="1">
        <v>2090</v>
      </c>
      <c r="B330" s="1">
        <v>5</v>
      </c>
      <c r="C330" s="1">
        <v>15</v>
      </c>
      <c r="D330" s="1">
        <v>16</v>
      </c>
      <c r="E330" s="1">
        <v>34.201505708128003</v>
      </c>
      <c r="F330" s="1">
        <v>28.385411637460301</v>
      </c>
      <c r="G330" s="1">
        <f t="shared" si="10"/>
        <v>64.361584764882195</v>
      </c>
      <c r="H330" s="1">
        <v>620.40736765861197</v>
      </c>
      <c r="I330" s="1">
        <v>100432.925789553</v>
      </c>
      <c r="J330" s="1">
        <v>214.2865448</v>
      </c>
      <c r="K330" s="1">
        <v>2.5150876050000002</v>
      </c>
      <c r="L330" s="1">
        <f t="shared" si="11"/>
        <v>53.817870141376027</v>
      </c>
      <c r="M330" s="1">
        <f t="shared" si="11"/>
        <v>38.654484179811476</v>
      </c>
    </row>
    <row r="331" spans="1:13" x14ac:dyDescent="0.2">
      <c r="A331" s="1">
        <v>2090</v>
      </c>
      <c r="B331" s="1">
        <v>5</v>
      </c>
      <c r="C331" s="1">
        <v>15</v>
      </c>
      <c r="D331" s="1">
        <v>17</v>
      </c>
      <c r="E331" s="1">
        <v>33.382718892588699</v>
      </c>
      <c r="F331" s="1">
        <v>28.5815102192119</v>
      </c>
      <c r="G331" s="1">
        <f t="shared" si="10"/>
        <v>69.597087216123498</v>
      </c>
      <c r="H331" s="1">
        <v>383.33604483297398</v>
      </c>
      <c r="I331" s="1">
        <v>100426.53517869501</v>
      </c>
      <c r="J331" s="1">
        <v>201.80482480000001</v>
      </c>
      <c r="K331" s="1">
        <v>2.0102744100000001</v>
      </c>
      <c r="L331" s="1">
        <f t="shared" si="11"/>
        <v>51.41162132776811</v>
      </c>
      <c r="M331" s="1">
        <f t="shared" si="11"/>
        <v>39.097310438232149</v>
      </c>
    </row>
    <row r="332" spans="1:13" x14ac:dyDescent="0.2">
      <c r="A332" s="1">
        <v>2090</v>
      </c>
      <c r="B332" s="1">
        <v>5</v>
      </c>
      <c r="C332" s="1">
        <v>15</v>
      </c>
      <c r="D332" s="1">
        <v>18</v>
      </c>
      <c r="E332" s="1">
        <v>32.510927158641998</v>
      </c>
      <c r="F332" s="1">
        <v>28.6631129712983</v>
      </c>
      <c r="G332" s="1">
        <f t="shared" si="10"/>
        <v>74.816362677247938</v>
      </c>
      <c r="H332" s="1">
        <v>148.85396197997099</v>
      </c>
      <c r="I332" s="1">
        <v>100473.206967134</v>
      </c>
      <c r="J332" s="1">
        <v>202.7109375</v>
      </c>
      <c r="K332" s="1">
        <v>1.8161942959999999</v>
      </c>
      <c r="L332" s="1">
        <f t="shared" si="11"/>
        <v>48.953004383984307</v>
      </c>
      <c r="M332" s="1">
        <f t="shared" si="11"/>
        <v>39.282883954487026</v>
      </c>
    </row>
    <row r="333" spans="1:13" x14ac:dyDescent="0.2">
      <c r="A333" s="1">
        <v>2090</v>
      </c>
      <c r="B333" s="1">
        <v>5</v>
      </c>
      <c r="C333" s="1">
        <v>15</v>
      </c>
      <c r="D333" s="1">
        <v>19</v>
      </c>
      <c r="E333" s="1">
        <v>31.4500369642255</v>
      </c>
      <c r="F333" s="1">
        <v>28.894533447221299</v>
      </c>
      <c r="G333" s="1">
        <f t="shared" si="10"/>
        <v>82.533364456428998</v>
      </c>
      <c r="H333" s="1">
        <v>0</v>
      </c>
      <c r="I333" s="1">
        <v>100495.152353065</v>
      </c>
      <c r="J333" s="1">
        <v>190.81315609999999</v>
      </c>
      <c r="K333" s="1">
        <v>1.329703927</v>
      </c>
      <c r="L333" s="1">
        <f t="shared" si="11"/>
        <v>46.099630624242842</v>
      </c>
      <c r="M333" s="1">
        <f t="shared" si="11"/>
        <v>39.813343987259998</v>
      </c>
    </row>
    <row r="334" spans="1:13" x14ac:dyDescent="0.2">
      <c r="A334" s="1">
        <v>2090</v>
      </c>
      <c r="B334" s="1">
        <v>5</v>
      </c>
      <c r="C334" s="1">
        <v>15</v>
      </c>
      <c r="D334" s="1">
        <v>20</v>
      </c>
      <c r="E334" s="1">
        <v>31.110183890811498</v>
      </c>
      <c r="F334" s="1">
        <v>28.965260395161401</v>
      </c>
      <c r="G334" s="1">
        <f t="shared" si="10"/>
        <v>85.133347977949455</v>
      </c>
      <c r="H334" s="1">
        <v>0</v>
      </c>
      <c r="I334" s="1">
        <v>100547.464848558</v>
      </c>
      <c r="J334" s="1">
        <v>191.47529599999999</v>
      </c>
      <c r="K334" s="1">
        <v>1.34238255</v>
      </c>
      <c r="L334" s="1">
        <f t="shared" si="11"/>
        <v>45.216731730425444</v>
      </c>
      <c r="M334" s="1">
        <f t="shared" si="11"/>
        <v>39.976704946038268</v>
      </c>
    </row>
    <row r="335" spans="1:13" x14ac:dyDescent="0.2">
      <c r="A335" s="1">
        <v>2090</v>
      </c>
      <c r="B335" s="1">
        <v>5</v>
      </c>
      <c r="C335" s="1">
        <v>15</v>
      </c>
      <c r="D335" s="1">
        <v>21</v>
      </c>
      <c r="E335" s="1">
        <v>30.9273032840775</v>
      </c>
      <c r="F335" s="1">
        <v>28.964822001231202</v>
      </c>
      <c r="G335" s="1">
        <f t="shared" si="10"/>
        <v>86.305061517438332</v>
      </c>
      <c r="H335" s="1">
        <v>0</v>
      </c>
      <c r="I335" s="1">
        <v>100637.581946133</v>
      </c>
      <c r="J335" s="1">
        <v>198.34660339999999</v>
      </c>
      <c r="K335" s="1">
        <v>1.1684793229999999</v>
      </c>
      <c r="L335" s="1">
        <f t="shared" si="11"/>
        <v>44.747752442458498</v>
      </c>
      <c r="M335" s="1">
        <f t="shared" si="11"/>
        <v>39.975690571957699</v>
      </c>
    </row>
    <row r="336" spans="1:13" x14ac:dyDescent="0.2">
      <c r="A336" s="1">
        <v>2090</v>
      </c>
      <c r="B336" s="1">
        <v>5</v>
      </c>
      <c r="C336" s="1">
        <v>15</v>
      </c>
      <c r="D336" s="1">
        <v>22</v>
      </c>
      <c r="E336" s="1">
        <v>30.805139112688298</v>
      </c>
      <c r="F336" s="1">
        <v>28.985720569745101</v>
      </c>
      <c r="G336" s="1">
        <f t="shared" si="10"/>
        <v>87.240195783380784</v>
      </c>
      <c r="H336" s="1">
        <v>0</v>
      </c>
      <c r="I336" s="1">
        <v>100655.28514451301</v>
      </c>
      <c r="J336" s="1">
        <v>209.4836426</v>
      </c>
      <c r="K336" s="1">
        <v>0.67422735700000003</v>
      </c>
      <c r="L336" s="1">
        <f t="shared" si="11"/>
        <v>44.436840101083696</v>
      </c>
      <c r="M336" s="1">
        <f t="shared" si="11"/>
        <v>40.024071522376104</v>
      </c>
    </row>
    <row r="337" spans="1:13" x14ac:dyDescent="0.2">
      <c r="A337" s="1">
        <v>2090</v>
      </c>
      <c r="B337" s="1">
        <v>5</v>
      </c>
      <c r="C337" s="1">
        <v>15</v>
      </c>
      <c r="D337" s="1">
        <v>23</v>
      </c>
      <c r="E337" s="1">
        <v>30.702969853011201</v>
      </c>
      <c r="F337" s="1">
        <v>29.050031402704999</v>
      </c>
      <c r="G337" s="1">
        <f t="shared" si="10"/>
        <v>88.348768815617277</v>
      </c>
      <c r="H337" s="1">
        <v>0</v>
      </c>
      <c r="I337" s="1">
        <v>100638.402343158</v>
      </c>
      <c r="J337" s="1">
        <v>216.1549072</v>
      </c>
      <c r="K337" s="1">
        <v>0.58865577000000002</v>
      </c>
      <c r="L337" s="1">
        <f t="shared" si="11"/>
        <v>44.178262285753803</v>
      </c>
      <c r="M337" s="1">
        <f t="shared" si="11"/>
        <v>40.173273908916663</v>
      </c>
    </row>
    <row r="338" spans="1:13" x14ac:dyDescent="0.2">
      <c r="A338" s="1">
        <v>2090</v>
      </c>
      <c r="B338" s="1">
        <v>5</v>
      </c>
      <c r="C338" s="1">
        <v>16</v>
      </c>
      <c r="D338" s="1">
        <v>0</v>
      </c>
      <c r="E338" s="1">
        <v>30.734595609930398</v>
      </c>
      <c r="F338" s="1">
        <v>29.240120965506801</v>
      </c>
      <c r="G338" s="1">
        <f t="shared" si="10"/>
        <v>89.439083224419306</v>
      </c>
      <c r="H338" s="1">
        <v>0</v>
      </c>
      <c r="I338" s="1">
        <v>100613.205886305</v>
      </c>
      <c r="J338" s="1">
        <v>211.4662323</v>
      </c>
      <c r="K338" s="1">
        <v>0.75290381900000003</v>
      </c>
      <c r="L338" s="1">
        <f t="shared" si="11"/>
        <v>44.258162737656285</v>
      </c>
      <c r="M338" s="1">
        <f t="shared" si="11"/>
        <v>40.617124413503369</v>
      </c>
    </row>
    <row r="339" spans="1:13" x14ac:dyDescent="0.2">
      <c r="A339" s="1">
        <v>2090</v>
      </c>
      <c r="B339" s="1">
        <v>5</v>
      </c>
      <c r="C339" s="1">
        <v>16</v>
      </c>
      <c r="D339" s="1">
        <v>1</v>
      </c>
      <c r="E339" s="1">
        <v>30.670134889834902</v>
      </c>
      <c r="F339" s="1">
        <v>29.210602911073199</v>
      </c>
      <c r="G339" s="1">
        <f t="shared" si="10"/>
        <v>89.667047935180392</v>
      </c>
      <c r="H339" s="1">
        <v>0</v>
      </c>
      <c r="I339" s="1">
        <v>100609.74498079201</v>
      </c>
      <c r="J339" s="1">
        <v>221.87565609999999</v>
      </c>
      <c r="K339" s="1">
        <v>0.5447824</v>
      </c>
      <c r="L339" s="1">
        <f t="shared" si="11"/>
        <v>44.095439841977303</v>
      </c>
      <c r="M339" s="1">
        <f t="shared" si="11"/>
        <v>40.547921951069121</v>
      </c>
    </row>
    <row r="340" spans="1:13" x14ac:dyDescent="0.2">
      <c r="A340" s="1">
        <v>2090</v>
      </c>
      <c r="B340" s="1">
        <v>5</v>
      </c>
      <c r="C340" s="1">
        <v>16</v>
      </c>
      <c r="D340" s="1">
        <v>2</v>
      </c>
      <c r="E340" s="1">
        <v>30.535672589216698</v>
      </c>
      <c r="F340" s="1">
        <v>29.2138515600329</v>
      </c>
      <c r="G340" s="1">
        <f t="shared" si="10"/>
        <v>90.594087549404094</v>
      </c>
      <c r="H340" s="1">
        <v>0</v>
      </c>
      <c r="I340" s="1">
        <v>100615.190269293</v>
      </c>
      <c r="J340" s="1">
        <v>246.74621579999999</v>
      </c>
      <c r="K340" s="1">
        <v>0.30976340200000002</v>
      </c>
      <c r="L340" s="1">
        <f t="shared" si="11"/>
        <v>43.757683571379935</v>
      </c>
      <c r="M340" s="1">
        <f t="shared" si="11"/>
        <v>40.555533082932996</v>
      </c>
    </row>
    <row r="341" spans="1:13" x14ac:dyDescent="0.2">
      <c r="A341" s="1">
        <v>2090</v>
      </c>
      <c r="B341" s="1">
        <v>5</v>
      </c>
      <c r="C341" s="1">
        <v>16</v>
      </c>
      <c r="D341" s="1">
        <v>3</v>
      </c>
      <c r="E341" s="1">
        <v>30.446232954392801</v>
      </c>
      <c r="F341" s="1">
        <v>29.207651397952901</v>
      </c>
      <c r="G341" s="1">
        <f t="shared" si="10"/>
        <v>91.157818939263123</v>
      </c>
      <c r="H341" s="1">
        <v>0</v>
      </c>
      <c r="I341" s="1">
        <v>100617.31526164401</v>
      </c>
      <c r="J341" s="1">
        <v>260.16195679999998</v>
      </c>
      <c r="K341" s="1">
        <v>0.52824896600000004</v>
      </c>
      <c r="L341" s="1">
        <f t="shared" si="11"/>
        <v>43.534270171260189</v>
      </c>
      <c r="M341" s="1">
        <f t="shared" si="11"/>
        <v>40.541008046835422</v>
      </c>
    </row>
    <row r="342" spans="1:13" x14ac:dyDescent="0.2">
      <c r="A342" s="1">
        <v>2090</v>
      </c>
      <c r="B342" s="1">
        <v>5</v>
      </c>
      <c r="C342" s="1">
        <v>16</v>
      </c>
      <c r="D342" s="1">
        <v>4</v>
      </c>
      <c r="E342" s="1">
        <v>30.3456814378928</v>
      </c>
      <c r="F342" s="1">
        <v>29.212165426897499</v>
      </c>
      <c r="G342" s="1">
        <f t="shared" si="10"/>
        <v>91.876489502809306</v>
      </c>
      <c r="H342" s="1">
        <v>0</v>
      </c>
      <c r="I342" s="1">
        <v>100656.252753045</v>
      </c>
      <c r="J342" s="1">
        <v>272.63528439999999</v>
      </c>
      <c r="K342" s="1">
        <v>0.59898269199999998</v>
      </c>
      <c r="L342" s="1">
        <f t="shared" si="11"/>
        <v>43.284287480489844</v>
      </c>
      <c r="M342" s="1">
        <f t="shared" si="11"/>
        <v>40.551582552471494</v>
      </c>
    </row>
    <row r="343" spans="1:13" x14ac:dyDescent="0.2">
      <c r="A343" s="1">
        <v>2090</v>
      </c>
      <c r="B343" s="1">
        <v>5</v>
      </c>
      <c r="C343" s="1">
        <v>16</v>
      </c>
      <c r="D343" s="1">
        <v>5</v>
      </c>
      <c r="E343" s="1">
        <v>30.217274715935101</v>
      </c>
      <c r="F343" s="1">
        <v>29.291525476126601</v>
      </c>
      <c r="G343" s="1">
        <f t="shared" si="10"/>
        <v>93.322917262338663</v>
      </c>
      <c r="H343" s="1">
        <v>0</v>
      </c>
      <c r="I343" s="1">
        <v>100698.27624206401</v>
      </c>
      <c r="J343" s="1">
        <v>292.9830627</v>
      </c>
      <c r="K343" s="1">
        <v>0.51961594799999999</v>
      </c>
      <c r="L343" s="1">
        <f t="shared" si="11"/>
        <v>42.966872658267448</v>
      </c>
      <c r="M343" s="1">
        <f t="shared" si="11"/>
        <v>40.737883558033964</v>
      </c>
    </row>
    <row r="344" spans="1:13" x14ac:dyDescent="0.2">
      <c r="A344" s="1">
        <v>2090</v>
      </c>
      <c r="B344" s="1">
        <v>5</v>
      </c>
      <c r="C344" s="1">
        <v>16</v>
      </c>
      <c r="D344" s="1">
        <v>6</v>
      </c>
      <c r="E344" s="1">
        <v>30.1941730147174</v>
      </c>
      <c r="F344" s="1">
        <v>29.3521705879186</v>
      </c>
      <c r="G344" s="1">
        <f t="shared" si="10"/>
        <v>93.914420254939046</v>
      </c>
      <c r="H344" s="1">
        <v>13.7745075289086</v>
      </c>
      <c r="I344" s="1">
        <v>100742.83084008899</v>
      </c>
      <c r="J344" s="1">
        <v>257.48278809999999</v>
      </c>
      <c r="K344" s="1">
        <v>0.160464406</v>
      </c>
      <c r="L344" s="1">
        <f t="shared" si="11"/>
        <v>42.909982246659609</v>
      </c>
      <c r="M344" s="1">
        <f t="shared" si="11"/>
        <v>40.880753038314488</v>
      </c>
    </row>
    <row r="345" spans="1:13" x14ac:dyDescent="0.2">
      <c r="A345" s="1">
        <v>2090</v>
      </c>
      <c r="B345" s="1">
        <v>5</v>
      </c>
      <c r="C345" s="1">
        <v>16</v>
      </c>
      <c r="D345" s="1">
        <v>7</v>
      </c>
      <c r="E345" s="1">
        <v>31.0890540195815</v>
      </c>
      <c r="F345" s="1">
        <v>29.418031661956601</v>
      </c>
      <c r="G345" s="1">
        <f t="shared" si="10"/>
        <v>88.306145535022381</v>
      </c>
      <c r="H345" s="1">
        <v>204.05190675776501</v>
      </c>
      <c r="I345" s="1">
        <v>100777.651316617</v>
      </c>
      <c r="J345" s="1">
        <v>241.887619</v>
      </c>
      <c r="K345" s="1">
        <v>0.75261575000000003</v>
      </c>
      <c r="L345" s="1">
        <f t="shared" si="11"/>
        <v>45.162328437909899</v>
      </c>
      <c r="M345" s="1">
        <f t="shared" si="11"/>
        <v>41.036405034359383</v>
      </c>
    </row>
    <row r="346" spans="1:13" x14ac:dyDescent="0.2">
      <c r="A346" s="1">
        <v>2090</v>
      </c>
      <c r="B346" s="1">
        <v>5</v>
      </c>
      <c r="C346" s="1">
        <v>16</v>
      </c>
      <c r="D346" s="1">
        <v>8</v>
      </c>
      <c r="E346" s="1">
        <v>32.362221872218903</v>
      </c>
      <c r="F346" s="1">
        <v>29.245374026005301</v>
      </c>
      <c r="G346" s="1">
        <f t="shared" si="10"/>
        <v>79.257918636897045</v>
      </c>
      <c r="H346" s="1">
        <v>415.75904793550302</v>
      </c>
      <c r="I346" s="1">
        <v>100795.213925497</v>
      </c>
      <c r="J346" s="1">
        <v>240.34437560000001</v>
      </c>
      <c r="K346" s="1">
        <v>1.8852863310000001</v>
      </c>
      <c r="L346" s="1">
        <f t="shared" si="11"/>
        <v>48.544009419914687</v>
      </c>
      <c r="M346" s="1">
        <f t="shared" si="11"/>
        <v>40.629450535330662</v>
      </c>
    </row>
    <row r="347" spans="1:13" x14ac:dyDescent="0.2">
      <c r="A347" s="1">
        <v>2090</v>
      </c>
      <c r="B347" s="1">
        <v>5</v>
      </c>
      <c r="C347" s="1">
        <v>16</v>
      </c>
      <c r="D347" s="1">
        <v>9</v>
      </c>
      <c r="E347" s="1">
        <v>33.393896490162199</v>
      </c>
      <c r="F347" s="1">
        <v>29.127441171572499</v>
      </c>
      <c r="G347" s="1">
        <f t="shared" si="10"/>
        <v>72.70991881952159</v>
      </c>
      <c r="H347" s="1">
        <v>629.52513867683297</v>
      </c>
      <c r="I347" s="1">
        <v>100827.51861372399</v>
      </c>
      <c r="J347" s="1">
        <v>238.32682800000001</v>
      </c>
      <c r="K347" s="1">
        <v>2.6799597739999999</v>
      </c>
      <c r="L347" s="1">
        <f t="shared" si="11"/>
        <v>51.443829063690075</v>
      </c>
      <c r="M347" s="1">
        <f t="shared" si="11"/>
        <v>40.353509105038846</v>
      </c>
    </row>
    <row r="348" spans="1:13" x14ac:dyDescent="0.2">
      <c r="A348" s="1">
        <v>2090</v>
      </c>
      <c r="B348" s="1">
        <v>5</v>
      </c>
      <c r="C348" s="1">
        <v>16</v>
      </c>
      <c r="D348" s="1">
        <v>10</v>
      </c>
      <c r="E348" s="1">
        <v>34.158493559558103</v>
      </c>
      <c r="F348" s="1">
        <v>29.0057270930883</v>
      </c>
      <c r="G348" s="1">
        <f t="shared" si="10"/>
        <v>68.001928590407132</v>
      </c>
      <c r="H348" s="1">
        <v>825.59245625623305</v>
      </c>
      <c r="I348" s="1">
        <v>100858.081179111</v>
      </c>
      <c r="J348" s="1">
        <v>240.87376399999999</v>
      </c>
      <c r="K348" s="1">
        <v>3.1979501250000002</v>
      </c>
      <c r="L348" s="1">
        <f t="shared" si="11"/>
        <v>53.689072155884368</v>
      </c>
      <c r="M348" s="1">
        <f t="shared" si="11"/>
        <v>40.070435182625658</v>
      </c>
    </row>
    <row r="349" spans="1:13" x14ac:dyDescent="0.2">
      <c r="A349" s="1">
        <v>2090</v>
      </c>
      <c r="B349" s="1">
        <v>5</v>
      </c>
      <c r="C349" s="1">
        <v>16</v>
      </c>
      <c r="D349" s="1">
        <v>11</v>
      </c>
      <c r="E349" s="1">
        <v>34.689742205102</v>
      </c>
      <c r="F349" s="1">
        <v>28.953224070395599</v>
      </c>
      <c r="G349" s="1">
        <f t="shared" si="10"/>
        <v>65.073477043602466</v>
      </c>
      <c r="H349" s="1">
        <v>968.82554289948405</v>
      </c>
      <c r="I349" s="1">
        <v>100825.956224543</v>
      </c>
      <c r="J349" s="1">
        <v>236.52191160000001</v>
      </c>
      <c r="K349" s="1">
        <v>3.7080991270000001</v>
      </c>
      <c r="L349" s="1">
        <f t="shared" si="11"/>
        <v>55.298813977227269</v>
      </c>
      <c r="M349" s="1">
        <f t="shared" si="11"/>
        <v>39.9488629478235</v>
      </c>
    </row>
    <row r="350" spans="1:13" x14ac:dyDescent="0.2">
      <c r="A350" s="1">
        <v>2090</v>
      </c>
      <c r="B350" s="1">
        <v>5</v>
      </c>
      <c r="C350" s="1">
        <v>16</v>
      </c>
      <c r="D350" s="1">
        <v>12</v>
      </c>
      <c r="E350" s="1">
        <v>34.917216808929403</v>
      </c>
      <c r="F350" s="1">
        <v>29.046789310954001</v>
      </c>
      <c r="G350" s="1">
        <f t="shared" si="10"/>
        <v>64.479033896976219</v>
      </c>
      <c r="H350" s="1">
        <v>1031.1423771433099</v>
      </c>
      <c r="I350" s="1">
        <v>100763.315643996</v>
      </c>
      <c r="J350" s="1">
        <v>234.10630800000001</v>
      </c>
      <c r="K350" s="1">
        <v>3.7913908959999998</v>
      </c>
      <c r="L350" s="1">
        <f t="shared" si="11"/>
        <v>56.000813158251397</v>
      </c>
      <c r="M350" s="1">
        <f t="shared" si="11"/>
        <v>40.165740601173134</v>
      </c>
    </row>
    <row r="351" spans="1:13" x14ac:dyDescent="0.2">
      <c r="A351" s="1">
        <v>2090</v>
      </c>
      <c r="B351" s="1">
        <v>5</v>
      </c>
      <c r="C351" s="1">
        <v>16</v>
      </c>
      <c r="D351" s="1">
        <v>13</v>
      </c>
      <c r="E351" s="1">
        <v>34.926300077706998</v>
      </c>
      <c r="F351" s="1">
        <v>29.219213633128401</v>
      </c>
      <c r="G351" s="1">
        <f t="shared" si="10"/>
        <v>65.364835331529065</v>
      </c>
      <c r="H351" s="1">
        <v>1025.20686108175</v>
      </c>
      <c r="I351" s="1">
        <v>100678.143744773</v>
      </c>
      <c r="J351" s="1">
        <v>235.04365540000001</v>
      </c>
      <c r="K351" s="1">
        <v>3.5879051689999999</v>
      </c>
      <c r="L351" s="1">
        <f t="shared" si="11"/>
        <v>56.029004710765911</v>
      </c>
      <c r="M351" s="1">
        <f t="shared" si="11"/>
        <v>40.568098397799233</v>
      </c>
    </row>
    <row r="352" spans="1:13" x14ac:dyDescent="0.2">
      <c r="A352" s="1">
        <v>2090</v>
      </c>
      <c r="B352" s="1">
        <v>5</v>
      </c>
      <c r="C352" s="1">
        <v>16</v>
      </c>
      <c r="D352" s="1">
        <v>14</v>
      </c>
      <c r="E352" s="1">
        <v>34.875645870593999</v>
      </c>
      <c r="F352" s="1">
        <v>29.3456168302741</v>
      </c>
      <c r="G352" s="1">
        <f t="shared" si="10"/>
        <v>66.298580527958464</v>
      </c>
      <c r="H352" s="1">
        <v>951.115473802476</v>
      </c>
      <c r="I352" s="1">
        <v>100582.050040441</v>
      </c>
      <c r="J352" s="1">
        <v>234.66566470000001</v>
      </c>
      <c r="K352" s="1">
        <v>3.4913244250000002</v>
      </c>
      <c r="L352" s="1">
        <f t="shared" si="11"/>
        <v>55.871947575738695</v>
      </c>
      <c r="M352" s="1">
        <f t="shared" si="11"/>
        <v>40.865292486746831</v>
      </c>
    </row>
    <row r="353" spans="1:13" x14ac:dyDescent="0.2">
      <c r="A353" s="1">
        <v>2090</v>
      </c>
      <c r="B353" s="1">
        <v>5</v>
      </c>
      <c r="C353" s="1">
        <v>16</v>
      </c>
      <c r="D353" s="1">
        <v>15</v>
      </c>
      <c r="E353" s="1">
        <v>34.573961061059101</v>
      </c>
      <c r="F353" s="1">
        <v>29.469431268039401</v>
      </c>
      <c r="G353" s="1">
        <f t="shared" si="10"/>
        <v>68.485386188155502</v>
      </c>
      <c r="H353" s="1">
        <v>792.11619492030604</v>
      </c>
      <c r="I353" s="1">
        <v>100497.971914642</v>
      </c>
      <c r="J353" s="1">
        <v>231.648819</v>
      </c>
      <c r="K353" s="1">
        <v>3.5246033670000001</v>
      </c>
      <c r="L353" s="1">
        <f t="shared" si="11"/>
        <v>54.944453859324888</v>
      </c>
      <c r="M353" s="1">
        <f t="shared" si="11"/>
        <v>41.158238380315872</v>
      </c>
    </row>
    <row r="354" spans="1:13" x14ac:dyDescent="0.2">
      <c r="A354" s="1">
        <v>2090</v>
      </c>
      <c r="B354" s="1">
        <v>5</v>
      </c>
      <c r="C354" s="1">
        <v>16</v>
      </c>
      <c r="D354" s="1">
        <v>16</v>
      </c>
      <c r="E354" s="1">
        <v>34.061635950009503</v>
      </c>
      <c r="F354" s="1">
        <v>29.4661000324977</v>
      </c>
      <c r="G354" s="1">
        <f t="shared" si="10"/>
        <v>71.110371082558615</v>
      </c>
      <c r="H354" s="1">
        <v>572.94845709764695</v>
      </c>
      <c r="I354" s="1">
        <v>100459.182770828</v>
      </c>
      <c r="J354" s="1">
        <v>234.38838200000001</v>
      </c>
      <c r="K354" s="1">
        <v>3.3140966889999999</v>
      </c>
      <c r="L354" s="1">
        <f t="shared" si="11"/>
        <v>53.400017242106152</v>
      </c>
      <c r="M354" s="1">
        <f t="shared" si="11"/>
        <v>41.150332752114778</v>
      </c>
    </row>
    <row r="355" spans="1:13" x14ac:dyDescent="0.2">
      <c r="A355" s="1">
        <v>2090</v>
      </c>
      <c r="B355" s="1">
        <v>5</v>
      </c>
      <c r="C355" s="1">
        <v>16</v>
      </c>
      <c r="D355" s="1">
        <v>17</v>
      </c>
      <c r="E355" s="1">
        <v>33.483275604916301</v>
      </c>
      <c r="F355" s="1">
        <v>29.534455462230301</v>
      </c>
      <c r="G355" s="1">
        <f t="shared" si="10"/>
        <v>74.624519973643785</v>
      </c>
      <c r="H355" s="1">
        <v>378.468702768311</v>
      </c>
      <c r="I355" s="1">
        <v>100466.159321368</v>
      </c>
      <c r="J355" s="1">
        <v>238.93164060000001</v>
      </c>
      <c r="K355" s="1">
        <v>3.0555794239999998</v>
      </c>
      <c r="L355" s="1">
        <f t="shared" si="11"/>
        <v>51.702002827287956</v>
      </c>
      <c r="M355" s="1">
        <f t="shared" si="11"/>
        <v>41.312818006495917</v>
      </c>
    </row>
    <row r="356" spans="1:13" x14ac:dyDescent="0.2">
      <c r="A356" s="1">
        <v>2090</v>
      </c>
      <c r="B356" s="1">
        <v>5</v>
      </c>
      <c r="C356" s="1">
        <v>16</v>
      </c>
      <c r="D356" s="1">
        <v>18</v>
      </c>
      <c r="E356" s="1">
        <v>32.566110415843397</v>
      </c>
      <c r="F356" s="1">
        <v>29.639139416938399</v>
      </c>
      <c r="G356" s="1">
        <f t="shared" si="10"/>
        <v>80.517650355432693</v>
      </c>
      <c r="H356" s="1">
        <v>77.985059531463705</v>
      </c>
      <c r="I356" s="1">
        <v>100453.299842933</v>
      </c>
      <c r="J356" s="1">
        <v>235.7190094</v>
      </c>
      <c r="K356" s="1">
        <v>2.5601420400000001</v>
      </c>
      <c r="L356" s="1">
        <f t="shared" si="11"/>
        <v>49.105540039943826</v>
      </c>
      <c r="M356" s="1">
        <f t="shared" si="11"/>
        <v>41.562742639091994</v>
      </c>
    </row>
    <row r="357" spans="1:13" x14ac:dyDescent="0.2">
      <c r="A357" s="1">
        <v>2090</v>
      </c>
      <c r="B357" s="1">
        <v>5</v>
      </c>
      <c r="C357" s="1">
        <v>16</v>
      </c>
      <c r="D357" s="1">
        <v>19</v>
      </c>
      <c r="E357" s="1">
        <v>32.071800343747903</v>
      </c>
      <c r="F357" s="1">
        <v>29.664481491608299</v>
      </c>
      <c r="G357" s="1">
        <f t="shared" si="10"/>
        <v>83.676337482024039</v>
      </c>
      <c r="H357" s="1">
        <v>0</v>
      </c>
      <c r="I357" s="1">
        <v>100495.78420066</v>
      </c>
      <c r="J357" s="1">
        <v>230.30822749999999</v>
      </c>
      <c r="K357" s="1">
        <v>2.1999094490000002</v>
      </c>
      <c r="L357" s="1">
        <f t="shared" si="11"/>
        <v>47.753810909203089</v>
      </c>
      <c r="M357" s="1">
        <f t="shared" si="11"/>
        <v>41.623442594232955</v>
      </c>
    </row>
    <row r="358" spans="1:13" x14ac:dyDescent="0.2">
      <c r="A358" s="1">
        <v>2090</v>
      </c>
      <c r="B358" s="1">
        <v>5</v>
      </c>
      <c r="C358" s="1">
        <v>16</v>
      </c>
      <c r="D358" s="1">
        <v>20</v>
      </c>
      <c r="E358" s="1">
        <v>31.798515817152101</v>
      </c>
      <c r="F358" s="1">
        <v>29.743646556295801</v>
      </c>
      <c r="G358" s="1">
        <f t="shared" si="10"/>
        <v>85.903764197162118</v>
      </c>
      <c r="H358" s="1">
        <v>0</v>
      </c>
      <c r="I358" s="1">
        <v>100558.01847729</v>
      </c>
      <c r="J358" s="1">
        <v>230.31738279999999</v>
      </c>
      <c r="K358" s="1">
        <v>1.842107892</v>
      </c>
      <c r="L358" s="1">
        <f t="shared" si="11"/>
        <v>47.020489700597565</v>
      </c>
      <c r="M358" s="1">
        <f t="shared" si="11"/>
        <v>41.81355869130492</v>
      </c>
    </row>
    <row r="359" spans="1:13" x14ac:dyDescent="0.2">
      <c r="A359" s="1">
        <v>2090</v>
      </c>
      <c r="B359" s="1">
        <v>5</v>
      </c>
      <c r="C359" s="1">
        <v>16</v>
      </c>
      <c r="D359" s="1">
        <v>21</v>
      </c>
      <c r="E359" s="1">
        <v>31.6188492905301</v>
      </c>
      <c r="F359" s="1">
        <v>29.632797203163499</v>
      </c>
      <c r="G359" s="1">
        <f t="shared" si="10"/>
        <v>86.314811226914884</v>
      </c>
      <c r="H359" s="1">
        <v>0</v>
      </c>
      <c r="I359" s="1">
        <v>100603.682561925</v>
      </c>
      <c r="J359" s="1">
        <v>224.84559630000001</v>
      </c>
      <c r="K359" s="1">
        <v>1.6911134720000001</v>
      </c>
      <c r="L359" s="1">
        <f t="shared" si="11"/>
        <v>46.543738727219733</v>
      </c>
      <c r="M359" s="1">
        <f t="shared" si="11"/>
        <v>41.547563691043109</v>
      </c>
    </row>
    <row r="360" spans="1:13" x14ac:dyDescent="0.2">
      <c r="A360" s="1">
        <v>2090</v>
      </c>
      <c r="B360" s="1">
        <v>5</v>
      </c>
      <c r="C360" s="1">
        <v>16</v>
      </c>
      <c r="D360" s="1">
        <v>22</v>
      </c>
      <c r="E360" s="1">
        <v>31.4187756939968</v>
      </c>
      <c r="F360" s="1">
        <v>29.5733635211521</v>
      </c>
      <c r="G360" s="1">
        <f t="shared" si="10"/>
        <v>87.204248833108196</v>
      </c>
      <c r="H360" s="1">
        <v>0</v>
      </c>
      <c r="I360" s="1">
        <v>100610.21384481501</v>
      </c>
      <c r="J360" s="1">
        <v>223.1882172</v>
      </c>
      <c r="K360" s="1">
        <v>1.311992764</v>
      </c>
      <c r="L360" s="1">
        <f t="shared" si="11"/>
        <v>46.017795319026163</v>
      </c>
      <c r="M360" s="1">
        <f t="shared" si="11"/>
        <v>41.405554510062565</v>
      </c>
    </row>
    <row r="361" spans="1:13" x14ac:dyDescent="0.2">
      <c r="A361" s="1">
        <v>2090</v>
      </c>
      <c r="B361" s="1">
        <v>5</v>
      </c>
      <c r="C361" s="1">
        <v>16</v>
      </c>
      <c r="D361" s="1">
        <v>23</v>
      </c>
      <c r="E361" s="1">
        <v>31.259031779087799</v>
      </c>
      <c r="F361" s="1">
        <v>29.5580417418903</v>
      </c>
      <c r="G361" s="1">
        <f t="shared" si="10"/>
        <v>88.139068626745015</v>
      </c>
      <c r="H361" s="1">
        <v>0</v>
      </c>
      <c r="I361" s="1">
        <v>100654.182531154</v>
      </c>
      <c r="J361" s="1">
        <v>241.38865659999999</v>
      </c>
      <c r="K361" s="1">
        <v>0.75049292999999995</v>
      </c>
      <c r="L361" s="1">
        <f t="shared" si="11"/>
        <v>45.601591813474244</v>
      </c>
      <c r="M361" s="1">
        <f t="shared" si="11"/>
        <v>41.369013749307506</v>
      </c>
    </row>
    <row r="362" spans="1:13" x14ac:dyDescent="0.2">
      <c r="A362" s="1">
        <v>2090</v>
      </c>
      <c r="B362" s="1">
        <v>5</v>
      </c>
      <c r="C362" s="1">
        <v>17</v>
      </c>
      <c r="D362" s="1">
        <v>0</v>
      </c>
      <c r="E362" s="1">
        <v>30.725708868232399</v>
      </c>
      <c r="F362" s="1">
        <v>28.967159767975101</v>
      </c>
      <c r="G362" s="1">
        <f t="shared" si="10"/>
        <v>87.634884268318473</v>
      </c>
      <c r="H362" s="1">
        <v>0</v>
      </c>
      <c r="I362" s="1">
        <v>100575.22540659799</v>
      </c>
      <c r="J362" s="1">
        <v>251.07177730000001</v>
      </c>
      <c r="K362" s="1">
        <v>1.242237687</v>
      </c>
      <c r="L362" s="1">
        <f t="shared" si="11"/>
        <v>44.2356982463007</v>
      </c>
      <c r="M362" s="1">
        <f t="shared" si="11"/>
        <v>39.981100053010444</v>
      </c>
    </row>
    <row r="363" spans="1:13" x14ac:dyDescent="0.2">
      <c r="A363" s="1">
        <v>2090</v>
      </c>
      <c r="B363" s="1">
        <v>5</v>
      </c>
      <c r="C363" s="1">
        <v>17</v>
      </c>
      <c r="D363" s="1">
        <v>1</v>
      </c>
      <c r="E363" s="1">
        <v>30.532140600441799</v>
      </c>
      <c r="F363" s="1">
        <v>29.084606666211201</v>
      </c>
      <c r="G363" s="1">
        <f t="shared" si="10"/>
        <v>89.724157977952729</v>
      </c>
      <c r="H363" s="1">
        <v>0</v>
      </c>
      <c r="I363" s="1">
        <v>100540.74101411601</v>
      </c>
      <c r="J363" s="1">
        <v>256.68875120000001</v>
      </c>
      <c r="K363" s="1">
        <v>1.301970005</v>
      </c>
      <c r="L363" s="1">
        <f t="shared" si="11"/>
        <v>43.748842024589386</v>
      </c>
      <c r="M363" s="1">
        <f t="shared" si="11"/>
        <v>40.253689473184252</v>
      </c>
    </row>
    <row r="364" spans="1:13" x14ac:dyDescent="0.2">
      <c r="A364" s="1">
        <v>2090</v>
      </c>
      <c r="B364" s="1">
        <v>5</v>
      </c>
      <c r="C364" s="1">
        <v>17</v>
      </c>
      <c r="D364" s="1">
        <v>2</v>
      </c>
      <c r="E364" s="1">
        <v>30.5169184754679</v>
      </c>
      <c r="F364" s="1">
        <v>29.023373740518</v>
      </c>
      <c r="G364" s="1">
        <f t="shared" si="10"/>
        <v>89.404155862468954</v>
      </c>
      <c r="H364" s="1">
        <v>0</v>
      </c>
      <c r="I364" s="1">
        <v>100515.248814708</v>
      </c>
      <c r="J364" s="1">
        <v>252.88647460000001</v>
      </c>
      <c r="K364" s="1">
        <v>1.621378183</v>
      </c>
      <c r="L364" s="1">
        <f t="shared" si="11"/>
        <v>43.710754633858805</v>
      </c>
      <c r="M364" s="1">
        <f t="shared" si="11"/>
        <v>40.111368866460893</v>
      </c>
    </row>
    <row r="365" spans="1:13" x14ac:dyDescent="0.2">
      <c r="A365" s="1">
        <v>2090</v>
      </c>
      <c r="B365" s="1">
        <v>5</v>
      </c>
      <c r="C365" s="1">
        <v>17</v>
      </c>
      <c r="D365" s="1">
        <v>3</v>
      </c>
      <c r="E365" s="1">
        <v>30.570609251583601</v>
      </c>
      <c r="F365" s="1">
        <v>28.952451997773402</v>
      </c>
      <c r="G365" s="1">
        <f t="shared" si="10"/>
        <v>88.559048260151599</v>
      </c>
      <c r="H365" s="1">
        <v>0</v>
      </c>
      <c r="I365" s="1">
        <v>100554.686312622</v>
      </c>
      <c r="J365" s="1">
        <v>258.8934021</v>
      </c>
      <c r="K365" s="1">
        <v>1.3784953360000001</v>
      </c>
      <c r="L365" s="1">
        <f t="shared" si="11"/>
        <v>43.845223613810433</v>
      </c>
      <c r="M365" s="1">
        <f t="shared" si="11"/>
        <v>39.947077594137191</v>
      </c>
    </row>
    <row r="366" spans="1:13" x14ac:dyDescent="0.2">
      <c r="A366" s="1">
        <v>2090</v>
      </c>
      <c r="B366" s="1">
        <v>5</v>
      </c>
      <c r="C366" s="1">
        <v>17</v>
      </c>
      <c r="D366" s="1">
        <v>4</v>
      </c>
      <c r="E366" s="1">
        <v>30.560992013527098</v>
      </c>
      <c r="F366" s="1">
        <v>29.045315394556901</v>
      </c>
      <c r="G366" s="1">
        <f t="shared" si="10"/>
        <v>89.260308031985119</v>
      </c>
      <c r="H366" s="1">
        <v>0</v>
      </c>
      <c r="I366" s="1">
        <v>100633.41291299601</v>
      </c>
      <c r="J366" s="1">
        <v>255.18888849999999</v>
      </c>
      <c r="K366" s="1">
        <v>1.077052951</v>
      </c>
      <c r="L366" s="1">
        <f t="shared" si="11"/>
        <v>43.821110701331271</v>
      </c>
      <c r="M366" s="1">
        <f t="shared" si="11"/>
        <v>40.162316223902614</v>
      </c>
    </row>
    <row r="367" spans="1:13" x14ac:dyDescent="0.2">
      <c r="A367" s="1">
        <v>2090</v>
      </c>
      <c r="B367" s="1">
        <v>5</v>
      </c>
      <c r="C367" s="1">
        <v>17</v>
      </c>
      <c r="D367" s="1">
        <v>5</v>
      </c>
      <c r="E367" s="1">
        <v>30.667056421849299</v>
      </c>
      <c r="F367" s="1">
        <v>29.079235465770498</v>
      </c>
      <c r="G367" s="1">
        <f t="shared" si="10"/>
        <v>88.786321738900256</v>
      </c>
      <c r="H367" s="1">
        <v>0</v>
      </c>
      <c r="I367" s="1">
        <v>100674.22540887599</v>
      </c>
      <c r="J367" s="1">
        <v>254.30021669999999</v>
      </c>
      <c r="K367" s="1">
        <v>1.2501101489999999</v>
      </c>
      <c r="L367" s="1">
        <f t="shared" si="11"/>
        <v>44.087681698324232</v>
      </c>
      <c r="M367" s="1">
        <f t="shared" si="11"/>
        <v>40.241187869751315</v>
      </c>
    </row>
    <row r="368" spans="1:13" x14ac:dyDescent="0.2">
      <c r="A368" s="1">
        <v>2090</v>
      </c>
      <c r="B368" s="1">
        <v>5</v>
      </c>
      <c r="C368" s="1">
        <v>17</v>
      </c>
      <c r="D368" s="1">
        <v>6</v>
      </c>
      <c r="E368" s="1">
        <v>30.641757804740099</v>
      </c>
      <c r="F368" s="1">
        <v>29.1164748541024</v>
      </c>
      <c r="G368" s="1">
        <f t="shared" si="10"/>
        <v>89.209928798250914</v>
      </c>
      <c r="H368" s="1">
        <v>12.0639275383514</v>
      </c>
      <c r="I368" s="1">
        <v>100754.530109859</v>
      </c>
      <c r="J368" s="1">
        <v>255.38117980000001</v>
      </c>
      <c r="K368" s="1">
        <v>1.707587242</v>
      </c>
      <c r="L368" s="1">
        <f t="shared" si="11"/>
        <v>44.023970887403642</v>
      </c>
      <c r="M368" s="1">
        <f t="shared" si="11"/>
        <v>40.327933153049969</v>
      </c>
    </row>
    <row r="369" spans="1:13" x14ac:dyDescent="0.2">
      <c r="A369" s="1">
        <v>2090</v>
      </c>
      <c r="B369" s="1">
        <v>5</v>
      </c>
      <c r="C369" s="1">
        <v>17</v>
      </c>
      <c r="D369" s="1">
        <v>7</v>
      </c>
      <c r="E369" s="1">
        <v>30.864116265120298</v>
      </c>
      <c r="F369" s="1">
        <v>29.378662815216</v>
      </c>
      <c r="G369" s="1">
        <f t="shared" si="10"/>
        <v>89.525231016054704</v>
      </c>
      <c r="H369" s="1">
        <v>120.86375637646</v>
      </c>
      <c r="I369" s="1">
        <v>100794.873801222</v>
      </c>
      <c r="J369" s="1">
        <v>260.82339480000002</v>
      </c>
      <c r="K369" s="1">
        <v>1.202058911</v>
      </c>
      <c r="L369" s="1">
        <f t="shared" si="11"/>
        <v>44.586703383224645</v>
      </c>
      <c r="M369" s="1">
        <f t="shared" si="11"/>
        <v>40.943301142591636</v>
      </c>
    </row>
    <row r="370" spans="1:13" x14ac:dyDescent="0.2">
      <c r="A370" s="1">
        <v>2090</v>
      </c>
      <c r="B370" s="1">
        <v>5</v>
      </c>
      <c r="C370" s="1">
        <v>17</v>
      </c>
      <c r="D370" s="1">
        <v>8</v>
      </c>
      <c r="E370" s="1">
        <v>31.719583871688201</v>
      </c>
      <c r="F370" s="1">
        <v>29.2209051318641</v>
      </c>
      <c r="G370" s="1">
        <f t="shared" si="10"/>
        <v>82.983337562678997</v>
      </c>
      <c r="H370" s="1">
        <v>337.31999066523099</v>
      </c>
      <c r="I370" s="1">
        <v>100843.123767996</v>
      </c>
      <c r="J370" s="1">
        <v>252.86889650000001</v>
      </c>
      <c r="K370" s="1">
        <v>2.1006343360000002</v>
      </c>
      <c r="L370" s="1">
        <f t="shared" si="11"/>
        <v>46.810520137635237</v>
      </c>
      <c r="M370" s="1">
        <f t="shared" si="11"/>
        <v>40.572062907381486</v>
      </c>
    </row>
    <row r="371" spans="1:13" x14ac:dyDescent="0.2">
      <c r="A371" s="1">
        <v>2090</v>
      </c>
      <c r="B371" s="1">
        <v>5</v>
      </c>
      <c r="C371" s="1">
        <v>17</v>
      </c>
      <c r="D371" s="1">
        <v>9</v>
      </c>
      <c r="E371" s="1">
        <v>32.859798942844002</v>
      </c>
      <c r="F371" s="1">
        <v>29.0755636793068</v>
      </c>
      <c r="G371" s="1">
        <f t="shared" si="10"/>
        <v>75.348716484202967</v>
      </c>
      <c r="H371" s="1">
        <v>656.60967824754903</v>
      </c>
      <c r="I371" s="1">
        <v>100873.787823709</v>
      </c>
      <c r="J371" s="1">
        <v>245.43687439999999</v>
      </c>
      <c r="K371" s="1">
        <v>2.4370295999999998</v>
      </c>
      <c r="L371" s="1">
        <f t="shared" si="11"/>
        <v>49.924322532310292</v>
      </c>
      <c r="M371" s="1">
        <f t="shared" si="11"/>
        <v>40.232643643173432</v>
      </c>
    </row>
    <row r="372" spans="1:13" x14ac:dyDescent="0.2">
      <c r="A372" s="1">
        <v>2090</v>
      </c>
      <c r="B372" s="1">
        <v>5</v>
      </c>
      <c r="C372" s="1">
        <v>17</v>
      </c>
      <c r="D372" s="1">
        <v>10</v>
      </c>
      <c r="E372" s="1">
        <v>33.730059729470497</v>
      </c>
      <c r="F372" s="1">
        <v>29.039659775690101</v>
      </c>
      <c r="G372" s="1">
        <f t="shared" si="10"/>
        <v>70.406807289469739</v>
      </c>
      <c r="H372" s="1">
        <v>785.28078243307698</v>
      </c>
      <c r="I372" s="1">
        <v>100864.912789908</v>
      </c>
      <c r="J372" s="1">
        <v>242.87902829999999</v>
      </c>
      <c r="K372" s="1">
        <v>2.7732467650000001</v>
      </c>
      <c r="L372" s="1">
        <f t="shared" si="11"/>
        <v>52.420705510584071</v>
      </c>
      <c r="M372" s="1">
        <f t="shared" si="11"/>
        <v>40.149178782172342</v>
      </c>
    </row>
    <row r="373" spans="1:13" x14ac:dyDescent="0.2">
      <c r="A373" s="1">
        <v>2090</v>
      </c>
      <c r="B373" s="1">
        <v>5</v>
      </c>
      <c r="C373" s="1">
        <v>17</v>
      </c>
      <c r="D373" s="1">
        <v>11</v>
      </c>
      <c r="E373" s="1">
        <v>34.297165754617403</v>
      </c>
      <c r="F373" s="1">
        <v>29.036542764745601</v>
      </c>
      <c r="G373" s="1">
        <f t="shared" si="10"/>
        <v>67.472985385502298</v>
      </c>
      <c r="H373" s="1">
        <v>899.33471177114905</v>
      </c>
      <c r="I373" s="1">
        <v>100789.334567881</v>
      </c>
      <c r="J373" s="1">
        <v>241.3014526</v>
      </c>
      <c r="K373" s="1">
        <v>3.0060226920000002</v>
      </c>
      <c r="L373" s="1">
        <f t="shared" si="11"/>
        <v>54.105283518967831</v>
      </c>
      <c r="M373" s="1">
        <f t="shared" si="11"/>
        <v>40.14193987668186</v>
      </c>
    </row>
    <row r="374" spans="1:13" x14ac:dyDescent="0.2">
      <c r="A374" s="1">
        <v>2090</v>
      </c>
      <c r="B374" s="1">
        <v>5</v>
      </c>
      <c r="C374" s="1">
        <v>17</v>
      </c>
      <c r="D374" s="1">
        <v>12</v>
      </c>
      <c r="E374" s="1">
        <v>34.731316118193199</v>
      </c>
      <c r="F374" s="1">
        <v>29.147768818943099</v>
      </c>
      <c r="G374" s="1">
        <f t="shared" si="10"/>
        <v>65.928385871255955</v>
      </c>
      <c r="H374" s="1">
        <v>1014.72990492245</v>
      </c>
      <c r="I374" s="1">
        <v>100718.350251018</v>
      </c>
      <c r="J374" s="1">
        <v>237.20874019999999</v>
      </c>
      <c r="K374" s="1">
        <v>3.0116391180000002</v>
      </c>
      <c r="L374" s="1">
        <f t="shared" si="11"/>
        <v>55.426539080198332</v>
      </c>
      <c r="M374" s="1">
        <f t="shared" si="11"/>
        <v>40.400955218911264</v>
      </c>
    </row>
    <row r="375" spans="1:13" x14ac:dyDescent="0.2">
      <c r="A375" s="1">
        <v>2090</v>
      </c>
      <c r="B375" s="1">
        <v>5</v>
      </c>
      <c r="C375" s="1">
        <v>17</v>
      </c>
      <c r="D375" s="1">
        <v>13</v>
      </c>
      <c r="E375" s="1">
        <v>35.030826252953297</v>
      </c>
      <c r="F375" s="1">
        <v>29.125888587921398</v>
      </c>
      <c r="G375" s="1">
        <f t="shared" si="10"/>
        <v>64.35838153476422</v>
      </c>
      <c r="H375" s="1">
        <v>1060.93020855596</v>
      </c>
      <c r="I375" s="1">
        <v>100697.373639385</v>
      </c>
      <c r="J375" s="1">
        <v>240.74322509999999</v>
      </c>
      <c r="K375" s="1">
        <v>3.1630847449999999</v>
      </c>
      <c r="L375" s="1">
        <f t="shared" si="11"/>
        <v>56.354309220161419</v>
      </c>
      <c r="M375" s="1">
        <f t="shared" si="11"/>
        <v>40.349887266889546</v>
      </c>
    </row>
    <row r="376" spans="1:13" x14ac:dyDescent="0.2">
      <c r="A376" s="1">
        <v>2090</v>
      </c>
      <c r="B376" s="1">
        <v>5</v>
      </c>
      <c r="C376" s="1">
        <v>17</v>
      </c>
      <c r="D376" s="1">
        <v>14</v>
      </c>
      <c r="E376" s="1">
        <v>35.3196471888145</v>
      </c>
      <c r="F376" s="1">
        <v>29.159705907386101</v>
      </c>
      <c r="G376" s="1">
        <f t="shared" si="10"/>
        <v>63.168323120827367</v>
      </c>
      <c r="H376" s="1">
        <v>997.22606034899502</v>
      </c>
      <c r="I376" s="1">
        <v>100640.397028167</v>
      </c>
      <c r="J376" s="1">
        <v>237.42639159999999</v>
      </c>
      <c r="K376" s="1">
        <v>3.0527880189999999</v>
      </c>
      <c r="L376" s="1">
        <f t="shared" si="11"/>
        <v>57.26172163599103</v>
      </c>
      <c r="M376" s="1">
        <f t="shared" si="11"/>
        <v>40.428839858405041</v>
      </c>
    </row>
    <row r="377" spans="1:13" x14ac:dyDescent="0.2">
      <c r="A377" s="1">
        <v>2090</v>
      </c>
      <c r="B377" s="1">
        <v>5</v>
      </c>
      <c r="C377" s="1">
        <v>17</v>
      </c>
      <c r="D377" s="1">
        <v>15</v>
      </c>
      <c r="E377" s="1">
        <v>34.180718550958801</v>
      </c>
      <c r="F377" s="1">
        <v>29.0725033945284</v>
      </c>
      <c r="G377" s="1">
        <f t="shared" si="10"/>
        <v>68.263072888278003</v>
      </c>
      <c r="H377" s="1">
        <v>423.48641955500699</v>
      </c>
      <c r="I377" s="1">
        <v>100585.37367240401</v>
      </c>
      <c r="J377" s="1">
        <v>230.1796722</v>
      </c>
      <c r="K377" s="1">
        <v>2.5526056289999999</v>
      </c>
      <c r="L377" s="1">
        <f t="shared" si="11"/>
        <v>53.755590408540925</v>
      </c>
      <c r="M377" s="1">
        <f t="shared" si="11"/>
        <v>40.225523586253821</v>
      </c>
    </row>
    <row r="378" spans="1:13" x14ac:dyDescent="0.2">
      <c r="A378" s="1">
        <v>2090</v>
      </c>
      <c r="B378" s="1">
        <v>5</v>
      </c>
      <c r="C378" s="1">
        <v>17</v>
      </c>
      <c r="D378" s="1">
        <v>16</v>
      </c>
      <c r="E378" s="1">
        <v>33.560381304859199</v>
      </c>
      <c r="F378" s="1">
        <v>28.883586412560501</v>
      </c>
      <c r="G378" s="1">
        <f t="shared" si="10"/>
        <v>70.401922128617855</v>
      </c>
      <c r="H378" s="1">
        <v>308.36144542384801</v>
      </c>
      <c r="I378" s="1">
        <v>100551.350296498</v>
      </c>
      <c r="J378" s="1">
        <v>234.53698729999999</v>
      </c>
      <c r="K378" s="1">
        <v>2.839437008</v>
      </c>
      <c r="L378" s="1">
        <f t="shared" si="11"/>
        <v>51.925629300293316</v>
      </c>
      <c r="M378" s="1">
        <f t="shared" si="11"/>
        <v>39.788111263019466</v>
      </c>
    </row>
    <row r="379" spans="1:13" x14ac:dyDescent="0.2">
      <c r="A379" s="1">
        <v>2090</v>
      </c>
      <c r="B379" s="1">
        <v>5</v>
      </c>
      <c r="C379" s="1">
        <v>17</v>
      </c>
      <c r="D379" s="1">
        <v>17</v>
      </c>
      <c r="E379" s="1">
        <v>33.387272424901703</v>
      </c>
      <c r="F379" s="1">
        <v>28.946897075920901</v>
      </c>
      <c r="G379" s="1">
        <f t="shared" si="10"/>
        <v>71.689043115239244</v>
      </c>
      <c r="H379" s="1">
        <v>339.02632611476599</v>
      </c>
      <c r="I379" s="1">
        <v>100518.506503222</v>
      </c>
      <c r="J379" s="1">
        <v>234.69575499999999</v>
      </c>
      <c r="K379" s="1">
        <v>2.6336998939999998</v>
      </c>
      <c r="L379" s="1">
        <f t="shared" si="11"/>
        <v>51.424740004742105</v>
      </c>
      <c r="M379" s="1">
        <f t="shared" si="11"/>
        <v>39.934234350619036</v>
      </c>
    </row>
    <row r="380" spans="1:13" x14ac:dyDescent="0.2">
      <c r="A380" s="1">
        <v>2090</v>
      </c>
      <c r="B380" s="1">
        <v>5</v>
      </c>
      <c r="C380" s="1">
        <v>17</v>
      </c>
      <c r="D380" s="1">
        <v>18</v>
      </c>
      <c r="E380" s="1">
        <v>32.464331602506199</v>
      </c>
      <c r="F380" s="1">
        <v>28.984771032820799</v>
      </c>
      <c r="G380" s="1">
        <f t="shared" si="10"/>
        <v>77.046050257656049</v>
      </c>
      <c r="H380" s="1">
        <v>117.82331844715</v>
      </c>
      <c r="I380" s="1">
        <v>100526.68623906899</v>
      </c>
      <c r="J380" s="1">
        <v>225.04347229999999</v>
      </c>
      <c r="K380" s="1">
        <v>2.3690757750000002</v>
      </c>
      <c r="L380" s="1">
        <f t="shared" si="11"/>
        <v>48.824527824745573</v>
      </c>
      <c r="M380" s="1">
        <f t="shared" si="11"/>
        <v>40.021872202971736</v>
      </c>
    </row>
    <row r="381" spans="1:13" x14ac:dyDescent="0.2">
      <c r="A381" s="1">
        <v>2090</v>
      </c>
      <c r="B381" s="1">
        <v>5</v>
      </c>
      <c r="C381" s="1">
        <v>17</v>
      </c>
      <c r="D381" s="1">
        <v>19</v>
      </c>
      <c r="E381" s="1">
        <v>31.740165800874099</v>
      </c>
      <c r="F381" s="1">
        <v>29.086276733235</v>
      </c>
      <c r="G381" s="1">
        <f t="shared" si="10"/>
        <v>81.987153652171372</v>
      </c>
      <c r="H381" s="1">
        <v>0</v>
      </c>
      <c r="I381" s="1">
        <v>100529.334667196</v>
      </c>
      <c r="J381" s="1">
        <v>222.36076349999999</v>
      </c>
      <c r="K381" s="1">
        <v>1.795011997</v>
      </c>
      <c r="L381" s="1">
        <f t="shared" si="11"/>
        <v>46.865191993758366</v>
      </c>
      <c r="M381" s="1">
        <f t="shared" si="11"/>
        <v>40.257577286080753</v>
      </c>
    </row>
    <row r="382" spans="1:13" x14ac:dyDescent="0.2">
      <c r="A382" s="1">
        <v>2090</v>
      </c>
      <c r="B382" s="1">
        <v>5</v>
      </c>
      <c r="C382" s="1">
        <v>17</v>
      </c>
      <c r="D382" s="1">
        <v>20</v>
      </c>
      <c r="E382" s="1">
        <v>31.439093640222101</v>
      </c>
      <c r="F382" s="1">
        <v>29.1046646199393</v>
      </c>
      <c r="G382" s="1">
        <f t="shared" si="10"/>
        <v>83.972652898687912</v>
      </c>
      <c r="H382" s="1">
        <v>0</v>
      </c>
      <c r="I382" s="1">
        <v>100621.56907889</v>
      </c>
      <c r="J382" s="1">
        <v>241.1169434</v>
      </c>
      <c r="K382" s="1">
        <v>1.477416515</v>
      </c>
      <c r="L382" s="1">
        <f t="shared" si="11"/>
        <v>46.070968942517176</v>
      </c>
      <c r="M382" s="1">
        <f t="shared" si="11"/>
        <v>40.300404803220061</v>
      </c>
    </row>
    <row r="383" spans="1:13" x14ac:dyDescent="0.2">
      <c r="A383" s="1">
        <v>2090</v>
      </c>
      <c r="B383" s="1">
        <v>5</v>
      </c>
      <c r="C383" s="1">
        <v>17</v>
      </c>
      <c r="D383" s="1">
        <v>21</v>
      </c>
      <c r="E383" s="1">
        <v>31.1965513846005</v>
      </c>
      <c r="F383" s="1">
        <v>29.201859481698499</v>
      </c>
      <c r="G383" s="1">
        <f t="shared" si="10"/>
        <v>86.155298192841968</v>
      </c>
      <c r="H383" s="1">
        <v>0</v>
      </c>
      <c r="I383" s="1">
        <v>100691.67848831</v>
      </c>
      <c r="J383" s="1">
        <v>243.7786255</v>
      </c>
      <c r="K383" s="1">
        <v>1.199721456</v>
      </c>
      <c r="L383" s="1">
        <f t="shared" si="11"/>
        <v>45.439696911034261</v>
      </c>
      <c r="M383" s="1">
        <f t="shared" si="11"/>
        <v>40.527443500449458</v>
      </c>
    </row>
    <row r="384" spans="1:13" x14ac:dyDescent="0.2">
      <c r="A384" s="1">
        <v>2090</v>
      </c>
      <c r="B384" s="1">
        <v>5</v>
      </c>
      <c r="C384" s="1">
        <v>17</v>
      </c>
      <c r="D384" s="1">
        <v>22</v>
      </c>
      <c r="E384" s="1">
        <v>31.010609484420801</v>
      </c>
      <c r="F384" s="1">
        <v>29.2535280062657</v>
      </c>
      <c r="G384" s="1">
        <f t="shared" si="10"/>
        <v>87.707451782338637</v>
      </c>
      <c r="H384" s="1">
        <v>0</v>
      </c>
      <c r="I384" s="1">
        <v>100660.373795532</v>
      </c>
      <c r="J384" s="1">
        <v>249.07348630000001</v>
      </c>
      <c r="K384" s="1">
        <v>1.1793916229999999</v>
      </c>
      <c r="L384" s="1">
        <f t="shared" si="11"/>
        <v>44.960854892460318</v>
      </c>
      <c r="M384" s="1">
        <f t="shared" si="11"/>
        <v>40.648590023508078</v>
      </c>
    </row>
    <row r="385" spans="1:13" x14ac:dyDescent="0.2">
      <c r="A385" s="1">
        <v>2090</v>
      </c>
      <c r="B385" s="1">
        <v>5</v>
      </c>
      <c r="C385" s="1">
        <v>17</v>
      </c>
      <c r="D385" s="1">
        <v>23</v>
      </c>
      <c r="E385" s="1">
        <v>30.9012678727143</v>
      </c>
      <c r="F385" s="1">
        <v>29.203009052379802</v>
      </c>
      <c r="G385" s="1">
        <f t="shared" si="10"/>
        <v>88.082180376276924</v>
      </c>
      <c r="H385" s="1">
        <v>0</v>
      </c>
      <c r="I385" s="1">
        <v>100671.373799779</v>
      </c>
      <c r="J385" s="1">
        <v>216.0993805</v>
      </c>
      <c r="K385" s="1">
        <v>0.406150758</v>
      </c>
      <c r="L385" s="1">
        <f t="shared" si="11"/>
        <v>44.681332942450162</v>
      </c>
      <c r="M385" s="1">
        <f t="shared" si="11"/>
        <v>40.530135456075364</v>
      </c>
    </row>
    <row r="386" spans="1:13" x14ac:dyDescent="0.2">
      <c r="A386" s="1">
        <v>2090</v>
      </c>
      <c r="B386" s="1">
        <v>5</v>
      </c>
      <c r="C386" s="1">
        <v>18</v>
      </c>
      <c r="D386" s="1">
        <v>0</v>
      </c>
      <c r="E386" s="1">
        <v>30.929666647502899</v>
      </c>
      <c r="F386" s="1">
        <v>29.326476682388801</v>
      </c>
      <c r="G386" s="1">
        <f t="shared" si="10"/>
        <v>88.734137461282458</v>
      </c>
      <c r="H386" s="1">
        <v>0</v>
      </c>
      <c r="I386" s="1">
        <v>100712.28619615499</v>
      </c>
      <c r="J386" s="1">
        <v>153.70491029999999</v>
      </c>
      <c r="K386" s="1">
        <v>0.38267335299999999</v>
      </c>
      <c r="L386" s="1">
        <f t="shared" si="11"/>
        <v>44.753785925492537</v>
      </c>
      <c r="M386" s="1">
        <f t="shared" si="11"/>
        <v>40.820169363334116</v>
      </c>
    </row>
    <row r="387" spans="1:13" x14ac:dyDescent="0.2">
      <c r="A387" s="1">
        <v>2090</v>
      </c>
      <c r="B387" s="1">
        <v>5</v>
      </c>
      <c r="C387" s="1">
        <v>18</v>
      </c>
      <c r="D387" s="1">
        <v>1</v>
      </c>
      <c r="E387" s="1">
        <v>30.762619540053699</v>
      </c>
      <c r="F387" s="1">
        <v>29.2587738499378</v>
      </c>
      <c r="G387" s="1">
        <f t="shared" ref="G387:G450" si="12">((M387-0.6687451584*(1+0.00115*F387)*(E387-F387))/L387)*100</f>
        <v>89.380129663550719</v>
      </c>
      <c r="H387" s="1">
        <v>0</v>
      </c>
      <c r="I387" s="1">
        <v>100710.52047634299</v>
      </c>
      <c r="J387" s="1">
        <v>86.026634220000005</v>
      </c>
      <c r="K387" s="1">
        <v>2.3697519300000001</v>
      </c>
      <c r="L387" s="1">
        <f t="shared" ref="L387:M450" si="13">6.112*EXP((17.502*E387)/(240.97+E387))</f>
        <v>44.329068573208652</v>
      </c>
      <c r="M387" s="1">
        <f t="shared" si="13"/>
        <v>40.660907522330049</v>
      </c>
    </row>
    <row r="388" spans="1:13" x14ac:dyDescent="0.2">
      <c r="A388" s="1">
        <v>2090</v>
      </c>
      <c r="B388" s="1">
        <v>5</v>
      </c>
      <c r="C388" s="1">
        <v>18</v>
      </c>
      <c r="D388" s="1">
        <v>2</v>
      </c>
      <c r="E388" s="1">
        <v>25.152143638263102</v>
      </c>
      <c r="F388" s="1">
        <v>23.3748599714325</v>
      </c>
      <c r="G388" s="1">
        <f t="shared" si="12"/>
        <v>86.073919410033739</v>
      </c>
      <c r="H388" s="1">
        <v>0</v>
      </c>
      <c r="I388" s="1">
        <v>100695.965210921</v>
      </c>
      <c r="J388" s="1">
        <v>44.248764039999998</v>
      </c>
      <c r="K388" s="1">
        <v>1.435365319</v>
      </c>
      <c r="L388" s="1">
        <f t="shared" si="13"/>
        <v>31.958234623969897</v>
      </c>
      <c r="M388" s="1">
        <f t="shared" si="13"/>
        <v>28.728204476588775</v>
      </c>
    </row>
    <row r="389" spans="1:13" x14ac:dyDescent="0.2">
      <c r="A389" s="1">
        <v>2090</v>
      </c>
      <c r="B389" s="1">
        <v>5</v>
      </c>
      <c r="C389" s="1">
        <v>18</v>
      </c>
      <c r="D389" s="1">
        <v>3</v>
      </c>
      <c r="E389" s="1">
        <v>26.010018289387801</v>
      </c>
      <c r="F389" s="1">
        <v>23.880400202472899</v>
      </c>
      <c r="G389" s="1">
        <f t="shared" si="12"/>
        <v>83.720173667479642</v>
      </c>
      <c r="H389" s="1">
        <v>0</v>
      </c>
      <c r="I389" s="1">
        <v>100594.934012668</v>
      </c>
      <c r="J389" s="1">
        <v>65.286003109999996</v>
      </c>
      <c r="K389" s="1">
        <v>2.0463905329999998</v>
      </c>
      <c r="L389" s="1">
        <f t="shared" si="13"/>
        <v>33.627795401048608</v>
      </c>
      <c r="M389" s="1">
        <f t="shared" si="13"/>
        <v>29.616531756174648</v>
      </c>
    </row>
    <row r="390" spans="1:13" x14ac:dyDescent="0.2">
      <c r="A390" s="1">
        <v>2090</v>
      </c>
      <c r="B390" s="1">
        <v>5</v>
      </c>
      <c r="C390" s="1">
        <v>18</v>
      </c>
      <c r="D390" s="1">
        <v>4</v>
      </c>
      <c r="E390" s="1">
        <v>26.3586015529945</v>
      </c>
      <c r="F390" s="1">
        <v>24.4988746189306</v>
      </c>
      <c r="G390" s="1">
        <f t="shared" si="12"/>
        <v>85.811793418527898</v>
      </c>
      <c r="H390" s="1">
        <v>0</v>
      </c>
      <c r="I390" s="1">
        <v>100633.332454011</v>
      </c>
      <c r="J390" s="1">
        <v>93.975708010000005</v>
      </c>
      <c r="K390" s="1">
        <v>0.84496426599999996</v>
      </c>
      <c r="L390" s="1">
        <f t="shared" si="13"/>
        <v>34.327656668275651</v>
      </c>
      <c r="M390" s="1">
        <f t="shared" si="13"/>
        <v>30.735900378462009</v>
      </c>
    </row>
    <row r="391" spans="1:13" x14ac:dyDescent="0.2">
      <c r="A391" s="1">
        <v>2090</v>
      </c>
      <c r="B391" s="1">
        <v>5</v>
      </c>
      <c r="C391" s="1">
        <v>18</v>
      </c>
      <c r="D391" s="1">
        <v>5</v>
      </c>
      <c r="E391" s="1">
        <v>26.7435886454472</v>
      </c>
      <c r="F391" s="1">
        <v>24.8790928523639</v>
      </c>
      <c r="G391" s="1">
        <f t="shared" si="12"/>
        <v>85.887523062184471</v>
      </c>
      <c r="H391" s="1">
        <v>0</v>
      </c>
      <c r="I391" s="1">
        <v>100688.19189967201</v>
      </c>
      <c r="J391" s="1">
        <v>174.21125789999999</v>
      </c>
      <c r="K391" s="1">
        <v>0.76271408799999996</v>
      </c>
      <c r="L391" s="1">
        <f t="shared" si="13"/>
        <v>35.115356802842015</v>
      </c>
      <c r="M391" s="1">
        <f t="shared" si="13"/>
        <v>31.44225692308542</v>
      </c>
    </row>
    <row r="392" spans="1:13" x14ac:dyDescent="0.2">
      <c r="A392" s="1">
        <v>2090</v>
      </c>
      <c r="B392" s="1">
        <v>5</v>
      </c>
      <c r="C392" s="1">
        <v>18</v>
      </c>
      <c r="D392" s="1">
        <v>6</v>
      </c>
      <c r="E392" s="1">
        <v>28.079603090890199</v>
      </c>
      <c r="F392" s="1">
        <v>25.7544530465427</v>
      </c>
      <c r="G392" s="1">
        <f t="shared" si="12"/>
        <v>83.011477292357156</v>
      </c>
      <c r="H392" s="1">
        <v>7.7635250090000003</v>
      </c>
      <c r="I392" s="1">
        <v>100697.332658128</v>
      </c>
      <c r="J392" s="1">
        <v>261.23898320000001</v>
      </c>
      <c r="K392" s="1">
        <v>1.515331864</v>
      </c>
      <c r="L392" s="1">
        <f t="shared" si="13"/>
        <v>37.972642885752727</v>
      </c>
      <c r="M392" s="1">
        <f t="shared" si="13"/>
        <v>33.122638072509837</v>
      </c>
    </row>
    <row r="393" spans="1:13" x14ac:dyDescent="0.2">
      <c r="A393" s="1">
        <v>2090</v>
      </c>
      <c r="B393" s="1">
        <v>5</v>
      </c>
      <c r="C393" s="1">
        <v>18</v>
      </c>
      <c r="D393" s="1">
        <v>7</v>
      </c>
      <c r="E393" s="1">
        <v>28.026385876510201</v>
      </c>
      <c r="F393" s="1">
        <v>26.339005791099598</v>
      </c>
      <c r="G393" s="1">
        <f t="shared" si="12"/>
        <v>87.505782413902338</v>
      </c>
      <c r="H393" s="1">
        <v>28.757493969999999</v>
      </c>
      <c r="I393" s="1">
        <v>100733.707651816</v>
      </c>
      <c r="J393" s="1">
        <v>255.69535830000001</v>
      </c>
      <c r="K393" s="1">
        <v>1.5114858149999999</v>
      </c>
      <c r="L393" s="1">
        <f t="shared" si="13"/>
        <v>37.85506609951495</v>
      </c>
      <c r="M393" s="1">
        <f t="shared" si="13"/>
        <v>34.287978936211445</v>
      </c>
    </row>
    <row r="394" spans="1:13" x14ac:dyDescent="0.2">
      <c r="A394" s="1">
        <v>2090</v>
      </c>
      <c r="B394" s="1">
        <v>5</v>
      </c>
      <c r="C394" s="1">
        <v>18</v>
      </c>
      <c r="D394" s="1">
        <v>8</v>
      </c>
      <c r="E394" s="1">
        <v>28.444003595677099</v>
      </c>
      <c r="F394" s="1">
        <v>26.2528187842031</v>
      </c>
      <c r="G394" s="1">
        <f t="shared" si="12"/>
        <v>84.061455057493589</v>
      </c>
      <c r="H394" s="1">
        <v>102.2402039</v>
      </c>
      <c r="I394" s="1">
        <v>100787.739001347</v>
      </c>
      <c r="J394" s="1">
        <v>290.00381470000002</v>
      </c>
      <c r="K394" s="1">
        <v>2.471919298</v>
      </c>
      <c r="L394" s="1">
        <f t="shared" si="13"/>
        <v>38.786334843770433</v>
      </c>
      <c r="M394" s="1">
        <f t="shared" si="13"/>
        <v>34.113941496099301</v>
      </c>
    </row>
    <row r="395" spans="1:13" x14ac:dyDescent="0.2">
      <c r="A395" s="1">
        <v>2090</v>
      </c>
      <c r="B395" s="1">
        <v>5</v>
      </c>
      <c r="C395" s="1">
        <v>18</v>
      </c>
      <c r="D395" s="1">
        <v>9</v>
      </c>
      <c r="E395" s="1">
        <v>29.165077092823999</v>
      </c>
      <c r="F395" s="1">
        <v>26.099127820533202</v>
      </c>
      <c r="G395" s="1">
        <f t="shared" si="12"/>
        <v>78.369283698494442</v>
      </c>
      <c r="H395" s="1">
        <v>216.58723449999999</v>
      </c>
      <c r="I395" s="1">
        <v>100902.934386869</v>
      </c>
      <c r="J395" s="1">
        <v>243.36293029999999</v>
      </c>
      <c r="K395" s="1">
        <v>2.4802966120000001</v>
      </c>
      <c r="L395" s="1">
        <f t="shared" si="13"/>
        <v>40.441392240975901</v>
      </c>
      <c r="M395" s="1">
        <f t="shared" si="13"/>
        <v>33.805507009226268</v>
      </c>
    </row>
    <row r="396" spans="1:13" x14ac:dyDescent="0.2">
      <c r="A396" s="1">
        <v>2090</v>
      </c>
      <c r="B396" s="1">
        <v>5</v>
      </c>
      <c r="C396" s="1">
        <v>18</v>
      </c>
      <c r="D396" s="1">
        <v>10</v>
      </c>
      <c r="E396" s="1">
        <v>29.910812259678</v>
      </c>
      <c r="F396" s="1">
        <v>25.697960018877001</v>
      </c>
      <c r="G396" s="1">
        <f t="shared" si="12"/>
        <v>71.324187548421207</v>
      </c>
      <c r="H396" s="1">
        <v>219.9448395</v>
      </c>
      <c r="I396" s="1">
        <v>101005.301675315</v>
      </c>
      <c r="J396" s="1">
        <v>226.55834960000001</v>
      </c>
      <c r="K396" s="1">
        <v>0.68766945599999996</v>
      </c>
      <c r="L396" s="1">
        <f t="shared" si="13"/>
        <v>42.21749782369244</v>
      </c>
      <c r="M396" s="1">
        <f t="shared" si="13"/>
        <v>33.011871282481906</v>
      </c>
    </row>
    <row r="397" spans="1:13" x14ac:dyDescent="0.2">
      <c r="A397" s="1">
        <v>2090</v>
      </c>
      <c r="B397" s="1">
        <v>5</v>
      </c>
      <c r="C397" s="1">
        <v>18</v>
      </c>
      <c r="D397" s="1">
        <v>11</v>
      </c>
      <c r="E397" s="1">
        <v>31.0058852910003</v>
      </c>
      <c r="F397" s="1">
        <v>25.5439477152647</v>
      </c>
      <c r="G397" s="1">
        <f t="shared" si="12"/>
        <v>64.410241217675619</v>
      </c>
      <c r="H397" s="1">
        <v>346.78610229999998</v>
      </c>
      <c r="I397" s="1">
        <v>101082.942405195</v>
      </c>
      <c r="J397" s="1">
        <v>127.6879349</v>
      </c>
      <c r="K397" s="1">
        <v>1.0055669549999999</v>
      </c>
      <c r="L397" s="1">
        <f t="shared" si="13"/>
        <v>44.948746511963435</v>
      </c>
      <c r="M397" s="1">
        <f t="shared" si="13"/>
        <v>32.711538760480238</v>
      </c>
    </row>
    <row r="398" spans="1:13" x14ac:dyDescent="0.2">
      <c r="A398" s="1">
        <v>2090</v>
      </c>
      <c r="B398" s="1">
        <v>5</v>
      </c>
      <c r="C398" s="1">
        <v>18</v>
      </c>
      <c r="D398" s="1">
        <v>12</v>
      </c>
      <c r="E398" s="1">
        <v>31.756993465246801</v>
      </c>
      <c r="F398" s="1">
        <v>25.530542865100902</v>
      </c>
      <c r="G398" s="1">
        <f t="shared" si="12"/>
        <v>60.54016420373712</v>
      </c>
      <c r="H398" s="1">
        <v>638.0234375</v>
      </c>
      <c r="I398" s="1">
        <v>101058.59879427899</v>
      </c>
      <c r="J398" s="1">
        <v>257.95791630000002</v>
      </c>
      <c r="K398" s="1">
        <v>2.1216650010000002</v>
      </c>
      <c r="L398" s="1">
        <f t="shared" si="13"/>
        <v>46.909932682764214</v>
      </c>
      <c r="M398" s="1">
        <f t="shared" si="13"/>
        <v>32.685511843647319</v>
      </c>
    </row>
    <row r="399" spans="1:13" x14ac:dyDescent="0.2">
      <c r="A399" s="1">
        <v>2090</v>
      </c>
      <c r="B399" s="1">
        <v>5</v>
      </c>
      <c r="C399" s="1">
        <v>18</v>
      </c>
      <c r="D399" s="1">
        <v>13</v>
      </c>
      <c r="E399" s="1">
        <v>32.600529908705902</v>
      </c>
      <c r="F399" s="1">
        <v>25.0766445963446</v>
      </c>
      <c r="G399" s="1">
        <f t="shared" si="12"/>
        <v>54.141638556703818</v>
      </c>
      <c r="H399" s="1">
        <v>552.78265380000005</v>
      </c>
      <c r="I399" s="1">
        <v>100956.21609432501</v>
      </c>
      <c r="J399" s="1">
        <v>294.08941650000003</v>
      </c>
      <c r="K399" s="1">
        <v>2.6997880940000001</v>
      </c>
      <c r="L399" s="1">
        <f t="shared" si="13"/>
        <v>49.200890532571215</v>
      </c>
      <c r="M399" s="1">
        <f t="shared" si="13"/>
        <v>31.814831086062142</v>
      </c>
    </row>
    <row r="400" spans="1:13" x14ac:dyDescent="0.2">
      <c r="A400" s="1">
        <v>2090</v>
      </c>
      <c r="B400" s="1">
        <v>5</v>
      </c>
      <c r="C400" s="1">
        <v>18</v>
      </c>
      <c r="D400" s="1">
        <v>14</v>
      </c>
      <c r="E400" s="1">
        <v>33.1722450565454</v>
      </c>
      <c r="F400" s="1">
        <v>25.170619414574901</v>
      </c>
      <c r="G400" s="1">
        <f t="shared" si="12"/>
        <v>52.132056488461018</v>
      </c>
      <c r="H400" s="1">
        <v>315.15985110000003</v>
      </c>
      <c r="I400" s="1">
        <v>100864.020762133</v>
      </c>
      <c r="J400" s="1">
        <v>242.9471283</v>
      </c>
      <c r="K400" s="1">
        <v>1.315567017</v>
      </c>
      <c r="L400" s="1">
        <f t="shared" si="13"/>
        <v>50.808416870234247</v>
      </c>
      <c r="M400" s="1">
        <f t="shared" si="13"/>
        <v>31.99341357445163</v>
      </c>
    </row>
    <row r="401" spans="1:13" x14ac:dyDescent="0.2">
      <c r="A401" s="1">
        <v>2090</v>
      </c>
      <c r="B401" s="1">
        <v>5</v>
      </c>
      <c r="C401" s="1">
        <v>18</v>
      </c>
      <c r="D401" s="1">
        <v>15</v>
      </c>
      <c r="E401" s="1">
        <v>33.603687827096799</v>
      </c>
      <c r="F401" s="1">
        <v>25.3899431378305</v>
      </c>
      <c r="G401" s="1">
        <f t="shared" si="12"/>
        <v>51.411149279229342</v>
      </c>
      <c r="H401" s="1">
        <v>519.07904050000002</v>
      </c>
      <c r="I401" s="1">
        <v>100900.302113303</v>
      </c>
      <c r="J401" s="1">
        <v>232.17411799999999</v>
      </c>
      <c r="K401" s="1">
        <v>0.98226940600000001</v>
      </c>
      <c r="L401" s="1">
        <f t="shared" si="13"/>
        <v>52.051598003908815</v>
      </c>
      <c r="M401" s="1">
        <f t="shared" si="13"/>
        <v>32.413610884956199</v>
      </c>
    </row>
    <row r="402" spans="1:13" x14ac:dyDescent="0.2">
      <c r="A402" s="1">
        <v>2090</v>
      </c>
      <c r="B402" s="1">
        <v>5</v>
      </c>
      <c r="C402" s="1">
        <v>18</v>
      </c>
      <c r="D402" s="1">
        <v>16</v>
      </c>
      <c r="E402" s="1">
        <v>34.438862830101598</v>
      </c>
      <c r="F402" s="1">
        <v>25.5424088412049</v>
      </c>
      <c r="G402" s="1">
        <f t="shared" si="12"/>
        <v>48.748652739992728</v>
      </c>
      <c r="H402" s="1">
        <v>470.4044495</v>
      </c>
      <c r="I402" s="1">
        <v>100888.427212358</v>
      </c>
      <c r="J402" s="1">
        <v>206.0424347</v>
      </c>
      <c r="K402" s="1">
        <v>0.89535689399999996</v>
      </c>
      <c r="L402" s="1">
        <f t="shared" si="13"/>
        <v>54.533468811116165</v>
      </c>
      <c r="M402" s="1">
        <f t="shared" si="13"/>
        <v>32.708549956093286</v>
      </c>
    </row>
    <row r="403" spans="1:13" x14ac:dyDescent="0.2">
      <c r="A403" s="1">
        <v>2090</v>
      </c>
      <c r="B403" s="1">
        <v>5</v>
      </c>
      <c r="C403" s="1">
        <v>18</v>
      </c>
      <c r="D403" s="1">
        <v>17</v>
      </c>
      <c r="E403" s="1">
        <v>34.3158263910911</v>
      </c>
      <c r="F403" s="1">
        <v>25.6851494957873</v>
      </c>
      <c r="G403" s="1">
        <f t="shared" si="12"/>
        <v>49.933232690711975</v>
      </c>
      <c r="H403" s="1">
        <v>401.83752440000001</v>
      </c>
      <c r="I403" s="1">
        <v>100873.684997765</v>
      </c>
      <c r="J403" s="1">
        <v>145.17927549999999</v>
      </c>
      <c r="K403" s="1">
        <v>1.443643451</v>
      </c>
      <c r="L403" s="1">
        <f t="shared" si="13"/>
        <v>54.161505231184293</v>
      </c>
      <c r="M403" s="1">
        <f t="shared" si="13"/>
        <v>32.986798538091762</v>
      </c>
    </row>
    <row r="404" spans="1:13" x14ac:dyDescent="0.2">
      <c r="A404" s="1">
        <v>2090</v>
      </c>
      <c r="B404" s="1">
        <v>5</v>
      </c>
      <c r="C404" s="1">
        <v>18</v>
      </c>
      <c r="D404" s="1">
        <v>18</v>
      </c>
      <c r="E404" s="1">
        <v>32.646804379729197</v>
      </c>
      <c r="F404" s="1">
        <v>26.156773787035799</v>
      </c>
      <c r="G404" s="1">
        <f t="shared" si="12"/>
        <v>59.701141536566439</v>
      </c>
      <c r="H404" s="1">
        <v>87.744819640000003</v>
      </c>
      <c r="I404" s="1">
        <v>100884.13009981401</v>
      </c>
      <c r="J404" s="1">
        <v>135.53224180000001</v>
      </c>
      <c r="K404" s="1">
        <v>1.6880816219999999</v>
      </c>
      <c r="L404" s="1">
        <f t="shared" si="13"/>
        <v>49.329336147507803</v>
      </c>
      <c r="M404" s="1">
        <f t="shared" si="13"/>
        <v>33.920907097451007</v>
      </c>
    </row>
    <row r="405" spans="1:13" x14ac:dyDescent="0.2">
      <c r="A405" s="1">
        <v>2090</v>
      </c>
      <c r="B405" s="1">
        <v>5</v>
      </c>
      <c r="C405" s="1">
        <v>18</v>
      </c>
      <c r="D405" s="1">
        <v>19</v>
      </c>
      <c r="E405" s="1">
        <v>32.282102093944999</v>
      </c>
      <c r="F405" s="1">
        <v>26.092392644928701</v>
      </c>
      <c r="G405" s="1">
        <f t="shared" si="12"/>
        <v>61.10413262973897</v>
      </c>
      <c r="H405" s="1">
        <v>0</v>
      </c>
      <c r="I405" s="1">
        <v>100864.934756559</v>
      </c>
      <c r="J405" s="1">
        <v>159.94993590000001</v>
      </c>
      <c r="K405" s="1">
        <v>0.76344537700000004</v>
      </c>
      <c r="L405" s="1">
        <f t="shared" si="13"/>
        <v>48.324885563878212</v>
      </c>
      <c r="M405" s="1">
        <f t="shared" si="13"/>
        <v>33.792046418077476</v>
      </c>
    </row>
    <row r="406" spans="1:13" x14ac:dyDescent="0.2">
      <c r="A406" s="1">
        <v>2090</v>
      </c>
      <c r="B406" s="1">
        <v>5</v>
      </c>
      <c r="C406" s="1">
        <v>18</v>
      </c>
      <c r="D406" s="1">
        <v>20</v>
      </c>
      <c r="E406" s="1">
        <v>31.9178524302007</v>
      </c>
      <c r="F406" s="1">
        <v>26.1957450930447</v>
      </c>
      <c r="G406" s="1">
        <f t="shared" si="12"/>
        <v>63.492874934179511</v>
      </c>
      <c r="H406" s="1">
        <v>0</v>
      </c>
      <c r="I406" s="1">
        <v>100920.903513357</v>
      </c>
      <c r="J406" s="1">
        <v>274.2518005</v>
      </c>
      <c r="K406" s="1">
        <v>0.44139024599999999</v>
      </c>
      <c r="L406" s="1">
        <f t="shared" si="13"/>
        <v>47.339498120997888</v>
      </c>
      <c r="M406" s="1">
        <f t="shared" si="13"/>
        <v>33.999117599178255</v>
      </c>
    </row>
    <row r="407" spans="1:13" x14ac:dyDescent="0.2">
      <c r="A407" s="1">
        <v>2090</v>
      </c>
      <c r="B407" s="1">
        <v>5</v>
      </c>
      <c r="C407" s="1">
        <v>18</v>
      </c>
      <c r="D407" s="1">
        <v>21</v>
      </c>
      <c r="E407" s="1">
        <v>31.302760640862001</v>
      </c>
      <c r="F407" s="1">
        <v>26.325633154774199</v>
      </c>
      <c r="G407" s="1">
        <f t="shared" si="12"/>
        <v>67.44306064865583</v>
      </c>
      <c r="H407" s="1">
        <v>0</v>
      </c>
      <c r="I407" s="1">
        <v>100995.17684040499</v>
      </c>
      <c r="J407" s="1">
        <v>283.20883179999998</v>
      </c>
      <c r="K407" s="1">
        <v>0.31865933499999999</v>
      </c>
      <c r="L407" s="1">
        <f t="shared" si="13"/>
        <v>45.715197641465849</v>
      </c>
      <c r="M407" s="1">
        <f t="shared" si="13"/>
        <v>34.260924858529883</v>
      </c>
    </row>
    <row r="408" spans="1:13" x14ac:dyDescent="0.2">
      <c r="A408" s="1">
        <v>2090</v>
      </c>
      <c r="B408" s="1">
        <v>5</v>
      </c>
      <c r="C408" s="1">
        <v>18</v>
      </c>
      <c r="D408" s="1">
        <v>22</v>
      </c>
      <c r="E408" s="1">
        <v>31.273208852922998</v>
      </c>
      <c r="F408" s="1">
        <v>26.1447984841165</v>
      </c>
      <c r="G408" s="1">
        <f t="shared" si="12"/>
        <v>66.532114360076449</v>
      </c>
      <c r="H408" s="1">
        <v>0</v>
      </c>
      <c r="I408" s="1">
        <v>101037.2705369</v>
      </c>
      <c r="J408" s="1">
        <v>262.35324100000003</v>
      </c>
      <c r="K408" s="1">
        <v>0.58153617400000002</v>
      </c>
      <c r="L408" s="1">
        <f t="shared" si="13"/>
        <v>45.638396317169537</v>
      </c>
      <c r="M408" s="1">
        <f t="shared" si="13"/>
        <v>33.896905753391671</v>
      </c>
    </row>
    <row r="409" spans="1:13" x14ac:dyDescent="0.2">
      <c r="A409" s="1">
        <v>2090</v>
      </c>
      <c r="B409" s="1">
        <v>5</v>
      </c>
      <c r="C409" s="1">
        <v>18</v>
      </c>
      <c r="D409" s="1">
        <v>23</v>
      </c>
      <c r="E409" s="1">
        <v>30.9663723562584</v>
      </c>
      <c r="F409" s="1">
        <v>26.199987757976501</v>
      </c>
      <c r="G409" s="1">
        <f t="shared" si="12"/>
        <v>68.507828441954999</v>
      </c>
      <c r="H409" s="1">
        <v>0</v>
      </c>
      <c r="I409" s="1">
        <v>101012.864300509</v>
      </c>
      <c r="J409" s="1">
        <v>285.27267460000002</v>
      </c>
      <c r="K409" s="1">
        <v>0.25335776799999998</v>
      </c>
      <c r="L409" s="1">
        <f t="shared" si="13"/>
        <v>44.847583755420615</v>
      </c>
      <c r="M409" s="1">
        <f t="shared" si="13"/>
        <v>34.007641591080578</v>
      </c>
    </row>
    <row r="410" spans="1:13" x14ac:dyDescent="0.2">
      <c r="A410" s="1">
        <v>2090</v>
      </c>
      <c r="B410" s="1">
        <v>5</v>
      </c>
      <c r="C410" s="1">
        <v>19</v>
      </c>
      <c r="D410" s="1">
        <v>0</v>
      </c>
      <c r="E410" s="1">
        <v>30.633158971360299</v>
      </c>
      <c r="F410" s="1">
        <v>26.255666851902301</v>
      </c>
      <c r="G410" s="1">
        <f t="shared" si="12"/>
        <v>70.686847261888673</v>
      </c>
      <c r="H410" s="1">
        <v>0</v>
      </c>
      <c r="I410" s="1">
        <v>100932.25467103699</v>
      </c>
      <c r="J410" s="1">
        <v>235.26612850000001</v>
      </c>
      <c r="K410" s="1">
        <v>0.12902158499999999</v>
      </c>
      <c r="L410" s="1">
        <f t="shared" si="13"/>
        <v>44.002334274441687</v>
      </c>
      <c r="M410" s="1">
        <f t="shared" si="13"/>
        <v>34.119680251072872</v>
      </c>
    </row>
    <row r="411" spans="1:13" x14ac:dyDescent="0.2">
      <c r="A411" s="1">
        <v>2090</v>
      </c>
      <c r="B411" s="1">
        <v>5</v>
      </c>
      <c r="C411" s="1">
        <v>19</v>
      </c>
      <c r="D411" s="1">
        <v>1</v>
      </c>
      <c r="E411" s="1">
        <v>30.314720344279898</v>
      </c>
      <c r="F411" s="1">
        <v>26.199499230445401</v>
      </c>
      <c r="G411" s="1">
        <f t="shared" si="12"/>
        <v>72.144096084989002</v>
      </c>
      <c r="H411" s="1">
        <v>0</v>
      </c>
      <c r="I411" s="1">
        <v>100887.410943917</v>
      </c>
      <c r="J411" s="1">
        <v>178.63264469999999</v>
      </c>
      <c r="K411" s="1">
        <v>0.43840765999999998</v>
      </c>
      <c r="L411" s="1">
        <f t="shared" si="13"/>
        <v>43.207566910747836</v>
      </c>
      <c r="M411" s="1">
        <f t="shared" si="13"/>
        <v>34.006659989157029</v>
      </c>
    </row>
    <row r="412" spans="1:13" x14ac:dyDescent="0.2">
      <c r="A412" s="1">
        <v>2090</v>
      </c>
      <c r="B412" s="1">
        <v>5</v>
      </c>
      <c r="C412" s="1">
        <v>19</v>
      </c>
      <c r="D412" s="1">
        <v>2</v>
      </c>
      <c r="E412" s="1">
        <v>30.337822799613601</v>
      </c>
      <c r="F412" s="1">
        <v>26.090074615862001</v>
      </c>
      <c r="G412" s="1">
        <f t="shared" si="12"/>
        <v>71.331710199363002</v>
      </c>
      <c r="H412" s="1">
        <v>0</v>
      </c>
      <c r="I412" s="1">
        <v>100865.43434588501</v>
      </c>
      <c r="J412" s="1">
        <v>245.6883698</v>
      </c>
      <c r="K412" s="1">
        <v>0.487979263</v>
      </c>
      <c r="L412" s="1">
        <f t="shared" si="13"/>
        <v>43.264802801782615</v>
      </c>
      <c r="M412" s="1">
        <f t="shared" si="13"/>
        <v>33.787414801905065</v>
      </c>
    </row>
    <row r="413" spans="1:13" x14ac:dyDescent="0.2">
      <c r="A413" s="1">
        <v>2090</v>
      </c>
      <c r="B413" s="1">
        <v>5</v>
      </c>
      <c r="C413" s="1">
        <v>19</v>
      </c>
      <c r="D413" s="1">
        <v>3</v>
      </c>
      <c r="E413" s="1">
        <v>30.127811401229099</v>
      </c>
      <c r="F413" s="1">
        <v>26.048296349151801</v>
      </c>
      <c r="G413" s="1">
        <f t="shared" si="12"/>
        <v>72.272226068149862</v>
      </c>
      <c r="H413" s="1">
        <v>0</v>
      </c>
      <c r="I413" s="1">
        <v>100845.934328</v>
      </c>
      <c r="J413" s="1">
        <v>267.92767329999998</v>
      </c>
      <c r="K413" s="1">
        <v>0.46802595299999999</v>
      </c>
      <c r="L413" s="1">
        <f t="shared" si="13"/>
        <v>42.746924610908138</v>
      </c>
      <c r="M413" s="1">
        <f t="shared" si="13"/>
        <v>33.704033318238238</v>
      </c>
    </row>
    <row r="414" spans="1:13" x14ac:dyDescent="0.2">
      <c r="A414" s="1">
        <v>2090</v>
      </c>
      <c r="B414" s="1">
        <v>5</v>
      </c>
      <c r="C414" s="1">
        <v>19</v>
      </c>
      <c r="D414" s="1">
        <v>4</v>
      </c>
      <c r="E414" s="1">
        <v>30.034917105881501</v>
      </c>
      <c r="F414" s="1">
        <v>26.108470077011201</v>
      </c>
      <c r="G414" s="1">
        <f t="shared" si="12"/>
        <v>73.188762185555575</v>
      </c>
      <c r="H414" s="1">
        <v>0</v>
      </c>
      <c r="I414" s="1">
        <v>100866.410920088</v>
      </c>
      <c r="J414" s="1">
        <v>180.4259644</v>
      </c>
      <c r="K414" s="1">
        <v>0.378156245</v>
      </c>
      <c r="L414" s="1">
        <f t="shared" si="13"/>
        <v>42.519580370213127</v>
      </c>
      <c r="M414" s="1">
        <f t="shared" si="13"/>
        <v>33.824185736581086</v>
      </c>
    </row>
    <row r="415" spans="1:13" x14ac:dyDescent="0.2">
      <c r="A415" s="1">
        <v>2090</v>
      </c>
      <c r="B415" s="1">
        <v>5</v>
      </c>
      <c r="C415" s="1">
        <v>19</v>
      </c>
      <c r="D415" s="1">
        <v>5</v>
      </c>
      <c r="E415" s="1">
        <v>29.781122968460402</v>
      </c>
      <c r="F415" s="1">
        <v>26.218738731693399</v>
      </c>
      <c r="G415" s="1">
        <f t="shared" si="12"/>
        <v>75.389730108635746</v>
      </c>
      <c r="H415" s="1">
        <v>0</v>
      </c>
      <c r="I415" s="1">
        <v>100890.957698474</v>
      </c>
      <c r="J415" s="1">
        <v>69.318313599999996</v>
      </c>
      <c r="K415" s="1">
        <v>0.93752330500000003</v>
      </c>
      <c r="L415" s="1">
        <f t="shared" si="13"/>
        <v>41.903822513348828</v>
      </c>
      <c r="M415" s="1">
        <f t="shared" si="13"/>
        <v>34.045336765631149</v>
      </c>
    </row>
    <row r="416" spans="1:13" x14ac:dyDescent="0.2">
      <c r="A416" s="1">
        <v>2090</v>
      </c>
      <c r="B416" s="1">
        <v>5</v>
      </c>
      <c r="C416" s="1">
        <v>19</v>
      </c>
      <c r="D416" s="1">
        <v>6</v>
      </c>
      <c r="E416" s="1">
        <v>29.746242228573099</v>
      </c>
      <c r="F416" s="1">
        <v>26.578400164830001</v>
      </c>
      <c r="G416" s="1">
        <f t="shared" si="12"/>
        <v>77.934919631256207</v>
      </c>
      <c r="H416" s="1">
        <v>16.212195848518501</v>
      </c>
      <c r="I416" s="1">
        <v>100914.332695504</v>
      </c>
      <c r="J416" s="1">
        <v>91.341407779999997</v>
      </c>
      <c r="K416" s="1">
        <v>1.247967958</v>
      </c>
      <c r="L416" s="1">
        <f t="shared" si="13"/>
        <v>41.819805031331803</v>
      </c>
      <c r="M416" s="1">
        <f t="shared" si="13"/>
        <v>34.775462135119007</v>
      </c>
    </row>
    <row r="417" spans="1:13" x14ac:dyDescent="0.2">
      <c r="A417" s="1">
        <v>2090</v>
      </c>
      <c r="B417" s="1">
        <v>5</v>
      </c>
      <c r="C417" s="1">
        <v>19</v>
      </c>
      <c r="D417" s="1">
        <v>7</v>
      </c>
      <c r="E417" s="1">
        <v>30.096836516033498</v>
      </c>
      <c r="F417" s="1">
        <v>27.518079525221001</v>
      </c>
      <c r="G417" s="1">
        <f t="shared" si="12"/>
        <v>81.949868776358343</v>
      </c>
      <c r="H417" s="1">
        <v>200.74040796349499</v>
      </c>
      <c r="I417" s="1">
        <v>100935.77812536201</v>
      </c>
      <c r="J417" s="1">
        <v>94.642158510000002</v>
      </c>
      <c r="K417" s="1">
        <v>1.703672171</v>
      </c>
      <c r="L417" s="1">
        <f t="shared" si="13"/>
        <v>42.671000996662592</v>
      </c>
      <c r="M417" s="1">
        <f t="shared" si="13"/>
        <v>36.747934730985634</v>
      </c>
    </row>
    <row r="418" spans="1:13" x14ac:dyDescent="0.2">
      <c r="A418" s="1">
        <v>2090</v>
      </c>
      <c r="B418" s="1">
        <v>5</v>
      </c>
      <c r="C418" s="1">
        <v>19</v>
      </c>
      <c r="D418" s="1">
        <v>8</v>
      </c>
      <c r="E418" s="1">
        <v>30.757240078278901</v>
      </c>
      <c r="F418" s="1">
        <v>27.457308794006099</v>
      </c>
      <c r="G418" s="1">
        <f t="shared" si="12"/>
        <v>77.492131018470957</v>
      </c>
      <c r="H418" s="1">
        <v>359.15343791103999</v>
      </c>
      <c r="I418" s="1">
        <v>100932.895281604</v>
      </c>
      <c r="J418" s="1">
        <v>109.1952515</v>
      </c>
      <c r="K418" s="1">
        <v>1.950478315</v>
      </c>
      <c r="L418" s="1">
        <f t="shared" si="13"/>
        <v>44.315449849293579</v>
      </c>
      <c r="M418" s="1">
        <f t="shared" si="13"/>
        <v>36.617481648131559</v>
      </c>
    </row>
    <row r="419" spans="1:13" x14ac:dyDescent="0.2">
      <c r="A419" s="1">
        <v>2090</v>
      </c>
      <c r="B419" s="1">
        <v>5</v>
      </c>
      <c r="C419" s="1">
        <v>19</v>
      </c>
      <c r="D419" s="1">
        <v>9</v>
      </c>
      <c r="E419" s="1">
        <v>32.133517344075401</v>
      </c>
      <c r="F419" s="1">
        <v>27.253528316449</v>
      </c>
      <c r="G419" s="1">
        <f t="shared" si="12"/>
        <v>68.482240578364369</v>
      </c>
      <c r="H419" s="1">
        <v>666.54758406150404</v>
      </c>
      <c r="I419" s="1">
        <v>100940.996998813</v>
      </c>
      <c r="J419" s="1">
        <v>122.76373289999999</v>
      </c>
      <c r="K419" s="1">
        <v>1.8949953319999999</v>
      </c>
      <c r="L419" s="1">
        <f t="shared" si="13"/>
        <v>47.92079121904942</v>
      </c>
      <c r="M419" s="1">
        <f t="shared" si="13"/>
        <v>36.182982767582395</v>
      </c>
    </row>
    <row r="420" spans="1:13" x14ac:dyDescent="0.2">
      <c r="A420" s="1">
        <v>2090</v>
      </c>
      <c r="B420" s="1">
        <v>5</v>
      </c>
      <c r="C420" s="1">
        <v>19</v>
      </c>
      <c r="D420" s="1">
        <v>10</v>
      </c>
      <c r="E420" s="1">
        <v>32.987672809162497</v>
      </c>
      <c r="F420" s="1">
        <v>27.4193093376098</v>
      </c>
      <c r="G420" s="1">
        <f t="shared" si="12"/>
        <v>65.019768852809236</v>
      </c>
      <c r="H420" s="1">
        <v>844.64522611564405</v>
      </c>
      <c r="I420" s="1">
        <v>100968.27837155601</v>
      </c>
      <c r="J420" s="1">
        <v>115.1533737</v>
      </c>
      <c r="K420" s="1">
        <v>2.7530763149999999</v>
      </c>
      <c r="L420" s="1">
        <f t="shared" si="13"/>
        <v>50.284521500114622</v>
      </c>
      <c r="M420" s="1">
        <f t="shared" si="13"/>
        <v>36.536115895697051</v>
      </c>
    </row>
    <row r="421" spans="1:13" x14ac:dyDescent="0.2">
      <c r="A421" s="1">
        <v>2090</v>
      </c>
      <c r="B421" s="1">
        <v>5</v>
      </c>
      <c r="C421" s="1">
        <v>19</v>
      </c>
      <c r="D421" s="1">
        <v>11</v>
      </c>
      <c r="E421" s="1">
        <v>33.902687953307897</v>
      </c>
      <c r="F421" s="1">
        <v>27.375984505665699</v>
      </c>
      <c r="G421" s="1">
        <f t="shared" si="12"/>
        <v>60.348147239814345</v>
      </c>
      <c r="H421" s="1">
        <v>970.63339981846104</v>
      </c>
      <c r="I421" s="1">
        <v>100958.770549482</v>
      </c>
      <c r="J421" s="1">
        <v>134.12518309999999</v>
      </c>
      <c r="K421" s="1">
        <v>1.9788279529999999</v>
      </c>
      <c r="L421" s="1">
        <f t="shared" si="13"/>
        <v>52.92859639451904</v>
      </c>
      <c r="M421" s="1">
        <f t="shared" si="13"/>
        <v>36.443539810463022</v>
      </c>
    </row>
    <row r="422" spans="1:13" x14ac:dyDescent="0.2">
      <c r="A422" s="1">
        <v>2090</v>
      </c>
      <c r="B422" s="1">
        <v>5</v>
      </c>
      <c r="C422" s="1">
        <v>19</v>
      </c>
      <c r="D422" s="1">
        <v>12</v>
      </c>
      <c r="E422" s="1">
        <v>34.354048965977903</v>
      </c>
      <c r="F422" s="1">
        <v>27.4105814391819</v>
      </c>
      <c r="G422" s="1">
        <f t="shared" si="12"/>
        <v>58.45528065324045</v>
      </c>
      <c r="H422" s="1">
        <v>930.30075387493298</v>
      </c>
      <c r="I422" s="1">
        <v>100920.004987922</v>
      </c>
      <c r="J422" s="1">
        <v>128.20510859999999</v>
      </c>
      <c r="K422" s="1">
        <v>1.7583812480000001</v>
      </c>
      <c r="L422" s="1">
        <f t="shared" si="13"/>
        <v>54.276822739847262</v>
      </c>
      <c r="M422" s="1">
        <f t="shared" si="13"/>
        <v>36.51744971562119</v>
      </c>
    </row>
    <row r="423" spans="1:13" x14ac:dyDescent="0.2">
      <c r="A423" s="1">
        <v>2090</v>
      </c>
      <c r="B423" s="1">
        <v>5</v>
      </c>
      <c r="C423" s="1">
        <v>19</v>
      </c>
      <c r="D423" s="1">
        <v>13</v>
      </c>
      <c r="E423" s="1">
        <v>34.061165425317697</v>
      </c>
      <c r="F423" s="1">
        <v>27.9797138173642</v>
      </c>
      <c r="G423" s="1">
        <f t="shared" si="12"/>
        <v>62.837601253784214</v>
      </c>
      <c r="H423" s="1">
        <v>925.00313368719696</v>
      </c>
      <c r="I423" s="1">
        <v>100856.614362979</v>
      </c>
      <c r="J423" s="1">
        <v>98.065528869999994</v>
      </c>
      <c r="K423" s="1">
        <v>3.98397398</v>
      </c>
      <c r="L423" s="1">
        <f t="shared" si="13"/>
        <v>53.398616351524758</v>
      </c>
      <c r="M423" s="1">
        <f t="shared" si="13"/>
        <v>37.752211569217806</v>
      </c>
    </row>
    <row r="424" spans="1:13" x14ac:dyDescent="0.2">
      <c r="A424" s="1">
        <v>2090</v>
      </c>
      <c r="B424" s="1">
        <v>5</v>
      </c>
      <c r="C424" s="1">
        <v>19</v>
      </c>
      <c r="D424" s="1">
        <v>14</v>
      </c>
      <c r="E424" s="1">
        <v>33.478759202630798</v>
      </c>
      <c r="F424" s="1">
        <v>27.932077361161799</v>
      </c>
      <c r="G424" s="1">
        <f t="shared" si="12"/>
        <v>65.427967436444106</v>
      </c>
      <c r="H424" s="1">
        <v>909.78008697744497</v>
      </c>
      <c r="I424" s="1">
        <v>100814.489313379</v>
      </c>
      <c r="J424" s="1">
        <v>109.9384766</v>
      </c>
      <c r="K424" s="1">
        <v>4.0848331450000002</v>
      </c>
      <c r="L424" s="1">
        <f t="shared" si="13"/>
        <v>51.688930104806822</v>
      </c>
      <c r="M424" s="1">
        <f t="shared" si="13"/>
        <v>37.647483240706045</v>
      </c>
    </row>
    <row r="425" spans="1:13" x14ac:dyDescent="0.2">
      <c r="A425" s="1">
        <v>2090</v>
      </c>
      <c r="B425" s="1">
        <v>5</v>
      </c>
      <c r="C425" s="1">
        <v>19</v>
      </c>
      <c r="D425" s="1">
        <v>15</v>
      </c>
      <c r="E425" s="1">
        <v>32.664117092750203</v>
      </c>
      <c r="F425" s="1">
        <v>28.395645465094699</v>
      </c>
      <c r="G425" s="1">
        <f t="shared" si="12"/>
        <v>72.360438401202373</v>
      </c>
      <c r="H425" s="1">
        <v>619.54640402782798</v>
      </c>
      <c r="I425" s="1">
        <v>100747.582944001</v>
      </c>
      <c r="J425" s="1">
        <v>119.6664124</v>
      </c>
      <c r="K425" s="1">
        <v>3.6050231460000002</v>
      </c>
      <c r="L425" s="1">
        <f t="shared" si="13"/>
        <v>49.377466587361226</v>
      </c>
      <c r="M425" s="1">
        <f t="shared" si="13"/>
        <v>38.677485348699832</v>
      </c>
    </row>
    <row r="426" spans="1:13" x14ac:dyDescent="0.2">
      <c r="A426" s="1">
        <v>2090</v>
      </c>
      <c r="B426" s="1">
        <v>5</v>
      </c>
      <c r="C426" s="1">
        <v>19</v>
      </c>
      <c r="D426" s="1">
        <v>16</v>
      </c>
      <c r="E426" s="1">
        <v>32.703539664888503</v>
      </c>
      <c r="F426" s="1">
        <v>28.361031127437801</v>
      </c>
      <c r="G426" s="1">
        <f t="shared" si="12"/>
        <v>71.93976760617366</v>
      </c>
      <c r="H426" s="1">
        <v>616.68540424068999</v>
      </c>
      <c r="I426" s="1">
        <v>100720.184547358</v>
      </c>
      <c r="J426" s="1">
        <v>112.51956180000001</v>
      </c>
      <c r="K426" s="1">
        <v>3.3989884849999998</v>
      </c>
      <c r="L426" s="1">
        <f t="shared" si="13"/>
        <v>49.487216343340783</v>
      </c>
      <c r="M426" s="1">
        <f t="shared" si="13"/>
        <v>38.599735520774253</v>
      </c>
    </row>
    <row r="427" spans="1:13" x14ac:dyDescent="0.2">
      <c r="A427" s="1">
        <v>2090</v>
      </c>
      <c r="B427" s="1">
        <v>5</v>
      </c>
      <c r="C427" s="1">
        <v>19</v>
      </c>
      <c r="D427" s="1">
        <v>17</v>
      </c>
      <c r="E427" s="1">
        <v>32.284061864177801</v>
      </c>
      <c r="F427" s="1">
        <v>28.425130450124001</v>
      </c>
      <c r="G427" s="1">
        <f t="shared" si="12"/>
        <v>74.650622550731356</v>
      </c>
      <c r="H427" s="1">
        <v>403.19916994423198</v>
      </c>
      <c r="I427" s="1">
        <v>100721.020411634</v>
      </c>
      <c r="J427" s="1">
        <v>109.6114807</v>
      </c>
      <c r="K427" s="1">
        <v>3.3314309120000001</v>
      </c>
      <c r="L427" s="1">
        <f t="shared" si="13"/>
        <v>48.330235154483319</v>
      </c>
      <c r="M427" s="1">
        <f t="shared" si="13"/>
        <v>38.743821461304719</v>
      </c>
    </row>
    <row r="428" spans="1:13" x14ac:dyDescent="0.2">
      <c r="A428" s="1">
        <v>2090</v>
      </c>
      <c r="B428" s="1">
        <v>5</v>
      </c>
      <c r="C428" s="1">
        <v>19</v>
      </c>
      <c r="D428" s="1">
        <v>18</v>
      </c>
      <c r="E428" s="1">
        <v>31.516078977171102</v>
      </c>
      <c r="F428" s="1">
        <v>28.507947403008199</v>
      </c>
      <c r="G428" s="1">
        <f t="shared" si="12"/>
        <v>79.642786834411623</v>
      </c>
      <c r="H428" s="1">
        <v>165.577471499014</v>
      </c>
      <c r="I428" s="1">
        <v>100736.31724623</v>
      </c>
      <c r="J428" s="1">
        <v>112.4780197</v>
      </c>
      <c r="K428" s="1">
        <v>3.5865137580000002</v>
      </c>
      <c r="L428" s="1">
        <f t="shared" si="13"/>
        <v>46.272931227846335</v>
      </c>
      <c r="M428" s="1">
        <f t="shared" si="13"/>
        <v>38.930676388134344</v>
      </c>
    </row>
    <row r="429" spans="1:13" x14ac:dyDescent="0.2">
      <c r="A429" s="1">
        <v>2090</v>
      </c>
      <c r="B429" s="1">
        <v>5</v>
      </c>
      <c r="C429" s="1">
        <v>19</v>
      </c>
      <c r="D429" s="1">
        <v>19</v>
      </c>
      <c r="E429" s="1">
        <v>30.8757802431148</v>
      </c>
      <c r="F429" s="1">
        <v>28.6538697527218</v>
      </c>
      <c r="G429" s="1">
        <f t="shared" si="12"/>
        <v>84.558537747073174</v>
      </c>
      <c r="H429" s="1">
        <v>0</v>
      </c>
      <c r="I429" s="1">
        <v>100779.348491699</v>
      </c>
      <c r="J429" s="1">
        <v>104.4163132</v>
      </c>
      <c r="K429" s="1">
        <v>3.5904960629999998</v>
      </c>
      <c r="L429" s="1">
        <f t="shared" si="13"/>
        <v>44.616394102217953</v>
      </c>
      <c r="M429" s="1">
        <f t="shared" si="13"/>
        <v>39.261825366504816</v>
      </c>
    </row>
    <row r="430" spans="1:13" x14ac:dyDescent="0.2">
      <c r="A430" s="1">
        <v>2090</v>
      </c>
      <c r="B430" s="1">
        <v>5</v>
      </c>
      <c r="C430" s="1">
        <v>19</v>
      </c>
      <c r="D430" s="1">
        <v>20</v>
      </c>
      <c r="E430" s="1">
        <v>30.6562009046486</v>
      </c>
      <c r="F430" s="1">
        <v>28.598568124116699</v>
      </c>
      <c r="G430" s="1">
        <f t="shared" si="12"/>
        <v>85.597969742910564</v>
      </c>
      <c r="H430" s="1">
        <v>0</v>
      </c>
      <c r="I430" s="1">
        <v>100870.46567299899</v>
      </c>
      <c r="J430" s="1">
        <v>100.135582</v>
      </c>
      <c r="K430" s="1">
        <v>3.8327479360000001</v>
      </c>
      <c r="L430" s="1">
        <f t="shared" si="13"/>
        <v>44.060333858222371</v>
      </c>
      <c r="M430" s="1">
        <f t="shared" si="13"/>
        <v>39.136038629635422</v>
      </c>
    </row>
    <row r="431" spans="1:13" x14ac:dyDescent="0.2">
      <c r="A431" s="1">
        <v>2090</v>
      </c>
      <c r="B431" s="1">
        <v>5</v>
      </c>
      <c r="C431" s="1">
        <v>19</v>
      </c>
      <c r="D431" s="1">
        <v>21</v>
      </c>
      <c r="E431" s="1">
        <v>30.437560054752201</v>
      </c>
      <c r="F431" s="1">
        <v>28.6481551605421</v>
      </c>
      <c r="G431" s="1">
        <f t="shared" si="12"/>
        <v>87.360165340612227</v>
      </c>
      <c r="H431" s="1">
        <v>0</v>
      </c>
      <c r="I431" s="1">
        <v>100967.00465437899</v>
      </c>
      <c r="J431" s="1">
        <v>99.207374569999999</v>
      </c>
      <c r="K431" s="1">
        <v>3.6076011659999998</v>
      </c>
      <c r="L431" s="1">
        <f t="shared" si="13"/>
        <v>43.512658882392955</v>
      </c>
      <c r="M431" s="1">
        <f t="shared" si="13"/>
        <v>39.248810883319955</v>
      </c>
    </row>
    <row r="432" spans="1:13" x14ac:dyDescent="0.2">
      <c r="A432" s="1">
        <v>2090</v>
      </c>
      <c r="B432" s="1">
        <v>5</v>
      </c>
      <c r="C432" s="1">
        <v>19</v>
      </c>
      <c r="D432" s="1">
        <v>22</v>
      </c>
      <c r="E432" s="1">
        <v>30.160330491531099</v>
      </c>
      <c r="F432" s="1">
        <v>28.575969137385002</v>
      </c>
      <c r="G432" s="1">
        <f t="shared" si="12"/>
        <v>88.707117873900771</v>
      </c>
      <c r="H432" s="1">
        <v>0</v>
      </c>
      <c r="I432" s="1">
        <v>100927.70773076901</v>
      </c>
      <c r="J432" s="1">
        <v>93.872833249999999</v>
      </c>
      <c r="K432" s="1">
        <v>3.3683009149999998</v>
      </c>
      <c r="L432" s="1">
        <f t="shared" si="13"/>
        <v>42.826759925382788</v>
      </c>
      <c r="M432" s="1">
        <f t="shared" si="13"/>
        <v>39.084737185338248</v>
      </c>
    </row>
    <row r="433" spans="1:13" x14ac:dyDescent="0.2">
      <c r="A433" s="1">
        <v>2090</v>
      </c>
      <c r="B433" s="1">
        <v>5</v>
      </c>
      <c r="C433" s="1">
        <v>19</v>
      </c>
      <c r="D433" s="1">
        <v>23</v>
      </c>
      <c r="E433" s="1">
        <v>29.961158690697498</v>
      </c>
      <c r="F433" s="1">
        <v>28.631805886467301</v>
      </c>
      <c r="G433" s="1">
        <f t="shared" si="12"/>
        <v>90.442822499389948</v>
      </c>
      <c r="H433" s="1">
        <v>0</v>
      </c>
      <c r="I433" s="1">
        <v>100890.801513807</v>
      </c>
      <c r="J433" s="1">
        <v>101.5654984</v>
      </c>
      <c r="K433" s="1">
        <v>2.9813456540000001</v>
      </c>
      <c r="L433" s="1">
        <f t="shared" si="13"/>
        <v>42.339819393566614</v>
      </c>
      <c r="M433" s="1">
        <f t="shared" si="13"/>
        <v>39.211597621500481</v>
      </c>
    </row>
    <row r="434" spans="1:13" x14ac:dyDescent="0.2">
      <c r="A434" s="1">
        <v>2090</v>
      </c>
      <c r="B434" s="1">
        <v>5</v>
      </c>
      <c r="C434" s="1">
        <v>20</v>
      </c>
      <c r="D434" s="1">
        <v>0</v>
      </c>
      <c r="E434" s="1">
        <v>30.252327860521699</v>
      </c>
      <c r="F434" s="1">
        <v>29.213085095646001</v>
      </c>
      <c r="G434" s="1">
        <f t="shared" si="12"/>
        <v>92.52573373975352</v>
      </c>
      <c r="H434" s="1">
        <v>0</v>
      </c>
      <c r="I434" s="1">
        <v>100834.50035323099</v>
      </c>
      <c r="J434" s="1">
        <v>93.581199650000002</v>
      </c>
      <c r="K434" s="1">
        <v>3.1162238119999999</v>
      </c>
      <c r="L434" s="1">
        <f t="shared" si="13"/>
        <v>43.0533203031422</v>
      </c>
      <c r="M434" s="1">
        <f t="shared" si="13"/>
        <v>40.553737251405828</v>
      </c>
    </row>
    <row r="435" spans="1:13" x14ac:dyDescent="0.2">
      <c r="A435" s="1">
        <v>2090</v>
      </c>
      <c r="B435" s="1">
        <v>5</v>
      </c>
      <c r="C435" s="1">
        <v>20</v>
      </c>
      <c r="D435" s="1">
        <v>1</v>
      </c>
      <c r="E435" s="1">
        <v>30.1082692157322</v>
      </c>
      <c r="F435" s="1">
        <v>29.050462746242101</v>
      </c>
      <c r="G435" s="1">
        <f t="shared" si="12"/>
        <v>92.375069150823947</v>
      </c>
      <c r="H435" s="1">
        <v>0</v>
      </c>
      <c r="I435" s="1">
        <v>100788.390945172</v>
      </c>
      <c r="J435" s="1">
        <v>96.944641110000006</v>
      </c>
      <c r="K435" s="1">
        <v>3.156237602</v>
      </c>
      <c r="L435" s="1">
        <f t="shared" si="13"/>
        <v>42.699010389190548</v>
      </c>
      <c r="M435" s="1">
        <f t="shared" si="13"/>
        <v>40.174276269397254</v>
      </c>
    </row>
    <row r="436" spans="1:13" x14ac:dyDescent="0.2">
      <c r="A436" s="1">
        <v>2090</v>
      </c>
      <c r="B436" s="1">
        <v>5</v>
      </c>
      <c r="C436" s="1">
        <v>20</v>
      </c>
      <c r="D436" s="1">
        <v>2</v>
      </c>
      <c r="E436" s="1">
        <v>30.070501224338699</v>
      </c>
      <c r="F436" s="1">
        <v>28.964202033144101</v>
      </c>
      <c r="G436" s="1">
        <f t="shared" si="12"/>
        <v>92.027606528856481</v>
      </c>
      <c r="H436" s="1">
        <v>0</v>
      </c>
      <c r="I436" s="1">
        <v>100758.33634306</v>
      </c>
      <c r="J436" s="1">
        <v>91.580627440000001</v>
      </c>
      <c r="K436" s="1">
        <v>2.6516616339999999</v>
      </c>
      <c r="L436" s="1">
        <f t="shared" si="13"/>
        <v>42.606542108190098</v>
      </c>
      <c r="M436" s="1">
        <f t="shared" si="13"/>
        <v>39.974256102365857</v>
      </c>
    </row>
    <row r="437" spans="1:13" x14ac:dyDescent="0.2">
      <c r="A437" s="1">
        <v>2090</v>
      </c>
      <c r="B437" s="1">
        <v>5</v>
      </c>
      <c r="C437" s="1">
        <v>20</v>
      </c>
      <c r="D437" s="1">
        <v>3</v>
      </c>
      <c r="E437" s="1">
        <v>29.981849773579999</v>
      </c>
      <c r="F437" s="1">
        <v>28.7896497880255</v>
      </c>
      <c r="G437" s="1">
        <f t="shared" si="12"/>
        <v>91.409112655966453</v>
      </c>
      <c r="H437" s="1">
        <v>0</v>
      </c>
      <c r="I437" s="1">
        <v>100719.812838101</v>
      </c>
      <c r="J437" s="1">
        <v>92.25800323</v>
      </c>
      <c r="K437" s="1">
        <v>2.9511122699999999</v>
      </c>
      <c r="L437" s="1">
        <f t="shared" si="13"/>
        <v>42.390179884928912</v>
      </c>
      <c r="M437" s="1">
        <f t="shared" si="13"/>
        <v>39.572161610776512</v>
      </c>
    </row>
    <row r="438" spans="1:13" x14ac:dyDescent="0.2">
      <c r="A438" s="1">
        <v>2090</v>
      </c>
      <c r="B438" s="1">
        <v>5</v>
      </c>
      <c r="C438" s="1">
        <v>20</v>
      </c>
      <c r="D438" s="1">
        <v>4</v>
      </c>
      <c r="E438" s="1">
        <v>30.039716111637699</v>
      </c>
      <c r="F438" s="1">
        <v>28.582915775516099</v>
      </c>
      <c r="G438" s="1">
        <f t="shared" si="12"/>
        <v>89.56756449018323</v>
      </c>
      <c r="H438" s="1">
        <v>0</v>
      </c>
      <c r="I438" s="1">
        <v>100701.328441338</v>
      </c>
      <c r="J438" s="1">
        <v>82.492134089999993</v>
      </c>
      <c r="K438" s="1">
        <v>2.6326010229999999</v>
      </c>
      <c r="L438" s="1">
        <f t="shared" si="13"/>
        <v>42.53129932037978</v>
      </c>
      <c r="M438" s="1">
        <f t="shared" si="13"/>
        <v>39.100500342869978</v>
      </c>
    </row>
    <row r="439" spans="1:13" x14ac:dyDescent="0.2">
      <c r="A439" s="1">
        <v>2090</v>
      </c>
      <c r="B439" s="1">
        <v>5</v>
      </c>
      <c r="C439" s="1">
        <v>20</v>
      </c>
      <c r="D439" s="1">
        <v>5</v>
      </c>
      <c r="E439" s="1">
        <v>29.403064923087101</v>
      </c>
      <c r="F439" s="1">
        <v>28.820934844060499</v>
      </c>
      <c r="G439" s="1">
        <f t="shared" si="12"/>
        <v>95.709324835479507</v>
      </c>
      <c r="H439" s="1">
        <v>0</v>
      </c>
      <c r="I439" s="1">
        <v>100821.422205724</v>
      </c>
      <c r="J439" s="1">
        <v>116.7581787</v>
      </c>
      <c r="K439" s="1">
        <v>4.509181023</v>
      </c>
      <c r="L439" s="1">
        <f t="shared" si="13"/>
        <v>41.000988278317742</v>
      </c>
      <c r="M439" s="1">
        <f t="shared" si="13"/>
        <v>39.643968607078534</v>
      </c>
    </row>
    <row r="440" spans="1:13" x14ac:dyDescent="0.2">
      <c r="A440" s="1">
        <v>2090</v>
      </c>
      <c r="B440" s="1">
        <v>5</v>
      </c>
      <c r="C440" s="1">
        <v>20</v>
      </c>
      <c r="D440" s="1">
        <v>6</v>
      </c>
      <c r="E440" s="1">
        <v>29.962115737180198</v>
      </c>
      <c r="F440" s="1">
        <v>28.824500622998201</v>
      </c>
      <c r="G440" s="1">
        <f t="shared" si="12"/>
        <v>91.790732076575381</v>
      </c>
      <c r="H440" s="1">
        <v>8.5704193120000003</v>
      </c>
      <c r="I440" s="1">
        <v>100794.37533699701</v>
      </c>
      <c r="J440" s="1">
        <v>83.002677919999996</v>
      </c>
      <c r="K440" s="1">
        <v>2.6532230380000001</v>
      </c>
      <c r="L440" s="1">
        <f t="shared" si="13"/>
        <v>42.342147619848689</v>
      </c>
      <c r="M440" s="1">
        <f t="shared" si="13"/>
        <v>39.652160167047739</v>
      </c>
    </row>
    <row r="441" spans="1:13" x14ac:dyDescent="0.2">
      <c r="A441" s="1">
        <v>2090</v>
      </c>
      <c r="B441" s="1">
        <v>5</v>
      </c>
      <c r="C441" s="1">
        <v>20</v>
      </c>
      <c r="D441" s="1">
        <v>7</v>
      </c>
      <c r="E441" s="1">
        <v>30.5143354851052</v>
      </c>
      <c r="F441" s="1">
        <v>29.1123968459334</v>
      </c>
      <c r="G441" s="1">
        <f t="shared" si="12"/>
        <v>90.035769897748779</v>
      </c>
      <c r="H441" s="1">
        <v>144.60868840000001</v>
      </c>
      <c r="I441" s="1">
        <v>100803.55506788701</v>
      </c>
      <c r="J441" s="1">
        <v>90.451698300000004</v>
      </c>
      <c r="K441" s="1">
        <v>3.6212873459999999</v>
      </c>
      <c r="L441" s="1">
        <f t="shared" si="13"/>
        <v>43.704294582529023</v>
      </c>
      <c r="M441" s="1">
        <f t="shared" si="13"/>
        <v>40.318425914296832</v>
      </c>
    </row>
    <row r="442" spans="1:13" x14ac:dyDescent="0.2">
      <c r="A442" s="1">
        <v>2090</v>
      </c>
      <c r="B442" s="1">
        <v>5</v>
      </c>
      <c r="C442" s="1">
        <v>20</v>
      </c>
      <c r="D442" s="1">
        <v>8</v>
      </c>
      <c r="E442" s="1">
        <v>30.8622317913721</v>
      </c>
      <c r="F442" s="1">
        <v>29.293024220054701</v>
      </c>
      <c r="G442" s="1">
        <f t="shared" si="12"/>
        <v>88.952356986679874</v>
      </c>
      <c r="H442" s="1">
        <v>129.71765139999999</v>
      </c>
      <c r="I442" s="1">
        <v>100820.859787348</v>
      </c>
      <c r="J442" s="1">
        <v>102.10773469999999</v>
      </c>
      <c r="K442" s="1">
        <v>1.7684627770000001</v>
      </c>
      <c r="L442" s="1">
        <f t="shared" si="13"/>
        <v>44.581908060456414</v>
      </c>
      <c r="M442" s="1">
        <f t="shared" si="13"/>
        <v>40.741409088662095</v>
      </c>
    </row>
    <row r="443" spans="1:13" x14ac:dyDescent="0.2">
      <c r="A443" s="1">
        <v>2090</v>
      </c>
      <c r="B443" s="1">
        <v>5</v>
      </c>
      <c r="C443" s="1">
        <v>20</v>
      </c>
      <c r="D443" s="1">
        <v>9</v>
      </c>
      <c r="E443" s="1">
        <v>31.477873857597299</v>
      </c>
      <c r="F443" s="1">
        <v>29.1777308479992</v>
      </c>
      <c r="G443" s="1">
        <f t="shared" si="12"/>
        <v>84.208268883216888</v>
      </c>
      <c r="H443" s="1">
        <v>342.83154300000001</v>
      </c>
      <c r="I443" s="1">
        <v>100842.750421786</v>
      </c>
      <c r="J443" s="1">
        <v>96.877738949999994</v>
      </c>
      <c r="K443" s="1">
        <v>2.7277481560000001</v>
      </c>
      <c r="L443" s="1">
        <f t="shared" si="13"/>
        <v>46.172608282728127</v>
      </c>
      <c r="M443" s="1">
        <f t="shared" si="13"/>
        <v>40.470977316649666</v>
      </c>
    </row>
    <row r="444" spans="1:13" x14ac:dyDescent="0.2">
      <c r="A444" s="1">
        <v>2090</v>
      </c>
      <c r="B444" s="1">
        <v>5</v>
      </c>
      <c r="C444" s="1">
        <v>20</v>
      </c>
      <c r="D444" s="1">
        <v>10</v>
      </c>
      <c r="E444" s="1">
        <v>32.175093468064802</v>
      </c>
      <c r="F444" s="1">
        <v>29.314291440280499</v>
      </c>
      <c r="G444" s="1">
        <f t="shared" si="12"/>
        <v>80.805625456013388</v>
      </c>
      <c r="H444" s="1">
        <v>366.83120730000002</v>
      </c>
      <c r="I444" s="1">
        <v>100827.15676078699</v>
      </c>
      <c r="J444" s="1">
        <v>90.718086240000005</v>
      </c>
      <c r="K444" s="1">
        <v>2.1444914339999999</v>
      </c>
      <c r="L444" s="1">
        <f t="shared" si="13"/>
        <v>48.033565082707341</v>
      </c>
      <c r="M444" s="1">
        <f t="shared" si="13"/>
        <v>40.791465147191339</v>
      </c>
    </row>
    <row r="445" spans="1:13" x14ac:dyDescent="0.2">
      <c r="A445" s="1">
        <v>2090</v>
      </c>
      <c r="B445" s="1">
        <v>5</v>
      </c>
      <c r="C445" s="1">
        <v>20</v>
      </c>
      <c r="D445" s="1">
        <v>11</v>
      </c>
      <c r="E445" s="1">
        <v>30.3652674249537</v>
      </c>
      <c r="F445" s="1">
        <v>28.6413299866336</v>
      </c>
      <c r="G445" s="1">
        <f t="shared" si="12"/>
        <v>87.79112419519312</v>
      </c>
      <c r="H445" s="1">
        <v>140.5758209</v>
      </c>
      <c r="I445" s="1">
        <v>100837.56285954799</v>
      </c>
      <c r="J445" s="1">
        <v>101.34642789999999</v>
      </c>
      <c r="K445" s="1">
        <v>2.6585683819999999</v>
      </c>
      <c r="L445" s="1">
        <f t="shared" si="13"/>
        <v>43.332882182806877</v>
      </c>
      <c r="M445" s="1">
        <f t="shared" si="13"/>
        <v>39.233272077945507</v>
      </c>
    </row>
    <row r="446" spans="1:13" x14ac:dyDescent="0.2">
      <c r="A446" s="1">
        <v>2090</v>
      </c>
      <c r="B446" s="1">
        <v>5</v>
      </c>
      <c r="C446" s="1">
        <v>20</v>
      </c>
      <c r="D446" s="1">
        <v>12</v>
      </c>
      <c r="E446" s="1">
        <v>32.237847751568403</v>
      </c>
      <c r="F446" s="1">
        <v>29.212044833539299</v>
      </c>
      <c r="G446" s="1">
        <f t="shared" si="12"/>
        <v>79.785194970809215</v>
      </c>
      <c r="H446" s="1">
        <v>365.1942444</v>
      </c>
      <c r="I446" s="1">
        <v>100799.90676429799</v>
      </c>
      <c r="J446" s="1">
        <v>121.6929398</v>
      </c>
      <c r="K446" s="1">
        <v>2.659674168</v>
      </c>
      <c r="L446" s="1">
        <f t="shared" si="13"/>
        <v>48.20422150390138</v>
      </c>
      <c r="M446" s="1">
        <f t="shared" si="13"/>
        <v>40.551300020774072</v>
      </c>
    </row>
    <row r="447" spans="1:13" x14ac:dyDescent="0.2">
      <c r="A447" s="1">
        <v>2090</v>
      </c>
      <c r="B447" s="1">
        <v>5</v>
      </c>
      <c r="C447" s="1">
        <v>20</v>
      </c>
      <c r="D447" s="1">
        <v>13</v>
      </c>
      <c r="E447" s="1">
        <v>33.151625938096601</v>
      </c>
      <c r="F447" s="1">
        <v>29.137043265147099</v>
      </c>
      <c r="G447" s="1">
        <f t="shared" si="12"/>
        <v>74.091582176852327</v>
      </c>
      <c r="H447" s="1">
        <v>607.34820560000003</v>
      </c>
      <c r="I447" s="1">
        <v>100776.09431541299</v>
      </c>
      <c r="J447" s="1">
        <v>121.6397934</v>
      </c>
      <c r="K447" s="1">
        <v>2.9438147539999999</v>
      </c>
      <c r="L447" s="1">
        <f t="shared" si="13"/>
        <v>50.749656314445929</v>
      </c>
      <c r="M447" s="1">
        <f t="shared" si="13"/>
        <v>40.37591498783538</v>
      </c>
    </row>
    <row r="448" spans="1:13" x14ac:dyDescent="0.2">
      <c r="A448" s="1">
        <v>2090</v>
      </c>
      <c r="B448" s="1">
        <v>5</v>
      </c>
      <c r="C448" s="1">
        <v>20</v>
      </c>
      <c r="D448" s="1">
        <v>14</v>
      </c>
      <c r="E448" s="1">
        <v>33.533282623880197</v>
      </c>
      <c r="F448" s="1">
        <v>29.188769392895601</v>
      </c>
      <c r="G448" s="1">
        <f t="shared" si="12"/>
        <v>72.316522429490234</v>
      </c>
      <c r="H448" s="1">
        <v>679.44293210000001</v>
      </c>
      <c r="I448" s="1">
        <v>100739.992736763</v>
      </c>
      <c r="J448" s="1">
        <v>123.8057022</v>
      </c>
      <c r="K448" s="1">
        <v>2.8656589979999998</v>
      </c>
      <c r="L448" s="1">
        <f t="shared" si="13"/>
        <v>51.846940423499348</v>
      </c>
      <c r="M448" s="1">
        <f t="shared" si="13"/>
        <v>40.496801363833228</v>
      </c>
    </row>
    <row r="449" spans="1:13" x14ac:dyDescent="0.2">
      <c r="A449" s="1">
        <v>2090</v>
      </c>
      <c r="B449" s="1">
        <v>5</v>
      </c>
      <c r="C449" s="1">
        <v>20</v>
      </c>
      <c r="D449" s="1">
        <v>15</v>
      </c>
      <c r="E449" s="1">
        <v>33.758220634475101</v>
      </c>
      <c r="F449" s="1">
        <v>29.073305133911202</v>
      </c>
      <c r="G449" s="1">
        <f t="shared" si="12"/>
        <v>70.452042118362996</v>
      </c>
      <c r="H449" s="1">
        <v>795.62817380000001</v>
      </c>
      <c r="I449" s="1">
        <v>100670.30524934499</v>
      </c>
      <c r="J449" s="1">
        <v>124.56860349999999</v>
      </c>
      <c r="K449" s="1">
        <v>2.6985006330000001</v>
      </c>
      <c r="L449" s="1">
        <f t="shared" si="13"/>
        <v>52.503267448660111</v>
      </c>
      <c r="M449" s="1">
        <f t="shared" si="13"/>
        <v>40.227388806448012</v>
      </c>
    </row>
    <row r="450" spans="1:13" x14ac:dyDescent="0.2">
      <c r="A450" s="1">
        <v>2090</v>
      </c>
      <c r="B450" s="1">
        <v>5</v>
      </c>
      <c r="C450" s="1">
        <v>20</v>
      </c>
      <c r="D450" s="1">
        <v>16</v>
      </c>
      <c r="E450" s="1">
        <v>33.684506302494299</v>
      </c>
      <c r="F450" s="1">
        <v>29.047643087420202</v>
      </c>
      <c r="G450" s="1">
        <f t="shared" si="12"/>
        <v>70.69249257006912</v>
      </c>
      <c r="H450" s="1">
        <v>607.88989260000005</v>
      </c>
      <c r="I450" s="1">
        <v>100620.961545222</v>
      </c>
      <c r="J450" s="1">
        <v>127.7213058</v>
      </c>
      <c r="K450" s="1">
        <v>2.3899340630000001</v>
      </c>
      <c r="L450" s="1">
        <f t="shared" si="13"/>
        <v>52.287391355502692</v>
      </c>
      <c r="M450" s="1">
        <f t="shared" si="13"/>
        <v>40.167724312299327</v>
      </c>
    </row>
    <row r="451" spans="1:13" x14ac:dyDescent="0.2">
      <c r="A451" s="1">
        <v>2090</v>
      </c>
      <c r="B451" s="1">
        <v>5</v>
      </c>
      <c r="C451" s="1">
        <v>20</v>
      </c>
      <c r="D451" s="1">
        <v>17</v>
      </c>
      <c r="E451" s="1">
        <v>33.376897816863902</v>
      </c>
      <c r="F451" s="1">
        <v>28.998583674731801</v>
      </c>
      <c r="G451" s="1">
        <f t="shared" ref="G451:G514" si="14">((M451-0.6687451584*(1+0.00115*F451)*(E451-F451))/L451)*100</f>
        <v>72.046619744417967</v>
      </c>
      <c r="H451" s="1">
        <v>390.93325809999999</v>
      </c>
      <c r="I451" s="1">
        <v>100644.10992801499</v>
      </c>
      <c r="J451" s="1">
        <v>132.45855710000001</v>
      </c>
      <c r="K451" s="1">
        <v>2.4681277279999998</v>
      </c>
      <c r="L451" s="1">
        <f t="shared" ref="L451:M514" si="15">6.112*EXP((17.502*E451)/(240.97+E451))</f>
        <v>51.394855111693204</v>
      </c>
      <c r="M451" s="1">
        <f t="shared" si="15"/>
        <v>40.053875458432515</v>
      </c>
    </row>
    <row r="452" spans="1:13" x14ac:dyDescent="0.2">
      <c r="A452" s="1">
        <v>2090</v>
      </c>
      <c r="B452" s="1">
        <v>5</v>
      </c>
      <c r="C452" s="1">
        <v>20</v>
      </c>
      <c r="D452" s="1">
        <v>18</v>
      </c>
      <c r="E452" s="1">
        <v>32.753726506033601</v>
      </c>
      <c r="F452" s="1">
        <v>29.139336979807201</v>
      </c>
      <c r="G452" s="1">
        <f t="shared" si="14"/>
        <v>76.335426705340879</v>
      </c>
      <c r="H452" s="1">
        <v>163.95472720000001</v>
      </c>
      <c r="I452" s="1">
        <v>100640.98489315499</v>
      </c>
      <c r="J452" s="1">
        <v>138.394577</v>
      </c>
      <c r="K452" s="1">
        <v>1.967315674</v>
      </c>
      <c r="L452" s="1">
        <f t="shared" si="15"/>
        <v>49.627240183652894</v>
      </c>
      <c r="M452" s="1">
        <f t="shared" si="15"/>
        <v>40.381268831817543</v>
      </c>
    </row>
    <row r="453" spans="1:13" x14ac:dyDescent="0.2">
      <c r="A453" s="1">
        <v>2090</v>
      </c>
      <c r="B453" s="1">
        <v>5</v>
      </c>
      <c r="C453" s="1">
        <v>20</v>
      </c>
      <c r="D453" s="1">
        <v>19</v>
      </c>
      <c r="E453" s="1">
        <v>31.9574723038188</v>
      </c>
      <c r="F453" s="1">
        <v>29.191785035477299</v>
      </c>
      <c r="G453" s="1">
        <f t="shared" si="14"/>
        <v>81.339567199225854</v>
      </c>
      <c r="H453" s="1">
        <v>0</v>
      </c>
      <c r="I453" s="1">
        <v>100694.367648614</v>
      </c>
      <c r="J453" s="1">
        <v>140.7778931</v>
      </c>
      <c r="K453" s="1">
        <v>1.5929380660000001</v>
      </c>
      <c r="L453" s="1">
        <f t="shared" si="15"/>
        <v>47.44582503364488</v>
      </c>
      <c r="M453" s="1">
        <f t="shared" si="15"/>
        <v>40.503858786033987</v>
      </c>
    </row>
    <row r="454" spans="1:13" x14ac:dyDescent="0.2">
      <c r="A454" s="1">
        <v>2090</v>
      </c>
      <c r="B454" s="1">
        <v>5</v>
      </c>
      <c r="C454" s="1">
        <v>20</v>
      </c>
      <c r="D454" s="1">
        <v>20</v>
      </c>
      <c r="E454" s="1">
        <v>31.6292492492516</v>
      </c>
      <c r="F454" s="1">
        <v>29.1414552140014</v>
      </c>
      <c r="G454" s="1">
        <f t="shared" si="14"/>
        <v>83.027153378465499</v>
      </c>
      <c r="H454" s="1">
        <v>0</v>
      </c>
      <c r="I454" s="1">
        <v>100796.687930254</v>
      </c>
      <c r="J454" s="1">
        <v>158.47784419999999</v>
      </c>
      <c r="K454" s="1">
        <v>1.1908597949999999</v>
      </c>
      <c r="L454" s="1">
        <f t="shared" si="15"/>
        <v>46.571220135127625</v>
      </c>
      <c r="M454" s="1">
        <f t="shared" si="15"/>
        <v>40.386213630125091</v>
      </c>
    </row>
    <row r="455" spans="1:13" x14ac:dyDescent="0.2">
      <c r="A455" s="1">
        <v>2090</v>
      </c>
      <c r="B455" s="1">
        <v>5</v>
      </c>
      <c r="C455" s="1">
        <v>20</v>
      </c>
      <c r="D455" s="1">
        <v>21</v>
      </c>
      <c r="E455" s="1">
        <v>31.304821308820902</v>
      </c>
      <c r="F455" s="1">
        <v>29.272536112003099</v>
      </c>
      <c r="G455" s="1">
        <f t="shared" si="14"/>
        <v>85.931597578960279</v>
      </c>
      <c r="H455" s="1">
        <v>0</v>
      </c>
      <c r="I455" s="1">
        <v>100826.266012106</v>
      </c>
      <c r="J455" s="1">
        <v>163.59815979999999</v>
      </c>
      <c r="K455" s="1">
        <v>1.0830847020000001</v>
      </c>
      <c r="L455" s="1">
        <f t="shared" si="15"/>
        <v>45.720557249847658</v>
      </c>
      <c r="M455" s="1">
        <f t="shared" si="15"/>
        <v>40.693237458614171</v>
      </c>
    </row>
    <row r="456" spans="1:13" x14ac:dyDescent="0.2">
      <c r="A456" s="1">
        <v>2090</v>
      </c>
      <c r="B456" s="1">
        <v>5</v>
      </c>
      <c r="C456" s="1">
        <v>20</v>
      </c>
      <c r="D456" s="1">
        <v>22</v>
      </c>
      <c r="E456" s="1">
        <v>31.103624946502698</v>
      </c>
      <c r="F456" s="1">
        <v>29.341014177019002</v>
      </c>
      <c r="G456" s="1">
        <f t="shared" si="14"/>
        <v>87.690418097560837</v>
      </c>
      <c r="H456" s="1">
        <v>0</v>
      </c>
      <c r="I456" s="1">
        <v>100878.656700851</v>
      </c>
      <c r="J456" s="1">
        <v>215.4678955</v>
      </c>
      <c r="K456" s="1">
        <v>0.493258476</v>
      </c>
      <c r="L456" s="1">
        <f t="shared" si="15"/>
        <v>45.199838244584953</v>
      </c>
      <c r="M456" s="1">
        <f t="shared" si="15"/>
        <v>40.854437708328028</v>
      </c>
    </row>
    <row r="457" spans="1:13" x14ac:dyDescent="0.2">
      <c r="A457" s="1">
        <v>2090</v>
      </c>
      <c r="B457" s="1">
        <v>5</v>
      </c>
      <c r="C457" s="1">
        <v>20</v>
      </c>
      <c r="D457" s="1">
        <v>23</v>
      </c>
      <c r="E457" s="1">
        <v>30.907711281986799</v>
      </c>
      <c r="F457" s="1">
        <v>29.357209298204399</v>
      </c>
      <c r="G457" s="1">
        <f t="shared" si="14"/>
        <v>89.088901797426615</v>
      </c>
      <c r="H457" s="1">
        <v>0</v>
      </c>
      <c r="I457" s="1">
        <v>100855.469189892</v>
      </c>
      <c r="J457" s="1">
        <v>233.39189150000001</v>
      </c>
      <c r="K457" s="1">
        <v>0.28980377299999999</v>
      </c>
      <c r="L457" s="1">
        <f t="shared" si="15"/>
        <v>44.697762861109709</v>
      </c>
      <c r="M457" s="1">
        <f t="shared" si="15"/>
        <v>40.892643005441435</v>
      </c>
    </row>
    <row r="458" spans="1:13" x14ac:dyDescent="0.2">
      <c r="A458" s="1">
        <v>2090</v>
      </c>
      <c r="B458" s="1">
        <v>5</v>
      </c>
      <c r="C458" s="1">
        <v>21</v>
      </c>
      <c r="D458" s="1">
        <v>0</v>
      </c>
      <c r="E458" s="1">
        <v>30.491201567726002</v>
      </c>
      <c r="F458" s="1">
        <v>28.9917261215198</v>
      </c>
      <c r="G458" s="1">
        <f t="shared" si="14"/>
        <v>89.358385588655281</v>
      </c>
      <c r="H458" s="1">
        <v>0</v>
      </c>
      <c r="I458" s="1">
        <v>100786.65133979599</v>
      </c>
      <c r="J458" s="1">
        <v>205.2062531</v>
      </c>
      <c r="K458" s="1">
        <v>0.134146407</v>
      </c>
      <c r="L458" s="1">
        <f t="shared" si="15"/>
        <v>43.646473800032389</v>
      </c>
      <c r="M458" s="1">
        <f t="shared" si="15"/>
        <v>40.037984035195556</v>
      </c>
    </row>
    <row r="459" spans="1:13" x14ac:dyDescent="0.2">
      <c r="A459" s="1">
        <v>2090</v>
      </c>
      <c r="B459" s="1">
        <v>5</v>
      </c>
      <c r="C459" s="1">
        <v>21</v>
      </c>
      <c r="D459" s="1">
        <v>1</v>
      </c>
      <c r="E459" s="1">
        <v>30.4112147520433</v>
      </c>
      <c r="F459" s="1">
        <v>28.928370616852799</v>
      </c>
      <c r="G459" s="1">
        <f t="shared" si="14"/>
        <v>89.457800412572169</v>
      </c>
      <c r="H459" s="1">
        <v>0</v>
      </c>
      <c r="I459" s="1">
        <v>100766.182532229</v>
      </c>
      <c r="J459" s="1">
        <v>268.4208984</v>
      </c>
      <c r="K459" s="1">
        <v>0.18466922599999999</v>
      </c>
      <c r="L459" s="1">
        <f t="shared" si="15"/>
        <v>43.447068491550858</v>
      </c>
      <c r="M459" s="1">
        <f t="shared" si="15"/>
        <v>39.891426322094439</v>
      </c>
    </row>
    <row r="460" spans="1:13" x14ac:dyDescent="0.2">
      <c r="A460" s="1">
        <v>2090</v>
      </c>
      <c r="B460" s="1">
        <v>5</v>
      </c>
      <c r="C460" s="1">
        <v>21</v>
      </c>
      <c r="D460" s="1">
        <v>2</v>
      </c>
      <c r="E460" s="1">
        <v>30.3047270156795</v>
      </c>
      <c r="F460" s="1">
        <v>28.996458813571099</v>
      </c>
      <c r="G460" s="1">
        <f t="shared" si="14"/>
        <v>90.64917543086068</v>
      </c>
      <c r="H460" s="1">
        <v>0</v>
      </c>
      <c r="I460" s="1">
        <v>100773.127822155</v>
      </c>
      <c r="J460" s="1">
        <v>313.64291379999997</v>
      </c>
      <c r="K460" s="1">
        <v>0.45907917599999998</v>
      </c>
      <c r="L460" s="1">
        <f t="shared" si="15"/>
        <v>43.182829080003152</v>
      </c>
      <c r="M460" s="1">
        <f t="shared" si="15"/>
        <v>40.048950801054602</v>
      </c>
    </row>
    <row r="461" spans="1:13" x14ac:dyDescent="0.2">
      <c r="A461" s="1">
        <v>2090</v>
      </c>
      <c r="B461" s="1">
        <v>5</v>
      </c>
      <c r="C461" s="1">
        <v>21</v>
      </c>
      <c r="D461" s="1">
        <v>3</v>
      </c>
      <c r="E461" s="1">
        <v>30.2902362360396</v>
      </c>
      <c r="F461" s="1">
        <v>28.967932416035001</v>
      </c>
      <c r="G461" s="1">
        <f t="shared" si="14"/>
        <v>90.54896887973112</v>
      </c>
      <c r="H461" s="1">
        <v>0</v>
      </c>
      <c r="I461" s="1">
        <v>100697.463820784</v>
      </c>
      <c r="J461" s="1">
        <v>256.57351679999999</v>
      </c>
      <c r="K461" s="1">
        <v>0.62989145499999999</v>
      </c>
      <c r="L461" s="1">
        <f t="shared" si="15"/>
        <v>43.146980026103925</v>
      </c>
      <c r="M461" s="1">
        <f t="shared" si="15"/>
        <v>39.982888064209867</v>
      </c>
    </row>
    <row r="462" spans="1:13" x14ac:dyDescent="0.2">
      <c r="A462" s="1">
        <v>2090</v>
      </c>
      <c r="B462" s="1">
        <v>5</v>
      </c>
      <c r="C462" s="1">
        <v>21</v>
      </c>
      <c r="D462" s="1">
        <v>4</v>
      </c>
      <c r="E462" s="1">
        <v>30.245584047351901</v>
      </c>
      <c r="F462" s="1">
        <v>29.116402699121601</v>
      </c>
      <c r="G462" s="1">
        <f t="shared" si="14"/>
        <v>91.892191190212728</v>
      </c>
      <c r="H462" s="1">
        <v>0</v>
      </c>
      <c r="I462" s="1">
        <v>100707.65131656</v>
      </c>
      <c r="J462" s="1">
        <v>272.43658449999998</v>
      </c>
      <c r="K462" s="1">
        <v>1.1680439709999999</v>
      </c>
      <c r="L462" s="1">
        <f t="shared" si="15"/>
        <v>43.036677027690772</v>
      </c>
      <c r="M462" s="1">
        <f t="shared" si="15"/>
        <v>40.327764918002785</v>
      </c>
    </row>
    <row r="463" spans="1:13" x14ac:dyDescent="0.2">
      <c r="A463" s="1">
        <v>2090</v>
      </c>
      <c r="B463" s="1">
        <v>5</v>
      </c>
      <c r="C463" s="1">
        <v>21</v>
      </c>
      <c r="D463" s="1">
        <v>5</v>
      </c>
      <c r="E463" s="1">
        <v>30.258078142902299</v>
      </c>
      <c r="F463" s="1">
        <v>29.2819724000761</v>
      </c>
      <c r="G463" s="1">
        <f t="shared" si="14"/>
        <v>92.971859434446387</v>
      </c>
      <c r="H463" s="1">
        <v>0</v>
      </c>
      <c r="I463" s="1">
        <v>100759.682517742</v>
      </c>
      <c r="J463" s="1">
        <v>262.68548579999998</v>
      </c>
      <c r="K463" s="1">
        <v>1.9248654839999999</v>
      </c>
      <c r="L463" s="1">
        <f t="shared" si="15"/>
        <v>43.067516041384643</v>
      </c>
      <c r="M463" s="1">
        <f t="shared" si="15"/>
        <v>40.715417882550135</v>
      </c>
    </row>
    <row r="464" spans="1:13" x14ac:dyDescent="0.2">
      <c r="A464" s="1">
        <v>2090</v>
      </c>
      <c r="B464" s="1">
        <v>5</v>
      </c>
      <c r="C464" s="1">
        <v>21</v>
      </c>
      <c r="D464" s="1">
        <v>6</v>
      </c>
      <c r="E464" s="1">
        <v>30.341816250378798</v>
      </c>
      <c r="F464" s="1">
        <v>29.136785465372299</v>
      </c>
      <c r="G464" s="1">
        <f t="shared" si="14"/>
        <v>91.37544505211288</v>
      </c>
      <c r="H464" s="1">
        <v>15.266706268951999</v>
      </c>
      <c r="I464" s="1">
        <v>100799.495025664</v>
      </c>
      <c r="J464" s="1">
        <v>257.28125</v>
      </c>
      <c r="K464" s="1">
        <v>2.7364246849999998</v>
      </c>
      <c r="L464" s="1">
        <f t="shared" si="15"/>
        <v>43.274703193560718</v>
      </c>
      <c r="M464" s="1">
        <f t="shared" si="15"/>
        <v>40.375313286564591</v>
      </c>
    </row>
    <row r="465" spans="1:13" x14ac:dyDescent="0.2">
      <c r="A465" s="1">
        <v>2090</v>
      </c>
      <c r="B465" s="1">
        <v>5</v>
      </c>
      <c r="C465" s="1">
        <v>21</v>
      </c>
      <c r="D465" s="1">
        <v>7</v>
      </c>
      <c r="E465" s="1">
        <v>30.680428970391201</v>
      </c>
      <c r="F465" s="1">
        <v>29.073689975305999</v>
      </c>
      <c r="G465" s="1">
        <f t="shared" si="14"/>
        <v>88.65962478195388</v>
      </c>
      <c r="H465" s="1">
        <v>122.87545793368599</v>
      </c>
      <c r="I465" s="1">
        <v>100831.643457698</v>
      </c>
      <c r="J465" s="1">
        <v>276.1398926</v>
      </c>
      <c r="K465" s="1">
        <v>2.3391365999999998</v>
      </c>
      <c r="L465" s="1">
        <f t="shared" si="15"/>
        <v>44.121390915630052</v>
      </c>
      <c r="M465" s="1">
        <f t="shared" si="15"/>
        <v>40.228284154029353</v>
      </c>
    </row>
    <row r="466" spans="1:13" x14ac:dyDescent="0.2">
      <c r="A466" s="1">
        <v>2090</v>
      </c>
      <c r="B466" s="1">
        <v>5</v>
      </c>
      <c r="C466" s="1">
        <v>21</v>
      </c>
      <c r="D466" s="1">
        <v>8</v>
      </c>
      <c r="E466" s="1">
        <v>31.1212941804644</v>
      </c>
      <c r="F466" s="1">
        <v>29.132305644882099</v>
      </c>
      <c r="G466" s="1">
        <f t="shared" si="14"/>
        <v>86.174957611021384</v>
      </c>
      <c r="H466" s="1">
        <v>178.39221807553801</v>
      </c>
      <c r="I466" s="1">
        <v>100834.995099405</v>
      </c>
      <c r="J466" s="1">
        <v>263.93399049999999</v>
      </c>
      <c r="K466" s="1">
        <v>2.3923187260000001</v>
      </c>
      <c r="L466" s="1">
        <f t="shared" si="15"/>
        <v>45.245360395458299</v>
      </c>
      <c r="M466" s="1">
        <f t="shared" si="15"/>
        <v>40.364858692964731</v>
      </c>
    </row>
    <row r="467" spans="1:13" x14ac:dyDescent="0.2">
      <c r="A467" s="1">
        <v>2090</v>
      </c>
      <c r="B467" s="1">
        <v>5</v>
      </c>
      <c r="C467" s="1">
        <v>21</v>
      </c>
      <c r="D467" s="1">
        <v>9</v>
      </c>
      <c r="E467" s="1">
        <v>31.559799691001</v>
      </c>
      <c r="F467" s="1">
        <v>29.050273424526999</v>
      </c>
      <c r="G467" s="1">
        <f t="shared" si="14"/>
        <v>82.865312496974155</v>
      </c>
      <c r="H467" s="1">
        <v>170.013560156094</v>
      </c>
      <c r="I467" s="1">
        <v>100854.612340889</v>
      </c>
      <c r="J467" s="1">
        <v>258.06726070000002</v>
      </c>
      <c r="K467" s="1">
        <v>2.9281513690000001</v>
      </c>
      <c r="L467" s="1">
        <f t="shared" si="15"/>
        <v>46.387970437095312</v>
      </c>
      <c r="M467" s="1">
        <f t="shared" si="15"/>
        <v>40.173836318992876</v>
      </c>
    </row>
    <row r="468" spans="1:13" x14ac:dyDescent="0.2">
      <c r="A468" s="1">
        <v>2090</v>
      </c>
      <c r="B468" s="1">
        <v>5</v>
      </c>
      <c r="C468" s="1">
        <v>21</v>
      </c>
      <c r="D468" s="1">
        <v>10</v>
      </c>
      <c r="E468" s="1">
        <v>32.271149673486903</v>
      </c>
      <c r="F468" s="1">
        <v>28.869278800713101</v>
      </c>
      <c r="G468" s="1">
        <f t="shared" si="14"/>
        <v>77.450339518153882</v>
      </c>
      <c r="H468" s="1">
        <v>394.77397292772599</v>
      </c>
      <c r="I468" s="1">
        <v>100879.37020818501</v>
      </c>
      <c r="J468" s="1">
        <v>265.83224489999998</v>
      </c>
      <c r="K468" s="1">
        <v>2.179153919</v>
      </c>
      <c r="L468" s="1">
        <f t="shared" si="15"/>
        <v>48.29499819728894</v>
      </c>
      <c r="M468" s="1">
        <f t="shared" si="15"/>
        <v>39.755153491655683</v>
      </c>
    </row>
    <row r="469" spans="1:13" x14ac:dyDescent="0.2">
      <c r="A469" s="1">
        <v>2090</v>
      </c>
      <c r="B469" s="1">
        <v>5</v>
      </c>
      <c r="C469" s="1">
        <v>21</v>
      </c>
      <c r="D469" s="1">
        <v>11</v>
      </c>
      <c r="E469" s="1">
        <v>33.4821751528224</v>
      </c>
      <c r="F469" s="1">
        <v>28.699890940874599</v>
      </c>
      <c r="G469" s="1">
        <f t="shared" si="14"/>
        <v>69.756119141779067</v>
      </c>
      <c r="H469" s="1">
        <v>578.56057047176898</v>
      </c>
      <c r="I469" s="1">
        <v>100903.940622751</v>
      </c>
      <c r="J469" s="1">
        <v>265.58865359999999</v>
      </c>
      <c r="K469" s="1">
        <v>1.753772259</v>
      </c>
      <c r="L469" s="1">
        <f t="shared" si="15"/>
        <v>51.698817304689818</v>
      </c>
      <c r="M469" s="1">
        <f t="shared" si="15"/>
        <v>39.366771866950543</v>
      </c>
    </row>
    <row r="470" spans="1:13" x14ac:dyDescent="0.2">
      <c r="A470" s="1">
        <v>2090</v>
      </c>
      <c r="B470" s="1">
        <v>5</v>
      </c>
      <c r="C470" s="1">
        <v>21</v>
      </c>
      <c r="D470" s="1">
        <v>12</v>
      </c>
      <c r="E470" s="1">
        <v>34.797782388728798</v>
      </c>
      <c r="F470" s="1">
        <v>28.9770359954098</v>
      </c>
      <c r="G470" s="1">
        <f t="shared" si="14"/>
        <v>64.678817349647176</v>
      </c>
      <c r="H470" s="1">
        <v>1050.2285930328501</v>
      </c>
      <c r="I470" s="1">
        <v>100867.370447212</v>
      </c>
      <c r="J470" s="1">
        <v>239.59251399999999</v>
      </c>
      <c r="K470" s="1">
        <v>2.205032825</v>
      </c>
      <c r="L470" s="1">
        <f t="shared" si="15"/>
        <v>55.631272256754748</v>
      </c>
      <c r="M470" s="1">
        <f t="shared" si="15"/>
        <v>40.003960218566931</v>
      </c>
    </row>
    <row r="471" spans="1:13" x14ac:dyDescent="0.2">
      <c r="A471" s="1">
        <v>2090</v>
      </c>
      <c r="B471" s="1">
        <v>5</v>
      </c>
      <c r="C471" s="1">
        <v>21</v>
      </c>
      <c r="D471" s="1">
        <v>13</v>
      </c>
      <c r="E471" s="1">
        <v>33.916505886586997</v>
      </c>
      <c r="F471" s="1">
        <v>29.655623909092199</v>
      </c>
      <c r="G471" s="1">
        <f t="shared" si="14"/>
        <v>72.977173851760895</v>
      </c>
      <c r="H471" s="1">
        <v>767.047287717176</v>
      </c>
      <c r="I471" s="1">
        <v>100819.84696384</v>
      </c>
      <c r="J471" s="1">
        <v>256.14285280000001</v>
      </c>
      <c r="K471" s="1">
        <v>2.745855331</v>
      </c>
      <c r="L471" s="1">
        <f t="shared" si="15"/>
        <v>52.969434595873146</v>
      </c>
      <c r="M471" s="1">
        <f t="shared" si="15"/>
        <v>41.602217918425538</v>
      </c>
    </row>
    <row r="472" spans="1:13" x14ac:dyDescent="0.2">
      <c r="A472" s="1">
        <v>2090</v>
      </c>
      <c r="B472" s="1">
        <v>5</v>
      </c>
      <c r="C472" s="1">
        <v>21</v>
      </c>
      <c r="D472" s="1">
        <v>14</v>
      </c>
      <c r="E472" s="1">
        <v>34.521035352027603</v>
      </c>
      <c r="F472" s="1">
        <v>29.624764893183901</v>
      </c>
      <c r="G472" s="1">
        <f t="shared" si="14"/>
        <v>69.624424017358209</v>
      </c>
      <c r="H472" s="1">
        <v>931.65433536984301</v>
      </c>
      <c r="I472" s="1">
        <v>100746.432921031</v>
      </c>
      <c r="J472" s="1">
        <v>244.64982599999999</v>
      </c>
      <c r="K472" s="1">
        <v>2.2447290419999999</v>
      </c>
      <c r="L472" s="1">
        <f t="shared" si="15"/>
        <v>54.783127819625655</v>
      </c>
      <c r="M472" s="1">
        <f t="shared" si="15"/>
        <v>41.528346736995253</v>
      </c>
    </row>
    <row r="473" spans="1:13" x14ac:dyDescent="0.2">
      <c r="A473" s="1">
        <v>2090</v>
      </c>
      <c r="B473" s="1">
        <v>5</v>
      </c>
      <c r="C473" s="1">
        <v>21</v>
      </c>
      <c r="D473" s="1">
        <v>15</v>
      </c>
      <c r="E473" s="1">
        <v>34.520914412965503</v>
      </c>
      <c r="F473" s="1">
        <v>29.708090392448302</v>
      </c>
      <c r="G473" s="1">
        <f t="shared" si="14"/>
        <v>70.094249487519008</v>
      </c>
      <c r="H473" s="1">
        <v>736.90444135094299</v>
      </c>
      <c r="I473" s="1">
        <v>100648.206321019</v>
      </c>
      <c r="J473" s="1">
        <v>237.9104767</v>
      </c>
      <c r="K473" s="1">
        <v>2.7095878120000001</v>
      </c>
      <c r="L473" s="1">
        <f t="shared" si="15"/>
        <v>54.782759650075548</v>
      </c>
      <c r="M473" s="1">
        <f t="shared" si="15"/>
        <v>41.728076602066629</v>
      </c>
    </row>
    <row r="474" spans="1:13" x14ac:dyDescent="0.2">
      <c r="A474" s="1">
        <v>2090</v>
      </c>
      <c r="B474" s="1">
        <v>5</v>
      </c>
      <c r="C474" s="1">
        <v>21</v>
      </c>
      <c r="D474" s="1">
        <v>16</v>
      </c>
      <c r="E474" s="1">
        <v>34.015763350513701</v>
      </c>
      <c r="F474" s="1">
        <v>29.5238097007385</v>
      </c>
      <c r="G474" s="1">
        <f t="shared" si="14"/>
        <v>71.68407253368315</v>
      </c>
      <c r="H474" s="1">
        <v>514.78137729911498</v>
      </c>
      <c r="I474" s="1">
        <v>100606.65167322999</v>
      </c>
      <c r="J474" s="1">
        <v>244.15730289999999</v>
      </c>
      <c r="K474" s="1">
        <v>2.514259338</v>
      </c>
      <c r="L474" s="1">
        <f t="shared" si="15"/>
        <v>53.263591229541866</v>
      </c>
      <c r="M474" s="1">
        <f t="shared" si="15"/>
        <v>41.287475637058527</v>
      </c>
    </row>
    <row r="475" spans="1:13" x14ac:dyDescent="0.2">
      <c r="A475" s="1">
        <v>2090</v>
      </c>
      <c r="B475" s="1">
        <v>5</v>
      </c>
      <c r="C475" s="1">
        <v>21</v>
      </c>
      <c r="D475" s="1">
        <v>17</v>
      </c>
      <c r="E475" s="1">
        <v>33.715298577646102</v>
      </c>
      <c r="F475" s="1">
        <v>29.395713847677701</v>
      </c>
      <c r="G475" s="1">
        <f t="shared" si="14"/>
        <v>72.54501923918265</v>
      </c>
      <c r="H475" s="1">
        <v>380.39388034172498</v>
      </c>
      <c r="I475" s="1">
        <v>100598.846944805</v>
      </c>
      <c r="J475" s="1">
        <v>242.09728999999999</v>
      </c>
      <c r="K475" s="1">
        <v>2.0269966130000001</v>
      </c>
      <c r="L475" s="1">
        <f t="shared" si="15"/>
        <v>52.377473995861109</v>
      </c>
      <c r="M475" s="1">
        <f t="shared" si="15"/>
        <v>40.983602716604707</v>
      </c>
    </row>
    <row r="476" spans="1:13" x14ac:dyDescent="0.2">
      <c r="A476" s="1">
        <v>2090</v>
      </c>
      <c r="B476" s="1">
        <v>5</v>
      </c>
      <c r="C476" s="1">
        <v>21</v>
      </c>
      <c r="D476" s="1">
        <v>18</v>
      </c>
      <c r="E476" s="1">
        <v>32.969491272017301</v>
      </c>
      <c r="F476" s="1">
        <v>29.513164575350402</v>
      </c>
      <c r="G476" s="1">
        <f t="shared" si="14"/>
        <v>77.383723779887319</v>
      </c>
      <c r="H476" s="1">
        <v>182.85963193458099</v>
      </c>
      <c r="I476" s="1">
        <v>100622.96407425001</v>
      </c>
      <c r="J476" s="1">
        <v>239.6911011</v>
      </c>
      <c r="K476" s="1">
        <v>1.4943730829999999</v>
      </c>
      <c r="L476" s="1">
        <f t="shared" si="15"/>
        <v>50.233169707031266</v>
      </c>
      <c r="M476" s="1">
        <f t="shared" si="15"/>
        <v>41.262148333305056</v>
      </c>
    </row>
    <row r="477" spans="1:13" x14ac:dyDescent="0.2">
      <c r="A477" s="1">
        <v>2090</v>
      </c>
      <c r="B477" s="1">
        <v>5</v>
      </c>
      <c r="C477" s="1">
        <v>21</v>
      </c>
      <c r="D477" s="1">
        <v>19</v>
      </c>
      <c r="E477" s="1">
        <v>32.111932406911599</v>
      </c>
      <c r="F477" s="1">
        <v>29.503746827380599</v>
      </c>
      <c r="G477" s="1">
        <f t="shared" si="14"/>
        <v>82.395399687094624</v>
      </c>
      <c r="H477" s="1">
        <v>0</v>
      </c>
      <c r="I477" s="1">
        <v>100679.331093122</v>
      </c>
      <c r="J477" s="1">
        <v>238.2082977</v>
      </c>
      <c r="K477" s="1">
        <v>1.3754255769999999</v>
      </c>
      <c r="L477" s="1">
        <f t="shared" si="15"/>
        <v>47.862333732648715</v>
      </c>
      <c r="M477" s="1">
        <f t="shared" si="15"/>
        <v>41.239752547064093</v>
      </c>
    </row>
    <row r="478" spans="1:13" x14ac:dyDescent="0.2">
      <c r="A478" s="1">
        <v>2090</v>
      </c>
      <c r="B478" s="1">
        <v>5</v>
      </c>
      <c r="C478" s="1">
        <v>21</v>
      </c>
      <c r="D478" s="1">
        <v>20</v>
      </c>
      <c r="E478" s="1">
        <v>31.818304656268499</v>
      </c>
      <c r="F478" s="1">
        <v>29.562025417094599</v>
      </c>
      <c r="G478" s="1">
        <f t="shared" si="14"/>
        <v>84.588023904597321</v>
      </c>
      <c r="H478" s="1">
        <v>0</v>
      </c>
      <c r="I478" s="1">
        <v>100716.565465344</v>
      </c>
      <c r="J478" s="1">
        <v>239.6015625</v>
      </c>
      <c r="K478" s="1">
        <v>0.93439912800000002</v>
      </c>
      <c r="L478" s="1">
        <f t="shared" si="15"/>
        <v>47.073259047321301</v>
      </c>
      <c r="M478" s="1">
        <f t="shared" si="15"/>
        <v>41.378511671865212</v>
      </c>
    </row>
    <row r="479" spans="1:13" x14ac:dyDescent="0.2">
      <c r="A479" s="1">
        <v>2090</v>
      </c>
      <c r="B479" s="1">
        <v>5</v>
      </c>
      <c r="C479" s="1">
        <v>21</v>
      </c>
      <c r="D479" s="1">
        <v>21</v>
      </c>
      <c r="E479" s="1">
        <v>31.582125834909998</v>
      </c>
      <c r="F479" s="1">
        <v>29.6114125398576</v>
      </c>
      <c r="G479" s="1">
        <f t="shared" si="14"/>
        <v>86.407729159424662</v>
      </c>
      <c r="H479" s="1">
        <v>0</v>
      </c>
      <c r="I479" s="1">
        <v>100756.09674300101</v>
      </c>
      <c r="J479" s="1">
        <v>255.22937010000001</v>
      </c>
      <c r="K479" s="1">
        <v>1.732096195</v>
      </c>
      <c r="L479" s="1">
        <f t="shared" si="15"/>
        <v>46.446811630792546</v>
      </c>
      <c r="M479" s="1">
        <f t="shared" si="15"/>
        <v>41.496418953861138</v>
      </c>
    </row>
    <row r="480" spans="1:13" x14ac:dyDescent="0.2">
      <c r="A480" s="1">
        <v>2090</v>
      </c>
      <c r="B480" s="1">
        <v>5</v>
      </c>
      <c r="C480" s="1">
        <v>21</v>
      </c>
      <c r="D480" s="1">
        <v>22</v>
      </c>
      <c r="E480" s="1">
        <v>31.384609249101501</v>
      </c>
      <c r="F480" s="1">
        <v>29.5991322570253</v>
      </c>
      <c r="G480" s="1">
        <f t="shared" si="14"/>
        <v>87.59789947559004</v>
      </c>
      <c r="H480" s="1">
        <v>0</v>
      </c>
      <c r="I480" s="1">
        <v>100725.40922431499</v>
      </c>
      <c r="J480" s="1">
        <v>261.50894169999998</v>
      </c>
      <c r="K480" s="1">
        <v>1.907575011</v>
      </c>
      <c r="L480" s="1">
        <f t="shared" si="15"/>
        <v>45.928499605267838</v>
      </c>
      <c r="M480" s="1">
        <f t="shared" si="15"/>
        <v>41.467073567583796</v>
      </c>
    </row>
    <row r="481" spans="1:13" x14ac:dyDescent="0.2">
      <c r="A481" s="1">
        <v>2090</v>
      </c>
      <c r="B481" s="1">
        <v>5</v>
      </c>
      <c r="C481" s="1">
        <v>21</v>
      </c>
      <c r="D481" s="1">
        <v>23</v>
      </c>
      <c r="E481" s="1">
        <v>31.180346444495399</v>
      </c>
      <c r="F481" s="1">
        <v>29.617436702891901</v>
      </c>
      <c r="G481" s="1">
        <f t="shared" si="14"/>
        <v>89.05727340428561</v>
      </c>
      <c r="H481" s="1">
        <v>0</v>
      </c>
      <c r="I481" s="1">
        <v>100704.61230499099</v>
      </c>
      <c r="J481" s="1">
        <v>264.72146609999999</v>
      </c>
      <c r="K481" s="1">
        <v>1.720288754</v>
      </c>
      <c r="L481" s="1">
        <f t="shared" si="15"/>
        <v>45.397789625822163</v>
      </c>
      <c r="M481" s="1">
        <f t="shared" si="15"/>
        <v>41.510821118123545</v>
      </c>
    </row>
    <row r="482" spans="1:13" x14ac:dyDescent="0.2">
      <c r="A482" s="1">
        <v>2090</v>
      </c>
      <c r="B482" s="1">
        <v>5</v>
      </c>
      <c r="C482" s="1">
        <v>22</v>
      </c>
      <c r="D482" s="1">
        <v>0</v>
      </c>
      <c r="E482" s="1">
        <v>31.0185990130249</v>
      </c>
      <c r="F482" s="1">
        <v>29.514563421611701</v>
      </c>
      <c r="G482" s="1">
        <f t="shared" si="14"/>
        <v>89.427129052290084</v>
      </c>
      <c r="H482" s="1">
        <v>0</v>
      </c>
      <c r="I482" s="1">
        <v>100671.808031555</v>
      </c>
      <c r="J482" s="1">
        <v>262.62228390000001</v>
      </c>
      <c r="K482" s="1">
        <v>1.547072768</v>
      </c>
      <c r="L482" s="1">
        <f t="shared" si="15"/>
        <v>44.981338980980901</v>
      </c>
      <c r="M482" s="1">
        <f t="shared" si="15"/>
        <v>41.265475750573117</v>
      </c>
    </row>
    <row r="483" spans="1:13" x14ac:dyDescent="0.2">
      <c r="A483" s="1">
        <v>2090</v>
      </c>
      <c r="B483" s="1">
        <v>5</v>
      </c>
      <c r="C483" s="1">
        <v>22</v>
      </c>
      <c r="D483" s="1">
        <v>1</v>
      </c>
      <c r="E483" s="1">
        <v>30.964830630959302</v>
      </c>
      <c r="F483" s="1">
        <v>29.447782120173802</v>
      </c>
      <c r="G483" s="1">
        <f t="shared" si="14"/>
        <v>89.328182684922481</v>
      </c>
      <c r="H483" s="1">
        <v>0</v>
      </c>
      <c r="I483" s="1">
        <v>100663.143928554</v>
      </c>
      <c r="J483" s="1">
        <v>260.79516599999999</v>
      </c>
      <c r="K483" s="1">
        <v>1.272954822</v>
      </c>
      <c r="L483" s="1">
        <f t="shared" si="15"/>
        <v>44.843640585652651</v>
      </c>
      <c r="M483" s="1">
        <f t="shared" si="15"/>
        <v>41.106884661013332</v>
      </c>
    </row>
    <row r="484" spans="1:13" x14ac:dyDescent="0.2">
      <c r="A484" s="1">
        <v>2090</v>
      </c>
      <c r="B484" s="1">
        <v>5</v>
      </c>
      <c r="C484" s="1">
        <v>22</v>
      </c>
      <c r="D484" s="1">
        <v>2</v>
      </c>
      <c r="E484" s="1">
        <v>30.964527002050001</v>
      </c>
      <c r="F484" s="1">
        <v>29.3621235825706</v>
      </c>
      <c r="G484" s="1">
        <f t="shared" si="14"/>
        <v>88.746469426457708</v>
      </c>
      <c r="H484" s="1">
        <v>0</v>
      </c>
      <c r="I484" s="1">
        <v>100645.526828537</v>
      </c>
      <c r="J484" s="1">
        <v>270.0440979</v>
      </c>
      <c r="K484" s="1">
        <v>1.669271827</v>
      </c>
      <c r="L484" s="1">
        <f t="shared" si="15"/>
        <v>44.842864049482699</v>
      </c>
      <c r="M484" s="1">
        <f t="shared" si="15"/>
        <v>40.904242265660194</v>
      </c>
    </row>
    <row r="485" spans="1:13" x14ac:dyDescent="0.2">
      <c r="A485" s="1">
        <v>2090</v>
      </c>
      <c r="B485" s="1">
        <v>5</v>
      </c>
      <c r="C485" s="1">
        <v>22</v>
      </c>
      <c r="D485" s="1">
        <v>3</v>
      </c>
      <c r="E485" s="1">
        <v>30.888838343779799</v>
      </c>
      <c r="F485" s="1">
        <v>29.4222754511738</v>
      </c>
      <c r="G485" s="1">
        <f t="shared" si="14"/>
        <v>89.65917382316988</v>
      </c>
      <c r="H485" s="1">
        <v>0</v>
      </c>
      <c r="I485" s="1">
        <v>100646.23772431401</v>
      </c>
      <c r="J485" s="1">
        <v>252.02447509999999</v>
      </c>
      <c r="K485" s="1">
        <v>1.8532940149999999</v>
      </c>
      <c r="L485" s="1">
        <f t="shared" si="15"/>
        <v>44.649653999940007</v>
      </c>
      <c r="M485" s="1">
        <f t="shared" si="15"/>
        <v>41.046452237545424</v>
      </c>
    </row>
    <row r="486" spans="1:13" x14ac:dyDescent="0.2">
      <c r="A486" s="1">
        <v>2090</v>
      </c>
      <c r="B486" s="1">
        <v>5</v>
      </c>
      <c r="C486" s="1">
        <v>22</v>
      </c>
      <c r="D486" s="1">
        <v>4</v>
      </c>
      <c r="E486" s="1">
        <v>30.801582339331301</v>
      </c>
      <c r="F486" s="1">
        <v>29.2387410852252</v>
      </c>
      <c r="G486" s="1">
        <f t="shared" si="14"/>
        <v>88.983896764274419</v>
      </c>
      <c r="H486" s="1">
        <v>0</v>
      </c>
      <c r="I486" s="1">
        <v>100674.589319445</v>
      </c>
      <c r="J486" s="1">
        <v>251.14006040000001</v>
      </c>
      <c r="K486" s="1">
        <v>3.0885779860000002</v>
      </c>
      <c r="L486" s="1">
        <f t="shared" si="15"/>
        <v>44.427816245252878</v>
      </c>
      <c r="M486" s="1">
        <f t="shared" si="15"/>
        <v>40.613887113667253</v>
      </c>
    </row>
    <row r="487" spans="1:13" x14ac:dyDescent="0.2">
      <c r="A487" s="1">
        <v>2090</v>
      </c>
      <c r="B487" s="1">
        <v>5</v>
      </c>
      <c r="C487" s="1">
        <v>22</v>
      </c>
      <c r="D487" s="1">
        <v>5</v>
      </c>
      <c r="E487" s="1">
        <v>30.372042242169002</v>
      </c>
      <c r="F487" s="1">
        <v>29.1580594115885</v>
      </c>
      <c r="G487" s="1">
        <f t="shared" si="14"/>
        <v>91.317639887102885</v>
      </c>
      <c r="H487" s="1">
        <v>0</v>
      </c>
      <c r="I487" s="1">
        <v>100747.487695476</v>
      </c>
      <c r="J487" s="1">
        <v>271.2043152</v>
      </c>
      <c r="K487" s="1">
        <v>3.1788175110000001</v>
      </c>
      <c r="L487" s="1">
        <f t="shared" si="15"/>
        <v>43.349702212353229</v>
      </c>
      <c r="M487" s="1">
        <f t="shared" si="15"/>
        <v>40.42499270189964</v>
      </c>
    </row>
    <row r="488" spans="1:13" x14ac:dyDescent="0.2">
      <c r="A488" s="1">
        <v>2090</v>
      </c>
      <c r="B488" s="1">
        <v>5</v>
      </c>
      <c r="C488" s="1">
        <v>22</v>
      </c>
      <c r="D488" s="1">
        <v>6</v>
      </c>
      <c r="E488" s="1">
        <v>29.0506934005723</v>
      </c>
      <c r="F488" s="1">
        <v>28.966138968763101</v>
      </c>
      <c r="G488" s="1">
        <f t="shared" si="14"/>
        <v>99.366510208488819</v>
      </c>
      <c r="H488" s="1">
        <v>1.9089188695911601</v>
      </c>
      <c r="I488" s="1">
        <v>100849.909521744</v>
      </c>
      <c r="J488" s="1">
        <v>297.2616577</v>
      </c>
      <c r="K488" s="1">
        <v>2.1995537280000002</v>
      </c>
      <c r="L488" s="1">
        <f t="shared" si="15"/>
        <v>40.174812275214371</v>
      </c>
      <c r="M488" s="1">
        <f t="shared" si="15"/>
        <v>39.978737893684581</v>
      </c>
    </row>
    <row r="489" spans="1:13" x14ac:dyDescent="0.2">
      <c r="A489" s="1">
        <v>2090</v>
      </c>
      <c r="B489" s="1">
        <v>5</v>
      </c>
      <c r="C489" s="1">
        <v>22</v>
      </c>
      <c r="D489" s="1">
        <v>7</v>
      </c>
      <c r="E489" s="1">
        <v>28.561828870451901</v>
      </c>
      <c r="F489" s="1">
        <v>28.258958906081698</v>
      </c>
      <c r="G489" s="1">
        <f t="shared" si="14"/>
        <v>97.719654347879683</v>
      </c>
      <c r="H489" s="1">
        <v>40.455695040806297</v>
      </c>
      <c r="I489" s="1">
        <v>100882.393794465</v>
      </c>
      <c r="J489" s="1">
        <v>269.7966614</v>
      </c>
      <c r="K489" s="1">
        <v>1.6562078</v>
      </c>
      <c r="L489" s="1">
        <f t="shared" si="15"/>
        <v>39.052667527410513</v>
      </c>
      <c r="M489" s="1">
        <f t="shared" si="15"/>
        <v>38.371256740395381</v>
      </c>
    </row>
    <row r="490" spans="1:13" x14ac:dyDescent="0.2">
      <c r="A490" s="1">
        <v>2090</v>
      </c>
      <c r="B490" s="1">
        <v>5</v>
      </c>
      <c r="C490" s="1">
        <v>22</v>
      </c>
      <c r="D490" s="1">
        <v>8</v>
      </c>
      <c r="E490" s="1">
        <v>28.067347702936601</v>
      </c>
      <c r="F490" s="1">
        <v>27.793020996522799</v>
      </c>
      <c r="G490" s="1">
        <f t="shared" si="14"/>
        <v>97.913750612266398</v>
      </c>
      <c r="H490" s="1">
        <v>47.1437228782573</v>
      </c>
      <c r="I490" s="1">
        <v>100880.11256687299</v>
      </c>
      <c r="J490" s="1">
        <v>276.3262024</v>
      </c>
      <c r="K490" s="1">
        <v>1.0903856750000001</v>
      </c>
      <c r="L490" s="1">
        <f t="shared" si="15"/>
        <v>37.945537938213008</v>
      </c>
      <c r="M490" s="1">
        <f t="shared" si="15"/>
        <v>37.343217615034362</v>
      </c>
    </row>
    <row r="491" spans="1:13" x14ac:dyDescent="0.2">
      <c r="A491" s="1">
        <v>2090</v>
      </c>
      <c r="B491" s="1">
        <v>5</v>
      </c>
      <c r="C491" s="1">
        <v>22</v>
      </c>
      <c r="D491" s="1">
        <v>9</v>
      </c>
      <c r="E491" s="1">
        <v>29.283254640802401</v>
      </c>
      <c r="F491" s="1">
        <v>27.8148318718406</v>
      </c>
      <c r="G491" s="1">
        <f t="shared" si="14"/>
        <v>89.338868836142382</v>
      </c>
      <c r="H491" s="1">
        <v>135.33527025702699</v>
      </c>
      <c r="I491" s="1">
        <v>100895.84703472099</v>
      </c>
      <c r="J491" s="1">
        <v>288.50027469999998</v>
      </c>
      <c r="K491" s="1">
        <v>1.1276214120000001</v>
      </c>
      <c r="L491" s="1">
        <f t="shared" si="15"/>
        <v>40.718432660939776</v>
      </c>
      <c r="M491" s="1">
        <f t="shared" si="15"/>
        <v>37.390799073693636</v>
      </c>
    </row>
    <row r="492" spans="1:13" x14ac:dyDescent="0.2">
      <c r="A492" s="1">
        <v>2090</v>
      </c>
      <c r="B492" s="1">
        <v>5</v>
      </c>
      <c r="C492" s="1">
        <v>22</v>
      </c>
      <c r="D492" s="1">
        <v>10</v>
      </c>
      <c r="E492" s="1">
        <v>31.854089171114602</v>
      </c>
      <c r="F492" s="1">
        <v>28.984733493201698</v>
      </c>
      <c r="G492" s="1">
        <f t="shared" si="14"/>
        <v>80.644294340780064</v>
      </c>
      <c r="H492" s="1">
        <v>865.16304766946098</v>
      </c>
      <c r="I492" s="1">
        <v>100945.378378176</v>
      </c>
      <c r="J492" s="1">
        <v>262.78396609999999</v>
      </c>
      <c r="K492" s="1">
        <v>1.975239873</v>
      </c>
      <c r="L492" s="1">
        <f t="shared" si="15"/>
        <v>47.168813738904547</v>
      </c>
      <c r="M492" s="1">
        <f t="shared" si="15"/>
        <v>40.021785255793198</v>
      </c>
    </row>
    <row r="493" spans="1:13" x14ac:dyDescent="0.2">
      <c r="A493" s="1">
        <v>2090</v>
      </c>
      <c r="B493" s="1">
        <v>5</v>
      </c>
      <c r="C493" s="1">
        <v>22</v>
      </c>
      <c r="D493" s="1">
        <v>11</v>
      </c>
      <c r="E493" s="1">
        <v>33.574405106152199</v>
      </c>
      <c r="F493" s="1">
        <v>28.782377107554399</v>
      </c>
      <c r="G493" s="1">
        <f t="shared" si="14"/>
        <v>69.746552053335819</v>
      </c>
      <c r="H493" s="1">
        <v>938.18303242727598</v>
      </c>
      <c r="I493" s="1">
        <v>100887.21447417</v>
      </c>
      <c r="J493" s="1">
        <v>255.06556699999999</v>
      </c>
      <c r="K493" s="1">
        <v>2.4236907959999998</v>
      </c>
      <c r="L493" s="1">
        <f t="shared" si="15"/>
        <v>51.966392247329424</v>
      </c>
      <c r="M493" s="1">
        <f t="shared" si="15"/>
        <v>39.555485255333004</v>
      </c>
    </row>
    <row r="494" spans="1:13" x14ac:dyDescent="0.2">
      <c r="A494" s="1">
        <v>2090</v>
      </c>
      <c r="B494" s="1">
        <v>5</v>
      </c>
      <c r="C494" s="1">
        <v>22</v>
      </c>
      <c r="D494" s="1">
        <v>12</v>
      </c>
      <c r="E494" s="1">
        <v>33.9674519332888</v>
      </c>
      <c r="F494" s="1">
        <v>29.045778248377498</v>
      </c>
      <c r="G494" s="1">
        <f t="shared" si="14"/>
        <v>69.205460146268862</v>
      </c>
      <c r="H494" s="1">
        <v>989.58995358654897</v>
      </c>
      <c r="I494" s="1">
        <v>100850.581596103</v>
      </c>
      <c r="J494" s="1">
        <v>254.4351959</v>
      </c>
      <c r="K494" s="1">
        <v>2.613458633</v>
      </c>
      <c r="L494" s="1">
        <f t="shared" si="15"/>
        <v>53.120239911860224</v>
      </c>
      <c r="M494" s="1">
        <f t="shared" si="15"/>
        <v>40.163391553338883</v>
      </c>
    </row>
    <row r="495" spans="1:13" x14ac:dyDescent="0.2">
      <c r="A495" s="1">
        <v>2090</v>
      </c>
      <c r="B495" s="1">
        <v>5</v>
      </c>
      <c r="C495" s="1">
        <v>22</v>
      </c>
      <c r="D495" s="1">
        <v>13</v>
      </c>
      <c r="E495" s="1">
        <v>34.704240112727398</v>
      </c>
      <c r="F495" s="1">
        <v>29.016912641864199</v>
      </c>
      <c r="G495" s="1">
        <f t="shared" si="14"/>
        <v>65.348598926577125</v>
      </c>
      <c r="H495" s="1">
        <v>1058.62511758856</v>
      </c>
      <c r="I495" s="1">
        <v>100805.75353721601</v>
      </c>
      <c r="J495" s="1">
        <v>244.89814759999999</v>
      </c>
      <c r="K495" s="1">
        <v>2.9167296889999998</v>
      </c>
      <c r="L495" s="1">
        <f t="shared" si="15"/>
        <v>55.343325966277746</v>
      </c>
      <c r="M495" s="1">
        <f t="shared" si="15"/>
        <v>40.096377282439754</v>
      </c>
    </row>
    <row r="496" spans="1:13" x14ac:dyDescent="0.2">
      <c r="A496" s="1">
        <v>2090</v>
      </c>
      <c r="B496" s="1">
        <v>5</v>
      </c>
      <c r="C496" s="1">
        <v>22</v>
      </c>
      <c r="D496" s="1">
        <v>14</v>
      </c>
      <c r="E496" s="1">
        <v>34.8356706414882</v>
      </c>
      <c r="F496" s="1">
        <v>28.9672796047155</v>
      </c>
      <c r="G496" s="1">
        <f t="shared" si="14"/>
        <v>64.443587525241114</v>
      </c>
      <c r="H496" s="1">
        <v>975.03895353785299</v>
      </c>
      <c r="I496" s="1">
        <v>100701.80044455</v>
      </c>
      <c r="J496" s="1">
        <v>241.7189789</v>
      </c>
      <c r="K496" s="1">
        <v>2.6084730629999999</v>
      </c>
      <c r="L496" s="1">
        <f t="shared" si="15"/>
        <v>55.748271700565176</v>
      </c>
      <c r="M496" s="1">
        <f t="shared" si="15"/>
        <v>39.981377366725752</v>
      </c>
    </row>
    <row r="497" spans="1:13" x14ac:dyDescent="0.2">
      <c r="A497" s="1">
        <v>2090</v>
      </c>
      <c r="B497" s="1">
        <v>5</v>
      </c>
      <c r="C497" s="1">
        <v>22</v>
      </c>
      <c r="D497" s="1">
        <v>15</v>
      </c>
      <c r="E497" s="1">
        <v>35.042971985967696</v>
      </c>
      <c r="F497" s="1">
        <v>28.686954191677099</v>
      </c>
      <c r="G497" s="1">
        <f t="shared" si="14"/>
        <v>61.970369832402973</v>
      </c>
      <c r="H497" s="1">
        <v>834.73534062053898</v>
      </c>
      <c r="I497" s="1">
        <v>100617.722356117</v>
      </c>
      <c r="J497" s="1">
        <v>247.35693359999999</v>
      </c>
      <c r="K497" s="1">
        <v>2.543485403</v>
      </c>
      <c r="L497" s="1">
        <f t="shared" si="15"/>
        <v>56.392215194371332</v>
      </c>
      <c r="M497" s="1">
        <f t="shared" si="15"/>
        <v>39.3372462745006</v>
      </c>
    </row>
    <row r="498" spans="1:13" x14ac:dyDescent="0.2">
      <c r="A498" s="1">
        <v>2090</v>
      </c>
      <c r="B498" s="1">
        <v>5</v>
      </c>
      <c r="C498" s="1">
        <v>22</v>
      </c>
      <c r="D498" s="1">
        <v>16</v>
      </c>
      <c r="E498" s="1">
        <v>34.644308521436102</v>
      </c>
      <c r="F498" s="1">
        <v>28.5641166982881</v>
      </c>
      <c r="G498" s="1">
        <f t="shared" si="14"/>
        <v>63.195233576698293</v>
      </c>
      <c r="H498" s="1">
        <v>604.93446460388395</v>
      </c>
      <c r="I498" s="1">
        <v>100547.589533872</v>
      </c>
      <c r="J498" s="1">
        <v>253.3267975</v>
      </c>
      <c r="K498" s="1">
        <v>2.6300728320000002</v>
      </c>
      <c r="L498" s="1">
        <f t="shared" si="15"/>
        <v>55.159523387474053</v>
      </c>
      <c r="M498" s="1">
        <f t="shared" si="15"/>
        <v>39.057854688546904</v>
      </c>
    </row>
    <row r="499" spans="1:13" x14ac:dyDescent="0.2">
      <c r="A499" s="1">
        <v>2090</v>
      </c>
      <c r="B499" s="1">
        <v>5</v>
      </c>
      <c r="C499" s="1">
        <v>22</v>
      </c>
      <c r="D499" s="1">
        <v>17</v>
      </c>
      <c r="E499" s="1">
        <v>34.101038008437698</v>
      </c>
      <c r="F499" s="1">
        <v>28.6502604067087</v>
      </c>
      <c r="G499" s="1">
        <f t="shared" si="14"/>
        <v>66.311695132480807</v>
      </c>
      <c r="H499" s="1">
        <v>428.66035560636402</v>
      </c>
      <c r="I499" s="1">
        <v>100562.683203557</v>
      </c>
      <c r="J499" s="1">
        <v>263.54684450000002</v>
      </c>
      <c r="K499" s="1">
        <v>2.3540244100000001</v>
      </c>
      <c r="L499" s="1">
        <f t="shared" si="15"/>
        <v>53.517442226139011</v>
      </c>
      <c r="M499" s="1">
        <f t="shared" si="15"/>
        <v>39.253604959287138</v>
      </c>
    </row>
    <row r="500" spans="1:13" x14ac:dyDescent="0.2">
      <c r="A500" s="1">
        <v>2090</v>
      </c>
      <c r="B500" s="1">
        <v>5</v>
      </c>
      <c r="C500" s="1">
        <v>22</v>
      </c>
      <c r="D500" s="1">
        <v>18</v>
      </c>
      <c r="E500" s="1">
        <v>33.426913881503097</v>
      </c>
      <c r="F500" s="1">
        <v>28.694925951115199</v>
      </c>
      <c r="G500" s="1">
        <f t="shared" si="14"/>
        <v>70.017791375548782</v>
      </c>
      <c r="H500" s="1">
        <v>188.67598177398301</v>
      </c>
      <c r="I500" s="1">
        <v>100561.51906594</v>
      </c>
      <c r="J500" s="1">
        <v>236.0538483</v>
      </c>
      <c r="K500" s="1">
        <v>2.153789282</v>
      </c>
      <c r="L500" s="1">
        <f t="shared" si="15"/>
        <v>51.539069685559156</v>
      </c>
      <c r="M500" s="1">
        <f t="shared" si="15"/>
        <v>39.355437967136588</v>
      </c>
    </row>
    <row r="501" spans="1:13" x14ac:dyDescent="0.2">
      <c r="A501" s="1">
        <v>2090</v>
      </c>
      <c r="B501" s="1">
        <v>5</v>
      </c>
      <c r="C501" s="1">
        <v>22</v>
      </c>
      <c r="D501" s="1">
        <v>19</v>
      </c>
      <c r="E501" s="1">
        <v>32.464577672829598</v>
      </c>
      <c r="F501" s="1">
        <v>29.181530547521099</v>
      </c>
      <c r="G501" s="1">
        <f t="shared" si="14"/>
        <v>78.260119123826826</v>
      </c>
      <c r="H501" s="1">
        <v>1.7681538551885701E-3</v>
      </c>
      <c r="I501" s="1">
        <v>100627.722212241</v>
      </c>
      <c r="J501" s="1">
        <v>240.62614439999999</v>
      </c>
      <c r="K501" s="1">
        <v>1.4543826580000001</v>
      </c>
      <c r="L501" s="1">
        <f t="shared" si="15"/>
        <v>48.825205535672062</v>
      </c>
      <c r="M501" s="1">
        <f t="shared" si="15"/>
        <v>40.479864876309016</v>
      </c>
    </row>
    <row r="502" spans="1:13" x14ac:dyDescent="0.2">
      <c r="A502" s="1">
        <v>2090</v>
      </c>
      <c r="B502" s="1">
        <v>5</v>
      </c>
      <c r="C502" s="1">
        <v>22</v>
      </c>
      <c r="D502" s="1">
        <v>20</v>
      </c>
      <c r="E502" s="1">
        <v>31.875037874603699</v>
      </c>
      <c r="F502" s="1">
        <v>29.493008214034301</v>
      </c>
      <c r="G502" s="1">
        <f t="shared" si="14"/>
        <v>83.784797674226425</v>
      </c>
      <c r="H502" s="1">
        <v>0</v>
      </c>
      <c r="I502" s="1">
        <v>100701.651879344</v>
      </c>
      <c r="J502" s="1">
        <v>259.05020139999999</v>
      </c>
      <c r="K502" s="1">
        <v>0.78388428700000001</v>
      </c>
      <c r="L502" s="1">
        <f t="shared" si="15"/>
        <v>47.224830983381516</v>
      </c>
      <c r="M502" s="1">
        <f t="shared" si="15"/>
        <v>41.214228620205652</v>
      </c>
    </row>
    <row r="503" spans="1:13" x14ac:dyDescent="0.2">
      <c r="A503" s="1">
        <v>2090</v>
      </c>
      <c r="B503" s="1">
        <v>5</v>
      </c>
      <c r="C503" s="1">
        <v>22</v>
      </c>
      <c r="D503" s="1">
        <v>21</v>
      </c>
      <c r="E503" s="1">
        <v>31.521065063736099</v>
      </c>
      <c r="F503" s="1">
        <v>29.740394133577599</v>
      </c>
      <c r="G503" s="1">
        <f t="shared" si="14"/>
        <v>87.659674438222211</v>
      </c>
      <c r="H503" s="1">
        <v>0</v>
      </c>
      <c r="I503" s="1">
        <v>100792.722159593</v>
      </c>
      <c r="J503" s="1">
        <v>259.5605774</v>
      </c>
      <c r="K503" s="1">
        <v>2.2545537950000001</v>
      </c>
      <c r="L503" s="1">
        <f t="shared" si="15"/>
        <v>46.286038200618627</v>
      </c>
      <c r="M503" s="1">
        <f t="shared" si="15"/>
        <v>41.805733065979922</v>
      </c>
    </row>
    <row r="504" spans="1:13" x14ac:dyDescent="0.2">
      <c r="A504" s="1">
        <v>2090</v>
      </c>
      <c r="B504" s="1">
        <v>5</v>
      </c>
      <c r="C504" s="1">
        <v>22</v>
      </c>
      <c r="D504" s="1">
        <v>22</v>
      </c>
      <c r="E504" s="1">
        <v>29.613607072441098</v>
      </c>
      <c r="F504" s="1">
        <v>27.195939424418899</v>
      </c>
      <c r="G504" s="1">
        <f t="shared" si="14"/>
        <v>82.872918840227044</v>
      </c>
      <c r="H504" s="1">
        <v>0</v>
      </c>
      <c r="I504" s="1">
        <v>100814.182953155</v>
      </c>
      <c r="J504" s="1">
        <v>273.72912600000001</v>
      </c>
      <c r="K504" s="1">
        <v>3.184987783</v>
      </c>
      <c r="L504" s="1">
        <f t="shared" si="15"/>
        <v>41.5016649904993</v>
      </c>
      <c r="M504" s="1">
        <f t="shared" si="15"/>
        <v>36.061010743779548</v>
      </c>
    </row>
    <row r="505" spans="1:13" x14ac:dyDescent="0.2">
      <c r="A505" s="1">
        <v>2090</v>
      </c>
      <c r="B505" s="1">
        <v>5</v>
      </c>
      <c r="C505" s="1">
        <v>22</v>
      </c>
      <c r="D505" s="1">
        <v>23</v>
      </c>
      <c r="E505" s="1">
        <v>28.465707638044201</v>
      </c>
      <c r="F505" s="1">
        <v>27.222879336420799</v>
      </c>
      <c r="G505" s="1">
        <f t="shared" si="14"/>
        <v>90.795980262456737</v>
      </c>
      <c r="H505" s="1">
        <v>0</v>
      </c>
      <c r="I505" s="1">
        <v>100756.534489101</v>
      </c>
      <c r="J505" s="1">
        <v>278.88836670000001</v>
      </c>
      <c r="K505" s="1">
        <v>1.1723458769999999</v>
      </c>
      <c r="L505" s="1">
        <f t="shared" si="15"/>
        <v>38.835275361936944</v>
      </c>
      <c r="M505" s="1">
        <f t="shared" si="15"/>
        <v>36.118024145735845</v>
      </c>
    </row>
    <row r="506" spans="1:13" x14ac:dyDescent="0.2">
      <c r="A506" s="1">
        <v>2090</v>
      </c>
      <c r="B506" s="1">
        <v>5</v>
      </c>
      <c r="C506" s="1">
        <v>23</v>
      </c>
      <c r="D506" s="1">
        <v>0</v>
      </c>
      <c r="E506" s="1">
        <v>28.443108163113699</v>
      </c>
      <c r="F506" s="1">
        <v>27.351736080644599</v>
      </c>
      <c r="G506" s="1">
        <f t="shared" si="14"/>
        <v>91.890257258800887</v>
      </c>
      <c r="H506" s="1">
        <v>0</v>
      </c>
      <c r="I506" s="1">
        <v>100687.847272307</v>
      </c>
      <c r="J506" s="1">
        <v>229.8471222</v>
      </c>
      <c r="K506" s="1">
        <v>0.38629662999999997</v>
      </c>
      <c r="L506" s="1">
        <f t="shared" si="15"/>
        <v>38.784316885888231</v>
      </c>
      <c r="M506" s="1">
        <f t="shared" si="15"/>
        <v>36.391815416529056</v>
      </c>
    </row>
    <row r="507" spans="1:13" x14ac:dyDescent="0.2">
      <c r="A507" s="1">
        <v>2090</v>
      </c>
      <c r="B507" s="1">
        <v>5</v>
      </c>
      <c r="C507" s="1">
        <v>23</v>
      </c>
      <c r="D507" s="1">
        <v>1</v>
      </c>
      <c r="E507" s="1">
        <v>28.656971667575899</v>
      </c>
      <c r="F507" s="1">
        <v>27.497593575996</v>
      </c>
      <c r="G507" s="1">
        <f t="shared" si="14"/>
        <v>91.431324357677966</v>
      </c>
      <c r="H507" s="1">
        <v>0</v>
      </c>
      <c r="I507" s="1">
        <v>100695.472281562</v>
      </c>
      <c r="J507" s="1">
        <v>205.42646790000001</v>
      </c>
      <c r="K507" s="1">
        <v>7.9065993000000001E-2</v>
      </c>
      <c r="L507" s="1">
        <f t="shared" si="15"/>
        <v>39.26889128172072</v>
      </c>
      <c r="M507" s="1">
        <f t="shared" si="15"/>
        <v>36.703913462672553</v>
      </c>
    </row>
    <row r="508" spans="1:13" x14ac:dyDescent="0.2">
      <c r="A508" s="1">
        <v>2090</v>
      </c>
      <c r="B508" s="1">
        <v>5</v>
      </c>
      <c r="C508" s="1">
        <v>23</v>
      </c>
      <c r="D508" s="1">
        <v>2</v>
      </c>
      <c r="E508" s="1">
        <v>29.012174702084199</v>
      </c>
      <c r="F508" s="1">
        <v>27.637641003968199</v>
      </c>
      <c r="G508" s="1">
        <f t="shared" si="14"/>
        <v>89.951349542917242</v>
      </c>
      <c r="H508" s="1">
        <v>0</v>
      </c>
      <c r="I508" s="1">
        <v>100589.93319693299</v>
      </c>
      <c r="J508" s="1">
        <v>209.83827210000001</v>
      </c>
      <c r="K508" s="1">
        <v>0.35049983899999998</v>
      </c>
      <c r="L508" s="1">
        <f t="shared" si="15"/>
        <v>40.085387021612298</v>
      </c>
      <c r="M508" s="1">
        <f t="shared" si="15"/>
        <v>37.005774954084067</v>
      </c>
    </row>
    <row r="509" spans="1:13" x14ac:dyDescent="0.2">
      <c r="A509" s="1">
        <v>2090</v>
      </c>
      <c r="B509" s="1">
        <v>5</v>
      </c>
      <c r="C509" s="1">
        <v>23</v>
      </c>
      <c r="D509" s="1">
        <v>3</v>
      </c>
      <c r="E509" s="1">
        <v>29.385463163049302</v>
      </c>
      <c r="F509" s="1">
        <v>27.615696837564698</v>
      </c>
      <c r="G509" s="1">
        <f t="shared" si="14"/>
        <v>87.250424326262618</v>
      </c>
      <c r="H509" s="1">
        <v>0</v>
      </c>
      <c r="I509" s="1">
        <v>100518.597313087</v>
      </c>
      <c r="J509" s="1">
        <v>149.47303769999999</v>
      </c>
      <c r="K509" s="1">
        <v>0.164242417</v>
      </c>
      <c r="L509" s="1">
        <f t="shared" si="15"/>
        <v>40.959370202663081</v>
      </c>
      <c r="M509" s="1">
        <f t="shared" si="15"/>
        <v>36.958333338334235</v>
      </c>
    </row>
    <row r="510" spans="1:13" x14ac:dyDescent="0.2">
      <c r="A510" s="1">
        <v>2090</v>
      </c>
      <c r="B510" s="1">
        <v>5</v>
      </c>
      <c r="C510" s="1">
        <v>23</v>
      </c>
      <c r="D510" s="1">
        <v>4</v>
      </c>
      <c r="E510" s="1">
        <v>29.271358046231999</v>
      </c>
      <c r="F510" s="1">
        <v>27.6462721400639</v>
      </c>
      <c r="G510" s="1">
        <f t="shared" si="14"/>
        <v>88.234738928108129</v>
      </c>
      <c r="H510" s="1">
        <v>0</v>
      </c>
      <c r="I510" s="1">
        <v>100556.456608149</v>
      </c>
      <c r="J510" s="1">
        <v>267.63226320000001</v>
      </c>
      <c r="K510" s="1">
        <v>1.0719522239999999</v>
      </c>
      <c r="L510" s="1">
        <f t="shared" si="15"/>
        <v>40.690469101313866</v>
      </c>
      <c r="M510" s="1">
        <f t="shared" si="15"/>
        <v>37.024449368910965</v>
      </c>
    </row>
    <row r="511" spans="1:13" x14ac:dyDescent="0.2">
      <c r="A511" s="1">
        <v>2090</v>
      </c>
      <c r="B511" s="1">
        <v>5</v>
      </c>
      <c r="C511" s="1">
        <v>23</v>
      </c>
      <c r="D511" s="1">
        <v>5</v>
      </c>
      <c r="E511" s="1">
        <v>29.184700088930999</v>
      </c>
      <c r="F511" s="1">
        <v>27.717605116135999</v>
      </c>
      <c r="G511" s="1">
        <f t="shared" si="14"/>
        <v>89.328587988656864</v>
      </c>
      <c r="H511" s="1">
        <v>0</v>
      </c>
      <c r="I511" s="1">
        <v>100551.33160439901</v>
      </c>
      <c r="J511" s="1">
        <v>263.11300660000001</v>
      </c>
      <c r="K511" s="1">
        <v>1.1073085069999999</v>
      </c>
      <c r="L511" s="1">
        <f t="shared" si="15"/>
        <v>40.487279787509578</v>
      </c>
      <c r="M511" s="1">
        <f t="shared" si="15"/>
        <v>37.17910121644482</v>
      </c>
    </row>
    <row r="512" spans="1:13" x14ac:dyDescent="0.2">
      <c r="A512" s="1">
        <v>2090</v>
      </c>
      <c r="B512" s="1">
        <v>5</v>
      </c>
      <c r="C512" s="1">
        <v>23</v>
      </c>
      <c r="D512" s="1">
        <v>6</v>
      </c>
      <c r="E512" s="1">
        <v>29.283303511242799</v>
      </c>
      <c r="F512" s="1">
        <v>27.6491047983071</v>
      </c>
      <c r="G512" s="1">
        <f t="shared" si="14"/>
        <v>88.173499368606528</v>
      </c>
      <c r="H512" s="1">
        <v>7.4199929189691103</v>
      </c>
      <c r="I512" s="1">
        <v>100563.870708666</v>
      </c>
      <c r="J512" s="1">
        <v>246.0120392</v>
      </c>
      <c r="K512" s="1">
        <v>0.75147569199999997</v>
      </c>
      <c r="L512" s="1">
        <f t="shared" si="15"/>
        <v>40.718547567978156</v>
      </c>
      <c r="M512" s="1">
        <f t="shared" si="15"/>
        <v>37.030579929430871</v>
      </c>
    </row>
    <row r="513" spans="1:13" x14ac:dyDescent="0.2">
      <c r="A513" s="1">
        <v>2090</v>
      </c>
      <c r="B513" s="1">
        <v>5</v>
      </c>
      <c r="C513" s="1">
        <v>23</v>
      </c>
      <c r="D513" s="1">
        <v>7</v>
      </c>
      <c r="E513" s="1">
        <v>29.6428227257021</v>
      </c>
      <c r="F513" s="1">
        <v>27.6205625016498</v>
      </c>
      <c r="G513" s="1">
        <f t="shared" si="14"/>
        <v>85.571757792801421</v>
      </c>
      <c r="H513" s="1">
        <v>71.927418935477206</v>
      </c>
      <c r="I513" s="1">
        <v>100605.534824224</v>
      </c>
      <c r="J513" s="1">
        <v>223.1977081</v>
      </c>
      <c r="K513" s="1">
        <v>0.59986168100000004</v>
      </c>
      <c r="L513" s="1">
        <f t="shared" si="15"/>
        <v>41.571560194833658</v>
      </c>
      <c r="M513" s="1">
        <f t="shared" si="15"/>
        <v>36.968847951490439</v>
      </c>
    </row>
    <row r="514" spans="1:13" x14ac:dyDescent="0.2">
      <c r="A514" s="1">
        <v>2090</v>
      </c>
      <c r="B514" s="1">
        <v>5</v>
      </c>
      <c r="C514" s="1">
        <v>23</v>
      </c>
      <c r="D514" s="1">
        <v>8</v>
      </c>
      <c r="E514" s="1">
        <v>30.999834582716101</v>
      </c>
      <c r="F514" s="1">
        <v>27.5369589386423</v>
      </c>
      <c r="G514" s="1">
        <f t="shared" si="14"/>
        <v>76.556746081965727</v>
      </c>
      <c r="H514" s="1">
        <v>436.647887117072</v>
      </c>
      <c r="I514" s="1">
        <v>100649.089582948</v>
      </c>
      <c r="J514" s="1">
        <v>110.302803</v>
      </c>
      <c r="K514" s="1">
        <v>0.59350854200000003</v>
      </c>
      <c r="L514" s="1">
        <f t="shared" si="15"/>
        <v>44.933242345951392</v>
      </c>
      <c r="M514" s="1">
        <f t="shared" si="15"/>
        <v>36.788544581722938</v>
      </c>
    </row>
    <row r="515" spans="1:13" x14ac:dyDescent="0.2">
      <c r="A515" s="1">
        <v>2090</v>
      </c>
      <c r="B515" s="1">
        <v>5</v>
      </c>
      <c r="C515" s="1">
        <v>23</v>
      </c>
      <c r="D515" s="1">
        <v>9</v>
      </c>
      <c r="E515" s="1">
        <v>32.407515812706698</v>
      </c>
      <c r="F515" s="1">
        <v>27.961539990447498</v>
      </c>
      <c r="G515" s="1">
        <f t="shared" ref="G515:G578" si="16">((M515-0.6687451584*(1+0.00115*F515)*(E515-F515))/L515)*100</f>
        <v>71.182716317033993</v>
      </c>
      <c r="H515" s="1">
        <v>653.25298435199795</v>
      </c>
      <c r="I515" s="1">
        <v>100673.003643865</v>
      </c>
      <c r="J515" s="1">
        <v>57.821941379999998</v>
      </c>
      <c r="K515" s="1">
        <v>1.549851775</v>
      </c>
      <c r="L515" s="1">
        <f t="shared" ref="L515:M578" si="17">6.112*EXP((17.502*E515)/(240.97+E515))</f>
        <v>48.66826846888214</v>
      </c>
      <c r="M515" s="1">
        <f t="shared" si="17"/>
        <v>37.712226622060669</v>
      </c>
    </row>
    <row r="516" spans="1:13" x14ac:dyDescent="0.2">
      <c r="A516" s="1">
        <v>2090</v>
      </c>
      <c r="B516" s="1">
        <v>5</v>
      </c>
      <c r="C516" s="1">
        <v>23</v>
      </c>
      <c r="D516" s="1">
        <v>10</v>
      </c>
      <c r="E516" s="1">
        <v>33.701061647382197</v>
      </c>
      <c r="F516" s="1">
        <v>28.207391505237499</v>
      </c>
      <c r="G516" s="1">
        <f t="shared" si="16"/>
        <v>65.850206972024665</v>
      </c>
      <c r="H516" s="1">
        <v>834.68710720540196</v>
      </c>
      <c r="I516" s="1">
        <v>100695.784999842</v>
      </c>
      <c r="J516" s="1">
        <v>65.106681820000006</v>
      </c>
      <c r="K516" s="1">
        <v>1.655997038</v>
      </c>
      <c r="L516" s="1">
        <f t="shared" si="17"/>
        <v>52.335807167625305</v>
      </c>
      <c r="M516" s="1">
        <f t="shared" si="17"/>
        <v>38.2562773304548</v>
      </c>
    </row>
    <row r="517" spans="1:13" x14ac:dyDescent="0.2">
      <c r="A517" s="1">
        <v>2090</v>
      </c>
      <c r="B517" s="1">
        <v>5</v>
      </c>
      <c r="C517" s="1">
        <v>23</v>
      </c>
      <c r="D517" s="1">
        <v>11</v>
      </c>
      <c r="E517" s="1">
        <v>33.856869518593498</v>
      </c>
      <c r="F517" s="1">
        <v>28.811905521232699</v>
      </c>
      <c r="G517" s="1">
        <f t="shared" si="16"/>
        <v>68.451105245030575</v>
      </c>
      <c r="H517" s="1">
        <v>940.95797251047395</v>
      </c>
      <c r="I517" s="1">
        <v>100691.878706585</v>
      </c>
      <c r="J517" s="1">
        <v>105.3622742</v>
      </c>
      <c r="K517" s="1">
        <v>2.8569085599999999</v>
      </c>
      <c r="L517" s="1">
        <f t="shared" si="17"/>
        <v>52.793378191942821</v>
      </c>
      <c r="M517" s="1">
        <f t="shared" si="17"/>
        <v>39.623232406519179</v>
      </c>
    </row>
    <row r="518" spans="1:13" x14ac:dyDescent="0.2">
      <c r="A518" s="1">
        <v>2090</v>
      </c>
      <c r="B518" s="1">
        <v>5</v>
      </c>
      <c r="C518" s="1">
        <v>23</v>
      </c>
      <c r="D518" s="1">
        <v>12</v>
      </c>
      <c r="E518" s="1">
        <v>32.5459374517214</v>
      </c>
      <c r="F518" s="1">
        <v>28.646296265001901</v>
      </c>
      <c r="G518" s="1">
        <f t="shared" si="16"/>
        <v>74.517841286189508</v>
      </c>
      <c r="H518" s="1">
        <v>683.74879082663404</v>
      </c>
      <c r="I518" s="1">
        <v>100726.144249855</v>
      </c>
      <c r="J518" s="1">
        <v>93.572662350000002</v>
      </c>
      <c r="K518" s="1">
        <v>3.7319350240000002</v>
      </c>
      <c r="L518" s="1">
        <f t="shared" si="17"/>
        <v>49.04973073010315</v>
      </c>
      <c r="M518" s="1">
        <f t="shared" si="17"/>
        <v>39.244578222614791</v>
      </c>
    </row>
    <row r="519" spans="1:13" x14ac:dyDescent="0.2">
      <c r="A519" s="1">
        <v>2090</v>
      </c>
      <c r="B519" s="1">
        <v>5</v>
      </c>
      <c r="C519" s="1">
        <v>23</v>
      </c>
      <c r="D519" s="1">
        <v>13</v>
      </c>
      <c r="E519" s="1">
        <v>31.610178283905199</v>
      </c>
      <c r="F519" s="1">
        <v>28.033754164468299</v>
      </c>
      <c r="G519" s="1">
        <f t="shared" si="16"/>
        <v>76.100316474311597</v>
      </c>
      <c r="H519" s="1">
        <v>917.21668581488996</v>
      </c>
      <c r="I519" s="1">
        <v>100746.55830936</v>
      </c>
      <c r="J519" s="1">
        <v>87.387138370000002</v>
      </c>
      <c r="K519" s="1">
        <v>4.0675435069999999</v>
      </c>
      <c r="L519" s="1">
        <f t="shared" si="17"/>
        <v>46.520836790306582</v>
      </c>
      <c r="M519" s="1">
        <f t="shared" si="17"/>
        <v>37.871326443442527</v>
      </c>
    </row>
    <row r="520" spans="1:13" x14ac:dyDescent="0.2">
      <c r="A520" s="1">
        <v>2090</v>
      </c>
      <c r="B520" s="1">
        <v>5</v>
      </c>
      <c r="C520" s="1">
        <v>23</v>
      </c>
      <c r="D520" s="1">
        <v>14</v>
      </c>
      <c r="E520" s="1">
        <v>31.367955778979201</v>
      </c>
      <c r="F520" s="1">
        <v>27.738144220363399</v>
      </c>
      <c r="G520" s="1">
        <f t="shared" si="16"/>
        <v>75.664948650166735</v>
      </c>
      <c r="H520" s="1">
        <v>596.99754232522605</v>
      </c>
      <c r="I520" s="1">
        <v>100697.097398878</v>
      </c>
      <c r="J520" s="1">
        <v>74.321960450000006</v>
      </c>
      <c r="K520" s="1">
        <v>2.7776079180000002</v>
      </c>
      <c r="L520" s="1">
        <f t="shared" si="17"/>
        <v>45.885029654309641</v>
      </c>
      <c r="M520" s="1">
        <f t="shared" si="17"/>
        <v>37.223734941819735</v>
      </c>
    </row>
    <row r="521" spans="1:13" x14ac:dyDescent="0.2">
      <c r="A521" s="1">
        <v>2090</v>
      </c>
      <c r="B521" s="1">
        <v>5</v>
      </c>
      <c r="C521" s="1">
        <v>23</v>
      </c>
      <c r="D521" s="1">
        <v>15</v>
      </c>
      <c r="E521" s="1">
        <v>29.934559737871702</v>
      </c>
      <c r="F521" s="1">
        <v>27.541872508690599</v>
      </c>
      <c r="G521" s="1">
        <f t="shared" si="16"/>
        <v>83.141838264552902</v>
      </c>
      <c r="H521" s="1">
        <v>207.116428130835</v>
      </c>
      <c r="I521" s="1">
        <v>100693.683236849</v>
      </c>
      <c r="J521" s="1">
        <v>83.760475159999999</v>
      </c>
      <c r="K521" s="1">
        <v>4.2039480210000004</v>
      </c>
      <c r="L521" s="1">
        <f t="shared" si="17"/>
        <v>42.275156210295599</v>
      </c>
      <c r="M521" s="1">
        <f t="shared" si="17"/>
        <v>36.799120151918999</v>
      </c>
    </row>
    <row r="522" spans="1:13" x14ac:dyDescent="0.2">
      <c r="A522" s="1">
        <v>2090</v>
      </c>
      <c r="B522" s="1">
        <v>5</v>
      </c>
      <c r="C522" s="1">
        <v>23</v>
      </c>
      <c r="D522" s="1">
        <v>16</v>
      </c>
      <c r="E522" s="1">
        <v>28.975699968588501</v>
      </c>
      <c r="F522" s="1">
        <v>27.318046962302201</v>
      </c>
      <c r="G522" s="1">
        <f t="shared" si="16"/>
        <v>87.939809000517755</v>
      </c>
      <c r="H522" s="1">
        <v>107.88766021378299</v>
      </c>
      <c r="I522" s="1">
        <v>100687.15979535499</v>
      </c>
      <c r="J522" s="1">
        <v>71.768913269999999</v>
      </c>
      <c r="K522" s="1">
        <v>3.2012901309999999</v>
      </c>
      <c r="L522" s="1">
        <f t="shared" si="17"/>
        <v>40.000867096544205</v>
      </c>
      <c r="M522" s="1">
        <f t="shared" si="17"/>
        <v>36.32005939863555</v>
      </c>
    </row>
    <row r="523" spans="1:13" x14ac:dyDescent="0.2">
      <c r="A523" s="1">
        <v>2090</v>
      </c>
      <c r="B523" s="1">
        <v>5</v>
      </c>
      <c r="C523" s="1">
        <v>23</v>
      </c>
      <c r="D523" s="1">
        <v>17</v>
      </c>
      <c r="E523" s="1">
        <v>29.2112658851985</v>
      </c>
      <c r="F523" s="1">
        <v>26.869918159865701</v>
      </c>
      <c r="G523" s="1">
        <f t="shared" si="16"/>
        <v>83.263964436405615</v>
      </c>
      <c r="H523" s="1">
        <v>124.114363147445</v>
      </c>
      <c r="I523" s="1">
        <v>100725.847305549</v>
      </c>
      <c r="J523" s="1">
        <v>65.685516359999994</v>
      </c>
      <c r="K523" s="1">
        <v>3.627542257</v>
      </c>
      <c r="L523" s="1">
        <f t="shared" si="17"/>
        <v>40.54947510591812</v>
      </c>
      <c r="M523" s="1">
        <f t="shared" si="17"/>
        <v>35.37724825942999</v>
      </c>
    </row>
    <row r="524" spans="1:13" x14ac:dyDescent="0.2">
      <c r="A524" s="1">
        <v>2090</v>
      </c>
      <c r="B524" s="1">
        <v>5</v>
      </c>
      <c r="C524" s="1">
        <v>23</v>
      </c>
      <c r="D524" s="1">
        <v>18</v>
      </c>
      <c r="E524" s="1">
        <v>28.796609028120098</v>
      </c>
      <c r="F524" s="1">
        <v>26.522238597977299</v>
      </c>
      <c r="G524" s="1">
        <f t="shared" si="16"/>
        <v>83.593740566446442</v>
      </c>
      <c r="H524" s="1">
        <v>59.710511272006499</v>
      </c>
      <c r="I524" s="1">
        <v>100740.23788760501</v>
      </c>
      <c r="J524" s="1">
        <v>81.104934689999993</v>
      </c>
      <c r="K524" s="1">
        <v>3.8518266680000002</v>
      </c>
      <c r="L524" s="1">
        <f t="shared" si="17"/>
        <v>39.58812498340717</v>
      </c>
      <c r="M524" s="1">
        <f t="shared" si="17"/>
        <v>34.660559294458686</v>
      </c>
    </row>
    <row r="525" spans="1:13" x14ac:dyDescent="0.2">
      <c r="A525" s="1">
        <v>2090</v>
      </c>
      <c r="B525" s="1">
        <v>5</v>
      </c>
      <c r="C525" s="1">
        <v>23</v>
      </c>
      <c r="D525" s="1">
        <v>19</v>
      </c>
      <c r="E525" s="1">
        <v>28.231402698826699</v>
      </c>
      <c r="F525" s="1">
        <v>26.168684941236901</v>
      </c>
      <c r="G525" s="1">
        <f t="shared" si="16"/>
        <v>84.896993990264193</v>
      </c>
      <c r="H525" s="1">
        <v>0.10740023078862</v>
      </c>
      <c r="I525" s="1">
        <v>100755.362863146</v>
      </c>
      <c r="J525" s="1">
        <v>83.687156680000001</v>
      </c>
      <c r="K525" s="1">
        <v>5.0908827780000001</v>
      </c>
      <c r="L525" s="1">
        <f t="shared" si="17"/>
        <v>38.309777444904938</v>
      </c>
      <c r="M525" s="1">
        <f t="shared" si="17"/>
        <v>33.944794593689437</v>
      </c>
    </row>
    <row r="526" spans="1:13" x14ac:dyDescent="0.2">
      <c r="A526" s="1">
        <v>2090</v>
      </c>
      <c r="B526" s="1">
        <v>5</v>
      </c>
      <c r="C526" s="1">
        <v>23</v>
      </c>
      <c r="D526" s="1">
        <v>20</v>
      </c>
      <c r="E526" s="1">
        <v>27.860667492114501</v>
      </c>
      <c r="F526" s="1">
        <v>25.849850860036799</v>
      </c>
      <c r="G526" s="1">
        <f t="shared" si="16"/>
        <v>85.155783698887774</v>
      </c>
      <c r="H526" s="1">
        <v>0</v>
      </c>
      <c r="I526" s="1">
        <v>100826.925347103</v>
      </c>
      <c r="J526" s="1">
        <v>75.554557799999998</v>
      </c>
      <c r="K526" s="1">
        <v>4.2257122989999996</v>
      </c>
      <c r="L526" s="1">
        <f t="shared" si="17"/>
        <v>37.490964077009501</v>
      </c>
      <c r="M526" s="1">
        <f t="shared" si="17"/>
        <v>33.310423211897927</v>
      </c>
    </row>
    <row r="527" spans="1:13" x14ac:dyDescent="0.2">
      <c r="A527" s="1">
        <v>2090</v>
      </c>
      <c r="B527" s="1">
        <v>5</v>
      </c>
      <c r="C527" s="1">
        <v>23</v>
      </c>
      <c r="D527" s="1">
        <v>21</v>
      </c>
      <c r="E527" s="1">
        <v>27.7410304738166</v>
      </c>
      <c r="F527" s="1">
        <v>25.7322734192764</v>
      </c>
      <c r="G527" s="1">
        <f t="shared" si="16"/>
        <v>85.135651972591376</v>
      </c>
      <c r="H527" s="1">
        <v>0</v>
      </c>
      <c r="I527" s="1">
        <v>100842.487841925</v>
      </c>
      <c r="J527" s="1">
        <v>91.880859380000004</v>
      </c>
      <c r="K527" s="1">
        <v>4.9365782740000004</v>
      </c>
      <c r="L527" s="1">
        <f t="shared" si="17"/>
        <v>37.230010832269407</v>
      </c>
      <c r="M527" s="1">
        <f t="shared" si="17"/>
        <v>33.079111471111098</v>
      </c>
    </row>
    <row r="528" spans="1:13" x14ac:dyDescent="0.2">
      <c r="A528" s="1">
        <v>2090</v>
      </c>
      <c r="B528" s="1">
        <v>5</v>
      </c>
      <c r="C528" s="1">
        <v>23</v>
      </c>
      <c r="D528" s="1">
        <v>22</v>
      </c>
      <c r="E528" s="1">
        <v>27.648719003042</v>
      </c>
      <c r="F528" s="1">
        <v>25.574860276872599</v>
      </c>
      <c r="G528" s="1">
        <f t="shared" si="16"/>
        <v>84.645344171057516</v>
      </c>
      <c r="H528" s="1">
        <v>0</v>
      </c>
      <c r="I528" s="1">
        <v>100880.050337931</v>
      </c>
      <c r="J528" s="1">
        <v>91.474143979999994</v>
      </c>
      <c r="K528" s="1">
        <v>4.8054990770000003</v>
      </c>
      <c r="L528" s="1">
        <f t="shared" si="17"/>
        <v>37.029744922661664</v>
      </c>
      <c r="M528" s="1">
        <f t="shared" si="17"/>
        <v>32.77162775705056</v>
      </c>
    </row>
    <row r="529" spans="1:13" x14ac:dyDescent="0.2">
      <c r="A529" s="1">
        <v>2090</v>
      </c>
      <c r="B529" s="1">
        <v>5</v>
      </c>
      <c r="C529" s="1">
        <v>23</v>
      </c>
      <c r="D529" s="1">
        <v>23</v>
      </c>
      <c r="E529" s="1">
        <v>27.347103332142002</v>
      </c>
      <c r="F529" s="1">
        <v>25.316524490032499</v>
      </c>
      <c r="G529" s="1">
        <f t="shared" si="16"/>
        <v>84.863371093673265</v>
      </c>
      <c r="H529" s="1">
        <v>0</v>
      </c>
      <c r="I529" s="1">
        <v>100857.253424878</v>
      </c>
      <c r="J529" s="1">
        <v>90.506469730000006</v>
      </c>
      <c r="K529" s="1">
        <v>3.9826064109999999</v>
      </c>
      <c r="L529" s="1">
        <f t="shared" si="17"/>
        <v>36.381940578941453</v>
      </c>
      <c r="M529" s="1">
        <f t="shared" si="17"/>
        <v>32.272416076739496</v>
      </c>
    </row>
    <row r="530" spans="1:13" x14ac:dyDescent="0.2">
      <c r="A530" s="1">
        <v>2090</v>
      </c>
      <c r="B530" s="1">
        <v>5</v>
      </c>
      <c r="C530" s="1">
        <v>24</v>
      </c>
      <c r="D530" s="1">
        <v>0</v>
      </c>
      <c r="E530" s="1">
        <v>26.5325256</v>
      </c>
      <c r="F530" s="1">
        <v>24.444646087635199</v>
      </c>
      <c r="G530" s="1">
        <f t="shared" si="16"/>
        <v>84.196811317577087</v>
      </c>
      <c r="H530" s="1">
        <v>0</v>
      </c>
      <c r="I530" s="1">
        <v>100824.1563</v>
      </c>
      <c r="J530" s="1">
        <v>94.44184113</v>
      </c>
      <c r="K530" s="1">
        <v>3.6064717769999999</v>
      </c>
      <c r="L530" s="1">
        <f t="shared" si="17"/>
        <v>34.681580985244658</v>
      </c>
      <c r="M530" s="1">
        <f t="shared" si="17"/>
        <v>30.636295343843738</v>
      </c>
    </row>
    <row r="531" spans="1:13" x14ac:dyDescent="0.2">
      <c r="A531" s="1">
        <v>2090</v>
      </c>
      <c r="B531" s="1">
        <v>5</v>
      </c>
      <c r="C531" s="1">
        <v>24</v>
      </c>
      <c r="D531" s="1">
        <v>1</v>
      </c>
      <c r="E531" s="1">
        <v>26.332543900000001</v>
      </c>
      <c r="F531" s="1">
        <v>24.2110289974678</v>
      </c>
      <c r="G531" s="1">
        <f t="shared" si="16"/>
        <v>83.886917039866432</v>
      </c>
      <c r="H531" s="1">
        <v>0</v>
      </c>
      <c r="I531" s="1">
        <v>100817.875</v>
      </c>
      <c r="J531" s="1">
        <v>82.882766720000006</v>
      </c>
      <c r="K531" s="1">
        <v>3.427654982</v>
      </c>
      <c r="L531" s="1">
        <f t="shared" si="17"/>
        <v>34.274903605673771</v>
      </c>
      <c r="M531" s="1">
        <f t="shared" si="17"/>
        <v>30.210414658229897</v>
      </c>
    </row>
    <row r="532" spans="1:13" x14ac:dyDescent="0.2">
      <c r="A532" s="1">
        <v>2090</v>
      </c>
      <c r="B532" s="1">
        <v>5</v>
      </c>
      <c r="C532" s="1">
        <v>24</v>
      </c>
      <c r="D532" s="1">
        <v>2</v>
      </c>
      <c r="E532" s="1">
        <v>26.432244900000001</v>
      </c>
      <c r="F532" s="1">
        <v>23.7867094270986</v>
      </c>
      <c r="G532" s="1">
        <f t="shared" si="16"/>
        <v>80.147406445415541</v>
      </c>
      <c r="H532" s="1">
        <v>0</v>
      </c>
      <c r="I532" s="1">
        <v>100791.53909999999</v>
      </c>
      <c r="J532" s="1">
        <v>102.2899704</v>
      </c>
      <c r="K532" s="1">
        <v>3.121934891</v>
      </c>
      <c r="L532" s="1">
        <f t="shared" si="17"/>
        <v>34.477129296011761</v>
      </c>
      <c r="M532" s="1">
        <f t="shared" si="17"/>
        <v>29.45010964989206</v>
      </c>
    </row>
    <row r="533" spans="1:13" x14ac:dyDescent="0.2">
      <c r="A533" s="1">
        <v>2090</v>
      </c>
      <c r="B533" s="1">
        <v>5</v>
      </c>
      <c r="C533" s="1">
        <v>24</v>
      </c>
      <c r="D533" s="1">
        <v>3</v>
      </c>
      <c r="E533" s="1">
        <v>26.658868399999999</v>
      </c>
      <c r="F533" s="1">
        <v>23.5580186795451</v>
      </c>
      <c r="G533" s="1">
        <f t="shared" si="16"/>
        <v>77.037609194965995</v>
      </c>
      <c r="H533" s="1">
        <v>0</v>
      </c>
      <c r="I533" s="1">
        <v>100796.42969999999</v>
      </c>
      <c r="J533" s="1">
        <v>98.665519709999998</v>
      </c>
      <c r="K533" s="1">
        <v>2.4980766769999998</v>
      </c>
      <c r="L533" s="1">
        <f t="shared" si="17"/>
        <v>34.940674413583167</v>
      </c>
      <c r="M533" s="1">
        <f t="shared" si="17"/>
        <v>29.047317955553897</v>
      </c>
    </row>
    <row r="534" spans="1:13" x14ac:dyDescent="0.2">
      <c r="A534" s="1">
        <v>2090</v>
      </c>
      <c r="B534" s="1">
        <v>5</v>
      </c>
      <c r="C534" s="1">
        <v>24</v>
      </c>
      <c r="D534" s="1">
        <v>4</v>
      </c>
      <c r="E534" s="1">
        <v>26.7055908</v>
      </c>
      <c r="F534" s="1">
        <v>23.369100632754201</v>
      </c>
      <c r="G534" s="1">
        <f t="shared" si="16"/>
        <v>75.426143150249914</v>
      </c>
      <c r="H534" s="1">
        <v>0</v>
      </c>
      <c r="I534" s="1">
        <v>100806.5938</v>
      </c>
      <c r="J534" s="1">
        <v>94.262992859999997</v>
      </c>
      <c r="K534" s="1">
        <v>2.5987119669999998</v>
      </c>
      <c r="L534" s="1">
        <f t="shared" si="17"/>
        <v>35.036916003115167</v>
      </c>
      <c r="M534" s="1">
        <f t="shared" si="17"/>
        <v>28.718220029955923</v>
      </c>
    </row>
    <row r="535" spans="1:13" x14ac:dyDescent="0.2">
      <c r="A535" s="1">
        <v>2090</v>
      </c>
      <c r="B535" s="1">
        <v>5</v>
      </c>
      <c r="C535" s="1">
        <v>24</v>
      </c>
      <c r="D535" s="1">
        <v>5</v>
      </c>
      <c r="E535" s="1">
        <v>26.852410899999999</v>
      </c>
      <c r="F535" s="1">
        <v>23.1726301117308</v>
      </c>
      <c r="G535" s="1">
        <f t="shared" si="16"/>
        <v>73.153345794531674</v>
      </c>
      <c r="H535" s="1">
        <v>0</v>
      </c>
      <c r="I535" s="1">
        <v>100820.8125</v>
      </c>
      <c r="J535" s="1">
        <v>90.654502870000002</v>
      </c>
      <c r="K535" s="1">
        <v>1.9418785569999999</v>
      </c>
      <c r="L535" s="1">
        <f t="shared" si="17"/>
        <v>35.34085280277035</v>
      </c>
      <c r="M535" s="1">
        <f t="shared" si="17"/>
        <v>28.379429481399001</v>
      </c>
    </row>
    <row r="536" spans="1:13" x14ac:dyDescent="0.2">
      <c r="A536" s="1">
        <v>2090</v>
      </c>
      <c r="B536" s="1">
        <v>5</v>
      </c>
      <c r="C536" s="1">
        <v>24</v>
      </c>
      <c r="D536" s="1">
        <v>6</v>
      </c>
      <c r="E536" s="1">
        <v>27.187921100000001</v>
      </c>
      <c r="F536" s="1">
        <v>22.650131936064302</v>
      </c>
      <c r="G536" s="1">
        <f t="shared" si="16"/>
        <v>67.644238019450214</v>
      </c>
      <c r="H536" s="1">
        <v>16.168161390000002</v>
      </c>
      <c r="I536" s="1">
        <v>100853.6875</v>
      </c>
      <c r="J536" s="1">
        <v>76.665832519999995</v>
      </c>
      <c r="K536" s="1">
        <v>1.81541872</v>
      </c>
      <c r="L536" s="1">
        <f t="shared" si="17"/>
        <v>36.044056601714175</v>
      </c>
      <c r="M536" s="1">
        <f t="shared" si="17"/>
        <v>27.495396815712859</v>
      </c>
    </row>
    <row r="537" spans="1:13" x14ac:dyDescent="0.2">
      <c r="A537" s="1">
        <v>2090</v>
      </c>
      <c r="B537" s="1">
        <v>5</v>
      </c>
      <c r="C537" s="1">
        <v>24</v>
      </c>
      <c r="D537" s="1">
        <v>7</v>
      </c>
      <c r="E537" s="1">
        <v>28.0678345</v>
      </c>
      <c r="F537" s="1">
        <v>21.740276136115099</v>
      </c>
      <c r="G537" s="1">
        <f t="shared" si="16"/>
        <v>57.122533958771207</v>
      </c>
      <c r="H537" s="1">
        <v>194.74552919999999</v>
      </c>
      <c r="I537" s="1">
        <v>100872.9375</v>
      </c>
      <c r="J537" s="1">
        <v>78.152015689999999</v>
      </c>
      <c r="K537" s="1">
        <v>2.8748791219999998</v>
      </c>
      <c r="L537" s="1">
        <f t="shared" si="17"/>
        <v>37.946614253599066</v>
      </c>
      <c r="M537" s="1">
        <f t="shared" si="17"/>
        <v>26.013385309338148</v>
      </c>
    </row>
    <row r="538" spans="1:13" x14ac:dyDescent="0.2">
      <c r="A538" s="1">
        <v>2090</v>
      </c>
      <c r="B538" s="1">
        <v>5</v>
      </c>
      <c r="C538" s="1">
        <v>24</v>
      </c>
      <c r="D538" s="1">
        <v>8</v>
      </c>
      <c r="E538" s="1">
        <v>28.914971900000001</v>
      </c>
      <c r="F538" s="1">
        <v>21.906557796273201</v>
      </c>
      <c r="G538" s="1">
        <f t="shared" si="16"/>
        <v>53.872823018124784</v>
      </c>
      <c r="H538" s="1">
        <v>429.16104130000002</v>
      </c>
      <c r="I538" s="1">
        <v>100912.32030000001</v>
      </c>
      <c r="J538" s="1">
        <v>73.368629459999994</v>
      </c>
      <c r="K538" s="1">
        <v>3.2434558870000001</v>
      </c>
      <c r="L538" s="1">
        <f t="shared" si="17"/>
        <v>39.860491614136635</v>
      </c>
      <c r="M538" s="1">
        <f t="shared" si="17"/>
        <v>26.278888587986891</v>
      </c>
    </row>
    <row r="539" spans="1:13" x14ac:dyDescent="0.2">
      <c r="A539" s="1">
        <v>2090</v>
      </c>
      <c r="B539" s="1">
        <v>5</v>
      </c>
      <c r="C539" s="1">
        <v>24</v>
      </c>
      <c r="D539" s="1">
        <v>9</v>
      </c>
      <c r="E539" s="1">
        <v>29.535821500000001</v>
      </c>
      <c r="F539" s="1">
        <v>22.138398848702501</v>
      </c>
      <c r="G539" s="1">
        <f t="shared" si="16"/>
        <v>52.231714992687785</v>
      </c>
      <c r="H539" s="1">
        <v>648.6210327</v>
      </c>
      <c r="I539" s="1">
        <v>100965.6563</v>
      </c>
      <c r="J539" s="1">
        <v>77.801452639999994</v>
      </c>
      <c r="K539" s="1">
        <v>4.053333759</v>
      </c>
      <c r="L539" s="1">
        <f t="shared" si="17"/>
        <v>41.316070858036944</v>
      </c>
      <c r="M539" s="1">
        <f t="shared" si="17"/>
        <v>26.653029177654002</v>
      </c>
    </row>
    <row r="540" spans="1:13" x14ac:dyDescent="0.2">
      <c r="A540" s="1">
        <v>2090</v>
      </c>
      <c r="B540" s="1">
        <v>5</v>
      </c>
      <c r="C540" s="1">
        <v>24</v>
      </c>
      <c r="D540" s="1">
        <v>10</v>
      </c>
      <c r="E540" s="1">
        <v>30.3601624</v>
      </c>
      <c r="F540" s="1">
        <v>22.230199890167999</v>
      </c>
      <c r="G540" s="1">
        <f t="shared" si="16"/>
        <v>48.999285570148857</v>
      </c>
      <c r="H540" s="1">
        <v>839.94085689999997</v>
      </c>
      <c r="I540" s="1">
        <v>100972.3125</v>
      </c>
      <c r="J540" s="1">
        <v>77.964744569999993</v>
      </c>
      <c r="K540" s="1">
        <v>4.1017546649999996</v>
      </c>
      <c r="L540" s="1">
        <f t="shared" si="17"/>
        <v>43.320211550744006</v>
      </c>
      <c r="M540" s="1">
        <f t="shared" si="17"/>
        <v>26.802459425066008</v>
      </c>
    </row>
    <row r="541" spans="1:13" x14ac:dyDescent="0.2">
      <c r="A541" s="1">
        <v>2090</v>
      </c>
      <c r="B541" s="1">
        <v>5</v>
      </c>
      <c r="C541" s="1">
        <v>24</v>
      </c>
      <c r="D541" s="1">
        <v>11</v>
      </c>
      <c r="E541" s="1">
        <v>30.982537799999999</v>
      </c>
      <c r="F541" s="1">
        <v>22.2854529891117</v>
      </c>
      <c r="G541" s="1">
        <f t="shared" si="16"/>
        <v>46.620742573596679</v>
      </c>
      <c r="H541" s="1">
        <v>966.5546875</v>
      </c>
      <c r="I541" s="1">
        <v>100969.61719999999</v>
      </c>
      <c r="J541" s="1">
        <v>77.287971499999998</v>
      </c>
      <c r="K541" s="1">
        <v>4.1922545429999998</v>
      </c>
      <c r="L541" s="1">
        <f t="shared" si="17"/>
        <v>44.888947240424031</v>
      </c>
      <c r="M541" s="1">
        <f t="shared" si="17"/>
        <v>26.892751337976598</v>
      </c>
    </row>
    <row r="542" spans="1:13" x14ac:dyDescent="0.2">
      <c r="A542" s="1">
        <v>2090</v>
      </c>
      <c r="B542" s="1">
        <v>5</v>
      </c>
      <c r="C542" s="1">
        <v>24</v>
      </c>
      <c r="D542" s="1">
        <v>12</v>
      </c>
      <c r="E542" s="1">
        <v>31.501794400000101</v>
      </c>
      <c r="F542" s="1">
        <v>22.273644414856001</v>
      </c>
      <c r="G542" s="1">
        <f t="shared" si="16"/>
        <v>44.433651122359372</v>
      </c>
      <c r="H542" s="1">
        <v>1030.6104740000001</v>
      </c>
      <c r="I542" s="1">
        <v>100950.72659999999</v>
      </c>
      <c r="J542" s="1">
        <v>81.162834169999996</v>
      </c>
      <c r="K542" s="1">
        <v>4.2162332530000004</v>
      </c>
      <c r="L542" s="1">
        <f t="shared" si="17"/>
        <v>46.235399116293124</v>
      </c>
      <c r="M542" s="1">
        <f t="shared" si="17"/>
        <v>26.873432008640599</v>
      </c>
    </row>
    <row r="543" spans="1:13" x14ac:dyDescent="0.2">
      <c r="A543" s="1">
        <v>2090</v>
      </c>
      <c r="B543" s="1">
        <v>5</v>
      </c>
      <c r="C543" s="1">
        <v>24</v>
      </c>
      <c r="D543" s="1">
        <v>13</v>
      </c>
      <c r="E543" s="1">
        <v>31.458551</v>
      </c>
      <c r="F543" s="1">
        <v>22.219810500913599</v>
      </c>
      <c r="G543" s="1">
        <f t="shared" si="16"/>
        <v>44.33741013702074</v>
      </c>
      <c r="H543" s="1">
        <v>1028.3127440000001</v>
      </c>
      <c r="I543" s="1">
        <v>100909.8438</v>
      </c>
      <c r="J543" s="1">
        <v>85.054031370000004</v>
      </c>
      <c r="K543" s="1">
        <v>4.6958899499999998</v>
      </c>
      <c r="L543" s="1">
        <f t="shared" si="17"/>
        <v>46.12194049078979</v>
      </c>
      <c r="M543" s="1">
        <f t="shared" si="17"/>
        <v>26.785511259807926</v>
      </c>
    </row>
    <row r="544" spans="1:13" x14ac:dyDescent="0.2">
      <c r="A544" s="1">
        <v>2090</v>
      </c>
      <c r="B544" s="1">
        <v>5</v>
      </c>
      <c r="C544" s="1">
        <v>24</v>
      </c>
      <c r="D544" s="1">
        <v>14</v>
      </c>
      <c r="E544" s="1">
        <v>31.556176799999999</v>
      </c>
      <c r="F544" s="1">
        <v>22.4881057698164</v>
      </c>
      <c r="G544" s="1">
        <f t="shared" si="16"/>
        <v>45.290758149530738</v>
      </c>
      <c r="H544" s="1">
        <v>958.26910399999997</v>
      </c>
      <c r="I544" s="1">
        <v>100816.08590000001</v>
      </c>
      <c r="J544" s="1">
        <v>86.437538149999995</v>
      </c>
      <c r="K544" s="1">
        <v>4.642550945</v>
      </c>
      <c r="L544" s="1">
        <f t="shared" si="17"/>
        <v>46.378428327404272</v>
      </c>
      <c r="M544" s="1">
        <f t="shared" si="17"/>
        <v>27.226199371009599</v>
      </c>
    </row>
    <row r="545" spans="1:13" x14ac:dyDescent="0.2">
      <c r="A545" s="1">
        <v>2090</v>
      </c>
      <c r="B545" s="1">
        <v>5</v>
      </c>
      <c r="C545" s="1">
        <v>24</v>
      </c>
      <c r="D545" s="1">
        <v>15</v>
      </c>
      <c r="E545" s="1">
        <v>31.0690247</v>
      </c>
      <c r="F545" s="1">
        <v>23.616882877063698</v>
      </c>
      <c r="G545" s="1">
        <f t="shared" si="16"/>
        <v>53.272366815356762</v>
      </c>
      <c r="H545" s="1">
        <v>819.85089110000001</v>
      </c>
      <c r="I545" s="1">
        <v>100752.55469999999</v>
      </c>
      <c r="J545" s="1">
        <v>86.695823669999996</v>
      </c>
      <c r="K545" s="1">
        <v>4.468023777</v>
      </c>
      <c r="L545" s="1">
        <f t="shared" si="17"/>
        <v>45.110811390342796</v>
      </c>
      <c r="M545" s="1">
        <f t="shared" si="17"/>
        <v>29.150531902212283</v>
      </c>
    </row>
    <row r="546" spans="1:13" x14ac:dyDescent="0.2">
      <c r="A546" s="1">
        <v>2090</v>
      </c>
      <c r="B546" s="1">
        <v>5</v>
      </c>
      <c r="C546" s="1">
        <v>24</v>
      </c>
      <c r="D546" s="1">
        <v>16</v>
      </c>
      <c r="E546" s="1">
        <v>30.671075399999999</v>
      </c>
      <c r="F546" s="1">
        <v>24.325646517588901</v>
      </c>
      <c r="G546" s="1">
        <f t="shared" si="16"/>
        <v>59.088026155144512</v>
      </c>
      <c r="H546" s="1">
        <v>631.29388429999995</v>
      </c>
      <c r="I546" s="1">
        <v>100725.49219999999</v>
      </c>
      <c r="J546" s="1">
        <v>88.990661619999997</v>
      </c>
      <c r="K546" s="1">
        <v>4.5625257489999997</v>
      </c>
      <c r="L546" s="1">
        <f t="shared" si="17"/>
        <v>44.097810288293729</v>
      </c>
      <c r="M546" s="1">
        <f t="shared" si="17"/>
        <v>30.418709579471962</v>
      </c>
    </row>
    <row r="547" spans="1:13" x14ac:dyDescent="0.2">
      <c r="A547" s="1">
        <v>2090</v>
      </c>
      <c r="B547" s="1">
        <v>5</v>
      </c>
      <c r="C547" s="1">
        <v>24</v>
      </c>
      <c r="D547" s="1">
        <v>17</v>
      </c>
      <c r="E547" s="1">
        <v>30.399469</v>
      </c>
      <c r="F547" s="1">
        <v>24.531049888054199</v>
      </c>
      <c r="G547" s="1">
        <f t="shared" si="16"/>
        <v>61.633501313322057</v>
      </c>
      <c r="H547" s="1">
        <v>412.63525390000001</v>
      </c>
      <c r="I547" s="1">
        <v>100725.57030000001</v>
      </c>
      <c r="J547" s="1">
        <v>90.377983090000001</v>
      </c>
      <c r="K547" s="1">
        <v>4.5814290050000004</v>
      </c>
      <c r="L547" s="1">
        <f t="shared" si="17"/>
        <v>43.417853541989771</v>
      </c>
      <c r="M547" s="1">
        <f t="shared" si="17"/>
        <v>30.795132470118975</v>
      </c>
    </row>
    <row r="548" spans="1:13" x14ac:dyDescent="0.2">
      <c r="A548" s="1">
        <v>2090</v>
      </c>
      <c r="B548" s="1">
        <v>5</v>
      </c>
      <c r="C548" s="1">
        <v>24</v>
      </c>
      <c r="D548" s="1">
        <v>18</v>
      </c>
      <c r="E548" s="1">
        <v>29.955377200000001</v>
      </c>
      <c r="F548" s="1">
        <v>24.571321003473301</v>
      </c>
      <c r="G548" s="1">
        <f t="shared" si="16"/>
        <v>64.185754032769864</v>
      </c>
      <c r="H548" s="1">
        <v>184.53526310000001</v>
      </c>
      <c r="I548" s="1">
        <v>100745.41409999999</v>
      </c>
      <c r="J548" s="1">
        <v>92.398338319999993</v>
      </c>
      <c r="K548" s="1">
        <v>4.5407485960000002</v>
      </c>
      <c r="L548" s="1">
        <f t="shared" si="17"/>
        <v>42.325757017205014</v>
      </c>
      <c r="M548" s="1">
        <f t="shared" si="17"/>
        <v>30.869408941217475</v>
      </c>
    </row>
    <row r="549" spans="1:13" x14ac:dyDescent="0.2">
      <c r="A549" s="1">
        <v>2090</v>
      </c>
      <c r="B549" s="1">
        <v>5</v>
      </c>
      <c r="C549" s="1">
        <v>24</v>
      </c>
      <c r="D549" s="1">
        <v>19</v>
      </c>
      <c r="E549" s="1">
        <v>29.388665799999998</v>
      </c>
      <c r="F549" s="1">
        <v>24.485216963934398</v>
      </c>
      <c r="G549" s="1">
        <f t="shared" si="16"/>
        <v>66.735020377666856</v>
      </c>
      <c r="H549" s="1">
        <v>0.99255555900000003</v>
      </c>
      <c r="I549" s="1">
        <v>100759.2813</v>
      </c>
      <c r="J549" s="1">
        <v>92.559722899999997</v>
      </c>
      <c r="K549" s="1">
        <v>4.4632954600000003</v>
      </c>
      <c r="L549" s="1">
        <f t="shared" si="17"/>
        <v>40.966939861748429</v>
      </c>
      <c r="M549" s="1">
        <f t="shared" si="17"/>
        <v>30.710787853445602</v>
      </c>
    </row>
    <row r="550" spans="1:13" x14ac:dyDescent="0.2">
      <c r="A550" s="1">
        <v>2090</v>
      </c>
      <c r="B550" s="1">
        <v>5</v>
      </c>
      <c r="C550" s="1">
        <v>24</v>
      </c>
      <c r="D550" s="1">
        <v>20</v>
      </c>
      <c r="E550" s="1">
        <v>29.1040283</v>
      </c>
      <c r="F550" s="1">
        <v>24.6821202666594</v>
      </c>
      <c r="G550" s="1">
        <f t="shared" si="16"/>
        <v>69.563922504612293</v>
      </c>
      <c r="H550" s="1">
        <v>0</v>
      </c>
      <c r="I550" s="1">
        <v>100783.07030000001</v>
      </c>
      <c r="J550" s="1">
        <v>93.56746674</v>
      </c>
      <c r="K550" s="1">
        <v>4.4302692410000004</v>
      </c>
      <c r="L550" s="1">
        <f t="shared" si="17"/>
        <v>40.298922077091241</v>
      </c>
      <c r="M550" s="1">
        <f t="shared" si="17"/>
        <v>31.074576974449116</v>
      </c>
    </row>
    <row r="551" spans="1:13" x14ac:dyDescent="0.2">
      <c r="A551" s="1">
        <v>2090</v>
      </c>
      <c r="B551" s="1">
        <v>5</v>
      </c>
      <c r="C551" s="1">
        <v>24</v>
      </c>
      <c r="D551" s="1">
        <v>21</v>
      </c>
      <c r="E551" s="1">
        <v>28.956780999999999</v>
      </c>
      <c r="F551" s="1">
        <v>24.779267030312901</v>
      </c>
      <c r="G551" s="1">
        <f t="shared" si="16"/>
        <v>71.031556938408585</v>
      </c>
      <c r="H551" s="1">
        <v>0</v>
      </c>
      <c r="I551" s="1">
        <v>100838.55469999999</v>
      </c>
      <c r="J551" s="1">
        <v>91.769378660000001</v>
      </c>
      <c r="K551" s="1">
        <v>4.3440198900000002</v>
      </c>
      <c r="L551" s="1">
        <f t="shared" si="17"/>
        <v>39.957088950213198</v>
      </c>
      <c r="M551" s="1">
        <f t="shared" si="17"/>
        <v>31.255444122934883</v>
      </c>
    </row>
    <row r="552" spans="1:13" x14ac:dyDescent="0.2">
      <c r="A552" s="1">
        <v>2090</v>
      </c>
      <c r="B552" s="1">
        <v>5</v>
      </c>
      <c r="C552" s="1">
        <v>24</v>
      </c>
      <c r="D552" s="1">
        <v>22</v>
      </c>
      <c r="E552" s="1">
        <v>28.6820618</v>
      </c>
      <c r="F552" s="1">
        <v>25.0101232646436</v>
      </c>
      <c r="G552" s="1">
        <f t="shared" si="16"/>
        <v>74.156194185619967</v>
      </c>
      <c r="H552" s="1">
        <v>0</v>
      </c>
      <c r="I552" s="1">
        <v>100824.6563</v>
      </c>
      <c r="J552" s="1">
        <v>88.658508299999994</v>
      </c>
      <c r="K552" s="1">
        <v>4.4044847489999999</v>
      </c>
      <c r="L552" s="1">
        <f t="shared" si="17"/>
        <v>39.326085384098803</v>
      </c>
      <c r="M552" s="1">
        <f t="shared" si="17"/>
        <v>31.688946192512585</v>
      </c>
    </row>
    <row r="553" spans="1:13" x14ac:dyDescent="0.2">
      <c r="A553" s="1">
        <v>2090</v>
      </c>
      <c r="B553" s="1">
        <v>5</v>
      </c>
      <c r="C553" s="1">
        <v>24</v>
      </c>
      <c r="D553" s="1">
        <v>23</v>
      </c>
      <c r="E553" s="1">
        <v>28.3104187</v>
      </c>
      <c r="F553" s="1">
        <v>25.3941319449318</v>
      </c>
      <c r="G553" s="1">
        <f t="shared" si="16"/>
        <v>79.026768314239163</v>
      </c>
      <c r="H553" s="1">
        <v>0</v>
      </c>
      <c r="I553" s="1">
        <v>100785.00780000001</v>
      </c>
      <c r="J553" s="1">
        <v>86.105590820000003</v>
      </c>
      <c r="K553" s="1">
        <v>4.4552168849999996</v>
      </c>
      <c r="L553" s="1">
        <f t="shared" si="17"/>
        <v>38.486296612263899</v>
      </c>
      <c r="M553" s="1">
        <f t="shared" si="17"/>
        <v>32.421682823490997</v>
      </c>
    </row>
    <row r="554" spans="1:13" x14ac:dyDescent="0.2">
      <c r="A554" s="1">
        <v>2090</v>
      </c>
      <c r="B554" s="1">
        <v>5</v>
      </c>
      <c r="C554" s="1">
        <v>25</v>
      </c>
      <c r="D554" s="1">
        <v>0</v>
      </c>
      <c r="E554" s="1">
        <v>28.106225599999998</v>
      </c>
      <c r="F554" s="1">
        <v>25.3378368726354</v>
      </c>
      <c r="G554" s="1">
        <f t="shared" si="16"/>
        <v>79.954748757931753</v>
      </c>
      <c r="H554" s="1">
        <v>0</v>
      </c>
      <c r="I554" s="1">
        <v>100764.69530000001</v>
      </c>
      <c r="J554" s="1">
        <v>84.461326600000007</v>
      </c>
      <c r="K554" s="1">
        <v>4.6297273639999998</v>
      </c>
      <c r="L554" s="1">
        <f t="shared" si="17"/>
        <v>38.031581457464803</v>
      </c>
      <c r="M554" s="1">
        <f t="shared" si="17"/>
        <v>32.313347445621702</v>
      </c>
    </row>
    <row r="555" spans="1:13" x14ac:dyDescent="0.2">
      <c r="A555" s="1">
        <v>2090</v>
      </c>
      <c r="B555" s="1">
        <v>5</v>
      </c>
      <c r="C555" s="1">
        <v>25</v>
      </c>
      <c r="D555" s="1">
        <v>1</v>
      </c>
      <c r="E555" s="1">
        <v>28.034997600000001</v>
      </c>
      <c r="F555" s="1">
        <v>25.1192854897328</v>
      </c>
      <c r="G555" s="1">
        <f t="shared" si="16"/>
        <v>78.91826496767959</v>
      </c>
      <c r="H555" s="1">
        <v>0</v>
      </c>
      <c r="I555" s="1">
        <v>100749.7188</v>
      </c>
      <c r="J555" s="1">
        <v>83.757530209999999</v>
      </c>
      <c r="K555" s="1">
        <v>4.9453549389999996</v>
      </c>
      <c r="L555" s="1">
        <f t="shared" si="17"/>
        <v>37.874071058832889</v>
      </c>
      <c r="M555" s="1">
        <f t="shared" si="17"/>
        <v>31.895754304203187</v>
      </c>
    </row>
    <row r="556" spans="1:13" x14ac:dyDescent="0.2">
      <c r="A556" s="1">
        <v>2090</v>
      </c>
      <c r="B556" s="1">
        <v>5</v>
      </c>
      <c r="C556" s="1">
        <v>25</v>
      </c>
      <c r="D556" s="1">
        <v>2</v>
      </c>
      <c r="E556" s="1">
        <v>28.020501700000001</v>
      </c>
      <c r="F556" s="1">
        <v>25.1005523252581</v>
      </c>
      <c r="G556" s="1">
        <f t="shared" si="16"/>
        <v>78.88337144096495</v>
      </c>
      <c r="H556" s="1">
        <v>0</v>
      </c>
      <c r="I556" s="1">
        <v>100727.47659999999</v>
      </c>
      <c r="J556" s="1">
        <v>80.719032290000001</v>
      </c>
      <c r="K556" s="1">
        <v>5.0578260420000003</v>
      </c>
      <c r="L556" s="1">
        <f t="shared" si="17"/>
        <v>37.842085268518026</v>
      </c>
      <c r="M556" s="1">
        <f t="shared" si="17"/>
        <v>31.860180674245004</v>
      </c>
    </row>
    <row r="557" spans="1:13" x14ac:dyDescent="0.2">
      <c r="A557" s="1">
        <v>2090</v>
      </c>
      <c r="B557" s="1">
        <v>5</v>
      </c>
      <c r="C557" s="1">
        <v>25</v>
      </c>
      <c r="D557" s="1">
        <v>3</v>
      </c>
      <c r="E557" s="1">
        <v>27.503533900000001</v>
      </c>
      <c r="F557" s="1">
        <v>24.949452092574202</v>
      </c>
      <c r="G557" s="1">
        <f t="shared" si="16"/>
        <v>81.209631917285364</v>
      </c>
      <c r="H557" s="1">
        <v>0</v>
      </c>
      <c r="I557" s="1">
        <v>100740.02340000001</v>
      </c>
      <c r="J557" s="1">
        <v>67.553787229999998</v>
      </c>
      <c r="K557" s="1">
        <v>4.0377531050000002</v>
      </c>
      <c r="L557" s="1">
        <f t="shared" si="17"/>
        <v>36.716673598397939</v>
      </c>
      <c r="M557" s="1">
        <f t="shared" si="17"/>
        <v>31.574511894451664</v>
      </c>
    </row>
    <row r="558" spans="1:13" x14ac:dyDescent="0.2">
      <c r="A558" s="1">
        <v>2090</v>
      </c>
      <c r="B558" s="1">
        <v>5</v>
      </c>
      <c r="C558" s="1">
        <v>25</v>
      </c>
      <c r="D558" s="1">
        <v>4</v>
      </c>
      <c r="E558" s="1">
        <v>27.145776399999999</v>
      </c>
      <c r="F558" s="1">
        <v>24.661883581185499</v>
      </c>
      <c r="G558" s="1">
        <f t="shared" si="16"/>
        <v>81.570757245105028</v>
      </c>
      <c r="H558" s="1">
        <v>0</v>
      </c>
      <c r="I558" s="1">
        <v>100759.24219999999</v>
      </c>
      <c r="J558" s="1">
        <v>63.400211329999998</v>
      </c>
      <c r="K558" s="1">
        <v>2.9582777020000002</v>
      </c>
      <c r="L558" s="1">
        <f t="shared" si="17"/>
        <v>35.955059150257767</v>
      </c>
      <c r="M558" s="1">
        <f t="shared" si="17"/>
        <v>31.037015799557111</v>
      </c>
    </row>
    <row r="559" spans="1:13" x14ac:dyDescent="0.2">
      <c r="A559" s="1">
        <v>2090</v>
      </c>
      <c r="B559" s="1">
        <v>5</v>
      </c>
      <c r="C559" s="1">
        <v>25</v>
      </c>
      <c r="D559" s="1">
        <v>5</v>
      </c>
      <c r="E559" s="1">
        <v>26.948144500000001</v>
      </c>
      <c r="F559" s="1">
        <v>24.431351354266901</v>
      </c>
      <c r="G559" s="1">
        <f t="shared" si="16"/>
        <v>81.264257665431956</v>
      </c>
      <c r="H559" s="1">
        <v>0</v>
      </c>
      <c r="I559" s="1">
        <v>100768.52340000001</v>
      </c>
      <c r="J559" s="1">
        <v>57.6814003</v>
      </c>
      <c r="K559" s="1">
        <v>2.6183490749999998</v>
      </c>
      <c r="L559" s="1">
        <f t="shared" si="17"/>
        <v>35.540271309882094</v>
      </c>
      <c r="M559" s="1">
        <f t="shared" si="17"/>
        <v>30.611919161558603</v>
      </c>
    </row>
    <row r="560" spans="1:13" x14ac:dyDescent="0.2">
      <c r="A560" s="1">
        <v>2090</v>
      </c>
      <c r="B560" s="1">
        <v>5</v>
      </c>
      <c r="C560" s="1">
        <v>25</v>
      </c>
      <c r="D560" s="1">
        <v>6</v>
      </c>
      <c r="E560" s="1">
        <v>26.887078899999999</v>
      </c>
      <c r="F560" s="1">
        <v>24.222720921297999</v>
      </c>
      <c r="G560" s="1">
        <f t="shared" si="16"/>
        <v>80.197191122697504</v>
      </c>
      <c r="H560" s="1">
        <v>21.606705588470302</v>
      </c>
      <c r="I560" s="1">
        <v>100863</v>
      </c>
      <c r="J560" s="1">
        <v>79.645141600000002</v>
      </c>
      <c r="K560" s="1">
        <v>2.5865068440000001</v>
      </c>
      <c r="L560" s="1">
        <f t="shared" si="17"/>
        <v>35.412955095312874</v>
      </c>
      <c r="M560" s="1">
        <f t="shared" si="17"/>
        <v>30.231605174581908</v>
      </c>
    </row>
    <row r="561" spans="1:13" x14ac:dyDescent="0.2">
      <c r="A561" s="1">
        <v>2090</v>
      </c>
      <c r="B561" s="1">
        <v>5</v>
      </c>
      <c r="C561" s="1">
        <v>25</v>
      </c>
      <c r="D561" s="1">
        <v>7</v>
      </c>
      <c r="E561" s="1">
        <v>27.500360100000002</v>
      </c>
      <c r="F561" s="1">
        <v>24.263333134343199</v>
      </c>
      <c r="G561" s="1">
        <f t="shared" si="16"/>
        <v>76.492165010678079</v>
      </c>
      <c r="H561" s="1">
        <v>217.632927467239</v>
      </c>
      <c r="I561" s="1">
        <v>100926.7813</v>
      </c>
      <c r="J561" s="1">
        <v>74.965576170000006</v>
      </c>
      <c r="K561" s="1">
        <v>3.1106629369999999</v>
      </c>
      <c r="L561" s="1">
        <f t="shared" si="17"/>
        <v>36.709855623601769</v>
      </c>
      <c r="M561" s="1">
        <f t="shared" si="17"/>
        <v>30.305311999126239</v>
      </c>
    </row>
    <row r="562" spans="1:13" x14ac:dyDescent="0.2">
      <c r="A562" s="1">
        <v>2090</v>
      </c>
      <c r="B562" s="1">
        <v>5</v>
      </c>
      <c r="C562" s="1">
        <v>25</v>
      </c>
      <c r="D562" s="1">
        <v>8</v>
      </c>
      <c r="E562" s="1">
        <v>28.336358600000001</v>
      </c>
      <c r="F562" s="1">
        <v>24.425734497655299</v>
      </c>
      <c r="G562" s="1">
        <f t="shared" si="16"/>
        <v>72.417665061094638</v>
      </c>
      <c r="H562" s="1">
        <v>412.13351514457202</v>
      </c>
      <c r="I562" s="1">
        <v>100970.27340000001</v>
      </c>
      <c r="J562" s="1">
        <v>77.775787350000002</v>
      </c>
      <c r="K562" s="1">
        <v>3.6892597679999999</v>
      </c>
      <c r="L562" s="1">
        <f t="shared" si="17"/>
        <v>38.544399982005736</v>
      </c>
      <c r="M562" s="1">
        <f t="shared" si="17"/>
        <v>30.601625628683038</v>
      </c>
    </row>
    <row r="563" spans="1:13" x14ac:dyDescent="0.2">
      <c r="A563" s="1">
        <v>2090</v>
      </c>
      <c r="B563" s="1">
        <v>5</v>
      </c>
      <c r="C563" s="1">
        <v>25</v>
      </c>
      <c r="D563" s="1">
        <v>9</v>
      </c>
      <c r="E563" s="1">
        <v>29.080804400000002</v>
      </c>
      <c r="F563" s="1">
        <v>24.6116635066039</v>
      </c>
      <c r="G563" s="1">
        <f t="shared" si="16"/>
        <v>69.252772159383653</v>
      </c>
      <c r="H563" s="1">
        <v>603.07034945228395</v>
      </c>
      <c r="I563" s="1">
        <v>101058.74219999999</v>
      </c>
      <c r="J563" s="1">
        <v>82.389762880000006</v>
      </c>
      <c r="K563" s="1">
        <v>4.2094936369999996</v>
      </c>
      <c r="L563" s="1">
        <f t="shared" si="17"/>
        <v>40.244839253368525</v>
      </c>
      <c r="M563" s="1">
        <f t="shared" si="17"/>
        <v>30.943974041568907</v>
      </c>
    </row>
    <row r="564" spans="1:13" x14ac:dyDescent="0.2">
      <c r="A564" s="1">
        <v>2090</v>
      </c>
      <c r="B564" s="1">
        <v>5</v>
      </c>
      <c r="C564" s="1">
        <v>25</v>
      </c>
      <c r="D564" s="1">
        <v>10</v>
      </c>
      <c r="E564" s="1">
        <v>29.808465600000002</v>
      </c>
      <c r="F564" s="1">
        <v>24.8766204005607</v>
      </c>
      <c r="G564" s="1">
        <f t="shared" si="16"/>
        <v>66.822158803582127</v>
      </c>
      <c r="H564" s="1">
        <v>808.48809380133002</v>
      </c>
      <c r="I564" s="1">
        <v>101114.4375</v>
      </c>
      <c r="J564" s="1">
        <v>90.445556640000007</v>
      </c>
      <c r="K564" s="1">
        <v>4.610055923</v>
      </c>
      <c r="L564" s="1">
        <f t="shared" si="17"/>
        <v>41.969785729049597</v>
      </c>
      <c r="M564" s="1">
        <f t="shared" si="17"/>
        <v>31.437618249217092</v>
      </c>
    </row>
    <row r="565" spans="1:13" x14ac:dyDescent="0.2">
      <c r="A565" s="1">
        <v>2090</v>
      </c>
      <c r="B565" s="1">
        <v>5</v>
      </c>
      <c r="C565" s="1">
        <v>25</v>
      </c>
      <c r="D565" s="1">
        <v>11</v>
      </c>
      <c r="E565" s="1">
        <v>30.482904099999999</v>
      </c>
      <c r="F565" s="1">
        <v>25.1354852983368</v>
      </c>
      <c r="G565" s="1">
        <f t="shared" si="16"/>
        <v>64.748720425645416</v>
      </c>
      <c r="H565" s="1">
        <v>949.26727024562103</v>
      </c>
      <c r="I565" s="1">
        <v>101043.0938</v>
      </c>
      <c r="J565" s="1">
        <v>79.989860530000001</v>
      </c>
      <c r="K565" s="1">
        <v>4.5140523909999999</v>
      </c>
      <c r="L565" s="1">
        <f t="shared" si="17"/>
        <v>43.625751401810689</v>
      </c>
      <c r="M565" s="1">
        <f t="shared" si="17"/>
        <v>31.926545158916348</v>
      </c>
    </row>
    <row r="566" spans="1:13" x14ac:dyDescent="0.2">
      <c r="A566" s="1">
        <v>2090</v>
      </c>
      <c r="B566" s="1">
        <v>5</v>
      </c>
      <c r="C566" s="1">
        <v>25</v>
      </c>
      <c r="D566" s="1">
        <v>12</v>
      </c>
      <c r="E566" s="1">
        <v>31.127252200000001</v>
      </c>
      <c r="F566" s="1">
        <v>25.357434260686301</v>
      </c>
      <c r="G566" s="1">
        <f t="shared" si="16"/>
        <v>62.703308080135834</v>
      </c>
      <c r="H566" s="1">
        <v>1017.40217382654</v>
      </c>
      <c r="I566" s="1">
        <v>101051.89840000001</v>
      </c>
      <c r="J566" s="1">
        <v>85.292396550000007</v>
      </c>
      <c r="K566" s="1">
        <v>4.5817952159999997</v>
      </c>
      <c r="L566" s="1">
        <f t="shared" si="17"/>
        <v>45.260719345640219</v>
      </c>
      <c r="M566" s="1">
        <f t="shared" si="17"/>
        <v>32.351025114087776</v>
      </c>
    </row>
    <row r="567" spans="1:13" x14ac:dyDescent="0.2">
      <c r="A567" s="1">
        <v>2090</v>
      </c>
      <c r="B567" s="1">
        <v>5</v>
      </c>
      <c r="C567" s="1">
        <v>25</v>
      </c>
      <c r="D567" s="1">
        <v>13</v>
      </c>
      <c r="E567" s="1">
        <v>31.159845000000001</v>
      </c>
      <c r="F567" s="1">
        <v>25.4044509435398</v>
      </c>
      <c r="G567" s="1">
        <f t="shared" si="16"/>
        <v>62.808139676342613</v>
      </c>
      <c r="H567" s="1">
        <v>1011.34447237496</v>
      </c>
      <c r="I567" s="1">
        <v>101047.0938</v>
      </c>
      <c r="J567" s="1">
        <v>93.967765810000003</v>
      </c>
      <c r="K567" s="1">
        <v>4.7159247400000002</v>
      </c>
      <c r="L567" s="1">
        <f t="shared" si="17"/>
        <v>45.344819467577977</v>
      </c>
      <c r="M567" s="1">
        <f t="shared" si="17"/>
        <v>32.441575290693741</v>
      </c>
    </row>
    <row r="568" spans="1:13" x14ac:dyDescent="0.2">
      <c r="A568" s="1">
        <v>2090</v>
      </c>
      <c r="B568" s="1">
        <v>5</v>
      </c>
      <c r="C568" s="1">
        <v>25</v>
      </c>
      <c r="D568" s="1">
        <v>14</v>
      </c>
      <c r="E568" s="1">
        <v>31.516290300000001</v>
      </c>
      <c r="F568" s="1">
        <v>25.698367119548902</v>
      </c>
      <c r="G568" s="1">
        <f t="shared" si="16"/>
        <v>62.685956676637154</v>
      </c>
      <c r="H568" s="1">
        <v>944.04543224373697</v>
      </c>
      <c r="I568" s="1">
        <v>100953.57030000001</v>
      </c>
      <c r="J568" s="1">
        <v>90.309379579999998</v>
      </c>
      <c r="K568" s="1">
        <v>4.1468191149999996</v>
      </c>
      <c r="L568" s="1">
        <f t="shared" si="17"/>
        <v>46.273486668566058</v>
      </c>
      <c r="M568" s="1">
        <f t="shared" si="17"/>
        <v>33.012668332400878</v>
      </c>
    </row>
    <row r="569" spans="1:13" x14ac:dyDescent="0.2">
      <c r="A569" s="1">
        <v>2090</v>
      </c>
      <c r="B569" s="1">
        <v>5</v>
      </c>
      <c r="C569" s="1">
        <v>25</v>
      </c>
      <c r="D569" s="1">
        <v>15</v>
      </c>
      <c r="E569" s="1">
        <v>31.6516357</v>
      </c>
      <c r="F569" s="1">
        <v>25.551632554055601</v>
      </c>
      <c r="G569" s="1">
        <f t="shared" si="16"/>
        <v>61.177337034122182</v>
      </c>
      <c r="H569" s="1">
        <v>811.12042480492596</v>
      </c>
      <c r="I569" s="1">
        <v>100849.85159999999</v>
      </c>
      <c r="J569" s="1">
        <v>91.72550201</v>
      </c>
      <c r="K569" s="1">
        <v>4.0975770950000001</v>
      </c>
      <c r="L569" s="1">
        <f t="shared" si="17"/>
        <v>46.63042323439435</v>
      </c>
      <c r="M569" s="1">
        <f t="shared" si="17"/>
        <v>32.726467841314602</v>
      </c>
    </row>
    <row r="570" spans="1:13" x14ac:dyDescent="0.2">
      <c r="A570" s="1">
        <v>2090</v>
      </c>
      <c r="B570" s="1">
        <v>5</v>
      </c>
      <c r="C570" s="1">
        <v>25</v>
      </c>
      <c r="D570" s="1">
        <v>16</v>
      </c>
      <c r="E570" s="1">
        <v>31.7367493</v>
      </c>
      <c r="F570" s="1">
        <v>25.480166765504698</v>
      </c>
      <c r="G570" s="1">
        <f t="shared" si="16"/>
        <v>60.357549808609598</v>
      </c>
      <c r="H570" s="1">
        <v>628.01374736446996</v>
      </c>
      <c r="I570" s="1">
        <v>100784.67969999999</v>
      </c>
      <c r="J570" s="1">
        <v>92.881599429999994</v>
      </c>
      <c r="K570" s="1">
        <v>4.3043146129999998</v>
      </c>
      <c r="L570" s="1">
        <f t="shared" si="17"/>
        <v>46.856112883109375</v>
      </c>
      <c r="M570" s="1">
        <f t="shared" si="17"/>
        <v>32.587863057261202</v>
      </c>
    </row>
    <row r="571" spans="1:13" x14ac:dyDescent="0.2">
      <c r="A571" s="1">
        <v>2090</v>
      </c>
      <c r="B571" s="1">
        <v>5</v>
      </c>
      <c r="C571" s="1">
        <v>25</v>
      </c>
      <c r="D571" s="1">
        <v>17</v>
      </c>
      <c r="E571" s="1">
        <v>31.354699700000001</v>
      </c>
      <c r="F571" s="1">
        <v>25.418737550437601</v>
      </c>
      <c r="G571" s="1">
        <f t="shared" si="16"/>
        <v>61.904402180656128</v>
      </c>
      <c r="H571" s="1">
        <v>408.38720912424498</v>
      </c>
      <c r="I571" s="1">
        <v>100734.375</v>
      </c>
      <c r="J571" s="1">
        <v>94.879005430000007</v>
      </c>
      <c r="K571" s="1">
        <v>4.4077014920000002</v>
      </c>
      <c r="L571" s="1">
        <f t="shared" si="17"/>
        <v>45.850453405921066</v>
      </c>
      <c r="M571" s="1">
        <f t="shared" si="17"/>
        <v>32.469133922818649</v>
      </c>
    </row>
    <row r="572" spans="1:13" x14ac:dyDescent="0.2">
      <c r="A572" s="1">
        <v>2090</v>
      </c>
      <c r="B572" s="1">
        <v>5</v>
      </c>
      <c r="C572" s="1">
        <v>25</v>
      </c>
      <c r="D572" s="1">
        <v>18</v>
      </c>
      <c r="E572" s="1">
        <v>30.621820100000001</v>
      </c>
      <c r="F572" s="1">
        <v>25.782103063695399</v>
      </c>
      <c r="G572" s="1">
        <f t="shared" si="16"/>
        <v>67.868730098575838</v>
      </c>
      <c r="H572" s="1">
        <v>183.676619118714</v>
      </c>
      <c r="I572" s="1">
        <v>100747</v>
      </c>
      <c r="J572" s="1">
        <v>98.302093510000006</v>
      </c>
      <c r="K572" s="1">
        <v>3.9012775419999999</v>
      </c>
      <c r="L572" s="1">
        <f t="shared" si="17"/>
        <v>43.973817268096823</v>
      </c>
      <c r="M572" s="1">
        <f t="shared" si="17"/>
        <v>33.176970141823077</v>
      </c>
    </row>
    <row r="573" spans="1:13" x14ac:dyDescent="0.2">
      <c r="A573" s="1">
        <v>2090</v>
      </c>
      <c r="B573" s="1">
        <v>5</v>
      </c>
      <c r="C573" s="1">
        <v>25</v>
      </c>
      <c r="D573" s="1">
        <v>19</v>
      </c>
      <c r="E573" s="1">
        <v>29.887384000000001</v>
      </c>
      <c r="F573" s="1">
        <v>26.248632277820398</v>
      </c>
      <c r="G573" s="1">
        <f t="shared" si="16"/>
        <v>74.948160599786092</v>
      </c>
      <c r="H573" s="1">
        <v>1.52640596489243</v>
      </c>
      <c r="I573" s="1">
        <v>100790.02340000001</v>
      </c>
      <c r="J573" s="1">
        <v>107.24502560000001</v>
      </c>
      <c r="K573" s="1">
        <v>3.7512459749999998</v>
      </c>
      <c r="L573" s="1">
        <f t="shared" si="17"/>
        <v>42.160681666926052</v>
      </c>
      <c r="M573" s="1">
        <f t="shared" si="17"/>
        <v>34.105507365030164</v>
      </c>
    </row>
    <row r="574" spans="1:13" x14ac:dyDescent="0.2">
      <c r="A574" s="1">
        <v>2090</v>
      </c>
      <c r="B574" s="1">
        <v>5</v>
      </c>
      <c r="C574" s="1">
        <v>25</v>
      </c>
      <c r="D574" s="1">
        <v>20</v>
      </c>
      <c r="E574" s="1">
        <v>29.543389900000001</v>
      </c>
      <c r="F574" s="1">
        <v>26.562986387955199</v>
      </c>
      <c r="G574" s="1">
        <f t="shared" si="16"/>
        <v>79.086953454770622</v>
      </c>
      <c r="H574" s="1">
        <v>0</v>
      </c>
      <c r="I574" s="1">
        <v>100835.21090000001</v>
      </c>
      <c r="J574" s="1">
        <v>105.8335342</v>
      </c>
      <c r="K574" s="1">
        <v>4.1609244350000001</v>
      </c>
      <c r="L574" s="1">
        <f t="shared" si="17"/>
        <v>41.334097012536532</v>
      </c>
      <c r="M574" s="1">
        <f t="shared" si="17"/>
        <v>34.743893504623152</v>
      </c>
    </row>
    <row r="575" spans="1:13" x14ac:dyDescent="0.2">
      <c r="A575" s="1">
        <v>2090</v>
      </c>
      <c r="B575" s="1">
        <v>5</v>
      </c>
      <c r="C575" s="1">
        <v>25</v>
      </c>
      <c r="D575" s="1">
        <v>21</v>
      </c>
      <c r="E575" s="1">
        <v>29.462029999999999</v>
      </c>
      <c r="F575" s="1">
        <v>26.522949804012502</v>
      </c>
      <c r="G575" s="1">
        <f t="shared" si="16"/>
        <v>79.329193801898455</v>
      </c>
      <c r="H575" s="1">
        <v>0</v>
      </c>
      <c r="I575" s="1">
        <v>100861.2813</v>
      </c>
      <c r="J575" s="1">
        <v>98.75014496</v>
      </c>
      <c r="K575" s="1">
        <v>4.2609462740000001</v>
      </c>
      <c r="L575" s="1">
        <f t="shared" si="17"/>
        <v>41.140675620997349</v>
      </c>
      <c r="M575" s="1">
        <f t="shared" si="17"/>
        <v>34.66201229987913</v>
      </c>
    </row>
    <row r="576" spans="1:13" x14ac:dyDescent="0.2">
      <c r="A576" s="1">
        <v>2090</v>
      </c>
      <c r="B576" s="1">
        <v>5</v>
      </c>
      <c r="C576" s="1">
        <v>25</v>
      </c>
      <c r="D576" s="1">
        <v>22</v>
      </c>
      <c r="E576" s="1">
        <v>29.385095199999999</v>
      </c>
      <c r="F576" s="1">
        <v>26.451948951630101</v>
      </c>
      <c r="G576" s="1">
        <f t="shared" si="16"/>
        <v>79.338895588505594</v>
      </c>
      <c r="H576" s="1">
        <v>0</v>
      </c>
      <c r="I576" s="1">
        <v>100853.08590000001</v>
      </c>
      <c r="J576" s="1">
        <v>95.587211609999997</v>
      </c>
      <c r="K576" s="1">
        <v>4.2688293460000004</v>
      </c>
      <c r="L576" s="1">
        <f t="shared" si="17"/>
        <v>40.958500574056664</v>
      </c>
      <c r="M576" s="1">
        <f t="shared" si="17"/>
        <v>34.517218512148951</v>
      </c>
    </row>
    <row r="577" spans="1:13" x14ac:dyDescent="0.2">
      <c r="A577" s="1">
        <v>2090</v>
      </c>
      <c r="B577" s="1">
        <v>5</v>
      </c>
      <c r="C577" s="1">
        <v>25</v>
      </c>
      <c r="D577" s="1">
        <v>23</v>
      </c>
      <c r="E577" s="1">
        <v>29.293176299999999</v>
      </c>
      <c r="F577" s="1">
        <v>26.4721098663343</v>
      </c>
      <c r="G577" s="1">
        <f t="shared" si="16"/>
        <v>80.051196912784178</v>
      </c>
      <c r="H577" s="1">
        <v>0</v>
      </c>
      <c r="I577" s="1">
        <v>100821.83590000001</v>
      </c>
      <c r="J577" s="1">
        <v>91.138175959999998</v>
      </c>
      <c r="K577" s="1">
        <v>4.3932123179999998</v>
      </c>
      <c r="L577" s="1">
        <f t="shared" si="17"/>
        <v>40.741766844762786</v>
      </c>
      <c r="M577" s="1">
        <f t="shared" si="17"/>
        <v>34.55827937081704</v>
      </c>
    </row>
    <row r="578" spans="1:13" x14ac:dyDescent="0.2">
      <c r="A578" s="1">
        <v>2090</v>
      </c>
      <c r="B578" s="1">
        <v>5</v>
      </c>
      <c r="C578" s="1">
        <v>26</v>
      </c>
      <c r="D578" s="1">
        <v>0</v>
      </c>
      <c r="E578" s="1">
        <v>30.162421551610802</v>
      </c>
      <c r="F578" s="1">
        <v>27.830308227976701</v>
      </c>
      <c r="G578" s="1">
        <f t="shared" si="16"/>
        <v>83.617797281495356</v>
      </c>
      <c r="H578" s="1">
        <v>0</v>
      </c>
      <c r="I578" s="1">
        <v>100809.107100019</v>
      </c>
      <c r="J578" s="1">
        <v>91.856437679999999</v>
      </c>
      <c r="K578" s="1">
        <v>3.9601655010000001</v>
      </c>
      <c r="L578" s="1">
        <f t="shared" si="17"/>
        <v>42.831897981949844</v>
      </c>
      <c r="M578" s="1">
        <f t="shared" si="17"/>
        <v>37.424593555161017</v>
      </c>
    </row>
    <row r="579" spans="1:13" x14ac:dyDescent="0.2">
      <c r="A579" s="1">
        <v>2090</v>
      </c>
      <c r="B579" s="1">
        <v>5</v>
      </c>
      <c r="C579" s="1">
        <v>26</v>
      </c>
      <c r="D579" s="1">
        <v>1</v>
      </c>
      <c r="E579" s="1">
        <v>30.030496681786101</v>
      </c>
      <c r="F579" s="1">
        <v>27.843000371997999</v>
      </c>
      <c r="G579" s="1">
        <f t="shared" ref="G579:G642" si="18">((M579-0.6687451584*(1+0.00115*F579)*(E579-F579))/L579)*100</f>
        <v>84.553363016688891</v>
      </c>
      <c r="H579" s="1">
        <v>0</v>
      </c>
      <c r="I579" s="1">
        <v>100777.35707563801</v>
      </c>
      <c r="J579" s="1">
        <v>88.725517269999997</v>
      </c>
      <c r="K579" s="1">
        <v>4.5623502729999998</v>
      </c>
      <c r="L579" s="1">
        <f t="shared" ref="L579:M642" si="19">6.112*EXP((17.502*E579)/(240.97+E579))</f>
        <v>42.508788388855102</v>
      </c>
      <c r="M579" s="1">
        <f t="shared" si="19"/>
        <v>37.452328262325928</v>
      </c>
    </row>
    <row r="580" spans="1:13" x14ac:dyDescent="0.2">
      <c r="A580" s="1">
        <v>2090</v>
      </c>
      <c r="B580" s="1">
        <v>5</v>
      </c>
      <c r="C580" s="1">
        <v>26</v>
      </c>
      <c r="D580" s="1">
        <v>2</v>
      </c>
      <c r="E580" s="1">
        <v>29.902202194418599</v>
      </c>
      <c r="F580" s="1">
        <v>27.8889857643284</v>
      </c>
      <c r="G580" s="1">
        <f t="shared" si="18"/>
        <v>85.702279891368221</v>
      </c>
      <c r="H580" s="1">
        <v>0</v>
      </c>
      <c r="I580" s="1">
        <v>100783.669551926</v>
      </c>
      <c r="J580" s="1">
        <v>81.871467589999995</v>
      </c>
      <c r="K580" s="1">
        <v>3.8963899610000001</v>
      </c>
      <c r="L580" s="1">
        <f t="shared" si="19"/>
        <v>42.196609699190589</v>
      </c>
      <c r="M580" s="1">
        <f t="shared" si="19"/>
        <v>37.552965194040191</v>
      </c>
    </row>
    <row r="581" spans="1:13" x14ac:dyDescent="0.2">
      <c r="A581" s="1">
        <v>2090</v>
      </c>
      <c r="B581" s="1">
        <v>5</v>
      </c>
      <c r="C581" s="1">
        <v>26</v>
      </c>
      <c r="D581" s="1">
        <v>3</v>
      </c>
      <c r="E581" s="1">
        <v>29.868718439456998</v>
      </c>
      <c r="F581" s="1">
        <v>27.827949168855898</v>
      </c>
      <c r="G581" s="1">
        <f t="shared" si="18"/>
        <v>85.505436927575687</v>
      </c>
      <c r="H581" s="1">
        <v>0</v>
      </c>
      <c r="I581" s="1">
        <v>100751.466445738</v>
      </c>
      <c r="J581" s="1">
        <v>81.164955140000004</v>
      </c>
      <c r="K581" s="1">
        <v>3.9748861789999999</v>
      </c>
      <c r="L581" s="1">
        <f t="shared" si="19"/>
        <v>42.115463298476215</v>
      </c>
      <c r="M581" s="1">
        <f t="shared" si="19"/>
        <v>37.419440545455096</v>
      </c>
    </row>
    <row r="582" spans="1:13" x14ac:dyDescent="0.2">
      <c r="A582" s="1">
        <v>2090</v>
      </c>
      <c r="B582" s="1">
        <v>5</v>
      </c>
      <c r="C582" s="1">
        <v>26</v>
      </c>
      <c r="D582" s="1">
        <v>4</v>
      </c>
      <c r="E582" s="1">
        <v>29.464362890242601</v>
      </c>
      <c r="F582" s="1">
        <v>27.519587324063998</v>
      </c>
      <c r="G582" s="1">
        <f t="shared" si="18"/>
        <v>86.057639911953515</v>
      </c>
      <c r="H582" s="1">
        <v>0</v>
      </c>
      <c r="I582" s="1">
        <v>100788.802271006</v>
      </c>
      <c r="J582" s="1">
        <v>81.508735659999999</v>
      </c>
      <c r="K582" s="1">
        <v>4.4678039549999999</v>
      </c>
      <c r="L582" s="1">
        <f t="shared" si="19"/>
        <v>41.146210722559097</v>
      </c>
      <c r="M582" s="1">
        <f t="shared" si="19"/>
        <v>36.751176586830049</v>
      </c>
    </row>
    <row r="583" spans="1:13" x14ac:dyDescent="0.2">
      <c r="A583" s="1">
        <v>2090</v>
      </c>
      <c r="B583" s="1">
        <v>5</v>
      </c>
      <c r="C583" s="1">
        <v>26</v>
      </c>
      <c r="D583" s="1">
        <v>5</v>
      </c>
      <c r="E583" s="1">
        <v>29.266430655516402</v>
      </c>
      <c r="F583" s="1">
        <v>27.476234193829999</v>
      </c>
      <c r="G583" s="1">
        <f t="shared" si="18"/>
        <v>87.07968476609831</v>
      </c>
      <c r="H583" s="1">
        <v>0</v>
      </c>
      <c r="I583" s="1">
        <v>100825.20853442499</v>
      </c>
      <c r="J583" s="1">
        <v>78.985504149999997</v>
      </c>
      <c r="K583" s="1">
        <v>4.5056734089999999</v>
      </c>
      <c r="L583" s="1">
        <f t="shared" si="19"/>
        <v>40.67889191948472</v>
      </c>
      <c r="M583" s="1">
        <f t="shared" si="19"/>
        <v>36.658064328750832</v>
      </c>
    </row>
    <row r="584" spans="1:13" x14ac:dyDescent="0.2">
      <c r="A584" s="1">
        <v>2090</v>
      </c>
      <c r="B584" s="1">
        <v>5</v>
      </c>
      <c r="C584" s="1">
        <v>26</v>
      </c>
      <c r="D584" s="1">
        <v>6</v>
      </c>
      <c r="E584" s="1">
        <v>29.0862003449779</v>
      </c>
      <c r="F584" s="1">
        <v>27.413212599963</v>
      </c>
      <c r="G584" s="1">
        <f t="shared" si="18"/>
        <v>87.857148279921788</v>
      </c>
      <c r="H584" s="1">
        <v>20.629353020628301</v>
      </c>
      <c r="I584" s="1">
        <v>100843.49750111499</v>
      </c>
      <c r="J584" s="1">
        <v>65.817344669999997</v>
      </c>
      <c r="K584" s="1">
        <v>3.912998676</v>
      </c>
      <c r="L584" s="1">
        <f t="shared" si="19"/>
        <v>40.257399451790576</v>
      </c>
      <c r="M584" s="1">
        <f t="shared" si="19"/>
        <v>36.523076049516568</v>
      </c>
    </row>
    <row r="585" spans="1:13" x14ac:dyDescent="0.2">
      <c r="A585" s="1">
        <v>2090</v>
      </c>
      <c r="B585" s="1">
        <v>5</v>
      </c>
      <c r="C585" s="1">
        <v>26</v>
      </c>
      <c r="D585" s="1">
        <v>7</v>
      </c>
      <c r="E585" s="1">
        <v>29.613599766667701</v>
      </c>
      <c r="F585" s="1">
        <v>27.564794572662102</v>
      </c>
      <c r="G585" s="1">
        <f t="shared" si="18"/>
        <v>85.381983513274889</v>
      </c>
      <c r="H585" s="1">
        <v>218.930249335437</v>
      </c>
      <c r="I585" s="1">
        <v>100841.403898588</v>
      </c>
      <c r="J585" s="1">
        <v>75.031723020000001</v>
      </c>
      <c r="K585" s="1">
        <v>3.471837759</v>
      </c>
      <c r="L585" s="1">
        <f t="shared" si="19"/>
        <v>41.501647525067334</v>
      </c>
      <c r="M585" s="1">
        <f t="shared" si="19"/>
        <v>36.848490810534855</v>
      </c>
    </row>
    <row r="586" spans="1:13" x14ac:dyDescent="0.2">
      <c r="A586" s="1">
        <v>2090</v>
      </c>
      <c r="B586" s="1">
        <v>5</v>
      </c>
      <c r="C586" s="1">
        <v>26</v>
      </c>
      <c r="D586" s="1">
        <v>8</v>
      </c>
      <c r="E586" s="1">
        <v>30.287415601912599</v>
      </c>
      <c r="F586" s="1">
        <v>27.728018535376499</v>
      </c>
      <c r="G586" s="1">
        <f t="shared" si="18"/>
        <v>82.140840733869595</v>
      </c>
      <c r="H586" s="1">
        <v>403.666373858665</v>
      </c>
      <c r="I586" s="1">
        <v>100835.65402312099</v>
      </c>
      <c r="J586" s="1">
        <v>77.959861759999995</v>
      </c>
      <c r="K586" s="1">
        <v>4.2240462299999999</v>
      </c>
      <c r="L586" s="1">
        <f t="shared" si="19"/>
        <v>43.140005014155584</v>
      </c>
      <c r="M586" s="1">
        <f t="shared" si="19"/>
        <v>37.201724878387132</v>
      </c>
    </row>
    <row r="587" spans="1:13" x14ac:dyDescent="0.2">
      <c r="A587" s="1">
        <v>2090</v>
      </c>
      <c r="B587" s="1">
        <v>5</v>
      </c>
      <c r="C587" s="1">
        <v>26</v>
      </c>
      <c r="D587" s="1">
        <v>9</v>
      </c>
      <c r="E587" s="1">
        <v>30.552585516388099</v>
      </c>
      <c r="F587" s="1">
        <v>28.009010090339501</v>
      </c>
      <c r="G587" s="1">
        <f t="shared" si="18"/>
        <v>82.330859139533658</v>
      </c>
      <c r="H587" s="1">
        <v>236.45352526159601</v>
      </c>
      <c r="I587" s="1">
        <v>100913.841572128</v>
      </c>
      <c r="J587" s="1">
        <v>86.872886660000006</v>
      </c>
      <c r="K587" s="1">
        <v>3.179754972</v>
      </c>
      <c r="L587" s="1">
        <f t="shared" si="19"/>
        <v>43.800042894748586</v>
      </c>
      <c r="M587" s="1">
        <f t="shared" si="19"/>
        <v>37.816745315841565</v>
      </c>
    </row>
    <row r="588" spans="1:13" x14ac:dyDescent="0.2">
      <c r="A588" s="1">
        <v>2090</v>
      </c>
      <c r="B588" s="1">
        <v>5</v>
      </c>
      <c r="C588" s="1">
        <v>26</v>
      </c>
      <c r="D588" s="1">
        <v>10</v>
      </c>
      <c r="E588" s="1">
        <v>30.1407291168466</v>
      </c>
      <c r="F588" s="1">
        <v>28.3615982769185</v>
      </c>
      <c r="G588" s="1">
        <f t="shared" si="18"/>
        <v>87.362367538903243</v>
      </c>
      <c r="H588" s="1">
        <v>194.64154421175701</v>
      </c>
      <c r="I588" s="1">
        <v>100994.07579601</v>
      </c>
      <c r="J588" s="1">
        <v>93.541320799999994</v>
      </c>
      <c r="K588" s="1">
        <v>2.6650469299999999</v>
      </c>
      <c r="L588" s="1">
        <f t="shared" si="19"/>
        <v>42.778622438963502</v>
      </c>
      <c r="M588" s="1">
        <f t="shared" si="19"/>
        <v>38.601008337820808</v>
      </c>
    </row>
    <row r="589" spans="1:13" x14ac:dyDescent="0.2">
      <c r="A589" s="1">
        <v>2090</v>
      </c>
      <c r="B589" s="1">
        <v>5</v>
      </c>
      <c r="C589" s="1">
        <v>26</v>
      </c>
      <c r="D589" s="1">
        <v>11</v>
      </c>
      <c r="E589" s="1">
        <v>31.210529562565501</v>
      </c>
      <c r="F589" s="1">
        <v>28.761989893565399</v>
      </c>
      <c r="G589" s="1">
        <f t="shared" si="18"/>
        <v>83.158733973020176</v>
      </c>
      <c r="H589" s="1">
        <v>683.67240687816604</v>
      </c>
      <c r="I589" s="1">
        <v>100956.404193728</v>
      </c>
      <c r="J589" s="1">
        <v>88.502189639999997</v>
      </c>
      <c r="K589" s="1">
        <v>3.8123116490000002</v>
      </c>
      <c r="L589" s="1">
        <f t="shared" si="19"/>
        <v>45.475872670954288</v>
      </c>
      <c r="M589" s="1">
        <f t="shared" si="19"/>
        <v>39.508769762083958</v>
      </c>
    </row>
    <row r="590" spans="1:13" x14ac:dyDescent="0.2">
      <c r="A590" s="1">
        <v>2090</v>
      </c>
      <c r="B590" s="1">
        <v>5</v>
      </c>
      <c r="C590" s="1">
        <v>26</v>
      </c>
      <c r="D590" s="1">
        <v>12</v>
      </c>
      <c r="E590" s="1">
        <v>31.7285079421994</v>
      </c>
      <c r="F590" s="1">
        <v>28.976806996456901</v>
      </c>
      <c r="G590" s="1">
        <f t="shared" si="18"/>
        <v>81.354880129815783</v>
      </c>
      <c r="H590" s="1">
        <v>612.52807263475404</v>
      </c>
      <c r="I590" s="1">
        <v>100873.82608945901</v>
      </c>
      <c r="J590" s="1">
        <v>88.18200684</v>
      </c>
      <c r="K590" s="1">
        <v>4.1450490950000001</v>
      </c>
      <c r="L590" s="1">
        <f t="shared" si="19"/>
        <v>46.83421835702007</v>
      </c>
      <c r="M590" s="1">
        <f t="shared" si="19"/>
        <v>40.003430033484186</v>
      </c>
    </row>
    <row r="591" spans="1:13" x14ac:dyDescent="0.2">
      <c r="A591" s="1">
        <v>2090</v>
      </c>
      <c r="B591" s="1">
        <v>5</v>
      </c>
      <c r="C591" s="1">
        <v>26</v>
      </c>
      <c r="D591" s="1">
        <v>13</v>
      </c>
      <c r="E591" s="1">
        <v>31.956923650745399</v>
      </c>
      <c r="F591" s="1">
        <v>29.2953352923106</v>
      </c>
      <c r="G591" s="1">
        <f t="shared" si="18"/>
        <v>82.005456242251284</v>
      </c>
      <c r="H591" s="1">
        <v>355.84341172281501</v>
      </c>
      <c r="I591" s="1">
        <v>100816.638631674</v>
      </c>
      <c r="J591" s="1">
        <v>108.43517300000001</v>
      </c>
      <c r="K591" s="1">
        <v>3.9634158610000001</v>
      </c>
      <c r="L591" s="1">
        <f t="shared" si="19"/>
        <v>47.444351208037439</v>
      </c>
      <c r="M591" s="1">
        <f t="shared" si="19"/>
        <v>40.746845999677518</v>
      </c>
    </row>
    <row r="592" spans="1:13" x14ac:dyDescent="0.2">
      <c r="A592" s="1">
        <v>2090</v>
      </c>
      <c r="B592" s="1">
        <v>5</v>
      </c>
      <c r="C592" s="1">
        <v>26</v>
      </c>
      <c r="D592" s="1">
        <v>14</v>
      </c>
      <c r="E592" s="1">
        <v>32.469711485998097</v>
      </c>
      <c r="F592" s="1">
        <v>28.8945330038514</v>
      </c>
      <c r="G592" s="1">
        <f t="shared" si="18"/>
        <v>76.460919884133077</v>
      </c>
      <c r="H592" s="1">
        <v>429.42610095808902</v>
      </c>
      <c r="I592" s="1">
        <v>100782.93562644599</v>
      </c>
      <c r="J592" s="1">
        <v>124.30297849999999</v>
      </c>
      <c r="K592" s="1">
        <v>4.1142463679999999</v>
      </c>
      <c r="L592" s="1">
        <f t="shared" si="19"/>
        <v>48.839346618324576</v>
      </c>
      <c r="M592" s="1">
        <f t="shared" si="19"/>
        <v>39.81334296501759</v>
      </c>
    </row>
    <row r="593" spans="1:13" x14ac:dyDescent="0.2">
      <c r="A593" s="1">
        <v>2090</v>
      </c>
      <c r="B593" s="1">
        <v>5</v>
      </c>
      <c r="C593" s="1">
        <v>26</v>
      </c>
      <c r="D593" s="1">
        <v>15</v>
      </c>
      <c r="E593" s="1">
        <v>33.127835547077602</v>
      </c>
      <c r="F593" s="1">
        <v>28.812026181983299</v>
      </c>
      <c r="G593" s="1">
        <f t="shared" si="18"/>
        <v>72.29736813321756</v>
      </c>
      <c r="H593" s="1">
        <v>690.00498633296502</v>
      </c>
      <c r="I593" s="1">
        <v>100730.740448079</v>
      </c>
      <c r="J593" s="1">
        <v>116.4401855</v>
      </c>
      <c r="K593" s="1">
        <v>4.0047836300000004</v>
      </c>
      <c r="L593" s="1">
        <f t="shared" si="19"/>
        <v>50.681931706940652</v>
      </c>
      <c r="M593" s="1">
        <f t="shared" si="19"/>
        <v>39.623509446386088</v>
      </c>
    </row>
    <row r="594" spans="1:13" x14ac:dyDescent="0.2">
      <c r="A594" s="1">
        <v>2090</v>
      </c>
      <c r="B594" s="1">
        <v>5</v>
      </c>
      <c r="C594" s="1">
        <v>26</v>
      </c>
      <c r="D594" s="1">
        <v>16</v>
      </c>
      <c r="E594" s="1">
        <v>32.649101694221301</v>
      </c>
      <c r="F594" s="1">
        <v>28.795119749817701</v>
      </c>
      <c r="G594" s="1">
        <f t="shared" si="18"/>
        <v>74.838331053022983</v>
      </c>
      <c r="H594" s="1">
        <v>462.52284970518298</v>
      </c>
      <c r="I594" s="1">
        <v>100687.4512596</v>
      </c>
      <c r="J594" s="1">
        <v>121.6166611</v>
      </c>
      <c r="K594" s="1">
        <v>3.7261366840000001</v>
      </c>
      <c r="L594" s="1">
        <f t="shared" si="19"/>
        <v>49.335720477158929</v>
      </c>
      <c r="M594" s="1">
        <f t="shared" si="19"/>
        <v>39.584708347329759</v>
      </c>
    </row>
    <row r="595" spans="1:13" x14ac:dyDescent="0.2">
      <c r="A595" s="1">
        <v>2090</v>
      </c>
      <c r="B595" s="1">
        <v>5</v>
      </c>
      <c r="C595" s="1">
        <v>26</v>
      </c>
      <c r="D595" s="1">
        <v>17</v>
      </c>
      <c r="E595" s="1">
        <v>32.348227775446802</v>
      </c>
      <c r="F595" s="1">
        <v>28.731297619522401</v>
      </c>
      <c r="G595" s="1">
        <f t="shared" si="18"/>
        <v>76.155642422775685</v>
      </c>
      <c r="H595" s="1">
        <v>406.51346589532699</v>
      </c>
      <c r="I595" s="1">
        <v>100666.927803994</v>
      </c>
      <c r="J595" s="1">
        <v>124.1315918</v>
      </c>
      <c r="K595" s="1">
        <v>3.6675901409999998</v>
      </c>
      <c r="L595" s="1">
        <f t="shared" si="19"/>
        <v>48.505674001562127</v>
      </c>
      <c r="M595" s="1">
        <f t="shared" si="19"/>
        <v>39.438531879193931</v>
      </c>
    </row>
    <row r="596" spans="1:13" x14ac:dyDescent="0.2">
      <c r="A596" s="1">
        <v>2090</v>
      </c>
      <c r="B596" s="1">
        <v>5</v>
      </c>
      <c r="C596" s="1">
        <v>26</v>
      </c>
      <c r="D596" s="1">
        <v>18</v>
      </c>
      <c r="E596" s="1">
        <v>31.870243968297199</v>
      </c>
      <c r="F596" s="1">
        <v>28.626903915649901</v>
      </c>
      <c r="G596" s="1">
        <f t="shared" si="18"/>
        <v>78.285326267001707</v>
      </c>
      <c r="H596" s="1">
        <v>174.982781012732</v>
      </c>
      <c r="I596" s="1">
        <v>100678.388615654</v>
      </c>
      <c r="J596" s="1">
        <v>127.29672239999999</v>
      </c>
      <c r="K596" s="1">
        <v>3.4921264650000001</v>
      </c>
      <c r="L596" s="1">
        <f t="shared" si="19"/>
        <v>47.212006875930577</v>
      </c>
      <c r="M596" s="1">
        <f t="shared" si="19"/>
        <v>39.200446040178868</v>
      </c>
    </row>
    <row r="597" spans="1:13" x14ac:dyDescent="0.2">
      <c r="A597" s="1">
        <v>2090</v>
      </c>
      <c r="B597" s="1">
        <v>5</v>
      </c>
      <c r="C597" s="1">
        <v>26</v>
      </c>
      <c r="D597" s="1">
        <v>19</v>
      </c>
      <c r="E597" s="1">
        <v>31.4033912956168</v>
      </c>
      <c r="F597" s="1">
        <v>28.345405344867501</v>
      </c>
      <c r="G597" s="1">
        <f t="shared" si="18"/>
        <v>79.284329177681016</v>
      </c>
      <c r="H597" s="1">
        <v>2.0749053598869498</v>
      </c>
      <c r="I597" s="1">
        <v>100653.122929372</v>
      </c>
      <c r="J597" s="1">
        <v>122.27526090000001</v>
      </c>
      <c r="K597" s="1">
        <v>3.8151454930000002</v>
      </c>
      <c r="L597" s="1">
        <f t="shared" si="19"/>
        <v>45.977568730074154</v>
      </c>
      <c r="M597" s="1">
        <f t="shared" si="19"/>
        <v>38.56468197939612</v>
      </c>
    </row>
    <row r="598" spans="1:13" x14ac:dyDescent="0.2">
      <c r="A598" s="1">
        <v>2090</v>
      </c>
      <c r="B598" s="1">
        <v>5</v>
      </c>
      <c r="C598" s="1">
        <v>26</v>
      </c>
      <c r="D598" s="1">
        <v>20</v>
      </c>
      <c r="E598" s="1">
        <v>31.2699663343788</v>
      </c>
      <c r="F598" s="1">
        <v>28.258211640806898</v>
      </c>
      <c r="G598" s="1">
        <f t="shared" si="18"/>
        <v>79.531139482981644</v>
      </c>
      <c r="H598" s="1">
        <v>0</v>
      </c>
      <c r="I598" s="1">
        <v>100665.294804713</v>
      </c>
      <c r="J598" s="1">
        <v>117.1161118</v>
      </c>
      <c r="K598" s="1">
        <v>3.9878051280000002</v>
      </c>
      <c r="L598" s="1">
        <f t="shared" si="19"/>
        <v>45.629976270511747</v>
      </c>
      <c r="M598" s="1">
        <f t="shared" si="19"/>
        <v>38.369588419065998</v>
      </c>
    </row>
    <row r="599" spans="1:13" x14ac:dyDescent="0.2">
      <c r="A599" s="1">
        <v>2090</v>
      </c>
      <c r="B599" s="1">
        <v>5</v>
      </c>
      <c r="C599" s="1">
        <v>26</v>
      </c>
      <c r="D599" s="1">
        <v>21</v>
      </c>
      <c r="E599" s="1">
        <v>31.206809221814801</v>
      </c>
      <c r="F599" s="1">
        <v>28.128611482472699</v>
      </c>
      <c r="G599" s="1">
        <f t="shared" si="18"/>
        <v>79.083033910692009</v>
      </c>
      <c r="H599" s="1">
        <v>0</v>
      </c>
      <c r="I599" s="1">
        <v>100703.41979304</v>
      </c>
      <c r="J599" s="1">
        <v>114.6509018</v>
      </c>
      <c r="K599" s="1">
        <v>3.2277591229999998</v>
      </c>
      <c r="L599" s="1">
        <f t="shared" si="19"/>
        <v>45.466241917742572</v>
      </c>
      <c r="M599" s="1">
        <f t="shared" si="19"/>
        <v>38.081202472348316</v>
      </c>
    </row>
    <row r="600" spans="1:13" x14ac:dyDescent="0.2">
      <c r="A600" s="1">
        <v>2090</v>
      </c>
      <c r="B600" s="1">
        <v>5</v>
      </c>
      <c r="C600" s="1">
        <v>26</v>
      </c>
      <c r="D600" s="1">
        <v>22</v>
      </c>
      <c r="E600" s="1">
        <v>31.148302608925398</v>
      </c>
      <c r="F600" s="1">
        <v>28.364998687476199</v>
      </c>
      <c r="G600" s="1">
        <f t="shared" si="18"/>
        <v>80.959035146905507</v>
      </c>
      <c r="H600" s="1">
        <v>0</v>
      </c>
      <c r="I600" s="1">
        <v>100702.59168222699</v>
      </c>
      <c r="J600" s="1">
        <v>113.5658569</v>
      </c>
      <c r="K600" s="1">
        <v>3.350455046</v>
      </c>
      <c r="L600" s="1">
        <f t="shared" si="19"/>
        <v>45.315020758350329</v>
      </c>
      <c r="M600" s="1">
        <f t="shared" si="19"/>
        <v>38.608640427997443</v>
      </c>
    </row>
    <row r="601" spans="1:13" x14ac:dyDescent="0.2">
      <c r="A601" s="1">
        <v>2090</v>
      </c>
      <c r="B601" s="1">
        <v>5</v>
      </c>
      <c r="C601" s="1">
        <v>26</v>
      </c>
      <c r="D601" s="1">
        <v>23</v>
      </c>
      <c r="E601" s="1">
        <v>31.068493577173999</v>
      </c>
      <c r="F601" s="1">
        <v>28.4870740388737</v>
      </c>
      <c r="G601" s="1">
        <f t="shared" si="18"/>
        <v>82.24583629682914</v>
      </c>
      <c r="H601" s="1">
        <v>0</v>
      </c>
      <c r="I601" s="1">
        <v>100679.740067477</v>
      </c>
      <c r="J601" s="1">
        <v>120.0661697</v>
      </c>
      <c r="K601" s="1">
        <v>3.4818410869999998</v>
      </c>
      <c r="L601" s="1">
        <f t="shared" si="19"/>
        <v>45.109445995936781</v>
      </c>
      <c r="M601" s="1">
        <f t="shared" si="19"/>
        <v>38.883507134723004</v>
      </c>
    </row>
    <row r="602" spans="1:13" x14ac:dyDescent="0.2">
      <c r="A602" s="1">
        <v>2090</v>
      </c>
      <c r="B602" s="1">
        <v>5</v>
      </c>
      <c r="C602" s="1">
        <v>27</v>
      </c>
      <c r="D602" s="1">
        <v>0</v>
      </c>
      <c r="E602" s="1">
        <v>30.410371878755001</v>
      </c>
      <c r="F602" s="1">
        <v>27.7903710221258</v>
      </c>
      <c r="G602" s="1">
        <f t="shared" si="18"/>
        <v>81.780078202760251</v>
      </c>
      <c r="H602" s="1">
        <v>0</v>
      </c>
      <c r="I602" s="1">
        <v>100643.15273934801</v>
      </c>
      <c r="J602" s="1">
        <v>116.9963989</v>
      </c>
      <c r="K602" s="1">
        <v>3.1000742909999999</v>
      </c>
      <c r="L602" s="1">
        <f t="shared" si="19"/>
        <v>43.444971461133292</v>
      </c>
      <c r="M602" s="1">
        <f t="shared" si="19"/>
        <v>37.337440171266998</v>
      </c>
    </row>
    <row r="603" spans="1:13" x14ac:dyDescent="0.2">
      <c r="A603" s="1">
        <v>2090</v>
      </c>
      <c r="B603" s="1">
        <v>5</v>
      </c>
      <c r="C603" s="1">
        <v>27</v>
      </c>
      <c r="D603" s="1">
        <v>1</v>
      </c>
      <c r="E603" s="1">
        <v>30.3701258999637</v>
      </c>
      <c r="F603" s="1">
        <v>27.8544258395588</v>
      </c>
      <c r="G603" s="1">
        <f t="shared" si="18"/>
        <v>82.457270740901961</v>
      </c>
      <c r="H603" s="1">
        <v>0</v>
      </c>
      <c r="I603" s="1">
        <v>100579.64483763</v>
      </c>
      <c r="J603" s="1">
        <v>114.0927658</v>
      </c>
      <c r="K603" s="1">
        <v>2.8124952319999998</v>
      </c>
      <c r="L603" s="1">
        <f t="shared" si="19"/>
        <v>43.344943878692114</v>
      </c>
      <c r="M603" s="1">
        <f t="shared" si="19"/>
        <v>37.477310381166376</v>
      </c>
    </row>
    <row r="604" spans="1:13" x14ac:dyDescent="0.2">
      <c r="A604" s="1">
        <v>2090</v>
      </c>
      <c r="B604" s="1">
        <v>5</v>
      </c>
      <c r="C604" s="1">
        <v>27</v>
      </c>
      <c r="D604" s="1">
        <v>2</v>
      </c>
      <c r="E604" s="1">
        <v>30.358392548622099</v>
      </c>
      <c r="F604" s="1">
        <v>27.977400144032799</v>
      </c>
      <c r="G604" s="1">
        <f t="shared" si="18"/>
        <v>83.349714737068652</v>
      </c>
      <c r="H604" s="1">
        <v>0</v>
      </c>
      <c r="I604" s="1">
        <v>100558.808937129</v>
      </c>
      <c r="J604" s="1">
        <v>117.3297195</v>
      </c>
      <c r="K604" s="1">
        <v>3.1943454739999999</v>
      </c>
      <c r="L604" s="1">
        <f t="shared" si="19"/>
        <v>43.315819547105093</v>
      </c>
      <c r="M604" s="1">
        <f t="shared" si="19"/>
        <v>37.747119112269345</v>
      </c>
    </row>
    <row r="605" spans="1:13" x14ac:dyDescent="0.2">
      <c r="A605" s="1">
        <v>2090</v>
      </c>
      <c r="B605" s="1">
        <v>5</v>
      </c>
      <c r="C605" s="1">
        <v>27</v>
      </c>
      <c r="D605" s="1">
        <v>3</v>
      </c>
      <c r="E605" s="1">
        <v>30.207166305891999</v>
      </c>
      <c r="F605" s="1">
        <v>28.268124094654201</v>
      </c>
      <c r="G605" s="1">
        <f t="shared" si="18"/>
        <v>86.285848103077285</v>
      </c>
      <c r="H605" s="1">
        <v>0</v>
      </c>
      <c r="I605" s="1">
        <v>100558.879230673</v>
      </c>
      <c r="J605" s="1">
        <v>118.7231216</v>
      </c>
      <c r="K605" s="1">
        <v>3.080359697</v>
      </c>
      <c r="L605" s="1">
        <f t="shared" si="19"/>
        <v>42.941971534257618</v>
      </c>
      <c r="M605" s="1">
        <f t="shared" si="19"/>
        <v>38.391723804862316</v>
      </c>
    </row>
    <row r="606" spans="1:13" x14ac:dyDescent="0.2">
      <c r="A606" s="1">
        <v>2090</v>
      </c>
      <c r="B606" s="1">
        <v>5</v>
      </c>
      <c r="C606" s="1">
        <v>27</v>
      </c>
      <c r="D606" s="1">
        <v>4</v>
      </c>
      <c r="E606" s="1">
        <v>29.972499577875801</v>
      </c>
      <c r="F606" s="1">
        <v>28.594848636119998</v>
      </c>
      <c r="G606" s="1">
        <f t="shared" si="18"/>
        <v>90.106977172829787</v>
      </c>
      <c r="H606" s="1">
        <v>0</v>
      </c>
      <c r="I606" s="1">
        <v>100549.113620655</v>
      </c>
      <c r="J606" s="1">
        <v>124.09487919999999</v>
      </c>
      <c r="K606" s="1">
        <v>2.4487073420000001</v>
      </c>
      <c r="L606" s="1">
        <f t="shared" si="19"/>
        <v>42.367415772223083</v>
      </c>
      <c r="M606" s="1">
        <f t="shared" si="19"/>
        <v>39.127591069426501</v>
      </c>
    </row>
    <row r="607" spans="1:13" x14ac:dyDescent="0.2">
      <c r="A607" s="1">
        <v>2090</v>
      </c>
      <c r="B607" s="1">
        <v>5</v>
      </c>
      <c r="C607" s="1">
        <v>27</v>
      </c>
      <c r="D607" s="1">
        <v>5</v>
      </c>
      <c r="E607" s="1">
        <v>30.002805605815301</v>
      </c>
      <c r="F607" s="1">
        <v>28.849532929177801</v>
      </c>
      <c r="G607" s="1">
        <f t="shared" si="18"/>
        <v>91.686474023911003</v>
      </c>
      <c r="H607" s="1">
        <v>0</v>
      </c>
      <c r="I607" s="1">
        <v>100548.348021949</v>
      </c>
      <c r="J607" s="1">
        <v>131.91015630000001</v>
      </c>
      <c r="K607" s="1">
        <v>2.206446648</v>
      </c>
      <c r="L607" s="1">
        <f t="shared" si="19"/>
        <v>42.441237957881832</v>
      </c>
      <c r="M607" s="1">
        <f t="shared" si="19"/>
        <v>39.709707718436228</v>
      </c>
    </row>
    <row r="608" spans="1:13" x14ac:dyDescent="0.2">
      <c r="A608" s="1">
        <v>2090</v>
      </c>
      <c r="B608" s="1">
        <v>5</v>
      </c>
      <c r="C608" s="1">
        <v>27</v>
      </c>
      <c r="D608" s="1">
        <v>6</v>
      </c>
      <c r="E608" s="1">
        <v>30.089620134322299</v>
      </c>
      <c r="F608" s="1">
        <v>29.007788127737101</v>
      </c>
      <c r="G608" s="1">
        <f t="shared" si="18"/>
        <v>92.202907549222104</v>
      </c>
      <c r="H608" s="1">
        <v>11.04363251</v>
      </c>
      <c r="I608" s="1">
        <v>100514.64482565501</v>
      </c>
      <c r="J608" s="1">
        <v>135.374054</v>
      </c>
      <c r="K608" s="1">
        <v>2.0528001790000001</v>
      </c>
      <c r="L608" s="1">
        <f t="shared" si="19"/>
        <v>42.6533295611871</v>
      </c>
      <c r="M608" s="1">
        <f t="shared" si="19"/>
        <v>40.07521413993873</v>
      </c>
    </row>
    <row r="609" spans="1:13" x14ac:dyDescent="0.2">
      <c r="A609" s="1">
        <v>2090</v>
      </c>
      <c r="B609" s="1">
        <v>5</v>
      </c>
      <c r="C609" s="1">
        <v>27</v>
      </c>
      <c r="D609" s="1">
        <v>7</v>
      </c>
      <c r="E609" s="1">
        <v>30.3236181097203</v>
      </c>
      <c r="F609" s="1">
        <v>29.269313743300401</v>
      </c>
      <c r="G609" s="1">
        <f t="shared" si="18"/>
        <v>92.429422340229138</v>
      </c>
      <c r="H609" s="1">
        <v>130.3152924</v>
      </c>
      <c r="I609" s="1">
        <v>100514.457335645</v>
      </c>
      <c r="J609" s="1">
        <v>112.96500399999999</v>
      </c>
      <c r="K609" s="1">
        <v>1.2063504460000001</v>
      </c>
      <c r="L609" s="1">
        <f t="shared" si="19"/>
        <v>43.229603137544238</v>
      </c>
      <c r="M609" s="1">
        <f t="shared" si="19"/>
        <v>40.685665547886771</v>
      </c>
    </row>
    <row r="610" spans="1:13" x14ac:dyDescent="0.2">
      <c r="A610" s="1">
        <v>2090</v>
      </c>
      <c r="B610" s="1">
        <v>5</v>
      </c>
      <c r="C610" s="1">
        <v>27</v>
      </c>
      <c r="D610" s="1">
        <v>8</v>
      </c>
      <c r="E610" s="1">
        <v>31.308276057696499</v>
      </c>
      <c r="F610" s="1">
        <v>29.292624861293898</v>
      </c>
      <c r="G610" s="1">
        <f t="shared" si="18"/>
        <v>86.043072542741399</v>
      </c>
      <c r="H610" s="1">
        <v>436.73300169999999</v>
      </c>
      <c r="I610" s="1">
        <v>100563.66057768</v>
      </c>
      <c r="J610" s="1">
        <v>144.29750060000001</v>
      </c>
      <c r="K610" s="1">
        <v>1.4464299679999999</v>
      </c>
      <c r="L610" s="1">
        <f t="shared" si="19"/>
        <v>45.729543962611281</v>
      </c>
      <c r="M610" s="1">
        <f t="shared" si="19"/>
        <v>40.740469641651224</v>
      </c>
    </row>
    <row r="611" spans="1:13" x14ac:dyDescent="0.2">
      <c r="A611" s="1">
        <v>2090</v>
      </c>
      <c r="B611" s="1">
        <v>5</v>
      </c>
      <c r="C611" s="1">
        <v>27</v>
      </c>
      <c r="D611" s="1">
        <v>9</v>
      </c>
      <c r="E611" s="1">
        <v>30.369943521941199</v>
      </c>
      <c r="F611" s="1">
        <v>27.586904869250699</v>
      </c>
      <c r="G611" s="1">
        <f t="shared" si="18"/>
        <v>80.693021553511031</v>
      </c>
      <c r="H611" s="1">
        <v>279.66220090000002</v>
      </c>
      <c r="I611" s="1">
        <v>100582.308937622</v>
      </c>
      <c r="J611" s="1">
        <v>182.67675779999999</v>
      </c>
      <c r="K611" s="1">
        <v>1.780192137</v>
      </c>
      <c r="L611" s="1">
        <f t="shared" si="19"/>
        <v>43.344491052453677</v>
      </c>
      <c r="M611" s="1">
        <f t="shared" si="19"/>
        <v>36.896167802781619</v>
      </c>
    </row>
    <row r="612" spans="1:13" x14ac:dyDescent="0.2">
      <c r="A612" s="1">
        <v>2090</v>
      </c>
      <c r="B612" s="1">
        <v>5</v>
      </c>
      <c r="C612" s="1">
        <v>27</v>
      </c>
      <c r="D612" s="1">
        <v>10</v>
      </c>
      <c r="E612" s="1">
        <v>31.573492050752701</v>
      </c>
      <c r="F612" s="1">
        <v>28.872850016618099</v>
      </c>
      <c r="G612" s="1">
        <f t="shared" si="18"/>
        <v>81.633053262062958</v>
      </c>
      <c r="H612" s="1">
        <v>228.5204468</v>
      </c>
      <c r="I612" s="1">
        <v>100633.277789003</v>
      </c>
      <c r="J612" s="1">
        <v>211.94178769999999</v>
      </c>
      <c r="K612" s="1">
        <v>1.9660400149999999</v>
      </c>
      <c r="L612" s="1">
        <f t="shared" si="19"/>
        <v>46.424049342379575</v>
      </c>
      <c r="M612" s="1">
        <f t="shared" si="19"/>
        <v>39.763377603984267</v>
      </c>
    </row>
    <row r="613" spans="1:13" x14ac:dyDescent="0.2">
      <c r="A613" s="1">
        <v>2090</v>
      </c>
      <c r="B613" s="1">
        <v>5</v>
      </c>
      <c r="C613" s="1">
        <v>27</v>
      </c>
      <c r="D613" s="1">
        <v>11</v>
      </c>
      <c r="E613" s="1">
        <v>33.021130404494897</v>
      </c>
      <c r="F613" s="1">
        <v>29.266215621242601</v>
      </c>
      <c r="G613" s="1">
        <f t="shared" si="18"/>
        <v>75.592385417469359</v>
      </c>
      <c r="H613" s="1">
        <v>610.84216309999999</v>
      </c>
      <c r="I613" s="1">
        <v>100590.777850803</v>
      </c>
      <c r="J613" s="1">
        <v>213.8673096</v>
      </c>
      <c r="K613" s="1">
        <v>2.7033228870000001</v>
      </c>
      <c r="L613" s="1">
        <f t="shared" si="19"/>
        <v>50.379138244557481</v>
      </c>
      <c r="M613" s="1">
        <f t="shared" si="19"/>
        <v>40.678386749759959</v>
      </c>
    </row>
    <row r="614" spans="1:13" x14ac:dyDescent="0.2">
      <c r="A614" s="1">
        <v>2090</v>
      </c>
      <c r="B614" s="1">
        <v>5</v>
      </c>
      <c r="C614" s="1">
        <v>27</v>
      </c>
      <c r="D614" s="1">
        <v>12</v>
      </c>
      <c r="E614" s="1">
        <v>33.953505125371002</v>
      </c>
      <c r="F614" s="1">
        <v>29.137182597144601</v>
      </c>
      <c r="G614" s="1">
        <f t="shared" si="18"/>
        <v>69.796867918292023</v>
      </c>
      <c r="H614" s="1">
        <v>988.1055298</v>
      </c>
      <c r="I614" s="1">
        <v>100515.55129060701</v>
      </c>
      <c r="J614" s="1">
        <v>223.08540339999999</v>
      </c>
      <c r="K614" s="1">
        <v>2.371572971</v>
      </c>
      <c r="L614" s="1">
        <f t="shared" si="19"/>
        <v>53.078918917841186</v>
      </c>
      <c r="M614" s="1">
        <f t="shared" si="19"/>
        <v>40.376240190132684</v>
      </c>
    </row>
    <row r="615" spans="1:13" x14ac:dyDescent="0.2">
      <c r="A615" s="1">
        <v>2090</v>
      </c>
      <c r="B615" s="1">
        <v>5</v>
      </c>
      <c r="C615" s="1">
        <v>27</v>
      </c>
      <c r="D615" s="1">
        <v>13</v>
      </c>
      <c r="E615" s="1">
        <v>30.5277356723021</v>
      </c>
      <c r="F615" s="1">
        <v>28.258060120481101</v>
      </c>
      <c r="G615" s="1">
        <f t="shared" si="18"/>
        <v>84.142495072051275</v>
      </c>
      <c r="H615" s="1">
        <v>219.72483829999999</v>
      </c>
      <c r="I615" s="1">
        <v>100537.30114435899</v>
      </c>
      <c r="J615" s="1">
        <v>230.1285858</v>
      </c>
      <c r="K615" s="1">
        <v>1.489781976</v>
      </c>
      <c r="L615" s="1">
        <f t="shared" si="19"/>
        <v>43.737817449717625</v>
      </c>
      <c r="M615" s="1">
        <f t="shared" si="19"/>
        <v>38.36925014719111</v>
      </c>
    </row>
    <row r="616" spans="1:13" x14ac:dyDescent="0.2">
      <c r="A616" s="1">
        <v>2090</v>
      </c>
      <c r="B616" s="1">
        <v>5</v>
      </c>
      <c r="C616" s="1">
        <v>27</v>
      </c>
      <c r="D616" s="1">
        <v>14</v>
      </c>
      <c r="E616" s="1">
        <v>32.844765677141901</v>
      </c>
      <c r="F616" s="1">
        <v>28.079734837256201</v>
      </c>
      <c r="G616" s="1">
        <f t="shared" si="18"/>
        <v>69.530805184305336</v>
      </c>
      <c r="H616" s="1">
        <v>719.54144289999999</v>
      </c>
      <c r="I616" s="1">
        <v>100461.06684327401</v>
      </c>
      <c r="J616" s="1">
        <v>197.0190887</v>
      </c>
      <c r="K616" s="1">
        <v>2.3973474499999998</v>
      </c>
      <c r="L616" s="1">
        <f t="shared" si="19"/>
        <v>49.88212422877033</v>
      </c>
      <c r="M616" s="1">
        <f t="shared" si="19"/>
        <v>37.972934357771948</v>
      </c>
    </row>
    <row r="617" spans="1:13" x14ac:dyDescent="0.2">
      <c r="A617" s="1">
        <v>2090</v>
      </c>
      <c r="B617" s="1">
        <v>5</v>
      </c>
      <c r="C617" s="1">
        <v>27</v>
      </c>
      <c r="D617" s="1">
        <v>15</v>
      </c>
      <c r="E617" s="1">
        <v>32.406133384830397</v>
      </c>
      <c r="F617" s="1">
        <v>27.903778111819602</v>
      </c>
      <c r="G617" s="1">
        <f t="shared" si="18"/>
        <v>70.848073307096399</v>
      </c>
      <c r="H617" s="1">
        <v>255.34083559999999</v>
      </c>
      <c r="I617" s="1">
        <v>100393.00432454899</v>
      </c>
      <c r="J617" s="1">
        <v>163.9961395</v>
      </c>
      <c r="K617" s="1">
        <v>2.231597662</v>
      </c>
      <c r="L617" s="1">
        <f t="shared" si="19"/>
        <v>48.664471835121546</v>
      </c>
      <c r="M617" s="1">
        <f t="shared" si="19"/>
        <v>37.585387686639997</v>
      </c>
    </row>
    <row r="618" spans="1:13" x14ac:dyDescent="0.2">
      <c r="A618" s="1">
        <v>2090</v>
      </c>
      <c r="B618" s="1">
        <v>5</v>
      </c>
      <c r="C618" s="1">
        <v>27</v>
      </c>
      <c r="D618" s="1">
        <v>16</v>
      </c>
      <c r="E618" s="1">
        <v>31.997138467446099</v>
      </c>
      <c r="F618" s="1">
        <v>28.598185061392801</v>
      </c>
      <c r="G618" s="1">
        <f t="shared" si="18"/>
        <v>77.36163539960171</v>
      </c>
      <c r="H618" s="1">
        <v>228.6319733</v>
      </c>
      <c r="I618" s="1">
        <v>100316.559007088</v>
      </c>
      <c r="J618" s="1">
        <v>218.19718929999999</v>
      </c>
      <c r="K618" s="1">
        <v>1.8234927649999999</v>
      </c>
      <c r="L618" s="1">
        <f t="shared" si="19"/>
        <v>47.552484384135127</v>
      </c>
      <c r="M618" s="1">
        <f t="shared" si="19"/>
        <v>39.13516855862332</v>
      </c>
    </row>
    <row r="619" spans="1:13" x14ac:dyDescent="0.2">
      <c r="A619" s="1">
        <v>2090</v>
      </c>
      <c r="B619" s="1">
        <v>5</v>
      </c>
      <c r="C619" s="1">
        <v>27</v>
      </c>
      <c r="D619" s="1">
        <v>17</v>
      </c>
      <c r="E619" s="1">
        <v>32.129396897797101</v>
      </c>
      <c r="F619" s="1">
        <v>28.629824792675201</v>
      </c>
      <c r="G619" s="1">
        <f t="shared" si="18"/>
        <v>76.789817095362835</v>
      </c>
      <c r="H619" s="1">
        <v>335.71612549999998</v>
      </c>
      <c r="I619" s="1">
        <v>100299.80121273499</v>
      </c>
      <c r="J619" s="1">
        <v>242.44227599999999</v>
      </c>
      <c r="K619" s="1">
        <v>1.9426121709999999</v>
      </c>
      <c r="L619" s="1">
        <f t="shared" si="19"/>
        <v>47.909627207795104</v>
      </c>
      <c r="M619" s="1">
        <f t="shared" si="19"/>
        <v>39.207090462615135</v>
      </c>
    </row>
    <row r="620" spans="1:13" x14ac:dyDescent="0.2">
      <c r="A620" s="1">
        <v>2090</v>
      </c>
      <c r="B620" s="1">
        <v>5</v>
      </c>
      <c r="C620" s="1">
        <v>27</v>
      </c>
      <c r="D620" s="1">
        <v>18</v>
      </c>
      <c r="E620" s="1">
        <v>31.296633945168999</v>
      </c>
      <c r="F620" s="1">
        <v>28.764845413855401</v>
      </c>
      <c r="G620" s="1">
        <f t="shared" si="18"/>
        <v>82.640673192123231</v>
      </c>
      <c r="H620" s="1">
        <v>57.458698269999999</v>
      </c>
      <c r="I620" s="1">
        <v>100294.73867718301</v>
      </c>
      <c r="J620" s="1">
        <v>239.92291259999999</v>
      </c>
      <c r="K620" s="1">
        <v>1.526699185</v>
      </c>
      <c r="L620" s="1">
        <f t="shared" si="19"/>
        <v>45.699265899457934</v>
      </c>
      <c r="M620" s="1">
        <f t="shared" si="19"/>
        <v>39.515310034650952</v>
      </c>
    </row>
    <row r="621" spans="1:13" x14ac:dyDescent="0.2">
      <c r="A621" s="1">
        <v>2090</v>
      </c>
      <c r="B621" s="1">
        <v>5</v>
      </c>
      <c r="C621" s="1">
        <v>27</v>
      </c>
      <c r="D621" s="1">
        <v>19</v>
      </c>
      <c r="E621" s="1">
        <v>30.751124944230199</v>
      </c>
      <c r="F621" s="1">
        <v>28.566671122639701</v>
      </c>
      <c r="G621" s="1">
        <f t="shared" si="18"/>
        <v>84.773895607735568</v>
      </c>
      <c r="H621" s="1">
        <v>2.1194286349999998</v>
      </c>
      <c r="I621" s="1">
        <v>100308.83235389501</v>
      </c>
      <c r="J621" s="1">
        <v>207.45271299999999</v>
      </c>
      <c r="K621" s="1">
        <v>1.385719538</v>
      </c>
      <c r="L621" s="1">
        <f t="shared" si="19"/>
        <v>44.299973113393001</v>
      </c>
      <c r="M621" s="1">
        <f t="shared" si="19"/>
        <v>39.06364701038521</v>
      </c>
    </row>
    <row r="622" spans="1:13" x14ac:dyDescent="0.2">
      <c r="A622" s="1">
        <v>2090</v>
      </c>
      <c r="B622" s="1">
        <v>5</v>
      </c>
      <c r="C622" s="1">
        <v>27</v>
      </c>
      <c r="D622" s="1">
        <v>20</v>
      </c>
      <c r="E622" s="1">
        <v>30.4449639396341</v>
      </c>
      <c r="F622" s="1">
        <v>28.357969131521799</v>
      </c>
      <c r="G622" s="1">
        <f t="shared" si="18"/>
        <v>85.345133133651828</v>
      </c>
      <c r="H622" s="1">
        <v>0</v>
      </c>
      <c r="I622" s="1">
        <v>100327.129240825</v>
      </c>
      <c r="J622" s="1">
        <v>225.8816376</v>
      </c>
      <c r="K622" s="1">
        <v>1.19467473</v>
      </c>
      <c r="L622" s="1">
        <f t="shared" si="19"/>
        <v>43.531107433266889</v>
      </c>
      <c r="M622" s="1">
        <f t="shared" si="19"/>
        <v>38.592864312930111</v>
      </c>
    </row>
    <row r="623" spans="1:13" x14ac:dyDescent="0.2">
      <c r="A623" s="1">
        <v>2090</v>
      </c>
      <c r="B623" s="1">
        <v>5</v>
      </c>
      <c r="C623" s="1">
        <v>27</v>
      </c>
      <c r="D623" s="1">
        <v>21</v>
      </c>
      <c r="E623" s="1">
        <v>30.559956719281701</v>
      </c>
      <c r="F623" s="1">
        <v>28.5720881950554</v>
      </c>
      <c r="G623" s="1">
        <f t="shared" si="18"/>
        <v>86.043250202128149</v>
      </c>
      <c r="H623" s="1">
        <v>0</v>
      </c>
      <c r="I623" s="1">
        <v>100416.879245734</v>
      </c>
      <c r="J623" s="1">
        <v>205.8966217</v>
      </c>
      <c r="K623" s="1">
        <v>0.302476197</v>
      </c>
      <c r="L623" s="1">
        <f t="shared" si="19"/>
        <v>43.818515638831116</v>
      </c>
      <c r="M623" s="1">
        <f t="shared" si="19"/>
        <v>39.075933050334548</v>
      </c>
    </row>
    <row r="624" spans="1:13" x14ac:dyDescent="0.2">
      <c r="A624" s="1">
        <v>2090</v>
      </c>
      <c r="B624" s="1">
        <v>5</v>
      </c>
      <c r="C624" s="1">
        <v>27</v>
      </c>
      <c r="D624" s="1">
        <v>22</v>
      </c>
      <c r="E624" s="1">
        <v>30.822619320415701</v>
      </c>
      <c r="F624" s="1">
        <v>28.945393044617401</v>
      </c>
      <c r="G624" s="1">
        <f t="shared" si="18"/>
        <v>86.853710623907631</v>
      </c>
      <c r="H624" s="1">
        <v>0</v>
      </c>
      <c r="I624" s="1">
        <v>100384.89485694699</v>
      </c>
      <c r="J624" s="1">
        <v>204.4268951</v>
      </c>
      <c r="K624" s="1">
        <v>2.0500786299999998</v>
      </c>
      <c r="L624" s="1">
        <f t="shared" si="19"/>
        <v>44.481212179318206</v>
      </c>
      <c r="M624" s="1">
        <f t="shared" si="19"/>
        <v>39.930757578203874</v>
      </c>
    </row>
    <row r="625" spans="1:13" x14ac:dyDescent="0.2">
      <c r="A625" s="1">
        <v>2090</v>
      </c>
      <c r="B625" s="1">
        <v>5</v>
      </c>
      <c r="C625" s="1">
        <v>27</v>
      </c>
      <c r="D625" s="1">
        <v>23</v>
      </c>
      <c r="E625" s="1">
        <v>30.914115017643802</v>
      </c>
      <c r="F625" s="1">
        <v>29.250266837181599</v>
      </c>
      <c r="G625" s="1">
        <f t="shared" si="18"/>
        <v>88.318490581255361</v>
      </c>
      <c r="H625" s="1">
        <v>0</v>
      </c>
      <c r="I625" s="1">
        <v>100344.269860853</v>
      </c>
      <c r="J625" s="1">
        <v>190.70176699999999</v>
      </c>
      <c r="K625" s="1">
        <v>0.61449658900000004</v>
      </c>
      <c r="L625" s="1">
        <f t="shared" si="19"/>
        <v>44.71409683063726</v>
      </c>
      <c r="M625" s="1">
        <f t="shared" si="19"/>
        <v>40.640934278134218</v>
      </c>
    </row>
    <row r="626" spans="1:13" x14ac:dyDescent="0.2">
      <c r="A626" s="1">
        <v>2090</v>
      </c>
      <c r="B626" s="1">
        <v>5</v>
      </c>
      <c r="C626" s="1">
        <v>28</v>
      </c>
      <c r="D626" s="1">
        <v>0</v>
      </c>
      <c r="E626" s="1">
        <v>31.021379597266002</v>
      </c>
      <c r="F626" s="1">
        <v>29.575829798728002</v>
      </c>
      <c r="G626" s="1">
        <f t="shared" si="18"/>
        <v>89.827137530154388</v>
      </c>
      <c r="H626" s="1">
        <v>0</v>
      </c>
      <c r="I626" s="1">
        <v>100280.80792554699</v>
      </c>
      <c r="J626" s="1">
        <v>194.4086456</v>
      </c>
      <c r="K626" s="1">
        <v>2.2326982019999999</v>
      </c>
      <c r="L626" s="1">
        <f t="shared" si="19"/>
        <v>44.988469935653043</v>
      </c>
      <c r="M626" s="1">
        <f t="shared" si="19"/>
        <v>41.411438939315993</v>
      </c>
    </row>
    <row r="627" spans="1:13" x14ac:dyDescent="0.2">
      <c r="A627" s="1">
        <v>2090</v>
      </c>
      <c r="B627" s="1">
        <v>5</v>
      </c>
      <c r="C627" s="1">
        <v>28</v>
      </c>
      <c r="D627" s="1">
        <v>1</v>
      </c>
      <c r="E627" s="1">
        <v>31.0333956176366</v>
      </c>
      <c r="F627" s="1">
        <v>29.608667794695901</v>
      </c>
      <c r="G627" s="1">
        <f t="shared" si="18"/>
        <v>89.971721485902293</v>
      </c>
      <c r="H627" s="1">
        <v>0</v>
      </c>
      <c r="I627" s="1">
        <v>100275.68292596001</v>
      </c>
      <c r="J627" s="1">
        <v>179.6943359</v>
      </c>
      <c r="K627" s="1">
        <v>1.0182237629999999</v>
      </c>
      <c r="L627" s="1">
        <f t="shared" si="19"/>
        <v>45.019296975364611</v>
      </c>
      <c r="M627" s="1">
        <f t="shared" si="19"/>
        <v>41.489858446027377</v>
      </c>
    </row>
    <row r="628" spans="1:13" x14ac:dyDescent="0.2">
      <c r="A628" s="1">
        <v>2090</v>
      </c>
      <c r="B628" s="1">
        <v>5</v>
      </c>
      <c r="C628" s="1">
        <v>28</v>
      </c>
      <c r="D628" s="1">
        <v>2</v>
      </c>
      <c r="E628" s="1">
        <v>30.894891505078601</v>
      </c>
      <c r="F628" s="1">
        <v>29.666648820432499</v>
      </c>
      <c r="G628" s="1">
        <f t="shared" si="18"/>
        <v>91.300035884178257</v>
      </c>
      <c r="H628" s="1">
        <v>0</v>
      </c>
      <c r="I628" s="1">
        <v>100215.28452119</v>
      </c>
      <c r="J628" s="1">
        <v>158.2890472</v>
      </c>
      <c r="K628" s="1">
        <v>1.3560322520000001</v>
      </c>
      <c r="L628" s="1">
        <f t="shared" si="19"/>
        <v>44.665079150987211</v>
      </c>
      <c r="M628" s="1">
        <f t="shared" si="19"/>
        <v>41.628637418067612</v>
      </c>
    </row>
    <row r="629" spans="1:13" x14ac:dyDescent="0.2">
      <c r="A629" s="1">
        <v>2090</v>
      </c>
      <c r="B629" s="1">
        <v>5</v>
      </c>
      <c r="C629" s="1">
        <v>28</v>
      </c>
      <c r="D629" s="1">
        <v>3</v>
      </c>
      <c r="E629" s="1">
        <v>31.196996669608499</v>
      </c>
      <c r="F629" s="1">
        <v>29.653045059881599</v>
      </c>
      <c r="G629" s="1">
        <f t="shared" si="18"/>
        <v>89.189179721735982</v>
      </c>
      <c r="H629" s="1">
        <v>0</v>
      </c>
      <c r="I629" s="1">
        <v>100156.52673159599</v>
      </c>
      <c r="J629" s="1">
        <v>202.1868896</v>
      </c>
      <c r="K629" s="1">
        <v>4.2178936</v>
      </c>
      <c r="L629" s="1">
        <f t="shared" si="19"/>
        <v>45.440848929526219</v>
      </c>
      <c r="M629" s="1">
        <f t="shared" si="19"/>
        <v>41.596040213620469</v>
      </c>
    </row>
    <row r="630" spans="1:13" x14ac:dyDescent="0.2">
      <c r="A630" s="1">
        <v>2090</v>
      </c>
      <c r="B630" s="1">
        <v>5</v>
      </c>
      <c r="C630" s="1">
        <v>28</v>
      </c>
      <c r="D630" s="1">
        <v>4</v>
      </c>
      <c r="E630" s="1">
        <v>31.2728955456904</v>
      </c>
      <c r="F630" s="1">
        <v>29.7647209374854</v>
      </c>
      <c r="G630" s="1">
        <f t="shared" si="18"/>
        <v>89.446430748562165</v>
      </c>
      <c r="H630" s="1">
        <v>0</v>
      </c>
      <c r="I630" s="1">
        <v>100150.18293421</v>
      </c>
      <c r="J630" s="1">
        <v>237.89830019999999</v>
      </c>
      <c r="K630" s="1">
        <v>3.7223250870000002</v>
      </c>
      <c r="L630" s="1">
        <f t="shared" si="19"/>
        <v>45.637582674021381</v>
      </c>
      <c r="M630" s="1">
        <f t="shared" si="19"/>
        <v>41.864296519586574</v>
      </c>
    </row>
    <row r="631" spans="1:13" x14ac:dyDescent="0.2">
      <c r="A631" s="1">
        <v>2090</v>
      </c>
      <c r="B631" s="1">
        <v>5</v>
      </c>
      <c r="C631" s="1">
        <v>28</v>
      </c>
      <c r="D631" s="1">
        <v>5</v>
      </c>
      <c r="E631" s="1">
        <v>31.307240247397299</v>
      </c>
      <c r="F631" s="1">
        <v>29.872910699411499</v>
      </c>
      <c r="G631" s="1">
        <f t="shared" si="18"/>
        <v>89.954726753890242</v>
      </c>
      <c r="H631" s="1">
        <v>0</v>
      </c>
      <c r="I631" s="1">
        <v>100206.339235393</v>
      </c>
      <c r="J631" s="1">
        <v>242.9262238</v>
      </c>
      <c r="K631" s="1">
        <v>3.410746574</v>
      </c>
      <c r="L631" s="1">
        <f t="shared" si="19"/>
        <v>45.726849385448162</v>
      </c>
      <c r="M631" s="1">
        <f t="shared" si="19"/>
        <v>42.125615601261615</v>
      </c>
    </row>
    <row r="632" spans="1:13" x14ac:dyDescent="0.2">
      <c r="A632" s="1">
        <v>2090</v>
      </c>
      <c r="B632" s="1">
        <v>5</v>
      </c>
      <c r="C632" s="1">
        <v>28</v>
      </c>
      <c r="D632" s="1">
        <v>6</v>
      </c>
      <c r="E632" s="1">
        <v>31.284516129101799</v>
      </c>
      <c r="F632" s="1">
        <v>29.8745939296887</v>
      </c>
      <c r="G632" s="1">
        <f t="shared" si="18"/>
        <v>90.116993194728053</v>
      </c>
      <c r="H632" s="1">
        <v>10.2749521522106</v>
      </c>
      <c r="I632" s="1">
        <v>100204.69073461001</v>
      </c>
      <c r="J632" s="1">
        <v>251.22821039999999</v>
      </c>
      <c r="K632" s="1">
        <v>3.3959317210000002</v>
      </c>
      <c r="L632" s="1">
        <f t="shared" si="19"/>
        <v>45.667769202068378</v>
      </c>
      <c r="M632" s="1">
        <f t="shared" si="19"/>
        <v>42.129692442716774</v>
      </c>
    </row>
    <row r="633" spans="1:13" x14ac:dyDescent="0.2">
      <c r="A633" s="1">
        <v>2090</v>
      </c>
      <c r="B633" s="1">
        <v>5</v>
      </c>
      <c r="C633" s="1">
        <v>28</v>
      </c>
      <c r="D633" s="1">
        <v>7</v>
      </c>
      <c r="E633" s="1">
        <v>31.365495278595699</v>
      </c>
      <c r="F633" s="1">
        <v>30.055150336445202</v>
      </c>
      <c r="G633" s="1">
        <f t="shared" si="18"/>
        <v>90.81014798833229</v>
      </c>
      <c r="H633" s="1">
        <v>91.222461503342402</v>
      </c>
      <c r="I633" s="1">
        <v>100194.807937399</v>
      </c>
      <c r="J633" s="1">
        <v>256.34667969999998</v>
      </c>
      <c r="K633" s="1">
        <v>3.1132242680000002</v>
      </c>
      <c r="L633" s="1">
        <f t="shared" si="19"/>
        <v>45.878610137999893</v>
      </c>
      <c r="M633" s="1">
        <f t="shared" si="19"/>
        <v>42.569008069684145</v>
      </c>
    </row>
    <row r="634" spans="1:13" x14ac:dyDescent="0.2">
      <c r="A634" s="1">
        <v>2090</v>
      </c>
      <c r="B634" s="1">
        <v>5</v>
      </c>
      <c r="C634" s="1">
        <v>28</v>
      </c>
      <c r="D634" s="1">
        <v>8</v>
      </c>
      <c r="E634" s="1">
        <v>31.764154844667701</v>
      </c>
      <c r="F634" s="1">
        <v>30.0699206080271</v>
      </c>
      <c r="G634" s="1">
        <f t="shared" si="18"/>
        <v>88.288573886805949</v>
      </c>
      <c r="H634" s="1">
        <v>168.06478848304599</v>
      </c>
      <c r="I634" s="1">
        <v>100206.893851131</v>
      </c>
      <c r="J634" s="1">
        <v>253.8192291</v>
      </c>
      <c r="K634" s="1">
        <v>3.5355591770000001</v>
      </c>
      <c r="L634" s="1">
        <f t="shared" si="19"/>
        <v>46.928984336210746</v>
      </c>
      <c r="M634" s="1">
        <f t="shared" si="19"/>
        <v>42.605121934419813</v>
      </c>
    </row>
    <row r="635" spans="1:13" x14ac:dyDescent="0.2">
      <c r="A635" s="1">
        <v>2090</v>
      </c>
      <c r="B635" s="1">
        <v>5</v>
      </c>
      <c r="C635" s="1">
        <v>28</v>
      </c>
      <c r="D635" s="1">
        <v>9</v>
      </c>
      <c r="E635" s="1">
        <v>32.887337356691702</v>
      </c>
      <c r="F635" s="1">
        <v>30.240393231678802</v>
      </c>
      <c r="G635" s="1">
        <f t="shared" si="18"/>
        <v>82.381554227492572</v>
      </c>
      <c r="H635" s="1">
        <v>642.70484943185102</v>
      </c>
      <c r="I635" s="1">
        <v>100264.40178981901</v>
      </c>
      <c r="J635" s="1">
        <v>244.15306090000001</v>
      </c>
      <c r="K635" s="1">
        <v>3.8730144499999999</v>
      </c>
      <c r="L635" s="1">
        <f t="shared" si="19"/>
        <v>50.00170329811715</v>
      </c>
      <c r="M635" s="1">
        <f t="shared" si="19"/>
        <v>43.023870263874628</v>
      </c>
    </row>
    <row r="636" spans="1:13" x14ac:dyDescent="0.2">
      <c r="A636" s="1">
        <v>2090</v>
      </c>
      <c r="B636" s="1">
        <v>5</v>
      </c>
      <c r="C636" s="1">
        <v>28</v>
      </c>
      <c r="D636" s="1">
        <v>10</v>
      </c>
      <c r="E636" s="1">
        <v>33.502438101346797</v>
      </c>
      <c r="F636" s="1">
        <v>30.1670137157878</v>
      </c>
      <c r="G636" s="1">
        <f t="shared" si="18"/>
        <v>78.317638515622306</v>
      </c>
      <c r="H636" s="1">
        <v>675.35096126645601</v>
      </c>
      <c r="I636" s="1">
        <v>100285.206411006</v>
      </c>
      <c r="J636" s="1">
        <v>243.31744380000001</v>
      </c>
      <c r="K636" s="1">
        <v>4.3392648700000001</v>
      </c>
      <c r="L636" s="1">
        <f t="shared" si="19"/>
        <v>51.75750064908074</v>
      </c>
      <c r="M636" s="1">
        <f t="shared" si="19"/>
        <v>42.843183521582858</v>
      </c>
    </row>
    <row r="637" spans="1:13" x14ac:dyDescent="0.2">
      <c r="A637" s="1">
        <v>2090</v>
      </c>
      <c r="B637" s="1">
        <v>5</v>
      </c>
      <c r="C637" s="1">
        <v>28</v>
      </c>
      <c r="D637" s="1">
        <v>11</v>
      </c>
      <c r="E637" s="1">
        <v>34.500379837208101</v>
      </c>
      <c r="F637" s="1">
        <v>30.216202243152001</v>
      </c>
      <c r="G637" s="1">
        <f t="shared" si="18"/>
        <v>73.09840648424931</v>
      </c>
      <c r="H637" s="1">
        <v>987.75586608845197</v>
      </c>
      <c r="I637" s="1">
        <v>100239.245545379</v>
      </c>
      <c r="J637" s="1">
        <v>241.19848630000001</v>
      </c>
      <c r="K637" s="1">
        <v>4.2906384470000001</v>
      </c>
      <c r="L637" s="1">
        <f t="shared" si="19"/>
        <v>54.720278310970777</v>
      </c>
      <c r="M637" s="1">
        <f t="shared" si="19"/>
        <v>42.96423012520119</v>
      </c>
    </row>
    <row r="638" spans="1:13" x14ac:dyDescent="0.2">
      <c r="A638" s="1">
        <v>2090</v>
      </c>
      <c r="B638" s="1">
        <v>5</v>
      </c>
      <c r="C638" s="1">
        <v>28</v>
      </c>
      <c r="D638" s="1">
        <v>12</v>
      </c>
      <c r="E638" s="1">
        <v>35.070945129803398</v>
      </c>
      <c r="F638" s="1">
        <v>30.332334667163799</v>
      </c>
      <c r="G638" s="1">
        <f t="shared" si="18"/>
        <v>70.77199045500123</v>
      </c>
      <c r="H638" s="1">
        <v>1029.14911316805</v>
      </c>
      <c r="I638" s="1">
        <v>100176.370565032</v>
      </c>
      <c r="J638" s="1">
        <v>234.9365234</v>
      </c>
      <c r="K638" s="1">
        <v>4.4081931110000001</v>
      </c>
      <c r="L638" s="1">
        <f t="shared" si="19"/>
        <v>56.479601699327816</v>
      </c>
      <c r="M638" s="1">
        <f t="shared" si="19"/>
        <v>43.25120007919908</v>
      </c>
    </row>
    <row r="639" spans="1:13" x14ac:dyDescent="0.2">
      <c r="A639" s="1">
        <v>2090</v>
      </c>
      <c r="B639" s="1">
        <v>5</v>
      </c>
      <c r="C639" s="1">
        <v>28</v>
      </c>
      <c r="D639" s="1">
        <v>13</v>
      </c>
      <c r="E639" s="1">
        <v>33.918011444167902</v>
      </c>
      <c r="F639" s="1">
        <v>30.304067734245599</v>
      </c>
      <c r="G639" s="1">
        <f t="shared" si="18"/>
        <v>76.792866025455879</v>
      </c>
      <c r="H639" s="1">
        <v>863.07228012645805</v>
      </c>
      <c r="I639" s="1">
        <v>100095.49552532</v>
      </c>
      <c r="J639" s="1">
        <v>240.7969818</v>
      </c>
      <c r="K639" s="1">
        <v>3.5018656250000002</v>
      </c>
      <c r="L639" s="1">
        <f t="shared" si="19"/>
        <v>52.973885850017759</v>
      </c>
      <c r="M639" s="1">
        <f t="shared" si="19"/>
        <v>43.181197506007628</v>
      </c>
    </row>
    <row r="640" spans="1:13" x14ac:dyDescent="0.2">
      <c r="A640" s="1">
        <v>2090</v>
      </c>
      <c r="B640" s="1">
        <v>5</v>
      </c>
      <c r="C640" s="1">
        <v>28</v>
      </c>
      <c r="D640" s="1">
        <v>14</v>
      </c>
      <c r="E640" s="1">
        <v>34.220877079724197</v>
      </c>
      <c r="F640" s="1">
        <v>30.290694391575599</v>
      </c>
      <c r="G640" s="1">
        <f t="shared" si="18"/>
        <v>75.039524770944112</v>
      </c>
      <c r="H640" s="1">
        <v>864.48768480952799</v>
      </c>
      <c r="I640" s="1">
        <v>100016.706435752</v>
      </c>
      <c r="J640" s="1">
        <v>246.48948669999999</v>
      </c>
      <c r="K640" s="1">
        <v>4.1364855770000002</v>
      </c>
      <c r="L640" s="1">
        <f t="shared" si="19"/>
        <v>53.875964550677757</v>
      </c>
      <c r="M640" s="1">
        <f t="shared" si="19"/>
        <v>43.148113069899253</v>
      </c>
    </row>
    <row r="641" spans="1:13" x14ac:dyDescent="0.2">
      <c r="A641" s="1">
        <v>2090</v>
      </c>
      <c r="B641" s="1">
        <v>5</v>
      </c>
      <c r="C641" s="1">
        <v>28</v>
      </c>
      <c r="D641" s="1">
        <v>15</v>
      </c>
      <c r="E641" s="1">
        <v>33.749238910107898</v>
      </c>
      <c r="F641" s="1">
        <v>30.190446311784498</v>
      </c>
      <c r="G641" s="1">
        <f t="shared" si="18"/>
        <v>77.059124269637408</v>
      </c>
      <c r="H641" s="1">
        <v>426.98849737212799</v>
      </c>
      <c r="I641" s="1">
        <v>99946.409579506697</v>
      </c>
      <c r="J641" s="1">
        <v>244.9211578</v>
      </c>
      <c r="K641" s="1">
        <v>3.6599724290000002</v>
      </c>
      <c r="L641" s="1">
        <f t="shared" si="19"/>
        <v>52.47692261975714</v>
      </c>
      <c r="M641" s="1">
        <f t="shared" si="19"/>
        <v>42.900810993053867</v>
      </c>
    </row>
    <row r="642" spans="1:13" x14ac:dyDescent="0.2">
      <c r="A642" s="1">
        <v>2090</v>
      </c>
      <c r="B642" s="1">
        <v>5</v>
      </c>
      <c r="C642" s="1">
        <v>28</v>
      </c>
      <c r="D642" s="1">
        <v>16</v>
      </c>
      <c r="E642" s="1">
        <v>33.4667853775127</v>
      </c>
      <c r="F642" s="1">
        <v>30.0215566066238</v>
      </c>
      <c r="G642" s="1">
        <f t="shared" si="18"/>
        <v>77.638175353586618</v>
      </c>
      <c r="H642" s="1">
        <v>364.94859184053001</v>
      </c>
      <c r="I642" s="1">
        <v>99849.518949777601</v>
      </c>
      <c r="J642" s="1">
        <v>237.9555206</v>
      </c>
      <c r="K642" s="1">
        <v>4.2115874289999997</v>
      </c>
      <c r="L642" s="1">
        <f t="shared" si="19"/>
        <v>51.654285793461767</v>
      </c>
      <c r="M642" s="1">
        <f t="shared" si="19"/>
        <v>42.486969470047441</v>
      </c>
    </row>
    <row r="643" spans="1:13" x14ac:dyDescent="0.2">
      <c r="A643" s="1">
        <v>2090</v>
      </c>
      <c r="B643" s="1">
        <v>5</v>
      </c>
      <c r="C643" s="1">
        <v>28</v>
      </c>
      <c r="D643" s="1">
        <v>17</v>
      </c>
      <c r="E643" s="1">
        <v>33.323444414041901</v>
      </c>
      <c r="F643" s="1">
        <v>30.043482781238801</v>
      </c>
      <c r="G643" s="1">
        <f t="shared" ref="G643:G706" si="20">((M643-0.6687451584*(1+0.00115*F643)*(E643-F643))/L643)*100</f>
        <v>78.591683279249182</v>
      </c>
      <c r="H643" s="1">
        <v>337.731834670598</v>
      </c>
      <c r="I643" s="1">
        <v>99879.159564840302</v>
      </c>
      <c r="J643" s="1">
        <v>244.43852229999999</v>
      </c>
      <c r="K643" s="1">
        <v>4.0558395389999999</v>
      </c>
      <c r="L643" s="1">
        <f t="shared" ref="L643:M706" si="21">6.112*EXP((17.502*E643)/(240.97+E643))</f>
        <v>51.241117611563084</v>
      </c>
      <c r="M643" s="1">
        <f t="shared" si="21"/>
        <v>42.540499324955455</v>
      </c>
    </row>
    <row r="644" spans="1:13" x14ac:dyDescent="0.2">
      <c r="A644" s="1">
        <v>2090</v>
      </c>
      <c r="B644" s="1">
        <v>5</v>
      </c>
      <c r="C644" s="1">
        <v>28</v>
      </c>
      <c r="D644" s="1">
        <v>18</v>
      </c>
      <c r="E644" s="1">
        <v>32.6570852906124</v>
      </c>
      <c r="F644" s="1">
        <v>29.9858426431738</v>
      </c>
      <c r="G644" s="1">
        <f t="shared" si="20"/>
        <v>82.15890885187379</v>
      </c>
      <c r="H644" s="1">
        <v>78.223059138656794</v>
      </c>
      <c r="I644" s="1">
        <v>99941.768921887793</v>
      </c>
      <c r="J644" s="1">
        <v>250.52819819999999</v>
      </c>
      <c r="K644" s="1">
        <v>3.4336059090000002</v>
      </c>
      <c r="L644" s="1">
        <f t="shared" si="21"/>
        <v>49.357912805412695</v>
      </c>
      <c r="M644" s="1">
        <f t="shared" si="21"/>
        <v>42.39990422664583</v>
      </c>
    </row>
    <row r="645" spans="1:13" x14ac:dyDescent="0.2">
      <c r="A645" s="1">
        <v>2090</v>
      </c>
      <c r="B645" s="1">
        <v>5</v>
      </c>
      <c r="C645" s="1">
        <v>28</v>
      </c>
      <c r="D645" s="1">
        <v>19</v>
      </c>
      <c r="E645" s="1">
        <v>32.176260164487203</v>
      </c>
      <c r="F645" s="1">
        <v>30.080989358498901</v>
      </c>
      <c r="G645" s="1">
        <f t="shared" si="20"/>
        <v>85.731327149759679</v>
      </c>
      <c r="H645" s="1">
        <v>2.3313910386936199</v>
      </c>
      <c r="I645" s="1">
        <v>99970.651715326007</v>
      </c>
      <c r="J645" s="1">
        <v>247.9131012</v>
      </c>
      <c r="K645" s="1">
        <v>3.6017141339999998</v>
      </c>
      <c r="L645" s="1">
        <f t="shared" si="21"/>
        <v>48.036733037704636</v>
      </c>
      <c r="M645" s="1">
        <f t="shared" si="21"/>
        <v>42.632202940633789</v>
      </c>
    </row>
    <row r="646" spans="1:13" x14ac:dyDescent="0.2">
      <c r="A646" s="1">
        <v>2090</v>
      </c>
      <c r="B646" s="1">
        <v>5</v>
      </c>
      <c r="C646" s="1">
        <v>28</v>
      </c>
      <c r="D646" s="1">
        <v>20</v>
      </c>
      <c r="E646" s="1">
        <v>31.884832595308701</v>
      </c>
      <c r="F646" s="1">
        <v>30.208161131615402</v>
      </c>
      <c r="G646" s="1">
        <f t="shared" si="20"/>
        <v>88.430226607038946</v>
      </c>
      <c r="H646" s="1">
        <v>0</v>
      </c>
      <c r="I646" s="1">
        <v>100023.089255288</v>
      </c>
      <c r="J646" s="1">
        <v>252.6907501</v>
      </c>
      <c r="K646" s="1">
        <v>2.737748861</v>
      </c>
      <c r="L646" s="1">
        <f t="shared" si="21"/>
        <v>47.251042123451654</v>
      </c>
      <c r="M646" s="1">
        <f t="shared" si="21"/>
        <v>42.94442163647232</v>
      </c>
    </row>
    <row r="647" spans="1:13" x14ac:dyDescent="0.2">
      <c r="A647" s="1">
        <v>2090</v>
      </c>
      <c r="B647" s="1">
        <v>5</v>
      </c>
      <c r="C647" s="1">
        <v>28</v>
      </c>
      <c r="D647" s="1">
        <v>21</v>
      </c>
      <c r="E647" s="1">
        <v>31.6637370828463</v>
      </c>
      <c r="F647" s="1">
        <v>30.282023870196699</v>
      </c>
      <c r="G647" s="1">
        <f t="shared" si="20"/>
        <v>90.373478450392156</v>
      </c>
      <c r="H647" s="1">
        <v>0</v>
      </c>
      <c r="I647" s="1">
        <v>100072.682947672</v>
      </c>
      <c r="J647" s="1">
        <v>245.00462340000001</v>
      </c>
      <c r="K647" s="1">
        <v>2.9568798539999999</v>
      </c>
      <c r="L647" s="1">
        <f t="shared" si="21"/>
        <v>46.66245377108622</v>
      </c>
      <c r="M647" s="1">
        <f t="shared" si="21"/>
        <v>43.126674791338843</v>
      </c>
    </row>
    <row r="648" spans="1:13" x14ac:dyDescent="0.2">
      <c r="A648" s="1">
        <v>2090</v>
      </c>
      <c r="B648" s="1">
        <v>5</v>
      </c>
      <c r="C648" s="1">
        <v>28</v>
      </c>
      <c r="D648" s="1">
        <v>22</v>
      </c>
      <c r="E648" s="1">
        <v>31.6505041493429</v>
      </c>
      <c r="F648" s="1">
        <v>30.259820390340298</v>
      </c>
      <c r="G648" s="1">
        <f t="shared" si="20"/>
        <v>90.310451006365142</v>
      </c>
      <c r="H648" s="1">
        <v>0</v>
      </c>
      <c r="I648" s="1">
        <v>100125.87824721599</v>
      </c>
      <c r="J648" s="1">
        <v>253.60826109999999</v>
      </c>
      <c r="K648" s="1">
        <v>2.457115173</v>
      </c>
      <c r="L648" s="1">
        <f t="shared" si="21"/>
        <v>46.627429169309572</v>
      </c>
      <c r="M648" s="1">
        <f t="shared" si="21"/>
        <v>43.071817937535485</v>
      </c>
    </row>
    <row r="649" spans="1:13" x14ac:dyDescent="0.2">
      <c r="A649" s="1">
        <v>2090</v>
      </c>
      <c r="B649" s="1">
        <v>5</v>
      </c>
      <c r="C649" s="1">
        <v>28</v>
      </c>
      <c r="D649" s="1">
        <v>23</v>
      </c>
      <c r="E649" s="1">
        <v>31.467069048084301</v>
      </c>
      <c r="F649" s="1">
        <v>30.390886723511901</v>
      </c>
      <c r="G649" s="1">
        <f t="shared" si="20"/>
        <v>92.431136091715871</v>
      </c>
      <c r="H649" s="1">
        <v>0</v>
      </c>
      <c r="I649" s="1">
        <v>100145.214240898</v>
      </c>
      <c r="J649" s="1">
        <v>262.74954220000001</v>
      </c>
      <c r="K649" s="1">
        <v>2.691796064</v>
      </c>
      <c r="L649" s="1">
        <f t="shared" si="21"/>
        <v>46.144270279088246</v>
      </c>
      <c r="M649" s="1">
        <f t="shared" si="21"/>
        <v>43.396517859244845</v>
      </c>
    </row>
    <row r="650" spans="1:13" x14ac:dyDescent="0.2">
      <c r="A650" s="1">
        <v>2090</v>
      </c>
      <c r="B650" s="1">
        <v>5</v>
      </c>
      <c r="C650" s="1">
        <v>29</v>
      </c>
      <c r="D650" s="1">
        <v>0</v>
      </c>
      <c r="E650" s="1">
        <v>30.870782500000001</v>
      </c>
      <c r="F650" s="1">
        <v>29.695207525276398</v>
      </c>
      <c r="G650" s="1">
        <f t="shared" si="20"/>
        <v>91.660921032353841</v>
      </c>
      <c r="H650" s="1">
        <v>0</v>
      </c>
      <c r="I650" s="1">
        <v>100100.47659999999</v>
      </c>
      <c r="J650" s="1">
        <v>286.5314636</v>
      </c>
      <c r="K650" s="1">
        <v>2.0716621879999999</v>
      </c>
      <c r="L650" s="1">
        <f t="shared" si="21"/>
        <v>44.603670212028227</v>
      </c>
      <c r="M650" s="1">
        <f t="shared" si="21"/>
        <v>41.69714196774369</v>
      </c>
    </row>
    <row r="651" spans="1:13" x14ac:dyDescent="0.2">
      <c r="A651" s="1">
        <v>2090</v>
      </c>
      <c r="B651" s="1">
        <v>5</v>
      </c>
      <c r="C651" s="1">
        <v>29</v>
      </c>
      <c r="D651" s="1">
        <v>1</v>
      </c>
      <c r="E651" s="1">
        <v>29.782708700000001</v>
      </c>
      <c r="F651" s="1">
        <v>29.030667279737099</v>
      </c>
      <c r="G651" s="1">
        <f t="shared" si="20"/>
        <v>94.513979418667716</v>
      </c>
      <c r="H651" s="1">
        <v>0</v>
      </c>
      <c r="I651" s="1">
        <v>100071.25</v>
      </c>
      <c r="J651" s="1">
        <v>250.78132629999999</v>
      </c>
      <c r="K651" s="1">
        <v>4.1317148210000001</v>
      </c>
      <c r="L651" s="1">
        <f t="shared" si="21"/>
        <v>41.907645569675772</v>
      </c>
      <c r="M651" s="1">
        <f t="shared" si="21"/>
        <v>40.128297821456577</v>
      </c>
    </row>
    <row r="652" spans="1:13" x14ac:dyDescent="0.2">
      <c r="A652" s="1">
        <v>2090</v>
      </c>
      <c r="B652" s="1">
        <v>5</v>
      </c>
      <c r="C652" s="1">
        <v>29</v>
      </c>
      <c r="D652" s="1">
        <v>2</v>
      </c>
      <c r="E652" s="1">
        <v>29.161248799999999</v>
      </c>
      <c r="F652" s="1">
        <v>27.498203742499701</v>
      </c>
      <c r="G652" s="1">
        <f t="shared" si="20"/>
        <v>87.943978831652885</v>
      </c>
      <c r="H652" s="1">
        <v>0</v>
      </c>
      <c r="I652" s="1">
        <v>100062.89840000001</v>
      </c>
      <c r="J652" s="1">
        <v>236.26037600000001</v>
      </c>
      <c r="K652" s="1">
        <v>2.1433005330000001</v>
      </c>
      <c r="L652" s="1">
        <f t="shared" si="21"/>
        <v>40.432445228301489</v>
      </c>
      <c r="M652" s="1">
        <f t="shared" si="21"/>
        <v>36.705223954804701</v>
      </c>
    </row>
    <row r="653" spans="1:13" x14ac:dyDescent="0.2">
      <c r="A653" s="1">
        <v>2090</v>
      </c>
      <c r="B653" s="1">
        <v>5</v>
      </c>
      <c r="C653" s="1">
        <v>29</v>
      </c>
      <c r="D653" s="1">
        <v>3</v>
      </c>
      <c r="E653" s="1">
        <v>30.177240000000001</v>
      </c>
      <c r="F653" s="1">
        <v>28.529073840999398</v>
      </c>
      <c r="G653" s="1">
        <f t="shared" si="20"/>
        <v>88.270544772429858</v>
      </c>
      <c r="H653" s="1">
        <v>0</v>
      </c>
      <c r="I653" s="1">
        <v>100065.5313</v>
      </c>
      <c r="J653" s="1">
        <v>203.8165894</v>
      </c>
      <c r="K653" s="1">
        <v>0.59233743000000005</v>
      </c>
      <c r="L653" s="1">
        <f t="shared" si="21"/>
        <v>42.868324585242576</v>
      </c>
      <c r="M653" s="1">
        <f t="shared" si="21"/>
        <v>38.97846834523115</v>
      </c>
    </row>
    <row r="654" spans="1:13" x14ac:dyDescent="0.2">
      <c r="A654" s="1">
        <v>2090</v>
      </c>
      <c r="B654" s="1">
        <v>5</v>
      </c>
      <c r="C654" s="1">
        <v>29</v>
      </c>
      <c r="D654" s="1">
        <v>4</v>
      </c>
      <c r="E654" s="1">
        <v>30.0995117000001</v>
      </c>
      <c r="F654" s="1">
        <v>28.761210139990201</v>
      </c>
      <c r="G654" s="1">
        <f t="shared" si="20"/>
        <v>90.404430764142759</v>
      </c>
      <c r="H654" s="1">
        <v>0</v>
      </c>
      <c r="I654" s="1">
        <v>100062</v>
      </c>
      <c r="J654" s="1">
        <v>326.00454710000002</v>
      </c>
      <c r="K654" s="1">
        <v>1.063681364</v>
      </c>
      <c r="L654" s="1">
        <f t="shared" si="21"/>
        <v>42.677553593128756</v>
      </c>
      <c r="M654" s="1">
        <f t="shared" si="21"/>
        <v>39.506983981625538</v>
      </c>
    </row>
    <row r="655" spans="1:13" x14ac:dyDescent="0.2">
      <c r="A655" s="1">
        <v>2090</v>
      </c>
      <c r="B655" s="1">
        <v>5</v>
      </c>
      <c r="C655" s="1">
        <v>29</v>
      </c>
      <c r="D655" s="1">
        <v>5</v>
      </c>
      <c r="E655" s="1">
        <v>30.106012</v>
      </c>
      <c r="F655" s="1">
        <v>28.771755280870799</v>
      </c>
      <c r="G655" s="1">
        <f t="shared" si="20"/>
        <v>90.433808922847746</v>
      </c>
      <c r="H655" s="1">
        <v>0</v>
      </c>
      <c r="I655" s="1">
        <v>100135.99219999999</v>
      </c>
      <c r="J655" s="1">
        <v>143.4112701</v>
      </c>
      <c r="K655" s="1">
        <v>0.816796839</v>
      </c>
      <c r="L655" s="1">
        <f t="shared" si="21"/>
        <v>42.693479084114465</v>
      </c>
      <c r="M655" s="1">
        <f t="shared" si="21"/>
        <v>39.53114027408958</v>
      </c>
    </row>
    <row r="656" spans="1:13" x14ac:dyDescent="0.2">
      <c r="A656" s="1">
        <v>2090</v>
      </c>
      <c r="B656" s="1">
        <v>5</v>
      </c>
      <c r="C656" s="1">
        <v>29</v>
      </c>
      <c r="D656" s="1">
        <v>6</v>
      </c>
      <c r="E656" s="1">
        <v>29.305932599999998</v>
      </c>
      <c r="F656" s="1">
        <v>28.4359577367116</v>
      </c>
      <c r="G656" s="1">
        <f t="shared" si="20"/>
        <v>93.612259642270004</v>
      </c>
      <c r="H656" s="1">
        <v>19.4701226045052</v>
      </c>
      <c r="I656" s="1">
        <v>100269.9063</v>
      </c>
      <c r="J656" s="1">
        <v>120.69522859999999</v>
      </c>
      <c r="K656" s="1">
        <v>0.785042346</v>
      </c>
      <c r="L656" s="1">
        <f t="shared" si="21"/>
        <v>40.771784787949024</v>
      </c>
      <c r="M656" s="1">
        <f t="shared" si="21"/>
        <v>38.768205881790138</v>
      </c>
    </row>
    <row r="657" spans="1:13" x14ac:dyDescent="0.2">
      <c r="A657" s="1">
        <v>2090</v>
      </c>
      <c r="B657" s="1">
        <v>5</v>
      </c>
      <c r="C657" s="1">
        <v>29</v>
      </c>
      <c r="D657" s="1">
        <v>7</v>
      </c>
      <c r="E657" s="1">
        <v>29.971978799999999</v>
      </c>
      <c r="F657" s="1">
        <v>28.5262266143659</v>
      </c>
      <c r="G657" s="1">
        <f t="shared" si="20"/>
        <v>89.631625519654676</v>
      </c>
      <c r="H657" s="1">
        <v>173.07334416752499</v>
      </c>
      <c r="I657" s="1">
        <v>100351.1563</v>
      </c>
      <c r="J657" s="1">
        <v>153.4296722</v>
      </c>
      <c r="K657" s="1">
        <v>0.44367000499999998</v>
      </c>
      <c r="L657" s="1">
        <f t="shared" si="21"/>
        <v>42.366148192657192</v>
      </c>
      <c r="M657" s="1">
        <f t="shared" si="21"/>
        <v>38.972024403613069</v>
      </c>
    </row>
    <row r="658" spans="1:13" x14ac:dyDescent="0.2">
      <c r="A658" s="1">
        <v>2090</v>
      </c>
      <c r="B658" s="1">
        <v>5</v>
      </c>
      <c r="C658" s="1">
        <v>29</v>
      </c>
      <c r="D658" s="1">
        <v>8</v>
      </c>
      <c r="E658" s="1">
        <v>30.8187195</v>
      </c>
      <c r="F658" s="1">
        <v>28.534067033724</v>
      </c>
      <c r="G658" s="1">
        <f t="shared" si="20"/>
        <v>84.125667501616093</v>
      </c>
      <c r="H658" s="1">
        <v>250.65228963115101</v>
      </c>
      <c r="I658" s="1">
        <v>100414.9688</v>
      </c>
      <c r="J658" s="1">
        <v>178.77972410000001</v>
      </c>
      <c r="K658" s="1">
        <v>1.259150505</v>
      </c>
      <c r="L658" s="1">
        <f t="shared" si="21"/>
        <v>44.471309460546131</v>
      </c>
      <c r="M658" s="1">
        <f t="shared" si="21"/>
        <v>38.9897713553462</v>
      </c>
    </row>
    <row r="659" spans="1:13" x14ac:dyDescent="0.2">
      <c r="A659" s="1">
        <v>2090</v>
      </c>
      <c r="B659" s="1">
        <v>5</v>
      </c>
      <c r="C659" s="1">
        <v>29</v>
      </c>
      <c r="D659" s="1">
        <v>9</v>
      </c>
      <c r="E659" s="1">
        <v>31.6049744</v>
      </c>
      <c r="F659" s="1">
        <v>28.587323063368299</v>
      </c>
      <c r="G659" s="1">
        <f t="shared" si="20"/>
        <v>79.613914715272699</v>
      </c>
      <c r="H659" s="1">
        <v>377.680743431731</v>
      </c>
      <c r="I659" s="1">
        <v>100454.91409999999</v>
      </c>
      <c r="J659" s="1">
        <v>247.13102720000001</v>
      </c>
      <c r="K659" s="1">
        <v>0.80721169699999995</v>
      </c>
      <c r="L659" s="1">
        <f t="shared" si="21"/>
        <v>46.507096959613072</v>
      </c>
      <c r="M659" s="1">
        <f t="shared" si="21"/>
        <v>39.110504137568725</v>
      </c>
    </row>
    <row r="660" spans="1:13" x14ac:dyDescent="0.2">
      <c r="A660" s="1">
        <v>2090</v>
      </c>
      <c r="B660" s="1">
        <v>5</v>
      </c>
      <c r="C660" s="1">
        <v>29</v>
      </c>
      <c r="D660" s="1">
        <v>10</v>
      </c>
      <c r="E660" s="1">
        <v>33.284631300000001</v>
      </c>
      <c r="F660" s="1">
        <v>28.8441663945516</v>
      </c>
      <c r="G660" s="1">
        <f t="shared" si="20"/>
        <v>71.639958247556805</v>
      </c>
      <c r="H660" s="1">
        <v>717.63215227141598</v>
      </c>
      <c r="I660" s="1">
        <v>100458.3125</v>
      </c>
      <c r="J660" s="1">
        <v>222.02215580000001</v>
      </c>
      <c r="K660" s="1">
        <v>1.0713533159999999</v>
      </c>
      <c r="L660" s="1">
        <f t="shared" si="21"/>
        <v>51.129737945098903</v>
      </c>
      <c r="M660" s="1">
        <f t="shared" si="21"/>
        <v>39.697364294589612</v>
      </c>
    </row>
    <row r="661" spans="1:13" x14ac:dyDescent="0.2">
      <c r="A661" s="1">
        <v>2090</v>
      </c>
      <c r="B661" s="1">
        <v>5</v>
      </c>
      <c r="C661" s="1">
        <v>29</v>
      </c>
      <c r="D661" s="1">
        <v>11</v>
      </c>
      <c r="E661" s="1">
        <v>34.201409900000002</v>
      </c>
      <c r="F661" s="1">
        <v>28.9390806991386</v>
      </c>
      <c r="G661" s="1">
        <f t="shared" si="20"/>
        <v>67.412715511443935</v>
      </c>
      <c r="H661" s="1">
        <v>705.29513066639299</v>
      </c>
      <c r="I661" s="1">
        <v>100465.57030000001</v>
      </c>
      <c r="J661" s="1">
        <v>194.96232599999999</v>
      </c>
      <c r="K661" s="1">
        <v>1.071947575</v>
      </c>
      <c r="L661" s="1">
        <f t="shared" si="21"/>
        <v>53.817582949870662</v>
      </c>
      <c r="M661" s="1">
        <f t="shared" si="21"/>
        <v>39.916168613616421</v>
      </c>
    </row>
    <row r="662" spans="1:13" x14ac:dyDescent="0.2">
      <c r="A662" s="1">
        <v>2090</v>
      </c>
      <c r="B662" s="1">
        <v>5</v>
      </c>
      <c r="C662" s="1">
        <v>29</v>
      </c>
      <c r="D662" s="1">
        <v>12</v>
      </c>
      <c r="E662" s="1">
        <v>35.145440700000002</v>
      </c>
      <c r="F662" s="1">
        <v>29.068445561208499</v>
      </c>
      <c r="G662" s="1">
        <f t="shared" si="20"/>
        <v>63.50631491294488</v>
      </c>
      <c r="H662" s="1">
        <v>930.14253259844304</v>
      </c>
      <c r="I662" s="1">
        <v>100411.8125</v>
      </c>
      <c r="J662" s="1">
        <v>219.87373349999999</v>
      </c>
      <c r="K662" s="1">
        <v>1.836250782</v>
      </c>
      <c r="L662" s="1">
        <f t="shared" si="21"/>
        <v>56.712895897640713</v>
      </c>
      <c r="M662" s="1">
        <f t="shared" si="21"/>
        <v>40.216084327712096</v>
      </c>
    </row>
    <row r="663" spans="1:13" x14ac:dyDescent="0.2">
      <c r="A663" s="1">
        <v>2090</v>
      </c>
      <c r="B663" s="1">
        <v>5</v>
      </c>
      <c r="C663" s="1">
        <v>29</v>
      </c>
      <c r="D663" s="1">
        <v>13</v>
      </c>
      <c r="E663" s="1">
        <v>36.366326900000097</v>
      </c>
      <c r="F663" s="1">
        <v>29.082057415383101</v>
      </c>
      <c r="G663" s="1">
        <f t="shared" si="20"/>
        <v>58.053121633004203</v>
      </c>
      <c r="H663" s="1">
        <v>1056.66072576585</v>
      </c>
      <c r="I663" s="1">
        <v>100315.9375</v>
      </c>
      <c r="J663" s="1">
        <v>182.796875</v>
      </c>
      <c r="K663" s="1">
        <v>1.877357006</v>
      </c>
      <c r="L663" s="1">
        <f t="shared" si="21"/>
        <v>60.657405592716309</v>
      </c>
      <c r="M663" s="1">
        <f t="shared" si="21"/>
        <v>40.247755605939211</v>
      </c>
    </row>
    <row r="664" spans="1:13" x14ac:dyDescent="0.2">
      <c r="A664" s="1">
        <v>2090</v>
      </c>
      <c r="B664" s="1">
        <v>5</v>
      </c>
      <c r="C664" s="1">
        <v>29</v>
      </c>
      <c r="D664" s="1">
        <v>14</v>
      </c>
      <c r="E664" s="1">
        <v>36.297540300000001</v>
      </c>
      <c r="F664" s="1">
        <v>29.2928866166028</v>
      </c>
      <c r="G664" s="1">
        <f t="shared" si="20"/>
        <v>59.40683971267957</v>
      </c>
      <c r="H664" s="1">
        <v>926.96707223770102</v>
      </c>
      <c r="I664" s="1">
        <v>100288.49219999999</v>
      </c>
      <c r="J664" s="1">
        <v>181.8988037</v>
      </c>
      <c r="K664" s="1">
        <v>2.1614279750000001</v>
      </c>
      <c r="L664" s="1">
        <f t="shared" si="21"/>
        <v>60.428996401771407</v>
      </c>
      <c r="M664" s="1">
        <f t="shared" si="21"/>
        <v>40.741085389732824</v>
      </c>
    </row>
    <row r="665" spans="1:13" x14ac:dyDescent="0.2">
      <c r="A665" s="1">
        <v>2090</v>
      </c>
      <c r="B665" s="1">
        <v>5</v>
      </c>
      <c r="C665" s="1">
        <v>29</v>
      </c>
      <c r="D665" s="1">
        <v>15</v>
      </c>
      <c r="E665" s="1">
        <v>35.623895300000001</v>
      </c>
      <c r="F665" s="1">
        <v>29.253954454392399</v>
      </c>
      <c r="G665" s="1">
        <f t="shared" si="20"/>
        <v>62.245575663213693</v>
      </c>
      <c r="H665" s="1">
        <v>805.92026861450699</v>
      </c>
      <c r="I665" s="1">
        <v>100245.02340000001</v>
      </c>
      <c r="J665" s="1">
        <v>296.75851440000002</v>
      </c>
      <c r="K665" s="1">
        <v>1.3058778049999999</v>
      </c>
      <c r="L665" s="1">
        <f t="shared" si="21"/>
        <v>58.231308949026158</v>
      </c>
      <c r="M665" s="1">
        <f t="shared" si="21"/>
        <v>40.64959122317731</v>
      </c>
    </row>
    <row r="666" spans="1:13" x14ac:dyDescent="0.2">
      <c r="A666" s="1">
        <v>2090</v>
      </c>
      <c r="B666" s="1">
        <v>5</v>
      </c>
      <c r="C666" s="1">
        <v>29</v>
      </c>
      <c r="D666" s="1">
        <v>16</v>
      </c>
      <c r="E666" s="1">
        <v>35.317926</v>
      </c>
      <c r="F666" s="1">
        <v>29.097109701501399</v>
      </c>
      <c r="G666" s="1">
        <f t="shared" si="20"/>
        <v>62.846310930297363</v>
      </c>
      <c r="H666" s="1">
        <v>644.18983617655601</v>
      </c>
      <c r="I666" s="1">
        <v>100227.22659999999</v>
      </c>
      <c r="J666" s="1">
        <v>239.72108460000001</v>
      </c>
      <c r="K666" s="1">
        <v>1.0374131200000001</v>
      </c>
      <c r="L666" s="1">
        <f t="shared" si="21"/>
        <v>57.256276654519176</v>
      </c>
      <c r="M666" s="1">
        <f t="shared" si="21"/>
        <v>40.282803717904564</v>
      </c>
    </row>
    <row r="667" spans="1:13" x14ac:dyDescent="0.2">
      <c r="A667" s="1">
        <v>2090</v>
      </c>
      <c r="B667" s="1">
        <v>5</v>
      </c>
      <c r="C667" s="1">
        <v>29</v>
      </c>
      <c r="D667" s="1">
        <v>17</v>
      </c>
      <c r="E667" s="1">
        <v>34.264886500000003</v>
      </c>
      <c r="F667" s="1">
        <v>28.694978664854599</v>
      </c>
      <c r="G667" s="1">
        <f t="shared" si="20"/>
        <v>65.745247286799511</v>
      </c>
      <c r="H667" s="1">
        <v>357.14112052434001</v>
      </c>
      <c r="I667" s="1">
        <v>100214.13280000001</v>
      </c>
      <c r="J667" s="1">
        <v>163.5061188</v>
      </c>
      <c r="K667" s="1">
        <v>2.5819880959999999</v>
      </c>
      <c r="L667" s="1">
        <f t="shared" si="21"/>
        <v>54.00815074014649</v>
      </c>
      <c r="M667" s="1">
        <f t="shared" si="21"/>
        <v>39.355558285214165</v>
      </c>
    </row>
    <row r="668" spans="1:13" x14ac:dyDescent="0.2">
      <c r="A668" s="1">
        <v>2090</v>
      </c>
      <c r="B668" s="1">
        <v>5</v>
      </c>
      <c r="C668" s="1">
        <v>29</v>
      </c>
      <c r="D668" s="1">
        <v>18</v>
      </c>
      <c r="E668" s="1">
        <v>33.669000199999999</v>
      </c>
      <c r="F668" s="1">
        <v>28.346197913756502</v>
      </c>
      <c r="G668" s="1">
        <f t="shared" si="20"/>
        <v>66.786822455413557</v>
      </c>
      <c r="H668" s="1">
        <v>193.981100618478</v>
      </c>
      <c r="I668" s="1">
        <v>100234.00780000001</v>
      </c>
      <c r="J668" s="1">
        <v>146.33854679999999</v>
      </c>
      <c r="K668" s="1">
        <v>2.014202595</v>
      </c>
      <c r="L668" s="1">
        <f t="shared" si="21"/>
        <v>52.24207936948897</v>
      </c>
      <c r="M668" s="1">
        <f t="shared" si="21"/>
        <v>38.566459291786053</v>
      </c>
    </row>
    <row r="669" spans="1:13" x14ac:dyDescent="0.2">
      <c r="A669" s="1">
        <v>2090</v>
      </c>
      <c r="B669" s="1">
        <v>5</v>
      </c>
      <c r="C669" s="1">
        <v>29</v>
      </c>
      <c r="D669" s="1">
        <v>19</v>
      </c>
      <c r="E669" s="1">
        <v>32.254815700000002</v>
      </c>
      <c r="F669" s="1">
        <v>28.726186753518999</v>
      </c>
      <c r="G669" s="1">
        <f t="shared" si="20"/>
        <v>76.660702913630814</v>
      </c>
      <c r="H669" s="1">
        <v>4.0849192284007803</v>
      </c>
      <c r="I669" s="1">
        <v>100302.27340000001</v>
      </c>
      <c r="J669" s="1">
        <v>152.36079409999999</v>
      </c>
      <c r="K669" s="1">
        <v>1.3337788580000001</v>
      </c>
      <c r="L669" s="1">
        <f t="shared" si="21"/>
        <v>48.250455341423049</v>
      </c>
      <c r="M669" s="1">
        <f t="shared" si="21"/>
        <v>39.426846475989514</v>
      </c>
    </row>
    <row r="670" spans="1:13" x14ac:dyDescent="0.2">
      <c r="A670" s="1">
        <v>2090</v>
      </c>
      <c r="B670" s="1">
        <v>5</v>
      </c>
      <c r="C670" s="1">
        <v>29</v>
      </c>
      <c r="D670" s="1">
        <v>20</v>
      </c>
      <c r="E670" s="1">
        <v>31.524926799999999</v>
      </c>
      <c r="F670" s="1">
        <v>29.166629487198101</v>
      </c>
      <c r="G670" s="1">
        <f t="shared" si="20"/>
        <v>83.840637603297608</v>
      </c>
      <c r="H670" s="1">
        <v>0</v>
      </c>
      <c r="I670" s="1">
        <v>100350.75780000001</v>
      </c>
      <c r="J670" s="1">
        <v>127.500145</v>
      </c>
      <c r="K670" s="1">
        <v>1.1911873820000001</v>
      </c>
      <c r="L670" s="1">
        <f t="shared" si="21"/>
        <v>46.296191804582051</v>
      </c>
      <c r="M670" s="1">
        <f t="shared" si="21"/>
        <v>40.445020797061488</v>
      </c>
    </row>
    <row r="671" spans="1:13" x14ac:dyDescent="0.2">
      <c r="A671" s="1">
        <v>2090</v>
      </c>
      <c r="B671" s="1">
        <v>5</v>
      </c>
      <c r="C671" s="1">
        <v>29</v>
      </c>
      <c r="D671" s="1">
        <v>21</v>
      </c>
      <c r="E671" s="1">
        <v>31.1882874</v>
      </c>
      <c r="F671" s="1">
        <v>29.4644312436882</v>
      </c>
      <c r="G671" s="1">
        <f t="shared" si="20"/>
        <v>87.969984286133666</v>
      </c>
      <c r="H671" s="1">
        <v>0</v>
      </c>
      <c r="I671" s="1">
        <v>100404.46090000001</v>
      </c>
      <c r="J671" s="1">
        <v>134.44619750000001</v>
      </c>
      <c r="K671" s="1">
        <v>1.1850644349999999</v>
      </c>
      <c r="L671" s="1">
        <f t="shared" si="21"/>
        <v>45.418321370831862</v>
      </c>
      <c r="M671" s="1">
        <f t="shared" si="21"/>
        <v>41.146372910257803</v>
      </c>
    </row>
    <row r="672" spans="1:13" x14ac:dyDescent="0.2">
      <c r="A672" s="1">
        <v>2090</v>
      </c>
      <c r="B672" s="1">
        <v>5</v>
      </c>
      <c r="C672" s="1">
        <v>29</v>
      </c>
      <c r="D672" s="1">
        <v>22</v>
      </c>
      <c r="E672" s="1">
        <v>31.163873299999999</v>
      </c>
      <c r="F672" s="1">
        <v>29.4642503840156</v>
      </c>
      <c r="G672" s="1">
        <f t="shared" si="20"/>
        <v>88.12836403612836</v>
      </c>
      <c r="H672" s="1">
        <v>0</v>
      </c>
      <c r="I672" s="1">
        <v>100375.77340000001</v>
      </c>
      <c r="J672" s="1">
        <v>166.35823060000001</v>
      </c>
      <c r="K672" s="1">
        <v>1.122975469</v>
      </c>
      <c r="L672" s="1">
        <f t="shared" si="21"/>
        <v>45.35522324806238</v>
      </c>
      <c r="M672" s="1">
        <f t="shared" si="21"/>
        <v>41.145943771230833</v>
      </c>
    </row>
    <row r="673" spans="1:13" x14ac:dyDescent="0.2">
      <c r="A673" s="1">
        <v>2090</v>
      </c>
      <c r="B673" s="1">
        <v>5</v>
      </c>
      <c r="C673" s="1">
        <v>29</v>
      </c>
      <c r="D673" s="1">
        <v>23</v>
      </c>
      <c r="E673" s="1">
        <v>31.048974600000001</v>
      </c>
      <c r="F673" s="1">
        <v>29.3284662142987</v>
      </c>
      <c r="G673" s="1">
        <f t="shared" si="20"/>
        <v>87.962920880272449</v>
      </c>
      <c r="H673" s="1">
        <v>0</v>
      </c>
      <c r="I673" s="1">
        <v>100418.80469999999</v>
      </c>
      <c r="J673" s="1">
        <v>151.83576969999999</v>
      </c>
      <c r="K673" s="1">
        <v>0.86057084800000005</v>
      </c>
      <c r="L673" s="1">
        <f t="shared" si="21"/>
        <v>45.059292165815734</v>
      </c>
      <c r="M673" s="1">
        <f t="shared" si="21"/>
        <v>40.824857684356409</v>
      </c>
    </row>
    <row r="674" spans="1:13" x14ac:dyDescent="0.2">
      <c r="A674" s="1">
        <v>2090</v>
      </c>
      <c r="B674" s="1">
        <v>5</v>
      </c>
      <c r="C674" s="1">
        <v>30</v>
      </c>
      <c r="D674" s="1">
        <v>0</v>
      </c>
      <c r="E674" s="1">
        <v>30.881311</v>
      </c>
      <c r="F674" s="1">
        <v>29.271405699146101</v>
      </c>
      <c r="G674" s="1">
        <f t="shared" si="20"/>
        <v>88.678689265745334</v>
      </c>
      <c r="H674" s="1">
        <v>0</v>
      </c>
      <c r="I674" s="1">
        <v>100385.33590000001</v>
      </c>
      <c r="J674" s="1">
        <v>130.52940369999999</v>
      </c>
      <c r="K674" s="1">
        <v>0.405540913</v>
      </c>
      <c r="L674" s="1">
        <f t="shared" si="21"/>
        <v>44.630478692119063</v>
      </c>
      <c r="M674" s="1">
        <f t="shared" si="21"/>
        <v>40.690581078541129</v>
      </c>
    </row>
    <row r="675" spans="1:13" x14ac:dyDescent="0.2">
      <c r="A675" s="1">
        <v>2090</v>
      </c>
      <c r="B675" s="1">
        <v>5</v>
      </c>
      <c r="C675" s="1">
        <v>30</v>
      </c>
      <c r="D675" s="1">
        <v>1</v>
      </c>
      <c r="E675" s="1">
        <v>30.563745099999998</v>
      </c>
      <c r="F675" s="1">
        <v>29.351798573152099</v>
      </c>
      <c r="G675" s="1">
        <f t="shared" si="20"/>
        <v>91.361739640604142</v>
      </c>
      <c r="H675" s="1">
        <v>0</v>
      </c>
      <c r="I675" s="1">
        <v>100357.3125</v>
      </c>
      <c r="J675" s="1">
        <v>100.57538599999999</v>
      </c>
      <c r="K675" s="1">
        <v>0.80770409099999996</v>
      </c>
      <c r="L675" s="1">
        <f t="shared" si="21"/>
        <v>43.828012223254262</v>
      </c>
      <c r="M675" s="1">
        <f t="shared" si="21"/>
        <v>40.879875305517395</v>
      </c>
    </row>
    <row r="676" spans="1:13" x14ac:dyDescent="0.2">
      <c r="A676" s="1">
        <v>2090</v>
      </c>
      <c r="B676" s="1">
        <v>5</v>
      </c>
      <c r="C676" s="1">
        <v>30</v>
      </c>
      <c r="D676" s="1">
        <v>2</v>
      </c>
      <c r="E676" s="1">
        <v>30.398461900000001</v>
      </c>
      <c r="F676" s="1">
        <v>29.402726378726701</v>
      </c>
      <c r="G676" s="1">
        <f t="shared" si="20"/>
        <v>92.851442574435666</v>
      </c>
      <c r="H676" s="1">
        <v>0</v>
      </c>
      <c r="I676" s="1">
        <v>100337.19530000001</v>
      </c>
      <c r="J676" s="1">
        <v>116.5901413</v>
      </c>
      <c r="K676" s="1">
        <v>1.087903976</v>
      </c>
      <c r="L676" s="1">
        <f t="shared" si="21"/>
        <v>43.415349401328569</v>
      </c>
      <c r="M676" s="1">
        <f t="shared" si="21"/>
        <v>41.000187467336424</v>
      </c>
    </row>
    <row r="677" spans="1:13" x14ac:dyDescent="0.2">
      <c r="A677" s="1">
        <v>2090</v>
      </c>
      <c r="B677" s="1">
        <v>5</v>
      </c>
      <c r="C677" s="1">
        <v>30</v>
      </c>
      <c r="D677" s="1">
        <v>3</v>
      </c>
      <c r="E677" s="1">
        <v>30.262017799999999</v>
      </c>
      <c r="F677" s="1">
        <v>29.330712887411799</v>
      </c>
      <c r="G677" s="1">
        <f t="shared" si="20"/>
        <v>93.289021029962683</v>
      </c>
      <c r="H677" s="1">
        <v>0</v>
      </c>
      <c r="I677" s="1">
        <v>100284.5938</v>
      </c>
      <c r="J677" s="1">
        <v>71.180320739999999</v>
      </c>
      <c r="K677" s="1">
        <v>0.883357108</v>
      </c>
      <c r="L677" s="1">
        <f t="shared" si="21"/>
        <v>43.077244238190758</v>
      </c>
      <c r="M677" s="1">
        <f t="shared" si="21"/>
        <v>40.830152521585617</v>
      </c>
    </row>
    <row r="678" spans="1:13" x14ac:dyDescent="0.2">
      <c r="A678" s="1">
        <v>2090</v>
      </c>
      <c r="B678" s="1">
        <v>5</v>
      </c>
      <c r="C678" s="1">
        <v>30</v>
      </c>
      <c r="D678" s="1">
        <v>4</v>
      </c>
      <c r="E678" s="1">
        <v>30.432855199999999</v>
      </c>
      <c r="F678" s="1">
        <v>29.233985809676</v>
      </c>
      <c r="G678" s="1">
        <f t="shared" si="20"/>
        <v>91.432602580799426</v>
      </c>
      <c r="H678" s="1">
        <v>0</v>
      </c>
      <c r="I678" s="1">
        <v>100367.88280000001</v>
      </c>
      <c r="J678" s="1">
        <v>119.5053635</v>
      </c>
      <c r="K678" s="1">
        <v>1.117141604</v>
      </c>
      <c r="L678" s="1">
        <f t="shared" si="21"/>
        <v>43.500939151121564</v>
      </c>
      <c r="M678" s="1">
        <f t="shared" si="21"/>
        <v>40.602732613578944</v>
      </c>
    </row>
    <row r="679" spans="1:13" x14ac:dyDescent="0.2">
      <c r="A679" s="1">
        <v>2090</v>
      </c>
      <c r="B679" s="1">
        <v>5</v>
      </c>
      <c r="C679" s="1">
        <v>30</v>
      </c>
      <c r="D679" s="1">
        <v>5</v>
      </c>
      <c r="E679" s="1">
        <v>30.0353943</v>
      </c>
      <c r="F679" s="1">
        <v>28.5797865665361</v>
      </c>
      <c r="G679" s="1">
        <f t="shared" si="20"/>
        <v>89.575039948966094</v>
      </c>
      <c r="H679" s="1">
        <v>0</v>
      </c>
      <c r="I679" s="1">
        <v>100384.8438</v>
      </c>
      <c r="J679" s="1">
        <v>106.9977646</v>
      </c>
      <c r="K679" s="1">
        <v>1.8507126570000001</v>
      </c>
      <c r="L679" s="1">
        <f t="shared" si="21"/>
        <v>42.520745530176889</v>
      </c>
      <c r="M679" s="1">
        <f t="shared" si="21"/>
        <v>39.093398924939002</v>
      </c>
    </row>
    <row r="680" spans="1:13" x14ac:dyDescent="0.2">
      <c r="A680" s="1">
        <v>2090</v>
      </c>
      <c r="B680" s="1">
        <v>5</v>
      </c>
      <c r="C680" s="1">
        <v>30</v>
      </c>
      <c r="D680" s="1">
        <v>6</v>
      </c>
      <c r="E680" s="1">
        <v>29.868158000000101</v>
      </c>
      <c r="F680" s="1">
        <v>28.358809705042301</v>
      </c>
      <c r="G680" s="1">
        <f t="shared" si="20"/>
        <v>89.168371980083066</v>
      </c>
      <c r="H680" s="1">
        <v>6.186903</v>
      </c>
      <c r="I680" s="1">
        <v>100490.47659999999</v>
      </c>
      <c r="J680" s="1">
        <v>88.571319579999994</v>
      </c>
      <c r="K680" s="1">
        <v>1.468254328</v>
      </c>
      <c r="L680" s="1">
        <f t="shared" si="21"/>
        <v>42.114106256302577</v>
      </c>
      <c r="M680" s="1">
        <f t="shared" si="21"/>
        <v>38.594750478092095</v>
      </c>
    </row>
    <row r="681" spans="1:13" x14ac:dyDescent="0.2">
      <c r="A681" s="1">
        <v>2090</v>
      </c>
      <c r="B681" s="1">
        <v>5</v>
      </c>
      <c r="C681" s="1">
        <v>30</v>
      </c>
      <c r="D681" s="1">
        <v>7</v>
      </c>
      <c r="E681" s="1">
        <v>29.249963399999999</v>
      </c>
      <c r="F681" s="1">
        <v>28.020385023573599</v>
      </c>
      <c r="G681" s="1">
        <f t="shared" si="20"/>
        <v>91.025725204723301</v>
      </c>
      <c r="H681" s="1">
        <v>58.35031128</v>
      </c>
      <c r="I681" s="1">
        <v>100484.44530000001</v>
      </c>
      <c r="J681" s="1">
        <v>78.975509639999999</v>
      </c>
      <c r="K681" s="1">
        <v>2.7013530729999999</v>
      </c>
      <c r="L681" s="1">
        <f t="shared" si="21"/>
        <v>40.6402220092356</v>
      </c>
      <c r="M681" s="1">
        <f t="shared" si="21"/>
        <v>37.841827912897301</v>
      </c>
    </row>
    <row r="682" spans="1:13" x14ac:dyDescent="0.2">
      <c r="A682" s="1">
        <v>2090</v>
      </c>
      <c r="B682" s="1">
        <v>5</v>
      </c>
      <c r="C682" s="1">
        <v>30</v>
      </c>
      <c r="D682" s="1">
        <v>8</v>
      </c>
      <c r="E682" s="1">
        <v>29.5719238</v>
      </c>
      <c r="F682" s="1">
        <v>27.8586813820618</v>
      </c>
      <c r="G682" s="1">
        <f t="shared" si="20"/>
        <v>87.686791294844284</v>
      </c>
      <c r="H682" s="1">
        <v>238.27339169999999</v>
      </c>
      <c r="I682" s="1">
        <v>100533.5625</v>
      </c>
      <c r="J682" s="1">
        <v>76.846710209999998</v>
      </c>
      <c r="K682" s="1">
        <v>3.5539016719999998</v>
      </c>
      <c r="L682" s="1">
        <f t="shared" si="21"/>
        <v>41.402119736000508</v>
      </c>
      <c r="M682" s="1">
        <f t="shared" si="21"/>
        <v>37.486618964813587</v>
      </c>
    </row>
    <row r="683" spans="1:13" x14ac:dyDescent="0.2">
      <c r="A683" s="1">
        <v>2090</v>
      </c>
      <c r="B683" s="1">
        <v>5</v>
      </c>
      <c r="C683" s="1">
        <v>30</v>
      </c>
      <c r="D683" s="1">
        <v>9</v>
      </c>
      <c r="E683" s="1">
        <v>28.3098694</v>
      </c>
      <c r="F683" s="1">
        <v>28.0046634988108</v>
      </c>
      <c r="G683" s="1">
        <f t="shared" si="20"/>
        <v>97.691102600433211</v>
      </c>
      <c r="H683" s="1">
        <v>43.742534640000002</v>
      </c>
      <c r="I683" s="1">
        <v>100650.125</v>
      </c>
      <c r="J683" s="1">
        <v>107.9524612</v>
      </c>
      <c r="K683" s="1">
        <v>0.26487472699999998</v>
      </c>
      <c r="L683" s="1">
        <f t="shared" si="21"/>
        <v>38.485067049282392</v>
      </c>
      <c r="M683" s="1">
        <f t="shared" si="21"/>
        <v>37.807164580308417</v>
      </c>
    </row>
    <row r="684" spans="1:13" x14ac:dyDescent="0.2">
      <c r="A684" s="1">
        <v>2090</v>
      </c>
      <c r="B684" s="1">
        <v>5</v>
      </c>
      <c r="C684" s="1">
        <v>30</v>
      </c>
      <c r="D684" s="1">
        <v>10</v>
      </c>
      <c r="E684" s="1">
        <v>29.7487122</v>
      </c>
      <c r="F684" s="1">
        <v>27.770795977713298</v>
      </c>
      <c r="G684" s="1">
        <f t="shared" si="20"/>
        <v>85.903593978608839</v>
      </c>
      <c r="H684" s="1">
        <v>137.48020940000001</v>
      </c>
      <c r="I684" s="1">
        <v>100650.53909999999</v>
      </c>
      <c r="J684" s="1">
        <v>95.269470209999994</v>
      </c>
      <c r="K684" s="1">
        <v>0.94104170799999998</v>
      </c>
      <c r="L684" s="1">
        <f t="shared" si="21"/>
        <v>41.825749634477539</v>
      </c>
      <c r="M684" s="1">
        <f t="shared" si="21"/>
        <v>37.294787037825451</v>
      </c>
    </row>
    <row r="685" spans="1:13" x14ac:dyDescent="0.2">
      <c r="A685" s="1">
        <v>2090</v>
      </c>
      <c r="B685" s="1">
        <v>5</v>
      </c>
      <c r="C685" s="1">
        <v>30</v>
      </c>
      <c r="D685" s="1">
        <v>11</v>
      </c>
      <c r="E685" s="1">
        <v>30.281671100000001</v>
      </c>
      <c r="F685" s="1">
        <v>27.7227955415282</v>
      </c>
      <c r="G685" s="1">
        <f t="shared" si="20"/>
        <v>82.142434459207593</v>
      </c>
      <c r="H685" s="1">
        <v>233.42730710000001</v>
      </c>
      <c r="I685" s="1">
        <v>100614.47659999999</v>
      </c>
      <c r="J685" s="1">
        <v>84.511344910000005</v>
      </c>
      <c r="K685" s="1">
        <v>2.494833469</v>
      </c>
      <c r="L685" s="1">
        <f t="shared" si="21"/>
        <v>43.125802746697381</v>
      </c>
      <c r="M685" s="1">
        <f t="shared" si="21"/>
        <v>37.190376168047472</v>
      </c>
    </row>
    <row r="686" spans="1:13" x14ac:dyDescent="0.2">
      <c r="A686" s="1">
        <v>2090</v>
      </c>
      <c r="B686" s="1">
        <v>5</v>
      </c>
      <c r="C686" s="1">
        <v>30</v>
      </c>
      <c r="D686" s="1">
        <v>12</v>
      </c>
      <c r="E686" s="1">
        <v>30.7767883</v>
      </c>
      <c r="F686" s="1">
        <v>27.899781101968198</v>
      </c>
      <c r="G686" s="1">
        <f t="shared" si="20"/>
        <v>80.223024177414416</v>
      </c>
      <c r="H686" s="1">
        <v>505.21487430000002</v>
      </c>
      <c r="I686" s="1">
        <v>100591.75</v>
      </c>
      <c r="J686" s="1">
        <v>87.728996280000004</v>
      </c>
      <c r="K686" s="1">
        <v>3.3623039719999999</v>
      </c>
      <c r="L686" s="1">
        <f t="shared" si="21"/>
        <v>44.364955861696316</v>
      </c>
      <c r="M686" s="1">
        <f t="shared" si="21"/>
        <v>37.576624464257293</v>
      </c>
    </row>
    <row r="687" spans="1:13" x14ac:dyDescent="0.2">
      <c r="A687" s="1">
        <v>2090</v>
      </c>
      <c r="B687" s="1">
        <v>5</v>
      </c>
      <c r="C687" s="1">
        <v>30</v>
      </c>
      <c r="D687" s="1">
        <v>13</v>
      </c>
      <c r="E687" s="1">
        <v>30.870965600000002</v>
      </c>
      <c r="F687" s="1">
        <v>28.0141758137331</v>
      </c>
      <c r="G687" s="1">
        <f t="shared" si="20"/>
        <v>80.38743681544608</v>
      </c>
      <c r="H687" s="1">
        <v>461.43783569999999</v>
      </c>
      <c r="I687" s="1">
        <v>100583.03909999999</v>
      </c>
      <c r="J687" s="1">
        <v>89.953712460000006</v>
      </c>
      <c r="K687" s="1">
        <v>3.4958918090000002</v>
      </c>
      <c r="L687" s="1">
        <f t="shared" si="21"/>
        <v>44.604136315514054</v>
      </c>
      <c r="M687" s="1">
        <f t="shared" si="21"/>
        <v>37.828134332274324</v>
      </c>
    </row>
    <row r="688" spans="1:13" x14ac:dyDescent="0.2">
      <c r="A688" s="1">
        <v>2090</v>
      </c>
      <c r="B688" s="1">
        <v>5</v>
      </c>
      <c r="C688" s="1">
        <v>30</v>
      </c>
      <c r="D688" s="1">
        <v>14</v>
      </c>
      <c r="E688" s="1">
        <v>30.936181600000001</v>
      </c>
      <c r="F688" s="1">
        <v>27.959646468000098</v>
      </c>
      <c r="G688" s="1">
        <f t="shared" si="20"/>
        <v>79.636319581028118</v>
      </c>
      <c r="H688" s="1">
        <v>359.44363399999997</v>
      </c>
      <c r="I688" s="1">
        <v>100525.89840000001</v>
      </c>
      <c r="J688" s="1">
        <v>85.728942869999997</v>
      </c>
      <c r="K688" s="1">
        <v>3.5339386460000002</v>
      </c>
      <c r="L688" s="1">
        <f t="shared" si="21"/>
        <v>44.770421761855694</v>
      </c>
      <c r="M688" s="1">
        <f t="shared" si="21"/>
        <v>37.708062735458292</v>
      </c>
    </row>
    <row r="689" spans="1:13" x14ac:dyDescent="0.2">
      <c r="A689" s="1">
        <v>2090</v>
      </c>
      <c r="B689" s="1">
        <v>5</v>
      </c>
      <c r="C689" s="1">
        <v>30</v>
      </c>
      <c r="D689" s="1">
        <v>15</v>
      </c>
      <c r="E689" s="1">
        <v>30.663568099999999</v>
      </c>
      <c r="F689" s="1">
        <v>27.9224743728529</v>
      </c>
      <c r="G689" s="1">
        <f t="shared" si="20"/>
        <v>81.069293817168159</v>
      </c>
      <c r="H689" s="1">
        <v>220.7718964</v>
      </c>
      <c r="I689" s="1">
        <v>100459.9375</v>
      </c>
      <c r="J689" s="1">
        <v>92.763221740000006</v>
      </c>
      <c r="K689" s="1">
        <v>3.3110148910000001</v>
      </c>
      <c r="L689" s="1">
        <f t="shared" si="21"/>
        <v>44.078892106279518</v>
      </c>
      <c r="M689" s="1">
        <f t="shared" si="21"/>
        <v>37.626401883003012</v>
      </c>
    </row>
    <row r="690" spans="1:13" x14ac:dyDescent="0.2">
      <c r="A690" s="1">
        <v>2090</v>
      </c>
      <c r="B690" s="1">
        <v>5</v>
      </c>
      <c r="C690" s="1">
        <v>30</v>
      </c>
      <c r="D690" s="1">
        <v>16</v>
      </c>
      <c r="E690" s="1">
        <v>30.880303999999999</v>
      </c>
      <c r="F690" s="1">
        <v>28.113006874300702</v>
      </c>
      <c r="G690" s="1">
        <f t="shared" si="20"/>
        <v>80.972102159455915</v>
      </c>
      <c r="H690" s="1">
        <v>289.49063109999997</v>
      </c>
      <c r="I690" s="1">
        <v>100387.0938</v>
      </c>
      <c r="J690" s="1">
        <v>95.334442139999993</v>
      </c>
      <c r="K690" s="1">
        <v>3.3501744269999998</v>
      </c>
      <c r="L690" s="1">
        <f t="shared" si="21"/>
        <v>44.627913984043872</v>
      </c>
      <c r="M690" s="1">
        <f t="shared" si="21"/>
        <v>38.046607012771219</v>
      </c>
    </row>
    <row r="691" spans="1:13" x14ac:dyDescent="0.2">
      <c r="A691" s="1">
        <v>2090</v>
      </c>
      <c r="B691" s="1">
        <v>5</v>
      </c>
      <c r="C691" s="1">
        <v>30</v>
      </c>
      <c r="D691" s="1">
        <v>17</v>
      </c>
      <c r="E691" s="1">
        <v>30.8973938</v>
      </c>
      <c r="F691" s="1">
        <v>28.262730171536901</v>
      </c>
      <c r="G691" s="1">
        <f t="shared" si="20"/>
        <v>81.843071746700929</v>
      </c>
      <c r="H691" s="1">
        <v>226.45845030000001</v>
      </c>
      <c r="I691" s="1">
        <v>100365.53909999999</v>
      </c>
      <c r="J691" s="1">
        <v>95.608543400000002</v>
      </c>
      <c r="K691" s="1">
        <v>3.6683750150000001</v>
      </c>
      <c r="L691" s="1">
        <f t="shared" si="21"/>
        <v>44.671457055523248</v>
      </c>
      <c r="M691" s="1">
        <f t="shared" si="21"/>
        <v>38.379677316498437</v>
      </c>
    </row>
    <row r="692" spans="1:13" x14ac:dyDescent="0.2">
      <c r="A692" s="1">
        <v>2090</v>
      </c>
      <c r="B692" s="1">
        <v>5</v>
      </c>
      <c r="C692" s="1">
        <v>30</v>
      </c>
      <c r="D692" s="1">
        <v>18</v>
      </c>
      <c r="E692" s="1">
        <v>30.771142600000001</v>
      </c>
      <c r="F692" s="1">
        <v>28.2527715907217</v>
      </c>
      <c r="G692" s="1">
        <f t="shared" si="20"/>
        <v>82.566038798440132</v>
      </c>
      <c r="H692" s="1">
        <v>175.76068119999999</v>
      </c>
      <c r="I692" s="1">
        <v>100375.47659999999</v>
      </c>
      <c r="J692" s="1">
        <v>99.861778259999994</v>
      </c>
      <c r="K692" s="1">
        <v>3.7750964159999998</v>
      </c>
      <c r="L692" s="1">
        <f t="shared" si="21"/>
        <v>44.350653140409705</v>
      </c>
      <c r="M692" s="1">
        <f t="shared" si="21"/>
        <v>38.357445038496543</v>
      </c>
    </row>
    <row r="693" spans="1:13" x14ac:dyDescent="0.2">
      <c r="A693" s="1">
        <v>2090</v>
      </c>
      <c r="B693" s="1">
        <v>5</v>
      </c>
      <c r="C693" s="1">
        <v>30</v>
      </c>
      <c r="D693" s="1">
        <v>19</v>
      </c>
      <c r="E693" s="1">
        <v>30.1729065</v>
      </c>
      <c r="F693" s="1">
        <v>28.3062021811477</v>
      </c>
      <c r="G693" s="1">
        <f t="shared" si="20"/>
        <v>86.77063855115513</v>
      </c>
      <c r="H693" s="1">
        <v>4.5485811229999999</v>
      </c>
      <c r="I693" s="1">
        <v>100385.35159999999</v>
      </c>
      <c r="J693" s="1">
        <v>102.28145600000001</v>
      </c>
      <c r="K693" s="1">
        <v>3.0965950489999998</v>
      </c>
      <c r="L693" s="1">
        <f t="shared" si="21"/>
        <v>42.857669214788331</v>
      </c>
      <c r="M693" s="1">
        <f t="shared" si="21"/>
        <v>38.476859158750322</v>
      </c>
    </row>
    <row r="694" spans="1:13" x14ac:dyDescent="0.2">
      <c r="A694" s="1">
        <v>2090</v>
      </c>
      <c r="B694" s="1">
        <v>5</v>
      </c>
      <c r="C694" s="1">
        <v>30</v>
      </c>
      <c r="D694" s="1">
        <v>20</v>
      </c>
      <c r="E694" s="1">
        <v>30.073480199999999</v>
      </c>
      <c r="F694" s="1">
        <v>28.455050141494901</v>
      </c>
      <c r="G694" s="1">
        <f t="shared" si="20"/>
        <v>88.453686039261513</v>
      </c>
      <c r="H694" s="1">
        <v>0</v>
      </c>
      <c r="I694" s="1">
        <v>100424.8438</v>
      </c>
      <c r="J694" s="1">
        <v>112.95619960000001</v>
      </c>
      <c r="K694" s="1">
        <v>2.5939922329999998</v>
      </c>
      <c r="L694" s="1">
        <f t="shared" si="21"/>
        <v>42.613829261073015</v>
      </c>
      <c r="M694" s="1">
        <f t="shared" si="21"/>
        <v>38.811237010609361</v>
      </c>
    </row>
    <row r="695" spans="1:13" x14ac:dyDescent="0.2">
      <c r="A695" s="1">
        <v>2090</v>
      </c>
      <c r="B695" s="1">
        <v>5</v>
      </c>
      <c r="C695" s="1">
        <v>30</v>
      </c>
      <c r="D695" s="1">
        <v>21</v>
      </c>
      <c r="E695" s="1">
        <v>30.0749146</v>
      </c>
      <c r="F695" s="1">
        <v>28.614696028964001</v>
      </c>
      <c r="G695" s="1">
        <f t="shared" si="20"/>
        <v>89.550495970815007</v>
      </c>
      <c r="H695" s="1">
        <v>0</v>
      </c>
      <c r="I695" s="1">
        <v>100474.11719999999</v>
      </c>
      <c r="J695" s="1">
        <v>110.93308260000001</v>
      </c>
      <c r="K695" s="1">
        <v>2.0693068499999998</v>
      </c>
      <c r="L695" s="1">
        <f t="shared" si="21"/>
        <v>42.617338469374332</v>
      </c>
      <c r="M695" s="1">
        <f t="shared" si="21"/>
        <v>39.172686120718552</v>
      </c>
    </row>
    <row r="696" spans="1:13" x14ac:dyDescent="0.2">
      <c r="A696" s="1">
        <v>2090</v>
      </c>
      <c r="B696" s="1">
        <v>5</v>
      </c>
      <c r="C696" s="1">
        <v>30</v>
      </c>
      <c r="D696" s="1">
        <v>22</v>
      </c>
      <c r="E696" s="1">
        <v>30.013452099999999</v>
      </c>
      <c r="F696" s="1">
        <v>28.770846789123102</v>
      </c>
      <c r="G696" s="1">
        <f t="shared" si="20"/>
        <v>91.059875710509544</v>
      </c>
      <c r="H696" s="1">
        <v>0</v>
      </c>
      <c r="I696" s="1">
        <v>100470.42969999999</v>
      </c>
      <c r="J696" s="1">
        <v>111.1864624</v>
      </c>
      <c r="K696" s="1">
        <v>2.1890478130000002</v>
      </c>
      <c r="L696" s="1">
        <f t="shared" si="21"/>
        <v>42.467198253439328</v>
      </c>
      <c r="M696" s="1">
        <f t="shared" si="21"/>
        <v>39.529058638736544</v>
      </c>
    </row>
    <row r="697" spans="1:13" x14ac:dyDescent="0.2">
      <c r="A697" s="1">
        <v>2090</v>
      </c>
      <c r="B697" s="1">
        <v>5</v>
      </c>
      <c r="C697" s="1">
        <v>30</v>
      </c>
      <c r="D697" s="1">
        <v>23</v>
      </c>
      <c r="E697" s="1">
        <v>29.993158000000101</v>
      </c>
      <c r="F697" s="1">
        <v>28.810646624226599</v>
      </c>
      <c r="G697" s="1">
        <f t="shared" si="20"/>
        <v>91.479074122892754</v>
      </c>
      <c r="H697" s="1">
        <v>0</v>
      </c>
      <c r="I697" s="1">
        <v>100439.03909999999</v>
      </c>
      <c r="J697" s="1">
        <v>110.9322815</v>
      </c>
      <c r="K697" s="1">
        <v>1.6279290909999999</v>
      </c>
      <c r="L697" s="1">
        <f t="shared" si="21"/>
        <v>42.417725286759669</v>
      </c>
      <c r="M697" s="1">
        <f t="shared" si="21"/>
        <v>39.62034205070097</v>
      </c>
    </row>
    <row r="698" spans="1:13" x14ac:dyDescent="0.2">
      <c r="A698" s="1">
        <v>2090</v>
      </c>
      <c r="B698" s="1">
        <v>5</v>
      </c>
      <c r="C698" s="1">
        <v>31</v>
      </c>
      <c r="D698" s="1">
        <v>0</v>
      </c>
      <c r="E698" s="1">
        <v>30.060797445838499</v>
      </c>
      <c r="F698" s="1">
        <v>29.017947010342599</v>
      </c>
      <c r="G698" s="1">
        <f t="shared" si="20"/>
        <v>92.474171954174508</v>
      </c>
      <c r="H698" s="1">
        <v>0</v>
      </c>
      <c r="I698" s="1">
        <v>100400.779869583</v>
      </c>
      <c r="J698" s="1">
        <v>112.29461670000001</v>
      </c>
      <c r="K698" s="1">
        <v>1.8669595720000001</v>
      </c>
      <c r="L698" s="1">
        <f t="shared" si="21"/>
        <v>42.582812311496895</v>
      </c>
      <c r="M698" s="1">
        <f t="shared" si="21"/>
        <v>40.098776982578464</v>
      </c>
    </row>
    <row r="699" spans="1:13" x14ac:dyDescent="0.2">
      <c r="A699" s="1">
        <v>2090</v>
      </c>
      <c r="B699" s="1">
        <v>5</v>
      </c>
      <c r="C699" s="1">
        <v>31</v>
      </c>
      <c r="D699" s="1">
        <v>1</v>
      </c>
      <c r="E699" s="1">
        <v>29.989315032836899</v>
      </c>
      <c r="F699" s="1">
        <v>29.002573816374699</v>
      </c>
      <c r="G699" s="1">
        <f t="shared" si="20"/>
        <v>92.861961418496392</v>
      </c>
      <c r="H699" s="1">
        <v>0</v>
      </c>
      <c r="I699" s="1">
        <v>100367.350172985</v>
      </c>
      <c r="J699" s="1">
        <v>108.14474490000001</v>
      </c>
      <c r="K699" s="1">
        <v>1.6953059429999999</v>
      </c>
      <c r="L699" s="1">
        <f t="shared" si="21"/>
        <v>42.408362558037311</v>
      </c>
      <c r="M699" s="1">
        <f t="shared" si="21"/>
        <v>40.063124586140518</v>
      </c>
    </row>
    <row r="700" spans="1:13" x14ac:dyDescent="0.2">
      <c r="A700" s="1">
        <v>2090</v>
      </c>
      <c r="B700" s="1">
        <v>5</v>
      </c>
      <c r="C700" s="1">
        <v>31</v>
      </c>
      <c r="D700" s="1">
        <v>2</v>
      </c>
      <c r="E700" s="1">
        <v>29.900391160161998</v>
      </c>
      <c r="F700" s="1">
        <v>28.987664823118301</v>
      </c>
      <c r="G700" s="1">
        <f t="shared" si="20"/>
        <v>93.377046340064183</v>
      </c>
      <c r="H700" s="1">
        <v>0</v>
      </c>
      <c r="I700" s="1">
        <v>100343.904877216</v>
      </c>
      <c r="J700" s="1">
        <v>104.26675419999999</v>
      </c>
      <c r="K700" s="1">
        <v>1.5746783019999999</v>
      </c>
      <c r="L700" s="1">
        <f t="shared" si="21"/>
        <v>42.192217254486458</v>
      </c>
      <c r="M700" s="1">
        <f t="shared" si="21"/>
        <v>40.028575134912138</v>
      </c>
    </row>
    <row r="701" spans="1:13" x14ac:dyDescent="0.2">
      <c r="A701" s="1">
        <v>2090</v>
      </c>
      <c r="B701" s="1">
        <v>5</v>
      </c>
      <c r="C701" s="1">
        <v>31</v>
      </c>
      <c r="D701" s="1">
        <v>3</v>
      </c>
      <c r="E701" s="1">
        <v>29.7430195649235</v>
      </c>
      <c r="F701" s="1">
        <v>28.9446974261515</v>
      </c>
      <c r="G701" s="1">
        <f t="shared" si="20"/>
        <v>94.17740781691414</v>
      </c>
      <c r="H701" s="1">
        <v>0</v>
      </c>
      <c r="I701" s="1">
        <v>100330.396984705</v>
      </c>
      <c r="J701" s="1">
        <v>111.120018</v>
      </c>
      <c r="K701" s="1">
        <v>1.653397083</v>
      </c>
      <c r="L701" s="1">
        <f t="shared" si="21"/>
        <v>41.812049993612327</v>
      </c>
      <c r="M701" s="1">
        <f t="shared" si="21"/>
        <v>39.929149651014875</v>
      </c>
    </row>
    <row r="702" spans="1:13" x14ac:dyDescent="0.2">
      <c r="A702" s="1">
        <v>2090</v>
      </c>
      <c r="B702" s="1">
        <v>5</v>
      </c>
      <c r="C702" s="1">
        <v>31</v>
      </c>
      <c r="D702" s="1">
        <v>4</v>
      </c>
      <c r="E702" s="1">
        <v>29.725271552600201</v>
      </c>
      <c r="F702" s="1">
        <v>28.878376948147999</v>
      </c>
      <c r="G702" s="1">
        <f t="shared" si="20"/>
        <v>93.827005449680712</v>
      </c>
      <c r="H702" s="1">
        <v>0</v>
      </c>
      <c r="I702" s="1">
        <v>100335.717385549</v>
      </c>
      <c r="J702" s="1">
        <v>112.3086624</v>
      </c>
      <c r="K702" s="1">
        <v>1.9309002159999999</v>
      </c>
      <c r="L702" s="1">
        <f t="shared" si="21"/>
        <v>41.769363523384108</v>
      </c>
      <c r="M702" s="1">
        <f t="shared" si="21"/>
        <v>39.776108436279436</v>
      </c>
    </row>
    <row r="703" spans="1:13" x14ac:dyDescent="0.2">
      <c r="A703" s="1">
        <v>2090</v>
      </c>
      <c r="B703" s="1">
        <v>5</v>
      </c>
      <c r="C703" s="1">
        <v>31</v>
      </c>
      <c r="D703" s="1">
        <v>5</v>
      </c>
      <c r="E703" s="1">
        <v>29.428950649656201</v>
      </c>
      <c r="F703" s="1">
        <v>28.393622473300599</v>
      </c>
      <c r="G703" s="1">
        <f t="shared" si="20"/>
        <v>92.44001425844391</v>
      </c>
      <c r="H703" s="1">
        <v>0</v>
      </c>
      <c r="I703" s="1">
        <v>100377.717399649</v>
      </c>
      <c r="J703" s="1">
        <v>106.5885849</v>
      </c>
      <c r="K703" s="1">
        <v>1.904492021</v>
      </c>
      <c r="L703" s="1">
        <f t="shared" si="21"/>
        <v>41.062260160082282</v>
      </c>
      <c r="M703" s="1">
        <f t="shared" si="21"/>
        <v>38.672937601392618</v>
      </c>
    </row>
    <row r="704" spans="1:13" x14ac:dyDescent="0.2">
      <c r="A704" s="1">
        <v>2090</v>
      </c>
      <c r="B704" s="1">
        <v>5</v>
      </c>
      <c r="C704" s="1">
        <v>31</v>
      </c>
      <c r="D704" s="1">
        <v>6</v>
      </c>
      <c r="E704" s="1">
        <v>29.567562769535201</v>
      </c>
      <c r="F704" s="1">
        <v>28.669298110421199</v>
      </c>
      <c r="G704" s="1">
        <f t="shared" si="20"/>
        <v>93.440109008231914</v>
      </c>
      <c r="H704" s="1">
        <v>18.698198319999999</v>
      </c>
      <c r="I704" s="1">
        <v>100448.17829305401</v>
      </c>
      <c r="J704" s="1">
        <v>128.39353940000001</v>
      </c>
      <c r="K704" s="1">
        <v>1.4104460480000001</v>
      </c>
      <c r="L704" s="1">
        <f t="shared" si="21"/>
        <v>41.391717046365642</v>
      </c>
      <c r="M704" s="1">
        <f t="shared" si="21"/>
        <v>39.296980899098642</v>
      </c>
    </row>
    <row r="705" spans="1:13" x14ac:dyDescent="0.2">
      <c r="A705" s="1">
        <v>2090</v>
      </c>
      <c r="B705" s="1">
        <v>5</v>
      </c>
      <c r="C705" s="1">
        <v>31</v>
      </c>
      <c r="D705" s="1">
        <v>7</v>
      </c>
      <c r="E705" s="1">
        <v>30.465476172913</v>
      </c>
      <c r="F705" s="1">
        <v>28.817897597921299</v>
      </c>
      <c r="G705" s="1">
        <f t="shared" si="20"/>
        <v>88.335650140565292</v>
      </c>
      <c r="H705" s="1">
        <v>219.9621124</v>
      </c>
      <c r="I705" s="1">
        <v>100458.14695032701</v>
      </c>
      <c r="J705" s="1">
        <v>90.316383360000003</v>
      </c>
      <c r="K705" s="1">
        <v>1.807404518</v>
      </c>
      <c r="L705" s="1">
        <f t="shared" si="21"/>
        <v>43.582254170576945</v>
      </c>
      <c r="M705" s="1">
        <f t="shared" si="21"/>
        <v>39.636992393983299</v>
      </c>
    </row>
    <row r="706" spans="1:13" x14ac:dyDescent="0.2">
      <c r="A706" s="1">
        <v>2090</v>
      </c>
      <c r="B706" s="1">
        <v>5</v>
      </c>
      <c r="C706" s="1">
        <v>31</v>
      </c>
      <c r="D706" s="1">
        <v>8</v>
      </c>
      <c r="E706" s="1">
        <v>31.504270004982601</v>
      </c>
      <c r="F706" s="1">
        <v>28.801993844879501</v>
      </c>
      <c r="G706" s="1">
        <f t="shared" si="20"/>
        <v>81.600212740129436</v>
      </c>
      <c r="H706" s="1">
        <v>436.76538090000003</v>
      </c>
      <c r="I706" s="1">
        <v>100461.068800897</v>
      </c>
      <c r="J706" s="1">
        <v>120.0539627</v>
      </c>
      <c r="K706" s="1">
        <v>1.614078522</v>
      </c>
      <c r="L706" s="1">
        <f t="shared" si="21"/>
        <v>46.241901762187418</v>
      </c>
      <c r="M706" s="1">
        <f t="shared" si="21"/>
        <v>39.600480736722012</v>
      </c>
    </row>
    <row r="707" spans="1:13" x14ac:dyDescent="0.2">
      <c r="A707" s="1">
        <v>2090</v>
      </c>
      <c r="B707" s="1">
        <v>5</v>
      </c>
      <c r="C707" s="1">
        <v>31</v>
      </c>
      <c r="D707" s="1">
        <v>9</v>
      </c>
      <c r="E707" s="1">
        <v>32.552167707479803</v>
      </c>
      <c r="F707" s="1">
        <v>28.7948110617621</v>
      </c>
      <c r="G707" s="1">
        <f t="shared" ref="G707:G770" si="22">((M707-0.6687451584*(1+0.00115*F707)*(E707-F707))/L707)*100</f>
        <v>75.382862971394147</v>
      </c>
      <c r="H707" s="1">
        <v>640.03527829999996</v>
      </c>
      <c r="I707" s="1">
        <v>100476.55315103399</v>
      </c>
      <c r="J707" s="1">
        <v>123.69119259999999</v>
      </c>
      <c r="K707" s="1">
        <v>2.2904014589999999</v>
      </c>
      <c r="L707" s="1">
        <f t="shared" ref="L707:M770" si="23">6.112*EXP((17.502*E707)/(240.97+E707))</f>
        <v>49.066961086561854</v>
      </c>
      <c r="M707" s="1">
        <f t="shared" si="23"/>
        <v>39.5840002010898</v>
      </c>
    </row>
    <row r="708" spans="1:13" x14ac:dyDescent="0.2">
      <c r="A708" s="1">
        <v>2090</v>
      </c>
      <c r="B708" s="1">
        <v>5</v>
      </c>
      <c r="C708" s="1">
        <v>31</v>
      </c>
      <c r="D708" s="1">
        <v>10</v>
      </c>
      <c r="E708" s="1">
        <v>33.069311682511596</v>
      </c>
      <c r="F708" s="1">
        <v>28.860267626584299</v>
      </c>
      <c r="G708" s="1">
        <f t="shared" si="22"/>
        <v>72.900574323873201</v>
      </c>
      <c r="H708" s="1">
        <v>816.19165039999996</v>
      </c>
      <c r="I708" s="1">
        <v>100508.646826426</v>
      </c>
      <c r="J708" s="1">
        <v>126.6096191</v>
      </c>
      <c r="K708" s="1">
        <v>2.8817834850000001</v>
      </c>
      <c r="L708" s="1">
        <f t="shared" si="23"/>
        <v>50.51566511591686</v>
      </c>
      <c r="M708" s="1">
        <f t="shared" si="23"/>
        <v>39.734408354756418</v>
      </c>
    </row>
    <row r="709" spans="1:13" x14ac:dyDescent="0.2">
      <c r="A709" s="1">
        <v>2090</v>
      </c>
      <c r="B709" s="1">
        <v>5</v>
      </c>
      <c r="C709" s="1">
        <v>31</v>
      </c>
      <c r="D709" s="1">
        <v>11</v>
      </c>
      <c r="E709" s="1">
        <v>33.931943708363697</v>
      </c>
      <c r="F709" s="1">
        <v>28.757363999070101</v>
      </c>
      <c r="G709" s="1">
        <f t="shared" si="22"/>
        <v>67.760440305211858</v>
      </c>
      <c r="H709" s="1">
        <v>945.78570560000003</v>
      </c>
      <c r="I709" s="1">
        <v>100495.248385378</v>
      </c>
      <c r="J709" s="1">
        <v>137.97573850000001</v>
      </c>
      <c r="K709" s="1">
        <v>2.3005635739999999</v>
      </c>
      <c r="L709" s="1">
        <f t="shared" si="23"/>
        <v>53.015092701991229</v>
      </c>
      <c r="M709" s="1">
        <f t="shared" si="23"/>
        <v>39.498176634704272</v>
      </c>
    </row>
    <row r="710" spans="1:13" x14ac:dyDescent="0.2">
      <c r="A710" s="1">
        <v>2090</v>
      </c>
      <c r="B710" s="1">
        <v>5</v>
      </c>
      <c r="C710" s="1">
        <v>31</v>
      </c>
      <c r="D710" s="1">
        <v>12</v>
      </c>
      <c r="E710" s="1">
        <v>34.315993009001801</v>
      </c>
      <c r="F710" s="1">
        <v>28.6117175563957</v>
      </c>
      <c r="G710" s="1">
        <f t="shared" si="22"/>
        <v>65.037641394520321</v>
      </c>
      <c r="H710" s="1">
        <v>1006.270447</v>
      </c>
      <c r="I710" s="1">
        <v>100449.467167104</v>
      </c>
      <c r="J710" s="1">
        <v>134.4884491</v>
      </c>
      <c r="K710" s="1">
        <v>2.3050088880000001</v>
      </c>
      <c r="L710" s="1">
        <f t="shared" si="23"/>
        <v>54.162007454781921</v>
      </c>
      <c r="M710" s="1">
        <f t="shared" si="23"/>
        <v>39.165915875301906</v>
      </c>
    </row>
    <row r="711" spans="1:13" x14ac:dyDescent="0.2">
      <c r="A711" s="1">
        <v>2090</v>
      </c>
      <c r="B711" s="1">
        <v>5</v>
      </c>
      <c r="C711" s="1">
        <v>31</v>
      </c>
      <c r="D711" s="1">
        <v>13</v>
      </c>
      <c r="E711" s="1">
        <v>34.9844699340156</v>
      </c>
      <c r="F711" s="1">
        <v>28.370858435304498</v>
      </c>
      <c r="G711" s="1">
        <f t="shared" si="22"/>
        <v>60.584899359201252</v>
      </c>
      <c r="H711" s="1">
        <v>1002.679138</v>
      </c>
      <c r="I711" s="1">
        <v>100398.31083529499</v>
      </c>
      <c r="J711" s="1">
        <v>138.2171783</v>
      </c>
      <c r="K711" s="1">
        <v>1.926274896</v>
      </c>
      <c r="L711" s="1">
        <f t="shared" si="23"/>
        <v>56.20983790211649</v>
      </c>
      <c r="M711" s="1">
        <f t="shared" si="23"/>
        <v>38.621795494226575</v>
      </c>
    </row>
    <row r="712" spans="1:13" x14ac:dyDescent="0.2">
      <c r="A712" s="1">
        <v>2090</v>
      </c>
      <c r="B712" s="1">
        <v>5</v>
      </c>
      <c r="C712" s="1">
        <v>31</v>
      </c>
      <c r="D712" s="1">
        <v>14</v>
      </c>
      <c r="E712" s="1">
        <v>35.226841889603598</v>
      </c>
      <c r="F712" s="1">
        <v>28.494226170453299</v>
      </c>
      <c r="G712" s="1">
        <f t="shared" si="22"/>
        <v>60.120169878202759</v>
      </c>
      <c r="H712" s="1">
        <v>932.43804929999999</v>
      </c>
      <c r="I712" s="1">
        <v>100356.123323762</v>
      </c>
      <c r="J712" s="1">
        <v>140.18656920000001</v>
      </c>
      <c r="K712" s="1">
        <v>2.7478032109999999</v>
      </c>
      <c r="L712" s="1">
        <f t="shared" si="23"/>
        <v>56.968773173883157</v>
      </c>
      <c r="M712" s="1">
        <f t="shared" si="23"/>
        <v>38.899663776210602</v>
      </c>
    </row>
    <row r="713" spans="1:13" x14ac:dyDescent="0.2">
      <c r="A713" s="1">
        <v>2090</v>
      </c>
      <c r="B713" s="1">
        <v>5</v>
      </c>
      <c r="C713" s="1">
        <v>31</v>
      </c>
      <c r="D713" s="1">
        <v>15</v>
      </c>
      <c r="E713" s="1">
        <v>35.175038609911603</v>
      </c>
      <c r="F713" s="1">
        <v>28.286038895146199</v>
      </c>
      <c r="G713" s="1">
        <f t="shared" si="22"/>
        <v>59.280744022283251</v>
      </c>
      <c r="H713" s="1">
        <v>802.76226810000003</v>
      </c>
      <c r="I713" s="1">
        <v>100310.967126227</v>
      </c>
      <c r="J713" s="1">
        <v>158.95115659999999</v>
      </c>
      <c r="K713" s="1">
        <v>2.878173351</v>
      </c>
      <c r="L713" s="1">
        <f t="shared" si="23"/>
        <v>56.805818450777366</v>
      </c>
      <c r="M713" s="1">
        <f t="shared" si="23"/>
        <v>38.431757398154552</v>
      </c>
    </row>
    <row r="714" spans="1:13" x14ac:dyDescent="0.2">
      <c r="A714" s="1">
        <v>2090</v>
      </c>
      <c r="B714" s="1">
        <v>5</v>
      </c>
      <c r="C714" s="1">
        <v>31</v>
      </c>
      <c r="D714" s="1">
        <v>16</v>
      </c>
      <c r="E714" s="1">
        <v>34.073130589262398</v>
      </c>
      <c r="F714" s="1">
        <v>28.685777279843698</v>
      </c>
      <c r="G714" s="1">
        <f t="shared" si="22"/>
        <v>66.648159704689547</v>
      </c>
      <c r="H714" s="1">
        <v>623.42315670000005</v>
      </c>
      <c r="I714" s="1">
        <v>100273.40467865999</v>
      </c>
      <c r="J714" s="1">
        <v>172.02061459999999</v>
      </c>
      <c r="K714" s="1">
        <v>2.6161761280000002</v>
      </c>
      <c r="L714" s="1">
        <f t="shared" si="23"/>
        <v>53.434250096579838</v>
      </c>
      <c r="M714" s="1">
        <f t="shared" si="23"/>
        <v>39.334561162752919</v>
      </c>
    </row>
    <row r="715" spans="1:13" x14ac:dyDescent="0.2">
      <c r="A715" s="1">
        <v>2090</v>
      </c>
      <c r="B715" s="1">
        <v>5</v>
      </c>
      <c r="C715" s="1">
        <v>31</v>
      </c>
      <c r="D715" s="1">
        <v>17</v>
      </c>
      <c r="E715" s="1">
        <v>33.3587970238408</v>
      </c>
      <c r="F715" s="1">
        <v>28.753003335212501</v>
      </c>
      <c r="G715" s="1">
        <f t="shared" si="22"/>
        <v>70.713477650553799</v>
      </c>
      <c r="H715" s="1">
        <v>403.75512700000002</v>
      </c>
      <c r="I715" s="1">
        <v>100242.256212651</v>
      </c>
      <c r="J715" s="1">
        <v>185.33367920000001</v>
      </c>
      <c r="K715" s="1">
        <v>2.1925692560000001</v>
      </c>
      <c r="L715" s="1">
        <f t="shared" si="23"/>
        <v>51.342750493998849</v>
      </c>
      <c r="M715" s="1">
        <f t="shared" si="23"/>
        <v>39.488193143754067</v>
      </c>
    </row>
    <row r="716" spans="1:13" x14ac:dyDescent="0.2">
      <c r="A716" s="1">
        <v>2090</v>
      </c>
      <c r="B716" s="1">
        <v>5</v>
      </c>
      <c r="C716" s="1">
        <v>31</v>
      </c>
      <c r="D716" s="1">
        <v>18</v>
      </c>
      <c r="E716" s="1">
        <v>32.665123419588703</v>
      </c>
      <c r="F716" s="1">
        <v>28.761970281423402</v>
      </c>
      <c r="G716" s="1">
        <f t="shared" si="22"/>
        <v>74.548351562958288</v>
      </c>
      <c r="H716" s="1">
        <v>185.6284637</v>
      </c>
      <c r="I716" s="1">
        <v>100289.19374565899</v>
      </c>
      <c r="J716" s="1">
        <v>190.1496582</v>
      </c>
      <c r="K716" s="1">
        <v>1.5775777099999999</v>
      </c>
      <c r="L716" s="1">
        <f t="shared" si="23"/>
        <v>49.380265496098545</v>
      </c>
      <c r="M716" s="1">
        <f t="shared" si="23"/>
        <v>39.508724845774545</v>
      </c>
    </row>
    <row r="717" spans="1:13" x14ac:dyDescent="0.2">
      <c r="A717" s="1">
        <v>2090</v>
      </c>
      <c r="B717" s="1">
        <v>5</v>
      </c>
      <c r="C717" s="1">
        <v>31</v>
      </c>
      <c r="D717" s="1">
        <v>19</v>
      </c>
      <c r="E717" s="1">
        <v>31.992937428483899</v>
      </c>
      <c r="F717" s="1">
        <v>28.614246487421301</v>
      </c>
      <c r="G717" s="1">
        <f t="shared" si="22"/>
        <v>77.486151926669194</v>
      </c>
      <c r="H717" s="1">
        <v>5.3452935220000004</v>
      </c>
      <c r="I717" s="1">
        <v>100375.779777644</v>
      </c>
      <c r="J717" s="1">
        <v>188.54045099999999</v>
      </c>
      <c r="K717" s="1">
        <v>1.155501246</v>
      </c>
      <c r="L717" s="1">
        <f t="shared" si="23"/>
        <v>47.541178230212488</v>
      </c>
      <c r="M717" s="1">
        <f t="shared" si="23"/>
        <v>39.171664220640274</v>
      </c>
    </row>
    <row r="718" spans="1:13" x14ac:dyDescent="0.2">
      <c r="A718" s="1">
        <v>2090</v>
      </c>
      <c r="B718" s="1">
        <v>5</v>
      </c>
      <c r="C718" s="1">
        <v>31</v>
      </c>
      <c r="D718" s="1">
        <v>20</v>
      </c>
      <c r="E718" s="1">
        <v>31.538355907527599</v>
      </c>
      <c r="F718" s="1">
        <v>28.7149262729817</v>
      </c>
      <c r="G718" s="1">
        <f t="shared" si="22"/>
        <v>80.831815656792955</v>
      </c>
      <c r="H718" s="1">
        <v>0</v>
      </c>
      <c r="I718" s="1">
        <v>100434.490699275</v>
      </c>
      <c r="J718" s="1">
        <v>182.88337709999999</v>
      </c>
      <c r="K718" s="1">
        <v>1.168003559</v>
      </c>
      <c r="L718" s="1">
        <f t="shared" si="23"/>
        <v>46.33151585234107</v>
      </c>
      <c r="M718" s="1">
        <f t="shared" si="23"/>
        <v>39.401111345945168</v>
      </c>
    </row>
    <row r="719" spans="1:13" x14ac:dyDescent="0.2">
      <c r="A719" s="1">
        <v>2090</v>
      </c>
      <c r="B719" s="1">
        <v>5</v>
      </c>
      <c r="C719" s="1">
        <v>31</v>
      </c>
      <c r="D719" s="1">
        <v>21</v>
      </c>
      <c r="E719" s="1">
        <v>31.132726987769701</v>
      </c>
      <c r="F719" s="1">
        <v>29.016021396568</v>
      </c>
      <c r="G719" s="1">
        <f t="shared" si="22"/>
        <v>85.326732876011434</v>
      </c>
      <c r="H719" s="1">
        <v>0</v>
      </c>
      <c r="I719" s="1">
        <v>100518.162618577</v>
      </c>
      <c r="J719" s="1">
        <v>174.4465332</v>
      </c>
      <c r="K719" s="1">
        <v>1.380818248</v>
      </c>
      <c r="L719" s="1">
        <f t="shared" si="23"/>
        <v>45.274836594444118</v>
      </c>
      <c r="M719" s="1">
        <f t="shared" si="23"/>
        <v>40.094309723710261</v>
      </c>
    </row>
    <row r="720" spans="1:13" x14ac:dyDescent="0.2">
      <c r="A720" s="1">
        <v>2090</v>
      </c>
      <c r="B720" s="1">
        <v>5</v>
      </c>
      <c r="C720" s="1">
        <v>31</v>
      </c>
      <c r="D720" s="1">
        <v>22</v>
      </c>
      <c r="E720" s="1">
        <v>30.9598144186679</v>
      </c>
      <c r="F720" s="1">
        <v>29.118150844624999</v>
      </c>
      <c r="G720" s="1">
        <f t="shared" si="22"/>
        <v>87.125335148340184</v>
      </c>
      <c r="H720" s="1">
        <v>0</v>
      </c>
      <c r="I720" s="1">
        <v>100542.631326804</v>
      </c>
      <c r="J720" s="1">
        <v>162.37937930000001</v>
      </c>
      <c r="K720" s="1">
        <v>0.94930756100000002</v>
      </c>
      <c r="L720" s="1">
        <f t="shared" si="23"/>
        <v>44.830813037843853</v>
      </c>
      <c r="M720" s="1">
        <f t="shared" si="23"/>
        <v>40.331841029757697</v>
      </c>
    </row>
    <row r="721" spans="1:13" x14ac:dyDescent="0.2">
      <c r="A721" s="1">
        <v>2090</v>
      </c>
      <c r="B721" s="1">
        <v>5</v>
      </c>
      <c r="C721" s="1">
        <v>31</v>
      </c>
      <c r="D721" s="1">
        <v>23</v>
      </c>
      <c r="E721" s="1">
        <v>30.783775153155901</v>
      </c>
      <c r="F721" s="1">
        <v>29.157832427962401</v>
      </c>
      <c r="G721" s="1">
        <f t="shared" si="22"/>
        <v>88.549580511129733</v>
      </c>
      <c r="H721" s="1">
        <v>0</v>
      </c>
      <c r="I721" s="1">
        <v>100499.08443518099</v>
      </c>
      <c r="J721" s="1">
        <v>154.00074770000001</v>
      </c>
      <c r="K721" s="1">
        <v>0.84350431000000003</v>
      </c>
      <c r="L721" s="1">
        <f t="shared" si="23"/>
        <v>44.382661800922293</v>
      </c>
      <c r="M721" s="1">
        <f t="shared" si="23"/>
        <v>40.42446236327762</v>
      </c>
    </row>
    <row r="722" spans="1:13" x14ac:dyDescent="0.2">
      <c r="A722" s="1">
        <v>2090</v>
      </c>
      <c r="B722" s="1">
        <v>6</v>
      </c>
      <c r="C722" s="1">
        <v>1</v>
      </c>
      <c r="D722" s="1">
        <v>0</v>
      </c>
      <c r="E722" s="1">
        <v>31.422326699999999</v>
      </c>
      <c r="F722" s="1">
        <v>29.6388997327273</v>
      </c>
      <c r="G722" s="1">
        <f t="shared" si="22"/>
        <v>87.619842904965807</v>
      </c>
      <c r="H722" s="1">
        <v>0</v>
      </c>
      <c r="I722" s="1">
        <v>100604.36719999999</v>
      </c>
      <c r="J722" s="1">
        <v>222.0708008</v>
      </c>
      <c r="K722" s="1">
        <v>0.73453348900000004</v>
      </c>
      <c r="L722" s="1">
        <f t="shared" si="23"/>
        <v>46.027084718205856</v>
      </c>
      <c r="M722" s="1">
        <f t="shared" si="23"/>
        <v>41.56216891016345</v>
      </c>
    </row>
    <row r="723" spans="1:13" x14ac:dyDescent="0.2">
      <c r="A723" s="1">
        <v>2090</v>
      </c>
      <c r="B723" s="1">
        <v>6</v>
      </c>
      <c r="C723" s="1">
        <v>1</v>
      </c>
      <c r="D723" s="1">
        <v>1</v>
      </c>
      <c r="E723" s="1">
        <v>31.337670899999999</v>
      </c>
      <c r="F723" s="1">
        <v>29.5496460797917</v>
      </c>
      <c r="G723" s="1">
        <f t="shared" si="22"/>
        <v>87.57056987923113</v>
      </c>
      <c r="H723" s="1">
        <v>0</v>
      </c>
      <c r="I723" s="1">
        <v>100542.83590000001</v>
      </c>
      <c r="J723" s="1">
        <v>241.01448060000001</v>
      </c>
      <c r="K723" s="1">
        <v>0.24412351800000001</v>
      </c>
      <c r="L723" s="1">
        <f t="shared" si="23"/>
        <v>45.806069947170315</v>
      </c>
      <c r="M723" s="1">
        <f t="shared" si="23"/>
        <v>41.349002941644819</v>
      </c>
    </row>
    <row r="724" spans="1:13" x14ac:dyDescent="0.2">
      <c r="A724" s="1">
        <v>2090</v>
      </c>
      <c r="B724" s="1">
        <v>6</v>
      </c>
      <c r="C724" s="1">
        <v>1</v>
      </c>
      <c r="D724" s="1">
        <v>2</v>
      </c>
      <c r="E724" s="1">
        <v>31.2973572</v>
      </c>
      <c r="F724" s="1">
        <v>29.5527182670731</v>
      </c>
      <c r="G724" s="1">
        <f t="shared" si="22"/>
        <v>87.853275232583982</v>
      </c>
      <c r="H724" s="1">
        <v>0</v>
      </c>
      <c r="I724" s="1">
        <v>100549.10159999999</v>
      </c>
      <c r="J724" s="1">
        <v>179.83461</v>
      </c>
      <c r="K724" s="1">
        <v>0.41176509900000002</v>
      </c>
      <c r="L724" s="1">
        <f t="shared" si="23"/>
        <v>45.701146385704256</v>
      </c>
      <c r="M724" s="1">
        <f t="shared" si="23"/>
        <v>41.356324428366335</v>
      </c>
    </row>
    <row r="725" spans="1:13" x14ac:dyDescent="0.2">
      <c r="A725" s="1">
        <v>2090</v>
      </c>
      <c r="B725" s="1">
        <v>6</v>
      </c>
      <c r="C725" s="1">
        <v>1</v>
      </c>
      <c r="D725" s="1">
        <v>3</v>
      </c>
      <c r="E725" s="1">
        <v>31.230218499999999</v>
      </c>
      <c r="F725" s="1">
        <v>29.6272438731657</v>
      </c>
      <c r="G725" s="1">
        <f t="shared" si="22"/>
        <v>88.795410147714122</v>
      </c>
      <c r="H725" s="1">
        <v>0</v>
      </c>
      <c r="I725" s="1">
        <v>100603.375</v>
      </c>
      <c r="J725" s="1">
        <v>105.6019287</v>
      </c>
      <c r="K725" s="1">
        <v>0.35590517500000002</v>
      </c>
      <c r="L725" s="1">
        <f t="shared" si="23"/>
        <v>45.526870519480028</v>
      </c>
      <c r="M725" s="1">
        <f t="shared" si="23"/>
        <v>41.534276762558164</v>
      </c>
    </row>
    <row r="726" spans="1:13" x14ac:dyDescent="0.2">
      <c r="A726" s="1">
        <v>2090</v>
      </c>
      <c r="B726" s="1">
        <v>6</v>
      </c>
      <c r="C726" s="1">
        <v>1</v>
      </c>
      <c r="D726" s="1">
        <v>4</v>
      </c>
      <c r="E726" s="1">
        <v>31.135553000000002</v>
      </c>
      <c r="F726" s="1">
        <v>29.799479838300901</v>
      </c>
      <c r="G726" s="1">
        <f t="shared" si="22"/>
        <v>90.596423585442693</v>
      </c>
      <c r="H726" s="1">
        <v>0</v>
      </c>
      <c r="I726" s="1">
        <v>100679.80469999999</v>
      </c>
      <c r="J726" s="1">
        <v>195.3144073</v>
      </c>
      <c r="K726" s="1">
        <v>0.841374815</v>
      </c>
      <c r="L726" s="1">
        <f t="shared" si="23"/>
        <v>45.282125230114829</v>
      </c>
      <c r="M726" s="1">
        <f t="shared" si="23"/>
        <v>41.948097892186212</v>
      </c>
    </row>
    <row r="727" spans="1:13" x14ac:dyDescent="0.2">
      <c r="A727" s="1">
        <v>2090</v>
      </c>
      <c r="B727" s="1">
        <v>6</v>
      </c>
      <c r="C727" s="1">
        <v>1</v>
      </c>
      <c r="D727" s="1">
        <v>5</v>
      </c>
      <c r="E727" s="1">
        <v>31.039575200000002</v>
      </c>
      <c r="F727" s="1">
        <v>29.765883073167402</v>
      </c>
      <c r="G727" s="1">
        <f t="shared" si="22"/>
        <v>91.009259434757894</v>
      </c>
      <c r="H727" s="1">
        <v>0</v>
      </c>
      <c r="I727" s="1">
        <v>100706.80469999999</v>
      </c>
      <c r="J727" s="1">
        <v>179.10632319999999</v>
      </c>
      <c r="K727" s="1">
        <v>0.30493053799999997</v>
      </c>
      <c r="L727" s="1">
        <f t="shared" si="23"/>
        <v>45.035157825639608</v>
      </c>
      <c r="M727" s="1">
        <f t="shared" si="23"/>
        <v>41.867095990981412</v>
      </c>
    </row>
    <row r="728" spans="1:13" x14ac:dyDescent="0.2">
      <c r="A728" s="1">
        <v>2090</v>
      </c>
      <c r="B728" s="1">
        <v>6</v>
      </c>
      <c r="C728" s="1">
        <v>1</v>
      </c>
      <c r="D728" s="1">
        <v>6</v>
      </c>
      <c r="E728" s="1">
        <v>31.043389900000001</v>
      </c>
      <c r="F728" s="1">
        <v>29.791480907344798</v>
      </c>
      <c r="G728" s="1">
        <f t="shared" si="22"/>
        <v>91.159847912925656</v>
      </c>
      <c r="H728" s="1">
        <v>23.460162908134599</v>
      </c>
      <c r="I728" s="1">
        <v>100720.44530000001</v>
      </c>
      <c r="J728" s="1">
        <v>179.2802887</v>
      </c>
      <c r="K728" s="1">
        <v>0.65236485</v>
      </c>
      <c r="L728" s="1">
        <f t="shared" si="23"/>
        <v>45.044951270390882</v>
      </c>
      <c r="M728" s="1">
        <f t="shared" si="23"/>
        <v>41.928800066863431</v>
      </c>
    </row>
    <row r="729" spans="1:13" x14ac:dyDescent="0.2">
      <c r="A729" s="1">
        <v>2090</v>
      </c>
      <c r="B729" s="1">
        <v>6</v>
      </c>
      <c r="C729" s="1">
        <v>1</v>
      </c>
      <c r="D729" s="1">
        <v>7</v>
      </c>
      <c r="E729" s="1">
        <v>31.7072693</v>
      </c>
      <c r="F729" s="1">
        <v>29.6653639955661</v>
      </c>
      <c r="G729" s="1">
        <f t="shared" si="22"/>
        <v>85.966907947295965</v>
      </c>
      <c r="H729" s="1">
        <v>222.48414587495199</v>
      </c>
      <c r="I729" s="1">
        <v>100683.80469999999</v>
      </c>
      <c r="J729" s="1">
        <v>208.11950680000001</v>
      </c>
      <c r="K729" s="1">
        <v>0.700996697</v>
      </c>
      <c r="L729" s="1">
        <f t="shared" si="23"/>
        <v>46.777835453951653</v>
      </c>
      <c r="M729" s="1">
        <f t="shared" si="23"/>
        <v>41.625557780781861</v>
      </c>
    </row>
    <row r="730" spans="1:13" x14ac:dyDescent="0.2">
      <c r="A730" s="1">
        <v>2090</v>
      </c>
      <c r="B730" s="1">
        <v>6</v>
      </c>
      <c r="C730" s="1">
        <v>1</v>
      </c>
      <c r="D730" s="1">
        <v>8</v>
      </c>
      <c r="E730" s="1">
        <v>32.5578857</v>
      </c>
      <c r="F730" s="1">
        <v>29.441264910476701</v>
      </c>
      <c r="G730" s="1">
        <f t="shared" si="22"/>
        <v>79.328524345232154</v>
      </c>
      <c r="H730" s="1">
        <v>447.97381531400703</v>
      </c>
      <c r="I730" s="1">
        <v>100647.57030000001</v>
      </c>
      <c r="J730" s="1">
        <v>183.8320923</v>
      </c>
      <c r="K730" s="1">
        <v>1.195781231</v>
      </c>
      <c r="L730" s="1">
        <f t="shared" si="23"/>
        <v>49.082779366534268</v>
      </c>
      <c r="M730" s="1">
        <f t="shared" si="23"/>
        <v>41.091436198224024</v>
      </c>
    </row>
    <row r="731" spans="1:13" x14ac:dyDescent="0.2">
      <c r="A731" s="1">
        <v>2090</v>
      </c>
      <c r="B731" s="1">
        <v>6</v>
      </c>
      <c r="C731" s="1">
        <v>1</v>
      </c>
      <c r="D731" s="1">
        <v>9</v>
      </c>
      <c r="E731" s="1">
        <v>33.415643299999999</v>
      </c>
      <c r="F731" s="1">
        <v>29.340423933201599</v>
      </c>
      <c r="G731" s="1">
        <f t="shared" si="22"/>
        <v>73.846556604646651</v>
      </c>
      <c r="H731" s="1">
        <v>657.86965668356004</v>
      </c>
      <c r="I731" s="1">
        <v>100700.36719999999</v>
      </c>
      <c r="J731" s="1">
        <v>196.94978330000001</v>
      </c>
      <c r="K731" s="1">
        <v>1.1606866119999999</v>
      </c>
      <c r="L731" s="1">
        <f t="shared" si="23"/>
        <v>51.506541797617352</v>
      </c>
      <c r="M731" s="1">
        <f t="shared" si="23"/>
        <v>40.853045874435132</v>
      </c>
    </row>
    <row r="732" spans="1:13" x14ac:dyDescent="0.2">
      <c r="A732" s="1">
        <v>2090</v>
      </c>
      <c r="B732" s="1">
        <v>6</v>
      </c>
      <c r="C732" s="1">
        <v>1</v>
      </c>
      <c r="D732" s="1">
        <v>10</v>
      </c>
      <c r="E732" s="1">
        <v>34.242303500000098</v>
      </c>
      <c r="F732" s="1">
        <v>29.582316658437801</v>
      </c>
      <c r="G732" s="1">
        <f t="shared" si="22"/>
        <v>70.827506399124957</v>
      </c>
      <c r="H732" s="1">
        <v>830.29523447617601</v>
      </c>
      <c r="I732" s="1">
        <v>100748.5313</v>
      </c>
      <c r="J732" s="1">
        <v>220.2931366</v>
      </c>
      <c r="K732" s="1">
        <v>1.795732975</v>
      </c>
      <c r="L732" s="1">
        <f t="shared" si="23"/>
        <v>53.940285519042341</v>
      </c>
      <c r="M732" s="1">
        <f t="shared" si="23"/>
        <v>41.426919780188776</v>
      </c>
    </row>
    <row r="733" spans="1:13" x14ac:dyDescent="0.2">
      <c r="A733" s="1">
        <v>2090</v>
      </c>
      <c r="B733" s="1">
        <v>6</v>
      </c>
      <c r="C733" s="1">
        <v>1</v>
      </c>
      <c r="D733" s="1">
        <v>11</v>
      </c>
      <c r="E733" s="1">
        <v>35.2798096</v>
      </c>
      <c r="F733" s="1">
        <v>29.444106540076699</v>
      </c>
      <c r="G733" s="1">
        <f t="shared" si="22"/>
        <v>64.868998995975545</v>
      </c>
      <c r="H733" s="1">
        <v>953.119583495901</v>
      </c>
      <c r="I733" s="1">
        <v>100732.25</v>
      </c>
      <c r="J733" s="1">
        <v>178.4633331</v>
      </c>
      <c r="K733" s="1">
        <v>2.7763967510000001</v>
      </c>
      <c r="L733" s="1">
        <f t="shared" si="23"/>
        <v>57.135810660711265</v>
      </c>
      <c r="M733" s="1">
        <f t="shared" si="23"/>
        <v>41.098171404673366</v>
      </c>
    </row>
    <row r="734" spans="1:13" x14ac:dyDescent="0.2">
      <c r="A734" s="1">
        <v>2090</v>
      </c>
      <c r="B734" s="1">
        <v>6</v>
      </c>
      <c r="C734" s="1">
        <v>1</v>
      </c>
      <c r="D734" s="1">
        <v>12</v>
      </c>
      <c r="E734" s="1">
        <v>35.963220200000002</v>
      </c>
      <c r="F734" s="1">
        <v>29.579526449359999</v>
      </c>
      <c r="G734" s="1">
        <f t="shared" si="22"/>
        <v>62.373679718206368</v>
      </c>
      <c r="H734" s="1">
        <v>1013.2599996238999</v>
      </c>
      <c r="I734" s="1">
        <v>100714.19530000001</v>
      </c>
      <c r="J734" s="1">
        <v>174.3558807</v>
      </c>
      <c r="K734" s="1">
        <v>3.0624423030000001</v>
      </c>
      <c r="L734" s="1">
        <f t="shared" si="23"/>
        <v>59.329476460568422</v>
      </c>
      <c r="M734" s="1">
        <f t="shared" si="23"/>
        <v>41.420260349491741</v>
      </c>
    </row>
    <row r="735" spans="1:13" x14ac:dyDescent="0.2">
      <c r="A735" s="1">
        <v>2090</v>
      </c>
      <c r="B735" s="1">
        <v>6</v>
      </c>
      <c r="C735" s="1">
        <v>1</v>
      </c>
      <c r="D735" s="1">
        <v>13</v>
      </c>
      <c r="E735" s="1">
        <v>36.357904099999999</v>
      </c>
      <c r="F735" s="1">
        <v>29.765090313006599</v>
      </c>
      <c r="G735" s="1">
        <f t="shared" si="22"/>
        <v>61.530147711434012</v>
      </c>
      <c r="H735" s="1">
        <v>1006.65654132669</v>
      </c>
      <c r="I735" s="1">
        <v>100657.6875</v>
      </c>
      <c r="J735" s="1">
        <v>187.5450592</v>
      </c>
      <c r="K735" s="1">
        <v>2.7070381640000001</v>
      </c>
      <c r="L735" s="1">
        <f t="shared" si="23"/>
        <v>60.629397059823063</v>
      </c>
      <c r="M735" s="1">
        <f t="shared" si="23"/>
        <v>41.865186291465676</v>
      </c>
    </row>
    <row r="736" spans="1:13" x14ac:dyDescent="0.2">
      <c r="A736" s="1">
        <v>2090</v>
      </c>
      <c r="B736" s="1">
        <v>6</v>
      </c>
      <c r="C736" s="1">
        <v>1</v>
      </c>
      <c r="D736" s="1">
        <v>14</v>
      </c>
      <c r="E736" s="1">
        <v>36.574762</v>
      </c>
      <c r="F736" s="1">
        <v>30.000306630633101</v>
      </c>
      <c r="G736" s="1">
        <f t="shared" si="22"/>
        <v>61.75108164445853</v>
      </c>
      <c r="H736" s="1">
        <v>923.17352607738496</v>
      </c>
      <c r="I736" s="1">
        <v>100576.36719999999</v>
      </c>
      <c r="J736" s="1">
        <v>182.880661</v>
      </c>
      <c r="K736" s="1">
        <v>2.6903038019999999</v>
      </c>
      <c r="L736" s="1">
        <f t="shared" si="23"/>
        <v>61.354108814808825</v>
      </c>
      <c r="M736" s="1">
        <f t="shared" si="23"/>
        <v>42.43514648851766</v>
      </c>
    </row>
    <row r="737" spans="1:13" x14ac:dyDescent="0.2">
      <c r="A737" s="1">
        <v>2090</v>
      </c>
      <c r="B737" s="1">
        <v>6</v>
      </c>
      <c r="C737" s="1">
        <v>1</v>
      </c>
      <c r="D737" s="1">
        <v>15</v>
      </c>
      <c r="E737" s="1">
        <v>36.269555699999998</v>
      </c>
      <c r="F737" s="1">
        <v>30.179408108188898</v>
      </c>
      <c r="G737" s="1">
        <f t="shared" si="22"/>
        <v>64.073465246938525</v>
      </c>
      <c r="H737" s="1">
        <v>753.95331449532296</v>
      </c>
      <c r="I737" s="1">
        <v>100504.10159999999</v>
      </c>
      <c r="J737" s="1">
        <v>187.27012629999999</v>
      </c>
      <c r="K737" s="1">
        <v>2.3192579750000002</v>
      </c>
      <c r="L737" s="1">
        <f t="shared" si="23"/>
        <v>60.336286193243325</v>
      </c>
      <c r="M737" s="1">
        <f t="shared" si="23"/>
        <v>42.873656476401173</v>
      </c>
    </row>
    <row r="738" spans="1:13" x14ac:dyDescent="0.2">
      <c r="A738" s="1">
        <v>2090</v>
      </c>
      <c r="B738" s="1">
        <v>6</v>
      </c>
      <c r="C738" s="1">
        <v>1</v>
      </c>
      <c r="D738" s="1">
        <v>16</v>
      </c>
      <c r="E738" s="1">
        <v>35.199334700000001</v>
      </c>
      <c r="F738" s="1">
        <v>30.199569872175299</v>
      </c>
      <c r="G738" s="1">
        <f t="shared" si="22"/>
        <v>69.377733813085811</v>
      </c>
      <c r="H738" s="1">
        <v>566.49762336900596</v>
      </c>
      <c r="I738" s="1">
        <v>100490.63280000001</v>
      </c>
      <c r="J738" s="1">
        <v>178.9370117</v>
      </c>
      <c r="K738" s="1">
        <v>2.840790272</v>
      </c>
      <c r="L738" s="1">
        <f t="shared" si="23"/>
        <v>56.882194812072193</v>
      </c>
      <c r="M738" s="1">
        <f t="shared" si="23"/>
        <v>42.923266706380851</v>
      </c>
    </row>
    <row r="739" spans="1:13" x14ac:dyDescent="0.2">
      <c r="A739" s="1">
        <v>2090</v>
      </c>
      <c r="B739" s="1">
        <v>6</v>
      </c>
      <c r="C739" s="1">
        <v>1</v>
      </c>
      <c r="D739" s="1">
        <v>17</v>
      </c>
      <c r="E739" s="1">
        <v>34.448236100000003</v>
      </c>
      <c r="F739" s="1">
        <v>30.1830933252477</v>
      </c>
      <c r="G739" s="1">
        <f t="shared" si="22"/>
        <v>73.185546362795137</v>
      </c>
      <c r="H739" s="1">
        <v>369.12488427006599</v>
      </c>
      <c r="I739" s="1">
        <v>100495.21090000001</v>
      </c>
      <c r="J739" s="1">
        <v>170.9657593</v>
      </c>
      <c r="K739" s="1">
        <v>2.4108967780000001</v>
      </c>
      <c r="L739" s="1">
        <f t="shared" si="23"/>
        <v>54.561896887391043</v>
      </c>
      <c r="M739" s="1">
        <f t="shared" si="23"/>
        <v>42.882720623273329</v>
      </c>
    </row>
    <row r="740" spans="1:13" x14ac:dyDescent="0.2">
      <c r="A740" s="1">
        <v>2090</v>
      </c>
      <c r="B740" s="1">
        <v>6</v>
      </c>
      <c r="C740" s="1">
        <v>1</v>
      </c>
      <c r="D740" s="1">
        <v>18</v>
      </c>
      <c r="E740" s="1">
        <v>33.561334199999997</v>
      </c>
      <c r="F740" s="1">
        <v>30.1310334139751</v>
      </c>
      <c r="G740" s="1">
        <f t="shared" si="22"/>
        <v>77.763506551499816</v>
      </c>
      <c r="H740" s="1">
        <v>162.750253801898</v>
      </c>
      <c r="I740" s="1">
        <v>100517.25780000001</v>
      </c>
      <c r="J740" s="1">
        <v>159.88406370000001</v>
      </c>
      <c r="K740" s="1">
        <v>2.1129455570000002</v>
      </c>
      <c r="L740" s="1">
        <f t="shared" si="23"/>
        <v>51.928398197180179</v>
      </c>
      <c r="M740" s="1">
        <f t="shared" si="23"/>
        <v>42.754828953433325</v>
      </c>
    </row>
    <row r="741" spans="1:13" x14ac:dyDescent="0.2">
      <c r="A741" s="1">
        <v>2090</v>
      </c>
      <c r="B741" s="1">
        <v>6</v>
      </c>
      <c r="C741" s="1">
        <v>1</v>
      </c>
      <c r="D741" s="1">
        <v>19</v>
      </c>
      <c r="E741" s="1">
        <v>32.770410200000001</v>
      </c>
      <c r="F741" s="1">
        <v>30.114894953925099</v>
      </c>
      <c r="G741" s="1">
        <f t="shared" si="22"/>
        <v>82.292540797106881</v>
      </c>
      <c r="H741" s="1">
        <v>5.3725316149977402</v>
      </c>
      <c r="I741" s="1">
        <v>100567.78909999999</v>
      </c>
      <c r="J741" s="1">
        <v>166.384964</v>
      </c>
      <c r="K741" s="1">
        <v>1.7993459700000001</v>
      </c>
      <c r="L741" s="1">
        <f t="shared" si="23"/>
        <v>49.67386483187844</v>
      </c>
      <c r="M741" s="1">
        <f t="shared" si="23"/>
        <v>42.715250361744204</v>
      </c>
    </row>
    <row r="742" spans="1:13" x14ac:dyDescent="0.2">
      <c r="A742" s="1">
        <v>2090</v>
      </c>
      <c r="B742" s="1">
        <v>6</v>
      </c>
      <c r="C742" s="1">
        <v>1</v>
      </c>
      <c r="D742" s="1">
        <v>20</v>
      </c>
      <c r="E742" s="1">
        <v>32.446221899999998</v>
      </c>
      <c r="F742" s="1">
        <v>30.107345236594998</v>
      </c>
      <c r="G742" s="1">
        <f t="shared" si="22"/>
        <v>84.220919501685572</v>
      </c>
      <c r="H742" s="1">
        <v>0</v>
      </c>
      <c r="I742" s="1">
        <v>100625.39840000001</v>
      </c>
      <c r="J742" s="1">
        <v>159.04307560000001</v>
      </c>
      <c r="K742" s="1">
        <v>1.5946089029999999</v>
      </c>
      <c r="L742" s="1">
        <f t="shared" si="23"/>
        <v>48.774673724306666</v>
      </c>
      <c r="M742" s="1">
        <f t="shared" si="23"/>
        <v>42.696746103672218</v>
      </c>
    </row>
    <row r="743" spans="1:13" x14ac:dyDescent="0.2">
      <c r="A743" s="1">
        <v>2090</v>
      </c>
      <c r="B743" s="1">
        <v>6</v>
      </c>
      <c r="C743" s="1">
        <v>1</v>
      </c>
      <c r="D743" s="1">
        <v>21</v>
      </c>
      <c r="E743" s="1">
        <v>32.261132799999999</v>
      </c>
      <c r="F743" s="1">
        <v>30.247503074308799</v>
      </c>
      <c r="G743" s="1">
        <f t="shared" si="22"/>
        <v>86.285415068113977</v>
      </c>
      <c r="H743" s="1">
        <v>0</v>
      </c>
      <c r="I743" s="1">
        <v>100761.25</v>
      </c>
      <c r="J743" s="1">
        <v>160.27217099999999</v>
      </c>
      <c r="K743" s="1">
        <v>1.7486268279999999</v>
      </c>
      <c r="L743" s="1">
        <f t="shared" si="23"/>
        <v>48.26767787332443</v>
      </c>
      <c r="M743" s="1">
        <f t="shared" si="23"/>
        <v>43.041412485830847</v>
      </c>
    </row>
    <row r="744" spans="1:13" x14ac:dyDescent="0.2">
      <c r="A744" s="1">
        <v>2090</v>
      </c>
      <c r="B744" s="1">
        <v>6</v>
      </c>
      <c r="C744" s="1">
        <v>1</v>
      </c>
      <c r="D744" s="1">
        <v>22</v>
      </c>
      <c r="E744" s="1">
        <v>32.167749000000001</v>
      </c>
      <c r="F744" s="1">
        <v>30.311501432612999</v>
      </c>
      <c r="G744" s="1">
        <f t="shared" si="22"/>
        <v>87.298069737905763</v>
      </c>
      <c r="H744" s="1">
        <v>0</v>
      </c>
      <c r="I744" s="1">
        <v>100700.16409999999</v>
      </c>
      <c r="J744" s="1">
        <v>171.48884580000001</v>
      </c>
      <c r="K744" s="1">
        <v>1.19865036</v>
      </c>
      <c r="L744" s="1">
        <f t="shared" si="23"/>
        <v>48.013626671718434</v>
      </c>
      <c r="M744" s="1">
        <f t="shared" si="23"/>
        <v>43.199597357845114</v>
      </c>
    </row>
    <row r="745" spans="1:13" x14ac:dyDescent="0.2">
      <c r="A745" s="1">
        <v>2090</v>
      </c>
      <c r="B745" s="1">
        <v>6</v>
      </c>
      <c r="C745" s="1">
        <v>1</v>
      </c>
      <c r="D745" s="1">
        <v>23</v>
      </c>
      <c r="E745" s="1">
        <v>31.6571289</v>
      </c>
      <c r="F745" s="1">
        <v>30.406106455939302</v>
      </c>
      <c r="G745" s="1">
        <f t="shared" si="22"/>
        <v>91.260644244414749</v>
      </c>
      <c r="H745" s="1">
        <v>0</v>
      </c>
      <c r="I745" s="1">
        <v>100638.80469999999</v>
      </c>
      <c r="J745" s="1">
        <v>130.61882019999999</v>
      </c>
      <c r="K745" s="1">
        <v>1.0910209420000001</v>
      </c>
      <c r="L745" s="1">
        <f t="shared" si="23"/>
        <v>46.644960533454515</v>
      </c>
      <c r="M745" s="1">
        <f t="shared" si="23"/>
        <v>43.434360635445799</v>
      </c>
    </row>
    <row r="746" spans="1:13" x14ac:dyDescent="0.2">
      <c r="A746" s="1">
        <v>2090</v>
      </c>
      <c r="B746" s="1">
        <v>6</v>
      </c>
      <c r="C746" s="1">
        <v>2</v>
      </c>
      <c r="D746" s="1">
        <v>0</v>
      </c>
      <c r="E746" s="1">
        <v>31.034198831194399</v>
      </c>
      <c r="F746" s="1">
        <v>30.808558085288499</v>
      </c>
      <c r="G746" s="1">
        <f t="shared" si="22"/>
        <v>98.373916660762035</v>
      </c>
      <c r="H746" s="1">
        <v>0</v>
      </c>
      <c r="I746" s="1">
        <v>100581.24008228</v>
      </c>
      <c r="J746" s="1">
        <v>136.53312679999999</v>
      </c>
      <c r="K746" s="1">
        <v>0.86279112099999999</v>
      </c>
      <c r="L746" s="1">
        <f t="shared" si="23"/>
        <v>45.021358271575423</v>
      </c>
      <c r="M746" s="1">
        <f t="shared" si="23"/>
        <v>44.445515848932892</v>
      </c>
    </row>
    <row r="747" spans="1:13" x14ac:dyDescent="0.2">
      <c r="A747" s="1">
        <v>2090</v>
      </c>
      <c r="B747" s="1">
        <v>6</v>
      </c>
      <c r="C747" s="1">
        <v>2</v>
      </c>
      <c r="D747" s="1">
        <v>1</v>
      </c>
      <c r="E747" s="1">
        <v>31.5238191511895</v>
      </c>
      <c r="F747" s="1">
        <v>30.845748794329499</v>
      </c>
      <c r="G747" s="1">
        <f t="shared" si="22"/>
        <v>95.198359060031521</v>
      </c>
      <c r="H747" s="1">
        <v>0</v>
      </c>
      <c r="I747" s="1">
        <v>100465.708758954</v>
      </c>
      <c r="J747" s="1">
        <v>143.72880549999999</v>
      </c>
      <c r="K747" s="1">
        <v>1.236349344</v>
      </c>
      <c r="L747" s="1">
        <f t="shared" si="23"/>
        <v>46.293279282189779</v>
      </c>
      <c r="M747" s="1">
        <f t="shared" si="23"/>
        <v>44.539983777785892</v>
      </c>
    </row>
    <row r="748" spans="1:13" x14ac:dyDescent="0.2">
      <c r="A748" s="1">
        <v>2090</v>
      </c>
      <c r="B748" s="1">
        <v>6</v>
      </c>
      <c r="C748" s="1">
        <v>2</v>
      </c>
      <c r="D748" s="1">
        <v>2</v>
      </c>
      <c r="E748" s="1">
        <v>31.500860023511301</v>
      </c>
      <c r="F748" s="1">
        <v>30.881816273399799</v>
      </c>
      <c r="G748" s="1">
        <f t="shared" si="22"/>
        <v>95.609485579676686</v>
      </c>
      <c r="H748" s="1">
        <v>0</v>
      </c>
      <c r="I748" s="1">
        <v>100410.130660047</v>
      </c>
      <c r="J748" s="1">
        <v>121.5510254</v>
      </c>
      <c r="K748" s="1">
        <v>0.80107969000000001</v>
      </c>
      <c r="L748" s="1">
        <f t="shared" si="23"/>
        <v>46.232945006268004</v>
      </c>
      <c r="M748" s="1">
        <f t="shared" si="23"/>
        <v>44.631765611164603</v>
      </c>
    </row>
    <row r="749" spans="1:13" x14ac:dyDescent="0.2">
      <c r="A749" s="1">
        <v>2090</v>
      </c>
      <c r="B749" s="1">
        <v>6</v>
      </c>
      <c r="C749" s="1">
        <v>2</v>
      </c>
      <c r="D749" s="1">
        <v>3</v>
      </c>
      <c r="E749" s="1">
        <v>31.451937797364099</v>
      </c>
      <c r="F749" s="1">
        <v>30.4326605436855</v>
      </c>
      <c r="G749" s="1">
        <f t="shared" si="22"/>
        <v>92.821436598158087</v>
      </c>
      <c r="H749" s="1">
        <v>0</v>
      </c>
      <c r="I749" s="1">
        <v>100297.59166237801</v>
      </c>
      <c r="J749" s="1">
        <v>122.7810745</v>
      </c>
      <c r="K749" s="1">
        <v>1.093886852</v>
      </c>
      <c r="L749" s="1">
        <f t="shared" si="23"/>
        <v>46.104610682567511</v>
      </c>
      <c r="M749" s="1">
        <f t="shared" si="23"/>
        <v>43.500454324059035</v>
      </c>
    </row>
    <row r="750" spans="1:13" x14ac:dyDescent="0.2">
      <c r="A750" s="1">
        <v>2090</v>
      </c>
      <c r="B750" s="1">
        <v>6</v>
      </c>
      <c r="C750" s="1">
        <v>2</v>
      </c>
      <c r="D750" s="1">
        <v>4</v>
      </c>
      <c r="E750" s="1">
        <v>31.453255920502201</v>
      </c>
      <c r="F750" s="1">
        <v>30.504677192244099</v>
      </c>
      <c r="G750" s="1">
        <f t="shared" si="22"/>
        <v>93.310218639654224</v>
      </c>
      <c r="H750" s="1">
        <v>0</v>
      </c>
      <c r="I750" s="1">
        <v>100319.411962315</v>
      </c>
      <c r="J750" s="1">
        <v>127.2689209</v>
      </c>
      <c r="K750" s="1">
        <v>1.0502520799999999</v>
      </c>
      <c r="L750" s="1">
        <f t="shared" si="23"/>
        <v>46.108064353924114</v>
      </c>
      <c r="M750" s="1">
        <f t="shared" si="23"/>
        <v>43.680146590029629</v>
      </c>
    </row>
    <row r="751" spans="1:13" x14ac:dyDescent="0.2">
      <c r="A751" s="1">
        <v>2090</v>
      </c>
      <c r="B751" s="1">
        <v>6</v>
      </c>
      <c r="C751" s="1">
        <v>2</v>
      </c>
      <c r="D751" s="1">
        <v>5</v>
      </c>
      <c r="E751" s="1">
        <v>31.3989081255503</v>
      </c>
      <c r="F751" s="1">
        <v>30.511364485972301</v>
      </c>
      <c r="G751" s="1">
        <f t="shared" si="22"/>
        <v>93.727183378506112</v>
      </c>
      <c r="H751" s="1">
        <v>0</v>
      </c>
      <c r="I751" s="1">
        <v>100277.935364905</v>
      </c>
      <c r="J751" s="1">
        <v>92.920326230000001</v>
      </c>
      <c r="K751" s="1">
        <v>0.72942704000000003</v>
      </c>
      <c r="L751" s="1">
        <f t="shared" si="23"/>
        <v>45.965852056712365</v>
      </c>
      <c r="M751" s="1">
        <f t="shared" si="23"/>
        <v>43.69686515105203</v>
      </c>
    </row>
    <row r="752" spans="1:13" x14ac:dyDescent="0.2">
      <c r="A752" s="1">
        <v>2090</v>
      </c>
      <c r="B752" s="1">
        <v>6</v>
      </c>
      <c r="C752" s="1">
        <v>2</v>
      </c>
      <c r="D752" s="1">
        <v>6</v>
      </c>
      <c r="E752" s="1">
        <v>31.458681489306802</v>
      </c>
      <c r="F752" s="1">
        <v>30.623621351115698</v>
      </c>
      <c r="G752" s="1">
        <f t="shared" si="22"/>
        <v>94.098198893928284</v>
      </c>
      <c r="H752" s="1">
        <v>13.170172689999999</v>
      </c>
      <c r="I752" s="1">
        <v>100304.96666205701</v>
      </c>
      <c r="J752" s="1">
        <v>112.4787903</v>
      </c>
      <c r="K752" s="1">
        <v>0.85431939400000001</v>
      </c>
      <c r="L752" s="1">
        <f t="shared" si="23"/>
        <v>46.122282493315623</v>
      </c>
      <c r="M752" s="1">
        <f t="shared" si="23"/>
        <v>43.978346298121231</v>
      </c>
    </row>
    <row r="753" spans="1:13" x14ac:dyDescent="0.2">
      <c r="A753" s="1">
        <v>2090</v>
      </c>
      <c r="B753" s="1">
        <v>6</v>
      </c>
      <c r="C753" s="1">
        <v>2</v>
      </c>
      <c r="D753" s="1">
        <v>7</v>
      </c>
      <c r="E753" s="1">
        <v>31.660102316092999</v>
      </c>
      <c r="F753" s="1">
        <v>30.743557145937899</v>
      </c>
      <c r="G753" s="1">
        <f t="shared" si="22"/>
        <v>93.555353084523446</v>
      </c>
      <c r="H753" s="1">
        <v>48.17667007</v>
      </c>
      <c r="I753" s="1">
        <v>100268.46665246099</v>
      </c>
      <c r="J753" s="1">
        <v>118.6025391</v>
      </c>
      <c r="K753" s="1">
        <v>1.0452004669999999</v>
      </c>
      <c r="L753" s="1">
        <f t="shared" si="23"/>
        <v>46.652831078984462</v>
      </c>
      <c r="M753" s="1">
        <f t="shared" si="23"/>
        <v>44.280826362521815</v>
      </c>
    </row>
    <row r="754" spans="1:13" x14ac:dyDescent="0.2">
      <c r="A754" s="1">
        <v>2090</v>
      </c>
      <c r="B754" s="1">
        <v>6</v>
      </c>
      <c r="C754" s="1">
        <v>2</v>
      </c>
      <c r="D754" s="1">
        <v>8</v>
      </c>
      <c r="E754" s="1">
        <v>32.797481773789102</v>
      </c>
      <c r="F754" s="1">
        <v>30.811157363731098</v>
      </c>
      <c r="G754" s="1">
        <f t="shared" si="22"/>
        <v>86.587027913213959</v>
      </c>
      <c r="H754" s="1">
        <v>402.89205930000003</v>
      </c>
      <c r="I754" s="1">
        <v>100266.685298275</v>
      </c>
      <c r="J754" s="1">
        <v>119.8106461</v>
      </c>
      <c r="K754" s="1">
        <v>1.7895224089999999</v>
      </c>
      <c r="L754" s="1">
        <f t="shared" si="23"/>
        <v>49.749600803952589</v>
      </c>
      <c r="M754" s="1">
        <f t="shared" si="23"/>
        <v>44.452112584977264</v>
      </c>
    </row>
    <row r="755" spans="1:13" x14ac:dyDescent="0.2">
      <c r="A755" s="1">
        <v>2090</v>
      </c>
      <c r="B755" s="1">
        <v>6</v>
      </c>
      <c r="C755" s="1">
        <v>2</v>
      </c>
      <c r="D755" s="1">
        <v>9</v>
      </c>
      <c r="E755" s="1">
        <v>33.835637385374199</v>
      </c>
      <c r="F755" s="1">
        <v>30.5977521370422</v>
      </c>
      <c r="G755" s="1">
        <f t="shared" si="22"/>
        <v>79.027460275771787</v>
      </c>
      <c r="H755" s="1">
        <v>184.4343719</v>
      </c>
      <c r="I755" s="1">
        <v>100278.93524881599</v>
      </c>
      <c r="J755" s="1">
        <v>124.0307617</v>
      </c>
      <c r="K755" s="1">
        <v>2.814851999</v>
      </c>
      <c r="L755" s="1">
        <f t="shared" si="23"/>
        <v>52.73082039082454</v>
      </c>
      <c r="M755" s="1">
        <f t="shared" si="23"/>
        <v>43.913340237010523</v>
      </c>
    </row>
    <row r="756" spans="1:13" x14ac:dyDescent="0.2">
      <c r="A756" s="1">
        <v>2090</v>
      </c>
      <c r="B756" s="1">
        <v>6</v>
      </c>
      <c r="C756" s="1">
        <v>2</v>
      </c>
      <c r="D756" s="1">
        <v>10</v>
      </c>
      <c r="E756" s="1">
        <v>35.1368876834172</v>
      </c>
      <c r="F756" s="1">
        <v>30.302151063836501</v>
      </c>
      <c r="G756" s="1">
        <f t="shared" si="22"/>
        <v>70.265198935624113</v>
      </c>
      <c r="H756" s="1">
        <v>257.17941280000002</v>
      </c>
      <c r="I756" s="1">
        <v>100293.05238682299</v>
      </c>
      <c r="J756" s="1">
        <v>128.72552490000001</v>
      </c>
      <c r="K756" s="1">
        <v>2.8061549659999998</v>
      </c>
      <c r="L756" s="1">
        <f t="shared" si="23"/>
        <v>56.686068340958563</v>
      </c>
      <c r="M756" s="1">
        <f t="shared" si="23"/>
        <v>43.176454480788706</v>
      </c>
    </row>
    <row r="757" spans="1:13" x14ac:dyDescent="0.2">
      <c r="A757" s="1">
        <v>2090</v>
      </c>
      <c r="B757" s="1">
        <v>6</v>
      </c>
      <c r="C757" s="1">
        <v>2</v>
      </c>
      <c r="D757" s="1">
        <v>11</v>
      </c>
      <c r="E757" s="1">
        <v>32.286159078131597</v>
      </c>
      <c r="F757" s="1">
        <v>30.530391522165999</v>
      </c>
      <c r="G757" s="1">
        <f t="shared" si="22"/>
        <v>87.986414147577563</v>
      </c>
      <c r="H757" s="1">
        <v>107.5736618</v>
      </c>
      <c r="I757" s="1">
        <v>100334.427522635</v>
      </c>
      <c r="J757" s="1">
        <v>131.89523320000001</v>
      </c>
      <c r="K757" s="1">
        <v>2.3975760940000002</v>
      </c>
      <c r="L757" s="1">
        <f t="shared" si="23"/>
        <v>48.335960496570713</v>
      </c>
      <c r="M757" s="1">
        <f t="shared" si="23"/>
        <v>43.744464173183282</v>
      </c>
    </row>
    <row r="758" spans="1:13" x14ac:dyDescent="0.2">
      <c r="A758" s="1">
        <v>2090</v>
      </c>
      <c r="B758" s="1">
        <v>6</v>
      </c>
      <c r="C758" s="1">
        <v>2</v>
      </c>
      <c r="D758" s="1">
        <v>12</v>
      </c>
      <c r="E758" s="1">
        <v>31.189119029847099</v>
      </c>
      <c r="F758" s="1">
        <v>30.262565845617601</v>
      </c>
      <c r="G758" s="1">
        <f t="shared" si="22"/>
        <v>93.432330262036274</v>
      </c>
      <c r="H758" s="1">
        <v>113.43447879999999</v>
      </c>
      <c r="I758" s="1">
        <v>100414.41197489901</v>
      </c>
      <c r="J758" s="1">
        <v>128.84394839999999</v>
      </c>
      <c r="K758" s="1">
        <v>3.0281703470000001</v>
      </c>
      <c r="L758" s="1">
        <f t="shared" si="23"/>
        <v>45.420472059923242</v>
      </c>
      <c r="M758" s="1">
        <f t="shared" si="23"/>
        <v>43.078597679146334</v>
      </c>
    </row>
    <row r="759" spans="1:13" x14ac:dyDescent="0.2">
      <c r="A759" s="1">
        <v>2090</v>
      </c>
      <c r="B759" s="1">
        <v>6</v>
      </c>
      <c r="C759" s="1">
        <v>2</v>
      </c>
      <c r="D759" s="1">
        <v>13</v>
      </c>
      <c r="E759" s="1">
        <v>31.476460231338098</v>
      </c>
      <c r="F759" s="1">
        <v>29.8774839039867</v>
      </c>
      <c r="G759" s="1">
        <f t="shared" si="22"/>
        <v>88.87074381291356</v>
      </c>
      <c r="H759" s="1">
        <v>352.396637</v>
      </c>
      <c r="I759" s="1">
        <v>100423.97446121</v>
      </c>
      <c r="J759" s="1">
        <v>131.76893620000001</v>
      </c>
      <c r="K759" s="1">
        <v>2.7880306240000001</v>
      </c>
      <c r="L759" s="1">
        <f t="shared" si="23"/>
        <v>46.168899873648286</v>
      </c>
      <c r="M759" s="1">
        <f t="shared" si="23"/>
        <v>42.136692861617917</v>
      </c>
    </row>
    <row r="760" spans="1:13" x14ac:dyDescent="0.2">
      <c r="A760" s="1">
        <v>2090</v>
      </c>
      <c r="B760" s="1">
        <v>6</v>
      </c>
      <c r="C760" s="1">
        <v>2</v>
      </c>
      <c r="D760" s="1">
        <v>14</v>
      </c>
      <c r="E760" s="1">
        <v>31.192920021677399</v>
      </c>
      <c r="F760" s="1">
        <v>29.4059360812706</v>
      </c>
      <c r="G760" s="1">
        <f t="shared" si="22"/>
        <v>87.545819843649426</v>
      </c>
      <c r="H760" s="1">
        <v>204.11592099999999</v>
      </c>
      <c r="I760" s="1">
        <v>100296.44317471801</v>
      </c>
      <c r="J760" s="1">
        <v>129.133194</v>
      </c>
      <c r="K760" s="1">
        <v>3.2912986279999998</v>
      </c>
      <c r="L760" s="1">
        <f t="shared" si="23"/>
        <v>45.430302984999877</v>
      </c>
      <c r="M760" s="1">
        <f t="shared" si="23"/>
        <v>41.007780418047609</v>
      </c>
    </row>
    <row r="761" spans="1:13" x14ac:dyDescent="0.2">
      <c r="A761" s="1">
        <v>2090</v>
      </c>
      <c r="B761" s="1">
        <v>6</v>
      </c>
      <c r="C761" s="1">
        <v>2</v>
      </c>
      <c r="D761" s="1">
        <v>15</v>
      </c>
      <c r="E761" s="1">
        <v>31.056667492113199</v>
      </c>
      <c r="F761" s="1">
        <v>29.656714836580299</v>
      </c>
      <c r="G761" s="1">
        <f t="shared" si="22"/>
        <v>90.145394318083987</v>
      </c>
      <c r="H761" s="1">
        <v>172.7972412</v>
      </c>
      <c r="I761" s="1">
        <v>100309.935381209</v>
      </c>
      <c r="J761" s="1">
        <v>135.25727839999999</v>
      </c>
      <c r="K761" s="1">
        <v>2.8523037429999998</v>
      </c>
      <c r="L761" s="1">
        <f t="shared" si="23"/>
        <v>45.079053178530003</v>
      </c>
      <c r="M761" s="1">
        <f t="shared" si="23"/>
        <v>41.604831506185214</v>
      </c>
    </row>
    <row r="762" spans="1:13" x14ac:dyDescent="0.2">
      <c r="A762" s="1">
        <v>2090</v>
      </c>
      <c r="B762" s="1">
        <v>6</v>
      </c>
      <c r="C762" s="1">
        <v>2</v>
      </c>
      <c r="D762" s="1">
        <v>16</v>
      </c>
      <c r="E762" s="1">
        <v>32.175501822077898</v>
      </c>
      <c r="F762" s="1">
        <v>29.564502097674499</v>
      </c>
      <c r="G762" s="1">
        <f t="shared" si="22"/>
        <v>82.396642264429488</v>
      </c>
      <c r="H762" s="1">
        <v>199.809021</v>
      </c>
      <c r="I762" s="1">
        <v>100188.208727907</v>
      </c>
      <c r="J762" s="1">
        <v>131.51547239999999</v>
      </c>
      <c r="K762" s="1">
        <v>2.6380443570000001</v>
      </c>
      <c r="L762" s="1">
        <f t="shared" si="23"/>
        <v>48.034673874142356</v>
      </c>
      <c r="M762" s="1">
        <f t="shared" si="23"/>
        <v>41.384417559351498</v>
      </c>
    </row>
    <row r="763" spans="1:13" x14ac:dyDescent="0.2">
      <c r="A763" s="1">
        <v>2090</v>
      </c>
      <c r="B763" s="1">
        <v>6</v>
      </c>
      <c r="C763" s="1">
        <v>2</v>
      </c>
      <c r="D763" s="1">
        <v>17</v>
      </c>
      <c r="E763" s="1">
        <v>32.478966452842897</v>
      </c>
      <c r="F763" s="1">
        <v>29.419192640080102</v>
      </c>
      <c r="G763" s="1">
        <f t="shared" si="22"/>
        <v>79.655863662696731</v>
      </c>
      <c r="H763" s="1">
        <v>138.9315948</v>
      </c>
      <c r="I763" s="1">
        <v>100231.786913449</v>
      </c>
      <c r="J763" s="1">
        <v>130.7943726</v>
      </c>
      <c r="K763" s="1">
        <v>2.2858612539999998</v>
      </c>
      <c r="L763" s="1">
        <f t="shared" si="23"/>
        <v>48.864848419565767</v>
      </c>
      <c r="M763" s="1">
        <f t="shared" si="23"/>
        <v>41.039153445820531</v>
      </c>
    </row>
    <row r="764" spans="1:13" x14ac:dyDescent="0.2">
      <c r="A764" s="1">
        <v>2090</v>
      </c>
      <c r="B764" s="1">
        <v>6</v>
      </c>
      <c r="C764" s="1">
        <v>2</v>
      </c>
      <c r="D764" s="1">
        <v>18</v>
      </c>
      <c r="E764" s="1">
        <v>32.324873810125098</v>
      </c>
      <c r="F764" s="1">
        <v>29.676070178857898</v>
      </c>
      <c r="G764" s="1">
        <f t="shared" si="22"/>
        <v>82.200566773977485</v>
      </c>
      <c r="H764" s="1">
        <v>70.289123540000006</v>
      </c>
      <c r="I764" s="1">
        <v>100260.42752079001</v>
      </c>
      <c r="J764" s="1">
        <v>127.16115569999999</v>
      </c>
      <c r="K764" s="1">
        <v>2.2614932059999999</v>
      </c>
      <c r="L764" s="1">
        <f t="shared" si="23"/>
        <v>48.441756844150419</v>
      </c>
      <c r="M764" s="1">
        <f t="shared" si="23"/>
        <v>41.651225837745216</v>
      </c>
    </row>
    <row r="765" spans="1:13" x14ac:dyDescent="0.2">
      <c r="A765" s="1">
        <v>2090</v>
      </c>
      <c r="B765" s="1">
        <v>6</v>
      </c>
      <c r="C765" s="1">
        <v>2</v>
      </c>
      <c r="D765" s="1">
        <v>19</v>
      </c>
      <c r="E765" s="1">
        <v>31.867224630624602</v>
      </c>
      <c r="F765" s="1">
        <v>29.647332001477501</v>
      </c>
      <c r="G765" s="1">
        <f t="shared" si="22"/>
        <v>84.83869661907174</v>
      </c>
      <c r="H765" s="1">
        <v>5.115327358</v>
      </c>
      <c r="I765" s="1">
        <v>100321.77124259299</v>
      </c>
      <c r="J765" s="1">
        <v>128.2979584</v>
      </c>
      <c r="K765" s="1">
        <v>1.545524001</v>
      </c>
      <c r="L765" s="1">
        <f t="shared" si="23"/>
        <v>47.203931446849531</v>
      </c>
      <c r="M765" s="1">
        <f t="shared" si="23"/>
        <v>41.58235727162424</v>
      </c>
    </row>
    <row r="766" spans="1:13" x14ac:dyDescent="0.2">
      <c r="A766" s="1">
        <v>2090</v>
      </c>
      <c r="B766" s="1">
        <v>6</v>
      </c>
      <c r="C766" s="1">
        <v>2</v>
      </c>
      <c r="D766" s="1">
        <v>20</v>
      </c>
      <c r="E766" s="1">
        <v>31.700043164762999</v>
      </c>
      <c r="F766" s="1">
        <v>29.574688761593698</v>
      </c>
      <c r="G766" s="1">
        <f t="shared" si="22"/>
        <v>85.415302446251573</v>
      </c>
      <c r="H766" s="1">
        <v>0</v>
      </c>
      <c r="I766" s="1">
        <v>100360.161950558</v>
      </c>
      <c r="J766" s="1">
        <v>124.80681610000001</v>
      </c>
      <c r="K766" s="1">
        <v>1.4782477620000001</v>
      </c>
      <c r="L766" s="1">
        <f t="shared" si="23"/>
        <v>46.758665481134763</v>
      </c>
      <c r="M766" s="1">
        <f t="shared" si="23"/>
        <v>41.408716384554317</v>
      </c>
    </row>
    <row r="767" spans="1:13" x14ac:dyDescent="0.2">
      <c r="A767" s="1">
        <v>2090</v>
      </c>
      <c r="B767" s="1">
        <v>6</v>
      </c>
      <c r="C767" s="1">
        <v>2</v>
      </c>
      <c r="D767" s="1">
        <v>21</v>
      </c>
      <c r="E767" s="1">
        <v>31.546410353465301</v>
      </c>
      <c r="F767" s="1">
        <v>29.5030670928573</v>
      </c>
      <c r="G767" s="1">
        <f t="shared" si="22"/>
        <v>85.917943096869848</v>
      </c>
      <c r="H767" s="1">
        <v>0</v>
      </c>
      <c r="I767" s="1">
        <v>100406.208757877</v>
      </c>
      <c r="J767" s="1">
        <v>122.2704086</v>
      </c>
      <c r="K767" s="1">
        <v>1.730282903</v>
      </c>
      <c r="L767" s="1">
        <f t="shared" si="23"/>
        <v>46.352713598401685</v>
      </c>
      <c r="M767" s="1">
        <f t="shared" si="23"/>
        <v>41.238136520916385</v>
      </c>
    </row>
    <row r="768" spans="1:13" x14ac:dyDescent="0.2">
      <c r="A768" s="1">
        <v>2090</v>
      </c>
      <c r="B768" s="1">
        <v>6</v>
      </c>
      <c r="C768" s="1">
        <v>2</v>
      </c>
      <c r="D768" s="1">
        <v>22</v>
      </c>
      <c r="E768" s="1">
        <v>31.654370193008301</v>
      </c>
      <c r="F768" s="1">
        <v>29.319414469354601</v>
      </c>
      <c r="G768" s="1">
        <f t="shared" si="22"/>
        <v>84.029498945623729</v>
      </c>
      <c r="H768" s="1">
        <v>0</v>
      </c>
      <c r="I768" s="1">
        <v>100383.583752734</v>
      </c>
      <c r="J768" s="1">
        <v>113.5838242</v>
      </c>
      <c r="K768" s="1">
        <v>1.732860804</v>
      </c>
      <c r="L768" s="1">
        <f t="shared" si="23"/>
        <v>46.637659350589644</v>
      </c>
      <c r="M768" s="1">
        <f t="shared" si="23"/>
        <v>40.803531087218275</v>
      </c>
    </row>
    <row r="769" spans="1:13" x14ac:dyDescent="0.2">
      <c r="A769" s="1">
        <v>2090</v>
      </c>
      <c r="B769" s="1">
        <v>6</v>
      </c>
      <c r="C769" s="1">
        <v>2</v>
      </c>
      <c r="D769" s="1">
        <v>23</v>
      </c>
      <c r="E769" s="1">
        <v>32.294895172007202</v>
      </c>
      <c r="F769" s="1">
        <v>27.5644855336296</v>
      </c>
      <c r="G769" s="1">
        <f t="shared" si="22"/>
        <v>69.446310143031226</v>
      </c>
      <c r="H769" s="1">
        <v>0</v>
      </c>
      <c r="I769" s="1">
        <v>100308.47442221901</v>
      </c>
      <c r="J769" s="1">
        <v>108.7945251</v>
      </c>
      <c r="K769" s="1">
        <v>1.9017561670000001</v>
      </c>
      <c r="L769" s="1">
        <f t="shared" si="23"/>
        <v>48.359816168164535</v>
      </c>
      <c r="M769" s="1">
        <f t="shared" si="23"/>
        <v>36.847824803002595</v>
      </c>
    </row>
    <row r="770" spans="1:13" x14ac:dyDescent="0.2">
      <c r="A770" s="1">
        <v>2090</v>
      </c>
      <c r="B770" s="1">
        <v>6</v>
      </c>
      <c r="C770" s="1">
        <v>3</v>
      </c>
      <c r="D770" s="1">
        <v>0</v>
      </c>
      <c r="E770" s="1">
        <v>32.369655892601699</v>
      </c>
      <c r="F770" s="1">
        <v>26.354127747124998</v>
      </c>
      <c r="G770" s="1">
        <f t="shared" si="22"/>
        <v>62.131575633365046</v>
      </c>
      <c r="H770" s="1">
        <v>0</v>
      </c>
      <c r="I770" s="1">
        <v>100265.651290038</v>
      </c>
      <c r="J770" s="1">
        <v>103.6067429</v>
      </c>
      <c r="K770" s="1">
        <v>1.5955564980000001</v>
      </c>
      <c r="L770" s="1">
        <f t="shared" si="23"/>
        <v>48.564384892981202</v>
      </c>
      <c r="M770" s="1">
        <f t="shared" si="23"/>
        <v>34.318594522706768</v>
      </c>
    </row>
    <row r="771" spans="1:13" x14ac:dyDescent="0.2">
      <c r="A771" s="1">
        <v>2090</v>
      </c>
      <c r="B771" s="1">
        <v>6</v>
      </c>
      <c r="C771" s="1">
        <v>3</v>
      </c>
      <c r="D771" s="1">
        <v>1</v>
      </c>
      <c r="E771" s="1">
        <v>32.350257484842302</v>
      </c>
      <c r="F771" s="1">
        <v>26.115812689269799</v>
      </c>
      <c r="G771" s="1">
        <f t="shared" ref="G771:G834" si="24">((M771-0.6687451584*(1+0.00115*F771)*(E771-F771))/L771)*100</f>
        <v>60.902187833012192</v>
      </c>
      <c r="H771" s="1">
        <v>0</v>
      </c>
      <c r="I771" s="1">
        <v>100228.93248860601</v>
      </c>
      <c r="J771" s="1">
        <v>102.5003967</v>
      </c>
      <c r="K771" s="1">
        <v>1.683818579</v>
      </c>
      <c r="L771" s="1">
        <f t="shared" ref="L771:M834" si="25">6.112*EXP((17.502*E771)/(240.97+E771))</f>
        <v>48.511232551716382</v>
      </c>
      <c r="M771" s="1">
        <f t="shared" si="25"/>
        <v>33.838872739298708</v>
      </c>
    </row>
    <row r="772" spans="1:13" x14ac:dyDescent="0.2">
      <c r="A772" s="1">
        <v>2090</v>
      </c>
      <c r="B772" s="1">
        <v>6</v>
      </c>
      <c r="C772" s="1">
        <v>3</v>
      </c>
      <c r="D772" s="1">
        <v>2</v>
      </c>
      <c r="E772" s="1">
        <v>32.050975625603101</v>
      </c>
      <c r="F772" s="1">
        <v>25.890468597933101</v>
      </c>
      <c r="G772" s="1">
        <f t="shared" si="24"/>
        <v>61.1104057722928</v>
      </c>
      <c r="H772" s="1">
        <v>0</v>
      </c>
      <c r="I772" s="1">
        <v>100186.080866513</v>
      </c>
      <c r="J772" s="1">
        <v>100.2541885</v>
      </c>
      <c r="K772" s="1">
        <v>2.3850996489999998</v>
      </c>
      <c r="L772" s="1">
        <f t="shared" si="25"/>
        <v>47.69758236204818</v>
      </c>
      <c r="M772" s="1">
        <f t="shared" si="25"/>
        <v>33.390658733825525</v>
      </c>
    </row>
    <row r="773" spans="1:13" x14ac:dyDescent="0.2">
      <c r="A773" s="1">
        <v>2090</v>
      </c>
      <c r="B773" s="1">
        <v>6</v>
      </c>
      <c r="C773" s="1">
        <v>3</v>
      </c>
      <c r="D773" s="1">
        <v>3</v>
      </c>
      <c r="E773" s="1">
        <v>31.885058216989901</v>
      </c>
      <c r="F773" s="1">
        <v>25.728353886338301</v>
      </c>
      <c r="G773" s="1">
        <f t="shared" si="24"/>
        <v>61.018696472444326</v>
      </c>
      <c r="H773" s="1">
        <v>0</v>
      </c>
      <c r="I773" s="1">
        <v>100141.096554264</v>
      </c>
      <c r="J773" s="1">
        <v>102.12676999999999</v>
      </c>
      <c r="K773" s="1">
        <v>1.9912631510000001</v>
      </c>
      <c r="L773" s="1">
        <f t="shared" si="25"/>
        <v>47.251646047043891</v>
      </c>
      <c r="M773" s="1">
        <f t="shared" si="25"/>
        <v>33.071424746995973</v>
      </c>
    </row>
    <row r="774" spans="1:13" x14ac:dyDescent="0.2">
      <c r="A774" s="1">
        <v>2090</v>
      </c>
      <c r="B774" s="1">
        <v>6</v>
      </c>
      <c r="C774" s="1">
        <v>3</v>
      </c>
      <c r="D774" s="1">
        <v>4</v>
      </c>
      <c r="E774" s="1">
        <v>31.7313557904397</v>
      </c>
      <c r="F774" s="1">
        <v>25.6324881409931</v>
      </c>
      <c r="G774" s="1">
        <f t="shared" si="24"/>
        <v>61.238254170537424</v>
      </c>
      <c r="H774" s="1">
        <v>0</v>
      </c>
      <c r="I774" s="1">
        <v>100155.752742917</v>
      </c>
      <c r="J774" s="1">
        <v>104.8145523</v>
      </c>
      <c r="K774" s="1">
        <v>1.5016199349999999</v>
      </c>
      <c r="L774" s="1">
        <f t="shared" si="25"/>
        <v>46.841783128076202</v>
      </c>
      <c r="M774" s="1">
        <f t="shared" si="25"/>
        <v>32.88390444085406</v>
      </c>
    </row>
    <row r="775" spans="1:13" x14ac:dyDescent="0.2">
      <c r="A775" s="1">
        <v>2090</v>
      </c>
      <c r="B775" s="1">
        <v>6</v>
      </c>
      <c r="C775" s="1">
        <v>3</v>
      </c>
      <c r="D775" s="1">
        <v>5</v>
      </c>
      <c r="E775" s="1">
        <v>31.592202070389</v>
      </c>
      <c r="F775" s="1">
        <v>25.630958854552201</v>
      </c>
      <c r="G775" s="1">
        <f t="shared" si="24"/>
        <v>61.921160816236366</v>
      </c>
      <c r="H775" s="1">
        <v>0</v>
      </c>
      <c r="I775" s="1">
        <v>100182.182432645</v>
      </c>
      <c r="J775" s="1">
        <v>109.211792</v>
      </c>
      <c r="K775" s="1">
        <v>1.013525367</v>
      </c>
      <c r="L775" s="1">
        <f t="shared" si="25"/>
        <v>46.473389116561385</v>
      </c>
      <c r="M775" s="1">
        <f t="shared" si="25"/>
        <v>32.88092058895964</v>
      </c>
    </row>
    <row r="776" spans="1:13" x14ac:dyDescent="0.2">
      <c r="A776" s="1">
        <v>2090</v>
      </c>
      <c r="B776" s="1">
        <v>6</v>
      </c>
      <c r="C776" s="1">
        <v>3</v>
      </c>
      <c r="D776" s="1">
        <v>6</v>
      </c>
      <c r="E776" s="1">
        <v>31.565650529564302</v>
      </c>
      <c r="F776" s="1">
        <v>25.695297881742501</v>
      </c>
      <c r="G776" s="1">
        <f t="shared" si="24"/>
        <v>62.419767998186174</v>
      </c>
      <c r="H776" s="1">
        <v>23.9266920436745</v>
      </c>
      <c r="I776" s="1">
        <v>100230.440230685</v>
      </c>
      <c r="J776" s="1">
        <v>109.99962619999999</v>
      </c>
      <c r="K776" s="1">
        <v>0.95667541</v>
      </c>
      <c r="L776" s="1">
        <f t="shared" si="25"/>
        <v>46.403384210494224</v>
      </c>
      <c r="M776" s="1">
        <f t="shared" si="25"/>
        <v>33.006659580208769</v>
      </c>
    </row>
    <row r="777" spans="1:13" x14ac:dyDescent="0.2">
      <c r="A777" s="1">
        <v>2090</v>
      </c>
      <c r="B777" s="1">
        <v>6</v>
      </c>
      <c r="C777" s="1">
        <v>3</v>
      </c>
      <c r="D777" s="1">
        <v>7</v>
      </c>
      <c r="E777" s="1">
        <v>32.074193189244198</v>
      </c>
      <c r="F777" s="1">
        <v>25.891903880227499</v>
      </c>
      <c r="G777" s="1">
        <f t="shared" si="24"/>
        <v>61.004709053512421</v>
      </c>
      <c r="H777" s="1">
        <v>221.94494183588</v>
      </c>
      <c r="I777" s="1">
        <v>100275.112168227</v>
      </c>
      <c r="J777" s="1">
        <v>96.916954039999993</v>
      </c>
      <c r="K777" s="1">
        <v>1.820040345</v>
      </c>
      <c r="L777" s="1">
        <f t="shared" si="25"/>
        <v>47.760275494358922</v>
      </c>
      <c r="M777" s="1">
        <f t="shared" si="25"/>
        <v>33.39349704890617</v>
      </c>
    </row>
    <row r="778" spans="1:13" x14ac:dyDescent="0.2">
      <c r="A778" s="1">
        <v>2090</v>
      </c>
      <c r="B778" s="1">
        <v>6</v>
      </c>
      <c r="C778" s="1">
        <v>3</v>
      </c>
      <c r="D778" s="1">
        <v>8</v>
      </c>
      <c r="E778" s="1">
        <v>33.083700980742698</v>
      </c>
      <c r="F778" s="1">
        <v>26.311445252887601</v>
      </c>
      <c r="G778" s="1">
        <f t="shared" si="24"/>
        <v>58.481681539598554</v>
      </c>
      <c r="H778" s="1">
        <v>445.38795419485899</v>
      </c>
      <c r="I778" s="1">
        <v>100339.52634275101</v>
      </c>
      <c r="J778" s="1">
        <v>105.1451035</v>
      </c>
      <c r="K778" s="1">
        <v>2.5810852049999999</v>
      </c>
      <c r="L778" s="1">
        <f t="shared" si="25"/>
        <v>50.556501124472447</v>
      </c>
      <c r="M778" s="1">
        <f t="shared" si="25"/>
        <v>34.23224180499281</v>
      </c>
    </row>
    <row r="779" spans="1:13" x14ac:dyDescent="0.2">
      <c r="A779" s="1">
        <v>2090</v>
      </c>
      <c r="B779" s="1">
        <v>6</v>
      </c>
      <c r="C779" s="1">
        <v>3</v>
      </c>
      <c r="D779" s="1">
        <v>9</v>
      </c>
      <c r="E779" s="1">
        <v>33.9201989151452</v>
      </c>
      <c r="F779" s="1">
        <v>26.6770868485807</v>
      </c>
      <c r="G779" s="1">
        <f t="shared" si="24"/>
        <v>56.597917858901148</v>
      </c>
      <c r="H779" s="1">
        <v>654.58934828274096</v>
      </c>
      <c r="I779" s="1">
        <v>100349.432604503</v>
      </c>
      <c r="J779" s="1">
        <v>107.39377589999999</v>
      </c>
      <c r="K779" s="1">
        <v>2.786633015</v>
      </c>
      <c r="L779" s="1">
        <f t="shared" si="25"/>
        <v>52.980353793922369</v>
      </c>
      <c r="M779" s="1">
        <f t="shared" si="25"/>
        <v>34.978174373330752</v>
      </c>
    </row>
    <row r="780" spans="1:13" x14ac:dyDescent="0.2">
      <c r="A780" s="1">
        <v>2090</v>
      </c>
      <c r="B780" s="1">
        <v>6</v>
      </c>
      <c r="C780" s="1">
        <v>3</v>
      </c>
      <c r="D780" s="1">
        <v>10</v>
      </c>
      <c r="E780" s="1">
        <v>34.621574333796303</v>
      </c>
      <c r="F780" s="1">
        <v>27.046755645827101</v>
      </c>
      <c r="G780" s="1">
        <f t="shared" si="24"/>
        <v>55.406717146213268</v>
      </c>
      <c r="H780" s="1">
        <v>789.43593044912495</v>
      </c>
      <c r="I780" s="1">
        <v>100401.18265628</v>
      </c>
      <c r="J780" s="1">
        <v>103.7905884</v>
      </c>
      <c r="K780" s="1">
        <v>3.0443015099999999</v>
      </c>
      <c r="L780" s="1">
        <f t="shared" si="25"/>
        <v>55.089939477201526</v>
      </c>
      <c r="M780" s="1">
        <f t="shared" si="25"/>
        <v>35.746710243143497</v>
      </c>
    </row>
    <row r="781" spans="1:13" x14ac:dyDescent="0.2">
      <c r="A781" s="1">
        <v>2090</v>
      </c>
      <c r="B781" s="1">
        <v>6</v>
      </c>
      <c r="C781" s="1">
        <v>3</v>
      </c>
      <c r="D781" s="1">
        <v>11</v>
      </c>
      <c r="E781" s="1">
        <v>34.199476017402397</v>
      </c>
      <c r="F781" s="1">
        <v>27.608253122091501</v>
      </c>
      <c r="G781" s="1">
        <f t="shared" si="24"/>
        <v>60.199557651556631</v>
      </c>
      <c r="H781" s="1">
        <v>932.16778711582799</v>
      </c>
      <c r="I781" s="1">
        <v>100449.54982512</v>
      </c>
      <c r="J781" s="1">
        <v>111.5711441</v>
      </c>
      <c r="K781" s="1">
        <v>3.6551809309999999</v>
      </c>
      <c r="L781" s="1">
        <f t="shared" si="25"/>
        <v>53.811786287630639</v>
      </c>
      <c r="M781" s="1">
        <f t="shared" si="25"/>
        <v>36.942252652206491</v>
      </c>
    </row>
    <row r="782" spans="1:13" x14ac:dyDescent="0.2">
      <c r="A782" s="1">
        <v>2090</v>
      </c>
      <c r="B782" s="1">
        <v>6</v>
      </c>
      <c r="C782" s="1">
        <v>3</v>
      </c>
      <c r="D782" s="1">
        <v>12</v>
      </c>
      <c r="E782" s="1">
        <v>34.610541459587203</v>
      </c>
      <c r="F782" s="1">
        <v>28.032655213335602</v>
      </c>
      <c r="G782" s="1">
        <f t="shared" si="24"/>
        <v>60.534802246492667</v>
      </c>
      <c r="H782" s="1">
        <v>1009.40474074003</v>
      </c>
      <c r="I782" s="1">
        <v>100450.799855466</v>
      </c>
      <c r="J782" s="1">
        <v>110.0197067</v>
      </c>
      <c r="K782" s="1">
        <v>3.4970018860000001</v>
      </c>
      <c r="L782" s="1">
        <f t="shared" si="25"/>
        <v>55.056197999235714</v>
      </c>
      <c r="M782" s="1">
        <f t="shared" si="25"/>
        <v>37.86890089060887</v>
      </c>
    </row>
    <row r="783" spans="1:13" x14ac:dyDescent="0.2">
      <c r="A783" s="1">
        <v>2090</v>
      </c>
      <c r="B783" s="1">
        <v>6</v>
      </c>
      <c r="C783" s="1">
        <v>3</v>
      </c>
      <c r="D783" s="1">
        <v>13</v>
      </c>
      <c r="E783" s="1">
        <v>34.946377287802001</v>
      </c>
      <c r="F783" s="1">
        <v>28.220471766978399</v>
      </c>
      <c r="G783" s="1">
        <f t="shared" si="24"/>
        <v>59.976300612195089</v>
      </c>
      <c r="H783" s="1">
        <v>985.06916739648102</v>
      </c>
      <c r="I783" s="1">
        <v>100404.307680258</v>
      </c>
      <c r="J783" s="1">
        <v>113.4215317</v>
      </c>
      <c r="K783" s="1">
        <v>3.630099773</v>
      </c>
      <c r="L783" s="1">
        <f t="shared" si="25"/>
        <v>56.091361699282999</v>
      </c>
      <c r="M783" s="1">
        <f t="shared" si="25"/>
        <v>38.285413795788209</v>
      </c>
    </row>
    <row r="784" spans="1:13" x14ac:dyDescent="0.2">
      <c r="A784" s="1">
        <v>2090</v>
      </c>
      <c r="B784" s="1">
        <v>6</v>
      </c>
      <c r="C784" s="1">
        <v>3</v>
      </c>
      <c r="D784" s="1">
        <v>14</v>
      </c>
      <c r="E784" s="1">
        <v>34.9623203492133</v>
      </c>
      <c r="F784" s="1">
        <v>28.407555910534398</v>
      </c>
      <c r="G784" s="1">
        <f t="shared" si="24"/>
        <v>60.878232487002414</v>
      </c>
      <c r="H784" s="1">
        <v>907.89703959382405</v>
      </c>
      <c r="I784" s="1">
        <v>100344.096781435</v>
      </c>
      <c r="J784" s="1">
        <v>121.75921630000001</v>
      </c>
      <c r="K784" s="1">
        <v>3.6747584340000001</v>
      </c>
      <c r="L784" s="1">
        <f t="shared" si="25"/>
        <v>56.140921562417006</v>
      </c>
      <c r="M784" s="1">
        <f t="shared" si="25"/>
        <v>38.704269852838777</v>
      </c>
    </row>
    <row r="785" spans="1:13" x14ac:dyDescent="0.2">
      <c r="A785" s="1">
        <v>2090</v>
      </c>
      <c r="B785" s="1">
        <v>6</v>
      </c>
      <c r="C785" s="1">
        <v>3</v>
      </c>
      <c r="D785" s="1">
        <v>15</v>
      </c>
      <c r="E785" s="1">
        <v>34.128732295158798</v>
      </c>
      <c r="F785" s="1">
        <v>28.5355577249065</v>
      </c>
      <c r="G785" s="1">
        <f t="shared" si="24"/>
        <v>65.540897025238749</v>
      </c>
      <c r="H785" s="1">
        <v>776.86547227702897</v>
      </c>
      <c r="I785" s="1">
        <v>100312.893519898</v>
      </c>
      <c r="J785" s="1">
        <v>131.44873050000001</v>
      </c>
      <c r="K785" s="1">
        <v>3.0243592260000001</v>
      </c>
      <c r="L785" s="1">
        <f t="shared" si="25"/>
        <v>53.600110324074556</v>
      </c>
      <c r="M785" s="1">
        <f t="shared" si="25"/>
        <v>38.993146363100685</v>
      </c>
    </row>
    <row r="786" spans="1:13" x14ac:dyDescent="0.2">
      <c r="A786" s="1">
        <v>2090</v>
      </c>
      <c r="B786" s="1">
        <v>6</v>
      </c>
      <c r="C786" s="1">
        <v>3</v>
      </c>
      <c r="D786" s="1">
        <v>16</v>
      </c>
      <c r="E786" s="1">
        <v>33.656107061920999</v>
      </c>
      <c r="F786" s="1">
        <v>28.672831859331101</v>
      </c>
      <c r="G786" s="1">
        <f t="shared" si="24"/>
        <v>68.696487996002588</v>
      </c>
      <c r="H786" s="1">
        <v>612.956309588061</v>
      </c>
      <c r="I786" s="1">
        <v>100304.69038500699</v>
      </c>
      <c r="J786" s="1">
        <v>130.37219239999999</v>
      </c>
      <c r="K786" s="1">
        <v>2.9722976679999999</v>
      </c>
      <c r="L786" s="1">
        <f t="shared" si="25"/>
        <v>52.204429006068715</v>
      </c>
      <c r="M786" s="1">
        <f t="shared" si="25"/>
        <v>39.305036871594382</v>
      </c>
    </row>
    <row r="787" spans="1:13" x14ac:dyDescent="0.2">
      <c r="A787" s="1">
        <v>2090</v>
      </c>
      <c r="B787" s="1">
        <v>6</v>
      </c>
      <c r="C787" s="1">
        <v>3</v>
      </c>
      <c r="D787" s="1">
        <v>17</v>
      </c>
      <c r="E787" s="1">
        <v>33.2466177304347</v>
      </c>
      <c r="F787" s="1">
        <v>28.782164490507501</v>
      </c>
      <c r="G787" s="1">
        <f t="shared" si="24"/>
        <v>71.481737712064998</v>
      </c>
      <c r="H787" s="1">
        <v>414.13574414795198</v>
      </c>
      <c r="I787" s="1">
        <v>100322.534154778</v>
      </c>
      <c r="J787" s="1">
        <v>125.2701721</v>
      </c>
      <c r="K787" s="1">
        <v>2.809324503</v>
      </c>
      <c r="L787" s="1">
        <f t="shared" si="25"/>
        <v>51.020856892737356</v>
      </c>
      <c r="M787" s="1">
        <f t="shared" si="25"/>
        <v>39.554997813766164</v>
      </c>
    </row>
    <row r="788" spans="1:13" x14ac:dyDescent="0.2">
      <c r="A788" s="1">
        <v>2090</v>
      </c>
      <c r="B788" s="1">
        <v>6</v>
      </c>
      <c r="C788" s="1">
        <v>3</v>
      </c>
      <c r="D788" s="1">
        <v>18</v>
      </c>
      <c r="E788" s="1">
        <v>32.485258631428898</v>
      </c>
      <c r="F788" s="1">
        <v>28.966302030724599</v>
      </c>
      <c r="G788" s="1">
        <f t="shared" si="24"/>
        <v>76.812100458415486</v>
      </c>
      <c r="H788" s="1">
        <v>191.17003915697299</v>
      </c>
      <c r="I788" s="1">
        <v>100380.48719857199</v>
      </c>
      <c r="J788" s="1">
        <v>119.7849731</v>
      </c>
      <c r="K788" s="1">
        <v>2.8404083249999998</v>
      </c>
      <c r="L788" s="1">
        <f t="shared" si="25"/>
        <v>48.882192958223008</v>
      </c>
      <c r="M788" s="1">
        <f t="shared" si="25"/>
        <v>39.979115215680189</v>
      </c>
    </row>
    <row r="789" spans="1:13" x14ac:dyDescent="0.2">
      <c r="A789" s="1">
        <v>2090</v>
      </c>
      <c r="B789" s="1">
        <v>6</v>
      </c>
      <c r="C789" s="1">
        <v>3</v>
      </c>
      <c r="D789" s="1">
        <v>19</v>
      </c>
      <c r="E789" s="1">
        <v>31.878571819769299</v>
      </c>
      <c r="F789" s="1">
        <v>28.9537261503461</v>
      </c>
      <c r="G789" s="1">
        <f t="shared" si="24"/>
        <v>80.299550781044161</v>
      </c>
      <c r="H789" s="1">
        <v>6.6255899755371903</v>
      </c>
      <c r="I789" s="1">
        <v>100417.869953785</v>
      </c>
      <c r="J789" s="1">
        <v>108.0708008</v>
      </c>
      <c r="K789" s="1">
        <v>2.5699453349999999</v>
      </c>
      <c r="L789" s="1">
        <f t="shared" si="25"/>
        <v>47.234286529248877</v>
      </c>
      <c r="M789" s="1">
        <f t="shared" si="25"/>
        <v>39.950024003261042</v>
      </c>
    </row>
    <row r="790" spans="1:13" x14ac:dyDescent="0.2">
      <c r="A790" s="1">
        <v>2090</v>
      </c>
      <c r="B790" s="1">
        <v>6</v>
      </c>
      <c r="C790" s="1">
        <v>3</v>
      </c>
      <c r="D790" s="1">
        <v>20</v>
      </c>
      <c r="E790" s="1">
        <v>31.592232462340199</v>
      </c>
      <c r="F790" s="1">
        <v>29.0612197853326</v>
      </c>
      <c r="G790" s="1">
        <f t="shared" si="24"/>
        <v>82.735615157410891</v>
      </c>
      <c r="H790" s="1">
        <v>0</v>
      </c>
      <c r="I790" s="1">
        <v>100467.549632647</v>
      </c>
      <c r="J790" s="1">
        <v>105.6079941</v>
      </c>
      <c r="K790" s="1">
        <v>2.244930267</v>
      </c>
      <c r="L790" s="1">
        <f t="shared" si="25"/>
        <v>46.473469299626366</v>
      </c>
      <c r="M790" s="1">
        <f t="shared" si="25"/>
        <v>40.199280640002812</v>
      </c>
    </row>
    <row r="791" spans="1:13" x14ac:dyDescent="0.2">
      <c r="A791" s="1">
        <v>2090</v>
      </c>
      <c r="B791" s="1">
        <v>6</v>
      </c>
      <c r="C791" s="1">
        <v>3</v>
      </c>
      <c r="D791" s="1">
        <v>21</v>
      </c>
      <c r="E791" s="1">
        <v>31.4454406291662</v>
      </c>
      <c r="F791" s="1">
        <v>29.085670769339</v>
      </c>
      <c r="G791" s="1">
        <f t="shared" si="24"/>
        <v>83.808454610029884</v>
      </c>
      <c r="H791" s="1">
        <v>0</v>
      </c>
      <c r="I791" s="1">
        <v>100526.54962181101</v>
      </c>
      <c r="J791" s="1">
        <v>117.0851059</v>
      </c>
      <c r="K791" s="1">
        <v>1.517089605</v>
      </c>
      <c r="L791" s="1">
        <f t="shared" si="25"/>
        <v>46.087590463217573</v>
      </c>
      <c r="M791" s="1">
        <f t="shared" si="25"/>
        <v>40.256166601707712</v>
      </c>
    </row>
    <row r="792" spans="1:13" x14ac:dyDescent="0.2">
      <c r="A792" s="1">
        <v>2090</v>
      </c>
      <c r="B792" s="1">
        <v>6</v>
      </c>
      <c r="C792" s="1">
        <v>3</v>
      </c>
      <c r="D792" s="1">
        <v>22</v>
      </c>
      <c r="E792" s="1">
        <v>31.287828168840999</v>
      </c>
      <c r="F792" s="1">
        <v>29.058204350122299</v>
      </c>
      <c r="G792" s="1">
        <f t="shared" si="24"/>
        <v>84.620096696594089</v>
      </c>
      <c r="H792" s="1">
        <v>0</v>
      </c>
      <c r="I792" s="1">
        <v>100531.307410175</v>
      </c>
      <c r="J792" s="1">
        <v>123.85711670000001</v>
      </c>
      <c r="K792" s="1">
        <v>1.0652799610000001</v>
      </c>
      <c r="L792" s="1">
        <f t="shared" si="25"/>
        <v>45.676375996830856</v>
      </c>
      <c r="M792" s="1">
        <f t="shared" si="25"/>
        <v>40.192269995247202</v>
      </c>
    </row>
    <row r="793" spans="1:13" x14ac:dyDescent="0.2">
      <c r="A793" s="1">
        <v>2090</v>
      </c>
      <c r="B793" s="1">
        <v>6</v>
      </c>
      <c r="C793" s="1">
        <v>3</v>
      </c>
      <c r="D793" s="1">
        <v>23</v>
      </c>
      <c r="E793" s="1">
        <v>31.193745712431902</v>
      </c>
      <c r="F793" s="1">
        <v>28.9377867306928</v>
      </c>
      <c r="G793" s="1">
        <f t="shared" si="24"/>
        <v>84.420541859279496</v>
      </c>
      <c r="H793" s="1">
        <v>0</v>
      </c>
      <c r="I793" s="1">
        <v>100503.30740323001</v>
      </c>
      <c r="J793" s="1">
        <v>121.7616043</v>
      </c>
      <c r="K793" s="1">
        <v>0.95130592599999997</v>
      </c>
      <c r="L793" s="1">
        <f t="shared" si="25"/>
        <v>45.432438805208911</v>
      </c>
      <c r="M793" s="1">
        <f t="shared" si="25"/>
        <v>39.913178594154317</v>
      </c>
    </row>
    <row r="794" spans="1:13" x14ac:dyDescent="0.2">
      <c r="A794" s="1">
        <v>2090</v>
      </c>
      <c r="B794" s="1">
        <v>6</v>
      </c>
      <c r="C794" s="1">
        <v>4</v>
      </c>
      <c r="D794" s="1">
        <v>0</v>
      </c>
      <c r="E794" s="1">
        <v>30.650872799999998</v>
      </c>
      <c r="F794" s="1">
        <v>27.9934149018395</v>
      </c>
      <c r="G794" s="1">
        <f t="shared" si="24"/>
        <v>81.612993559534274</v>
      </c>
      <c r="H794" s="1">
        <v>0</v>
      </c>
      <c r="I794" s="1">
        <v>100465.5313</v>
      </c>
      <c r="J794" s="1">
        <v>131.0099945</v>
      </c>
      <c r="K794" s="1">
        <v>0.45538419499999999</v>
      </c>
      <c r="L794" s="1">
        <f t="shared" si="25"/>
        <v>44.046916399990103</v>
      </c>
      <c r="M794" s="1">
        <f t="shared" si="25"/>
        <v>37.782380309257213</v>
      </c>
    </row>
    <row r="795" spans="1:13" x14ac:dyDescent="0.2">
      <c r="A795" s="1">
        <v>2090</v>
      </c>
      <c r="B795" s="1">
        <v>6</v>
      </c>
      <c r="C795" s="1">
        <v>4</v>
      </c>
      <c r="D795" s="1">
        <v>1</v>
      </c>
      <c r="E795" s="1">
        <v>30.5421692</v>
      </c>
      <c r="F795" s="1">
        <v>27.804690262122701</v>
      </c>
      <c r="G795" s="1">
        <f t="shared" si="24"/>
        <v>81.051528048681718</v>
      </c>
      <c r="H795" s="1">
        <v>0</v>
      </c>
      <c r="I795" s="1">
        <v>100457.27340000001</v>
      </c>
      <c r="J795" s="1">
        <v>130.25199889999999</v>
      </c>
      <c r="K795" s="1">
        <v>0.59383374499999997</v>
      </c>
      <c r="L795" s="1">
        <f t="shared" si="25"/>
        <v>43.773950454034136</v>
      </c>
      <c r="M795" s="1">
        <f t="shared" si="25"/>
        <v>37.368668095372726</v>
      </c>
    </row>
    <row r="796" spans="1:13" x14ac:dyDescent="0.2">
      <c r="A796" s="1">
        <v>2090</v>
      </c>
      <c r="B796" s="1">
        <v>6</v>
      </c>
      <c r="C796" s="1">
        <v>4</v>
      </c>
      <c r="D796" s="1">
        <v>2</v>
      </c>
      <c r="E796" s="1">
        <v>30.417047100000001</v>
      </c>
      <c r="F796" s="1">
        <v>27.601200015224801</v>
      </c>
      <c r="G796" s="1">
        <f t="shared" si="24"/>
        <v>80.494460654213682</v>
      </c>
      <c r="H796" s="1">
        <v>0</v>
      </c>
      <c r="I796" s="1">
        <v>100429.28909999999</v>
      </c>
      <c r="J796" s="1">
        <v>150.04454039999999</v>
      </c>
      <c r="K796" s="1">
        <v>0.34753203399999999</v>
      </c>
      <c r="L796" s="1">
        <f t="shared" si="25"/>
        <v>43.461581524781835</v>
      </c>
      <c r="M796" s="1">
        <f t="shared" si="25"/>
        <v>36.927021433076114</v>
      </c>
    </row>
    <row r="797" spans="1:13" x14ac:dyDescent="0.2">
      <c r="A797" s="1">
        <v>2090</v>
      </c>
      <c r="B797" s="1">
        <v>6</v>
      </c>
      <c r="C797" s="1">
        <v>4</v>
      </c>
      <c r="D797" s="1">
        <v>3</v>
      </c>
      <c r="E797" s="1">
        <v>30.284082000000001</v>
      </c>
      <c r="F797" s="1">
        <v>27.419644712344098</v>
      </c>
      <c r="G797" s="1">
        <f t="shared" si="24"/>
        <v>80.128539556774214</v>
      </c>
      <c r="H797" s="1">
        <v>0</v>
      </c>
      <c r="I797" s="1">
        <v>100419.625</v>
      </c>
      <c r="J797" s="1">
        <v>75.78018951</v>
      </c>
      <c r="K797" s="1">
        <v>0.704588294</v>
      </c>
      <c r="L797" s="1">
        <f t="shared" si="25"/>
        <v>43.131762775378014</v>
      </c>
      <c r="M797" s="1">
        <f t="shared" si="25"/>
        <v>36.536833320968505</v>
      </c>
    </row>
    <row r="798" spans="1:13" x14ac:dyDescent="0.2">
      <c r="A798" s="1">
        <v>2090</v>
      </c>
      <c r="B798" s="1">
        <v>6</v>
      </c>
      <c r="C798" s="1">
        <v>4</v>
      </c>
      <c r="D798" s="1">
        <v>4</v>
      </c>
      <c r="E798" s="1">
        <v>30.197045899999999</v>
      </c>
      <c r="F798" s="1">
        <v>27.262018212103001</v>
      </c>
      <c r="G798" s="1">
        <f t="shared" si="24"/>
        <v>79.634248795240453</v>
      </c>
      <c r="H798" s="1">
        <v>0</v>
      </c>
      <c r="I798" s="1">
        <v>100451.03909999999</v>
      </c>
      <c r="J798" s="1">
        <v>113.7789993</v>
      </c>
      <c r="K798" s="1">
        <v>1.971009016</v>
      </c>
      <c r="L798" s="1">
        <f t="shared" si="25"/>
        <v>42.917053458359085</v>
      </c>
      <c r="M798" s="1">
        <f t="shared" si="25"/>
        <v>36.200994602578923</v>
      </c>
    </row>
    <row r="799" spans="1:13" x14ac:dyDescent="0.2">
      <c r="A799" s="1">
        <v>2090</v>
      </c>
      <c r="B799" s="1">
        <v>6</v>
      </c>
      <c r="C799" s="1">
        <v>4</v>
      </c>
      <c r="D799" s="1">
        <v>5</v>
      </c>
      <c r="E799" s="1">
        <v>30.1505981</v>
      </c>
      <c r="F799" s="1">
        <v>27.0566020825338</v>
      </c>
      <c r="G799" s="1">
        <f t="shared" si="24"/>
        <v>78.578654157086348</v>
      </c>
      <c r="H799" s="1">
        <v>0</v>
      </c>
      <c r="I799" s="1">
        <v>100476.91409999999</v>
      </c>
      <c r="J799" s="1">
        <v>105.7478256</v>
      </c>
      <c r="K799" s="1">
        <v>1.561337113</v>
      </c>
      <c r="L799" s="1">
        <f t="shared" si="25"/>
        <v>42.802853007713573</v>
      </c>
      <c r="M799" s="1">
        <f t="shared" si="25"/>
        <v>35.767380768729524</v>
      </c>
    </row>
    <row r="800" spans="1:13" x14ac:dyDescent="0.2">
      <c r="A800" s="1">
        <v>2090</v>
      </c>
      <c r="B800" s="1">
        <v>6</v>
      </c>
      <c r="C800" s="1">
        <v>4</v>
      </c>
      <c r="D800" s="1">
        <v>6</v>
      </c>
      <c r="E800" s="1">
        <v>30.216241499999999</v>
      </c>
      <c r="F800" s="1">
        <v>26.850543310335599</v>
      </c>
      <c r="G800" s="1">
        <f t="shared" si="24"/>
        <v>76.84672374523484</v>
      </c>
      <c r="H800" s="1">
        <v>24.4761591218159</v>
      </c>
      <c r="I800" s="1">
        <v>100510.30469999999</v>
      </c>
      <c r="J800" s="1">
        <v>94.83342743</v>
      </c>
      <c r="K800" s="1">
        <v>1.606572986</v>
      </c>
      <c r="L800" s="1">
        <f t="shared" si="25"/>
        <v>42.964326850118098</v>
      </c>
      <c r="M800" s="1">
        <f t="shared" si="25"/>
        <v>35.336972241923533</v>
      </c>
    </row>
    <row r="801" spans="1:13" x14ac:dyDescent="0.2">
      <c r="A801" s="1">
        <v>2090</v>
      </c>
      <c r="B801" s="1">
        <v>6</v>
      </c>
      <c r="C801" s="1">
        <v>4</v>
      </c>
      <c r="D801" s="1">
        <v>7</v>
      </c>
      <c r="E801" s="1">
        <v>31.067285200000001</v>
      </c>
      <c r="F801" s="1">
        <v>26.857623292103401</v>
      </c>
      <c r="G801" s="1">
        <f t="shared" si="24"/>
        <v>71.940094868231412</v>
      </c>
      <c r="H801" s="1">
        <v>224.69724635463899</v>
      </c>
      <c r="I801" s="1">
        <v>100530.27340000001</v>
      </c>
      <c r="J801" s="1">
        <v>103.39823149999999</v>
      </c>
      <c r="K801" s="1">
        <v>1.6735855340000001</v>
      </c>
      <c r="L801" s="1">
        <f t="shared" si="25"/>
        <v>45.106339670761088</v>
      </c>
      <c r="M801" s="1">
        <f t="shared" si="25"/>
        <v>35.351685311017704</v>
      </c>
    </row>
    <row r="802" spans="1:13" x14ac:dyDescent="0.2">
      <c r="A802" s="1">
        <v>2090</v>
      </c>
      <c r="B802" s="1">
        <v>6</v>
      </c>
      <c r="C802" s="1">
        <v>4</v>
      </c>
      <c r="D802" s="1">
        <v>8</v>
      </c>
      <c r="E802" s="1">
        <v>32.429681400000099</v>
      </c>
      <c r="F802" s="1">
        <v>27.023095033370499</v>
      </c>
      <c r="G802" s="1">
        <f t="shared" si="24"/>
        <v>65.605647014788985</v>
      </c>
      <c r="H802" s="1">
        <v>450.31431984263497</v>
      </c>
      <c r="I802" s="1">
        <v>100516.8125</v>
      </c>
      <c r="J802" s="1">
        <v>127.505188</v>
      </c>
      <c r="K802" s="1">
        <v>1.1745431420000001</v>
      </c>
      <c r="L802" s="1">
        <f t="shared" si="25"/>
        <v>48.729178191598848</v>
      </c>
      <c r="M802" s="1">
        <f t="shared" si="25"/>
        <v>35.697082385825311</v>
      </c>
    </row>
    <row r="803" spans="1:13" x14ac:dyDescent="0.2">
      <c r="A803" s="1">
        <v>2090</v>
      </c>
      <c r="B803" s="1">
        <v>6</v>
      </c>
      <c r="C803" s="1">
        <v>4</v>
      </c>
      <c r="D803" s="1">
        <v>9</v>
      </c>
      <c r="E803" s="1">
        <v>33.570642100000001</v>
      </c>
      <c r="F803" s="1">
        <v>27.0328746709467</v>
      </c>
      <c r="G803" s="1">
        <f t="shared" si="24"/>
        <v>60.069862709136103</v>
      </c>
      <c r="H803" s="1">
        <v>630.01186344674795</v>
      </c>
      <c r="I803" s="1">
        <v>100517.22659999999</v>
      </c>
      <c r="J803" s="1">
        <v>113.9396133</v>
      </c>
      <c r="K803" s="1">
        <v>2.0085840230000001</v>
      </c>
      <c r="L803" s="1">
        <f t="shared" si="25"/>
        <v>51.95545159571077</v>
      </c>
      <c r="M803" s="1">
        <f t="shared" si="25"/>
        <v>35.717587764221221</v>
      </c>
    </row>
    <row r="804" spans="1:13" x14ac:dyDescent="0.2">
      <c r="A804" s="1">
        <v>2090</v>
      </c>
      <c r="B804" s="1">
        <v>6</v>
      </c>
      <c r="C804" s="1">
        <v>4</v>
      </c>
      <c r="D804" s="1">
        <v>10</v>
      </c>
      <c r="E804" s="1">
        <v>34.202691700000003</v>
      </c>
      <c r="F804" s="1">
        <v>26.688643594128902</v>
      </c>
      <c r="G804" s="1">
        <f t="shared" si="24"/>
        <v>55.410592441729676</v>
      </c>
      <c r="H804" s="1">
        <v>789.78296870261102</v>
      </c>
      <c r="I804" s="1">
        <v>100547.82030000001</v>
      </c>
      <c r="J804" s="1">
        <v>131.84788510000001</v>
      </c>
      <c r="K804" s="1">
        <v>2.0448236469999999</v>
      </c>
      <c r="L804" s="1">
        <f t="shared" si="25"/>
        <v>53.821425344576994</v>
      </c>
      <c r="M804" s="1">
        <f t="shared" si="25"/>
        <v>35.001980421130725</v>
      </c>
    </row>
    <row r="805" spans="1:13" x14ac:dyDescent="0.2">
      <c r="A805" s="1">
        <v>2090</v>
      </c>
      <c r="B805" s="1">
        <v>6</v>
      </c>
      <c r="C805" s="1">
        <v>4</v>
      </c>
      <c r="D805" s="1">
        <v>11</v>
      </c>
      <c r="E805" s="1">
        <v>35.035058599999999</v>
      </c>
      <c r="F805" s="1">
        <v>27.194588661678701</v>
      </c>
      <c r="G805" s="1">
        <f t="shared" si="24"/>
        <v>54.376888000809757</v>
      </c>
      <c r="H805" s="1">
        <v>861.94866153710802</v>
      </c>
      <c r="I805" s="1">
        <v>100539.3125</v>
      </c>
      <c r="J805" s="1">
        <v>120.7174606</v>
      </c>
      <c r="K805" s="1">
        <v>2.4837057589999998</v>
      </c>
      <c r="L805" s="1">
        <f t="shared" si="25"/>
        <v>56.367515561502195</v>
      </c>
      <c r="M805" s="1">
        <f t="shared" si="25"/>
        <v>36.0581541704397</v>
      </c>
    </row>
    <row r="806" spans="1:13" x14ac:dyDescent="0.2">
      <c r="A806" s="1">
        <v>2090</v>
      </c>
      <c r="B806" s="1">
        <v>6</v>
      </c>
      <c r="C806" s="1">
        <v>4</v>
      </c>
      <c r="D806" s="1">
        <v>12</v>
      </c>
      <c r="E806" s="1">
        <v>35.411309799999998</v>
      </c>
      <c r="F806" s="1">
        <v>27.2745606532247</v>
      </c>
      <c r="G806" s="1">
        <f t="shared" si="24"/>
        <v>53.195976285411817</v>
      </c>
      <c r="H806" s="1">
        <v>983.87156011596403</v>
      </c>
      <c r="I806" s="1">
        <v>100501.27340000001</v>
      </c>
      <c r="J806" s="1">
        <v>120.9308472</v>
      </c>
      <c r="K806" s="1">
        <v>3.018010855</v>
      </c>
      <c r="L806" s="1">
        <f t="shared" si="25"/>
        <v>57.552347180632324</v>
      </c>
      <c r="M806" s="1">
        <f t="shared" si="25"/>
        <v>36.227618482166797</v>
      </c>
    </row>
    <row r="807" spans="1:13" x14ac:dyDescent="0.2">
      <c r="A807" s="1">
        <v>2090</v>
      </c>
      <c r="B807" s="1">
        <v>6</v>
      </c>
      <c r="C807" s="1">
        <v>4</v>
      </c>
      <c r="D807" s="1">
        <v>13</v>
      </c>
      <c r="E807" s="1">
        <v>35.840295400000002</v>
      </c>
      <c r="F807" s="1">
        <v>27.378921124894099</v>
      </c>
      <c r="G807" s="1">
        <f t="shared" si="24"/>
        <v>51.94867712201394</v>
      </c>
      <c r="H807" s="1">
        <v>1014.40956285115</v>
      </c>
      <c r="I807" s="1">
        <v>100448.55469999999</v>
      </c>
      <c r="J807" s="1">
        <v>132.1461487</v>
      </c>
      <c r="K807" s="1">
        <v>2.8360888960000001</v>
      </c>
      <c r="L807" s="1">
        <f t="shared" si="25"/>
        <v>58.929590946605714</v>
      </c>
      <c r="M807" s="1">
        <f t="shared" si="25"/>
        <v>36.449808275998734</v>
      </c>
    </row>
    <row r="808" spans="1:13" x14ac:dyDescent="0.2">
      <c r="A808" s="1">
        <v>2090</v>
      </c>
      <c r="B808" s="1">
        <v>6</v>
      </c>
      <c r="C808" s="1">
        <v>4</v>
      </c>
      <c r="D808" s="1">
        <v>14</v>
      </c>
      <c r="E808" s="1">
        <v>36.009057599999998</v>
      </c>
      <c r="F808" s="1">
        <v>27.337025159997498</v>
      </c>
      <c r="G808" s="1">
        <f t="shared" si="24"/>
        <v>51.074615528870005</v>
      </c>
      <c r="H808" s="1">
        <v>895.73068459723299</v>
      </c>
      <c r="I808" s="1">
        <v>100418.91409999999</v>
      </c>
      <c r="J808" s="1">
        <v>131.14808650000001</v>
      </c>
      <c r="K808" s="1">
        <v>2.828780413</v>
      </c>
      <c r="L808" s="1">
        <f t="shared" si="25"/>
        <v>59.479191885153334</v>
      </c>
      <c r="M808" s="1">
        <f t="shared" si="25"/>
        <v>36.360466740090601</v>
      </c>
    </row>
    <row r="809" spans="1:13" x14ac:dyDescent="0.2">
      <c r="A809" s="1">
        <v>2090</v>
      </c>
      <c r="B809" s="1">
        <v>6</v>
      </c>
      <c r="C809" s="1">
        <v>4</v>
      </c>
      <c r="D809" s="1">
        <v>15</v>
      </c>
      <c r="E809" s="1">
        <v>35.884545899999999</v>
      </c>
      <c r="F809" s="1">
        <v>27.175593855014601</v>
      </c>
      <c r="G809" s="1">
        <f t="shared" si="24"/>
        <v>50.804571266162654</v>
      </c>
      <c r="H809" s="1">
        <v>753.39287266515998</v>
      </c>
      <c r="I809" s="1">
        <v>100352.77340000001</v>
      </c>
      <c r="J809" s="1">
        <v>132.6586456</v>
      </c>
      <c r="K809" s="1">
        <v>2.7502744200000002</v>
      </c>
      <c r="L809" s="1">
        <f t="shared" si="25"/>
        <v>59.073271262069795</v>
      </c>
      <c r="M809" s="1">
        <f t="shared" si="25"/>
        <v>36.018005142289496</v>
      </c>
    </row>
    <row r="810" spans="1:13" x14ac:dyDescent="0.2">
      <c r="A810" s="1">
        <v>2090</v>
      </c>
      <c r="B810" s="1">
        <v>6</v>
      </c>
      <c r="C810" s="1">
        <v>4</v>
      </c>
      <c r="D810" s="1">
        <v>16</v>
      </c>
      <c r="E810" s="1">
        <v>35.3695618</v>
      </c>
      <c r="F810" s="1">
        <v>27.331224672327298</v>
      </c>
      <c r="G810" s="1">
        <f t="shared" si="24"/>
        <v>53.646201294821438</v>
      </c>
      <c r="H810" s="1">
        <v>497.53061805107399</v>
      </c>
      <c r="I810" s="1">
        <v>100280.80469999999</v>
      </c>
      <c r="J810" s="1">
        <v>131.3176575</v>
      </c>
      <c r="K810" s="1">
        <v>2.3967309000000001</v>
      </c>
      <c r="L810" s="1">
        <f t="shared" si="25"/>
        <v>57.419822387358167</v>
      </c>
      <c r="M810" s="1">
        <f t="shared" si="25"/>
        <v>36.348112497511778</v>
      </c>
    </row>
    <row r="811" spans="1:13" x14ac:dyDescent="0.2">
      <c r="A811" s="1">
        <v>2090</v>
      </c>
      <c r="B811" s="1">
        <v>6</v>
      </c>
      <c r="C811" s="1">
        <v>4</v>
      </c>
      <c r="D811" s="1">
        <v>17</v>
      </c>
      <c r="E811" s="1">
        <v>34.397271699999997</v>
      </c>
      <c r="F811" s="1">
        <v>27.3912981569251</v>
      </c>
      <c r="G811" s="1">
        <f t="shared" si="24"/>
        <v>58.160094521199682</v>
      </c>
      <c r="H811" s="1">
        <v>357.18393116824001</v>
      </c>
      <c r="I811" s="1">
        <v>100264.875</v>
      </c>
      <c r="J811" s="1">
        <v>127.84780120000001</v>
      </c>
      <c r="K811" s="1">
        <v>2.56261158</v>
      </c>
      <c r="L811" s="1">
        <f t="shared" si="25"/>
        <v>54.407482859690958</v>
      </c>
      <c r="M811" s="1">
        <f t="shared" si="25"/>
        <v>36.476238454189584</v>
      </c>
    </row>
    <row r="812" spans="1:13" x14ac:dyDescent="0.2">
      <c r="A812" s="1">
        <v>2090</v>
      </c>
      <c r="B812" s="1">
        <v>6</v>
      </c>
      <c r="C812" s="1">
        <v>4</v>
      </c>
      <c r="D812" s="1">
        <v>18</v>
      </c>
      <c r="E812" s="1">
        <v>33.828302000000001</v>
      </c>
      <c r="F812" s="1">
        <v>27.367803763073201</v>
      </c>
      <c r="G812" s="1">
        <f t="shared" si="24"/>
        <v>60.652912526930592</v>
      </c>
      <c r="H812" s="1">
        <v>196.044646095567</v>
      </c>
      <c r="I812" s="1">
        <v>100287.89840000001</v>
      </c>
      <c r="J812" s="1">
        <v>125.574707</v>
      </c>
      <c r="K812" s="1">
        <v>2.2924540040000001</v>
      </c>
      <c r="L812" s="1">
        <f t="shared" si="25"/>
        <v>52.70922259246354</v>
      </c>
      <c r="M812" s="1">
        <f t="shared" si="25"/>
        <v>36.426082274864903</v>
      </c>
    </row>
    <row r="813" spans="1:13" x14ac:dyDescent="0.2">
      <c r="A813" s="1">
        <v>2090</v>
      </c>
      <c r="B813" s="1">
        <v>6</v>
      </c>
      <c r="C813" s="1">
        <v>4</v>
      </c>
      <c r="D813" s="1">
        <v>19</v>
      </c>
      <c r="E813" s="1">
        <v>32.918725600000002</v>
      </c>
      <c r="F813" s="1">
        <v>27.404010086397399</v>
      </c>
      <c r="G813" s="1">
        <f t="shared" si="24"/>
        <v>65.280932253245936</v>
      </c>
      <c r="H813" s="1">
        <v>7.4797876620598798</v>
      </c>
      <c r="I813" s="1">
        <v>100356.2813</v>
      </c>
      <c r="J813" s="1">
        <v>128.3369141</v>
      </c>
      <c r="K813" s="1">
        <v>1.742898703</v>
      </c>
      <c r="L813" s="1">
        <f t="shared" si="25"/>
        <v>50.09002902667833</v>
      </c>
      <c r="M813" s="1">
        <f t="shared" si="25"/>
        <v>36.503401188843483</v>
      </c>
    </row>
    <row r="814" spans="1:13" x14ac:dyDescent="0.2">
      <c r="A814" s="1">
        <v>2090</v>
      </c>
      <c r="B814" s="1">
        <v>6</v>
      </c>
      <c r="C814" s="1">
        <v>4</v>
      </c>
      <c r="D814" s="1">
        <v>20</v>
      </c>
      <c r="E814" s="1">
        <v>32.053033399999997</v>
      </c>
      <c r="F814" s="1">
        <v>27.261057215670402</v>
      </c>
      <c r="G814" s="1">
        <f t="shared" si="24"/>
        <v>68.955381270518075</v>
      </c>
      <c r="H814" s="1">
        <v>0</v>
      </c>
      <c r="I814" s="1">
        <v>100433.07030000001</v>
      </c>
      <c r="J814" s="1">
        <v>149.3380737</v>
      </c>
      <c r="K814" s="1">
        <v>1.111231565</v>
      </c>
      <c r="L814" s="1">
        <f t="shared" si="25"/>
        <v>47.703135964184028</v>
      </c>
      <c r="M814" s="1">
        <f t="shared" si="25"/>
        <v>36.198955396934878</v>
      </c>
    </row>
    <row r="815" spans="1:13" x14ac:dyDescent="0.2">
      <c r="A815" s="1">
        <v>2090</v>
      </c>
      <c r="B815" s="1">
        <v>6</v>
      </c>
      <c r="C815" s="1">
        <v>4</v>
      </c>
      <c r="D815" s="1">
        <v>21</v>
      </c>
      <c r="E815" s="1">
        <v>31.671502700000001</v>
      </c>
      <c r="F815" s="1">
        <v>27.1849068733823</v>
      </c>
      <c r="G815" s="1">
        <f t="shared" si="24"/>
        <v>70.56847848929857</v>
      </c>
      <c r="H815" s="1">
        <v>0</v>
      </c>
      <c r="I815" s="1">
        <v>100516.92969999999</v>
      </c>
      <c r="J815" s="1">
        <v>123.358284</v>
      </c>
      <c r="K815" s="1">
        <v>0.85965305599999997</v>
      </c>
      <c r="L815" s="1">
        <f t="shared" si="25"/>
        <v>46.683018279072307</v>
      </c>
      <c r="M815" s="1">
        <f t="shared" si="25"/>
        <v>36.037685046453326</v>
      </c>
    </row>
    <row r="816" spans="1:13" x14ac:dyDescent="0.2">
      <c r="A816" s="1">
        <v>2090</v>
      </c>
      <c r="B816" s="1">
        <v>6</v>
      </c>
      <c r="C816" s="1">
        <v>4</v>
      </c>
      <c r="D816" s="1">
        <v>22</v>
      </c>
      <c r="E816" s="1">
        <v>31.4544006</v>
      </c>
      <c r="F816" s="1">
        <v>27.114888777995599</v>
      </c>
      <c r="G816" s="1">
        <f t="shared" si="24"/>
        <v>71.34391115352885</v>
      </c>
      <c r="H816" s="1">
        <v>0</v>
      </c>
      <c r="I816" s="1">
        <v>100562.25</v>
      </c>
      <c r="J816" s="1">
        <v>122.273613</v>
      </c>
      <c r="K816" s="1">
        <v>0.87296044799999994</v>
      </c>
      <c r="L816" s="1">
        <f t="shared" si="25"/>
        <v>46.111063760880015</v>
      </c>
      <c r="M816" s="1">
        <f t="shared" si="25"/>
        <v>35.889955258769568</v>
      </c>
    </row>
    <row r="817" spans="1:13" x14ac:dyDescent="0.2">
      <c r="A817" s="1">
        <v>2090</v>
      </c>
      <c r="B817" s="1">
        <v>6</v>
      </c>
      <c r="C817" s="1">
        <v>4</v>
      </c>
      <c r="D817" s="1">
        <v>23</v>
      </c>
      <c r="E817" s="1">
        <v>31.209710699999999</v>
      </c>
      <c r="F817" s="1">
        <v>27.077465799113501</v>
      </c>
      <c r="G817" s="1">
        <f t="shared" si="24"/>
        <v>72.485209907825492</v>
      </c>
      <c r="H817" s="1">
        <v>0</v>
      </c>
      <c r="I817" s="1">
        <v>100534.60159999999</v>
      </c>
      <c r="J817" s="1">
        <v>124.5430908</v>
      </c>
      <c r="K817" s="1">
        <v>0.32646131499999997</v>
      </c>
      <c r="L817" s="1">
        <f t="shared" si="25"/>
        <v>45.473752749397846</v>
      </c>
      <c r="M817" s="1">
        <f t="shared" si="25"/>
        <v>35.81121423800046</v>
      </c>
    </row>
    <row r="818" spans="1:13" x14ac:dyDescent="0.2">
      <c r="A818" s="1">
        <v>2090</v>
      </c>
      <c r="B818" s="1">
        <v>6</v>
      </c>
      <c r="C818" s="1">
        <v>5</v>
      </c>
      <c r="D818" s="1">
        <v>0</v>
      </c>
      <c r="E818" s="1">
        <v>31.1131135949826</v>
      </c>
      <c r="F818" s="1">
        <v>27.020458084135601</v>
      </c>
      <c r="G818" s="1">
        <f t="shared" si="24"/>
        <v>72.681235723701306</v>
      </c>
      <c r="H818" s="1">
        <v>0</v>
      </c>
      <c r="I818" s="1">
        <v>100500.44440625299</v>
      </c>
      <c r="J818" s="1">
        <v>240.23583980000001</v>
      </c>
      <c r="K818" s="1">
        <v>0.802641928</v>
      </c>
      <c r="L818" s="1">
        <f t="shared" si="25"/>
        <v>45.224279373208766</v>
      </c>
      <c r="M818" s="1">
        <f t="shared" si="25"/>
        <v>35.691555142452032</v>
      </c>
    </row>
    <row r="819" spans="1:13" x14ac:dyDescent="0.2">
      <c r="A819" s="1">
        <v>2090</v>
      </c>
      <c r="B819" s="1">
        <v>6</v>
      </c>
      <c r="C819" s="1">
        <v>5</v>
      </c>
      <c r="D819" s="1">
        <v>1</v>
      </c>
      <c r="E819" s="1">
        <v>30.9621377367347</v>
      </c>
      <c r="F819" s="1">
        <v>26.857830589750002</v>
      </c>
      <c r="G819" s="1">
        <f t="shared" si="24"/>
        <v>72.535593129006926</v>
      </c>
      <c r="H819" s="1">
        <v>0</v>
      </c>
      <c r="I819" s="1">
        <v>100450.33501059</v>
      </c>
      <c r="J819" s="1">
        <v>293.85928339999998</v>
      </c>
      <c r="K819" s="1">
        <v>0.54324138200000005</v>
      </c>
      <c r="L819" s="1">
        <f t="shared" si="25"/>
        <v>44.836753870961623</v>
      </c>
      <c r="M819" s="1">
        <f t="shared" si="25"/>
        <v>35.35211618148444</v>
      </c>
    </row>
    <row r="820" spans="1:13" x14ac:dyDescent="0.2">
      <c r="A820" s="1">
        <v>2090</v>
      </c>
      <c r="B820" s="1">
        <v>6</v>
      </c>
      <c r="C820" s="1">
        <v>5</v>
      </c>
      <c r="D820" s="1">
        <v>2</v>
      </c>
      <c r="E820" s="1">
        <v>30.842954264677498</v>
      </c>
      <c r="F820" s="1">
        <v>26.710524207569598</v>
      </c>
      <c r="G820" s="1">
        <f t="shared" si="24"/>
        <v>72.303119610893319</v>
      </c>
      <c r="H820" s="1">
        <v>0</v>
      </c>
      <c r="I820" s="1">
        <v>100402.811614014</v>
      </c>
      <c r="J820" s="1">
        <v>310.41793819999998</v>
      </c>
      <c r="K820" s="1">
        <v>0.89967513099999996</v>
      </c>
      <c r="L820" s="1">
        <f t="shared" si="25"/>
        <v>44.532879334881024</v>
      </c>
      <c r="M820" s="1">
        <f t="shared" si="25"/>
        <v>35.047091626823295</v>
      </c>
    </row>
    <row r="821" spans="1:13" x14ac:dyDescent="0.2">
      <c r="A821" s="1">
        <v>2090</v>
      </c>
      <c r="B821" s="1">
        <v>6</v>
      </c>
      <c r="C821" s="1">
        <v>5</v>
      </c>
      <c r="D821" s="1">
        <v>3</v>
      </c>
      <c r="E821" s="1">
        <v>30.720068330276799</v>
      </c>
      <c r="F821" s="1">
        <v>26.553993104654602</v>
      </c>
      <c r="G821" s="1">
        <f t="shared" si="24"/>
        <v>72.033751777994297</v>
      </c>
      <c r="H821" s="1">
        <v>0</v>
      </c>
      <c r="I821" s="1">
        <v>100381.210017543</v>
      </c>
      <c r="J821" s="1">
        <v>254.4074249</v>
      </c>
      <c r="K821" s="1">
        <v>1.577308178</v>
      </c>
      <c r="L821" s="1">
        <f t="shared" si="25"/>
        <v>44.221444876584478</v>
      </c>
      <c r="M821" s="1">
        <f t="shared" si="25"/>
        <v>34.725486112214242</v>
      </c>
    </row>
    <row r="822" spans="1:13" x14ac:dyDescent="0.2">
      <c r="A822" s="1">
        <v>2090</v>
      </c>
      <c r="B822" s="1">
        <v>6</v>
      </c>
      <c r="C822" s="1">
        <v>5</v>
      </c>
      <c r="D822" s="1">
        <v>4</v>
      </c>
      <c r="E822" s="1">
        <v>30.584422607301601</v>
      </c>
      <c r="F822" s="1">
        <v>26.434759909074</v>
      </c>
      <c r="G822" s="1">
        <f t="shared" si="24"/>
        <v>72.066780912761658</v>
      </c>
      <c r="H822" s="1">
        <v>0</v>
      </c>
      <c r="I822" s="1">
        <v>100382.33502144</v>
      </c>
      <c r="J822" s="1">
        <v>145.83465580000001</v>
      </c>
      <c r="K822" s="1">
        <v>0.43755397200000001</v>
      </c>
      <c r="L822" s="1">
        <f t="shared" si="25"/>
        <v>43.879877507911438</v>
      </c>
      <c r="M822" s="1">
        <f t="shared" si="25"/>
        <v>34.482243986293945</v>
      </c>
    </row>
    <row r="823" spans="1:13" x14ac:dyDescent="0.2">
      <c r="A823" s="1">
        <v>2090</v>
      </c>
      <c r="B823" s="1">
        <v>6</v>
      </c>
      <c r="C823" s="1">
        <v>5</v>
      </c>
      <c r="D823" s="1">
        <v>5</v>
      </c>
      <c r="E823" s="1">
        <v>30.4465125527685</v>
      </c>
      <c r="F823" s="1">
        <v>26.3691785428421</v>
      </c>
      <c r="G823" s="1">
        <f t="shared" si="24"/>
        <v>72.446836701207019</v>
      </c>
      <c r="H823" s="1">
        <v>0</v>
      </c>
      <c r="I823" s="1">
        <v>100404.397525402</v>
      </c>
      <c r="J823" s="1">
        <v>296.74557499999997</v>
      </c>
      <c r="K823" s="1">
        <v>1.481631994</v>
      </c>
      <c r="L823" s="1">
        <f t="shared" si="25"/>
        <v>43.534967035150117</v>
      </c>
      <c r="M823" s="1">
        <f t="shared" si="25"/>
        <v>34.34908973969879</v>
      </c>
    </row>
    <row r="824" spans="1:13" x14ac:dyDescent="0.2">
      <c r="A824" s="1">
        <v>2090</v>
      </c>
      <c r="B824" s="1">
        <v>6</v>
      </c>
      <c r="C824" s="1">
        <v>5</v>
      </c>
      <c r="D824" s="1">
        <v>6</v>
      </c>
      <c r="E824" s="1">
        <v>30.3888332108329</v>
      </c>
      <c r="F824" s="1">
        <v>26.337522750628299</v>
      </c>
      <c r="G824" s="1">
        <f t="shared" si="24"/>
        <v>72.580312346818872</v>
      </c>
      <c r="H824" s="1">
        <v>25.327928539999998</v>
      </c>
      <c r="I824" s="1">
        <v>100432.34292705799</v>
      </c>
      <c r="J824" s="1">
        <v>306.20852660000003</v>
      </c>
      <c r="K824" s="1">
        <v>1.40233922</v>
      </c>
      <c r="L824" s="1">
        <f t="shared" si="25"/>
        <v>43.391414147040003</v>
      </c>
      <c r="M824" s="1">
        <f t="shared" si="25"/>
        <v>34.284977689014816</v>
      </c>
    </row>
    <row r="825" spans="1:13" x14ac:dyDescent="0.2">
      <c r="A825" s="1">
        <v>2090</v>
      </c>
      <c r="B825" s="1">
        <v>6</v>
      </c>
      <c r="C825" s="1">
        <v>5</v>
      </c>
      <c r="D825" s="1">
        <v>7</v>
      </c>
      <c r="E825" s="1">
        <v>30.978079802021</v>
      </c>
      <c r="F825" s="1">
        <v>26.4904455394481</v>
      </c>
      <c r="G825" s="1">
        <f t="shared" si="24"/>
        <v>70.198039488801129</v>
      </c>
      <c r="H825" s="1">
        <v>227.92265320000001</v>
      </c>
      <c r="I825" s="1">
        <v>100483.71791013201</v>
      </c>
      <c r="J825" s="1">
        <v>277.47225950000001</v>
      </c>
      <c r="K825" s="1">
        <v>0.62153673200000004</v>
      </c>
      <c r="L825" s="1">
        <f t="shared" si="25"/>
        <v>44.877536978078638</v>
      </c>
      <c r="M825" s="1">
        <f t="shared" si="25"/>
        <v>34.595659865766216</v>
      </c>
    </row>
    <row r="826" spans="1:13" x14ac:dyDescent="0.2">
      <c r="A826" s="1">
        <v>2090</v>
      </c>
      <c r="B826" s="1">
        <v>6</v>
      </c>
      <c r="C826" s="1">
        <v>5</v>
      </c>
      <c r="D826" s="1">
        <v>8</v>
      </c>
      <c r="E826" s="1">
        <v>31.954986212566599</v>
      </c>
      <c r="F826" s="1">
        <v>26.539438394417701</v>
      </c>
      <c r="G826" s="1">
        <f t="shared" si="24"/>
        <v>65.270058668817924</v>
      </c>
      <c r="H826" s="1">
        <v>454.8273926</v>
      </c>
      <c r="I826" s="1">
        <v>100502.19438207</v>
      </c>
      <c r="J826" s="1">
        <v>61.862697599999997</v>
      </c>
      <c r="K826" s="1">
        <v>0.35773077599999997</v>
      </c>
      <c r="L826" s="1">
        <f t="shared" si="25"/>
        <v>47.439147061390301</v>
      </c>
      <c r="M826" s="1">
        <f t="shared" si="25"/>
        <v>34.695713669660726</v>
      </c>
    </row>
    <row r="827" spans="1:13" x14ac:dyDescent="0.2">
      <c r="A827" s="1">
        <v>2090</v>
      </c>
      <c r="B827" s="1">
        <v>6</v>
      </c>
      <c r="C827" s="1">
        <v>5</v>
      </c>
      <c r="D827" s="1">
        <v>9</v>
      </c>
      <c r="E827" s="1">
        <v>33.111386946724402</v>
      </c>
      <c r="F827" s="1">
        <v>26.420033351381601</v>
      </c>
      <c r="G827" s="1">
        <f t="shared" si="24"/>
        <v>58.934424012728456</v>
      </c>
      <c r="H827" s="1">
        <v>667.2755737</v>
      </c>
      <c r="I827" s="1">
        <v>100514.459948851</v>
      </c>
      <c r="J827" s="1">
        <v>109.2501221</v>
      </c>
      <c r="K827" s="1">
        <v>2.7297792429999999</v>
      </c>
      <c r="L827" s="1">
        <f t="shared" si="25"/>
        <v>50.635153118198772</v>
      </c>
      <c r="M827" s="1">
        <f t="shared" si="25"/>
        <v>34.452304491782172</v>
      </c>
    </row>
    <row r="828" spans="1:13" x14ac:dyDescent="0.2">
      <c r="A828" s="1">
        <v>2090</v>
      </c>
      <c r="B828" s="1">
        <v>6</v>
      </c>
      <c r="C828" s="1">
        <v>5</v>
      </c>
      <c r="D828" s="1">
        <v>10</v>
      </c>
      <c r="E828" s="1">
        <v>34.188627720474798</v>
      </c>
      <c r="F828" s="1">
        <v>26.194119583098299</v>
      </c>
      <c r="G828" s="1">
        <f t="shared" si="24"/>
        <v>52.973034284148156</v>
      </c>
      <c r="H828" s="1">
        <v>843.40020749999996</v>
      </c>
      <c r="I828" s="1">
        <v>100548.124017907</v>
      </c>
      <c r="J828" s="1">
        <v>125.1100082</v>
      </c>
      <c r="K828" s="1">
        <v>1.1585869790000001</v>
      </c>
      <c r="L828" s="1">
        <f t="shared" si="25"/>
        <v>53.779279426974085</v>
      </c>
      <c r="M828" s="1">
        <f t="shared" si="25"/>
        <v>33.995852260951146</v>
      </c>
    </row>
    <row r="829" spans="1:13" x14ac:dyDescent="0.2">
      <c r="A829" s="1">
        <v>2090</v>
      </c>
      <c r="B829" s="1">
        <v>6</v>
      </c>
      <c r="C829" s="1">
        <v>5</v>
      </c>
      <c r="D829" s="1">
        <v>11</v>
      </c>
      <c r="E829" s="1">
        <v>34.920894478131501</v>
      </c>
      <c r="F829" s="1">
        <v>26.025398755670398</v>
      </c>
      <c r="G829" s="1">
        <f t="shared" si="24"/>
        <v>49.152746056392871</v>
      </c>
      <c r="H829" s="1">
        <v>967.17504880000001</v>
      </c>
      <c r="I829" s="1">
        <v>100560.413096872</v>
      </c>
      <c r="J829" s="1">
        <v>135.9096222</v>
      </c>
      <c r="K829" s="1">
        <v>1.249439478</v>
      </c>
      <c r="L829" s="1">
        <f t="shared" si="25"/>
        <v>56.012225978003713</v>
      </c>
      <c r="M829" s="1">
        <f t="shared" si="25"/>
        <v>33.658410356884858</v>
      </c>
    </row>
    <row r="830" spans="1:13" x14ac:dyDescent="0.2">
      <c r="A830" s="1">
        <v>2090</v>
      </c>
      <c r="B830" s="1">
        <v>6</v>
      </c>
      <c r="C830" s="1">
        <v>5</v>
      </c>
      <c r="D830" s="1">
        <v>12</v>
      </c>
      <c r="E830" s="1">
        <v>35.364244541012503</v>
      </c>
      <c r="F830" s="1">
        <v>25.816550697820801</v>
      </c>
      <c r="G830" s="1">
        <f t="shared" si="24"/>
        <v>46.461418622977099</v>
      </c>
      <c r="H830" s="1">
        <v>1030.4852289999999</v>
      </c>
      <c r="I830" s="1">
        <v>100545.756784136</v>
      </c>
      <c r="J830" s="1">
        <v>164.6658936</v>
      </c>
      <c r="K830" s="1">
        <v>1.218414068</v>
      </c>
      <c r="L830" s="1">
        <f t="shared" si="25"/>
        <v>57.402962340580935</v>
      </c>
      <c r="M830" s="1">
        <f t="shared" si="25"/>
        <v>33.244768373224495</v>
      </c>
    </row>
    <row r="831" spans="1:13" x14ac:dyDescent="0.2">
      <c r="A831" s="1">
        <v>2090</v>
      </c>
      <c r="B831" s="1">
        <v>6</v>
      </c>
      <c r="C831" s="1">
        <v>5</v>
      </c>
      <c r="D831" s="1">
        <v>13</v>
      </c>
      <c r="E831" s="1">
        <v>35.317978801781798</v>
      </c>
      <c r="F831" s="1">
        <v>25.8465053255707</v>
      </c>
      <c r="G831" s="1">
        <f t="shared" si="24"/>
        <v>46.774737783935407</v>
      </c>
      <c r="H831" s="1">
        <v>1027.859009</v>
      </c>
      <c r="I831" s="1">
        <v>100508.381785465</v>
      </c>
      <c r="J831" s="1">
        <v>138.31547549999999</v>
      </c>
      <c r="K831" s="1">
        <v>1.525845766</v>
      </c>
      <c r="L831" s="1">
        <f t="shared" si="25"/>
        <v>57.256443686286289</v>
      </c>
      <c r="M831" s="1">
        <f t="shared" si="25"/>
        <v>33.303822018581769</v>
      </c>
    </row>
    <row r="832" spans="1:13" x14ac:dyDescent="0.2">
      <c r="A832" s="1">
        <v>2090</v>
      </c>
      <c r="B832" s="1">
        <v>6</v>
      </c>
      <c r="C832" s="1">
        <v>5</v>
      </c>
      <c r="D832" s="1">
        <v>14</v>
      </c>
      <c r="E832" s="1">
        <v>35.197418361860102</v>
      </c>
      <c r="F832" s="1">
        <v>25.4826080273372</v>
      </c>
      <c r="G832" s="1">
        <f t="shared" si="24"/>
        <v>45.547144539752246</v>
      </c>
      <c r="H832" s="1">
        <v>960.93798830000003</v>
      </c>
      <c r="I832" s="1">
        <v>100467.842788928</v>
      </c>
      <c r="J832" s="1">
        <v>98.479431149999996</v>
      </c>
      <c r="K832" s="1">
        <v>3.2302355770000002</v>
      </c>
      <c r="L832" s="1">
        <f t="shared" si="25"/>
        <v>56.87616743666927</v>
      </c>
      <c r="M832" s="1">
        <f t="shared" si="25"/>
        <v>32.592589304322871</v>
      </c>
    </row>
    <row r="833" spans="1:13" x14ac:dyDescent="0.2">
      <c r="A833" s="1">
        <v>2090</v>
      </c>
      <c r="B833" s="1">
        <v>6</v>
      </c>
      <c r="C833" s="1">
        <v>5</v>
      </c>
      <c r="D833" s="1">
        <v>15</v>
      </c>
      <c r="E833" s="1">
        <v>35.242398977875297</v>
      </c>
      <c r="F833" s="1">
        <v>24.9098117192122</v>
      </c>
      <c r="G833" s="1">
        <f t="shared" si="24"/>
        <v>42.77985924350606</v>
      </c>
      <c r="H833" s="1">
        <v>831.4805298</v>
      </c>
      <c r="I833" s="1">
        <v>100402.006787636</v>
      </c>
      <c r="J833" s="1">
        <v>91.845764160000002</v>
      </c>
      <c r="K833" s="1">
        <v>2.5366985799999999</v>
      </c>
      <c r="L833" s="1">
        <f t="shared" si="25"/>
        <v>57.017789496957455</v>
      </c>
      <c r="M833" s="1">
        <f t="shared" si="25"/>
        <v>31.499939822542135</v>
      </c>
    </row>
    <row r="834" spans="1:13" x14ac:dyDescent="0.2">
      <c r="A834" s="1">
        <v>2090</v>
      </c>
      <c r="B834" s="1">
        <v>6</v>
      </c>
      <c r="C834" s="1">
        <v>5</v>
      </c>
      <c r="D834" s="1">
        <v>16</v>
      </c>
      <c r="E834" s="1">
        <v>34.944853498385399</v>
      </c>
      <c r="F834" s="1">
        <v>24.968989047979498</v>
      </c>
      <c r="G834" s="1">
        <f t="shared" si="24"/>
        <v>44.125400061568165</v>
      </c>
      <c r="H834" s="1">
        <v>650.53570560000003</v>
      </c>
      <c r="I834" s="1">
        <v>100336.33489618301</v>
      </c>
      <c r="J834" s="1">
        <v>115.9523087</v>
      </c>
      <c r="K834" s="1">
        <v>3.0407102109999999</v>
      </c>
      <c r="L834" s="1">
        <f t="shared" si="25"/>
        <v>56.086626909488714</v>
      </c>
      <c r="M834" s="1">
        <f t="shared" si="25"/>
        <v>31.611321833398502</v>
      </c>
    </row>
    <row r="835" spans="1:13" x14ac:dyDescent="0.2">
      <c r="A835" s="1">
        <v>2090</v>
      </c>
      <c r="B835" s="1">
        <v>6</v>
      </c>
      <c r="C835" s="1">
        <v>5</v>
      </c>
      <c r="D835" s="1">
        <v>17</v>
      </c>
      <c r="E835" s="1">
        <v>34.076420832121698</v>
      </c>
      <c r="F835" s="1">
        <v>25.644982014855199</v>
      </c>
      <c r="G835" s="1">
        <f t="shared" ref="G835:G898" si="26">((M835-0.6687451584*(1+0.00115*F835)*(E835-F835))/L835)*100</f>
        <v>50.71381532098048</v>
      </c>
      <c r="H835" s="1">
        <v>432.38574219999998</v>
      </c>
      <c r="I835" s="1">
        <v>100325.47562113</v>
      </c>
      <c r="J835" s="1">
        <v>124.543541</v>
      </c>
      <c r="K835" s="1">
        <v>2.6218147279999999</v>
      </c>
      <c r="L835" s="1">
        <f t="shared" ref="L835:M898" si="27">6.112*EXP((17.502*E835)/(240.97+E835))</f>
        <v>53.444052472707796</v>
      </c>
      <c r="M835" s="1">
        <f t="shared" si="27"/>
        <v>32.908290599015452</v>
      </c>
    </row>
    <row r="836" spans="1:13" x14ac:dyDescent="0.2">
      <c r="A836" s="1">
        <v>2090</v>
      </c>
      <c r="B836" s="1">
        <v>6</v>
      </c>
      <c r="C836" s="1">
        <v>5</v>
      </c>
      <c r="D836" s="1">
        <v>18</v>
      </c>
      <c r="E836" s="1">
        <v>32.9078417582094</v>
      </c>
      <c r="F836" s="1">
        <v>26.2791278096574</v>
      </c>
      <c r="G836" s="1">
        <f t="shared" si="26"/>
        <v>59.129964600424856</v>
      </c>
      <c r="H836" s="1">
        <v>201.9645233</v>
      </c>
      <c r="I836" s="1">
        <v>100363.061554698</v>
      </c>
      <c r="J836" s="1">
        <v>124.2545166</v>
      </c>
      <c r="K836" s="1">
        <v>2.4047734740000002</v>
      </c>
      <c r="L836" s="1">
        <f t="shared" si="27"/>
        <v>50.059386805964266</v>
      </c>
      <c r="M836" s="1">
        <f t="shared" si="27"/>
        <v>34.166985329871437</v>
      </c>
    </row>
    <row r="837" spans="1:13" x14ac:dyDescent="0.2">
      <c r="A837" s="1">
        <v>2090</v>
      </c>
      <c r="B837" s="1">
        <v>6</v>
      </c>
      <c r="C837" s="1">
        <v>5</v>
      </c>
      <c r="D837" s="1">
        <v>19</v>
      </c>
      <c r="E837" s="1">
        <v>32.140630919110798</v>
      </c>
      <c r="F837" s="1">
        <v>26.024059736680801</v>
      </c>
      <c r="G837" s="1">
        <f t="shared" si="26"/>
        <v>61.416054712626703</v>
      </c>
      <c r="H837" s="1">
        <v>8.4841184619999996</v>
      </c>
      <c r="I837" s="1">
        <v>100422.70997673699</v>
      </c>
      <c r="J837" s="1">
        <v>121.0909424</v>
      </c>
      <c r="K837" s="1">
        <v>1.6863543990000001</v>
      </c>
      <c r="L837" s="1">
        <f t="shared" si="27"/>
        <v>47.940070196740258</v>
      </c>
      <c r="M837" s="1">
        <f t="shared" si="27"/>
        <v>33.655744060548102</v>
      </c>
    </row>
    <row r="838" spans="1:13" x14ac:dyDescent="0.2">
      <c r="A838" s="1">
        <v>2090</v>
      </c>
      <c r="B838" s="1">
        <v>6</v>
      </c>
      <c r="C838" s="1">
        <v>5</v>
      </c>
      <c r="D838" s="1">
        <v>20</v>
      </c>
      <c r="E838" s="1">
        <v>31.945225111673</v>
      </c>
      <c r="F838" s="1">
        <v>25.665662890394401</v>
      </c>
      <c r="G838" s="1">
        <f t="shared" si="26"/>
        <v>60.374486385315507</v>
      </c>
      <c r="H838" s="1">
        <v>0</v>
      </c>
      <c r="I838" s="1">
        <v>100488.31158235</v>
      </c>
      <c r="J838" s="1">
        <v>117.6980286</v>
      </c>
      <c r="K838" s="1">
        <v>1.89283812</v>
      </c>
      <c r="L838" s="1">
        <f t="shared" si="27"/>
        <v>47.41293535703398</v>
      </c>
      <c r="M838" s="1">
        <f t="shared" si="27"/>
        <v>32.948691268786355</v>
      </c>
    </row>
    <row r="839" spans="1:13" x14ac:dyDescent="0.2">
      <c r="A839" s="1">
        <v>2090</v>
      </c>
      <c r="B839" s="1">
        <v>6</v>
      </c>
      <c r="C839" s="1">
        <v>5</v>
      </c>
      <c r="D839" s="1">
        <v>21</v>
      </c>
      <c r="E839" s="1">
        <v>31.7983801570184</v>
      </c>
      <c r="F839" s="1">
        <v>25.495012810477</v>
      </c>
      <c r="G839" s="1">
        <f t="shared" si="26"/>
        <v>60.139514528110027</v>
      </c>
      <c r="H839" s="1">
        <v>0</v>
      </c>
      <c r="I839" s="1">
        <v>100567.350686568</v>
      </c>
      <c r="J839" s="1">
        <v>101.6289749</v>
      </c>
      <c r="K839" s="1">
        <v>1.7342023849999999</v>
      </c>
      <c r="L839" s="1">
        <f t="shared" si="27"/>
        <v>47.020128124169069</v>
      </c>
      <c r="M839" s="1">
        <f t="shared" si="27"/>
        <v>32.616614035867862</v>
      </c>
    </row>
    <row r="840" spans="1:13" x14ac:dyDescent="0.2">
      <c r="A840" s="1">
        <v>2090</v>
      </c>
      <c r="B840" s="1">
        <v>6</v>
      </c>
      <c r="C840" s="1">
        <v>5</v>
      </c>
      <c r="D840" s="1">
        <v>22</v>
      </c>
      <c r="E840" s="1">
        <v>31.620721823981199</v>
      </c>
      <c r="F840" s="1">
        <v>25.4091351257375</v>
      </c>
      <c r="G840" s="1">
        <f t="shared" si="26"/>
        <v>60.528581407890769</v>
      </c>
      <c r="H840" s="1">
        <v>0</v>
      </c>
      <c r="I840" s="1">
        <v>100619.897491672</v>
      </c>
      <c r="J840" s="1">
        <v>77.900749210000001</v>
      </c>
      <c r="K840" s="1">
        <v>1.966139555</v>
      </c>
      <c r="L840" s="1">
        <f t="shared" si="27"/>
        <v>46.548685767323427</v>
      </c>
      <c r="M840" s="1">
        <f t="shared" si="27"/>
        <v>32.450608749262429</v>
      </c>
    </row>
    <row r="841" spans="1:13" x14ac:dyDescent="0.2">
      <c r="A841" s="1">
        <v>2090</v>
      </c>
      <c r="B841" s="1">
        <v>6</v>
      </c>
      <c r="C841" s="1">
        <v>5</v>
      </c>
      <c r="D841" s="1">
        <v>23</v>
      </c>
      <c r="E841" s="1">
        <v>31.549058833443802</v>
      </c>
      <c r="F841" s="1">
        <v>24.777450387406901</v>
      </c>
      <c r="G841" s="1">
        <f t="shared" si="26"/>
        <v>57.36565698769207</v>
      </c>
      <c r="H841" s="1">
        <v>0</v>
      </c>
      <c r="I841" s="1">
        <v>100599.28039373001</v>
      </c>
      <c r="J841" s="1">
        <v>92.742912290000007</v>
      </c>
      <c r="K841" s="1">
        <v>1.6083550449999999</v>
      </c>
      <c r="L841" s="1">
        <f t="shared" si="27"/>
        <v>46.359685730954354</v>
      </c>
      <c r="M841" s="1">
        <f t="shared" si="27"/>
        <v>31.252053487008521</v>
      </c>
    </row>
    <row r="842" spans="1:13" x14ac:dyDescent="0.2">
      <c r="A842" s="1">
        <v>2090</v>
      </c>
      <c r="B842" s="1">
        <v>6</v>
      </c>
      <c r="C842" s="1">
        <v>6</v>
      </c>
      <c r="D842" s="1">
        <v>0</v>
      </c>
      <c r="E842" s="1">
        <v>31.7700764925827</v>
      </c>
      <c r="F842" s="1">
        <v>24.8950781729807</v>
      </c>
      <c r="G842" s="1">
        <f t="shared" si="26"/>
        <v>56.967003539497732</v>
      </c>
      <c r="H842" s="1">
        <v>0</v>
      </c>
      <c r="I842" s="1">
        <v>100571.862402974</v>
      </c>
      <c r="J842" s="1">
        <v>71.496223450000002</v>
      </c>
      <c r="K842" s="1">
        <v>1.6377036570000001</v>
      </c>
      <c r="L842" s="1">
        <f t="shared" si="27"/>
        <v>46.944742979132045</v>
      </c>
      <c r="M842" s="1">
        <f t="shared" si="27"/>
        <v>31.472262113163257</v>
      </c>
    </row>
    <row r="843" spans="1:13" x14ac:dyDescent="0.2">
      <c r="A843" s="1">
        <v>2090</v>
      </c>
      <c r="B843" s="1">
        <v>6</v>
      </c>
      <c r="C843" s="1">
        <v>6</v>
      </c>
      <c r="D843" s="1">
        <v>1</v>
      </c>
      <c r="E843" s="1">
        <v>31.628225662662999</v>
      </c>
      <c r="F843" s="1">
        <v>24.605139541008999</v>
      </c>
      <c r="G843" s="1">
        <f t="shared" si="26"/>
        <v>56.051506718528877</v>
      </c>
      <c r="H843" s="1">
        <v>0</v>
      </c>
      <c r="I843" s="1">
        <v>100548.034289865</v>
      </c>
      <c r="J843" s="1">
        <v>88.952705379999998</v>
      </c>
      <c r="K843" s="1">
        <v>2.8976814750000002</v>
      </c>
      <c r="L843" s="1">
        <f t="shared" si="27"/>
        <v>46.568514728400814</v>
      </c>
      <c r="M843" s="1">
        <f t="shared" si="27"/>
        <v>30.93190512748728</v>
      </c>
    </row>
    <row r="844" spans="1:13" x14ac:dyDescent="0.2">
      <c r="A844" s="1">
        <v>2090</v>
      </c>
      <c r="B844" s="1">
        <v>6</v>
      </c>
      <c r="C844" s="1">
        <v>6</v>
      </c>
      <c r="D844" s="1">
        <v>2</v>
      </c>
      <c r="E844" s="1">
        <v>31.3338125926965</v>
      </c>
      <c r="F844" s="1">
        <v>24.871873955149699</v>
      </c>
      <c r="G844" s="1">
        <f t="shared" si="26"/>
        <v>58.921544106578516</v>
      </c>
      <c r="H844" s="1">
        <v>0</v>
      </c>
      <c r="I844" s="1">
        <v>100520.549862657</v>
      </c>
      <c r="J844" s="1">
        <v>90.892784120000002</v>
      </c>
      <c r="K844" s="1">
        <v>2.9609248639999999</v>
      </c>
      <c r="L844" s="1">
        <f t="shared" si="27"/>
        <v>45.796018947595748</v>
      </c>
      <c r="M844" s="1">
        <f t="shared" si="27"/>
        <v>31.428714913585459</v>
      </c>
    </row>
    <row r="845" spans="1:13" x14ac:dyDescent="0.2">
      <c r="A845" s="1">
        <v>2090</v>
      </c>
      <c r="B845" s="1">
        <v>6</v>
      </c>
      <c r="C845" s="1">
        <v>6</v>
      </c>
      <c r="D845" s="1">
        <v>3</v>
      </c>
      <c r="E845" s="1">
        <v>30.857063028826602</v>
      </c>
      <c r="F845" s="1">
        <v>25.165794083110601</v>
      </c>
      <c r="G845" s="1">
        <f t="shared" si="26"/>
        <v>62.976998001665997</v>
      </c>
      <c r="H845" s="1">
        <v>0</v>
      </c>
      <c r="I845" s="1">
        <v>100495.8701186</v>
      </c>
      <c r="J845" s="1">
        <v>83.173164369999995</v>
      </c>
      <c r="K845" s="1">
        <v>2.8058557510000002</v>
      </c>
      <c r="L845" s="1">
        <f t="shared" si="27"/>
        <v>44.568757683972933</v>
      </c>
      <c r="M845" s="1">
        <f t="shared" si="27"/>
        <v>31.984222600243122</v>
      </c>
    </row>
    <row r="846" spans="1:13" x14ac:dyDescent="0.2">
      <c r="A846" s="1">
        <v>2090</v>
      </c>
      <c r="B846" s="1">
        <v>6</v>
      </c>
      <c r="C846" s="1">
        <v>6</v>
      </c>
      <c r="D846" s="1">
        <v>4</v>
      </c>
      <c r="E846" s="1">
        <v>30.283305460954399</v>
      </c>
      <c r="F846" s="1">
        <v>25.449183626844398</v>
      </c>
      <c r="G846" s="1">
        <f t="shared" si="26"/>
        <v>67.70375624664203</v>
      </c>
      <c r="H846" s="1">
        <v>0</v>
      </c>
      <c r="I846" s="1">
        <v>100496.588865578</v>
      </c>
      <c r="J846" s="1">
        <v>75.199760440000006</v>
      </c>
      <c r="K846" s="1">
        <v>2.908945084</v>
      </c>
      <c r="L846" s="1">
        <f t="shared" si="27"/>
        <v>43.129843001067677</v>
      </c>
      <c r="M846" s="1">
        <f t="shared" si="27"/>
        <v>32.527932156030452</v>
      </c>
    </row>
    <row r="847" spans="1:13" x14ac:dyDescent="0.2">
      <c r="A847" s="1">
        <v>2090</v>
      </c>
      <c r="B847" s="1">
        <v>6</v>
      </c>
      <c r="C847" s="1">
        <v>6</v>
      </c>
      <c r="D847" s="1">
        <v>5</v>
      </c>
      <c r="E847" s="1">
        <v>29.727400309394099</v>
      </c>
      <c r="F847" s="1">
        <v>24.452908191464498</v>
      </c>
      <c r="G847" s="1">
        <f t="shared" si="26"/>
        <v>64.692535279201536</v>
      </c>
      <c r="H847" s="1">
        <v>0</v>
      </c>
      <c r="I847" s="1">
        <v>100536.002814205</v>
      </c>
      <c r="J847" s="1">
        <v>76.079383849999999</v>
      </c>
      <c r="K847" s="1">
        <v>2.2390022279999999</v>
      </c>
      <c r="L847" s="1">
        <f t="shared" si="27"/>
        <v>41.774481477789948</v>
      </c>
      <c r="M847" s="1">
        <f t="shared" si="27"/>
        <v>30.651452637923718</v>
      </c>
    </row>
    <row r="848" spans="1:13" x14ac:dyDescent="0.2">
      <c r="A848" s="1">
        <v>2090</v>
      </c>
      <c r="B848" s="1">
        <v>6</v>
      </c>
      <c r="C848" s="1">
        <v>6</v>
      </c>
      <c r="D848" s="1">
        <v>6</v>
      </c>
      <c r="E848" s="1">
        <v>29.388325957792699</v>
      </c>
      <c r="F848" s="1">
        <v>23.499950294963298</v>
      </c>
      <c r="G848" s="1">
        <f t="shared" si="26"/>
        <v>60.785743167509906</v>
      </c>
      <c r="H848" s="1">
        <v>22.735349660000001</v>
      </c>
      <c r="I848" s="1">
        <v>100575.43248287099</v>
      </c>
      <c r="J848" s="1">
        <v>67.977500919999997</v>
      </c>
      <c r="K848" s="1">
        <v>2.3353254799999998</v>
      </c>
      <c r="L848" s="1">
        <f t="shared" si="27"/>
        <v>40.966136562804195</v>
      </c>
      <c r="M848" s="1">
        <f t="shared" si="27"/>
        <v>28.945812705868555</v>
      </c>
    </row>
    <row r="849" spans="1:13" x14ac:dyDescent="0.2">
      <c r="A849" s="1">
        <v>2090</v>
      </c>
      <c r="B849" s="1">
        <v>6</v>
      </c>
      <c r="C849" s="1">
        <v>6</v>
      </c>
      <c r="D849" s="1">
        <v>7</v>
      </c>
      <c r="E849" s="1">
        <v>29.807282173365302</v>
      </c>
      <c r="F849" s="1">
        <v>23.405522641333</v>
      </c>
      <c r="G849" s="1">
        <f t="shared" si="26"/>
        <v>58.105357844689586</v>
      </c>
      <c r="H849" s="1">
        <v>227.17616269999999</v>
      </c>
      <c r="I849" s="1">
        <v>100604.987221587</v>
      </c>
      <c r="J849" s="1">
        <v>77.086738589999996</v>
      </c>
      <c r="K849" s="1">
        <v>3.0380487440000001</v>
      </c>
      <c r="L849" s="1">
        <f t="shared" si="27"/>
        <v>41.966928877857754</v>
      </c>
      <c r="M849" s="1">
        <f t="shared" si="27"/>
        <v>28.781412713489711</v>
      </c>
    </row>
    <row r="850" spans="1:13" x14ac:dyDescent="0.2">
      <c r="A850" s="1">
        <v>2090</v>
      </c>
      <c r="B850" s="1">
        <v>6</v>
      </c>
      <c r="C850" s="1">
        <v>6</v>
      </c>
      <c r="D850" s="1">
        <v>8</v>
      </c>
      <c r="E850" s="1">
        <v>30.9498349334667</v>
      </c>
      <c r="F850" s="1">
        <v>23.146643314869198</v>
      </c>
      <c r="G850" s="1">
        <f t="shared" si="26"/>
        <v>51.283280705602643</v>
      </c>
      <c r="H850" s="1">
        <v>470.79745480000003</v>
      </c>
      <c r="I850" s="1">
        <v>100633.346727173</v>
      </c>
      <c r="J850" s="1">
        <v>79.650817869999997</v>
      </c>
      <c r="K850" s="1">
        <v>3.4978821280000001</v>
      </c>
      <c r="L850" s="1">
        <f t="shared" si="27"/>
        <v>44.805302823757394</v>
      </c>
      <c r="M850" s="1">
        <f t="shared" si="27"/>
        <v>28.334881122066843</v>
      </c>
    </row>
    <row r="851" spans="1:13" x14ac:dyDescent="0.2">
      <c r="A851" s="1">
        <v>2090</v>
      </c>
      <c r="B851" s="1">
        <v>6</v>
      </c>
      <c r="C851" s="1">
        <v>6</v>
      </c>
      <c r="D851" s="1">
        <v>9</v>
      </c>
      <c r="E851" s="1">
        <v>32.083975976555102</v>
      </c>
      <c r="F851" s="1">
        <v>23.153274305671999</v>
      </c>
      <c r="G851" s="1">
        <f t="shared" si="26"/>
        <v>46.487519269963705</v>
      </c>
      <c r="H851" s="1">
        <v>687.4119263</v>
      </c>
      <c r="I851" s="1">
        <v>100679.026531982</v>
      </c>
      <c r="J851" s="1">
        <v>76.773674009999993</v>
      </c>
      <c r="K851" s="1">
        <v>3.540078163</v>
      </c>
      <c r="L851" s="1">
        <f t="shared" si="27"/>
        <v>47.786712898813974</v>
      </c>
      <c r="M851" s="1">
        <f t="shared" si="27"/>
        <v>28.346242606853895</v>
      </c>
    </row>
    <row r="852" spans="1:13" x14ac:dyDescent="0.2">
      <c r="A852" s="1">
        <v>2090</v>
      </c>
      <c r="B852" s="1">
        <v>6</v>
      </c>
      <c r="C852" s="1">
        <v>6</v>
      </c>
      <c r="D852" s="1">
        <v>10</v>
      </c>
      <c r="E852" s="1">
        <v>32.993418937218799</v>
      </c>
      <c r="F852" s="1">
        <v>23.428536569132699</v>
      </c>
      <c r="G852" s="1">
        <f t="shared" si="26"/>
        <v>44.239087169967739</v>
      </c>
      <c r="H852" s="1">
        <v>864.11761469999999</v>
      </c>
      <c r="I852" s="1">
        <v>100745.089116025</v>
      </c>
      <c r="J852" s="1">
        <v>76.045494079999997</v>
      </c>
      <c r="K852" s="1">
        <v>3.0599298479999999</v>
      </c>
      <c r="L852" s="1">
        <f t="shared" si="27"/>
        <v>50.300760315683036</v>
      </c>
      <c r="M852" s="1">
        <f t="shared" si="27"/>
        <v>28.82140486551609</v>
      </c>
    </row>
    <row r="853" spans="1:13" x14ac:dyDescent="0.2">
      <c r="A853" s="1">
        <v>2090</v>
      </c>
      <c r="B853" s="1">
        <v>6</v>
      </c>
      <c r="C853" s="1">
        <v>6</v>
      </c>
      <c r="D853" s="1">
        <v>11</v>
      </c>
      <c r="E853" s="1">
        <v>33.862073825344901</v>
      </c>
      <c r="F853" s="1">
        <v>23.496293190565002</v>
      </c>
      <c r="G853" s="1">
        <f t="shared" si="26"/>
        <v>41.31903683334491</v>
      </c>
      <c r="H853" s="1">
        <v>987.53106690000004</v>
      </c>
      <c r="I853" s="1">
        <v>100770.8703963</v>
      </c>
      <c r="J853" s="1">
        <v>83.482688899999999</v>
      </c>
      <c r="K853" s="1">
        <v>2.9401516910000001</v>
      </c>
      <c r="L853" s="1">
        <f t="shared" si="27"/>
        <v>52.808721870589316</v>
      </c>
      <c r="M853" s="1">
        <f t="shared" si="27"/>
        <v>28.939430376428898</v>
      </c>
    </row>
    <row r="854" spans="1:13" x14ac:dyDescent="0.2">
      <c r="A854" s="1">
        <v>2090</v>
      </c>
      <c r="B854" s="1">
        <v>6</v>
      </c>
      <c r="C854" s="1">
        <v>6</v>
      </c>
      <c r="D854" s="1">
        <v>12</v>
      </c>
      <c r="E854" s="1">
        <v>34.418826216607599</v>
      </c>
      <c r="F854" s="1">
        <v>23.594148757909299</v>
      </c>
      <c r="G854" s="1">
        <f t="shared" si="26"/>
        <v>39.791027693680995</v>
      </c>
      <c r="H854" s="1">
        <v>1051.321533</v>
      </c>
      <c r="I854" s="1">
        <v>100742.284547751</v>
      </c>
      <c r="J854" s="1">
        <v>83.96127319</v>
      </c>
      <c r="K854" s="1">
        <v>3.889467239</v>
      </c>
      <c r="L854" s="1">
        <f t="shared" si="27"/>
        <v>54.472743191007091</v>
      </c>
      <c r="M854" s="1">
        <f t="shared" si="27"/>
        <v>29.110631380423865</v>
      </c>
    </row>
    <row r="855" spans="1:13" x14ac:dyDescent="0.2">
      <c r="A855" s="1">
        <v>2090</v>
      </c>
      <c r="B855" s="1">
        <v>6</v>
      </c>
      <c r="C855" s="1">
        <v>6</v>
      </c>
      <c r="D855" s="1">
        <v>13</v>
      </c>
      <c r="E855" s="1">
        <v>34.877178731317798</v>
      </c>
      <c r="F855" s="1">
        <v>23.402712986133199</v>
      </c>
      <c r="G855" s="1">
        <f t="shared" si="26"/>
        <v>37.397563774853346</v>
      </c>
      <c r="H855" s="1">
        <v>1047.7452390000001</v>
      </c>
      <c r="I855" s="1">
        <v>100700.128290108</v>
      </c>
      <c r="J855" s="1">
        <v>85.793800349999998</v>
      </c>
      <c r="K855" s="1">
        <v>3.597797871</v>
      </c>
      <c r="L855" s="1">
        <f t="shared" si="27"/>
        <v>55.876694703643579</v>
      </c>
      <c r="M855" s="1">
        <f t="shared" si="27"/>
        <v>28.776533597912959</v>
      </c>
    </row>
    <row r="856" spans="1:13" x14ac:dyDescent="0.2">
      <c r="A856" s="1">
        <v>2090</v>
      </c>
      <c r="B856" s="1">
        <v>6</v>
      </c>
      <c r="C856" s="1">
        <v>6</v>
      </c>
      <c r="D856" s="1">
        <v>14</v>
      </c>
      <c r="E856" s="1">
        <v>34.749549233756397</v>
      </c>
      <c r="F856" s="1">
        <v>24.421440650656301</v>
      </c>
      <c r="G856" s="1">
        <f t="shared" si="26"/>
        <v>42.34281289545843</v>
      </c>
      <c r="H856" s="1">
        <v>973.64837650000004</v>
      </c>
      <c r="I856" s="1">
        <v>100641.057978314</v>
      </c>
      <c r="J856" s="1">
        <v>95.421051030000001</v>
      </c>
      <c r="K856" s="1">
        <v>3.5853908059999999</v>
      </c>
      <c r="L856" s="1">
        <f t="shared" si="27"/>
        <v>55.482636461311934</v>
      </c>
      <c r="M856" s="1">
        <f t="shared" si="27"/>
        <v>30.593758703124763</v>
      </c>
    </row>
    <row r="857" spans="1:13" x14ac:dyDescent="0.2">
      <c r="A857" s="1">
        <v>2090</v>
      </c>
      <c r="B857" s="1">
        <v>6</v>
      </c>
      <c r="C857" s="1">
        <v>6</v>
      </c>
      <c r="D857" s="1">
        <v>15</v>
      </c>
      <c r="E857" s="1">
        <v>34.480311031418999</v>
      </c>
      <c r="F857" s="1">
        <v>25.2890356066804</v>
      </c>
      <c r="G857" s="1">
        <f t="shared" si="26"/>
        <v>47.374046655192906</v>
      </c>
      <c r="H857" s="1">
        <v>834.87158199999999</v>
      </c>
      <c r="I857" s="1">
        <v>100561.097053433</v>
      </c>
      <c r="J857" s="1">
        <v>103.8446884</v>
      </c>
      <c r="K857" s="1">
        <v>3.690958738</v>
      </c>
      <c r="L857" s="1">
        <f t="shared" si="27"/>
        <v>54.65927405798643</v>
      </c>
      <c r="M857" s="1">
        <f t="shared" si="27"/>
        <v>32.219689366613991</v>
      </c>
    </row>
    <row r="858" spans="1:13" x14ac:dyDescent="0.2">
      <c r="A858" s="1">
        <v>2090</v>
      </c>
      <c r="B858" s="1">
        <v>6</v>
      </c>
      <c r="C858" s="1">
        <v>6</v>
      </c>
      <c r="D858" s="1">
        <v>16</v>
      </c>
      <c r="E858" s="1">
        <v>33.878594850817102</v>
      </c>
      <c r="F858" s="1">
        <v>26.137032138171399</v>
      </c>
      <c r="G858" s="1">
        <f t="shared" si="26"/>
        <v>54.010551362500671</v>
      </c>
      <c r="H858" s="1">
        <v>649.11846920000005</v>
      </c>
      <c r="I858" s="1">
        <v>100513.393797827</v>
      </c>
      <c r="J858" s="1">
        <v>96.366554260000001</v>
      </c>
      <c r="K858" s="1">
        <v>4.0416235919999997</v>
      </c>
      <c r="L858" s="1">
        <f t="shared" si="27"/>
        <v>52.857455941828981</v>
      </c>
      <c r="M858" s="1">
        <f t="shared" si="27"/>
        <v>33.881348085701674</v>
      </c>
    </row>
    <row r="859" spans="1:13" x14ac:dyDescent="0.2">
      <c r="A859" s="1">
        <v>2090</v>
      </c>
      <c r="B859" s="1">
        <v>6</v>
      </c>
      <c r="C859" s="1">
        <v>6</v>
      </c>
      <c r="D859" s="1">
        <v>17</v>
      </c>
      <c r="E859" s="1">
        <v>33.2891029163141</v>
      </c>
      <c r="F859" s="1">
        <v>26.689529629521999</v>
      </c>
      <c r="G859" s="1">
        <f t="shared" si="26"/>
        <v>59.54905796412725</v>
      </c>
      <c r="H859" s="1">
        <v>431.93948360000002</v>
      </c>
      <c r="I859" s="1">
        <v>100513.59694335</v>
      </c>
      <c r="J859" s="1">
        <v>93.738334660000007</v>
      </c>
      <c r="K859" s="1">
        <v>4.1371245380000001</v>
      </c>
      <c r="L859" s="1">
        <f t="shared" si="27"/>
        <v>51.142559130499677</v>
      </c>
      <c r="M859" s="1">
        <f t="shared" si="27"/>
        <v>35.003806172723934</v>
      </c>
    </row>
    <row r="860" spans="1:13" x14ac:dyDescent="0.2">
      <c r="A860" s="1">
        <v>2090</v>
      </c>
      <c r="B860" s="1">
        <v>6</v>
      </c>
      <c r="C860" s="1">
        <v>6</v>
      </c>
      <c r="D860" s="1">
        <v>18</v>
      </c>
      <c r="E860" s="1">
        <v>32.6101675542699</v>
      </c>
      <c r="F860" s="1">
        <v>26.903943180393799</v>
      </c>
      <c r="G860" s="1">
        <f t="shared" si="26"/>
        <v>64.016910591802215</v>
      </c>
      <c r="H860" s="1">
        <v>204.04396059999999</v>
      </c>
      <c r="I860" s="1">
        <v>100568.831180608</v>
      </c>
      <c r="J860" s="1">
        <v>87.379814150000001</v>
      </c>
      <c r="K860" s="1">
        <v>3.7487049099999998</v>
      </c>
      <c r="L860" s="1">
        <f t="shared" si="27"/>
        <v>49.227618047642324</v>
      </c>
      <c r="M860" s="1">
        <f t="shared" si="27"/>
        <v>35.448075726065632</v>
      </c>
    </row>
    <row r="861" spans="1:13" x14ac:dyDescent="0.2">
      <c r="A861" s="1">
        <v>2090</v>
      </c>
      <c r="B861" s="1">
        <v>6</v>
      </c>
      <c r="C861" s="1">
        <v>6</v>
      </c>
      <c r="D861" s="1">
        <v>19</v>
      </c>
      <c r="E861" s="1">
        <v>31.994593030724701</v>
      </c>
      <c r="F861" s="1">
        <v>26.804303837502101</v>
      </c>
      <c r="G861" s="1">
        <f t="shared" si="26"/>
        <v>66.595050604677297</v>
      </c>
      <c r="H861" s="1">
        <v>9.4058189389999995</v>
      </c>
      <c r="I861" s="1">
        <v>100642.72182372199</v>
      </c>
      <c r="J861" s="1">
        <v>86.885704039999993</v>
      </c>
      <c r="K861" s="1">
        <v>3.3567044730000002</v>
      </c>
      <c r="L861" s="1">
        <f t="shared" si="27"/>
        <v>47.545633632800268</v>
      </c>
      <c r="M861" s="1">
        <f t="shared" si="27"/>
        <v>35.241012353349255</v>
      </c>
    </row>
    <row r="862" spans="1:13" x14ac:dyDescent="0.2">
      <c r="A862" s="1">
        <v>2090</v>
      </c>
      <c r="B862" s="1">
        <v>6</v>
      </c>
      <c r="C862" s="1">
        <v>6</v>
      </c>
      <c r="D862" s="1">
        <v>20</v>
      </c>
      <c r="E862" s="1">
        <v>31.7340086705441</v>
      </c>
      <c r="F862" s="1">
        <v>26.7257813625978</v>
      </c>
      <c r="G862" s="1">
        <f t="shared" si="26"/>
        <v>67.50736687262507</v>
      </c>
      <c r="H862" s="1">
        <v>0</v>
      </c>
      <c r="I862" s="1">
        <v>100730.81549964</v>
      </c>
      <c r="J862" s="1">
        <v>85.899330140000004</v>
      </c>
      <c r="K862" s="1">
        <v>3.0946400170000001</v>
      </c>
      <c r="L862" s="1">
        <f t="shared" si="27"/>
        <v>46.848830960182816</v>
      </c>
      <c r="M862" s="1">
        <f t="shared" si="27"/>
        <v>35.0785772944906</v>
      </c>
    </row>
    <row r="863" spans="1:13" x14ac:dyDescent="0.2">
      <c r="A863" s="1">
        <v>2090</v>
      </c>
      <c r="B863" s="1">
        <v>6</v>
      </c>
      <c r="C863" s="1">
        <v>6</v>
      </c>
      <c r="D863" s="1">
        <v>21</v>
      </c>
      <c r="E863" s="1">
        <v>31.084968426627999</v>
      </c>
      <c r="F863" s="1">
        <v>27.5778927842433</v>
      </c>
      <c r="G863" s="1">
        <f t="shared" si="26"/>
        <v>76.313668438123344</v>
      </c>
      <c r="H863" s="1">
        <v>0</v>
      </c>
      <c r="I863" s="1">
        <v>100814.78423966101</v>
      </c>
      <c r="J863" s="1">
        <v>84.242370609999995</v>
      </c>
      <c r="K863" s="1">
        <v>2.6439414019999998</v>
      </c>
      <c r="L863" s="1">
        <f t="shared" si="27"/>
        <v>45.151815800602598</v>
      </c>
      <c r="M863" s="1">
        <f t="shared" si="27"/>
        <v>36.876728320606077</v>
      </c>
    </row>
    <row r="864" spans="1:13" x14ac:dyDescent="0.2">
      <c r="A864" s="1">
        <v>2090</v>
      </c>
      <c r="B864" s="1">
        <v>6</v>
      </c>
      <c r="C864" s="1">
        <v>6</v>
      </c>
      <c r="D864" s="1">
        <v>22</v>
      </c>
      <c r="E864" s="1">
        <v>30.780085972527999</v>
      </c>
      <c r="F864" s="1">
        <v>27.877639553788601</v>
      </c>
      <c r="G864" s="1">
        <f t="shared" si="26"/>
        <v>80.059132553998097</v>
      </c>
      <c r="H864" s="1">
        <v>0</v>
      </c>
      <c r="I864" s="1">
        <v>100833.31541148599</v>
      </c>
      <c r="J864" s="1">
        <v>79.306388850000005</v>
      </c>
      <c r="K864" s="1">
        <v>2.4283747670000002</v>
      </c>
      <c r="L864" s="1">
        <f t="shared" si="27"/>
        <v>44.373311988533608</v>
      </c>
      <c r="M864" s="1">
        <f t="shared" si="27"/>
        <v>37.528112630179706</v>
      </c>
    </row>
    <row r="865" spans="1:13" x14ac:dyDescent="0.2">
      <c r="A865" s="1">
        <v>2090</v>
      </c>
      <c r="B865" s="1">
        <v>6</v>
      </c>
      <c r="C865" s="1">
        <v>6</v>
      </c>
      <c r="D865" s="1">
        <v>23</v>
      </c>
      <c r="E865" s="1">
        <v>30.676542176050098</v>
      </c>
      <c r="F865" s="1">
        <v>27.5779809106937</v>
      </c>
      <c r="G865" s="1">
        <f t="shared" si="26"/>
        <v>78.752664204519917</v>
      </c>
      <c r="H865" s="1">
        <v>0</v>
      </c>
      <c r="I865" s="1">
        <v>100816.432601918</v>
      </c>
      <c r="J865" s="1">
        <v>68.376411439999998</v>
      </c>
      <c r="K865" s="1">
        <v>2.9285364149999999</v>
      </c>
      <c r="L865" s="1">
        <f t="shared" si="27"/>
        <v>44.111590858640021</v>
      </c>
      <c r="M865" s="1">
        <f t="shared" si="27"/>
        <v>36.876918370134959</v>
      </c>
    </row>
    <row r="866" spans="1:13" x14ac:dyDescent="0.2">
      <c r="A866" s="1">
        <v>2090</v>
      </c>
      <c r="B866" s="1">
        <v>6</v>
      </c>
      <c r="C866" s="1">
        <v>7</v>
      </c>
      <c r="D866" s="1">
        <v>0</v>
      </c>
      <c r="E866" s="1">
        <v>30.414312588968301</v>
      </c>
      <c r="F866" s="1">
        <v>27.242304116005201</v>
      </c>
      <c r="G866" s="1">
        <f t="shared" si="26"/>
        <v>78.176584882936595</v>
      </c>
      <c r="H866" s="1">
        <v>0</v>
      </c>
      <c r="I866" s="1">
        <v>100800.832243536</v>
      </c>
      <c r="J866" s="1">
        <v>61.121471409999998</v>
      </c>
      <c r="K866" s="1">
        <v>2.2398233410000001</v>
      </c>
      <c r="L866" s="1">
        <f t="shared" si="27"/>
        <v>43.454776526725063</v>
      </c>
      <c r="M866" s="1">
        <f t="shared" si="27"/>
        <v>36.159181943651298</v>
      </c>
    </row>
    <row r="867" spans="1:13" x14ac:dyDescent="0.2">
      <c r="A867" s="1">
        <v>2090</v>
      </c>
      <c r="B867" s="1">
        <v>6</v>
      </c>
      <c r="C867" s="1">
        <v>7</v>
      </c>
      <c r="D867" s="1">
        <v>1</v>
      </c>
      <c r="E867" s="1">
        <v>30.290046682185601</v>
      </c>
      <c r="F867" s="1">
        <v>27.2054644767524</v>
      </c>
      <c r="G867" s="1">
        <f t="shared" si="26"/>
        <v>78.694249107006826</v>
      </c>
      <c r="H867" s="1">
        <v>0</v>
      </c>
      <c r="I867" s="1">
        <v>100750.285430355</v>
      </c>
      <c r="J867" s="1">
        <v>69.52690887</v>
      </c>
      <c r="K867" s="1">
        <v>2.137633562</v>
      </c>
      <c r="L867" s="1">
        <f t="shared" si="27"/>
        <v>43.146511256597726</v>
      </c>
      <c r="M867" s="1">
        <f t="shared" si="27"/>
        <v>36.081159793476409</v>
      </c>
    </row>
    <row r="868" spans="1:13" x14ac:dyDescent="0.2">
      <c r="A868" s="1">
        <v>2090</v>
      </c>
      <c r="B868" s="1">
        <v>6</v>
      </c>
      <c r="C868" s="1">
        <v>7</v>
      </c>
      <c r="D868" s="1">
        <v>2</v>
      </c>
      <c r="E868" s="1">
        <v>30.1392471629526</v>
      </c>
      <c r="F868" s="1">
        <v>27.184929289882099</v>
      </c>
      <c r="G868" s="1">
        <f t="shared" si="26"/>
        <v>79.486366832871184</v>
      </c>
      <c r="H868" s="1">
        <v>0</v>
      </c>
      <c r="I868" s="1">
        <v>100716.027614359</v>
      </c>
      <c r="J868" s="1">
        <v>68.484451289999996</v>
      </c>
      <c r="K868" s="1">
        <v>1.638075113</v>
      </c>
      <c r="L868" s="1">
        <f t="shared" si="27"/>
        <v>42.774984941963297</v>
      </c>
      <c r="M868" s="1">
        <f t="shared" si="27"/>
        <v>36.037732427439536</v>
      </c>
    </row>
    <row r="869" spans="1:13" x14ac:dyDescent="0.2">
      <c r="A869" s="1">
        <v>2090</v>
      </c>
      <c r="B869" s="1">
        <v>6</v>
      </c>
      <c r="C869" s="1">
        <v>7</v>
      </c>
      <c r="D869" s="1">
        <v>3</v>
      </c>
      <c r="E869" s="1">
        <v>29.9429056993269</v>
      </c>
      <c r="F869" s="1">
        <v>27.255282029853401</v>
      </c>
      <c r="G869" s="1">
        <f t="shared" si="26"/>
        <v>81.174319243898097</v>
      </c>
      <c r="H869" s="1">
        <v>0</v>
      </c>
      <c r="I869" s="1">
        <v>100684.53539353301</v>
      </c>
      <c r="J869" s="1">
        <v>224.30743409999999</v>
      </c>
      <c r="K869" s="1">
        <v>0.51548987599999996</v>
      </c>
      <c r="L869" s="1">
        <f t="shared" si="27"/>
        <v>42.295436324295586</v>
      </c>
      <c r="M869" s="1">
        <f t="shared" si="27"/>
        <v>36.186702737143349</v>
      </c>
    </row>
    <row r="870" spans="1:13" x14ac:dyDescent="0.2">
      <c r="A870" s="1">
        <v>2090</v>
      </c>
      <c r="B870" s="1">
        <v>6</v>
      </c>
      <c r="C870" s="1">
        <v>7</v>
      </c>
      <c r="D870" s="1">
        <v>4</v>
      </c>
      <c r="E870" s="1">
        <v>29.644328933453099</v>
      </c>
      <c r="F870" s="1">
        <v>27.383127933233599</v>
      </c>
      <c r="G870" s="1">
        <f t="shared" si="26"/>
        <v>83.941945283790218</v>
      </c>
      <c r="H870" s="1">
        <v>0</v>
      </c>
      <c r="I870" s="1">
        <v>100684.113461862</v>
      </c>
      <c r="J870" s="1">
        <v>71.19265747</v>
      </c>
      <c r="K870" s="1">
        <v>1.284462333</v>
      </c>
      <c r="L870" s="1">
        <f t="shared" si="27"/>
        <v>41.575166409170286</v>
      </c>
      <c r="M870" s="1">
        <f t="shared" si="27"/>
        <v>36.458789708638008</v>
      </c>
    </row>
    <row r="871" spans="1:13" x14ac:dyDescent="0.2">
      <c r="A871" s="1">
        <v>2090</v>
      </c>
      <c r="B871" s="1">
        <v>6</v>
      </c>
      <c r="C871" s="1">
        <v>7</v>
      </c>
      <c r="D871" s="1">
        <v>5</v>
      </c>
      <c r="E871" s="1">
        <v>29.2482915014815</v>
      </c>
      <c r="F871" s="1">
        <v>27.1897953062849</v>
      </c>
      <c r="G871" s="1">
        <f t="shared" si="26"/>
        <v>85.21535488819805</v>
      </c>
      <c r="H871" s="1">
        <v>0</v>
      </c>
      <c r="I871" s="1">
        <v>100723.53531985301</v>
      </c>
      <c r="J871" s="1">
        <v>306.55175780000002</v>
      </c>
      <c r="K871" s="1">
        <v>1.018139124</v>
      </c>
      <c r="L871" s="1">
        <f t="shared" si="27"/>
        <v>40.63629769750851</v>
      </c>
      <c r="M871" s="1">
        <f t="shared" si="27"/>
        <v>36.048018846330365</v>
      </c>
    </row>
    <row r="872" spans="1:13" x14ac:dyDescent="0.2">
      <c r="A872" s="1">
        <v>2090</v>
      </c>
      <c r="B872" s="1">
        <v>6</v>
      </c>
      <c r="C872" s="1">
        <v>7</v>
      </c>
      <c r="D872" s="1">
        <v>6</v>
      </c>
      <c r="E872" s="1">
        <v>28.839501109040999</v>
      </c>
      <c r="F872" s="1">
        <v>26.947850840488702</v>
      </c>
      <c r="G872" s="1">
        <f t="shared" si="26"/>
        <v>86.264359426675398</v>
      </c>
      <c r="H872" s="1">
        <v>25.90032768</v>
      </c>
      <c r="I872" s="1">
        <v>100742.425876491</v>
      </c>
      <c r="J872" s="1">
        <v>212.7918243</v>
      </c>
      <c r="K872" s="1">
        <v>0.212671414</v>
      </c>
      <c r="L872" s="1">
        <f t="shared" si="27"/>
        <v>39.686636514019185</v>
      </c>
      <c r="M872" s="1">
        <f t="shared" si="27"/>
        <v>35.539658101696538</v>
      </c>
    </row>
    <row r="873" spans="1:13" x14ac:dyDescent="0.2">
      <c r="A873" s="1">
        <v>2090</v>
      </c>
      <c r="B873" s="1">
        <v>6</v>
      </c>
      <c r="C873" s="1">
        <v>7</v>
      </c>
      <c r="D873" s="1">
        <v>7</v>
      </c>
      <c r="E873" s="1">
        <v>29.482075971550302</v>
      </c>
      <c r="F873" s="1">
        <v>26.874336370238701</v>
      </c>
      <c r="G873" s="1">
        <f t="shared" si="26"/>
        <v>81.549037899732596</v>
      </c>
      <c r="H873" s="1">
        <v>229.08000179999999</v>
      </c>
      <c r="I873" s="1">
        <v>100732.46504465101</v>
      </c>
      <c r="J873" s="1">
        <v>177.93421939999999</v>
      </c>
      <c r="K873" s="1">
        <v>0.61690127800000005</v>
      </c>
      <c r="L873" s="1">
        <f t="shared" si="27"/>
        <v>41.188258615384655</v>
      </c>
      <c r="M873" s="1">
        <f t="shared" si="27"/>
        <v>35.386438348684891</v>
      </c>
    </row>
    <row r="874" spans="1:13" x14ac:dyDescent="0.2">
      <c r="A874" s="1">
        <v>2090</v>
      </c>
      <c r="B874" s="1">
        <v>6</v>
      </c>
      <c r="C874" s="1">
        <v>7</v>
      </c>
      <c r="D874" s="1">
        <v>8</v>
      </c>
      <c r="E874" s="1">
        <v>30.5859641056458</v>
      </c>
      <c r="F874" s="1">
        <v>27.170003564892799</v>
      </c>
      <c r="G874" s="1">
        <f t="shared" si="26"/>
        <v>76.680809802834688</v>
      </c>
      <c r="H874" s="1">
        <v>455.7253723</v>
      </c>
      <c r="I874" s="1">
        <v>100758.215161744</v>
      </c>
      <c r="J874" s="1">
        <v>123.2331848</v>
      </c>
      <c r="K874" s="1">
        <v>1.162909508</v>
      </c>
      <c r="L874" s="1">
        <f t="shared" si="27"/>
        <v>43.883746181108855</v>
      </c>
      <c r="M874" s="1">
        <f t="shared" si="27"/>
        <v>36.006196466970778</v>
      </c>
    </row>
    <row r="875" spans="1:13" x14ac:dyDescent="0.2">
      <c r="A875" s="1">
        <v>2090</v>
      </c>
      <c r="B875" s="1">
        <v>6</v>
      </c>
      <c r="C875" s="1">
        <v>7</v>
      </c>
      <c r="D875" s="1">
        <v>9</v>
      </c>
      <c r="E875" s="1">
        <v>31.466554223749199</v>
      </c>
      <c r="F875" s="1">
        <v>27.451796101881499</v>
      </c>
      <c r="G875" s="1">
        <f t="shared" si="26"/>
        <v>73.328818314698864</v>
      </c>
      <c r="H875" s="1">
        <v>666.87414550000005</v>
      </c>
      <c r="I875" s="1">
        <v>100761.707355151</v>
      </c>
      <c r="J875" s="1">
        <v>179.0348358</v>
      </c>
      <c r="K875" s="1">
        <v>0.92547369000000002</v>
      </c>
      <c r="L875" s="1">
        <f t="shared" si="27"/>
        <v>46.142920416451481</v>
      </c>
      <c r="M875" s="1">
        <f t="shared" si="27"/>
        <v>36.605667883173162</v>
      </c>
    </row>
    <row r="876" spans="1:13" x14ac:dyDescent="0.2">
      <c r="A876" s="1">
        <v>2090</v>
      </c>
      <c r="B876" s="1">
        <v>6</v>
      </c>
      <c r="C876" s="1">
        <v>7</v>
      </c>
      <c r="D876" s="1">
        <v>10</v>
      </c>
      <c r="E876" s="1">
        <v>32.720063170961502</v>
      </c>
      <c r="F876" s="1">
        <v>27.587967518402898</v>
      </c>
      <c r="G876" s="1">
        <f t="shared" si="26"/>
        <v>67.343633202015923</v>
      </c>
      <c r="H876" s="1">
        <v>839.89605710000001</v>
      </c>
      <c r="I876" s="1">
        <v>100759.426288114</v>
      </c>
      <c r="J876" s="1">
        <v>23.325988769999999</v>
      </c>
      <c r="K876" s="1">
        <v>0.67028057600000002</v>
      </c>
      <c r="L876" s="1">
        <f t="shared" si="27"/>
        <v>49.533279754221063</v>
      </c>
      <c r="M876" s="1">
        <f t="shared" si="27"/>
        <v>36.898460575191478</v>
      </c>
    </row>
    <row r="877" spans="1:13" x14ac:dyDescent="0.2">
      <c r="A877" s="1">
        <v>2090</v>
      </c>
      <c r="B877" s="1">
        <v>6</v>
      </c>
      <c r="C877" s="1">
        <v>7</v>
      </c>
      <c r="D877" s="1">
        <v>11</v>
      </c>
      <c r="E877" s="1">
        <v>33.421265467538397</v>
      </c>
      <c r="F877" s="1">
        <v>27.619118878774799</v>
      </c>
      <c r="G877" s="1">
        <f t="shared" si="26"/>
        <v>63.976241728869731</v>
      </c>
      <c r="H877" s="1">
        <v>963.18090819999998</v>
      </c>
      <c r="I877" s="1">
        <v>100769.277962493</v>
      </c>
      <c r="J877" s="1">
        <v>218.01087949999999</v>
      </c>
      <c r="K877" s="1">
        <v>2.9056797030000001</v>
      </c>
      <c r="L877" s="1">
        <f t="shared" si="27"/>
        <v>51.522765633896135</v>
      </c>
      <c r="M877" s="1">
        <f t="shared" si="27"/>
        <v>36.965728035933537</v>
      </c>
    </row>
    <row r="878" spans="1:13" x14ac:dyDescent="0.2">
      <c r="A878" s="1">
        <v>2090</v>
      </c>
      <c r="B878" s="1">
        <v>6</v>
      </c>
      <c r="C878" s="1">
        <v>7</v>
      </c>
      <c r="D878" s="1">
        <v>12</v>
      </c>
      <c r="E878" s="1">
        <v>33.933530274184598</v>
      </c>
      <c r="F878" s="1">
        <v>27.405251552747401</v>
      </c>
      <c r="G878" s="1">
        <f t="shared" si="26"/>
        <v>60.359934697673431</v>
      </c>
      <c r="H878" s="1">
        <v>1032.938721</v>
      </c>
      <c r="I878" s="1">
        <v>100780.11391683</v>
      </c>
      <c r="J878" s="1">
        <v>240.54277039999999</v>
      </c>
      <c r="K878" s="1">
        <v>3.1277618409999999</v>
      </c>
      <c r="L878" s="1">
        <f t="shared" si="27"/>
        <v>53.01978698615568</v>
      </c>
      <c r="M878" s="1">
        <f t="shared" si="27"/>
        <v>36.506054888735029</v>
      </c>
    </row>
    <row r="879" spans="1:13" x14ac:dyDescent="0.2">
      <c r="A879" s="1">
        <v>2090</v>
      </c>
      <c r="B879" s="1">
        <v>6</v>
      </c>
      <c r="C879" s="1">
        <v>7</v>
      </c>
      <c r="D879" s="1">
        <v>13</v>
      </c>
      <c r="E879" s="1">
        <v>34.495144771806501</v>
      </c>
      <c r="F879" s="1">
        <v>27.052686670779899</v>
      </c>
      <c r="G879" s="1">
        <f t="shared" si="26"/>
        <v>55.98678377929317</v>
      </c>
      <c r="H879" s="1">
        <v>1028.505737</v>
      </c>
      <c r="I879" s="1">
        <v>100783.12957640299</v>
      </c>
      <c r="J879" s="1">
        <v>248.25816349999999</v>
      </c>
      <c r="K879" s="1">
        <v>3.3166139129999999</v>
      </c>
      <c r="L879" s="1">
        <f t="shared" si="27"/>
        <v>54.704359291100431</v>
      </c>
      <c r="M879" s="1">
        <f t="shared" si="27"/>
        <v>35.759159935002323</v>
      </c>
    </row>
    <row r="880" spans="1:13" x14ac:dyDescent="0.2">
      <c r="A880" s="1">
        <v>2090</v>
      </c>
      <c r="B880" s="1">
        <v>6</v>
      </c>
      <c r="C880" s="1">
        <v>7</v>
      </c>
      <c r="D880" s="1">
        <v>14</v>
      </c>
      <c r="E880" s="1">
        <v>34.522222234881703</v>
      </c>
      <c r="F880" s="1">
        <v>28.247629325385201</v>
      </c>
      <c r="G880" s="1">
        <f t="shared" si="26"/>
        <v>62.083554644552052</v>
      </c>
      <c r="H880" s="1">
        <v>950.34179689999996</v>
      </c>
      <c r="I880" s="1">
        <v>100731.395179275</v>
      </c>
      <c r="J880" s="1">
        <v>248.87879939999999</v>
      </c>
      <c r="K880" s="1">
        <v>3.040064096</v>
      </c>
      <c r="L880" s="1">
        <f t="shared" si="27"/>
        <v>54.786741109849395</v>
      </c>
      <c r="M880" s="1">
        <f t="shared" si="27"/>
        <v>38.345969460975788</v>
      </c>
    </row>
    <row r="881" spans="1:13" x14ac:dyDescent="0.2">
      <c r="A881" s="1">
        <v>2090</v>
      </c>
      <c r="B881" s="1">
        <v>6</v>
      </c>
      <c r="C881" s="1">
        <v>7</v>
      </c>
      <c r="D881" s="1">
        <v>15</v>
      </c>
      <c r="E881" s="1">
        <v>34.042625600476597</v>
      </c>
      <c r="F881" s="1">
        <v>28.691275761436401</v>
      </c>
      <c r="G881" s="1">
        <f t="shared" si="26"/>
        <v>66.831717354399728</v>
      </c>
      <c r="H881" s="1">
        <v>815.69268799999998</v>
      </c>
      <c r="I881" s="1">
        <v>100706.30922840199</v>
      </c>
      <c r="J881" s="1">
        <v>239.07312010000001</v>
      </c>
      <c r="K881" s="1">
        <v>3.0629522800000002</v>
      </c>
      <c r="L881" s="1">
        <f t="shared" si="27"/>
        <v>53.343443264207956</v>
      </c>
      <c r="M881" s="1">
        <f t="shared" si="27"/>
        <v>39.3471072608694</v>
      </c>
    </row>
    <row r="882" spans="1:13" x14ac:dyDescent="0.2">
      <c r="A882" s="1">
        <v>2090</v>
      </c>
      <c r="B882" s="1">
        <v>6</v>
      </c>
      <c r="C882" s="1">
        <v>7</v>
      </c>
      <c r="D882" s="1">
        <v>16</v>
      </c>
      <c r="E882" s="1">
        <v>33.798626700669601</v>
      </c>
      <c r="F882" s="1">
        <v>28.7022058560533</v>
      </c>
      <c r="G882" s="1">
        <f t="shared" si="26"/>
        <v>68.130066448651107</v>
      </c>
      <c r="H882" s="1">
        <v>635.93115230000001</v>
      </c>
      <c r="I882" s="1">
        <v>100670.12170252101</v>
      </c>
      <c r="J882" s="1">
        <v>242.1493988</v>
      </c>
      <c r="K882" s="1">
        <v>2.6815085409999999</v>
      </c>
      <c r="L882" s="1">
        <f t="shared" si="27"/>
        <v>52.621927202906406</v>
      </c>
      <c r="M882" s="1">
        <f t="shared" si="27"/>
        <v>39.372057244901512</v>
      </c>
    </row>
    <row r="883" spans="1:13" x14ac:dyDescent="0.2">
      <c r="A883" s="1">
        <v>2090</v>
      </c>
      <c r="B883" s="1">
        <v>6</v>
      </c>
      <c r="C883" s="1">
        <v>7</v>
      </c>
      <c r="D883" s="1">
        <v>17</v>
      </c>
      <c r="E883" s="1">
        <v>32.973460625543197</v>
      </c>
      <c r="F883" s="1">
        <v>29.084490033046901</v>
      </c>
      <c r="G883" s="1">
        <f t="shared" si="26"/>
        <v>74.765979877985984</v>
      </c>
      <c r="H883" s="1">
        <v>421.93527219999999</v>
      </c>
      <c r="I883" s="1">
        <v>100642.832514993</v>
      </c>
      <c r="J883" s="1">
        <v>234.90754699999999</v>
      </c>
      <c r="K883" s="1">
        <v>2.8294024470000001</v>
      </c>
      <c r="L883" s="1">
        <f t="shared" si="27"/>
        <v>50.244376823349953</v>
      </c>
      <c r="M883" s="1">
        <f t="shared" si="27"/>
        <v>40.253417970610762</v>
      </c>
    </row>
    <row r="884" spans="1:13" x14ac:dyDescent="0.2">
      <c r="A884" s="1">
        <v>2090</v>
      </c>
      <c r="B884" s="1">
        <v>6</v>
      </c>
      <c r="C884" s="1">
        <v>7</v>
      </c>
      <c r="D884" s="1">
        <v>18</v>
      </c>
      <c r="E884" s="1">
        <v>32.525202541685097</v>
      </c>
      <c r="F884" s="1">
        <v>29.086672696409199</v>
      </c>
      <c r="G884" s="1">
        <f t="shared" si="26"/>
        <v>77.322324680635319</v>
      </c>
      <c r="H884" s="1">
        <v>198.5860443</v>
      </c>
      <c r="I884" s="1">
        <v>100634.52786744499</v>
      </c>
      <c r="J884" s="1">
        <v>254.97798159999999</v>
      </c>
      <c r="K884" s="1">
        <v>2.6346130369999998</v>
      </c>
      <c r="L884" s="1">
        <f t="shared" si="27"/>
        <v>48.992424311692432</v>
      </c>
      <c r="M884" s="1">
        <f t="shared" si="27"/>
        <v>40.258499111911746</v>
      </c>
    </row>
    <row r="885" spans="1:13" x14ac:dyDescent="0.2">
      <c r="A885" s="1">
        <v>2090</v>
      </c>
      <c r="B885" s="1">
        <v>6</v>
      </c>
      <c r="C885" s="1">
        <v>7</v>
      </c>
      <c r="D885" s="1">
        <v>19</v>
      </c>
      <c r="E885" s="1">
        <v>31.982203639010201</v>
      </c>
      <c r="F885" s="1">
        <v>29.051811591548201</v>
      </c>
      <c r="G885" s="1">
        <f t="shared" si="26"/>
        <v>80.299737288557353</v>
      </c>
      <c r="H885" s="1">
        <v>9.4771680830000005</v>
      </c>
      <c r="I885" s="1">
        <v>100662.56680984701</v>
      </c>
      <c r="J885" s="1">
        <v>273.50512700000002</v>
      </c>
      <c r="K885" s="1">
        <v>2.011364698</v>
      </c>
      <c r="L885" s="1">
        <f t="shared" si="27"/>
        <v>47.512301271468878</v>
      </c>
      <c r="M885" s="1">
        <f t="shared" si="27"/>
        <v>40.177410870502882</v>
      </c>
    </row>
    <row r="886" spans="1:13" x14ac:dyDescent="0.2">
      <c r="A886" s="1">
        <v>2090</v>
      </c>
      <c r="B886" s="1">
        <v>6</v>
      </c>
      <c r="C886" s="1">
        <v>7</v>
      </c>
      <c r="D886" s="1">
        <v>20</v>
      </c>
      <c r="E886" s="1">
        <v>31.764194203950499</v>
      </c>
      <c r="F886" s="1">
        <v>28.949776786789901</v>
      </c>
      <c r="G886" s="1">
        <f t="shared" si="26"/>
        <v>80.964929007237401</v>
      </c>
      <c r="H886" s="1">
        <v>0</v>
      </c>
      <c r="I886" s="1">
        <v>100720.582386722</v>
      </c>
      <c r="J886" s="1">
        <v>262.87063599999999</v>
      </c>
      <c r="K886" s="1">
        <v>2.3980026250000002</v>
      </c>
      <c r="L886" s="1">
        <f t="shared" si="27"/>
        <v>46.929089063618328</v>
      </c>
      <c r="M886" s="1">
        <f t="shared" si="27"/>
        <v>39.94089192956524</v>
      </c>
    </row>
    <row r="887" spans="1:13" x14ac:dyDescent="0.2">
      <c r="A887" s="1">
        <v>2090</v>
      </c>
      <c r="B887" s="1">
        <v>6</v>
      </c>
      <c r="C887" s="1">
        <v>7</v>
      </c>
      <c r="D887" s="1">
        <v>21</v>
      </c>
      <c r="E887" s="1">
        <v>31.495958599058099</v>
      </c>
      <c r="F887" s="1">
        <v>28.992521599510901</v>
      </c>
      <c r="G887" s="1">
        <f t="shared" si="26"/>
        <v>82.88573354290773</v>
      </c>
      <c r="H887" s="1">
        <v>0</v>
      </c>
      <c r="I887" s="1">
        <v>100756.95735827</v>
      </c>
      <c r="J887" s="1">
        <v>241.36924740000001</v>
      </c>
      <c r="K887" s="1">
        <v>2.0095903869999998</v>
      </c>
      <c r="L887" s="1">
        <f t="shared" si="27"/>
        <v>46.22007342941918</v>
      </c>
      <c r="M887" s="1">
        <f t="shared" si="27"/>
        <v>40.039827162577772</v>
      </c>
    </row>
    <row r="888" spans="1:13" x14ac:dyDescent="0.2">
      <c r="A888" s="1">
        <v>2090</v>
      </c>
      <c r="B888" s="1">
        <v>6</v>
      </c>
      <c r="C888" s="1">
        <v>7</v>
      </c>
      <c r="D888" s="1">
        <v>22</v>
      </c>
      <c r="E888" s="1">
        <v>31.314999235394101</v>
      </c>
      <c r="F888" s="1">
        <v>28.797607280513699</v>
      </c>
      <c r="G888" s="1">
        <f t="shared" si="26"/>
        <v>82.740153872023086</v>
      </c>
      <c r="H888" s="1">
        <v>0</v>
      </c>
      <c r="I888" s="1">
        <v>100741.426139075</v>
      </c>
      <c r="J888" s="1">
        <v>265.28250120000001</v>
      </c>
      <c r="K888" s="1">
        <v>2.469707251</v>
      </c>
      <c r="L888" s="1">
        <f t="shared" si="27"/>
        <v>45.747037130446593</v>
      </c>
      <c r="M888" s="1">
        <f t="shared" si="27"/>
        <v>39.590415273632374</v>
      </c>
    </row>
    <row r="889" spans="1:13" x14ac:dyDescent="0.2">
      <c r="A889" s="1">
        <v>2090</v>
      </c>
      <c r="B889" s="1">
        <v>6</v>
      </c>
      <c r="C889" s="1">
        <v>7</v>
      </c>
      <c r="D889" s="1">
        <v>23</v>
      </c>
      <c r="E889" s="1">
        <v>31.156644727862499</v>
      </c>
      <c r="F889" s="1">
        <v>28.642211677177499</v>
      </c>
      <c r="G889" s="1">
        <f t="shared" si="26"/>
        <v>82.711130029996255</v>
      </c>
      <c r="H889" s="1">
        <v>0</v>
      </c>
      <c r="I889" s="1">
        <v>100678.644822278</v>
      </c>
      <c r="J889" s="1">
        <v>271.54940800000003</v>
      </c>
      <c r="K889" s="1">
        <v>0.98461860400000001</v>
      </c>
      <c r="L889" s="1">
        <f t="shared" si="27"/>
        <v>45.336555693663144</v>
      </c>
      <c r="M889" s="1">
        <f t="shared" si="27"/>
        <v>39.23527911218121</v>
      </c>
    </row>
    <row r="890" spans="1:13" x14ac:dyDescent="0.2">
      <c r="A890" s="1">
        <v>2090</v>
      </c>
      <c r="B890" s="1">
        <v>6</v>
      </c>
      <c r="C890" s="1">
        <v>8</v>
      </c>
      <c r="D890" s="1">
        <v>0</v>
      </c>
      <c r="E890" s="1">
        <v>31.161358626294</v>
      </c>
      <c r="F890" s="1">
        <v>28.833182677913999</v>
      </c>
      <c r="G890" s="1">
        <f t="shared" si="26"/>
        <v>83.93516310235654</v>
      </c>
      <c r="H890" s="1">
        <v>0</v>
      </c>
      <c r="I890" s="1">
        <v>100621.221939376</v>
      </c>
      <c r="J890" s="1">
        <v>143.53253169999999</v>
      </c>
      <c r="K890" s="1">
        <v>0.30911904600000001</v>
      </c>
      <c r="L890" s="1">
        <f t="shared" si="27"/>
        <v>45.348728425109897</v>
      </c>
      <c r="M890" s="1">
        <f t="shared" si="27"/>
        <v>39.672111371171901</v>
      </c>
    </row>
    <row r="891" spans="1:13" x14ac:dyDescent="0.2">
      <c r="A891" s="1">
        <v>2090</v>
      </c>
      <c r="B891" s="1">
        <v>6</v>
      </c>
      <c r="C891" s="1">
        <v>8</v>
      </c>
      <c r="D891" s="1">
        <v>1</v>
      </c>
      <c r="E891" s="1">
        <v>31.0896985848448</v>
      </c>
      <c r="F891" s="1">
        <v>28.9936307414578</v>
      </c>
      <c r="G891" s="1">
        <f t="shared" si="26"/>
        <v>85.45287246441255</v>
      </c>
      <c r="H891" s="1">
        <v>0</v>
      </c>
      <c r="I891" s="1">
        <v>100580.276636795</v>
      </c>
      <c r="J891" s="1">
        <v>319.26797490000001</v>
      </c>
      <c r="K891" s="1">
        <v>0.50777256500000001</v>
      </c>
      <c r="L891" s="1">
        <f t="shared" si="27"/>
        <v>45.163987163168322</v>
      </c>
      <c r="M891" s="1">
        <f t="shared" si="27"/>
        <v>40.042397174764524</v>
      </c>
    </row>
    <row r="892" spans="1:13" x14ac:dyDescent="0.2">
      <c r="A892" s="1">
        <v>2090</v>
      </c>
      <c r="B892" s="1">
        <v>6</v>
      </c>
      <c r="C892" s="1">
        <v>8</v>
      </c>
      <c r="D892" s="1">
        <v>2</v>
      </c>
      <c r="E892" s="1">
        <v>31.209537599103999</v>
      </c>
      <c r="F892" s="1">
        <v>28.944794666871601</v>
      </c>
      <c r="G892" s="1">
        <f t="shared" si="26"/>
        <v>84.366916469751772</v>
      </c>
      <c r="H892" s="1">
        <v>0</v>
      </c>
      <c r="I892" s="1">
        <v>100538.214141112</v>
      </c>
      <c r="J892" s="1">
        <v>248.44311519999999</v>
      </c>
      <c r="K892" s="1">
        <v>0.76463073500000001</v>
      </c>
      <c r="L892" s="1">
        <f t="shared" si="27"/>
        <v>45.473304626217839</v>
      </c>
      <c r="M892" s="1">
        <f t="shared" si="27"/>
        <v>39.929374420258341</v>
      </c>
    </row>
    <row r="893" spans="1:13" x14ac:dyDescent="0.2">
      <c r="A893" s="1">
        <v>2090</v>
      </c>
      <c r="B893" s="1">
        <v>6</v>
      </c>
      <c r="C893" s="1">
        <v>8</v>
      </c>
      <c r="D893" s="1">
        <v>3</v>
      </c>
      <c r="E893" s="1">
        <v>30.7775697561658</v>
      </c>
      <c r="F893" s="1">
        <v>29.0573946244991</v>
      </c>
      <c r="G893" s="1">
        <f t="shared" si="26"/>
        <v>87.906878508887843</v>
      </c>
      <c r="H893" s="1">
        <v>0</v>
      </c>
      <c r="I893" s="1">
        <v>100513.737525552</v>
      </c>
      <c r="J893" s="1">
        <v>257.2723694</v>
      </c>
      <c r="K893" s="1">
        <v>2.2253160479999998</v>
      </c>
      <c r="L893" s="1">
        <f t="shared" si="27"/>
        <v>44.366935906126699</v>
      </c>
      <c r="M893" s="1">
        <f t="shared" si="27"/>
        <v>40.190387629766178</v>
      </c>
    </row>
    <row r="894" spans="1:13" x14ac:dyDescent="0.2">
      <c r="A894" s="1">
        <v>2090</v>
      </c>
      <c r="B894" s="1">
        <v>6</v>
      </c>
      <c r="C894" s="1">
        <v>8</v>
      </c>
      <c r="D894" s="1">
        <v>4</v>
      </c>
      <c r="E894" s="1">
        <v>30.7581339754738</v>
      </c>
      <c r="F894" s="1">
        <v>29.025920070403799</v>
      </c>
      <c r="G894" s="1">
        <f t="shared" si="26"/>
        <v>87.820871113854736</v>
      </c>
      <c r="H894" s="1">
        <v>0</v>
      </c>
      <c r="I894" s="1">
        <v>100521.26872485199</v>
      </c>
      <c r="J894" s="1">
        <v>260.23840330000002</v>
      </c>
      <c r="K894" s="1">
        <v>2.26128602</v>
      </c>
      <c r="L894" s="1">
        <f t="shared" si="27"/>
        <v>44.317712599936968</v>
      </c>
      <c r="M894" s="1">
        <f t="shared" si="27"/>
        <v>40.117278417535594</v>
      </c>
    </row>
    <row r="895" spans="1:13" x14ac:dyDescent="0.2">
      <c r="A895" s="1">
        <v>2090</v>
      </c>
      <c r="B895" s="1">
        <v>6</v>
      </c>
      <c r="C895" s="1">
        <v>8</v>
      </c>
      <c r="D895" s="1">
        <v>5</v>
      </c>
      <c r="E895" s="1">
        <v>30.701195261910801</v>
      </c>
      <c r="F895" s="1">
        <v>28.9725715517772</v>
      </c>
      <c r="G895" s="1">
        <f t="shared" si="26"/>
        <v>87.832867475023974</v>
      </c>
      <c r="H895" s="1">
        <v>0</v>
      </c>
      <c r="I895" s="1">
        <v>100533.807822801</v>
      </c>
      <c r="J895" s="1">
        <v>264.94558719999998</v>
      </c>
      <c r="K895" s="1">
        <v>2.7778940200000002</v>
      </c>
      <c r="L895" s="1">
        <f t="shared" si="27"/>
        <v>44.173782620707335</v>
      </c>
      <c r="M895" s="1">
        <f t="shared" si="27"/>
        <v>39.993625112517549</v>
      </c>
    </row>
    <row r="896" spans="1:13" x14ac:dyDescent="0.2">
      <c r="A896" s="1">
        <v>2090</v>
      </c>
      <c r="B896" s="1">
        <v>6</v>
      </c>
      <c r="C896" s="1">
        <v>8</v>
      </c>
      <c r="D896" s="1">
        <v>6</v>
      </c>
      <c r="E896" s="1">
        <v>29.346923594093699</v>
      </c>
      <c r="F896" s="1">
        <v>28.864312266429</v>
      </c>
      <c r="G896" s="1">
        <f t="shared" si="26"/>
        <v>96.432171947540994</v>
      </c>
      <c r="H896" s="1">
        <v>1.8113446048338</v>
      </c>
      <c r="I896" s="1">
        <v>100560.549974019</v>
      </c>
      <c r="J896" s="1">
        <v>272.0506287</v>
      </c>
      <c r="K896" s="1">
        <v>3.5374600890000001</v>
      </c>
      <c r="L896" s="1">
        <f t="shared" si="27"/>
        <v>40.868374782979807</v>
      </c>
      <c r="M896" s="1">
        <f t="shared" si="27"/>
        <v>39.743718582418225</v>
      </c>
    </row>
    <row r="897" spans="1:13" x14ac:dyDescent="0.2">
      <c r="A897" s="1">
        <v>2090</v>
      </c>
      <c r="B897" s="1">
        <v>6</v>
      </c>
      <c r="C897" s="1">
        <v>8</v>
      </c>
      <c r="D897" s="1">
        <v>7</v>
      </c>
      <c r="E897" s="1">
        <v>30.6866868229339</v>
      </c>
      <c r="F897" s="1">
        <v>28.658869524802899</v>
      </c>
      <c r="G897" s="1">
        <f t="shared" si="26"/>
        <v>85.806193455634428</v>
      </c>
      <c r="H897" s="1">
        <v>119.79582185190699</v>
      </c>
      <c r="I897" s="1">
        <v>100580.58122227799</v>
      </c>
      <c r="J897" s="1">
        <v>278.85906979999999</v>
      </c>
      <c r="K897" s="1">
        <v>3.1667449470000002</v>
      </c>
      <c r="L897" s="1">
        <f t="shared" si="27"/>
        <v>44.137173279260608</v>
      </c>
      <c r="M897" s="1">
        <f t="shared" si="27"/>
        <v>39.273214996306962</v>
      </c>
    </row>
    <row r="898" spans="1:13" x14ac:dyDescent="0.2">
      <c r="A898" s="1">
        <v>2090</v>
      </c>
      <c r="B898" s="1">
        <v>6</v>
      </c>
      <c r="C898" s="1">
        <v>8</v>
      </c>
      <c r="D898" s="1">
        <v>8</v>
      </c>
      <c r="E898" s="1">
        <v>31.139580768597199</v>
      </c>
      <c r="F898" s="1">
        <v>28.603387624715701</v>
      </c>
      <c r="G898" s="1">
        <f t="shared" si="26"/>
        <v>82.563597182069387</v>
      </c>
      <c r="H898" s="1">
        <v>458.58545344991001</v>
      </c>
      <c r="I898" s="1">
        <v>100570.74533859199</v>
      </c>
      <c r="J898" s="1">
        <v>270.93505859999999</v>
      </c>
      <c r="K898" s="1">
        <v>2.9949033260000002</v>
      </c>
      <c r="L898" s="1">
        <f t="shared" si="27"/>
        <v>45.292515110587765</v>
      </c>
      <c r="M898" s="1">
        <f t="shared" si="27"/>
        <v>39.146986862627351</v>
      </c>
    </row>
    <row r="899" spans="1:13" x14ac:dyDescent="0.2">
      <c r="A899" s="1">
        <v>2090</v>
      </c>
      <c r="B899" s="1">
        <v>6</v>
      </c>
      <c r="C899" s="1">
        <v>8</v>
      </c>
      <c r="D899" s="1">
        <v>9</v>
      </c>
      <c r="E899" s="1">
        <v>32.154014661035397</v>
      </c>
      <c r="F899" s="1">
        <v>28.943194413573799</v>
      </c>
      <c r="G899" s="1">
        <f t="shared" ref="G899:G962" si="28">((M899-0.6687451584*(1+0.00115*F899)*(E899-F899))/L899)*100</f>
        <v>78.594926874694949</v>
      </c>
      <c r="H899" s="1">
        <v>630.78381345216496</v>
      </c>
      <c r="I899" s="1">
        <v>100572.362575133</v>
      </c>
      <c r="J899" s="1">
        <v>272.89877319999999</v>
      </c>
      <c r="K899" s="1">
        <v>3.028060913</v>
      </c>
      <c r="L899" s="1">
        <f t="shared" ref="L899:M962" si="29">6.112*EXP((17.502*E899)/(240.97+E899))</f>
        <v>47.976360676642599</v>
      </c>
      <c r="M899" s="1">
        <f t="shared" si="29"/>
        <v>39.925675619200149</v>
      </c>
    </row>
    <row r="900" spans="1:13" x14ac:dyDescent="0.2">
      <c r="A900" s="1">
        <v>2090</v>
      </c>
      <c r="B900" s="1">
        <v>6</v>
      </c>
      <c r="C900" s="1">
        <v>8</v>
      </c>
      <c r="D900" s="1">
        <v>10</v>
      </c>
      <c r="E900" s="1">
        <v>32.954928352695703</v>
      </c>
      <c r="F900" s="1">
        <v>29.505645488315</v>
      </c>
      <c r="G900" s="1">
        <f t="shared" si="28"/>
        <v>77.421204477226752</v>
      </c>
      <c r="H900" s="1">
        <v>732.09772544146597</v>
      </c>
      <c r="I900" s="1">
        <v>100571.26880398201</v>
      </c>
      <c r="J900" s="1">
        <v>265.52014159999999</v>
      </c>
      <c r="K900" s="1">
        <v>3.6813702579999998</v>
      </c>
      <c r="L900" s="1">
        <f t="shared" si="29"/>
        <v>50.192071226897951</v>
      </c>
      <c r="M900" s="1">
        <f t="shared" si="29"/>
        <v>41.244266786682751</v>
      </c>
    </row>
    <row r="901" spans="1:13" x14ac:dyDescent="0.2">
      <c r="A901" s="1">
        <v>2090</v>
      </c>
      <c r="B901" s="1">
        <v>6</v>
      </c>
      <c r="C901" s="1">
        <v>8</v>
      </c>
      <c r="D901" s="1">
        <v>11</v>
      </c>
      <c r="E901" s="1">
        <v>33.886934868689103</v>
      </c>
      <c r="F901" s="1">
        <v>29.820485116753801</v>
      </c>
      <c r="G901" s="1">
        <f t="shared" si="28"/>
        <v>74.100980127882139</v>
      </c>
      <c r="H901" s="1">
        <v>993.99463899134798</v>
      </c>
      <c r="I901" s="1">
        <v>100559.612637554</v>
      </c>
      <c r="J901" s="1">
        <v>258.55944820000002</v>
      </c>
      <c r="K901" s="1">
        <v>2.3926293850000002</v>
      </c>
      <c r="L901" s="1">
        <f t="shared" si="29"/>
        <v>52.882072355619549</v>
      </c>
      <c r="M901" s="1">
        <f t="shared" si="29"/>
        <v>41.998811049537757</v>
      </c>
    </row>
    <row r="902" spans="1:13" x14ac:dyDescent="0.2">
      <c r="A902" s="1">
        <v>2090</v>
      </c>
      <c r="B902" s="1">
        <v>6</v>
      </c>
      <c r="C902" s="1">
        <v>8</v>
      </c>
      <c r="D902" s="1">
        <v>12</v>
      </c>
      <c r="E902" s="1">
        <v>32.823379152746497</v>
      </c>
      <c r="F902" s="1">
        <v>29.900570921450701</v>
      </c>
      <c r="G902" s="1">
        <f t="shared" si="28"/>
        <v>80.628459517244551</v>
      </c>
      <c r="H902" s="1">
        <v>306.64093586111602</v>
      </c>
      <c r="I902" s="1">
        <v>100566.995399244</v>
      </c>
      <c r="J902" s="1">
        <v>255.86218260000001</v>
      </c>
      <c r="K902" s="1">
        <v>2.901903152</v>
      </c>
      <c r="L902" s="1">
        <f t="shared" si="29"/>
        <v>49.822145843021616</v>
      </c>
      <c r="M902" s="1">
        <f t="shared" si="29"/>
        <v>42.192653225950977</v>
      </c>
    </row>
    <row r="903" spans="1:13" x14ac:dyDescent="0.2">
      <c r="A903" s="1">
        <v>2090</v>
      </c>
      <c r="B903" s="1">
        <v>6</v>
      </c>
      <c r="C903" s="1">
        <v>8</v>
      </c>
      <c r="D903" s="1">
        <v>13</v>
      </c>
      <c r="E903" s="1">
        <v>33.210970023449399</v>
      </c>
      <c r="F903" s="1">
        <v>30.310098496588999</v>
      </c>
      <c r="G903" s="1">
        <f t="shared" si="28"/>
        <v>80.890458772965218</v>
      </c>
      <c r="H903" s="1">
        <v>460.35579412990899</v>
      </c>
      <c r="I903" s="1">
        <v>100582.90171320501</v>
      </c>
      <c r="J903" s="1">
        <v>263.05044559999999</v>
      </c>
      <c r="K903" s="1">
        <v>3.6049492359999999</v>
      </c>
      <c r="L903" s="1">
        <f t="shared" si="29"/>
        <v>50.918935632940141</v>
      </c>
      <c r="M903" s="1">
        <f t="shared" si="29"/>
        <v>43.196124294935778</v>
      </c>
    </row>
    <row r="904" spans="1:13" x14ac:dyDescent="0.2">
      <c r="A904" s="1">
        <v>2090</v>
      </c>
      <c r="B904" s="1">
        <v>6</v>
      </c>
      <c r="C904" s="1">
        <v>8</v>
      </c>
      <c r="D904" s="1">
        <v>14</v>
      </c>
      <c r="E904" s="1">
        <v>33.538337252890102</v>
      </c>
      <c r="F904" s="1">
        <v>29.958640103564299</v>
      </c>
      <c r="G904" s="1">
        <f t="shared" si="28"/>
        <v>76.85320954759834</v>
      </c>
      <c r="H904" s="1">
        <v>748.35907699610402</v>
      </c>
      <c r="I904" s="1">
        <v>100569.995424997</v>
      </c>
      <c r="J904" s="1">
        <v>255.99800110000001</v>
      </c>
      <c r="K904" s="1">
        <v>3.5750296119999998</v>
      </c>
      <c r="L904" s="1">
        <f t="shared" si="29"/>
        <v>51.861610130077644</v>
      </c>
      <c r="M904" s="1">
        <f t="shared" si="29"/>
        <v>42.333692908989818</v>
      </c>
    </row>
    <row r="905" spans="1:13" x14ac:dyDescent="0.2">
      <c r="A905" s="1">
        <v>2090</v>
      </c>
      <c r="B905" s="1">
        <v>6</v>
      </c>
      <c r="C905" s="1">
        <v>8</v>
      </c>
      <c r="D905" s="1">
        <v>15</v>
      </c>
      <c r="E905" s="1">
        <v>33.598013422813601</v>
      </c>
      <c r="F905" s="1">
        <v>29.802711862990702</v>
      </c>
      <c r="G905" s="1">
        <f t="shared" si="28"/>
        <v>75.585204685644726</v>
      </c>
      <c r="H905" s="1">
        <v>682.46523431806895</v>
      </c>
      <c r="I905" s="1">
        <v>100567.58922714699</v>
      </c>
      <c r="J905" s="1">
        <v>257.55270389999998</v>
      </c>
      <c r="K905" s="1">
        <v>3.2808699610000001</v>
      </c>
      <c r="L905" s="1">
        <f t="shared" si="29"/>
        <v>52.035077350842201</v>
      </c>
      <c r="M905" s="1">
        <f t="shared" si="29"/>
        <v>41.955897510792674</v>
      </c>
    </row>
    <row r="906" spans="1:13" x14ac:dyDescent="0.2">
      <c r="A906" s="1">
        <v>2090</v>
      </c>
      <c r="B906" s="1">
        <v>6</v>
      </c>
      <c r="C906" s="1">
        <v>8</v>
      </c>
      <c r="D906" s="1">
        <v>16</v>
      </c>
      <c r="E906" s="1">
        <v>33.6058303128723</v>
      </c>
      <c r="F906" s="1">
        <v>29.530592969141601</v>
      </c>
      <c r="G906" s="1">
        <f t="shared" si="28"/>
        <v>73.928878446800979</v>
      </c>
      <c r="H906" s="1">
        <v>659.51336788588696</v>
      </c>
      <c r="I906" s="1">
        <v>100528.472027428</v>
      </c>
      <c r="J906" s="1">
        <v>246.14152530000001</v>
      </c>
      <c r="K906" s="1">
        <v>3.2367148399999999</v>
      </c>
      <c r="L906" s="1">
        <f t="shared" si="29"/>
        <v>52.057836896012844</v>
      </c>
      <c r="M906" s="1">
        <f t="shared" si="29"/>
        <v>41.303621726059397</v>
      </c>
    </row>
    <row r="907" spans="1:13" x14ac:dyDescent="0.2">
      <c r="A907" s="1">
        <v>2090</v>
      </c>
      <c r="B907" s="1">
        <v>6</v>
      </c>
      <c r="C907" s="1">
        <v>8</v>
      </c>
      <c r="D907" s="1">
        <v>17</v>
      </c>
      <c r="E907" s="1">
        <v>33.364753257377501</v>
      </c>
      <c r="F907" s="1">
        <v>29.558718903608099</v>
      </c>
      <c r="G907" s="1">
        <f t="shared" si="28"/>
        <v>75.426252486895009</v>
      </c>
      <c r="H907" s="1">
        <v>439.87684718226001</v>
      </c>
      <c r="I907" s="1">
        <v>100533.745418744</v>
      </c>
      <c r="J907" s="1">
        <v>242.31108090000001</v>
      </c>
      <c r="K907" s="1">
        <v>3.5504257680000002</v>
      </c>
      <c r="L907" s="1">
        <f t="shared" si="29"/>
        <v>51.359890925902199</v>
      </c>
      <c r="M907" s="1">
        <f t="shared" si="29"/>
        <v>41.37062811169843</v>
      </c>
    </row>
    <row r="908" spans="1:13" x14ac:dyDescent="0.2">
      <c r="A908" s="1">
        <v>2090</v>
      </c>
      <c r="B908" s="1">
        <v>6</v>
      </c>
      <c r="C908" s="1">
        <v>8</v>
      </c>
      <c r="D908" s="1">
        <v>18</v>
      </c>
      <c r="E908" s="1">
        <v>32.836305974633703</v>
      </c>
      <c r="F908" s="1">
        <v>29.5553408998416</v>
      </c>
      <c r="G908" s="1">
        <f t="shared" si="28"/>
        <v>78.409810783095253</v>
      </c>
      <c r="H908" s="1">
        <v>205.63162041066801</v>
      </c>
      <c r="I908" s="1">
        <v>100562.02669970899</v>
      </c>
      <c r="J908" s="1">
        <v>242.74090580000001</v>
      </c>
      <c r="K908" s="1">
        <v>3.5871822830000002</v>
      </c>
      <c r="L908" s="1">
        <f t="shared" si="29"/>
        <v>49.858391534543081</v>
      </c>
      <c r="M908" s="1">
        <f t="shared" si="29"/>
        <v>41.362575452824146</v>
      </c>
    </row>
    <row r="909" spans="1:13" x14ac:dyDescent="0.2">
      <c r="A909" s="1">
        <v>2090</v>
      </c>
      <c r="B909" s="1">
        <v>6</v>
      </c>
      <c r="C909" s="1">
        <v>8</v>
      </c>
      <c r="D909" s="1">
        <v>19</v>
      </c>
      <c r="E909" s="1">
        <v>32.500908966224799</v>
      </c>
      <c r="F909" s="1">
        <v>29.495252251972399</v>
      </c>
      <c r="G909" s="1">
        <f t="shared" si="28"/>
        <v>80.002204474137201</v>
      </c>
      <c r="H909" s="1">
        <v>10.733599218357501</v>
      </c>
      <c r="I909" s="1">
        <v>100595.346987628</v>
      </c>
      <c r="J909" s="1">
        <v>257.14987180000003</v>
      </c>
      <c r="K909" s="1">
        <v>3.5553460120000002</v>
      </c>
      <c r="L909" s="1">
        <f t="shared" si="29"/>
        <v>48.925356714448384</v>
      </c>
      <c r="M909" s="1">
        <f t="shared" si="29"/>
        <v>41.219561192730637</v>
      </c>
    </row>
    <row r="910" spans="1:13" x14ac:dyDescent="0.2">
      <c r="A910" s="1">
        <v>2090</v>
      </c>
      <c r="B910" s="1">
        <v>6</v>
      </c>
      <c r="C910" s="1">
        <v>8</v>
      </c>
      <c r="D910" s="1">
        <v>20</v>
      </c>
      <c r="E910" s="1">
        <v>32.184308972112703</v>
      </c>
      <c r="F910" s="1">
        <v>29.7827273799452</v>
      </c>
      <c r="G910" s="1">
        <f t="shared" si="28"/>
        <v>83.74493438575314</v>
      </c>
      <c r="H910" s="1">
        <v>0</v>
      </c>
      <c r="I910" s="1">
        <v>100653.675076224</v>
      </c>
      <c r="J910" s="1">
        <v>254.2845001</v>
      </c>
      <c r="K910" s="1">
        <v>2.7013113500000001</v>
      </c>
      <c r="L910" s="1">
        <f t="shared" si="29"/>
        <v>48.058593087754609</v>
      </c>
      <c r="M910" s="1">
        <f t="shared" si="29"/>
        <v>41.907690607157647</v>
      </c>
    </row>
    <row r="911" spans="1:13" x14ac:dyDescent="0.2">
      <c r="A911" s="1">
        <v>2090</v>
      </c>
      <c r="B911" s="1">
        <v>6</v>
      </c>
      <c r="C911" s="1">
        <v>8</v>
      </c>
      <c r="D911" s="1">
        <v>21</v>
      </c>
      <c r="E911" s="1">
        <v>32.040319724355697</v>
      </c>
      <c r="F911" s="1">
        <v>29.8134117187893</v>
      </c>
      <c r="G911" s="1">
        <f t="shared" si="28"/>
        <v>84.838315524973112</v>
      </c>
      <c r="H911" s="1">
        <v>0</v>
      </c>
      <c r="I911" s="1">
        <v>100742.46417103701</v>
      </c>
      <c r="J911" s="1">
        <v>255.76277160000001</v>
      </c>
      <c r="K911" s="1">
        <v>2.4071547990000002</v>
      </c>
      <c r="L911" s="1">
        <f t="shared" si="29"/>
        <v>47.668832801191428</v>
      </c>
      <c r="M911" s="1">
        <f t="shared" si="29"/>
        <v>41.981727742397446</v>
      </c>
    </row>
    <row r="912" spans="1:13" x14ac:dyDescent="0.2">
      <c r="A912" s="1">
        <v>2090</v>
      </c>
      <c r="B912" s="1">
        <v>6</v>
      </c>
      <c r="C912" s="1">
        <v>8</v>
      </c>
      <c r="D912" s="1">
        <v>22</v>
      </c>
      <c r="E912" s="1">
        <v>31.9746211703726</v>
      </c>
      <c r="F912" s="1">
        <v>29.642855008202599</v>
      </c>
      <c r="G912" s="1">
        <f t="shared" si="28"/>
        <v>84.138796569159169</v>
      </c>
      <c r="H912" s="1">
        <v>0</v>
      </c>
      <c r="I912" s="1">
        <v>100752.659468671</v>
      </c>
      <c r="J912" s="1">
        <v>262.33837890000001</v>
      </c>
      <c r="K912" s="1">
        <v>2.591816187</v>
      </c>
      <c r="L912" s="1">
        <f t="shared" si="29"/>
        <v>47.491911470059449</v>
      </c>
      <c r="M912" s="1">
        <f t="shared" si="29"/>
        <v>41.571637483845855</v>
      </c>
    </row>
    <row r="913" spans="1:13" x14ac:dyDescent="0.2">
      <c r="A913" s="1">
        <v>2090</v>
      </c>
      <c r="B913" s="1">
        <v>6</v>
      </c>
      <c r="C913" s="1">
        <v>8</v>
      </c>
      <c r="D913" s="1">
        <v>23</v>
      </c>
      <c r="E913" s="1">
        <v>31.8927109664703</v>
      </c>
      <c r="F913" s="1">
        <v>29.668585250170899</v>
      </c>
      <c r="G913" s="1">
        <f t="shared" si="28"/>
        <v>84.817745479370899</v>
      </c>
      <c r="H913" s="1">
        <v>0</v>
      </c>
      <c r="I913" s="1">
        <v>100713.87036571999</v>
      </c>
      <c r="J913" s="1">
        <v>288.6866455</v>
      </c>
      <c r="K913" s="1">
        <v>1.7041425699999999</v>
      </c>
      <c r="L913" s="1">
        <f t="shared" si="29"/>
        <v>47.272134210688073</v>
      </c>
      <c r="M913" s="1">
        <f t="shared" si="29"/>
        <v>41.633279282870312</v>
      </c>
    </row>
    <row r="914" spans="1:13" x14ac:dyDescent="0.2">
      <c r="A914" s="1">
        <v>2090</v>
      </c>
      <c r="B914" s="1">
        <v>6</v>
      </c>
      <c r="C914" s="1">
        <v>9</v>
      </c>
      <c r="D914" s="1">
        <v>0</v>
      </c>
      <c r="E914" s="1">
        <v>31.830985987571498</v>
      </c>
      <c r="F914" s="1">
        <v>29.565360349325299</v>
      </c>
      <c r="G914" s="1">
        <f t="shared" si="28"/>
        <v>84.530403103217182</v>
      </c>
      <c r="H914" s="1">
        <v>0</v>
      </c>
      <c r="I914" s="1">
        <v>100672.026187732</v>
      </c>
      <c r="J914" s="1">
        <v>283.5788574</v>
      </c>
      <c r="K914" s="1">
        <v>2.0135083200000001</v>
      </c>
      <c r="L914" s="1">
        <f t="shared" si="29"/>
        <v>47.107102460984436</v>
      </c>
      <c r="M914" s="1">
        <f t="shared" si="29"/>
        <v>41.386464315924123</v>
      </c>
    </row>
    <row r="915" spans="1:13" x14ac:dyDescent="0.2">
      <c r="A915" s="1">
        <v>2090</v>
      </c>
      <c r="B915" s="1">
        <v>6</v>
      </c>
      <c r="C915" s="1">
        <v>9</v>
      </c>
      <c r="D915" s="1">
        <v>1</v>
      </c>
      <c r="E915" s="1">
        <v>31.754897098863601</v>
      </c>
      <c r="F915" s="1">
        <v>29.417084239220902</v>
      </c>
      <c r="G915" s="1">
        <f t="shared" si="28"/>
        <v>84.038828256525747</v>
      </c>
      <c r="H915" s="1">
        <v>0</v>
      </c>
      <c r="I915" s="1">
        <v>100622.99488552001</v>
      </c>
      <c r="J915" s="1">
        <v>259.20993040000002</v>
      </c>
      <c r="K915" s="1">
        <v>2.6360762119999999</v>
      </c>
      <c r="L915" s="1">
        <f t="shared" si="29"/>
        <v>46.904356924577641</v>
      </c>
      <c r="M915" s="1">
        <f t="shared" si="29"/>
        <v>41.034162296612301</v>
      </c>
    </row>
    <row r="916" spans="1:13" x14ac:dyDescent="0.2">
      <c r="A916" s="1">
        <v>2090</v>
      </c>
      <c r="B916" s="1">
        <v>6</v>
      </c>
      <c r="C916" s="1">
        <v>9</v>
      </c>
      <c r="D916" s="1">
        <v>2</v>
      </c>
      <c r="E916" s="1">
        <v>31.5260828089584</v>
      </c>
      <c r="F916" s="1">
        <v>29.5241452140855</v>
      </c>
      <c r="G916" s="1">
        <f t="shared" si="28"/>
        <v>86.187245725264376</v>
      </c>
      <c r="H916" s="1">
        <v>0</v>
      </c>
      <c r="I916" s="1">
        <v>100597.018278869</v>
      </c>
      <c r="J916" s="1">
        <v>261.24740600000001</v>
      </c>
      <c r="K916" s="1">
        <v>2.0462410449999999</v>
      </c>
      <c r="L916" s="1">
        <f t="shared" si="29"/>
        <v>46.299231658391975</v>
      </c>
      <c r="M916" s="1">
        <f t="shared" si="29"/>
        <v>41.288274123945818</v>
      </c>
    </row>
    <row r="917" spans="1:13" x14ac:dyDescent="0.2">
      <c r="A917" s="1">
        <v>2090</v>
      </c>
      <c r="B917" s="1">
        <v>6</v>
      </c>
      <c r="C917" s="1">
        <v>9</v>
      </c>
      <c r="D917" s="1">
        <v>3</v>
      </c>
      <c r="E917" s="1">
        <v>31.686173755004098</v>
      </c>
      <c r="F917" s="1">
        <v>29.7078256090814</v>
      </c>
      <c r="G917" s="1">
        <f t="shared" si="28"/>
        <v>86.381843058442371</v>
      </c>
      <c r="H917" s="1">
        <v>0</v>
      </c>
      <c r="I917" s="1">
        <v>100554.39328352299</v>
      </c>
      <c r="J917" s="1">
        <v>251.9395294</v>
      </c>
      <c r="K917" s="1">
        <v>2.7821109289999999</v>
      </c>
      <c r="L917" s="1">
        <f t="shared" si="29"/>
        <v>46.721890949998048</v>
      </c>
      <c r="M917" s="1">
        <f t="shared" si="29"/>
        <v>41.727440596917631</v>
      </c>
    </row>
    <row r="918" spans="1:13" x14ac:dyDescent="0.2">
      <c r="A918" s="1">
        <v>2090</v>
      </c>
      <c r="B918" s="1">
        <v>6</v>
      </c>
      <c r="C918" s="1">
        <v>9</v>
      </c>
      <c r="D918" s="1">
        <v>4</v>
      </c>
      <c r="E918" s="1">
        <v>31.513756436912399</v>
      </c>
      <c r="F918" s="1">
        <v>29.8592335522684</v>
      </c>
      <c r="G918" s="1">
        <f t="shared" si="28"/>
        <v>88.504132912333262</v>
      </c>
      <c r="H918" s="1">
        <v>0</v>
      </c>
      <c r="I918" s="1">
        <v>100575.51827851</v>
      </c>
      <c r="J918" s="1">
        <v>275.16769410000001</v>
      </c>
      <c r="K918" s="1">
        <v>1.9961502550000001</v>
      </c>
      <c r="L918" s="1">
        <f t="shared" si="29"/>
        <v>46.266827047798408</v>
      </c>
      <c r="M918" s="1">
        <f t="shared" si="29"/>
        <v>42.092501827719801</v>
      </c>
    </row>
    <row r="919" spans="1:13" x14ac:dyDescent="0.2">
      <c r="A919" s="1">
        <v>2090</v>
      </c>
      <c r="B919" s="1">
        <v>6</v>
      </c>
      <c r="C919" s="1">
        <v>9</v>
      </c>
      <c r="D919" s="1">
        <v>5</v>
      </c>
      <c r="E919" s="1">
        <v>31.569118598243801</v>
      </c>
      <c r="F919" s="1">
        <v>29.608010546464399</v>
      </c>
      <c r="G919" s="1">
        <f t="shared" si="28"/>
        <v>86.468368413321784</v>
      </c>
      <c r="H919" s="1">
        <v>0</v>
      </c>
      <c r="I919" s="1">
        <v>100622.28398012</v>
      </c>
      <c r="J919" s="1">
        <v>280.73605350000003</v>
      </c>
      <c r="K919" s="1">
        <v>1.4633448120000001</v>
      </c>
      <c r="L919" s="1">
        <f t="shared" si="29"/>
        <v>46.412522787900194</v>
      </c>
      <c r="M919" s="1">
        <f t="shared" si="29"/>
        <v>41.48828762118265</v>
      </c>
    </row>
    <row r="920" spans="1:13" x14ac:dyDescent="0.2">
      <c r="A920" s="1">
        <v>2090</v>
      </c>
      <c r="B920" s="1">
        <v>6</v>
      </c>
      <c r="C920" s="1">
        <v>9</v>
      </c>
      <c r="D920" s="1">
        <v>6</v>
      </c>
      <c r="E920" s="1">
        <v>31.508491030762301</v>
      </c>
      <c r="F920" s="1">
        <v>29.377860604887701</v>
      </c>
      <c r="G920" s="1">
        <f t="shared" si="28"/>
        <v>85.331604446321435</v>
      </c>
      <c r="H920" s="1">
        <v>7.1923466390395303</v>
      </c>
      <c r="I920" s="1">
        <v>100675.151178357</v>
      </c>
      <c r="J920" s="1">
        <v>241.7671967</v>
      </c>
      <c r="K920" s="1">
        <v>1.5963674779999999</v>
      </c>
      <c r="L920" s="1">
        <f t="shared" si="29"/>
        <v>46.252990923307564</v>
      </c>
      <c r="M920" s="1">
        <f t="shared" si="29"/>
        <v>40.941405901136825</v>
      </c>
    </row>
    <row r="921" spans="1:13" x14ac:dyDescent="0.2">
      <c r="A921" s="1">
        <v>2090</v>
      </c>
      <c r="B921" s="1">
        <v>6</v>
      </c>
      <c r="C921" s="1">
        <v>9</v>
      </c>
      <c r="D921" s="1">
        <v>7</v>
      </c>
      <c r="E921" s="1">
        <v>31.626885277763801</v>
      </c>
      <c r="F921" s="1">
        <v>29.319272867071099</v>
      </c>
      <c r="G921" s="1">
        <f t="shared" si="28"/>
        <v>84.200545104407269</v>
      </c>
      <c r="H921" s="1">
        <v>29.129985668636099</v>
      </c>
      <c r="I921" s="1">
        <v>100728.112081799</v>
      </c>
      <c r="J921" s="1">
        <v>261.12878419999998</v>
      </c>
      <c r="K921" s="1">
        <v>2.0732424260000002</v>
      </c>
      <c r="L921" s="1">
        <f t="shared" si="29"/>
        <v>46.564972209817668</v>
      </c>
      <c r="M921" s="1">
        <f t="shared" si="29"/>
        <v>40.803197538681644</v>
      </c>
    </row>
    <row r="922" spans="1:13" x14ac:dyDescent="0.2">
      <c r="A922" s="1">
        <v>2090</v>
      </c>
      <c r="B922" s="1">
        <v>6</v>
      </c>
      <c r="C922" s="1">
        <v>9</v>
      </c>
      <c r="D922" s="1">
        <v>8</v>
      </c>
      <c r="E922" s="1">
        <v>31.861847594556199</v>
      </c>
      <c r="F922" s="1">
        <v>29.216863416864701</v>
      </c>
      <c r="G922" s="1">
        <f t="shared" si="28"/>
        <v>82.082444744468802</v>
      </c>
      <c r="H922" s="1">
        <v>77.463631961435297</v>
      </c>
      <c r="I922" s="1">
        <v>100769.049588629</v>
      </c>
      <c r="J922" s="1">
        <v>233.9011993</v>
      </c>
      <c r="K922" s="1">
        <v>1.5727721450000001</v>
      </c>
      <c r="L922" s="1">
        <f t="shared" si="29"/>
        <v>47.189553166761833</v>
      </c>
      <c r="M922" s="1">
        <f t="shared" si="29"/>
        <v>40.562590556538581</v>
      </c>
    </row>
    <row r="923" spans="1:13" x14ac:dyDescent="0.2">
      <c r="A923" s="1">
        <v>2090</v>
      </c>
      <c r="B923" s="1">
        <v>6</v>
      </c>
      <c r="C923" s="1">
        <v>9</v>
      </c>
      <c r="D923" s="1">
        <v>9</v>
      </c>
      <c r="E923" s="1">
        <v>32.244178752118401</v>
      </c>
      <c r="F923" s="1">
        <v>29.117903085258501</v>
      </c>
      <c r="G923" s="1">
        <f t="shared" si="28"/>
        <v>79.15680678006629</v>
      </c>
      <c r="H923" s="1">
        <v>208.46705684569801</v>
      </c>
      <c r="I923" s="1">
        <v>100838.033999744</v>
      </c>
      <c r="J923" s="1">
        <v>259.15405270000002</v>
      </c>
      <c r="K923" s="1">
        <v>1.9754755500000001</v>
      </c>
      <c r="L923" s="1">
        <f t="shared" si="29"/>
        <v>48.221467542557981</v>
      </c>
      <c r="M923" s="1">
        <f t="shared" si="29"/>
        <v>40.331263312939406</v>
      </c>
    </row>
    <row r="924" spans="1:13" x14ac:dyDescent="0.2">
      <c r="A924" s="1">
        <v>2090</v>
      </c>
      <c r="B924" s="1">
        <v>6</v>
      </c>
      <c r="C924" s="1">
        <v>9</v>
      </c>
      <c r="D924" s="1">
        <v>10</v>
      </c>
      <c r="E924" s="1">
        <v>33.138587811545001</v>
      </c>
      <c r="F924" s="1">
        <v>29.116160023661799</v>
      </c>
      <c r="G924" s="1">
        <f t="shared" si="28"/>
        <v>74.039195770262552</v>
      </c>
      <c r="H924" s="1">
        <v>619.35767024837298</v>
      </c>
      <c r="I924" s="1">
        <v>100884.721525745</v>
      </c>
      <c r="J924" s="1">
        <v>256.0154114</v>
      </c>
      <c r="K924" s="1">
        <v>2.5945467949999999</v>
      </c>
      <c r="L924" s="1">
        <f t="shared" si="29"/>
        <v>50.712530660518723</v>
      </c>
      <c r="M924" s="1">
        <f t="shared" si="29"/>
        <v>40.327199105455918</v>
      </c>
    </row>
    <row r="925" spans="1:13" x14ac:dyDescent="0.2">
      <c r="A925" s="1">
        <v>2090</v>
      </c>
      <c r="B925" s="1">
        <v>6</v>
      </c>
      <c r="C925" s="1">
        <v>9</v>
      </c>
      <c r="D925" s="1">
        <v>11</v>
      </c>
      <c r="E925" s="1">
        <v>33.854096728499698</v>
      </c>
      <c r="F925" s="1">
        <v>29.172847434852802</v>
      </c>
      <c r="G925" s="1">
        <f t="shared" si="28"/>
        <v>70.519699958995957</v>
      </c>
      <c r="H925" s="1">
        <v>874.88672487030897</v>
      </c>
      <c r="I925" s="1">
        <v>100894.65124654501</v>
      </c>
      <c r="J925" s="1">
        <v>248.81825259999999</v>
      </c>
      <c r="K925" s="1">
        <v>2.9805500509999998</v>
      </c>
      <c r="L925" s="1">
        <f t="shared" si="29"/>
        <v>52.785204853486626</v>
      </c>
      <c r="M925" s="1">
        <f t="shared" si="29"/>
        <v>40.459557431415071</v>
      </c>
    </row>
    <row r="926" spans="1:13" x14ac:dyDescent="0.2">
      <c r="A926" s="1">
        <v>2090</v>
      </c>
      <c r="B926" s="1">
        <v>6</v>
      </c>
      <c r="C926" s="1">
        <v>9</v>
      </c>
      <c r="D926" s="1">
        <v>12</v>
      </c>
      <c r="E926" s="1">
        <v>33.728276300106501</v>
      </c>
      <c r="F926" s="1">
        <v>29.043928380329</v>
      </c>
      <c r="G926" s="1">
        <f t="shared" si="28"/>
        <v>70.440692114550686</v>
      </c>
      <c r="H926" s="1">
        <v>653.01813790068104</v>
      </c>
      <c r="I926" s="1">
        <v>100868.06524288699</v>
      </c>
      <c r="J926" s="1">
        <v>248.15260309999999</v>
      </c>
      <c r="K926" s="1">
        <v>2.8776450159999998</v>
      </c>
      <c r="L926" s="1">
        <f t="shared" si="29"/>
        <v>52.41548066933521</v>
      </c>
      <c r="M926" s="1">
        <f t="shared" si="29"/>
        <v>40.159093980549379</v>
      </c>
    </row>
    <row r="927" spans="1:13" x14ac:dyDescent="0.2">
      <c r="A927" s="1">
        <v>2090</v>
      </c>
      <c r="B927" s="1">
        <v>6</v>
      </c>
      <c r="C927" s="1">
        <v>9</v>
      </c>
      <c r="D927" s="1">
        <v>13</v>
      </c>
      <c r="E927" s="1">
        <v>33.427664553166998</v>
      </c>
      <c r="F927" s="1">
        <v>29.011310645863102</v>
      </c>
      <c r="G927" s="1">
        <f t="shared" si="28"/>
        <v>71.848165057175677</v>
      </c>
      <c r="H927" s="1">
        <v>495.03032564976098</v>
      </c>
      <c r="I927" s="1">
        <v>100820.744934148</v>
      </c>
      <c r="J927" s="1">
        <v>258.52694700000001</v>
      </c>
      <c r="K927" s="1">
        <v>2.5564665789999999</v>
      </c>
      <c r="L927" s="1">
        <f t="shared" si="29"/>
        <v>51.541236824480229</v>
      </c>
      <c r="M927" s="1">
        <f t="shared" si="29"/>
        <v>40.083383015273647</v>
      </c>
    </row>
    <row r="928" spans="1:13" x14ac:dyDescent="0.2">
      <c r="A928" s="1">
        <v>2090</v>
      </c>
      <c r="B928" s="1">
        <v>6</v>
      </c>
      <c r="C928" s="1">
        <v>9</v>
      </c>
      <c r="D928" s="1">
        <v>14</v>
      </c>
      <c r="E928" s="1">
        <v>33.606108026672302</v>
      </c>
      <c r="F928" s="1">
        <v>28.967500300371899</v>
      </c>
      <c r="G928" s="1">
        <f t="shared" si="28"/>
        <v>70.644373970520689</v>
      </c>
      <c r="H928" s="1">
        <v>473.970959704427</v>
      </c>
      <c r="I928" s="1">
        <v>100771.28403933599</v>
      </c>
      <c r="J928" s="1">
        <v>266.50637819999997</v>
      </c>
      <c r="K928" s="1">
        <v>3.0072376730000001</v>
      </c>
      <c r="L928" s="1">
        <f t="shared" si="29"/>
        <v>52.058645642783652</v>
      </c>
      <c r="M928" s="1">
        <f t="shared" si="29"/>
        <v>39.981888082038608</v>
      </c>
    </row>
    <row r="929" spans="1:13" x14ac:dyDescent="0.2">
      <c r="A929" s="1">
        <v>2090</v>
      </c>
      <c r="B929" s="1">
        <v>6</v>
      </c>
      <c r="C929" s="1">
        <v>9</v>
      </c>
      <c r="D929" s="1">
        <v>15</v>
      </c>
      <c r="E929" s="1">
        <v>33.901819682688703</v>
      </c>
      <c r="F929" s="1">
        <v>29.2186346192934</v>
      </c>
      <c r="G929" s="1">
        <f t="shared" si="28"/>
        <v>70.531737101904596</v>
      </c>
      <c r="H929" s="1">
        <v>772.97773956939398</v>
      </c>
      <c r="I929" s="1">
        <v>100713.971547932</v>
      </c>
      <c r="J929" s="1">
        <v>259.02011110000001</v>
      </c>
      <c r="K929" s="1">
        <v>3.3884537219999999</v>
      </c>
      <c r="L929" s="1">
        <f t="shared" si="29"/>
        <v>52.926031179296231</v>
      </c>
      <c r="M929" s="1">
        <f t="shared" si="29"/>
        <v>40.566741391382301</v>
      </c>
    </row>
    <row r="930" spans="1:13" x14ac:dyDescent="0.2">
      <c r="A930" s="1">
        <v>2090</v>
      </c>
      <c r="B930" s="1">
        <v>6</v>
      </c>
      <c r="C930" s="1">
        <v>9</v>
      </c>
      <c r="D930" s="1">
        <v>16</v>
      </c>
      <c r="E930" s="1">
        <v>33.722797868205497</v>
      </c>
      <c r="F930" s="1">
        <v>29.2575936065424</v>
      </c>
      <c r="G930" s="1">
        <f t="shared" si="28"/>
        <v>71.702267022944213</v>
      </c>
      <c r="H930" s="1">
        <v>606.65714000171704</v>
      </c>
      <c r="I930" s="1">
        <v>100651.565242728</v>
      </c>
      <c r="J930" s="1">
        <v>251.34751890000001</v>
      </c>
      <c r="K930" s="1">
        <v>3.2160267830000002</v>
      </c>
      <c r="L930" s="1">
        <f t="shared" si="29"/>
        <v>52.399433560363029</v>
      </c>
      <c r="M930" s="1">
        <f t="shared" si="29"/>
        <v>40.658135969142748</v>
      </c>
    </row>
    <row r="931" spans="1:13" x14ac:dyDescent="0.2">
      <c r="A931" s="1">
        <v>2090</v>
      </c>
      <c r="B931" s="1">
        <v>6</v>
      </c>
      <c r="C931" s="1">
        <v>9</v>
      </c>
      <c r="D931" s="1">
        <v>17</v>
      </c>
      <c r="E931" s="1">
        <v>33.392146199281697</v>
      </c>
      <c r="F931" s="1">
        <v>29.4084292227543</v>
      </c>
      <c r="G931" s="1">
        <f t="shared" si="28"/>
        <v>74.378679938049189</v>
      </c>
      <c r="H931" s="1">
        <v>408.25047376875398</v>
      </c>
      <c r="I931" s="1">
        <v>100658.619933116</v>
      </c>
      <c r="J931" s="1">
        <v>246.3021698</v>
      </c>
      <c r="K931" s="1">
        <v>2.0733313560000002</v>
      </c>
      <c r="L931" s="1">
        <f t="shared" si="29"/>
        <v>51.438784521878908</v>
      </c>
      <c r="M931" s="1">
        <f t="shared" si="29"/>
        <v>41.013679100295818</v>
      </c>
    </row>
    <row r="932" spans="1:13" x14ac:dyDescent="0.2">
      <c r="A932" s="1">
        <v>2090</v>
      </c>
      <c r="B932" s="1">
        <v>6</v>
      </c>
      <c r="C932" s="1">
        <v>9</v>
      </c>
      <c r="D932" s="1">
        <v>18</v>
      </c>
      <c r="E932" s="1">
        <v>32.930043580049698</v>
      </c>
      <c r="F932" s="1">
        <v>29.459134070270402</v>
      </c>
      <c r="G932" s="1">
        <f t="shared" si="28"/>
        <v>77.279606674360707</v>
      </c>
      <c r="H932" s="1">
        <v>200.63870037566301</v>
      </c>
      <c r="I932" s="1">
        <v>100688.713719682</v>
      </c>
      <c r="J932" s="1">
        <v>253.08428960000001</v>
      </c>
      <c r="K932" s="1">
        <v>1.99071157</v>
      </c>
      <c r="L932" s="1">
        <f t="shared" si="29"/>
        <v>50.121910823030397</v>
      </c>
      <c r="M932" s="1">
        <f t="shared" si="29"/>
        <v>41.133805534162917</v>
      </c>
    </row>
    <row r="933" spans="1:13" x14ac:dyDescent="0.2">
      <c r="A933" s="1">
        <v>2090</v>
      </c>
      <c r="B933" s="1">
        <v>6</v>
      </c>
      <c r="C933" s="1">
        <v>9</v>
      </c>
      <c r="D933" s="1">
        <v>19</v>
      </c>
      <c r="E933" s="1">
        <v>32.456801389536601</v>
      </c>
      <c r="F933" s="1">
        <v>29.514255118680101</v>
      </c>
      <c r="G933" s="1">
        <f t="shared" si="28"/>
        <v>80.383380903054373</v>
      </c>
      <c r="H933" s="1">
        <v>6.4431743221117799</v>
      </c>
      <c r="I933" s="1">
        <v>100716.08870592499</v>
      </c>
      <c r="J933" s="1">
        <v>264.85644530000002</v>
      </c>
      <c r="K933" s="1">
        <v>1.4036450389999999</v>
      </c>
      <c r="L933" s="1">
        <f t="shared" si="29"/>
        <v>48.803792558920911</v>
      </c>
      <c r="M933" s="1">
        <f t="shared" si="29"/>
        <v>41.264742374335775</v>
      </c>
    </row>
    <row r="934" spans="1:13" x14ac:dyDescent="0.2">
      <c r="A934" s="1">
        <v>2090</v>
      </c>
      <c r="B934" s="1">
        <v>6</v>
      </c>
      <c r="C934" s="1">
        <v>9</v>
      </c>
      <c r="D934" s="1">
        <v>20</v>
      </c>
      <c r="E934" s="1">
        <v>32.198190721131702</v>
      </c>
      <c r="F934" s="1">
        <v>29.7439095629503</v>
      </c>
      <c r="G934" s="1">
        <f t="shared" si="28"/>
        <v>83.409220669139401</v>
      </c>
      <c r="H934" s="1">
        <v>0</v>
      </c>
      <c r="I934" s="1">
        <v>100760.987098407</v>
      </c>
      <c r="J934" s="1">
        <v>264.10800169999999</v>
      </c>
      <c r="K934" s="1">
        <v>1.114228964</v>
      </c>
      <c r="L934" s="1">
        <f t="shared" si="29"/>
        <v>48.096315382497188</v>
      </c>
      <c r="M934" s="1">
        <f t="shared" si="29"/>
        <v>41.814191565069073</v>
      </c>
    </row>
    <row r="935" spans="1:13" x14ac:dyDescent="0.2">
      <c r="A935" s="1">
        <v>2090</v>
      </c>
      <c r="B935" s="1">
        <v>6</v>
      </c>
      <c r="C935" s="1">
        <v>9</v>
      </c>
      <c r="D935" s="1">
        <v>21</v>
      </c>
      <c r="E935" s="1">
        <v>31.986085488954501</v>
      </c>
      <c r="F935" s="1">
        <v>29.9142386342252</v>
      </c>
      <c r="G935" s="1">
        <f t="shared" si="28"/>
        <v>85.838081748031016</v>
      </c>
      <c r="H935" s="1">
        <v>0</v>
      </c>
      <c r="I935" s="1">
        <v>100801.682392241</v>
      </c>
      <c r="J935" s="1">
        <v>282.14321899999999</v>
      </c>
      <c r="K935" s="1">
        <v>0.60519743000000004</v>
      </c>
      <c r="L935" s="1">
        <f t="shared" si="29"/>
        <v>47.522742793219088</v>
      </c>
      <c r="M935" s="1">
        <f t="shared" si="29"/>
        <v>42.225812756944698</v>
      </c>
    </row>
    <row r="936" spans="1:13" x14ac:dyDescent="0.2">
      <c r="A936" s="1">
        <v>2090</v>
      </c>
      <c r="B936" s="1">
        <v>6</v>
      </c>
      <c r="C936" s="1">
        <v>9</v>
      </c>
      <c r="D936" s="1">
        <v>22</v>
      </c>
      <c r="E936" s="1">
        <v>31.7979938238858</v>
      </c>
      <c r="F936" s="1">
        <v>30.004383407585401</v>
      </c>
      <c r="G936" s="1">
        <f t="shared" si="28"/>
        <v>87.632961419420923</v>
      </c>
      <c r="H936" s="1">
        <v>0</v>
      </c>
      <c r="I936" s="1">
        <v>100787.42458677301</v>
      </c>
      <c r="J936" s="1">
        <v>293.80654909999998</v>
      </c>
      <c r="K936" s="1">
        <v>0.66595226500000004</v>
      </c>
      <c r="L936" s="1">
        <f t="shared" si="29"/>
        <v>47.019098439535888</v>
      </c>
      <c r="M936" s="1">
        <f t="shared" si="29"/>
        <v>42.445084379384355</v>
      </c>
    </row>
    <row r="937" spans="1:13" x14ac:dyDescent="0.2">
      <c r="A937" s="1">
        <v>2090</v>
      </c>
      <c r="B937" s="1">
        <v>6</v>
      </c>
      <c r="C937" s="1">
        <v>9</v>
      </c>
      <c r="D937" s="1">
        <v>23</v>
      </c>
      <c r="E937" s="1">
        <v>31.6893390224561</v>
      </c>
      <c r="F937" s="1">
        <v>30.1731923279794</v>
      </c>
      <c r="G937" s="1">
        <f t="shared" si="28"/>
        <v>89.469339593439571</v>
      </c>
      <c r="H937" s="1">
        <v>0</v>
      </c>
      <c r="I937" s="1">
        <v>100760.73708361499</v>
      </c>
      <c r="J937" s="1">
        <v>286.9377136</v>
      </c>
      <c r="K937" s="1">
        <v>0.61560451999999999</v>
      </c>
      <c r="L937" s="1">
        <f t="shared" si="29"/>
        <v>46.730281390461734</v>
      </c>
      <c r="M937" s="1">
        <f t="shared" si="29"/>
        <v>42.858371948120066</v>
      </c>
    </row>
    <row r="938" spans="1:13" x14ac:dyDescent="0.2">
      <c r="A938" s="1">
        <v>2090</v>
      </c>
      <c r="B938" s="1">
        <v>6</v>
      </c>
      <c r="C938" s="1">
        <v>10</v>
      </c>
      <c r="D938" s="1">
        <v>0</v>
      </c>
      <c r="E938" s="1">
        <v>31.3117713246601</v>
      </c>
      <c r="F938" s="1">
        <v>29.757839495531201</v>
      </c>
      <c r="G938" s="1">
        <f t="shared" si="28"/>
        <v>89.14339909058522</v>
      </c>
      <c r="H938" s="1">
        <v>0</v>
      </c>
      <c r="I938" s="1">
        <v>100714.771795188</v>
      </c>
      <c r="J938" s="1">
        <v>286.13616939999997</v>
      </c>
      <c r="K938" s="1">
        <v>0.70184659999999999</v>
      </c>
      <c r="L938" s="1">
        <f t="shared" si="29"/>
        <v>45.738637639062354</v>
      </c>
      <c r="M938" s="1">
        <f t="shared" si="29"/>
        <v>41.84772314093069</v>
      </c>
    </row>
    <row r="939" spans="1:13" x14ac:dyDescent="0.2">
      <c r="A939" s="1">
        <v>2090</v>
      </c>
      <c r="B939" s="1">
        <v>6</v>
      </c>
      <c r="C939" s="1">
        <v>10</v>
      </c>
      <c r="D939" s="1">
        <v>1</v>
      </c>
      <c r="E939" s="1">
        <v>31.229532272186901</v>
      </c>
      <c r="F939" s="1">
        <v>29.6664148297724</v>
      </c>
      <c r="G939" s="1">
        <f t="shared" si="28"/>
        <v>89.065358373164443</v>
      </c>
      <c r="H939" s="1">
        <v>0</v>
      </c>
      <c r="I939" s="1">
        <v>100640.84219940301</v>
      </c>
      <c r="J939" s="1">
        <v>296.60885619999999</v>
      </c>
      <c r="K939" s="1">
        <v>0.89503043900000001</v>
      </c>
      <c r="L939" s="1">
        <f t="shared" si="29"/>
        <v>45.525092230056075</v>
      </c>
      <c r="M939" s="1">
        <f t="shared" si="29"/>
        <v>41.6280765436764</v>
      </c>
    </row>
    <row r="940" spans="1:13" x14ac:dyDescent="0.2">
      <c r="A940" s="1">
        <v>2090</v>
      </c>
      <c r="B940" s="1">
        <v>6</v>
      </c>
      <c r="C940" s="1">
        <v>10</v>
      </c>
      <c r="D940" s="1">
        <v>2</v>
      </c>
      <c r="E940" s="1">
        <v>30.328306974289699</v>
      </c>
      <c r="F940" s="1">
        <v>29.437861977717802</v>
      </c>
      <c r="G940" s="1">
        <f t="shared" si="28"/>
        <v>93.586009803286998</v>
      </c>
      <c r="H940" s="1">
        <v>0</v>
      </c>
      <c r="I940" s="1">
        <v>100617.24064559401</v>
      </c>
      <c r="J940" s="1">
        <v>291.89306640000001</v>
      </c>
      <c r="K940" s="1">
        <v>1.0122412439999999</v>
      </c>
      <c r="L940" s="1">
        <f t="shared" si="29"/>
        <v>43.241219530038457</v>
      </c>
      <c r="M940" s="1">
        <f t="shared" si="29"/>
        <v>41.083371861894875</v>
      </c>
    </row>
    <row r="941" spans="1:13" x14ac:dyDescent="0.2">
      <c r="A941" s="1">
        <v>2090</v>
      </c>
      <c r="B941" s="1">
        <v>6</v>
      </c>
      <c r="C941" s="1">
        <v>10</v>
      </c>
      <c r="D941" s="1">
        <v>3</v>
      </c>
      <c r="E941" s="1">
        <v>30.601578334230201</v>
      </c>
      <c r="F941" s="1">
        <v>29.388870032280298</v>
      </c>
      <c r="G941" s="1">
        <f t="shared" si="28"/>
        <v>91.362307849135888</v>
      </c>
      <c r="H941" s="1">
        <v>0</v>
      </c>
      <c r="I941" s="1">
        <v>100589.16253158799</v>
      </c>
      <c r="J941" s="1">
        <v>270.41159060000001</v>
      </c>
      <c r="K941" s="1">
        <v>1.136998653</v>
      </c>
      <c r="L941" s="1">
        <f t="shared" si="29"/>
        <v>43.922949707950181</v>
      </c>
      <c r="M941" s="1">
        <f t="shared" si="29"/>
        <v>40.967422620560043</v>
      </c>
    </row>
    <row r="942" spans="1:13" x14ac:dyDescent="0.2">
      <c r="A942" s="1">
        <v>2090</v>
      </c>
      <c r="B942" s="1">
        <v>6</v>
      </c>
      <c r="C942" s="1">
        <v>10</v>
      </c>
      <c r="D942" s="1">
        <v>4</v>
      </c>
      <c r="E942" s="1">
        <v>31.114544878692801</v>
      </c>
      <c r="F942" s="1">
        <v>29.7514745462938</v>
      </c>
      <c r="G942" s="1">
        <f t="shared" si="28"/>
        <v>90.407919858260584</v>
      </c>
      <c r="H942" s="1">
        <v>0</v>
      </c>
      <c r="I942" s="1">
        <v>100563.850005297</v>
      </c>
      <c r="J942" s="1">
        <v>273.3222351</v>
      </c>
      <c r="K942" s="1">
        <v>1.074065804</v>
      </c>
      <c r="L942" s="1">
        <f t="shared" si="29"/>
        <v>45.227967113132735</v>
      </c>
      <c r="M942" s="1">
        <f t="shared" si="29"/>
        <v>41.832398783220015</v>
      </c>
    </row>
    <row r="943" spans="1:13" x14ac:dyDescent="0.2">
      <c r="A943" s="1">
        <v>2090</v>
      </c>
      <c r="B943" s="1">
        <v>6</v>
      </c>
      <c r="C943" s="1">
        <v>10</v>
      </c>
      <c r="D943" s="1">
        <v>5</v>
      </c>
      <c r="E943" s="1">
        <v>31.1651393358493</v>
      </c>
      <c r="F943" s="1">
        <v>29.7667098778496</v>
      </c>
      <c r="G943" s="1">
        <f t="shared" si="28"/>
        <v>90.174691655949175</v>
      </c>
      <c r="H943" s="1">
        <v>0</v>
      </c>
      <c r="I943" s="1">
        <v>100584.646802704</v>
      </c>
      <c r="J943" s="1">
        <v>270.39379880000001</v>
      </c>
      <c r="K943" s="1">
        <v>0.92859619900000001</v>
      </c>
      <c r="L943" s="1">
        <f t="shared" si="29"/>
        <v>45.3584934336427</v>
      </c>
      <c r="M943" s="1">
        <f t="shared" si="29"/>
        <v>41.869087782073187</v>
      </c>
    </row>
    <row r="944" spans="1:13" x14ac:dyDescent="0.2">
      <c r="A944" s="1">
        <v>2090</v>
      </c>
      <c r="B944" s="1">
        <v>6</v>
      </c>
      <c r="C944" s="1">
        <v>10</v>
      </c>
      <c r="D944" s="1">
        <v>6</v>
      </c>
      <c r="E944" s="1">
        <v>31.1629008973607</v>
      </c>
      <c r="F944" s="1">
        <v>29.6817653206998</v>
      </c>
      <c r="G944" s="1">
        <f t="shared" si="28"/>
        <v>89.610018860802029</v>
      </c>
      <c r="H944" s="1">
        <v>15.6452759958106</v>
      </c>
      <c r="I944" s="1">
        <v>100600.553102818</v>
      </c>
      <c r="J944" s="1">
        <v>256.65481569999997</v>
      </c>
      <c r="K944" s="1">
        <v>0.79648870199999999</v>
      </c>
      <c r="L944" s="1">
        <f t="shared" si="29"/>
        <v>45.352711659967497</v>
      </c>
      <c r="M944" s="1">
        <f t="shared" si="29"/>
        <v>41.664885551699776</v>
      </c>
    </row>
    <row r="945" spans="1:13" x14ac:dyDescent="0.2">
      <c r="A945" s="1">
        <v>2090</v>
      </c>
      <c r="B945" s="1">
        <v>6</v>
      </c>
      <c r="C945" s="1">
        <v>10</v>
      </c>
      <c r="D945" s="1">
        <v>7</v>
      </c>
      <c r="E945" s="1">
        <v>31.233334543004901</v>
      </c>
      <c r="F945" s="1">
        <v>29.6703425804943</v>
      </c>
      <c r="G945" s="1">
        <f t="shared" si="28"/>
        <v>89.066942350290901</v>
      </c>
      <c r="H945" s="1">
        <v>76.891587438507599</v>
      </c>
      <c r="I945" s="1">
        <v>100656.49839920799</v>
      </c>
      <c r="J945" s="1">
        <v>253.5359497</v>
      </c>
      <c r="K945" s="1">
        <v>0.70210778699999998</v>
      </c>
      <c r="L945" s="1">
        <f t="shared" si="29"/>
        <v>45.534946188347263</v>
      </c>
      <c r="M945" s="1">
        <f t="shared" si="29"/>
        <v>41.637492214425443</v>
      </c>
    </row>
    <row r="946" spans="1:13" x14ac:dyDescent="0.2">
      <c r="A946" s="1">
        <v>2090</v>
      </c>
      <c r="B946" s="1">
        <v>6</v>
      </c>
      <c r="C946" s="1">
        <v>10</v>
      </c>
      <c r="D946" s="1">
        <v>8</v>
      </c>
      <c r="E946" s="1">
        <v>31.978238301160001</v>
      </c>
      <c r="F946" s="1">
        <v>29.551356774097201</v>
      </c>
      <c r="G946" s="1">
        <f t="shared" si="28"/>
        <v>83.523351460761262</v>
      </c>
      <c r="H946" s="1">
        <v>279.15047196241801</v>
      </c>
      <c r="I946" s="1">
        <v>100635.86556103</v>
      </c>
      <c r="J946" s="1">
        <v>98.750663759999995</v>
      </c>
      <c r="K946" s="1">
        <v>0.444909781</v>
      </c>
      <c r="L946" s="1">
        <f t="shared" si="29"/>
        <v>47.50163724349725</v>
      </c>
      <c r="M946" s="1">
        <f t="shared" si="29"/>
        <v>41.35307964536225</v>
      </c>
    </row>
    <row r="947" spans="1:13" x14ac:dyDescent="0.2">
      <c r="A947" s="1">
        <v>2090</v>
      </c>
      <c r="B947" s="1">
        <v>6</v>
      </c>
      <c r="C947" s="1">
        <v>10</v>
      </c>
      <c r="D947" s="1">
        <v>9</v>
      </c>
      <c r="E947" s="1">
        <v>32.682574556646898</v>
      </c>
      <c r="F947" s="1">
        <v>29.160617570670802</v>
      </c>
      <c r="G947" s="1">
        <f t="shared" si="28"/>
        <v>76.871531604672342</v>
      </c>
      <c r="H947" s="1">
        <v>257.35671070401298</v>
      </c>
      <c r="I947" s="1">
        <v>100629.70922493099</v>
      </c>
      <c r="J947" s="1">
        <v>84.002777100000003</v>
      </c>
      <c r="K947" s="1">
        <v>1.79961729</v>
      </c>
      <c r="L947" s="1">
        <f t="shared" si="29"/>
        <v>49.428824511820572</v>
      </c>
      <c r="M947" s="1">
        <f t="shared" si="29"/>
        <v>40.430970162909439</v>
      </c>
    </row>
    <row r="948" spans="1:13" x14ac:dyDescent="0.2">
      <c r="A948" s="1">
        <v>2090</v>
      </c>
      <c r="B948" s="1">
        <v>6</v>
      </c>
      <c r="C948" s="1">
        <v>10</v>
      </c>
      <c r="D948" s="1">
        <v>10</v>
      </c>
      <c r="E948" s="1">
        <v>32.9739986901549</v>
      </c>
      <c r="F948" s="1">
        <v>28.895143494988801</v>
      </c>
      <c r="G948" s="1">
        <f t="shared" si="28"/>
        <v>73.63068099533821</v>
      </c>
      <c r="H948" s="1">
        <v>417.001975567719</v>
      </c>
      <c r="I948" s="1">
        <v>100614.59210999501</v>
      </c>
      <c r="J948" s="1">
        <v>89.780754090000002</v>
      </c>
      <c r="K948" s="1">
        <v>2.540713072</v>
      </c>
      <c r="L948" s="1">
        <f t="shared" si="29"/>
        <v>50.245896168306672</v>
      </c>
      <c r="M948" s="1">
        <f t="shared" si="29"/>
        <v>39.814750547126991</v>
      </c>
    </row>
    <row r="949" spans="1:13" x14ac:dyDescent="0.2">
      <c r="A949" s="1">
        <v>2090</v>
      </c>
      <c r="B949" s="1">
        <v>6</v>
      </c>
      <c r="C949" s="1">
        <v>10</v>
      </c>
      <c r="D949" s="1">
        <v>11</v>
      </c>
      <c r="E949" s="1">
        <v>34.444365712829899</v>
      </c>
      <c r="F949" s="1">
        <v>28.6618341243</v>
      </c>
      <c r="G949" s="1">
        <f t="shared" si="28"/>
        <v>64.684448024998005</v>
      </c>
      <c r="H949" s="1">
        <v>860.04813958746695</v>
      </c>
      <c r="I949" s="1">
        <v>100609.435734635</v>
      </c>
      <c r="J949" s="1">
        <v>88.122894290000005</v>
      </c>
      <c r="K949" s="1">
        <v>2.7367553710000001</v>
      </c>
      <c r="L949" s="1">
        <f t="shared" si="29"/>
        <v>54.550156875966067</v>
      </c>
      <c r="M949" s="1">
        <f t="shared" si="29"/>
        <v>39.279969803103398</v>
      </c>
    </row>
    <row r="950" spans="1:13" x14ac:dyDescent="0.2">
      <c r="A950" s="1">
        <v>2090</v>
      </c>
      <c r="B950" s="1">
        <v>6</v>
      </c>
      <c r="C950" s="1">
        <v>10</v>
      </c>
      <c r="D950" s="1">
        <v>12</v>
      </c>
      <c r="E950" s="1">
        <v>35.184210025269302</v>
      </c>
      <c r="F950" s="1">
        <v>29.0757838084544</v>
      </c>
      <c r="G950" s="1">
        <f t="shared" si="28"/>
        <v>63.362037576336803</v>
      </c>
      <c r="H950" s="1">
        <v>891.99338657725502</v>
      </c>
      <c r="I950" s="1">
        <v>100582.86539671601</v>
      </c>
      <c r="J950" s="1">
        <v>76.939369200000002</v>
      </c>
      <c r="K950" s="1">
        <v>2.8274800779999998</v>
      </c>
      <c r="L950" s="1">
        <f t="shared" si="29"/>
        <v>56.834638921786912</v>
      </c>
      <c r="M950" s="1">
        <f t="shared" si="29"/>
        <v>40.233155837891857</v>
      </c>
    </row>
    <row r="951" spans="1:13" x14ac:dyDescent="0.2">
      <c r="A951" s="1">
        <v>2090</v>
      </c>
      <c r="B951" s="1">
        <v>6</v>
      </c>
      <c r="C951" s="1">
        <v>10</v>
      </c>
      <c r="D951" s="1">
        <v>13</v>
      </c>
      <c r="E951" s="1">
        <v>34.145429075106399</v>
      </c>
      <c r="F951" s="1">
        <v>29.4898861880359</v>
      </c>
      <c r="G951" s="1">
        <f t="shared" si="28"/>
        <v>70.806805156951214</v>
      </c>
      <c r="H951" s="1">
        <v>1011.2247643893199</v>
      </c>
      <c r="I951" s="1">
        <v>100539.86544995601</v>
      </c>
      <c r="J951" s="1">
        <v>73.42935181</v>
      </c>
      <c r="K951" s="1">
        <v>3.4225523469999999</v>
      </c>
      <c r="L951" s="1">
        <f t="shared" si="29"/>
        <v>53.650004238987748</v>
      </c>
      <c r="M951" s="1">
        <f t="shared" si="29"/>
        <v>41.206810659525928</v>
      </c>
    </row>
    <row r="952" spans="1:13" x14ac:dyDescent="0.2">
      <c r="A952" s="1">
        <v>2090</v>
      </c>
      <c r="B952" s="1">
        <v>6</v>
      </c>
      <c r="C952" s="1">
        <v>10</v>
      </c>
      <c r="D952" s="1">
        <v>14</v>
      </c>
      <c r="E952" s="1">
        <v>34.105934772972198</v>
      </c>
      <c r="F952" s="1">
        <v>29.3949745294459</v>
      </c>
      <c r="G952" s="1">
        <f t="shared" si="28"/>
        <v>70.471659552724503</v>
      </c>
      <c r="H952" s="1">
        <v>981.37139376368805</v>
      </c>
      <c r="I952" s="1">
        <v>100466.99825198</v>
      </c>
      <c r="J952" s="1">
        <v>97.506347660000003</v>
      </c>
      <c r="K952" s="1">
        <v>4.4412593840000003</v>
      </c>
      <c r="L952" s="1">
        <f t="shared" si="29"/>
        <v>53.532051109855836</v>
      </c>
      <c r="M952" s="1">
        <f t="shared" si="29"/>
        <v>40.981854557731261</v>
      </c>
    </row>
    <row r="953" spans="1:13" x14ac:dyDescent="0.2">
      <c r="A953" s="1">
        <v>2090</v>
      </c>
      <c r="B953" s="1">
        <v>6</v>
      </c>
      <c r="C953" s="1">
        <v>10</v>
      </c>
      <c r="D953" s="1">
        <v>15</v>
      </c>
      <c r="E953" s="1">
        <v>33.996466710863999</v>
      </c>
      <c r="F953" s="1">
        <v>29.540066580338401</v>
      </c>
      <c r="G953" s="1">
        <f t="shared" si="28"/>
        <v>71.880114119220053</v>
      </c>
      <c r="H953" s="1">
        <v>845.86318515234302</v>
      </c>
      <c r="I953" s="1">
        <v>100389.521657591</v>
      </c>
      <c r="J953" s="1">
        <v>112.21083830000001</v>
      </c>
      <c r="K953" s="1">
        <v>3.7658934589999999</v>
      </c>
      <c r="L953" s="1">
        <f t="shared" si="29"/>
        <v>53.206293271340733</v>
      </c>
      <c r="M953" s="1">
        <f t="shared" si="29"/>
        <v>41.326180800110436</v>
      </c>
    </row>
    <row r="954" spans="1:13" x14ac:dyDescent="0.2">
      <c r="A954" s="1">
        <v>2090</v>
      </c>
      <c r="B954" s="1">
        <v>6</v>
      </c>
      <c r="C954" s="1">
        <v>10</v>
      </c>
      <c r="D954" s="1">
        <v>16</v>
      </c>
      <c r="E954" s="1">
        <v>33.8877959379831</v>
      </c>
      <c r="F954" s="1">
        <v>29.496815502217999</v>
      </c>
      <c r="G954" s="1">
        <f t="shared" si="28"/>
        <v>72.208565047616176</v>
      </c>
      <c r="H954" s="1">
        <v>671.00533966036699</v>
      </c>
      <c r="I954" s="1">
        <v>100326.06856316001</v>
      </c>
      <c r="J954" s="1">
        <v>120.991272</v>
      </c>
      <c r="K954" s="1">
        <v>3.3024265769999999</v>
      </c>
      <c r="L954" s="1">
        <f t="shared" si="29"/>
        <v>52.884614457227229</v>
      </c>
      <c r="M954" s="1">
        <f t="shared" si="29"/>
        <v>41.223276345121597</v>
      </c>
    </row>
    <row r="955" spans="1:13" x14ac:dyDescent="0.2">
      <c r="A955" s="1">
        <v>2090</v>
      </c>
      <c r="B955" s="1">
        <v>6</v>
      </c>
      <c r="C955" s="1">
        <v>10</v>
      </c>
      <c r="D955" s="1">
        <v>17</v>
      </c>
      <c r="E955" s="1">
        <v>33.417666080802597</v>
      </c>
      <c r="F955" s="1">
        <v>29.591193978609802</v>
      </c>
      <c r="G955" s="1">
        <f t="shared" si="28"/>
        <v>75.32577585914963</v>
      </c>
      <c r="H955" s="1">
        <v>448.45799233602702</v>
      </c>
      <c r="I955" s="1">
        <v>100324.068587256</v>
      </c>
      <c r="J955" s="1">
        <v>119.05783839999999</v>
      </c>
      <c r="K955" s="1">
        <v>3.2766942979999998</v>
      </c>
      <c r="L955" s="1">
        <f t="shared" si="29"/>
        <v>51.512378405376495</v>
      </c>
      <c r="M955" s="1">
        <f t="shared" si="29"/>
        <v>41.448113612225207</v>
      </c>
    </row>
    <row r="956" spans="1:13" x14ac:dyDescent="0.2">
      <c r="A956" s="1">
        <v>2090</v>
      </c>
      <c r="B956" s="1">
        <v>6</v>
      </c>
      <c r="C956" s="1">
        <v>10</v>
      </c>
      <c r="D956" s="1">
        <v>18</v>
      </c>
      <c r="E956" s="1">
        <v>32.904546207624101</v>
      </c>
      <c r="F956" s="1">
        <v>29.603186785773001</v>
      </c>
      <c r="G956" s="1">
        <f t="shared" si="28"/>
        <v>78.30917928093109</v>
      </c>
      <c r="H956" s="1">
        <v>209.42415120851601</v>
      </c>
      <c r="I956" s="1">
        <v>100357.342113554</v>
      </c>
      <c r="J956" s="1">
        <v>123.5166321</v>
      </c>
      <c r="K956" s="1">
        <v>2.6700799470000001</v>
      </c>
      <c r="L956" s="1">
        <f t="shared" si="29"/>
        <v>50.050111775156388</v>
      </c>
      <c r="M956" s="1">
        <f t="shared" si="29"/>
        <v>41.476760407979654</v>
      </c>
    </row>
    <row r="957" spans="1:13" x14ac:dyDescent="0.2">
      <c r="A957" s="1">
        <v>2090</v>
      </c>
      <c r="B957" s="1">
        <v>6</v>
      </c>
      <c r="C957" s="1">
        <v>10</v>
      </c>
      <c r="D957" s="1">
        <v>19</v>
      </c>
      <c r="E957" s="1">
        <v>32.282142347178599</v>
      </c>
      <c r="F957" s="1">
        <v>29.650441350216202</v>
      </c>
      <c r="G957" s="1">
        <f t="shared" si="28"/>
        <v>82.296657765222761</v>
      </c>
      <c r="H957" s="1">
        <v>11.769660086548701</v>
      </c>
      <c r="I957" s="1">
        <v>100408.131145454</v>
      </c>
      <c r="J957" s="1">
        <v>123.4762497</v>
      </c>
      <c r="K957" s="1">
        <v>2.2564327720000001</v>
      </c>
      <c r="L957" s="1">
        <f t="shared" si="29"/>
        <v>48.32499543806442</v>
      </c>
      <c r="M957" s="1">
        <f t="shared" si="29"/>
        <v>41.589803766148769</v>
      </c>
    </row>
    <row r="958" spans="1:13" x14ac:dyDescent="0.2">
      <c r="A958" s="1">
        <v>2090</v>
      </c>
      <c r="B958" s="1">
        <v>6</v>
      </c>
      <c r="C958" s="1">
        <v>10</v>
      </c>
      <c r="D958" s="1">
        <v>20</v>
      </c>
      <c r="E958" s="1">
        <v>31.981519294534898</v>
      </c>
      <c r="F958" s="1">
        <v>29.7569267358753</v>
      </c>
      <c r="G958" s="1">
        <f t="shared" si="28"/>
        <v>84.83801224238006</v>
      </c>
      <c r="H958" s="1">
        <v>0</v>
      </c>
      <c r="I958" s="1">
        <v>100458.178060862</v>
      </c>
      <c r="J958" s="1">
        <v>125.23950960000001</v>
      </c>
      <c r="K958" s="1">
        <v>1.938214302</v>
      </c>
      <c r="L958" s="1">
        <f t="shared" si="29"/>
        <v>47.510460707331141</v>
      </c>
      <c r="M958" s="1">
        <f t="shared" si="29"/>
        <v>41.845525265110204</v>
      </c>
    </row>
    <row r="959" spans="1:13" x14ac:dyDescent="0.2">
      <c r="A959" s="1">
        <v>2090</v>
      </c>
      <c r="B959" s="1">
        <v>6</v>
      </c>
      <c r="C959" s="1">
        <v>10</v>
      </c>
      <c r="D959" s="1">
        <v>21</v>
      </c>
      <c r="E959" s="1">
        <v>31.774480614568098</v>
      </c>
      <c r="F959" s="1">
        <v>29.788249018152701</v>
      </c>
      <c r="G959" s="1">
        <f t="shared" si="28"/>
        <v>86.350663496198777</v>
      </c>
      <c r="H959" s="1">
        <v>0</v>
      </c>
      <c r="I959" s="1">
        <v>100565.521771473</v>
      </c>
      <c r="J959" s="1">
        <v>120.908905</v>
      </c>
      <c r="K959" s="1">
        <v>1.782128334</v>
      </c>
      <c r="L959" s="1">
        <f t="shared" si="29"/>
        <v>46.95646618130673</v>
      </c>
      <c r="M959" s="1">
        <f t="shared" si="29"/>
        <v>41.921005165877148</v>
      </c>
    </row>
    <row r="960" spans="1:13" x14ac:dyDescent="0.2">
      <c r="A960" s="1">
        <v>2090</v>
      </c>
      <c r="B960" s="1">
        <v>6</v>
      </c>
      <c r="C960" s="1">
        <v>10</v>
      </c>
      <c r="D960" s="1">
        <v>22</v>
      </c>
      <c r="E960" s="1">
        <v>31.7068987222763</v>
      </c>
      <c r="F960" s="1">
        <v>29.747059905544699</v>
      </c>
      <c r="G960" s="1">
        <f t="shared" si="28"/>
        <v>86.50925123205694</v>
      </c>
      <c r="H960" s="1">
        <v>0</v>
      </c>
      <c r="I960" s="1">
        <v>100616.86557493699</v>
      </c>
      <c r="J960" s="1">
        <v>118.11047360000001</v>
      </c>
      <c r="K960" s="1">
        <v>1.728200078</v>
      </c>
      <c r="L960" s="1">
        <f t="shared" si="29"/>
        <v>46.776852194246302</v>
      </c>
      <c r="M960" s="1">
        <f t="shared" si="29"/>
        <v>41.821772893641253</v>
      </c>
    </row>
    <row r="961" spans="1:13" x14ac:dyDescent="0.2">
      <c r="A961" s="1">
        <v>2090</v>
      </c>
      <c r="B961" s="1">
        <v>6</v>
      </c>
      <c r="C961" s="1">
        <v>10</v>
      </c>
      <c r="D961" s="1">
        <v>23</v>
      </c>
      <c r="E961" s="1">
        <v>31.571213559771799</v>
      </c>
      <c r="F961" s="1">
        <v>29.688848170296101</v>
      </c>
      <c r="G961" s="1">
        <f t="shared" si="28"/>
        <v>86.992199646388599</v>
      </c>
      <c r="H961" s="1">
        <v>0</v>
      </c>
      <c r="I961" s="1">
        <v>100617.84998189101</v>
      </c>
      <c r="J961" s="1">
        <v>110.9132156</v>
      </c>
      <c r="K961" s="1">
        <v>1.983884811</v>
      </c>
      <c r="L961" s="1">
        <f t="shared" si="29"/>
        <v>46.418043901488097</v>
      </c>
      <c r="M961" s="1">
        <f t="shared" si="29"/>
        <v>41.681879110082626</v>
      </c>
    </row>
    <row r="962" spans="1:13" x14ac:dyDescent="0.2">
      <c r="A962" s="1">
        <v>2090</v>
      </c>
      <c r="B962" s="1">
        <v>6</v>
      </c>
      <c r="C962" s="1">
        <v>11</v>
      </c>
      <c r="D962" s="1">
        <v>0</v>
      </c>
      <c r="E962" s="1">
        <v>31.2755981</v>
      </c>
      <c r="F962" s="1">
        <v>29.440879824588201</v>
      </c>
      <c r="G962" s="1">
        <f t="shared" si="28"/>
        <v>87.243665448936</v>
      </c>
      <c r="H962" s="1">
        <v>0</v>
      </c>
      <c r="I962" s="1">
        <v>100575.77340000001</v>
      </c>
      <c r="J962" s="1">
        <v>107.5466919</v>
      </c>
      <c r="K962" s="1">
        <v>2.3456988330000001</v>
      </c>
      <c r="L962" s="1">
        <f t="shared" si="29"/>
        <v>45.644601487352325</v>
      </c>
      <c r="M962" s="1">
        <f t="shared" si="29"/>
        <v>41.090523544945682</v>
      </c>
    </row>
    <row r="963" spans="1:13" x14ac:dyDescent="0.2">
      <c r="A963" s="1">
        <v>2090</v>
      </c>
      <c r="B963" s="1">
        <v>6</v>
      </c>
      <c r="C963" s="1">
        <v>11</v>
      </c>
      <c r="D963" s="1">
        <v>1</v>
      </c>
      <c r="E963" s="1">
        <v>31.152887</v>
      </c>
      <c r="F963" s="1">
        <v>29.334415267513201</v>
      </c>
      <c r="G963" s="1">
        <f t="shared" ref="G963:G1026" si="30">((M963-0.6687451584*(1+0.00115*F963)*(E963-F963))/L963)*100</f>
        <v>87.325188498794958</v>
      </c>
      <c r="H963" s="1">
        <v>0</v>
      </c>
      <c r="I963" s="1">
        <v>100530.69530000001</v>
      </c>
      <c r="J963" s="1">
        <v>114.07147980000001</v>
      </c>
      <c r="K963" s="1">
        <v>1.3300045730000001</v>
      </c>
      <c r="L963" s="1">
        <f t="shared" ref="L963:M1026" si="31">6.112*EXP((17.502*E963)/(240.97+E963))</f>
        <v>45.326854126451927</v>
      </c>
      <c r="M963" s="1">
        <f t="shared" si="31"/>
        <v>40.838879396272674</v>
      </c>
    </row>
    <row r="964" spans="1:13" x14ac:dyDescent="0.2">
      <c r="A964" s="1">
        <v>2090</v>
      </c>
      <c r="B964" s="1">
        <v>6</v>
      </c>
      <c r="C964" s="1">
        <v>11</v>
      </c>
      <c r="D964" s="1">
        <v>2</v>
      </c>
      <c r="E964" s="1">
        <v>31.023980699999999</v>
      </c>
      <c r="F964" s="1">
        <v>29.177707196725301</v>
      </c>
      <c r="G964" s="1">
        <f t="shared" si="30"/>
        <v>87.108974696040292</v>
      </c>
      <c r="H964" s="1">
        <v>0</v>
      </c>
      <c r="I964" s="1">
        <v>100452.30469999999</v>
      </c>
      <c r="J964" s="1">
        <v>116.52634430000001</v>
      </c>
      <c r="K964" s="1">
        <v>1.3617694380000001</v>
      </c>
      <c r="L964" s="1">
        <f t="shared" si="31"/>
        <v>44.995141491911347</v>
      </c>
      <c r="M964" s="1">
        <f t="shared" si="31"/>
        <v>40.470922001259481</v>
      </c>
    </row>
    <row r="965" spans="1:13" x14ac:dyDescent="0.2">
      <c r="A965" s="1">
        <v>2090</v>
      </c>
      <c r="B965" s="1">
        <v>6</v>
      </c>
      <c r="C965" s="1">
        <v>11</v>
      </c>
      <c r="D965" s="1">
        <v>3</v>
      </c>
      <c r="E965" s="1">
        <v>30.898400899999999</v>
      </c>
      <c r="F965" s="1">
        <v>29.0652270027045</v>
      </c>
      <c r="G965" s="1">
        <f t="shared" si="30"/>
        <v>87.168542981190726</v>
      </c>
      <c r="H965" s="1">
        <v>0</v>
      </c>
      <c r="I965" s="1">
        <v>100392.14840000001</v>
      </c>
      <c r="J965" s="1">
        <v>101.5370789</v>
      </c>
      <c r="K965" s="1">
        <v>2.438721895</v>
      </c>
      <c r="L965" s="1">
        <f t="shared" si="31"/>
        <v>44.674024198120584</v>
      </c>
      <c r="M965" s="1">
        <f t="shared" si="31"/>
        <v>40.208598748614357</v>
      </c>
    </row>
    <row r="966" spans="1:13" x14ac:dyDescent="0.2">
      <c r="A966" s="1">
        <v>2090</v>
      </c>
      <c r="B966" s="1">
        <v>6</v>
      </c>
      <c r="C966" s="1">
        <v>11</v>
      </c>
      <c r="D966" s="1">
        <v>4</v>
      </c>
      <c r="E966" s="1">
        <v>30.799432400000001</v>
      </c>
      <c r="F966" s="1">
        <v>29.017341123560801</v>
      </c>
      <c r="G966" s="1">
        <f t="shared" si="30"/>
        <v>87.491603701645843</v>
      </c>
      <c r="H966" s="1">
        <v>0</v>
      </c>
      <c r="I966" s="1">
        <v>100400.35159999999</v>
      </c>
      <c r="J966" s="1">
        <v>90.339271550000007</v>
      </c>
      <c r="K966" s="1">
        <v>0.92820900699999997</v>
      </c>
      <c r="L966" s="1">
        <f t="shared" si="31"/>
        <v>44.422362428759996</v>
      </c>
      <c r="M966" s="1">
        <f t="shared" si="31"/>
        <v>40.097371330395845</v>
      </c>
    </row>
    <row r="967" spans="1:13" x14ac:dyDescent="0.2">
      <c r="A967" s="1">
        <v>2090</v>
      </c>
      <c r="B967" s="1">
        <v>6</v>
      </c>
      <c r="C967" s="1">
        <v>11</v>
      </c>
      <c r="D967" s="1">
        <v>5</v>
      </c>
      <c r="E967" s="1">
        <v>30.704217499999999</v>
      </c>
      <c r="F967" s="1">
        <v>29.019434372685499</v>
      </c>
      <c r="G967" s="1">
        <f t="shared" si="30"/>
        <v>88.131943268819839</v>
      </c>
      <c r="H967" s="1">
        <v>0</v>
      </c>
      <c r="I967" s="1">
        <v>100424.94530000001</v>
      </c>
      <c r="J967" s="1">
        <v>94.687927250000001</v>
      </c>
      <c r="K967" s="1">
        <v>1.7338222270000001</v>
      </c>
      <c r="L967" s="1">
        <f t="shared" si="31"/>
        <v>44.181412003484191</v>
      </c>
      <c r="M967" s="1">
        <f t="shared" si="31"/>
        <v>40.102227832776876</v>
      </c>
    </row>
    <row r="968" spans="1:13" x14ac:dyDescent="0.2">
      <c r="A968" s="1">
        <v>2090</v>
      </c>
      <c r="B968" s="1">
        <v>6</v>
      </c>
      <c r="C968" s="1">
        <v>11</v>
      </c>
      <c r="D968" s="1">
        <v>6</v>
      </c>
      <c r="E968" s="1">
        <v>30.655175799999999</v>
      </c>
      <c r="F968" s="1">
        <v>29.009067605840698</v>
      </c>
      <c r="G968" s="1">
        <f t="shared" si="30"/>
        <v>88.385422142449187</v>
      </c>
      <c r="H968" s="1">
        <v>25.016881351118698</v>
      </c>
      <c r="I968" s="1">
        <v>100442.7813</v>
      </c>
      <c r="J968" s="1">
        <v>78.16266632</v>
      </c>
      <c r="K968" s="1">
        <v>1.8550466299999999</v>
      </c>
      <c r="L968" s="1">
        <f t="shared" si="31"/>
        <v>44.057752119790628</v>
      </c>
      <c r="M968" s="1">
        <f t="shared" si="31"/>
        <v>40.078181138357643</v>
      </c>
    </row>
    <row r="969" spans="1:13" x14ac:dyDescent="0.2">
      <c r="A969" s="1">
        <v>2090</v>
      </c>
      <c r="B969" s="1">
        <v>6</v>
      </c>
      <c r="C969" s="1">
        <v>11</v>
      </c>
      <c r="D969" s="1">
        <v>7</v>
      </c>
      <c r="E969" s="1">
        <v>31.2901855</v>
      </c>
      <c r="F969" s="1">
        <v>28.9668209542263</v>
      </c>
      <c r="G969" s="1">
        <f t="shared" si="30"/>
        <v>84.003320840606236</v>
      </c>
      <c r="H969" s="1">
        <v>227.2962769088</v>
      </c>
      <c r="I969" s="1">
        <v>100461.88280000001</v>
      </c>
      <c r="J969" s="1">
        <v>82.972557069999993</v>
      </c>
      <c r="K969" s="1">
        <v>2.4022393229999999</v>
      </c>
      <c r="L969" s="1">
        <f t="shared" si="31"/>
        <v>45.682502709402151</v>
      </c>
      <c r="M969" s="1">
        <f t="shared" si="31"/>
        <v>39.980316014562057</v>
      </c>
    </row>
    <row r="970" spans="1:13" x14ac:dyDescent="0.2">
      <c r="A970" s="1">
        <v>2090</v>
      </c>
      <c r="B970" s="1">
        <v>6</v>
      </c>
      <c r="C970" s="1">
        <v>11</v>
      </c>
      <c r="D970" s="1">
        <v>8</v>
      </c>
      <c r="E970" s="1">
        <v>32.483819599999997</v>
      </c>
      <c r="F970" s="1">
        <v>28.835762901575801</v>
      </c>
      <c r="G970" s="1">
        <f t="shared" si="30"/>
        <v>76.020602167460922</v>
      </c>
      <c r="H970" s="1">
        <v>455.35506758466499</v>
      </c>
      <c r="I970" s="1">
        <v>100450.9688</v>
      </c>
      <c r="J970" s="1">
        <v>79.345802309999996</v>
      </c>
      <c r="K970" s="1">
        <v>2.7357985970000001</v>
      </c>
      <c r="L970" s="1">
        <f t="shared" si="31"/>
        <v>48.878225761650377</v>
      </c>
      <c r="M970" s="1">
        <f t="shared" si="31"/>
        <v>39.678042365335074</v>
      </c>
    </row>
    <row r="971" spans="1:13" x14ac:dyDescent="0.2">
      <c r="A971" s="1">
        <v>2090</v>
      </c>
      <c r="B971" s="1">
        <v>6</v>
      </c>
      <c r="C971" s="1">
        <v>11</v>
      </c>
      <c r="D971" s="1">
        <v>9</v>
      </c>
      <c r="E971" s="1">
        <v>33.651971400000001</v>
      </c>
      <c r="F971" s="1">
        <v>28.8203326029242</v>
      </c>
      <c r="G971" s="1">
        <f t="shared" si="30"/>
        <v>69.558765801759932</v>
      </c>
      <c r="H971" s="1">
        <v>603.60413237364503</v>
      </c>
      <c r="I971" s="1">
        <v>100449.67969999999</v>
      </c>
      <c r="J971" s="1">
        <v>82.491172789999993</v>
      </c>
      <c r="K971" s="1">
        <v>3.0601770880000001</v>
      </c>
      <c r="L971" s="1">
        <f t="shared" si="31"/>
        <v>52.1923571036398</v>
      </c>
      <c r="M971" s="1">
        <f t="shared" si="31"/>
        <v>39.642585241759818</v>
      </c>
    </row>
    <row r="972" spans="1:13" x14ac:dyDescent="0.2">
      <c r="A972" s="1">
        <v>2090</v>
      </c>
      <c r="B972" s="1">
        <v>6</v>
      </c>
      <c r="C972" s="1">
        <v>11</v>
      </c>
      <c r="D972" s="1">
        <v>10</v>
      </c>
      <c r="E972" s="1">
        <v>35.0451294</v>
      </c>
      <c r="F972" s="1">
        <v>29.129832559424901</v>
      </c>
      <c r="G972" s="1">
        <f t="shared" si="30"/>
        <v>64.311027544882464</v>
      </c>
      <c r="H972" s="1">
        <v>845.68041071406901</v>
      </c>
      <c r="I972" s="1">
        <v>100434.625</v>
      </c>
      <c r="J972" s="1">
        <v>93.460777280000002</v>
      </c>
      <c r="K972" s="1">
        <v>3.6983234880000002</v>
      </c>
      <c r="L972" s="1">
        <f t="shared" si="31"/>
        <v>56.398950648215703</v>
      </c>
      <c r="M972" s="1">
        <f t="shared" si="31"/>
        <v>40.359088244506566</v>
      </c>
    </row>
    <row r="973" spans="1:13" x14ac:dyDescent="0.2">
      <c r="A973" s="1">
        <v>2090</v>
      </c>
      <c r="B973" s="1">
        <v>6</v>
      </c>
      <c r="C973" s="1">
        <v>11</v>
      </c>
      <c r="D973" s="1">
        <v>11</v>
      </c>
      <c r="E973" s="1">
        <v>36.142724600000001</v>
      </c>
      <c r="F973" s="1">
        <v>29.404520598593599</v>
      </c>
      <c r="G973" s="1">
        <f t="shared" si="30"/>
        <v>60.659775203532881</v>
      </c>
      <c r="H973" s="1">
        <v>962.32681068874194</v>
      </c>
      <c r="I973" s="1">
        <v>100386.22659999999</v>
      </c>
      <c r="J973" s="1">
        <v>84.306060790000004</v>
      </c>
      <c r="K973" s="1">
        <v>3.828465939</v>
      </c>
      <c r="L973" s="1">
        <f t="shared" si="31"/>
        <v>59.917654292189518</v>
      </c>
      <c r="M973" s="1">
        <f t="shared" si="31"/>
        <v>41.004431766577753</v>
      </c>
    </row>
    <row r="974" spans="1:13" x14ac:dyDescent="0.2">
      <c r="A974" s="1">
        <v>2090</v>
      </c>
      <c r="B974" s="1">
        <v>6</v>
      </c>
      <c r="C974" s="1">
        <v>11</v>
      </c>
      <c r="D974" s="1">
        <v>12</v>
      </c>
      <c r="E974" s="1">
        <v>35.901483200000001</v>
      </c>
      <c r="F974" s="1">
        <v>29.904681143387201</v>
      </c>
      <c r="G974" s="1">
        <f t="shared" si="30"/>
        <v>64.358933778907286</v>
      </c>
      <c r="H974" s="1">
        <v>966.52212188973499</v>
      </c>
      <c r="I974" s="1">
        <v>100350.17969999999</v>
      </c>
      <c r="J974" s="1">
        <v>97.65215302</v>
      </c>
      <c r="K974" s="1">
        <v>3.2056589130000002</v>
      </c>
      <c r="L974" s="1">
        <f t="shared" si="31"/>
        <v>59.128346748980277</v>
      </c>
      <c r="M974" s="1">
        <f t="shared" si="31"/>
        <v>42.202622736417339</v>
      </c>
    </row>
    <row r="975" spans="1:13" x14ac:dyDescent="0.2">
      <c r="A975" s="1">
        <v>2090</v>
      </c>
      <c r="B975" s="1">
        <v>6</v>
      </c>
      <c r="C975" s="1">
        <v>11</v>
      </c>
      <c r="D975" s="1">
        <v>13</v>
      </c>
      <c r="E975" s="1">
        <v>34.061181599999998</v>
      </c>
      <c r="F975" s="1">
        <v>29.881011126143001</v>
      </c>
      <c r="G975" s="1">
        <f t="shared" si="30"/>
        <v>73.510655585053726</v>
      </c>
      <c r="H975" s="1">
        <v>303.56454566042999</v>
      </c>
      <c r="I975" s="1">
        <v>100313.50780000001</v>
      </c>
      <c r="J975" s="1">
        <v>90.435508729999995</v>
      </c>
      <c r="K975" s="1">
        <v>3.7914328579999999</v>
      </c>
      <c r="L975" s="1">
        <f t="shared" si="31"/>
        <v>53.398664507787146</v>
      </c>
      <c r="M975" s="1">
        <f t="shared" si="31"/>
        <v>42.145238267299767</v>
      </c>
    </row>
    <row r="976" spans="1:13" x14ac:dyDescent="0.2">
      <c r="A976" s="1">
        <v>2090</v>
      </c>
      <c r="B976" s="1">
        <v>6</v>
      </c>
      <c r="C976" s="1">
        <v>11</v>
      </c>
      <c r="D976" s="1">
        <v>14</v>
      </c>
      <c r="E976" s="1">
        <v>34.3885437</v>
      </c>
      <c r="F976" s="1">
        <v>30.027672967232402</v>
      </c>
      <c r="G976" s="1">
        <f t="shared" si="30"/>
        <v>72.60775553051171</v>
      </c>
      <c r="H976" s="1">
        <v>888.74533943030303</v>
      </c>
      <c r="I976" s="1">
        <v>100232.27340000001</v>
      </c>
      <c r="J976" s="1">
        <v>95.950004579999998</v>
      </c>
      <c r="K976" s="1">
        <v>4.2365860939999997</v>
      </c>
      <c r="L976" s="1">
        <f t="shared" si="31"/>
        <v>54.381076548405439</v>
      </c>
      <c r="M976" s="1">
        <f t="shared" si="31"/>
        <v>42.501895848523468</v>
      </c>
    </row>
    <row r="977" spans="1:13" x14ac:dyDescent="0.2">
      <c r="A977" s="1">
        <v>2090</v>
      </c>
      <c r="B977" s="1">
        <v>6</v>
      </c>
      <c r="C977" s="1">
        <v>11</v>
      </c>
      <c r="D977" s="1">
        <v>15</v>
      </c>
      <c r="E977" s="1">
        <v>35.174585</v>
      </c>
      <c r="F977" s="1">
        <v>29.9244842265242</v>
      </c>
      <c r="G977" s="1">
        <f t="shared" si="30"/>
        <v>67.985729738002902</v>
      </c>
      <c r="H977" s="1">
        <v>801.80138818167802</v>
      </c>
      <c r="I977" s="1">
        <v>100100.9063</v>
      </c>
      <c r="J977" s="1">
        <v>102.36578369999999</v>
      </c>
      <c r="K977" s="1">
        <v>4.1205825809999999</v>
      </c>
      <c r="L977" s="1">
        <f t="shared" si="31"/>
        <v>56.804393346018841</v>
      </c>
      <c r="M977" s="1">
        <f t="shared" si="31"/>
        <v>42.250684700261736</v>
      </c>
    </row>
    <row r="978" spans="1:13" x14ac:dyDescent="0.2">
      <c r="A978" s="1">
        <v>2090</v>
      </c>
      <c r="B978" s="1">
        <v>6</v>
      </c>
      <c r="C978" s="1">
        <v>11</v>
      </c>
      <c r="D978" s="1">
        <v>16</v>
      </c>
      <c r="E978" s="1">
        <v>34.5470215</v>
      </c>
      <c r="F978" s="1">
        <v>29.709671447063901</v>
      </c>
      <c r="G978" s="1">
        <f t="shared" si="30"/>
        <v>69.968637487056057</v>
      </c>
      <c r="H978" s="1">
        <v>651.66986939765798</v>
      </c>
      <c r="I978" s="1">
        <v>100002.05469999999</v>
      </c>
      <c r="J978" s="1">
        <v>94.845832819999998</v>
      </c>
      <c r="K978" s="1">
        <v>3.9727210999999998</v>
      </c>
      <c r="L978" s="1">
        <f t="shared" si="31"/>
        <v>54.862286229038681</v>
      </c>
      <c r="M978" s="1">
        <f t="shared" si="31"/>
        <v>41.731874444255624</v>
      </c>
    </row>
    <row r="979" spans="1:13" x14ac:dyDescent="0.2">
      <c r="A979" s="1">
        <v>2090</v>
      </c>
      <c r="B979" s="1">
        <v>6</v>
      </c>
      <c r="C979" s="1">
        <v>11</v>
      </c>
      <c r="D979" s="1">
        <v>17</v>
      </c>
      <c r="E979" s="1">
        <v>34.083734100000001</v>
      </c>
      <c r="F979" s="1">
        <v>29.315541589462299</v>
      </c>
      <c r="G979" s="1">
        <f t="shared" si="30"/>
        <v>70.134873032290841</v>
      </c>
      <c r="H979" s="1">
        <v>342.89816323154599</v>
      </c>
      <c r="I979" s="1">
        <v>99992.34375</v>
      </c>
      <c r="J979" s="1">
        <v>99.647918700000005</v>
      </c>
      <c r="K979" s="1">
        <v>4.0481691360000003</v>
      </c>
      <c r="L979" s="1">
        <f t="shared" si="31"/>
        <v>53.465845949020597</v>
      </c>
      <c r="M979" s="1">
        <f t="shared" si="31"/>
        <v>40.794409255984597</v>
      </c>
    </row>
    <row r="980" spans="1:13" x14ac:dyDescent="0.2">
      <c r="A980" s="1">
        <v>2090</v>
      </c>
      <c r="B980" s="1">
        <v>6</v>
      </c>
      <c r="C980" s="1">
        <v>11</v>
      </c>
      <c r="D980" s="1">
        <v>18</v>
      </c>
      <c r="E980" s="1">
        <v>33.621820100000001</v>
      </c>
      <c r="F980" s="1">
        <v>29.173372120624201</v>
      </c>
      <c r="G980" s="1">
        <f t="shared" si="30"/>
        <v>71.752264542526731</v>
      </c>
      <c r="H980" s="1">
        <v>207.997782561809</v>
      </c>
      <c r="I980" s="1">
        <v>100026.46090000001</v>
      </c>
      <c r="J980" s="1">
        <v>102.3934021</v>
      </c>
      <c r="K980" s="1">
        <v>3.6036376950000002</v>
      </c>
      <c r="L980" s="1">
        <f t="shared" si="31"/>
        <v>52.104419503246433</v>
      </c>
      <c r="M980" s="1">
        <f t="shared" si="31"/>
        <v>40.460784276893243</v>
      </c>
    </row>
    <row r="981" spans="1:13" x14ac:dyDescent="0.2">
      <c r="A981" s="1">
        <v>2090</v>
      </c>
      <c r="B981" s="1">
        <v>6</v>
      </c>
      <c r="C981" s="1">
        <v>11</v>
      </c>
      <c r="D981" s="1">
        <v>19</v>
      </c>
      <c r="E981" s="1">
        <v>32.7739197</v>
      </c>
      <c r="F981" s="1">
        <v>29.627111575715499</v>
      </c>
      <c r="G981" s="1">
        <f t="shared" si="30"/>
        <v>79.216857128993681</v>
      </c>
      <c r="H981" s="1">
        <v>12.6711970358029</v>
      </c>
      <c r="I981" s="1">
        <v>100107.5</v>
      </c>
      <c r="J981" s="1">
        <v>107.1243362</v>
      </c>
      <c r="K981" s="1">
        <v>3.3113753799999999</v>
      </c>
      <c r="L981" s="1">
        <f t="shared" si="31"/>
        <v>49.683677415067294</v>
      </c>
      <c r="M981" s="1">
        <f t="shared" si="31"/>
        <v>41.533960272112701</v>
      </c>
    </row>
    <row r="982" spans="1:13" x14ac:dyDescent="0.2">
      <c r="A982" s="1">
        <v>2090</v>
      </c>
      <c r="B982" s="1">
        <v>6</v>
      </c>
      <c r="C982" s="1">
        <v>11</v>
      </c>
      <c r="D982" s="1">
        <v>20</v>
      </c>
      <c r="E982" s="1">
        <v>32.372796600000001</v>
      </c>
      <c r="F982" s="1">
        <v>29.9106115252699</v>
      </c>
      <c r="G982" s="1">
        <f t="shared" si="30"/>
        <v>83.40807186595859</v>
      </c>
      <c r="H982" s="1">
        <v>0</v>
      </c>
      <c r="I982" s="1">
        <v>100180.2813</v>
      </c>
      <c r="J982" s="1">
        <v>95.647315980000002</v>
      </c>
      <c r="K982" s="1">
        <v>3.1702468399999999</v>
      </c>
      <c r="L982" s="1">
        <f t="shared" si="31"/>
        <v>48.572995311226236</v>
      </c>
      <c r="M982" s="1">
        <f t="shared" si="31"/>
        <v>42.217010736961335</v>
      </c>
    </row>
    <row r="983" spans="1:13" x14ac:dyDescent="0.2">
      <c r="A983" s="1">
        <v>2090</v>
      </c>
      <c r="B983" s="1">
        <v>6</v>
      </c>
      <c r="C983" s="1">
        <v>11</v>
      </c>
      <c r="D983" s="1">
        <v>21</v>
      </c>
      <c r="E983" s="1">
        <v>32.2203613</v>
      </c>
      <c r="F983" s="1">
        <v>30.132768967050701</v>
      </c>
      <c r="G983" s="1">
        <f t="shared" si="30"/>
        <v>85.792247372492469</v>
      </c>
      <c r="H983" s="1">
        <v>0</v>
      </c>
      <c r="I983" s="1">
        <v>100263.74219999999</v>
      </c>
      <c r="J983" s="1">
        <v>99.853218080000005</v>
      </c>
      <c r="K983" s="1">
        <v>2.9076418880000001</v>
      </c>
      <c r="L983" s="1">
        <f t="shared" si="31"/>
        <v>48.156615214173321</v>
      </c>
      <c r="M983" s="1">
        <f t="shared" si="31"/>
        <v>42.759087194361157</v>
      </c>
    </row>
    <row r="984" spans="1:13" x14ac:dyDescent="0.2">
      <c r="A984" s="1">
        <v>2090</v>
      </c>
      <c r="B984" s="1">
        <v>6</v>
      </c>
      <c r="C984" s="1">
        <v>11</v>
      </c>
      <c r="D984" s="1">
        <v>22</v>
      </c>
      <c r="E984" s="1">
        <v>32.1138245</v>
      </c>
      <c r="F984" s="1">
        <v>30.1828940599258</v>
      </c>
      <c r="G984" s="1">
        <f t="shared" si="30"/>
        <v>86.794061176191775</v>
      </c>
      <c r="H984" s="1">
        <v>0</v>
      </c>
      <c r="I984" s="1">
        <v>100223.8125</v>
      </c>
      <c r="J984" s="1">
        <v>91.450447080000004</v>
      </c>
      <c r="K984" s="1">
        <v>2.846565247</v>
      </c>
      <c r="L984" s="1">
        <f t="shared" si="31"/>
        <v>47.867455517359176</v>
      </c>
      <c r="M984" s="1">
        <f t="shared" si="31"/>
        <v>42.882230468288718</v>
      </c>
    </row>
    <row r="985" spans="1:13" x14ac:dyDescent="0.2">
      <c r="A985" s="1">
        <v>2090</v>
      </c>
      <c r="B985" s="1">
        <v>6</v>
      </c>
      <c r="C985" s="1">
        <v>11</v>
      </c>
      <c r="D985" s="1">
        <v>23</v>
      </c>
      <c r="E985" s="1">
        <v>31.891717499999999</v>
      </c>
      <c r="F985" s="1">
        <v>30.356211162906298</v>
      </c>
      <c r="G985" s="1">
        <f t="shared" si="30"/>
        <v>89.376279003159127</v>
      </c>
      <c r="H985" s="1">
        <v>0</v>
      </c>
      <c r="I985" s="1">
        <v>100195.47659999999</v>
      </c>
      <c r="J985" s="1">
        <v>86.873451230000001</v>
      </c>
      <c r="K985" s="1">
        <v>2.9552981850000002</v>
      </c>
      <c r="L985" s="1">
        <f t="shared" si="31"/>
        <v>47.26947403657266</v>
      </c>
      <c r="M985" s="1">
        <f t="shared" si="31"/>
        <v>43.310406827503328</v>
      </c>
    </row>
    <row r="986" spans="1:13" x14ac:dyDescent="0.2">
      <c r="A986" s="1">
        <v>2090</v>
      </c>
      <c r="B986" s="1">
        <v>6</v>
      </c>
      <c r="C986" s="1">
        <v>12</v>
      </c>
      <c r="D986" s="1">
        <v>0</v>
      </c>
      <c r="E986" s="1">
        <v>31.797692900000001</v>
      </c>
      <c r="F986" s="1">
        <v>30.532259785564701</v>
      </c>
      <c r="G986" s="1">
        <f t="shared" si="30"/>
        <v>91.18402338317027</v>
      </c>
      <c r="H986" s="1">
        <v>0</v>
      </c>
      <c r="I986" s="1">
        <v>100135.3438</v>
      </c>
      <c r="J986" s="1">
        <v>87.198814389999995</v>
      </c>
      <c r="K986" s="1">
        <v>2.6327991489999998</v>
      </c>
      <c r="L986" s="1">
        <f t="shared" si="31"/>
        <v>47.018296407765725</v>
      </c>
      <c r="M986" s="1">
        <f t="shared" si="31"/>
        <v>43.749140352606929</v>
      </c>
    </row>
    <row r="987" spans="1:13" x14ac:dyDescent="0.2">
      <c r="A987" s="1">
        <v>2090</v>
      </c>
      <c r="B987" s="1">
        <v>6</v>
      </c>
      <c r="C987" s="1">
        <v>12</v>
      </c>
      <c r="D987" s="1">
        <v>1</v>
      </c>
      <c r="E987" s="1">
        <v>31.786798099999999</v>
      </c>
      <c r="F987" s="1">
        <v>30.3226485700031</v>
      </c>
      <c r="G987" s="1">
        <f t="shared" si="30"/>
        <v>89.837355011538307</v>
      </c>
      <c r="H987" s="1">
        <v>0</v>
      </c>
      <c r="I987" s="1">
        <v>100066.16409999999</v>
      </c>
      <c r="J987" s="1">
        <v>89.459899899999996</v>
      </c>
      <c r="K987" s="1">
        <v>3.1895792479999998</v>
      </c>
      <c r="L987" s="1">
        <f t="shared" si="31"/>
        <v>46.989267266195768</v>
      </c>
      <c r="M987" s="1">
        <f t="shared" si="31"/>
        <v>43.227201497903266</v>
      </c>
    </row>
    <row r="988" spans="1:13" x14ac:dyDescent="0.2">
      <c r="A988" s="1">
        <v>2090</v>
      </c>
      <c r="B988" s="1">
        <v>6</v>
      </c>
      <c r="C988" s="1">
        <v>12</v>
      </c>
      <c r="D988" s="1">
        <v>2</v>
      </c>
      <c r="E988" s="1">
        <v>31.5967041</v>
      </c>
      <c r="F988" s="1">
        <v>30.173364592154201</v>
      </c>
      <c r="G988" s="1">
        <f t="shared" si="30"/>
        <v>90.079969665840622</v>
      </c>
      <c r="H988" s="1">
        <v>0</v>
      </c>
      <c r="I988" s="1">
        <v>100044.63280000001</v>
      </c>
      <c r="J988" s="1">
        <v>84.437904360000005</v>
      </c>
      <c r="K988" s="1">
        <v>3.379103422</v>
      </c>
      <c r="L988" s="1">
        <f t="shared" si="31"/>
        <v>46.485268131163075</v>
      </c>
      <c r="M988" s="1">
        <f t="shared" si="31"/>
        <v>42.858795479657616</v>
      </c>
    </row>
    <row r="989" spans="1:13" x14ac:dyDescent="0.2">
      <c r="A989" s="1">
        <v>2090</v>
      </c>
      <c r="B989" s="1">
        <v>6</v>
      </c>
      <c r="C989" s="1">
        <v>12</v>
      </c>
      <c r="D989" s="1">
        <v>3</v>
      </c>
      <c r="E989" s="1">
        <v>31.491052199999999</v>
      </c>
      <c r="F989" s="1">
        <v>30.292273109584201</v>
      </c>
      <c r="G989" s="1">
        <f t="shared" si="30"/>
        <v>91.592695254969541</v>
      </c>
      <c r="H989" s="1">
        <v>0</v>
      </c>
      <c r="I989" s="1">
        <v>100051.03909999999</v>
      </c>
      <c r="J989" s="1">
        <v>79.906494140000007</v>
      </c>
      <c r="K989" s="1">
        <v>3.288974047</v>
      </c>
      <c r="L989" s="1">
        <f t="shared" si="31"/>
        <v>46.207191914193068</v>
      </c>
      <c r="M989" s="1">
        <f t="shared" si="31"/>
        <v>43.152017524804563</v>
      </c>
    </row>
    <row r="990" spans="1:13" x14ac:dyDescent="0.2">
      <c r="A990" s="1">
        <v>2090</v>
      </c>
      <c r="B990" s="1">
        <v>6</v>
      </c>
      <c r="C990" s="1">
        <v>12</v>
      </c>
      <c r="D990" s="1">
        <v>4</v>
      </c>
      <c r="E990" s="1">
        <v>31.438500999999999</v>
      </c>
      <c r="F990" s="1">
        <v>30.328010664105999</v>
      </c>
      <c r="G990" s="1">
        <f t="shared" si="30"/>
        <v>92.191201590438538</v>
      </c>
      <c r="H990" s="1">
        <v>0</v>
      </c>
      <c r="I990" s="1">
        <v>100039.39840000001</v>
      </c>
      <c r="J990" s="1">
        <v>84.592750550000005</v>
      </c>
      <c r="K990" s="1">
        <v>3.0918440820000002</v>
      </c>
      <c r="L990" s="1">
        <f t="shared" si="31"/>
        <v>46.069417200373685</v>
      </c>
      <c r="M990" s="1">
        <f t="shared" si="31"/>
        <v>43.24048535808614</v>
      </c>
    </row>
    <row r="991" spans="1:13" x14ac:dyDescent="0.2">
      <c r="A991" s="1">
        <v>2090</v>
      </c>
      <c r="B991" s="1">
        <v>6</v>
      </c>
      <c r="C991" s="1">
        <v>12</v>
      </c>
      <c r="D991" s="1">
        <v>5</v>
      </c>
      <c r="E991" s="1">
        <v>31.527887</v>
      </c>
      <c r="F991" s="1">
        <v>30.387944154336999</v>
      </c>
      <c r="G991" s="1">
        <f t="shared" si="30"/>
        <v>92.00124109375794</v>
      </c>
      <c r="H991" s="1">
        <v>0</v>
      </c>
      <c r="I991" s="1">
        <v>100077.69530000001</v>
      </c>
      <c r="J991" s="1">
        <v>86.286682130000003</v>
      </c>
      <c r="K991" s="1">
        <v>3.9020454880000002</v>
      </c>
      <c r="L991" s="1">
        <f t="shared" si="31"/>
        <v>46.303976326213473</v>
      </c>
      <c r="M991" s="1">
        <f t="shared" si="31"/>
        <v>43.389204686446689</v>
      </c>
    </row>
    <row r="992" spans="1:13" x14ac:dyDescent="0.2">
      <c r="A992" s="1">
        <v>2090</v>
      </c>
      <c r="B992" s="1">
        <v>6</v>
      </c>
      <c r="C992" s="1">
        <v>12</v>
      </c>
      <c r="D992" s="1">
        <v>6</v>
      </c>
      <c r="E992" s="1">
        <v>31.575250199999999</v>
      </c>
      <c r="F992" s="1">
        <v>30.4644713841769</v>
      </c>
      <c r="G992" s="1">
        <f t="shared" si="30"/>
        <v>92.207858933673592</v>
      </c>
      <c r="H992" s="1">
        <v>23.665102635802</v>
      </c>
      <c r="I992" s="1">
        <v>100115.02340000001</v>
      </c>
      <c r="J992" s="1">
        <v>86.629722599999994</v>
      </c>
      <c r="K992" s="1">
        <v>4.5832862849999998</v>
      </c>
      <c r="L992" s="1">
        <f t="shared" si="31"/>
        <v>46.42868377591406</v>
      </c>
      <c r="M992" s="1">
        <f t="shared" si="31"/>
        <v>43.579747536121182</v>
      </c>
    </row>
    <row r="993" spans="1:13" x14ac:dyDescent="0.2">
      <c r="A993" s="1">
        <v>2090</v>
      </c>
      <c r="B993" s="1">
        <v>6</v>
      </c>
      <c r="C993" s="1">
        <v>12</v>
      </c>
      <c r="D993" s="1">
        <v>7</v>
      </c>
      <c r="E993" s="1">
        <v>32.251947000000001</v>
      </c>
      <c r="F993" s="1">
        <v>30.442310009573902</v>
      </c>
      <c r="G993" s="1">
        <f t="shared" si="30"/>
        <v>87.623613116302408</v>
      </c>
      <c r="H993" s="1">
        <v>205.66176064714401</v>
      </c>
      <c r="I993" s="1">
        <v>100142.5625</v>
      </c>
      <c r="J993" s="1">
        <v>86.131034850000006</v>
      </c>
      <c r="K993" s="1">
        <v>5.1262760160000003</v>
      </c>
      <c r="L993" s="1">
        <f t="shared" si="31"/>
        <v>48.24263606996049</v>
      </c>
      <c r="M993" s="1">
        <f t="shared" si="31"/>
        <v>43.524493747998477</v>
      </c>
    </row>
    <row r="994" spans="1:13" x14ac:dyDescent="0.2">
      <c r="A994" s="1">
        <v>2090</v>
      </c>
      <c r="B994" s="1">
        <v>6</v>
      </c>
      <c r="C994" s="1">
        <v>12</v>
      </c>
      <c r="D994" s="1">
        <v>8</v>
      </c>
      <c r="E994" s="1">
        <v>33.005853299999998</v>
      </c>
      <c r="F994" s="1">
        <v>30.577399474422599</v>
      </c>
      <c r="G994" s="1">
        <f t="shared" si="30"/>
        <v>83.799273158590324</v>
      </c>
      <c r="H994" s="1">
        <v>416.544310915197</v>
      </c>
      <c r="I994" s="1">
        <v>100163.28909999999</v>
      </c>
      <c r="J994" s="1">
        <v>88.831848140000005</v>
      </c>
      <c r="K994" s="1">
        <v>5.0011658670000001</v>
      </c>
      <c r="L994" s="1">
        <f t="shared" si="31"/>
        <v>50.335916003348281</v>
      </c>
      <c r="M994" s="1">
        <f t="shared" si="31"/>
        <v>43.862255426619761</v>
      </c>
    </row>
    <row r="995" spans="1:13" x14ac:dyDescent="0.2">
      <c r="A995" s="1">
        <v>2090</v>
      </c>
      <c r="B995" s="1">
        <v>6</v>
      </c>
      <c r="C995" s="1">
        <v>12</v>
      </c>
      <c r="D995" s="1">
        <v>9</v>
      </c>
      <c r="E995" s="1">
        <v>34.306695599999998</v>
      </c>
      <c r="F995" s="1">
        <v>30.459414830654001</v>
      </c>
      <c r="G995" s="1">
        <f t="shared" si="30"/>
        <v>75.560959959200133</v>
      </c>
      <c r="H995" s="1">
        <v>641.23983831738099</v>
      </c>
      <c r="I995" s="1">
        <v>100220.53909999999</v>
      </c>
      <c r="J995" s="1">
        <v>91.581489559999994</v>
      </c>
      <c r="K995" s="1">
        <v>4.9503631590000001</v>
      </c>
      <c r="L995" s="1">
        <f t="shared" si="31"/>
        <v>54.133989177442459</v>
      </c>
      <c r="M995" s="1">
        <f t="shared" si="31"/>
        <v>43.567134919028369</v>
      </c>
    </row>
    <row r="996" spans="1:13" x14ac:dyDescent="0.2">
      <c r="A996" s="1">
        <v>2090</v>
      </c>
      <c r="B996" s="1">
        <v>6</v>
      </c>
      <c r="C996" s="1">
        <v>12</v>
      </c>
      <c r="D996" s="1">
        <v>10</v>
      </c>
      <c r="E996" s="1">
        <v>34.9373413</v>
      </c>
      <c r="F996" s="1">
        <v>30.545455346298901</v>
      </c>
      <c r="G996" s="1">
        <f t="shared" si="30"/>
        <v>72.671364332276298</v>
      </c>
      <c r="H996" s="1">
        <v>816.67489065602797</v>
      </c>
      <c r="I996" s="1">
        <v>100218.74219999999</v>
      </c>
      <c r="J996" s="1">
        <v>95.939941410000003</v>
      </c>
      <c r="K996" s="1">
        <v>4.8068451879999996</v>
      </c>
      <c r="L996" s="1">
        <f t="shared" si="31"/>
        <v>56.06328973239998</v>
      </c>
      <c r="M996" s="1">
        <f t="shared" si="31"/>
        <v>43.782180651629666</v>
      </c>
    </row>
    <row r="997" spans="1:13" x14ac:dyDescent="0.2">
      <c r="A997" s="1">
        <v>2090</v>
      </c>
      <c r="B997" s="1">
        <v>6</v>
      </c>
      <c r="C997" s="1">
        <v>12</v>
      </c>
      <c r="D997" s="1">
        <v>11</v>
      </c>
      <c r="E997" s="1">
        <v>35.566186500000001</v>
      </c>
      <c r="F997" s="1">
        <v>30.550743133169298</v>
      </c>
      <c r="G997" s="1">
        <f t="shared" si="30"/>
        <v>69.467865597234706</v>
      </c>
      <c r="H997" s="1">
        <v>942.38816120823799</v>
      </c>
      <c r="I997" s="1">
        <v>100161.10159999999</v>
      </c>
      <c r="J997" s="1">
        <v>93.957969669999997</v>
      </c>
      <c r="K997" s="1">
        <v>5.0492792130000002</v>
      </c>
      <c r="L997" s="1">
        <f t="shared" si="31"/>
        <v>58.046312276424722</v>
      </c>
      <c r="M997" s="1">
        <f t="shared" si="31"/>
        <v>43.795426815012476</v>
      </c>
    </row>
    <row r="998" spans="1:13" x14ac:dyDescent="0.2">
      <c r="A998" s="1">
        <v>2090</v>
      </c>
      <c r="B998" s="1">
        <v>6</v>
      </c>
      <c r="C998" s="1">
        <v>12</v>
      </c>
      <c r="D998" s="1">
        <v>12</v>
      </c>
      <c r="E998" s="1">
        <v>36.002282700000002</v>
      </c>
      <c r="F998" s="1">
        <v>30.579606481115299</v>
      </c>
      <c r="G998" s="1">
        <f t="shared" si="30"/>
        <v>67.466988780495655</v>
      </c>
      <c r="H998" s="1">
        <v>971.03008237025699</v>
      </c>
      <c r="I998" s="1">
        <v>100122.22659999999</v>
      </c>
      <c r="J998" s="1">
        <v>92.601005549999996</v>
      </c>
      <c r="K998" s="1">
        <v>4.9287281040000002</v>
      </c>
      <c r="L998" s="1">
        <f t="shared" si="31"/>
        <v>59.457042866558709</v>
      </c>
      <c r="M998" s="1">
        <f t="shared" si="31"/>
        <v>43.867792469052652</v>
      </c>
    </row>
    <row r="999" spans="1:13" x14ac:dyDescent="0.2">
      <c r="A999" s="1">
        <v>2090</v>
      </c>
      <c r="B999" s="1">
        <v>6</v>
      </c>
      <c r="C999" s="1">
        <v>12</v>
      </c>
      <c r="D999" s="1">
        <v>13</v>
      </c>
      <c r="E999" s="1">
        <v>36.279779099999999</v>
      </c>
      <c r="F999" s="1">
        <v>30.723967134867198</v>
      </c>
      <c r="G999" s="1">
        <f t="shared" si="30"/>
        <v>66.8949883952926</v>
      </c>
      <c r="H999" s="1">
        <v>995.83334457196099</v>
      </c>
      <c r="I999" s="1">
        <v>100059.55469999999</v>
      </c>
      <c r="J999" s="1">
        <v>93.504180910000002</v>
      </c>
      <c r="K999" s="1">
        <v>4.9259052280000004</v>
      </c>
      <c r="L999" s="1">
        <f t="shared" si="31"/>
        <v>60.370140973224458</v>
      </c>
      <c r="M999" s="1">
        <f t="shared" si="31"/>
        <v>44.231296542317324</v>
      </c>
    </row>
    <row r="1000" spans="1:13" x14ac:dyDescent="0.2">
      <c r="A1000" s="1">
        <v>2090</v>
      </c>
      <c r="B1000" s="1">
        <v>6</v>
      </c>
      <c r="C1000" s="1">
        <v>12</v>
      </c>
      <c r="D1000" s="1">
        <v>14</v>
      </c>
      <c r="E1000" s="1">
        <v>36.362908900000001</v>
      </c>
      <c r="F1000" s="1">
        <v>30.873591837528199</v>
      </c>
      <c r="G1000" s="1">
        <f t="shared" si="30"/>
        <v>67.291340482279963</v>
      </c>
      <c r="H1000" s="1">
        <v>837.19370510706597</v>
      </c>
      <c r="I1000" s="1">
        <v>100036.66409999999</v>
      </c>
      <c r="J1000" s="1">
        <v>96.179939270000006</v>
      </c>
      <c r="K1000" s="1">
        <v>4.7972440719999998</v>
      </c>
      <c r="L1000" s="1">
        <f t="shared" si="31"/>
        <v>60.646038283256324</v>
      </c>
      <c r="M1000" s="1">
        <f t="shared" si="31"/>
        <v>44.610822191819246</v>
      </c>
    </row>
    <row r="1001" spans="1:13" x14ac:dyDescent="0.2">
      <c r="A1001" s="1">
        <v>2090</v>
      </c>
      <c r="B1001" s="1">
        <v>6</v>
      </c>
      <c r="C1001" s="1">
        <v>12</v>
      </c>
      <c r="D1001" s="1">
        <v>15</v>
      </c>
      <c r="E1001" s="1">
        <v>36.141137700000002</v>
      </c>
      <c r="F1001" s="1">
        <v>30.732383816042699</v>
      </c>
      <c r="G1001" s="1">
        <f t="shared" si="30"/>
        <v>67.611437950063817</v>
      </c>
      <c r="H1001" s="1">
        <v>783.11849398507604</v>
      </c>
      <c r="I1001" s="1">
        <v>99953.851559999996</v>
      </c>
      <c r="J1001" s="1">
        <v>98.473205570000005</v>
      </c>
      <c r="K1001" s="1">
        <v>4.8909134859999996</v>
      </c>
      <c r="L1001" s="1">
        <f t="shared" si="31"/>
        <v>59.91243242712558</v>
      </c>
      <c r="M1001" s="1">
        <f t="shared" si="31"/>
        <v>44.252570690551707</v>
      </c>
    </row>
    <row r="1002" spans="1:13" x14ac:dyDescent="0.2">
      <c r="A1002" s="1">
        <v>2090</v>
      </c>
      <c r="B1002" s="1">
        <v>6</v>
      </c>
      <c r="C1002" s="1">
        <v>12</v>
      </c>
      <c r="D1002" s="1">
        <v>16</v>
      </c>
      <c r="E1002" s="1">
        <v>35.821984899999997</v>
      </c>
      <c r="F1002" s="1">
        <v>30.6756991160292</v>
      </c>
      <c r="G1002" s="1">
        <f t="shared" si="30"/>
        <v>68.874381128723599</v>
      </c>
      <c r="H1002" s="1">
        <v>626.63437496035704</v>
      </c>
      <c r="I1002" s="1">
        <v>99904.007809999996</v>
      </c>
      <c r="J1002" s="1">
        <v>100.9363785</v>
      </c>
      <c r="K1002" s="1">
        <v>4.514492035</v>
      </c>
      <c r="L1002" s="1">
        <f t="shared" si="31"/>
        <v>58.87022605279364</v>
      </c>
      <c r="M1002" s="1">
        <f t="shared" si="31"/>
        <v>44.109465440439784</v>
      </c>
    </row>
    <row r="1003" spans="1:13" x14ac:dyDescent="0.2">
      <c r="A1003" s="1">
        <v>2090</v>
      </c>
      <c r="B1003" s="1">
        <v>6</v>
      </c>
      <c r="C1003" s="1">
        <v>12</v>
      </c>
      <c r="D1003" s="1">
        <v>17</v>
      </c>
      <c r="E1003" s="1">
        <v>35.267022699999998</v>
      </c>
      <c r="F1003" s="1">
        <v>30.3854145175792</v>
      </c>
      <c r="G1003" s="1">
        <f t="shared" si="30"/>
        <v>70.065643921964465</v>
      </c>
      <c r="H1003" s="1">
        <v>421.52782967436201</v>
      </c>
      <c r="I1003" s="1">
        <v>99918.914059999996</v>
      </c>
      <c r="J1003" s="1">
        <v>101.8083725</v>
      </c>
      <c r="K1003" s="1">
        <v>4.4325704569999997</v>
      </c>
      <c r="L1003" s="1">
        <f t="shared" si="31"/>
        <v>57.095447329662491</v>
      </c>
      <c r="M1003" s="1">
        <f t="shared" si="31"/>
        <v>43.382918633759381</v>
      </c>
    </row>
    <row r="1004" spans="1:13" x14ac:dyDescent="0.2">
      <c r="A1004" s="1">
        <v>2090</v>
      </c>
      <c r="B1004" s="1">
        <v>6</v>
      </c>
      <c r="C1004" s="1">
        <v>12</v>
      </c>
      <c r="D1004" s="1">
        <v>18</v>
      </c>
      <c r="E1004" s="1">
        <v>34.434320100000001</v>
      </c>
      <c r="F1004" s="1">
        <v>30.033200967456001</v>
      </c>
      <c r="G1004" s="1">
        <f t="shared" si="30"/>
        <v>72.396789604546484</v>
      </c>
      <c r="H1004" s="1">
        <v>200.866599292247</v>
      </c>
      <c r="I1004" s="1">
        <v>99896.648440000004</v>
      </c>
      <c r="J1004" s="1">
        <v>102.6023026</v>
      </c>
      <c r="K1004" s="1">
        <v>4.249593258</v>
      </c>
      <c r="L1004" s="1">
        <f t="shared" si="31"/>
        <v>54.519695853643178</v>
      </c>
      <c r="M1004" s="1">
        <f t="shared" si="31"/>
        <v>42.515390322661133</v>
      </c>
    </row>
    <row r="1005" spans="1:13" x14ac:dyDescent="0.2">
      <c r="A1005" s="1">
        <v>2090</v>
      </c>
      <c r="B1005" s="1">
        <v>6</v>
      </c>
      <c r="C1005" s="1">
        <v>12</v>
      </c>
      <c r="D1005" s="1">
        <v>19</v>
      </c>
      <c r="E1005" s="1">
        <v>33.365716599999999</v>
      </c>
      <c r="F1005" s="1">
        <v>30.208937931863598</v>
      </c>
      <c r="G1005" s="1">
        <f t="shared" si="30"/>
        <v>79.360983257559639</v>
      </c>
      <c r="H1005" s="1">
        <v>7.7813603758839598</v>
      </c>
      <c r="I1005" s="1">
        <v>99934.695309999996</v>
      </c>
      <c r="J1005" s="1">
        <v>100.2088318</v>
      </c>
      <c r="K1005" s="1">
        <v>4.1978688240000004</v>
      </c>
      <c r="L1005" s="1">
        <f t="shared" si="31"/>
        <v>51.36266363346224</v>
      </c>
      <c r="M1005" s="1">
        <f t="shared" si="31"/>
        <v>42.946334860286825</v>
      </c>
    </row>
    <row r="1006" spans="1:13" x14ac:dyDescent="0.2">
      <c r="A1006" s="1">
        <v>2090</v>
      </c>
      <c r="B1006" s="1">
        <v>6</v>
      </c>
      <c r="C1006" s="1">
        <v>12</v>
      </c>
      <c r="D1006" s="1">
        <v>20</v>
      </c>
      <c r="E1006" s="1">
        <v>32.933465599999998</v>
      </c>
      <c r="F1006" s="1">
        <v>30.210708624106399</v>
      </c>
      <c r="G1006" s="1">
        <f t="shared" si="30"/>
        <v>81.917680010263169</v>
      </c>
      <c r="H1006" s="1">
        <v>0</v>
      </c>
      <c r="I1006" s="1">
        <v>99968.90625</v>
      </c>
      <c r="J1006" s="1">
        <v>101.29077150000001</v>
      </c>
      <c r="K1006" s="1">
        <v>4.3987131120000003</v>
      </c>
      <c r="L1006" s="1">
        <f t="shared" si="31"/>
        <v>50.131553840621983</v>
      </c>
      <c r="M1006" s="1">
        <f t="shared" si="31"/>
        <v>42.95069627267285</v>
      </c>
    </row>
    <row r="1007" spans="1:13" x14ac:dyDescent="0.2">
      <c r="A1007" s="1">
        <v>2090</v>
      </c>
      <c r="B1007" s="1">
        <v>6</v>
      </c>
      <c r="C1007" s="1">
        <v>12</v>
      </c>
      <c r="D1007" s="1">
        <v>21</v>
      </c>
      <c r="E1007" s="1">
        <v>32.598291000000003</v>
      </c>
      <c r="F1007" s="1">
        <v>30.279518654526299</v>
      </c>
      <c r="G1007" s="1">
        <f t="shared" si="30"/>
        <v>84.390863380407595</v>
      </c>
      <c r="H1007" s="1">
        <v>0</v>
      </c>
      <c r="I1007" s="1">
        <v>100069.92969999999</v>
      </c>
      <c r="J1007" s="1">
        <v>98.777404790000006</v>
      </c>
      <c r="K1007" s="1">
        <v>4.3897976879999998</v>
      </c>
      <c r="L1007" s="1">
        <f t="shared" si="31"/>
        <v>49.194683306830662</v>
      </c>
      <c r="M1007" s="1">
        <f t="shared" si="31"/>
        <v>43.120482254407655</v>
      </c>
    </row>
    <row r="1008" spans="1:13" x14ac:dyDescent="0.2">
      <c r="A1008" s="1">
        <v>2090</v>
      </c>
      <c r="B1008" s="1">
        <v>6</v>
      </c>
      <c r="C1008" s="1">
        <v>12</v>
      </c>
      <c r="D1008" s="1">
        <v>22</v>
      </c>
      <c r="E1008" s="1">
        <v>32.374932899999997</v>
      </c>
      <c r="F1008" s="1">
        <v>30.317190479114899</v>
      </c>
      <c r="G1008" s="1">
        <f t="shared" si="30"/>
        <v>86.024263941073599</v>
      </c>
      <c r="H1008" s="1">
        <v>0</v>
      </c>
      <c r="I1008" s="1">
        <v>100040.1563</v>
      </c>
      <c r="J1008" s="1">
        <v>95.229927059999994</v>
      </c>
      <c r="K1008" s="1">
        <v>4.1699743270000003</v>
      </c>
      <c r="L1008" s="1">
        <f t="shared" si="31"/>
        <v>48.578852851822674</v>
      </c>
      <c r="M1008" s="1">
        <f t="shared" si="31"/>
        <v>43.21368347081782</v>
      </c>
    </row>
    <row r="1009" spans="1:13" x14ac:dyDescent="0.2">
      <c r="A1009" s="1">
        <v>2090</v>
      </c>
      <c r="B1009" s="1">
        <v>6</v>
      </c>
      <c r="C1009" s="1">
        <v>12</v>
      </c>
      <c r="D1009" s="1">
        <v>23</v>
      </c>
      <c r="E1009" s="1">
        <v>32.188592499999999</v>
      </c>
      <c r="F1009" s="1">
        <v>30.380561154658199</v>
      </c>
      <c r="G1009" s="1">
        <f t="shared" si="30"/>
        <v>87.620767221748878</v>
      </c>
      <c r="H1009" s="1">
        <v>0</v>
      </c>
      <c r="I1009" s="1">
        <v>100050.13280000001</v>
      </c>
      <c r="J1009" s="1">
        <v>96.536949160000006</v>
      </c>
      <c r="K1009" s="1">
        <v>3.9638299940000001</v>
      </c>
      <c r="L1009" s="1">
        <f t="shared" si="31"/>
        <v>48.070230407390426</v>
      </c>
      <c r="M1009" s="1">
        <f t="shared" si="31"/>
        <v>43.370860430150479</v>
      </c>
    </row>
    <row r="1010" spans="1:13" x14ac:dyDescent="0.2">
      <c r="A1010" s="1">
        <v>2090</v>
      </c>
      <c r="B1010" s="1">
        <v>6</v>
      </c>
      <c r="C1010" s="1">
        <v>13</v>
      </c>
      <c r="D1010" s="1">
        <v>0</v>
      </c>
      <c r="E1010" s="1">
        <v>32.246850600000002</v>
      </c>
      <c r="F1010" s="1">
        <v>30.231980048646601</v>
      </c>
      <c r="G1010" s="1">
        <f t="shared" si="30"/>
        <v>86.27393755204919</v>
      </c>
      <c r="H1010" s="1">
        <v>0</v>
      </c>
      <c r="I1010" s="1">
        <v>100044.71090000001</v>
      </c>
      <c r="J1010" s="1">
        <v>93.750312809999997</v>
      </c>
      <c r="K1010" s="1">
        <v>4.1286540030000003</v>
      </c>
      <c r="L1010" s="1">
        <f t="shared" si="31"/>
        <v>48.228747433519281</v>
      </c>
      <c r="M1010" s="1">
        <f t="shared" si="31"/>
        <v>43.003120338620619</v>
      </c>
    </row>
    <row r="1011" spans="1:13" x14ac:dyDescent="0.2">
      <c r="A1011" s="1">
        <v>2090</v>
      </c>
      <c r="B1011" s="1">
        <v>6</v>
      </c>
      <c r="C1011" s="1">
        <v>13</v>
      </c>
      <c r="D1011" s="1">
        <v>1</v>
      </c>
      <c r="E1011" s="1">
        <v>32.085656700000001</v>
      </c>
      <c r="F1011" s="1">
        <v>30.358653066967101</v>
      </c>
      <c r="G1011" s="1">
        <f t="shared" si="30"/>
        <v>88.135828060196147</v>
      </c>
      <c r="H1011" s="1">
        <v>0</v>
      </c>
      <c r="I1011" s="1">
        <v>99944.789059999996</v>
      </c>
      <c r="J1011" s="1">
        <v>88.829650880000003</v>
      </c>
      <c r="K1011" s="1">
        <v>4.3636636729999996</v>
      </c>
      <c r="L1011" s="1">
        <f t="shared" si="31"/>
        <v>47.791256236686294</v>
      </c>
      <c r="M1011" s="1">
        <f t="shared" si="31"/>
        <v>43.316466016312631</v>
      </c>
    </row>
    <row r="1012" spans="1:13" x14ac:dyDescent="0.2">
      <c r="A1012" s="1">
        <v>2090</v>
      </c>
      <c r="B1012" s="1">
        <v>6</v>
      </c>
      <c r="C1012" s="1">
        <v>13</v>
      </c>
      <c r="D1012" s="1">
        <v>2</v>
      </c>
      <c r="E1012" s="1">
        <v>32.096795700000001</v>
      </c>
      <c r="F1012" s="1">
        <v>30.510481728262999</v>
      </c>
      <c r="G1012" s="1">
        <f t="shared" si="30"/>
        <v>89.074383209480104</v>
      </c>
      <c r="H1012" s="1">
        <v>0</v>
      </c>
      <c r="I1012" s="1">
        <v>99990.789059999996</v>
      </c>
      <c r="J1012" s="1">
        <v>91.629493710000006</v>
      </c>
      <c r="K1012" s="1">
        <v>4.1606526370000001</v>
      </c>
      <c r="L1012" s="1">
        <f t="shared" si="31"/>
        <v>47.821376728365522</v>
      </c>
      <c r="M1012" s="1">
        <f t="shared" si="31"/>
        <v>43.694657894299063</v>
      </c>
    </row>
    <row r="1013" spans="1:13" x14ac:dyDescent="0.2">
      <c r="A1013" s="1">
        <v>2090</v>
      </c>
      <c r="B1013" s="1">
        <v>6</v>
      </c>
      <c r="C1013" s="1">
        <v>13</v>
      </c>
      <c r="D1013" s="1">
        <v>3</v>
      </c>
      <c r="E1013" s="1">
        <v>31.931085199999998</v>
      </c>
      <c r="F1013" s="1">
        <v>30.458258122742201</v>
      </c>
      <c r="G1013" s="1">
        <f t="shared" si="30"/>
        <v>89.804360380400155</v>
      </c>
      <c r="H1013" s="1">
        <v>0</v>
      </c>
      <c r="I1013" s="1">
        <v>99960.523440000004</v>
      </c>
      <c r="J1013" s="1">
        <v>92.187599180000007</v>
      </c>
      <c r="K1013" s="1">
        <v>3.9349722859999998</v>
      </c>
      <c r="L1013" s="1">
        <f t="shared" si="31"/>
        <v>47.374987494882298</v>
      </c>
      <c r="M1013" s="1">
        <f t="shared" si="31"/>
        <v>43.564250176777946</v>
      </c>
    </row>
    <row r="1014" spans="1:13" x14ac:dyDescent="0.2">
      <c r="A1014" s="1">
        <v>2090</v>
      </c>
      <c r="B1014" s="1">
        <v>6</v>
      </c>
      <c r="C1014" s="1">
        <v>13</v>
      </c>
      <c r="D1014" s="1">
        <v>4</v>
      </c>
      <c r="E1014" s="1">
        <v>30.653009000000001</v>
      </c>
      <c r="F1014" s="1">
        <v>29.140984486885799</v>
      </c>
      <c r="G1014" s="1">
        <f t="shared" si="30"/>
        <v>89.30310931021323</v>
      </c>
      <c r="H1014" s="1">
        <v>0</v>
      </c>
      <c r="I1014" s="1">
        <v>99985.195309999996</v>
      </c>
      <c r="J1014" s="1">
        <v>88.394958500000001</v>
      </c>
      <c r="K1014" s="1">
        <v>4.0687074660000002</v>
      </c>
      <c r="L1014" s="1">
        <f t="shared" si="31"/>
        <v>44.052295441533644</v>
      </c>
      <c r="M1014" s="1">
        <f t="shared" si="31"/>
        <v>40.385114720811345</v>
      </c>
    </row>
    <row r="1015" spans="1:13" x14ac:dyDescent="0.2">
      <c r="A1015" s="1">
        <v>2090</v>
      </c>
      <c r="B1015" s="1">
        <v>6</v>
      </c>
      <c r="C1015" s="1">
        <v>13</v>
      </c>
      <c r="D1015" s="1">
        <v>5</v>
      </c>
      <c r="E1015" s="1">
        <v>31.073968499999999</v>
      </c>
      <c r="F1015" s="1">
        <v>29.291957613897701</v>
      </c>
      <c r="G1015" s="1">
        <f t="shared" si="30"/>
        <v>87.553105436970824</v>
      </c>
      <c r="H1015" s="1">
        <v>0</v>
      </c>
      <c r="I1015" s="1">
        <v>100004.33590000001</v>
      </c>
      <c r="J1015" s="1">
        <v>82.298454280000001</v>
      </c>
      <c r="K1015" s="1">
        <v>4.1161060330000003</v>
      </c>
      <c r="L1015" s="1">
        <f t="shared" si="31"/>
        <v>45.123522488069391</v>
      </c>
      <c r="M1015" s="1">
        <f t="shared" si="31"/>
        <v>40.738900058596897</v>
      </c>
    </row>
    <row r="1016" spans="1:13" x14ac:dyDescent="0.2">
      <c r="A1016" s="1">
        <v>2090</v>
      </c>
      <c r="B1016" s="1">
        <v>6</v>
      </c>
      <c r="C1016" s="1">
        <v>13</v>
      </c>
      <c r="D1016" s="1">
        <v>6</v>
      </c>
      <c r="E1016" s="1">
        <v>30.998071300000099</v>
      </c>
      <c r="F1016" s="1">
        <v>29.5276529452982</v>
      </c>
      <c r="G1016" s="1">
        <f t="shared" si="30"/>
        <v>89.652882118651135</v>
      </c>
      <c r="H1016" s="1">
        <v>5.0465274948832199</v>
      </c>
      <c r="I1016" s="1">
        <v>100083.35159999999</v>
      </c>
      <c r="J1016" s="1">
        <v>92.397682189999998</v>
      </c>
      <c r="K1016" s="1">
        <v>3.9580669400000001</v>
      </c>
      <c r="L1016" s="1">
        <f t="shared" si="31"/>
        <v>44.928725036152876</v>
      </c>
      <c r="M1016" s="1">
        <f t="shared" si="31"/>
        <v>41.296622965686019</v>
      </c>
    </row>
    <row r="1017" spans="1:13" x14ac:dyDescent="0.2">
      <c r="A1017" s="1">
        <v>2090</v>
      </c>
      <c r="B1017" s="1">
        <v>6</v>
      </c>
      <c r="C1017" s="1">
        <v>13</v>
      </c>
      <c r="D1017" s="1">
        <v>7</v>
      </c>
      <c r="E1017" s="1">
        <v>31.479882799999999</v>
      </c>
      <c r="F1017" s="1">
        <v>29.5531294907139</v>
      </c>
      <c r="G1017" s="1">
        <f t="shared" si="30"/>
        <v>86.675714104199699</v>
      </c>
      <c r="H1017" s="1">
        <v>92.253961251263604</v>
      </c>
      <c r="I1017" s="1">
        <v>100157.21090000001</v>
      </c>
      <c r="J1017" s="1">
        <v>107.88813020000001</v>
      </c>
      <c r="K1017" s="1">
        <v>4.6377196310000004</v>
      </c>
      <c r="L1017" s="1">
        <f t="shared" si="31"/>
        <v>46.177878849122919</v>
      </c>
      <c r="M1017" s="1">
        <f t="shared" si="31"/>
        <v>41.357304522218826</v>
      </c>
    </row>
    <row r="1018" spans="1:13" x14ac:dyDescent="0.2">
      <c r="A1018" s="1">
        <v>2090</v>
      </c>
      <c r="B1018" s="1">
        <v>6</v>
      </c>
      <c r="C1018" s="1">
        <v>13</v>
      </c>
      <c r="D1018" s="1">
        <v>8</v>
      </c>
      <c r="E1018" s="1">
        <v>32.3885437</v>
      </c>
      <c r="F1018" s="1">
        <v>29.644026267423399</v>
      </c>
      <c r="G1018" s="1">
        <f t="shared" si="30"/>
        <v>81.611685716427843</v>
      </c>
      <c r="H1018" s="1">
        <v>303.56408242031199</v>
      </c>
      <c r="I1018" s="1">
        <v>100141.4688</v>
      </c>
      <c r="J1018" s="1">
        <v>115.597168</v>
      </c>
      <c r="K1018" s="1">
        <v>5.1865110400000001</v>
      </c>
      <c r="L1018" s="1">
        <f t="shared" si="31"/>
        <v>48.616186868263988</v>
      </c>
      <c r="M1018" s="1">
        <f t="shared" si="31"/>
        <v>41.574441733874096</v>
      </c>
    </row>
    <row r="1019" spans="1:13" x14ac:dyDescent="0.2">
      <c r="A1019" s="1">
        <v>2090</v>
      </c>
      <c r="B1019" s="1">
        <v>6</v>
      </c>
      <c r="C1019" s="1">
        <v>13</v>
      </c>
      <c r="D1019" s="1">
        <v>9</v>
      </c>
      <c r="E1019" s="1">
        <v>32.999993900000099</v>
      </c>
      <c r="F1019" s="1">
        <v>29.214563297937499</v>
      </c>
      <c r="G1019" s="1">
        <f t="shared" si="30"/>
        <v>75.399751407307434</v>
      </c>
      <c r="H1019" s="1">
        <v>379.666579558715</v>
      </c>
      <c r="I1019" s="1">
        <v>100203.9063</v>
      </c>
      <c r="J1019" s="1">
        <v>102.6037674</v>
      </c>
      <c r="K1019" s="1">
        <v>5.4583139420000002</v>
      </c>
      <c r="L1019" s="1">
        <f t="shared" si="31"/>
        <v>50.319347052706448</v>
      </c>
      <c r="M1019" s="1">
        <f t="shared" si="31"/>
        <v>40.557200752007283</v>
      </c>
    </row>
    <row r="1020" spans="1:13" x14ac:dyDescent="0.2">
      <c r="A1020" s="1">
        <v>2090</v>
      </c>
      <c r="B1020" s="1">
        <v>6</v>
      </c>
      <c r="C1020" s="1">
        <v>13</v>
      </c>
      <c r="D1020" s="1">
        <v>10</v>
      </c>
      <c r="E1020" s="1">
        <v>33.625909399999998</v>
      </c>
      <c r="F1020" s="1">
        <v>29.480341260821302</v>
      </c>
      <c r="G1020" s="1">
        <f t="shared" si="30"/>
        <v>73.523625998843556</v>
      </c>
      <c r="H1020" s="1">
        <v>868.22966428637505</v>
      </c>
      <c r="I1020" s="1">
        <v>100257.60159999999</v>
      </c>
      <c r="J1020" s="1">
        <v>106.7909164</v>
      </c>
      <c r="K1020" s="1">
        <v>5.8417925830000001</v>
      </c>
      <c r="L1020" s="1">
        <f t="shared" si="31"/>
        <v>52.116338568592219</v>
      </c>
      <c r="M1020" s="1">
        <f t="shared" si="31"/>
        <v>41.184139048295485</v>
      </c>
    </row>
    <row r="1021" spans="1:13" x14ac:dyDescent="0.2">
      <c r="A1021" s="1">
        <v>2090</v>
      </c>
      <c r="B1021" s="1">
        <v>6</v>
      </c>
      <c r="C1021" s="1">
        <v>13</v>
      </c>
      <c r="D1021" s="1">
        <v>11</v>
      </c>
      <c r="E1021" s="1">
        <v>34.5313965</v>
      </c>
      <c r="F1021" s="1">
        <v>29.7469590814786</v>
      </c>
      <c r="G1021" s="1">
        <f t="shared" si="30"/>
        <v>70.25947857223494</v>
      </c>
      <c r="H1021" s="1">
        <v>977.51051425834999</v>
      </c>
      <c r="I1021" s="1">
        <v>100239.85159999999</v>
      </c>
      <c r="J1021" s="1">
        <v>104.2582779</v>
      </c>
      <c r="K1021" s="1">
        <v>5.4287781720000003</v>
      </c>
      <c r="L1021" s="1">
        <f t="shared" si="31"/>
        <v>54.814677801097901</v>
      </c>
      <c r="M1021" s="1">
        <f t="shared" si="31"/>
        <v>41.821530241036989</v>
      </c>
    </row>
    <row r="1022" spans="1:13" x14ac:dyDescent="0.2">
      <c r="A1022" s="1">
        <v>2090</v>
      </c>
      <c r="B1022" s="1">
        <v>6</v>
      </c>
      <c r="C1022" s="1">
        <v>13</v>
      </c>
      <c r="D1022" s="1">
        <v>12</v>
      </c>
      <c r="E1022" s="1">
        <v>35.208123800000003</v>
      </c>
      <c r="F1022" s="1">
        <v>29.8114322444676</v>
      </c>
      <c r="G1022" s="1">
        <f t="shared" si="30"/>
        <v>67.201391748580477</v>
      </c>
      <c r="H1022" s="1">
        <v>1005.4137087307899</v>
      </c>
      <c r="I1022" s="1">
        <v>100185.4375</v>
      </c>
      <c r="J1022" s="1">
        <v>103.2674866</v>
      </c>
      <c r="K1022" s="1">
        <v>5.0699548720000003</v>
      </c>
      <c r="L1022" s="1">
        <f t="shared" si="31"/>
        <v>56.909845899545225</v>
      </c>
      <c r="M1022" s="1">
        <f t="shared" si="31"/>
        <v>41.976948102507386</v>
      </c>
    </row>
    <row r="1023" spans="1:13" x14ac:dyDescent="0.2">
      <c r="A1023" s="1">
        <v>2090</v>
      </c>
      <c r="B1023" s="1">
        <v>6</v>
      </c>
      <c r="C1023" s="1">
        <v>13</v>
      </c>
      <c r="D1023" s="1">
        <v>13</v>
      </c>
      <c r="E1023" s="1">
        <v>34.053216599999999</v>
      </c>
      <c r="F1023" s="1">
        <v>29.557062639078499</v>
      </c>
      <c r="G1023" s="1">
        <f t="shared" si="30"/>
        <v>71.677242561511704</v>
      </c>
      <c r="H1023" s="1">
        <v>301.102628454647</v>
      </c>
      <c r="I1023" s="1">
        <v>100192.99219999999</v>
      </c>
      <c r="J1023" s="1">
        <v>98.349464420000004</v>
      </c>
      <c r="K1023" s="1">
        <v>5.5321860310000002</v>
      </c>
      <c r="L1023" s="1">
        <f t="shared" si="31"/>
        <v>53.374955187228856</v>
      </c>
      <c r="M1023" s="1">
        <f t="shared" si="31"/>
        <v>41.366679652501233</v>
      </c>
    </row>
    <row r="1024" spans="1:13" x14ac:dyDescent="0.2">
      <c r="A1024" s="1">
        <v>2090</v>
      </c>
      <c r="B1024" s="1">
        <v>6</v>
      </c>
      <c r="C1024" s="1">
        <v>13</v>
      </c>
      <c r="D1024" s="1">
        <v>14</v>
      </c>
      <c r="E1024" s="1">
        <v>35.0700012</v>
      </c>
      <c r="F1024" s="1">
        <v>29.4184344064487</v>
      </c>
      <c r="G1024" s="1">
        <f t="shared" si="30"/>
        <v>65.744048664511766</v>
      </c>
      <c r="H1024" s="1">
        <v>885.248865807784</v>
      </c>
      <c r="I1024" s="1">
        <v>100013.35159999999</v>
      </c>
      <c r="J1024" s="1">
        <v>100.78145600000001</v>
      </c>
      <c r="K1024" s="1">
        <v>5.5836577419999998</v>
      </c>
      <c r="L1024" s="1">
        <f t="shared" si="31"/>
        <v>56.476650998965582</v>
      </c>
      <c r="M1024" s="1">
        <f t="shared" si="31"/>
        <v>41.037358442913529</v>
      </c>
    </row>
    <row r="1025" spans="1:13" x14ac:dyDescent="0.2">
      <c r="A1025" s="1">
        <v>2090</v>
      </c>
      <c r="B1025" s="1">
        <v>6</v>
      </c>
      <c r="C1025" s="1">
        <v>13</v>
      </c>
      <c r="D1025" s="1">
        <v>15</v>
      </c>
      <c r="E1025" s="1">
        <v>36.213738999999997</v>
      </c>
      <c r="F1025" s="1">
        <v>29.829293945092999</v>
      </c>
      <c r="G1025" s="1">
        <f t="shared" si="30"/>
        <v>62.515341424915505</v>
      </c>
      <c r="H1025" s="1">
        <v>744.53575403263505</v>
      </c>
      <c r="I1025" s="1">
        <v>99911.914059999996</v>
      </c>
      <c r="J1025" s="1">
        <v>104.36492920000001</v>
      </c>
      <c r="K1025" s="1">
        <v>5.791102886</v>
      </c>
      <c r="L1025" s="1">
        <f t="shared" si="31"/>
        <v>60.151739858195327</v>
      </c>
      <c r="M1025" s="1">
        <f t="shared" si="31"/>
        <v>42.020094149717316</v>
      </c>
    </row>
    <row r="1026" spans="1:13" x14ac:dyDescent="0.2">
      <c r="A1026" s="1">
        <v>2090</v>
      </c>
      <c r="B1026" s="1">
        <v>6</v>
      </c>
      <c r="C1026" s="1">
        <v>13</v>
      </c>
      <c r="D1026" s="1">
        <v>16</v>
      </c>
      <c r="E1026" s="1">
        <v>33.906488000000003</v>
      </c>
      <c r="F1026" s="1">
        <v>28.7169838230637</v>
      </c>
      <c r="G1026" s="1">
        <f t="shared" si="30"/>
        <v>67.663138323160197</v>
      </c>
      <c r="H1026" s="1">
        <v>359.92749555705302</v>
      </c>
      <c r="I1026" s="1">
        <v>99915.875</v>
      </c>
      <c r="J1026" s="1">
        <v>112.82839199999999</v>
      </c>
      <c r="K1026" s="1">
        <v>5.7377376560000002</v>
      </c>
      <c r="L1026" s="1">
        <f t="shared" si="31"/>
        <v>52.939824509345996</v>
      </c>
      <c r="M1026" s="1">
        <f t="shared" si="31"/>
        <v>39.4058126549101</v>
      </c>
    </row>
    <row r="1027" spans="1:13" x14ac:dyDescent="0.2">
      <c r="A1027" s="1">
        <v>2090</v>
      </c>
      <c r="B1027" s="1">
        <v>6</v>
      </c>
      <c r="C1027" s="1">
        <v>13</v>
      </c>
      <c r="D1027" s="1">
        <v>17</v>
      </c>
      <c r="E1027" s="1">
        <v>35.148614500000001</v>
      </c>
      <c r="F1027" s="1">
        <v>28.423448181033201</v>
      </c>
      <c r="G1027" s="1">
        <f t="shared" ref="G1027:G1090" si="32">((M1027-0.6687451584*(1+0.00115*F1027)*(E1027-F1027))/L1027)*100</f>
        <v>60.109113426497061</v>
      </c>
      <c r="H1027" s="1">
        <v>450.34102719042198</v>
      </c>
      <c r="I1027" s="1">
        <v>99835</v>
      </c>
      <c r="J1027" s="1">
        <v>112.4295959</v>
      </c>
      <c r="K1027" s="1">
        <v>5.4526753430000001</v>
      </c>
      <c r="L1027" s="1">
        <f t="shared" ref="L1027:M1090" si="33">6.112*EXP((17.502*E1027)/(240.97+E1027))</f>
        <v>56.722853706423365</v>
      </c>
      <c r="M1027" s="1">
        <f t="shared" si="33"/>
        <v>38.740033979296896</v>
      </c>
    </row>
    <row r="1028" spans="1:13" x14ac:dyDescent="0.2">
      <c r="A1028" s="1">
        <v>2090</v>
      </c>
      <c r="B1028" s="1">
        <v>6</v>
      </c>
      <c r="C1028" s="1">
        <v>13</v>
      </c>
      <c r="D1028" s="1">
        <v>18</v>
      </c>
      <c r="E1028" s="1">
        <v>34.157708700000001</v>
      </c>
      <c r="F1028" s="1">
        <v>28.6428736897733</v>
      </c>
      <c r="G1028" s="1">
        <f t="shared" si="32"/>
        <v>65.988913503220346</v>
      </c>
      <c r="H1028" s="1">
        <v>215.07298021547501</v>
      </c>
      <c r="I1028" s="1">
        <v>99879.445309999996</v>
      </c>
      <c r="J1028" s="1">
        <v>110.54485320000001</v>
      </c>
      <c r="K1028" s="1">
        <v>5.1731362340000002</v>
      </c>
      <c r="L1028" s="1">
        <f t="shared" si="33"/>
        <v>53.686724420691689</v>
      </c>
      <c r="M1028" s="1">
        <f t="shared" si="33"/>
        <v>39.2367861418847</v>
      </c>
    </row>
    <row r="1029" spans="1:13" x14ac:dyDescent="0.2">
      <c r="A1029" s="1">
        <v>2090</v>
      </c>
      <c r="B1029" s="1">
        <v>6</v>
      </c>
      <c r="C1029" s="1">
        <v>13</v>
      </c>
      <c r="D1029" s="1">
        <v>19</v>
      </c>
      <c r="E1029" s="1">
        <v>33.228387499999997</v>
      </c>
      <c r="F1029" s="1">
        <v>28.562678548283799</v>
      </c>
      <c r="G1029" s="1">
        <f t="shared" si="32"/>
        <v>70.301825566903162</v>
      </c>
      <c r="H1029" s="1">
        <v>14.143715269291899</v>
      </c>
      <c r="I1029" s="1">
        <v>99931.34375</v>
      </c>
      <c r="J1029" s="1">
        <v>111.4425964</v>
      </c>
      <c r="K1029" s="1">
        <v>4.1593251230000003</v>
      </c>
      <c r="L1029" s="1">
        <f t="shared" si="33"/>
        <v>50.968712228823776</v>
      </c>
      <c r="M1029" s="1">
        <f t="shared" si="33"/>
        <v>39.054593920336394</v>
      </c>
    </row>
    <row r="1030" spans="1:13" x14ac:dyDescent="0.2">
      <c r="A1030" s="1">
        <v>2090</v>
      </c>
      <c r="B1030" s="1">
        <v>6</v>
      </c>
      <c r="C1030" s="1">
        <v>13</v>
      </c>
      <c r="D1030" s="1">
        <v>20</v>
      </c>
      <c r="E1030" s="1">
        <v>33.016229199999998</v>
      </c>
      <c r="F1030" s="1">
        <v>28.476721346320499</v>
      </c>
      <c r="G1030" s="1">
        <f t="shared" si="32"/>
        <v>70.931699546788096</v>
      </c>
      <c r="H1030" s="1">
        <v>0</v>
      </c>
      <c r="I1030" s="1">
        <v>99963.242190000004</v>
      </c>
      <c r="J1030" s="1">
        <v>104.3066711</v>
      </c>
      <c r="K1030" s="1">
        <v>4.297492504</v>
      </c>
      <c r="L1030" s="1">
        <f t="shared" si="33"/>
        <v>50.365268157572721</v>
      </c>
      <c r="M1030" s="1">
        <f t="shared" si="33"/>
        <v>38.860130804620752</v>
      </c>
    </row>
    <row r="1031" spans="1:13" x14ac:dyDescent="0.2">
      <c r="A1031" s="1">
        <v>2090</v>
      </c>
      <c r="B1031" s="1">
        <v>6</v>
      </c>
      <c r="C1031" s="1">
        <v>13</v>
      </c>
      <c r="D1031" s="1">
        <v>21</v>
      </c>
      <c r="E1031" s="1">
        <v>32.956811500000001</v>
      </c>
      <c r="F1031" s="1">
        <v>28.801660652319399</v>
      </c>
      <c r="G1031" s="1">
        <f t="shared" si="32"/>
        <v>73.169036003079739</v>
      </c>
      <c r="H1031" s="1">
        <v>0</v>
      </c>
      <c r="I1031" s="1">
        <v>100044.88280000001</v>
      </c>
      <c r="J1031" s="1">
        <v>101.10015869999999</v>
      </c>
      <c r="K1031" s="1">
        <v>4.4029369349999996</v>
      </c>
      <c r="L1031" s="1">
        <f t="shared" si="33"/>
        <v>50.197384069536575</v>
      </c>
      <c r="M1031" s="1">
        <f t="shared" si="33"/>
        <v>39.599716110776043</v>
      </c>
    </row>
    <row r="1032" spans="1:13" x14ac:dyDescent="0.2">
      <c r="A1032" s="1">
        <v>2090</v>
      </c>
      <c r="B1032" s="1">
        <v>6</v>
      </c>
      <c r="C1032" s="1">
        <v>13</v>
      </c>
      <c r="D1032" s="1">
        <v>22</v>
      </c>
      <c r="E1032" s="1">
        <v>32.332147200000001</v>
      </c>
      <c r="F1032" s="1">
        <v>29.288196817744499</v>
      </c>
      <c r="G1032" s="1">
        <f t="shared" si="32"/>
        <v>79.703972525320239</v>
      </c>
      <c r="H1032" s="1">
        <v>0</v>
      </c>
      <c r="I1032" s="1">
        <v>100061.0938</v>
      </c>
      <c r="J1032" s="1">
        <v>116.5942383</v>
      </c>
      <c r="K1032" s="1">
        <v>2.4840800760000001</v>
      </c>
      <c r="L1032" s="1">
        <f t="shared" si="33"/>
        <v>48.461655423156294</v>
      </c>
      <c r="M1032" s="1">
        <f t="shared" si="33"/>
        <v>40.73005442790091</v>
      </c>
    </row>
    <row r="1033" spans="1:13" x14ac:dyDescent="0.2">
      <c r="A1033" s="1">
        <v>2090</v>
      </c>
      <c r="B1033" s="1">
        <v>6</v>
      </c>
      <c r="C1033" s="1">
        <v>13</v>
      </c>
      <c r="D1033" s="1">
        <v>23</v>
      </c>
      <c r="E1033" s="1">
        <v>32.266320800000003</v>
      </c>
      <c r="F1033" s="1">
        <v>29.6811447758922</v>
      </c>
      <c r="G1033" s="1">
        <f t="shared" si="32"/>
        <v>82.589176444605457</v>
      </c>
      <c r="H1033" s="1">
        <v>0</v>
      </c>
      <c r="I1033" s="1">
        <v>100112.14840000001</v>
      </c>
      <c r="J1033" s="1">
        <v>113.06288910000001</v>
      </c>
      <c r="K1033" s="1">
        <v>1.8406023979999999</v>
      </c>
      <c r="L1033" s="1">
        <f t="shared" si="33"/>
        <v>48.281826101693696</v>
      </c>
      <c r="M1033" s="1">
        <f t="shared" si="33"/>
        <v>41.663396994574917</v>
      </c>
    </row>
    <row r="1034" spans="1:13" x14ac:dyDescent="0.2">
      <c r="A1034" s="1">
        <v>2090</v>
      </c>
      <c r="B1034" s="1">
        <v>6</v>
      </c>
      <c r="C1034" s="1">
        <v>14</v>
      </c>
      <c r="D1034" s="1">
        <v>0</v>
      </c>
      <c r="E1034" s="1">
        <v>32.735583205279497</v>
      </c>
      <c r="F1034" s="1">
        <v>30.8519613843945</v>
      </c>
      <c r="G1034" s="1">
        <f t="shared" si="32"/>
        <v>87.241649435882721</v>
      </c>
      <c r="H1034" s="1">
        <v>0</v>
      </c>
      <c r="I1034" s="1">
        <v>100075.806530142</v>
      </c>
      <c r="J1034" s="1">
        <v>100.3159256</v>
      </c>
      <c r="K1034" s="1">
        <v>2.0000524519999998</v>
      </c>
      <c r="L1034" s="1">
        <f t="shared" si="33"/>
        <v>49.576579713220283</v>
      </c>
      <c r="M1034" s="1">
        <f t="shared" si="33"/>
        <v>44.555781383091485</v>
      </c>
    </row>
    <row r="1035" spans="1:13" x14ac:dyDescent="0.2">
      <c r="A1035" s="1">
        <v>2090</v>
      </c>
      <c r="B1035" s="1">
        <v>6</v>
      </c>
      <c r="C1035" s="1">
        <v>14</v>
      </c>
      <c r="D1035" s="1">
        <v>1</v>
      </c>
      <c r="E1035" s="1">
        <v>32.700224169544597</v>
      </c>
      <c r="F1035" s="1">
        <v>31.126166438075</v>
      </c>
      <c r="G1035" s="1">
        <f t="shared" si="32"/>
        <v>89.267182768833919</v>
      </c>
      <c r="H1035" s="1">
        <v>0</v>
      </c>
      <c r="I1035" s="1">
        <v>100054.08782903801</v>
      </c>
      <c r="J1035" s="1">
        <v>148.35704039999999</v>
      </c>
      <c r="K1035" s="1">
        <v>0.78189641200000004</v>
      </c>
      <c r="L1035" s="1">
        <f t="shared" si="33"/>
        <v>49.477978061502355</v>
      </c>
      <c r="M1035" s="1">
        <f t="shared" si="33"/>
        <v>45.257920063278654</v>
      </c>
    </row>
    <row r="1036" spans="1:13" x14ac:dyDescent="0.2">
      <c r="A1036" s="1">
        <v>2090</v>
      </c>
      <c r="B1036" s="1">
        <v>6</v>
      </c>
      <c r="C1036" s="1">
        <v>14</v>
      </c>
      <c r="D1036" s="1">
        <v>2</v>
      </c>
      <c r="E1036" s="1">
        <v>32.107031759167498</v>
      </c>
      <c r="F1036" s="1">
        <v>30.692921519894298</v>
      </c>
      <c r="G1036" s="1">
        <f t="shared" si="32"/>
        <v>90.22922092207267</v>
      </c>
      <c r="H1036" s="1">
        <v>0</v>
      </c>
      <c r="I1036" s="1">
        <v>100011.494010519</v>
      </c>
      <c r="J1036" s="1">
        <v>52.534366609999999</v>
      </c>
      <c r="K1036" s="1">
        <v>0.39340698699999999</v>
      </c>
      <c r="L1036" s="1">
        <f t="shared" si="33"/>
        <v>47.849070185329126</v>
      </c>
      <c r="M1036" s="1">
        <f t="shared" si="33"/>
        <v>44.152902134935687</v>
      </c>
    </row>
    <row r="1037" spans="1:13" x14ac:dyDescent="0.2">
      <c r="A1037" s="1">
        <v>2090</v>
      </c>
      <c r="B1037" s="1">
        <v>6</v>
      </c>
      <c r="C1037" s="1">
        <v>14</v>
      </c>
      <c r="D1037" s="1">
        <v>3</v>
      </c>
      <c r="E1037" s="1">
        <v>32.338691505142201</v>
      </c>
      <c r="F1037" s="1">
        <v>30.856560596793901</v>
      </c>
      <c r="G1037" s="1">
        <f t="shared" si="32"/>
        <v>89.813387697911679</v>
      </c>
      <c r="H1037" s="1">
        <v>0</v>
      </c>
      <c r="I1037" s="1">
        <v>100046.59561775099</v>
      </c>
      <c r="J1037" s="1">
        <v>149.8399048</v>
      </c>
      <c r="K1037" s="1">
        <v>0.23679173000000001</v>
      </c>
      <c r="L1037" s="1">
        <f t="shared" si="33"/>
        <v>48.479565448311014</v>
      </c>
      <c r="M1037" s="1">
        <f t="shared" si="33"/>
        <v>44.567479575553016</v>
      </c>
    </row>
    <row r="1038" spans="1:13" x14ac:dyDescent="0.2">
      <c r="A1038" s="1">
        <v>2090</v>
      </c>
      <c r="B1038" s="1">
        <v>6</v>
      </c>
      <c r="C1038" s="1">
        <v>14</v>
      </c>
      <c r="D1038" s="1">
        <v>4</v>
      </c>
      <c r="E1038" s="1">
        <v>32.405392904860399</v>
      </c>
      <c r="F1038" s="1">
        <v>31.184008195524498</v>
      </c>
      <c r="G1038" s="1">
        <f t="shared" si="32"/>
        <v>91.572003177699301</v>
      </c>
      <c r="H1038" s="1">
        <v>0</v>
      </c>
      <c r="I1038" s="1">
        <v>100047.01741983301</v>
      </c>
      <c r="J1038" s="1">
        <v>126.44479370000001</v>
      </c>
      <c r="K1038" s="1">
        <v>1.2331626419999999</v>
      </c>
      <c r="L1038" s="1">
        <f t="shared" si="33"/>
        <v>48.662438322389157</v>
      </c>
      <c r="M1038" s="1">
        <f t="shared" si="33"/>
        <v>45.407256265084001</v>
      </c>
    </row>
    <row r="1039" spans="1:13" x14ac:dyDescent="0.2">
      <c r="A1039" s="1">
        <v>2090</v>
      </c>
      <c r="B1039" s="1">
        <v>6</v>
      </c>
      <c r="C1039" s="1">
        <v>14</v>
      </c>
      <c r="D1039" s="1">
        <v>5</v>
      </c>
      <c r="E1039" s="1">
        <v>32.400189468786799</v>
      </c>
      <c r="F1039" s="1">
        <v>31.311195663775699</v>
      </c>
      <c r="G1039" s="1">
        <f t="shared" si="32"/>
        <v>92.465297832979743</v>
      </c>
      <c r="H1039" s="1">
        <v>0</v>
      </c>
      <c r="I1039" s="1">
        <v>100039.079919671</v>
      </c>
      <c r="J1039" s="1">
        <v>88.145843510000006</v>
      </c>
      <c r="K1039" s="1">
        <v>1.376919746</v>
      </c>
      <c r="L1039" s="1">
        <f t="shared" si="33"/>
        <v>48.648150685344611</v>
      </c>
      <c r="M1039" s="1">
        <f t="shared" si="33"/>
        <v>45.73713982716805</v>
      </c>
    </row>
    <row r="1040" spans="1:13" x14ac:dyDescent="0.2">
      <c r="A1040" s="1">
        <v>2090</v>
      </c>
      <c r="B1040" s="1">
        <v>6</v>
      </c>
      <c r="C1040" s="1">
        <v>14</v>
      </c>
      <c r="D1040" s="1">
        <v>6</v>
      </c>
      <c r="E1040" s="1">
        <v>32.362030837868602</v>
      </c>
      <c r="F1040" s="1">
        <v>31.233070256565998</v>
      </c>
      <c r="G1040" s="1">
        <f t="shared" si="32"/>
        <v>92.189828947640336</v>
      </c>
      <c r="H1040" s="1">
        <v>7.0103702549999998</v>
      </c>
      <c r="I1040" s="1">
        <v>100112.20491848</v>
      </c>
      <c r="J1040" s="1">
        <v>104.5255051</v>
      </c>
      <c r="K1040" s="1">
        <v>1.3021627659999999</v>
      </c>
      <c r="L1040" s="1">
        <f t="shared" si="33"/>
        <v>48.543485923074414</v>
      </c>
      <c r="M1040" s="1">
        <f t="shared" si="33"/>
        <v>45.534261204016666</v>
      </c>
    </row>
    <row r="1041" spans="1:13" x14ac:dyDescent="0.2">
      <c r="A1041" s="1">
        <v>2090</v>
      </c>
      <c r="B1041" s="1">
        <v>6</v>
      </c>
      <c r="C1041" s="1">
        <v>14</v>
      </c>
      <c r="D1041" s="1">
        <v>7</v>
      </c>
      <c r="E1041" s="1">
        <v>32.498354980029703</v>
      </c>
      <c r="F1041" s="1">
        <v>30.928122082737801</v>
      </c>
      <c r="G1041" s="1">
        <f t="shared" si="32"/>
        <v>89.255756817779812</v>
      </c>
      <c r="H1041" s="1">
        <v>138.4753571</v>
      </c>
      <c r="I1041" s="1">
        <v>100195.033122736</v>
      </c>
      <c r="J1041" s="1">
        <v>116.44335940000001</v>
      </c>
      <c r="K1041" s="1">
        <v>1.625571251</v>
      </c>
      <c r="L1041" s="1">
        <f t="shared" si="33"/>
        <v>48.918310534732349</v>
      </c>
      <c r="M1041" s="1">
        <f t="shared" si="33"/>
        <v>44.749842691544544</v>
      </c>
    </row>
    <row r="1042" spans="1:13" x14ac:dyDescent="0.2">
      <c r="A1042" s="1">
        <v>2090</v>
      </c>
      <c r="B1042" s="1">
        <v>6</v>
      </c>
      <c r="C1042" s="1">
        <v>14</v>
      </c>
      <c r="D1042" s="1">
        <v>8</v>
      </c>
      <c r="E1042" s="1">
        <v>33.000380617843803</v>
      </c>
      <c r="F1042" s="1">
        <v>30.900514405476599</v>
      </c>
      <c r="G1042" s="1">
        <f t="shared" si="32"/>
        <v>85.899953438726726</v>
      </c>
      <c r="H1042" s="1">
        <v>88.316688540000001</v>
      </c>
      <c r="I1042" s="1">
        <v>100230.869038409</v>
      </c>
      <c r="J1042" s="1">
        <v>20.225229259999999</v>
      </c>
      <c r="K1042" s="1">
        <v>1.186672688</v>
      </c>
      <c r="L1042" s="1">
        <f t="shared" si="33"/>
        <v>50.320440449940499</v>
      </c>
      <c r="M1042" s="1">
        <f t="shared" si="33"/>
        <v>44.679412035208784</v>
      </c>
    </row>
    <row r="1043" spans="1:13" x14ac:dyDescent="0.2">
      <c r="A1043" s="1">
        <v>2090</v>
      </c>
      <c r="B1043" s="1">
        <v>6</v>
      </c>
      <c r="C1043" s="1">
        <v>14</v>
      </c>
      <c r="D1043" s="1">
        <v>9</v>
      </c>
      <c r="E1043" s="1">
        <v>31.894968680919199</v>
      </c>
      <c r="F1043" s="1">
        <v>30.140760758508002</v>
      </c>
      <c r="G1043" s="1">
        <f t="shared" si="32"/>
        <v>87.915650490797191</v>
      </c>
      <c r="H1043" s="1">
        <v>125.9633102</v>
      </c>
      <c r="I1043" s="1">
        <v>100264.619003898</v>
      </c>
      <c r="J1043" s="1">
        <v>314.49380489999999</v>
      </c>
      <c r="K1043" s="1">
        <v>1.224152565</v>
      </c>
      <c r="L1043" s="1">
        <f t="shared" si="33"/>
        <v>47.278180106760665</v>
      </c>
      <c r="M1043" s="1">
        <f t="shared" si="33"/>
        <v>42.778700107239452</v>
      </c>
    </row>
    <row r="1044" spans="1:13" x14ac:dyDescent="0.2">
      <c r="A1044" s="1">
        <v>2090</v>
      </c>
      <c r="B1044" s="1">
        <v>6</v>
      </c>
      <c r="C1044" s="1">
        <v>14</v>
      </c>
      <c r="D1044" s="1">
        <v>10</v>
      </c>
      <c r="E1044" s="1">
        <v>31.428210842967498</v>
      </c>
      <c r="F1044" s="1">
        <v>30.185037266912602</v>
      </c>
      <c r="G1044" s="1">
        <f t="shared" si="32"/>
        <v>91.279349368202404</v>
      </c>
      <c r="H1044" s="1">
        <v>162.71748349999999</v>
      </c>
      <c r="I1044" s="1">
        <v>100351.783089326</v>
      </c>
      <c r="J1044" s="1">
        <v>104.0763245</v>
      </c>
      <c r="K1044" s="1">
        <v>1.7673109769999999</v>
      </c>
      <c r="L1044" s="1">
        <f t="shared" si="33"/>
        <v>46.042481177181557</v>
      </c>
      <c r="M1044" s="1">
        <f t="shared" si="33"/>
        <v>42.887502608054483</v>
      </c>
    </row>
    <row r="1045" spans="1:13" x14ac:dyDescent="0.2">
      <c r="A1045" s="1">
        <v>2090</v>
      </c>
      <c r="B1045" s="1">
        <v>6</v>
      </c>
      <c r="C1045" s="1">
        <v>14</v>
      </c>
      <c r="D1045" s="1">
        <v>11</v>
      </c>
      <c r="E1045" s="1">
        <v>31.957318777642001</v>
      </c>
      <c r="F1045" s="1">
        <v>29.983199430557399</v>
      </c>
      <c r="G1045" s="1">
        <f t="shared" si="32"/>
        <v>86.473614287419622</v>
      </c>
      <c r="H1045" s="1">
        <v>311.98480219999999</v>
      </c>
      <c r="I1045" s="1">
        <v>100348.595605845</v>
      </c>
      <c r="J1045" s="1">
        <v>207.12480160000001</v>
      </c>
      <c r="K1045" s="1">
        <v>1.027043819</v>
      </c>
      <c r="L1045" s="1">
        <f t="shared" si="33"/>
        <v>47.445412618176583</v>
      </c>
      <c r="M1045" s="1">
        <f t="shared" si="33"/>
        <v>42.393466658251562</v>
      </c>
    </row>
    <row r="1046" spans="1:13" x14ac:dyDescent="0.2">
      <c r="A1046" s="1">
        <v>2090</v>
      </c>
      <c r="B1046" s="1">
        <v>6</v>
      </c>
      <c r="C1046" s="1">
        <v>14</v>
      </c>
      <c r="D1046" s="1">
        <v>12</v>
      </c>
      <c r="E1046" s="1">
        <v>32.619738176169101</v>
      </c>
      <c r="F1046" s="1">
        <v>29.969862674616</v>
      </c>
      <c r="G1046" s="1">
        <f t="shared" si="32"/>
        <v>82.283041019547667</v>
      </c>
      <c r="H1046" s="1">
        <v>414.8997498</v>
      </c>
      <c r="I1046" s="1">
        <v>100311.861226525</v>
      </c>
      <c r="J1046" s="1">
        <v>165.16679379999999</v>
      </c>
      <c r="K1046" s="1">
        <v>2.1785595419999999</v>
      </c>
      <c r="L1046" s="1">
        <f t="shared" si="33"/>
        <v>49.254172193100231</v>
      </c>
      <c r="M1046" s="1">
        <f t="shared" si="33"/>
        <v>42.360997858218802</v>
      </c>
    </row>
    <row r="1047" spans="1:13" x14ac:dyDescent="0.2">
      <c r="A1047" s="1">
        <v>2090</v>
      </c>
      <c r="B1047" s="1">
        <v>6</v>
      </c>
      <c r="C1047" s="1">
        <v>14</v>
      </c>
      <c r="D1047" s="1">
        <v>13</v>
      </c>
      <c r="E1047" s="1">
        <v>32.520172917190202</v>
      </c>
      <c r="F1047" s="1">
        <v>29.6110089122385</v>
      </c>
      <c r="G1047" s="1">
        <f t="shared" si="32"/>
        <v>80.614329954656867</v>
      </c>
      <c r="H1047" s="1">
        <v>438.89016720000001</v>
      </c>
      <c r="I1047" s="1">
        <v>100259.079923417</v>
      </c>
      <c r="J1047" s="1">
        <v>184.58467099999999</v>
      </c>
      <c r="K1047" s="1">
        <v>2.4466907980000001</v>
      </c>
      <c r="L1047" s="1">
        <f t="shared" si="33"/>
        <v>48.978532396237213</v>
      </c>
      <c r="M1047" s="1">
        <f t="shared" si="33"/>
        <v>41.495454143779867</v>
      </c>
    </row>
    <row r="1048" spans="1:13" x14ac:dyDescent="0.2">
      <c r="A1048" s="1">
        <v>2090</v>
      </c>
      <c r="B1048" s="1">
        <v>6</v>
      </c>
      <c r="C1048" s="1">
        <v>14</v>
      </c>
      <c r="D1048" s="1">
        <v>14</v>
      </c>
      <c r="E1048" s="1">
        <v>33.660548334979403</v>
      </c>
      <c r="F1048" s="1">
        <v>30.1698186615833</v>
      </c>
      <c r="G1048" s="1">
        <f t="shared" si="32"/>
        <v>77.435260888091477</v>
      </c>
      <c r="H1048" s="1">
        <v>660.90789789999997</v>
      </c>
      <c r="I1048" s="1">
        <v>100220.908159019</v>
      </c>
      <c r="J1048" s="1">
        <v>189.46868900000001</v>
      </c>
      <c r="K1048" s="1">
        <v>2.6125962729999999</v>
      </c>
      <c r="L1048" s="1">
        <f t="shared" si="33"/>
        <v>52.217395684713473</v>
      </c>
      <c r="M1048" s="1">
        <f t="shared" si="33"/>
        <v>42.850078131459888</v>
      </c>
    </row>
    <row r="1049" spans="1:13" x14ac:dyDescent="0.2">
      <c r="A1049" s="1">
        <v>2090</v>
      </c>
      <c r="B1049" s="1">
        <v>6</v>
      </c>
      <c r="C1049" s="1">
        <v>14</v>
      </c>
      <c r="D1049" s="1">
        <v>15</v>
      </c>
      <c r="E1049" s="1">
        <v>33.779253683476902</v>
      </c>
      <c r="F1049" s="1">
        <v>29.732588128548901</v>
      </c>
      <c r="G1049" s="1">
        <f t="shared" si="32"/>
        <v>74.171469204045167</v>
      </c>
      <c r="H1049" s="1">
        <v>777.29150389999995</v>
      </c>
      <c r="I1049" s="1">
        <v>100143.361262725</v>
      </c>
      <c r="J1049" s="1">
        <v>186.99897770000001</v>
      </c>
      <c r="K1049" s="1">
        <v>2.3652193549999998</v>
      </c>
      <c r="L1049" s="1">
        <f t="shared" si="33"/>
        <v>52.565005745578659</v>
      </c>
      <c r="M1049" s="1">
        <f t="shared" si="33"/>
        <v>41.786956315306654</v>
      </c>
    </row>
    <row r="1050" spans="1:13" x14ac:dyDescent="0.2">
      <c r="A1050" s="1">
        <v>2090</v>
      </c>
      <c r="B1050" s="1">
        <v>6</v>
      </c>
      <c r="C1050" s="1">
        <v>14</v>
      </c>
      <c r="D1050" s="1">
        <v>16</v>
      </c>
      <c r="E1050" s="1">
        <v>33.5591268497679</v>
      </c>
      <c r="F1050" s="1">
        <v>29.954907708338499</v>
      </c>
      <c r="G1050" s="1">
        <f t="shared" si="32"/>
        <v>76.713710298717743</v>
      </c>
      <c r="H1050" s="1">
        <v>505.10769649999997</v>
      </c>
      <c r="I1050" s="1">
        <v>100067.736255853</v>
      </c>
      <c r="J1050" s="1">
        <v>181.48622130000001</v>
      </c>
      <c r="K1050" s="1">
        <v>2.3970816140000002</v>
      </c>
      <c r="L1050" s="1">
        <f t="shared" si="33"/>
        <v>51.921984334484357</v>
      </c>
      <c r="M1050" s="1">
        <f t="shared" si="33"/>
        <v>42.32461524676183</v>
      </c>
    </row>
    <row r="1051" spans="1:13" x14ac:dyDescent="0.2">
      <c r="A1051" s="1">
        <v>2090</v>
      </c>
      <c r="B1051" s="1">
        <v>6</v>
      </c>
      <c r="C1051" s="1">
        <v>14</v>
      </c>
      <c r="D1051" s="1">
        <v>17</v>
      </c>
      <c r="E1051" s="1">
        <v>33.611100386589499</v>
      </c>
      <c r="F1051" s="1">
        <v>30.069524912298402</v>
      </c>
      <c r="G1051" s="1">
        <f t="shared" si="32"/>
        <v>77.110401973102924</v>
      </c>
      <c r="H1051" s="1">
        <v>372.86929320000002</v>
      </c>
      <c r="I1051" s="1">
        <v>100059.80655747501</v>
      </c>
      <c r="J1051" s="1">
        <v>187.91642759999999</v>
      </c>
      <c r="K1051" s="1">
        <v>2.428838491</v>
      </c>
      <c r="L1051" s="1">
        <f t="shared" si="33"/>
        <v>52.073186053303282</v>
      </c>
      <c r="M1051" s="1">
        <f t="shared" si="33"/>
        <v>42.604154095660647</v>
      </c>
    </row>
    <row r="1052" spans="1:13" x14ac:dyDescent="0.2">
      <c r="A1052" s="1">
        <v>2090</v>
      </c>
      <c r="B1052" s="1">
        <v>6</v>
      </c>
      <c r="C1052" s="1">
        <v>14</v>
      </c>
      <c r="D1052" s="1">
        <v>18</v>
      </c>
      <c r="E1052" s="1">
        <v>33.232101187733498</v>
      </c>
      <c r="F1052" s="1">
        <v>30.330367970079202</v>
      </c>
      <c r="G1052" s="1">
        <f t="shared" si="32"/>
        <v>80.891844692560298</v>
      </c>
      <c r="H1052" s="1">
        <v>200.16569519999999</v>
      </c>
      <c r="I1052" s="1">
        <v>100116.267445643</v>
      </c>
      <c r="J1052" s="1">
        <v>185.34394839999999</v>
      </c>
      <c r="K1052" s="1">
        <v>2.0283336639999998</v>
      </c>
      <c r="L1052" s="1">
        <f t="shared" si="33"/>
        <v>50.979330877742768</v>
      </c>
      <c r="M1052" s="1">
        <f t="shared" si="33"/>
        <v>43.246326389110955</v>
      </c>
    </row>
    <row r="1053" spans="1:13" x14ac:dyDescent="0.2">
      <c r="A1053" s="1">
        <v>2090</v>
      </c>
      <c r="B1053" s="1">
        <v>6</v>
      </c>
      <c r="C1053" s="1">
        <v>14</v>
      </c>
      <c r="D1053" s="1">
        <v>19</v>
      </c>
      <c r="E1053" s="1">
        <v>32.666782183957302</v>
      </c>
      <c r="F1053" s="1">
        <v>30.3461182025356</v>
      </c>
      <c r="G1053" s="1">
        <f t="shared" si="32"/>
        <v>84.396841638996705</v>
      </c>
      <c r="H1053" s="1">
        <v>13.77740097</v>
      </c>
      <c r="I1053" s="1">
        <v>100125.204927994</v>
      </c>
      <c r="J1053" s="1">
        <v>187.7509766</v>
      </c>
      <c r="K1053" s="1">
        <v>1.641175389</v>
      </c>
      <c r="L1053" s="1">
        <f t="shared" si="33"/>
        <v>49.384879338407416</v>
      </c>
      <c r="M1053" s="1">
        <f t="shared" si="33"/>
        <v>43.285370617378746</v>
      </c>
    </row>
    <row r="1054" spans="1:13" x14ac:dyDescent="0.2">
      <c r="A1054" s="1">
        <v>2090</v>
      </c>
      <c r="B1054" s="1">
        <v>6</v>
      </c>
      <c r="C1054" s="1">
        <v>14</v>
      </c>
      <c r="D1054" s="1">
        <v>20</v>
      </c>
      <c r="E1054" s="1">
        <v>32.437039587841497</v>
      </c>
      <c r="F1054" s="1">
        <v>30.549726359421999</v>
      </c>
      <c r="G1054" s="1">
        <f t="shared" si="32"/>
        <v>87.15265288682491</v>
      </c>
      <c r="H1054" s="1">
        <v>0</v>
      </c>
      <c r="I1054" s="1">
        <v>100184.93932082099</v>
      </c>
      <c r="J1054" s="1">
        <v>195.38899230000001</v>
      </c>
      <c r="K1054" s="1">
        <v>1.5171990390000001</v>
      </c>
      <c r="L1054" s="1">
        <f t="shared" si="33"/>
        <v>48.749412719294362</v>
      </c>
      <c r="M1054" s="1">
        <f t="shared" si="33"/>
        <v>43.792879476197129</v>
      </c>
    </row>
    <row r="1055" spans="1:13" x14ac:dyDescent="0.2">
      <c r="A1055" s="1">
        <v>2090</v>
      </c>
      <c r="B1055" s="1">
        <v>6</v>
      </c>
      <c r="C1055" s="1">
        <v>14</v>
      </c>
      <c r="D1055" s="1">
        <v>21</v>
      </c>
      <c r="E1055" s="1">
        <v>32.258661890551899</v>
      </c>
      <c r="F1055" s="1">
        <v>30.6371585762368</v>
      </c>
      <c r="G1055" s="1">
        <f t="shared" si="32"/>
        <v>88.870665401952493</v>
      </c>
      <c r="H1055" s="1">
        <v>0</v>
      </c>
      <c r="I1055" s="1">
        <v>100260.329915252</v>
      </c>
      <c r="J1055" s="1">
        <v>201.95439150000001</v>
      </c>
      <c r="K1055" s="1">
        <v>1.1984257700000001</v>
      </c>
      <c r="L1055" s="1">
        <f t="shared" si="33"/>
        <v>48.260940708942194</v>
      </c>
      <c r="M1055" s="1">
        <f t="shared" si="33"/>
        <v>44.012397033805485</v>
      </c>
    </row>
    <row r="1056" spans="1:13" x14ac:dyDescent="0.2">
      <c r="A1056" s="1">
        <v>2090</v>
      </c>
      <c r="B1056" s="1">
        <v>6</v>
      </c>
      <c r="C1056" s="1">
        <v>14</v>
      </c>
      <c r="D1056" s="1">
        <v>22</v>
      </c>
      <c r="E1056" s="1">
        <v>32.062513439522398</v>
      </c>
      <c r="F1056" s="1">
        <v>30.6961223964365</v>
      </c>
      <c r="G1056" s="1">
        <f t="shared" si="32"/>
        <v>90.542859220859825</v>
      </c>
      <c r="H1056" s="1">
        <v>0</v>
      </c>
      <c r="I1056" s="1">
        <v>100259.064309129</v>
      </c>
      <c r="J1056" s="1">
        <v>196.1631927</v>
      </c>
      <c r="K1056" s="1">
        <v>1.0487719769999999</v>
      </c>
      <c r="L1056" s="1">
        <f t="shared" si="33"/>
        <v>47.728728336925919</v>
      </c>
      <c r="M1056" s="1">
        <f t="shared" si="33"/>
        <v>44.160979183706829</v>
      </c>
    </row>
    <row r="1057" spans="1:13" x14ac:dyDescent="0.2">
      <c r="A1057" s="1">
        <v>2090</v>
      </c>
      <c r="B1057" s="1">
        <v>6</v>
      </c>
      <c r="C1057" s="1">
        <v>14</v>
      </c>
      <c r="D1057" s="1">
        <v>23</v>
      </c>
      <c r="E1057" s="1">
        <v>31.956253661149901</v>
      </c>
      <c r="F1057" s="1">
        <v>30.832760312766201</v>
      </c>
      <c r="G1057" s="1">
        <f t="shared" si="32"/>
        <v>92.172531599659848</v>
      </c>
      <c r="H1057" s="1">
        <v>0</v>
      </c>
      <c r="I1057" s="1">
        <v>100236.658105811</v>
      </c>
      <c r="J1057" s="1">
        <v>186.7731934</v>
      </c>
      <c r="K1057" s="1">
        <v>0.93967509299999996</v>
      </c>
      <c r="L1057" s="1">
        <f t="shared" si="33"/>
        <v>47.442551494859615</v>
      </c>
      <c r="M1057" s="1">
        <f t="shared" si="33"/>
        <v>44.506971946127564</v>
      </c>
    </row>
    <row r="1058" spans="1:13" x14ac:dyDescent="0.2">
      <c r="A1058" s="1">
        <v>2090</v>
      </c>
      <c r="B1058" s="1">
        <v>6</v>
      </c>
      <c r="C1058" s="1">
        <v>15</v>
      </c>
      <c r="D1058" s="1">
        <v>0</v>
      </c>
      <c r="E1058" s="1">
        <v>31.599020604214701</v>
      </c>
      <c r="F1058" s="1">
        <v>30.482564509318198</v>
      </c>
      <c r="G1058" s="1">
        <f t="shared" si="32"/>
        <v>92.172150254830584</v>
      </c>
      <c r="H1058" s="1">
        <v>0</v>
      </c>
      <c r="I1058" s="1">
        <v>100167.972489206</v>
      </c>
      <c r="J1058" s="1">
        <v>206.2352295</v>
      </c>
      <c r="K1058" s="1">
        <v>0.62907046099999997</v>
      </c>
      <c r="L1058" s="1">
        <f t="shared" si="33"/>
        <v>46.491381468367557</v>
      </c>
      <c r="M1058" s="1">
        <f t="shared" si="33"/>
        <v>43.624903478293646</v>
      </c>
    </row>
    <row r="1059" spans="1:13" x14ac:dyDescent="0.2">
      <c r="A1059" s="1">
        <v>2090</v>
      </c>
      <c r="B1059" s="1">
        <v>6</v>
      </c>
      <c r="C1059" s="1">
        <v>15</v>
      </c>
      <c r="D1059" s="1">
        <v>1</v>
      </c>
      <c r="E1059" s="1">
        <v>31.455552929031001</v>
      </c>
      <c r="F1059" s="1">
        <v>30.407479068290499</v>
      </c>
      <c r="G1059" s="1">
        <f t="shared" si="32"/>
        <v>92.623268648575575</v>
      </c>
      <c r="H1059" s="1">
        <v>0</v>
      </c>
      <c r="I1059" s="1">
        <v>100081.78498431901</v>
      </c>
      <c r="J1059" s="1">
        <v>212.5282593</v>
      </c>
      <c r="K1059" s="1">
        <v>0.80173796399999997</v>
      </c>
      <c r="L1059" s="1">
        <f t="shared" si="33"/>
        <v>46.114083383544767</v>
      </c>
      <c r="M1059" s="1">
        <f t="shared" si="33"/>
        <v>43.437774950954335</v>
      </c>
    </row>
    <row r="1060" spans="1:13" x14ac:dyDescent="0.2">
      <c r="A1060" s="1">
        <v>2090</v>
      </c>
      <c r="B1060" s="1">
        <v>6</v>
      </c>
      <c r="C1060" s="1">
        <v>15</v>
      </c>
      <c r="D1060" s="1">
        <v>2</v>
      </c>
      <c r="E1060" s="1">
        <v>31.402254502634801</v>
      </c>
      <c r="F1060" s="1">
        <v>30.439390603061099</v>
      </c>
      <c r="G1060" s="1">
        <f t="shared" si="32"/>
        <v>93.205315490675162</v>
      </c>
      <c r="H1060" s="1">
        <v>0</v>
      </c>
      <c r="I1060" s="1">
        <v>100021.566182503</v>
      </c>
      <c r="J1060" s="1">
        <v>222.78297420000001</v>
      </c>
      <c r="K1060" s="1">
        <v>0.82369047399999995</v>
      </c>
      <c r="L1060" s="1">
        <f t="shared" si="33"/>
        <v>45.974597498741332</v>
      </c>
      <c r="M1060" s="1">
        <f t="shared" si="33"/>
        <v>43.517219497501024</v>
      </c>
    </row>
    <row r="1061" spans="1:13" x14ac:dyDescent="0.2">
      <c r="A1061" s="1">
        <v>2090</v>
      </c>
      <c r="B1061" s="1">
        <v>6</v>
      </c>
      <c r="C1061" s="1">
        <v>15</v>
      </c>
      <c r="D1061" s="1">
        <v>3</v>
      </c>
      <c r="E1061" s="1">
        <v>31.408764636648201</v>
      </c>
      <c r="F1061" s="1">
        <v>30.4118823509728</v>
      </c>
      <c r="G1061" s="1">
        <f t="shared" si="32"/>
        <v>92.970758915617154</v>
      </c>
      <c r="H1061" s="1">
        <v>0</v>
      </c>
      <c r="I1061" s="1">
        <v>100002.714682725</v>
      </c>
      <c r="J1061" s="1">
        <v>229.5503387</v>
      </c>
      <c r="K1061" s="1">
        <v>0.70523703100000001</v>
      </c>
      <c r="L1061" s="1">
        <f t="shared" si="33"/>
        <v>45.991615273696326</v>
      </c>
      <c r="M1061" s="1">
        <f t="shared" si="33"/>
        <v>43.448729509923915</v>
      </c>
    </row>
    <row r="1062" spans="1:13" x14ac:dyDescent="0.2">
      <c r="A1062" s="1">
        <v>2090</v>
      </c>
      <c r="B1062" s="1">
        <v>6</v>
      </c>
      <c r="C1062" s="1">
        <v>15</v>
      </c>
      <c r="D1062" s="1">
        <v>4</v>
      </c>
      <c r="E1062" s="1">
        <v>31.1290696135605</v>
      </c>
      <c r="F1062" s="1">
        <v>30.079503696951701</v>
      </c>
      <c r="G1062" s="1">
        <f t="shared" si="32"/>
        <v>92.570463861235197</v>
      </c>
      <c r="H1062" s="1">
        <v>0</v>
      </c>
      <c r="I1062" s="1">
        <v>100026.019273196</v>
      </c>
      <c r="J1062" s="1">
        <v>195.05273439999999</v>
      </c>
      <c r="K1062" s="1">
        <v>0.90429258300000004</v>
      </c>
      <c r="L1062" s="1">
        <f t="shared" si="33"/>
        <v>45.265405290149097</v>
      </c>
      <c r="M1062" s="1">
        <f t="shared" si="33"/>
        <v>42.628567222702344</v>
      </c>
    </row>
    <row r="1063" spans="1:13" x14ac:dyDescent="0.2">
      <c r="A1063" s="1">
        <v>2090</v>
      </c>
      <c r="B1063" s="1">
        <v>6</v>
      </c>
      <c r="C1063" s="1">
        <v>15</v>
      </c>
      <c r="D1063" s="1">
        <v>5</v>
      </c>
      <c r="E1063" s="1">
        <v>30.986788390288901</v>
      </c>
      <c r="F1063" s="1">
        <v>29.9200713804895</v>
      </c>
      <c r="G1063" s="1">
        <f t="shared" si="32"/>
        <v>92.432564446700866</v>
      </c>
      <c r="H1063" s="1">
        <v>0</v>
      </c>
      <c r="I1063" s="1">
        <v>100039.394268349</v>
      </c>
      <c r="J1063" s="1">
        <v>138.380661</v>
      </c>
      <c r="K1063" s="1">
        <v>0.58677613699999998</v>
      </c>
      <c r="L1063" s="1">
        <f t="shared" si="33"/>
        <v>44.89982899527616</v>
      </c>
      <c r="M1063" s="1">
        <f t="shared" si="33"/>
        <v>42.239970620803824</v>
      </c>
    </row>
    <row r="1064" spans="1:13" x14ac:dyDescent="0.2">
      <c r="A1064" s="1">
        <v>2090</v>
      </c>
      <c r="B1064" s="1">
        <v>6</v>
      </c>
      <c r="C1064" s="1">
        <v>15</v>
      </c>
      <c r="D1064" s="1">
        <v>6</v>
      </c>
      <c r="E1064" s="1">
        <v>30.905137132548301</v>
      </c>
      <c r="F1064" s="1">
        <v>29.740152940123899</v>
      </c>
      <c r="G1064" s="1">
        <f t="shared" si="32"/>
        <v>91.739383349182958</v>
      </c>
      <c r="H1064" s="1">
        <v>24.328909169645801</v>
      </c>
      <c r="I1064" s="1">
        <v>100040.58966556699</v>
      </c>
      <c r="J1064" s="1">
        <v>200.13801570000001</v>
      </c>
      <c r="K1064" s="1">
        <v>0.42057636399999998</v>
      </c>
      <c r="L1064" s="1">
        <f t="shared" si="33"/>
        <v>44.691198458513021</v>
      </c>
      <c r="M1064" s="1">
        <f t="shared" si="33"/>
        <v>41.805152783408076</v>
      </c>
    </row>
    <row r="1065" spans="1:13" x14ac:dyDescent="0.2">
      <c r="A1065" s="1">
        <v>2090</v>
      </c>
      <c r="B1065" s="1">
        <v>6</v>
      </c>
      <c r="C1065" s="1">
        <v>15</v>
      </c>
      <c r="D1065" s="1">
        <v>7</v>
      </c>
      <c r="E1065" s="1">
        <v>31.444844557555001</v>
      </c>
      <c r="F1065" s="1">
        <v>29.7385634550978</v>
      </c>
      <c r="G1065" s="1">
        <f t="shared" si="32"/>
        <v>88.142195219239369</v>
      </c>
      <c r="H1065" s="1">
        <v>169.42872630381001</v>
      </c>
      <c r="I1065" s="1">
        <v>100085.753683954</v>
      </c>
      <c r="J1065" s="1">
        <v>246.6388092</v>
      </c>
      <c r="K1065" s="1">
        <v>0.48544704900000002</v>
      </c>
      <c r="L1065" s="1">
        <f t="shared" si="33"/>
        <v>46.086029246284376</v>
      </c>
      <c r="M1065" s="1">
        <f t="shared" si="33"/>
        <v>41.801328848321077</v>
      </c>
    </row>
    <row r="1066" spans="1:13" x14ac:dyDescent="0.2">
      <c r="A1066" s="1">
        <v>2090</v>
      </c>
      <c r="B1066" s="1">
        <v>6</v>
      </c>
      <c r="C1066" s="1">
        <v>15</v>
      </c>
      <c r="D1066" s="1">
        <v>8</v>
      </c>
      <c r="E1066" s="1">
        <v>31.457804117363398</v>
      </c>
      <c r="F1066" s="1">
        <v>29.7537049379041</v>
      </c>
      <c r="G1066" s="1">
        <f t="shared" si="32"/>
        <v>88.159543277291775</v>
      </c>
      <c r="H1066" s="1">
        <v>279.22131000190302</v>
      </c>
      <c r="I1066" s="1">
        <v>100089.503684396</v>
      </c>
      <c r="J1066" s="1">
        <v>233.88769529999999</v>
      </c>
      <c r="K1066" s="1">
        <v>1.6645107269999999</v>
      </c>
      <c r="L1066" s="1">
        <f t="shared" si="33"/>
        <v>46.119983010828236</v>
      </c>
      <c r="M1066" s="1">
        <f t="shared" si="33"/>
        <v>41.837768154401054</v>
      </c>
    </row>
    <row r="1067" spans="1:13" x14ac:dyDescent="0.2">
      <c r="A1067" s="1">
        <v>2090</v>
      </c>
      <c r="B1067" s="1">
        <v>6</v>
      </c>
      <c r="C1067" s="1">
        <v>15</v>
      </c>
      <c r="D1067" s="1">
        <v>9</v>
      </c>
      <c r="E1067" s="1">
        <v>31.2697081262742</v>
      </c>
      <c r="F1067" s="1">
        <v>29.629265460571499</v>
      </c>
      <c r="G1067" s="1">
        <f t="shared" si="32"/>
        <v>88.549878806040297</v>
      </c>
      <c r="H1067" s="1">
        <v>94.803565726932206</v>
      </c>
      <c r="I1067" s="1">
        <v>100097.128677988</v>
      </c>
      <c r="J1067" s="1">
        <v>240.8573456</v>
      </c>
      <c r="K1067" s="1">
        <v>2.4789502620000001</v>
      </c>
      <c r="L1067" s="1">
        <f t="shared" si="33"/>
        <v>45.629305823859788</v>
      </c>
      <c r="M1067" s="1">
        <f t="shared" si="33"/>
        <v>41.539113195105067</v>
      </c>
    </row>
    <row r="1068" spans="1:13" x14ac:dyDescent="0.2">
      <c r="A1068" s="1">
        <v>2090</v>
      </c>
      <c r="B1068" s="1">
        <v>6</v>
      </c>
      <c r="C1068" s="1">
        <v>15</v>
      </c>
      <c r="D1068" s="1">
        <v>10</v>
      </c>
      <c r="E1068" s="1">
        <v>32.836079445398902</v>
      </c>
      <c r="F1068" s="1">
        <v>29.697267475044701</v>
      </c>
      <c r="G1068" s="1">
        <f t="shared" si="32"/>
        <v>79.288234716247104</v>
      </c>
      <c r="H1068" s="1">
        <v>820.45294182617397</v>
      </c>
      <c r="I1068" s="1">
        <v>100159.70683135001</v>
      </c>
      <c r="J1068" s="1">
        <v>232.35533140000001</v>
      </c>
      <c r="K1068" s="1">
        <v>2.0120389460000001</v>
      </c>
      <c r="L1068" s="1">
        <f t="shared" si="33"/>
        <v>49.857756168677803</v>
      </c>
      <c r="M1068" s="1">
        <f t="shared" si="33"/>
        <v>41.702087023072238</v>
      </c>
    </row>
    <row r="1069" spans="1:13" x14ac:dyDescent="0.2">
      <c r="A1069" s="1">
        <v>2090</v>
      </c>
      <c r="B1069" s="1">
        <v>6</v>
      </c>
      <c r="C1069" s="1">
        <v>15</v>
      </c>
      <c r="D1069" s="1">
        <v>11</v>
      </c>
      <c r="E1069" s="1">
        <v>33.5316968394784</v>
      </c>
      <c r="F1069" s="1">
        <v>29.733591803164199</v>
      </c>
      <c r="G1069" s="1">
        <f t="shared" si="32"/>
        <v>75.541644292750703</v>
      </c>
      <c r="H1069" s="1">
        <v>949.45276797347299</v>
      </c>
      <c r="I1069" s="1">
        <v>100171.17565504801</v>
      </c>
      <c r="J1069" s="1">
        <v>262.41018680000002</v>
      </c>
      <c r="K1069" s="1">
        <v>2.2088930609999999</v>
      </c>
      <c r="L1069" s="1">
        <f t="shared" si="33"/>
        <v>51.84233885296922</v>
      </c>
      <c r="M1069" s="1">
        <f t="shared" si="33"/>
        <v>41.789370166277607</v>
      </c>
    </row>
    <row r="1070" spans="1:13" x14ac:dyDescent="0.2">
      <c r="A1070" s="1">
        <v>2090</v>
      </c>
      <c r="B1070" s="1">
        <v>6</v>
      </c>
      <c r="C1070" s="1">
        <v>15</v>
      </c>
      <c r="D1070" s="1">
        <v>12</v>
      </c>
      <c r="E1070" s="1">
        <v>33.886563390245001</v>
      </c>
      <c r="F1070" s="1">
        <v>29.7024486435593</v>
      </c>
      <c r="G1070" s="1">
        <f t="shared" si="32"/>
        <v>73.41173806926966</v>
      </c>
      <c r="H1070" s="1">
        <v>1042.93153221086</v>
      </c>
      <c r="I1070" s="1">
        <v>100129.722567137</v>
      </c>
      <c r="J1070" s="1">
        <v>263.6525269</v>
      </c>
      <c r="K1070" s="1">
        <v>2.1972258089999999</v>
      </c>
      <c r="L1070" s="1">
        <f t="shared" si="33"/>
        <v>52.880975686974445</v>
      </c>
      <c r="M1070" s="1">
        <f t="shared" si="33"/>
        <v>41.714527044923656</v>
      </c>
    </row>
    <row r="1071" spans="1:13" x14ac:dyDescent="0.2">
      <c r="A1071" s="1">
        <v>2090</v>
      </c>
      <c r="B1071" s="1">
        <v>6</v>
      </c>
      <c r="C1071" s="1">
        <v>15</v>
      </c>
      <c r="D1071" s="1">
        <v>13</v>
      </c>
      <c r="E1071" s="1">
        <v>33.857237034335398</v>
      </c>
      <c r="F1071" s="1">
        <v>29.468542250986101</v>
      </c>
      <c r="G1071" s="1">
        <f t="shared" si="32"/>
        <v>72.207856615215064</v>
      </c>
      <c r="H1071" s="1">
        <v>1025.62365378764</v>
      </c>
      <c r="I1071" s="1">
        <v>100132.808466138</v>
      </c>
      <c r="J1071" s="1">
        <v>257.61703490000002</v>
      </c>
      <c r="K1071" s="1">
        <v>2.5141384599999999</v>
      </c>
      <c r="L1071" s="1">
        <f t="shared" si="33"/>
        <v>52.794461598724276</v>
      </c>
      <c r="M1071" s="1">
        <f t="shared" si="33"/>
        <v>41.15612845154179</v>
      </c>
    </row>
    <row r="1072" spans="1:13" x14ac:dyDescent="0.2">
      <c r="A1072" s="1">
        <v>2090</v>
      </c>
      <c r="B1072" s="1">
        <v>6</v>
      </c>
      <c r="C1072" s="1">
        <v>15</v>
      </c>
      <c r="D1072" s="1">
        <v>14</v>
      </c>
      <c r="E1072" s="1">
        <v>33.497077205419203</v>
      </c>
      <c r="F1072" s="1">
        <v>29.500585277271298</v>
      </c>
      <c r="G1072" s="1">
        <f t="shared" si="32"/>
        <v>74.347636047787702</v>
      </c>
      <c r="H1072" s="1">
        <v>619.22077662468405</v>
      </c>
      <c r="I1072" s="1">
        <v>100105.87875386899</v>
      </c>
      <c r="J1072" s="1">
        <v>217.14019780000001</v>
      </c>
      <c r="K1072" s="1">
        <v>2.6942565439999999</v>
      </c>
      <c r="L1072" s="1">
        <f t="shared" si="33"/>
        <v>51.741969372174751</v>
      </c>
      <c r="M1072" s="1">
        <f t="shared" si="33"/>
        <v>41.232236628922088</v>
      </c>
    </row>
    <row r="1073" spans="1:13" x14ac:dyDescent="0.2">
      <c r="A1073" s="1">
        <v>2090</v>
      </c>
      <c r="B1073" s="1">
        <v>6</v>
      </c>
      <c r="C1073" s="1">
        <v>15</v>
      </c>
      <c r="D1073" s="1">
        <v>15</v>
      </c>
      <c r="E1073" s="1">
        <v>32.915236083823302</v>
      </c>
      <c r="F1073" s="1">
        <v>29.3294850398349</v>
      </c>
      <c r="G1073" s="1">
        <f t="shared" si="32"/>
        <v>76.574020240995182</v>
      </c>
      <c r="H1073" s="1">
        <v>455.49196542975398</v>
      </c>
      <c r="I1073" s="1">
        <v>100070.660034047</v>
      </c>
      <c r="J1073" s="1">
        <v>195.04670719999999</v>
      </c>
      <c r="K1073" s="1">
        <v>2.86378479</v>
      </c>
      <c r="L1073" s="1">
        <f t="shared" si="33"/>
        <v>50.080202913136354</v>
      </c>
      <c r="M1073" s="1">
        <f t="shared" si="33"/>
        <v>40.827258722887407</v>
      </c>
    </row>
    <row r="1074" spans="1:13" x14ac:dyDescent="0.2">
      <c r="A1074" s="1">
        <v>2090</v>
      </c>
      <c r="B1074" s="1">
        <v>6</v>
      </c>
      <c r="C1074" s="1">
        <v>15</v>
      </c>
      <c r="D1074" s="1">
        <v>16</v>
      </c>
      <c r="E1074" s="1">
        <v>32.666753458501901</v>
      </c>
      <c r="F1074" s="1">
        <v>29.284064855488001</v>
      </c>
      <c r="G1074" s="1">
        <f t="shared" si="32"/>
        <v>77.720269439440543</v>
      </c>
      <c r="H1074" s="1">
        <v>362.84081873253899</v>
      </c>
      <c r="I1074" s="1">
        <v>100033.831825581</v>
      </c>
      <c r="J1074" s="1">
        <v>201.59834290000001</v>
      </c>
      <c r="K1074" s="1">
        <v>2.6631948950000002</v>
      </c>
      <c r="L1074" s="1">
        <f t="shared" si="33"/>
        <v>49.384799435547968</v>
      </c>
      <c r="M1074" s="1">
        <f t="shared" si="33"/>
        <v>40.720337721614904</v>
      </c>
    </row>
    <row r="1075" spans="1:13" x14ac:dyDescent="0.2">
      <c r="A1075" s="1">
        <v>2090</v>
      </c>
      <c r="B1075" s="1">
        <v>6</v>
      </c>
      <c r="C1075" s="1">
        <v>15</v>
      </c>
      <c r="D1075" s="1">
        <v>17</v>
      </c>
      <c r="E1075" s="1">
        <v>32.497975141475798</v>
      </c>
      <c r="F1075" s="1">
        <v>29.301835596999599</v>
      </c>
      <c r="G1075" s="1">
        <f t="shared" si="32"/>
        <v>78.812084778072048</v>
      </c>
      <c r="H1075" s="1">
        <v>338.77273488667299</v>
      </c>
      <c r="I1075" s="1">
        <v>100052.16001983199</v>
      </c>
      <c r="J1075" s="1">
        <v>212.32756040000001</v>
      </c>
      <c r="K1075" s="1">
        <v>2.0874922279999999</v>
      </c>
      <c r="L1075" s="1">
        <f t="shared" si="33"/>
        <v>48.917262675495536</v>
      </c>
      <c r="M1075" s="1">
        <f t="shared" si="33"/>
        <v>40.762141677678692</v>
      </c>
    </row>
    <row r="1076" spans="1:13" x14ac:dyDescent="0.2">
      <c r="A1076" s="1">
        <v>2090</v>
      </c>
      <c r="B1076" s="1">
        <v>6</v>
      </c>
      <c r="C1076" s="1">
        <v>15</v>
      </c>
      <c r="D1076" s="1">
        <v>18</v>
      </c>
      <c r="E1076" s="1">
        <v>32.183082510191397</v>
      </c>
      <c r="F1076" s="1">
        <v>29.192861075684</v>
      </c>
      <c r="G1076" s="1">
        <f t="shared" si="32"/>
        <v>79.990299829817033</v>
      </c>
      <c r="H1076" s="1">
        <v>216.44400267419201</v>
      </c>
      <c r="I1076" s="1">
        <v>100060.972509104</v>
      </c>
      <c r="J1076" s="1">
        <v>219.82666019999999</v>
      </c>
      <c r="K1076" s="1">
        <v>1.572692156</v>
      </c>
      <c r="L1076" s="1">
        <f t="shared" si="33"/>
        <v>48.055261536006356</v>
      </c>
      <c r="M1076" s="1">
        <f t="shared" si="33"/>
        <v>40.506377271762631</v>
      </c>
    </row>
    <row r="1077" spans="1:13" x14ac:dyDescent="0.2">
      <c r="A1077" s="1">
        <v>2090</v>
      </c>
      <c r="B1077" s="1">
        <v>6</v>
      </c>
      <c r="C1077" s="1">
        <v>15</v>
      </c>
      <c r="D1077" s="1">
        <v>19</v>
      </c>
      <c r="E1077" s="1">
        <v>31.885682119646599</v>
      </c>
      <c r="F1077" s="1">
        <v>28.904981341079701</v>
      </c>
      <c r="G1077" s="1">
        <f t="shared" si="32"/>
        <v>79.947511437915367</v>
      </c>
      <c r="H1077" s="1">
        <v>15.483115181722299</v>
      </c>
      <c r="I1077" s="1">
        <v>100128.370898972</v>
      </c>
      <c r="J1077" s="1">
        <v>231.38781739999999</v>
      </c>
      <c r="K1077" s="1">
        <v>0.86315321899999997</v>
      </c>
      <c r="L1077" s="1">
        <f t="shared" si="33"/>
        <v>47.253316087905702</v>
      </c>
      <c r="M1077" s="1">
        <f t="shared" si="33"/>
        <v>39.837439213786496</v>
      </c>
    </row>
    <row r="1078" spans="1:13" x14ac:dyDescent="0.2">
      <c r="A1078" s="1">
        <v>2090</v>
      </c>
      <c r="B1078" s="1">
        <v>6</v>
      </c>
      <c r="C1078" s="1">
        <v>15</v>
      </c>
      <c r="D1078" s="1">
        <v>20</v>
      </c>
      <c r="E1078" s="1">
        <v>31.813491973566499</v>
      </c>
      <c r="F1078" s="1">
        <v>28.7360499972994</v>
      </c>
      <c r="G1078" s="1">
        <f t="shared" si="32"/>
        <v>79.309459958540074</v>
      </c>
      <c r="H1078" s="1">
        <v>0</v>
      </c>
      <c r="I1078" s="1">
        <v>100212.113096513</v>
      </c>
      <c r="J1078" s="1">
        <v>221.1222382</v>
      </c>
      <c r="K1078" s="1">
        <v>1.5116194489999999</v>
      </c>
      <c r="L1078" s="1">
        <f t="shared" si="33"/>
        <v>47.060420700813729</v>
      </c>
      <c r="M1078" s="1">
        <f t="shared" si="33"/>
        <v>39.449400350503332</v>
      </c>
    </row>
    <row r="1079" spans="1:13" x14ac:dyDescent="0.2">
      <c r="A1079" s="1">
        <v>2090</v>
      </c>
      <c r="B1079" s="1">
        <v>6</v>
      </c>
      <c r="C1079" s="1">
        <v>15</v>
      </c>
      <c r="D1079" s="1">
        <v>21</v>
      </c>
      <c r="E1079" s="1">
        <v>31.598716365327501</v>
      </c>
      <c r="F1079" s="1">
        <v>29.0890411430311</v>
      </c>
      <c r="G1079" s="1">
        <f t="shared" si="32"/>
        <v>82.876008810015634</v>
      </c>
      <c r="H1079" s="1">
        <v>0</v>
      </c>
      <c r="I1079" s="1">
        <v>100282.745889196</v>
      </c>
      <c r="J1079" s="1">
        <v>218.23027039999999</v>
      </c>
      <c r="K1079" s="1">
        <v>1.4796657559999999</v>
      </c>
      <c r="L1079" s="1">
        <f t="shared" si="33"/>
        <v>46.490578531167174</v>
      </c>
      <c r="M1079" s="1">
        <f t="shared" si="33"/>
        <v>40.264013380880435</v>
      </c>
    </row>
    <row r="1080" spans="1:13" x14ac:dyDescent="0.2">
      <c r="A1080" s="1">
        <v>2090</v>
      </c>
      <c r="B1080" s="1">
        <v>6</v>
      </c>
      <c r="C1080" s="1">
        <v>15</v>
      </c>
      <c r="D1080" s="1">
        <v>22</v>
      </c>
      <c r="E1080" s="1">
        <v>31.408703828744802</v>
      </c>
      <c r="F1080" s="1">
        <v>29.2623224479849</v>
      </c>
      <c r="G1080" s="1">
        <f t="shared" si="32"/>
        <v>85.201817127680215</v>
      </c>
      <c r="H1080" s="1">
        <v>0</v>
      </c>
      <c r="I1080" s="1">
        <v>100293.339682723</v>
      </c>
      <c r="J1080" s="1">
        <v>229.41227720000001</v>
      </c>
      <c r="K1080" s="1">
        <v>1.6546508069999999</v>
      </c>
      <c r="L1080" s="1">
        <f t="shared" si="33"/>
        <v>45.991456293801932</v>
      </c>
      <c r="M1080" s="1">
        <f t="shared" si="33"/>
        <v>40.669241650088473</v>
      </c>
    </row>
    <row r="1081" spans="1:13" x14ac:dyDescent="0.2">
      <c r="A1081" s="1">
        <v>2090</v>
      </c>
      <c r="B1081" s="1">
        <v>6</v>
      </c>
      <c r="C1081" s="1">
        <v>15</v>
      </c>
      <c r="D1081" s="1">
        <v>23</v>
      </c>
      <c r="E1081" s="1">
        <v>31.3174394395852</v>
      </c>
      <c r="F1081" s="1">
        <v>29.343099122782199</v>
      </c>
      <c r="G1081" s="1">
        <f t="shared" si="32"/>
        <v>86.32031830545867</v>
      </c>
      <c r="H1081" s="1">
        <v>0</v>
      </c>
      <c r="I1081" s="1">
        <v>100254.191179614</v>
      </c>
      <c r="J1081" s="1">
        <v>228.83477780000001</v>
      </c>
      <c r="K1081" s="1">
        <v>1.0851694350000001</v>
      </c>
      <c r="L1081" s="1">
        <f t="shared" si="33"/>
        <v>45.753387786856514</v>
      </c>
      <c r="M1081" s="1">
        <f t="shared" si="33"/>
        <v>40.859354479029449</v>
      </c>
    </row>
    <row r="1082" spans="1:13" x14ac:dyDescent="0.2">
      <c r="A1082" s="1">
        <v>2090</v>
      </c>
      <c r="B1082" s="1">
        <v>6</v>
      </c>
      <c r="C1082" s="1">
        <v>16</v>
      </c>
      <c r="D1082" s="1">
        <v>0</v>
      </c>
      <c r="E1082" s="1">
        <v>31.1198759485941</v>
      </c>
      <c r="F1082" s="1">
        <v>29.203774554881701</v>
      </c>
      <c r="G1082" s="1">
        <f t="shared" si="32"/>
        <v>86.662317703526497</v>
      </c>
      <c r="H1082" s="1">
        <v>0</v>
      </c>
      <c r="I1082" s="1">
        <v>100167.96606439901</v>
      </c>
      <c r="J1082" s="1">
        <v>227.86604310000001</v>
      </c>
      <c r="K1082" s="1">
        <v>1.291000366</v>
      </c>
      <c r="L1082" s="1">
        <f t="shared" si="33"/>
        <v>45.241705058842129</v>
      </c>
      <c r="M1082" s="1">
        <f t="shared" si="33"/>
        <v>40.531928123724207</v>
      </c>
    </row>
    <row r="1083" spans="1:13" x14ac:dyDescent="0.2">
      <c r="A1083" s="1">
        <v>2090</v>
      </c>
      <c r="B1083" s="1">
        <v>6</v>
      </c>
      <c r="C1083" s="1">
        <v>16</v>
      </c>
      <c r="D1083" s="1">
        <v>1</v>
      </c>
      <c r="E1083" s="1">
        <v>30.891620878587499</v>
      </c>
      <c r="F1083" s="1">
        <v>29.212237493898499</v>
      </c>
      <c r="G1083" s="1">
        <f t="shared" si="32"/>
        <v>88.208273721421179</v>
      </c>
      <c r="H1083" s="1">
        <v>0</v>
      </c>
      <c r="I1083" s="1">
        <v>100125.145671462</v>
      </c>
      <c r="J1083" s="1">
        <v>269.54983520000002</v>
      </c>
      <c r="K1083" s="1">
        <v>1.8488163950000001</v>
      </c>
      <c r="L1083" s="1">
        <f t="shared" si="33"/>
        <v>44.656744101912942</v>
      </c>
      <c r="M1083" s="1">
        <f t="shared" si="33"/>
        <v>40.551751395194046</v>
      </c>
    </row>
    <row r="1084" spans="1:13" x14ac:dyDescent="0.2">
      <c r="A1084" s="1">
        <v>2090</v>
      </c>
      <c r="B1084" s="1">
        <v>6</v>
      </c>
      <c r="C1084" s="1">
        <v>16</v>
      </c>
      <c r="D1084" s="1">
        <v>2</v>
      </c>
      <c r="E1084" s="1">
        <v>30.596003314239901</v>
      </c>
      <c r="F1084" s="1">
        <v>28.987503974145401</v>
      </c>
      <c r="G1084" s="1">
        <f t="shared" si="32"/>
        <v>88.630379926024034</v>
      </c>
      <c r="H1084" s="1">
        <v>0</v>
      </c>
      <c r="I1084" s="1">
        <v>100053.58318061</v>
      </c>
      <c r="J1084" s="1">
        <v>249.56831360000001</v>
      </c>
      <c r="K1084" s="1">
        <v>2.2851939200000002</v>
      </c>
      <c r="L1084" s="1">
        <f t="shared" si="33"/>
        <v>43.908948689130149</v>
      </c>
      <c r="M1084" s="1">
        <f t="shared" si="33"/>
        <v>40.028202532216682</v>
      </c>
    </row>
    <row r="1085" spans="1:13" x14ac:dyDescent="0.2">
      <c r="A1085" s="1">
        <v>2090</v>
      </c>
      <c r="B1085" s="1">
        <v>6</v>
      </c>
      <c r="C1085" s="1">
        <v>16</v>
      </c>
      <c r="D1085" s="1">
        <v>3</v>
      </c>
      <c r="E1085" s="1">
        <v>30.367411678469502</v>
      </c>
      <c r="F1085" s="1">
        <v>28.6895917609375</v>
      </c>
      <c r="G1085" s="1">
        <f t="shared" si="32"/>
        <v>88.107504793705672</v>
      </c>
      <c r="H1085" s="1">
        <v>0</v>
      </c>
      <c r="I1085" s="1">
        <v>100041.817587684</v>
      </c>
      <c r="J1085" s="1">
        <v>253.8496552</v>
      </c>
      <c r="K1085" s="1">
        <v>1.765762925</v>
      </c>
      <c r="L1085" s="1">
        <f t="shared" si="33"/>
        <v>43.338205166223531</v>
      </c>
      <c r="M1085" s="1">
        <f t="shared" si="33"/>
        <v>39.343264441100608</v>
      </c>
    </row>
    <row r="1086" spans="1:13" x14ac:dyDescent="0.2">
      <c r="A1086" s="1">
        <v>2090</v>
      </c>
      <c r="B1086" s="1">
        <v>6</v>
      </c>
      <c r="C1086" s="1">
        <v>16</v>
      </c>
      <c r="D1086" s="1">
        <v>4</v>
      </c>
      <c r="E1086" s="1">
        <v>30.294387137080701</v>
      </c>
      <c r="F1086" s="1">
        <v>28.718878929779802</v>
      </c>
      <c r="G1086" s="1">
        <f t="shared" si="32"/>
        <v>88.795591866133691</v>
      </c>
      <c r="H1086" s="1">
        <v>0</v>
      </c>
      <c r="I1086" s="1">
        <v>100056.16138994299</v>
      </c>
      <c r="J1086" s="1">
        <v>246.20942690000001</v>
      </c>
      <c r="K1086" s="1">
        <v>0.90388387400000003</v>
      </c>
      <c r="L1086" s="1">
        <f t="shared" si="33"/>
        <v>43.157246378946446</v>
      </c>
      <c r="M1086" s="1">
        <f t="shared" si="33"/>
        <v>39.410143228816196</v>
      </c>
    </row>
    <row r="1087" spans="1:13" x14ac:dyDescent="0.2">
      <c r="A1087" s="1">
        <v>2090</v>
      </c>
      <c r="B1087" s="1">
        <v>6</v>
      </c>
      <c r="C1087" s="1">
        <v>16</v>
      </c>
      <c r="D1087" s="1">
        <v>5</v>
      </c>
      <c r="E1087" s="1">
        <v>30.279053838712901</v>
      </c>
      <c r="F1087" s="1">
        <v>28.665566661134001</v>
      </c>
      <c r="G1087" s="1">
        <f t="shared" si="32"/>
        <v>88.530807414475603</v>
      </c>
      <c r="H1087" s="1">
        <v>0</v>
      </c>
      <c r="I1087" s="1">
        <v>100075.809790418</v>
      </c>
      <c r="J1087" s="1">
        <v>286.54849239999999</v>
      </c>
      <c r="K1087" s="1">
        <v>1.8434066769999999</v>
      </c>
      <c r="L1087" s="1">
        <f t="shared" si="33"/>
        <v>43.119333381025868</v>
      </c>
      <c r="M1087" s="1">
        <f t="shared" si="33"/>
        <v>39.288475787452256</v>
      </c>
    </row>
    <row r="1088" spans="1:13" x14ac:dyDescent="0.2">
      <c r="A1088" s="1">
        <v>2090</v>
      </c>
      <c r="B1088" s="1">
        <v>6</v>
      </c>
      <c r="C1088" s="1">
        <v>16</v>
      </c>
      <c r="D1088" s="1">
        <v>6</v>
      </c>
      <c r="E1088" s="1">
        <v>30.264730538499801</v>
      </c>
      <c r="F1088" s="1">
        <v>28.5746542260609</v>
      </c>
      <c r="G1088" s="1">
        <f t="shared" si="32"/>
        <v>88.001190026126906</v>
      </c>
      <c r="H1088" s="1">
        <v>23.074049941718901</v>
      </c>
      <c r="I1088" s="1">
        <v>100136.333190861</v>
      </c>
      <c r="J1088" s="1">
        <v>263.48693850000001</v>
      </c>
      <c r="K1088" s="1">
        <v>2.6464302540000002</v>
      </c>
      <c r="L1088" s="1">
        <f t="shared" si="33"/>
        <v>43.083943917539493</v>
      </c>
      <c r="M1088" s="1">
        <f t="shared" si="33"/>
        <v>39.081754041599758</v>
      </c>
    </row>
    <row r="1089" spans="1:13" x14ac:dyDescent="0.2">
      <c r="A1089" s="1">
        <v>2090</v>
      </c>
      <c r="B1089" s="1">
        <v>6</v>
      </c>
      <c r="C1089" s="1">
        <v>16</v>
      </c>
      <c r="D1089" s="1">
        <v>7</v>
      </c>
      <c r="E1089" s="1">
        <v>30.955831027382398</v>
      </c>
      <c r="F1089" s="1">
        <v>28.844806060247699</v>
      </c>
      <c r="G1089" s="1">
        <f t="shared" si="32"/>
        <v>85.318455140834246</v>
      </c>
      <c r="H1089" s="1">
        <v>218.89876424084599</v>
      </c>
      <c r="I1089" s="1">
        <v>100124.309769475</v>
      </c>
      <c r="J1089" s="1">
        <v>265.92639159999999</v>
      </c>
      <c r="K1089" s="1">
        <v>1.9131344560000001</v>
      </c>
      <c r="L1089" s="1">
        <f t="shared" si="33"/>
        <v>44.820628915288758</v>
      </c>
      <c r="M1089" s="1">
        <f t="shared" si="33"/>
        <v>39.698835397015927</v>
      </c>
    </row>
    <row r="1090" spans="1:13" x14ac:dyDescent="0.2">
      <c r="A1090" s="1">
        <v>2090</v>
      </c>
      <c r="B1090" s="1">
        <v>6</v>
      </c>
      <c r="C1090" s="1">
        <v>16</v>
      </c>
      <c r="D1090" s="1">
        <v>8</v>
      </c>
      <c r="E1090" s="1">
        <v>32.011717356581698</v>
      </c>
      <c r="F1090" s="1">
        <v>29.174103469252</v>
      </c>
      <c r="G1090" s="1">
        <f t="shared" si="32"/>
        <v>80.898889038470131</v>
      </c>
      <c r="H1090" s="1">
        <v>433.46120104208097</v>
      </c>
      <c r="I1090" s="1">
        <v>100167.997236802</v>
      </c>
      <c r="J1090" s="1">
        <v>254.0626221</v>
      </c>
      <c r="K1090" s="1">
        <v>2.5283427239999998</v>
      </c>
      <c r="L1090" s="1">
        <f t="shared" si="33"/>
        <v>47.591738352141427</v>
      </c>
      <c r="M1090" s="1">
        <f t="shared" si="33"/>
        <v>40.462494405506085</v>
      </c>
    </row>
    <row r="1091" spans="1:13" x14ac:dyDescent="0.2">
      <c r="A1091" s="1">
        <v>2090</v>
      </c>
      <c r="B1091" s="1">
        <v>6</v>
      </c>
      <c r="C1091" s="1">
        <v>16</v>
      </c>
      <c r="D1091" s="1">
        <v>9</v>
      </c>
      <c r="E1091" s="1">
        <v>33.1043606586396</v>
      </c>
      <c r="F1091" s="1">
        <v>29.4284491389846</v>
      </c>
      <c r="G1091" s="1">
        <f t="shared" ref="G1091:G1154" si="34">((M1091-0.6687451584*(1+0.00115*F1091)*(E1091-F1091))/L1091)*100</f>
        <v>76.102917584532221</v>
      </c>
      <c r="H1091" s="1">
        <v>633.87788291745096</v>
      </c>
      <c r="I1091" s="1">
        <v>100175.27060299</v>
      </c>
      <c r="J1091" s="1">
        <v>252.82521059999999</v>
      </c>
      <c r="K1091" s="1">
        <v>1.9368510249999999</v>
      </c>
      <c r="L1091" s="1">
        <f t="shared" ref="L1091:M1154" si="35">6.112*EXP((17.502*E1091)/(240.97+E1091))</f>
        <v>50.615182333670546</v>
      </c>
      <c r="M1091" s="1">
        <f t="shared" si="35"/>
        <v>41.061072319370169</v>
      </c>
    </row>
    <row r="1092" spans="1:13" x14ac:dyDescent="0.2">
      <c r="A1092" s="1">
        <v>2090</v>
      </c>
      <c r="B1092" s="1">
        <v>6</v>
      </c>
      <c r="C1092" s="1">
        <v>16</v>
      </c>
      <c r="D1092" s="1">
        <v>10</v>
      </c>
      <c r="E1092" s="1">
        <v>33.625907318691297</v>
      </c>
      <c r="F1092" s="1">
        <v>29.480199774925001</v>
      </c>
      <c r="G1092" s="1">
        <f t="shared" si="34"/>
        <v>73.522805799383718</v>
      </c>
      <c r="H1092" s="1">
        <v>613.75088064336398</v>
      </c>
      <c r="I1092" s="1">
        <v>100213.864386851</v>
      </c>
      <c r="J1092" s="1">
        <v>256.33273320000001</v>
      </c>
      <c r="K1092" s="1">
        <v>3.664677143</v>
      </c>
      <c r="L1092" s="1">
        <f t="shared" si="35"/>
        <v>52.116332501607459</v>
      </c>
      <c r="M1092" s="1">
        <f t="shared" si="35"/>
        <v>41.183803065385554</v>
      </c>
    </row>
    <row r="1093" spans="1:13" x14ac:dyDescent="0.2">
      <c r="A1093" s="1">
        <v>2090</v>
      </c>
      <c r="B1093" s="1">
        <v>6</v>
      </c>
      <c r="C1093" s="1">
        <v>16</v>
      </c>
      <c r="D1093" s="1">
        <v>11</v>
      </c>
      <c r="E1093" s="1">
        <v>34.301429706754</v>
      </c>
      <c r="F1093" s="1">
        <v>29.635133683505401</v>
      </c>
      <c r="G1093" s="1">
        <f t="shared" si="34"/>
        <v>70.819603720167464</v>
      </c>
      <c r="H1093" s="1">
        <v>832.89868131876096</v>
      </c>
      <c r="I1093" s="1">
        <v>100195.364365948</v>
      </c>
      <c r="J1093" s="1">
        <v>250.35041810000001</v>
      </c>
      <c r="K1093" s="1">
        <v>2.5780339240000001</v>
      </c>
      <c r="L1093" s="1">
        <f t="shared" si="35"/>
        <v>54.118125695677001</v>
      </c>
      <c r="M1093" s="1">
        <f t="shared" si="35"/>
        <v>41.553155074271871</v>
      </c>
    </row>
    <row r="1094" spans="1:13" x14ac:dyDescent="0.2">
      <c r="A1094" s="1">
        <v>2090</v>
      </c>
      <c r="B1094" s="1">
        <v>6</v>
      </c>
      <c r="C1094" s="1">
        <v>16</v>
      </c>
      <c r="D1094" s="1">
        <v>12</v>
      </c>
      <c r="E1094" s="1">
        <v>34.935206306725703</v>
      </c>
      <c r="F1094" s="1">
        <v>29.717032252480799</v>
      </c>
      <c r="G1094" s="1">
        <f t="shared" si="34"/>
        <v>68.039507433546248</v>
      </c>
      <c r="H1094" s="1">
        <v>992.10671660045102</v>
      </c>
      <c r="I1094" s="1">
        <v>100169.872146336</v>
      </c>
      <c r="J1094" s="1">
        <v>252.99858090000001</v>
      </c>
      <c r="K1094" s="1">
        <v>2.6146874430000002</v>
      </c>
      <c r="L1094" s="1">
        <f t="shared" si="35"/>
        <v>56.0566587647387</v>
      </c>
      <c r="M1094" s="1">
        <f t="shared" si="35"/>
        <v>41.749559759378329</v>
      </c>
    </row>
    <row r="1095" spans="1:13" x14ac:dyDescent="0.2">
      <c r="A1095" s="1">
        <v>2090</v>
      </c>
      <c r="B1095" s="1">
        <v>6</v>
      </c>
      <c r="C1095" s="1">
        <v>16</v>
      </c>
      <c r="D1095" s="1">
        <v>13</v>
      </c>
      <c r="E1095" s="1">
        <v>35.106474053585103</v>
      </c>
      <c r="F1095" s="1">
        <v>29.700013198631801</v>
      </c>
      <c r="G1095" s="1">
        <f t="shared" si="34"/>
        <v>67.095130895648822</v>
      </c>
      <c r="H1095" s="1">
        <v>1008.48295225292</v>
      </c>
      <c r="I1095" s="1">
        <v>100149.70804103601</v>
      </c>
      <c r="J1095" s="1">
        <v>232.14329530000001</v>
      </c>
      <c r="K1095" s="1">
        <v>2.64381361</v>
      </c>
      <c r="L1095" s="1">
        <f t="shared" si="35"/>
        <v>56.590761678418616</v>
      </c>
      <c r="M1095" s="1">
        <f t="shared" si="35"/>
        <v>41.708679121795981</v>
      </c>
    </row>
    <row r="1096" spans="1:13" x14ac:dyDescent="0.2">
      <c r="A1096" s="1">
        <v>2090</v>
      </c>
      <c r="B1096" s="1">
        <v>6</v>
      </c>
      <c r="C1096" s="1">
        <v>16</v>
      </c>
      <c r="D1096" s="1">
        <v>14</v>
      </c>
      <c r="E1096" s="1">
        <v>35.009424372892397</v>
      </c>
      <c r="F1096" s="1">
        <v>29.7189885320111</v>
      </c>
      <c r="G1096" s="1">
        <f t="shared" si="34"/>
        <v>67.679937344592275</v>
      </c>
      <c r="H1096" s="1">
        <v>941.62838880216896</v>
      </c>
      <c r="I1096" s="1">
        <v>100124.036244039</v>
      </c>
      <c r="J1096" s="1">
        <v>219.4968719</v>
      </c>
      <c r="K1096" s="1">
        <v>1.8298431630000001</v>
      </c>
      <c r="L1096" s="1">
        <f t="shared" si="35"/>
        <v>56.287569353500388</v>
      </c>
      <c r="M1096" s="1">
        <f t="shared" si="35"/>
        <v>41.754261080099837</v>
      </c>
    </row>
    <row r="1097" spans="1:13" x14ac:dyDescent="0.2">
      <c r="A1097" s="1">
        <v>2090</v>
      </c>
      <c r="B1097" s="1">
        <v>6</v>
      </c>
      <c r="C1097" s="1">
        <v>16</v>
      </c>
      <c r="D1097" s="1">
        <v>15</v>
      </c>
      <c r="E1097" s="1">
        <v>34.728068933216797</v>
      </c>
      <c r="F1097" s="1">
        <v>29.826951902661499</v>
      </c>
      <c r="G1097" s="1">
        <f t="shared" si="34"/>
        <v>69.698328100899715</v>
      </c>
      <c r="H1097" s="1">
        <v>796.32974246934305</v>
      </c>
      <c r="I1097" s="1">
        <v>100050.06745274601</v>
      </c>
      <c r="J1097" s="1">
        <v>209.84538269999999</v>
      </c>
      <c r="K1097" s="1">
        <v>1.8210312129999999</v>
      </c>
      <c r="L1097" s="1">
        <f t="shared" si="35"/>
        <v>55.416553719417202</v>
      </c>
      <c r="M1097" s="1">
        <f t="shared" si="35"/>
        <v>42.014434599867556</v>
      </c>
    </row>
    <row r="1098" spans="1:13" x14ac:dyDescent="0.2">
      <c r="A1098" s="1">
        <v>2090</v>
      </c>
      <c r="B1098" s="1">
        <v>6</v>
      </c>
      <c r="C1098" s="1">
        <v>16</v>
      </c>
      <c r="D1098" s="1">
        <v>16</v>
      </c>
      <c r="E1098" s="1">
        <v>34.594200903548703</v>
      </c>
      <c r="F1098" s="1">
        <v>29.964274335327101</v>
      </c>
      <c r="G1098" s="1">
        <f t="shared" si="34"/>
        <v>71.163658810121149</v>
      </c>
      <c r="H1098" s="1">
        <v>631.76821963442399</v>
      </c>
      <c r="I1098" s="1">
        <v>99959.286216888097</v>
      </c>
      <c r="J1098" s="1">
        <v>196.0803986</v>
      </c>
      <c r="K1098" s="1">
        <v>1.9583666319999999</v>
      </c>
      <c r="L1098" s="1">
        <f t="shared" si="35"/>
        <v>55.006257220161977</v>
      </c>
      <c r="M1098" s="1">
        <f t="shared" si="35"/>
        <v>42.347399294743013</v>
      </c>
    </row>
    <row r="1099" spans="1:13" x14ac:dyDescent="0.2">
      <c r="A1099" s="1">
        <v>2090</v>
      </c>
      <c r="B1099" s="1">
        <v>6</v>
      </c>
      <c r="C1099" s="1">
        <v>16</v>
      </c>
      <c r="D1099" s="1">
        <v>17</v>
      </c>
      <c r="E1099" s="1">
        <v>33.835707332554399</v>
      </c>
      <c r="F1099" s="1">
        <v>30.244447085870998</v>
      </c>
      <c r="G1099" s="1">
        <f t="shared" si="34"/>
        <v>76.89723655784907</v>
      </c>
      <c r="H1099" s="1">
        <v>426.70490745002598</v>
      </c>
      <c r="I1099" s="1">
        <v>99949.067490359201</v>
      </c>
      <c r="J1099" s="1">
        <v>197.50604250000001</v>
      </c>
      <c r="K1099" s="1">
        <v>1.90673089</v>
      </c>
      <c r="L1099" s="1">
        <f t="shared" si="35"/>
        <v>52.731026375475118</v>
      </c>
      <c r="M1099" s="1">
        <f t="shared" si="35"/>
        <v>43.033871635886456</v>
      </c>
    </row>
    <row r="1100" spans="1:13" x14ac:dyDescent="0.2">
      <c r="A1100" s="1">
        <v>2090</v>
      </c>
      <c r="B1100" s="1">
        <v>6</v>
      </c>
      <c r="C1100" s="1">
        <v>16</v>
      </c>
      <c r="D1100" s="1">
        <v>18</v>
      </c>
      <c r="E1100" s="1">
        <v>33.242605246690196</v>
      </c>
      <c r="F1100" s="1">
        <v>30.299054564728099</v>
      </c>
      <c r="G1100" s="1">
        <f t="shared" si="34"/>
        <v>80.635602995784154</v>
      </c>
      <c r="H1100" s="1">
        <v>205.070868059384</v>
      </c>
      <c r="I1100" s="1">
        <v>99984.989388712507</v>
      </c>
      <c r="J1100" s="1">
        <v>195.43110659999999</v>
      </c>
      <c r="K1100" s="1">
        <v>1.727112293</v>
      </c>
      <c r="L1100" s="1">
        <f t="shared" si="35"/>
        <v>51.009375841947332</v>
      </c>
      <c r="M1100" s="1">
        <f t="shared" si="35"/>
        <v>43.168792790501492</v>
      </c>
    </row>
    <row r="1101" spans="1:13" x14ac:dyDescent="0.2">
      <c r="A1101" s="1">
        <v>2090</v>
      </c>
      <c r="B1101" s="1">
        <v>6</v>
      </c>
      <c r="C1101" s="1">
        <v>16</v>
      </c>
      <c r="D1101" s="1">
        <v>19</v>
      </c>
      <c r="E1101" s="1">
        <v>32.601054840049898</v>
      </c>
      <c r="F1101" s="1">
        <v>30.312283529648798</v>
      </c>
      <c r="G1101" s="1">
        <f t="shared" si="34"/>
        <v>84.584530478141858</v>
      </c>
      <c r="H1101" s="1">
        <v>12.5510812770582</v>
      </c>
      <c r="I1101" s="1">
        <v>100039.833118565</v>
      </c>
      <c r="J1101" s="1">
        <v>190.75691219999999</v>
      </c>
      <c r="K1101" s="1">
        <v>1.135733366</v>
      </c>
      <c r="L1101" s="1">
        <f t="shared" si="35"/>
        <v>49.202345968504623</v>
      </c>
      <c r="M1101" s="1">
        <f t="shared" si="35"/>
        <v>43.201533597523557</v>
      </c>
    </row>
    <row r="1102" spans="1:13" x14ac:dyDescent="0.2">
      <c r="A1102" s="1">
        <v>2090</v>
      </c>
      <c r="B1102" s="1">
        <v>6</v>
      </c>
      <c r="C1102" s="1">
        <v>16</v>
      </c>
      <c r="D1102" s="1">
        <v>20</v>
      </c>
      <c r="E1102" s="1">
        <v>32.316700093968599</v>
      </c>
      <c r="F1102" s="1">
        <v>30.029397473482501</v>
      </c>
      <c r="G1102" s="1">
        <f t="shared" si="34"/>
        <v>84.519130446717838</v>
      </c>
      <c r="H1102" s="1">
        <v>0</v>
      </c>
      <c r="I1102" s="1">
        <v>100101.997227364</v>
      </c>
      <c r="J1102" s="1">
        <v>196.10125729999999</v>
      </c>
      <c r="K1102" s="1">
        <v>1.3932492729999999</v>
      </c>
      <c r="L1102" s="1">
        <f t="shared" si="35"/>
        <v>48.419403634489392</v>
      </c>
      <c r="M1102" s="1">
        <f t="shared" si="35"/>
        <v>42.506105162783825</v>
      </c>
    </row>
    <row r="1103" spans="1:13" x14ac:dyDescent="0.2">
      <c r="A1103" s="1">
        <v>2090</v>
      </c>
      <c r="B1103" s="1">
        <v>6</v>
      </c>
      <c r="C1103" s="1">
        <v>16</v>
      </c>
      <c r="D1103" s="1">
        <v>21</v>
      </c>
      <c r="E1103" s="1">
        <v>32.142035098823101</v>
      </c>
      <c r="F1103" s="1">
        <v>30.015731694550201</v>
      </c>
      <c r="G1103" s="1">
        <f t="shared" si="34"/>
        <v>85.520244194114866</v>
      </c>
      <c r="H1103" s="1">
        <v>0</v>
      </c>
      <c r="I1103" s="1">
        <v>100145.739432769</v>
      </c>
      <c r="J1103" s="1">
        <v>179.59272770000001</v>
      </c>
      <c r="K1103" s="1">
        <v>0.62145376200000002</v>
      </c>
      <c r="L1103" s="1">
        <f t="shared" si="35"/>
        <v>47.94387655632471</v>
      </c>
      <c r="M1103" s="1">
        <f t="shared" si="35"/>
        <v>42.472758590406684</v>
      </c>
    </row>
    <row r="1104" spans="1:13" x14ac:dyDescent="0.2">
      <c r="A1104" s="1">
        <v>2090</v>
      </c>
      <c r="B1104" s="1">
        <v>6</v>
      </c>
      <c r="C1104" s="1">
        <v>16</v>
      </c>
      <c r="D1104" s="1">
        <v>22</v>
      </c>
      <c r="E1104" s="1">
        <v>31.954546406523399</v>
      </c>
      <c r="F1104" s="1">
        <v>30.1402783315256</v>
      </c>
      <c r="G1104" s="1">
        <f t="shared" si="34"/>
        <v>87.529425621388782</v>
      </c>
      <c r="H1104" s="1">
        <v>0</v>
      </c>
      <c r="I1104" s="1">
        <v>100149.25503857101</v>
      </c>
      <c r="J1104" s="1">
        <v>233.37425229999999</v>
      </c>
      <c r="K1104" s="1">
        <v>0.34161430599999998</v>
      </c>
      <c r="L1104" s="1">
        <f t="shared" si="35"/>
        <v>47.437965768962357</v>
      </c>
      <c r="M1104" s="1">
        <f t="shared" si="35"/>
        <v>42.777515945345172</v>
      </c>
    </row>
    <row r="1105" spans="1:13" x14ac:dyDescent="0.2">
      <c r="A1105" s="1">
        <v>2090</v>
      </c>
      <c r="B1105" s="1">
        <v>6</v>
      </c>
      <c r="C1105" s="1">
        <v>16</v>
      </c>
      <c r="D1105" s="1">
        <v>23</v>
      </c>
      <c r="E1105" s="1">
        <v>31.645646127887801</v>
      </c>
      <c r="F1105" s="1">
        <v>30.0523113834155</v>
      </c>
      <c r="G1105" s="1">
        <f t="shared" si="34"/>
        <v>88.941512839423567</v>
      </c>
      <c r="H1105" s="1">
        <v>0</v>
      </c>
      <c r="I1105" s="1">
        <v>100081.497248129</v>
      </c>
      <c r="J1105" s="1">
        <v>216.2105713</v>
      </c>
      <c r="K1105" s="1">
        <v>0.49290156400000001</v>
      </c>
      <c r="L1105" s="1">
        <f t="shared" si="35"/>
        <v>46.614576823526001</v>
      </c>
      <c r="M1105" s="1">
        <f t="shared" si="35"/>
        <v>42.562069781075493</v>
      </c>
    </row>
    <row r="1106" spans="1:13" x14ac:dyDescent="0.2">
      <c r="A1106" s="1">
        <v>2090</v>
      </c>
      <c r="B1106" s="1">
        <v>6</v>
      </c>
      <c r="C1106" s="1">
        <v>17</v>
      </c>
      <c r="D1106" s="1">
        <v>0</v>
      </c>
      <c r="E1106" s="1">
        <v>31.390974472529798</v>
      </c>
      <c r="F1106" s="1">
        <v>29.944335800946298</v>
      </c>
      <c r="G1106" s="1">
        <f t="shared" si="34"/>
        <v>89.885849759928178</v>
      </c>
      <c r="H1106" s="1">
        <v>0</v>
      </c>
      <c r="I1106" s="1">
        <v>100022.80865322999</v>
      </c>
      <c r="J1106" s="1">
        <v>261.71560670000002</v>
      </c>
      <c r="K1106" s="1">
        <v>0.21576859100000001</v>
      </c>
      <c r="L1106" s="1">
        <f t="shared" si="35"/>
        <v>45.945123988666374</v>
      </c>
      <c r="M1106" s="1">
        <f t="shared" si="35"/>
        <v>42.298912223936988</v>
      </c>
    </row>
    <row r="1107" spans="1:13" x14ac:dyDescent="0.2">
      <c r="A1107" s="1">
        <v>2090</v>
      </c>
      <c r="B1107" s="1">
        <v>6</v>
      </c>
      <c r="C1107" s="1">
        <v>17</v>
      </c>
      <c r="D1107" s="1">
        <v>1</v>
      </c>
      <c r="E1107" s="1">
        <v>31.1365218730378</v>
      </c>
      <c r="F1107" s="1">
        <v>29.668853330852201</v>
      </c>
      <c r="G1107" s="1">
        <f t="shared" si="34"/>
        <v>89.69697437405803</v>
      </c>
      <c r="H1107" s="1">
        <v>0</v>
      </c>
      <c r="I1107" s="1">
        <v>100003.58995188199</v>
      </c>
      <c r="J1107" s="1">
        <v>303.31216430000001</v>
      </c>
      <c r="K1107" s="1">
        <v>0.44222292299999999</v>
      </c>
      <c r="L1107" s="1">
        <f t="shared" si="35"/>
        <v>45.284624308952928</v>
      </c>
      <c r="M1107" s="1">
        <f t="shared" si="35"/>
        <v>41.633921941417896</v>
      </c>
    </row>
    <row r="1108" spans="1:13" x14ac:dyDescent="0.2">
      <c r="A1108" s="1">
        <v>2090</v>
      </c>
      <c r="B1108" s="1">
        <v>6</v>
      </c>
      <c r="C1108" s="1">
        <v>17</v>
      </c>
      <c r="D1108" s="1">
        <v>2</v>
      </c>
      <c r="E1108" s="1">
        <v>30.872094873496</v>
      </c>
      <c r="F1108" s="1">
        <v>29.287501282604701</v>
      </c>
      <c r="G1108" s="1">
        <f t="shared" si="34"/>
        <v>88.849347643645359</v>
      </c>
      <c r="H1108" s="1">
        <v>0</v>
      </c>
      <c r="I1108" s="1">
        <v>99951.269590481505</v>
      </c>
      <c r="J1108" s="1">
        <v>131.41362000000001</v>
      </c>
      <c r="K1108" s="1">
        <v>0.17707096</v>
      </c>
      <c r="L1108" s="1">
        <f t="shared" si="35"/>
        <v>44.607011113351788</v>
      </c>
      <c r="M1108" s="1">
        <f t="shared" si="35"/>
        <v>40.728418668703071</v>
      </c>
    </row>
    <row r="1109" spans="1:13" x14ac:dyDescent="0.2">
      <c r="A1109" s="1">
        <v>2090</v>
      </c>
      <c r="B1109" s="1">
        <v>6</v>
      </c>
      <c r="C1109" s="1">
        <v>17</v>
      </c>
      <c r="D1109" s="1">
        <v>3</v>
      </c>
      <c r="E1109" s="1">
        <v>30.772351372752802</v>
      </c>
      <c r="F1109" s="1">
        <v>29.1788756345445</v>
      </c>
      <c r="G1109" s="1">
        <f t="shared" si="34"/>
        <v>88.76881589127359</v>
      </c>
      <c r="H1109" s="1">
        <v>0</v>
      </c>
      <c r="I1109" s="1">
        <v>99939.457089953095</v>
      </c>
      <c r="J1109" s="1">
        <v>157.793869</v>
      </c>
      <c r="K1109" s="1">
        <v>0.571047902</v>
      </c>
      <c r="L1109" s="1">
        <f t="shared" si="35"/>
        <v>44.353715086951759</v>
      </c>
      <c r="M1109" s="1">
        <f t="shared" si="35"/>
        <v>40.47365481211029</v>
      </c>
    </row>
    <row r="1110" spans="1:13" x14ac:dyDescent="0.2">
      <c r="A1110" s="1">
        <v>2090</v>
      </c>
      <c r="B1110" s="1">
        <v>6</v>
      </c>
      <c r="C1110" s="1">
        <v>17</v>
      </c>
      <c r="D1110" s="1">
        <v>4</v>
      </c>
      <c r="E1110" s="1">
        <v>30.6602849256894</v>
      </c>
      <c r="F1110" s="1">
        <v>29.013130454814402</v>
      </c>
      <c r="G1110" s="1">
        <f t="shared" si="34"/>
        <v>88.379341956378411</v>
      </c>
      <c r="H1110" s="1">
        <v>0</v>
      </c>
      <c r="I1110" s="1">
        <v>99993.683649359402</v>
      </c>
      <c r="J1110" s="1">
        <v>87.403167719999999</v>
      </c>
      <c r="K1110" s="1">
        <v>1.092000723</v>
      </c>
      <c r="L1110" s="1">
        <f t="shared" si="35"/>
        <v>44.07062082308655</v>
      </c>
      <c r="M1110" s="1">
        <f t="shared" si="35"/>
        <v>40.08760380150661</v>
      </c>
    </row>
    <row r="1111" spans="1:13" x14ac:dyDescent="0.2">
      <c r="A1111" s="1">
        <v>2090</v>
      </c>
      <c r="B1111" s="1">
        <v>6</v>
      </c>
      <c r="C1111" s="1">
        <v>17</v>
      </c>
      <c r="D1111" s="1">
        <v>5</v>
      </c>
      <c r="E1111" s="1">
        <v>30.542971856043</v>
      </c>
      <c r="F1111" s="1">
        <v>28.891941519474699</v>
      </c>
      <c r="G1111" s="1">
        <f t="shared" si="34"/>
        <v>88.328306594600193</v>
      </c>
      <c r="H1111" s="1">
        <v>0</v>
      </c>
      <c r="I1111" s="1">
        <v>100027.503948738</v>
      </c>
      <c r="J1111" s="1">
        <v>115.9329834</v>
      </c>
      <c r="K1111" s="1">
        <v>0.61070549500000004</v>
      </c>
      <c r="L1111" s="1">
        <f t="shared" si="35"/>
        <v>43.775960592468543</v>
      </c>
      <c r="M1111" s="1">
        <f t="shared" si="35"/>
        <v>39.807368378461327</v>
      </c>
    </row>
    <row r="1112" spans="1:13" x14ac:dyDescent="0.2">
      <c r="A1112" s="1">
        <v>2090</v>
      </c>
      <c r="B1112" s="1">
        <v>6</v>
      </c>
      <c r="C1112" s="1">
        <v>17</v>
      </c>
      <c r="D1112" s="1">
        <v>6</v>
      </c>
      <c r="E1112" s="1">
        <v>30.483369835692098</v>
      </c>
      <c r="F1112" s="1">
        <v>28.868458387159599</v>
      </c>
      <c r="G1112" s="1">
        <f t="shared" si="34"/>
        <v>88.56332686545106</v>
      </c>
      <c r="H1112" s="1">
        <v>16.788781443106899</v>
      </c>
      <c r="I1112" s="1">
        <v>100135.644548422</v>
      </c>
      <c r="J1112" s="1">
        <v>79.567901610000007</v>
      </c>
      <c r="K1112" s="1">
        <v>0.38082459600000002</v>
      </c>
      <c r="L1112" s="1">
        <f t="shared" si="35"/>
        <v>43.626914319985261</v>
      </c>
      <c r="M1112" s="1">
        <f t="shared" si="35"/>
        <v>39.753264380185435</v>
      </c>
    </row>
    <row r="1113" spans="1:13" x14ac:dyDescent="0.2">
      <c r="A1113" s="1">
        <v>2090</v>
      </c>
      <c r="B1113" s="1">
        <v>6</v>
      </c>
      <c r="C1113" s="1">
        <v>17</v>
      </c>
      <c r="D1113" s="1">
        <v>7</v>
      </c>
      <c r="E1113" s="1">
        <v>31.0127118950147</v>
      </c>
      <c r="F1113" s="1">
        <v>28.6845680494813</v>
      </c>
      <c r="G1113" s="1">
        <f t="shared" si="34"/>
        <v>83.892949145079058</v>
      </c>
      <c r="H1113" s="1">
        <v>154.62218556684201</v>
      </c>
      <c r="I1113" s="1">
        <v>100135.71495122599</v>
      </c>
      <c r="J1113" s="1">
        <v>234.80726619999999</v>
      </c>
      <c r="K1113" s="1">
        <v>0.747791231</v>
      </c>
      <c r="L1113" s="1">
        <f t="shared" si="35"/>
        <v>44.966244405658799</v>
      </c>
      <c r="M1113" s="1">
        <f t="shared" si="35"/>
        <v>39.331802483118061</v>
      </c>
    </row>
    <row r="1114" spans="1:13" x14ac:dyDescent="0.2">
      <c r="A1114" s="1">
        <v>2090</v>
      </c>
      <c r="B1114" s="1">
        <v>6</v>
      </c>
      <c r="C1114" s="1">
        <v>17</v>
      </c>
      <c r="D1114" s="1">
        <v>8</v>
      </c>
      <c r="E1114" s="1">
        <v>31.213052876980999</v>
      </c>
      <c r="F1114" s="1">
        <v>28.600561920597102</v>
      </c>
      <c r="G1114" s="1">
        <f t="shared" si="34"/>
        <v>82.088916155693994</v>
      </c>
      <c r="H1114" s="1">
        <v>254.221935124136</v>
      </c>
      <c r="I1114" s="1">
        <v>100191.89455228799</v>
      </c>
      <c r="J1114" s="1">
        <v>227.00579830000001</v>
      </c>
      <c r="K1114" s="1">
        <v>0.75556820599999996</v>
      </c>
      <c r="L1114" s="1">
        <f t="shared" si="35"/>
        <v>45.482405723113686</v>
      </c>
      <c r="M1114" s="1">
        <f t="shared" si="35"/>
        <v>39.140567519484122</v>
      </c>
    </row>
    <row r="1115" spans="1:13" x14ac:dyDescent="0.2">
      <c r="A1115" s="1">
        <v>2090</v>
      </c>
      <c r="B1115" s="1">
        <v>6</v>
      </c>
      <c r="C1115" s="1">
        <v>17</v>
      </c>
      <c r="D1115" s="1">
        <v>9</v>
      </c>
      <c r="E1115" s="1">
        <v>31.132495550979002</v>
      </c>
      <c r="F1115" s="1">
        <v>28.244903209645699</v>
      </c>
      <c r="G1115" s="1">
        <f t="shared" si="34"/>
        <v>80.279867171380303</v>
      </c>
      <c r="H1115" s="1">
        <v>197.30322378290899</v>
      </c>
      <c r="I1115" s="1">
        <v>100264.019551861</v>
      </c>
      <c r="J1115" s="1">
        <v>186.15049740000001</v>
      </c>
      <c r="K1115" s="1">
        <v>0.45635181699999999</v>
      </c>
      <c r="L1115" s="1">
        <f t="shared" si="35"/>
        <v>45.27423973555635</v>
      </c>
      <c r="M1115" s="1">
        <f t="shared" si="35"/>
        <v>38.339887023830158</v>
      </c>
    </row>
    <row r="1116" spans="1:13" x14ac:dyDescent="0.2">
      <c r="A1116" s="1">
        <v>2090</v>
      </c>
      <c r="B1116" s="1">
        <v>6</v>
      </c>
      <c r="C1116" s="1">
        <v>17</v>
      </c>
      <c r="D1116" s="1">
        <v>10</v>
      </c>
      <c r="E1116" s="1">
        <v>30.674926133157701</v>
      </c>
      <c r="F1116" s="1">
        <v>28.207340988441899</v>
      </c>
      <c r="G1116" s="1">
        <f t="shared" si="34"/>
        <v>82.87124836830688</v>
      </c>
      <c r="H1116" s="1">
        <v>405.47120162672701</v>
      </c>
      <c r="I1116" s="1">
        <v>100330.269549437</v>
      </c>
      <c r="J1116" s="1">
        <v>154.18098449999999</v>
      </c>
      <c r="K1116" s="1">
        <v>1.997846961</v>
      </c>
      <c r="L1116" s="1">
        <f t="shared" si="35"/>
        <v>44.107516770444953</v>
      </c>
      <c r="M1116" s="1">
        <f t="shared" si="35"/>
        <v>38.256164841096016</v>
      </c>
    </row>
    <row r="1117" spans="1:13" x14ac:dyDescent="0.2">
      <c r="A1117" s="1">
        <v>2090</v>
      </c>
      <c r="B1117" s="1">
        <v>6</v>
      </c>
      <c r="C1117" s="1">
        <v>17</v>
      </c>
      <c r="D1117" s="1">
        <v>11</v>
      </c>
      <c r="E1117" s="1">
        <v>32.750444629243603</v>
      </c>
      <c r="F1117" s="1">
        <v>28.5347051422902</v>
      </c>
      <c r="G1117" s="1">
        <f t="shared" si="34"/>
        <v>72.714325305615958</v>
      </c>
      <c r="H1117" s="1">
        <v>965.66760638825303</v>
      </c>
      <c r="I1117" s="1">
        <v>100316.183660432</v>
      </c>
      <c r="J1117" s="1">
        <v>132.6363068</v>
      </c>
      <c r="K1117" s="1">
        <v>2.5384685990000002</v>
      </c>
      <c r="L1117" s="1">
        <f t="shared" si="35"/>
        <v>49.618073056424159</v>
      </c>
      <c r="M1117" s="1">
        <f t="shared" si="35"/>
        <v>38.991216037443586</v>
      </c>
    </row>
    <row r="1118" spans="1:13" x14ac:dyDescent="0.2">
      <c r="A1118" s="1">
        <v>2090</v>
      </c>
      <c r="B1118" s="1">
        <v>6</v>
      </c>
      <c r="C1118" s="1">
        <v>17</v>
      </c>
      <c r="D1118" s="1">
        <v>12</v>
      </c>
      <c r="E1118" s="1">
        <v>34.100641941266701</v>
      </c>
      <c r="F1118" s="1">
        <v>28.674654878180799</v>
      </c>
      <c r="G1118" s="1">
        <f t="shared" si="34"/>
        <v>66.448840157248796</v>
      </c>
      <c r="H1118" s="1">
        <v>1043.0395540483901</v>
      </c>
      <c r="I1118" s="1">
        <v>100316.77746758499</v>
      </c>
      <c r="J1118" s="1">
        <v>147.4324493</v>
      </c>
      <c r="K1118" s="1">
        <v>2.9290564059999999</v>
      </c>
      <c r="L1118" s="1">
        <f t="shared" si="35"/>
        <v>53.516260760892187</v>
      </c>
      <c r="M1118" s="1">
        <f t="shared" si="35"/>
        <v>39.309193414727133</v>
      </c>
    </row>
    <row r="1119" spans="1:13" x14ac:dyDescent="0.2">
      <c r="A1119" s="1">
        <v>2090</v>
      </c>
      <c r="B1119" s="1">
        <v>6</v>
      </c>
      <c r="C1119" s="1">
        <v>17</v>
      </c>
      <c r="D1119" s="1">
        <v>13</v>
      </c>
      <c r="E1119" s="1">
        <v>34.500927399983503</v>
      </c>
      <c r="F1119" s="1">
        <v>28.524171719123299</v>
      </c>
      <c r="G1119" s="1">
        <f t="shared" si="34"/>
        <v>63.666118541370729</v>
      </c>
      <c r="H1119" s="1">
        <v>1034.89693523082</v>
      </c>
      <c r="I1119" s="1">
        <v>100299.550869706</v>
      </c>
      <c r="J1119" s="1">
        <v>136.41642759999999</v>
      </c>
      <c r="K1119" s="1">
        <v>2.814975977</v>
      </c>
      <c r="L1119" s="1">
        <f t="shared" si="35"/>
        <v>54.721943596852675</v>
      </c>
      <c r="M1119" s="1">
        <f t="shared" si="35"/>
        <v>38.967374271063015</v>
      </c>
    </row>
    <row r="1120" spans="1:13" x14ac:dyDescent="0.2">
      <c r="A1120" s="1">
        <v>2090</v>
      </c>
      <c r="B1120" s="1">
        <v>6</v>
      </c>
      <c r="C1120" s="1">
        <v>17</v>
      </c>
      <c r="D1120" s="1">
        <v>14</v>
      </c>
      <c r="E1120" s="1">
        <v>34.605459848143703</v>
      </c>
      <c r="F1120" s="1">
        <v>28.637061389227799</v>
      </c>
      <c r="G1120" s="1">
        <f t="shared" si="34"/>
        <v>63.772439802675194</v>
      </c>
      <c r="H1120" s="1">
        <v>977.53144692669196</v>
      </c>
      <c r="I1120" s="1">
        <v>100225.26957026</v>
      </c>
      <c r="J1120" s="1">
        <v>132.0044556</v>
      </c>
      <c r="K1120" s="1">
        <v>2.8678600790000002</v>
      </c>
      <c r="L1120" s="1">
        <f t="shared" si="35"/>
        <v>55.040663117175455</v>
      </c>
      <c r="M1120" s="1">
        <f t="shared" si="35"/>
        <v>39.223556532158078</v>
      </c>
    </row>
    <row r="1121" spans="1:13" x14ac:dyDescent="0.2">
      <c r="A1121" s="1">
        <v>2090</v>
      </c>
      <c r="B1121" s="1">
        <v>6</v>
      </c>
      <c r="C1121" s="1">
        <v>17</v>
      </c>
      <c r="D1121" s="1">
        <v>15</v>
      </c>
      <c r="E1121" s="1">
        <v>35.142732511536202</v>
      </c>
      <c r="F1121" s="1">
        <v>28.772550166034101</v>
      </c>
      <c r="G1121" s="1">
        <f t="shared" si="34"/>
        <v>61.956347861970173</v>
      </c>
      <c r="H1121" s="1">
        <v>829.92300348042295</v>
      </c>
      <c r="I1121" s="1">
        <v>100223.316473106</v>
      </c>
      <c r="J1121" s="1">
        <v>126.2546997</v>
      </c>
      <c r="K1121" s="1">
        <v>3.4802587030000001</v>
      </c>
      <c r="L1121" s="1">
        <f t="shared" si="35"/>
        <v>56.704400147993674</v>
      </c>
      <c r="M1121" s="1">
        <f t="shared" si="35"/>
        <v>39.532961680062328</v>
      </c>
    </row>
    <row r="1122" spans="1:13" x14ac:dyDescent="0.2">
      <c r="A1122" s="1">
        <v>2090</v>
      </c>
      <c r="B1122" s="1">
        <v>6</v>
      </c>
      <c r="C1122" s="1">
        <v>17</v>
      </c>
      <c r="D1122" s="1">
        <v>16</v>
      </c>
      <c r="E1122" s="1">
        <v>34.7270126350178</v>
      </c>
      <c r="F1122" s="1">
        <v>29.2031753633458</v>
      </c>
      <c r="G1122" s="1">
        <f t="shared" si="34"/>
        <v>66.252004984328067</v>
      </c>
      <c r="H1122" s="1">
        <v>617.632150766054</v>
      </c>
      <c r="I1122" s="1">
        <v>100217.30867090401</v>
      </c>
      <c r="J1122" s="1">
        <v>126.7170639</v>
      </c>
      <c r="K1122" s="1">
        <v>3.524389029</v>
      </c>
      <c r="L1122" s="1">
        <f t="shared" si="35"/>
        <v>55.413305852696887</v>
      </c>
      <c r="M1122" s="1">
        <f t="shared" si="35"/>
        <v>40.530524920235209</v>
      </c>
    </row>
    <row r="1123" spans="1:13" x14ac:dyDescent="0.2">
      <c r="A1123" s="1">
        <v>2090</v>
      </c>
      <c r="B1123" s="1">
        <v>6</v>
      </c>
      <c r="C1123" s="1">
        <v>17</v>
      </c>
      <c r="D1123" s="1">
        <v>17</v>
      </c>
      <c r="E1123" s="1">
        <v>33.930772989835397</v>
      </c>
      <c r="F1123" s="1">
        <v>29.719736435198399</v>
      </c>
      <c r="G1123" s="1">
        <f t="shared" si="34"/>
        <v>73.273922695026485</v>
      </c>
      <c r="H1123" s="1">
        <v>446.838162147839</v>
      </c>
      <c r="I1123" s="1">
        <v>100202.808666685</v>
      </c>
      <c r="J1123" s="1">
        <v>125.25009919999999</v>
      </c>
      <c r="K1123" s="1">
        <v>3.4404814240000001</v>
      </c>
      <c r="L1123" s="1">
        <f t="shared" si="35"/>
        <v>53.011629046290615</v>
      </c>
      <c r="M1123" s="1">
        <f t="shared" si="35"/>
        <v>41.756058559048995</v>
      </c>
    </row>
    <row r="1124" spans="1:13" x14ac:dyDescent="0.2">
      <c r="A1124" s="1">
        <v>2090</v>
      </c>
      <c r="B1124" s="1">
        <v>6</v>
      </c>
      <c r="C1124" s="1">
        <v>17</v>
      </c>
      <c r="D1124" s="1">
        <v>18</v>
      </c>
      <c r="E1124" s="1">
        <v>31.950697107314902</v>
      </c>
      <c r="F1124" s="1">
        <v>29.118891038738099</v>
      </c>
      <c r="G1124" s="1">
        <f t="shared" si="34"/>
        <v>80.915695020370947</v>
      </c>
      <c r="H1124" s="1">
        <v>215.925704717917</v>
      </c>
      <c r="I1124" s="1">
        <v>100229.652456196</v>
      </c>
      <c r="J1124" s="1">
        <v>122.0257187</v>
      </c>
      <c r="K1124" s="1">
        <v>3.4731433389999999</v>
      </c>
      <c r="L1124" s="1">
        <f t="shared" si="35"/>
        <v>47.427627876984594</v>
      </c>
      <c r="M1124" s="1">
        <f t="shared" si="35"/>
        <v>40.333567032057744</v>
      </c>
    </row>
    <row r="1125" spans="1:13" x14ac:dyDescent="0.2">
      <c r="A1125" s="1">
        <v>2090</v>
      </c>
      <c r="B1125" s="1">
        <v>6</v>
      </c>
      <c r="C1125" s="1">
        <v>17</v>
      </c>
      <c r="D1125" s="1">
        <v>19</v>
      </c>
      <c r="E1125" s="1">
        <v>30.637438449080999</v>
      </c>
      <c r="F1125" s="1">
        <v>29.002050656757</v>
      </c>
      <c r="G1125" s="1">
        <f t="shared" si="34"/>
        <v>88.454975816347087</v>
      </c>
      <c r="H1125" s="1">
        <v>2.1591752588986202</v>
      </c>
      <c r="I1125" s="1">
        <v>100250.613349238</v>
      </c>
      <c r="J1125" s="1">
        <v>111.35019680000001</v>
      </c>
      <c r="K1125" s="1">
        <v>3.5291349890000001</v>
      </c>
      <c r="L1125" s="1">
        <f t="shared" si="35"/>
        <v>44.013101251678236</v>
      </c>
      <c r="M1125" s="1">
        <f t="shared" si="35"/>
        <v>40.061911798778688</v>
      </c>
    </row>
    <row r="1126" spans="1:13" x14ac:dyDescent="0.2">
      <c r="A1126" s="1">
        <v>2090</v>
      </c>
      <c r="B1126" s="1">
        <v>6</v>
      </c>
      <c r="C1126" s="1">
        <v>17</v>
      </c>
      <c r="D1126" s="1">
        <v>20</v>
      </c>
      <c r="E1126" s="1">
        <v>31.465492365419099</v>
      </c>
      <c r="F1126" s="1">
        <v>29.405049251029499</v>
      </c>
      <c r="G1126" s="1">
        <f t="shared" si="34"/>
        <v>85.784696321839348</v>
      </c>
      <c r="H1126" s="1">
        <v>0</v>
      </c>
      <c r="I1126" s="1">
        <v>100312.738353625</v>
      </c>
      <c r="J1126" s="1">
        <v>114.37192539999999</v>
      </c>
      <c r="K1126" s="1">
        <v>3.2145330909999998</v>
      </c>
      <c r="L1126" s="1">
        <f t="shared" si="35"/>
        <v>46.140136346476666</v>
      </c>
      <c r="M1126" s="1">
        <f t="shared" si="35"/>
        <v>41.005682388224692</v>
      </c>
    </row>
    <row r="1127" spans="1:13" x14ac:dyDescent="0.2">
      <c r="A1127" s="1">
        <v>2090</v>
      </c>
      <c r="B1127" s="1">
        <v>6</v>
      </c>
      <c r="C1127" s="1">
        <v>17</v>
      </c>
      <c r="D1127" s="1">
        <v>21</v>
      </c>
      <c r="E1127" s="1">
        <v>31.457775156518199</v>
      </c>
      <c r="F1127" s="1">
        <v>30.354778809672201</v>
      </c>
      <c r="G1127" s="1">
        <f t="shared" si="34"/>
        <v>92.24537355261603</v>
      </c>
      <c r="H1127" s="1">
        <v>0</v>
      </c>
      <c r="I1127" s="1">
        <v>100336.582053584</v>
      </c>
      <c r="J1127" s="1">
        <v>121.8568954</v>
      </c>
      <c r="K1127" s="1">
        <v>2.3650579450000002</v>
      </c>
      <c r="L1127" s="1">
        <f t="shared" si="35"/>
        <v>46.119907109765428</v>
      </c>
      <c r="M1127" s="1">
        <f t="shared" si="35"/>
        <v>43.306853018961277</v>
      </c>
    </row>
    <row r="1128" spans="1:13" x14ac:dyDescent="0.2">
      <c r="A1128" s="1">
        <v>2090</v>
      </c>
      <c r="B1128" s="1">
        <v>6</v>
      </c>
      <c r="C1128" s="1">
        <v>17</v>
      </c>
      <c r="D1128" s="1">
        <v>22</v>
      </c>
      <c r="E1128" s="1">
        <v>31.8272531494835</v>
      </c>
      <c r="F1128" s="1">
        <v>30.451256137061701</v>
      </c>
      <c r="G1128" s="1">
        <f t="shared" si="34"/>
        <v>90.439414045319708</v>
      </c>
      <c r="H1128" s="1">
        <v>0</v>
      </c>
      <c r="I1128" s="1">
        <v>100312.246155542</v>
      </c>
      <c r="J1128" s="1">
        <v>118.9995346</v>
      </c>
      <c r="K1128" s="1">
        <v>1.9416092629999999</v>
      </c>
      <c r="L1128" s="1">
        <f t="shared" si="35"/>
        <v>47.097138217362151</v>
      </c>
      <c r="M1128" s="1">
        <f t="shared" si="35"/>
        <v>43.546791305445517</v>
      </c>
    </row>
    <row r="1129" spans="1:13" x14ac:dyDescent="0.2">
      <c r="A1129" s="1">
        <v>2090</v>
      </c>
      <c r="B1129" s="1">
        <v>6</v>
      </c>
      <c r="C1129" s="1">
        <v>17</v>
      </c>
      <c r="D1129" s="1">
        <v>23</v>
      </c>
      <c r="E1129" s="1">
        <v>31.737178898695799</v>
      </c>
      <c r="F1129" s="1">
        <v>30.5057175909775</v>
      </c>
      <c r="G1129" s="1">
        <f t="shared" si="34"/>
        <v>91.405958683011804</v>
      </c>
      <c r="H1129" s="1">
        <v>0</v>
      </c>
      <c r="I1129" s="1">
        <v>100268.402455064</v>
      </c>
      <c r="J1129" s="1">
        <v>118.1138077</v>
      </c>
      <c r="K1129" s="1">
        <v>1.543122053</v>
      </c>
      <c r="L1129" s="1">
        <f t="shared" si="35"/>
        <v>46.857254427230203</v>
      </c>
      <c r="M1129" s="1">
        <f t="shared" si="35"/>
        <v>43.682747271554376</v>
      </c>
    </row>
    <row r="1130" spans="1:13" x14ac:dyDescent="0.2">
      <c r="A1130" s="1">
        <v>2090</v>
      </c>
      <c r="B1130" s="1">
        <v>6</v>
      </c>
      <c r="C1130" s="1">
        <v>18</v>
      </c>
      <c r="D1130" s="1">
        <v>0</v>
      </c>
      <c r="E1130" s="1">
        <v>31.292789101070198</v>
      </c>
      <c r="F1130" s="1">
        <v>29.924165156247501</v>
      </c>
      <c r="G1130" s="1">
        <f t="shared" si="34"/>
        <v>90.400114406527962</v>
      </c>
      <c r="H1130" s="1">
        <v>0</v>
      </c>
      <c r="I1130" s="1">
        <v>100215.536164298</v>
      </c>
      <c r="J1130" s="1">
        <v>117.64647669999999</v>
      </c>
      <c r="K1130" s="1">
        <v>1.30832696</v>
      </c>
      <c r="L1130" s="1">
        <f t="shared" si="35"/>
        <v>45.689270310139442</v>
      </c>
      <c r="M1130" s="1">
        <f t="shared" si="35"/>
        <v>42.249909940668452</v>
      </c>
    </row>
    <row r="1131" spans="1:13" x14ac:dyDescent="0.2">
      <c r="A1131" s="1">
        <v>2090</v>
      </c>
      <c r="B1131" s="1">
        <v>6</v>
      </c>
      <c r="C1131" s="1">
        <v>18</v>
      </c>
      <c r="D1131" s="1">
        <v>1</v>
      </c>
      <c r="E1131" s="1">
        <v>30.9637497924485</v>
      </c>
      <c r="F1131" s="1">
        <v>29.4850240882596</v>
      </c>
      <c r="G1131" s="1">
        <f t="shared" si="34"/>
        <v>89.589771862858427</v>
      </c>
      <c r="H1131" s="1">
        <v>0</v>
      </c>
      <c r="I1131" s="1">
        <v>100183.86427251399</v>
      </c>
      <c r="J1131" s="1">
        <v>119.7436447</v>
      </c>
      <c r="K1131" s="1">
        <v>1.2676424980000001</v>
      </c>
      <c r="L1131" s="1">
        <f t="shared" si="35"/>
        <v>44.840876375891483</v>
      </c>
      <c r="M1131" s="1">
        <f t="shared" si="35"/>
        <v>41.19526058625577</v>
      </c>
    </row>
    <row r="1132" spans="1:13" x14ac:dyDescent="0.2">
      <c r="A1132" s="1">
        <v>2090</v>
      </c>
      <c r="B1132" s="1">
        <v>6</v>
      </c>
      <c r="C1132" s="1">
        <v>18</v>
      </c>
      <c r="D1132" s="1">
        <v>2</v>
      </c>
      <c r="E1132" s="1">
        <v>30.625197358553201</v>
      </c>
      <c r="F1132" s="1">
        <v>29.163534497113801</v>
      </c>
      <c r="G1132" s="1">
        <f t="shared" si="34"/>
        <v>89.644051749530391</v>
      </c>
      <c r="H1132" s="1">
        <v>0</v>
      </c>
      <c r="I1132" s="1">
        <v>100170.879880967</v>
      </c>
      <c r="J1132" s="1">
        <v>96.961021419999994</v>
      </c>
      <c r="K1132" s="1">
        <v>1.2151114940000001</v>
      </c>
      <c r="L1132" s="1">
        <f t="shared" si="35"/>
        <v>43.982309313244848</v>
      </c>
      <c r="M1132" s="1">
        <f t="shared" si="35"/>
        <v>40.43778686937857</v>
      </c>
    </row>
    <row r="1133" spans="1:13" x14ac:dyDescent="0.2">
      <c r="A1133" s="1">
        <v>2090</v>
      </c>
      <c r="B1133" s="1">
        <v>6</v>
      </c>
      <c r="C1133" s="1">
        <v>18</v>
      </c>
      <c r="D1133" s="1">
        <v>3</v>
      </c>
      <c r="E1133" s="1">
        <v>30.339471130589299</v>
      </c>
      <c r="F1133" s="1">
        <v>28.841584835365602</v>
      </c>
      <c r="G1133" s="1">
        <f t="shared" si="34"/>
        <v>89.34017031330967</v>
      </c>
      <c r="H1133" s="1">
        <v>0</v>
      </c>
      <c r="I1133" s="1">
        <v>100141.30958810099</v>
      </c>
      <c r="J1133" s="1">
        <v>95.833679200000006</v>
      </c>
      <c r="K1133" s="1">
        <v>0.71673220400000004</v>
      </c>
      <c r="L1133" s="1">
        <f t="shared" si="35"/>
        <v>43.268889033992636</v>
      </c>
      <c r="M1133" s="1">
        <f t="shared" si="35"/>
        <v>39.69142771083196</v>
      </c>
    </row>
    <row r="1134" spans="1:13" x14ac:dyDescent="0.2">
      <c r="A1134" s="1">
        <v>2090</v>
      </c>
      <c r="B1134" s="1">
        <v>6</v>
      </c>
      <c r="C1134" s="1">
        <v>18</v>
      </c>
      <c r="D1134" s="1">
        <v>4</v>
      </c>
      <c r="E1134" s="1">
        <v>30.224397606485901</v>
      </c>
      <c r="F1134" s="1">
        <v>28.4111182944918</v>
      </c>
      <c r="G1134" s="1">
        <f t="shared" si="34"/>
        <v>87.147940493620212</v>
      </c>
      <c r="H1134" s="1">
        <v>0</v>
      </c>
      <c r="I1134" s="1">
        <v>100132.93459097399</v>
      </c>
      <c r="J1134" s="1">
        <v>18.250066759999999</v>
      </c>
      <c r="K1134" s="1">
        <v>0.915254295</v>
      </c>
      <c r="L1134" s="1">
        <f t="shared" si="35"/>
        <v>42.984426790004576</v>
      </c>
      <c r="M1134" s="1">
        <f t="shared" si="35"/>
        <v>38.712284172533799</v>
      </c>
    </row>
    <row r="1135" spans="1:13" x14ac:dyDescent="0.2">
      <c r="A1135" s="1">
        <v>2090</v>
      </c>
      <c r="B1135" s="1">
        <v>6</v>
      </c>
      <c r="C1135" s="1">
        <v>18</v>
      </c>
      <c r="D1135" s="1">
        <v>5</v>
      </c>
      <c r="E1135" s="1">
        <v>30.187507997778699</v>
      </c>
      <c r="F1135" s="1">
        <v>28.103158737748501</v>
      </c>
      <c r="G1135" s="1">
        <f t="shared" si="34"/>
        <v>85.294441371447888</v>
      </c>
      <c r="H1135" s="1">
        <v>0</v>
      </c>
      <c r="I1135" s="1">
        <v>100201.590891895</v>
      </c>
      <c r="J1135" s="1">
        <v>104.3186417</v>
      </c>
      <c r="K1135" s="1">
        <v>1.1254128219999999</v>
      </c>
      <c r="L1135" s="1">
        <f t="shared" si="35"/>
        <v>42.89358113462638</v>
      </c>
      <c r="M1135" s="1">
        <f t="shared" si="35"/>
        <v>38.024787781705712</v>
      </c>
    </row>
    <row r="1136" spans="1:13" x14ac:dyDescent="0.2">
      <c r="A1136" s="1">
        <v>2090</v>
      </c>
      <c r="B1136" s="1">
        <v>6</v>
      </c>
      <c r="C1136" s="1">
        <v>18</v>
      </c>
      <c r="D1136" s="1">
        <v>6</v>
      </c>
      <c r="E1136" s="1">
        <v>30.178637360024801</v>
      </c>
      <c r="F1136" s="1">
        <v>27.807581475433601</v>
      </c>
      <c r="G1136" s="1">
        <f t="shared" si="34"/>
        <v>83.361720391043207</v>
      </c>
      <c r="H1136" s="1">
        <v>21.71440131132</v>
      </c>
      <c r="I1136" s="1">
        <v>100239.47369211599</v>
      </c>
      <c r="J1136" s="1">
        <v>117.9888687</v>
      </c>
      <c r="K1136" s="1">
        <v>0.758579314</v>
      </c>
      <c r="L1136" s="1">
        <f t="shared" si="35"/>
        <v>42.871760958054523</v>
      </c>
      <c r="M1136" s="1">
        <f t="shared" si="35"/>
        <v>37.374976123947263</v>
      </c>
    </row>
    <row r="1137" spans="1:13" x14ac:dyDescent="0.2">
      <c r="A1137" s="1">
        <v>2090</v>
      </c>
      <c r="B1137" s="1">
        <v>6</v>
      </c>
      <c r="C1137" s="1">
        <v>18</v>
      </c>
      <c r="D1137" s="1">
        <v>7</v>
      </c>
      <c r="E1137" s="1">
        <v>30.844516136595502</v>
      </c>
      <c r="F1137" s="1">
        <v>27.780913780973801</v>
      </c>
      <c r="G1137" s="1">
        <f t="shared" si="34"/>
        <v>79.041523154757328</v>
      </c>
      <c r="H1137" s="1">
        <v>190.948884355822</v>
      </c>
      <c r="I1137" s="1">
        <v>100243.934575491</v>
      </c>
      <c r="J1137" s="1">
        <v>162.87545779999999</v>
      </c>
      <c r="K1137" s="1">
        <v>1.352095485</v>
      </c>
      <c r="L1137" s="1">
        <f t="shared" si="35"/>
        <v>44.536849909962378</v>
      </c>
      <c r="M1137" s="1">
        <f t="shared" si="35"/>
        <v>37.316827960505442</v>
      </c>
    </row>
    <row r="1138" spans="1:13" x14ac:dyDescent="0.2">
      <c r="A1138" s="1">
        <v>2090</v>
      </c>
      <c r="B1138" s="1">
        <v>6</v>
      </c>
      <c r="C1138" s="1">
        <v>18</v>
      </c>
      <c r="D1138" s="1">
        <v>8</v>
      </c>
      <c r="E1138" s="1">
        <v>31.7486174581759</v>
      </c>
      <c r="F1138" s="1">
        <v>27.9018899339775</v>
      </c>
      <c r="G1138" s="1">
        <f t="shared" si="34"/>
        <v>74.489161973655257</v>
      </c>
      <c r="H1138" s="1">
        <v>438.49437647040202</v>
      </c>
      <c r="I1138" s="1">
        <v>100252.965852917</v>
      </c>
      <c r="J1138" s="1">
        <v>136.92221069999999</v>
      </c>
      <c r="K1138" s="1">
        <v>1.3511914009999999</v>
      </c>
      <c r="L1138" s="1">
        <f t="shared" si="35"/>
        <v>46.887658259833316</v>
      </c>
      <c r="M1138" s="1">
        <f t="shared" si="35"/>
        <v>37.581247739278112</v>
      </c>
    </row>
    <row r="1139" spans="1:13" x14ac:dyDescent="0.2">
      <c r="A1139" s="1">
        <v>2090</v>
      </c>
      <c r="B1139" s="1">
        <v>6</v>
      </c>
      <c r="C1139" s="1">
        <v>18</v>
      </c>
      <c r="D1139" s="1">
        <v>9</v>
      </c>
      <c r="E1139" s="1">
        <v>32.938995582438899</v>
      </c>
      <c r="F1139" s="1">
        <v>28.221256104825201</v>
      </c>
      <c r="G1139" s="1">
        <f t="shared" si="34"/>
        <v>69.854039921455609</v>
      </c>
      <c r="H1139" s="1">
        <v>645.51775893574995</v>
      </c>
      <c r="I1139" s="1">
        <v>100300.309523196</v>
      </c>
      <c r="J1139" s="1">
        <v>128.11589050000001</v>
      </c>
      <c r="K1139" s="1">
        <v>1.8772300479999999</v>
      </c>
      <c r="L1139" s="1">
        <f t="shared" si="35"/>
        <v>50.147140364084095</v>
      </c>
      <c r="M1139" s="1">
        <f t="shared" si="35"/>
        <v>38.287161534292395</v>
      </c>
    </row>
    <row r="1140" spans="1:13" x14ac:dyDescent="0.2">
      <c r="A1140" s="1">
        <v>2090</v>
      </c>
      <c r="B1140" s="1">
        <v>6</v>
      </c>
      <c r="C1140" s="1">
        <v>18</v>
      </c>
      <c r="D1140" s="1">
        <v>10</v>
      </c>
      <c r="E1140" s="1">
        <v>33.385616722525299</v>
      </c>
      <c r="F1140" s="1">
        <v>28.384412835258701</v>
      </c>
      <c r="G1140" s="1">
        <f t="shared" si="34"/>
        <v>68.453048308369873</v>
      </c>
      <c r="H1140" s="1">
        <v>818.038145387491</v>
      </c>
      <c r="I1140" s="1">
        <v>100410.528312045</v>
      </c>
      <c r="J1140" s="1">
        <v>122.9120712</v>
      </c>
      <c r="K1140" s="1">
        <v>2.972650528</v>
      </c>
      <c r="L1140" s="1">
        <f t="shared" si="35"/>
        <v>51.419969607367754</v>
      </c>
      <c r="M1140" s="1">
        <f t="shared" si="35"/>
        <v>38.652239948473969</v>
      </c>
    </row>
    <row r="1141" spans="1:13" x14ac:dyDescent="0.2">
      <c r="A1141" s="1">
        <v>2090</v>
      </c>
      <c r="B1141" s="1">
        <v>6</v>
      </c>
      <c r="C1141" s="1">
        <v>18</v>
      </c>
      <c r="D1141" s="1">
        <v>11</v>
      </c>
      <c r="E1141" s="1">
        <v>33.964624571084201</v>
      </c>
      <c r="F1141" s="1">
        <v>28.6410964075721</v>
      </c>
      <c r="G1141" s="1">
        <f t="shared" si="34"/>
        <v>66.944363680113227</v>
      </c>
      <c r="H1141" s="1">
        <v>939.59125273585505</v>
      </c>
      <c r="I1141" s="1">
        <v>100401.34859758901</v>
      </c>
      <c r="J1141" s="1">
        <v>124.2881699</v>
      </c>
      <c r="K1141" s="1">
        <v>3.5803475379999998</v>
      </c>
      <c r="L1141" s="1">
        <f t="shared" si="35"/>
        <v>53.111860866566765</v>
      </c>
      <c r="M1141" s="1">
        <f t="shared" si="35"/>
        <v>39.232740385790741</v>
      </c>
    </row>
    <row r="1142" spans="1:13" x14ac:dyDescent="0.2">
      <c r="A1142" s="1">
        <v>2090</v>
      </c>
      <c r="B1142" s="1">
        <v>6</v>
      </c>
      <c r="C1142" s="1">
        <v>18</v>
      </c>
      <c r="D1142" s="1">
        <v>12</v>
      </c>
      <c r="E1142" s="1">
        <v>34.993373483135699</v>
      </c>
      <c r="F1142" s="1">
        <v>28.8466298285603</v>
      </c>
      <c r="G1142" s="1">
        <f t="shared" si="34"/>
        <v>63.046939619678788</v>
      </c>
      <c r="H1142" s="1">
        <v>1000.35121789187</v>
      </c>
      <c r="I1142" s="1">
        <v>100351.473571903</v>
      </c>
      <c r="J1142" s="1">
        <v>106.50820160000001</v>
      </c>
      <c r="K1142" s="1">
        <v>3.8422927859999998</v>
      </c>
      <c r="L1142" s="1">
        <f t="shared" si="35"/>
        <v>56.237561165295929</v>
      </c>
      <c r="M1142" s="1">
        <f t="shared" si="35"/>
        <v>39.703029958269362</v>
      </c>
    </row>
    <row r="1143" spans="1:13" x14ac:dyDescent="0.2">
      <c r="A1143" s="1">
        <v>2090</v>
      </c>
      <c r="B1143" s="1">
        <v>6</v>
      </c>
      <c r="C1143" s="1">
        <v>18</v>
      </c>
      <c r="D1143" s="1">
        <v>13</v>
      </c>
      <c r="E1143" s="1">
        <v>35.051246774336903</v>
      </c>
      <c r="F1143" s="1">
        <v>29.006662680025599</v>
      </c>
      <c r="G1143" s="1">
        <f t="shared" si="34"/>
        <v>63.624097358142585</v>
      </c>
      <c r="H1143" s="1">
        <v>980.841158300811</v>
      </c>
      <c r="I1143" s="1">
        <v>100325.11417045799</v>
      </c>
      <c r="J1143" s="1">
        <v>87.081581119999996</v>
      </c>
      <c r="K1143" s="1">
        <v>4.2020182610000001</v>
      </c>
      <c r="L1143" s="1">
        <f t="shared" si="35"/>
        <v>56.418052913566179</v>
      </c>
      <c r="M1143" s="1">
        <f t="shared" si="35"/>
        <v>40.072604482930529</v>
      </c>
    </row>
    <row r="1144" spans="1:13" x14ac:dyDescent="0.2">
      <c r="A1144" s="1">
        <v>2090</v>
      </c>
      <c r="B1144" s="1">
        <v>6</v>
      </c>
      <c r="C1144" s="1">
        <v>18</v>
      </c>
      <c r="D1144" s="1">
        <v>14</v>
      </c>
      <c r="E1144" s="1">
        <v>35.112637709767803</v>
      </c>
      <c r="F1144" s="1">
        <v>29.0673298122137</v>
      </c>
      <c r="G1144" s="1">
        <f t="shared" si="34"/>
        <v>63.655781339544873</v>
      </c>
      <c r="H1144" s="1">
        <v>923.70040262789496</v>
      </c>
      <c r="I1144" s="1">
        <v>100299.56726892501</v>
      </c>
      <c r="J1144" s="1">
        <v>92.516967769999994</v>
      </c>
      <c r="K1144" s="1">
        <v>4.6978125569999998</v>
      </c>
      <c r="L1144" s="1">
        <f t="shared" si="35"/>
        <v>56.610065360970516</v>
      </c>
      <c r="M1144" s="1">
        <f t="shared" si="35"/>
        <v>40.213489231120093</v>
      </c>
    </row>
    <row r="1145" spans="1:13" x14ac:dyDescent="0.2">
      <c r="A1145" s="1">
        <v>2090</v>
      </c>
      <c r="B1145" s="1">
        <v>6</v>
      </c>
      <c r="C1145" s="1">
        <v>18</v>
      </c>
      <c r="D1145" s="1">
        <v>15</v>
      </c>
      <c r="E1145" s="1">
        <v>34.872579915695702</v>
      </c>
      <c r="F1145" s="1">
        <v>29.2979404298103</v>
      </c>
      <c r="G1145" s="1">
        <f t="shared" si="34"/>
        <v>66.05394736909976</v>
      </c>
      <c r="H1145" s="1">
        <v>781.57278777194301</v>
      </c>
      <c r="I1145" s="1">
        <v>100250.49697491901</v>
      </c>
      <c r="J1145" s="1">
        <v>96.42028809</v>
      </c>
      <c r="K1145" s="1">
        <v>4.4042072299999999</v>
      </c>
      <c r="L1145" s="1">
        <f t="shared" si="35"/>
        <v>55.862453648715658</v>
      </c>
      <c r="M1145" s="1">
        <f t="shared" si="35"/>
        <v>40.752975472029966</v>
      </c>
    </row>
    <row r="1146" spans="1:13" x14ac:dyDescent="0.2">
      <c r="A1146" s="1">
        <v>2090</v>
      </c>
      <c r="B1146" s="1">
        <v>6</v>
      </c>
      <c r="C1146" s="1">
        <v>18</v>
      </c>
      <c r="D1146" s="1">
        <v>16</v>
      </c>
      <c r="E1146" s="1">
        <v>34.495425007378898</v>
      </c>
      <c r="F1146" s="1">
        <v>29.597043939384399</v>
      </c>
      <c r="G1146" s="1">
        <f t="shared" si="34"/>
        <v>69.599987764931356</v>
      </c>
      <c r="H1146" s="1">
        <v>581.71532255173895</v>
      </c>
      <c r="I1146" s="1">
        <v>100165.973584336</v>
      </c>
      <c r="J1146" s="1">
        <v>105.2501602</v>
      </c>
      <c r="K1146" s="1">
        <v>4.5533328060000002</v>
      </c>
      <c r="L1146" s="1">
        <f t="shared" si="35"/>
        <v>54.705211341897908</v>
      </c>
      <c r="M1146" s="1">
        <f t="shared" si="35"/>
        <v>41.462085052018516</v>
      </c>
    </row>
    <row r="1147" spans="1:13" x14ac:dyDescent="0.2">
      <c r="A1147" s="1">
        <v>2090</v>
      </c>
      <c r="B1147" s="1">
        <v>6</v>
      </c>
      <c r="C1147" s="1">
        <v>18</v>
      </c>
      <c r="D1147" s="1">
        <v>17</v>
      </c>
      <c r="E1147" s="1">
        <v>34.130780664161698</v>
      </c>
      <c r="F1147" s="1">
        <v>29.840684293131901</v>
      </c>
      <c r="G1147" s="1">
        <f t="shared" si="34"/>
        <v>72.902335493817176</v>
      </c>
      <c r="H1147" s="1">
        <v>335.07976074921299</v>
      </c>
      <c r="I1147" s="1">
        <v>100128.28609343999</v>
      </c>
      <c r="J1147" s="1">
        <v>103.86337279999999</v>
      </c>
      <c r="K1147" s="1">
        <v>4.4898233410000001</v>
      </c>
      <c r="L1147" s="1">
        <f t="shared" si="35"/>
        <v>53.60622916146427</v>
      </c>
      <c r="M1147" s="1">
        <f t="shared" si="35"/>
        <v>42.047628421855102</v>
      </c>
    </row>
    <row r="1148" spans="1:13" x14ac:dyDescent="0.2">
      <c r="A1148" s="1">
        <v>2090</v>
      </c>
      <c r="B1148" s="1">
        <v>6</v>
      </c>
      <c r="C1148" s="1">
        <v>18</v>
      </c>
      <c r="D1148" s="1">
        <v>18</v>
      </c>
      <c r="E1148" s="1">
        <v>33.547490500969097</v>
      </c>
      <c r="F1148" s="1">
        <v>29.9461707187732</v>
      </c>
      <c r="G1148" s="1">
        <f t="shared" si="34"/>
        <v>76.726654367001373</v>
      </c>
      <c r="H1148" s="1">
        <v>118.407745380702</v>
      </c>
      <c r="I1148" s="1">
        <v>100109.254808004</v>
      </c>
      <c r="J1148" s="1">
        <v>98.275383000000005</v>
      </c>
      <c r="K1148" s="1">
        <v>4.6096243860000001</v>
      </c>
      <c r="L1148" s="1">
        <f t="shared" si="35"/>
        <v>51.88818416920531</v>
      </c>
      <c r="M1148" s="1">
        <f t="shared" si="35"/>
        <v>42.303372404664792</v>
      </c>
    </row>
    <row r="1149" spans="1:13" x14ac:dyDescent="0.2">
      <c r="A1149" s="1">
        <v>2090</v>
      </c>
      <c r="B1149" s="1">
        <v>6</v>
      </c>
      <c r="C1149" s="1">
        <v>18</v>
      </c>
      <c r="D1149" s="1">
        <v>19</v>
      </c>
      <c r="E1149" s="1">
        <v>32.965423970794099</v>
      </c>
      <c r="F1149" s="1">
        <v>30.1652151462688</v>
      </c>
      <c r="G1149" s="1">
        <f t="shared" si="34"/>
        <v>81.441259758998925</v>
      </c>
      <c r="H1149" s="1">
        <v>12.8393634491824</v>
      </c>
      <c r="I1149" s="1">
        <v>100181.903322536</v>
      </c>
      <c r="J1149" s="1">
        <v>97.766242980000001</v>
      </c>
      <c r="K1149" s="1">
        <v>4.8451504710000002</v>
      </c>
      <c r="L1149" s="1">
        <f t="shared" si="35"/>
        <v>50.22168830037247</v>
      </c>
      <c r="M1149" s="1">
        <f t="shared" si="35"/>
        <v>42.838763112334384</v>
      </c>
    </row>
    <row r="1150" spans="1:13" x14ac:dyDescent="0.2">
      <c r="A1150" s="1">
        <v>2090</v>
      </c>
      <c r="B1150" s="1">
        <v>6</v>
      </c>
      <c r="C1150" s="1">
        <v>18</v>
      </c>
      <c r="D1150" s="1">
        <v>20</v>
      </c>
      <c r="E1150" s="1">
        <v>32.734542722730303</v>
      </c>
      <c r="F1150" s="1">
        <v>30.055235926657701</v>
      </c>
      <c r="G1150" s="1">
        <f t="shared" si="34"/>
        <v>82.131319010643338</v>
      </c>
      <c r="H1150" s="1">
        <v>0</v>
      </c>
      <c r="I1150" s="1">
        <v>100202.489228301</v>
      </c>
      <c r="J1150" s="1">
        <v>95.033111570000003</v>
      </c>
      <c r="K1150" s="1">
        <v>4.884382725</v>
      </c>
      <c r="L1150" s="1">
        <f t="shared" si="35"/>
        <v>49.573675799974005</v>
      </c>
      <c r="M1150" s="1">
        <f t="shared" si="35"/>
        <v>42.569217264074361</v>
      </c>
    </row>
    <row r="1151" spans="1:13" x14ac:dyDescent="0.2">
      <c r="A1151" s="1">
        <v>2090</v>
      </c>
      <c r="B1151" s="1">
        <v>6</v>
      </c>
      <c r="C1151" s="1">
        <v>18</v>
      </c>
      <c r="D1151" s="1">
        <v>21</v>
      </c>
      <c r="E1151" s="1">
        <v>32.530732150077498</v>
      </c>
      <c r="F1151" s="1">
        <v>29.824365886007701</v>
      </c>
      <c r="G1151" s="1">
        <f t="shared" si="34"/>
        <v>81.897826350692753</v>
      </c>
      <c r="H1151" s="1">
        <v>0</v>
      </c>
      <c r="I1151" s="1">
        <v>100210.93453339</v>
      </c>
      <c r="J1151" s="1">
        <v>91.324226379999999</v>
      </c>
      <c r="K1151" s="1">
        <v>4.9773035050000001</v>
      </c>
      <c r="L1151" s="1">
        <f t="shared" si="35"/>
        <v>49.007701149202909</v>
      </c>
      <c r="M1151" s="1">
        <f t="shared" si="35"/>
        <v>42.00818625766798</v>
      </c>
    </row>
    <row r="1152" spans="1:13" x14ac:dyDescent="0.2">
      <c r="A1152" s="1">
        <v>2090</v>
      </c>
      <c r="B1152" s="1">
        <v>6</v>
      </c>
      <c r="C1152" s="1">
        <v>18</v>
      </c>
      <c r="D1152" s="1">
        <v>22</v>
      </c>
      <c r="E1152" s="1">
        <v>32.3940937979824</v>
      </c>
      <c r="F1152" s="1">
        <v>29.526193197032001</v>
      </c>
      <c r="G1152" s="1">
        <f t="shared" si="34"/>
        <v>80.83278917760174</v>
      </c>
      <c r="H1152" s="1">
        <v>0</v>
      </c>
      <c r="I1152" s="1">
        <v>100174.067336801</v>
      </c>
      <c r="J1152" s="1">
        <v>141.6020355</v>
      </c>
      <c r="K1152" s="1">
        <v>5.4525213240000001</v>
      </c>
      <c r="L1152" s="1">
        <f t="shared" si="35"/>
        <v>48.631417786941618</v>
      </c>
      <c r="M1152" s="1">
        <f t="shared" si="35"/>
        <v>41.29314840233458</v>
      </c>
    </row>
    <row r="1153" spans="1:13" x14ac:dyDescent="0.2">
      <c r="A1153" s="1">
        <v>2090</v>
      </c>
      <c r="B1153" s="1">
        <v>6</v>
      </c>
      <c r="C1153" s="1">
        <v>18</v>
      </c>
      <c r="D1153" s="1">
        <v>23</v>
      </c>
      <c r="E1153" s="1">
        <v>32.196339847931803</v>
      </c>
      <c r="F1153" s="1">
        <v>29.268401629287599</v>
      </c>
      <c r="G1153" s="1">
        <f t="shared" si="34"/>
        <v>80.387898480544479</v>
      </c>
      <c r="H1153" s="1">
        <v>0</v>
      </c>
      <c r="I1153" s="1">
        <v>100123.48924173899</v>
      </c>
      <c r="J1153" s="1">
        <v>90.544250489999996</v>
      </c>
      <c r="K1153" s="1">
        <v>4.6752915379999997</v>
      </c>
      <c r="L1153" s="1">
        <f t="shared" si="35"/>
        <v>48.091284327026969</v>
      </c>
      <c r="M1153" s="1">
        <f t="shared" si="35"/>
        <v>40.683522488635148</v>
      </c>
    </row>
    <row r="1154" spans="1:13" x14ac:dyDescent="0.2">
      <c r="A1154" s="1">
        <v>2090</v>
      </c>
      <c r="B1154" s="1">
        <v>6</v>
      </c>
      <c r="C1154" s="1">
        <v>19</v>
      </c>
      <c r="D1154" s="1">
        <v>0</v>
      </c>
      <c r="E1154" s="1">
        <v>31.872552500000001</v>
      </c>
      <c r="F1154" s="1">
        <v>28.314882345081099</v>
      </c>
      <c r="G1154" s="1">
        <f t="shared" si="34"/>
        <v>76.325775785606794</v>
      </c>
      <c r="H1154" s="1">
        <v>0</v>
      </c>
      <c r="I1154" s="1">
        <v>100101.78909999999</v>
      </c>
      <c r="J1154" s="1">
        <v>99.911804200000006</v>
      </c>
      <c r="K1154" s="1">
        <v>4.0314435959999999</v>
      </c>
      <c r="L1154" s="1">
        <f t="shared" si="35"/>
        <v>47.218182016231744</v>
      </c>
      <c r="M1154" s="1">
        <f t="shared" si="35"/>
        <v>38.496289386216439</v>
      </c>
    </row>
    <row r="1155" spans="1:13" x14ac:dyDescent="0.2">
      <c r="A1155" s="1">
        <v>2090</v>
      </c>
      <c r="B1155" s="1">
        <v>6</v>
      </c>
      <c r="C1155" s="1">
        <v>19</v>
      </c>
      <c r="D1155" s="1">
        <v>1</v>
      </c>
      <c r="E1155" s="1">
        <v>31.592584200000001</v>
      </c>
      <c r="F1155" s="1">
        <v>28.132596325269599</v>
      </c>
      <c r="G1155" s="1">
        <f t="shared" ref="G1155:G1218" si="36">((M1155-0.6687451584*(1+0.00115*F1155)*(E1155-F1155))/L1155)*100</f>
        <v>76.81935519397787</v>
      </c>
      <c r="H1155" s="1">
        <v>0</v>
      </c>
      <c r="I1155" s="1">
        <v>100065.125</v>
      </c>
      <c r="J1155" s="1">
        <v>81.979179380000005</v>
      </c>
      <c r="K1155" s="1">
        <v>3.6576428409999999</v>
      </c>
      <c r="L1155" s="1">
        <f t="shared" ref="L1155:M1218" si="37">6.112*EXP((17.502*E1155)/(240.97+E1155))</f>
        <v>46.474397297628769</v>
      </c>
      <c r="M1155" s="1">
        <f t="shared" si="37"/>
        <v>38.090041277391144</v>
      </c>
    </row>
    <row r="1156" spans="1:13" x14ac:dyDescent="0.2">
      <c r="A1156" s="1">
        <v>2090</v>
      </c>
      <c r="B1156" s="1">
        <v>6</v>
      </c>
      <c r="C1156" s="1">
        <v>19</v>
      </c>
      <c r="D1156" s="1">
        <v>2</v>
      </c>
      <c r="E1156" s="1">
        <v>31.542138699999999</v>
      </c>
      <c r="F1156" s="1">
        <v>27.821163680937001</v>
      </c>
      <c r="G1156" s="1">
        <f t="shared" si="36"/>
        <v>75.17375604337893</v>
      </c>
      <c r="H1156" s="1">
        <v>0</v>
      </c>
      <c r="I1156" s="1">
        <v>99963.960940000004</v>
      </c>
      <c r="J1156" s="1">
        <v>112.0148087</v>
      </c>
      <c r="K1156" s="1">
        <v>3.40286088</v>
      </c>
      <c r="L1156" s="1">
        <f t="shared" si="37"/>
        <v>46.341470380006882</v>
      </c>
      <c r="M1156" s="1">
        <f t="shared" si="37"/>
        <v>37.404622119169247</v>
      </c>
    </row>
    <row r="1157" spans="1:13" x14ac:dyDescent="0.2">
      <c r="A1157" s="1">
        <v>2090</v>
      </c>
      <c r="B1157" s="1">
        <v>6</v>
      </c>
      <c r="C1157" s="1">
        <v>19</v>
      </c>
      <c r="D1157" s="1">
        <v>3</v>
      </c>
      <c r="E1157" s="1">
        <v>31.8598572</v>
      </c>
      <c r="F1157" s="1">
        <v>27.5649582606104</v>
      </c>
      <c r="G1157" s="1">
        <f t="shared" si="36"/>
        <v>71.815523458464341</v>
      </c>
      <c r="H1157" s="1">
        <v>0</v>
      </c>
      <c r="I1157" s="1">
        <v>99981.507809999996</v>
      </c>
      <c r="J1157" s="1">
        <v>107.7554016</v>
      </c>
      <c r="K1157" s="1">
        <v>0.86549562199999996</v>
      </c>
      <c r="L1157" s="1">
        <f t="shared" si="37"/>
        <v>47.184231787047523</v>
      </c>
      <c r="M1157" s="1">
        <f t="shared" si="37"/>
        <v>36.848843577370701</v>
      </c>
    </row>
    <row r="1158" spans="1:13" x14ac:dyDescent="0.2">
      <c r="A1158" s="1">
        <v>2090</v>
      </c>
      <c r="B1158" s="1">
        <v>6</v>
      </c>
      <c r="C1158" s="1">
        <v>19</v>
      </c>
      <c r="D1158" s="1">
        <v>4</v>
      </c>
      <c r="E1158" s="1">
        <v>31.8532349</v>
      </c>
      <c r="F1158" s="1">
        <v>27.503666443330101</v>
      </c>
      <c r="G1158" s="1">
        <f t="shared" si="36"/>
        <v>71.483324050105452</v>
      </c>
      <c r="H1158" s="1">
        <v>0</v>
      </c>
      <c r="I1158" s="1">
        <v>99954</v>
      </c>
      <c r="J1158" s="1">
        <v>115.03432460000001</v>
      </c>
      <c r="K1158" s="1">
        <v>0.77886623099999996</v>
      </c>
      <c r="L1158" s="1">
        <f t="shared" si="37"/>
        <v>47.166530629335163</v>
      </c>
      <c r="M1158" s="1">
        <f t="shared" si="37"/>
        <v>36.716958352752769</v>
      </c>
    </row>
    <row r="1159" spans="1:13" x14ac:dyDescent="0.2">
      <c r="A1159" s="1">
        <v>2090</v>
      </c>
      <c r="B1159" s="1">
        <v>6</v>
      </c>
      <c r="C1159" s="1">
        <v>19</v>
      </c>
      <c r="D1159" s="1">
        <v>5</v>
      </c>
      <c r="E1159" s="1">
        <v>31.833490000000001</v>
      </c>
      <c r="F1159" s="1">
        <v>27.461780716644199</v>
      </c>
      <c r="G1159" s="1">
        <f t="shared" si="36"/>
        <v>71.340430737169171</v>
      </c>
      <c r="H1159" s="1">
        <v>0</v>
      </c>
      <c r="I1159" s="1">
        <v>99962.367190000004</v>
      </c>
      <c r="J1159" s="1">
        <v>94.90982056</v>
      </c>
      <c r="K1159" s="1">
        <v>1.935228825</v>
      </c>
      <c r="L1159" s="1">
        <f t="shared" si="37"/>
        <v>47.113787569874106</v>
      </c>
      <c r="M1159" s="1">
        <f t="shared" si="37"/>
        <v>36.627067475890151</v>
      </c>
    </row>
    <row r="1160" spans="1:13" x14ac:dyDescent="0.2">
      <c r="A1160" s="1">
        <v>2090</v>
      </c>
      <c r="B1160" s="1">
        <v>6</v>
      </c>
      <c r="C1160" s="1">
        <v>19</v>
      </c>
      <c r="D1160" s="1">
        <v>6</v>
      </c>
      <c r="E1160" s="1">
        <v>31.686639400000001</v>
      </c>
      <c r="F1160" s="1">
        <v>27.505167740028501</v>
      </c>
      <c r="G1160" s="1">
        <f t="shared" si="36"/>
        <v>72.416804205334913</v>
      </c>
      <c r="H1160" s="1">
        <v>14.530407683668001</v>
      </c>
      <c r="I1160" s="1">
        <v>99987.375</v>
      </c>
      <c r="J1160" s="1">
        <v>75.329277039999994</v>
      </c>
      <c r="K1160" s="1">
        <v>1.7278555630000001</v>
      </c>
      <c r="L1160" s="1">
        <f t="shared" si="37"/>
        <v>46.723125192028263</v>
      </c>
      <c r="M1160" s="1">
        <f t="shared" si="37"/>
        <v>36.720183853467994</v>
      </c>
    </row>
    <row r="1161" spans="1:13" x14ac:dyDescent="0.2">
      <c r="A1161" s="1">
        <v>2090</v>
      </c>
      <c r="B1161" s="1">
        <v>6</v>
      </c>
      <c r="C1161" s="1">
        <v>19</v>
      </c>
      <c r="D1161" s="1">
        <v>7</v>
      </c>
      <c r="E1161" s="1">
        <v>31.888207999999999</v>
      </c>
      <c r="F1161" s="1">
        <v>27.427065628282801</v>
      </c>
      <c r="G1161" s="1">
        <f t="shared" si="36"/>
        <v>70.8319717960742</v>
      </c>
      <c r="H1161" s="1">
        <v>88.370505144074997</v>
      </c>
      <c r="I1161" s="1">
        <v>99991.445309999996</v>
      </c>
      <c r="J1161" s="1">
        <v>105.30596920000001</v>
      </c>
      <c r="K1161" s="1">
        <v>2.9051308630000001</v>
      </c>
      <c r="L1161" s="1">
        <f t="shared" si="37"/>
        <v>47.26007780146913</v>
      </c>
      <c r="M1161" s="1">
        <f t="shared" si="37"/>
        <v>36.552711105454385</v>
      </c>
    </row>
    <row r="1162" spans="1:13" x14ac:dyDescent="0.2">
      <c r="A1162" s="1">
        <v>2090</v>
      </c>
      <c r="B1162" s="1">
        <v>6</v>
      </c>
      <c r="C1162" s="1">
        <v>19</v>
      </c>
      <c r="D1162" s="1">
        <v>8</v>
      </c>
      <c r="E1162" s="1">
        <v>32.387139900000001</v>
      </c>
      <c r="F1162" s="1">
        <v>27.503885928115299</v>
      </c>
      <c r="G1162" s="1">
        <f t="shared" si="36"/>
        <v>68.600873628419876</v>
      </c>
      <c r="H1162" s="1">
        <v>192.010110297766</v>
      </c>
      <c r="I1162" s="1">
        <v>100017.75</v>
      </c>
      <c r="J1162" s="1">
        <v>84.994956970000004</v>
      </c>
      <c r="K1162" s="1">
        <v>4.0923953060000002</v>
      </c>
      <c r="L1162" s="1">
        <f t="shared" si="37"/>
        <v>48.612335132293786</v>
      </c>
      <c r="M1162" s="1">
        <f t="shared" si="37"/>
        <v>36.717429895229394</v>
      </c>
    </row>
    <row r="1163" spans="1:13" x14ac:dyDescent="0.2">
      <c r="A1163" s="1">
        <v>2090</v>
      </c>
      <c r="B1163" s="1">
        <v>6</v>
      </c>
      <c r="C1163" s="1">
        <v>19</v>
      </c>
      <c r="D1163" s="1">
        <v>9</v>
      </c>
      <c r="E1163" s="1">
        <v>33.163995399999997</v>
      </c>
      <c r="F1163" s="1">
        <v>27.608042156789001</v>
      </c>
      <c r="G1163" s="1">
        <f t="shared" si="36"/>
        <v>65.193227532083512</v>
      </c>
      <c r="H1163" s="1">
        <v>356.73389562779698</v>
      </c>
      <c r="I1163" s="1">
        <v>100008.69530000001</v>
      </c>
      <c r="J1163" s="1">
        <v>81.038063050000005</v>
      </c>
      <c r="K1163" s="1">
        <v>4.3950109480000004</v>
      </c>
      <c r="L1163" s="1">
        <f t="shared" si="37"/>
        <v>50.784899822544752</v>
      </c>
      <c r="M1163" s="1">
        <f t="shared" si="37"/>
        <v>36.941796992068632</v>
      </c>
    </row>
    <row r="1164" spans="1:13" x14ac:dyDescent="0.2">
      <c r="A1164" s="1">
        <v>2090</v>
      </c>
      <c r="B1164" s="1">
        <v>6</v>
      </c>
      <c r="C1164" s="1">
        <v>19</v>
      </c>
      <c r="D1164" s="1">
        <v>10</v>
      </c>
      <c r="E1164" s="1">
        <v>34.387628200000002</v>
      </c>
      <c r="F1164" s="1">
        <v>27.8950639824109</v>
      </c>
      <c r="G1164" s="1">
        <f t="shared" si="36"/>
        <v>60.842514532586357</v>
      </c>
      <c r="H1164" s="1">
        <v>602.28869533022203</v>
      </c>
      <c r="I1164" s="1">
        <v>99990.914059999996</v>
      </c>
      <c r="J1164" s="1">
        <v>84.420158389999997</v>
      </c>
      <c r="K1164" s="1">
        <v>5.2133574490000001</v>
      </c>
      <c r="L1164" s="1">
        <f t="shared" si="37"/>
        <v>54.378307375456089</v>
      </c>
      <c r="M1164" s="1">
        <f t="shared" si="37"/>
        <v>37.566284734697383</v>
      </c>
    </row>
    <row r="1165" spans="1:13" x14ac:dyDescent="0.2">
      <c r="A1165" s="1">
        <v>2090</v>
      </c>
      <c r="B1165" s="1">
        <v>6</v>
      </c>
      <c r="C1165" s="1">
        <v>19</v>
      </c>
      <c r="D1165" s="1">
        <v>11</v>
      </c>
      <c r="E1165" s="1">
        <v>35.208429000000002</v>
      </c>
      <c r="F1165" s="1">
        <v>28.104492515275901</v>
      </c>
      <c r="G1165" s="1">
        <f t="shared" si="36"/>
        <v>58.202434805579614</v>
      </c>
      <c r="H1165" s="1">
        <v>861.88592163815599</v>
      </c>
      <c r="I1165" s="1">
        <v>100011.02340000001</v>
      </c>
      <c r="J1165" s="1">
        <v>81.740913390000003</v>
      </c>
      <c r="K1165" s="1">
        <v>5.0992035869999999</v>
      </c>
      <c r="L1165" s="1">
        <f t="shared" si="37"/>
        <v>56.910806288663764</v>
      </c>
      <c r="M1165" s="1">
        <f t="shared" si="37"/>
        <v>38.027742219267822</v>
      </c>
    </row>
    <row r="1166" spans="1:13" x14ac:dyDescent="0.2">
      <c r="A1166" s="1">
        <v>2090</v>
      </c>
      <c r="B1166" s="1">
        <v>6</v>
      </c>
      <c r="C1166" s="1">
        <v>19</v>
      </c>
      <c r="D1166" s="1">
        <v>12</v>
      </c>
      <c r="E1166" s="1">
        <v>35.916619900000001</v>
      </c>
      <c r="F1166" s="1">
        <v>28.60410208595</v>
      </c>
      <c r="G1166" s="1">
        <f t="shared" si="36"/>
        <v>57.618988058303735</v>
      </c>
      <c r="H1166" s="1">
        <v>1008.97938474477</v>
      </c>
      <c r="I1166" s="1">
        <v>99947.625</v>
      </c>
      <c r="J1166" s="1">
        <v>78.807228089999995</v>
      </c>
      <c r="K1166" s="1">
        <v>5.5837616920000004</v>
      </c>
      <c r="L1166" s="1">
        <f t="shared" si="37"/>
        <v>59.177604914809237</v>
      </c>
      <c r="M1166" s="1">
        <f t="shared" si="37"/>
        <v>39.148610097959093</v>
      </c>
    </row>
    <row r="1167" spans="1:13" x14ac:dyDescent="0.2">
      <c r="A1167" s="1">
        <v>2090</v>
      </c>
      <c r="B1167" s="1">
        <v>6</v>
      </c>
      <c r="C1167" s="1">
        <v>19</v>
      </c>
      <c r="D1167" s="1">
        <v>13</v>
      </c>
      <c r="E1167" s="1">
        <v>36.320550500000003</v>
      </c>
      <c r="F1167" s="1">
        <v>28.880579924414199</v>
      </c>
      <c r="G1167" s="1">
        <f t="shared" si="36"/>
        <v>57.2519771258617</v>
      </c>
      <c r="H1167" s="1">
        <v>1026.7837320491501</v>
      </c>
      <c r="I1167" s="1">
        <v>99928.460940000004</v>
      </c>
      <c r="J1167" s="1">
        <v>84.421295169999993</v>
      </c>
      <c r="K1167" s="1">
        <v>6.3813414570000004</v>
      </c>
      <c r="L1167" s="1">
        <f t="shared" si="37"/>
        <v>60.505319580587269</v>
      </c>
      <c r="M1167" s="1">
        <f t="shared" si="37"/>
        <v>39.781183801584532</v>
      </c>
    </row>
    <row r="1168" spans="1:13" x14ac:dyDescent="0.2">
      <c r="A1168" s="1">
        <v>2090</v>
      </c>
      <c r="B1168" s="1">
        <v>6</v>
      </c>
      <c r="C1168" s="1">
        <v>19</v>
      </c>
      <c r="D1168" s="1">
        <v>14</v>
      </c>
      <c r="E1168" s="1">
        <v>34.829522699999998</v>
      </c>
      <c r="F1168" s="1">
        <v>29.1735410154634</v>
      </c>
      <c r="G1168" s="1">
        <f t="shared" si="36"/>
        <v>65.588279031568263</v>
      </c>
      <c r="H1168" s="1">
        <v>912.07608183376306</v>
      </c>
      <c r="I1168" s="1">
        <v>99930.648440000004</v>
      </c>
      <c r="J1168" s="1">
        <v>79.522949220000001</v>
      </c>
      <c r="K1168" s="1">
        <v>6.0439605710000004</v>
      </c>
      <c r="L1168" s="1">
        <f t="shared" si="37"/>
        <v>55.729272248631382</v>
      </c>
      <c r="M1168" s="1">
        <f t="shared" si="37"/>
        <v>40.461179201821331</v>
      </c>
    </row>
    <row r="1169" spans="1:13" x14ac:dyDescent="0.2">
      <c r="A1169" s="1">
        <v>2090</v>
      </c>
      <c r="B1169" s="1">
        <v>6</v>
      </c>
      <c r="C1169" s="1">
        <v>19</v>
      </c>
      <c r="D1169" s="1">
        <v>15</v>
      </c>
      <c r="E1169" s="1">
        <v>33.922235100000002</v>
      </c>
      <c r="F1169" s="1">
        <v>29.161652986289099</v>
      </c>
      <c r="G1169" s="1">
        <f t="shared" si="36"/>
        <v>70.099168062317901</v>
      </c>
      <c r="H1169" s="1">
        <v>568.91201035701397</v>
      </c>
      <c r="I1169" s="1">
        <v>99899.867190000004</v>
      </c>
      <c r="J1169" s="1">
        <v>79.958671570000007</v>
      </c>
      <c r="K1169" s="1">
        <v>5.115927696</v>
      </c>
      <c r="L1169" s="1">
        <f t="shared" si="37"/>
        <v>52.986375030119746</v>
      </c>
      <c r="M1169" s="1">
        <f t="shared" si="37"/>
        <v>40.433389761031023</v>
      </c>
    </row>
    <row r="1170" spans="1:13" x14ac:dyDescent="0.2">
      <c r="A1170" s="1">
        <v>2090</v>
      </c>
      <c r="B1170" s="1">
        <v>6</v>
      </c>
      <c r="C1170" s="1">
        <v>19</v>
      </c>
      <c r="D1170" s="1">
        <v>16</v>
      </c>
      <c r="E1170" s="1">
        <v>32.7512756</v>
      </c>
      <c r="F1170" s="1">
        <v>28.938416986148699</v>
      </c>
      <c r="G1170" s="1">
        <f t="shared" si="36"/>
        <v>75.130293981052247</v>
      </c>
      <c r="H1170" s="1">
        <v>241.11150138400299</v>
      </c>
      <c r="I1170" s="1">
        <v>99853.21875</v>
      </c>
      <c r="J1170" s="1">
        <v>79.554115300000007</v>
      </c>
      <c r="K1170" s="1">
        <v>6.3213171959999999</v>
      </c>
      <c r="L1170" s="1">
        <f t="shared" si="37"/>
        <v>49.62039403246299</v>
      </c>
      <c r="M1170" s="1">
        <f t="shared" si="37"/>
        <v>39.914634923723376</v>
      </c>
    </row>
    <row r="1171" spans="1:13" x14ac:dyDescent="0.2">
      <c r="A1171" s="1">
        <v>2090</v>
      </c>
      <c r="B1171" s="1">
        <v>6</v>
      </c>
      <c r="C1171" s="1">
        <v>19</v>
      </c>
      <c r="D1171" s="1">
        <v>17</v>
      </c>
      <c r="E1171" s="1">
        <v>32.489282200000098</v>
      </c>
      <c r="F1171" s="1">
        <v>29.538827263655602</v>
      </c>
      <c r="G1171" s="1">
        <f t="shared" si="36"/>
        <v>80.344569886795696</v>
      </c>
      <c r="H1171" s="1">
        <v>104.48734823293699</v>
      </c>
      <c r="I1171" s="1">
        <v>99827.179690000004</v>
      </c>
      <c r="J1171" s="1">
        <v>81.859649660000002</v>
      </c>
      <c r="K1171" s="1">
        <v>6.1314773560000004</v>
      </c>
      <c r="L1171" s="1">
        <f t="shared" si="37"/>
        <v>48.893286828252698</v>
      </c>
      <c r="M1171" s="1">
        <f t="shared" si="37"/>
        <v>41.323229061873029</v>
      </c>
    </row>
    <row r="1172" spans="1:13" x14ac:dyDescent="0.2">
      <c r="A1172" s="1">
        <v>2090</v>
      </c>
      <c r="B1172" s="1">
        <v>6</v>
      </c>
      <c r="C1172" s="1">
        <v>19</v>
      </c>
      <c r="D1172" s="1">
        <v>18</v>
      </c>
      <c r="E1172" s="1">
        <v>33.0381104000001</v>
      </c>
      <c r="F1172" s="1">
        <v>29.555111950664301</v>
      </c>
      <c r="G1172" s="1">
        <f t="shared" si="36"/>
        <v>77.247223335226948</v>
      </c>
      <c r="H1172" s="1">
        <v>172.41500796584</v>
      </c>
      <c r="I1172" s="1">
        <v>99828.148440000004</v>
      </c>
      <c r="J1172" s="1">
        <v>80.478569030000003</v>
      </c>
      <c r="K1172" s="1">
        <v>5.6761617659999999</v>
      </c>
      <c r="L1172" s="1">
        <f t="shared" si="37"/>
        <v>50.427216221732806</v>
      </c>
      <c r="M1172" s="1">
        <f t="shared" si="37"/>
        <v>41.362029721460971</v>
      </c>
    </row>
    <row r="1173" spans="1:13" x14ac:dyDescent="0.2">
      <c r="A1173" s="1">
        <v>2090</v>
      </c>
      <c r="B1173" s="1">
        <v>6</v>
      </c>
      <c r="C1173" s="1">
        <v>19</v>
      </c>
      <c r="D1173" s="1">
        <v>19</v>
      </c>
      <c r="E1173" s="1">
        <v>32.417779500000002</v>
      </c>
      <c r="F1173" s="1">
        <v>29.702101694315999</v>
      </c>
      <c r="G1173" s="1">
        <f t="shared" si="36"/>
        <v>81.803812657005224</v>
      </c>
      <c r="H1173" s="1">
        <v>15.790099680837899</v>
      </c>
      <c r="I1173" s="1">
        <v>99933.5</v>
      </c>
      <c r="J1173" s="1">
        <v>79.198875430000001</v>
      </c>
      <c r="K1173" s="1">
        <v>5.4935302730000002</v>
      </c>
      <c r="L1173" s="1">
        <f t="shared" si="37"/>
        <v>48.696464231574808</v>
      </c>
      <c r="M1173" s="1">
        <f t="shared" si="37"/>
        <v>41.713693916326534</v>
      </c>
    </row>
    <row r="1174" spans="1:13" x14ac:dyDescent="0.2">
      <c r="A1174" s="1">
        <v>2090</v>
      </c>
      <c r="B1174" s="1">
        <v>6</v>
      </c>
      <c r="C1174" s="1">
        <v>19</v>
      </c>
      <c r="D1174" s="1">
        <v>20</v>
      </c>
      <c r="E1174" s="1">
        <v>32.069574000000003</v>
      </c>
      <c r="F1174" s="1">
        <v>29.8113511724308</v>
      </c>
      <c r="G1174" s="1">
        <f t="shared" si="36"/>
        <v>84.642236966197899</v>
      </c>
      <c r="H1174" s="1">
        <v>0</v>
      </c>
      <c r="I1174" s="1">
        <v>99986.148440000004</v>
      </c>
      <c r="J1174" s="1">
        <v>70.344512940000001</v>
      </c>
      <c r="K1174" s="1">
        <v>5.7688546179999998</v>
      </c>
      <c r="L1174" s="1">
        <f t="shared" si="37"/>
        <v>47.747796834372004</v>
      </c>
      <c r="M1174" s="1">
        <f t="shared" si="37"/>
        <v>41.976752356029245</v>
      </c>
    </row>
    <row r="1175" spans="1:13" x14ac:dyDescent="0.2">
      <c r="A1175" s="1">
        <v>2090</v>
      </c>
      <c r="B1175" s="1">
        <v>6</v>
      </c>
      <c r="C1175" s="1">
        <v>19</v>
      </c>
      <c r="D1175" s="1">
        <v>21</v>
      </c>
      <c r="E1175" s="1">
        <v>31.681207300000001</v>
      </c>
      <c r="F1175" s="1">
        <v>29.605068693982599</v>
      </c>
      <c r="G1175" s="1">
        <f t="shared" si="36"/>
        <v>85.734682354585317</v>
      </c>
      <c r="H1175" s="1">
        <v>0</v>
      </c>
      <c r="I1175" s="1">
        <v>99991.71875</v>
      </c>
      <c r="J1175" s="1">
        <v>68.624069210000002</v>
      </c>
      <c r="K1175" s="1">
        <v>5.1688213349999996</v>
      </c>
      <c r="L1175" s="1">
        <f t="shared" si="37"/>
        <v>46.708728594040892</v>
      </c>
      <c r="M1175" s="1">
        <f t="shared" si="37"/>
        <v>41.481257222030905</v>
      </c>
    </row>
    <row r="1176" spans="1:13" x14ac:dyDescent="0.2">
      <c r="A1176" s="1">
        <v>2090</v>
      </c>
      <c r="B1176" s="1">
        <v>6</v>
      </c>
      <c r="C1176" s="1">
        <v>19</v>
      </c>
      <c r="D1176" s="1">
        <v>22</v>
      </c>
      <c r="E1176" s="1">
        <v>31.2990967</v>
      </c>
      <c r="F1176" s="1">
        <v>29.327231713101799</v>
      </c>
      <c r="G1176" s="1">
        <f t="shared" si="36"/>
        <v>86.332395558009537</v>
      </c>
      <c r="H1176" s="1">
        <v>0</v>
      </c>
      <c r="I1176" s="1">
        <v>100032.5313</v>
      </c>
      <c r="J1176" s="1">
        <v>69.841712950000002</v>
      </c>
      <c r="K1176" s="1">
        <v>4.8500146869999998</v>
      </c>
      <c r="L1176" s="1">
        <f t="shared" si="37"/>
        <v>45.705669418619841</v>
      </c>
      <c r="M1176" s="1">
        <f t="shared" si="37"/>
        <v>40.821948533794504</v>
      </c>
    </row>
    <row r="1177" spans="1:13" x14ac:dyDescent="0.2">
      <c r="A1177" s="1">
        <v>2090</v>
      </c>
      <c r="B1177" s="1">
        <v>6</v>
      </c>
      <c r="C1177" s="1">
        <v>19</v>
      </c>
      <c r="D1177" s="1">
        <v>23</v>
      </c>
      <c r="E1177" s="1">
        <v>30.977227800000001</v>
      </c>
      <c r="F1177" s="1">
        <v>28.826173322784701</v>
      </c>
      <c r="G1177" s="1">
        <f t="shared" si="36"/>
        <v>85.057395232817285</v>
      </c>
      <c r="H1177" s="1">
        <v>0</v>
      </c>
      <c r="I1177" s="1">
        <v>100026.28909999999</v>
      </c>
      <c r="J1177" s="1">
        <v>74.417503359999998</v>
      </c>
      <c r="K1177" s="1">
        <v>5.2402572630000002</v>
      </c>
      <c r="L1177" s="1">
        <f t="shared" si="37"/>
        <v>44.87535656332313</v>
      </c>
      <c r="M1177" s="1">
        <f t="shared" si="37"/>
        <v>39.656003320072521</v>
      </c>
    </row>
    <row r="1178" spans="1:13" x14ac:dyDescent="0.2">
      <c r="A1178" s="1">
        <v>2090</v>
      </c>
      <c r="B1178" s="1">
        <v>6</v>
      </c>
      <c r="C1178" s="1">
        <v>20</v>
      </c>
      <c r="D1178" s="1">
        <v>0</v>
      </c>
      <c r="E1178" s="1">
        <v>31.974402135842499</v>
      </c>
      <c r="F1178" s="1">
        <v>29.721334141494602</v>
      </c>
      <c r="G1178" s="1">
        <f t="shared" si="36"/>
        <v>84.650561140338766</v>
      </c>
      <c r="H1178" s="1">
        <v>0</v>
      </c>
      <c r="I1178" s="1">
        <v>99985.7789596972</v>
      </c>
      <c r="J1178" s="1">
        <v>68.785545350000007</v>
      </c>
      <c r="K1178" s="1">
        <v>4.0347704889999996</v>
      </c>
      <c r="L1178" s="1">
        <f t="shared" si="37"/>
        <v>47.491322583736824</v>
      </c>
      <c r="M1178" s="1">
        <f t="shared" si="37"/>
        <v>41.759898644858609</v>
      </c>
    </row>
    <row r="1179" spans="1:13" x14ac:dyDescent="0.2">
      <c r="A1179" s="1">
        <v>2090</v>
      </c>
      <c r="B1179" s="1">
        <v>6</v>
      </c>
      <c r="C1179" s="1">
        <v>20</v>
      </c>
      <c r="D1179" s="1">
        <v>1</v>
      </c>
      <c r="E1179" s="1">
        <v>31.688431799594699</v>
      </c>
      <c r="F1179" s="1">
        <v>29.545133406160701</v>
      </c>
      <c r="G1179" s="1">
        <f t="shared" si="36"/>
        <v>85.294332763468589</v>
      </c>
      <c r="H1179" s="1">
        <v>0</v>
      </c>
      <c r="I1179" s="1">
        <v>100009.044561414</v>
      </c>
      <c r="J1179" s="1">
        <v>64.245964049999998</v>
      </c>
      <c r="K1179" s="1">
        <v>4.5050382610000002</v>
      </c>
      <c r="L1179" s="1">
        <f t="shared" si="37"/>
        <v>46.727876404459003</v>
      </c>
      <c r="M1179" s="1">
        <f t="shared" si="37"/>
        <v>41.338250606935986</v>
      </c>
    </row>
    <row r="1180" spans="1:13" x14ac:dyDescent="0.2">
      <c r="A1180" s="1">
        <v>2090</v>
      </c>
      <c r="B1180" s="1">
        <v>6</v>
      </c>
      <c r="C1180" s="1">
        <v>20</v>
      </c>
      <c r="D1180" s="1">
        <v>2</v>
      </c>
      <c r="E1180" s="1">
        <v>31.185248292953901</v>
      </c>
      <c r="F1180" s="1">
        <v>29.773758238353299</v>
      </c>
      <c r="G1180" s="1">
        <f t="shared" si="36"/>
        <v>90.08898251673358</v>
      </c>
      <c r="H1180" s="1">
        <v>0</v>
      </c>
      <c r="I1180" s="1">
        <v>99961.263234052894</v>
      </c>
      <c r="J1180" s="1">
        <v>58.089138030000001</v>
      </c>
      <c r="K1180" s="1">
        <v>4.9196143149999996</v>
      </c>
      <c r="L1180" s="1">
        <f t="shared" si="37"/>
        <v>45.410462649650341</v>
      </c>
      <c r="M1180" s="1">
        <f t="shared" si="37"/>
        <v>41.886070794590289</v>
      </c>
    </row>
    <row r="1181" spans="1:13" x14ac:dyDescent="0.2">
      <c r="A1181" s="1">
        <v>2090</v>
      </c>
      <c r="B1181" s="1">
        <v>6</v>
      </c>
      <c r="C1181" s="1">
        <v>20</v>
      </c>
      <c r="D1181" s="1">
        <v>3</v>
      </c>
      <c r="E1181" s="1">
        <v>31.429560463185901</v>
      </c>
      <c r="F1181" s="1">
        <v>30.102145057972798</v>
      </c>
      <c r="G1181" s="1">
        <f t="shared" si="36"/>
        <v>90.703991567940591</v>
      </c>
      <c r="H1181" s="1">
        <v>0</v>
      </c>
      <c r="I1181" s="1">
        <v>99928.388266758993</v>
      </c>
      <c r="J1181" s="1">
        <v>61.581127170000002</v>
      </c>
      <c r="K1181" s="1">
        <v>4.7452158930000001</v>
      </c>
      <c r="L1181" s="1">
        <f t="shared" si="37"/>
        <v>46.046013228104577</v>
      </c>
      <c r="M1181" s="1">
        <f t="shared" si="37"/>
        <v>42.684004597393233</v>
      </c>
    </row>
    <row r="1182" spans="1:13" x14ac:dyDescent="0.2">
      <c r="A1182" s="1">
        <v>2090</v>
      </c>
      <c r="B1182" s="1">
        <v>6</v>
      </c>
      <c r="C1182" s="1">
        <v>20</v>
      </c>
      <c r="D1182" s="1">
        <v>4</v>
      </c>
      <c r="E1182" s="1">
        <v>31.274744015586499</v>
      </c>
      <c r="F1182" s="1">
        <v>29.5160229725237</v>
      </c>
      <c r="G1182" s="1">
        <f t="shared" si="36"/>
        <v>87.753720767269598</v>
      </c>
      <c r="H1182" s="1">
        <v>0</v>
      </c>
      <c r="I1182" s="1">
        <v>99885.872616033696</v>
      </c>
      <c r="J1182" s="1">
        <v>62.12702942</v>
      </c>
      <c r="K1182" s="1">
        <v>5.0349450109999996</v>
      </c>
      <c r="L1182" s="1">
        <f t="shared" si="37"/>
        <v>45.642383240113496</v>
      </c>
      <c r="M1182" s="1">
        <f t="shared" si="37"/>
        <v>41.268947814550238</v>
      </c>
    </row>
    <row r="1183" spans="1:13" x14ac:dyDescent="0.2">
      <c r="A1183" s="1">
        <v>2090</v>
      </c>
      <c r="B1183" s="1">
        <v>6</v>
      </c>
      <c r="C1183" s="1">
        <v>20</v>
      </c>
      <c r="D1183" s="1">
        <v>5</v>
      </c>
      <c r="E1183" s="1">
        <v>31.148202075371501</v>
      </c>
      <c r="F1183" s="1">
        <v>29.161753951775601</v>
      </c>
      <c r="G1183" s="1">
        <f t="shared" si="36"/>
        <v>86.198507644589981</v>
      </c>
      <c r="H1183" s="1">
        <v>0</v>
      </c>
      <c r="I1183" s="1">
        <v>99999.989789093495</v>
      </c>
      <c r="J1183" s="1">
        <v>70.438644409999995</v>
      </c>
      <c r="K1183" s="1">
        <v>5.1783633230000001</v>
      </c>
      <c r="L1183" s="1">
        <f t="shared" si="37"/>
        <v>45.314761288270027</v>
      </c>
      <c r="M1183" s="1">
        <f t="shared" si="37"/>
        <v>40.433625707729206</v>
      </c>
    </row>
    <row r="1184" spans="1:13" x14ac:dyDescent="0.2">
      <c r="A1184" s="1">
        <v>2090</v>
      </c>
      <c r="B1184" s="1">
        <v>6</v>
      </c>
      <c r="C1184" s="1">
        <v>20</v>
      </c>
      <c r="D1184" s="1">
        <v>6</v>
      </c>
      <c r="E1184" s="1">
        <v>31.388294133018501</v>
      </c>
      <c r="F1184" s="1">
        <v>28.862938069374898</v>
      </c>
      <c r="G1184" s="1">
        <f t="shared" si="36"/>
        <v>82.710561753993431</v>
      </c>
      <c r="H1184" s="1">
        <v>18.629425049999998</v>
      </c>
      <c r="I1184" s="1">
        <v>99949.685131234699</v>
      </c>
      <c r="J1184" s="1">
        <v>56.482990260000001</v>
      </c>
      <c r="K1184" s="1">
        <v>5.232505798</v>
      </c>
      <c r="L1184" s="1">
        <f t="shared" si="37"/>
        <v>45.93812296866902</v>
      </c>
      <c r="M1184" s="1">
        <f t="shared" si="37"/>
        <v>39.740555148632261</v>
      </c>
    </row>
    <row r="1185" spans="1:13" x14ac:dyDescent="0.2">
      <c r="A1185" s="1">
        <v>2090</v>
      </c>
      <c r="B1185" s="1">
        <v>6</v>
      </c>
      <c r="C1185" s="1">
        <v>20</v>
      </c>
      <c r="D1185" s="1">
        <v>7</v>
      </c>
      <c r="E1185" s="1">
        <v>31.609697289973301</v>
      </c>
      <c r="F1185" s="1">
        <v>28.9118372340027</v>
      </c>
      <c r="G1185" s="1">
        <f t="shared" si="36"/>
        <v>81.662605076383997</v>
      </c>
      <c r="H1185" s="1">
        <v>147.75737000000001</v>
      </c>
      <c r="I1185" s="1">
        <v>99873.278910873996</v>
      </c>
      <c r="J1185" s="1">
        <v>63.608592989999998</v>
      </c>
      <c r="K1185" s="1">
        <v>5.1622991559999996</v>
      </c>
      <c r="L1185" s="1">
        <f t="shared" si="37"/>
        <v>46.519566672315563</v>
      </c>
      <c r="M1185" s="1">
        <f t="shared" si="37"/>
        <v>39.853257375882251</v>
      </c>
    </row>
    <row r="1186" spans="1:13" x14ac:dyDescent="0.2">
      <c r="A1186" s="1">
        <v>2090</v>
      </c>
      <c r="B1186" s="1">
        <v>6</v>
      </c>
      <c r="C1186" s="1">
        <v>20</v>
      </c>
      <c r="D1186" s="1">
        <v>8</v>
      </c>
      <c r="E1186" s="1">
        <v>31.8644692154373</v>
      </c>
      <c r="F1186" s="1">
        <v>28.945921738077601</v>
      </c>
      <c r="G1186" s="1">
        <f t="shared" si="36"/>
        <v>80.334759285667374</v>
      </c>
      <c r="H1186" s="1">
        <v>80.352485659999999</v>
      </c>
      <c r="I1186" s="1">
        <v>100028.18518498</v>
      </c>
      <c r="J1186" s="1">
        <v>53.24763489</v>
      </c>
      <c r="K1186" s="1">
        <v>4.5541853899999998</v>
      </c>
      <c r="L1186" s="1">
        <f t="shared" si="37"/>
        <v>47.196562946355371</v>
      </c>
      <c r="M1186" s="1">
        <f t="shared" si="37"/>
        <v>39.931979694781333</v>
      </c>
    </row>
    <row r="1187" spans="1:13" x14ac:dyDescent="0.2">
      <c r="A1187" s="1">
        <v>2090</v>
      </c>
      <c r="B1187" s="1">
        <v>6</v>
      </c>
      <c r="C1187" s="1">
        <v>20</v>
      </c>
      <c r="D1187" s="1">
        <v>9</v>
      </c>
      <c r="E1187" s="1">
        <v>31.013008929050802</v>
      </c>
      <c r="F1187" s="1">
        <v>29.047161579563099</v>
      </c>
      <c r="G1187" s="1">
        <f t="shared" si="36"/>
        <v>86.303366126953946</v>
      </c>
      <c r="H1187" s="1">
        <v>82.937400819999993</v>
      </c>
      <c r="I1187" s="1">
        <v>100012.458570995</v>
      </c>
      <c r="J1187" s="1">
        <v>95.987251279999995</v>
      </c>
      <c r="K1187" s="1">
        <v>5.0840530399999997</v>
      </c>
      <c r="L1187" s="1">
        <f t="shared" si="37"/>
        <v>44.967005895464737</v>
      </c>
      <c r="M1187" s="1">
        <f t="shared" si="37"/>
        <v>40.166605539999146</v>
      </c>
    </row>
    <row r="1188" spans="1:13" x14ac:dyDescent="0.2">
      <c r="A1188" s="1">
        <v>2090</v>
      </c>
      <c r="B1188" s="1">
        <v>6</v>
      </c>
      <c r="C1188" s="1">
        <v>20</v>
      </c>
      <c r="D1188" s="1">
        <v>10</v>
      </c>
      <c r="E1188" s="1">
        <v>31.4880988819937</v>
      </c>
      <c r="F1188" s="1">
        <v>29.1432388637831</v>
      </c>
      <c r="G1188" s="1">
        <f t="shared" si="36"/>
        <v>83.918137129547105</v>
      </c>
      <c r="H1188" s="1">
        <v>259.07611079999998</v>
      </c>
      <c r="I1188" s="1">
        <v>99949.771084595603</v>
      </c>
      <c r="J1188" s="1">
        <v>81.927894589999994</v>
      </c>
      <c r="K1188" s="1">
        <v>3.1101307870000001</v>
      </c>
      <c r="L1188" s="1">
        <f t="shared" si="37"/>
        <v>46.199439626849539</v>
      </c>
      <c r="M1188" s="1">
        <f t="shared" si="37"/>
        <v>40.390377785214795</v>
      </c>
    </row>
    <row r="1189" spans="1:13" x14ac:dyDescent="0.2">
      <c r="A1189" s="1">
        <v>2090</v>
      </c>
      <c r="B1189" s="1">
        <v>6</v>
      </c>
      <c r="C1189" s="1">
        <v>20</v>
      </c>
      <c r="D1189" s="1">
        <v>11</v>
      </c>
      <c r="E1189" s="1">
        <v>32.6069912340513</v>
      </c>
      <c r="F1189" s="1">
        <v>29.557959171925798</v>
      </c>
      <c r="G1189" s="1">
        <f t="shared" si="36"/>
        <v>79.767233840028652</v>
      </c>
      <c r="H1189" s="1">
        <v>742.75750730000004</v>
      </c>
      <c r="I1189" s="1">
        <v>99940.825924382196</v>
      </c>
      <c r="J1189" s="1">
        <v>83.658943179999994</v>
      </c>
      <c r="K1189" s="1">
        <v>4.0912151339999996</v>
      </c>
      <c r="L1189" s="1">
        <f t="shared" si="37"/>
        <v>49.218807950168788</v>
      </c>
      <c r="M1189" s="1">
        <f t="shared" si="37"/>
        <v>41.368816905188574</v>
      </c>
    </row>
    <row r="1190" spans="1:13" x14ac:dyDescent="0.2">
      <c r="A1190" s="1">
        <v>2090</v>
      </c>
      <c r="B1190" s="1">
        <v>6</v>
      </c>
      <c r="C1190" s="1">
        <v>20</v>
      </c>
      <c r="D1190" s="1">
        <v>12</v>
      </c>
      <c r="E1190" s="1">
        <v>33.388368019374298</v>
      </c>
      <c r="F1190" s="1">
        <v>30.095804737831099</v>
      </c>
      <c r="G1190" s="1">
        <f t="shared" si="36"/>
        <v>78.537881331512381</v>
      </c>
      <c r="H1190" s="1">
        <v>680.40728760000002</v>
      </c>
      <c r="I1190" s="1">
        <v>99809.497898985399</v>
      </c>
      <c r="J1190" s="1">
        <v>77.427665709999999</v>
      </c>
      <c r="K1190" s="1">
        <v>4.7837896349999998</v>
      </c>
      <c r="L1190" s="1">
        <f t="shared" si="37"/>
        <v>51.42789683504396</v>
      </c>
      <c r="M1190" s="1">
        <f t="shared" si="37"/>
        <v>42.668473993094878</v>
      </c>
    </row>
    <row r="1191" spans="1:13" x14ac:dyDescent="0.2">
      <c r="A1191" s="1">
        <v>2090</v>
      </c>
      <c r="B1191" s="1">
        <v>6</v>
      </c>
      <c r="C1191" s="1">
        <v>20</v>
      </c>
      <c r="D1191" s="1">
        <v>13</v>
      </c>
      <c r="E1191" s="1">
        <v>32.873036712467503</v>
      </c>
      <c r="F1191" s="1">
        <v>30.189005228684401</v>
      </c>
      <c r="G1191" s="1">
        <f t="shared" si="36"/>
        <v>82.143272709448453</v>
      </c>
      <c r="H1191" s="1">
        <v>611.15917969999998</v>
      </c>
      <c r="I1191" s="1">
        <v>99846.763459997805</v>
      </c>
      <c r="J1191" s="1">
        <v>126.6356201</v>
      </c>
      <c r="K1191" s="1">
        <v>5.2451100349999997</v>
      </c>
      <c r="L1191" s="1">
        <f t="shared" si="37"/>
        <v>49.961506602787033</v>
      </c>
      <c r="M1191" s="1">
        <f t="shared" si="37"/>
        <v>42.89726500830519</v>
      </c>
    </row>
    <row r="1192" spans="1:13" x14ac:dyDescent="0.2">
      <c r="A1192" s="1">
        <v>2090</v>
      </c>
      <c r="B1192" s="1">
        <v>6</v>
      </c>
      <c r="C1192" s="1">
        <v>20</v>
      </c>
      <c r="D1192" s="1">
        <v>14</v>
      </c>
      <c r="E1192" s="1">
        <v>30.8857736952083</v>
      </c>
      <c r="F1192" s="1">
        <v>29.569001303113499</v>
      </c>
      <c r="G1192" s="1">
        <f t="shared" si="36"/>
        <v>90.687600994879887</v>
      </c>
      <c r="H1192" s="1">
        <v>94.646514890000006</v>
      </c>
      <c r="I1192" s="1">
        <v>99755.950693962106</v>
      </c>
      <c r="J1192" s="1">
        <v>125.1872864</v>
      </c>
      <c r="K1192" s="1">
        <v>3.67223978</v>
      </c>
      <c r="L1192" s="1">
        <f t="shared" si="37"/>
        <v>44.641846186233366</v>
      </c>
      <c r="M1192" s="1">
        <f t="shared" si="37"/>
        <v>41.395148235418141</v>
      </c>
    </row>
    <row r="1193" spans="1:13" x14ac:dyDescent="0.2">
      <c r="A1193" s="1">
        <v>2090</v>
      </c>
      <c r="B1193" s="1">
        <v>6</v>
      </c>
      <c r="C1193" s="1">
        <v>20</v>
      </c>
      <c r="D1193" s="1">
        <v>15</v>
      </c>
      <c r="E1193" s="1">
        <v>32.126807118757199</v>
      </c>
      <c r="F1193" s="1">
        <v>29.947121670207299</v>
      </c>
      <c r="G1193" s="1">
        <f t="shared" si="36"/>
        <v>85.16827832846073</v>
      </c>
      <c r="H1193" s="1">
        <v>196.03405760000001</v>
      </c>
      <c r="I1193" s="1">
        <v>99720.747730099698</v>
      </c>
      <c r="J1193" s="1">
        <v>118.79936979999999</v>
      </c>
      <c r="K1193" s="1">
        <v>2.3048410420000001</v>
      </c>
      <c r="L1193" s="1">
        <f t="shared" si="37"/>
        <v>47.902611572621915</v>
      </c>
      <c r="M1193" s="1">
        <f t="shared" si="37"/>
        <v>42.305684067388036</v>
      </c>
    </row>
    <row r="1194" spans="1:13" x14ac:dyDescent="0.2">
      <c r="A1194" s="1">
        <v>2090</v>
      </c>
      <c r="B1194" s="1">
        <v>6</v>
      </c>
      <c r="C1194" s="1">
        <v>20</v>
      </c>
      <c r="D1194" s="1">
        <v>16</v>
      </c>
      <c r="E1194" s="1">
        <v>32.235202723017899</v>
      </c>
      <c r="F1194" s="1">
        <v>29.857934195223802</v>
      </c>
      <c r="G1194" s="1">
        <f t="shared" si="36"/>
        <v>83.915943737531293</v>
      </c>
      <c r="H1194" s="1">
        <v>147.6040802</v>
      </c>
      <c r="I1194" s="1">
        <v>99669.903994610693</v>
      </c>
      <c r="J1194" s="1">
        <v>97.903266909999999</v>
      </c>
      <c r="K1194" s="1">
        <v>2.6379034520000002</v>
      </c>
      <c r="L1194" s="1">
        <f t="shared" si="37"/>
        <v>48.197017872098662</v>
      </c>
      <c r="M1194" s="1">
        <f t="shared" si="37"/>
        <v>42.089357131629079</v>
      </c>
    </row>
    <row r="1195" spans="1:13" x14ac:dyDescent="0.2">
      <c r="A1195" s="1">
        <v>2090</v>
      </c>
      <c r="B1195" s="1">
        <v>6</v>
      </c>
      <c r="C1195" s="1">
        <v>20</v>
      </c>
      <c r="D1195" s="1">
        <v>17</v>
      </c>
      <c r="E1195" s="1">
        <v>32.427788807850398</v>
      </c>
      <c r="F1195" s="1">
        <v>29.853471428049499</v>
      </c>
      <c r="G1195" s="1">
        <f t="shared" si="36"/>
        <v>82.706495004784458</v>
      </c>
      <c r="H1195" s="1">
        <v>56.867950440000001</v>
      </c>
      <c r="I1195" s="1">
        <v>99631.333710392297</v>
      </c>
      <c r="J1195" s="1">
        <v>100.5129013</v>
      </c>
      <c r="K1195" s="1">
        <v>2.7710032459999998</v>
      </c>
      <c r="L1195" s="1">
        <f t="shared" si="37"/>
        <v>48.72397487096157</v>
      </c>
      <c r="M1195" s="1">
        <f t="shared" si="37"/>
        <v>42.078557928734135</v>
      </c>
    </row>
    <row r="1196" spans="1:13" x14ac:dyDescent="0.2">
      <c r="A1196" s="1">
        <v>2090</v>
      </c>
      <c r="B1196" s="1">
        <v>6</v>
      </c>
      <c r="C1196" s="1">
        <v>20</v>
      </c>
      <c r="D1196" s="1">
        <v>18</v>
      </c>
      <c r="E1196" s="1">
        <v>32.712764392691703</v>
      </c>
      <c r="F1196" s="1">
        <v>29.723848828150601</v>
      </c>
      <c r="G1196" s="1">
        <f t="shared" si="36"/>
        <v>80.178647288031613</v>
      </c>
      <c r="H1196" s="1">
        <v>22.752435680000001</v>
      </c>
      <c r="I1196" s="1">
        <v>99569.458748542107</v>
      </c>
      <c r="J1196" s="1">
        <v>134.42350769999999</v>
      </c>
      <c r="K1196" s="1">
        <v>2.52279067</v>
      </c>
      <c r="L1196" s="1">
        <f t="shared" si="37"/>
        <v>49.512927983558818</v>
      </c>
      <c r="M1196" s="1">
        <f t="shared" si="37"/>
        <v>41.765943315753191</v>
      </c>
    </row>
    <row r="1197" spans="1:13" x14ac:dyDescent="0.2">
      <c r="A1197" s="1">
        <v>2090</v>
      </c>
      <c r="B1197" s="1">
        <v>6</v>
      </c>
      <c r="C1197" s="1">
        <v>20</v>
      </c>
      <c r="D1197" s="1">
        <v>19</v>
      </c>
      <c r="E1197" s="1">
        <v>31.460668397126401</v>
      </c>
      <c r="F1197" s="1">
        <v>29.723726390954202</v>
      </c>
      <c r="G1197" s="1">
        <f t="shared" si="36"/>
        <v>87.939690624137796</v>
      </c>
      <c r="H1197" s="1">
        <v>1.1900831460000001</v>
      </c>
      <c r="I1197" s="1">
        <v>99563.716390923495</v>
      </c>
      <c r="J1197" s="1">
        <v>186.25691219999999</v>
      </c>
      <c r="K1197" s="1">
        <v>0.55973565599999997</v>
      </c>
      <c r="L1197" s="1">
        <f t="shared" si="37"/>
        <v>46.127490300072971</v>
      </c>
      <c r="M1197" s="1">
        <f t="shared" si="37"/>
        <v>41.765648990029611</v>
      </c>
    </row>
    <row r="1198" spans="1:13" x14ac:dyDescent="0.2">
      <c r="A1198" s="1">
        <v>2090</v>
      </c>
      <c r="B1198" s="1">
        <v>6</v>
      </c>
      <c r="C1198" s="1">
        <v>20</v>
      </c>
      <c r="D1198" s="1">
        <v>20</v>
      </c>
      <c r="E1198" s="1">
        <v>31.059731230168499</v>
      </c>
      <c r="F1198" s="1">
        <v>29.916945279215799</v>
      </c>
      <c r="G1198" s="1">
        <f t="shared" si="36"/>
        <v>91.915463962703427</v>
      </c>
      <c r="H1198" s="1">
        <v>0</v>
      </c>
      <c r="I1198" s="1">
        <v>99722.075717249798</v>
      </c>
      <c r="J1198" s="1">
        <v>131.002533</v>
      </c>
      <c r="K1198" s="1">
        <v>2.565498829</v>
      </c>
      <c r="L1198" s="1">
        <f t="shared" si="37"/>
        <v>45.086925215725323</v>
      </c>
      <c r="M1198" s="1">
        <f t="shared" si="37"/>
        <v>42.232382099973577</v>
      </c>
    </row>
    <row r="1199" spans="1:13" x14ac:dyDescent="0.2">
      <c r="A1199" s="1">
        <v>2090</v>
      </c>
      <c r="B1199" s="1">
        <v>6</v>
      </c>
      <c r="C1199" s="1">
        <v>20</v>
      </c>
      <c r="D1199" s="1">
        <v>21</v>
      </c>
      <c r="E1199" s="1">
        <v>30.383042375236101</v>
      </c>
      <c r="F1199" s="1">
        <v>29.7347262673944</v>
      </c>
      <c r="G1199" s="1">
        <f t="shared" si="36"/>
        <v>95.312473076113463</v>
      </c>
      <c r="H1199" s="1">
        <v>0</v>
      </c>
      <c r="I1199" s="1">
        <v>99669.403746661206</v>
      </c>
      <c r="J1199" s="1">
        <v>110.8847351</v>
      </c>
      <c r="K1199" s="1">
        <v>3.705399275</v>
      </c>
      <c r="L1199" s="1">
        <f t="shared" si="37"/>
        <v>43.377024669754483</v>
      </c>
      <c r="M1199" s="1">
        <f t="shared" si="37"/>
        <v>41.792098714359625</v>
      </c>
    </row>
    <row r="1200" spans="1:13" x14ac:dyDescent="0.2">
      <c r="A1200" s="1">
        <v>2090</v>
      </c>
      <c r="B1200" s="1">
        <v>6</v>
      </c>
      <c r="C1200" s="1">
        <v>20</v>
      </c>
      <c r="D1200" s="1">
        <v>22</v>
      </c>
      <c r="E1200" s="1">
        <v>30.623797600487499</v>
      </c>
      <c r="F1200" s="1">
        <v>29.628033779143401</v>
      </c>
      <c r="G1200" s="1">
        <f t="shared" si="36"/>
        <v>92.880148816892273</v>
      </c>
      <c r="H1200" s="1">
        <v>0</v>
      </c>
      <c r="I1200" s="1">
        <v>99712.700658891205</v>
      </c>
      <c r="J1200" s="1">
        <v>123.01830289999999</v>
      </c>
      <c r="K1200" s="1">
        <v>2.2569451329999999</v>
      </c>
      <c r="L1200" s="1">
        <f t="shared" si="37"/>
        <v>43.97878947786721</v>
      </c>
      <c r="M1200" s="1">
        <f t="shared" si="37"/>
        <v>41.53616647004668</v>
      </c>
    </row>
    <row r="1201" spans="1:13" x14ac:dyDescent="0.2">
      <c r="A1201" s="1">
        <v>2090</v>
      </c>
      <c r="B1201" s="1">
        <v>6</v>
      </c>
      <c r="C1201" s="1">
        <v>20</v>
      </c>
      <c r="D1201" s="1">
        <v>23</v>
      </c>
      <c r="E1201" s="1">
        <v>30.742592609160202</v>
      </c>
      <c r="F1201" s="1">
        <v>29.541117484997599</v>
      </c>
      <c r="G1201" s="1">
        <f t="shared" si="36"/>
        <v>91.462020907185533</v>
      </c>
      <c r="H1201" s="1">
        <v>0</v>
      </c>
      <c r="I1201" s="1">
        <v>99706.888174794396</v>
      </c>
      <c r="J1201" s="1">
        <v>105.5428848</v>
      </c>
      <c r="K1201" s="1">
        <v>4.0693612100000003</v>
      </c>
      <c r="L1201" s="1">
        <f t="shared" si="37"/>
        <v>44.278386574319448</v>
      </c>
      <c r="M1201" s="1">
        <f t="shared" si="37"/>
        <v>41.328683932665548</v>
      </c>
    </row>
    <row r="1202" spans="1:13" x14ac:dyDescent="0.2">
      <c r="A1202" s="1">
        <v>2090</v>
      </c>
      <c r="B1202" s="1">
        <v>6</v>
      </c>
      <c r="C1202" s="1">
        <v>21</v>
      </c>
      <c r="D1202" s="1">
        <v>0</v>
      </c>
      <c r="E1202" s="1">
        <v>29.447717300000001</v>
      </c>
      <c r="F1202" s="1">
        <v>28.038116819775599</v>
      </c>
      <c r="G1202" s="1">
        <f t="shared" si="36"/>
        <v>89.785534776124393</v>
      </c>
      <c r="H1202" s="1">
        <v>0</v>
      </c>
      <c r="I1202" s="1">
        <v>99707.773440000004</v>
      </c>
      <c r="J1202" s="1">
        <v>86.94121552</v>
      </c>
      <c r="K1202" s="1">
        <v>6.4814105646808997</v>
      </c>
      <c r="L1202" s="1">
        <f t="shared" si="37"/>
        <v>41.106730985662928</v>
      </c>
      <c r="M1202" s="1">
        <f t="shared" si="37"/>
        <v>37.880956826508459</v>
      </c>
    </row>
    <row r="1203" spans="1:13" x14ac:dyDescent="0.2">
      <c r="A1203" s="1">
        <v>2090</v>
      </c>
      <c r="B1203" s="1">
        <v>6</v>
      </c>
      <c r="C1203" s="1">
        <v>21</v>
      </c>
      <c r="D1203" s="1">
        <v>1</v>
      </c>
      <c r="E1203" s="1">
        <v>29.511499000000001</v>
      </c>
      <c r="F1203" s="1">
        <v>28.072500640666199</v>
      </c>
      <c r="G1203" s="1">
        <f t="shared" si="36"/>
        <v>89.590806550851781</v>
      </c>
      <c r="H1203" s="1">
        <v>0</v>
      </c>
      <c r="I1203" s="1">
        <v>99732.375</v>
      </c>
      <c r="J1203" s="1">
        <v>85.323692320000006</v>
      </c>
      <c r="K1203" s="1">
        <v>6.8294922579711903</v>
      </c>
      <c r="L1203" s="1">
        <f t="shared" si="37"/>
        <v>41.258186756088136</v>
      </c>
      <c r="M1203" s="1">
        <f t="shared" si="37"/>
        <v>37.956932509771868</v>
      </c>
    </row>
    <row r="1204" spans="1:13" x14ac:dyDescent="0.2">
      <c r="A1204" s="1">
        <v>2090</v>
      </c>
      <c r="B1204" s="1">
        <v>6</v>
      </c>
      <c r="C1204" s="1">
        <v>21</v>
      </c>
      <c r="D1204" s="1">
        <v>2</v>
      </c>
      <c r="E1204" s="1">
        <v>29.762078899999999</v>
      </c>
      <c r="F1204" s="1">
        <v>27.970299839396301</v>
      </c>
      <c r="G1204" s="1">
        <f t="shared" si="36"/>
        <v>87.187078855664538</v>
      </c>
      <c r="H1204" s="1">
        <v>0</v>
      </c>
      <c r="I1204" s="1">
        <v>99627.710940000004</v>
      </c>
      <c r="J1204" s="1">
        <v>86.148155209999999</v>
      </c>
      <c r="K1204" s="1">
        <v>7.3261645114317</v>
      </c>
      <c r="L1204" s="1">
        <f t="shared" si="37"/>
        <v>41.857932716324655</v>
      </c>
      <c r="M1204" s="1">
        <f t="shared" si="37"/>
        <v>37.731494893212485</v>
      </c>
    </row>
    <row r="1205" spans="1:13" x14ac:dyDescent="0.2">
      <c r="A1205" s="1">
        <v>2090</v>
      </c>
      <c r="B1205" s="1">
        <v>6</v>
      </c>
      <c r="C1205" s="1">
        <v>21</v>
      </c>
      <c r="D1205" s="1">
        <v>3</v>
      </c>
      <c r="E1205" s="1">
        <v>30.419976800000001</v>
      </c>
      <c r="F1205" s="1">
        <v>27.828535767022299</v>
      </c>
      <c r="G1205" s="1">
        <f t="shared" si="36"/>
        <v>81.971866677905012</v>
      </c>
      <c r="H1205" s="1">
        <v>0</v>
      </c>
      <c r="I1205" s="1">
        <v>99612.960940000004</v>
      </c>
      <c r="J1205" s="1">
        <v>95.328979489999995</v>
      </c>
      <c r="K1205" s="1">
        <v>4.7433360463604002</v>
      </c>
      <c r="L1205" s="1">
        <f t="shared" si="37"/>
        <v>43.468873292807402</v>
      </c>
      <c r="M1205" s="1">
        <f t="shared" si="37"/>
        <v>37.420721823056439</v>
      </c>
    </row>
    <row r="1206" spans="1:13" x14ac:dyDescent="0.2">
      <c r="A1206" s="1">
        <v>2090</v>
      </c>
      <c r="B1206" s="1">
        <v>6</v>
      </c>
      <c r="C1206" s="1">
        <v>21</v>
      </c>
      <c r="D1206" s="1">
        <v>4</v>
      </c>
      <c r="E1206" s="1">
        <v>30.368829300000002</v>
      </c>
      <c r="F1206" s="1">
        <v>27.657649585895101</v>
      </c>
      <c r="G1206" s="1">
        <f t="shared" si="36"/>
        <v>81.165026658361512</v>
      </c>
      <c r="H1206" s="1">
        <v>0</v>
      </c>
      <c r="I1206" s="1">
        <v>99725.9375</v>
      </c>
      <c r="J1206" s="1">
        <v>78.470077509999996</v>
      </c>
      <c r="K1206" s="1">
        <v>3.4566707652046502</v>
      </c>
      <c r="L1206" s="1">
        <f t="shared" si="37"/>
        <v>43.341724641250885</v>
      </c>
      <c r="M1206" s="1">
        <f t="shared" si="37"/>
        <v>37.049078291859104</v>
      </c>
    </row>
    <row r="1207" spans="1:13" x14ac:dyDescent="0.2">
      <c r="A1207" s="1">
        <v>2090</v>
      </c>
      <c r="B1207" s="1">
        <v>6</v>
      </c>
      <c r="C1207" s="1">
        <v>21</v>
      </c>
      <c r="D1207" s="1">
        <v>5</v>
      </c>
      <c r="E1207" s="1">
        <v>29.731439200000001</v>
      </c>
      <c r="F1207" s="1">
        <v>27.581692983519201</v>
      </c>
      <c r="G1207" s="1">
        <f t="shared" si="36"/>
        <v>84.725081665515404</v>
      </c>
      <c r="H1207" s="1">
        <v>0</v>
      </c>
      <c r="I1207" s="1">
        <v>99829.992190000004</v>
      </c>
      <c r="J1207" s="1">
        <v>148.7699585</v>
      </c>
      <c r="K1207" s="1">
        <v>2.7383960295426402</v>
      </c>
      <c r="L1207" s="1">
        <f t="shared" si="37"/>
        <v>41.78419327585506</v>
      </c>
      <c r="M1207" s="1">
        <f t="shared" si="37"/>
        <v>36.884924435284418</v>
      </c>
    </row>
    <row r="1208" spans="1:13" x14ac:dyDescent="0.2">
      <c r="A1208" s="1">
        <v>2090</v>
      </c>
      <c r="B1208" s="1">
        <v>6</v>
      </c>
      <c r="C1208" s="1">
        <v>21</v>
      </c>
      <c r="D1208" s="1">
        <v>6</v>
      </c>
      <c r="E1208" s="1">
        <v>30.071221900000001</v>
      </c>
      <c r="F1208" s="1">
        <v>27.576258886614099</v>
      </c>
      <c r="G1208" s="1">
        <f t="shared" si="36"/>
        <v>82.499874273850011</v>
      </c>
      <c r="H1208" s="1">
        <v>4.27436998352694</v>
      </c>
      <c r="I1208" s="1">
        <v>99833.695309999996</v>
      </c>
      <c r="J1208" s="1">
        <v>122.7162094</v>
      </c>
      <c r="K1208" s="1">
        <v>2.8118603852299402</v>
      </c>
      <c r="L1208" s="1">
        <f t="shared" si="37"/>
        <v>42.608304921200506</v>
      </c>
      <c r="M1208" s="1">
        <f t="shared" si="37"/>
        <v>36.873204885480632</v>
      </c>
    </row>
    <row r="1209" spans="1:13" x14ac:dyDescent="0.2">
      <c r="A1209" s="1">
        <v>2090</v>
      </c>
      <c r="B1209" s="1">
        <v>6</v>
      </c>
      <c r="C1209" s="1">
        <v>21</v>
      </c>
      <c r="D1209" s="1">
        <v>7</v>
      </c>
      <c r="E1209" s="1">
        <v>31.068109100000001</v>
      </c>
      <c r="F1209" s="1">
        <v>27.943349836052601</v>
      </c>
      <c r="G1209" s="1">
        <f t="shared" si="36"/>
        <v>78.733403541246247</v>
      </c>
      <c r="H1209" s="1">
        <v>84.556789131336103</v>
      </c>
      <c r="I1209" s="1">
        <v>99945.257809999996</v>
      </c>
      <c r="J1209" s="1">
        <v>26.575668329999999</v>
      </c>
      <c r="K1209" s="1">
        <v>3.2501442787024</v>
      </c>
      <c r="L1209" s="1">
        <f t="shared" si="37"/>
        <v>45.108457616172444</v>
      </c>
      <c r="M1209" s="1">
        <f t="shared" si="37"/>
        <v>37.67224275573917</v>
      </c>
    </row>
    <row r="1210" spans="1:13" x14ac:dyDescent="0.2">
      <c r="A1210" s="1">
        <v>2090</v>
      </c>
      <c r="B1210" s="1">
        <v>6</v>
      </c>
      <c r="C1210" s="1">
        <v>21</v>
      </c>
      <c r="D1210" s="1">
        <v>8</v>
      </c>
      <c r="E1210" s="1">
        <v>32.475640900000002</v>
      </c>
      <c r="F1210" s="1">
        <v>28.160178555556701</v>
      </c>
      <c r="G1210" s="1">
        <f t="shared" si="36"/>
        <v>71.99135188581289</v>
      </c>
      <c r="H1210" s="1">
        <v>232.53176066313799</v>
      </c>
      <c r="I1210" s="1">
        <v>99951.273440000004</v>
      </c>
      <c r="J1210" s="1">
        <v>60.92993164</v>
      </c>
      <c r="K1210" s="1">
        <v>2.41299564397888</v>
      </c>
      <c r="L1210" s="1">
        <f t="shared" si="37"/>
        <v>48.855683618436871</v>
      </c>
      <c r="M1210" s="1">
        <f t="shared" si="37"/>
        <v>38.151270679947139</v>
      </c>
    </row>
    <row r="1211" spans="1:13" x14ac:dyDescent="0.2">
      <c r="A1211" s="1">
        <v>2090</v>
      </c>
      <c r="B1211" s="1">
        <v>6</v>
      </c>
      <c r="C1211" s="1">
        <v>21</v>
      </c>
      <c r="D1211" s="1">
        <v>9</v>
      </c>
      <c r="E1211" s="1">
        <v>34.2551208</v>
      </c>
      <c r="F1211" s="1">
        <v>28.118925264100302</v>
      </c>
      <c r="G1211" s="1">
        <f t="shared" si="36"/>
        <v>62.660677597102008</v>
      </c>
      <c r="H1211" s="1">
        <v>631.20748902648904</v>
      </c>
      <c r="I1211" s="1">
        <v>100019.1875</v>
      </c>
      <c r="J1211" s="1">
        <v>46.230770110000002</v>
      </c>
      <c r="K1211" s="1">
        <v>3.6595355723460901</v>
      </c>
      <c r="L1211" s="1">
        <f t="shared" si="37"/>
        <v>53.978794276856917</v>
      </c>
      <c r="M1211" s="1">
        <f t="shared" si="37"/>
        <v>38.059724870521116</v>
      </c>
    </row>
    <row r="1212" spans="1:13" x14ac:dyDescent="0.2">
      <c r="A1212" s="1">
        <v>2090</v>
      </c>
      <c r="B1212" s="1">
        <v>6</v>
      </c>
      <c r="C1212" s="1">
        <v>21</v>
      </c>
      <c r="D1212" s="1">
        <v>10</v>
      </c>
      <c r="E1212" s="1">
        <v>35.613427700000003</v>
      </c>
      <c r="F1212" s="1">
        <v>28.190488495159499</v>
      </c>
      <c r="G1212" s="1">
        <f t="shared" si="36"/>
        <v>56.864207825382159</v>
      </c>
      <c r="H1212" s="1">
        <v>775.78313519296796</v>
      </c>
      <c r="I1212" s="1">
        <v>100090.5938</v>
      </c>
      <c r="J1212" s="1">
        <v>65.293563840000004</v>
      </c>
      <c r="K1212" s="1">
        <v>4.6073342883846502</v>
      </c>
      <c r="L1212" s="1">
        <f t="shared" si="37"/>
        <v>58.197715060267974</v>
      </c>
      <c r="M1212" s="1">
        <f t="shared" si="37"/>
        <v>38.218654290294864</v>
      </c>
    </row>
    <row r="1213" spans="1:13" x14ac:dyDescent="0.2">
      <c r="A1213" s="1">
        <v>2090</v>
      </c>
      <c r="B1213" s="1">
        <v>6</v>
      </c>
      <c r="C1213" s="1">
        <v>21</v>
      </c>
      <c r="D1213" s="1">
        <v>11</v>
      </c>
      <c r="E1213" s="1">
        <v>36.260064700000001</v>
      </c>
      <c r="F1213" s="1">
        <v>28.4244883261794</v>
      </c>
      <c r="G1213" s="1">
        <f t="shared" si="36"/>
        <v>55.270967413227488</v>
      </c>
      <c r="H1213" s="1">
        <v>945.840938290248</v>
      </c>
      <c r="I1213" s="1">
        <v>100109.49219999999</v>
      </c>
      <c r="J1213" s="1">
        <v>87.509185790000004</v>
      </c>
      <c r="K1213" s="1">
        <v>4.4196995057031101</v>
      </c>
      <c r="L1213" s="1">
        <f t="shared" si="37"/>
        <v>60.304871516098146</v>
      </c>
      <c r="M1213" s="1">
        <f t="shared" si="37"/>
        <v>38.742375737185071</v>
      </c>
    </row>
    <row r="1214" spans="1:13" x14ac:dyDescent="0.2">
      <c r="A1214" s="1">
        <v>2090</v>
      </c>
      <c r="B1214" s="1">
        <v>6</v>
      </c>
      <c r="C1214" s="1">
        <v>21</v>
      </c>
      <c r="D1214" s="1">
        <v>12</v>
      </c>
      <c r="E1214" s="1">
        <v>37.267449999999997</v>
      </c>
      <c r="F1214" s="1">
        <v>28.478927333152999</v>
      </c>
      <c r="G1214" s="1">
        <f t="shared" si="36"/>
        <v>51.468207513472294</v>
      </c>
      <c r="H1214" s="1">
        <v>1008.54855491925</v>
      </c>
      <c r="I1214" s="1">
        <v>100088.0313</v>
      </c>
      <c r="J1214" s="1">
        <v>95.338775630000001</v>
      </c>
      <c r="K1214" s="1">
        <v>4.3554280998197603</v>
      </c>
      <c r="L1214" s="1">
        <f t="shared" si="37"/>
        <v>63.719614488876061</v>
      </c>
      <c r="M1214" s="1">
        <f t="shared" si="37"/>
        <v>38.865110884346848</v>
      </c>
    </row>
    <row r="1215" spans="1:13" x14ac:dyDescent="0.2">
      <c r="A1215" s="1">
        <v>2090</v>
      </c>
      <c r="B1215" s="1">
        <v>6</v>
      </c>
      <c r="C1215" s="1">
        <v>21</v>
      </c>
      <c r="D1215" s="1">
        <v>13</v>
      </c>
      <c r="E1215" s="1">
        <v>38.2434631</v>
      </c>
      <c r="F1215" s="1">
        <v>28.498956612257398</v>
      </c>
      <c r="G1215" s="1">
        <f t="shared" si="36"/>
        <v>47.896554088043317</v>
      </c>
      <c r="H1215" s="1">
        <v>976.67872630996101</v>
      </c>
      <c r="I1215" s="1">
        <v>100079.9688</v>
      </c>
      <c r="J1215" s="1">
        <v>87.355415339999993</v>
      </c>
      <c r="K1215" s="1">
        <v>3.9513412107275299</v>
      </c>
      <c r="L1215" s="1">
        <f t="shared" si="37"/>
        <v>67.186854367978626</v>
      </c>
      <c r="M1215" s="1">
        <f t="shared" si="37"/>
        <v>38.910353045406517</v>
      </c>
    </row>
    <row r="1216" spans="1:13" x14ac:dyDescent="0.2">
      <c r="A1216" s="1">
        <v>2090</v>
      </c>
      <c r="B1216" s="1">
        <v>6</v>
      </c>
      <c r="C1216" s="1">
        <v>21</v>
      </c>
      <c r="D1216" s="1">
        <v>14</v>
      </c>
      <c r="E1216" s="1">
        <v>37.613030999999999</v>
      </c>
      <c r="F1216" s="1">
        <v>29.187053830585601</v>
      </c>
      <c r="G1216" s="1">
        <f t="shared" si="36"/>
        <v>53.394908284011592</v>
      </c>
      <c r="H1216" s="1">
        <v>929.46411030146999</v>
      </c>
      <c r="I1216" s="1">
        <v>100055.22659999999</v>
      </c>
      <c r="J1216" s="1">
        <v>74.805274960000006</v>
      </c>
      <c r="K1216" s="1">
        <v>3.8318380820770299</v>
      </c>
      <c r="L1216" s="1">
        <f t="shared" si="37"/>
        <v>64.92907824066593</v>
      </c>
      <c r="M1216" s="1">
        <f t="shared" si="37"/>
        <v>40.492786960836668</v>
      </c>
    </row>
    <row r="1217" spans="1:13" x14ac:dyDescent="0.2">
      <c r="A1217" s="1">
        <v>2090</v>
      </c>
      <c r="B1217" s="1">
        <v>6</v>
      </c>
      <c r="C1217" s="1">
        <v>21</v>
      </c>
      <c r="D1217" s="1">
        <v>15</v>
      </c>
      <c r="E1217" s="1">
        <v>36.515802000000001</v>
      </c>
      <c r="F1217" s="1">
        <v>30.125409858376699</v>
      </c>
      <c r="G1217" s="1">
        <f t="shared" si="36"/>
        <v>62.658167555958059</v>
      </c>
      <c r="H1217" s="1">
        <v>815.10167437546704</v>
      </c>
      <c r="I1217" s="1">
        <v>100041.72659999999</v>
      </c>
      <c r="J1217" s="1">
        <v>112.53747559999999</v>
      </c>
      <c r="K1217" s="1">
        <v>4.20555130732569</v>
      </c>
      <c r="L1217" s="1">
        <f t="shared" si="37"/>
        <v>61.156331235634859</v>
      </c>
      <c r="M1217" s="1">
        <f t="shared" si="37"/>
        <v>42.74103389916273</v>
      </c>
    </row>
    <row r="1218" spans="1:13" x14ac:dyDescent="0.2">
      <c r="A1218" s="1">
        <v>2090</v>
      </c>
      <c r="B1218" s="1">
        <v>6</v>
      </c>
      <c r="C1218" s="1">
        <v>21</v>
      </c>
      <c r="D1218" s="1">
        <v>16</v>
      </c>
      <c r="E1218" s="1">
        <v>36.088800000000099</v>
      </c>
      <c r="F1218" s="1">
        <v>29.969087223050298</v>
      </c>
      <c r="G1218" s="1">
        <f t="shared" si="36"/>
        <v>63.818648481009333</v>
      </c>
      <c r="H1218" s="1">
        <v>642.95884709860798</v>
      </c>
      <c r="I1218" s="1">
        <v>100028.5938</v>
      </c>
      <c r="J1218" s="1">
        <v>89.98986816</v>
      </c>
      <c r="K1218" s="1">
        <v>4.3533455227021296</v>
      </c>
      <c r="L1218" s="1">
        <f t="shared" si="37"/>
        <v>59.740430955909318</v>
      </c>
      <c r="M1218" s="1">
        <f t="shared" si="37"/>
        <v>42.359110661067561</v>
      </c>
    </row>
    <row r="1219" spans="1:13" x14ac:dyDescent="0.2">
      <c r="A1219" s="1">
        <v>2090</v>
      </c>
      <c r="B1219" s="1">
        <v>6</v>
      </c>
      <c r="C1219" s="1">
        <v>21</v>
      </c>
      <c r="D1219" s="1">
        <v>17</v>
      </c>
      <c r="E1219" s="1">
        <v>35.697747800000002</v>
      </c>
      <c r="F1219" s="1">
        <v>29.959499841804998</v>
      </c>
      <c r="G1219" s="1">
        <f t="shared" ref="G1219:G1282" si="38">((M1219-0.6687451584*(1+0.00115*F1219)*(E1219-F1219))/L1219)*100</f>
        <v>65.618147148861965</v>
      </c>
      <c r="H1219" s="1">
        <v>433.83156152568102</v>
      </c>
      <c r="I1219" s="1">
        <v>100039.60159999999</v>
      </c>
      <c r="J1219" s="1">
        <v>128.93260190000001</v>
      </c>
      <c r="K1219" s="1">
        <v>4.1347065747804397</v>
      </c>
      <c r="L1219" s="1">
        <f t="shared" ref="L1219:M1282" si="39">6.112*EXP((17.502*E1219)/(240.97+E1219))</f>
        <v>58.468804465921941</v>
      </c>
      <c r="M1219" s="1">
        <f t="shared" si="39"/>
        <v>42.335784142699083</v>
      </c>
    </row>
    <row r="1220" spans="1:13" x14ac:dyDescent="0.2">
      <c r="A1220" s="1">
        <v>2090</v>
      </c>
      <c r="B1220" s="1">
        <v>6</v>
      </c>
      <c r="C1220" s="1">
        <v>21</v>
      </c>
      <c r="D1220" s="1">
        <v>18</v>
      </c>
      <c r="E1220" s="1">
        <v>34.266351299999997</v>
      </c>
      <c r="F1220" s="1">
        <v>30.880007598002301</v>
      </c>
      <c r="G1220" s="1">
        <f t="shared" si="38"/>
        <v>78.282053931682867</v>
      </c>
      <c r="H1220" s="1">
        <v>186.91452737757399</v>
      </c>
      <c r="I1220" s="1">
        <v>100078.83590000001</v>
      </c>
      <c r="J1220" s="1">
        <v>136.24923709999999</v>
      </c>
      <c r="K1220" s="1">
        <v>4.3906914698725199</v>
      </c>
      <c r="L1220" s="1">
        <f t="shared" si="39"/>
        <v>54.012555241332969</v>
      </c>
      <c r="M1220" s="1">
        <f t="shared" si="39"/>
        <v>44.627159108204758</v>
      </c>
    </row>
    <row r="1221" spans="1:13" x14ac:dyDescent="0.2">
      <c r="A1221" s="1">
        <v>2090</v>
      </c>
      <c r="B1221" s="1">
        <v>6</v>
      </c>
      <c r="C1221" s="1">
        <v>21</v>
      </c>
      <c r="D1221" s="1">
        <v>19</v>
      </c>
      <c r="E1221" s="1">
        <v>33.506585700000002</v>
      </c>
      <c r="F1221" s="1">
        <v>31.039381353777198</v>
      </c>
      <c r="G1221" s="1">
        <f t="shared" si="38"/>
        <v>83.68985228323902</v>
      </c>
      <c r="H1221" s="1">
        <v>15.920745321287001</v>
      </c>
      <c r="I1221" s="1">
        <v>100163.85159999999</v>
      </c>
      <c r="J1221" s="1">
        <v>220.12446589999999</v>
      </c>
      <c r="K1221" s="1">
        <v>2.4783133140642599</v>
      </c>
      <c r="L1221" s="1">
        <f t="shared" si="39"/>
        <v>51.76951961367147</v>
      </c>
      <c r="M1221" s="1">
        <f t="shared" si="39"/>
        <v>45.03466021550723</v>
      </c>
    </row>
    <row r="1222" spans="1:13" x14ac:dyDescent="0.2">
      <c r="A1222" s="1">
        <v>2090</v>
      </c>
      <c r="B1222" s="1">
        <v>6</v>
      </c>
      <c r="C1222" s="1">
        <v>21</v>
      </c>
      <c r="D1222" s="1">
        <v>20</v>
      </c>
      <c r="E1222" s="1">
        <v>33.192742899999999</v>
      </c>
      <c r="F1222" s="1">
        <v>31.056012444268099</v>
      </c>
      <c r="G1222" s="1">
        <f t="shared" si="38"/>
        <v>85.708814421411944</v>
      </c>
      <c r="H1222" s="1">
        <v>0</v>
      </c>
      <c r="I1222" s="1">
        <v>100230.97659999999</v>
      </c>
      <c r="J1222" s="1">
        <v>277.50439449999999</v>
      </c>
      <c r="K1222" s="1">
        <v>3.3274110789493401</v>
      </c>
      <c r="L1222" s="1">
        <f t="shared" si="39"/>
        <v>50.866890476362776</v>
      </c>
      <c r="M1222" s="1">
        <f t="shared" si="39"/>
        <v>45.077370239270387</v>
      </c>
    </row>
    <row r="1223" spans="1:13" x14ac:dyDescent="0.2">
      <c r="A1223" s="1">
        <v>2090</v>
      </c>
      <c r="B1223" s="1">
        <v>6</v>
      </c>
      <c r="C1223" s="1">
        <v>21</v>
      </c>
      <c r="D1223" s="1">
        <v>21</v>
      </c>
      <c r="E1223" s="1">
        <v>32.944085700000002</v>
      </c>
      <c r="F1223" s="1">
        <v>31.0223282064286</v>
      </c>
      <c r="G1223" s="1">
        <f t="shared" si="38"/>
        <v>87.038656558191107</v>
      </c>
      <c r="H1223" s="1">
        <v>0</v>
      </c>
      <c r="I1223" s="1">
        <v>100277.3438</v>
      </c>
      <c r="J1223" s="1">
        <v>289.16857909999999</v>
      </c>
      <c r="K1223" s="1">
        <v>3.1169979424287502</v>
      </c>
      <c r="L1223" s="1">
        <f t="shared" si="39"/>
        <v>50.161490833725843</v>
      </c>
      <c r="M1223" s="1">
        <f t="shared" si="39"/>
        <v>44.990902919043158</v>
      </c>
    </row>
    <row r="1224" spans="1:13" x14ac:dyDescent="0.2">
      <c r="A1224" s="1">
        <v>2090</v>
      </c>
      <c r="B1224" s="1">
        <v>6</v>
      </c>
      <c r="C1224" s="1">
        <v>21</v>
      </c>
      <c r="D1224" s="1">
        <v>22</v>
      </c>
      <c r="E1224" s="1">
        <v>32.664392100000001</v>
      </c>
      <c r="F1224" s="1">
        <v>30.983087229225401</v>
      </c>
      <c r="G1224" s="1">
        <f t="shared" si="38"/>
        <v>88.553044885691946</v>
      </c>
      <c r="H1224" s="1">
        <v>0</v>
      </c>
      <c r="I1224" s="1">
        <v>100261.44530000001</v>
      </c>
      <c r="J1224" s="1">
        <v>291.81637569999998</v>
      </c>
      <c r="K1224" s="1">
        <v>2.4118066713025201</v>
      </c>
      <c r="L1224" s="1">
        <f t="shared" si="39"/>
        <v>49.378231454568137</v>
      </c>
      <c r="M1224" s="1">
        <f t="shared" si="39"/>
        <v>44.890353681456922</v>
      </c>
    </row>
    <row r="1225" spans="1:13" x14ac:dyDescent="0.2">
      <c r="A1225" s="1">
        <v>2090</v>
      </c>
      <c r="B1225" s="1">
        <v>6</v>
      </c>
      <c r="C1225" s="1">
        <v>21</v>
      </c>
      <c r="D1225" s="1">
        <v>23</v>
      </c>
      <c r="E1225" s="1">
        <v>32.4292236</v>
      </c>
      <c r="F1225" s="1">
        <v>30.937628971434499</v>
      </c>
      <c r="G1225" s="1">
        <f t="shared" si="38"/>
        <v>89.766057889738306</v>
      </c>
      <c r="H1225" s="1">
        <v>0</v>
      </c>
      <c r="I1225" s="1">
        <v>100226.32030000001</v>
      </c>
      <c r="J1225" s="1">
        <v>119.6501694</v>
      </c>
      <c r="K1225" s="1">
        <v>2.6165790469124102</v>
      </c>
      <c r="L1225" s="1">
        <f t="shared" si="39"/>
        <v>48.727919513594998</v>
      </c>
      <c r="M1225" s="1">
        <f t="shared" si="39"/>
        <v>44.774118334920146</v>
      </c>
    </row>
    <row r="1226" spans="1:13" x14ac:dyDescent="0.2">
      <c r="A1226" s="1">
        <v>2090</v>
      </c>
      <c r="B1226" s="1">
        <v>6</v>
      </c>
      <c r="C1226" s="1">
        <v>22</v>
      </c>
      <c r="D1226" s="1">
        <v>0</v>
      </c>
      <c r="E1226" s="1">
        <v>32.255818563069703</v>
      </c>
      <c r="F1226" s="1">
        <v>30.865951625039799</v>
      </c>
      <c r="G1226" s="1">
        <f t="shared" si="38"/>
        <v>90.416645941064871</v>
      </c>
      <c r="H1226" s="1">
        <v>0</v>
      </c>
      <c r="I1226" s="1">
        <v>100183.87486248001</v>
      </c>
      <c r="J1226" s="1">
        <v>209.74200440000001</v>
      </c>
      <c r="K1226" s="1">
        <v>0.54173487399999998</v>
      </c>
      <c r="L1226" s="1">
        <f t="shared" si="39"/>
        <v>48.253189125046269</v>
      </c>
      <c r="M1226" s="1">
        <f t="shared" si="39"/>
        <v>44.591374160461839</v>
      </c>
    </row>
    <row r="1227" spans="1:13" x14ac:dyDescent="0.2">
      <c r="A1227" s="1">
        <v>2090</v>
      </c>
      <c r="B1227" s="1">
        <v>6</v>
      </c>
      <c r="C1227" s="1">
        <v>22</v>
      </c>
      <c r="D1227" s="1">
        <v>1</v>
      </c>
      <c r="E1227" s="1">
        <v>32.002025627407903</v>
      </c>
      <c r="F1227" s="1">
        <v>30.5555422971245</v>
      </c>
      <c r="G1227" s="1">
        <f t="shared" si="38"/>
        <v>89.993811476566151</v>
      </c>
      <c r="H1227" s="1">
        <v>0</v>
      </c>
      <c r="I1227" s="1">
        <v>100125.031163562</v>
      </c>
      <c r="J1227" s="1">
        <v>85.760368349999993</v>
      </c>
      <c r="K1227" s="1">
        <v>0.391616464</v>
      </c>
      <c r="L1227" s="1">
        <f t="shared" si="39"/>
        <v>47.565640024157922</v>
      </c>
      <c r="M1227" s="1">
        <f t="shared" si="39"/>
        <v>43.807451976592866</v>
      </c>
    </row>
    <row r="1228" spans="1:13" x14ac:dyDescent="0.2">
      <c r="A1228" s="1">
        <v>2090</v>
      </c>
      <c r="B1228" s="1">
        <v>6</v>
      </c>
      <c r="C1228" s="1">
        <v>22</v>
      </c>
      <c r="D1228" s="1">
        <v>2</v>
      </c>
      <c r="E1228" s="1">
        <v>31.764413388697001</v>
      </c>
      <c r="F1228" s="1">
        <v>29.875842938699201</v>
      </c>
      <c r="G1228" s="1">
        <f t="shared" si="38"/>
        <v>86.994754630719171</v>
      </c>
      <c r="H1228" s="1">
        <v>0</v>
      </c>
      <c r="I1228" s="1">
        <v>100046.851464575</v>
      </c>
      <c r="J1228" s="1">
        <v>97.953147889999997</v>
      </c>
      <c r="K1228" s="1">
        <v>0.57082641099999998</v>
      </c>
      <c r="L1228" s="1">
        <f t="shared" si="39"/>
        <v>46.929672275382707</v>
      </c>
      <c r="M1228" s="1">
        <f t="shared" si="39"/>
        <v>42.132717807621418</v>
      </c>
    </row>
    <row r="1229" spans="1:13" x14ac:dyDescent="0.2">
      <c r="A1229" s="1">
        <v>2090</v>
      </c>
      <c r="B1229" s="1">
        <v>6</v>
      </c>
      <c r="C1229" s="1">
        <v>22</v>
      </c>
      <c r="D1229" s="1">
        <v>3</v>
      </c>
      <c r="E1229" s="1">
        <v>31.725457487692601</v>
      </c>
      <c r="F1229" s="1">
        <v>29.905659451715</v>
      </c>
      <c r="G1229" s="1">
        <f t="shared" si="38"/>
        <v>87.442999789745457</v>
      </c>
      <c r="H1229" s="1">
        <v>0</v>
      </c>
      <c r="I1229" s="1">
        <v>100054.929564741</v>
      </c>
      <c r="J1229" s="1">
        <v>326.89779659999999</v>
      </c>
      <c r="K1229" s="1">
        <v>0.39081355899999998</v>
      </c>
      <c r="L1229" s="1">
        <f t="shared" si="39"/>
        <v>46.826116580598956</v>
      </c>
      <c r="M1229" s="1">
        <f t="shared" si="39"/>
        <v>42.204995965519288</v>
      </c>
    </row>
    <row r="1230" spans="1:13" x14ac:dyDescent="0.2">
      <c r="A1230" s="1">
        <v>2090</v>
      </c>
      <c r="B1230" s="1">
        <v>6</v>
      </c>
      <c r="C1230" s="1">
        <v>22</v>
      </c>
      <c r="D1230" s="1">
        <v>4</v>
      </c>
      <c r="E1230" s="1">
        <v>31.536906445059699</v>
      </c>
      <c r="F1230" s="1">
        <v>29.846878403945801</v>
      </c>
      <c r="G1230" s="1">
        <f t="shared" si="38"/>
        <v>88.270334084427574</v>
      </c>
      <c r="H1230" s="1">
        <v>0</v>
      </c>
      <c r="I1230" s="1">
        <v>100049.492065545</v>
      </c>
      <c r="J1230" s="1">
        <v>128.0662231</v>
      </c>
      <c r="K1230" s="1">
        <v>0.216521516</v>
      </c>
      <c r="L1230" s="1">
        <f t="shared" si="39"/>
        <v>46.327702043435004</v>
      </c>
      <c r="M1230" s="1">
        <f t="shared" si="39"/>
        <v>42.062608254458119</v>
      </c>
    </row>
    <row r="1231" spans="1:13" x14ac:dyDescent="0.2">
      <c r="A1231" s="1">
        <v>2090</v>
      </c>
      <c r="B1231" s="1">
        <v>6</v>
      </c>
      <c r="C1231" s="1">
        <v>22</v>
      </c>
      <c r="D1231" s="1">
        <v>5</v>
      </c>
      <c r="E1231" s="1">
        <v>31.693370902434999</v>
      </c>
      <c r="F1231" s="1">
        <v>29.540769336984599</v>
      </c>
      <c r="G1231" s="1">
        <f t="shared" si="38"/>
        <v>85.234448597953516</v>
      </c>
      <c r="H1231" s="1">
        <v>0</v>
      </c>
      <c r="I1231" s="1">
        <v>100089.874864878</v>
      </c>
      <c r="J1231" s="1">
        <v>161.3744049</v>
      </c>
      <c r="K1231" s="1">
        <v>0.30958789599999997</v>
      </c>
      <c r="L1231" s="1">
        <f t="shared" si="39"/>
        <v>46.740970933481726</v>
      </c>
      <c r="M1231" s="1">
        <f t="shared" si="39"/>
        <v>41.327854669989662</v>
      </c>
    </row>
    <row r="1232" spans="1:13" x14ac:dyDescent="0.2">
      <c r="A1232" s="1">
        <v>2090</v>
      </c>
      <c r="B1232" s="1">
        <v>6</v>
      </c>
      <c r="C1232" s="1">
        <v>22</v>
      </c>
      <c r="D1232" s="1">
        <v>6</v>
      </c>
      <c r="E1232" s="1">
        <v>31.569481523440398</v>
      </c>
      <c r="F1232" s="1">
        <v>29.782871288651702</v>
      </c>
      <c r="G1232" s="1">
        <f t="shared" si="38"/>
        <v>87.630424412312962</v>
      </c>
      <c r="H1232" s="1">
        <v>19.937329883252399</v>
      </c>
      <c r="I1232" s="1">
        <v>100053.179565406</v>
      </c>
      <c r="J1232" s="1">
        <v>333.96450809999999</v>
      </c>
      <c r="K1232" s="1">
        <v>8.6457408999999999E-2</v>
      </c>
      <c r="L1232" s="1">
        <f t="shared" si="39"/>
        <v>46.413479209015527</v>
      </c>
      <c r="M1232" s="1">
        <f t="shared" si="39"/>
        <v>41.908037573495712</v>
      </c>
    </row>
    <row r="1233" spans="1:13" x14ac:dyDescent="0.2">
      <c r="A1233" s="1">
        <v>2090</v>
      </c>
      <c r="B1233" s="1">
        <v>6</v>
      </c>
      <c r="C1233" s="1">
        <v>22</v>
      </c>
      <c r="D1233" s="1">
        <v>7</v>
      </c>
      <c r="E1233" s="1">
        <v>32.2915687967308</v>
      </c>
      <c r="F1233" s="1">
        <v>29.568149441049599</v>
      </c>
      <c r="G1233" s="1">
        <f t="shared" si="38"/>
        <v>81.715233818633166</v>
      </c>
      <c r="H1233" s="1">
        <v>206.62431271216499</v>
      </c>
      <c r="I1233" s="1">
        <v>100147.374862328</v>
      </c>
      <c r="J1233" s="1">
        <v>242.36889650000001</v>
      </c>
      <c r="K1233" s="1">
        <v>1.255500555</v>
      </c>
      <c r="L1233" s="1">
        <f t="shared" si="39"/>
        <v>48.350731619695779</v>
      </c>
      <c r="M1233" s="1">
        <f t="shared" si="39"/>
        <v>41.393116344818822</v>
      </c>
    </row>
    <row r="1234" spans="1:13" x14ac:dyDescent="0.2">
      <c r="A1234" s="1">
        <v>2090</v>
      </c>
      <c r="B1234" s="1">
        <v>6</v>
      </c>
      <c r="C1234" s="1">
        <v>22</v>
      </c>
      <c r="D1234" s="1">
        <v>8</v>
      </c>
      <c r="E1234" s="1">
        <v>33.3965588485597</v>
      </c>
      <c r="F1234" s="1">
        <v>29.319856965910699</v>
      </c>
      <c r="G1234" s="1">
        <f t="shared" si="38"/>
        <v>73.829475118241589</v>
      </c>
      <c r="H1234" s="1">
        <v>430.35469979620001</v>
      </c>
      <c r="I1234" s="1">
        <v>100239.27325761699</v>
      </c>
      <c r="J1234" s="1">
        <v>261.75033569999999</v>
      </c>
      <c r="K1234" s="1">
        <v>1.6211097240000001</v>
      </c>
      <c r="L1234" s="1">
        <f t="shared" si="39"/>
        <v>51.451503115275017</v>
      </c>
      <c r="M1234" s="1">
        <f t="shared" si="39"/>
        <v>40.804573416794852</v>
      </c>
    </row>
    <row r="1235" spans="1:13" x14ac:dyDescent="0.2">
      <c r="A1235" s="1">
        <v>2090</v>
      </c>
      <c r="B1235" s="1">
        <v>6</v>
      </c>
      <c r="C1235" s="1">
        <v>22</v>
      </c>
      <c r="D1235" s="1">
        <v>9</v>
      </c>
      <c r="E1235" s="1">
        <v>34.837649876087902</v>
      </c>
      <c r="F1235" s="1">
        <v>29.355566291944601</v>
      </c>
      <c r="G1235" s="1">
        <f t="shared" si="38"/>
        <v>66.539845648281172</v>
      </c>
      <c r="H1235" s="1">
        <v>624.11083841387995</v>
      </c>
      <c r="I1235" s="1">
        <v>100181.617051473</v>
      </c>
      <c r="J1235" s="1">
        <v>236.07232669999999</v>
      </c>
      <c r="K1235" s="1">
        <v>1.768499136</v>
      </c>
      <c r="L1235" s="1">
        <f t="shared" si="39"/>
        <v>55.754389477942674</v>
      </c>
      <c r="M1235" s="1">
        <f t="shared" si="39"/>
        <v>40.888765632425731</v>
      </c>
    </row>
    <row r="1236" spans="1:13" x14ac:dyDescent="0.2">
      <c r="A1236" s="1">
        <v>2090</v>
      </c>
      <c r="B1236" s="1">
        <v>6</v>
      </c>
      <c r="C1236" s="1">
        <v>22</v>
      </c>
      <c r="D1236" s="1">
        <v>10</v>
      </c>
      <c r="E1236" s="1">
        <v>35.561721533894001</v>
      </c>
      <c r="F1236" s="1">
        <v>29.555940063555202</v>
      </c>
      <c r="G1236" s="1">
        <f t="shared" si="38"/>
        <v>64.121761737726871</v>
      </c>
      <c r="H1236" s="1">
        <v>684.08201851332205</v>
      </c>
      <c r="I1236" s="1">
        <v>100189.023248386</v>
      </c>
      <c r="J1236" s="1">
        <v>294.29931640000001</v>
      </c>
      <c r="K1236" s="1">
        <v>1.186471343</v>
      </c>
      <c r="L1236" s="1">
        <f t="shared" si="39"/>
        <v>58.032020274704287</v>
      </c>
      <c r="M1236" s="1">
        <f t="shared" si="39"/>
        <v>41.364003670367552</v>
      </c>
    </row>
    <row r="1237" spans="1:13" x14ac:dyDescent="0.2">
      <c r="A1237" s="1">
        <v>2090</v>
      </c>
      <c r="B1237" s="1">
        <v>6</v>
      </c>
      <c r="C1237" s="1">
        <v>22</v>
      </c>
      <c r="D1237" s="1">
        <v>11</v>
      </c>
      <c r="E1237" s="1">
        <v>35.245403779383899</v>
      </c>
      <c r="F1237" s="1">
        <v>29.4358644765721</v>
      </c>
      <c r="G1237" s="1">
        <f t="shared" si="38"/>
        <v>64.990008818231161</v>
      </c>
      <c r="H1237" s="1">
        <v>359.73795172023301</v>
      </c>
      <c r="I1237" s="1">
        <v>100198.148249734</v>
      </c>
      <c r="J1237" s="1">
        <v>119.7878113</v>
      </c>
      <c r="K1237" s="1">
        <v>0.34269645799999998</v>
      </c>
      <c r="L1237" s="1">
        <f t="shared" si="39"/>
        <v>57.027261063767682</v>
      </c>
      <c r="M1237" s="1">
        <f t="shared" si="39"/>
        <v>41.078638787441101</v>
      </c>
    </row>
    <row r="1238" spans="1:13" x14ac:dyDescent="0.2">
      <c r="A1238" s="1">
        <v>2090</v>
      </c>
      <c r="B1238" s="1">
        <v>6</v>
      </c>
      <c r="C1238" s="1">
        <v>22</v>
      </c>
      <c r="D1238" s="1">
        <v>12</v>
      </c>
      <c r="E1238" s="1">
        <v>34.977811488221697</v>
      </c>
      <c r="F1238" s="1">
        <v>29.6210260803316</v>
      </c>
      <c r="G1238" s="1">
        <f t="shared" si="38"/>
        <v>67.299605086726871</v>
      </c>
      <c r="H1238" s="1">
        <v>398.14013279573498</v>
      </c>
      <c r="I1238" s="1">
        <v>100210.35145087499</v>
      </c>
      <c r="J1238" s="1">
        <v>113.8303757</v>
      </c>
      <c r="K1238" s="1">
        <v>2.1659691329999999</v>
      </c>
      <c r="L1238" s="1">
        <f t="shared" si="39"/>
        <v>56.189113052127752</v>
      </c>
      <c r="M1238" s="1">
        <f t="shared" si="39"/>
        <v>41.51940443188532</v>
      </c>
    </row>
    <row r="1239" spans="1:13" x14ac:dyDescent="0.2">
      <c r="A1239" s="1">
        <v>2090</v>
      </c>
      <c r="B1239" s="1">
        <v>6</v>
      </c>
      <c r="C1239" s="1">
        <v>22</v>
      </c>
      <c r="D1239" s="1">
        <v>13</v>
      </c>
      <c r="E1239" s="1">
        <v>35.126093910873898</v>
      </c>
      <c r="F1239" s="1">
        <v>29.505889144953802</v>
      </c>
      <c r="G1239" s="1">
        <f t="shared" si="38"/>
        <v>65.944148347038279</v>
      </c>
      <c r="H1239" s="1">
        <v>666.43745856719295</v>
      </c>
      <c r="I1239" s="1">
        <v>100191.476450243</v>
      </c>
      <c r="J1239" s="1">
        <v>115.0648422</v>
      </c>
      <c r="K1239" s="1">
        <v>1.472946882</v>
      </c>
      <c r="L1239" s="1">
        <f t="shared" si="39"/>
        <v>56.652228127938294</v>
      </c>
      <c r="M1239" s="1">
        <f t="shared" si="39"/>
        <v>41.244846133760404</v>
      </c>
    </row>
    <row r="1240" spans="1:13" x14ac:dyDescent="0.2">
      <c r="A1240" s="1">
        <v>2090</v>
      </c>
      <c r="B1240" s="1">
        <v>6</v>
      </c>
      <c r="C1240" s="1">
        <v>22</v>
      </c>
      <c r="D1240" s="1">
        <v>14</v>
      </c>
      <c r="E1240" s="1">
        <v>35.274681754272599</v>
      </c>
      <c r="F1240" s="1">
        <v>30.103702613228499</v>
      </c>
      <c r="G1240" s="1">
        <f t="shared" si="38"/>
        <v>68.470408026857896</v>
      </c>
      <c r="H1240" s="1">
        <v>896.88169125654395</v>
      </c>
      <c r="I1240" s="1">
        <v>100168.16394960901</v>
      </c>
      <c r="J1240" s="1">
        <v>114.98831939999999</v>
      </c>
      <c r="K1240" s="1">
        <v>1.4304850099999999</v>
      </c>
      <c r="L1240" s="1">
        <f t="shared" si="39"/>
        <v>57.119621044561342</v>
      </c>
      <c r="M1240" s="1">
        <f t="shared" si="39"/>
        <v>42.6878205802049</v>
      </c>
    </row>
    <row r="1241" spans="1:13" x14ac:dyDescent="0.2">
      <c r="A1241" s="1">
        <v>2090</v>
      </c>
      <c r="B1241" s="1">
        <v>6</v>
      </c>
      <c r="C1241" s="1">
        <v>22</v>
      </c>
      <c r="D1241" s="1">
        <v>15</v>
      </c>
      <c r="E1241" s="1">
        <v>34.605227589196303</v>
      </c>
      <c r="F1241" s="1">
        <v>30.192219514138401</v>
      </c>
      <c r="G1241" s="1">
        <f t="shared" si="38"/>
        <v>72.404728697010057</v>
      </c>
      <c r="H1241" s="1">
        <v>745.40809592401297</v>
      </c>
      <c r="I1241" s="1">
        <v>100159.726452464</v>
      </c>
      <c r="J1241" s="1">
        <v>129.99198910000001</v>
      </c>
      <c r="K1241" s="1">
        <v>0.97726583499999997</v>
      </c>
      <c r="L1241" s="1">
        <f t="shared" si="39"/>
        <v>55.039953174550909</v>
      </c>
      <c r="M1241" s="1">
        <f t="shared" si="39"/>
        <v>42.905174553777861</v>
      </c>
    </row>
    <row r="1242" spans="1:13" x14ac:dyDescent="0.2">
      <c r="A1242" s="1">
        <v>2090</v>
      </c>
      <c r="B1242" s="1">
        <v>6</v>
      </c>
      <c r="C1242" s="1">
        <v>22</v>
      </c>
      <c r="D1242" s="1">
        <v>16</v>
      </c>
      <c r="E1242" s="1">
        <v>34.0908946504562</v>
      </c>
      <c r="F1242" s="1">
        <v>29.966291905410699</v>
      </c>
      <c r="G1242" s="1">
        <f t="shared" si="38"/>
        <v>73.847484250488378</v>
      </c>
      <c r="H1242" s="1">
        <v>263.76630388794899</v>
      </c>
      <c r="I1242" s="1">
        <v>100095.960754656</v>
      </c>
      <c r="J1242" s="1">
        <v>94.150634769999996</v>
      </c>
      <c r="K1242" s="1">
        <v>0.91917365799999995</v>
      </c>
      <c r="L1242" s="1">
        <f t="shared" si="39"/>
        <v>53.487191815709757</v>
      </c>
      <c r="M1242" s="1">
        <f t="shared" si="39"/>
        <v>42.352308374304286</v>
      </c>
    </row>
    <row r="1243" spans="1:13" x14ac:dyDescent="0.2">
      <c r="A1243" s="1">
        <v>2090</v>
      </c>
      <c r="B1243" s="1">
        <v>6</v>
      </c>
      <c r="C1243" s="1">
        <v>22</v>
      </c>
      <c r="D1243" s="1">
        <v>17</v>
      </c>
      <c r="E1243" s="1">
        <v>33.5733560443729</v>
      </c>
      <c r="F1243" s="1">
        <v>29.4793828325469</v>
      </c>
      <c r="G1243" s="1">
        <f t="shared" si="38"/>
        <v>73.80438040221361</v>
      </c>
      <c r="H1243" s="1">
        <v>104.509041076363</v>
      </c>
      <c r="I1243" s="1">
        <v>100072.492056863</v>
      </c>
      <c r="J1243" s="1">
        <v>146.4244995</v>
      </c>
      <c r="K1243" s="1">
        <v>0.82886308399999997</v>
      </c>
      <c r="L1243" s="1">
        <f t="shared" si="39"/>
        <v>51.963341979272911</v>
      </c>
      <c r="M1243" s="1">
        <f t="shared" si="39"/>
        <v>41.181863140112959</v>
      </c>
    </row>
    <row r="1244" spans="1:13" x14ac:dyDescent="0.2">
      <c r="A1244" s="1">
        <v>2090</v>
      </c>
      <c r="B1244" s="1">
        <v>6</v>
      </c>
      <c r="C1244" s="1">
        <v>22</v>
      </c>
      <c r="D1244" s="1">
        <v>18</v>
      </c>
      <c r="E1244" s="1">
        <v>33.4747757711961</v>
      </c>
      <c r="F1244" s="1">
        <v>29.169706172209601</v>
      </c>
      <c r="G1244" s="1">
        <f t="shared" si="38"/>
        <v>72.520367691953837</v>
      </c>
      <c r="H1244" s="1">
        <v>82.961388280337204</v>
      </c>
      <c r="I1244" s="1">
        <v>100073.992057283</v>
      </c>
      <c r="J1244" s="1">
        <v>145.31007389999999</v>
      </c>
      <c r="K1244" s="1">
        <v>0.658899546</v>
      </c>
      <c r="L1244" s="1">
        <f t="shared" si="39"/>
        <v>51.677402452369137</v>
      </c>
      <c r="M1244" s="1">
        <f t="shared" si="39"/>
        <v>40.452213058540828</v>
      </c>
    </row>
    <row r="1245" spans="1:13" x14ac:dyDescent="0.2">
      <c r="A1245" s="1">
        <v>2090</v>
      </c>
      <c r="B1245" s="1">
        <v>6</v>
      </c>
      <c r="C1245" s="1">
        <v>22</v>
      </c>
      <c r="D1245" s="1">
        <v>19</v>
      </c>
      <c r="E1245" s="1">
        <v>32.909183567383401</v>
      </c>
      <c r="F1245" s="1">
        <v>29.244657616236498</v>
      </c>
      <c r="G1245" s="1">
        <f t="shared" si="38"/>
        <v>76.093307761856266</v>
      </c>
      <c r="H1245" s="1">
        <v>12.084317572814999</v>
      </c>
      <c r="I1245" s="1">
        <v>100094.08575969499</v>
      </c>
      <c r="J1245" s="1">
        <v>219.79754639999999</v>
      </c>
      <c r="K1245" s="1">
        <v>0.49500304499999997</v>
      </c>
      <c r="L1245" s="1">
        <f t="shared" si="39"/>
        <v>50.063163635647406</v>
      </c>
      <c r="M1245" s="1">
        <f t="shared" si="39"/>
        <v>40.627769312954165</v>
      </c>
    </row>
    <row r="1246" spans="1:13" x14ac:dyDescent="0.2">
      <c r="A1246" s="1">
        <v>2090</v>
      </c>
      <c r="B1246" s="1">
        <v>6</v>
      </c>
      <c r="C1246" s="1">
        <v>22</v>
      </c>
      <c r="D1246" s="1">
        <v>20</v>
      </c>
      <c r="E1246" s="1">
        <v>32.473525532340197</v>
      </c>
      <c r="F1246" s="1">
        <v>29.509442654709201</v>
      </c>
      <c r="G1246" s="1">
        <f t="shared" si="38"/>
        <v>80.253691931102949</v>
      </c>
      <c r="H1246" s="1">
        <v>0</v>
      </c>
      <c r="I1246" s="1">
        <v>100123.89826155201</v>
      </c>
      <c r="J1246" s="1">
        <v>292.45703129999998</v>
      </c>
      <c r="K1246" s="1">
        <v>1.4370387790000001</v>
      </c>
      <c r="L1246" s="1">
        <f t="shared" si="39"/>
        <v>48.849854712405438</v>
      </c>
      <c r="M1246" s="1">
        <f t="shared" si="39"/>
        <v>41.253296188480434</v>
      </c>
    </row>
    <row r="1247" spans="1:13" x14ac:dyDescent="0.2">
      <c r="A1247" s="1">
        <v>2090</v>
      </c>
      <c r="B1247" s="1">
        <v>6</v>
      </c>
      <c r="C1247" s="1">
        <v>22</v>
      </c>
      <c r="D1247" s="1">
        <v>21</v>
      </c>
      <c r="E1247" s="1">
        <v>32.325548330355304</v>
      </c>
      <c r="F1247" s="1">
        <v>29.562772867516099</v>
      </c>
      <c r="G1247" s="1">
        <f t="shared" si="38"/>
        <v>81.475957074842796</v>
      </c>
      <c r="H1247" s="1">
        <v>0</v>
      </c>
      <c r="I1247" s="1">
        <v>100185.992062183</v>
      </c>
      <c r="J1247" s="1">
        <v>280.83898929999998</v>
      </c>
      <c r="K1247" s="1">
        <v>0.70338427999999997</v>
      </c>
      <c r="L1247" s="1">
        <f t="shared" si="39"/>
        <v>48.443601900988476</v>
      </c>
      <c r="M1247" s="1">
        <f t="shared" si="39"/>
        <v>41.380293963213823</v>
      </c>
    </row>
    <row r="1248" spans="1:13" x14ac:dyDescent="0.2">
      <c r="A1248" s="1">
        <v>2090</v>
      </c>
      <c r="B1248" s="1">
        <v>6</v>
      </c>
      <c r="C1248" s="1">
        <v>22</v>
      </c>
      <c r="D1248" s="1">
        <v>22</v>
      </c>
      <c r="E1248" s="1">
        <v>32.228983053796497</v>
      </c>
      <c r="F1248" s="1">
        <v>29.505849248111002</v>
      </c>
      <c r="G1248" s="1">
        <f t="shared" si="38"/>
        <v>81.697403102093588</v>
      </c>
      <c r="H1248" s="1">
        <v>0</v>
      </c>
      <c r="I1248" s="1">
        <v>100184.570162595</v>
      </c>
      <c r="J1248" s="1">
        <v>169.8392029</v>
      </c>
      <c r="K1248" s="1">
        <v>0.12286847100000001</v>
      </c>
      <c r="L1248" s="1">
        <f t="shared" si="39"/>
        <v>48.180082538438683</v>
      </c>
      <c r="M1248" s="1">
        <f t="shared" si="39"/>
        <v>41.244751269784025</v>
      </c>
    </row>
    <row r="1249" spans="1:13" x14ac:dyDescent="0.2">
      <c r="A1249" s="1">
        <v>2090</v>
      </c>
      <c r="B1249" s="1">
        <v>6</v>
      </c>
      <c r="C1249" s="1">
        <v>22</v>
      </c>
      <c r="D1249" s="1">
        <v>23</v>
      </c>
      <c r="E1249" s="1">
        <v>32.108055045563802</v>
      </c>
      <c r="F1249" s="1">
        <v>29.479582297561102</v>
      </c>
      <c r="G1249" s="1">
        <f t="shared" si="38"/>
        <v>82.264271274462985</v>
      </c>
      <c r="H1249" s="1">
        <v>0</v>
      </c>
      <c r="I1249" s="1">
        <v>100126.60146311</v>
      </c>
      <c r="J1249" s="1">
        <v>227.83398439999999</v>
      </c>
      <c r="K1249" s="1">
        <v>0.73480951800000005</v>
      </c>
      <c r="L1249" s="1">
        <f t="shared" si="39"/>
        <v>47.851839433981681</v>
      </c>
      <c r="M1249" s="1">
        <f t="shared" si="39"/>
        <v>41.182336785779384</v>
      </c>
    </row>
    <row r="1250" spans="1:13" x14ac:dyDescent="0.2">
      <c r="A1250" s="1">
        <v>2090</v>
      </c>
      <c r="B1250" s="1">
        <v>6</v>
      </c>
      <c r="C1250" s="1">
        <v>23</v>
      </c>
      <c r="D1250" s="1">
        <v>0</v>
      </c>
      <c r="E1250" s="1">
        <v>32.8654036337633</v>
      </c>
      <c r="F1250" s="1">
        <v>30.554423641735699</v>
      </c>
      <c r="G1250" s="1">
        <f t="shared" si="38"/>
        <v>84.511083979995632</v>
      </c>
      <c r="H1250" s="1">
        <v>0</v>
      </c>
      <c r="I1250" s="1">
        <v>100044.35842258</v>
      </c>
      <c r="J1250" s="1">
        <v>271.93179320000002</v>
      </c>
      <c r="K1250" s="1">
        <v>0.70349961500000002</v>
      </c>
      <c r="L1250" s="1">
        <f t="shared" si="39"/>
        <v>49.940062819602588</v>
      </c>
      <c r="M1250" s="1">
        <f t="shared" si="39"/>
        <v>43.804648728832497</v>
      </c>
    </row>
    <row r="1251" spans="1:13" x14ac:dyDescent="0.2">
      <c r="A1251" s="1">
        <v>2090</v>
      </c>
      <c r="B1251" s="1">
        <v>6</v>
      </c>
      <c r="C1251" s="1">
        <v>23</v>
      </c>
      <c r="D1251" s="1">
        <v>1</v>
      </c>
      <c r="E1251" s="1">
        <v>32.771655210681999</v>
      </c>
      <c r="F1251" s="1">
        <v>30.532481405012799</v>
      </c>
      <c r="G1251" s="1">
        <f t="shared" si="38"/>
        <v>84.947533583718382</v>
      </c>
      <c r="H1251" s="1">
        <v>0</v>
      </c>
      <c r="I1251" s="1">
        <v>99972.741215651797</v>
      </c>
      <c r="J1251" s="1">
        <v>256.80035400000003</v>
      </c>
      <c r="K1251" s="1">
        <v>1.4435577390000001</v>
      </c>
      <c r="L1251" s="1">
        <f t="shared" si="39"/>
        <v>49.677345696230788</v>
      </c>
      <c r="M1251" s="1">
        <f t="shared" si="39"/>
        <v>43.749695085031455</v>
      </c>
    </row>
    <row r="1252" spans="1:13" x14ac:dyDescent="0.2">
      <c r="A1252" s="1">
        <v>2090</v>
      </c>
      <c r="B1252" s="1">
        <v>6</v>
      </c>
      <c r="C1252" s="1">
        <v>23</v>
      </c>
      <c r="D1252" s="1">
        <v>2</v>
      </c>
      <c r="E1252" s="1">
        <v>32.5956458385348</v>
      </c>
      <c r="F1252" s="1">
        <v>30.578023196844001</v>
      </c>
      <c r="G1252" s="1">
        <f t="shared" si="38"/>
        <v>86.337437074056282</v>
      </c>
      <c r="H1252" s="1">
        <v>0</v>
      </c>
      <c r="I1252" s="1">
        <v>99900.280262643704</v>
      </c>
      <c r="J1252" s="1">
        <v>256.47024540000001</v>
      </c>
      <c r="K1252" s="1">
        <v>0.73557311299999995</v>
      </c>
      <c r="L1252" s="1">
        <f t="shared" si="39"/>
        <v>49.187350650523385</v>
      </c>
      <c r="M1252" s="1">
        <f t="shared" si="39"/>
        <v>43.863820189106512</v>
      </c>
    </row>
    <row r="1253" spans="1:13" x14ac:dyDescent="0.2">
      <c r="A1253" s="1">
        <v>2090</v>
      </c>
      <c r="B1253" s="1">
        <v>6</v>
      </c>
      <c r="C1253" s="1">
        <v>23</v>
      </c>
      <c r="D1253" s="1">
        <v>3</v>
      </c>
      <c r="E1253" s="1">
        <v>32.1566984339443</v>
      </c>
      <c r="F1253" s="1">
        <v>30.622604695632699</v>
      </c>
      <c r="G1253" s="1">
        <f t="shared" si="38"/>
        <v>89.434113149395259</v>
      </c>
      <c r="H1253" s="1">
        <v>0</v>
      </c>
      <c r="I1253" s="1">
        <v>99829.303670203197</v>
      </c>
      <c r="J1253" s="1">
        <v>218.71447749999999</v>
      </c>
      <c r="K1253" s="1">
        <v>0.370519459</v>
      </c>
      <c r="L1253" s="1">
        <f t="shared" si="39"/>
        <v>47.983640697579276</v>
      </c>
      <c r="M1253" s="1">
        <f t="shared" si="39"/>
        <v>43.975789989817848</v>
      </c>
    </row>
    <row r="1254" spans="1:13" x14ac:dyDescent="0.2">
      <c r="A1254" s="1">
        <v>2090</v>
      </c>
      <c r="B1254" s="1">
        <v>6</v>
      </c>
      <c r="C1254" s="1">
        <v>23</v>
      </c>
      <c r="D1254" s="1">
        <v>4</v>
      </c>
      <c r="E1254" s="1">
        <v>32.186432460641001</v>
      </c>
      <c r="F1254" s="1">
        <v>30.639902955553399</v>
      </c>
      <c r="G1254" s="1">
        <f t="shared" si="38"/>
        <v>89.356489934425554</v>
      </c>
      <c r="H1254" s="1">
        <v>0</v>
      </c>
      <c r="I1254" s="1">
        <v>99878.366172400696</v>
      </c>
      <c r="J1254" s="1">
        <v>138.7056427</v>
      </c>
      <c r="K1254" s="1">
        <v>0.56412601500000004</v>
      </c>
      <c r="L1254" s="1">
        <f t="shared" si="39"/>
        <v>48.064361791087734</v>
      </c>
      <c r="M1254" s="1">
        <f t="shared" si="39"/>
        <v>44.019302882739396</v>
      </c>
    </row>
    <row r="1255" spans="1:13" x14ac:dyDescent="0.2">
      <c r="A1255" s="1">
        <v>2090</v>
      </c>
      <c r="B1255" s="1">
        <v>6</v>
      </c>
      <c r="C1255" s="1">
        <v>23</v>
      </c>
      <c r="D1255" s="1">
        <v>5</v>
      </c>
      <c r="E1255" s="1">
        <v>32.266147358312402</v>
      </c>
      <c r="F1255" s="1">
        <v>30.739105243797599</v>
      </c>
      <c r="G1255" s="1">
        <f t="shared" si="38"/>
        <v>89.500939961845376</v>
      </c>
      <c r="H1255" s="1">
        <v>0</v>
      </c>
      <c r="I1255" s="1">
        <v>99938.217738292107</v>
      </c>
      <c r="J1255" s="1">
        <v>97.059059140000002</v>
      </c>
      <c r="K1255" s="1">
        <v>0.810389578</v>
      </c>
      <c r="L1255" s="1">
        <f t="shared" si="39"/>
        <v>48.281353049429242</v>
      </c>
      <c r="M1255" s="1">
        <f t="shared" si="39"/>
        <v>44.269566288140766</v>
      </c>
    </row>
    <row r="1256" spans="1:13" x14ac:dyDescent="0.2">
      <c r="A1256" s="1">
        <v>2090</v>
      </c>
      <c r="B1256" s="1">
        <v>6</v>
      </c>
      <c r="C1256" s="1">
        <v>23</v>
      </c>
      <c r="D1256" s="1">
        <v>6</v>
      </c>
      <c r="E1256" s="1">
        <v>32.221288783207299</v>
      </c>
      <c r="F1256" s="1">
        <v>30.734957152135401</v>
      </c>
      <c r="G1256" s="1">
        <f t="shared" si="38"/>
        <v>89.76482588591243</v>
      </c>
      <c r="H1256" s="1">
        <v>9.0403089520000002</v>
      </c>
      <c r="I1256" s="1">
        <v>99969.889614976797</v>
      </c>
      <c r="J1256" s="1">
        <v>143.99357599999999</v>
      </c>
      <c r="K1256" s="1">
        <v>0.689771354</v>
      </c>
      <c r="L1256" s="1">
        <f t="shared" si="39"/>
        <v>48.159139228571163</v>
      </c>
      <c r="M1256" s="1">
        <f t="shared" si="39"/>
        <v>44.259076878218437</v>
      </c>
    </row>
    <row r="1257" spans="1:13" x14ac:dyDescent="0.2">
      <c r="A1257" s="1">
        <v>2090</v>
      </c>
      <c r="B1257" s="1">
        <v>6</v>
      </c>
      <c r="C1257" s="1">
        <v>23</v>
      </c>
      <c r="D1257" s="1">
        <v>7</v>
      </c>
      <c r="E1257" s="1">
        <v>32.3039741238319</v>
      </c>
      <c r="F1257" s="1">
        <v>30.709823592492899</v>
      </c>
      <c r="G1257" s="1">
        <f t="shared" si="38"/>
        <v>89.061023163523714</v>
      </c>
      <c r="H1257" s="1">
        <v>65.785278320000003</v>
      </c>
      <c r="I1257" s="1">
        <v>99967.545871087699</v>
      </c>
      <c r="J1257" s="1">
        <v>146.23878479999999</v>
      </c>
      <c r="K1257" s="1">
        <v>0.58320301799999996</v>
      </c>
      <c r="L1257" s="1">
        <f t="shared" si="39"/>
        <v>48.384618941260797</v>
      </c>
      <c r="M1257" s="1">
        <f t="shared" si="39"/>
        <v>44.195567146376497</v>
      </c>
    </row>
    <row r="1258" spans="1:13" x14ac:dyDescent="0.2">
      <c r="A1258" s="1">
        <v>2090</v>
      </c>
      <c r="B1258" s="1">
        <v>6</v>
      </c>
      <c r="C1258" s="1">
        <v>23</v>
      </c>
      <c r="D1258" s="1">
        <v>8</v>
      </c>
      <c r="E1258" s="1">
        <v>32.5152338183848</v>
      </c>
      <c r="F1258" s="1">
        <v>30.7266014307835</v>
      </c>
      <c r="G1258" s="1">
        <f t="shared" si="38"/>
        <v>87.817097428124228</v>
      </c>
      <c r="H1258" s="1">
        <v>113.0017776</v>
      </c>
      <c r="I1258" s="1">
        <v>100047.553696701</v>
      </c>
      <c r="J1258" s="1">
        <v>281.40417480000002</v>
      </c>
      <c r="K1258" s="1">
        <v>0.73459368899999999</v>
      </c>
      <c r="L1258" s="1">
        <f t="shared" si="39"/>
        <v>48.964893850739038</v>
      </c>
      <c r="M1258" s="1">
        <f t="shared" si="39"/>
        <v>44.237954075913535</v>
      </c>
    </row>
    <row r="1259" spans="1:13" x14ac:dyDescent="0.2">
      <c r="A1259" s="1">
        <v>2090</v>
      </c>
      <c r="B1259" s="1">
        <v>6</v>
      </c>
      <c r="C1259" s="1">
        <v>23</v>
      </c>
      <c r="D1259" s="1">
        <v>9</v>
      </c>
      <c r="E1259" s="1">
        <v>32.702003150349498</v>
      </c>
      <c r="F1259" s="1">
        <v>30.7025532139332</v>
      </c>
      <c r="G1259" s="1">
        <f t="shared" si="38"/>
        <v>86.480070695408116</v>
      </c>
      <c r="H1259" s="1">
        <v>216.48847960000001</v>
      </c>
      <c r="I1259" s="1">
        <v>100039.202110504</v>
      </c>
      <c r="J1259" s="1">
        <v>10.41470623</v>
      </c>
      <c r="K1259" s="1">
        <v>0.76826995600000003</v>
      </c>
      <c r="L1259" s="1">
        <f t="shared" si="39"/>
        <v>49.482934819284701</v>
      </c>
      <c r="M1259" s="1">
        <f t="shared" si="39"/>
        <v>44.177210512982491</v>
      </c>
    </row>
    <row r="1260" spans="1:13" x14ac:dyDescent="0.2">
      <c r="A1260" s="1">
        <v>2090</v>
      </c>
      <c r="B1260" s="1">
        <v>6</v>
      </c>
      <c r="C1260" s="1">
        <v>23</v>
      </c>
      <c r="D1260" s="1">
        <v>10</v>
      </c>
      <c r="E1260" s="1">
        <v>31.470998573875601</v>
      </c>
      <c r="F1260" s="1">
        <v>30.553389147249</v>
      </c>
      <c r="G1260" s="1">
        <f t="shared" si="38"/>
        <v>93.526695270973576</v>
      </c>
      <c r="H1260" s="1">
        <v>133.13504030000001</v>
      </c>
      <c r="I1260" s="1">
        <v>100058.202019526</v>
      </c>
      <c r="J1260" s="1">
        <v>15.432787899999999</v>
      </c>
      <c r="K1260" s="1">
        <v>1.372419238</v>
      </c>
      <c r="L1260" s="1">
        <f t="shared" si="39"/>
        <v>46.154574576999387</v>
      </c>
      <c r="M1260" s="1">
        <f t="shared" si="39"/>
        <v>43.80205651966039</v>
      </c>
    </row>
    <row r="1261" spans="1:13" x14ac:dyDescent="0.2">
      <c r="A1261" s="1">
        <v>2090</v>
      </c>
      <c r="B1261" s="1">
        <v>6</v>
      </c>
      <c r="C1261" s="1">
        <v>23</v>
      </c>
      <c r="D1261" s="1">
        <v>11</v>
      </c>
      <c r="E1261" s="1">
        <v>30.623898621309198</v>
      </c>
      <c r="F1261" s="1">
        <v>29.992404213559201</v>
      </c>
      <c r="G1261" s="1">
        <f t="shared" si="38"/>
        <v>95.452312152520136</v>
      </c>
      <c r="H1261" s="1">
        <v>121.6206665</v>
      </c>
      <c r="I1261" s="1">
        <v>100111.045756921</v>
      </c>
      <c r="J1261" s="1">
        <v>10.09696293</v>
      </c>
      <c r="K1261" s="1">
        <v>1.322376609</v>
      </c>
      <c r="L1261" s="1">
        <f t="shared" si="39"/>
        <v>43.979043496879079</v>
      </c>
      <c r="M1261" s="1">
        <f t="shared" si="39"/>
        <v>42.415888673697303</v>
      </c>
    </row>
    <row r="1262" spans="1:13" x14ac:dyDescent="0.2">
      <c r="A1262" s="1">
        <v>2090</v>
      </c>
      <c r="B1262" s="1">
        <v>6</v>
      </c>
      <c r="C1262" s="1">
        <v>23</v>
      </c>
      <c r="D1262" s="1">
        <v>12</v>
      </c>
      <c r="E1262" s="1">
        <v>30.756898247947898</v>
      </c>
      <c r="F1262" s="1">
        <v>29.077433826647699</v>
      </c>
      <c r="G1262" s="1">
        <f t="shared" si="38"/>
        <v>88.179332845878605</v>
      </c>
      <c r="H1262" s="1">
        <v>203.39344790000001</v>
      </c>
      <c r="I1262" s="1">
        <v>100171.40516675101</v>
      </c>
      <c r="J1262" s="1">
        <v>17.136535640000002</v>
      </c>
      <c r="K1262" s="1">
        <v>1.0152844190000001</v>
      </c>
      <c r="L1262" s="1">
        <f t="shared" si="39"/>
        <v>44.31458458981399</v>
      </c>
      <c r="M1262" s="1">
        <f t="shared" si="39"/>
        <v>40.236995267901371</v>
      </c>
    </row>
    <row r="1263" spans="1:13" x14ac:dyDescent="0.2">
      <c r="A1263" s="1">
        <v>2090</v>
      </c>
      <c r="B1263" s="1">
        <v>6</v>
      </c>
      <c r="C1263" s="1">
        <v>23</v>
      </c>
      <c r="D1263" s="1">
        <v>13</v>
      </c>
      <c r="E1263" s="1">
        <v>31.360549404389701</v>
      </c>
      <c r="F1263" s="1">
        <v>29.2359151493187</v>
      </c>
      <c r="G1263" s="1">
        <f t="shared" si="38"/>
        <v>85.333138534651027</v>
      </c>
      <c r="H1263" s="1">
        <v>282.44284060000001</v>
      </c>
      <c r="I1263" s="1">
        <v>100125.186411364</v>
      </c>
      <c r="J1263" s="1">
        <v>52.824176790000003</v>
      </c>
      <c r="K1263" s="1">
        <v>1.3281475309999999</v>
      </c>
      <c r="L1263" s="1">
        <f t="shared" si="39"/>
        <v>45.865708576017816</v>
      </c>
      <c r="M1263" s="1">
        <f t="shared" si="39"/>
        <v>40.607257963911657</v>
      </c>
    </row>
    <row r="1264" spans="1:13" x14ac:dyDescent="0.2">
      <c r="A1264" s="1">
        <v>2090</v>
      </c>
      <c r="B1264" s="1">
        <v>6</v>
      </c>
      <c r="C1264" s="1">
        <v>23</v>
      </c>
      <c r="D1264" s="1">
        <v>14</v>
      </c>
      <c r="E1264" s="1">
        <v>32.276543610690602</v>
      </c>
      <c r="F1264" s="1">
        <v>29.273095250756999</v>
      </c>
      <c r="G1264" s="1">
        <f t="shared" si="38"/>
        <v>79.939188105330445</v>
      </c>
      <c r="H1264" s="1">
        <v>219.3612823</v>
      </c>
      <c r="I1264" s="1">
        <v>100100.63957906001</v>
      </c>
      <c r="J1264" s="1">
        <v>80.173011779999996</v>
      </c>
      <c r="K1264" s="1">
        <v>2.1959970000000002</v>
      </c>
      <c r="L1264" s="1">
        <f t="shared" si="39"/>
        <v>48.309715359621684</v>
      </c>
      <c r="M1264" s="1">
        <f t="shared" si="39"/>
        <v>40.694551445985603</v>
      </c>
    </row>
    <row r="1265" spans="1:13" x14ac:dyDescent="0.2">
      <c r="A1265" s="1">
        <v>2090</v>
      </c>
      <c r="B1265" s="1">
        <v>6</v>
      </c>
      <c r="C1265" s="1">
        <v>23</v>
      </c>
      <c r="D1265" s="1">
        <v>15</v>
      </c>
      <c r="E1265" s="1">
        <v>33.0184380578796</v>
      </c>
      <c r="F1265" s="1">
        <v>30.028579753166898</v>
      </c>
      <c r="G1265" s="1">
        <f t="shared" si="38"/>
        <v>80.274746740533402</v>
      </c>
      <c r="H1265" s="1">
        <v>422.44863889999999</v>
      </c>
      <c r="I1265" s="1">
        <v>100060.96783389</v>
      </c>
      <c r="J1265" s="1">
        <v>66.610061650000006</v>
      </c>
      <c r="K1265" s="1">
        <v>1.8102258440000001</v>
      </c>
      <c r="L1265" s="1">
        <f t="shared" si="39"/>
        <v>50.371518669050317</v>
      </c>
      <c r="M1265" s="1">
        <f t="shared" si="39"/>
        <v>42.504109159644678</v>
      </c>
    </row>
    <row r="1266" spans="1:13" x14ac:dyDescent="0.2">
      <c r="A1266" s="1">
        <v>2090</v>
      </c>
      <c r="B1266" s="1">
        <v>6</v>
      </c>
      <c r="C1266" s="1">
        <v>23</v>
      </c>
      <c r="D1266" s="1">
        <v>16</v>
      </c>
      <c r="E1266" s="1">
        <v>33.651338264659401</v>
      </c>
      <c r="F1266" s="1">
        <v>30.2641878498567</v>
      </c>
      <c r="G1266" s="1">
        <f t="shared" si="38"/>
        <v>78.057539973128485</v>
      </c>
      <c r="H1266" s="1">
        <v>585.89367679999998</v>
      </c>
      <c r="I1266" s="1">
        <v>100005.842880665</v>
      </c>
      <c r="J1266" s="1">
        <v>95.833503719999996</v>
      </c>
      <c r="K1266" s="1">
        <v>2.553939819</v>
      </c>
      <c r="L1266" s="1">
        <f t="shared" si="39"/>
        <v>52.190509210403377</v>
      </c>
      <c r="M1266" s="1">
        <f t="shared" si="39"/>
        <v>43.082603560934999</v>
      </c>
    </row>
    <row r="1267" spans="1:13" x14ac:dyDescent="0.2">
      <c r="A1267" s="1">
        <v>2090</v>
      </c>
      <c r="B1267" s="1">
        <v>6</v>
      </c>
      <c r="C1267" s="1">
        <v>23</v>
      </c>
      <c r="D1267" s="1">
        <v>17</v>
      </c>
      <c r="E1267" s="1">
        <v>33.304744938873803</v>
      </c>
      <c r="F1267" s="1">
        <v>29.8573563836372</v>
      </c>
      <c r="G1267" s="1">
        <f t="shared" si="38"/>
        <v>77.56469704786511</v>
      </c>
      <c r="H1267" s="1">
        <v>403.0135803</v>
      </c>
      <c r="I1267" s="1">
        <v>99987.022505049899</v>
      </c>
      <c r="J1267" s="1">
        <v>111.34948730000001</v>
      </c>
      <c r="K1267" s="1">
        <v>2.0596508980000001</v>
      </c>
      <c r="L1267" s="1">
        <f t="shared" si="39"/>
        <v>51.18743052853435</v>
      </c>
      <c r="M1267" s="1">
        <f t="shared" si="39"/>
        <v>42.087958781284136</v>
      </c>
    </row>
    <row r="1268" spans="1:13" x14ac:dyDescent="0.2">
      <c r="A1268" s="1">
        <v>2090</v>
      </c>
      <c r="B1268" s="1">
        <v>6</v>
      </c>
      <c r="C1268" s="1">
        <v>23</v>
      </c>
      <c r="D1268" s="1">
        <v>18</v>
      </c>
      <c r="E1268" s="1">
        <v>32.846065859444799</v>
      </c>
      <c r="F1268" s="1">
        <v>29.9463343083955</v>
      </c>
      <c r="G1268" s="1">
        <f t="shared" si="38"/>
        <v>80.780159236089474</v>
      </c>
      <c r="H1268" s="1">
        <v>135.837265</v>
      </c>
      <c r="I1268" s="1">
        <v>100008.749021151</v>
      </c>
      <c r="J1268" s="1">
        <v>113.03212739999999</v>
      </c>
      <c r="K1268" s="1">
        <v>1.9765082599999999</v>
      </c>
      <c r="L1268" s="1">
        <f t="shared" si="39"/>
        <v>49.885772607696602</v>
      </c>
      <c r="M1268" s="1">
        <f t="shared" si="39"/>
        <v>42.303770065957075</v>
      </c>
    </row>
    <row r="1269" spans="1:13" x14ac:dyDescent="0.2">
      <c r="A1269" s="1">
        <v>2090</v>
      </c>
      <c r="B1269" s="1">
        <v>6</v>
      </c>
      <c r="C1269" s="1">
        <v>23</v>
      </c>
      <c r="D1269" s="1">
        <v>19</v>
      </c>
      <c r="E1269" s="1">
        <v>32.554969998300997</v>
      </c>
      <c r="F1269" s="1">
        <v>30.0950111153631</v>
      </c>
      <c r="G1269" s="1">
        <f t="shared" si="38"/>
        <v>83.473763230872692</v>
      </c>
      <c r="H1269" s="1">
        <v>13.639538760000001</v>
      </c>
      <c r="I1269" s="1">
        <v>100086.741199638</v>
      </c>
      <c r="J1269" s="1">
        <v>117.4557877</v>
      </c>
      <c r="K1269" s="1">
        <v>1.7627331020000001</v>
      </c>
      <c r="L1269" s="1">
        <f t="shared" si="39"/>
        <v>49.074712801920207</v>
      </c>
      <c r="M1269" s="1">
        <f t="shared" si="39"/>
        <v>42.666530362915587</v>
      </c>
    </row>
    <row r="1270" spans="1:13" x14ac:dyDescent="0.2">
      <c r="A1270" s="1">
        <v>2090</v>
      </c>
      <c r="B1270" s="1">
        <v>6</v>
      </c>
      <c r="C1270" s="1">
        <v>23</v>
      </c>
      <c r="D1270" s="1">
        <v>20</v>
      </c>
      <c r="E1270" s="1">
        <v>32.347984015138898</v>
      </c>
      <c r="F1270" s="1">
        <v>30.248233890090798</v>
      </c>
      <c r="G1270" s="1">
        <f t="shared" si="38"/>
        <v>85.744082116311787</v>
      </c>
      <c r="H1270" s="1">
        <v>0</v>
      </c>
      <c r="I1270" s="1">
        <v>100144.55368434</v>
      </c>
      <c r="J1270" s="1">
        <v>94.943870540000006</v>
      </c>
      <c r="K1270" s="1">
        <v>1.29796958</v>
      </c>
      <c r="L1270" s="1">
        <f t="shared" si="39"/>
        <v>48.505006478311259</v>
      </c>
      <c r="M1270" s="1">
        <f t="shared" si="39"/>
        <v>43.043215991830145</v>
      </c>
    </row>
    <row r="1271" spans="1:13" x14ac:dyDescent="0.2">
      <c r="A1271" s="1">
        <v>2090</v>
      </c>
      <c r="B1271" s="1">
        <v>6</v>
      </c>
      <c r="C1271" s="1">
        <v>23</v>
      </c>
      <c r="D1271" s="1">
        <v>21</v>
      </c>
      <c r="E1271" s="1">
        <v>32.221591905846502</v>
      </c>
      <c r="F1271" s="1">
        <v>30.261720649267001</v>
      </c>
      <c r="G1271" s="1">
        <f t="shared" si="38"/>
        <v>86.628477980169521</v>
      </c>
      <c r="H1271" s="1">
        <v>0</v>
      </c>
      <c r="I1271" s="1">
        <v>100190.18647499901</v>
      </c>
      <c r="J1271" s="1">
        <v>103.7481689</v>
      </c>
      <c r="K1271" s="1">
        <v>0.95690154999999999</v>
      </c>
      <c r="L1271" s="1">
        <f t="shared" si="39"/>
        <v>48.159964158937242</v>
      </c>
      <c r="M1271" s="1">
        <f t="shared" si="39"/>
        <v>43.076510417010567</v>
      </c>
    </row>
    <row r="1272" spans="1:13" x14ac:dyDescent="0.2">
      <c r="A1272" s="1">
        <v>2090</v>
      </c>
      <c r="B1272" s="1">
        <v>6</v>
      </c>
      <c r="C1272" s="1">
        <v>23</v>
      </c>
      <c r="D1272" s="1">
        <v>22</v>
      </c>
      <c r="E1272" s="1">
        <v>32.093381160038199</v>
      </c>
      <c r="F1272" s="1">
        <v>30.240070100880299</v>
      </c>
      <c r="G1272" s="1">
        <f t="shared" si="38"/>
        <v>87.301211574289709</v>
      </c>
      <c r="H1272" s="1">
        <v>0</v>
      </c>
      <c r="I1272" s="1">
        <v>100185.209965524</v>
      </c>
      <c r="J1272" s="1">
        <v>98.276329039999993</v>
      </c>
      <c r="K1272" s="1">
        <v>0.87066644400000004</v>
      </c>
      <c r="L1272" s="1">
        <f t="shared" si="39"/>
        <v>47.812141861535316</v>
      </c>
      <c r="M1272" s="1">
        <f t="shared" si="39"/>
        <v>43.023073146411434</v>
      </c>
    </row>
    <row r="1273" spans="1:13" x14ac:dyDescent="0.2">
      <c r="A1273" s="1">
        <v>2090</v>
      </c>
      <c r="B1273" s="1">
        <v>6</v>
      </c>
      <c r="C1273" s="1">
        <v>23</v>
      </c>
      <c r="D1273" s="1">
        <v>23</v>
      </c>
      <c r="E1273" s="1">
        <v>31.970595932058099</v>
      </c>
      <c r="F1273" s="1">
        <v>30.078524769990299</v>
      </c>
      <c r="G1273" s="1">
        <f t="shared" si="38"/>
        <v>87.017990473974677</v>
      </c>
      <c r="H1273" s="1">
        <v>0</v>
      </c>
      <c r="I1273" s="1">
        <v>100145.780256449</v>
      </c>
      <c r="J1273" s="1">
        <v>107.1001663</v>
      </c>
      <c r="K1273" s="1">
        <v>0.80574911800000004</v>
      </c>
      <c r="L1273" s="1">
        <f t="shared" si="39"/>
        <v>47.481090411503708</v>
      </c>
      <c r="M1273" s="1">
        <f t="shared" si="39"/>
        <v>42.626171735715424</v>
      </c>
    </row>
    <row r="1274" spans="1:13" x14ac:dyDescent="0.2">
      <c r="A1274" s="1">
        <v>2090</v>
      </c>
      <c r="B1274" s="1">
        <v>6</v>
      </c>
      <c r="C1274" s="1">
        <v>24</v>
      </c>
      <c r="D1274" s="1">
        <v>0</v>
      </c>
      <c r="E1274" s="1">
        <v>31.949064039134502</v>
      </c>
      <c r="F1274" s="1">
        <v>29.920433441798501</v>
      </c>
      <c r="G1274" s="1">
        <f t="shared" si="38"/>
        <v>86.112907119394009</v>
      </c>
      <c r="H1274" s="1">
        <v>0</v>
      </c>
      <c r="I1274" s="1">
        <v>100122.772489543</v>
      </c>
      <c r="J1274" s="1">
        <v>113.3861313</v>
      </c>
      <c r="K1274" s="1">
        <v>0.94561755700000005</v>
      </c>
      <c r="L1274" s="1">
        <f t="shared" si="39"/>
        <v>47.423242610862616</v>
      </c>
      <c r="M1274" s="1">
        <f t="shared" si="39"/>
        <v>42.240849590990464</v>
      </c>
    </row>
    <row r="1275" spans="1:13" x14ac:dyDescent="0.2">
      <c r="A1275" s="1">
        <v>2090</v>
      </c>
      <c r="B1275" s="1">
        <v>6</v>
      </c>
      <c r="C1275" s="1">
        <v>24</v>
      </c>
      <c r="D1275" s="1">
        <v>1</v>
      </c>
      <c r="E1275" s="1">
        <v>31.871071688088001</v>
      </c>
      <c r="F1275" s="1">
        <v>29.746294346496001</v>
      </c>
      <c r="G1275" s="1">
        <f t="shared" si="38"/>
        <v>85.462361716562853</v>
      </c>
      <c r="H1275" s="1">
        <v>0</v>
      </c>
      <c r="I1275" s="1">
        <v>100097.27247067</v>
      </c>
      <c r="J1275" s="1">
        <v>316.90014650000001</v>
      </c>
      <c r="K1275" s="1">
        <v>0.45474192499999999</v>
      </c>
      <c r="L1275" s="1">
        <f t="shared" si="39"/>
        <v>47.214220880256818</v>
      </c>
      <c r="M1275" s="1">
        <f t="shared" si="39"/>
        <v>41.819930458524375</v>
      </c>
    </row>
    <row r="1276" spans="1:13" x14ac:dyDescent="0.2">
      <c r="A1276" s="1">
        <v>2090</v>
      </c>
      <c r="B1276" s="1">
        <v>6</v>
      </c>
      <c r="C1276" s="1">
        <v>24</v>
      </c>
      <c r="D1276" s="1">
        <v>2</v>
      </c>
      <c r="E1276" s="1">
        <v>31.789826041028899</v>
      </c>
      <c r="F1276" s="1">
        <v>29.736799937875698</v>
      </c>
      <c r="G1276" s="1">
        <f t="shared" si="38"/>
        <v>85.913776263721402</v>
      </c>
      <c r="H1276" s="1">
        <v>0</v>
      </c>
      <c r="I1276" s="1">
        <v>100096.053651009</v>
      </c>
      <c r="J1276" s="1">
        <v>280.85812379999999</v>
      </c>
      <c r="K1276" s="1">
        <v>0.42340803100000002</v>
      </c>
      <c r="L1276" s="1">
        <f t="shared" si="39"/>
        <v>46.997333634135622</v>
      </c>
      <c r="M1276" s="1">
        <f t="shared" si="39"/>
        <v>41.797086588607101</v>
      </c>
    </row>
    <row r="1277" spans="1:13" x14ac:dyDescent="0.2">
      <c r="A1277" s="1">
        <v>2090</v>
      </c>
      <c r="B1277" s="1">
        <v>6</v>
      </c>
      <c r="C1277" s="1">
        <v>24</v>
      </c>
      <c r="D1277" s="1">
        <v>3</v>
      </c>
      <c r="E1277" s="1">
        <v>31.294591409935599</v>
      </c>
      <c r="F1277" s="1">
        <v>29.6262011404493</v>
      </c>
      <c r="G1277" s="1">
        <f t="shared" si="38"/>
        <v>88.366263943246139</v>
      </c>
      <c r="H1277" s="1">
        <v>0</v>
      </c>
      <c r="I1277" s="1">
        <v>100029.32693116499</v>
      </c>
      <c r="J1277" s="1">
        <v>297.25796509999998</v>
      </c>
      <c r="K1277" s="1">
        <v>1.2632231709999999</v>
      </c>
      <c r="L1277" s="1">
        <f t="shared" si="39"/>
        <v>45.693955604829419</v>
      </c>
      <c r="M1277" s="1">
        <f t="shared" si="39"/>
        <v>41.531782327487271</v>
      </c>
    </row>
    <row r="1278" spans="1:13" x14ac:dyDescent="0.2">
      <c r="A1278" s="1">
        <v>2090</v>
      </c>
      <c r="B1278" s="1">
        <v>6</v>
      </c>
      <c r="C1278" s="1">
        <v>24</v>
      </c>
      <c r="D1278" s="1">
        <v>4</v>
      </c>
      <c r="E1278" s="1">
        <v>31.2930691690331</v>
      </c>
      <c r="F1278" s="1">
        <v>29.716112444438799</v>
      </c>
      <c r="G1278" s="1">
        <f t="shared" si="38"/>
        <v>88.983869425254426</v>
      </c>
      <c r="H1278" s="1">
        <v>0</v>
      </c>
      <c r="I1278" s="1">
        <v>100023.86603079599</v>
      </c>
      <c r="J1278" s="1">
        <v>293.71102910000002</v>
      </c>
      <c r="K1278" s="1">
        <v>0.836017907</v>
      </c>
      <c r="L1278" s="1">
        <f t="shared" si="39"/>
        <v>45.689998349311054</v>
      </c>
      <c r="M1278" s="1">
        <f t="shared" si="39"/>
        <v>41.74734944098455</v>
      </c>
    </row>
    <row r="1279" spans="1:13" x14ac:dyDescent="0.2">
      <c r="A1279" s="1">
        <v>2090</v>
      </c>
      <c r="B1279" s="1">
        <v>6</v>
      </c>
      <c r="C1279" s="1">
        <v>24</v>
      </c>
      <c r="D1279" s="1">
        <v>5</v>
      </c>
      <c r="E1279" s="1">
        <v>31.597934586729998</v>
      </c>
      <c r="F1279" s="1">
        <v>29.905150155458799</v>
      </c>
      <c r="G1279" s="1">
        <f t="shared" si="38"/>
        <v>88.2643526728273</v>
      </c>
      <c r="H1279" s="1">
        <v>0</v>
      </c>
      <c r="I1279" s="1">
        <v>100041.139504572</v>
      </c>
      <c r="J1279" s="1">
        <v>237.8105621</v>
      </c>
      <c r="K1279" s="1">
        <v>0.65535515499999997</v>
      </c>
      <c r="L1279" s="1">
        <f t="shared" si="39"/>
        <v>46.488515342348876</v>
      </c>
      <c r="M1279" s="1">
        <f t="shared" si="39"/>
        <v>42.203760474762774</v>
      </c>
    </row>
    <row r="1280" spans="1:13" x14ac:dyDescent="0.2">
      <c r="A1280" s="1">
        <v>2090</v>
      </c>
      <c r="B1280" s="1">
        <v>6</v>
      </c>
      <c r="C1280" s="1">
        <v>24</v>
      </c>
      <c r="D1280" s="1">
        <v>6</v>
      </c>
      <c r="E1280" s="1">
        <v>31.700014023391098</v>
      </c>
      <c r="F1280" s="1">
        <v>30.072698470513799</v>
      </c>
      <c r="G1280" s="1">
        <f t="shared" si="38"/>
        <v>88.723854107227908</v>
      </c>
      <c r="H1280" s="1">
        <v>6.4887146949999996</v>
      </c>
      <c r="I1280" s="1">
        <v>100058.38952927499</v>
      </c>
      <c r="J1280" s="1">
        <v>120.9260635</v>
      </c>
      <c r="K1280" s="1">
        <v>0.26832964999999998</v>
      </c>
      <c r="L1280" s="1">
        <f t="shared" si="39"/>
        <v>46.758588186812773</v>
      </c>
      <c r="M1280" s="1">
        <f t="shared" si="39"/>
        <v>42.611916893858293</v>
      </c>
    </row>
    <row r="1281" spans="1:13" x14ac:dyDescent="0.2">
      <c r="A1281" s="1">
        <v>2090</v>
      </c>
      <c r="B1281" s="1">
        <v>6</v>
      </c>
      <c r="C1281" s="1">
        <v>24</v>
      </c>
      <c r="D1281" s="1">
        <v>7</v>
      </c>
      <c r="E1281" s="1">
        <v>31.598650912377</v>
      </c>
      <c r="F1281" s="1">
        <v>30.186068135627799</v>
      </c>
      <c r="G1281" s="1">
        <f t="shared" si="38"/>
        <v>90.153198782441805</v>
      </c>
      <c r="H1281" s="1">
        <v>40.23155594</v>
      </c>
      <c r="I1281" s="1">
        <v>100057.53020474499</v>
      </c>
      <c r="J1281" s="1">
        <v>171.03266909999999</v>
      </c>
      <c r="K1281" s="1">
        <v>0.81148332400000001</v>
      </c>
      <c r="L1281" s="1">
        <f t="shared" si="39"/>
        <v>46.490405791485095</v>
      </c>
      <c r="M1281" s="1">
        <f t="shared" si="39"/>
        <v>42.890038674395768</v>
      </c>
    </row>
    <row r="1282" spans="1:13" x14ac:dyDescent="0.2">
      <c r="A1282" s="1">
        <v>2090</v>
      </c>
      <c r="B1282" s="1">
        <v>6</v>
      </c>
      <c r="C1282" s="1">
        <v>24</v>
      </c>
      <c r="D1282" s="1">
        <v>8</v>
      </c>
      <c r="E1282" s="1">
        <v>32.610550771797897</v>
      </c>
      <c r="F1282" s="1">
        <v>30.0323228417171</v>
      </c>
      <c r="G1282" s="1">
        <f t="shared" si="38"/>
        <v>82.735348443020456</v>
      </c>
      <c r="H1282" s="1">
        <v>246.93585210000001</v>
      </c>
      <c r="I1282" s="1">
        <v>100096.928849619</v>
      </c>
      <c r="J1282" s="1">
        <v>88.411445619999995</v>
      </c>
      <c r="K1282" s="1">
        <v>0.78451436799999996</v>
      </c>
      <c r="L1282" s="1">
        <f t="shared" si="39"/>
        <v>49.228681063401076</v>
      </c>
      <c r="M1282" s="1">
        <f t="shared" si="39"/>
        <v>42.513246468932678</v>
      </c>
    </row>
    <row r="1283" spans="1:13" x14ac:dyDescent="0.2">
      <c r="A1283" s="1">
        <v>2090</v>
      </c>
      <c r="B1283" s="1">
        <v>6</v>
      </c>
      <c r="C1283" s="1">
        <v>24</v>
      </c>
      <c r="D1283" s="1">
        <v>9</v>
      </c>
      <c r="E1283" s="1">
        <v>32.626638757280702</v>
      </c>
      <c r="F1283" s="1">
        <v>30.297210375986499</v>
      </c>
      <c r="G1283" s="1">
        <f t="shared" ref="G1283:G1346" si="40">((M1283-0.6687451584*(1+0.00115*F1283)*(E1283-F1283))/L1283)*100</f>
        <v>84.32992741245647</v>
      </c>
      <c r="H1283" s="1">
        <v>141.2144012</v>
      </c>
      <c r="I1283" s="1">
        <v>100084.28045351199</v>
      </c>
      <c r="J1283" s="1">
        <v>63.383045199999998</v>
      </c>
      <c r="K1283" s="1">
        <v>1.2252345090000001</v>
      </c>
      <c r="L1283" s="1">
        <f t="shared" ref="L1283:M1346" si="41">6.112*EXP((17.502*E1283)/(240.97+E1283))</f>
        <v>49.273325916641788</v>
      </c>
      <c r="M1283" s="1">
        <f t="shared" si="41"/>
        <v>43.164230263780361</v>
      </c>
    </row>
    <row r="1284" spans="1:13" x14ac:dyDescent="0.2">
      <c r="A1284" s="1">
        <v>2090</v>
      </c>
      <c r="B1284" s="1">
        <v>6</v>
      </c>
      <c r="C1284" s="1">
        <v>24</v>
      </c>
      <c r="D1284" s="1">
        <v>10</v>
      </c>
      <c r="E1284" s="1">
        <v>29.950515483986202</v>
      </c>
      <c r="F1284" s="1">
        <v>29.8520463720841</v>
      </c>
      <c r="G1284" s="1">
        <f t="shared" si="40"/>
        <v>99.274621153874634</v>
      </c>
      <c r="H1284" s="1">
        <v>43.1175499</v>
      </c>
      <c r="I1284" s="1">
        <v>100164.02200590599</v>
      </c>
      <c r="J1284" s="1">
        <v>46.987590789999999</v>
      </c>
      <c r="K1284" s="1">
        <v>1.3025526999999999</v>
      </c>
      <c r="L1284" s="1">
        <f t="shared" si="41"/>
        <v>42.313934968619208</v>
      </c>
      <c r="M1284" s="1">
        <f t="shared" si="41"/>
        <v>42.075110023538855</v>
      </c>
    </row>
    <row r="1285" spans="1:13" x14ac:dyDescent="0.2">
      <c r="A1285" s="1">
        <v>2090</v>
      </c>
      <c r="B1285" s="1">
        <v>6</v>
      </c>
      <c r="C1285" s="1">
        <v>24</v>
      </c>
      <c r="D1285" s="1">
        <v>11</v>
      </c>
      <c r="E1285" s="1">
        <v>30.095724981746699</v>
      </c>
      <c r="F1285" s="1">
        <v>30.251126143306401</v>
      </c>
      <c r="G1285" s="1">
        <f t="shared" si="40"/>
        <v>101.14749093755144</v>
      </c>
      <c r="H1285" s="1">
        <v>36.780246730000002</v>
      </c>
      <c r="I1285" s="1">
        <v>100163.27984104599</v>
      </c>
      <c r="J1285" s="1">
        <v>159.08477780000001</v>
      </c>
      <c r="K1285" s="1">
        <v>1.078523159</v>
      </c>
      <c r="L1285" s="1">
        <f t="shared" si="41"/>
        <v>42.668278662057091</v>
      </c>
      <c r="M1285" s="1">
        <f t="shared" si="41"/>
        <v>43.050354135620545</v>
      </c>
    </row>
    <row r="1286" spans="1:13" x14ac:dyDescent="0.2">
      <c r="A1286" s="1">
        <v>2090</v>
      </c>
      <c r="B1286" s="1">
        <v>6</v>
      </c>
      <c r="C1286" s="1">
        <v>24</v>
      </c>
      <c r="D1286" s="1">
        <v>12</v>
      </c>
      <c r="E1286" s="1">
        <v>29.9670212934947</v>
      </c>
      <c r="F1286" s="1">
        <v>29.793371882813599</v>
      </c>
      <c r="G1286" s="1">
        <f t="shared" si="40"/>
        <v>98.723079970485088</v>
      </c>
      <c r="H1286" s="1">
        <v>195.75291440000001</v>
      </c>
      <c r="I1286" s="1">
        <v>100162.99850990099</v>
      </c>
      <c r="J1286" s="1">
        <v>87.680870060000004</v>
      </c>
      <c r="K1286" s="1">
        <v>0.86576390299999995</v>
      </c>
      <c r="L1286" s="1">
        <f t="shared" si="41"/>
        <v>42.354083217428965</v>
      </c>
      <c r="M1286" s="1">
        <f t="shared" si="41"/>
        <v>41.93336144223467</v>
      </c>
    </row>
    <row r="1287" spans="1:13" x14ac:dyDescent="0.2">
      <c r="A1287" s="1">
        <v>2090</v>
      </c>
      <c r="B1287" s="1">
        <v>6</v>
      </c>
      <c r="C1287" s="1">
        <v>24</v>
      </c>
      <c r="D1287" s="1">
        <v>13</v>
      </c>
      <c r="E1287" s="1">
        <v>30.476433577938501</v>
      </c>
      <c r="F1287" s="1">
        <v>29.2008977420859</v>
      </c>
      <c r="G1287" s="1">
        <f t="shared" si="40"/>
        <v>90.905535347840129</v>
      </c>
      <c r="H1287" s="1">
        <v>190.0686493</v>
      </c>
      <c r="I1287" s="1">
        <v>100142.389233175</v>
      </c>
      <c r="J1287" s="1">
        <v>136.54826349999999</v>
      </c>
      <c r="K1287" s="1">
        <v>1.6942930220000001</v>
      </c>
      <c r="L1287" s="1">
        <f t="shared" si="41"/>
        <v>43.609597633500357</v>
      </c>
      <c r="M1287" s="1">
        <f t="shared" si="41"/>
        <v>40.525191509575436</v>
      </c>
    </row>
    <row r="1288" spans="1:13" x14ac:dyDescent="0.2">
      <c r="A1288" s="1">
        <v>2090</v>
      </c>
      <c r="B1288" s="1">
        <v>6</v>
      </c>
      <c r="C1288" s="1">
        <v>24</v>
      </c>
      <c r="D1288" s="1">
        <v>14</v>
      </c>
      <c r="E1288" s="1">
        <v>30.623881642248499</v>
      </c>
      <c r="F1288" s="1">
        <v>29.309100391135502</v>
      </c>
      <c r="G1288" s="1">
        <f t="shared" si="40"/>
        <v>90.657705271957994</v>
      </c>
      <c r="H1288" s="1">
        <v>109.901619</v>
      </c>
      <c r="I1288" s="1">
        <v>100052.803368857</v>
      </c>
      <c r="J1288" s="1">
        <v>195.46588130000001</v>
      </c>
      <c r="K1288" s="1">
        <v>1.7568230629999999</v>
      </c>
      <c r="L1288" s="1">
        <f t="shared" si="41"/>
        <v>43.979000802579272</v>
      </c>
      <c r="M1288" s="1">
        <f t="shared" si="41"/>
        <v>40.779242176894108</v>
      </c>
    </row>
    <row r="1289" spans="1:13" x14ac:dyDescent="0.2">
      <c r="A1289" s="1">
        <v>2090</v>
      </c>
      <c r="B1289" s="1">
        <v>6</v>
      </c>
      <c r="C1289" s="1">
        <v>24</v>
      </c>
      <c r="D1289" s="1">
        <v>15</v>
      </c>
      <c r="E1289" s="1">
        <v>30.902839134001599</v>
      </c>
      <c r="F1289" s="1">
        <v>28.8216709649862</v>
      </c>
      <c r="G1289" s="1">
        <f t="shared" si="40"/>
        <v>85.504013489437</v>
      </c>
      <c r="H1289" s="1">
        <v>238.86364750000001</v>
      </c>
      <c r="I1289" s="1">
        <v>100031.022236363</v>
      </c>
      <c r="J1289" s="1">
        <v>327.48074339999999</v>
      </c>
      <c r="K1289" s="1">
        <v>0.88504159500000001</v>
      </c>
      <c r="L1289" s="1">
        <f t="shared" si="41"/>
        <v>44.685338984664995</v>
      </c>
      <c r="M1289" s="1">
        <f t="shared" si="41"/>
        <v>39.645659555323277</v>
      </c>
    </row>
    <row r="1290" spans="1:13" x14ac:dyDescent="0.2">
      <c r="A1290" s="1">
        <v>2090</v>
      </c>
      <c r="B1290" s="1">
        <v>6</v>
      </c>
      <c r="C1290" s="1">
        <v>24</v>
      </c>
      <c r="D1290" s="1">
        <v>16</v>
      </c>
      <c r="E1290" s="1">
        <v>31.687358513137902</v>
      </c>
      <c r="F1290" s="1">
        <v>28.960961123884399</v>
      </c>
      <c r="G1290" s="1">
        <f t="shared" si="40"/>
        <v>81.503998834725721</v>
      </c>
      <c r="H1290" s="1">
        <v>360.15197749999999</v>
      </c>
      <c r="I1290" s="1">
        <v>99934.217686212098</v>
      </c>
      <c r="J1290" s="1">
        <v>176.87353519999999</v>
      </c>
      <c r="K1290" s="1">
        <v>1.8314660789999999</v>
      </c>
      <c r="L1290" s="1">
        <f t="shared" si="41"/>
        <v>46.725031334343207</v>
      </c>
      <c r="M1290" s="1">
        <f t="shared" si="41"/>
        <v>39.966758082803466</v>
      </c>
    </row>
    <row r="1291" spans="1:13" x14ac:dyDescent="0.2">
      <c r="A1291" s="1">
        <v>2090</v>
      </c>
      <c r="B1291" s="1">
        <v>6</v>
      </c>
      <c r="C1291" s="1">
        <v>24</v>
      </c>
      <c r="D1291" s="1">
        <v>17</v>
      </c>
      <c r="E1291" s="1">
        <v>32.286821655638697</v>
      </c>
      <c r="F1291" s="1">
        <v>29.070612192721502</v>
      </c>
      <c r="G1291" s="1">
        <f t="shared" si="40"/>
        <v>78.610153814450769</v>
      </c>
      <c r="H1291" s="1">
        <v>315.9114075</v>
      </c>
      <c r="I1291" s="1">
        <v>99947.592831278598</v>
      </c>
      <c r="J1291" s="1">
        <v>126.8698959</v>
      </c>
      <c r="K1291" s="1">
        <v>0.60318583299999995</v>
      </c>
      <c r="L1291" s="1">
        <f t="shared" si="41"/>
        <v>48.337769439448351</v>
      </c>
      <c r="M1291" s="1">
        <f t="shared" si="41"/>
        <v>40.221124066450152</v>
      </c>
    </row>
    <row r="1292" spans="1:13" x14ac:dyDescent="0.2">
      <c r="A1292" s="1">
        <v>2090</v>
      </c>
      <c r="B1292" s="1">
        <v>6</v>
      </c>
      <c r="C1292" s="1">
        <v>24</v>
      </c>
      <c r="D1292" s="1">
        <v>18</v>
      </c>
      <c r="E1292" s="1">
        <v>31.516032275225999</v>
      </c>
      <c r="F1292" s="1">
        <v>29.137218072829299</v>
      </c>
      <c r="G1292" s="1">
        <f t="shared" si="40"/>
        <v>83.704012981596904</v>
      </c>
      <c r="H1292" s="1">
        <v>127.8325119</v>
      </c>
      <c r="I1292" s="1">
        <v>99971.647334752197</v>
      </c>
      <c r="J1292" s="1">
        <v>126.86421970000001</v>
      </c>
      <c r="K1292" s="1">
        <v>1.7006409170000001</v>
      </c>
      <c r="L1292" s="1">
        <f t="shared" si="41"/>
        <v>46.272808477282133</v>
      </c>
      <c r="M1292" s="1">
        <f t="shared" si="41"/>
        <v>40.376322991105852</v>
      </c>
    </row>
    <row r="1293" spans="1:13" x14ac:dyDescent="0.2">
      <c r="A1293" s="1">
        <v>2090</v>
      </c>
      <c r="B1293" s="1">
        <v>6</v>
      </c>
      <c r="C1293" s="1">
        <v>24</v>
      </c>
      <c r="D1293" s="1">
        <v>19</v>
      </c>
      <c r="E1293" s="1">
        <v>30.912987406685001</v>
      </c>
      <c r="F1293" s="1">
        <v>29.215797883709801</v>
      </c>
      <c r="G1293" s="1">
        <f t="shared" si="40"/>
        <v>88.091921097004928</v>
      </c>
      <c r="H1293" s="1">
        <v>11.494980809999999</v>
      </c>
      <c r="I1293" s="1">
        <v>100015.053438819</v>
      </c>
      <c r="J1293" s="1">
        <v>125.6622314</v>
      </c>
      <c r="K1293" s="1">
        <v>1.693481684</v>
      </c>
      <c r="L1293" s="1">
        <f t="shared" si="41"/>
        <v>44.711220263130464</v>
      </c>
      <c r="M1293" s="1">
        <f t="shared" si="41"/>
        <v>40.560093644779123</v>
      </c>
    </row>
    <row r="1294" spans="1:13" x14ac:dyDescent="0.2">
      <c r="A1294" s="1">
        <v>2090</v>
      </c>
      <c r="B1294" s="1">
        <v>6</v>
      </c>
      <c r="C1294" s="1">
        <v>24</v>
      </c>
      <c r="D1294" s="1">
        <v>20</v>
      </c>
      <c r="E1294" s="1">
        <v>31.225374439286</v>
      </c>
      <c r="F1294" s="1">
        <v>29.5985963762536</v>
      </c>
      <c r="G1294" s="1">
        <f t="shared" si="40"/>
        <v>88.63334454466802</v>
      </c>
      <c r="H1294" s="1">
        <v>0</v>
      </c>
      <c r="I1294" s="1">
        <v>100052.811314415</v>
      </c>
      <c r="J1294" s="1">
        <v>132.28865049999999</v>
      </c>
      <c r="K1294" s="1">
        <v>1.382628202</v>
      </c>
      <c r="L1294" s="1">
        <f t="shared" si="41"/>
        <v>45.51431892355685</v>
      </c>
      <c r="M1294" s="1">
        <f t="shared" si="41"/>
        <v>41.465793420482129</v>
      </c>
    </row>
    <row r="1295" spans="1:13" x14ac:dyDescent="0.2">
      <c r="A1295" s="1">
        <v>2090</v>
      </c>
      <c r="B1295" s="1">
        <v>6</v>
      </c>
      <c r="C1295" s="1">
        <v>24</v>
      </c>
      <c r="D1295" s="1">
        <v>21</v>
      </c>
      <c r="E1295" s="1">
        <v>31.3138731280341</v>
      </c>
      <c r="F1295" s="1">
        <v>29.016551172432798</v>
      </c>
      <c r="G1295" s="1">
        <f t="shared" si="40"/>
        <v>84.181226741259138</v>
      </c>
      <c r="H1295" s="1">
        <v>0</v>
      </c>
      <c r="I1295" s="1">
        <v>100075.43633583099</v>
      </c>
      <c r="J1295" s="1">
        <v>133.5831604</v>
      </c>
      <c r="K1295" s="1">
        <v>0.67478960799999999</v>
      </c>
      <c r="L1295" s="1">
        <f t="shared" si="41"/>
        <v>45.744106683386846</v>
      </c>
      <c r="M1295" s="1">
        <f t="shared" si="41"/>
        <v>40.095538715022826</v>
      </c>
    </row>
    <row r="1296" spans="1:13" x14ac:dyDescent="0.2">
      <c r="A1296" s="1">
        <v>2090</v>
      </c>
      <c r="B1296" s="1">
        <v>6</v>
      </c>
      <c r="C1296" s="1">
        <v>24</v>
      </c>
      <c r="D1296" s="1">
        <v>22</v>
      </c>
      <c r="E1296" s="1">
        <v>31.131055360142799</v>
      </c>
      <c r="F1296" s="1">
        <v>28.716483237398801</v>
      </c>
      <c r="G1296" s="1">
        <f t="shared" si="40"/>
        <v>83.35801252498706</v>
      </c>
      <c r="H1296" s="1">
        <v>0</v>
      </c>
      <c r="I1296" s="1">
        <v>100115.62379159</v>
      </c>
      <c r="J1296" s="1">
        <v>147.03071589999999</v>
      </c>
      <c r="K1296" s="1">
        <v>0.71166390199999996</v>
      </c>
      <c r="L1296" s="1">
        <f t="shared" si="41"/>
        <v>45.270525740668944</v>
      </c>
      <c r="M1296" s="1">
        <f t="shared" si="41"/>
        <v>39.404668818584284</v>
      </c>
    </row>
    <row r="1297" spans="1:13" x14ac:dyDescent="0.2">
      <c r="A1297" s="1">
        <v>2090</v>
      </c>
      <c r="B1297" s="1">
        <v>6</v>
      </c>
      <c r="C1297" s="1">
        <v>24</v>
      </c>
      <c r="D1297" s="1">
        <v>23</v>
      </c>
      <c r="E1297" s="1">
        <v>30.880871194726801</v>
      </c>
      <c r="F1297" s="1">
        <v>28.334953887797202</v>
      </c>
      <c r="G1297" s="1">
        <f t="shared" si="40"/>
        <v>82.41929601637105</v>
      </c>
      <c r="H1297" s="1">
        <v>0</v>
      </c>
      <c r="I1297" s="1">
        <v>100128.342531047</v>
      </c>
      <c r="J1297" s="1">
        <v>230.1710205</v>
      </c>
      <c r="K1297" s="1">
        <v>1.2889833449999999</v>
      </c>
      <c r="L1297" s="1">
        <f t="shared" si="41"/>
        <v>44.629358545110527</v>
      </c>
      <c r="M1297" s="1">
        <f t="shared" si="41"/>
        <v>38.541251576856801</v>
      </c>
    </row>
    <row r="1298" spans="1:13" x14ac:dyDescent="0.2">
      <c r="A1298" s="1">
        <v>2090</v>
      </c>
      <c r="B1298" s="1">
        <v>6</v>
      </c>
      <c r="C1298" s="1">
        <v>25</v>
      </c>
      <c r="D1298" s="1">
        <v>0</v>
      </c>
      <c r="E1298" s="1">
        <v>29.874780300000001</v>
      </c>
      <c r="F1298" s="1">
        <v>26.995947837757701</v>
      </c>
      <c r="G1298" s="1">
        <f t="shared" si="40"/>
        <v>79.883994105960127</v>
      </c>
      <c r="H1298" s="1">
        <v>0</v>
      </c>
      <c r="I1298" s="1">
        <v>100082.5625</v>
      </c>
      <c r="J1298" s="1">
        <v>188.19030760000001</v>
      </c>
      <c r="K1298" s="1">
        <v>0.149207741</v>
      </c>
      <c r="L1298" s="1">
        <f t="shared" si="41"/>
        <v>42.130143859146273</v>
      </c>
      <c r="M1298" s="1">
        <f t="shared" si="41"/>
        <v>35.640215560475092</v>
      </c>
    </row>
    <row r="1299" spans="1:13" x14ac:dyDescent="0.2">
      <c r="A1299" s="1">
        <v>2090</v>
      </c>
      <c r="B1299" s="1">
        <v>6</v>
      </c>
      <c r="C1299" s="1">
        <v>25</v>
      </c>
      <c r="D1299" s="1">
        <v>1</v>
      </c>
      <c r="E1299" s="1">
        <v>30.2003418</v>
      </c>
      <c r="F1299" s="1">
        <v>26.799376989406099</v>
      </c>
      <c r="G1299" s="1">
        <f t="shared" si="40"/>
        <v>76.613161744552471</v>
      </c>
      <c r="H1299" s="1">
        <v>0</v>
      </c>
      <c r="I1299" s="1">
        <v>99977.40625</v>
      </c>
      <c r="J1299" s="1">
        <v>217.87062069999999</v>
      </c>
      <c r="K1299" s="1">
        <v>0.40153950500000002</v>
      </c>
      <c r="L1299" s="1">
        <f t="shared" si="41"/>
        <v>42.925167113255675</v>
      </c>
      <c r="M1299" s="1">
        <f t="shared" si="41"/>
        <v>35.230801184170097</v>
      </c>
    </row>
    <row r="1300" spans="1:13" x14ac:dyDescent="0.2">
      <c r="A1300" s="1">
        <v>2090</v>
      </c>
      <c r="B1300" s="1">
        <v>6</v>
      </c>
      <c r="C1300" s="1">
        <v>25</v>
      </c>
      <c r="D1300" s="1">
        <v>2</v>
      </c>
      <c r="E1300" s="1">
        <v>30.309167500000001</v>
      </c>
      <c r="F1300" s="1">
        <v>26.563353467649801</v>
      </c>
      <c r="G1300" s="1">
        <f t="shared" si="40"/>
        <v>74.462337507560733</v>
      </c>
      <c r="H1300" s="1">
        <v>0</v>
      </c>
      <c r="I1300" s="1">
        <v>99919.351559999996</v>
      </c>
      <c r="J1300" s="1">
        <v>293.19900510000002</v>
      </c>
      <c r="K1300" s="1">
        <v>0.384207994</v>
      </c>
      <c r="L1300" s="1">
        <f t="shared" si="41"/>
        <v>43.193819684282523</v>
      </c>
      <c r="M1300" s="1">
        <f t="shared" si="41"/>
        <v>34.744645021832433</v>
      </c>
    </row>
    <row r="1301" spans="1:13" x14ac:dyDescent="0.2">
      <c r="A1301" s="1">
        <v>2090</v>
      </c>
      <c r="B1301" s="1">
        <v>6</v>
      </c>
      <c r="C1301" s="1">
        <v>25</v>
      </c>
      <c r="D1301" s="1">
        <v>3</v>
      </c>
      <c r="E1301" s="1">
        <v>30.454522699999998</v>
      </c>
      <c r="F1301" s="1">
        <v>26.411623087669899</v>
      </c>
      <c r="G1301" s="1">
        <f t="shared" si="40"/>
        <v>72.665535985168077</v>
      </c>
      <c r="H1301" s="1">
        <v>0</v>
      </c>
      <c r="I1301" s="1">
        <v>99849.882809999996</v>
      </c>
      <c r="J1301" s="1">
        <v>168.97418210000001</v>
      </c>
      <c r="K1301" s="1">
        <v>0.34024778</v>
      </c>
      <c r="L1301" s="1">
        <f t="shared" si="41"/>
        <v>43.55493545080526</v>
      </c>
      <c r="M1301" s="1">
        <f t="shared" si="41"/>
        <v>34.435216380985224</v>
      </c>
    </row>
    <row r="1302" spans="1:13" x14ac:dyDescent="0.2">
      <c r="A1302" s="1">
        <v>2090</v>
      </c>
      <c r="B1302" s="1">
        <v>6</v>
      </c>
      <c r="C1302" s="1">
        <v>25</v>
      </c>
      <c r="D1302" s="1">
        <v>4</v>
      </c>
      <c r="E1302" s="1">
        <v>30.1783997</v>
      </c>
      <c r="F1302" s="1">
        <v>26.457656744021101</v>
      </c>
      <c r="G1302" s="1">
        <f t="shared" si="40"/>
        <v>74.560357724861632</v>
      </c>
      <c r="H1302" s="1">
        <v>0</v>
      </c>
      <c r="I1302" s="1">
        <v>99855.992190000004</v>
      </c>
      <c r="J1302" s="1">
        <v>289.0821838</v>
      </c>
      <c r="K1302" s="1">
        <v>1.067804575</v>
      </c>
      <c r="L1302" s="1">
        <f t="shared" si="41"/>
        <v>42.871176490125407</v>
      </c>
      <c r="M1302" s="1">
        <f t="shared" si="41"/>
        <v>34.528838999510533</v>
      </c>
    </row>
    <row r="1303" spans="1:13" x14ac:dyDescent="0.2">
      <c r="A1303" s="1">
        <v>2090</v>
      </c>
      <c r="B1303" s="1">
        <v>6</v>
      </c>
      <c r="C1303" s="1">
        <v>25</v>
      </c>
      <c r="D1303" s="1">
        <v>5</v>
      </c>
      <c r="E1303" s="1">
        <v>30.385003699999999</v>
      </c>
      <c r="F1303" s="1">
        <v>26.478961872794599</v>
      </c>
      <c r="G1303" s="1">
        <f t="shared" si="40"/>
        <v>73.488153627955668</v>
      </c>
      <c r="H1303" s="1">
        <v>0</v>
      </c>
      <c r="I1303" s="1">
        <v>100017.2188</v>
      </c>
      <c r="J1303" s="1">
        <v>270.0262146</v>
      </c>
      <c r="K1303" s="1">
        <v>0.728820264</v>
      </c>
      <c r="L1303" s="1">
        <f t="shared" si="41"/>
        <v>43.3818978423486</v>
      </c>
      <c r="M1303" s="1">
        <f t="shared" si="41"/>
        <v>34.572244262116826</v>
      </c>
    </row>
    <row r="1304" spans="1:13" x14ac:dyDescent="0.2">
      <c r="A1304" s="1">
        <v>2090</v>
      </c>
      <c r="B1304" s="1">
        <v>6</v>
      </c>
      <c r="C1304" s="1">
        <v>25</v>
      </c>
      <c r="D1304" s="1">
        <v>6</v>
      </c>
      <c r="E1304" s="1">
        <v>30.3794495</v>
      </c>
      <c r="F1304" s="1">
        <v>26.2671481393687</v>
      </c>
      <c r="G1304" s="1">
        <f t="shared" si="40"/>
        <v>72.195161911468546</v>
      </c>
      <c r="H1304" s="1">
        <v>4.2921962370436999</v>
      </c>
      <c r="I1304" s="1">
        <v>100108.9375</v>
      </c>
      <c r="J1304" s="1">
        <v>176.00392149999999</v>
      </c>
      <c r="K1304" s="1">
        <v>0.64370888500000001</v>
      </c>
      <c r="L1304" s="1">
        <f t="shared" si="41"/>
        <v>43.368098929867394</v>
      </c>
      <c r="M1304" s="1">
        <f t="shared" si="41"/>
        <v>34.142823186796726</v>
      </c>
    </row>
    <row r="1305" spans="1:13" x14ac:dyDescent="0.2">
      <c r="A1305" s="1">
        <v>2090</v>
      </c>
      <c r="B1305" s="1">
        <v>6</v>
      </c>
      <c r="C1305" s="1">
        <v>25</v>
      </c>
      <c r="D1305" s="1">
        <v>7</v>
      </c>
      <c r="E1305" s="1">
        <v>30.9582458</v>
      </c>
      <c r="F1305" s="1">
        <v>26.365593004405699</v>
      </c>
      <c r="G1305" s="1">
        <f t="shared" si="40"/>
        <v>69.550766907632791</v>
      </c>
      <c r="H1305" s="1">
        <v>188.72430152886099</v>
      </c>
      <c r="I1305" s="1">
        <v>100127.03909999999</v>
      </c>
      <c r="J1305" s="1">
        <v>328.50222780000001</v>
      </c>
      <c r="K1305" s="1">
        <v>1.0632900000000001</v>
      </c>
      <c r="L1305" s="1">
        <f t="shared" si="41"/>
        <v>44.826802394185812</v>
      </c>
      <c r="M1305" s="1">
        <f t="shared" si="41"/>
        <v>34.341822743481806</v>
      </c>
    </row>
    <row r="1306" spans="1:13" x14ac:dyDescent="0.2">
      <c r="A1306" s="1">
        <v>2090</v>
      </c>
      <c r="B1306" s="1">
        <v>6</v>
      </c>
      <c r="C1306" s="1">
        <v>25</v>
      </c>
      <c r="D1306" s="1">
        <v>8</v>
      </c>
      <c r="E1306" s="1">
        <v>32.029992700000001</v>
      </c>
      <c r="F1306" s="1">
        <v>26.5213144692923</v>
      </c>
      <c r="G1306" s="1">
        <f t="shared" si="40"/>
        <v>64.781222084159879</v>
      </c>
      <c r="H1306" s="1">
        <v>385.44763290222397</v>
      </c>
      <c r="I1306" s="1">
        <v>100125.85159999999</v>
      </c>
      <c r="J1306" s="1">
        <v>17.55587006</v>
      </c>
      <c r="K1306" s="1">
        <v>0.86722081900000003</v>
      </c>
      <c r="L1306" s="1">
        <f t="shared" si="41"/>
        <v>47.64098494352929</v>
      </c>
      <c r="M1306" s="1">
        <f t="shared" si="41"/>
        <v>34.658671364073705</v>
      </c>
    </row>
    <row r="1307" spans="1:13" x14ac:dyDescent="0.2">
      <c r="A1307" s="1">
        <v>2090</v>
      </c>
      <c r="B1307" s="1">
        <v>6</v>
      </c>
      <c r="C1307" s="1">
        <v>25</v>
      </c>
      <c r="D1307" s="1">
        <v>9</v>
      </c>
      <c r="E1307" s="1">
        <v>33.313958700000001</v>
      </c>
      <c r="F1307" s="1">
        <v>26.598550133463899</v>
      </c>
      <c r="G1307" s="1">
        <f t="shared" si="40"/>
        <v>58.945942100237488</v>
      </c>
      <c r="H1307" s="1">
        <v>637.42561067430904</v>
      </c>
      <c r="I1307" s="1">
        <v>100172.25780000001</v>
      </c>
      <c r="J1307" s="1">
        <v>4.1216163640000003</v>
      </c>
      <c r="K1307" s="1">
        <v>1.2789486649999999</v>
      </c>
      <c r="L1307" s="1">
        <f t="shared" si="41"/>
        <v>51.213877556598874</v>
      </c>
      <c r="M1307" s="1">
        <f t="shared" si="41"/>
        <v>34.816768627642929</v>
      </c>
    </row>
    <row r="1308" spans="1:13" x14ac:dyDescent="0.2">
      <c r="A1308" s="1">
        <v>2090</v>
      </c>
      <c r="B1308" s="1">
        <v>6</v>
      </c>
      <c r="C1308" s="1">
        <v>25</v>
      </c>
      <c r="D1308" s="1">
        <v>10</v>
      </c>
      <c r="E1308" s="1">
        <v>34.535424800000001</v>
      </c>
      <c r="F1308" s="1">
        <v>26.953846175211901</v>
      </c>
      <c r="G1308" s="1">
        <f t="shared" si="40"/>
        <v>55.310166267346276</v>
      </c>
      <c r="H1308" s="1">
        <v>802.71595942172996</v>
      </c>
      <c r="I1308" s="1">
        <v>100210.72659999999</v>
      </c>
      <c r="J1308" s="1">
        <v>25.590387339999999</v>
      </c>
      <c r="K1308" s="1">
        <v>1.7160190340000001</v>
      </c>
      <c r="L1308" s="1">
        <f t="shared" si="41"/>
        <v>54.826948349556638</v>
      </c>
      <c r="M1308" s="1">
        <f t="shared" si="41"/>
        <v>35.552179153438352</v>
      </c>
    </row>
    <row r="1309" spans="1:13" x14ac:dyDescent="0.2">
      <c r="A1309" s="1">
        <v>2090</v>
      </c>
      <c r="B1309" s="1">
        <v>6</v>
      </c>
      <c r="C1309" s="1">
        <v>25</v>
      </c>
      <c r="D1309" s="1">
        <v>11</v>
      </c>
      <c r="E1309" s="1">
        <v>35.482659900000002</v>
      </c>
      <c r="F1309" s="1">
        <v>27.328453962808702</v>
      </c>
      <c r="G1309" s="1">
        <f t="shared" si="40"/>
        <v>53.163790023992796</v>
      </c>
      <c r="H1309" s="1">
        <v>930.55971706671801</v>
      </c>
      <c r="I1309" s="1">
        <v>100161.30469999999</v>
      </c>
      <c r="J1309" s="1">
        <v>39.073650360000002</v>
      </c>
      <c r="K1309" s="1">
        <v>2.0685267449999998</v>
      </c>
      <c r="L1309" s="1">
        <f t="shared" si="41"/>
        <v>57.77945617044147</v>
      </c>
      <c r="M1309" s="1">
        <f t="shared" si="41"/>
        <v>36.342212559576993</v>
      </c>
    </row>
    <row r="1310" spans="1:13" x14ac:dyDescent="0.2">
      <c r="A1310" s="1">
        <v>2090</v>
      </c>
      <c r="B1310" s="1">
        <v>6</v>
      </c>
      <c r="C1310" s="1">
        <v>25</v>
      </c>
      <c r="D1310" s="1">
        <v>12</v>
      </c>
      <c r="E1310" s="1">
        <v>36.138604700000002</v>
      </c>
      <c r="F1310" s="1">
        <v>27.6067892675613</v>
      </c>
      <c r="G1310" s="1">
        <f t="shared" si="40"/>
        <v>51.836754222010697</v>
      </c>
      <c r="H1310" s="1">
        <v>1000.65439190956</v>
      </c>
      <c r="I1310" s="1">
        <v>100134.16409999999</v>
      </c>
      <c r="J1310" s="1">
        <v>46.29866028</v>
      </c>
      <c r="K1310" s="1">
        <v>2.0429348950000001</v>
      </c>
      <c r="L1310" s="1">
        <f t="shared" si="41"/>
        <v>59.904098137328326</v>
      </c>
      <c r="M1310" s="1">
        <f t="shared" si="41"/>
        <v>36.93909100035809</v>
      </c>
    </row>
    <row r="1311" spans="1:13" x14ac:dyDescent="0.2">
      <c r="A1311" s="1">
        <v>2090</v>
      </c>
      <c r="B1311" s="1">
        <v>6</v>
      </c>
      <c r="C1311" s="1">
        <v>25</v>
      </c>
      <c r="D1311" s="1">
        <v>13</v>
      </c>
      <c r="E1311" s="1">
        <v>35.961450200000002</v>
      </c>
      <c r="F1311" s="1">
        <v>28.010729357126099</v>
      </c>
      <c r="G1311" s="1">
        <f t="shared" si="40"/>
        <v>54.501413844696643</v>
      </c>
      <c r="H1311" s="1">
        <v>1001.06775080019</v>
      </c>
      <c r="I1311" s="1">
        <v>100096.875</v>
      </c>
      <c r="J1311" s="1">
        <v>86.841369630000003</v>
      </c>
      <c r="K1311" s="1">
        <v>3.7178657049999999</v>
      </c>
      <c r="L1311" s="1">
        <f t="shared" si="41"/>
        <v>59.323701806569389</v>
      </c>
      <c r="M1311" s="1">
        <f t="shared" si="41"/>
        <v>37.820535499756225</v>
      </c>
    </row>
    <row r="1312" spans="1:13" x14ac:dyDescent="0.2">
      <c r="A1312" s="1">
        <v>2090</v>
      </c>
      <c r="B1312" s="1">
        <v>6</v>
      </c>
      <c r="C1312" s="1">
        <v>25</v>
      </c>
      <c r="D1312" s="1">
        <v>14</v>
      </c>
      <c r="E1312" s="1">
        <v>35.428949000000003</v>
      </c>
      <c r="F1312" s="1">
        <v>28.334353270922001</v>
      </c>
      <c r="G1312" s="1">
        <f t="shared" si="40"/>
        <v>58.395685914806251</v>
      </c>
      <c r="H1312" s="1">
        <v>936.78490849894695</v>
      </c>
      <c r="I1312" s="1">
        <v>100058.28909999999</v>
      </c>
      <c r="J1312" s="1">
        <v>86.343147279999997</v>
      </c>
      <c r="K1312" s="1">
        <v>4.0467185969999999</v>
      </c>
      <c r="L1312" s="1">
        <f t="shared" si="41"/>
        <v>57.608420853840329</v>
      </c>
      <c r="M1312" s="1">
        <f t="shared" si="41"/>
        <v>38.539905472590775</v>
      </c>
    </row>
    <row r="1313" spans="1:13" x14ac:dyDescent="0.2">
      <c r="A1313" s="1">
        <v>2090</v>
      </c>
      <c r="B1313" s="1">
        <v>6</v>
      </c>
      <c r="C1313" s="1">
        <v>25</v>
      </c>
      <c r="D1313" s="1">
        <v>15</v>
      </c>
      <c r="E1313" s="1">
        <v>34.564141800000002</v>
      </c>
      <c r="F1313" s="1">
        <v>28.253025152226101</v>
      </c>
      <c r="G1313" s="1">
        <f t="shared" si="40"/>
        <v>61.915082723515781</v>
      </c>
      <c r="H1313" s="1">
        <v>813.36406089058596</v>
      </c>
      <c r="I1313" s="1">
        <v>99992.125</v>
      </c>
      <c r="J1313" s="1">
        <v>94.183441160000001</v>
      </c>
      <c r="K1313" s="1">
        <v>3.772064447</v>
      </c>
      <c r="L1313" s="1">
        <f t="shared" si="41"/>
        <v>54.914492013359329</v>
      </c>
      <c r="M1313" s="1">
        <f t="shared" si="41"/>
        <v>38.35801096868525</v>
      </c>
    </row>
    <row r="1314" spans="1:13" x14ac:dyDescent="0.2">
      <c r="A1314" s="1">
        <v>2090</v>
      </c>
      <c r="B1314" s="1">
        <v>6</v>
      </c>
      <c r="C1314" s="1">
        <v>25</v>
      </c>
      <c r="D1314" s="1">
        <v>16</v>
      </c>
      <c r="E1314" s="1">
        <v>34.078302000000001</v>
      </c>
      <c r="F1314" s="1">
        <v>27.997659192469801</v>
      </c>
      <c r="G1314" s="1">
        <f t="shared" si="40"/>
        <v>62.852418710691374</v>
      </c>
      <c r="H1314" s="1">
        <v>640.27928425172502</v>
      </c>
      <c r="I1314" s="1">
        <v>99962.6875</v>
      </c>
      <c r="J1314" s="1">
        <v>92.101287839999998</v>
      </c>
      <c r="K1314" s="1">
        <v>3.5576322079999998</v>
      </c>
      <c r="L1314" s="1">
        <f t="shared" si="41"/>
        <v>53.449657598972877</v>
      </c>
      <c r="M1314" s="1">
        <f t="shared" si="41"/>
        <v>37.791730178660387</v>
      </c>
    </row>
    <row r="1315" spans="1:13" x14ac:dyDescent="0.2">
      <c r="A1315" s="1">
        <v>2090</v>
      </c>
      <c r="B1315" s="1">
        <v>6</v>
      </c>
      <c r="C1315" s="1">
        <v>25</v>
      </c>
      <c r="D1315" s="1">
        <v>17</v>
      </c>
      <c r="E1315" s="1">
        <v>33.666894499999998</v>
      </c>
      <c r="F1315" s="1">
        <v>27.866163638780399</v>
      </c>
      <c r="G1315" s="1">
        <f t="shared" si="40"/>
        <v>64.131082143868795</v>
      </c>
      <c r="H1315" s="1">
        <v>434.18570496355898</v>
      </c>
      <c r="I1315" s="1">
        <v>99986.351559999996</v>
      </c>
      <c r="J1315" s="1">
        <v>95.509635930000002</v>
      </c>
      <c r="K1315" s="1">
        <v>2.9482083320000001</v>
      </c>
      <c r="L1315" s="1">
        <f t="shared" si="41"/>
        <v>52.235928720356192</v>
      </c>
      <c r="M1315" s="1">
        <f t="shared" si="41"/>
        <v>37.502990562380198</v>
      </c>
    </row>
    <row r="1316" spans="1:13" x14ac:dyDescent="0.2">
      <c r="A1316" s="1">
        <v>2090</v>
      </c>
      <c r="B1316" s="1">
        <v>6</v>
      </c>
      <c r="C1316" s="1">
        <v>25</v>
      </c>
      <c r="D1316" s="1">
        <v>18</v>
      </c>
      <c r="E1316" s="1">
        <v>33.021875000000001</v>
      </c>
      <c r="F1316" s="1">
        <v>27.795310525515401</v>
      </c>
      <c r="G1316" s="1">
        <f t="shared" si="40"/>
        <v>66.971837901134762</v>
      </c>
      <c r="H1316" s="1">
        <v>213.60050425553001</v>
      </c>
      <c r="I1316" s="1">
        <v>100026.60159999999</v>
      </c>
      <c r="J1316" s="1">
        <v>95.386253359999998</v>
      </c>
      <c r="K1316" s="1">
        <v>2.7785804270000001</v>
      </c>
      <c r="L1316" s="1">
        <f t="shared" si="41"/>
        <v>50.381245691729134</v>
      </c>
      <c r="M1316" s="1">
        <f t="shared" si="41"/>
        <v>37.348209847956802</v>
      </c>
    </row>
    <row r="1317" spans="1:13" x14ac:dyDescent="0.2">
      <c r="A1317" s="1">
        <v>2090</v>
      </c>
      <c r="B1317" s="1">
        <v>6</v>
      </c>
      <c r="C1317" s="1">
        <v>25</v>
      </c>
      <c r="D1317" s="1">
        <v>19</v>
      </c>
      <c r="E1317" s="1">
        <v>32.418969700000098</v>
      </c>
      <c r="F1317" s="1">
        <v>27.749309411754201</v>
      </c>
      <c r="G1317" s="1">
        <f t="shared" si="40"/>
        <v>69.868041153604679</v>
      </c>
      <c r="H1317" s="1">
        <v>18.904142013019001</v>
      </c>
      <c r="I1317" s="1">
        <v>100118.78909999999</v>
      </c>
      <c r="J1317" s="1">
        <v>100.6730118</v>
      </c>
      <c r="K1317" s="1">
        <v>2.5018575190000001</v>
      </c>
      <c r="L1317" s="1">
        <f t="shared" si="41"/>
        <v>48.699734794654852</v>
      </c>
      <c r="M1317" s="1">
        <f t="shared" si="41"/>
        <v>37.248017737678907</v>
      </c>
    </row>
    <row r="1318" spans="1:13" x14ac:dyDescent="0.2">
      <c r="A1318" s="1">
        <v>2090</v>
      </c>
      <c r="B1318" s="1">
        <v>6</v>
      </c>
      <c r="C1318" s="1">
        <v>25</v>
      </c>
      <c r="D1318" s="1">
        <v>20</v>
      </c>
      <c r="E1318" s="1">
        <v>32.023828100000003</v>
      </c>
      <c r="F1318" s="1">
        <v>27.9108306063873</v>
      </c>
      <c r="G1318" s="1">
        <f t="shared" si="40"/>
        <v>72.992089563195393</v>
      </c>
      <c r="H1318" s="1">
        <v>0</v>
      </c>
      <c r="I1318" s="1">
        <v>100243.3125</v>
      </c>
      <c r="J1318" s="1">
        <v>103.84042359999999</v>
      </c>
      <c r="K1318" s="1">
        <v>2.4243910309999999</v>
      </c>
      <c r="L1318" s="1">
        <f t="shared" si="41"/>
        <v>47.624368232135033</v>
      </c>
      <c r="M1318" s="1">
        <f t="shared" si="41"/>
        <v>37.600854238518806</v>
      </c>
    </row>
    <row r="1319" spans="1:13" x14ac:dyDescent="0.2">
      <c r="A1319" s="1">
        <v>2090</v>
      </c>
      <c r="B1319" s="1">
        <v>6</v>
      </c>
      <c r="C1319" s="1">
        <v>25</v>
      </c>
      <c r="D1319" s="1">
        <v>21</v>
      </c>
      <c r="E1319" s="1">
        <v>31.870996099999999</v>
      </c>
      <c r="F1319" s="1">
        <v>27.953368258821101</v>
      </c>
      <c r="G1319" s="1">
        <f t="shared" si="40"/>
        <v>74.10965202188649</v>
      </c>
      <c r="H1319" s="1">
        <v>0</v>
      </c>
      <c r="I1319" s="1">
        <v>100304.66409999999</v>
      </c>
      <c r="J1319" s="1">
        <v>119.4567795</v>
      </c>
      <c r="K1319" s="1">
        <v>2.0998089310000001</v>
      </c>
      <c r="L1319" s="1">
        <f t="shared" si="41"/>
        <v>47.214018691714315</v>
      </c>
      <c r="M1319" s="1">
        <f t="shared" si="41"/>
        <v>37.694259721161359</v>
      </c>
    </row>
    <row r="1320" spans="1:13" x14ac:dyDescent="0.2">
      <c r="A1320" s="1">
        <v>2090</v>
      </c>
      <c r="B1320" s="1">
        <v>6</v>
      </c>
      <c r="C1320" s="1">
        <v>25</v>
      </c>
      <c r="D1320" s="1">
        <v>22</v>
      </c>
      <c r="E1320" s="1">
        <v>29.990228299999998</v>
      </c>
      <c r="F1320" s="1">
        <v>28.0510847307009</v>
      </c>
      <c r="G1320" s="1">
        <f t="shared" si="40"/>
        <v>86.230755143642099</v>
      </c>
      <c r="H1320" s="1">
        <v>0</v>
      </c>
      <c r="I1320" s="1">
        <v>100347.9688</v>
      </c>
      <c r="J1320" s="1">
        <v>145.48384089999999</v>
      </c>
      <c r="K1320" s="1">
        <v>1.7003412250000001</v>
      </c>
      <c r="L1320" s="1">
        <f t="shared" si="41"/>
        <v>42.410587413285526</v>
      </c>
      <c r="M1320" s="1">
        <f t="shared" si="41"/>
        <v>37.909595574527572</v>
      </c>
    </row>
    <row r="1321" spans="1:13" x14ac:dyDescent="0.2">
      <c r="A1321" s="1">
        <v>2090</v>
      </c>
      <c r="B1321" s="1">
        <v>6</v>
      </c>
      <c r="C1321" s="1">
        <v>25</v>
      </c>
      <c r="D1321" s="1">
        <v>23</v>
      </c>
      <c r="E1321" s="1">
        <v>30.570367399999999</v>
      </c>
      <c r="F1321" s="1">
        <v>28.2175092309541</v>
      </c>
      <c r="G1321" s="1">
        <f t="shared" si="40"/>
        <v>83.600436871255994</v>
      </c>
      <c r="H1321" s="1">
        <v>0</v>
      </c>
      <c r="I1321" s="1">
        <v>100307.05469999999</v>
      </c>
      <c r="J1321" s="1">
        <v>128.66200259999999</v>
      </c>
      <c r="K1321" s="1">
        <v>1.221499562</v>
      </c>
      <c r="L1321" s="1">
        <f t="shared" si="41"/>
        <v>43.844617087438763</v>
      </c>
      <c r="M1321" s="1">
        <f t="shared" si="41"/>
        <v>38.278813010381029</v>
      </c>
    </row>
    <row r="1322" spans="1:13" x14ac:dyDescent="0.2">
      <c r="A1322" s="1">
        <v>2090</v>
      </c>
      <c r="B1322" s="1">
        <v>6</v>
      </c>
      <c r="C1322" s="1">
        <v>26</v>
      </c>
      <c r="D1322" s="1">
        <v>0</v>
      </c>
      <c r="E1322" s="1">
        <v>31.5226782282848</v>
      </c>
      <c r="F1322" s="1">
        <v>29.565181824299199</v>
      </c>
      <c r="G1322" s="1">
        <f t="shared" si="40"/>
        <v>86.481361985632432</v>
      </c>
      <c r="H1322" s="1">
        <v>0</v>
      </c>
      <c r="I1322" s="1">
        <v>100268.56053212</v>
      </c>
      <c r="J1322" s="1">
        <v>129.8908539</v>
      </c>
      <c r="K1322" s="1">
        <v>0.32659012100000001</v>
      </c>
      <c r="L1322" s="1">
        <f t="shared" si="41"/>
        <v>46.29027943358728</v>
      </c>
      <c r="M1322" s="1">
        <f t="shared" si="41"/>
        <v>41.386038562582186</v>
      </c>
    </row>
    <row r="1323" spans="1:13" x14ac:dyDescent="0.2">
      <c r="A1323" s="1">
        <v>2090</v>
      </c>
      <c r="B1323" s="1">
        <v>6</v>
      </c>
      <c r="C1323" s="1">
        <v>26</v>
      </c>
      <c r="D1323" s="1">
        <v>1</v>
      </c>
      <c r="E1323" s="1">
        <v>31.690568041278699</v>
      </c>
      <c r="F1323" s="1">
        <v>29.796928819374401</v>
      </c>
      <c r="G1323" s="1">
        <f t="shared" si="40"/>
        <v>86.944381089185967</v>
      </c>
      <c r="H1323" s="1">
        <v>0</v>
      </c>
      <c r="I1323" s="1">
        <v>100281.935548439</v>
      </c>
      <c r="J1323" s="1">
        <v>146.3622589</v>
      </c>
      <c r="K1323" s="1">
        <v>0.74555927499999997</v>
      </c>
      <c r="L1323" s="1">
        <f t="shared" si="41"/>
        <v>46.733539607532521</v>
      </c>
      <c r="M1323" s="1">
        <f t="shared" si="41"/>
        <v>41.9419425894773</v>
      </c>
    </row>
    <row r="1324" spans="1:13" x14ac:dyDescent="0.2">
      <c r="A1324" s="1">
        <v>2090</v>
      </c>
      <c r="B1324" s="1">
        <v>6</v>
      </c>
      <c r="C1324" s="1">
        <v>26</v>
      </c>
      <c r="D1324" s="1">
        <v>2</v>
      </c>
      <c r="E1324" s="1">
        <v>31.96301472335</v>
      </c>
      <c r="F1324" s="1">
        <v>29.8569178182345</v>
      </c>
      <c r="G1324" s="1">
        <f t="shared" si="40"/>
        <v>85.607844873131327</v>
      </c>
      <c r="H1324" s="1">
        <v>0</v>
      </c>
      <c r="I1324" s="1">
        <v>100263.935574922</v>
      </c>
      <c r="J1324" s="1">
        <v>192.66412349999999</v>
      </c>
      <c r="K1324" s="1">
        <v>0.44466039499999999</v>
      </c>
      <c r="L1324" s="1">
        <f t="shared" si="41"/>
        <v>47.460715656799877</v>
      </c>
      <c r="M1324" s="1">
        <f t="shared" si="41"/>
        <v>42.086897444893573</v>
      </c>
    </row>
    <row r="1325" spans="1:13" x14ac:dyDescent="0.2">
      <c r="A1325" s="1">
        <v>2090</v>
      </c>
      <c r="B1325" s="1">
        <v>6</v>
      </c>
      <c r="C1325" s="1">
        <v>26</v>
      </c>
      <c r="D1325" s="1">
        <v>3</v>
      </c>
      <c r="E1325" s="1">
        <v>32.032396644372803</v>
      </c>
      <c r="F1325" s="1">
        <v>29.842906213009002</v>
      </c>
      <c r="G1325" s="1">
        <f t="shared" si="40"/>
        <v>85.080157999816564</v>
      </c>
      <c r="H1325" s="1">
        <v>0</v>
      </c>
      <c r="I1325" s="1">
        <v>100240.39658166601</v>
      </c>
      <c r="J1325" s="1">
        <v>215.37963869999999</v>
      </c>
      <c r="K1325" s="1">
        <v>0.33239722300000002</v>
      </c>
      <c r="L1325" s="1">
        <f t="shared" si="41"/>
        <v>47.64746615582488</v>
      </c>
      <c r="M1325" s="1">
        <f t="shared" si="41"/>
        <v>42.053001376205522</v>
      </c>
    </row>
    <row r="1326" spans="1:13" x14ac:dyDescent="0.2">
      <c r="A1326" s="1">
        <v>2090</v>
      </c>
      <c r="B1326" s="1">
        <v>6</v>
      </c>
      <c r="C1326" s="1">
        <v>26</v>
      </c>
      <c r="D1326" s="1">
        <v>4</v>
      </c>
      <c r="E1326" s="1">
        <v>31.996042227545601</v>
      </c>
      <c r="F1326" s="1">
        <v>29.8383842235537</v>
      </c>
      <c r="G1326" s="1">
        <f t="shared" si="40"/>
        <v>85.278714206379576</v>
      </c>
      <c r="H1326" s="1">
        <v>0</v>
      </c>
      <c r="I1326" s="1">
        <v>100270.498078132</v>
      </c>
      <c r="J1326" s="1">
        <v>184.59919740000001</v>
      </c>
      <c r="K1326" s="1">
        <v>0.106045611</v>
      </c>
      <c r="L1326" s="1">
        <f t="shared" si="41"/>
        <v>47.549533874682268</v>
      </c>
      <c r="M1326" s="1">
        <f t="shared" si="41"/>
        <v>42.042067119411527</v>
      </c>
    </row>
    <row r="1327" spans="1:13" x14ac:dyDescent="0.2">
      <c r="A1327" s="1">
        <v>2090</v>
      </c>
      <c r="B1327" s="1">
        <v>6</v>
      </c>
      <c r="C1327" s="1">
        <v>26</v>
      </c>
      <c r="D1327" s="1">
        <v>5</v>
      </c>
      <c r="E1327" s="1">
        <v>31.994348494134499</v>
      </c>
      <c r="F1327" s="1">
        <v>29.867347946516102</v>
      </c>
      <c r="G1327" s="1">
        <f t="shared" si="40"/>
        <v>85.478784134954566</v>
      </c>
      <c r="H1327" s="1">
        <v>0</v>
      </c>
      <c r="I1327" s="1">
        <v>100327.771577967</v>
      </c>
      <c r="J1327" s="1">
        <v>166.64862059999999</v>
      </c>
      <c r="K1327" s="1">
        <v>0.23516567099999999</v>
      </c>
      <c r="L1327" s="1">
        <f t="shared" si="41"/>
        <v>47.544975535820178</v>
      </c>
      <c r="M1327" s="1">
        <f t="shared" si="41"/>
        <v>42.112144868715177</v>
      </c>
    </row>
    <row r="1328" spans="1:13" x14ac:dyDescent="0.2">
      <c r="A1328" s="1">
        <v>2090</v>
      </c>
      <c r="B1328" s="1">
        <v>6</v>
      </c>
      <c r="C1328" s="1">
        <v>26</v>
      </c>
      <c r="D1328" s="1">
        <v>6</v>
      </c>
      <c r="E1328" s="1">
        <v>32.097211629800803</v>
      </c>
      <c r="F1328" s="1">
        <v>29.9505601114193</v>
      </c>
      <c r="G1328" s="1">
        <f t="shared" si="40"/>
        <v>85.376201321584361</v>
      </c>
      <c r="H1328" s="1">
        <v>7.8061766620000004</v>
      </c>
      <c r="I1328" s="1">
        <v>100361.638687966</v>
      </c>
      <c r="J1328" s="1">
        <v>111.66241460000001</v>
      </c>
      <c r="K1328" s="1">
        <v>0.48689359399999999</v>
      </c>
      <c r="L1328" s="1">
        <f t="shared" si="41"/>
        <v>47.822501746255853</v>
      </c>
      <c r="M1328" s="1">
        <f t="shared" si="41"/>
        <v>42.314043474350356</v>
      </c>
    </row>
    <row r="1329" spans="1:13" x14ac:dyDescent="0.2">
      <c r="A1329" s="1">
        <v>2090</v>
      </c>
      <c r="B1329" s="1">
        <v>6</v>
      </c>
      <c r="C1329" s="1">
        <v>26</v>
      </c>
      <c r="D1329" s="1">
        <v>7</v>
      </c>
      <c r="E1329" s="1">
        <v>31.832084274447201</v>
      </c>
      <c r="F1329" s="1">
        <v>30.094950500577401</v>
      </c>
      <c r="G1329" s="1">
        <f t="shared" si="40"/>
        <v>88.016230608992416</v>
      </c>
      <c r="H1329" s="1">
        <v>68.067695619999995</v>
      </c>
      <c r="I1329" s="1">
        <v>100431.552762195</v>
      </c>
      <c r="J1329" s="1">
        <v>17.405790329999999</v>
      </c>
      <c r="K1329" s="1">
        <v>0.66418379500000002</v>
      </c>
      <c r="L1329" s="1">
        <f t="shared" si="41"/>
        <v>47.110034520209872</v>
      </c>
      <c r="M1329" s="1">
        <f t="shared" si="41"/>
        <v>42.666381916753167</v>
      </c>
    </row>
    <row r="1330" spans="1:13" x14ac:dyDescent="0.2">
      <c r="A1330" s="1">
        <v>2090</v>
      </c>
      <c r="B1330" s="1">
        <v>6</v>
      </c>
      <c r="C1330" s="1">
        <v>26</v>
      </c>
      <c r="D1330" s="1">
        <v>8</v>
      </c>
      <c r="E1330" s="1">
        <v>30.958760937683099</v>
      </c>
      <c r="F1330" s="1">
        <v>30.257205644791402</v>
      </c>
      <c r="G1330" s="1">
        <f t="shared" si="40"/>
        <v>94.984745721954553</v>
      </c>
      <c r="H1330" s="1">
        <v>126.7539902</v>
      </c>
      <c r="I1330" s="1">
        <v>100446.05267730499</v>
      </c>
      <c r="J1330" s="1">
        <v>144.68049619999999</v>
      </c>
      <c r="K1330" s="1">
        <v>1.13948977</v>
      </c>
      <c r="L1330" s="1">
        <f t="shared" si="41"/>
        <v>44.828119463566296</v>
      </c>
      <c r="M1330" s="1">
        <f t="shared" si="41"/>
        <v>43.065361840407249</v>
      </c>
    </row>
    <row r="1331" spans="1:13" x14ac:dyDescent="0.2">
      <c r="A1331" s="1">
        <v>2090</v>
      </c>
      <c r="B1331" s="1">
        <v>6</v>
      </c>
      <c r="C1331" s="1">
        <v>26</v>
      </c>
      <c r="D1331" s="1">
        <v>9</v>
      </c>
      <c r="E1331" s="1">
        <v>31.041027224539999</v>
      </c>
      <c r="F1331" s="1">
        <v>30.234532280300499</v>
      </c>
      <c r="G1331" s="1">
        <f t="shared" si="40"/>
        <v>94.254823379437752</v>
      </c>
      <c r="H1331" s="1">
        <v>108.2623672</v>
      </c>
      <c r="I1331" s="1">
        <v>100520.646485302</v>
      </c>
      <c r="J1331" s="1">
        <v>104.6509781</v>
      </c>
      <c r="K1331" s="1">
        <v>0.98524749300000003</v>
      </c>
      <c r="L1331" s="1">
        <f t="shared" si="41"/>
        <v>45.038885376452527</v>
      </c>
      <c r="M1331" s="1">
        <f t="shared" si="41"/>
        <v>43.009414135130847</v>
      </c>
    </row>
    <row r="1332" spans="1:13" x14ac:dyDescent="0.2">
      <c r="A1332" s="1">
        <v>2090</v>
      </c>
      <c r="B1332" s="1">
        <v>6</v>
      </c>
      <c r="C1332" s="1">
        <v>26</v>
      </c>
      <c r="D1332" s="1">
        <v>10</v>
      </c>
      <c r="E1332" s="1">
        <v>31.1128892905956</v>
      </c>
      <c r="F1332" s="1">
        <v>30.192509304765402</v>
      </c>
      <c r="G1332" s="1">
        <f t="shared" si="40"/>
        <v>93.466513537427943</v>
      </c>
      <c r="H1332" s="1">
        <v>64.329612729999994</v>
      </c>
      <c r="I1332" s="1">
        <v>100587.185492287</v>
      </c>
      <c r="J1332" s="1">
        <v>130.0324402</v>
      </c>
      <c r="K1332" s="1">
        <v>2.4054520130000001</v>
      </c>
      <c r="L1332" s="1">
        <f t="shared" si="41"/>
        <v>45.223701470825205</v>
      </c>
      <c r="M1332" s="1">
        <f t="shared" si="41"/>
        <v>42.90588771784001</v>
      </c>
    </row>
    <row r="1333" spans="1:13" x14ac:dyDescent="0.2">
      <c r="A1333" s="1">
        <v>2090</v>
      </c>
      <c r="B1333" s="1">
        <v>6</v>
      </c>
      <c r="C1333" s="1">
        <v>26</v>
      </c>
      <c r="D1333" s="1">
        <v>11</v>
      </c>
      <c r="E1333" s="1">
        <v>31.2238277388462</v>
      </c>
      <c r="F1333" s="1">
        <v>29.9789532072237</v>
      </c>
      <c r="G1333" s="1">
        <f t="shared" si="40"/>
        <v>91.236293459569794</v>
      </c>
      <c r="H1333" s="1">
        <v>243.9334259</v>
      </c>
      <c r="I1333" s="1">
        <v>100605.248003071</v>
      </c>
      <c r="J1333" s="1">
        <v>129.8937683</v>
      </c>
      <c r="K1333" s="1">
        <v>3.6246674059999999</v>
      </c>
      <c r="L1333" s="1">
        <f t="shared" si="41"/>
        <v>45.510311854910178</v>
      </c>
      <c r="M1333" s="1">
        <f t="shared" si="41"/>
        <v>42.383126726030063</v>
      </c>
    </row>
    <row r="1334" spans="1:13" x14ac:dyDescent="0.2">
      <c r="A1334" s="1">
        <v>2090</v>
      </c>
      <c r="B1334" s="1">
        <v>6</v>
      </c>
      <c r="C1334" s="1">
        <v>26</v>
      </c>
      <c r="D1334" s="1">
        <v>12</v>
      </c>
      <c r="E1334" s="1">
        <v>31.804289108194201</v>
      </c>
      <c r="F1334" s="1">
        <v>29.7658447634774</v>
      </c>
      <c r="G1334" s="1">
        <f t="shared" si="40"/>
        <v>86.013360405552689</v>
      </c>
      <c r="H1334" s="1">
        <v>199.20341490000001</v>
      </c>
      <c r="I1334" s="1">
        <v>100639.544959493</v>
      </c>
      <c r="J1334" s="1">
        <v>128.1205597</v>
      </c>
      <c r="K1334" s="1">
        <v>3.949997663</v>
      </c>
      <c r="L1334" s="1">
        <f t="shared" si="41"/>
        <v>47.035879559786018</v>
      </c>
      <c r="M1334" s="1">
        <f t="shared" si="41"/>
        <v>41.867003704077845</v>
      </c>
    </row>
    <row r="1335" spans="1:13" x14ac:dyDescent="0.2">
      <c r="A1335" s="1">
        <v>2090</v>
      </c>
      <c r="B1335" s="1">
        <v>6</v>
      </c>
      <c r="C1335" s="1">
        <v>26</v>
      </c>
      <c r="D1335" s="1">
        <v>13</v>
      </c>
      <c r="E1335" s="1">
        <v>32.608200197286997</v>
      </c>
      <c r="F1335" s="1">
        <v>29.558089359724999</v>
      </c>
      <c r="G1335" s="1">
        <f t="shared" si="40"/>
        <v>79.7609143740749</v>
      </c>
      <c r="H1335" s="1">
        <v>211.4512177</v>
      </c>
      <c r="I1335" s="1">
        <v>100610.70123763601</v>
      </c>
      <c r="J1335" s="1">
        <v>126.82309720000001</v>
      </c>
      <c r="K1335" s="1">
        <v>3.8927857879999999</v>
      </c>
      <c r="L1335" s="1">
        <f t="shared" si="41"/>
        <v>49.222161066173996</v>
      </c>
      <c r="M1335" s="1">
        <f t="shared" si="41"/>
        <v>41.369127269053131</v>
      </c>
    </row>
    <row r="1336" spans="1:13" x14ac:dyDescent="0.2">
      <c r="A1336" s="1">
        <v>2090</v>
      </c>
      <c r="B1336" s="1">
        <v>6</v>
      </c>
      <c r="C1336" s="1">
        <v>26</v>
      </c>
      <c r="D1336" s="1">
        <v>14</v>
      </c>
      <c r="E1336" s="1">
        <v>32.968871460695702</v>
      </c>
      <c r="F1336" s="1">
        <v>30.029659160785201</v>
      </c>
      <c r="G1336" s="1">
        <f t="shared" si="40"/>
        <v>80.57363363480961</v>
      </c>
      <c r="H1336" s="1">
        <v>395.88137819999997</v>
      </c>
      <c r="I1336" s="1">
        <v>100568.021672694</v>
      </c>
      <c r="J1336" s="1">
        <v>126.40579219999999</v>
      </c>
      <c r="K1336" s="1">
        <v>4.2414908410000001</v>
      </c>
      <c r="L1336" s="1">
        <f t="shared" si="41"/>
        <v>50.231419921287795</v>
      </c>
      <c r="M1336" s="1">
        <f t="shared" si="41"/>
        <v>42.50674394205366</v>
      </c>
    </row>
    <row r="1337" spans="1:13" x14ac:dyDescent="0.2">
      <c r="A1337" s="1">
        <v>2090</v>
      </c>
      <c r="B1337" s="1">
        <v>6</v>
      </c>
      <c r="C1337" s="1">
        <v>26</v>
      </c>
      <c r="D1337" s="1">
        <v>15</v>
      </c>
      <c r="E1337" s="1">
        <v>33.508532288682403</v>
      </c>
      <c r="F1337" s="1">
        <v>30.094058072819401</v>
      </c>
      <c r="G1337" s="1">
        <f t="shared" si="40"/>
        <v>77.839947865322671</v>
      </c>
      <c r="H1337" s="1">
        <v>493.0292053</v>
      </c>
      <c r="I1337" s="1">
        <v>100554.33422515</v>
      </c>
      <c r="J1337" s="1">
        <v>128.1790771</v>
      </c>
      <c r="K1337" s="1">
        <v>4.2744598390000004</v>
      </c>
      <c r="L1337" s="1">
        <f t="shared" si="41"/>
        <v>51.77516130035707</v>
      </c>
      <c r="M1337" s="1">
        <f t="shared" si="41"/>
        <v>42.664196405137432</v>
      </c>
    </row>
    <row r="1338" spans="1:13" x14ac:dyDescent="0.2">
      <c r="A1338" s="1">
        <v>2090</v>
      </c>
      <c r="B1338" s="1">
        <v>6</v>
      </c>
      <c r="C1338" s="1">
        <v>26</v>
      </c>
      <c r="D1338" s="1">
        <v>16</v>
      </c>
      <c r="E1338" s="1">
        <v>33.082471518337002</v>
      </c>
      <c r="F1338" s="1">
        <v>30.204871285816299</v>
      </c>
      <c r="G1338" s="1">
        <f t="shared" si="40"/>
        <v>80.994372560334099</v>
      </c>
      <c r="H1338" s="1">
        <v>203.92893979999999</v>
      </c>
      <c r="I1338" s="1">
        <v>100539.927883736</v>
      </c>
      <c r="J1338" s="1">
        <v>127.4096298</v>
      </c>
      <c r="K1338" s="1">
        <v>3.7072842119999998</v>
      </c>
      <c r="L1338" s="1">
        <f t="shared" si="41"/>
        <v>50.553010858408989</v>
      </c>
      <c r="M1338" s="1">
        <f t="shared" si="41"/>
        <v>42.936319718662979</v>
      </c>
    </row>
    <row r="1339" spans="1:13" x14ac:dyDescent="0.2">
      <c r="A1339" s="1">
        <v>2090</v>
      </c>
      <c r="B1339" s="1">
        <v>6</v>
      </c>
      <c r="C1339" s="1">
        <v>26</v>
      </c>
      <c r="D1339" s="1">
        <v>17</v>
      </c>
      <c r="E1339" s="1">
        <v>32.931397931072802</v>
      </c>
      <c r="F1339" s="1">
        <v>29.9953130662178</v>
      </c>
      <c r="G1339" s="1">
        <f t="shared" si="40"/>
        <v>80.580884137017847</v>
      </c>
      <c r="H1339" s="1">
        <v>117.9214478</v>
      </c>
      <c r="I1339" s="1">
        <v>100527.623169051</v>
      </c>
      <c r="J1339" s="1">
        <v>128.3773041</v>
      </c>
      <c r="K1339" s="1">
        <v>3.3453273769999998</v>
      </c>
      <c r="L1339" s="1">
        <f t="shared" si="41"/>
        <v>50.125727098358446</v>
      </c>
      <c r="M1339" s="1">
        <f t="shared" si="41"/>
        <v>42.422976523377649</v>
      </c>
    </row>
    <row r="1340" spans="1:13" x14ac:dyDescent="0.2">
      <c r="A1340" s="1">
        <v>2090</v>
      </c>
      <c r="B1340" s="1">
        <v>6</v>
      </c>
      <c r="C1340" s="1">
        <v>26</v>
      </c>
      <c r="D1340" s="1">
        <v>18</v>
      </c>
      <c r="E1340" s="1">
        <v>33.135309459720098</v>
      </c>
      <c r="F1340" s="1">
        <v>30.0109025770244</v>
      </c>
      <c r="G1340" s="1">
        <f t="shared" si="40"/>
        <v>79.481052842300244</v>
      </c>
      <c r="H1340" s="1">
        <v>75.619590759999994</v>
      </c>
      <c r="I1340" s="1">
        <v>100523.06068887201</v>
      </c>
      <c r="J1340" s="1">
        <v>123.518959</v>
      </c>
      <c r="K1340" s="1">
        <v>3.230690718</v>
      </c>
      <c r="L1340" s="1">
        <f t="shared" si="41"/>
        <v>50.703199375593449</v>
      </c>
      <c r="M1340" s="1">
        <f t="shared" si="41"/>
        <v>42.460980264509438</v>
      </c>
    </row>
    <row r="1341" spans="1:13" x14ac:dyDescent="0.2">
      <c r="A1341" s="1">
        <v>2090</v>
      </c>
      <c r="B1341" s="1">
        <v>6</v>
      </c>
      <c r="C1341" s="1">
        <v>26</v>
      </c>
      <c r="D1341" s="1">
        <v>19</v>
      </c>
      <c r="E1341" s="1">
        <v>32.8253590204841</v>
      </c>
      <c r="F1341" s="1">
        <v>30.794610693167201</v>
      </c>
      <c r="G1341" s="1">
        <f t="shared" si="40"/>
        <v>86.305388217500081</v>
      </c>
      <c r="H1341" s="1">
        <v>14.009320260000001</v>
      </c>
      <c r="I1341" s="1">
        <v>100542.138758744</v>
      </c>
      <c r="J1341" s="1">
        <v>121.4488831</v>
      </c>
      <c r="K1341" s="1">
        <v>3.0084536079999999</v>
      </c>
      <c r="L1341" s="1">
        <f t="shared" si="41"/>
        <v>49.827695733696736</v>
      </c>
      <c r="M1341" s="1">
        <f t="shared" si="41"/>
        <v>44.410133179034858</v>
      </c>
    </row>
    <row r="1342" spans="1:13" x14ac:dyDescent="0.2">
      <c r="A1342" s="1">
        <v>2090</v>
      </c>
      <c r="B1342" s="1">
        <v>6</v>
      </c>
      <c r="C1342" s="1">
        <v>26</v>
      </c>
      <c r="D1342" s="1">
        <v>20</v>
      </c>
      <c r="E1342" s="1">
        <v>32.702685447630301</v>
      </c>
      <c r="F1342" s="1">
        <v>30.877100452636402</v>
      </c>
      <c r="G1342" s="1">
        <f t="shared" si="40"/>
        <v>87.613817403569698</v>
      </c>
      <c r="H1342" s="1">
        <v>0</v>
      </c>
      <c r="I1342" s="1">
        <v>100593.92784682001</v>
      </c>
      <c r="J1342" s="1">
        <v>122.42010500000001</v>
      </c>
      <c r="K1342" s="1">
        <v>3.275878906</v>
      </c>
      <c r="L1342" s="1">
        <f t="shared" si="41"/>
        <v>49.484836012541841</v>
      </c>
      <c r="M1342" s="1">
        <f t="shared" si="41"/>
        <v>44.619755787440738</v>
      </c>
    </row>
    <row r="1343" spans="1:13" x14ac:dyDescent="0.2">
      <c r="A1343" s="1">
        <v>2090</v>
      </c>
      <c r="B1343" s="1">
        <v>6</v>
      </c>
      <c r="C1343" s="1">
        <v>26</v>
      </c>
      <c r="D1343" s="1">
        <v>21</v>
      </c>
      <c r="E1343" s="1">
        <v>32.693944732698199</v>
      </c>
      <c r="F1343" s="1">
        <v>30.644854425271902</v>
      </c>
      <c r="G1343" s="1">
        <f t="shared" si="40"/>
        <v>86.155955327870217</v>
      </c>
      <c r="H1343" s="1">
        <v>0</v>
      </c>
      <c r="I1343" s="1">
        <v>100651.84194596999</v>
      </c>
      <c r="J1343" s="1">
        <v>118.60782620000001</v>
      </c>
      <c r="K1343" s="1">
        <v>2.7382256979999999</v>
      </c>
      <c r="L1343" s="1">
        <f t="shared" si="41"/>
        <v>49.460485178814771</v>
      </c>
      <c r="M1343" s="1">
        <f t="shared" si="41"/>
        <v>44.031764955866322</v>
      </c>
    </row>
    <row r="1344" spans="1:13" x14ac:dyDescent="0.2">
      <c r="A1344" s="1">
        <v>2090</v>
      </c>
      <c r="B1344" s="1">
        <v>6</v>
      </c>
      <c r="C1344" s="1">
        <v>26</v>
      </c>
      <c r="D1344" s="1">
        <v>22</v>
      </c>
      <c r="E1344" s="1">
        <v>32.605054749013199</v>
      </c>
      <c r="F1344" s="1">
        <v>30.6082928774495</v>
      </c>
      <c r="G1344" s="1">
        <f t="shared" si="40"/>
        <v>86.475345436573008</v>
      </c>
      <c r="H1344" s="1">
        <v>0</v>
      </c>
      <c r="I1344" s="1">
        <v>100679.07623732999</v>
      </c>
      <c r="J1344" s="1">
        <v>111.0987549</v>
      </c>
      <c r="K1344" s="1">
        <v>2.1935167309999999</v>
      </c>
      <c r="L1344" s="1">
        <f t="shared" si="41"/>
        <v>49.213437432678738</v>
      </c>
      <c r="M1344" s="1">
        <f t="shared" si="41"/>
        <v>43.939817670856087</v>
      </c>
    </row>
    <row r="1345" spans="1:13" x14ac:dyDescent="0.2">
      <c r="A1345" s="1">
        <v>2090</v>
      </c>
      <c r="B1345" s="1">
        <v>6</v>
      </c>
      <c r="C1345" s="1">
        <v>26</v>
      </c>
      <c r="D1345" s="1">
        <v>23</v>
      </c>
      <c r="E1345" s="1">
        <v>32.382028413067701</v>
      </c>
      <c r="F1345" s="1">
        <v>30.445112658911299</v>
      </c>
      <c r="G1345" s="1">
        <f t="shared" si="40"/>
        <v>86.815409550696614</v>
      </c>
      <c r="H1345" s="1">
        <v>0</v>
      </c>
      <c r="I1345" s="1">
        <v>100664.802815651</v>
      </c>
      <c r="J1345" s="1">
        <v>123.5031357</v>
      </c>
      <c r="K1345" s="1">
        <v>2.0996153350000002</v>
      </c>
      <c r="L1345" s="1">
        <f t="shared" si="41"/>
        <v>48.598312516753268</v>
      </c>
      <c r="M1345" s="1">
        <f t="shared" si="41"/>
        <v>43.531478072743489</v>
      </c>
    </row>
    <row r="1346" spans="1:13" x14ac:dyDescent="0.2">
      <c r="A1346" s="1">
        <v>2090</v>
      </c>
      <c r="B1346" s="1">
        <v>6</v>
      </c>
      <c r="C1346" s="1">
        <v>27</v>
      </c>
      <c r="D1346" s="1">
        <v>0</v>
      </c>
      <c r="E1346" s="1">
        <v>32.030562173938002</v>
      </c>
      <c r="F1346" s="1">
        <v>29.910070138168201</v>
      </c>
      <c r="G1346" s="1">
        <f t="shared" si="40"/>
        <v>85.530428253519673</v>
      </c>
      <c r="H1346" s="1">
        <v>0</v>
      </c>
      <c r="I1346" s="1">
        <v>100632.719813351</v>
      </c>
      <c r="J1346" s="1">
        <v>95.168998720000005</v>
      </c>
      <c r="K1346" s="1">
        <v>1.5402926210000001</v>
      </c>
      <c r="L1346" s="1">
        <f t="shared" si="41"/>
        <v>47.642520218122755</v>
      </c>
      <c r="M1346" s="1">
        <f t="shared" si="41"/>
        <v>42.215697072928748</v>
      </c>
    </row>
    <row r="1347" spans="1:13" x14ac:dyDescent="0.2">
      <c r="A1347" s="1">
        <v>2090</v>
      </c>
      <c r="B1347" s="1">
        <v>6</v>
      </c>
      <c r="C1347" s="1">
        <v>27</v>
      </c>
      <c r="D1347" s="1">
        <v>1</v>
      </c>
      <c r="E1347" s="1">
        <v>31.984030917400101</v>
      </c>
      <c r="F1347" s="1">
        <v>29.7574591619173</v>
      </c>
      <c r="G1347" s="1">
        <f t="shared" ref="G1347:G1410" si="42">((M1347-0.6687451584*(1+0.00115*F1347)*(E1347-F1347))/L1347)*100</f>
        <v>84.825766411631946</v>
      </c>
      <c r="H1347" s="1">
        <v>0</v>
      </c>
      <c r="I1347" s="1">
        <v>100602.96201129</v>
      </c>
      <c r="J1347" s="1">
        <v>100.0270996</v>
      </c>
      <c r="K1347" s="1">
        <v>1.729330778</v>
      </c>
      <c r="L1347" s="1">
        <f t="shared" ref="L1347:M1410" si="43">6.112*EXP((17.502*E1347)/(240.97+E1347))</f>
        <v>47.517216093379197</v>
      </c>
      <c r="M1347" s="1">
        <f t="shared" si="43"/>
        <v>41.84680730595764</v>
      </c>
    </row>
    <row r="1348" spans="1:13" x14ac:dyDescent="0.2">
      <c r="A1348" s="1">
        <v>2090</v>
      </c>
      <c r="B1348" s="1">
        <v>6</v>
      </c>
      <c r="C1348" s="1">
        <v>27</v>
      </c>
      <c r="D1348" s="1">
        <v>2</v>
      </c>
      <c r="E1348" s="1">
        <v>31.877443661948998</v>
      </c>
      <c r="F1348" s="1">
        <v>29.733606900838701</v>
      </c>
      <c r="G1348" s="1">
        <f t="shared" si="42"/>
        <v>85.339024602455211</v>
      </c>
      <c r="H1348" s="1">
        <v>0</v>
      </c>
      <c r="I1348" s="1">
        <v>100567.180706568</v>
      </c>
      <c r="J1348" s="1">
        <v>105.720787</v>
      </c>
      <c r="K1348" s="1">
        <v>3.4700357909999999</v>
      </c>
      <c r="L1348" s="1">
        <f t="shared" si="43"/>
        <v>47.231267812092817</v>
      </c>
      <c r="M1348" s="1">
        <f t="shared" si="43"/>
        <v>41.789406477316014</v>
      </c>
    </row>
    <row r="1349" spans="1:13" x14ac:dyDescent="0.2">
      <c r="A1349" s="1">
        <v>2090</v>
      </c>
      <c r="B1349" s="1">
        <v>6</v>
      </c>
      <c r="C1349" s="1">
        <v>27</v>
      </c>
      <c r="D1349" s="1">
        <v>3</v>
      </c>
      <c r="E1349" s="1">
        <v>31.743685221672699</v>
      </c>
      <c r="F1349" s="1">
        <v>29.6227953898217</v>
      </c>
      <c r="G1349" s="1">
        <f t="shared" si="42"/>
        <v>85.455726196617377</v>
      </c>
      <c r="H1349" s="1">
        <v>0</v>
      </c>
      <c r="I1349" s="1">
        <v>100525.368200643</v>
      </c>
      <c r="J1349" s="1">
        <v>99.012886050000006</v>
      </c>
      <c r="K1349" s="1">
        <v>4.0703554149999999</v>
      </c>
      <c r="L1349" s="1">
        <f t="shared" si="43"/>
        <v>46.874546208444499</v>
      </c>
      <c r="M1349" s="1">
        <f t="shared" si="43"/>
        <v>41.523635968379374</v>
      </c>
    </row>
    <row r="1350" spans="1:13" x14ac:dyDescent="0.2">
      <c r="A1350" s="1">
        <v>2090</v>
      </c>
      <c r="B1350" s="1">
        <v>6</v>
      </c>
      <c r="C1350" s="1">
        <v>27</v>
      </c>
      <c r="D1350" s="1">
        <v>4</v>
      </c>
      <c r="E1350" s="1">
        <v>31.698430421641898</v>
      </c>
      <c r="F1350" s="1">
        <v>29.617221189134199</v>
      </c>
      <c r="G1350" s="1">
        <f t="shared" si="42"/>
        <v>85.705544476422034</v>
      </c>
      <c r="H1350" s="1">
        <v>0</v>
      </c>
      <c r="I1350" s="1">
        <v>100535.485398638</v>
      </c>
      <c r="J1350" s="1">
        <v>100.8137436</v>
      </c>
      <c r="K1350" s="1">
        <v>3.6730499270000001</v>
      </c>
      <c r="L1350" s="1">
        <f t="shared" si="43"/>
        <v>46.754388022556824</v>
      </c>
      <c r="M1350" s="1">
        <f t="shared" si="43"/>
        <v>41.510305807170248</v>
      </c>
    </row>
    <row r="1351" spans="1:13" x14ac:dyDescent="0.2">
      <c r="A1351" s="1">
        <v>2090</v>
      </c>
      <c r="B1351" s="1">
        <v>6</v>
      </c>
      <c r="C1351" s="1">
        <v>27</v>
      </c>
      <c r="D1351" s="1">
        <v>5</v>
      </c>
      <c r="E1351" s="1">
        <v>31.544339304967799</v>
      </c>
      <c r="F1351" s="1">
        <v>29.535280360548501</v>
      </c>
      <c r="G1351" s="1">
        <f t="shared" si="42"/>
        <v>86.144461464956251</v>
      </c>
      <c r="H1351" s="1">
        <v>0</v>
      </c>
      <c r="I1351" s="1">
        <v>100484.461991812</v>
      </c>
      <c r="J1351" s="1">
        <v>100.46289830000001</v>
      </c>
      <c r="K1351" s="1">
        <v>3.1565291879999999</v>
      </c>
      <c r="L1351" s="1">
        <f t="shared" si="43"/>
        <v>46.347262192352893</v>
      </c>
      <c r="M1351" s="1">
        <f t="shared" si="43"/>
        <v>41.314782253274309</v>
      </c>
    </row>
    <row r="1352" spans="1:13" x14ac:dyDescent="0.2">
      <c r="A1352" s="1">
        <v>2090</v>
      </c>
      <c r="B1352" s="1">
        <v>6</v>
      </c>
      <c r="C1352" s="1">
        <v>27</v>
      </c>
      <c r="D1352" s="1">
        <v>6</v>
      </c>
      <c r="E1352" s="1">
        <v>31.5088406282375</v>
      </c>
      <c r="F1352" s="1">
        <v>29.4116536413981</v>
      </c>
      <c r="G1352" s="1">
        <f t="shared" si="42"/>
        <v>85.552527564734433</v>
      </c>
      <c r="H1352" s="1">
        <v>17.190244669999998</v>
      </c>
      <c r="I1352" s="1">
        <v>100475.30569023899</v>
      </c>
      <c r="J1352" s="1">
        <v>95.165069579999994</v>
      </c>
      <c r="K1352" s="1">
        <v>2.7435858249999998</v>
      </c>
      <c r="L1352" s="1">
        <f t="shared" si="43"/>
        <v>46.253909463300445</v>
      </c>
      <c r="M1352" s="1">
        <f t="shared" si="43"/>
        <v>41.021309054707203</v>
      </c>
    </row>
    <row r="1353" spans="1:13" x14ac:dyDescent="0.2">
      <c r="A1353" s="1">
        <v>2090</v>
      </c>
      <c r="B1353" s="1">
        <v>6</v>
      </c>
      <c r="C1353" s="1">
        <v>27</v>
      </c>
      <c r="D1353" s="1">
        <v>7</v>
      </c>
      <c r="E1353" s="1">
        <v>32.1951084424078</v>
      </c>
      <c r="F1353" s="1">
        <v>29.4965359330761</v>
      </c>
      <c r="G1353" s="1">
        <f t="shared" si="42"/>
        <v>81.843266643069285</v>
      </c>
      <c r="H1353" s="1">
        <v>199.12146000000001</v>
      </c>
      <c r="I1353" s="1">
        <v>100573.89162064</v>
      </c>
      <c r="J1353" s="1">
        <v>99.377525329999997</v>
      </c>
      <c r="K1353" s="1">
        <v>2.9758324620000001</v>
      </c>
      <c r="L1353" s="1">
        <f t="shared" si="43"/>
        <v>48.087937366367044</v>
      </c>
      <c r="M1353" s="1">
        <f t="shared" si="43"/>
        <v>41.222611911852653</v>
      </c>
    </row>
    <row r="1354" spans="1:13" x14ac:dyDescent="0.2">
      <c r="A1354" s="1">
        <v>2090</v>
      </c>
      <c r="B1354" s="1">
        <v>6</v>
      </c>
      <c r="C1354" s="1">
        <v>27</v>
      </c>
      <c r="D1354" s="1">
        <v>8</v>
      </c>
      <c r="E1354" s="1">
        <v>32.470527362560198</v>
      </c>
      <c r="F1354" s="1">
        <v>29.3788601843412</v>
      </c>
      <c r="G1354" s="1">
        <f t="shared" si="42"/>
        <v>79.453542380964777</v>
      </c>
      <c r="H1354" s="1">
        <v>208.13200380000001</v>
      </c>
      <c r="I1354" s="1">
        <v>100556.21203284099</v>
      </c>
      <c r="J1354" s="1">
        <v>107.8719864</v>
      </c>
      <c r="K1354" s="1">
        <v>3.0010976789999999</v>
      </c>
      <c r="L1354" s="1">
        <f t="shared" si="43"/>
        <v>48.841594277630769</v>
      </c>
      <c r="M1354" s="1">
        <f t="shared" si="43"/>
        <v>40.943767443684585</v>
      </c>
    </row>
    <row r="1355" spans="1:13" x14ac:dyDescent="0.2">
      <c r="A1355" s="1">
        <v>2090</v>
      </c>
      <c r="B1355" s="1">
        <v>6</v>
      </c>
      <c r="C1355" s="1">
        <v>27</v>
      </c>
      <c r="D1355" s="1">
        <v>9</v>
      </c>
      <c r="E1355" s="1">
        <v>32.591976666930897</v>
      </c>
      <c r="F1355" s="1">
        <v>29.671859472788299</v>
      </c>
      <c r="G1355" s="1">
        <f t="shared" si="42"/>
        <v>80.569237376860229</v>
      </c>
      <c r="H1355" s="1">
        <v>193.0227051</v>
      </c>
      <c r="I1355" s="1">
        <v>100572.782338221</v>
      </c>
      <c r="J1355" s="1">
        <v>104.98117070000001</v>
      </c>
      <c r="K1355" s="1">
        <v>3.0426676270000002</v>
      </c>
      <c r="L1355" s="1">
        <f t="shared" si="43"/>
        <v>49.177180908868181</v>
      </c>
      <c r="M1355" s="1">
        <f t="shared" si="43"/>
        <v>41.641129031266985</v>
      </c>
    </row>
    <row r="1356" spans="1:13" x14ac:dyDescent="0.2">
      <c r="A1356" s="1">
        <v>2090</v>
      </c>
      <c r="B1356" s="1">
        <v>6</v>
      </c>
      <c r="C1356" s="1">
        <v>27</v>
      </c>
      <c r="D1356" s="1">
        <v>10</v>
      </c>
      <c r="E1356" s="1">
        <v>30.4686190035317</v>
      </c>
      <c r="F1356" s="1">
        <v>29.791398331735699</v>
      </c>
      <c r="G1356" s="1">
        <f t="shared" si="42"/>
        <v>95.113801667082058</v>
      </c>
      <c r="H1356" s="1">
        <v>43.848003390000002</v>
      </c>
      <c r="I1356" s="1">
        <v>100664.750944158</v>
      </c>
      <c r="J1356" s="1">
        <v>110.4977951</v>
      </c>
      <c r="K1356" s="1">
        <v>2.7964923380000002</v>
      </c>
      <c r="L1356" s="1">
        <f t="shared" si="43"/>
        <v>43.59009536354489</v>
      </c>
      <c r="M1356" s="1">
        <f t="shared" si="43"/>
        <v>41.928600889391305</v>
      </c>
    </row>
    <row r="1357" spans="1:13" x14ac:dyDescent="0.2">
      <c r="A1357" s="1">
        <v>2090</v>
      </c>
      <c r="B1357" s="1">
        <v>6</v>
      </c>
      <c r="C1357" s="1">
        <v>27</v>
      </c>
      <c r="D1357" s="1">
        <v>11</v>
      </c>
      <c r="E1357" s="1">
        <v>30.033364763037198</v>
      </c>
      <c r="F1357" s="1">
        <v>29.508737105847899</v>
      </c>
      <c r="G1357" s="1">
        <f t="shared" si="42"/>
        <v>96.173374748384603</v>
      </c>
      <c r="H1357" s="1">
        <v>43.770523070000003</v>
      </c>
      <c r="I1357" s="1">
        <v>100648.657224877</v>
      </c>
      <c r="J1357" s="1">
        <v>94.635673519999997</v>
      </c>
      <c r="K1357" s="1">
        <v>3.059829712</v>
      </c>
      <c r="L1357" s="1">
        <f t="shared" si="43"/>
        <v>42.515790223161872</v>
      </c>
      <c r="M1357" s="1">
        <f t="shared" si="43"/>
        <v>41.251618311242559</v>
      </c>
    </row>
    <row r="1358" spans="1:13" x14ac:dyDescent="0.2">
      <c r="A1358" s="1">
        <v>2090</v>
      </c>
      <c r="B1358" s="1">
        <v>6</v>
      </c>
      <c r="C1358" s="1">
        <v>27</v>
      </c>
      <c r="D1358" s="1">
        <v>12</v>
      </c>
      <c r="E1358" s="1">
        <v>30.812117662271401</v>
      </c>
      <c r="F1358" s="1">
        <v>29.418643116698298</v>
      </c>
      <c r="G1358" s="1">
        <f t="shared" si="42"/>
        <v>90.147007208264682</v>
      </c>
      <c r="H1358" s="1">
        <v>53.115688319999997</v>
      </c>
      <c r="I1358" s="1">
        <v>100641.547859375</v>
      </c>
      <c r="J1358" s="1">
        <v>95.5200119</v>
      </c>
      <c r="K1358" s="1">
        <v>3.5100660320000001</v>
      </c>
      <c r="L1358" s="1">
        <f t="shared" si="43"/>
        <v>44.454549952476178</v>
      </c>
      <c r="M1358" s="1">
        <f t="shared" si="43"/>
        <v>41.037852525888304</v>
      </c>
    </row>
    <row r="1359" spans="1:13" x14ac:dyDescent="0.2">
      <c r="A1359" s="1">
        <v>2090</v>
      </c>
      <c r="B1359" s="1">
        <v>6</v>
      </c>
      <c r="C1359" s="1">
        <v>27</v>
      </c>
      <c r="D1359" s="1">
        <v>13</v>
      </c>
      <c r="E1359" s="1">
        <v>32.998388288601902</v>
      </c>
      <c r="F1359" s="1">
        <v>30.3535106910815</v>
      </c>
      <c r="G1359" s="1">
        <f t="shared" si="42"/>
        <v>82.42745800933541</v>
      </c>
      <c r="H1359" s="1">
        <v>330.08212279999998</v>
      </c>
      <c r="I1359" s="1">
        <v>100615.876056225</v>
      </c>
      <c r="J1359" s="1">
        <v>81.869010930000002</v>
      </c>
      <c r="K1359" s="1">
        <v>4.1351103780000003</v>
      </c>
      <c r="L1359" s="1">
        <f t="shared" si="43"/>
        <v>50.314807604642915</v>
      </c>
      <c r="M1359" s="1">
        <f t="shared" si="43"/>
        <v>43.30370690469924</v>
      </c>
    </row>
    <row r="1360" spans="1:13" x14ac:dyDescent="0.2">
      <c r="A1360" s="1">
        <v>2090</v>
      </c>
      <c r="B1360" s="1">
        <v>6</v>
      </c>
      <c r="C1360" s="1">
        <v>27</v>
      </c>
      <c r="D1360" s="1">
        <v>14</v>
      </c>
      <c r="E1360" s="1">
        <v>33.216121771925501</v>
      </c>
      <c r="F1360" s="1">
        <v>30.244103363219601</v>
      </c>
      <c r="G1360" s="1">
        <f t="shared" si="42"/>
        <v>80.45048764166512</v>
      </c>
      <c r="H1360" s="1">
        <v>342.78121950000002</v>
      </c>
      <c r="I1360" s="1">
        <v>100620.50106587</v>
      </c>
      <c r="J1360" s="1">
        <v>85.717895510000005</v>
      </c>
      <c r="K1360" s="1">
        <v>3.9699604509999999</v>
      </c>
      <c r="L1360" s="1">
        <f t="shared" si="43"/>
        <v>50.933654168746962</v>
      </c>
      <c r="M1360" s="1">
        <f t="shared" si="43"/>
        <v>43.033023549949689</v>
      </c>
    </row>
    <row r="1361" spans="1:13" x14ac:dyDescent="0.2">
      <c r="A1361" s="1">
        <v>2090</v>
      </c>
      <c r="B1361" s="1">
        <v>6</v>
      </c>
      <c r="C1361" s="1">
        <v>27</v>
      </c>
      <c r="D1361" s="1">
        <v>15</v>
      </c>
      <c r="E1361" s="1">
        <v>33.682954094368903</v>
      </c>
      <c r="F1361" s="1">
        <v>29.999707772117901</v>
      </c>
      <c r="G1361" s="1">
        <f t="shared" si="42"/>
        <v>76.288023164021368</v>
      </c>
      <c r="H1361" s="1">
        <v>543.69824219999998</v>
      </c>
      <c r="I1361" s="1">
        <v>100585.30578655101</v>
      </c>
      <c r="J1361" s="1">
        <v>79.701080320000003</v>
      </c>
      <c r="K1361" s="1">
        <v>3.608752966</v>
      </c>
      <c r="L1361" s="1">
        <f t="shared" si="43"/>
        <v>52.282853948499103</v>
      </c>
      <c r="M1361" s="1">
        <f t="shared" si="43"/>
        <v>42.433686831979493</v>
      </c>
    </row>
    <row r="1362" spans="1:13" x14ac:dyDescent="0.2">
      <c r="A1362" s="1">
        <v>2090</v>
      </c>
      <c r="B1362" s="1">
        <v>6</v>
      </c>
      <c r="C1362" s="1">
        <v>27</v>
      </c>
      <c r="D1362" s="1">
        <v>16</v>
      </c>
      <c r="E1362" s="1">
        <v>33.774557800008097</v>
      </c>
      <c r="F1362" s="1">
        <v>29.828168698534299</v>
      </c>
      <c r="G1362" s="1">
        <f t="shared" si="42"/>
        <v>74.760815308830701</v>
      </c>
      <c r="H1362" s="1">
        <v>428.51773070000002</v>
      </c>
      <c r="I1362" s="1">
        <v>100537.235490609</v>
      </c>
      <c r="J1362" s="1">
        <v>103.9755936</v>
      </c>
      <c r="K1362" s="1">
        <v>4.0022821430000004</v>
      </c>
      <c r="L1362" s="1">
        <f t="shared" si="43"/>
        <v>52.551216449574234</v>
      </c>
      <c r="M1362" s="1">
        <f t="shared" si="43"/>
        <v>42.017374906409522</v>
      </c>
    </row>
    <row r="1363" spans="1:13" x14ac:dyDescent="0.2">
      <c r="A1363" s="1">
        <v>2090</v>
      </c>
      <c r="B1363" s="1">
        <v>6</v>
      </c>
      <c r="C1363" s="1">
        <v>27</v>
      </c>
      <c r="D1363" s="1">
        <v>17</v>
      </c>
      <c r="E1363" s="1">
        <v>33.466952994671701</v>
      </c>
      <c r="F1363" s="1">
        <v>29.5578930908218</v>
      </c>
      <c r="G1363" s="1">
        <f t="shared" si="42"/>
        <v>74.853947524224509</v>
      </c>
      <c r="H1363" s="1">
        <v>256.443512</v>
      </c>
      <c r="I1363" s="1">
        <v>100511.212076982</v>
      </c>
      <c r="J1363" s="1">
        <v>110.1992798</v>
      </c>
      <c r="K1363" s="1">
        <v>5.2698950770000001</v>
      </c>
      <c r="L1363" s="1">
        <f t="shared" si="43"/>
        <v>51.654770626960918</v>
      </c>
      <c r="M1363" s="1">
        <f t="shared" si="43"/>
        <v>41.368659370566789</v>
      </c>
    </row>
    <row r="1364" spans="1:13" x14ac:dyDescent="0.2">
      <c r="A1364" s="1">
        <v>2090</v>
      </c>
      <c r="B1364" s="1">
        <v>6</v>
      </c>
      <c r="C1364" s="1">
        <v>27</v>
      </c>
      <c r="D1364" s="1">
        <v>18</v>
      </c>
      <c r="E1364" s="1">
        <v>33.124214114873404</v>
      </c>
      <c r="F1364" s="1">
        <v>29.516351335548698</v>
      </c>
      <c r="G1364" s="1">
        <f t="shared" si="42"/>
        <v>76.52228884965254</v>
      </c>
      <c r="H1364" s="1">
        <v>130.56245419999999</v>
      </c>
      <c r="I1364" s="1">
        <v>100513.21986179901</v>
      </c>
      <c r="J1364" s="1">
        <v>106.0647659</v>
      </c>
      <c r="K1364" s="1">
        <v>4.4502034190000002</v>
      </c>
      <c r="L1364" s="1">
        <f t="shared" si="43"/>
        <v>50.671629398274042</v>
      </c>
      <c r="M1364" s="1">
        <f t="shared" si="43"/>
        <v>41.269728978562902</v>
      </c>
    </row>
    <row r="1365" spans="1:13" x14ac:dyDescent="0.2">
      <c r="A1365" s="1">
        <v>2090</v>
      </c>
      <c r="B1365" s="1">
        <v>6</v>
      </c>
      <c r="C1365" s="1">
        <v>27</v>
      </c>
      <c r="D1365" s="1">
        <v>19</v>
      </c>
      <c r="E1365" s="1">
        <v>32.599270903295803</v>
      </c>
      <c r="F1365" s="1">
        <v>29.5579828364693</v>
      </c>
      <c r="G1365" s="1">
        <f t="shared" si="42"/>
        <v>79.812943027410938</v>
      </c>
      <c r="H1365" s="1">
        <v>17.086278920000002</v>
      </c>
      <c r="I1365" s="1">
        <v>100510.118238544</v>
      </c>
      <c r="J1365" s="1">
        <v>110.17070769999999</v>
      </c>
      <c r="K1365" s="1">
        <v>3.3563606739999998</v>
      </c>
      <c r="L1365" s="1">
        <f t="shared" si="43"/>
        <v>49.197399939789534</v>
      </c>
      <c r="M1365" s="1">
        <f t="shared" si="43"/>
        <v>41.368873320609758</v>
      </c>
    </row>
    <row r="1366" spans="1:13" x14ac:dyDescent="0.2">
      <c r="A1366" s="1">
        <v>2090</v>
      </c>
      <c r="B1366" s="1">
        <v>6</v>
      </c>
      <c r="C1366" s="1">
        <v>27</v>
      </c>
      <c r="D1366" s="1">
        <v>20</v>
      </c>
      <c r="E1366" s="1">
        <v>32.361873297255599</v>
      </c>
      <c r="F1366" s="1">
        <v>29.751981832715298</v>
      </c>
      <c r="G1366" s="1">
        <f t="shared" si="42"/>
        <v>82.459893551723212</v>
      </c>
      <c r="H1366" s="1">
        <v>0</v>
      </c>
      <c r="I1366" s="1">
        <v>100564.368228028</v>
      </c>
      <c r="J1366" s="1">
        <v>107.7200012</v>
      </c>
      <c r="K1366" s="1">
        <v>3.0698525910000001</v>
      </c>
      <c r="L1366" s="1">
        <f t="shared" si="43"/>
        <v>48.543054213767938</v>
      </c>
      <c r="M1366" s="1">
        <f t="shared" si="43"/>
        <v>41.833619955043773</v>
      </c>
    </row>
    <row r="1367" spans="1:13" x14ac:dyDescent="0.2">
      <c r="A1367" s="1">
        <v>2090</v>
      </c>
      <c r="B1367" s="1">
        <v>6</v>
      </c>
      <c r="C1367" s="1">
        <v>27</v>
      </c>
      <c r="D1367" s="1">
        <v>21</v>
      </c>
      <c r="E1367" s="1">
        <v>32.150552670872202</v>
      </c>
      <c r="F1367" s="1">
        <v>29.814676826677399</v>
      </c>
      <c r="G1367" s="1">
        <f t="shared" si="42"/>
        <v>84.160238650493653</v>
      </c>
      <c r="H1367" s="1">
        <v>0</v>
      </c>
      <c r="I1367" s="1">
        <v>100603.235418667</v>
      </c>
      <c r="J1367" s="1">
        <v>99.234947199999993</v>
      </c>
      <c r="K1367" s="1">
        <v>2.513091803</v>
      </c>
      <c r="L1367" s="1">
        <f t="shared" si="43"/>
        <v>47.966971078290207</v>
      </c>
      <c r="M1367" s="1">
        <f t="shared" si="43"/>
        <v>41.984782721115408</v>
      </c>
    </row>
    <row r="1368" spans="1:13" x14ac:dyDescent="0.2">
      <c r="A1368" s="1">
        <v>2090</v>
      </c>
      <c r="B1368" s="1">
        <v>6</v>
      </c>
      <c r="C1368" s="1">
        <v>27</v>
      </c>
      <c r="D1368" s="1">
        <v>22</v>
      </c>
      <c r="E1368" s="1">
        <v>32.096088899920403</v>
      </c>
      <c r="F1368" s="1">
        <v>29.8905200589071</v>
      </c>
      <c r="G1368" s="1">
        <f t="shared" si="42"/>
        <v>84.991789566138607</v>
      </c>
      <c r="H1368" s="1">
        <v>0</v>
      </c>
      <c r="I1368" s="1">
        <v>100592.766616254</v>
      </c>
      <c r="J1368" s="1">
        <v>88.908546450000003</v>
      </c>
      <c r="K1368" s="1">
        <v>1.8883230689999999</v>
      </c>
      <c r="L1368" s="1">
        <f t="shared" si="43"/>
        <v>47.819465009716609</v>
      </c>
      <c r="M1368" s="1">
        <f t="shared" si="43"/>
        <v>42.168283096100652</v>
      </c>
    </row>
    <row r="1369" spans="1:13" x14ac:dyDescent="0.2">
      <c r="A1369" s="1">
        <v>2090</v>
      </c>
      <c r="B1369" s="1">
        <v>6</v>
      </c>
      <c r="C1369" s="1">
        <v>27</v>
      </c>
      <c r="D1369" s="1">
        <v>23</v>
      </c>
      <c r="E1369" s="1">
        <v>32.106544051716199</v>
      </c>
      <c r="F1369" s="1">
        <v>29.8136958154323</v>
      </c>
      <c r="G1369" s="1">
        <f t="shared" si="42"/>
        <v>84.427190138753446</v>
      </c>
      <c r="H1369" s="1">
        <v>0</v>
      </c>
      <c r="I1369" s="1">
        <v>100585.766616717</v>
      </c>
      <c r="J1369" s="1">
        <v>77.682151790000006</v>
      </c>
      <c r="K1369" s="1">
        <v>2.7765140530000001</v>
      </c>
      <c r="L1369" s="1">
        <f t="shared" si="43"/>
        <v>47.847750385736923</v>
      </c>
      <c r="M1369" s="1">
        <f t="shared" si="43"/>
        <v>41.982413761245738</v>
      </c>
    </row>
    <row r="1370" spans="1:13" x14ac:dyDescent="0.2">
      <c r="A1370" s="1">
        <v>2090</v>
      </c>
      <c r="B1370" s="1">
        <v>6</v>
      </c>
      <c r="C1370" s="1">
        <v>28</v>
      </c>
      <c r="D1370" s="1">
        <v>0</v>
      </c>
      <c r="E1370" s="1">
        <v>31.867420662724601</v>
      </c>
      <c r="F1370" s="1">
        <v>29.6434226942465</v>
      </c>
      <c r="G1370" s="1">
        <f t="shared" si="42"/>
        <v>84.811924216536752</v>
      </c>
      <c r="H1370" s="1">
        <v>0</v>
      </c>
      <c r="I1370" s="1">
        <v>100569.28404108201</v>
      </c>
      <c r="J1370" s="1">
        <v>81.319274899999996</v>
      </c>
      <c r="K1370" s="1">
        <v>3.5656435489999998</v>
      </c>
      <c r="L1370" s="1">
        <f t="shared" si="43"/>
        <v>47.20445571186012</v>
      </c>
      <c r="M1370" s="1">
        <f t="shared" si="43"/>
        <v>41.572996627457343</v>
      </c>
    </row>
    <row r="1371" spans="1:13" x14ac:dyDescent="0.2">
      <c r="A1371" s="1">
        <v>2090</v>
      </c>
      <c r="B1371" s="1">
        <v>6</v>
      </c>
      <c r="C1371" s="1">
        <v>28</v>
      </c>
      <c r="D1371" s="1">
        <v>1</v>
      </c>
      <c r="E1371" s="1">
        <v>31.824760926269398</v>
      </c>
      <c r="F1371" s="1">
        <v>29.773056837817499</v>
      </c>
      <c r="G1371" s="1">
        <f t="shared" si="42"/>
        <v>85.931019182483141</v>
      </c>
      <c r="H1371" s="1">
        <v>0</v>
      </c>
      <c r="I1371" s="1">
        <v>100538.276237422</v>
      </c>
      <c r="J1371" s="1">
        <v>80.384284969999996</v>
      </c>
      <c r="K1371" s="1">
        <v>3.7740376000000002</v>
      </c>
      <c r="L1371" s="1">
        <f t="shared" si="43"/>
        <v>47.090486628082125</v>
      </c>
      <c r="M1371" s="1">
        <f t="shared" si="43"/>
        <v>41.884380502229448</v>
      </c>
    </row>
    <row r="1372" spans="1:13" x14ac:dyDescent="0.2">
      <c r="A1372" s="1">
        <v>2090</v>
      </c>
      <c r="B1372" s="1">
        <v>6</v>
      </c>
      <c r="C1372" s="1">
        <v>28</v>
      </c>
      <c r="D1372" s="1">
        <v>2</v>
      </c>
      <c r="E1372" s="1">
        <v>31.8111060842561</v>
      </c>
      <c r="F1372" s="1">
        <v>29.737907040795498</v>
      </c>
      <c r="G1372" s="1">
        <f t="shared" si="42"/>
        <v>85.786212627512853</v>
      </c>
      <c r="H1372" s="1">
        <v>0</v>
      </c>
      <c r="I1372" s="1">
        <v>100511.78403625</v>
      </c>
      <c r="J1372" s="1">
        <v>75.99450684</v>
      </c>
      <c r="K1372" s="1">
        <v>3.8498046399999999</v>
      </c>
      <c r="L1372" s="1">
        <f t="shared" si="43"/>
        <v>47.054057215897792</v>
      </c>
      <c r="M1372" s="1">
        <f t="shared" si="43"/>
        <v>41.799749755562956</v>
      </c>
    </row>
    <row r="1373" spans="1:13" x14ac:dyDescent="0.2">
      <c r="A1373" s="1">
        <v>2090</v>
      </c>
      <c r="B1373" s="1">
        <v>6</v>
      </c>
      <c r="C1373" s="1">
        <v>28</v>
      </c>
      <c r="D1373" s="1">
        <v>3</v>
      </c>
      <c r="E1373" s="1">
        <v>31.794575029616599</v>
      </c>
      <c r="F1373" s="1">
        <v>29.7167119957765</v>
      </c>
      <c r="G1373" s="1">
        <f t="shared" si="42"/>
        <v>85.751442429946977</v>
      </c>
      <c r="H1373" s="1">
        <v>0</v>
      </c>
      <c r="I1373" s="1">
        <v>100533.909034831</v>
      </c>
      <c r="J1373" s="1">
        <v>85.388183589999997</v>
      </c>
      <c r="K1373" s="1">
        <v>3.4573276040000001</v>
      </c>
      <c r="L1373" s="1">
        <f t="shared" si="43"/>
        <v>47.00998726292719</v>
      </c>
      <c r="M1373" s="1">
        <f t="shared" si="43"/>
        <v>41.748790164095048</v>
      </c>
    </row>
    <row r="1374" spans="1:13" x14ac:dyDescent="0.2">
      <c r="A1374" s="1">
        <v>2090</v>
      </c>
      <c r="B1374" s="1">
        <v>6</v>
      </c>
      <c r="C1374" s="1">
        <v>28</v>
      </c>
      <c r="D1374" s="1">
        <v>4</v>
      </c>
      <c r="E1374" s="1">
        <v>31.756244840918001</v>
      </c>
      <c r="F1374" s="1">
        <v>29.6524232353262</v>
      </c>
      <c r="G1374" s="1">
        <f t="shared" si="42"/>
        <v>85.571126256434354</v>
      </c>
      <c r="H1374" s="1">
        <v>0</v>
      </c>
      <c r="I1374" s="1">
        <v>100553.43243154199</v>
      </c>
      <c r="J1374" s="1">
        <v>76.252830509999995</v>
      </c>
      <c r="K1374" s="1">
        <v>3.9729290009999998</v>
      </c>
      <c r="L1374" s="1">
        <f t="shared" si="43"/>
        <v>46.907941481641309</v>
      </c>
      <c r="M1374" s="1">
        <f t="shared" si="43"/>
        <v>41.594550735308687</v>
      </c>
    </row>
    <row r="1375" spans="1:13" x14ac:dyDescent="0.2">
      <c r="A1375" s="1">
        <v>2090</v>
      </c>
      <c r="B1375" s="1">
        <v>6</v>
      </c>
      <c r="C1375" s="1">
        <v>28</v>
      </c>
      <c r="D1375" s="1">
        <v>5</v>
      </c>
      <c r="E1375" s="1">
        <v>31.745042483334998</v>
      </c>
      <c r="F1375" s="1">
        <v>29.6403688012368</v>
      </c>
      <c r="G1375" s="1">
        <f t="shared" si="42"/>
        <v>85.562709628115044</v>
      </c>
      <c r="H1375" s="1">
        <v>0</v>
      </c>
      <c r="I1375" s="1">
        <v>100618.87773058101</v>
      </c>
      <c r="J1375" s="1">
        <v>84.624183650000006</v>
      </c>
      <c r="K1375" s="1">
        <v>4.0210843089999999</v>
      </c>
      <c r="L1375" s="1">
        <f t="shared" si="43"/>
        <v>46.878154087769239</v>
      </c>
      <c r="M1375" s="1">
        <f t="shared" si="43"/>
        <v>41.565685508556122</v>
      </c>
    </row>
    <row r="1376" spans="1:13" x14ac:dyDescent="0.2">
      <c r="A1376" s="1">
        <v>2090</v>
      </c>
      <c r="B1376" s="1">
        <v>6</v>
      </c>
      <c r="C1376" s="1">
        <v>28</v>
      </c>
      <c r="D1376" s="1">
        <v>6</v>
      </c>
      <c r="E1376" s="1">
        <v>31.792213521247099</v>
      </c>
      <c r="F1376" s="1">
        <v>29.677121756039799</v>
      </c>
      <c r="G1376" s="1">
        <f t="shared" si="42"/>
        <v>85.506080013683558</v>
      </c>
      <c r="H1376" s="1">
        <v>16.900503801003499</v>
      </c>
      <c r="I1376" s="1">
        <v>100685.424634629</v>
      </c>
      <c r="J1376" s="1">
        <v>104.8138428</v>
      </c>
      <c r="K1376" s="1">
        <v>3.5544333460000002</v>
      </c>
      <c r="L1376" s="1">
        <f t="shared" si="43"/>
        <v>47.003694678671998</v>
      </c>
      <c r="M1376" s="1">
        <f t="shared" si="43"/>
        <v>41.65374773627115</v>
      </c>
    </row>
    <row r="1377" spans="1:13" x14ac:dyDescent="0.2">
      <c r="A1377" s="1">
        <v>2090</v>
      </c>
      <c r="B1377" s="1">
        <v>6</v>
      </c>
      <c r="C1377" s="1">
        <v>28</v>
      </c>
      <c r="D1377" s="1">
        <v>7</v>
      </c>
      <c r="E1377" s="1">
        <v>32.446915847558003</v>
      </c>
      <c r="F1377" s="1">
        <v>29.649779959679201</v>
      </c>
      <c r="G1377" s="1">
        <f t="shared" si="42"/>
        <v>81.2969352423342</v>
      </c>
      <c r="H1377" s="1">
        <v>209.36059592580099</v>
      </c>
      <c r="I1377" s="1">
        <v>100735.713790811</v>
      </c>
      <c r="J1377" s="1">
        <v>123.06415560000001</v>
      </c>
      <c r="K1377" s="1">
        <v>3.0735669140000001</v>
      </c>
      <c r="L1377" s="1">
        <f t="shared" si="43"/>
        <v>48.776583272066972</v>
      </c>
      <c r="M1377" s="1">
        <f t="shared" si="43"/>
        <v>41.588219722662451</v>
      </c>
    </row>
    <row r="1378" spans="1:13" x14ac:dyDescent="0.2">
      <c r="A1378" s="1">
        <v>2090</v>
      </c>
      <c r="B1378" s="1">
        <v>6</v>
      </c>
      <c r="C1378" s="1">
        <v>28</v>
      </c>
      <c r="D1378" s="1">
        <v>8</v>
      </c>
      <c r="E1378" s="1">
        <v>33.1030411505754</v>
      </c>
      <c r="F1378" s="1">
        <v>29.550230480141899</v>
      </c>
      <c r="G1378" s="1">
        <f t="shared" si="42"/>
        <v>76.847716190378463</v>
      </c>
      <c r="H1378" s="1">
        <v>425.243502246584</v>
      </c>
      <c r="I1378" s="1">
        <v>100795.24504711499</v>
      </c>
      <c r="J1378" s="1">
        <v>121.6930466</v>
      </c>
      <c r="K1378" s="1">
        <v>2.8128488059999999</v>
      </c>
      <c r="L1378" s="1">
        <f t="shared" si="43"/>
        <v>50.61143266671148</v>
      </c>
      <c r="M1378" s="1">
        <f t="shared" si="43"/>
        <v>41.35039556899607</v>
      </c>
    </row>
    <row r="1379" spans="1:13" x14ac:dyDescent="0.2">
      <c r="A1379" s="1">
        <v>2090</v>
      </c>
      <c r="B1379" s="1">
        <v>6</v>
      </c>
      <c r="C1379" s="1">
        <v>28</v>
      </c>
      <c r="D1379" s="1">
        <v>9</v>
      </c>
      <c r="E1379" s="1">
        <v>33.733491858396903</v>
      </c>
      <c r="F1379" s="1">
        <v>29.449877467417501</v>
      </c>
      <c r="G1379" s="1">
        <f t="shared" si="42"/>
        <v>72.762986652096473</v>
      </c>
      <c r="H1379" s="1">
        <v>635.79121051517905</v>
      </c>
      <c r="I1379" s="1">
        <v>100859.799801217</v>
      </c>
      <c r="J1379" s="1">
        <v>137.3204193</v>
      </c>
      <c r="K1379" s="1">
        <v>2.8400630950000001</v>
      </c>
      <c r="L1379" s="1">
        <f t="shared" si="43"/>
        <v>52.430761755275796</v>
      </c>
      <c r="M1379" s="1">
        <f t="shared" si="43"/>
        <v>41.111852569763819</v>
      </c>
    </row>
    <row r="1380" spans="1:13" x14ac:dyDescent="0.2">
      <c r="A1380" s="1">
        <v>2090</v>
      </c>
      <c r="B1380" s="1">
        <v>6</v>
      </c>
      <c r="C1380" s="1">
        <v>28</v>
      </c>
      <c r="D1380" s="1">
        <v>10</v>
      </c>
      <c r="E1380" s="1">
        <v>34.274989805087898</v>
      </c>
      <c r="F1380" s="1">
        <v>29.464089932871001</v>
      </c>
      <c r="G1380" s="1">
        <f t="shared" si="42"/>
        <v>69.985766639845934</v>
      </c>
      <c r="H1380" s="1">
        <v>806.27171664212699</v>
      </c>
      <c r="I1380" s="1">
        <v>100898.612347685</v>
      </c>
      <c r="J1380" s="1">
        <v>124.6105652</v>
      </c>
      <c r="K1380" s="1">
        <v>2.803837299</v>
      </c>
      <c r="L1380" s="1">
        <f t="shared" si="43"/>
        <v>54.038536679801183</v>
      </c>
      <c r="M1380" s="1">
        <f t="shared" si="43"/>
        <v>41.145563060283173</v>
      </c>
    </row>
    <row r="1381" spans="1:13" x14ac:dyDescent="0.2">
      <c r="A1381" s="1">
        <v>2090</v>
      </c>
      <c r="B1381" s="1">
        <v>6</v>
      </c>
      <c r="C1381" s="1">
        <v>28</v>
      </c>
      <c r="D1381" s="1">
        <v>11</v>
      </c>
      <c r="E1381" s="1">
        <v>34.469759530965597</v>
      </c>
      <c r="F1381" s="1">
        <v>29.572791139287698</v>
      </c>
      <c r="G1381" s="1">
        <f t="shared" si="42"/>
        <v>69.595322351825502</v>
      </c>
      <c r="H1381" s="1">
        <v>857.11379031308797</v>
      </c>
      <c r="I1381" s="1">
        <v>100919.815464399</v>
      </c>
      <c r="J1381" s="1">
        <v>125.72190089999999</v>
      </c>
      <c r="K1381" s="1">
        <v>3.1692538259999998</v>
      </c>
      <c r="L1381" s="1">
        <f t="shared" si="43"/>
        <v>54.627223803494118</v>
      </c>
      <c r="M1381" s="1">
        <f t="shared" si="43"/>
        <v>41.404188936456151</v>
      </c>
    </row>
    <row r="1382" spans="1:13" x14ac:dyDescent="0.2">
      <c r="A1382" s="1">
        <v>2090</v>
      </c>
      <c r="B1382" s="1">
        <v>6</v>
      </c>
      <c r="C1382" s="1">
        <v>28</v>
      </c>
      <c r="D1382" s="1">
        <v>12</v>
      </c>
      <c r="E1382" s="1">
        <v>34.760657618353903</v>
      </c>
      <c r="F1382" s="1">
        <v>29.465681018399899</v>
      </c>
      <c r="G1382" s="1">
        <f t="shared" si="42"/>
        <v>67.526108851512163</v>
      </c>
      <c r="H1382" s="1">
        <v>1001.24411325496</v>
      </c>
      <c r="I1382" s="1">
        <v>100904.424889362</v>
      </c>
      <c r="J1382" s="1">
        <v>127.07245639999999</v>
      </c>
      <c r="K1382" s="1">
        <v>3.273666382</v>
      </c>
      <c r="L1382" s="1">
        <f t="shared" si="43"/>
        <v>55.516837544408645</v>
      </c>
      <c r="M1382" s="1">
        <f t="shared" si="43"/>
        <v>41.149338449134888</v>
      </c>
    </row>
    <row r="1383" spans="1:13" x14ac:dyDescent="0.2">
      <c r="A1383" s="1">
        <v>2090</v>
      </c>
      <c r="B1383" s="1">
        <v>6</v>
      </c>
      <c r="C1383" s="1">
        <v>28</v>
      </c>
      <c r="D1383" s="1">
        <v>13</v>
      </c>
      <c r="E1383" s="1">
        <v>34.846279981027998</v>
      </c>
      <c r="F1383" s="1">
        <v>29.553134981823899</v>
      </c>
      <c r="G1383" s="1">
        <f t="shared" si="42"/>
        <v>67.580719550094955</v>
      </c>
      <c r="H1383" s="1">
        <v>984.37830866831598</v>
      </c>
      <c r="I1383" s="1">
        <v>100864.33109670899</v>
      </c>
      <c r="J1383" s="1">
        <v>130.50872799999999</v>
      </c>
      <c r="K1383" s="1">
        <v>3.2111313340000001</v>
      </c>
      <c r="L1383" s="1">
        <f t="shared" si="43"/>
        <v>55.781071792094721</v>
      </c>
      <c r="M1383" s="1">
        <f t="shared" si="43"/>
        <v>41.357317609646095</v>
      </c>
    </row>
    <row r="1384" spans="1:13" x14ac:dyDescent="0.2">
      <c r="A1384" s="1">
        <v>2090</v>
      </c>
      <c r="B1384" s="1">
        <v>6</v>
      </c>
      <c r="C1384" s="1">
        <v>28</v>
      </c>
      <c r="D1384" s="1">
        <v>14</v>
      </c>
      <c r="E1384" s="1">
        <v>34.872378502840803</v>
      </c>
      <c r="F1384" s="1">
        <v>29.889607530542101</v>
      </c>
      <c r="G1384" s="1">
        <f t="shared" si="42"/>
        <v>69.312675820028488</v>
      </c>
      <c r="H1384" s="1">
        <v>938.94644377259499</v>
      </c>
      <c r="I1384" s="1">
        <v>100794.346798949</v>
      </c>
      <c r="J1384" s="1">
        <v>130.63652039999999</v>
      </c>
      <c r="K1384" s="1">
        <v>3.4043145180000001</v>
      </c>
      <c r="L1384" s="1">
        <f t="shared" si="43"/>
        <v>55.861830009910754</v>
      </c>
      <c r="M1384" s="1">
        <f t="shared" si="43"/>
        <v>42.166071114016141</v>
      </c>
    </row>
    <row r="1385" spans="1:13" x14ac:dyDescent="0.2">
      <c r="A1385" s="1">
        <v>2090</v>
      </c>
      <c r="B1385" s="1">
        <v>6</v>
      </c>
      <c r="C1385" s="1">
        <v>28</v>
      </c>
      <c r="D1385" s="1">
        <v>15</v>
      </c>
      <c r="E1385" s="1">
        <v>34.462250880818999</v>
      </c>
      <c r="F1385" s="1">
        <v>29.8741779805252</v>
      </c>
      <c r="G1385" s="1">
        <f t="shared" si="42"/>
        <v>71.340412194853116</v>
      </c>
      <c r="H1385" s="1">
        <v>789.49583236471597</v>
      </c>
      <c r="I1385" s="1">
        <v>100746.409263754</v>
      </c>
      <c r="J1385" s="1">
        <v>131.12419130000001</v>
      </c>
      <c r="K1385" s="1">
        <v>3.292484999</v>
      </c>
      <c r="L1385" s="1">
        <f t="shared" si="43"/>
        <v>54.604426178957041</v>
      </c>
      <c r="M1385" s="1">
        <f t="shared" si="43"/>
        <v>42.128684967591198</v>
      </c>
    </row>
    <row r="1386" spans="1:13" x14ac:dyDescent="0.2">
      <c r="A1386" s="1">
        <v>2090</v>
      </c>
      <c r="B1386" s="1">
        <v>6</v>
      </c>
      <c r="C1386" s="1">
        <v>28</v>
      </c>
      <c r="D1386" s="1">
        <v>16</v>
      </c>
      <c r="E1386" s="1">
        <v>34.325884908859997</v>
      </c>
      <c r="F1386" s="1">
        <v>29.826517215825</v>
      </c>
      <c r="G1386" s="1">
        <f t="shared" si="42"/>
        <v>71.784335933821197</v>
      </c>
      <c r="H1386" s="1">
        <v>620.65054484333496</v>
      </c>
      <c r="I1386" s="1">
        <v>100692.620152052</v>
      </c>
      <c r="J1386" s="1">
        <v>127.9186401</v>
      </c>
      <c r="K1386" s="1">
        <v>3.0068328379999998</v>
      </c>
      <c r="L1386" s="1">
        <f t="shared" si="43"/>
        <v>54.191831107181308</v>
      </c>
      <c r="M1386" s="1">
        <f t="shared" si="43"/>
        <v>42.013384251427745</v>
      </c>
    </row>
    <row r="1387" spans="1:13" x14ac:dyDescent="0.2">
      <c r="A1387" s="1">
        <v>2090</v>
      </c>
      <c r="B1387" s="1">
        <v>6</v>
      </c>
      <c r="C1387" s="1">
        <v>28</v>
      </c>
      <c r="D1387" s="1">
        <v>17</v>
      </c>
      <c r="E1387" s="1">
        <v>33.909913984735397</v>
      </c>
      <c r="F1387" s="1">
        <v>29.7415469075594</v>
      </c>
      <c r="G1387" s="1">
        <f t="shared" si="42"/>
        <v>73.513929857973721</v>
      </c>
      <c r="H1387" s="1">
        <v>389.38760150183202</v>
      </c>
      <c r="I1387" s="1">
        <v>100695.33101635599</v>
      </c>
      <c r="J1387" s="1">
        <v>128.27630619999999</v>
      </c>
      <c r="K1387" s="1">
        <v>2.9102854730000001</v>
      </c>
      <c r="L1387" s="1">
        <f t="shared" si="43"/>
        <v>52.94994914734427</v>
      </c>
      <c r="M1387" s="1">
        <f t="shared" si="43"/>
        <v>41.808506599125934</v>
      </c>
    </row>
    <row r="1388" spans="1:13" x14ac:dyDescent="0.2">
      <c r="A1388" s="1">
        <v>2090</v>
      </c>
      <c r="B1388" s="1">
        <v>6</v>
      </c>
      <c r="C1388" s="1">
        <v>28</v>
      </c>
      <c r="D1388" s="1">
        <v>18</v>
      </c>
      <c r="E1388" s="1">
        <v>33.375682416064201</v>
      </c>
      <c r="F1388" s="1">
        <v>29.751725519746302</v>
      </c>
      <c r="G1388" s="1">
        <f t="shared" si="42"/>
        <v>76.523727291552007</v>
      </c>
      <c r="H1388" s="1">
        <v>206.17636344977399</v>
      </c>
      <c r="I1388" s="1">
        <v>100706.78417051199</v>
      </c>
      <c r="J1388" s="1">
        <v>129.5294342</v>
      </c>
      <c r="K1388" s="1">
        <v>2.669168472</v>
      </c>
      <c r="L1388" s="1">
        <f t="shared" si="43"/>
        <v>51.39135504073564</v>
      </c>
      <c r="M1388" s="1">
        <f t="shared" si="43"/>
        <v>41.833002938438192</v>
      </c>
    </row>
    <row r="1389" spans="1:13" x14ac:dyDescent="0.2">
      <c r="A1389" s="1">
        <v>2090</v>
      </c>
      <c r="B1389" s="1">
        <v>6</v>
      </c>
      <c r="C1389" s="1">
        <v>28</v>
      </c>
      <c r="D1389" s="1">
        <v>19</v>
      </c>
      <c r="E1389" s="1">
        <v>32.859344360312399</v>
      </c>
      <c r="F1389" s="1">
        <v>29.618331701682202</v>
      </c>
      <c r="G1389" s="1">
        <f t="shared" si="42"/>
        <v>78.664521464912411</v>
      </c>
      <c r="H1389" s="1">
        <v>19.970986780688701</v>
      </c>
      <c r="I1389" s="1">
        <v>100792.315326203</v>
      </c>
      <c r="J1389" s="1">
        <v>136.47566219999999</v>
      </c>
      <c r="K1389" s="1">
        <v>2.3394720549999999</v>
      </c>
      <c r="L1389" s="1">
        <f t="shared" si="43"/>
        <v>49.923046066067087</v>
      </c>
      <c r="M1389" s="1">
        <f t="shared" si="43"/>
        <v>41.512961192813407</v>
      </c>
    </row>
    <row r="1390" spans="1:13" x14ac:dyDescent="0.2">
      <c r="A1390" s="1">
        <v>2090</v>
      </c>
      <c r="B1390" s="1">
        <v>6</v>
      </c>
      <c r="C1390" s="1">
        <v>28</v>
      </c>
      <c r="D1390" s="1">
        <v>20</v>
      </c>
      <c r="E1390" s="1">
        <v>32.6071701290264</v>
      </c>
      <c r="F1390" s="1">
        <v>29.627253144303001</v>
      </c>
      <c r="G1390" s="1">
        <f t="shared" si="42"/>
        <v>80.199419836680036</v>
      </c>
      <c r="H1390" s="1">
        <v>0</v>
      </c>
      <c r="I1390" s="1">
        <v>100864.370004563</v>
      </c>
      <c r="J1390" s="1">
        <v>140.48933410000001</v>
      </c>
      <c r="K1390" s="1">
        <v>2.122326851</v>
      </c>
      <c r="L1390" s="1">
        <f t="shared" si="43"/>
        <v>49.219304111206831</v>
      </c>
      <c r="M1390" s="1">
        <f t="shared" si="43"/>
        <v>41.534298941646249</v>
      </c>
    </row>
    <row r="1391" spans="1:13" x14ac:dyDescent="0.2">
      <c r="A1391" s="1">
        <v>2090</v>
      </c>
      <c r="B1391" s="1">
        <v>6</v>
      </c>
      <c r="C1391" s="1">
        <v>28</v>
      </c>
      <c r="D1391" s="1">
        <v>21</v>
      </c>
      <c r="E1391" s="1">
        <v>32.437166725894699</v>
      </c>
      <c r="F1391" s="1">
        <v>29.780949899220602</v>
      </c>
      <c r="G1391" s="1">
        <f t="shared" si="42"/>
        <v>82.187553684627005</v>
      </c>
      <c r="H1391" s="1">
        <v>0</v>
      </c>
      <c r="I1391" s="1">
        <v>100957.244989974</v>
      </c>
      <c r="J1391" s="1">
        <v>132.96128849999999</v>
      </c>
      <c r="K1391" s="1">
        <v>1.6887831689999999</v>
      </c>
      <c r="L1391" s="1">
        <f t="shared" si="43"/>
        <v>48.749762404753149</v>
      </c>
      <c r="M1391" s="1">
        <f t="shared" si="43"/>
        <v>41.903405277354679</v>
      </c>
    </row>
    <row r="1392" spans="1:13" x14ac:dyDescent="0.2">
      <c r="A1392" s="1">
        <v>2090</v>
      </c>
      <c r="B1392" s="1">
        <v>6</v>
      </c>
      <c r="C1392" s="1">
        <v>28</v>
      </c>
      <c r="D1392" s="1">
        <v>22</v>
      </c>
      <c r="E1392" s="1">
        <v>32.275943554339399</v>
      </c>
      <c r="F1392" s="1">
        <v>29.930646072975499</v>
      </c>
      <c r="G1392" s="1">
        <f t="shared" si="42"/>
        <v>84.133461042109488</v>
      </c>
      <c r="H1392" s="1">
        <v>0</v>
      </c>
      <c r="I1392" s="1">
        <v>100998.534076139</v>
      </c>
      <c r="J1392" s="1">
        <v>138.97135929999999</v>
      </c>
      <c r="K1392" s="1">
        <v>1.524133325</v>
      </c>
      <c r="L1392" s="1">
        <f t="shared" si="43"/>
        <v>48.30807793464016</v>
      </c>
      <c r="M1392" s="1">
        <f t="shared" si="43"/>
        <v>42.26564919217347</v>
      </c>
    </row>
    <row r="1393" spans="1:13" x14ac:dyDescent="0.2">
      <c r="A1393" s="1">
        <v>2090</v>
      </c>
      <c r="B1393" s="1">
        <v>6</v>
      </c>
      <c r="C1393" s="1">
        <v>28</v>
      </c>
      <c r="D1393" s="1">
        <v>23</v>
      </c>
      <c r="E1393" s="1">
        <v>32.119655511647501</v>
      </c>
      <c r="F1393" s="1">
        <v>29.653485384703799</v>
      </c>
      <c r="G1393" s="1">
        <f t="shared" si="42"/>
        <v>83.310176623979785</v>
      </c>
      <c r="H1393" s="1">
        <v>0</v>
      </c>
      <c r="I1393" s="1">
        <v>101008.494962728</v>
      </c>
      <c r="J1393" s="1">
        <v>123.77755740000001</v>
      </c>
      <c r="K1393" s="1">
        <v>1.470340848</v>
      </c>
      <c r="L1393" s="1">
        <f t="shared" si="43"/>
        <v>47.883242723873977</v>
      </c>
      <c r="M1393" s="1">
        <f t="shared" si="43"/>
        <v>41.597094967330399</v>
      </c>
    </row>
    <row r="1394" spans="1:13" x14ac:dyDescent="0.2">
      <c r="A1394" s="1">
        <v>2090</v>
      </c>
      <c r="B1394" s="1">
        <v>6</v>
      </c>
      <c r="C1394" s="1">
        <v>29</v>
      </c>
      <c r="D1394" s="1">
        <v>0</v>
      </c>
      <c r="E1394" s="1">
        <v>31.942365999160401</v>
      </c>
      <c r="F1394" s="1">
        <v>29.490820534124499</v>
      </c>
      <c r="G1394" s="1">
        <f t="shared" si="42"/>
        <v>83.3535560363038</v>
      </c>
      <c r="H1394" s="1">
        <v>0</v>
      </c>
      <c r="I1394" s="1">
        <v>100987.33156319799</v>
      </c>
      <c r="J1394" s="1">
        <v>111.8490982</v>
      </c>
      <c r="K1394" s="1">
        <v>1.1903949979999999</v>
      </c>
      <c r="L1394" s="1">
        <f t="shared" si="43"/>
        <v>47.405260105561673</v>
      </c>
      <c r="M1394" s="1">
        <f t="shared" si="43"/>
        <v>41.209030551836371</v>
      </c>
    </row>
    <row r="1395" spans="1:13" x14ac:dyDescent="0.2">
      <c r="A1395" s="1">
        <v>2090</v>
      </c>
      <c r="B1395" s="1">
        <v>6</v>
      </c>
      <c r="C1395" s="1">
        <v>29</v>
      </c>
      <c r="D1395" s="1">
        <v>1</v>
      </c>
      <c r="E1395" s="1">
        <v>31.907706668718099</v>
      </c>
      <c r="F1395" s="1">
        <v>29.410473274413</v>
      </c>
      <c r="G1395" s="1">
        <f t="shared" si="42"/>
        <v>83.048207028982517</v>
      </c>
      <c r="H1395" s="1">
        <v>0</v>
      </c>
      <c r="I1395" s="1">
        <v>101003.45656244599</v>
      </c>
      <c r="J1395" s="1">
        <v>117.1809616</v>
      </c>
      <c r="K1395" s="1">
        <v>1.055543661</v>
      </c>
      <c r="L1395" s="1">
        <f t="shared" si="43"/>
        <v>47.312303568108426</v>
      </c>
      <c r="M1395" s="1">
        <f t="shared" si="43"/>
        <v>41.018515804138168</v>
      </c>
    </row>
    <row r="1396" spans="1:13" x14ac:dyDescent="0.2">
      <c r="A1396" s="1">
        <v>2090</v>
      </c>
      <c r="B1396" s="1">
        <v>6</v>
      </c>
      <c r="C1396" s="1">
        <v>29</v>
      </c>
      <c r="D1396" s="1">
        <v>2</v>
      </c>
      <c r="E1396" s="1">
        <v>31.895280446966598</v>
      </c>
      <c r="F1396" s="1">
        <v>29.381850827754</v>
      </c>
      <c r="G1396" s="1">
        <f t="shared" si="42"/>
        <v>82.939958647202701</v>
      </c>
      <c r="H1396" s="1">
        <v>0</v>
      </c>
      <c r="I1396" s="1">
        <v>101000.72226217701</v>
      </c>
      <c r="J1396" s="1">
        <v>123.1923141</v>
      </c>
      <c r="K1396" s="1">
        <v>1.004896045</v>
      </c>
      <c r="L1396" s="1">
        <f t="shared" si="43"/>
        <v>47.279015032783583</v>
      </c>
      <c r="M1396" s="1">
        <f t="shared" si="43"/>
        <v>40.950833655890243</v>
      </c>
    </row>
    <row r="1397" spans="1:13" x14ac:dyDescent="0.2">
      <c r="A1397" s="1">
        <v>2090</v>
      </c>
      <c r="B1397" s="1">
        <v>6</v>
      </c>
      <c r="C1397" s="1">
        <v>29</v>
      </c>
      <c r="D1397" s="1">
        <v>3</v>
      </c>
      <c r="E1397" s="1">
        <v>31.791485188324302</v>
      </c>
      <c r="F1397" s="1">
        <v>29.316562392436499</v>
      </c>
      <c r="G1397" s="1">
        <f t="shared" si="42"/>
        <v>83.158430254855247</v>
      </c>
      <c r="H1397" s="1">
        <v>0</v>
      </c>
      <c r="I1397" s="1">
        <v>101025.30815992699</v>
      </c>
      <c r="J1397" s="1">
        <v>162.71493530000001</v>
      </c>
      <c r="K1397" s="1">
        <v>0.94701272199999997</v>
      </c>
      <c r="L1397" s="1">
        <f t="shared" si="43"/>
        <v>47.00175407710605</v>
      </c>
      <c r="M1397" s="1">
        <f t="shared" si="43"/>
        <v>40.796813390479656</v>
      </c>
    </row>
    <row r="1398" spans="1:13" x14ac:dyDescent="0.2">
      <c r="A1398" s="1">
        <v>2090</v>
      </c>
      <c r="B1398" s="1">
        <v>6</v>
      </c>
      <c r="C1398" s="1">
        <v>29</v>
      </c>
      <c r="D1398" s="1">
        <v>4</v>
      </c>
      <c r="E1398" s="1">
        <v>31.851423305267001</v>
      </c>
      <c r="F1398" s="1">
        <v>29.5045207493642</v>
      </c>
      <c r="G1398" s="1">
        <f t="shared" si="42"/>
        <v>84.006448162406087</v>
      </c>
      <c r="H1398" s="1">
        <v>0</v>
      </c>
      <c r="I1398" s="1">
        <v>101072.620661226</v>
      </c>
      <c r="J1398" s="1">
        <v>265.62835689999997</v>
      </c>
      <c r="K1398" s="1">
        <v>0.72602897899999996</v>
      </c>
      <c r="L1398" s="1">
        <f t="shared" si="43"/>
        <v>47.161689312282526</v>
      </c>
      <c r="M1398" s="1">
        <f t="shared" si="43"/>
        <v>41.241592565194111</v>
      </c>
    </row>
    <row r="1399" spans="1:13" x14ac:dyDescent="0.2">
      <c r="A1399" s="1">
        <v>2090</v>
      </c>
      <c r="B1399" s="1">
        <v>6</v>
      </c>
      <c r="C1399" s="1">
        <v>29</v>
      </c>
      <c r="D1399" s="1">
        <v>5</v>
      </c>
      <c r="E1399" s="1">
        <v>31.690187309638102</v>
      </c>
      <c r="F1399" s="1">
        <v>29.484630051093902</v>
      </c>
      <c r="G1399" s="1">
        <f t="shared" si="42"/>
        <v>84.88596041682257</v>
      </c>
      <c r="H1399" s="1">
        <v>0</v>
      </c>
      <c r="I1399" s="1">
        <v>101107.722257731</v>
      </c>
      <c r="J1399" s="1">
        <v>100.8271103</v>
      </c>
      <c r="K1399" s="1">
        <v>0.44627717099999997</v>
      </c>
      <c r="L1399" s="1">
        <f t="shared" si="43"/>
        <v>46.732530239492768</v>
      </c>
      <c r="M1399" s="1">
        <f t="shared" si="43"/>
        <v>41.194324662026688</v>
      </c>
    </row>
    <row r="1400" spans="1:13" x14ac:dyDescent="0.2">
      <c r="A1400" s="1">
        <v>2090</v>
      </c>
      <c r="B1400" s="1">
        <v>6</v>
      </c>
      <c r="C1400" s="1">
        <v>29</v>
      </c>
      <c r="D1400" s="1">
        <v>6</v>
      </c>
      <c r="E1400" s="1">
        <v>31.739130727291499</v>
      </c>
      <c r="F1400" s="1">
        <v>29.408331534290401</v>
      </c>
      <c r="G1400" s="1">
        <f t="shared" si="42"/>
        <v>84.080174516801037</v>
      </c>
      <c r="H1400" s="1">
        <v>16.500641602288098</v>
      </c>
      <c r="I1400" s="1">
        <v>101134.69095879199</v>
      </c>
      <c r="J1400" s="1">
        <v>97.502861019999997</v>
      </c>
      <c r="K1400" s="1">
        <v>0.61260402199999997</v>
      </c>
      <c r="L1400" s="1">
        <f t="shared" si="43"/>
        <v>46.862441196835597</v>
      </c>
      <c r="M1400" s="1">
        <f t="shared" si="43"/>
        <v>41.013447959013305</v>
      </c>
    </row>
    <row r="1401" spans="1:13" x14ac:dyDescent="0.2">
      <c r="A1401" s="1">
        <v>2090</v>
      </c>
      <c r="B1401" s="1">
        <v>6</v>
      </c>
      <c r="C1401" s="1">
        <v>29</v>
      </c>
      <c r="D1401" s="1">
        <v>7</v>
      </c>
      <c r="E1401" s="1">
        <v>32.361810962703302</v>
      </c>
      <c r="F1401" s="1">
        <v>29.492103003539999</v>
      </c>
      <c r="G1401" s="1">
        <f t="shared" si="42"/>
        <v>80.810787309721363</v>
      </c>
      <c r="H1401" s="1">
        <v>208.40364018921699</v>
      </c>
      <c r="I1401" s="1">
        <v>101131.50347229</v>
      </c>
      <c r="J1401" s="1">
        <v>190.6687775</v>
      </c>
      <c r="K1401" s="1">
        <v>0.71130108800000003</v>
      </c>
      <c r="L1401" s="1">
        <f t="shared" si="43"/>
        <v>48.542883399014386</v>
      </c>
      <c r="M1401" s="1">
        <f t="shared" si="43"/>
        <v>41.212077712449606</v>
      </c>
    </row>
    <row r="1402" spans="1:13" x14ac:dyDescent="0.2">
      <c r="A1402" s="1">
        <v>2090</v>
      </c>
      <c r="B1402" s="1">
        <v>6</v>
      </c>
      <c r="C1402" s="1">
        <v>29</v>
      </c>
      <c r="D1402" s="1">
        <v>8</v>
      </c>
      <c r="E1402" s="1">
        <v>31.269889560300498</v>
      </c>
      <c r="F1402" s="1">
        <v>29.5954360175947</v>
      </c>
      <c r="G1402" s="1">
        <f t="shared" si="42"/>
        <v>88.320287631126135</v>
      </c>
      <c r="H1402" s="1">
        <v>47.128747088289202</v>
      </c>
      <c r="I1402" s="1">
        <v>101129.65974862</v>
      </c>
      <c r="J1402" s="1">
        <v>201.2151337</v>
      </c>
      <c r="K1402" s="1">
        <v>0.86346489199999998</v>
      </c>
      <c r="L1402" s="1">
        <f t="shared" si="43"/>
        <v>45.629776922953518</v>
      </c>
      <c r="M1402" s="1">
        <f t="shared" si="43"/>
        <v>41.45824444927127</v>
      </c>
    </row>
    <row r="1403" spans="1:13" x14ac:dyDescent="0.2">
      <c r="A1403" s="1">
        <v>2090</v>
      </c>
      <c r="B1403" s="1">
        <v>6</v>
      </c>
      <c r="C1403" s="1">
        <v>29</v>
      </c>
      <c r="D1403" s="1">
        <v>9</v>
      </c>
      <c r="E1403" s="1">
        <v>33.613567177287699</v>
      </c>
      <c r="F1403" s="1">
        <v>29.182412692541</v>
      </c>
      <c r="G1403" s="1">
        <f t="shared" si="42"/>
        <v>71.848886311001209</v>
      </c>
      <c r="H1403" s="1">
        <v>642.56311186439598</v>
      </c>
      <c r="I1403" s="1">
        <v>101147.394099425</v>
      </c>
      <c r="J1403" s="1">
        <v>199.5652924</v>
      </c>
      <c r="K1403" s="1">
        <v>1.6976358890000001</v>
      </c>
      <c r="L1403" s="1">
        <f t="shared" si="43"/>
        <v>52.080371965223698</v>
      </c>
      <c r="M1403" s="1">
        <f t="shared" si="43"/>
        <v>40.481928471393203</v>
      </c>
    </row>
    <row r="1404" spans="1:13" x14ac:dyDescent="0.2">
      <c r="A1404" s="1">
        <v>2090</v>
      </c>
      <c r="B1404" s="1">
        <v>6</v>
      </c>
      <c r="C1404" s="1">
        <v>29</v>
      </c>
      <c r="D1404" s="1">
        <v>10</v>
      </c>
      <c r="E1404" s="1">
        <v>34.195953608249503</v>
      </c>
      <c r="F1404" s="1">
        <v>29.2234760011847</v>
      </c>
      <c r="G1404" s="1">
        <f t="shared" si="42"/>
        <v>69.033765739968999</v>
      </c>
      <c r="H1404" s="1">
        <v>818.29886431261002</v>
      </c>
      <c r="I1404" s="1">
        <v>101173.55041204899</v>
      </c>
      <c r="J1404" s="1">
        <v>220.44561770000001</v>
      </c>
      <c r="K1404" s="1">
        <v>1.656381369</v>
      </c>
      <c r="L1404" s="1">
        <f t="shared" si="43"/>
        <v>53.801229535871244</v>
      </c>
      <c r="M1404" s="1">
        <f t="shared" si="43"/>
        <v>40.578089119513571</v>
      </c>
    </row>
    <row r="1405" spans="1:13" x14ac:dyDescent="0.2">
      <c r="A1405" s="1">
        <v>2090</v>
      </c>
      <c r="B1405" s="1">
        <v>6</v>
      </c>
      <c r="C1405" s="1">
        <v>29</v>
      </c>
      <c r="D1405" s="1">
        <v>11</v>
      </c>
      <c r="E1405" s="1">
        <v>34.703295687675698</v>
      </c>
      <c r="F1405" s="1">
        <v>29.318864760809699</v>
      </c>
      <c r="G1405" s="1">
        <f t="shared" si="42"/>
        <v>67.003490440802011</v>
      </c>
      <c r="H1405" s="1">
        <v>945.051503669402</v>
      </c>
      <c r="I1405" s="1">
        <v>101117.20662304699</v>
      </c>
      <c r="J1405" s="1">
        <v>222.45823669999999</v>
      </c>
      <c r="K1405" s="1">
        <v>1.413931608</v>
      </c>
      <c r="L1405" s="1">
        <f t="shared" si="43"/>
        <v>55.340425411005135</v>
      </c>
      <c r="M1405" s="1">
        <f t="shared" si="43"/>
        <v>40.802236245121229</v>
      </c>
    </row>
    <row r="1406" spans="1:13" x14ac:dyDescent="0.2">
      <c r="A1406" s="1">
        <v>2090</v>
      </c>
      <c r="B1406" s="1">
        <v>6</v>
      </c>
      <c r="C1406" s="1">
        <v>29</v>
      </c>
      <c r="D1406" s="1">
        <v>12</v>
      </c>
      <c r="E1406" s="1">
        <v>34.9923264998557</v>
      </c>
      <c r="F1406" s="1">
        <v>29.337216312385099</v>
      </c>
      <c r="G1406" s="1">
        <f t="shared" si="42"/>
        <v>65.682447147464302</v>
      </c>
      <c r="H1406" s="1">
        <v>1009.87937739927</v>
      </c>
      <c r="I1406" s="1">
        <v>101070.69102931301</v>
      </c>
      <c r="J1406" s="1">
        <v>229.48974609999999</v>
      </c>
      <c r="K1406" s="1">
        <v>1.5634106400000001</v>
      </c>
      <c r="L1406" s="1">
        <f t="shared" si="43"/>
        <v>56.234300523820252</v>
      </c>
      <c r="M1406" s="1">
        <f t="shared" si="43"/>
        <v>40.845482815490939</v>
      </c>
    </row>
    <row r="1407" spans="1:13" x14ac:dyDescent="0.2">
      <c r="A1407" s="1">
        <v>2090</v>
      </c>
      <c r="B1407" s="1">
        <v>6</v>
      </c>
      <c r="C1407" s="1">
        <v>29</v>
      </c>
      <c r="D1407" s="1">
        <v>13</v>
      </c>
      <c r="E1407" s="1">
        <v>35.103248532796897</v>
      </c>
      <c r="F1407" s="1">
        <v>29.356283532461699</v>
      </c>
      <c r="G1407" s="1">
        <f t="shared" si="42"/>
        <v>65.247479626309939</v>
      </c>
      <c r="H1407" s="1">
        <v>1013.62280038417</v>
      </c>
      <c r="I1407" s="1">
        <v>100998.581631717</v>
      </c>
      <c r="J1407" s="1">
        <v>195.7530975</v>
      </c>
      <c r="K1407" s="1">
        <v>2.2939267160000001</v>
      </c>
      <c r="L1407" s="1">
        <f t="shared" si="43"/>
        <v>56.580662092690638</v>
      </c>
      <c r="M1407" s="1">
        <f t="shared" si="43"/>
        <v>40.890458227472948</v>
      </c>
    </row>
    <row r="1408" spans="1:13" x14ac:dyDescent="0.2">
      <c r="A1408" s="1">
        <v>2090</v>
      </c>
      <c r="B1408" s="1">
        <v>6</v>
      </c>
      <c r="C1408" s="1">
        <v>29</v>
      </c>
      <c r="D1408" s="1">
        <v>14</v>
      </c>
      <c r="E1408" s="1">
        <v>35.034203921039399</v>
      </c>
      <c r="F1408" s="1">
        <v>29.3466254287498</v>
      </c>
      <c r="G1408" s="1">
        <f t="shared" si="42"/>
        <v>65.529789685920676</v>
      </c>
      <c r="H1408" s="1">
        <v>954.46278185923302</v>
      </c>
      <c r="I1408" s="1">
        <v>100904.67543022</v>
      </c>
      <c r="J1408" s="1">
        <v>189.57493590000001</v>
      </c>
      <c r="K1408" s="1">
        <v>2.910795689</v>
      </c>
      <c r="L1408" s="1">
        <f t="shared" si="43"/>
        <v>56.364848459962722</v>
      </c>
      <c r="M1408" s="1">
        <f t="shared" si="43"/>
        <v>40.867671475141243</v>
      </c>
    </row>
    <row r="1409" spans="1:13" x14ac:dyDescent="0.2">
      <c r="A1409" s="1">
        <v>2090</v>
      </c>
      <c r="B1409" s="1">
        <v>6</v>
      </c>
      <c r="C1409" s="1">
        <v>29</v>
      </c>
      <c r="D1409" s="1">
        <v>15</v>
      </c>
      <c r="E1409" s="1">
        <v>34.607327695256302</v>
      </c>
      <c r="F1409" s="1">
        <v>29.382388258573201</v>
      </c>
      <c r="G1409" s="1">
        <f t="shared" si="42"/>
        <v>67.833505067644353</v>
      </c>
      <c r="H1409" s="1">
        <v>828.851436117866</v>
      </c>
      <c r="I1409" s="1">
        <v>100818.378520967</v>
      </c>
      <c r="J1409" s="1">
        <v>191.1913605</v>
      </c>
      <c r="K1409" s="1">
        <v>3.3452112669999998</v>
      </c>
      <c r="L1409" s="1">
        <f t="shared" si="43"/>
        <v>55.046372828348822</v>
      </c>
      <c r="M1409" s="1">
        <f t="shared" si="43"/>
        <v>40.952103595732005</v>
      </c>
    </row>
    <row r="1410" spans="1:13" x14ac:dyDescent="0.2">
      <c r="A1410" s="1">
        <v>2090</v>
      </c>
      <c r="B1410" s="1">
        <v>6</v>
      </c>
      <c r="C1410" s="1">
        <v>29</v>
      </c>
      <c r="D1410" s="1">
        <v>16</v>
      </c>
      <c r="E1410" s="1">
        <v>34.3701640236836</v>
      </c>
      <c r="F1410" s="1">
        <v>29.1156264674703</v>
      </c>
      <c r="G1410" s="1">
        <f t="shared" si="42"/>
        <v>67.54534660690102</v>
      </c>
      <c r="H1410" s="1">
        <v>653.72710852087505</v>
      </c>
      <c r="I1410" s="1">
        <v>100727.93321582599</v>
      </c>
      <c r="J1410" s="1">
        <v>190.95967099999999</v>
      </c>
      <c r="K1410" s="1">
        <v>2.6111657620000002</v>
      </c>
      <c r="L1410" s="1">
        <f t="shared" si="43"/>
        <v>54.325505805643907</v>
      </c>
      <c r="M1410" s="1">
        <f t="shared" si="43"/>
        <v>40.325955111187518</v>
      </c>
    </row>
    <row r="1411" spans="1:13" x14ac:dyDescent="0.2">
      <c r="A1411" s="1">
        <v>2090</v>
      </c>
      <c r="B1411" s="1">
        <v>6</v>
      </c>
      <c r="C1411" s="1">
        <v>29</v>
      </c>
      <c r="D1411" s="1">
        <v>17</v>
      </c>
      <c r="E1411" s="1">
        <v>33.990220956424402</v>
      </c>
      <c r="F1411" s="1">
        <v>29.247086432121002</v>
      </c>
      <c r="G1411" s="1">
        <f t="shared" ref="G1411:G1474" si="44">((M1411-0.6687451584*(1+0.00115*F1411)*(E1411-F1411))/L1411)*100</f>
        <v>70.232015687565024</v>
      </c>
      <c r="H1411" s="1">
        <v>441.98194854794002</v>
      </c>
      <c r="I1411" s="1">
        <v>100721.98790759</v>
      </c>
      <c r="J1411" s="1">
        <v>183.8530121</v>
      </c>
      <c r="K1411" s="1">
        <v>2.624965429</v>
      </c>
      <c r="L1411" s="1">
        <f t="shared" ref="L1411:M1474" si="45">6.112*EXP((17.502*E1411)/(240.97+E1411))</f>
        <v>53.187759094092961</v>
      </c>
      <c r="M1411" s="1">
        <f t="shared" si="45"/>
        <v>40.633469340873859</v>
      </c>
    </row>
    <row r="1412" spans="1:13" x14ac:dyDescent="0.2">
      <c r="A1412" s="1">
        <v>2090</v>
      </c>
      <c r="B1412" s="1">
        <v>6</v>
      </c>
      <c r="C1412" s="1">
        <v>29</v>
      </c>
      <c r="D1412" s="1">
        <v>18</v>
      </c>
      <c r="E1412" s="1">
        <v>33.420108453343602</v>
      </c>
      <c r="F1412" s="1">
        <v>29.658836866782298</v>
      </c>
      <c r="G1412" s="1">
        <f t="shared" si="44"/>
        <v>75.716664886158171</v>
      </c>
      <c r="H1412" s="1">
        <v>148.37693105911401</v>
      </c>
      <c r="I1412" s="1">
        <v>100754.987895231</v>
      </c>
      <c r="J1412" s="1">
        <v>193.77543639999999</v>
      </c>
      <c r="K1412" s="1">
        <v>2.0829405780000001</v>
      </c>
      <c r="L1412" s="1">
        <f t="shared" si="45"/>
        <v>51.519426485625409</v>
      </c>
      <c r="M1412" s="1">
        <f t="shared" si="45"/>
        <v>41.609915766561343</v>
      </c>
    </row>
    <row r="1413" spans="1:13" x14ac:dyDescent="0.2">
      <c r="A1413" s="1">
        <v>2090</v>
      </c>
      <c r="B1413" s="1">
        <v>6</v>
      </c>
      <c r="C1413" s="1">
        <v>29</v>
      </c>
      <c r="D1413" s="1">
        <v>19</v>
      </c>
      <c r="E1413" s="1">
        <v>33.026734084668</v>
      </c>
      <c r="F1413" s="1">
        <v>29.864721564184102</v>
      </c>
      <c r="G1413" s="1">
        <f t="shared" si="44"/>
        <v>79.211392448969747</v>
      </c>
      <c r="H1413" s="1">
        <v>20.794525325324599</v>
      </c>
      <c r="I1413" s="1">
        <v>100786.51908670399</v>
      </c>
      <c r="J1413" s="1">
        <v>203.85581970000001</v>
      </c>
      <c r="K1413" s="1">
        <v>1.9421447519999999</v>
      </c>
      <c r="L1413" s="1">
        <f t="shared" si="45"/>
        <v>50.395000363507243</v>
      </c>
      <c r="M1413" s="1">
        <f t="shared" si="45"/>
        <v>42.105786140201133</v>
      </c>
    </row>
    <row r="1414" spans="1:13" x14ac:dyDescent="0.2">
      <c r="A1414" s="1">
        <v>2090</v>
      </c>
      <c r="B1414" s="1">
        <v>6</v>
      </c>
      <c r="C1414" s="1">
        <v>29</v>
      </c>
      <c r="D1414" s="1">
        <v>20</v>
      </c>
      <c r="E1414" s="1">
        <v>32.721926884985699</v>
      </c>
      <c r="F1414" s="1">
        <v>30.0312711756326</v>
      </c>
      <c r="G1414" s="1">
        <f t="shared" si="44"/>
        <v>82.05575799841148</v>
      </c>
      <c r="H1414" s="1">
        <v>0</v>
      </c>
      <c r="I1414" s="1">
        <v>100827.034780096</v>
      </c>
      <c r="J1414" s="1">
        <v>203.5929108</v>
      </c>
      <c r="K1414" s="1">
        <v>1.293922067</v>
      </c>
      <c r="L1414" s="1">
        <f t="shared" si="45"/>
        <v>49.538477664564574</v>
      </c>
      <c r="M1414" s="1">
        <f t="shared" si="45"/>
        <v>42.510679058268536</v>
      </c>
    </row>
    <row r="1415" spans="1:13" x14ac:dyDescent="0.2">
      <c r="A1415" s="1">
        <v>2090</v>
      </c>
      <c r="B1415" s="1">
        <v>6</v>
      </c>
      <c r="C1415" s="1">
        <v>29</v>
      </c>
      <c r="D1415" s="1">
        <v>21</v>
      </c>
      <c r="E1415" s="1">
        <v>32.548021057292402</v>
      </c>
      <c r="F1415" s="1">
        <v>30.149994113913099</v>
      </c>
      <c r="G1415" s="1">
        <f t="shared" si="44"/>
        <v>83.868483417966672</v>
      </c>
      <c r="H1415" s="1">
        <v>0</v>
      </c>
      <c r="I1415" s="1">
        <v>100871.847276327</v>
      </c>
      <c r="J1415" s="1">
        <v>218.23297120000001</v>
      </c>
      <c r="K1415" s="1">
        <v>1.313264132</v>
      </c>
      <c r="L1415" s="1">
        <f t="shared" si="45"/>
        <v>49.055492550526239</v>
      </c>
      <c r="M1415" s="1">
        <f t="shared" si="45"/>
        <v>42.801369742798421</v>
      </c>
    </row>
    <row r="1416" spans="1:13" x14ac:dyDescent="0.2">
      <c r="A1416" s="1">
        <v>2090</v>
      </c>
      <c r="B1416" s="1">
        <v>6</v>
      </c>
      <c r="C1416" s="1">
        <v>29</v>
      </c>
      <c r="D1416" s="1">
        <v>22</v>
      </c>
      <c r="E1416" s="1">
        <v>32.334948359870403</v>
      </c>
      <c r="F1416" s="1">
        <v>29.7421816755012</v>
      </c>
      <c r="G1416" s="1">
        <f t="shared" si="44"/>
        <v>82.561149282975123</v>
      </c>
      <c r="H1416" s="1">
        <v>0</v>
      </c>
      <c r="I1416" s="1">
        <v>100878.21447170799</v>
      </c>
      <c r="J1416" s="1">
        <v>226.40043639999999</v>
      </c>
      <c r="K1416" s="1">
        <v>0.93737042000000004</v>
      </c>
      <c r="L1416" s="1">
        <f t="shared" si="45"/>
        <v>48.469320748707567</v>
      </c>
      <c r="M1416" s="1">
        <f t="shared" si="45"/>
        <v>41.810033896658545</v>
      </c>
    </row>
    <row r="1417" spans="1:13" x14ac:dyDescent="0.2">
      <c r="A1417" s="1">
        <v>2090</v>
      </c>
      <c r="B1417" s="1">
        <v>6</v>
      </c>
      <c r="C1417" s="1">
        <v>29</v>
      </c>
      <c r="D1417" s="1">
        <v>23</v>
      </c>
      <c r="E1417" s="1">
        <v>32.289263891324602</v>
      </c>
      <c r="F1417" s="1">
        <v>29.281547148520801</v>
      </c>
      <c r="G1417" s="1">
        <f t="shared" si="44"/>
        <v>79.916723931779245</v>
      </c>
      <c r="H1417" s="1">
        <v>0</v>
      </c>
      <c r="I1417" s="1">
        <v>100830.800370718</v>
      </c>
      <c r="J1417" s="1">
        <v>239.4019165</v>
      </c>
      <c r="K1417" s="1">
        <v>0.83402991299999996</v>
      </c>
      <c r="L1417" s="1">
        <f t="shared" si="45"/>
        <v>48.344437643529503</v>
      </c>
      <c r="M1417" s="1">
        <f t="shared" si="45"/>
        <v>40.714418082691779</v>
      </c>
    </row>
    <row r="1418" spans="1:13" x14ac:dyDescent="0.2">
      <c r="A1418" s="1">
        <v>2090</v>
      </c>
      <c r="B1418" s="1">
        <v>6</v>
      </c>
      <c r="C1418" s="1">
        <v>30</v>
      </c>
      <c r="D1418" s="1">
        <v>0</v>
      </c>
      <c r="E1418" s="1">
        <v>31.978707822757499</v>
      </c>
      <c r="F1418" s="1">
        <v>29.323830572065201</v>
      </c>
      <c r="G1418" s="1">
        <f t="shared" si="44"/>
        <v>82.055256416316197</v>
      </c>
      <c r="H1418" s="1">
        <v>0</v>
      </c>
      <c r="I1418" s="1">
        <v>100796.901836213</v>
      </c>
      <c r="J1418" s="1">
        <v>250.95422360000001</v>
      </c>
      <c r="K1418" s="1">
        <v>0.37243223199999997</v>
      </c>
      <c r="L1418" s="1">
        <f t="shared" si="45"/>
        <v>47.502899824479705</v>
      </c>
      <c r="M1418" s="1">
        <f t="shared" si="45"/>
        <v>40.813934546204507</v>
      </c>
    </row>
    <row r="1419" spans="1:13" x14ac:dyDescent="0.2">
      <c r="A1419" s="1">
        <v>2090</v>
      </c>
      <c r="B1419" s="1">
        <v>6</v>
      </c>
      <c r="C1419" s="1">
        <v>30</v>
      </c>
      <c r="D1419" s="1">
        <v>1</v>
      </c>
      <c r="E1419" s="1">
        <v>31.69019783848</v>
      </c>
      <c r="F1419" s="1">
        <v>29.029632378497201</v>
      </c>
      <c r="G1419" s="1">
        <f t="shared" si="44"/>
        <v>81.928441953961666</v>
      </c>
      <c r="H1419" s="1">
        <v>0</v>
      </c>
      <c r="I1419" s="1">
        <v>100762.05802827999</v>
      </c>
      <c r="J1419" s="1">
        <v>249.3723755</v>
      </c>
      <c r="K1419" s="1">
        <v>0.362694234</v>
      </c>
      <c r="L1419" s="1">
        <f t="shared" si="45"/>
        <v>46.732558152537585</v>
      </c>
      <c r="M1419" s="1">
        <f t="shared" si="45"/>
        <v>40.125895344165677</v>
      </c>
    </row>
    <row r="1420" spans="1:13" x14ac:dyDescent="0.2">
      <c r="A1420" s="1">
        <v>2090</v>
      </c>
      <c r="B1420" s="1">
        <v>6</v>
      </c>
      <c r="C1420" s="1">
        <v>30</v>
      </c>
      <c r="D1420" s="1">
        <v>2</v>
      </c>
      <c r="E1420" s="1">
        <v>31.696072759157801</v>
      </c>
      <c r="F1420" s="1">
        <v>29.008643321386401</v>
      </c>
      <c r="G1420" s="1">
        <f t="shared" si="44"/>
        <v>81.757350943493037</v>
      </c>
      <c r="H1420" s="1">
        <v>0</v>
      </c>
      <c r="I1420" s="1">
        <v>100724.98772844201</v>
      </c>
      <c r="J1420" s="1">
        <v>227.66770940000001</v>
      </c>
      <c r="K1420" s="1">
        <v>0.178249091</v>
      </c>
      <c r="L1420" s="1">
        <f t="shared" si="45"/>
        <v>46.748135436692998</v>
      </c>
      <c r="M1420" s="1">
        <f t="shared" si="45"/>
        <v>40.077197238390937</v>
      </c>
    </row>
    <row r="1421" spans="1:13" x14ac:dyDescent="0.2">
      <c r="A1421" s="1">
        <v>2090</v>
      </c>
      <c r="B1421" s="1">
        <v>6</v>
      </c>
      <c r="C1421" s="1">
        <v>30</v>
      </c>
      <c r="D1421" s="1">
        <v>3</v>
      </c>
      <c r="E1421" s="1">
        <v>31.545394943333001</v>
      </c>
      <c r="F1421" s="1">
        <v>29.0561014328492</v>
      </c>
      <c r="G1421" s="1">
        <f t="shared" si="44"/>
        <v>82.992490718325413</v>
      </c>
      <c r="H1421" s="1">
        <v>0</v>
      </c>
      <c r="I1421" s="1">
        <v>100681.90962429901</v>
      </c>
      <c r="J1421" s="1">
        <v>249.29309079999999</v>
      </c>
      <c r="K1421" s="1">
        <v>9.3810484E-2</v>
      </c>
      <c r="L1421" s="1">
        <f t="shared" si="45"/>
        <v>46.35004076991725</v>
      </c>
      <c r="M1421" s="1">
        <f t="shared" si="45"/>
        <v>40.187381512424345</v>
      </c>
    </row>
    <row r="1422" spans="1:13" x14ac:dyDescent="0.2">
      <c r="A1422" s="1">
        <v>2090</v>
      </c>
      <c r="B1422" s="1">
        <v>6</v>
      </c>
      <c r="C1422" s="1">
        <v>30</v>
      </c>
      <c r="D1422" s="1">
        <v>4</v>
      </c>
      <c r="E1422" s="1">
        <v>31.4572408104803</v>
      </c>
      <c r="F1422" s="1">
        <v>29.165202388487099</v>
      </c>
      <c r="G1422" s="1">
        <f t="shared" si="44"/>
        <v>84.255732755780045</v>
      </c>
      <c r="H1422" s="1">
        <v>0</v>
      </c>
      <c r="I1422" s="1">
        <v>100672.956421875</v>
      </c>
      <c r="J1422" s="1">
        <v>292.51266479999998</v>
      </c>
      <c r="K1422" s="1">
        <v>0.31915256400000003</v>
      </c>
      <c r="L1422" s="1">
        <f t="shared" si="45"/>
        <v>46.118506706336447</v>
      </c>
      <c r="M1422" s="1">
        <f t="shared" si="45"/>
        <v>40.441685095679134</v>
      </c>
    </row>
    <row r="1423" spans="1:13" x14ac:dyDescent="0.2">
      <c r="A1423" s="1">
        <v>2090</v>
      </c>
      <c r="B1423" s="1">
        <v>6</v>
      </c>
      <c r="C1423" s="1">
        <v>30</v>
      </c>
      <c r="D1423" s="1">
        <v>5</v>
      </c>
      <c r="E1423" s="1">
        <v>31.355571337774599</v>
      </c>
      <c r="F1423" s="1">
        <v>29.2887439372427</v>
      </c>
      <c r="G1423" s="1">
        <f t="shared" si="44"/>
        <v>85.714872173100304</v>
      </c>
      <c r="H1423" s="1">
        <v>0</v>
      </c>
      <c r="I1423" s="1">
        <v>100685.24551907901</v>
      </c>
      <c r="J1423" s="1">
        <v>227.68634030000001</v>
      </c>
      <c r="K1423" s="1">
        <v>0.21810565900000001</v>
      </c>
      <c r="L1423" s="1">
        <f t="shared" si="45"/>
        <v>45.852726229059428</v>
      </c>
      <c r="M1423" s="1">
        <f t="shared" si="45"/>
        <v>40.731341183513706</v>
      </c>
    </row>
    <row r="1424" spans="1:13" x14ac:dyDescent="0.2">
      <c r="A1424" s="1">
        <v>2090</v>
      </c>
      <c r="B1424" s="1">
        <v>6</v>
      </c>
      <c r="C1424" s="1">
        <v>30</v>
      </c>
      <c r="D1424" s="1">
        <v>6</v>
      </c>
      <c r="E1424" s="1">
        <v>31.3075979558085</v>
      </c>
      <c r="F1424" s="1">
        <v>29.3637526072527</v>
      </c>
      <c r="G1424" s="1">
        <f t="shared" si="44"/>
        <v>86.521265904867121</v>
      </c>
      <c r="H1424" s="1">
        <v>16.387813834126199</v>
      </c>
      <c r="I1424" s="1">
        <v>100677.26891776</v>
      </c>
      <c r="J1424" s="1">
        <v>242.33984380000001</v>
      </c>
      <c r="K1424" s="1">
        <v>8.3582692E-2</v>
      </c>
      <c r="L1424" s="1">
        <f t="shared" si="45"/>
        <v>45.727779919471416</v>
      </c>
      <c r="M1424" s="1">
        <f t="shared" si="45"/>
        <v>40.908087910376814</v>
      </c>
    </row>
    <row r="1425" spans="1:13" x14ac:dyDescent="0.2">
      <c r="A1425" s="1">
        <v>2090</v>
      </c>
      <c r="B1425" s="1">
        <v>6</v>
      </c>
      <c r="C1425" s="1">
        <v>30</v>
      </c>
      <c r="D1425" s="1">
        <v>7</v>
      </c>
      <c r="E1425" s="1">
        <v>32.021262919758897</v>
      </c>
      <c r="F1425" s="1">
        <v>29.668279743358099</v>
      </c>
      <c r="G1425" s="1">
        <f t="shared" si="44"/>
        <v>84.013968240268412</v>
      </c>
      <c r="H1425" s="1">
        <v>214.41258294687501</v>
      </c>
      <c r="I1425" s="1">
        <v>100668.06583738299</v>
      </c>
      <c r="J1425" s="1">
        <v>256.66751099999999</v>
      </c>
      <c r="K1425" s="1">
        <v>0.85184818500000004</v>
      </c>
      <c r="L1425" s="1">
        <f t="shared" si="45"/>
        <v>47.617455262133021</v>
      </c>
      <c r="M1425" s="1">
        <f t="shared" si="45"/>
        <v>41.632546914772924</v>
      </c>
    </row>
    <row r="1426" spans="1:13" x14ac:dyDescent="0.2">
      <c r="A1426" s="1">
        <v>2090</v>
      </c>
      <c r="B1426" s="1">
        <v>6</v>
      </c>
      <c r="C1426" s="1">
        <v>30</v>
      </c>
      <c r="D1426" s="1">
        <v>8</v>
      </c>
      <c r="E1426" s="1">
        <v>32.3982618831295</v>
      </c>
      <c r="F1426" s="1">
        <v>29.903187711484001</v>
      </c>
      <c r="G1426" s="1">
        <f t="shared" si="44"/>
        <v>83.204508256693586</v>
      </c>
      <c r="H1426" s="1">
        <v>205.14097447704</v>
      </c>
      <c r="I1426" s="1">
        <v>100666.09714774899</v>
      </c>
      <c r="J1426" s="1">
        <v>255.7822266</v>
      </c>
      <c r="K1426" s="1">
        <v>1.7400537730000001</v>
      </c>
      <c r="L1426" s="1">
        <f t="shared" si="45"/>
        <v>48.642858831855499</v>
      </c>
      <c r="M1426" s="1">
        <f t="shared" si="45"/>
        <v>42.199000119162967</v>
      </c>
    </row>
    <row r="1427" spans="1:13" x14ac:dyDescent="0.2">
      <c r="A1427" s="1">
        <v>2090</v>
      </c>
      <c r="B1427" s="1">
        <v>6</v>
      </c>
      <c r="C1427" s="1">
        <v>30</v>
      </c>
      <c r="D1427" s="1">
        <v>9</v>
      </c>
      <c r="E1427" s="1">
        <v>34.025765028118897</v>
      </c>
      <c r="F1427" s="1">
        <v>30.1172218256661</v>
      </c>
      <c r="G1427" s="1">
        <f t="shared" si="44"/>
        <v>75.087484757922738</v>
      </c>
      <c r="H1427" s="1">
        <v>655.09097257021904</v>
      </c>
      <c r="I1427" s="1">
        <v>100656.159692499</v>
      </c>
      <c r="J1427" s="1">
        <v>257.59707639999999</v>
      </c>
      <c r="K1427" s="1">
        <v>1.950685024</v>
      </c>
      <c r="L1427" s="1">
        <f t="shared" si="45"/>
        <v>53.293310549697651</v>
      </c>
      <c r="M1427" s="1">
        <f t="shared" si="45"/>
        <v>42.72095490254565</v>
      </c>
    </row>
    <row r="1428" spans="1:13" x14ac:dyDescent="0.2">
      <c r="A1428" s="1">
        <v>2090</v>
      </c>
      <c r="B1428" s="1">
        <v>6</v>
      </c>
      <c r="C1428" s="1">
        <v>30</v>
      </c>
      <c r="D1428" s="1">
        <v>10</v>
      </c>
      <c r="E1428" s="1">
        <v>33.342996587109603</v>
      </c>
      <c r="F1428" s="1">
        <v>29.777317276683501</v>
      </c>
      <c r="G1428" s="1">
        <f t="shared" si="44"/>
        <v>76.86263823561579</v>
      </c>
      <c r="H1428" s="1">
        <v>251.29037821405399</v>
      </c>
      <c r="I1428" s="1">
        <v>100670.284673726</v>
      </c>
      <c r="J1428" s="1">
        <v>272.8806763</v>
      </c>
      <c r="K1428" s="1">
        <v>1.76799047</v>
      </c>
      <c r="L1428" s="1">
        <f t="shared" si="45"/>
        <v>51.297305210190324</v>
      </c>
      <c r="M1428" s="1">
        <f t="shared" si="45"/>
        <v>41.894648572451167</v>
      </c>
    </row>
    <row r="1429" spans="1:13" x14ac:dyDescent="0.2">
      <c r="A1429" s="1">
        <v>2090</v>
      </c>
      <c r="B1429" s="1">
        <v>6</v>
      </c>
      <c r="C1429" s="1">
        <v>30</v>
      </c>
      <c r="D1429" s="1">
        <v>11</v>
      </c>
      <c r="E1429" s="1">
        <v>34.491892240631699</v>
      </c>
      <c r="F1429" s="1">
        <v>29.739929731222901</v>
      </c>
      <c r="G1429" s="1">
        <f t="shared" si="44"/>
        <v>70.424080862314909</v>
      </c>
      <c r="H1429" s="1">
        <v>953.54103856566996</v>
      </c>
      <c r="I1429" s="1">
        <v>100666.86280531601</v>
      </c>
      <c r="J1429" s="1">
        <v>244.57133479999999</v>
      </c>
      <c r="K1429" s="1">
        <v>1.90955615</v>
      </c>
      <c r="L1429" s="1">
        <f t="shared" si="45"/>
        <v>54.694470877453519</v>
      </c>
      <c r="M1429" s="1">
        <f t="shared" si="45"/>
        <v>41.804615775771623</v>
      </c>
    </row>
    <row r="1430" spans="1:13" x14ac:dyDescent="0.2">
      <c r="A1430" s="1">
        <v>2090</v>
      </c>
      <c r="B1430" s="1">
        <v>6</v>
      </c>
      <c r="C1430" s="1">
        <v>30</v>
      </c>
      <c r="D1430" s="1">
        <v>12</v>
      </c>
      <c r="E1430" s="1">
        <v>34.977318346634398</v>
      </c>
      <c r="F1430" s="1">
        <v>29.798685565451201</v>
      </c>
      <c r="G1430" s="1">
        <f t="shared" si="44"/>
        <v>68.279001681845557</v>
      </c>
      <c r="H1430" s="1">
        <v>1016.08564885285</v>
      </c>
      <c r="I1430" s="1">
        <v>100643.589418663</v>
      </c>
      <c r="J1430" s="1">
        <v>266.77206419999999</v>
      </c>
      <c r="K1430" s="1">
        <v>1.5640292170000001</v>
      </c>
      <c r="L1430" s="1">
        <f t="shared" si="45"/>
        <v>56.187578380727771</v>
      </c>
      <c r="M1430" s="1">
        <f t="shared" si="45"/>
        <v>41.946181322659278</v>
      </c>
    </row>
    <row r="1431" spans="1:13" x14ac:dyDescent="0.2">
      <c r="A1431" s="1">
        <v>2090</v>
      </c>
      <c r="B1431" s="1">
        <v>6</v>
      </c>
      <c r="C1431" s="1">
        <v>30</v>
      </c>
      <c r="D1431" s="1">
        <v>13</v>
      </c>
      <c r="E1431" s="1">
        <v>35.054666331989502</v>
      </c>
      <c r="F1431" s="1">
        <v>29.826720647396002</v>
      </c>
      <c r="G1431" s="1">
        <f t="shared" si="44"/>
        <v>68.04652382757385</v>
      </c>
      <c r="H1431" s="1">
        <v>882.24180434858602</v>
      </c>
      <c r="I1431" s="1">
        <v>100593.20652079</v>
      </c>
      <c r="J1431" s="1">
        <v>229.41157530000001</v>
      </c>
      <c r="K1431" s="1">
        <v>1.571216822</v>
      </c>
      <c r="L1431" s="1">
        <f t="shared" si="45"/>
        <v>56.428733359331886</v>
      </c>
      <c r="M1431" s="1">
        <f t="shared" si="45"/>
        <v>42.013875807133587</v>
      </c>
    </row>
    <row r="1432" spans="1:13" x14ac:dyDescent="0.2">
      <c r="A1432" s="1">
        <v>2090</v>
      </c>
      <c r="B1432" s="1">
        <v>6</v>
      </c>
      <c r="C1432" s="1">
        <v>30</v>
      </c>
      <c r="D1432" s="1">
        <v>14</v>
      </c>
      <c r="E1432" s="1">
        <v>35.107692730248097</v>
      </c>
      <c r="F1432" s="1">
        <v>29.849179551981202</v>
      </c>
      <c r="G1432" s="1">
        <f t="shared" si="44"/>
        <v>67.90554458305111</v>
      </c>
      <c r="H1432" s="1">
        <v>957.75798355658299</v>
      </c>
      <c r="I1432" s="1">
        <v>100535.409722248</v>
      </c>
      <c r="J1432" s="1">
        <v>193.18516539999999</v>
      </c>
      <c r="K1432" s="1">
        <v>2.0268585680000002</v>
      </c>
      <c r="L1432" s="1">
        <f t="shared" si="45"/>
        <v>56.594577944241152</v>
      </c>
      <c r="M1432" s="1">
        <f t="shared" si="45"/>
        <v>42.068174533870447</v>
      </c>
    </row>
    <row r="1433" spans="1:13" x14ac:dyDescent="0.2">
      <c r="A1433" s="1">
        <v>2090</v>
      </c>
      <c r="B1433" s="1">
        <v>6</v>
      </c>
      <c r="C1433" s="1">
        <v>30</v>
      </c>
      <c r="D1433" s="1">
        <v>15</v>
      </c>
      <c r="E1433" s="1">
        <v>34.912359472684201</v>
      </c>
      <c r="F1433" s="1">
        <v>29.852554485487602</v>
      </c>
      <c r="G1433" s="1">
        <f t="shared" si="44"/>
        <v>68.904068956614481</v>
      </c>
      <c r="H1433" s="1">
        <v>812.70502560392299</v>
      </c>
      <c r="I1433" s="1">
        <v>100451.183116877</v>
      </c>
      <c r="J1433" s="1">
        <v>250.8367767</v>
      </c>
      <c r="K1433" s="1">
        <v>2.3317770960000002</v>
      </c>
      <c r="L1433" s="1">
        <f t="shared" si="45"/>
        <v>55.985742604674961</v>
      </c>
      <c r="M1433" s="1">
        <f t="shared" si="45"/>
        <v>42.076339369355587</v>
      </c>
    </row>
    <row r="1434" spans="1:13" x14ac:dyDescent="0.2">
      <c r="A1434" s="1">
        <v>2090</v>
      </c>
      <c r="B1434" s="1">
        <v>6</v>
      </c>
      <c r="C1434" s="1">
        <v>30</v>
      </c>
      <c r="D1434" s="1">
        <v>16</v>
      </c>
      <c r="E1434" s="1">
        <v>34.563639206940202</v>
      </c>
      <c r="F1434" s="1">
        <v>29.878021929432801</v>
      </c>
      <c r="G1434" s="1">
        <f t="shared" si="44"/>
        <v>70.833638478647615</v>
      </c>
      <c r="H1434" s="1">
        <v>641.58564840470399</v>
      </c>
      <c r="I1434" s="1">
        <v>100366.315907289</v>
      </c>
      <c r="J1434" s="1">
        <v>233.14213559999999</v>
      </c>
      <c r="K1434" s="1">
        <v>2.7815182209999998</v>
      </c>
      <c r="L1434" s="1">
        <f t="shared" si="45"/>
        <v>54.912958816209425</v>
      </c>
      <c r="M1434" s="1">
        <f t="shared" si="45"/>
        <v>42.137996238948482</v>
      </c>
    </row>
    <row r="1435" spans="1:13" x14ac:dyDescent="0.2">
      <c r="A1435" s="1">
        <v>2090</v>
      </c>
      <c r="B1435" s="1">
        <v>6</v>
      </c>
      <c r="C1435" s="1">
        <v>30</v>
      </c>
      <c r="D1435" s="1">
        <v>17</v>
      </c>
      <c r="E1435" s="1">
        <v>34.235009416385303</v>
      </c>
      <c r="F1435" s="1">
        <v>30.005241316165801</v>
      </c>
      <c r="G1435" s="1">
        <f t="shared" si="44"/>
        <v>73.297700762211662</v>
      </c>
      <c r="H1435" s="1">
        <v>448.37074013744899</v>
      </c>
      <c r="I1435" s="1">
        <v>100329.456498253</v>
      </c>
      <c r="J1435" s="1">
        <v>235.94537349999999</v>
      </c>
      <c r="K1435" s="1">
        <v>2.729166985</v>
      </c>
      <c r="L1435" s="1">
        <f t="shared" si="45"/>
        <v>53.918381577999995</v>
      </c>
      <c r="M1435" s="1">
        <f t="shared" si="45"/>
        <v>42.447175947061126</v>
      </c>
    </row>
    <row r="1436" spans="1:13" x14ac:dyDescent="0.2">
      <c r="A1436" s="1">
        <v>2090</v>
      </c>
      <c r="B1436" s="1">
        <v>6</v>
      </c>
      <c r="C1436" s="1">
        <v>30</v>
      </c>
      <c r="D1436" s="1">
        <v>18</v>
      </c>
      <c r="E1436" s="1">
        <v>33.729218933562301</v>
      </c>
      <c r="F1436" s="1">
        <v>30.063038669671599</v>
      </c>
      <c r="G1436" s="1">
        <f t="shared" si="44"/>
        <v>76.408111473020028</v>
      </c>
      <c r="H1436" s="1">
        <v>225.691263682553</v>
      </c>
      <c r="I1436" s="1">
        <v>100335.67528434499</v>
      </c>
      <c r="J1436" s="1">
        <v>225.65271000000001</v>
      </c>
      <c r="K1436" s="1">
        <v>3.2407586570000002</v>
      </c>
      <c r="L1436" s="1">
        <f t="shared" si="45"/>
        <v>52.418242208208227</v>
      </c>
      <c r="M1436" s="1">
        <f t="shared" si="45"/>
        <v>42.588292017952739</v>
      </c>
    </row>
    <row r="1437" spans="1:13" x14ac:dyDescent="0.2">
      <c r="A1437" s="1">
        <v>2090</v>
      </c>
      <c r="B1437" s="1">
        <v>6</v>
      </c>
      <c r="C1437" s="1">
        <v>30</v>
      </c>
      <c r="D1437" s="1">
        <v>19</v>
      </c>
      <c r="E1437" s="1">
        <v>33.0739986528353</v>
      </c>
      <c r="F1437" s="1">
        <v>30.087065386818299</v>
      </c>
      <c r="G1437" s="1">
        <f t="shared" si="44"/>
        <v>80.311293883182472</v>
      </c>
      <c r="H1437" s="1">
        <v>22.5299427553703</v>
      </c>
      <c r="I1437" s="1">
        <v>100385.808066329</v>
      </c>
      <c r="J1437" s="1">
        <v>231.992569</v>
      </c>
      <c r="K1437" s="1">
        <v>3.673748732</v>
      </c>
      <c r="L1437" s="1">
        <f t="shared" si="45"/>
        <v>50.528963318055084</v>
      </c>
      <c r="M1437" s="1">
        <f t="shared" si="45"/>
        <v>42.647075038417697</v>
      </c>
    </row>
    <row r="1438" spans="1:13" x14ac:dyDescent="0.2">
      <c r="A1438" s="1">
        <v>2090</v>
      </c>
      <c r="B1438" s="1">
        <v>6</v>
      </c>
      <c r="C1438" s="1">
        <v>30</v>
      </c>
      <c r="D1438" s="1">
        <v>20</v>
      </c>
      <c r="E1438" s="1">
        <v>32.764606811161102</v>
      </c>
      <c r="F1438" s="1">
        <v>30.314549006019</v>
      </c>
      <c r="G1438" s="1">
        <f t="shared" si="44"/>
        <v>83.595508799361568</v>
      </c>
      <c r="H1438" s="1">
        <v>0</v>
      </c>
      <c r="I1438" s="1">
        <v>100452.339357822</v>
      </c>
      <c r="J1438" s="1">
        <v>237.9172974</v>
      </c>
      <c r="K1438" s="1">
        <v>2.7017319199999998</v>
      </c>
      <c r="L1438" s="1">
        <f t="shared" si="45"/>
        <v>49.657642221705338</v>
      </c>
      <c r="M1438" s="1">
        <f t="shared" si="45"/>
        <v>43.20714267007989</v>
      </c>
    </row>
    <row r="1439" spans="1:13" x14ac:dyDescent="0.2">
      <c r="A1439" s="1">
        <v>2090</v>
      </c>
      <c r="B1439" s="1">
        <v>6</v>
      </c>
      <c r="C1439" s="1">
        <v>30</v>
      </c>
      <c r="D1439" s="1">
        <v>21</v>
      </c>
      <c r="E1439" s="1">
        <v>32.2975055821043</v>
      </c>
      <c r="F1439" s="1">
        <v>30.256253145943401</v>
      </c>
      <c r="G1439" s="1">
        <f t="shared" si="44"/>
        <v>86.113426991958093</v>
      </c>
      <c r="H1439" s="1">
        <v>0</v>
      </c>
      <c r="I1439" s="1">
        <v>100517.72214497899</v>
      </c>
      <c r="J1439" s="1">
        <v>249.26484679999999</v>
      </c>
      <c r="K1439" s="1">
        <v>3.2304141519999998</v>
      </c>
      <c r="L1439" s="1">
        <f t="shared" si="45"/>
        <v>48.366946409297782</v>
      </c>
      <c r="M1439" s="1">
        <f t="shared" si="45"/>
        <v>43.063010224523047</v>
      </c>
    </row>
    <row r="1440" spans="1:13" x14ac:dyDescent="0.2">
      <c r="A1440" s="1">
        <v>2090</v>
      </c>
      <c r="B1440" s="1">
        <v>6</v>
      </c>
      <c r="C1440" s="1">
        <v>30</v>
      </c>
      <c r="D1440" s="1">
        <v>22</v>
      </c>
      <c r="E1440" s="1">
        <v>32.410620472356797</v>
      </c>
      <c r="F1440" s="1">
        <v>29.990275964167999</v>
      </c>
      <c r="G1440" s="1">
        <f t="shared" si="44"/>
        <v>83.687280005297154</v>
      </c>
      <c r="H1440" s="1">
        <v>0</v>
      </c>
      <c r="I1440" s="1">
        <v>100551.128348089</v>
      </c>
      <c r="J1440" s="1">
        <v>248.47277829999999</v>
      </c>
      <c r="K1440" s="1">
        <v>4.1789879799999996</v>
      </c>
      <c r="L1440" s="1">
        <f t="shared" si="45"/>
        <v>48.676795897187731</v>
      </c>
      <c r="M1440" s="1">
        <f t="shared" si="45"/>
        <v>42.410703533112631</v>
      </c>
    </row>
    <row r="1441" spans="1:13" x14ac:dyDescent="0.2">
      <c r="A1441" s="1">
        <v>2090</v>
      </c>
      <c r="B1441" s="1">
        <v>6</v>
      </c>
      <c r="C1441" s="1">
        <v>30</v>
      </c>
      <c r="D1441" s="1">
        <v>23</v>
      </c>
      <c r="E1441" s="1">
        <v>32.154772609263297</v>
      </c>
      <c r="F1441" s="1">
        <v>30.139154607702601</v>
      </c>
      <c r="G1441" s="1">
        <f t="shared" si="44"/>
        <v>86.247330511703566</v>
      </c>
      <c r="H1441" s="1">
        <v>0</v>
      </c>
      <c r="I1441" s="1">
        <v>100533.55024105401</v>
      </c>
      <c r="J1441" s="1">
        <v>249.78758239999999</v>
      </c>
      <c r="K1441" s="1">
        <v>4.3522210120000002</v>
      </c>
      <c r="L1441" s="1">
        <f t="shared" si="45"/>
        <v>47.978416594812394</v>
      </c>
      <c r="M1441" s="1">
        <f t="shared" si="45"/>
        <v>42.77475777147388</v>
      </c>
    </row>
    <row r="1442" spans="1:13" x14ac:dyDescent="0.2">
      <c r="A1442" s="1">
        <v>2090</v>
      </c>
      <c r="B1442" s="1">
        <v>7</v>
      </c>
      <c r="C1442" s="1">
        <v>1</v>
      </c>
      <c r="D1442" s="1">
        <v>0</v>
      </c>
      <c r="E1442" s="1">
        <v>32.047177051777602</v>
      </c>
      <c r="F1442" s="1">
        <v>30.307240728461601</v>
      </c>
      <c r="G1442" s="1">
        <f t="shared" si="44"/>
        <v>88.042086195964401</v>
      </c>
      <c r="H1442" s="1">
        <v>0</v>
      </c>
      <c r="I1442" s="1">
        <v>99660.554469140101</v>
      </c>
      <c r="J1442" s="1">
        <v>247.18034359999999</v>
      </c>
      <c r="K1442" s="1">
        <v>4.5468721390000004</v>
      </c>
      <c r="L1442" s="1">
        <f t="shared" si="45"/>
        <v>47.687332100674638</v>
      </c>
      <c r="M1442" s="1">
        <f t="shared" si="45"/>
        <v>43.189050449421643</v>
      </c>
    </row>
    <row r="1443" spans="1:13" x14ac:dyDescent="0.2">
      <c r="A1443" s="1">
        <v>2090</v>
      </c>
      <c r="B1443" s="1">
        <v>7</v>
      </c>
      <c r="C1443" s="1">
        <v>1</v>
      </c>
      <c r="D1443" s="1">
        <v>1</v>
      </c>
      <c r="E1443" s="1">
        <v>31.097198553099101</v>
      </c>
      <c r="F1443" s="1">
        <v>28.447691423683398</v>
      </c>
      <c r="G1443" s="1">
        <f t="shared" si="44"/>
        <v>81.810852683523976</v>
      </c>
      <c r="H1443" s="1">
        <v>0</v>
      </c>
      <c r="I1443" s="1">
        <v>99601.335725686993</v>
      </c>
      <c r="J1443" s="1">
        <v>266.48397829999999</v>
      </c>
      <c r="K1443" s="1">
        <v>4.2944078450000003</v>
      </c>
      <c r="L1443" s="1">
        <f t="shared" si="45"/>
        <v>45.183291494296277</v>
      </c>
      <c r="M1443" s="1">
        <f t="shared" si="45"/>
        <v>38.794646743815768</v>
      </c>
    </row>
    <row r="1444" spans="1:13" x14ac:dyDescent="0.2">
      <c r="A1444" s="1">
        <v>2090</v>
      </c>
      <c r="B1444" s="1">
        <v>7</v>
      </c>
      <c r="C1444" s="1">
        <v>1</v>
      </c>
      <c r="D1444" s="1">
        <v>2</v>
      </c>
      <c r="E1444" s="1">
        <v>31.189756503711099</v>
      </c>
      <c r="F1444" s="1">
        <v>28.851834629178999</v>
      </c>
      <c r="G1444" s="1">
        <f t="shared" si="44"/>
        <v>83.879072237752055</v>
      </c>
      <c r="H1444" s="1">
        <v>0</v>
      </c>
      <c r="I1444" s="1">
        <v>99573.382595049101</v>
      </c>
      <c r="J1444" s="1">
        <v>260.28421020000002</v>
      </c>
      <c r="K1444" s="1">
        <v>3.67176342</v>
      </c>
      <c r="L1444" s="1">
        <f t="shared" si="45"/>
        <v>45.422120699677649</v>
      </c>
      <c r="M1444" s="1">
        <f t="shared" si="45"/>
        <v>39.715002823022076</v>
      </c>
    </row>
    <row r="1445" spans="1:13" x14ac:dyDescent="0.2">
      <c r="A1445" s="1">
        <v>2090</v>
      </c>
      <c r="B1445" s="1">
        <v>7</v>
      </c>
      <c r="C1445" s="1">
        <v>1</v>
      </c>
      <c r="D1445" s="1">
        <v>3</v>
      </c>
      <c r="E1445" s="1">
        <v>31.321768367966101</v>
      </c>
      <c r="F1445" s="1">
        <v>29.591390530029699</v>
      </c>
      <c r="G1445" s="1">
        <f t="shared" si="44"/>
        <v>87.954386393970495</v>
      </c>
      <c r="H1445" s="1">
        <v>0</v>
      </c>
      <c r="I1445" s="1">
        <v>99551.726344139402</v>
      </c>
      <c r="J1445" s="1">
        <v>260.41958620000003</v>
      </c>
      <c r="K1445" s="1">
        <v>3.5853598120000001</v>
      </c>
      <c r="L1445" s="1">
        <f t="shared" si="45"/>
        <v>45.764655756467427</v>
      </c>
      <c r="M1445" s="1">
        <f t="shared" si="45"/>
        <v>41.448582968623207</v>
      </c>
    </row>
    <row r="1446" spans="1:13" x14ac:dyDescent="0.2">
      <c r="A1446" s="1">
        <v>2090</v>
      </c>
      <c r="B1446" s="1">
        <v>7</v>
      </c>
      <c r="C1446" s="1">
        <v>1</v>
      </c>
      <c r="D1446" s="1">
        <v>4</v>
      </c>
      <c r="E1446" s="1">
        <v>31.9341592259611</v>
      </c>
      <c r="F1446" s="1">
        <v>30.303027605250598</v>
      </c>
      <c r="G1446" s="1">
        <f t="shared" si="44"/>
        <v>88.744043995747603</v>
      </c>
      <c r="H1446" s="1">
        <v>0</v>
      </c>
      <c r="I1446" s="1">
        <v>99590.9997799189</v>
      </c>
      <c r="J1446" s="1">
        <v>239.73585510000001</v>
      </c>
      <c r="K1446" s="1">
        <v>4.3275470729999999</v>
      </c>
      <c r="L1446" s="1">
        <f t="shared" si="45"/>
        <v>47.383235134576786</v>
      </c>
      <c r="M1446" s="1">
        <f t="shared" si="45"/>
        <v>43.178623528758067</v>
      </c>
    </row>
    <row r="1447" spans="1:13" x14ac:dyDescent="0.2">
      <c r="A1447" s="1">
        <v>2090</v>
      </c>
      <c r="B1447" s="1">
        <v>7</v>
      </c>
      <c r="C1447" s="1">
        <v>1</v>
      </c>
      <c r="D1447" s="1">
        <v>5</v>
      </c>
      <c r="E1447" s="1">
        <v>31.890430080163799</v>
      </c>
      <c r="F1447" s="1">
        <v>30.297312680113802</v>
      </c>
      <c r="G1447" s="1">
        <f t="shared" si="44"/>
        <v>88.989865060098467</v>
      </c>
      <c r="H1447" s="1">
        <v>0</v>
      </c>
      <c r="I1447" s="1">
        <v>99646.460720220304</v>
      </c>
      <c r="J1447" s="1">
        <v>255.34788510000001</v>
      </c>
      <c r="K1447" s="1">
        <v>3.913831949</v>
      </c>
      <c r="L1447" s="1">
        <f t="shared" si="45"/>
        <v>47.266026946593357</v>
      </c>
      <c r="M1447" s="1">
        <f t="shared" si="45"/>
        <v>43.164483353392214</v>
      </c>
    </row>
    <row r="1448" spans="1:13" x14ac:dyDescent="0.2">
      <c r="A1448" s="1">
        <v>2090</v>
      </c>
      <c r="B1448" s="1">
        <v>7</v>
      </c>
      <c r="C1448" s="1">
        <v>1</v>
      </c>
      <c r="D1448" s="1">
        <v>6</v>
      </c>
      <c r="E1448" s="1">
        <v>30.8946766282826</v>
      </c>
      <c r="F1448" s="1">
        <v>29.249902671571999</v>
      </c>
      <c r="G1448" s="1">
        <f t="shared" si="44"/>
        <v>88.444106724845611</v>
      </c>
      <c r="H1448" s="1">
        <v>8.6673957697150108</v>
      </c>
      <c r="I1448" s="1">
        <v>99794.851347082804</v>
      </c>
      <c r="J1448" s="1">
        <v>235.45326230000001</v>
      </c>
      <c r="K1448" s="1">
        <v>4.9829969409999997</v>
      </c>
      <c r="L1448" s="1">
        <f t="shared" si="45"/>
        <v>44.664531505249101</v>
      </c>
      <c r="M1448" s="1">
        <f t="shared" si="45"/>
        <v>40.640079460541692</v>
      </c>
    </row>
    <row r="1449" spans="1:13" x14ac:dyDescent="0.2">
      <c r="A1449" s="1">
        <v>2090</v>
      </c>
      <c r="B1449" s="1">
        <v>7</v>
      </c>
      <c r="C1449" s="1">
        <v>1</v>
      </c>
      <c r="D1449" s="1">
        <v>7</v>
      </c>
      <c r="E1449" s="1">
        <v>32.0138305411663</v>
      </c>
      <c r="F1449" s="1">
        <v>29.684840784124599</v>
      </c>
      <c r="G1449" s="1">
        <f t="shared" si="44"/>
        <v>84.167555504182872</v>
      </c>
      <c r="H1449" s="1">
        <v>71.264323927539607</v>
      </c>
      <c r="I1449" s="1">
        <v>99798.6560293699</v>
      </c>
      <c r="J1449" s="1">
        <v>247.00749210000001</v>
      </c>
      <c r="K1449" s="1">
        <v>3.8457391259999998</v>
      </c>
      <c r="L1449" s="1">
        <f t="shared" si="45"/>
        <v>47.597430486522292</v>
      </c>
      <c r="M1449" s="1">
        <f t="shared" si="45"/>
        <v>41.672263629044132</v>
      </c>
    </row>
    <row r="1450" spans="1:13" x14ac:dyDescent="0.2">
      <c r="A1450" s="1">
        <v>2090</v>
      </c>
      <c r="B1450" s="1">
        <v>7</v>
      </c>
      <c r="C1450" s="1">
        <v>1</v>
      </c>
      <c r="D1450" s="1">
        <v>8</v>
      </c>
      <c r="E1450" s="1">
        <v>32.538732588062601</v>
      </c>
      <c r="F1450" s="1">
        <v>29.7173505208508</v>
      </c>
      <c r="G1450" s="1">
        <f t="shared" si="44"/>
        <v>81.173182004024966</v>
      </c>
      <c r="H1450" s="1">
        <v>230.923993220429</v>
      </c>
      <c r="I1450" s="1">
        <v>99848.218525752396</v>
      </c>
      <c r="J1450" s="1">
        <v>246.10040280000001</v>
      </c>
      <c r="K1450" s="1">
        <v>3.938205242</v>
      </c>
      <c r="L1450" s="1">
        <f t="shared" si="45"/>
        <v>49.029811570171205</v>
      </c>
      <c r="M1450" s="1">
        <f t="shared" si="45"/>
        <v>41.750324588830537</v>
      </c>
    </row>
    <row r="1451" spans="1:13" x14ac:dyDescent="0.2">
      <c r="A1451" s="1">
        <v>2090</v>
      </c>
      <c r="B1451" s="1">
        <v>7</v>
      </c>
      <c r="C1451" s="1">
        <v>1</v>
      </c>
      <c r="D1451" s="1">
        <v>9</v>
      </c>
      <c r="E1451" s="1">
        <v>32.995048403850902</v>
      </c>
      <c r="F1451" s="1">
        <v>29.644636746306102</v>
      </c>
      <c r="G1451" s="1">
        <f t="shared" si="44"/>
        <v>78.041272381494068</v>
      </c>
      <c r="H1451" s="1">
        <v>259.35520002322801</v>
      </c>
      <c r="I1451" s="1">
        <v>99926.437272607596</v>
      </c>
      <c r="J1451" s="1">
        <v>244.20983889999999</v>
      </c>
      <c r="K1451" s="1">
        <v>4.2433853150000003</v>
      </c>
      <c r="L1451" s="1">
        <f t="shared" si="45"/>
        <v>50.305366091792855</v>
      </c>
      <c r="M1451" s="1">
        <f t="shared" si="45"/>
        <v>41.57590341883293</v>
      </c>
    </row>
    <row r="1452" spans="1:13" x14ac:dyDescent="0.2">
      <c r="A1452" s="1">
        <v>2090</v>
      </c>
      <c r="B1452" s="1">
        <v>7</v>
      </c>
      <c r="C1452" s="1">
        <v>1</v>
      </c>
      <c r="D1452" s="1">
        <v>10</v>
      </c>
      <c r="E1452" s="1">
        <v>33.867981765624698</v>
      </c>
      <c r="F1452" s="1">
        <v>29.7640215720714</v>
      </c>
      <c r="G1452" s="1">
        <f t="shared" si="44"/>
        <v>73.872829431112535</v>
      </c>
      <c r="H1452" s="1">
        <v>676.58390952419097</v>
      </c>
      <c r="I1452" s="1">
        <v>99931.945076591597</v>
      </c>
      <c r="J1452" s="1">
        <v>248.81266780000001</v>
      </c>
      <c r="K1452" s="1">
        <v>4.6865329740000004</v>
      </c>
      <c r="L1452" s="1">
        <f t="shared" si="45"/>
        <v>52.82614474783523</v>
      </c>
      <c r="M1452" s="1">
        <f t="shared" si="45"/>
        <v>41.862611895223644</v>
      </c>
    </row>
    <row r="1453" spans="1:13" x14ac:dyDescent="0.2">
      <c r="A1453" s="1">
        <v>2090</v>
      </c>
      <c r="B1453" s="1">
        <v>7</v>
      </c>
      <c r="C1453" s="1">
        <v>1</v>
      </c>
      <c r="D1453" s="1">
        <v>11</v>
      </c>
      <c r="E1453" s="1">
        <v>34.321518705528703</v>
      </c>
      <c r="F1453" s="1">
        <v>29.696184023375199</v>
      </c>
      <c r="G1453" s="1">
        <f t="shared" si="44"/>
        <v>71.062441131962501</v>
      </c>
      <c r="H1453" s="1">
        <v>653.06952786059105</v>
      </c>
      <c r="I1453" s="1">
        <v>99948.663823466006</v>
      </c>
      <c r="J1453" s="1">
        <v>241.12385560000001</v>
      </c>
      <c r="K1453" s="1">
        <v>4.4855818750000003</v>
      </c>
      <c r="L1453" s="1">
        <f t="shared" si="45"/>
        <v>54.178665432248437</v>
      </c>
      <c r="M1453" s="1">
        <f t="shared" si="45"/>
        <v>41.699486056875216</v>
      </c>
    </row>
    <row r="1454" spans="1:13" x14ac:dyDescent="0.2">
      <c r="A1454" s="1">
        <v>2090</v>
      </c>
      <c r="B1454" s="1">
        <v>7</v>
      </c>
      <c r="C1454" s="1">
        <v>1</v>
      </c>
      <c r="D1454" s="1">
        <v>12</v>
      </c>
      <c r="E1454" s="1">
        <v>35.081495280493897</v>
      </c>
      <c r="F1454" s="1">
        <v>29.812787150085299</v>
      </c>
      <c r="G1454" s="1">
        <f t="shared" si="44"/>
        <v>67.836205732597051</v>
      </c>
      <c r="H1454" s="1">
        <v>965.13295480978604</v>
      </c>
      <c r="I1454" s="1">
        <v>99947.929448228402</v>
      </c>
      <c r="J1454" s="1">
        <v>238.04225159999999</v>
      </c>
      <c r="K1454" s="1">
        <v>4.6858062739999999</v>
      </c>
      <c r="L1454" s="1">
        <f t="shared" si="45"/>
        <v>56.51259031841775</v>
      </c>
      <c r="M1454" s="1">
        <f t="shared" si="45"/>
        <v>41.980219607209669</v>
      </c>
    </row>
    <row r="1455" spans="1:13" x14ac:dyDescent="0.2">
      <c r="A1455" s="1">
        <v>2090</v>
      </c>
      <c r="B1455" s="1">
        <v>7</v>
      </c>
      <c r="C1455" s="1">
        <v>1</v>
      </c>
      <c r="D1455" s="1">
        <v>13</v>
      </c>
      <c r="E1455" s="1">
        <v>34.935894431985098</v>
      </c>
      <c r="F1455" s="1">
        <v>29.803750192049002</v>
      </c>
      <c r="G1455" s="1">
        <f t="shared" si="44"/>
        <v>68.514982388253216</v>
      </c>
      <c r="H1455" s="1">
        <v>542.74939534654197</v>
      </c>
      <c r="I1455" s="1">
        <v>99903.726319231893</v>
      </c>
      <c r="J1455" s="1">
        <v>238.61305239999999</v>
      </c>
      <c r="K1455" s="1">
        <v>4.7707681659999999</v>
      </c>
      <c r="L1455" s="1">
        <f t="shared" si="45"/>
        <v>56.05879590373771</v>
      </c>
      <c r="M1455" s="1">
        <f t="shared" si="45"/>
        <v>41.958403505771187</v>
      </c>
    </row>
    <row r="1456" spans="1:13" x14ac:dyDescent="0.2">
      <c r="A1456" s="1">
        <v>2090</v>
      </c>
      <c r="B1456" s="1">
        <v>7</v>
      </c>
      <c r="C1456" s="1">
        <v>1</v>
      </c>
      <c r="D1456" s="1">
        <v>14</v>
      </c>
      <c r="E1456" s="1">
        <v>35.547552421629099</v>
      </c>
      <c r="F1456" s="1">
        <v>30.033479938526401</v>
      </c>
      <c r="G1456" s="1">
        <f t="shared" si="44"/>
        <v>66.741529060432526</v>
      </c>
      <c r="H1456" s="1">
        <v>942.67153370143399</v>
      </c>
      <c r="I1456" s="1">
        <v>99875.749755016499</v>
      </c>
      <c r="J1456" s="1">
        <v>231.2259521</v>
      </c>
      <c r="K1456" s="1">
        <v>4.4024701119999996</v>
      </c>
      <c r="L1456" s="1">
        <f t="shared" si="45"/>
        <v>57.986686316612655</v>
      </c>
      <c r="M1456" s="1">
        <f t="shared" si="45"/>
        <v>42.516071421573827</v>
      </c>
    </row>
    <row r="1457" spans="1:13" x14ac:dyDescent="0.2">
      <c r="A1457" s="1">
        <v>2090</v>
      </c>
      <c r="B1457" s="1">
        <v>7</v>
      </c>
      <c r="C1457" s="1">
        <v>1</v>
      </c>
      <c r="D1457" s="1">
        <v>15</v>
      </c>
      <c r="E1457" s="1">
        <v>35.043904157296303</v>
      </c>
      <c r="F1457" s="1">
        <v>30.123187857830001</v>
      </c>
      <c r="G1457" s="1">
        <f t="shared" si="44"/>
        <v>69.74163681366133</v>
      </c>
      <c r="H1457" s="1">
        <v>666.05301644753001</v>
      </c>
      <c r="I1457" s="1">
        <v>99868.406008487495</v>
      </c>
      <c r="J1457" s="1">
        <v>231.82250980000001</v>
      </c>
      <c r="K1457" s="1">
        <v>4.7184267039999996</v>
      </c>
      <c r="L1457" s="1">
        <f t="shared" si="45"/>
        <v>56.395125350606193</v>
      </c>
      <c r="M1457" s="1">
        <f t="shared" si="45"/>
        <v>42.735584214358937</v>
      </c>
    </row>
    <row r="1458" spans="1:13" x14ac:dyDescent="0.2">
      <c r="A1458" s="1">
        <v>2090</v>
      </c>
      <c r="B1458" s="1">
        <v>7</v>
      </c>
      <c r="C1458" s="1">
        <v>1</v>
      </c>
      <c r="D1458" s="1">
        <v>16</v>
      </c>
      <c r="E1458" s="1">
        <v>34.638340975776003</v>
      </c>
      <c r="F1458" s="1">
        <v>30.1445098253587</v>
      </c>
      <c r="G1458" s="1">
        <f t="shared" si="44"/>
        <v>71.957917803043117</v>
      </c>
      <c r="H1458" s="1">
        <v>425.63599696561101</v>
      </c>
      <c r="I1458" s="1">
        <v>99876.2732012825</v>
      </c>
      <c r="J1458" s="1">
        <v>226.7947235</v>
      </c>
      <c r="K1458" s="1">
        <v>4.241024017</v>
      </c>
      <c r="L1458" s="1">
        <f t="shared" si="45"/>
        <v>55.141250766254039</v>
      </c>
      <c r="M1458" s="1">
        <f t="shared" si="45"/>
        <v>42.787903514095476</v>
      </c>
    </row>
    <row r="1459" spans="1:13" x14ac:dyDescent="0.2">
      <c r="A1459" s="1">
        <v>2090</v>
      </c>
      <c r="B1459" s="1">
        <v>7</v>
      </c>
      <c r="C1459" s="1">
        <v>1</v>
      </c>
      <c r="D1459" s="1">
        <v>17</v>
      </c>
      <c r="E1459" s="1">
        <v>34.389769021965201</v>
      </c>
      <c r="F1459" s="1">
        <v>30.1583298820313</v>
      </c>
      <c r="G1459" s="1">
        <f t="shared" si="44"/>
        <v>73.354983099793884</v>
      </c>
      <c r="H1459" s="1">
        <v>424.30716445085602</v>
      </c>
      <c r="I1459" s="1">
        <v>99819.531012995605</v>
      </c>
      <c r="J1459" s="1">
        <v>222.19151310000001</v>
      </c>
      <c r="K1459" s="1">
        <v>4.2792530060000002</v>
      </c>
      <c r="L1459" s="1">
        <f t="shared" si="45"/>
        <v>54.384783052052761</v>
      </c>
      <c r="M1459" s="1">
        <f t="shared" si="45"/>
        <v>42.821844622584585</v>
      </c>
    </row>
    <row r="1460" spans="1:13" x14ac:dyDescent="0.2">
      <c r="A1460" s="1">
        <v>2090</v>
      </c>
      <c r="B1460" s="1">
        <v>7</v>
      </c>
      <c r="C1460" s="1">
        <v>1</v>
      </c>
      <c r="D1460" s="1">
        <v>18</v>
      </c>
      <c r="E1460" s="1">
        <v>33.868226021720403</v>
      </c>
      <c r="F1460" s="1">
        <v>30.303467713429701</v>
      </c>
      <c r="G1460" s="1">
        <f t="shared" si="44"/>
        <v>77.068212576977231</v>
      </c>
      <c r="H1460" s="1">
        <v>208.61499033965401</v>
      </c>
      <c r="I1460" s="1">
        <v>99862.351326589895</v>
      </c>
      <c r="J1460" s="1">
        <v>224.14521790000001</v>
      </c>
      <c r="K1460" s="1">
        <v>3.8949620720000002</v>
      </c>
      <c r="L1460" s="1">
        <f t="shared" si="45"/>
        <v>52.826865181600454</v>
      </c>
      <c r="M1460" s="1">
        <f t="shared" si="45"/>
        <v>43.179712635468718</v>
      </c>
    </row>
    <row r="1461" spans="1:13" x14ac:dyDescent="0.2">
      <c r="A1461" s="1">
        <v>2090</v>
      </c>
      <c r="B1461" s="1">
        <v>7</v>
      </c>
      <c r="C1461" s="1">
        <v>1</v>
      </c>
      <c r="D1461" s="1">
        <v>19</v>
      </c>
      <c r="E1461" s="1">
        <v>33.246399233545901</v>
      </c>
      <c r="F1461" s="1">
        <v>30.4085307215047</v>
      </c>
      <c r="G1461" s="1">
        <f t="shared" si="44"/>
        <v>81.293660974725498</v>
      </c>
      <c r="H1461" s="1">
        <v>21.024029593891399</v>
      </c>
      <c r="I1461" s="1">
        <v>99921.632580875405</v>
      </c>
      <c r="J1461" s="1">
        <v>233.91857909999999</v>
      </c>
      <c r="K1461" s="1">
        <v>3.094223022</v>
      </c>
      <c r="L1461" s="1">
        <f t="shared" si="45"/>
        <v>51.02023164258226</v>
      </c>
      <c r="M1461" s="1">
        <f t="shared" si="45"/>
        <v>43.44039105232681</v>
      </c>
    </row>
    <row r="1462" spans="1:13" x14ac:dyDescent="0.2">
      <c r="A1462" s="1">
        <v>2090</v>
      </c>
      <c r="B1462" s="1">
        <v>7</v>
      </c>
      <c r="C1462" s="1">
        <v>1</v>
      </c>
      <c r="D1462" s="1">
        <v>20</v>
      </c>
      <c r="E1462" s="1">
        <v>32.897238096637999</v>
      </c>
      <c r="F1462" s="1">
        <v>30.439240958993199</v>
      </c>
      <c r="G1462" s="1">
        <f t="shared" si="44"/>
        <v>83.58166969274302</v>
      </c>
      <c r="H1462" s="1">
        <v>0</v>
      </c>
      <c r="I1462" s="1">
        <v>99929.038833281695</v>
      </c>
      <c r="J1462" s="1">
        <v>240.0853424</v>
      </c>
      <c r="K1462" s="1">
        <v>2.9799065589999998</v>
      </c>
      <c r="L1462" s="1">
        <f t="shared" si="45"/>
        <v>50.029549088309246</v>
      </c>
      <c r="M1462" s="1">
        <f t="shared" si="45"/>
        <v>43.516846659697748</v>
      </c>
    </row>
    <row r="1463" spans="1:13" x14ac:dyDescent="0.2">
      <c r="A1463" s="1">
        <v>2090</v>
      </c>
      <c r="B1463" s="1">
        <v>7</v>
      </c>
      <c r="C1463" s="1">
        <v>1</v>
      </c>
      <c r="D1463" s="1">
        <v>21</v>
      </c>
      <c r="E1463" s="1">
        <v>32.690471459171199</v>
      </c>
      <c r="F1463" s="1">
        <v>30.5043355072293</v>
      </c>
      <c r="G1463" s="1">
        <f t="shared" si="44"/>
        <v>85.268648354782997</v>
      </c>
      <c r="H1463" s="1">
        <v>0</v>
      </c>
      <c r="I1463" s="1">
        <v>100003.413874707</v>
      </c>
      <c r="J1463" s="1">
        <v>238.71098330000001</v>
      </c>
      <c r="K1463" s="1">
        <v>3.0164833070000001</v>
      </c>
      <c r="L1463" s="1">
        <f t="shared" si="45"/>
        <v>49.450811851359163</v>
      </c>
      <c r="M1463" s="1">
        <f t="shared" si="45"/>
        <v>43.679292510472841</v>
      </c>
    </row>
    <row r="1464" spans="1:13" x14ac:dyDescent="0.2">
      <c r="A1464" s="1">
        <v>2090</v>
      </c>
      <c r="B1464" s="1">
        <v>7</v>
      </c>
      <c r="C1464" s="1">
        <v>1</v>
      </c>
      <c r="D1464" s="1">
        <v>22</v>
      </c>
      <c r="E1464" s="1">
        <v>32.526823177166598</v>
      </c>
      <c r="F1464" s="1">
        <v>30.605255445287</v>
      </c>
      <c r="G1464" s="1">
        <f t="shared" si="44"/>
        <v>86.948190526843334</v>
      </c>
      <c r="H1464" s="1">
        <v>0</v>
      </c>
      <c r="I1464" s="1">
        <v>100004.257575834</v>
      </c>
      <c r="J1464" s="1">
        <v>228.57580569999999</v>
      </c>
      <c r="K1464" s="1">
        <v>3.2295889849999999</v>
      </c>
      <c r="L1464" s="1">
        <f t="shared" si="45"/>
        <v>48.996901267154811</v>
      </c>
      <c r="M1464" s="1">
        <f t="shared" si="45"/>
        <v>43.932186476253314</v>
      </c>
    </row>
    <row r="1465" spans="1:13" x14ac:dyDescent="0.2">
      <c r="A1465" s="1">
        <v>2090</v>
      </c>
      <c r="B1465" s="1">
        <v>7</v>
      </c>
      <c r="C1465" s="1">
        <v>1</v>
      </c>
      <c r="D1465" s="1">
        <v>23</v>
      </c>
      <c r="E1465" s="1">
        <v>32.279228447866501</v>
      </c>
      <c r="F1465" s="1">
        <v>30.600601344214901</v>
      </c>
      <c r="G1465" s="1">
        <f t="shared" si="44"/>
        <v>88.495520220084501</v>
      </c>
      <c r="H1465" s="1">
        <v>0</v>
      </c>
      <c r="I1465" s="1">
        <v>99976.812277540797</v>
      </c>
      <c r="J1465" s="1">
        <v>240.0508423</v>
      </c>
      <c r="K1465" s="1">
        <v>3.8717629910000002</v>
      </c>
      <c r="L1465" s="1">
        <f t="shared" si="45"/>
        <v>48.31704229563428</v>
      </c>
      <c r="M1465" s="1">
        <f t="shared" si="45"/>
        <v>43.920495829320643</v>
      </c>
    </row>
    <row r="1466" spans="1:13" x14ac:dyDescent="0.2">
      <c r="A1466" s="1">
        <v>2090</v>
      </c>
      <c r="B1466" s="1">
        <v>7</v>
      </c>
      <c r="C1466" s="1">
        <v>2</v>
      </c>
      <c r="D1466" s="1">
        <v>0</v>
      </c>
      <c r="E1466" s="1">
        <v>32.3296131965879</v>
      </c>
      <c r="F1466" s="1">
        <v>30.8358296156871</v>
      </c>
      <c r="G1466" s="1">
        <f t="shared" si="44"/>
        <v>89.734053342325339</v>
      </c>
      <c r="H1466" s="1">
        <v>0</v>
      </c>
      <c r="I1466" s="1">
        <v>99974.427284927398</v>
      </c>
      <c r="J1466" s="1">
        <v>248.73820499999999</v>
      </c>
      <c r="K1466" s="1">
        <v>4.0159673690000002</v>
      </c>
      <c r="L1466" s="1">
        <f t="shared" si="45"/>
        <v>48.454722075647062</v>
      </c>
      <c r="M1466" s="1">
        <f t="shared" si="45"/>
        <v>44.514771035125001</v>
      </c>
    </row>
    <row r="1467" spans="1:13" x14ac:dyDescent="0.2">
      <c r="A1467" s="1">
        <v>2090</v>
      </c>
      <c r="B1467" s="1">
        <v>7</v>
      </c>
      <c r="C1467" s="1">
        <v>2</v>
      </c>
      <c r="D1467" s="1">
        <v>1</v>
      </c>
      <c r="E1467" s="1">
        <v>32.304396519226799</v>
      </c>
      <c r="F1467" s="1">
        <v>30.840174087915599</v>
      </c>
      <c r="G1467" s="1">
        <f t="shared" si="44"/>
        <v>89.927037756432796</v>
      </c>
      <c r="H1467" s="1">
        <v>0</v>
      </c>
      <c r="I1467" s="1">
        <v>99922.974156013093</v>
      </c>
      <c r="J1467" s="1">
        <v>239.25447080000001</v>
      </c>
      <c r="K1467" s="1">
        <v>4.0386915209999996</v>
      </c>
      <c r="L1467" s="1">
        <f t="shared" si="45"/>
        <v>48.385773152025429</v>
      </c>
      <c r="M1467" s="1">
        <f t="shared" si="45"/>
        <v>44.525812360435104</v>
      </c>
    </row>
    <row r="1468" spans="1:13" x14ac:dyDescent="0.2">
      <c r="A1468" s="1">
        <v>2090</v>
      </c>
      <c r="B1468" s="1">
        <v>7</v>
      </c>
      <c r="C1468" s="1">
        <v>2</v>
      </c>
      <c r="D1468" s="1">
        <v>2</v>
      </c>
      <c r="E1468" s="1">
        <v>32.477297524961401</v>
      </c>
      <c r="F1468" s="1">
        <v>30.712154113180901</v>
      </c>
      <c r="G1468" s="1">
        <f t="shared" si="44"/>
        <v>87.963796806828157</v>
      </c>
      <c r="H1468" s="1">
        <v>0</v>
      </c>
      <c r="I1468" s="1">
        <v>99916.677278568794</v>
      </c>
      <c r="J1468" s="1">
        <v>227.05847170000001</v>
      </c>
      <c r="K1468" s="1">
        <v>4.7921500210000003</v>
      </c>
      <c r="L1468" s="1">
        <f t="shared" si="45"/>
        <v>48.860248879344056</v>
      </c>
      <c r="M1468" s="1">
        <f t="shared" si="45"/>
        <v>44.201452773560469</v>
      </c>
    </row>
    <row r="1469" spans="1:13" x14ac:dyDescent="0.2">
      <c r="A1469" s="1">
        <v>2090</v>
      </c>
      <c r="B1469" s="1">
        <v>7</v>
      </c>
      <c r="C1469" s="1">
        <v>2</v>
      </c>
      <c r="D1469" s="1">
        <v>3</v>
      </c>
      <c r="E1469" s="1">
        <v>32.4752753514516</v>
      </c>
      <c r="F1469" s="1">
        <v>30.644865408750199</v>
      </c>
      <c r="G1469" s="1">
        <f t="shared" si="44"/>
        <v>87.534253825798331</v>
      </c>
      <c r="H1469" s="1">
        <v>0</v>
      </c>
      <c r="I1469" s="1">
        <v>99860.052278655901</v>
      </c>
      <c r="J1469" s="1">
        <v>231.6241608</v>
      </c>
      <c r="K1469" s="1">
        <v>3.553004026</v>
      </c>
      <c r="L1469" s="1">
        <f t="shared" si="45"/>
        <v>48.854676304344672</v>
      </c>
      <c r="M1469" s="1">
        <f t="shared" si="45"/>
        <v>44.031792602975749</v>
      </c>
    </row>
    <row r="1470" spans="1:13" x14ac:dyDescent="0.2">
      <c r="A1470" s="1">
        <v>2090</v>
      </c>
      <c r="B1470" s="1">
        <v>7</v>
      </c>
      <c r="C1470" s="1">
        <v>2</v>
      </c>
      <c r="D1470" s="1">
        <v>4</v>
      </c>
      <c r="E1470" s="1">
        <v>32.114888710980097</v>
      </c>
      <c r="F1470" s="1">
        <v>30.600707166690501</v>
      </c>
      <c r="G1470" s="1">
        <f t="shared" si="44"/>
        <v>89.559691689267055</v>
      </c>
      <c r="H1470" s="1">
        <v>0</v>
      </c>
      <c r="I1470" s="1">
        <v>99869.786664172396</v>
      </c>
      <c r="J1470" s="1">
        <v>238.93975829999999</v>
      </c>
      <c r="K1470" s="1">
        <v>4.0879149440000004</v>
      </c>
      <c r="L1470" s="1">
        <f t="shared" si="45"/>
        <v>47.870336483529591</v>
      </c>
      <c r="M1470" s="1">
        <f t="shared" si="45"/>
        <v>43.9207616149194</v>
      </c>
    </row>
    <row r="1471" spans="1:13" x14ac:dyDescent="0.2">
      <c r="A1471" s="1">
        <v>2090</v>
      </c>
      <c r="B1471" s="1">
        <v>7</v>
      </c>
      <c r="C1471" s="1">
        <v>2</v>
      </c>
      <c r="D1471" s="1">
        <v>5</v>
      </c>
      <c r="E1471" s="1">
        <v>32.254085854342598</v>
      </c>
      <c r="F1471" s="1">
        <v>30.493287388453599</v>
      </c>
      <c r="G1471" s="1">
        <f t="shared" si="44"/>
        <v>87.946560607240571</v>
      </c>
      <c r="H1471" s="1">
        <v>0</v>
      </c>
      <c r="I1471" s="1">
        <v>99971.317908179204</v>
      </c>
      <c r="J1471" s="1">
        <v>235.18684390000001</v>
      </c>
      <c r="K1471" s="1">
        <v>4.5177354809999999</v>
      </c>
      <c r="L1471" s="1">
        <f t="shared" si="45"/>
        <v>48.248465882279085</v>
      </c>
      <c r="M1471" s="1">
        <f t="shared" si="45"/>
        <v>43.651684353415241</v>
      </c>
    </row>
    <row r="1472" spans="1:13" x14ac:dyDescent="0.2">
      <c r="A1472" s="1">
        <v>2090</v>
      </c>
      <c r="B1472" s="1">
        <v>7</v>
      </c>
      <c r="C1472" s="1">
        <v>2</v>
      </c>
      <c r="D1472" s="1">
        <v>6</v>
      </c>
      <c r="E1472" s="1">
        <v>32.421379673434302</v>
      </c>
      <c r="F1472" s="1">
        <v>30.152447215619301</v>
      </c>
      <c r="G1472" s="1">
        <f t="shared" si="44"/>
        <v>84.665420418647628</v>
      </c>
      <c r="H1472" s="1">
        <v>3.8852994922848501</v>
      </c>
      <c r="I1472" s="1">
        <v>100060.942890976</v>
      </c>
      <c r="J1472" s="1">
        <v>226.71980289999999</v>
      </c>
      <c r="K1472" s="1">
        <v>4.2553663249999998</v>
      </c>
      <c r="L1472" s="1">
        <f t="shared" si="45"/>
        <v>48.706357771445624</v>
      </c>
      <c r="M1472" s="1">
        <f t="shared" si="45"/>
        <v>42.807394331739445</v>
      </c>
    </row>
    <row r="1473" spans="1:13" x14ac:dyDescent="0.2">
      <c r="A1473" s="1">
        <v>2090</v>
      </c>
      <c r="B1473" s="1">
        <v>7</v>
      </c>
      <c r="C1473" s="1">
        <v>2</v>
      </c>
      <c r="D1473" s="1">
        <v>7</v>
      </c>
      <c r="E1473" s="1">
        <v>32.566245247958001</v>
      </c>
      <c r="F1473" s="1">
        <v>30.155117941049301</v>
      </c>
      <c r="G1473" s="1">
        <f t="shared" si="44"/>
        <v>83.789518072217618</v>
      </c>
      <c r="H1473" s="1">
        <v>69.468792734505598</v>
      </c>
      <c r="I1473" s="1">
        <v>100073.341384739</v>
      </c>
      <c r="J1473" s="1">
        <v>233.7543335</v>
      </c>
      <c r="K1473" s="1">
        <v>3.9726011749999999</v>
      </c>
      <c r="L1473" s="1">
        <f t="shared" si="45"/>
        <v>49.105913244207315</v>
      </c>
      <c r="M1473" s="1">
        <f t="shared" si="45"/>
        <v>42.813954224448466</v>
      </c>
    </row>
    <row r="1474" spans="1:13" x14ac:dyDescent="0.2">
      <c r="A1474" s="1">
        <v>2090</v>
      </c>
      <c r="B1474" s="1">
        <v>7</v>
      </c>
      <c r="C1474" s="1">
        <v>2</v>
      </c>
      <c r="D1474" s="1">
        <v>8</v>
      </c>
      <c r="E1474" s="1">
        <v>32.9885243937089</v>
      </c>
      <c r="F1474" s="1">
        <v>30.373189045266798</v>
      </c>
      <c r="G1474" s="1">
        <f t="shared" si="44"/>
        <v>82.610865395281891</v>
      </c>
      <c r="H1474" s="1">
        <v>159.88202902934799</v>
      </c>
      <c r="I1474" s="1">
        <v>100141.91166655799</v>
      </c>
      <c r="J1474" s="1">
        <v>232.25364690000001</v>
      </c>
      <c r="K1474" s="1">
        <v>4.29581356</v>
      </c>
      <c r="L1474" s="1">
        <f t="shared" si="45"/>
        <v>50.28692782828481</v>
      </c>
      <c r="M1474" s="1">
        <f t="shared" si="45"/>
        <v>43.35254997561767</v>
      </c>
    </row>
    <row r="1475" spans="1:13" x14ac:dyDescent="0.2">
      <c r="A1475" s="1">
        <v>2090</v>
      </c>
      <c r="B1475" s="1">
        <v>7</v>
      </c>
      <c r="C1475" s="1">
        <v>2</v>
      </c>
      <c r="D1475" s="1">
        <v>9</v>
      </c>
      <c r="E1475" s="1">
        <v>33.195772730860199</v>
      </c>
      <c r="F1475" s="1">
        <v>30.363442875868401</v>
      </c>
      <c r="G1475" s="1">
        <f t="shared" ref="G1475:G1538" si="46">((M1475-0.6687451584*(1+0.00115*F1475)*(E1475-F1475))/L1475)*100</f>
        <v>81.312373782275898</v>
      </c>
      <c r="H1475" s="1">
        <v>201.04031638747799</v>
      </c>
      <c r="I1475" s="1">
        <v>100209.770957635</v>
      </c>
      <c r="J1475" s="1">
        <v>242.9597626</v>
      </c>
      <c r="K1475" s="1">
        <v>5.2707481380000001</v>
      </c>
      <c r="L1475" s="1">
        <f t="shared" ref="L1475:M1538" si="47">6.112*EXP((17.502*E1475)/(240.97+E1475))</f>
        <v>50.875538551910054</v>
      </c>
      <c r="M1475" s="1">
        <f t="shared" si="47"/>
        <v>43.328353295465256</v>
      </c>
    </row>
    <row r="1476" spans="1:13" x14ac:dyDescent="0.2">
      <c r="A1476" s="1">
        <v>2090</v>
      </c>
      <c r="B1476" s="1">
        <v>7</v>
      </c>
      <c r="C1476" s="1">
        <v>2</v>
      </c>
      <c r="D1476" s="1">
        <v>10</v>
      </c>
      <c r="E1476" s="1">
        <v>33.8429794981488</v>
      </c>
      <c r="F1476" s="1">
        <v>30.345313230031302</v>
      </c>
      <c r="G1476" s="1">
        <f t="shared" si="46"/>
        <v>77.461244601638128</v>
      </c>
      <c r="H1476" s="1">
        <v>334.07036644418798</v>
      </c>
      <c r="I1476" s="1">
        <v>100277.435029769</v>
      </c>
      <c r="J1476" s="1">
        <v>237.1593781</v>
      </c>
      <c r="K1476" s="1">
        <v>4.8860874179999998</v>
      </c>
      <c r="L1476" s="1">
        <f t="shared" si="47"/>
        <v>52.752445703546236</v>
      </c>
      <c r="M1476" s="1">
        <f t="shared" si="47"/>
        <v>43.283374376577079</v>
      </c>
    </row>
    <row r="1477" spans="1:13" x14ac:dyDescent="0.2">
      <c r="A1477" s="1">
        <v>2090</v>
      </c>
      <c r="B1477" s="1">
        <v>7</v>
      </c>
      <c r="C1477" s="1">
        <v>2</v>
      </c>
      <c r="D1477" s="1">
        <v>11</v>
      </c>
      <c r="E1477" s="1">
        <v>34.779120633343197</v>
      </c>
      <c r="F1477" s="1">
        <v>30.478040053038701</v>
      </c>
      <c r="G1477" s="1">
        <f t="shared" si="46"/>
        <v>73.121727698419491</v>
      </c>
      <c r="H1477" s="1">
        <v>920.24879953610298</v>
      </c>
      <c r="I1477" s="1">
        <v>100265.83338946301</v>
      </c>
      <c r="J1477" s="1">
        <v>238.27062989999999</v>
      </c>
      <c r="K1477" s="1">
        <v>5.1870155330000003</v>
      </c>
      <c r="L1477" s="1">
        <f t="shared" si="47"/>
        <v>55.573722996138464</v>
      </c>
      <c r="M1477" s="1">
        <f t="shared" si="47"/>
        <v>43.613607739495166</v>
      </c>
    </row>
    <row r="1478" spans="1:13" x14ac:dyDescent="0.2">
      <c r="A1478" s="1">
        <v>2090</v>
      </c>
      <c r="B1478" s="1">
        <v>7</v>
      </c>
      <c r="C1478" s="1">
        <v>2</v>
      </c>
      <c r="D1478" s="1">
        <v>12</v>
      </c>
      <c r="E1478" s="1">
        <v>35.142755040494499</v>
      </c>
      <c r="F1478" s="1">
        <v>30.4308183521212</v>
      </c>
      <c r="G1478" s="1">
        <f t="shared" si="46"/>
        <v>70.95473639254179</v>
      </c>
      <c r="H1478" s="1">
        <v>896.17042146038295</v>
      </c>
      <c r="I1478" s="1">
        <v>100234.75527380699</v>
      </c>
      <c r="J1478" s="1">
        <v>235.54753109999999</v>
      </c>
      <c r="K1478" s="1">
        <v>4.9444308279999998</v>
      </c>
      <c r="L1478" s="1">
        <f t="shared" si="47"/>
        <v>56.704470818124662</v>
      </c>
      <c r="M1478" s="1">
        <f t="shared" si="47"/>
        <v>43.495866243004258</v>
      </c>
    </row>
    <row r="1479" spans="1:13" x14ac:dyDescent="0.2">
      <c r="A1479" s="1">
        <v>2090</v>
      </c>
      <c r="B1479" s="1">
        <v>7</v>
      </c>
      <c r="C1479" s="1">
        <v>2</v>
      </c>
      <c r="D1479" s="1">
        <v>13</v>
      </c>
      <c r="E1479" s="1">
        <v>35.099828556888703</v>
      </c>
      <c r="F1479" s="1">
        <v>30.415983340521901</v>
      </c>
      <c r="G1479" s="1">
        <f t="shared" si="46"/>
        <v>71.092636335242489</v>
      </c>
      <c r="H1479" s="1">
        <v>716.45820208474504</v>
      </c>
      <c r="I1479" s="1">
        <v>100194.427175655</v>
      </c>
      <c r="J1479" s="1">
        <v>233.3176727</v>
      </c>
      <c r="K1479" s="1">
        <v>5.000346661</v>
      </c>
      <c r="L1479" s="1">
        <f t="shared" si="47"/>
        <v>56.569955350041994</v>
      </c>
      <c r="M1479" s="1">
        <f t="shared" si="47"/>
        <v>43.458934183880466</v>
      </c>
    </row>
    <row r="1480" spans="1:13" x14ac:dyDescent="0.2">
      <c r="A1480" s="1">
        <v>2090</v>
      </c>
      <c r="B1480" s="1">
        <v>7</v>
      </c>
      <c r="C1480" s="1">
        <v>2</v>
      </c>
      <c r="D1480" s="1">
        <v>14</v>
      </c>
      <c r="E1480" s="1">
        <v>34.880937034423098</v>
      </c>
      <c r="F1480" s="1">
        <v>30.362972423009399</v>
      </c>
      <c r="G1480" s="1">
        <f t="shared" si="46"/>
        <v>71.929715018147888</v>
      </c>
      <c r="H1480" s="1">
        <v>494.62380448440098</v>
      </c>
      <c r="I1480" s="1">
        <v>100154.92718508</v>
      </c>
      <c r="J1480" s="1">
        <v>227.83888239999999</v>
      </c>
      <c r="K1480" s="1">
        <v>5.0411891940000002</v>
      </c>
      <c r="L1480" s="1">
        <f t="shared" si="47"/>
        <v>55.888335304332372</v>
      </c>
      <c r="M1480" s="1">
        <f t="shared" si="47"/>
        <v>43.327185606427584</v>
      </c>
    </row>
    <row r="1481" spans="1:13" x14ac:dyDescent="0.2">
      <c r="A1481" s="1">
        <v>2090</v>
      </c>
      <c r="B1481" s="1">
        <v>7</v>
      </c>
      <c r="C1481" s="1">
        <v>2</v>
      </c>
      <c r="D1481" s="1">
        <v>15</v>
      </c>
      <c r="E1481" s="1">
        <v>34.841472874112497</v>
      </c>
      <c r="F1481" s="1">
        <v>30.3242611124404</v>
      </c>
      <c r="G1481" s="1">
        <f t="shared" si="46"/>
        <v>71.916287102153973</v>
      </c>
      <c r="H1481" s="1">
        <v>492.21729306754202</v>
      </c>
      <c r="I1481" s="1">
        <v>100108.61468677899</v>
      </c>
      <c r="J1481" s="1">
        <v>224.1335449</v>
      </c>
      <c r="K1481" s="1">
        <v>5.0361094470000003</v>
      </c>
      <c r="L1481" s="1">
        <f t="shared" si="47"/>
        <v>55.766207945996285</v>
      </c>
      <c r="M1481" s="1">
        <f t="shared" si="47"/>
        <v>43.231195978934167</v>
      </c>
    </row>
    <row r="1482" spans="1:13" x14ac:dyDescent="0.2">
      <c r="A1482" s="1">
        <v>2090</v>
      </c>
      <c r="B1482" s="1">
        <v>7</v>
      </c>
      <c r="C1482" s="1">
        <v>2</v>
      </c>
      <c r="D1482" s="1">
        <v>16</v>
      </c>
      <c r="E1482" s="1">
        <v>34.610846199154402</v>
      </c>
      <c r="F1482" s="1">
        <v>30.2318341372704</v>
      </c>
      <c r="G1482" s="1">
        <f t="shared" si="46"/>
        <v>72.601869344093657</v>
      </c>
      <c r="H1482" s="1">
        <v>416.06684787909001</v>
      </c>
      <c r="I1482" s="1">
        <v>100025.677196708</v>
      </c>
      <c r="J1482" s="1">
        <v>227.6003876</v>
      </c>
      <c r="K1482" s="1">
        <v>4.5251288409999999</v>
      </c>
      <c r="L1482" s="1">
        <f t="shared" si="47"/>
        <v>55.057129732964164</v>
      </c>
      <c r="M1482" s="1">
        <f t="shared" si="47"/>
        <v>43.002760545806602</v>
      </c>
    </row>
    <row r="1483" spans="1:13" x14ac:dyDescent="0.2">
      <c r="A1483" s="1">
        <v>2090</v>
      </c>
      <c r="B1483" s="1">
        <v>7</v>
      </c>
      <c r="C1483" s="1">
        <v>2</v>
      </c>
      <c r="D1483" s="1">
        <v>17</v>
      </c>
      <c r="E1483" s="1">
        <v>34.134487641831697</v>
      </c>
      <c r="F1483" s="1">
        <v>30.232439375002301</v>
      </c>
      <c r="G1483" s="1">
        <f t="shared" si="46"/>
        <v>75.169860409725061</v>
      </c>
      <c r="H1483" s="1">
        <v>280.232687542554</v>
      </c>
      <c r="I1483" s="1">
        <v>100035.78661721799</v>
      </c>
      <c r="J1483" s="1">
        <v>226.74647519999999</v>
      </c>
      <c r="K1483" s="1">
        <v>4.1202154159999997</v>
      </c>
      <c r="L1483" s="1">
        <f t="shared" si="47"/>
        <v>53.617304098003267</v>
      </c>
      <c r="M1483" s="1">
        <f t="shared" si="47"/>
        <v>43.004252976974669</v>
      </c>
    </row>
    <row r="1484" spans="1:13" x14ac:dyDescent="0.2">
      <c r="A1484" s="1">
        <v>2090</v>
      </c>
      <c r="B1484" s="1">
        <v>7</v>
      </c>
      <c r="C1484" s="1">
        <v>2</v>
      </c>
      <c r="D1484" s="1">
        <v>18</v>
      </c>
      <c r="E1484" s="1">
        <v>33.625068490379398</v>
      </c>
      <c r="F1484" s="1">
        <v>30.2467037468518</v>
      </c>
      <c r="G1484" s="1">
        <f t="shared" si="46"/>
        <v>78.101234324006711</v>
      </c>
      <c r="H1484" s="1">
        <v>110.33886749927601</v>
      </c>
      <c r="I1484" s="1">
        <v>100064.755339151</v>
      </c>
      <c r="J1484" s="1">
        <v>219.68458559999999</v>
      </c>
      <c r="K1484" s="1">
        <v>3.6718273159999999</v>
      </c>
      <c r="L1484" s="1">
        <f t="shared" si="47"/>
        <v>52.113887379219513</v>
      </c>
      <c r="M1484" s="1">
        <f t="shared" si="47"/>
        <v>43.039439982228096</v>
      </c>
    </row>
    <row r="1485" spans="1:13" x14ac:dyDescent="0.2">
      <c r="A1485" s="1">
        <v>2090</v>
      </c>
      <c r="B1485" s="1">
        <v>7</v>
      </c>
      <c r="C1485" s="1">
        <v>2</v>
      </c>
      <c r="D1485" s="1">
        <v>19</v>
      </c>
      <c r="E1485" s="1">
        <v>33.088992712582602</v>
      </c>
      <c r="F1485" s="1">
        <v>30.3911116923157</v>
      </c>
      <c r="G1485" s="1">
        <f t="shared" si="46"/>
        <v>82.120966558086934</v>
      </c>
      <c r="H1485" s="1">
        <v>9.1832395841008303</v>
      </c>
      <c r="I1485" s="1">
        <v>100149.239762232</v>
      </c>
      <c r="J1485" s="1">
        <v>214.90534969999999</v>
      </c>
      <c r="K1485" s="1">
        <v>3.532469511</v>
      </c>
      <c r="L1485" s="1">
        <f t="shared" si="47"/>
        <v>50.571525979577871</v>
      </c>
      <c r="M1485" s="1">
        <f t="shared" si="47"/>
        <v>43.397077018834821</v>
      </c>
    </row>
    <row r="1486" spans="1:13" x14ac:dyDescent="0.2">
      <c r="A1486" s="1">
        <v>2090</v>
      </c>
      <c r="B1486" s="1">
        <v>7</v>
      </c>
      <c r="C1486" s="1">
        <v>2</v>
      </c>
      <c r="D1486" s="1">
        <v>20</v>
      </c>
      <c r="E1486" s="1">
        <v>32.775914048789097</v>
      </c>
      <c r="F1486" s="1">
        <v>30.4237999174421</v>
      </c>
      <c r="G1486" s="1">
        <f t="shared" si="46"/>
        <v>84.224229126730009</v>
      </c>
      <c r="H1486" s="1">
        <v>0</v>
      </c>
      <c r="I1486" s="1">
        <v>100192.192875712</v>
      </c>
      <c r="J1486" s="1">
        <v>207.878479</v>
      </c>
      <c r="K1486" s="1">
        <v>3.6148908139999998</v>
      </c>
      <c r="L1486" s="1">
        <f t="shared" si="47"/>
        <v>49.689254377906522</v>
      </c>
      <c r="M1486" s="1">
        <f t="shared" si="47"/>
        <v>43.478390302064724</v>
      </c>
    </row>
    <row r="1487" spans="1:13" x14ac:dyDescent="0.2">
      <c r="A1487" s="1">
        <v>2090</v>
      </c>
      <c r="B1487" s="1">
        <v>7</v>
      </c>
      <c r="C1487" s="1">
        <v>2</v>
      </c>
      <c r="D1487" s="1">
        <v>21</v>
      </c>
      <c r="E1487" s="1">
        <v>32.577152997049701</v>
      </c>
      <c r="F1487" s="1">
        <v>30.425497665482101</v>
      </c>
      <c r="G1487" s="1">
        <f t="shared" si="46"/>
        <v>85.463336202155872</v>
      </c>
      <c r="H1487" s="1">
        <v>0</v>
      </c>
      <c r="I1487" s="1">
        <v>100226.08348427</v>
      </c>
      <c r="J1487" s="1">
        <v>205.3485565</v>
      </c>
      <c r="K1487" s="1">
        <v>4.2987403869999996</v>
      </c>
      <c r="L1487" s="1">
        <f t="shared" si="47"/>
        <v>49.136113179952829</v>
      </c>
      <c r="M1487" s="1">
        <f t="shared" si="47"/>
        <v>43.482617142962368</v>
      </c>
    </row>
    <row r="1488" spans="1:13" x14ac:dyDescent="0.2">
      <c r="A1488" s="1">
        <v>2090</v>
      </c>
      <c r="B1488" s="1">
        <v>7</v>
      </c>
      <c r="C1488" s="1">
        <v>2</v>
      </c>
      <c r="D1488" s="1">
        <v>22</v>
      </c>
      <c r="E1488" s="1">
        <v>32.544950428580201</v>
      </c>
      <c r="F1488" s="1">
        <v>30.5314448315726</v>
      </c>
      <c r="G1488" s="1">
        <f t="shared" si="46"/>
        <v>86.352476457775509</v>
      </c>
      <c r="H1488" s="1">
        <v>0</v>
      </c>
      <c r="I1488" s="1">
        <v>100255.59138565599</v>
      </c>
      <c r="J1488" s="1">
        <v>215.81278990000001</v>
      </c>
      <c r="K1488" s="1">
        <v>3.9951407909999999</v>
      </c>
      <c r="L1488" s="1">
        <f t="shared" si="47"/>
        <v>49.047001508314985</v>
      </c>
      <c r="M1488" s="1">
        <f t="shared" si="47"/>
        <v>43.747100505796382</v>
      </c>
    </row>
    <row r="1489" spans="1:13" x14ac:dyDescent="0.2">
      <c r="A1489" s="1">
        <v>2090</v>
      </c>
      <c r="B1489" s="1">
        <v>7</v>
      </c>
      <c r="C1489" s="1">
        <v>2</v>
      </c>
      <c r="D1489" s="1">
        <v>23</v>
      </c>
      <c r="E1489" s="1">
        <v>32.465746306825302</v>
      </c>
      <c r="F1489" s="1">
        <v>30.530839839746498</v>
      </c>
      <c r="G1489" s="1">
        <f t="shared" si="46"/>
        <v>86.847355981681389</v>
      </c>
      <c r="H1489" s="1">
        <v>0</v>
      </c>
      <c r="I1489" s="1">
        <v>100201.44288906601</v>
      </c>
      <c r="J1489" s="1">
        <v>207.69464110000001</v>
      </c>
      <c r="K1489" s="1">
        <v>3.7902317050000001</v>
      </c>
      <c r="L1489" s="1">
        <f t="shared" si="47"/>
        <v>48.828424223407382</v>
      </c>
      <c r="M1489" s="1">
        <f t="shared" si="47"/>
        <v>43.74558625225059</v>
      </c>
    </row>
    <row r="1490" spans="1:13" x14ac:dyDescent="0.2">
      <c r="A1490" s="1">
        <v>2090</v>
      </c>
      <c r="B1490" s="1">
        <v>7</v>
      </c>
      <c r="C1490" s="1">
        <v>3</v>
      </c>
      <c r="D1490" s="1">
        <v>0</v>
      </c>
      <c r="E1490" s="1">
        <v>32.491301064265599</v>
      </c>
      <c r="F1490" s="1">
        <v>30.7025048140748</v>
      </c>
      <c r="G1490" s="1">
        <f t="shared" si="46"/>
        <v>87.811060753561961</v>
      </c>
      <c r="H1490" s="1">
        <v>0</v>
      </c>
      <c r="I1490" s="1">
        <v>100151.683902196</v>
      </c>
      <c r="J1490" s="1">
        <v>211.40574649999999</v>
      </c>
      <c r="K1490" s="1">
        <v>3.420424938</v>
      </c>
      <c r="L1490" s="1">
        <f t="shared" si="47"/>
        <v>48.898854109876666</v>
      </c>
      <c r="M1490" s="1">
        <f t="shared" si="47"/>
        <v>44.177088332739082</v>
      </c>
    </row>
    <row r="1491" spans="1:13" x14ac:dyDescent="0.2">
      <c r="A1491" s="1">
        <v>2090</v>
      </c>
      <c r="B1491" s="1">
        <v>7</v>
      </c>
      <c r="C1491" s="1">
        <v>3</v>
      </c>
      <c r="D1491" s="1">
        <v>1</v>
      </c>
      <c r="E1491" s="1">
        <v>32.441177097382301</v>
      </c>
      <c r="F1491" s="1">
        <v>30.670310512582699</v>
      </c>
      <c r="G1491" s="1">
        <f t="shared" si="46"/>
        <v>87.918696266615768</v>
      </c>
      <c r="H1491" s="1">
        <v>0</v>
      </c>
      <c r="I1491" s="1">
        <v>100108.098002678</v>
      </c>
      <c r="J1491" s="1">
        <v>215.2459106</v>
      </c>
      <c r="K1491" s="1">
        <v>3.2330040929999999</v>
      </c>
      <c r="L1491" s="1">
        <f t="shared" si="47"/>
        <v>48.760793807441033</v>
      </c>
      <c r="M1491" s="1">
        <f t="shared" si="47"/>
        <v>44.095882470226684</v>
      </c>
    </row>
    <row r="1492" spans="1:13" x14ac:dyDescent="0.2">
      <c r="A1492" s="1">
        <v>2090</v>
      </c>
      <c r="B1492" s="1">
        <v>7</v>
      </c>
      <c r="C1492" s="1">
        <v>3</v>
      </c>
      <c r="D1492" s="1">
        <v>2</v>
      </c>
      <c r="E1492" s="1">
        <v>32.504801895237598</v>
      </c>
      <c r="F1492" s="1">
        <v>30.6152960411744</v>
      </c>
      <c r="G1492" s="1">
        <f t="shared" si="46"/>
        <v>87.153107419684233</v>
      </c>
      <c r="H1492" s="1">
        <v>0</v>
      </c>
      <c r="I1492" s="1">
        <v>100061.715202067</v>
      </c>
      <c r="J1492" s="1">
        <v>221.2320709</v>
      </c>
      <c r="K1492" s="1">
        <v>3.8180541990000001</v>
      </c>
      <c r="L1492" s="1">
        <f t="shared" si="47"/>
        <v>48.936098596108721</v>
      </c>
      <c r="M1492" s="1">
        <f t="shared" si="47"/>
        <v>43.957416705202611</v>
      </c>
    </row>
    <row r="1493" spans="1:13" x14ac:dyDescent="0.2">
      <c r="A1493" s="1">
        <v>2090</v>
      </c>
      <c r="B1493" s="1">
        <v>7</v>
      </c>
      <c r="C1493" s="1">
        <v>3</v>
      </c>
      <c r="D1493" s="1">
        <v>3</v>
      </c>
      <c r="E1493" s="1">
        <v>32.510574839671499</v>
      </c>
      <c r="F1493" s="1">
        <v>30.497988537012699</v>
      </c>
      <c r="G1493" s="1">
        <f t="shared" si="46"/>
        <v>86.350487766832799</v>
      </c>
      <c r="H1493" s="1">
        <v>0</v>
      </c>
      <c r="I1493" s="1">
        <v>100043.238602011</v>
      </c>
      <c r="J1493" s="1">
        <v>219.6213837</v>
      </c>
      <c r="K1493" s="1">
        <v>4.0804710389999999</v>
      </c>
      <c r="L1493" s="1">
        <f t="shared" si="47"/>
        <v>48.952031842367759</v>
      </c>
      <c r="M1493" s="1">
        <f t="shared" si="47"/>
        <v>43.663430200248584</v>
      </c>
    </row>
    <row r="1494" spans="1:13" x14ac:dyDescent="0.2">
      <c r="A1494" s="1">
        <v>2090</v>
      </c>
      <c r="B1494" s="1">
        <v>7</v>
      </c>
      <c r="C1494" s="1">
        <v>3</v>
      </c>
      <c r="D1494" s="1">
        <v>4</v>
      </c>
      <c r="E1494" s="1">
        <v>32.443742883827099</v>
      </c>
      <c r="F1494" s="1">
        <v>30.596450243816001</v>
      </c>
      <c r="G1494" s="1">
        <f t="shared" si="46"/>
        <v>87.416675183532348</v>
      </c>
      <c r="H1494" s="1">
        <v>0</v>
      </c>
      <c r="I1494" s="1">
        <v>100077.723002653</v>
      </c>
      <c r="J1494" s="1">
        <v>223.38671880000001</v>
      </c>
      <c r="K1494" s="1">
        <v>3.1213767529999998</v>
      </c>
      <c r="L1494" s="1">
        <f t="shared" si="47"/>
        <v>48.767852703052576</v>
      </c>
      <c r="M1494" s="1">
        <f t="shared" si="47"/>
        <v>43.910070957765008</v>
      </c>
    </row>
    <row r="1495" spans="1:13" x14ac:dyDescent="0.2">
      <c r="A1495" s="1">
        <v>2090</v>
      </c>
      <c r="B1495" s="1">
        <v>7</v>
      </c>
      <c r="C1495" s="1">
        <v>3</v>
      </c>
      <c r="D1495" s="1">
        <v>5</v>
      </c>
      <c r="E1495" s="1">
        <v>32.487085908020802</v>
      </c>
      <c r="F1495" s="1">
        <v>30.541926529541701</v>
      </c>
      <c r="G1495" s="1">
        <f t="shared" si="46"/>
        <v>86.785111790029163</v>
      </c>
      <c r="H1495" s="1">
        <v>0</v>
      </c>
      <c r="I1495" s="1">
        <v>100167.113602237</v>
      </c>
      <c r="J1495" s="1">
        <v>223.6211548</v>
      </c>
      <c r="K1495" s="1">
        <v>3.7021543979999998</v>
      </c>
      <c r="L1495" s="1">
        <f t="shared" si="47"/>
        <v>48.887230893073223</v>
      </c>
      <c r="M1495" s="1">
        <f t="shared" si="47"/>
        <v>43.773342736056371</v>
      </c>
    </row>
    <row r="1496" spans="1:13" x14ac:dyDescent="0.2">
      <c r="A1496" s="1">
        <v>2090</v>
      </c>
      <c r="B1496" s="1">
        <v>7</v>
      </c>
      <c r="C1496" s="1">
        <v>3</v>
      </c>
      <c r="D1496" s="1">
        <v>6</v>
      </c>
      <c r="E1496" s="1">
        <v>32.424285845110099</v>
      </c>
      <c r="F1496" s="1">
        <v>30.6277318344078</v>
      </c>
      <c r="G1496" s="1">
        <f t="shared" si="46"/>
        <v>87.746081972553753</v>
      </c>
      <c r="H1496" s="1">
        <v>13.5812172601218</v>
      </c>
      <c r="I1496" s="1">
        <v>100168.50420284001</v>
      </c>
      <c r="J1496" s="1">
        <v>227.7519073</v>
      </c>
      <c r="K1496" s="1">
        <v>3.9861125949999998</v>
      </c>
      <c r="L1496" s="1">
        <f t="shared" si="47"/>
        <v>48.714345419781388</v>
      </c>
      <c r="M1496" s="1">
        <f t="shared" si="47"/>
        <v>43.988683137516325</v>
      </c>
    </row>
    <row r="1497" spans="1:13" x14ac:dyDescent="0.2">
      <c r="A1497" s="1">
        <v>2090</v>
      </c>
      <c r="B1497" s="1">
        <v>7</v>
      </c>
      <c r="C1497" s="1">
        <v>3</v>
      </c>
      <c r="D1497" s="1">
        <v>7</v>
      </c>
      <c r="E1497" s="1">
        <v>32.665864622785499</v>
      </c>
      <c r="F1497" s="1">
        <v>30.430226491954301</v>
      </c>
      <c r="G1497" s="1">
        <f t="shared" si="46"/>
        <v>84.943344846341958</v>
      </c>
      <c r="H1497" s="1">
        <v>185.72231643363801</v>
      </c>
      <c r="I1497" s="1">
        <v>100227.332300519</v>
      </c>
      <c r="J1497" s="1">
        <v>227.78022770000001</v>
      </c>
      <c r="K1497" s="1">
        <v>4.5426297189999998</v>
      </c>
      <c r="L1497" s="1">
        <f t="shared" si="47"/>
        <v>49.382327101610478</v>
      </c>
      <c r="M1497" s="1">
        <f t="shared" si="47"/>
        <v>43.494392271672957</v>
      </c>
    </row>
    <row r="1498" spans="1:13" x14ac:dyDescent="0.2">
      <c r="A1498" s="1">
        <v>2090</v>
      </c>
      <c r="B1498" s="1">
        <v>7</v>
      </c>
      <c r="C1498" s="1">
        <v>3</v>
      </c>
      <c r="D1498" s="1">
        <v>8</v>
      </c>
      <c r="E1498" s="1">
        <v>33.3482048754665</v>
      </c>
      <c r="F1498" s="1">
        <v>30.031261532912101</v>
      </c>
      <c r="G1498" s="1">
        <f t="shared" si="46"/>
        <v>78.374722955309167</v>
      </c>
      <c r="H1498" s="1">
        <v>437.80662207260502</v>
      </c>
      <c r="I1498" s="1">
        <v>100299.64479396099</v>
      </c>
      <c r="J1498" s="1">
        <v>231.72038269999999</v>
      </c>
      <c r="K1498" s="1">
        <v>4.6748275760000002</v>
      </c>
      <c r="L1498" s="1">
        <f t="shared" si="47"/>
        <v>51.31228144370013</v>
      </c>
      <c r="M1498" s="1">
        <f t="shared" si="47"/>
        <v>42.510655518319552</v>
      </c>
    </row>
    <row r="1499" spans="1:13" x14ac:dyDescent="0.2">
      <c r="A1499" s="1">
        <v>2090</v>
      </c>
      <c r="B1499" s="1">
        <v>7</v>
      </c>
      <c r="C1499" s="1">
        <v>3</v>
      </c>
      <c r="D1499" s="1">
        <v>9</v>
      </c>
      <c r="E1499" s="1">
        <v>33.705365151080898</v>
      </c>
      <c r="F1499" s="1">
        <v>30.002128341592801</v>
      </c>
      <c r="G1499" s="1">
        <f t="shared" si="46"/>
        <v>76.17734248471055</v>
      </c>
      <c r="H1499" s="1">
        <v>511.19052866964802</v>
      </c>
      <c r="I1499" s="1">
        <v>100350.05889052901</v>
      </c>
      <c r="J1499" s="1">
        <v>224.44738770000001</v>
      </c>
      <c r="K1499" s="1">
        <v>4.6754369740000001</v>
      </c>
      <c r="L1499" s="1">
        <f t="shared" si="47"/>
        <v>52.348399071152556</v>
      </c>
      <c r="M1499" s="1">
        <f t="shared" si="47"/>
        <v>42.439586992158489</v>
      </c>
    </row>
    <row r="1500" spans="1:13" x14ac:dyDescent="0.2">
      <c r="A1500" s="1">
        <v>2090</v>
      </c>
      <c r="B1500" s="1">
        <v>7</v>
      </c>
      <c r="C1500" s="1">
        <v>3</v>
      </c>
      <c r="D1500" s="1">
        <v>10</v>
      </c>
      <c r="E1500" s="1">
        <v>34.041785544800398</v>
      </c>
      <c r="F1500" s="1">
        <v>30.0073333388031</v>
      </c>
      <c r="G1500" s="1">
        <f t="shared" si="46"/>
        <v>74.354048619684903</v>
      </c>
      <c r="H1500" s="1">
        <v>513.98138611456602</v>
      </c>
      <c r="I1500" s="1">
        <v>100395.05888729601</v>
      </c>
      <c r="J1500" s="1">
        <v>223.5871124</v>
      </c>
      <c r="K1500" s="1">
        <v>4.2494587900000003</v>
      </c>
      <c r="L1500" s="1">
        <f t="shared" si="47"/>
        <v>53.340944497775553</v>
      </c>
      <c r="M1500" s="1">
        <f t="shared" si="47"/>
        <v>42.45227664204895</v>
      </c>
    </row>
    <row r="1501" spans="1:13" x14ac:dyDescent="0.2">
      <c r="A1501" s="1">
        <v>2090</v>
      </c>
      <c r="B1501" s="1">
        <v>7</v>
      </c>
      <c r="C1501" s="1">
        <v>3</v>
      </c>
      <c r="D1501" s="1">
        <v>11</v>
      </c>
      <c r="E1501" s="1">
        <v>34.550845182228599</v>
      </c>
      <c r="F1501" s="1">
        <v>30.050642922697399</v>
      </c>
      <c r="G1501" s="1">
        <f t="shared" si="46"/>
        <v>71.882026131173689</v>
      </c>
      <c r="H1501" s="1">
        <v>705.85407394183596</v>
      </c>
      <c r="I1501" s="1">
        <v>100420.808882404</v>
      </c>
      <c r="J1501" s="1">
        <v>224.29154969999999</v>
      </c>
      <c r="K1501" s="1">
        <v>4.3486895560000001</v>
      </c>
      <c r="L1501" s="1">
        <f t="shared" si="47"/>
        <v>54.87394223029019</v>
      </c>
      <c r="M1501" s="1">
        <f t="shared" si="47"/>
        <v>42.557992589064916</v>
      </c>
    </row>
    <row r="1502" spans="1:13" x14ac:dyDescent="0.2">
      <c r="A1502" s="1">
        <v>2090</v>
      </c>
      <c r="B1502" s="1">
        <v>7</v>
      </c>
      <c r="C1502" s="1">
        <v>3</v>
      </c>
      <c r="D1502" s="1">
        <v>12</v>
      </c>
      <c r="E1502" s="1">
        <v>34.920498290559202</v>
      </c>
      <c r="F1502" s="1">
        <v>30.157192846426199</v>
      </c>
      <c r="G1502" s="1">
        <f t="shared" si="46"/>
        <v>70.563180289295929</v>
      </c>
      <c r="H1502" s="1">
        <v>894.84015916381998</v>
      </c>
      <c r="I1502" s="1">
        <v>100401.832278852</v>
      </c>
      <c r="J1502" s="1">
        <v>222.70751949999999</v>
      </c>
      <c r="K1502" s="1">
        <v>4.3551874159999997</v>
      </c>
      <c r="L1502" s="1">
        <f t="shared" si="47"/>
        <v>56.01099640176998</v>
      </c>
      <c r="M1502" s="1">
        <f t="shared" si="47"/>
        <v>42.819051255888027</v>
      </c>
    </row>
    <row r="1503" spans="1:13" x14ac:dyDescent="0.2">
      <c r="A1503" s="1">
        <v>2090</v>
      </c>
      <c r="B1503" s="1">
        <v>7</v>
      </c>
      <c r="C1503" s="1">
        <v>3</v>
      </c>
      <c r="D1503" s="1">
        <v>13</v>
      </c>
      <c r="E1503" s="1">
        <v>35.098910478701697</v>
      </c>
      <c r="F1503" s="1">
        <v>30.185826212039998</v>
      </c>
      <c r="G1503" s="1">
        <f t="shared" si="46"/>
        <v>69.810543127328486</v>
      </c>
      <c r="H1503" s="1">
        <v>977.78228680501297</v>
      </c>
      <c r="I1503" s="1">
        <v>100374.785477137</v>
      </c>
      <c r="J1503" s="1">
        <v>220.98889159999999</v>
      </c>
      <c r="K1503" s="1">
        <v>4.4678702350000004</v>
      </c>
      <c r="L1503" s="1">
        <f t="shared" si="47"/>
        <v>56.567081469688745</v>
      </c>
      <c r="M1503" s="1">
        <f t="shared" si="47"/>
        <v>42.889443500290078</v>
      </c>
    </row>
    <row r="1504" spans="1:13" x14ac:dyDescent="0.2">
      <c r="A1504" s="1">
        <v>2090</v>
      </c>
      <c r="B1504" s="1">
        <v>7</v>
      </c>
      <c r="C1504" s="1">
        <v>3</v>
      </c>
      <c r="D1504" s="1">
        <v>14</v>
      </c>
      <c r="E1504" s="1">
        <v>35.151966758652001</v>
      </c>
      <c r="F1504" s="1">
        <v>30.214901430283401</v>
      </c>
      <c r="G1504" s="1">
        <f t="shared" si="46"/>
        <v>69.702649417059021</v>
      </c>
      <c r="H1504" s="1">
        <v>962.80796395729703</v>
      </c>
      <c r="I1504" s="1">
        <v>100328.254176627</v>
      </c>
      <c r="J1504" s="1">
        <v>220.5667267</v>
      </c>
      <c r="K1504" s="1">
        <v>3.9249138829999999</v>
      </c>
      <c r="L1504" s="1">
        <f t="shared" si="47"/>
        <v>56.733373079867086</v>
      </c>
      <c r="M1504" s="1">
        <f t="shared" si="47"/>
        <v>42.961025160712147</v>
      </c>
    </row>
    <row r="1505" spans="1:13" x14ac:dyDescent="0.2">
      <c r="A1505" s="1">
        <v>2090</v>
      </c>
      <c r="B1505" s="1">
        <v>7</v>
      </c>
      <c r="C1505" s="1">
        <v>3</v>
      </c>
      <c r="D1505" s="1">
        <v>15</v>
      </c>
      <c r="E1505" s="1">
        <v>34.909777036546799</v>
      </c>
      <c r="F1505" s="1">
        <v>30.157317117893001</v>
      </c>
      <c r="G1505" s="1">
        <f t="shared" si="46"/>
        <v>70.619063070677868</v>
      </c>
      <c r="H1505" s="1">
        <v>725.359247168161</v>
      </c>
      <c r="I1505" s="1">
        <v>100311.988578955</v>
      </c>
      <c r="J1505" s="1">
        <v>215.36222839999999</v>
      </c>
      <c r="K1505" s="1">
        <v>3.6337192059999999</v>
      </c>
      <c r="L1505" s="1">
        <f t="shared" si="47"/>
        <v>55.977731676838211</v>
      </c>
      <c r="M1505" s="1">
        <f t="shared" si="47"/>
        <v>42.819356547109152</v>
      </c>
    </row>
    <row r="1506" spans="1:13" x14ac:dyDescent="0.2">
      <c r="A1506" s="1">
        <v>2090</v>
      </c>
      <c r="B1506" s="1">
        <v>7</v>
      </c>
      <c r="C1506" s="1">
        <v>3</v>
      </c>
      <c r="D1506" s="1">
        <v>16</v>
      </c>
      <c r="E1506" s="1">
        <v>34.668656467193799</v>
      </c>
      <c r="F1506" s="1">
        <v>30.119447120156799</v>
      </c>
      <c r="G1506" s="1">
        <f t="shared" si="46"/>
        <v>71.656369752302524</v>
      </c>
      <c r="H1506" s="1">
        <v>663.434471829073</v>
      </c>
      <c r="I1506" s="1">
        <v>100252.207281272</v>
      </c>
      <c r="J1506" s="1">
        <v>212.13237000000001</v>
      </c>
      <c r="K1506" s="1">
        <v>3.4749007230000002</v>
      </c>
      <c r="L1506" s="1">
        <f t="shared" si="47"/>
        <v>55.234131344475465</v>
      </c>
      <c r="M1506" s="1">
        <f t="shared" si="47"/>
        <v>42.726411038386495</v>
      </c>
    </row>
    <row r="1507" spans="1:13" x14ac:dyDescent="0.2">
      <c r="A1507" s="1">
        <v>2090</v>
      </c>
      <c r="B1507" s="1">
        <v>7</v>
      </c>
      <c r="C1507" s="1">
        <v>3</v>
      </c>
      <c r="D1507" s="1">
        <v>17</v>
      </c>
      <c r="E1507" s="1">
        <v>34.135435899277702</v>
      </c>
      <c r="F1507" s="1">
        <v>30.0942190792628</v>
      </c>
      <c r="G1507" s="1">
        <f t="shared" si="46"/>
        <v>74.353625014066239</v>
      </c>
      <c r="H1507" s="1">
        <v>439.32563774049999</v>
      </c>
      <c r="I1507" s="1">
        <v>100241.152686396</v>
      </c>
      <c r="J1507" s="1">
        <v>202.57853700000001</v>
      </c>
      <c r="K1507" s="1">
        <v>3.294521332</v>
      </c>
      <c r="L1507" s="1">
        <f t="shared" si="47"/>
        <v>53.620137423829419</v>
      </c>
      <c r="M1507" s="1">
        <f t="shared" si="47"/>
        <v>42.66459069477277</v>
      </c>
    </row>
    <row r="1508" spans="1:13" x14ac:dyDescent="0.2">
      <c r="A1508" s="1">
        <v>2090</v>
      </c>
      <c r="B1508" s="1">
        <v>7</v>
      </c>
      <c r="C1508" s="1">
        <v>3</v>
      </c>
      <c r="D1508" s="1">
        <v>18</v>
      </c>
      <c r="E1508" s="1">
        <v>33.522951597208298</v>
      </c>
      <c r="F1508" s="1">
        <v>30.103905165476</v>
      </c>
      <c r="G1508" s="1">
        <f t="shared" si="46"/>
        <v>77.817538790282441</v>
      </c>
      <c r="H1508" s="1">
        <v>174.900575669266</v>
      </c>
      <c r="I1508" s="1">
        <v>100262.31669228199</v>
      </c>
      <c r="J1508" s="1">
        <v>201.2075653</v>
      </c>
      <c r="K1508" s="1">
        <v>2.9838297370000002</v>
      </c>
      <c r="L1508" s="1">
        <f t="shared" si="47"/>
        <v>51.816968613263079</v>
      </c>
      <c r="M1508" s="1">
        <f t="shared" si="47"/>
        <v>42.688316851470852</v>
      </c>
    </row>
    <row r="1509" spans="1:13" x14ac:dyDescent="0.2">
      <c r="A1509" s="1">
        <v>2090</v>
      </c>
      <c r="B1509" s="1">
        <v>7</v>
      </c>
      <c r="C1509" s="1">
        <v>3</v>
      </c>
      <c r="D1509" s="1">
        <v>19</v>
      </c>
      <c r="E1509" s="1">
        <v>32.891957200270298</v>
      </c>
      <c r="F1509" s="1">
        <v>30.177859773882801</v>
      </c>
      <c r="G1509" s="1">
        <f t="shared" si="46"/>
        <v>81.959550383952092</v>
      </c>
      <c r="H1509" s="1">
        <v>17.065479224456698</v>
      </c>
      <c r="I1509" s="1">
        <v>100310.988598346</v>
      </c>
      <c r="J1509" s="1">
        <v>200.9544525</v>
      </c>
      <c r="K1509" s="1">
        <v>2.5892193319999999</v>
      </c>
      <c r="L1509" s="1">
        <f t="shared" si="47"/>
        <v>50.014694910426286</v>
      </c>
      <c r="M1509" s="1">
        <f t="shared" si="47"/>
        <v>42.869848696917956</v>
      </c>
    </row>
    <row r="1510" spans="1:13" x14ac:dyDescent="0.2">
      <c r="A1510" s="1">
        <v>2090</v>
      </c>
      <c r="B1510" s="1">
        <v>7</v>
      </c>
      <c r="C1510" s="1">
        <v>3</v>
      </c>
      <c r="D1510" s="1">
        <v>20</v>
      </c>
      <c r="E1510" s="1">
        <v>32.549488917105599</v>
      </c>
      <c r="F1510" s="1">
        <v>30.1910031704803</v>
      </c>
      <c r="G1510" s="1">
        <f t="shared" si="46"/>
        <v>84.122648799403393</v>
      </c>
      <c r="H1510" s="1">
        <v>0</v>
      </c>
      <c r="I1510" s="1">
        <v>100358.066701637</v>
      </c>
      <c r="J1510" s="1">
        <v>199.39588929999999</v>
      </c>
      <c r="K1510" s="1">
        <v>2.2127304080000001</v>
      </c>
      <c r="L1510" s="1">
        <f t="shared" si="47"/>
        <v>49.059551995186332</v>
      </c>
      <c r="M1510" s="1">
        <f t="shared" si="47"/>
        <v>42.90218128949256</v>
      </c>
    </row>
    <row r="1511" spans="1:13" x14ac:dyDescent="0.2">
      <c r="A1511" s="1">
        <v>2090</v>
      </c>
      <c r="B1511" s="1">
        <v>7</v>
      </c>
      <c r="C1511" s="1">
        <v>3</v>
      </c>
      <c r="D1511" s="1">
        <v>21</v>
      </c>
      <c r="E1511" s="1">
        <v>32.350703373690401</v>
      </c>
      <c r="F1511" s="1">
        <v>30.234689746059502</v>
      </c>
      <c r="G1511" s="1">
        <f t="shared" si="46"/>
        <v>85.638889475700253</v>
      </c>
      <c r="H1511" s="1">
        <v>0</v>
      </c>
      <c r="I1511" s="1">
        <v>100424.410503547</v>
      </c>
      <c r="J1511" s="1">
        <v>194.98335270000001</v>
      </c>
      <c r="K1511" s="1">
        <v>2.2194345000000002</v>
      </c>
      <c r="L1511" s="1">
        <f t="shared" si="47"/>
        <v>48.512453734554242</v>
      </c>
      <c r="M1511" s="1">
        <f t="shared" si="47"/>
        <v>43.009802471563852</v>
      </c>
    </row>
    <row r="1512" spans="1:13" x14ac:dyDescent="0.2">
      <c r="A1512" s="1">
        <v>2090</v>
      </c>
      <c r="B1512" s="1">
        <v>7</v>
      </c>
      <c r="C1512" s="1">
        <v>3</v>
      </c>
      <c r="D1512" s="1">
        <v>22</v>
      </c>
      <c r="E1512" s="1">
        <v>32.2123965245489</v>
      </c>
      <c r="F1512" s="1">
        <v>30.281018337856398</v>
      </c>
      <c r="G1512" s="1">
        <f t="shared" si="46"/>
        <v>86.813461200597885</v>
      </c>
      <c r="H1512" s="1">
        <v>0</v>
      </c>
      <c r="I1512" s="1">
        <v>100430.43390487701</v>
      </c>
      <c r="J1512" s="1">
        <v>192.51557919999999</v>
      </c>
      <c r="K1512" s="1">
        <v>2.365513086</v>
      </c>
      <c r="L1512" s="1">
        <f t="shared" si="47"/>
        <v>48.134944943755784</v>
      </c>
      <c r="M1512" s="1">
        <f t="shared" si="47"/>
        <v>43.124189165276519</v>
      </c>
    </row>
    <row r="1513" spans="1:13" x14ac:dyDescent="0.2">
      <c r="A1513" s="1">
        <v>2090</v>
      </c>
      <c r="B1513" s="1">
        <v>7</v>
      </c>
      <c r="C1513" s="1">
        <v>3</v>
      </c>
      <c r="D1513" s="1">
        <v>23</v>
      </c>
      <c r="E1513" s="1">
        <v>31.9737500599405</v>
      </c>
      <c r="F1513" s="1">
        <v>30.2616489149916</v>
      </c>
      <c r="G1513" s="1">
        <f t="shared" si="46"/>
        <v>88.212061648731961</v>
      </c>
      <c r="H1513" s="1">
        <v>0</v>
      </c>
      <c r="I1513" s="1">
        <v>100372.21520717</v>
      </c>
      <c r="J1513" s="1">
        <v>185.19500729999999</v>
      </c>
      <c r="K1513" s="1">
        <v>3.1479198930000001</v>
      </c>
      <c r="L1513" s="1">
        <f t="shared" si="47"/>
        <v>47.489569479616215</v>
      </c>
      <c r="M1513" s="1">
        <f t="shared" si="47"/>
        <v>43.076333269052384</v>
      </c>
    </row>
    <row r="1514" spans="1:13" x14ac:dyDescent="0.2">
      <c r="A1514" s="1">
        <v>2090</v>
      </c>
      <c r="B1514" s="1">
        <v>7</v>
      </c>
      <c r="C1514" s="1">
        <v>4</v>
      </c>
      <c r="D1514" s="1">
        <v>0</v>
      </c>
      <c r="E1514" s="1">
        <v>31.653338298221598</v>
      </c>
      <c r="F1514" s="1">
        <v>29.916563103092599</v>
      </c>
      <c r="G1514" s="1">
        <f t="shared" si="46"/>
        <v>87.981340950955939</v>
      </c>
      <c r="H1514" s="1">
        <v>0</v>
      </c>
      <c r="I1514" s="1">
        <v>100321.09223321</v>
      </c>
      <c r="J1514" s="1">
        <v>182.75825499999999</v>
      </c>
      <c r="K1514" s="1">
        <v>2.5525572300000001</v>
      </c>
      <c r="L1514" s="1">
        <f t="shared" si="47"/>
        <v>46.634928597712907</v>
      </c>
      <c r="M1514" s="1">
        <f t="shared" si="47"/>
        <v>42.2314544599516</v>
      </c>
    </row>
    <row r="1515" spans="1:13" x14ac:dyDescent="0.2">
      <c r="A1515" s="1">
        <v>2090</v>
      </c>
      <c r="B1515" s="1">
        <v>7</v>
      </c>
      <c r="C1515" s="1">
        <v>4</v>
      </c>
      <c r="D1515" s="1">
        <v>1</v>
      </c>
      <c r="E1515" s="1">
        <v>31.602445602395001</v>
      </c>
      <c r="F1515" s="1">
        <v>29.8784357328061</v>
      </c>
      <c r="G1515" s="1">
        <f t="shared" si="46"/>
        <v>88.056106827933718</v>
      </c>
      <c r="H1515" s="1">
        <v>0</v>
      </c>
      <c r="I1515" s="1">
        <v>100274.881235729</v>
      </c>
      <c r="J1515" s="1">
        <v>183.1640778</v>
      </c>
      <c r="K1515" s="1">
        <v>1.711115599</v>
      </c>
      <c r="L1515" s="1">
        <f t="shared" si="47"/>
        <v>46.500421443349545</v>
      </c>
      <c r="M1515" s="1">
        <f t="shared" si="47"/>
        <v>42.138998709745266</v>
      </c>
    </row>
    <row r="1516" spans="1:13" x14ac:dyDescent="0.2">
      <c r="A1516" s="1">
        <v>2090</v>
      </c>
      <c r="B1516" s="1">
        <v>7</v>
      </c>
      <c r="C1516" s="1">
        <v>4</v>
      </c>
      <c r="D1516" s="1">
        <v>2</v>
      </c>
      <c r="E1516" s="1">
        <v>31.519116323703098</v>
      </c>
      <c r="F1516" s="1">
        <v>29.8219741822193</v>
      </c>
      <c r="G1516" s="1">
        <f t="shared" si="46"/>
        <v>88.218931733128457</v>
      </c>
      <c r="H1516" s="1">
        <v>0</v>
      </c>
      <c r="I1516" s="1">
        <v>100238.97503985401</v>
      </c>
      <c r="J1516" s="1">
        <v>187.8730621</v>
      </c>
      <c r="K1516" s="1">
        <v>2.1729061600000001</v>
      </c>
      <c r="L1516" s="1">
        <f t="shared" si="47"/>
        <v>46.2809151445244</v>
      </c>
      <c r="M1516" s="1">
        <f t="shared" si="47"/>
        <v>42.002408135805396</v>
      </c>
    </row>
    <row r="1517" spans="1:13" x14ac:dyDescent="0.2">
      <c r="A1517" s="1">
        <v>2090</v>
      </c>
      <c r="B1517" s="1">
        <v>7</v>
      </c>
      <c r="C1517" s="1">
        <v>4</v>
      </c>
      <c r="D1517" s="1">
        <v>3</v>
      </c>
      <c r="E1517" s="1">
        <v>31.516878251022</v>
      </c>
      <c r="F1517" s="1">
        <v>29.786504430763301</v>
      </c>
      <c r="G1517" s="1">
        <f t="shared" si="46"/>
        <v>87.995574430443043</v>
      </c>
      <c r="H1517" s="1">
        <v>0</v>
      </c>
      <c r="I1517" s="1">
        <v>100209.123439965</v>
      </c>
      <c r="J1517" s="1">
        <v>181.14814759999999</v>
      </c>
      <c r="K1517" s="1">
        <v>2.477487564</v>
      </c>
      <c r="L1517" s="1">
        <f t="shared" si="47"/>
        <v>46.27503206901271</v>
      </c>
      <c r="M1517" s="1">
        <f t="shared" si="47"/>
        <v>41.9167979704647</v>
      </c>
    </row>
    <row r="1518" spans="1:13" x14ac:dyDescent="0.2">
      <c r="A1518" s="1">
        <v>2090</v>
      </c>
      <c r="B1518" s="1">
        <v>7</v>
      </c>
      <c r="C1518" s="1">
        <v>4</v>
      </c>
      <c r="D1518" s="1">
        <v>4</v>
      </c>
      <c r="E1518" s="1">
        <v>31.5594626118598</v>
      </c>
      <c r="F1518" s="1">
        <v>29.7709368597096</v>
      </c>
      <c r="G1518" s="1">
        <f t="shared" si="46"/>
        <v>87.615457839422447</v>
      </c>
      <c r="H1518" s="1">
        <v>0</v>
      </c>
      <c r="I1518" s="1">
        <v>100216.443737857</v>
      </c>
      <c r="J1518" s="1">
        <v>197.8453217</v>
      </c>
      <c r="K1518" s="1">
        <v>2.8774745460000002</v>
      </c>
      <c r="L1518" s="1">
        <f t="shared" si="47"/>
        <v>46.387082552963349</v>
      </c>
      <c r="M1518" s="1">
        <f t="shared" si="47"/>
        <v>41.87927196705558</v>
      </c>
    </row>
    <row r="1519" spans="1:13" x14ac:dyDescent="0.2">
      <c r="A1519" s="1">
        <v>2090</v>
      </c>
      <c r="B1519" s="1">
        <v>7</v>
      </c>
      <c r="C1519" s="1">
        <v>4</v>
      </c>
      <c r="D1519" s="1">
        <v>5</v>
      </c>
      <c r="E1519" s="1">
        <v>31.581965800768501</v>
      </c>
      <c r="F1519" s="1">
        <v>29.850083173467802</v>
      </c>
      <c r="G1519" s="1">
        <f t="shared" si="46"/>
        <v>87.999120893228422</v>
      </c>
      <c r="H1519" s="1">
        <v>0</v>
      </c>
      <c r="I1519" s="1">
        <v>100244.904736743</v>
      </c>
      <c r="J1519" s="1">
        <v>186.58348079999999</v>
      </c>
      <c r="K1519" s="1">
        <v>2.3908996579999999</v>
      </c>
      <c r="L1519" s="1">
        <f t="shared" si="47"/>
        <v>46.446389625067219</v>
      </c>
      <c r="M1519" s="1">
        <f t="shared" si="47"/>
        <v>42.070360492162685</v>
      </c>
    </row>
    <row r="1520" spans="1:13" x14ac:dyDescent="0.2">
      <c r="A1520" s="1">
        <v>2090</v>
      </c>
      <c r="B1520" s="1">
        <v>7</v>
      </c>
      <c r="C1520" s="1">
        <v>4</v>
      </c>
      <c r="D1520" s="1">
        <v>6</v>
      </c>
      <c r="E1520" s="1">
        <v>31.6380398789724</v>
      </c>
      <c r="F1520" s="1">
        <v>29.855512549617799</v>
      </c>
      <c r="G1520" s="1">
        <f t="shared" si="46"/>
        <v>87.672466731784382</v>
      </c>
      <c r="H1520" s="1">
        <v>9.3681968407322795</v>
      </c>
      <c r="I1520" s="1">
        <v>100298.740633967</v>
      </c>
      <c r="J1520" s="1">
        <v>187.90728759999999</v>
      </c>
      <c r="K1520" s="1">
        <v>2.924329519</v>
      </c>
      <c r="L1520" s="1">
        <f t="shared" si="47"/>
        <v>46.594459983101288</v>
      </c>
      <c r="M1520" s="1">
        <f t="shared" si="47"/>
        <v>42.083496825954199</v>
      </c>
    </row>
    <row r="1521" spans="1:13" x14ac:dyDescent="0.2">
      <c r="A1521" s="1">
        <v>2090</v>
      </c>
      <c r="B1521" s="1">
        <v>7</v>
      </c>
      <c r="C1521" s="1">
        <v>4</v>
      </c>
      <c r="D1521" s="1">
        <v>7</v>
      </c>
      <c r="E1521" s="1">
        <v>31.886831926417202</v>
      </c>
      <c r="F1521" s="1">
        <v>30.013496525203401</v>
      </c>
      <c r="G1521" s="1">
        <f t="shared" si="46"/>
        <v>87.123198926049596</v>
      </c>
      <c r="H1521" s="1">
        <v>109.711316575791</v>
      </c>
      <c r="I1521" s="1">
        <v>100326.373421652</v>
      </c>
      <c r="J1521" s="1">
        <v>198.7270355</v>
      </c>
      <c r="K1521" s="1">
        <v>3.1512196060000002</v>
      </c>
      <c r="L1521" s="1">
        <f t="shared" si="47"/>
        <v>47.256393985167705</v>
      </c>
      <c r="M1521" s="1">
        <f t="shared" si="47"/>
        <v>42.467306608358506</v>
      </c>
    </row>
    <row r="1522" spans="1:13" x14ac:dyDescent="0.2">
      <c r="A1522" s="1">
        <v>2090</v>
      </c>
      <c r="B1522" s="1">
        <v>7</v>
      </c>
      <c r="C1522" s="1">
        <v>4</v>
      </c>
      <c r="D1522" s="1">
        <v>8</v>
      </c>
      <c r="E1522" s="1">
        <v>32.351182580890899</v>
      </c>
      <c r="F1522" s="1">
        <v>30.003312915316101</v>
      </c>
      <c r="G1522" s="1">
        <f t="shared" si="46"/>
        <v>84.137299665769916</v>
      </c>
      <c r="H1522" s="1">
        <v>205.90035132185099</v>
      </c>
      <c r="I1522" s="1">
        <v>100368.77179866801</v>
      </c>
      <c r="J1522" s="1">
        <v>205.03398129999999</v>
      </c>
      <c r="K1522" s="1">
        <v>3.6146831509999999</v>
      </c>
      <c r="L1522" s="1">
        <f t="shared" si="47"/>
        <v>48.513766198215286</v>
      </c>
      <c r="M1522" s="1">
        <f t="shared" si="47"/>
        <v>42.442474661964759</v>
      </c>
    </row>
    <row r="1523" spans="1:13" x14ac:dyDescent="0.2">
      <c r="A1523" s="1">
        <v>2090</v>
      </c>
      <c r="B1523" s="1">
        <v>7</v>
      </c>
      <c r="C1523" s="1">
        <v>4</v>
      </c>
      <c r="D1523" s="1">
        <v>9</v>
      </c>
      <c r="E1523" s="1">
        <v>33.036487508325699</v>
      </c>
      <c r="F1523" s="1">
        <v>30.0333348868533</v>
      </c>
      <c r="G1523" s="1">
        <f t="shared" si="46"/>
        <v>80.198151476591164</v>
      </c>
      <c r="H1523" s="1">
        <v>348.57677992944002</v>
      </c>
      <c r="I1523" s="1">
        <v>100391.65466474601</v>
      </c>
      <c r="J1523" s="1">
        <v>208.40956120000001</v>
      </c>
      <c r="K1523" s="1">
        <v>4.3711895939999996</v>
      </c>
      <c r="L1523" s="1">
        <f t="shared" si="47"/>
        <v>50.422619363347117</v>
      </c>
      <c r="M1523" s="1">
        <f t="shared" si="47"/>
        <v>42.515717281383779</v>
      </c>
    </row>
    <row r="1524" spans="1:13" x14ac:dyDescent="0.2">
      <c r="A1524" s="1">
        <v>2090</v>
      </c>
      <c r="B1524" s="1">
        <v>7</v>
      </c>
      <c r="C1524" s="1">
        <v>4</v>
      </c>
      <c r="D1524" s="1">
        <v>10</v>
      </c>
      <c r="E1524" s="1">
        <v>33.873428339650999</v>
      </c>
      <c r="F1524" s="1">
        <v>29.665092027700101</v>
      </c>
      <c r="G1524" s="1">
        <f t="shared" si="46"/>
        <v>73.264518505177875</v>
      </c>
      <c r="H1524" s="1">
        <v>688.55612031238604</v>
      </c>
      <c r="I1524" s="1">
        <v>100497.49052331899</v>
      </c>
      <c r="J1524" s="1">
        <v>223.38008120000001</v>
      </c>
      <c r="K1524" s="1">
        <v>4.6835169790000002</v>
      </c>
      <c r="L1524" s="1">
        <f t="shared" si="47"/>
        <v>52.84221145626551</v>
      </c>
      <c r="M1524" s="1">
        <f t="shared" si="47"/>
        <v>41.624905917885464</v>
      </c>
    </row>
    <row r="1525" spans="1:13" x14ac:dyDescent="0.2">
      <c r="A1525" s="1">
        <v>2090</v>
      </c>
      <c r="B1525" s="1">
        <v>7</v>
      </c>
      <c r="C1525" s="1">
        <v>4</v>
      </c>
      <c r="D1525" s="1">
        <v>11</v>
      </c>
      <c r="E1525" s="1">
        <v>34.365402083209602</v>
      </c>
      <c r="F1525" s="1">
        <v>29.6449849423899</v>
      </c>
      <c r="G1525" s="1">
        <f t="shared" si="46"/>
        <v>70.542394317424623</v>
      </c>
      <c r="H1525" s="1">
        <v>915.02908722917198</v>
      </c>
      <c r="I1525" s="1">
        <v>100528.412398967</v>
      </c>
      <c r="J1525" s="1">
        <v>226.88911440000001</v>
      </c>
      <c r="K1525" s="1">
        <v>4.0667495730000001</v>
      </c>
      <c r="L1525" s="1">
        <f t="shared" si="47"/>
        <v>54.311116188082522</v>
      </c>
      <c r="M1525" s="1">
        <f t="shared" si="47"/>
        <v>41.576737133543894</v>
      </c>
    </row>
    <row r="1526" spans="1:13" x14ac:dyDescent="0.2">
      <c r="A1526" s="1">
        <v>2090</v>
      </c>
      <c r="B1526" s="1">
        <v>7</v>
      </c>
      <c r="C1526" s="1">
        <v>4</v>
      </c>
      <c r="D1526" s="1">
        <v>12</v>
      </c>
      <c r="E1526" s="1">
        <v>34.742376583965999</v>
      </c>
      <c r="F1526" s="1">
        <v>29.618987768943001</v>
      </c>
      <c r="G1526" s="1">
        <f t="shared" si="46"/>
        <v>68.465920012356619</v>
      </c>
      <c r="H1526" s="1">
        <v>961.32348650879601</v>
      </c>
      <c r="I1526" s="1">
        <v>100563.24048030699</v>
      </c>
      <c r="J1526" s="1">
        <v>221.65271000000001</v>
      </c>
      <c r="K1526" s="1">
        <v>3.4793586730000001</v>
      </c>
      <c r="L1526" s="1">
        <f t="shared" si="47"/>
        <v>55.460562659157944</v>
      </c>
      <c r="M1526" s="1">
        <f t="shared" si="47"/>
        <v>41.5145300079094</v>
      </c>
    </row>
    <row r="1527" spans="1:13" x14ac:dyDescent="0.2">
      <c r="A1527" s="1">
        <v>2090</v>
      </c>
      <c r="B1527" s="1">
        <v>7</v>
      </c>
      <c r="C1527" s="1">
        <v>4</v>
      </c>
      <c r="D1527" s="1">
        <v>13</v>
      </c>
      <c r="E1527" s="1">
        <v>35.180238355323603</v>
      </c>
      <c r="F1527" s="1">
        <v>29.4620268037276</v>
      </c>
      <c r="G1527" s="1">
        <f t="shared" si="46"/>
        <v>65.444680054829035</v>
      </c>
      <c r="H1527" s="1">
        <v>1020.46234062703</v>
      </c>
      <c r="I1527" s="1">
        <v>100551.185758634</v>
      </c>
      <c r="J1527" s="1">
        <v>213.27783199999999</v>
      </c>
      <c r="K1527" s="1">
        <v>3.2532558439999999</v>
      </c>
      <c r="L1527" s="1">
        <f t="shared" si="47"/>
        <v>56.822156693332673</v>
      </c>
      <c r="M1527" s="1">
        <f t="shared" si="47"/>
        <v>41.140668037848698</v>
      </c>
    </row>
    <row r="1528" spans="1:13" x14ac:dyDescent="0.2">
      <c r="A1528" s="1">
        <v>2090</v>
      </c>
      <c r="B1528" s="1">
        <v>7</v>
      </c>
      <c r="C1528" s="1">
        <v>4</v>
      </c>
      <c r="D1528" s="1">
        <v>14</v>
      </c>
      <c r="E1528" s="1">
        <v>35.194187883205103</v>
      </c>
      <c r="F1528" s="1">
        <v>29.402542627973901</v>
      </c>
      <c r="G1528" s="1">
        <f t="shared" si="46"/>
        <v>65.05759307023385</v>
      </c>
      <c r="H1528" s="1">
        <v>952.85603260857204</v>
      </c>
      <c r="I1528" s="1">
        <v>100480.427957944</v>
      </c>
      <c r="J1528" s="1">
        <v>206.9591064</v>
      </c>
      <c r="K1528" s="1">
        <v>3.1924169060000001</v>
      </c>
      <c r="L1528" s="1">
        <f t="shared" si="47"/>
        <v>56.866008008443522</v>
      </c>
      <c r="M1528" s="1">
        <f t="shared" si="47"/>
        <v>40.9997528191629</v>
      </c>
    </row>
    <row r="1529" spans="1:13" x14ac:dyDescent="0.2">
      <c r="A1529" s="1">
        <v>2090</v>
      </c>
      <c r="B1529" s="1">
        <v>7</v>
      </c>
      <c r="C1529" s="1">
        <v>4</v>
      </c>
      <c r="D1529" s="1">
        <v>15</v>
      </c>
      <c r="E1529" s="1">
        <v>34.872153154222801</v>
      </c>
      <c r="F1529" s="1">
        <v>29.513953253644502</v>
      </c>
      <c r="G1529" s="1">
        <f t="shared" si="46"/>
        <v>67.236614472045972</v>
      </c>
      <c r="H1529" s="1">
        <v>825.74037372875705</v>
      </c>
      <c r="I1529" s="1">
        <v>100463.662373884</v>
      </c>
      <c r="J1529" s="1">
        <v>198.62882999999999</v>
      </c>
      <c r="K1529" s="1">
        <v>3.0651087760000002</v>
      </c>
      <c r="L1529" s="1">
        <f t="shared" si="47"/>
        <v>55.861132265478496</v>
      </c>
      <c r="M1529" s="1">
        <f t="shared" si="47"/>
        <v>41.264024323265339</v>
      </c>
    </row>
    <row r="1530" spans="1:13" x14ac:dyDescent="0.2">
      <c r="A1530" s="1">
        <v>2090</v>
      </c>
      <c r="B1530" s="1">
        <v>7</v>
      </c>
      <c r="C1530" s="1">
        <v>4</v>
      </c>
      <c r="D1530" s="1">
        <v>16</v>
      </c>
      <c r="E1530" s="1">
        <v>34.1225577355141</v>
      </c>
      <c r="F1530" s="1">
        <v>29.604861471031601</v>
      </c>
      <c r="G1530" s="1">
        <f t="shared" si="46"/>
        <v>71.585519411778748</v>
      </c>
      <c r="H1530" s="1">
        <v>631.57342770807895</v>
      </c>
      <c r="I1530" s="1">
        <v>100410.28741098801</v>
      </c>
      <c r="J1530" s="1">
        <v>194.24815369999999</v>
      </c>
      <c r="K1530" s="1">
        <v>3.1125164029999999</v>
      </c>
      <c r="L1530" s="1">
        <f t="shared" si="47"/>
        <v>53.581669506078626</v>
      </c>
      <c r="M1530" s="1">
        <f t="shared" si="47"/>
        <v>41.480762042587315</v>
      </c>
    </row>
    <row r="1531" spans="1:13" x14ac:dyDescent="0.2">
      <c r="A1531" s="1">
        <v>2090</v>
      </c>
      <c r="B1531" s="1">
        <v>7</v>
      </c>
      <c r="C1531" s="1">
        <v>4</v>
      </c>
      <c r="D1531" s="1">
        <v>17</v>
      </c>
      <c r="E1531" s="1">
        <v>33.588459542094199</v>
      </c>
      <c r="F1531" s="1">
        <v>29.585641931992299</v>
      </c>
      <c r="G1531" s="1">
        <f t="shared" si="46"/>
        <v>74.3490567569646</v>
      </c>
      <c r="H1531" s="1">
        <v>440.795522643852</v>
      </c>
      <c r="I1531" s="1">
        <v>100393.349937425</v>
      </c>
      <c r="J1531" s="1">
        <v>192.36889650000001</v>
      </c>
      <c r="K1531" s="1">
        <v>3.2237350939999998</v>
      </c>
      <c r="L1531" s="1">
        <f t="shared" si="47"/>
        <v>52.007272162192869</v>
      </c>
      <c r="M1531" s="1">
        <f t="shared" si="47"/>
        <v>41.434857475616404</v>
      </c>
    </row>
    <row r="1532" spans="1:13" x14ac:dyDescent="0.2">
      <c r="A1532" s="1">
        <v>2090</v>
      </c>
      <c r="B1532" s="1">
        <v>7</v>
      </c>
      <c r="C1532" s="1">
        <v>4</v>
      </c>
      <c r="D1532" s="1">
        <v>18</v>
      </c>
      <c r="E1532" s="1">
        <v>32.907385433983301</v>
      </c>
      <c r="F1532" s="1">
        <v>29.610971571643798</v>
      </c>
      <c r="G1532" s="1">
        <f t="shared" si="46"/>
        <v>78.340637200941515</v>
      </c>
      <c r="H1532" s="1">
        <v>204.41510512773399</v>
      </c>
      <c r="I1532" s="1">
        <v>100423.373371137</v>
      </c>
      <c r="J1532" s="1">
        <v>192.3967743</v>
      </c>
      <c r="K1532" s="1">
        <v>3.1706972119999999</v>
      </c>
      <c r="L1532" s="1">
        <f t="shared" si="47"/>
        <v>50.058102433260508</v>
      </c>
      <c r="M1532" s="1">
        <f t="shared" si="47"/>
        <v>41.495364887788334</v>
      </c>
    </row>
    <row r="1533" spans="1:13" x14ac:dyDescent="0.2">
      <c r="A1533" s="1">
        <v>2090</v>
      </c>
      <c r="B1533" s="1">
        <v>7</v>
      </c>
      <c r="C1533" s="1">
        <v>4</v>
      </c>
      <c r="D1533" s="1">
        <v>19</v>
      </c>
      <c r="E1533" s="1">
        <v>32.290938964642301</v>
      </c>
      <c r="F1533" s="1">
        <v>29.6030061347154</v>
      </c>
      <c r="G1533" s="1">
        <f t="shared" si="46"/>
        <v>81.940852110439437</v>
      </c>
      <c r="H1533" s="1">
        <v>20.420936153809102</v>
      </c>
      <c r="I1533" s="1">
        <v>100489.13120165</v>
      </c>
      <c r="J1533" s="1">
        <v>193.8306427</v>
      </c>
      <c r="K1533" s="1">
        <v>2.710628271</v>
      </c>
      <c r="L1533" s="1">
        <f t="shared" si="47"/>
        <v>48.349011674328075</v>
      </c>
      <c r="M1533" s="1">
        <f t="shared" si="47"/>
        <v>41.476328765170599</v>
      </c>
    </row>
    <row r="1534" spans="1:13" x14ac:dyDescent="0.2">
      <c r="A1534" s="1">
        <v>2090</v>
      </c>
      <c r="B1534" s="1">
        <v>7</v>
      </c>
      <c r="C1534" s="1">
        <v>4</v>
      </c>
      <c r="D1534" s="1">
        <v>20</v>
      </c>
      <c r="E1534" s="1">
        <v>31.989751825422299</v>
      </c>
      <c r="F1534" s="1">
        <v>29.648697281022599</v>
      </c>
      <c r="G1534" s="1">
        <f t="shared" si="46"/>
        <v>84.082656619360421</v>
      </c>
      <c r="H1534" s="1">
        <v>0</v>
      </c>
      <c r="I1534" s="1">
        <v>100581.631216558</v>
      </c>
      <c r="J1534" s="1">
        <v>187.63026429999999</v>
      </c>
      <c r="K1534" s="1">
        <v>1.9095188380000001</v>
      </c>
      <c r="L1534" s="1">
        <f t="shared" si="47"/>
        <v>47.532606454373031</v>
      </c>
      <c r="M1534" s="1">
        <f t="shared" si="47"/>
        <v>41.585626799258272</v>
      </c>
    </row>
    <row r="1535" spans="1:13" x14ac:dyDescent="0.2">
      <c r="A1535" s="1">
        <v>2090</v>
      </c>
      <c r="B1535" s="1">
        <v>7</v>
      </c>
      <c r="C1535" s="1">
        <v>4</v>
      </c>
      <c r="D1535" s="1">
        <v>21</v>
      </c>
      <c r="E1535" s="1">
        <v>31.795224953376099</v>
      </c>
      <c r="F1535" s="1">
        <v>29.713350024186301</v>
      </c>
      <c r="G1535" s="1">
        <f t="shared" si="46"/>
        <v>85.725209240756911</v>
      </c>
      <c r="H1535" s="1">
        <v>0</v>
      </c>
      <c r="I1535" s="1">
        <v>100652.092226187</v>
      </c>
      <c r="J1535" s="1">
        <v>185.4280243</v>
      </c>
      <c r="K1535" s="1">
        <v>1.7922744749999999</v>
      </c>
      <c r="L1535" s="1">
        <f t="shared" si="47"/>
        <v>47.011719208489986</v>
      </c>
      <c r="M1535" s="1">
        <f t="shared" si="47"/>
        <v>41.740711899188163</v>
      </c>
    </row>
    <row r="1536" spans="1:13" x14ac:dyDescent="0.2">
      <c r="A1536" s="1">
        <v>2090</v>
      </c>
      <c r="B1536" s="1">
        <v>7</v>
      </c>
      <c r="C1536" s="1">
        <v>4</v>
      </c>
      <c r="D1536" s="1">
        <v>22</v>
      </c>
      <c r="E1536" s="1">
        <v>31.6094969679346</v>
      </c>
      <c r="F1536" s="1">
        <v>29.7098973740204</v>
      </c>
      <c r="G1536" s="1">
        <f t="shared" si="46"/>
        <v>86.886289850787591</v>
      </c>
      <c r="H1536" s="1">
        <v>0</v>
      </c>
      <c r="I1536" s="1">
        <v>100677.45933538</v>
      </c>
      <c r="J1536" s="1">
        <v>182.52882389999999</v>
      </c>
      <c r="K1536" s="1">
        <v>1.5468549730000001</v>
      </c>
      <c r="L1536" s="1">
        <f t="shared" si="47"/>
        <v>46.519037708591519</v>
      </c>
      <c r="M1536" s="1">
        <f t="shared" si="47"/>
        <v>41.732417166698809</v>
      </c>
    </row>
    <row r="1537" spans="1:13" x14ac:dyDescent="0.2">
      <c r="A1537" s="1">
        <v>2090</v>
      </c>
      <c r="B1537" s="1">
        <v>7</v>
      </c>
      <c r="C1537" s="1">
        <v>4</v>
      </c>
      <c r="D1537" s="1">
        <v>23</v>
      </c>
      <c r="E1537" s="1">
        <v>31.457309130687801</v>
      </c>
      <c r="F1537" s="1">
        <v>29.690080641951699</v>
      </c>
      <c r="G1537" s="1">
        <f t="shared" si="46"/>
        <v>87.735933521135152</v>
      </c>
      <c r="H1537" s="1">
        <v>0</v>
      </c>
      <c r="I1537" s="1">
        <v>100661.396842913</v>
      </c>
      <c r="J1537" s="1">
        <v>174.3793488</v>
      </c>
      <c r="K1537" s="1">
        <v>1.40985918</v>
      </c>
      <c r="L1537" s="1">
        <f t="shared" si="47"/>
        <v>46.118685756507816</v>
      </c>
      <c r="M1537" s="1">
        <f t="shared" si="47"/>
        <v>41.684836740190164</v>
      </c>
    </row>
    <row r="1538" spans="1:13" x14ac:dyDescent="0.2">
      <c r="A1538" s="1">
        <v>2090</v>
      </c>
      <c r="B1538" s="1">
        <v>7</v>
      </c>
      <c r="C1538" s="1">
        <v>5</v>
      </c>
      <c r="D1538" s="1">
        <v>0</v>
      </c>
      <c r="E1538" s="1">
        <v>31.4984542621592</v>
      </c>
      <c r="F1538" s="1">
        <v>29.8843916795824</v>
      </c>
      <c r="G1538" s="1">
        <f t="shared" si="46"/>
        <v>88.773376556673881</v>
      </c>
      <c r="H1538" s="1">
        <v>0</v>
      </c>
      <c r="I1538" s="1">
        <v>100603.24667127201</v>
      </c>
      <c r="J1538" s="1">
        <v>161.267807</v>
      </c>
      <c r="K1538" s="1">
        <v>1.7576138969999999</v>
      </c>
      <c r="L1538" s="1">
        <f t="shared" si="47"/>
        <v>46.226626872853785</v>
      </c>
      <c r="M1538" s="1">
        <f t="shared" si="47"/>
        <v>42.153429755978173</v>
      </c>
    </row>
    <row r="1539" spans="1:13" x14ac:dyDescent="0.2">
      <c r="A1539" s="1">
        <v>2090</v>
      </c>
      <c r="B1539" s="1">
        <v>7</v>
      </c>
      <c r="C1539" s="1">
        <v>5</v>
      </c>
      <c r="D1539" s="1">
        <v>1</v>
      </c>
      <c r="E1539" s="1">
        <v>31.3729372817368</v>
      </c>
      <c r="F1539" s="1">
        <v>29.8029676084596</v>
      </c>
      <c r="G1539" s="1">
        <f t="shared" ref="G1539:G1602" si="48">((M1539-0.6687451584*(1+0.00115*F1539)*(E1539-F1539))/L1539)*100</f>
        <v>89.046571461957441</v>
      </c>
      <c r="H1539" s="1">
        <v>0</v>
      </c>
      <c r="I1539" s="1">
        <v>100566.113860392</v>
      </c>
      <c r="J1539" s="1">
        <v>155.71185299999999</v>
      </c>
      <c r="K1539" s="1">
        <v>1.774171114</v>
      </c>
      <c r="L1539" s="1">
        <f t="shared" ref="L1539:M1602" si="49">6.112*EXP((17.502*E1539)/(240.97+E1539))</f>
        <v>45.89802893344055</v>
      </c>
      <c r="M1539" s="1">
        <f t="shared" si="49"/>
        <v>41.956514737367108</v>
      </c>
    </row>
    <row r="1540" spans="1:13" x14ac:dyDescent="0.2">
      <c r="A1540" s="1">
        <v>2090</v>
      </c>
      <c r="B1540" s="1">
        <v>7</v>
      </c>
      <c r="C1540" s="1">
        <v>5</v>
      </c>
      <c r="D1540" s="1">
        <v>2</v>
      </c>
      <c r="E1540" s="1">
        <v>31.274879084532699</v>
      </c>
      <c r="F1540" s="1">
        <v>29.781611830067199</v>
      </c>
      <c r="G1540" s="1">
        <f t="shared" si="48"/>
        <v>89.548063388044298</v>
      </c>
      <c r="H1540" s="1">
        <v>0</v>
      </c>
      <c r="I1540" s="1">
        <v>100544.05135189201</v>
      </c>
      <c r="J1540" s="1">
        <v>152.3097076</v>
      </c>
      <c r="K1540" s="1">
        <v>1.7941188809999999</v>
      </c>
      <c r="L1540" s="1">
        <f t="shared" si="49"/>
        <v>45.642734037967131</v>
      </c>
      <c r="M1540" s="1">
        <f t="shared" si="49"/>
        <v>41.90500108236516</v>
      </c>
    </row>
    <row r="1541" spans="1:13" x14ac:dyDescent="0.2">
      <c r="A1541" s="1">
        <v>2090</v>
      </c>
      <c r="B1541" s="1">
        <v>7</v>
      </c>
      <c r="C1541" s="1">
        <v>5</v>
      </c>
      <c r="D1541" s="1">
        <v>3</v>
      </c>
      <c r="E1541" s="1">
        <v>31.206792373161299</v>
      </c>
      <c r="F1541" s="1">
        <v>29.699979691945501</v>
      </c>
      <c r="G1541" s="1">
        <f t="shared" si="48"/>
        <v>89.443387461835229</v>
      </c>
      <c r="H1541" s="1">
        <v>0</v>
      </c>
      <c r="I1541" s="1">
        <v>100524.46544599</v>
      </c>
      <c r="J1541" s="1">
        <v>155.99801640000001</v>
      </c>
      <c r="K1541" s="1">
        <v>1.791502237</v>
      </c>
      <c r="L1541" s="1">
        <f t="shared" si="49"/>
        <v>45.466198306094761</v>
      </c>
      <c r="M1541" s="1">
        <f t="shared" si="49"/>
        <v>41.708598671449295</v>
      </c>
    </row>
    <row r="1542" spans="1:13" x14ac:dyDescent="0.2">
      <c r="A1542" s="1">
        <v>2090</v>
      </c>
      <c r="B1542" s="1">
        <v>7</v>
      </c>
      <c r="C1542" s="1">
        <v>5</v>
      </c>
      <c r="D1542" s="1">
        <v>4</v>
      </c>
      <c r="E1542" s="1">
        <v>31.2132104836686</v>
      </c>
      <c r="F1542" s="1">
        <v>29.6841489855309</v>
      </c>
      <c r="G1542" s="1">
        <f t="shared" si="48"/>
        <v>89.293386630394849</v>
      </c>
      <c r="H1542" s="1">
        <v>0</v>
      </c>
      <c r="I1542" s="1">
        <v>100568.285746546</v>
      </c>
      <c r="J1542" s="1">
        <v>154.35351560000001</v>
      </c>
      <c r="K1542" s="1">
        <v>1.740342498</v>
      </c>
      <c r="L1542" s="1">
        <f t="shared" si="49"/>
        <v>45.482813805886771</v>
      </c>
      <c r="M1542" s="1">
        <f t="shared" si="49"/>
        <v>41.670603895822147</v>
      </c>
    </row>
    <row r="1543" spans="1:13" x14ac:dyDescent="0.2">
      <c r="A1543" s="1">
        <v>2090</v>
      </c>
      <c r="B1543" s="1">
        <v>7</v>
      </c>
      <c r="C1543" s="1">
        <v>5</v>
      </c>
      <c r="D1543" s="1">
        <v>5</v>
      </c>
      <c r="E1543" s="1">
        <v>31.170523803991301</v>
      </c>
      <c r="F1543" s="1">
        <v>29.6723714150158</v>
      </c>
      <c r="G1543" s="1">
        <f t="shared" si="48"/>
        <v>89.495559906803464</v>
      </c>
      <c r="H1543" s="1">
        <v>0</v>
      </c>
      <c r="I1543" s="1">
        <v>100600.08254284599</v>
      </c>
      <c r="J1543" s="1">
        <v>145.87794489999999</v>
      </c>
      <c r="K1543" s="1">
        <v>1.670669317</v>
      </c>
      <c r="L1543" s="1">
        <f t="shared" si="49"/>
        <v>45.372403872636873</v>
      </c>
      <c r="M1543" s="1">
        <f t="shared" si="49"/>
        <v>41.642356498052209</v>
      </c>
    </row>
    <row r="1544" spans="1:13" x14ac:dyDescent="0.2">
      <c r="A1544" s="1">
        <v>2090</v>
      </c>
      <c r="B1544" s="1">
        <v>7</v>
      </c>
      <c r="C1544" s="1">
        <v>5</v>
      </c>
      <c r="D1544" s="1">
        <v>6</v>
      </c>
      <c r="E1544" s="1">
        <v>31.1136385540159</v>
      </c>
      <c r="F1544" s="1">
        <v>29.679343694956</v>
      </c>
      <c r="G1544" s="1">
        <f t="shared" si="48"/>
        <v>89.92060353114401</v>
      </c>
      <c r="H1544" s="1">
        <v>11.836632443708099</v>
      </c>
      <c r="I1544" s="1">
        <v>100650.395037915</v>
      </c>
      <c r="J1544" s="1">
        <v>140.11174009999999</v>
      </c>
      <c r="K1544" s="1">
        <v>1.5996080640000001</v>
      </c>
      <c r="L1544" s="1">
        <f t="shared" si="49"/>
        <v>45.22563191347858</v>
      </c>
      <c r="M1544" s="1">
        <f t="shared" si="49"/>
        <v>41.659076840862085</v>
      </c>
    </row>
    <row r="1545" spans="1:13" x14ac:dyDescent="0.2">
      <c r="A1545" s="1">
        <v>2090</v>
      </c>
      <c r="B1545" s="1">
        <v>7</v>
      </c>
      <c r="C1545" s="1">
        <v>5</v>
      </c>
      <c r="D1545" s="1">
        <v>7</v>
      </c>
      <c r="E1545" s="1">
        <v>31.616675189078599</v>
      </c>
      <c r="F1545" s="1">
        <v>29.697001100378401</v>
      </c>
      <c r="G1545" s="1">
        <f t="shared" si="48"/>
        <v>86.754557179516198</v>
      </c>
      <c r="H1545" s="1">
        <v>171.918229626277</v>
      </c>
      <c r="I1545" s="1">
        <v>100654.70758151999</v>
      </c>
      <c r="J1545" s="1">
        <v>151.02339169999999</v>
      </c>
      <c r="K1545" s="1">
        <v>1.527025461</v>
      </c>
      <c r="L1545" s="1">
        <f t="shared" si="49"/>
        <v>46.537995549909873</v>
      </c>
      <c r="M1545" s="1">
        <f t="shared" si="49"/>
        <v>41.701447543042455</v>
      </c>
    </row>
    <row r="1546" spans="1:13" x14ac:dyDescent="0.2">
      <c r="A1546" s="1">
        <v>2090</v>
      </c>
      <c r="B1546" s="1">
        <v>7</v>
      </c>
      <c r="C1546" s="1">
        <v>5</v>
      </c>
      <c r="D1546" s="1">
        <v>8</v>
      </c>
      <c r="E1546" s="1">
        <v>32.482094253497699</v>
      </c>
      <c r="F1546" s="1">
        <v>29.503592248672799</v>
      </c>
      <c r="G1546" s="1">
        <f t="shared" si="48"/>
        <v>80.166078904474645</v>
      </c>
      <c r="H1546" s="1">
        <v>309.96186262987101</v>
      </c>
      <c r="I1546" s="1">
        <v>100689.496756537</v>
      </c>
      <c r="J1546" s="1">
        <v>171.25920099999999</v>
      </c>
      <c r="K1546" s="1">
        <v>2.4205474850000002</v>
      </c>
      <c r="L1546" s="1">
        <f t="shared" si="49"/>
        <v>48.873469606212666</v>
      </c>
      <c r="M1546" s="1">
        <f t="shared" si="49"/>
        <v>41.239385041042915</v>
      </c>
    </row>
    <row r="1547" spans="1:13" x14ac:dyDescent="0.2">
      <c r="A1547" s="1">
        <v>2090</v>
      </c>
      <c r="B1547" s="1">
        <v>7</v>
      </c>
      <c r="C1547" s="1">
        <v>5</v>
      </c>
      <c r="D1547" s="1">
        <v>9</v>
      </c>
      <c r="E1547" s="1">
        <v>33.187060059220599</v>
      </c>
      <c r="F1547" s="1">
        <v>29.474397465012299</v>
      </c>
      <c r="G1547" s="1">
        <f t="shared" si="48"/>
        <v>75.914520139243564</v>
      </c>
      <c r="H1547" s="1">
        <v>561.00843482461903</v>
      </c>
      <c r="I1547" s="1">
        <v>100713.426517646</v>
      </c>
      <c r="J1547" s="1">
        <v>174.61326600000001</v>
      </c>
      <c r="K1547" s="1">
        <v>2.889041185</v>
      </c>
      <c r="L1547" s="1">
        <f t="shared" si="49"/>
        <v>50.850673337873651</v>
      </c>
      <c r="M1547" s="1">
        <f t="shared" si="49"/>
        <v>41.170026527753642</v>
      </c>
    </row>
    <row r="1548" spans="1:13" x14ac:dyDescent="0.2">
      <c r="A1548" s="1">
        <v>2090</v>
      </c>
      <c r="B1548" s="1">
        <v>7</v>
      </c>
      <c r="C1548" s="1">
        <v>5</v>
      </c>
      <c r="D1548" s="1">
        <v>10</v>
      </c>
      <c r="E1548" s="1">
        <v>33.799598506426101</v>
      </c>
      <c r="F1548" s="1">
        <v>29.5345328917671</v>
      </c>
      <c r="G1548" s="1">
        <f t="shared" si="48"/>
        <v>72.900792998516678</v>
      </c>
      <c r="H1548" s="1">
        <v>720.74729320312701</v>
      </c>
      <c r="I1548" s="1">
        <v>100755.207770743</v>
      </c>
      <c r="J1548" s="1">
        <v>173.0568237</v>
      </c>
      <c r="K1548" s="1">
        <v>3.120088816</v>
      </c>
      <c r="L1548" s="1">
        <f t="shared" si="49"/>
        <v>52.624783956878481</v>
      </c>
      <c r="M1548" s="1">
        <f t="shared" si="49"/>
        <v>41.313002378143842</v>
      </c>
    </row>
    <row r="1549" spans="1:13" x14ac:dyDescent="0.2">
      <c r="A1549" s="1">
        <v>2090</v>
      </c>
      <c r="B1549" s="1">
        <v>7</v>
      </c>
      <c r="C1549" s="1">
        <v>5</v>
      </c>
      <c r="D1549" s="1">
        <v>11</v>
      </c>
      <c r="E1549" s="1">
        <v>34.113330394295801</v>
      </c>
      <c r="F1549" s="1">
        <v>29.668696583182602</v>
      </c>
      <c r="G1549" s="1">
        <f t="shared" si="48"/>
        <v>72.00156560639229</v>
      </c>
      <c r="H1549" s="1">
        <v>699.054936542414</v>
      </c>
      <c r="I1549" s="1">
        <v>100741.754697938</v>
      </c>
      <c r="J1549" s="1">
        <v>173.70610049999999</v>
      </c>
      <c r="K1549" s="1">
        <v>3.2086465359999998</v>
      </c>
      <c r="L1549" s="1">
        <f t="shared" si="49"/>
        <v>53.554121593346871</v>
      </c>
      <c r="M1549" s="1">
        <f t="shared" si="49"/>
        <v>41.633546175769155</v>
      </c>
    </row>
    <row r="1550" spans="1:13" x14ac:dyDescent="0.2">
      <c r="A1550" s="1">
        <v>2090</v>
      </c>
      <c r="B1550" s="1">
        <v>7</v>
      </c>
      <c r="C1550" s="1">
        <v>5</v>
      </c>
      <c r="D1550" s="1">
        <v>12</v>
      </c>
      <c r="E1550" s="1">
        <v>34.075245425549497</v>
      </c>
      <c r="F1550" s="1">
        <v>29.790619680372998</v>
      </c>
      <c r="G1550" s="1">
        <f t="shared" si="48"/>
        <v>72.909496614784459</v>
      </c>
      <c r="H1550" s="1">
        <v>785.96525865987803</v>
      </c>
      <c r="I1550" s="1">
        <v>100723.65319463699</v>
      </c>
      <c r="J1550" s="1">
        <v>178.49537659999999</v>
      </c>
      <c r="K1550" s="1">
        <v>3.059901714</v>
      </c>
      <c r="L1550" s="1">
        <f t="shared" si="49"/>
        <v>53.440550491714831</v>
      </c>
      <c r="M1550" s="1">
        <f t="shared" si="49"/>
        <v>41.926722774737335</v>
      </c>
    </row>
    <row r="1551" spans="1:13" x14ac:dyDescent="0.2">
      <c r="A1551" s="1">
        <v>2090</v>
      </c>
      <c r="B1551" s="1">
        <v>7</v>
      </c>
      <c r="C1551" s="1">
        <v>5</v>
      </c>
      <c r="D1551" s="1">
        <v>13</v>
      </c>
      <c r="E1551" s="1">
        <v>33.914973608405802</v>
      </c>
      <c r="F1551" s="1">
        <v>29.7235774860949</v>
      </c>
      <c r="G1551" s="1">
        <f t="shared" si="48"/>
        <v>73.381617082715849</v>
      </c>
      <c r="H1551" s="1">
        <v>451.144380008393</v>
      </c>
      <c r="I1551" s="1">
        <v>100676.364080744</v>
      </c>
      <c r="J1551" s="1">
        <v>184.20320129999999</v>
      </c>
      <c r="K1551" s="1">
        <v>3.2094752789999998</v>
      </c>
      <c r="L1551" s="1">
        <f t="shared" si="49"/>
        <v>52.96490467495962</v>
      </c>
      <c r="M1551" s="1">
        <f t="shared" si="49"/>
        <v>41.765291041355162</v>
      </c>
    </row>
    <row r="1552" spans="1:13" x14ac:dyDescent="0.2">
      <c r="A1552" s="1">
        <v>2090</v>
      </c>
      <c r="B1552" s="1">
        <v>7</v>
      </c>
      <c r="C1552" s="1">
        <v>5</v>
      </c>
      <c r="D1552" s="1">
        <v>14</v>
      </c>
      <c r="E1552" s="1">
        <v>34.407686725068203</v>
      </c>
      <c r="F1552" s="1">
        <v>29.7810018428879</v>
      </c>
      <c r="G1552" s="1">
        <f t="shared" si="48"/>
        <v>71.095144204415163</v>
      </c>
      <c r="H1552" s="1">
        <v>851.49115983595595</v>
      </c>
      <c r="I1552" s="1">
        <v>100623.786023454</v>
      </c>
      <c r="J1552" s="1">
        <v>186.4942169</v>
      </c>
      <c r="K1552" s="1">
        <v>3.5746212009999998</v>
      </c>
      <c r="L1552" s="1">
        <f t="shared" si="49"/>
        <v>54.439007804241037</v>
      </c>
      <c r="M1552" s="1">
        <f t="shared" si="49"/>
        <v>41.903530502968827</v>
      </c>
    </row>
    <row r="1553" spans="1:13" x14ac:dyDescent="0.2">
      <c r="A1553" s="1">
        <v>2090</v>
      </c>
      <c r="B1553" s="1">
        <v>7</v>
      </c>
      <c r="C1553" s="1">
        <v>5</v>
      </c>
      <c r="D1553" s="1">
        <v>15</v>
      </c>
      <c r="E1553" s="1">
        <v>34.030742247093301</v>
      </c>
      <c r="F1553" s="1">
        <v>29.776957915609401</v>
      </c>
      <c r="G1553" s="1">
        <f t="shared" si="48"/>
        <v>73.068948926487494</v>
      </c>
      <c r="H1553" s="1">
        <v>574.51568543248197</v>
      </c>
      <c r="I1553" s="1">
        <v>100587.02029077899</v>
      </c>
      <c r="J1553" s="1">
        <v>191.9937592</v>
      </c>
      <c r="K1553" s="1">
        <v>3.5900847910000002</v>
      </c>
      <c r="L1553" s="1">
        <f t="shared" si="49"/>
        <v>53.30810539772321</v>
      </c>
      <c r="M1553" s="1">
        <f t="shared" si="49"/>
        <v>41.893782392745244</v>
      </c>
    </row>
    <row r="1554" spans="1:13" x14ac:dyDescent="0.2">
      <c r="A1554" s="1">
        <v>2090</v>
      </c>
      <c r="B1554" s="1">
        <v>7</v>
      </c>
      <c r="C1554" s="1">
        <v>5</v>
      </c>
      <c r="D1554" s="1">
        <v>16</v>
      </c>
      <c r="E1554" s="1">
        <v>33.9084343715259</v>
      </c>
      <c r="F1554" s="1">
        <v>29.5940802030002</v>
      </c>
      <c r="G1554" s="1">
        <f t="shared" si="48"/>
        <v>72.662558026285936</v>
      </c>
      <c r="H1554" s="1">
        <v>585.55462522702703</v>
      </c>
      <c r="I1554" s="1">
        <v>100531.95778017701</v>
      </c>
      <c r="J1554" s="1">
        <v>192.5059967</v>
      </c>
      <c r="K1554" s="1">
        <v>3.0931746960000002</v>
      </c>
      <c r="L1554" s="1">
        <f t="shared" si="49"/>
        <v>52.945576315308344</v>
      </c>
      <c r="M1554" s="1">
        <f t="shared" si="49"/>
        <v>41.455006258335736</v>
      </c>
    </row>
    <row r="1555" spans="1:13" x14ac:dyDescent="0.2">
      <c r="A1555" s="1">
        <v>2090</v>
      </c>
      <c r="B1555" s="1">
        <v>7</v>
      </c>
      <c r="C1555" s="1">
        <v>5</v>
      </c>
      <c r="D1555" s="1">
        <v>17</v>
      </c>
      <c r="E1555" s="1">
        <v>33.506937548059902</v>
      </c>
      <c r="F1555" s="1">
        <v>29.380924615670502</v>
      </c>
      <c r="G1555" s="1">
        <f t="shared" si="48"/>
        <v>73.586570068122739</v>
      </c>
      <c r="H1555" s="1">
        <v>462.69702420986602</v>
      </c>
      <c r="I1555" s="1">
        <v>100523.84844537399</v>
      </c>
      <c r="J1555" s="1">
        <v>189.78309630000001</v>
      </c>
      <c r="K1555" s="1">
        <v>2.720219851</v>
      </c>
      <c r="L1555" s="1">
        <f t="shared" si="49"/>
        <v>51.770539315193943</v>
      </c>
      <c r="M1555" s="1">
        <f t="shared" si="49"/>
        <v>40.948645113134738</v>
      </c>
    </row>
    <row r="1556" spans="1:13" x14ac:dyDescent="0.2">
      <c r="A1556" s="1">
        <v>2090</v>
      </c>
      <c r="B1556" s="1">
        <v>7</v>
      </c>
      <c r="C1556" s="1">
        <v>5</v>
      </c>
      <c r="D1556" s="1">
        <v>18</v>
      </c>
      <c r="E1556" s="1">
        <v>32.878020652659501</v>
      </c>
      <c r="F1556" s="1">
        <v>29.410119429963</v>
      </c>
      <c r="G1556" s="1">
        <f t="shared" si="48"/>
        <v>77.278045346079367</v>
      </c>
      <c r="H1556" s="1">
        <v>229.65822318191701</v>
      </c>
      <c r="I1556" s="1">
        <v>100544.528090858</v>
      </c>
      <c r="J1556" s="1">
        <v>191.11930849999999</v>
      </c>
      <c r="K1556" s="1">
        <v>2.6081778999999998</v>
      </c>
      <c r="L1556" s="1">
        <f t="shared" si="49"/>
        <v>49.975512423519191</v>
      </c>
      <c r="M1556" s="1">
        <f t="shared" si="49"/>
        <v>41.017678489902096</v>
      </c>
    </row>
    <row r="1557" spans="1:13" x14ac:dyDescent="0.2">
      <c r="A1557" s="1">
        <v>2090</v>
      </c>
      <c r="B1557" s="1">
        <v>7</v>
      </c>
      <c r="C1557" s="1">
        <v>5</v>
      </c>
      <c r="D1557" s="1">
        <v>19</v>
      </c>
      <c r="E1557" s="1">
        <v>32.192642399986397</v>
      </c>
      <c r="F1557" s="1">
        <v>29.456570311865399</v>
      </c>
      <c r="G1557" s="1">
        <f t="shared" si="48"/>
        <v>81.603575163062914</v>
      </c>
      <c r="H1557" s="1">
        <v>22.414297084465598</v>
      </c>
      <c r="I1557" s="1">
        <v>100576.16083144701</v>
      </c>
      <c r="J1557" s="1">
        <v>193.2286987</v>
      </c>
      <c r="K1557" s="1">
        <v>2.3759925370000001</v>
      </c>
      <c r="L1557" s="1">
        <f t="shared" si="49"/>
        <v>48.081235271780962</v>
      </c>
      <c r="M1557" s="1">
        <f t="shared" si="49"/>
        <v>41.127724300344248</v>
      </c>
    </row>
    <row r="1558" spans="1:13" x14ac:dyDescent="0.2">
      <c r="A1558" s="1">
        <v>2090</v>
      </c>
      <c r="B1558" s="1">
        <v>7</v>
      </c>
      <c r="C1558" s="1">
        <v>5</v>
      </c>
      <c r="D1558" s="1">
        <v>20</v>
      </c>
      <c r="E1558" s="1">
        <v>31.7797927319594</v>
      </c>
      <c r="F1558" s="1">
        <v>29.5393820613176</v>
      </c>
      <c r="G1558" s="1">
        <f t="shared" si="48"/>
        <v>84.681443146485677</v>
      </c>
      <c r="H1558" s="1">
        <v>0</v>
      </c>
      <c r="I1558" s="1">
        <v>100626.12949566</v>
      </c>
      <c r="J1558" s="1">
        <v>191.71553040000001</v>
      </c>
      <c r="K1558" s="1">
        <v>2.1245093349999999</v>
      </c>
      <c r="L1558" s="1">
        <f t="shared" si="49"/>
        <v>46.970609740892009</v>
      </c>
      <c r="M1558" s="1">
        <f t="shared" si="49"/>
        <v>41.324550426570092</v>
      </c>
    </row>
    <row r="1559" spans="1:13" x14ac:dyDescent="0.2">
      <c r="A1559" s="1">
        <v>2090</v>
      </c>
      <c r="B1559" s="1">
        <v>7</v>
      </c>
      <c r="C1559" s="1">
        <v>5</v>
      </c>
      <c r="D1559" s="1">
        <v>21</v>
      </c>
      <c r="E1559" s="1">
        <v>31.536902510820699</v>
      </c>
      <c r="F1559" s="1">
        <v>29.562866168321399</v>
      </c>
      <c r="G1559" s="1">
        <f t="shared" si="48"/>
        <v>86.374923891501012</v>
      </c>
      <c r="H1559" s="1">
        <v>0</v>
      </c>
      <c r="I1559" s="1">
        <v>100674.441974605</v>
      </c>
      <c r="J1559" s="1">
        <v>184.3205719</v>
      </c>
      <c r="K1559" s="1">
        <v>1.8307358030000001</v>
      </c>
      <c r="L1559" s="1">
        <f t="shared" si="49"/>
        <v>46.327691692082801</v>
      </c>
      <c r="M1559" s="1">
        <f t="shared" si="49"/>
        <v>41.380516443160026</v>
      </c>
    </row>
    <row r="1560" spans="1:13" x14ac:dyDescent="0.2">
      <c r="A1560" s="1">
        <v>2090</v>
      </c>
      <c r="B1560" s="1">
        <v>7</v>
      </c>
      <c r="C1560" s="1">
        <v>5</v>
      </c>
      <c r="D1560" s="1">
        <v>22</v>
      </c>
      <c r="E1560" s="1">
        <v>31.346356540716702</v>
      </c>
      <c r="F1560" s="1">
        <v>29.554747164231099</v>
      </c>
      <c r="G1560" s="1">
        <f t="shared" si="48"/>
        <v>87.548425374187573</v>
      </c>
      <c r="H1560" s="1">
        <v>0</v>
      </c>
      <c r="I1560" s="1">
        <v>100693.895058088</v>
      </c>
      <c r="J1560" s="1">
        <v>180.05403140000001</v>
      </c>
      <c r="K1560" s="1">
        <v>1.817807078</v>
      </c>
      <c r="L1560" s="1">
        <f t="shared" si="49"/>
        <v>45.828703316986697</v>
      </c>
      <c r="M1560" s="1">
        <f t="shared" si="49"/>
        <v>41.361160216573559</v>
      </c>
    </row>
    <row r="1561" spans="1:13" x14ac:dyDescent="0.2">
      <c r="A1561" s="1">
        <v>2090</v>
      </c>
      <c r="B1561" s="1">
        <v>7</v>
      </c>
      <c r="C1561" s="1">
        <v>5</v>
      </c>
      <c r="D1561" s="1">
        <v>23</v>
      </c>
      <c r="E1561" s="1">
        <v>31.180211532938699</v>
      </c>
      <c r="F1561" s="1">
        <v>29.511889222364399</v>
      </c>
      <c r="G1561" s="1">
        <f t="shared" si="48"/>
        <v>88.343234439815859</v>
      </c>
      <c r="H1561" s="1">
        <v>0</v>
      </c>
      <c r="I1561" s="1">
        <v>100663.371643686</v>
      </c>
      <c r="J1561" s="1">
        <v>172.51991269999999</v>
      </c>
      <c r="K1561" s="1">
        <v>1.5404037239999999</v>
      </c>
      <c r="L1561" s="1">
        <f t="shared" si="49"/>
        <v>45.39744087496576</v>
      </c>
      <c r="M1561" s="1">
        <f t="shared" si="49"/>
        <v>41.259114871703261</v>
      </c>
    </row>
    <row r="1562" spans="1:13" x14ac:dyDescent="0.2">
      <c r="A1562" s="1">
        <v>2090</v>
      </c>
      <c r="B1562" s="1">
        <v>7</v>
      </c>
      <c r="C1562" s="1">
        <v>6</v>
      </c>
      <c r="D1562" s="1">
        <v>0</v>
      </c>
      <c r="E1562" s="1">
        <v>31.0840101214357</v>
      </c>
      <c r="F1562" s="1">
        <v>29.524295653817202</v>
      </c>
      <c r="G1562" s="1">
        <f t="shared" si="48"/>
        <v>89.060342470543816</v>
      </c>
      <c r="H1562" s="1">
        <v>0</v>
      </c>
      <c r="I1562" s="1">
        <v>100607.238281686</v>
      </c>
      <c r="J1562" s="1">
        <v>163.52767940000001</v>
      </c>
      <c r="K1562" s="1">
        <v>1.299985647</v>
      </c>
      <c r="L1562" s="1">
        <f t="shared" si="49"/>
        <v>45.149350294580252</v>
      </c>
      <c r="M1562" s="1">
        <f t="shared" si="49"/>
        <v>41.28863215923942</v>
      </c>
    </row>
    <row r="1563" spans="1:13" x14ac:dyDescent="0.2">
      <c r="A1563" s="1">
        <v>2090</v>
      </c>
      <c r="B1563" s="1">
        <v>7</v>
      </c>
      <c r="C1563" s="1">
        <v>6</v>
      </c>
      <c r="D1563" s="1">
        <v>1</v>
      </c>
      <c r="E1563" s="1">
        <v>30.972314762010001</v>
      </c>
      <c r="F1563" s="1">
        <v>29.483491544583799</v>
      </c>
      <c r="G1563" s="1">
        <f t="shared" si="48"/>
        <v>89.522348812692854</v>
      </c>
      <c r="H1563" s="1">
        <v>0</v>
      </c>
      <c r="I1563" s="1">
        <v>100543.183570508</v>
      </c>
      <c r="J1563" s="1">
        <v>159.6988983</v>
      </c>
      <c r="K1563" s="1">
        <v>1.207883</v>
      </c>
      <c r="L1563" s="1">
        <f t="shared" si="49"/>
        <v>44.862785082805374</v>
      </c>
      <c r="M1563" s="1">
        <f t="shared" si="49"/>
        <v>41.191620564847319</v>
      </c>
    </row>
    <row r="1564" spans="1:13" x14ac:dyDescent="0.2">
      <c r="A1564" s="1">
        <v>2090</v>
      </c>
      <c r="B1564" s="1">
        <v>7</v>
      </c>
      <c r="C1564" s="1">
        <v>6</v>
      </c>
      <c r="D1564" s="1">
        <v>2</v>
      </c>
      <c r="E1564" s="1">
        <v>30.895905941093599</v>
      </c>
      <c r="F1564" s="1">
        <v>29.430901459777399</v>
      </c>
      <c r="G1564" s="1">
        <f t="shared" si="48"/>
        <v>89.67114726010405</v>
      </c>
      <c r="H1564" s="1">
        <v>0</v>
      </c>
      <c r="I1564" s="1">
        <v>100494.894462861</v>
      </c>
      <c r="J1564" s="1">
        <v>148.17233279999999</v>
      </c>
      <c r="K1564" s="1">
        <v>1.261779666</v>
      </c>
      <c r="L1564" s="1">
        <f t="shared" si="49"/>
        <v>44.667664672289568</v>
      </c>
      <c r="M1564" s="1">
        <f t="shared" si="49"/>
        <v>41.066880988106526</v>
      </c>
    </row>
    <row r="1565" spans="1:13" x14ac:dyDescent="0.2">
      <c r="A1565" s="1">
        <v>2090</v>
      </c>
      <c r="B1565" s="1">
        <v>7</v>
      </c>
      <c r="C1565" s="1">
        <v>6</v>
      </c>
      <c r="D1565" s="1">
        <v>3</v>
      </c>
      <c r="E1565" s="1">
        <v>30.7930699659757</v>
      </c>
      <c r="F1565" s="1">
        <v>29.382063756631801</v>
      </c>
      <c r="G1565" s="1">
        <f t="shared" si="48"/>
        <v>90.023073331734892</v>
      </c>
      <c r="H1565" s="1">
        <v>0</v>
      </c>
      <c r="I1565" s="1">
        <v>100456.36325256999</v>
      </c>
      <c r="J1565" s="1">
        <v>149.68693540000001</v>
      </c>
      <c r="K1565" s="1">
        <v>1.627216816</v>
      </c>
      <c r="L1565" s="1">
        <f t="shared" si="49"/>
        <v>44.406226065483665</v>
      </c>
      <c r="M1565" s="1">
        <f t="shared" si="49"/>
        <v>40.951336799083151</v>
      </c>
    </row>
    <row r="1566" spans="1:13" x14ac:dyDescent="0.2">
      <c r="A1566" s="1">
        <v>2090</v>
      </c>
      <c r="B1566" s="1">
        <v>7</v>
      </c>
      <c r="C1566" s="1">
        <v>6</v>
      </c>
      <c r="D1566" s="1">
        <v>4</v>
      </c>
      <c r="E1566" s="1">
        <v>30.795156304610501</v>
      </c>
      <c r="F1566" s="1">
        <v>29.298457159591699</v>
      </c>
      <c r="G1566" s="1">
        <f t="shared" si="48"/>
        <v>89.435263539295278</v>
      </c>
      <c r="H1566" s="1">
        <v>0</v>
      </c>
      <c r="I1566" s="1">
        <v>100472.996052779</v>
      </c>
      <c r="J1566" s="1">
        <v>144.88963319999999</v>
      </c>
      <c r="K1566" s="1">
        <v>1.603505492</v>
      </c>
      <c r="L1566" s="1">
        <f t="shared" si="49"/>
        <v>44.41151686103882</v>
      </c>
      <c r="M1566" s="1">
        <f t="shared" si="49"/>
        <v>40.754191350187824</v>
      </c>
    </row>
    <row r="1567" spans="1:13" x14ac:dyDescent="0.2">
      <c r="A1567" s="1">
        <v>2090</v>
      </c>
      <c r="B1567" s="1">
        <v>7</v>
      </c>
      <c r="C1567" s="1">
        <v>6</v>
      </c>
      <c r="D1567" s="1">
        <v>5</v>
      </c>
      <c r="E1567" s="1">
        <v>30.772236700107701</v>
      </c>
      <c r="F1567" s="1">
        <v>29.253054160347801</v>
      </c>
      <c r="G1567" s="1">
        <f t="shared" si="48"/>
        <v>89.276881113737403</v>
      </c>
      <c r="H1567" s="1">
        <v>0</v>
      </c>
      <c r="I1567" s="1">
        <v>100502.76945048499</v>
      </c>
      <c r="J1567" s="1">
        <v>132.99848940000001</v>
      </c>
      <c r="K1567" s="1">
        <v>1.7721585040000001</v>
      </c>
      <c r="L1567" s="1">
        <f t="shared" si="49"/>
        <v>44.353424601362072</v>
      </c>
      <c r="M1567" s="1">
        <f t="shared" si="49"/>
        <v>40.647477570215599</v>
      </c>
    </row>
    <row r="1568" spans="1:13" x14ac:dyDescent="0.2">
      <c r="A1568" s="1">
        <v>2090</v>
      </c>
      <c r="B1568" s="1">
        <v>7</v>
      </c>
      <c r="C1568" s="1">
        <v>6</v>
      </c>
      <c r="D1568" s="1">
        <v>6</v>
      </c>
      <c r="E1568" s="1">
        <v>30.776862868944601</v>
      </c>
      <c r="F1568" s="1">
        <v>29.2321572067764</v>
      </c>
      <c r="G1568" s="1">
        <f t="shared" si="48"/>
        <v>89.103062483891151</v>
      </c>
      <c r="H1568" s="1">
        <v>10.463641491637301</v>
      </c>
      <c r="I1568" s="1">
        <v>100557.808550948</v>
      </c>
      <c r="J1568" s="1">
        <v>125.02065279999999</v>
      </c>
      <c r="K1568" s="1">
        <v>1.7050745490000001</v>
      </c>
      <c r="L1568" s="1">
        <f t="shared" si="49"/>
        <v>44.365144800287609</v>
      </c>
      <c r="M1568" s="1">
        <f t="shared" si="49"/>
        <v>40.598443951535636</v>
      </c>
    </row>
    <row r="1569" spans="1:13" x14ac:dyDescent="0.2">
      <c r="A1569" s="1">
        <v>2090</v>
      </c>
      <c r="B1569" s="1">
        <v>7</v>
      </c>
      <c r="C1569" s="1">
        <v>6</v>
      </c>
      <c r="D1569" s="1">
        <v>7</v>
      </c>
      <c r="E1569" s="1">
        <v>31.357926855411201</v>
      </c>
      <c r="F1569" s="1">
        <v>29.239461264715999</v>
      </c>
      <c r="G1569" s="1">
        <f t="shared" si="48"/>
        <v>85.373291048895339</v>
      </c>
      <c r="H1569" s="1">
        <v>183.338256084047</v>
      </c>
      <c r="I1569" s="1">
        <v>100585.269509099</v>
      </c>
      <c r="J1569" s="1">
        <v>144.44859310000001</v>
      </c>
      <c r="K1569" s="1">
        <v>2.0139875410000001</v>
      </c>
      <c r="L1569" s="1">
        <f t="shared" si="49"/>
        <v>45.858868806840299</v>
      </c>
      <c r="M1569" s="1">
        <f t="shared" si="49"/>
        <v>40.615576679240071</v>
      </c>
    </row>
    <row r="1570" spans="1:13" x14ac:dyDescent="0.2">
      <c r="A1570" s="1">
        <v>2090</v>
      </c>
      <c r="B1570" s="1">
        <v>7</v>
      </c>
      <c r="C1570" s="1">
        <v>6</v>
      </c>
      <c r="D1570" s="1">
        <v>8</v>
      </c>
      <c r="E1570" s="1">
        <v>32.181763594133699</v>
      </c>
      <c r="F1570" s="1">
        <v>29.045629340694902</v>
      </c>
      <c r="G1570" s="1">
        <f t="shared" si="48"/>
        <v>79.072610113745782</v>
      </c>
      <c r="H1570" s="1">
        <v>389.42704676470902</v>
      </c>
      <c r="I1570" s="1">
        <v>100607.01959154601</v>
      </c>
      <c r="J1570" s="1">
        <v>159.51423650000001</v>
      </c>
      <c r="K1570" s="1">
        <v>2.1891920570000001</v>
      </c>
      <c r="L1570" s="1">
        <f t="shared" si="49"/>
        <v>48.051679066892511</v>
      </c>
      <c r="M1570" s="1">
        <f t="shared" si="49"/>
        <v>40.163045599443599</v>
      </c>
    </row>
    <row r="1571" spans="1:13" x14ac:dyDescent="0.2">
      <c r="A1571" s="1">
        <v>2090</v>
      </c>
      <c r="B1571" s="1">
        <v>7</v>
      </c>
      <c r="C1571" s="1">
        <v>6</v>
      </c>
      <c r="D1571" s="1">
        <v>9</v>
      </c>
      <c r="E1571" s="1">
        <v>32.955406831977001</v>
      </c>
      <c r="F1571" s="1">
        <v>28.991198827941801</v>
      </c>
      <c r="G1571" s="1">
        <f t="shared" si="48"/>
        <v>74.307212171889262</v>
      </c>
      <c r="H1571" s="1">
        <v>621.74420269311895</v>
      </c>
      <c r="I1571" s="1">
        <v>100629.45716896901</v>
      </c>
      <c r="J1571" s="1">
        <v>169.62701419999999</v>
      </c>
      <c r="K1571" s="1">
        <v>2.2814073559999999</v>
      </c>
      <c r="L1571" s="1">
        <f t="shared" si="49"/>
        <v>50.193421093585215</v>
      </c>
      <c r="M1571" s="1">
        <f t="shared" si="49"/>
        <v>40.036762333516307</v>
      </c>
    </row>
    <row r="1572" spans="1:13" x14ac:dyDescent="0.2">
      <c r="A1572" s="1">
        <v>2090</v>
      </c>
      <c r="B1572" s="1">
        <v>7</v>
      </c>
      <c r="C1572" s="1">
        <v>6</v>
      </c>
      <c r="D1572" s="1">
        <v>10</v>
      </c>
      <c r="E1572" s="1">
        <v>33.612577344675302</v>
      </c>
      <c r="F1572" s="1">
        <v>28.989985989404399</v>
      </c>
      <c r="G1572" s="1">
        <f t="shared" si="48"/>
        <v>70.739886820773947</v>
      </c>
      <c r="H1572" s="1">
        <v>807.224540488716</v>
      </c>
      <c r="I1572" s="1">
        <v>100673.941634737</v>
      </c>
      <c r="J1572" s="1">
        <v>175.3591461</v>
      </c>
      <c r="K1572" s="1">
        <v>2.5648872850000002</v>
      </c>
      <c r="L1572" s="1">
        <f t="shared" si="49"/>
        <v>52.07748841878449</v>
      </c>
      <c r="M1572" s="1">
        <f t="shared" si="49"/>
        <v>40.033952396344588</v>
      </c>
    </row>
    <row r="1573" spans="1:13" x14ac:dyDescent="0.2">
      <c r="A1573" s="1">
        <v>2090</v>
      </c>
      <c r="B1573" s="1">
        <v>7</v>
      </c>
      <c r="C1573" s="1">
        <v>6</v>
      </c>
      <c r="D1573" s="1">
        <v>11</v>
      </c>
      <c r="E1573" s="1">
        <v>34.0637129751711</v>
      </c>
      <c r="F1573" s="1">
        <v>28.953366712340401</v>
      </c>
      <c r="G1573" s="1">
        <f t="shared" si="48"/>
        <v>68.190362614269446</v>
      </c>
      <c r="H1573" s="1">
        <v>940.45428923718998</v>
      </c>
      <c r="I1573" s="1">
        <v>100673.68387988499</v>
      </c>
      <c r="J1573" s="1">
        <v>182.77119450000001</v>
      </c>
      <c r="K1573" s="1">
        <v>2.696932554</v>
      </c>
      <c r="L1573" s="1">
        <f t="shared" si="49"/>
        <v>53.406201539627062</v>
      </c>
      <c r="M1573" s="1">
        <f t="shared" si="49"/>
        <v>39.949192803064868</v>
      </c>
    </row>
    <row r="1574" spans="1:13" x14ac:dyDescent="0.2">
      <c r="A1574" s="1">
        <v>2090</v>
      </c>
      <c r="B1574" s="1">
        <v>7</v>
      </c>
      <c r="C1574" s="1">
        <v>6</v>
      </c>
      <c r="D1574" s="1">
        <v>12</v>
      </c>
      <c r="E1574" s="1">
        <v>34.371616112994701</v>
      </c>
      <c r="F1574" s="1">
        <v>28.966230386037999</v>
      </c>
      <c r="G1574" s="1">
        <f t="shared" si="48"/>
        <v>66.710436782456171</v>
      </c>
      <c r="H1574" s="1">
        <v>1009.16417920546</v>
      </c>
      <c r="I1574" s="1">
        <v>100642.910510699</v>
      </c>
      <c r="J1574" s="1">
        <v>182.47924800000001</v>
      </c>
      <c r="K1574" s="1">
        <v>2.9121987819999999</v>
      </c>
      <c r="L1574" s="1">
        <f t="shared" si="49"/>
        <v>54.329894384249286</v>
      </c>
      <c r="M1574" s="1">
        <f t="shared" si="49"/>
        <v>39.978949430979462</v>
      </c>
    </row>
    <row r="1575" spans="1:13" x14ac:dyDescent="0.2">
      <c r="A1575" s="1">
        <v>2090</v>
      </c>
      <c r="B1575" s="1">
        <v>7</v>
      </c>
      <c r="C1575" s="1">
        <v>6</v>
      </c>
      <c r="D1575" s="1">
        <v>13</v>
      </c>
      <c r="E1575" s="1">
        <v>34.5565454560438</v>
      </c>
      <c r="F1575" s="1">
        <v>28.978740152282501</v>
      </c>
      <c r="G1575" s="1">
        <f t="shared" si="48"/>
        <v>65.863719723916446</v>
      </c>
      <c r="H1575" s="1">
        <v>998.24727597948299</v>
      </c>
      <c r="I1575" s="1">
        <v>100595.660529206</v>
      </c>
      <c r="J1575" s="1">
        <v>181.3830566</v>
      </c>
      <c r="K1575" s="1">
        <v>2.9506192210000002</v>
      </c>
      <c r="L1575" s="1">
        <f t="shared" si="49"/>
        <v>54.89132277554188</v>
      </c>
      <c r="M1575" s="1">
        <f t="shared" si="49"/>
        <v>40.007905924936971</v>
      </c>
    </row>
    <row r="1576" spans="1:13" x14ac:dyDescent="0.2">
      <c r="A1576" s="1">
        <v>2090</v>
      </c>
      <c r="B1576" s="1">
        <v>7</v>
      </c>
      <c r="C1576" s="1">
        <v>6</v>
      </c>
      <c r="D1576" s="1">
        <v>14</v>
      </c>
      <c r="E1576" s="1">
        <v>34.5684286789228</v>
      </c>
      <c r="F1576" s="1">
        <v>29.0870132464741</v>
      </c>
      <c r="G1576" s="1">
        <f t="shared" si="48"/>
        <v>66.398357642385676</v>
      </c>
      <c r="H1576" s="1">
        <v>935.52173011366403</v>
      </c>
      <c r="I1576" s="1">
        <v>100533.863630395</v>
      </c>
      <c r="J1576" s="1">
        <v>182.6975861</v>
      </c>
      <c r="K1576" s="1">
        <v>2.9750456810000001</v>
      </c>
      <c r="L1576" s="1">
        <f t="shared" si="49"/>
        <v>54.927570965785065</v>
      </c>
      <c r="M1576" s="1">
        <f t="shared" si="49"/>
        <v>40.259291947448553</v>
      </c>
    </row>
    <row r="1577" spans="1:13" x14ac:dyDescent="0.2">
      <c r="A1577" s="1">
        <v>2090</v>
      </c>
      <c r="B1577" s="1">
        <v>7</v>
      </c>
      <c r="C1577" s="1">
        <v>6</v>
      </c>
      <c r="D1577" s="1">
        <v>15</v>
      </c>
      <c r="E1577" s="1">
        <v>34.335724886035401</v>
      </c>
      <c r="F1577" s="1">
        <v>29.183654684626799</v>
      </c>
      <c r="G1577" s="1">
        <f t="shared" si="48"/>
        <v>68.098025818603745</v>
      </c>
      <c r="H1577" s="1">
        <v>813.96852135510096</v>
      </c>
      <c r="I1577" s="1">
        <v>100471.621407107</v>
      </c>
      <c r="J1577" s="1">
        <v>183.07275390000001</v>
      </c>
      <c r="K1577" s="1">
        <v>2.9737985130000002</v>
      </c>
      <c r="L1577" s="1">
        <f t="shared" si="49"/>
        <v>54.221512379801233</v>
      </c>
      <c r="M1577" s="1">
        <f t="shared" si="49"/>
        <v>40.484834009436121</v>
      </c>
    </row>
    <row r="1578" spans="1:13" x14ac:dyDescent="0.2">
      <c r="A1578" s="1">
        <v>2090</v>
      </c>
      <c r="B1578" s="1">
        <v>7</v>
      </c>
      <c r="C1578" s="1">
        <v>6</v>
      </c>
      <c r="D1578" s="1">
        <v>16</v>
      </c>
      <c r="E1578" s="1">
        <v>33.957278890753599</v>
      </c>
      <c r="F1578" s="1">
        <v>29.184123041715299</v>
      </c>
      <c r="G1578" s="1">
        <f t="shared" si="48"/>
        <v>70.044654519360463</v>
      </c>
      <c r="H1578" s="1">
        <v>621.90784785000096</v>
      </c>
      <c r="I1578" s="1">
        <v>100416.535469233</v>
      </c>
      <c r="J1578" s="1">
        <v>182.74906920000001</v>
      </c>
      <c r="K1578" s="1">
        <v>3.1037700180000001</v>
      </c>
      <c r="L1578" s="1">
        <f t="shared" si="49"/>
        <v>53.090096905911388</v>
      </c>
      <c r="M1578" s="1">
        <f t="shared" si="49"/>
        <v>40.485929739424158</v>
      </c>
    </row>
    <row r="1579" spans="1:13" x14ac:dyDescent="0.2">
      <c r="A1579" s="1">
        <v>2090</v>
      </c>
      <c r="B1579" s="1">
        <v>7</v>
      </c>
      <c r="C1579" s="1">
        <v>6</v>
      </c>
      <c r="D1579" s="1">
        <v>17</v>
      </c>
      <c r="E1579" s="1">
        <v>33.4564335695868</v>
      </c>
      <c r="F1579" s="1">
        <v>29.209808656423601</v>
      </c>
      <c r="G1579" s="1">
        <f t="shared" si="48"/>
        <v>72.854679368474052</v>
      </c>
      <c r="H1579" s="1">
        <v>396.80982266856699</v>
      </c>
      <c r="I1579" s="1">
        <v>100384.05101911099</v>
      </c>
      <c r="J1579" s="1">
        <v>182.53947450000001</v>
      </c>
      <c r="K1579" s="1">
        <v>3.1244184970000002</v>
      </c>
      <c r="L1579" s="1">
        <f t="shared" si="49"/>
        <v>51.624350805660789</v>
      </c>
      <c r="M1579" s="1">
        <f t="shared" si="49"/>
        <v>40.546061312564461</v>
      </c>
    </row>
    <row r="1580" spans="1:13" x14ac:dyDescent="0.2">
      <c r="A1580" s="1">
        <v>2090</v>
      </c>
      <c r="B1580" s="1">
        <v>7</v>
      </c>
      <c r="C1580" s="1">
        <v>6</v>
      </c>
      <c r="D1580" s="1">
        <v>18</v>
      </c>
      <c r="E1580" s="1">
        <v>32.818614771652001</v>
      </c>
      <c r="F1580" s="1">
        <v>29.280656352040701</v>
      </c>
      <c r="G1580" s="1">
        <f t="shared" si="48"/>
        <v>76.827121645026324</v>
      </c>
      <c r="H1580" s="1">
        <v>211.48963745885101</v>
      </c>
      <c r="I1580" s="1">
        <v>100370.01965528</v>
      </c>
      <c r="J1580" s="1">
        <v>182.30639650000001</v>
      </c>
      <c r="K1580" s="1">
        <v>3.1220939159999999</v>
      </c>
      <c r="L1580" s="1">
        <f t="shared" si="49"/>
        <v>49.808792713954716</v>
      </c>
      <c r="M1580" s="1">
        <f t="shared" si="49"/>
        <v>40.712323819473326</v>
      </c>
    </row>
    <row r="1581" spans="1:13" x14ac:dyDescent="0.2">
      <c r="A1581" s="1">
        <v>2090</v>
      </c>
      <c r="B1581" s="1">
        <v>7</v>
      </c>
      <c r="C1581" s="1">
        <v>6</v>
      </c>
      <c r="D1581" s="1">
        <v>19</v>
      </c>
      <c r="E1581" s="1">
        <v>32.0832514931679</v>
      </c>
      <c r="F1581" s="1">
        <v>29.365497277758301</v>
      </c>
      <c r="G1581" s="1">
        <f t="shared" si="48"/>
        <v>81.685770326591893</v>
      </c>
      <c r="H1581" s="1">
        <v>20.9102545594539</v>
      </c>
      <c r="I1581" s="1">
        <v>100376.941481687</v>
      </c>
      <c r="J1581" s="1">
        <v>182.65547179999999</v>
      </c>
      <c r="K1581" s="1">
        <v>2.791339636</v>
      </c>
      <c r="L1581" s="1">
        <f t="shared" si="49"/>
        <v>47.784754588595064</v>
      </c>
      <c r="M1581" s="1">
        <f t="shared" si="49"/>
        <v>40.912206910182093</v>
      </c>
    </row>
    <row r="1582" spans="1:13" x14ac:dyDescent="0.2">
      <c r="A1582" s="1">
        <v>2090</v>
      </c>
      <c r="B1582" s="1">
        <v>7</v>
      </c>
      <c r="C1582" s="1">
        <v>6</v>
      </c>
      <c r="D1582" s="1">
        <v>20</v>
      </c>
      <c r="E1582" s="1">
        <v>31.696460044266399</v>
      </c>
      <c r="F1582" s="1">
        <v>29.401662050477199</v>
      </c>
      <c r="G1582" s="1">
        <f t="shared" si="48"/>
        <v>84.303426749014776</v>
      </c>
      <c r="H1582" s="1">
        <v>0</v>
      </c>
      <c r="I1582" s="1">
        <v>100412.160242978</v>
      </c>
      <c r="J1582" s="1">
        <v>176.7427826</v>
      </c>
      <c r="K1582" s="1">
        <v>2.4996633529999999</v>
      </c>
      <c r="L1582" s="1">
        <f t="shared" si="49"/>
        <v>46.749162477493599</v>
      </c>
      <c r="M1582" s="1">
        <f t="shared" si="49"/>
        <v>40.997669937049224</v>
      </c>
    </row>
    <row r="1583" spans="1:13" x14ac:dyDescent="0.2">
      <c r="A1583" s="1">
        <v>2090</v>
      </c>
      <c r="B1583" s="1">
        <v>7</v>
      </c>
      <c r="C1583" s="1">
        <v>6</v>
      </c>
      <c r="D1583" s="1">
        <v>21</v>
      </c>
      <c r="E1583" s="1">
        <v>31.474611414720702</v>
      </c>
      <c r="F1583" s="1">
        <v>29.366406604381901</v>
      </c>
      <c r="G1583" s="1">
        <f t="shared" si="48"/>
        <v>85.471030654869807</v>
      </c>
      <c r="H1583" s="1">
        <v>0</v>
      </c>
      <c r="I1583" s="1">
        <v>100447.175820776</v>
      </c>
      <c r="J1583" s="1">
        <v>180.2027435</v>
      </c>
      <c r="K1583" s="1">
        <v>2.3028366569999998</v>
      </c>
      <c r="L1583" s="1">
        <f t="shared" si="49"/>
        <v>46.164050207792783</v>
      </c>
      <c r="M1583" s="1">
        <f t="shared" si="49"/>
        <v>40.914353886497445</v>
      </c>
    </row>
    <row r="1584" spans="1:13" x14ac:dyDescent="0.2">
      <c r="A1584" s="1">
        <v>2090</v>
      </c>
      <c r="B1584" s="1">
        <v>7</v>
      </c>
      <c r="C1584" s="1">
        <v>6</v>
      </c>
      <c r="D1584" s="1">
        <v>22</v>
      </c>
      <c r="E1584" s="1">
        <v>31.2820320642635</v>
      </c>
      <c r="F1584" s="1">
        <v>29.256654758157101</v>
      </c>
      <c r="G1584" s="1">
        <f t="shared" si="48"/>
        <v>85.971897929305044</v>
      </c>
      <c r="H1584" s="1">
        <v>0</v>
      </c>
      <c r="I1584" s="1">
        <v>100450.808601504</v>
      </c>
      <c r="J1584" s="1">
        <v>182.2146606</v>
      </c>
      <c r="K1584" s="1">
        <v>1.9958828689999999</v>
      </c>
      <c r="L1584" s="1">
        <f t="shared" si="49"/>
        <v>45.661314941890453</v>
      </c>
      <c r="M1584" s="1">
        <f t="shared" si="49"/>
        <v>40.655931398948347</v>
      </c>
    </row>
    <row r="1585" spans="1:13" x14ac:dyDescent="0.2">
      <c r="A1585" s="1">
        <v>2090</v>
      </c>
      <c r="B1585" s="1">
        <v>7</v>
      </c>
      <c r="C1585" s="1">
        <v>6</v>
      </c>
      <c r="D1585" s="1">
        <v>23</v>
      </c>
      <c r="E1585" s="1">
        <v>31.17227184659</v>
      </c>
      <c r="F1585" s="1">
        <v>29.224511079261799</v>
      </c>
      <c r="G1585" s="1">
        <f t="shared" si="48"/>
        <v>86.462860282096528</v>
      </c>
      <c r="H1585" s="1">
        <v>0</v>
      </c>
      <c r="I1585" s="1">
        <v>100426.050790519</v>
      </c>
      <c r="J1585" s="1">
        <v>175.75367739999999</v>
      </c>
      <c r="K1585" s="1">
        <v>1.855814219</v>
      </c>
      <c r="L1585" s="1">
        <f t="shared" si="49"/>
        <v>45.376920630941719</v>
      </c>
      <c r="M1585" s="1">
        <f t="shared" si="49"/>
        <v>40.580515600893634</v>
      </c>
    </row>
    <row r="1586" spans="1:13" x14ac:dyDescent="0.2">
      <c r="A1586" s="1">
        <v>2090</v>
      </c>
      <c r="B1586" s="1">
        <v>7</v>
      </c>
      <c r="C1586" s="1">
        <v>7</v>
      </c>
      <c r="D1586" s="1">
        <v>0</v>
      </c>
      <c r="E1586" s="1">
        <v>31.090060747583401</v>
      </c>
      <c r="F1586" s="1">
        <v>29.239008523806501</v>
      </c>
      <c r="G1586" s="1">
        <f t="shared" si="48"/>
        <v>87.091949714910129</v>
      </c>
      <c r="H1586" s="1">
        <v>0</v>
      </c>
      <c r="I1586" s="1">
        <v>100371.183243281</v>
      </c>
      <c r="J1586" s="1">
        <v>169.3903961</v>
      </c>
      <c r="K1586" s="1">
        <v>1.8546752929999999</v>
      </c>
      <c r="L1586" s="1">
        <f t="shared" si="49"/>
        <v>45.164919176609786</v>
      </c>
      <c r="M1586" s="1">
        <f t="shared" si="49"/>
        <v>40.614514526519564</v>
      </c>
    </row>
    <row r="1587" spans="1:13" x14ac:dyDescent="0.2">
      <c r="A1587" s="1">
        <v>2090</v>
      </c>
      <c r="B1587" s="1">
        <v>7</v>
      </c>
      <c r="C1587" s="1">
        <v>7</v>
      </c>
      <c r="D1587" s="1">
        <v>1</v>
      </c>
      <c r="E1587" s="1">
        <v>31.036097313684301</v>
      </c>
      <c r="F1587" s="1">
        <v>29.1443218001763</v>
      </c>
      <c r="G1587" s="1">
        <f t="shared" si="48"/>
        <v>86.805820339261302</v>
      </c>
      <c r="H1587" s="1">
        <v>0</v>
      </c>
      <c r="I1587" s="1">
        <v>100318.01913777601</v>
      </c>
      <c r="J1587" s="1">
        <v>168.8996124</v>
      </c>
      <c r="K1587" s="1">
        <v>1.929802418</v>
      </c>
      <c r="L1587" s="1">
        <f t="shared" si="49"/>
        <v>45.026230695854004</v>
      </c>
      <c r="M1587" s="1">
        <f t="shared" si="49"/>
        <v>40.392906219276469</v>
      </c>
    </row>
    <row r="1588" spans="1:13" x14ac:dyDescent="0.2">
      <c r="A1588" s="1">
        <v>2090</v>
      </c>
      <c r="B1588" s="1">
        <v>7</v>
      </c>
      <c r="C1588" s="1">
        <v>7</v>
      </c>
      <c r="D1588" s="1">
        <v>2</v>
      </c>
      <c r="E1588" s="1">
        <v>30.997189263661099</v>
      </c>
      <c r="F1588" s="1">
        <v>29.112137601397201</v>
      </c>
      <c r="G1588" s="1">
        <f t="shared" si="48"/>
        <v>86.841904328502082</v>
      </c>
      <c r="H1588" s="1">
        <v>0</v>
      </c>
      <c r="I1588" s="1">
        <v>100290.409833807</v>
      </c>
      <c r="J1588" s="1">
        <v>173.0313568</v>
      </c>
      <c r="K1588" s="1">
        <v>2.1937127109999999</v>
      </c>
      <c r="L1588" s="1">
        <f t="shared" si="49"/>
        <v>44.926465517792955</v>
      </c>
      <c r="M1588" s="1">
        <f t="shared" si="49"/>
        <v>40.317821592245878</v>
      </c>
    </row>
    <row r="1589" spans="1:13" x14ac:dyDescent="0.2">
      <c r="A1589" s="1">
        <v>2090</v>
      </c>
      <c r="B1589" s="1">
        <v>7</v>
      </c>
      <c r="C1589" s="1">
        <v>7</v>
      </c>
      <c r="D1589" s="1">
        <v>3</v>
      </c>
      <c r="E1589" s="1">
        <v>30.944858386620702</v>
      </c>
      <c r="F1589" s="1">
        <v>29.047370500859699</v>
      </c>
      <c r="G1589" s="1">
        <f t="shared" si="48"/>
        <v>86.74597808628765</v>
      </c>
      <c r="H1589" s="1">
        <v>0</v>
      </c>
      <c r="I1589" s="1">
        <v>100286.55042846801</v>
      </c>
      <c r="J1589" s="1">
        <v>172.76966859999999</v>
      </c>
      <c r="K1589" s="1">
        <v>2.0989134310000002</v>
      </c>
      <c r="L1589" s="1">
        <f t="shared" si="49"/>
        <v>44.792586174147559</v>
      </c>
      <c r="M1589" s="1">
        <f t="shared" si="49"/>
        <v>40.167090960432731</v>
      </c>
    </row>
    <row r="1590" spans="1:13" x14ac:dyDescent="0.2">
      <c r="A1590" s="1">
        <v>2090</v>
      </c>
      <c r="B1590" s="1">
        <v>7</v>
      </c>
      <c r="C1590" s="1">
        <v>7</v>
      </c>
      <c r="D1590" s="1">
        <v>4</v>
      </c>
      <c r="E1590" s="1">
        <v>30.9792921609716</v>
      </c>
      <c r="F1590" s="1">
        <v>28.921860486137199</v>
      </c>
      <c r="G1590" s="1">
        <f t="shared" si="48"/>
        <v>85.682230529151099</v>
      </c>
      <c r="H1590" s="1">
        <v>0</v>
      </c>
      <c r="I1590" s="1">
        <v>100312.566031981</v>
      </c>
      <c r="J1590" s="1">
        <v>175.24678040000001</v>
      </c>
      <c r="K1590" s="1">
        <v>2.0982964040000001</v>
      </c>
      <c r="L1590" s="1">
        <f t="shared" si="49"/>
        <v>44.880639765178934</v>
      </c>
      <c r="M1590" s="1">
        <f t="shared" si="49"/>
        <v>39.876393239756652</v>
      </c>
    </row>
    <row r="1591" spans="1:13" x14ac:dyDescent="0.2">
      <c r="A1591" s="1">
        <v>2090</v>
      </c>
      <c r="B1591" s="1">
        <v>7</v>
      </c>
      <c r="C1591" s="1">
        <v>7</v>
      </c>
      <c r="D1591" s="1">
        <v>5</v>
      </c>
      <c r="E1591" s="1">
        <v>30.9216405156401</v>
      </c>
      <c r="F1591" s="1">
        <v>28.769774206694901</v>
      </c>
      <c r="G1591" s="1">
        <f t="shared" si="48"/>
        <v>85.037188711585614</v>
      </c>
      <c r="H1591" s="1">
        <v>0</v>
      </c>
      <c r="I1591" s="1">
        <v>100369.4410261</v>
      </c>
      <c r="J1591" s="1">
        <v>170.47648620000001</v>
      </c>
      <c r="K1591" s="1">
        <v>1.7621904610000001</v>
      </c>
      <c r="L1591" s="1">
        <f t="shared" si="49"/>
        <v>44.733298717627754</v>
      </c>
      <c r="M1591" s="1">
        <f t="shared" si="49"/>
        <v>39.526601143976364</v>
      </c>
    </row>
    <row r="1592" spans="1:13" x14ac:dyDescent="0.2">
      <c r="A1592" s="1">
        <v>2090</v>
      </c>
      <c r="B1592" s="1">
        <v>7</v>
      </c>
      <c r="C1592" s="1">
        <v>7</v>
      </c>
      <c r="D1592" s="1">
        <v>6</v>
      </c>
      <c r="E1592" s="1">
        <v>30.915110486331201</v>
      </c>
      <c r="F1592" s="1">
        <v>28.746207014232901</v>
      </c>
      <c r="G1592" s="1">
        <f t="shared" si="48"/>
        <v>84.921962176456844</v>
      </c>
      <c r="H1592" s="1">
        <v>11.0914731806162</v>
      </c>
      <c r="I1592" s="1">
        <v>100436.65982543401</v>
      </c>
      <c r="J1592" s="1">
        <v>162.90425110000001</v>
      </c>
      <c r="K1592" s="1">
        <v>1.788264394</v>
      </c>
      <c r="L1592" s="1">
        <f t="shared" si="49"/>
        <v>44.716636433440904</v>
      </c>
      <c r="M1592" s="1">
        <f t="shared" si="49"/>
        <v>39.472637742553047</v>
      </c>
    </row>
    <row r="1593" spans="1:13" x14ac:dyDescent="0.2">
      <c r="A1593" s="1">
        <v>2090</v>
      </c>
      <c r="B1593" s="1">
        <v>7</v>
      </c>
      <c r="C1593" s="1">
        <v>7</v>
      </c>
      <c r="D1593" s="1">
        <v>7</v>
      </c>
      <c r="E1593" s="1">
        <v>31.546346322658501</v>
      </c>
      <c r="F1593" s="1">
        <v>28.823461212223801</v>
      </c>
      <c r="G1593" s="1">
        <f t="shared" si="48"/>
        <v>81.480958721780112</v>
      </c>
      <c r="H1593" s="1">
        <v>207.37675514686299</v>
      </c>
      <c r="I1593" s="1">
        <v>100524.956689827</v>
      </c>
      <c r="J1593" s="1">
        <v>175.24366760000001</v>
      </c>
      <c r="K1593" s="1">
        <v>1.9931038619999999</v>
      </c>
      <c r="L1593" s="1">
        <f t="shared" si="49"/>
        <v>46.352545048389565</v>
      </c>
      <c r="M1593" s="1">
        <f t="shared" si="49"/>
        <v>39.649772206579108</v>
      </c>
    </row>
    <row r="1594" spans="1:13" x14ac:dyDescent="0.2">
      <c r="A1594" s="1">
        <v>2090</v>
      </c>
      <c r="B1594" s="1">
        <v>7</v>
      </c>
      <c r="C1594" s="1">
        <v>7</v>
      </c>
      <c r="D1594" s="1">
        <v>8</v>
      </c>
      <c r="E1594" s="1">
        <v>32.329254120878602</v>
      </c>
      <c r="F1594" s="1">
        <v>28.774966728223099</v>
      </c>
      <c r="G1594" s="1">
        <f t="shared" si="48"/>
        <v>76.532652199098862</v>
      </c>
      <c r="H1594" s="1">
        <v>432.83579095642602</v>
      </c>
      <c r="I1594" s="1">
        <v>100580.53496969301</v>
      </c>
      <c r="J1594" s="1">
        <v>177.4026337</v>
      </c>
      <c r="K1594" s="1">
        <v>2.2745280270000001</v>
      </c>
      <c r="L1594" s="1">
        <f t="shared" si="49"/>
        <v>48.453739669830831</v>
      </c>
      <c r="M1594" s="1">
        <f t="shared" si="49"/>
        <v>39.538499458704742</v>
      </c>
    </row>
    <row r="1595" spans="1:13" x14ac:dyDescent="0.2">
      <c r="A1595" s="1">
        <v>2090</v>
      </c>
      <c r="B1595" s="1">
        <v>7</v>
      </c>
      <c r="C1595" s="1">
        <v>7</v>
      </c>
      <c r="D1595" s="1">
        <v>9</v>
      </c>
      <c r="E1595" s="1">
        <v>33.093116082833198</v>
      </c>
      <c r="F1595" s="1">
        <v>28.784589774805799</v>
      </c>
      <c r="G1595" s="1">
        <f t="shared" si="48"/>
        <v>72.324108012563698</v>
      </c>
      <c r="H1595" s="1">
        <v>628.54931774223701</v>
      </c>
      <c r="I1595" s="1">
        <v>100652.206847615</v>
      </c>
      <c r="J1595" s="1">
        <v>178.50398250000001</v>
      </c>
      <c r="K1595" s="1">
        <v>2.578869343</v>
      </c>
      <c r="L1595" s="1">
        <f t="shared" si="49"/>
        <v>50.583236189423005</v>
      </c>
      <c r="M1595" s="1">
        <f t="shared" si="49"/>
        <v>39.560558282716435</v>
      </c>
    </row>
    <row r="1596" spans="1:13" x14ac:dyDescent="0.2">
      <c r="A1596" s="1">
        <v>2090</v>
      </c>
      <c r="B1596" s="1">
        <v>7</v>
      </c>
      <c r="C1596" s="1">
        <v>7</v>
      </c>
      <c r="D1596" s="1">
        <v>10</v>
      </c>
      <c r="E1596" s="1">
        <v>33.767401789709403</v>
      </c>
      <c r="F1596" s="1">
        <v>28.779772332847699</v>
      </c>
      <c r="G1596" s="1">
        <f t="shared" si="48"/>
        <v>68.729344303026593</v>
      </c>
      <c r="H1596" s="1">
        <v>829.38660290375799</v>
      </c>
      <c r="I1596" s="1">
        <v>100701.18351639999</v>
      </c>
      <c r="J1596" s="1">
        <v>181.44245910000001</v>
      </c>
      <c r="K1596" s="1">
        <v>2.6108045579999999</v>
      </c>
      <c r="L1596" s="1">
        <f t="shared" si="49"/>
        <v>52.530209128014953</v>
      </c>
      <c r="M1596" s="1">
        <f t="shared" si="49"/>
        <v>39.549513962218278</v>
      </c>
    </row>
    <row r="1597" spans="1:13" x14ac:dyDescent="0.2">
      <c r="A1597" s="1">
        <v>2090</v>
      </c>
      <c r="B1597" s="1">
        <v>7</v>
      </c>
      <c r="C1597" s="1">
        <v>7</v>
      </c>
      <c r="D1597" s="1">
        <v>11</v>
      </c>
      <c r="E1597" s="1">
        <v>34.1725052213203</v>
      </c>
      <c r="F1597" s="1">
        <v>28.741999020919899</v>
      </c>
      <c r="G1597" s="1">
        <f t="shared" si="48"/>
        <v>66.46320983251583</v>
      </c>
      <c r="H1597" s="1">
        <v>827.66326463305302</v>
      </c>
      <c r="I1597" s="1">
        <v>100703.87885772499</v>
      </c>
      <c r="J1597" s="1">
        <v>181.1163177</v>
      </c>
      <c r="K1597" s="1">
        <v>2.7598860260000002</v>
      </c>
      <c r="L1597" s="1">
        <f t="shared" si="49"/>
        <v>53.730999993691029</v>
      </c>
      <c r="M1597" s="1">
        <f t="shared" si="49"/>
        <v>39.463009177666848</v>
      </c>
    </row>
    <row r="1598" spans="1:13" x14ac:dyDescent="0.2">
      <c r="A1598" s="1">
        <v>2090</v>
      </c>
      <c r="B1598" s="1">
        <v>7</v>
      </c>
      <c r="C1598" s="1">
        <v>7</v>
      </c>
      <c r="D1598" s="1">
        <v>12</v>
      </c>
      <c r="E1598" s="1">
        <v>34.280946027527499</v>
      </c>
      <c r="F1598" s="1">
        <v>28.7735633274728</v>
      </c>
      <c r="G1598" s="1">
        <f t="shared" si="48"/>
        <v>66.098260169591072</v>
      </c>
      <c r="H1598" s="1">
        <v>646.97525489843304</v>
      </c>
      <c r="I1598" s="1">
        <v>100681.222668787</v>
      </c>
      <c r="J1598" s="1">
        <v>185.91505430000001</v>
      </c>
      <c r="K1598" s="1">
        <v>2.9019412990000002</v>
      </c>
      <c r="L1598" s="1">
        <f t="shared" si="49"/>
        <v>54.05645712952176</v>
      </c>
      <c r="M1598" s="1">
        <f t="shared" si="49"/>
        <v>39.53528335206164</v>
      </c>
    </row>
    <row r="1599" spans="1:13" x14ac:dyDescent="0.2">
      <c r="A1599" s="1">
        <v>2090</v>
      </c>
      <c r="B1599" s="1">
        <v>7</v>
      </c>
      <c r="C1599" s="1">
        <v>7</v>
      </c>
      <c r="D1599" s="1">
        <v>13</v>
      </c>
      <c r="E1599" s="1">
        <v>34.625525781740897</v>
      </c>
      <c r="F1599" s="1">
        <v>28.881872040669599</v>
      </c>
      <c r="G1599" s="1">
        <f t="shared" si="48"/>
        <v>64.99859334838365</v>
      </c>
      <c r="H1599" s="1">
        <v>1064.7575581569699</v>
      </c>
      <c r="I1599" s="1">
        <v>100635.02740393901</v>
      </c>
      <c r="J1599" s="1">
        <v>183.9450531</v>
      </c>
      <c r="K1599" s="1">
        <v>3.1106986999999999</v>
      </c>
      <c r="L1599" s="1">
        <f t="shared" si="49"/>
        <v>55.102028432329391</v>
      </c>
      <c r="M1599" s="1">
        <f t="shared" si="49"/>
        <v>39.784160928912286</v>
      </c>
    </row>
    <row r="1600" spans="1:13" x14ac:dyDescent="0.2">
      <c r="A1600" s="1">
        <v>2090</v>
      </c>
      <c r="B1600" s="1">
        <v>7</v>
      </c>
      <c r="C1600" s="1">
        <v>7</v>
      </c>
      <c r="D1600" s="1">
        <v>14</v>
      </c>
      <c r="E1600" s="1">
        <v>33.974064963256701</v>
      </c>
      <c r="F1600" s="1">
        <v>28.8725860264754</v>
      </c>
      <c r="G1600" s="1">
        <f t="shared" si="48"/>
        <v>68.193472096623992</v>
      </c>
      <c r="H1600" s="1">
        <v>434.177456423867</v>
      </c>
      <c r="I1600" s="1">
        <v>100598.363237482</v>
      </c>
      <c r="J1600" s="1">
        <v>187.4391937</v>
      </c>
      <c r="K1600" s="1">
        <v>3.2418262960000002</v>
      </c>
      <c r="L1600" s="1">
        <f t="shared" si="49"/>
        <v>53.139842483196887</v>
      </c>
      <c r="M1600" s="1">
        <f t="shared" si="49"/>
        <v>39.762769613321417</v>
      </c>
    </row>
    <row r="1601" spans="1:13" x14ac:dyDescent="0.2">
      <c r="A1601" s="1">
        <v>2090</v>
      </c>
      <c r="B1601" s="1">
        <v>7</v>
      </c>
      <c r="C1601" s="1">
        <v>7</v>
      </c>
      <c r="D1601" s="1">
        <v>15</v>
      </c>
      <c r="E1601" s="1">
        <v>33.9549888137389</v>
      </c>
      <c r="F1601" s="1">
        <v>29.025161383992199</v>
      </c>
      <c r="G1601" s="1">
        <f t="shared" si="48"/>
        <v>69.152947283710333</v>
      </c>
      <c r="H1601" s="1">
        <v>590.87113146131799</v>
      </c>
      <c r="I1601" s="1">
        <v>100549.238235536</v>
      </c>
      <c r="J1601" s="1">
        <v>185.04888919999999</v>
      </c>
      <c r="K1601" s="1">
        <v>3.031121492</v>
      </c>
      <c r="L1601" s="1">
        <f t="shared" si="49"/>
        <v>53.083313395964169</v>
      </c>
      <c r="M1601" s="1">
        <f t="shared" si="49"/>
        <v>40.115517570172251</v>
      </c>
    </row>
    <row r="1602" spans="1:13" x14ac:dyDescent="0.2">
      <c r="A1602" s="1">
        <v>2090</v>
      </c>
      <c r="B1602" s="1">
        <v>7</v>
      </c>
      <c r="C1602" s="1">
        <v>7</v>
      </c>
      <c r="D1602" s="1">
        <v>16</v>
      </c>
      <c r="E1602" s="1">
        <v>33.593237493634199</v>
      </c>
      <c r="F1602" s="1">
        <v>29.215933690236898</v>
      </c>
      <c r="G1602" s="1">
        <f t="shared" si="48"/>
        <v>72.152845402300912</v>
      </c>
      <c r="H1602" s="1">
        <v>443.76178933677801</v>
      </c>
      <c r="I1602" s="1">
        <v>100501.144398633</v>
      </c>
      <c r="J1602" s="1">
        <v>188.19465640000001</v>
      </c>
      <c r="K1602" s="1">
        <v>3.669955254</v>
      </c>
      <c r="L1602" s="1">
        <f t="shared" si="49"/>
        <v>52.021176083567951</v>
      </c>
      <c r="M1602" s="1">
        <f t="shared" si="49"/>
        <v>40.560411878869658</v>
      </c>
    </row>
    <row r="1603" spans="1:13" x14ac:dyDescent="0.2">
      <c r="A1603" s="1">
        <v>2090</v>
      </c>
      <c r="B1603" s="1">
        <v>7</v>
      </c>
      <c r="C1603" s="1">
        <v>7</v>
      </c>
      <c r="D1603" s="1">
        <v>17</v>
      </c>
      <c r="E1603" s="1">
        <v>33.160109262097897</v>
      </c>
      <c r="F1603" s="1">
        <v>29.2442625831195</v>
      </c>
      <c r="G1603" s="1">
        <f t="shared" ref="G1603:G1666" si="50">((M1603-0.6687451584*(1+0.00115*F1603)*(E1603-F1603))/L1603)*100</f>
        <v>74.684287479484496</v>
      </c>
      <c r="H1603" s="1">
        <v>314.27226237219401</v>
      </c>
      <c r="I1603" s="1">
        <v>100479.878754449</v>
      </c>
      <c r="J1603" s="1">
        <v>192.2095947</v>
      </c>
      <c r="K1603" s="1">
        <v>3.3325321670000001</v>
      </c>
      <c r="L1603" s="1">
        <f t="shared" ref="L1603:M1666" si="51">6.112*EXP((17.502*E1603)/(240.97+E1603))</f>
        <v>50.773825007760699</v>
      </c>
      <c r="M1603" s="1">
        <f t="shared" si="51"/>
        <v>40.626842301684164</v>
      </c>
    </row>
    <row r="1604" spans="1:13" x14ac:dyDescent="0.2">
      <c r="A1604" s="1">
        <v>2090</v>
      </c>
      <c r="B1604" s="1">
        <v>7</v>
      </c>
      <c r="C1604" s="1">
        <v>7</v>
      </c>
      <c r="D1604" s="1">
        <v>18</v>
      </c>
      <c r="E1604" s="1">
        <v>32.684687109126102</v>
      </c>
      <c r="F1604" s="1">
        <v>29.183147768700799</v>
      </c>
      <c r="G1604" s="1">
        <f t="shared" si="50"/>
        <v>76.997371194460669</v>
      </c>
      <c r="H1604" s="1">
        <v>194.722773198239</v>
      </c>
      <c r="I1604" s="1">
        <v>100483.339705951</v>
      </c>
      <c r="J1604" s="1">
        <v>188.28454590000001</v>
      </c>
      <c r="K1604" s="1">
        <v>3.0658044819999999</v>
      </c>
      <c r="L1604" s="1">
        <f t="shared" si="51"/>
        <v>49.434705656343034</v>
      </c>
      <c r="M1604" s="1">
        <f t="shared" si="51"/>
        <v>40.483648099478295</v>
      </c>
    </row>
    <row r="1605" spans="1:13" x14ac:dyDescent="0.2">
      <c r="A1605" s="1">
        <v>2090</v>
      </c>
      <c r="B1605" s="1">
        <v>7</v>
      </c>
      <c r="C1605" s="1">
        <v>7</v>
      </c>
      <c r="D1605" s="1">
        <v>19</v>
      </c>
      <c r="E1605" s="1">
        <v>32.061916099923799</v>
      </c>
      <c r="F1605" s="1">
        <v>29.257595512490699</v>
      </c>
      <c r="G1605" s="1">
        <f t="shared" si="50"/>
        <v>81.127185181050876</v>
      </c>
      <c r="H1605" s="1">
        <v>23.205521829246699</v>
      </c>
      <c r="I1605" s="1">
        <v>100510.159942421</v>
      </c>
      <c r="J1605" s="1">
        <v>188.002182</v>
      </c>
      <c r="K1605" s="1">
        <v>2.7451860899999998</v>
      </c>
      <c r="L1605" s="1">
        <f t="shared" si="51"/>
        <v>47.72711540252763</v>
      </c>
      <c r="M1605" s="1">
        <f t="shared" si="51"/>
        <v>40.658140444728382</v>
      </c>
    </row>
    <row r="1606" spans="1:13" x14ac:dyDescent="0.2">
      <c r="A1606" s="1">
        <v>2090</v>
      </c>
      <c r="B1606" s="1">
        <v>7</v>
      </c>
      <c r="C1606" s="1">
        <v>7</v>
      </c>
      <c r="D1606" s="1">
        <v>20</v>
      </c>
      <c r="E1606" s="1">
        <v>31.760627929774799</v>
      </c>
      <c r="F1606" s="1">
        <v>29.281408885815399</v>
      </c>
      <c r="G1606" s="1">
        <f t="shared" si="50"/>
        <v>83.121546168602208</v>
      </c>
      <c r="H1606" s="1">
        <v>0</v>
      </c>
      <c r="I1606" s="1">
        <v>100543.284911686</v>
      </c>
      <c r="J1606" s="1">
        <v>190.28080750000001</v>
      </c>
      <c r="K1606" s="1">
        <v>2.620372057</v>
      </c>
      <c r="L1606" s="1">
        <f t="shared" si="51"/>
        <v>46.919600726668349</v>
      </c>
      <c r="M1606" s="1">
        <f t="shared" si="51"/>
        <v>40.714093020806125</v>
      </c>
    </row>
    <row r="1607" spans="1:13" x14ac:dyDescent="0.2">
      <c r="A1607" s="1">
        <v>2090</v>
      </c>
      <c r="B1607" s="1">
        <v>7</v>
      </c>
      <c r="C1607" s="1">
        <v>7</v>
      </c>
      <c r="D1607" s="1">
        <v>21</v>
      </c>
      <c r="E1607" s="1">
        <v>31.518019380838599</v>
      </c>
      <c r="F1607" s="1">
        <v>29.146844941064</v>
      </c>
      <c r="G1607" s="1">
        <f t="shared" si="50"/>
        <v>83.754502396231032</v>
      </c>
      <c r="H1607" s="1">
        <v>0</v>
      </c>
      <c r="I1607" s="1">
        <v>100584.277086937</v>
      </c>
      <c r="J1607" s="1">
        <v>188.7525177</v>
      </c>
      <c r="K1607" s="1">
        <v>2.2482571600000001</v>
      </c>
      <c r="L1607" s="1">
        <f t="shared" si="51"/>
        <v>46.278031601072648</v>
      </c>
      <c r="M1607" s="1">
        <f t="shared" si="51"/>
        <v>40.398797770393934</v>
      </c>
    </row>
    <row r="1608" spans="1:13" x14ac:dyDescent="0.2">
      <c r="A1608" s="1">
        <v>2090</v>
      </c>
      <c r="B1608" s="1">
        <v>7</v>
      </c>
      <c r="C1608" s="1">
        <v>7</v>
      </c>
      <c r="D1608" s="1">
        <v>22</v>
      </c>
      <c r="E1608" s="1">
        <v>31.3347251492191</v>
      </c>
      <c r="F1608" s="1">
        <v>29.085263505734599</v>
      </c>
      <c r="G1608" s="1">
        <f t="shared" si="50"/>
        <v>84.502054316138612</v>
      </c>
      <c r="H1608" s="1">
        <v>0</v>
      </c>
      <c r="I1608" s="1">
        <v>100613.394168239</v>
      </c>
      <c r="J1608" s="1">
        <v>189.06652829999999</v>
      </c>
      <c r="K1608" s="1">
        <v>2.0275421140000001</v>
      </c>
      <c r="L1608" s="1">
        <f t="shared" si="51"/>
        <v>45.798396009700291</v>
      </c>
      <c r="M1608" s="1">
        <f t="shared" si="51"/>
        <v>40.255218515971357</v>
      </c>
    </row>
    <row r="1609" spans="1:13" x14ac:dyDescent="0.2">
      <c r="A1609" s="1">
        <v>2090</v>
      </c>
      <c r="B1609" s="1">
        <v>7</v>
      </c>
      <c r="C1609" s="1">
        <v>7</v>
      </c>
      <c r="D1609" s="1">
        <v>23</v>
      </c>
      <c r="E1609" s="1">
        <v>31.209536072961502</v>
      </c>
      <c r="F1609" s="1">
        <v>29.031633431032301</v>
      </c>
      <c r="G1609" s="1">
        <f t="shared" si="50"/>
        <v>84.940948654854338</v>
      </c>
      <c r="H1609" s="1">
        <v>0</v>
      </c>
      <c r="I1609" s="1">
        <v>100598.31605546801</v>
      </c>
      <c r="J1609" s="1">
        <v>186.3466339</v>
      </c>
      <c r="K1609" s="1">
        <v>1.7588744160000001</v>
      </c>
      <c r="L1609" s="1">
        <f t="shared" si="51"/>
        <v>45.473300675360932</v>
      </c>
      <c r="M1609" s="1">
        <f t="shared" si="51"/>
        <v>40.130540812006799</v>
      </c>
    </row>
    <row r="1610" spans="1:13" x14ac:dyDescent="0.2">
      <c r="A1610" s="1">
        <v>2090</v>
      </c>
      <c r="B1610" s="1">
        <v>7</v>
      </c>
      <c r="C1610" s="1">
        <v>8</v>
      </c>
      <c r="D1610" s="1">
        <v>0</v>
      </c>
      <c r="E1610" s="1">
        <v>31.203506966704001</v>
      </c>
      <c r="F1610" s="1">
        <v>29.131357397617101</v>
      </c>
      <c r="G1610" s="1">
        <f t="shared" si="50"/>
        <v>85.641127123586898</v>
      </c>
      <c r="H1610" s="1">
        <v>0</v>
      </c>
      <c r="I1610" s="1">
        <v>100566.580873046</v>
      </c>
      <c r="J1610" s="1">
        <v>177.88432309999999</v>
      </c>
      <c r="K1610" s="1">
        <v>1.5948057170000001</v>
      </c>
      <c r="L1610" s="1">
        <f t="shared" si="51"/>
        <v>45.457694940546631</v>
      </c>
      <c r="M1610" s="1">
        <f t="shared" si="51"/>
        <v>40.362646063299124</v>
      </c>
    </row>
    <row r="1611" spans="1:13" x14ac:dyDescent="0.2">
      <c r="A1611" s="1">
        <v>2090</v>
      </c>
      <c r="B1611" s="1">
        <v>7</v>
      </c>
      <c r="C1611" s="1">
        <v>8</v>
      </c>
      <c r="D1611" s="1">
        <v>1</v>
      </c>
      <c r="E1611" s="1">
        <v>31.1754492111404</v>
      </c>
      <c r="F1611" s="1">
        <v>29.1122060118951</v>
      </c>
      <c r="G1611" s="1">
        <f t="shared" si="50"/>
        <v>85.693269903082069</v>
      </c>
      <c r="H1611" s="1">
        <v>0</v>
      </c>
      <c r="I1611" s="1">
        <v>100573.580871203</v>
      </c>
      <c r="J1611" s="1">
        <v>180.99067690000001</v>
      </c>
      <c r="K1611" s="1">
        <v>1.599604845</v>
      </c>
      <c r="L1611" s="1">
        <f t="shared" si="51"/>
        <v>45.38513160974437</v>
      </c>
      <c r="M1611" s="1">
        <f t="shared" si="51"/>
        <v>40.31798106242853</v>
      </c>
    </row>
    <row r="1612" spans="1:13" x14ac:dyDescent="0.2">
      <c r="A1612" s="1">
        <v>2090</v>
      </c>
      <c r="B1612" s="1">
        <v>7</v>
      </c>
      <c r="C1612" s="1">
        <v>8</v>
      </c>
      <c r="D1612" s="1">
        <v>2</v>
      </c>
      <c r="E1612" s="1">
        <v>31.121851162145401</v>
      </c>
      <c r="F1612" s="1">
        <v>29.021815827881198</v>
      </c>
      <c r="G1612" s="1">
        <f t="shared" si="50"/>
        <v>85.434764369406111</v>
      </c>
      <c r="H1612" s="1">
        <v>0</v>
      </c>
      <c r="I1612" s="1">
        <v>100565.330867681</v>
      </c>
      <c r="J1612" s="1">
        <v>184.8973541</v>
      </c>
      <c r="K1612" s="1">
        <v>1.2994431259999999</v>
      </c>
      <c r="L1612" s="1">
        <f t="shared" si="51"/>
        <v>45.246796024809619</v>
      </c>
      <c r="M1612" s="1">
        <f t="shared" si="51"/>
        <v>40.10775361955784</v>
      </c>
    </row>
    <row r="1613" spans="1:13" x14ac:dyDescent="0.2">
      <c r="A1613" s="1">
        <v>2090</v>
      </c>
      <c r="B1613" s="1">
        <v>7</v>
      </c>
      <c r="C1613" s="1">
        <v>8</v>
      </c>
      <c r="D1613" s="1">
        <v>3</v>
      </c>
      <c r="E1613" s="1">
        <v>31.070255115766901</v>
      </c>
      <c r="F1613" s="1">
        <v>28.993860128803298</v>
      </c>
      <c r="G1613" s="1">
        <f t="shared" si="50"/>
        <v>85.578915650955921</v>
      </c>
      <c r="H1613" s="1">
        <v>0</v>
      </c>
      <c r="I1613" s="1">
        <v>100556.68246429101</v>
      </c>
      <c r="J1613" s="1">
        <v>182.66882319999999</v>
      </c>
      <c r="K1613" s="1">
        <v>1.514568567</v>
      </c>
      <c r="L1613" s="1">
        <f t="shared" si="51"/>
        <v>45.113974644060903</v>
      </c>
      <c r="M1613" s="1">
        <f t="shared" si="51"/>
        <v>40.042928710141332</v>
      </c>
    </row>
    <row r="1614" spans="1:13" x14ac:dyDescent="0.2">
      <c r="A1614" s="1">
        <v>2090</v>
      </c>
      <c r="B1614" s="1">
        <v>7</v>
      </c>
      <c r="C1614" s="1">
        <v>8</v>
      </c>
      <c r="D1614" s="1">
        <v>4</v>
      </c>
      <c r="E1614" s="1">
        <v>31.042439982007799</v>
      </c>
      <c r="F1614" s="1">
        <v>29.008743701416599</v>
      </c>
      <c r="G1614" s="1">
        <f t="shared" si="50"/>
        <v>85.856744960661118</v>
      </c>
      <c r="H1614" s="1">
        <v>0</v>
      </c>
      <c r="I1614" s="1">
        <v>100560.94026246401</v>
      </c>
      <c r="J1614" s="1">
        <v>177.8336639</v>
      </c>
      <c r="K1614" s="1">
        <v>1.6245441439999999</v>
      </c>
      <c r="L1614" s="1">
        <f t="shared" si="51"/>
        <v>45.042512381104316</v>
      </c>
      <c r="M1614" s="1">
        <f t="shared" si="51"/>
        <v>40.077430014068582</v>
      </c>
    </row>
    <row r="1615" spans="1:13" x14ac:dyDescent="0.2">
      <c r="A1615" s="1">
        <v>2090</v>
      </c>
      <c r="B1615" s="1">
        <v>7</v>
      </c>
      <c r="C1615" s="1">
        <v>8</v>
      </c>
      <c r="D1615" s="1">
        <v>5</v>
      </c>
      <c r="E1615" s="1">
        <v>31.0224809840246</v>
      </c>
      <c r="F1615" s="1">
        <v>29.004512322879599</v>
      </c>
      <c r="G1615" s="1">
        <f t="shared" si="50"/>
        <v>85.956848044732268</v>
      </c>
      <c r="H1615" s="1">
        <v>0</v>
      </c>
      <c r="I1615" s="1">
        <v>100593.78406115199</v>
      </c>
      <c r="J1615" s="1">
        <v>170.12863160000001</v>
      </c>
      <c r="K1615" s="1">
        <v>1.5740416049999999</v>
      </c>
      <c r="L1615" s="1">
        <f t="shared" si="51"/>
        <v>44.991294772224016</v>
      </c>
      <c r="M1615" s="1">
        <f t="shared" si="51"/>
        <v>40.06761870632797</v>
      </c>
    </row>
    <row r="1616" spans="1:13" x14ac:dyDescent="0.2">
      <c r="A1616" s="1">
        <v>2090</v>
      </c>
      <c r="B1616" s="1">
        <v>7</v>
      </c>
      <c r="C1616" s="1">
        <v>8</v>
      </c>
      <c r="D1616" s="1">
        <v>6</v>
      </c>
      <c r="E1616" s="1">
        <v>31.031307805807302</v>
      </c>
      <c r="F1616" s="1">
        <v>29.098508900346001</v>
      </c>
      <c r="G1616" s="1">
        <f t="shared" si="50"/>
        <v>86.529329924052732</v>
      </c>
      <c r="H1616" s="1">
        <v>9.8013188524907395</v>
      </c>
      <c r="I1616" s="1">
        <v>100648.674661732</v>
      </c>
      <c r="J1616" s="1">
        <v>165.1836395</v>
      </c>
      <c r="K1616" s="1">
        <v>1.392849088</v>
      </c>
      <c r="L1616" s="1">
        <f t="shared" si="51"/>
        <v>45.013939384335302</v>
      </c>
      <c r="M1616" s="1">
        <f t="shared" si="51"/>
        <v>40.286062998198283</v>
      </c>
    </row>
    <row r="1617" spans="1:13" x14ac:dyDescent="0.2">
      <c r="A1617" s="1">
        <v>2090</v>
      </c>
      <c r="B1617" s="1">
        <v>7</v>
      </c>
      <c r="C1617" s="1">
        <v>8</v>
      </c>
      <c r="D1617" s="1">
        <v>7</v>
      </c>
      <c r="E1617" s="1">
        <v>31.720225809993298</v>
      </c>
      <c r="F1617" s="1">
        <v>29.232028291365602</v>
      </c>
      <c r="G1617" s="1">
        <f t="shared" si="50"/>
        <v>83.051456330033602</v>
      </c>
      <c r="H1617" s="1">
        <v>193.04791796339299</v>
      </c>
      <c r="I1617" s="1">
        <v>100714.987206996</v>
      </c>
      <c r="J1617" s="1">
        <v>180.00285339999999</v>
      </c>
      <c r="K1617" s="1">
        <v>1.7812795640000001</v>
      </c>
      <c r="L1617" s="1">
        <f t="shared" si="51"/>
        <v>46.812224481417552</v>
      </c>
      <c r="M1617" s="1">
        <f t="shared" si="51"/>
        <v>40.598141618330246</v>
      </c>
    </row>
    <row r="1618" spans="1:13" x14ac:dyDescent="0.2">
      <c r="A1618" s="1">
        <v>2090</v>
      </c>
      <c r="B1618" s="1">
        <v>7</v>
      </c>
      <c r="C1618" s="1">
        <v>8</v>
      </c>
      <c r="D1618" s="1">
        <v>8</v>
      </c>
      <c r="E1618" s="1">
        <v>32.441235790882502</v>
      </c>
      <c r="F1618" s="1">
        <v>29.015266566524101</v>
      </c>
      <c r="G1618" s="1">
        <f t="shared" si="50"/>
        <v>77.367249551447159</v>
      </c>
      <c r="H1618" s="1">
        <v>324.11268331072102</v>
      </c>
      <c r="I1618" s="1">
        <v>100743.120054368</v>
      </c>
      <c r="J1618" s="1">
        <v>185.55137629999999</v>
      </c>
      <c r="K1618" s="1">
        <v>2.2439713480000001</v>
      </c>
      <c r="L1618" s="1">
        <f t="shared" si="51"/>
        <v>48.760955272862446</v>
      </c>
      <c r="M1618" s="1">
        <f t="shared" si="51"/>
        <v>40.092558701122499</v>
      </c>
    </row>
    <row r="1619" spans="1:13" x14ac:dyDescent="0.2">
      <c r="A1619" s="1">
        <v>2090</v>
      </c>
      <c r="B1619" s="1">
        <v>7</v>
      </c>
      <c r="C1619" s="1">
        <v>8</v>
      </c>
      <c r="D1619" s="1">
        <v>9</v>
      </c>
      <c r="E1619" s="1">
        <v>33.246843949652202</v>
      </c>
      <c r="F1619" s="1">
        <v>28.954166616352801</v>
      </c>
      <c r="G1619" s="1">
        <f t="shared" si="50"/>
        <v>72.48855005127966</v>
      </c>
      <c r="H1619" s="1">
        <v>569.08571033314104</v>
      </c>
      <c r="I1619" s="1">
        <v>100772.151407299</v>
      </c>
      <c r="J1619" s="1">
        <v>191.2650299</v>
      </c>
      <c r="K1619" s="1">
        <v>2.3226404189999998</v>
      </c>
      <c r="L1619" s="1">
        <f t="shared" si="51"/>
        <v>51.02150424811267</v>
      </c>
      <c r="M1619" s="1">
        <f t="shared" si="51"/>
        <v>39.95104260122941</v>
      </c>
    </row>
    <row r="1620" spans="1:13" x14ac:dyDescent="0.2">
      <c r="A1620" s="1">
        <v>2090</v>
      </c>
      <c r="B1620" s="1">
        <v>7</v>
      </c>
      <c r="C1620" s="1">
        <v>8</v>
      </c>
      <c r="D1620" s="1">
        <v>10</v>
      </c>
      <c r="E1620" s="1">
        <v>33.881708877141101</v>
      </c>
      <c r="F1620" s="1">
        <v>28.8457875852977</v>
      </c>
      <c r="G1620" s="1">
        <f t="shared" si="50"/>
        <v>68.515085250143628</v>
      </c>
      <c r="H1620" s="1">
        <v>721.91851961424095</v>
      </c>
      <c r="I1620" s="1">
        <v>100794.09674901101</v>
      </c>
      <c r="J1620" s="1">
        <v>192.53204349999999</v>
      </c>
      <c r="K1620" s="1">
        <v>2.416853905</v>
      </c>
      <c r="L1620" s="1">
        <f t="shared" si="51"/>
        <v>52.866646142252456</v>
      </c>
      <c r="M1620" s="1">
        <f t="shared" si="51"/>
        <v>39.701092799628938</v>
      </c>
    </row>
    <row r="1621" spans="1:13" x14ac:dyDescent="0.2">
      <c r="A1621" s="1">
        <v>2090</v>
      </c>
      <c r="B1621" s="1">
        <v>7</v>
      </c>
      <c r="C1621" s="1">
        <v>8</v>
      </c>
      <c r="D1621" s="1">
        <v>11</v>
      </c>
      <c r="E1621" s="1">
        <v>34.355506720539502</v>
      </c>
      <c r="F1621" s="1">
        <v>28.837848688953599</v>
      </c>
      <c r="G1621" s="1">
        <f t="shared" si="50"/>
        <v>66.08281218097261</v>
      </c>
      <c r="H1621" s="1">
        <v>879.961593511979</v>
      </c>
      <c r="I1621" s="1">
        <v>100768.12018014101</v>
      </c>
      <c r="J1621" s="1">
        <v>198.7910919</v>
      </c>
      <c r="K1621" s="1">
        <v>2.3545389179999998</v>
      </c>
      <c r="L1621" s="1">
        <f t="shared" si="51"/>
        <v>54.281225008071594</v>
      </c>
      <c r="M1621" s="1">
        <f t="shared" si="51"/>
        <v>39.682837395777007</v>
      </c>
    </row>
    <row r="1622" spans="1:13" x14ac:dyDescent="0.2">
      <c r="A1622" s="1">
        <v>2090</v>
      </c>
      <c r="B1622" s="1">
        <v>7</v>
      </c>
      <c r="C1622" s="1">
        <v>8</v>
      </c>
      <c r="D1622" s="1">
        <v>12</v>
      </c>
      <c r="E1622" s="1">
        <v>34.626621031854803</v>
      </c>
      <c r="F1622" s="1">
        <v>28.8856007277572</v>
      </c>
      <c r="G1622" s="1">
        <f t="shared" si="50"/>
        <v>65.013505054995349</v>
      </c>
      <c r="H1622" s="1">
        <v>912.21995452352905</v>
      </c>
      <c r="I1622" s="1">
        <v>100729.15149795399</v>
      </c>
      <c r="J1622" s="1">
        <v>220.32568359999999</v>
      </c>
      <c r="K1622" s="1">
        <v>2.4117727279999999</v>
      </c>
      <c r="L1622" s="1">
        <f t="shared" si="51"/>
        <v>55.105379619660795</v>
      </c>
      <c r="M1622" s="1">
        <f t="shared" si="51"/>
        <v>39.792753177255364</v>
      </c>
    </row>
    <row r="1623" spans="1:13" x14ac:dyDescent="0.2">
      <c r="A1623" s="1">
        <v>2090</v>
      </c>
      <c r="B1623" s="1">
        <v>7</v>
      </c>
      <c r="C1623" s="1">
        <v>8</v>
      </c>
      <c r="D1623" s="1">
        <v>13</v>
      </c>
      <c r="E1623" s="1">
        <v>34.969684784631703</v>
      </c>
      <c r="F1623" s="1">
        <v>28.868815013436301</v>
      </c>
      <c r="G1623" s="1">
        <f t="shared" si="50"/>
        <v>63.276863720639966</v>
      </c>
      <c r="H1623" s="1">
        <v>1010.91895226049</v>
      </c>
      <c r="I1623" s="1">
        <v>100668.112420495</v>
      </c>
      <c r="J1623" s="1">
        <v>210.76324460000001</v>
      </c>
      <c r="K1623" s="1">
        <v>2.4204080100000001</v>
      </c>
      <c r="L1623" s="1">
        <f t="shared" si="51"/>
        <v>56.163827153172605</v>
      </c>
      <c r="M1623" s="1">
        <f t="shared" si="51"/>
        <v>39.7540855500649</v>
      </c>
    </row>
    <row r="1624" spans="1:13" x14ac:dyDescent="0.2">
      <c r="A1624" s="1">
        <v>2090</v>
      </c>
      <c r="B1624" s="1">
        <v>7</v>
      </c>
      <c r="C1624" s="1">
        <v>8</v>
      </c>
      <c r="D1624" s="1">
        <v>14</v>
      </c>
      <c r="E1624" s="1">
        <v>35.004021485150098</v>
      </c>
      <c r="F1624" s="1">
        <v>28.822176424679601</v>
      </c>
      <c r="G1624" s="1">
        <f t="shared" si="50"/>
        <v>62.866990495106414</v>
      </c>
      <c r="H1624" s="1">
        <v>965.43995347076998</v>
      </c>
      <c r="I1624" s="1">
        <v>100582.276522751</v>
      </c>
      <c r="J1624" s="1">
        <v>191.1753387</v>
      </c>
      <c r="K1624" s="1">
        <v>2.8123886589999998</v>
      </c>
      <c r="L1624" s="1">
        <f t="shared" si="51"/>
        <v>56.270731790822609</v>
      </c>
      <c r="M1624" s="1">
        <f t="shared" si="51"/>
        <v>39.646820686548068</v>
      </c>
    </row>
    <row r="1625" spans="1:13" x14ac:dyDescent="0.2">
      <c r="A1625" s="1">
        <v>2090</v>
      </c>
      <c r="B1625" s="1">
        <v>7</v>
      </c>
      <c r="C1625" s="1">
        <v>8</v>
      </c>
      <c r="D1625" s="1">
        <v>15</v>
      </c>
      <c r="E1625" s="1">
        <v>34.6875899730165</v>
      </c>
      <c r="F1625" s="1">
        <v>28.9503424260473</v>
      </c>
      <c r="G1625" s="1">
        <f t="shared" si="50"/>
        <v>65.068311236260868</v>
      </c>
      <c r="H1625" s="1">
        <v>839.67299115236005</v>
      </c>
      <c r="I1625" s="1">
        <v>100489.44050195999</v>
      </c>
      <c r="J1625" s="1">
        <v>189.39299009999999</v>
      </c>
      <c r="K1625" s="1">
        <v>2.7960956100000001</v>
      </c>
      <c r="L1625" s="1">
        <f t="shared" si="51"/>
        <v>55.292208771687569</v>
      </c>
      <c r="M1625" s="1">
        <f t="shared" si="51"/>
        <v>39.942199739846949</v>
      </c>
    </row>
    <row r="1626" spans="1:13" x14ac:dyDescent="0.2">
      <c r="A1626" s="1">
        <v>2090</v>
      </c>
      <c r="B1626" s="1">
        <v>7</v>
      </c>
      <c r="C1626" s="1">
        <v>8</v>
      </c>
      <c r="D1626" s="1">
        <v>16</v>
      </c>
      <c r="E1626" s="1">
        <v>34.069438417781797</v>
      </c>
      <c r="F1626" s="1">
        <v>29.173743715572598</v>
      </c>
      <c r="G1626" s="1">
        <f t="shared" si="50"/>
        <v>69.403936360681783</v>
      </c>
      <c r="H1626" s="1">
        <v>613.85312850484104</v>
      </c>
      <c r="I1626" s="1">
        <v>100433.89356134601</v>
      </c>
      <c r="J1626" s="1">
        <v>184.91590880000001</v>
      </c>
      <c r="K1626" s="1">
        <v>2.8065485950000002</v>
      </c>
      <c r="L1626" s="1">
        <f t="shared" si="51"/>
        <v>53.423252145928771</v>
      </c>
      <c r="M1626" s="1">
        <f t="shared" si="51"/>
        <v>40.461653177674364</v>
      </c>
    </row>
    <row r="1627" spans="1:13" x14ac:dyDescent="0.2">
      <c r="A1627" s="1">
        <v>2090</v>
      </c>
      <c r="B1627" s="1">
        <v>7</v>
      </c>
      <c r="C1627" s="1">
        <v>8</v>
      </c>
      <c r="D1627" s="1">
        <v>17</v>
      </c>
      <c r="E1627" s="1">
        <v>33.512498326118802</v>
      </c>
      <c r="F1627" s="1">
        <v>29.087192479349898</v>
      </c>
      <c r="G1627" s="1">
        <f t="shared" si="50"/>
        <v>71.835712846617966</v>
      </c>
      <c r="H1627" s="1">
        <v>356.31991013565499</v>
      </c>
      <c r="I1627" s="1">
        <v>100423.15922475301</v>
      </c>
      <c r="J1627" s="1">
        <v>185.9272919</v>
      </c>
      <c r="K1627" s="1">
        <v>2.6639847759999999</v>
      </c>
      <c r="L1627" s="1">
        <f t="shared" si="51"/>
        <v>51.786657494711037</v>
      </c>
      <c r="M1627" s="1">
        <f t="shared" si="51"/>
        <v>40.259709225464633</v>
      </c>
    </row>
    <row r="1628" spans="1:13" x14ac:dyDescent="0.2">
      <c r="A1628" s="1">
        <v>2090</v>
      </c>
      <c r="B1628" s="1">
        <v>7</v>
      </c>
      <c r="C1628" s="1">
        <v>8</v>
      </c>
      <c r="D1628" s="1">
        <v>18</v>
      </c>
      <c r="E1628" s="1">
        <v>32.861799667084398</v>
      </c>
      <c r="F1628" s="1">
        <v>29.2148741302525</v>
      </c>
      <c r="G1628" s="1">
        <f t="shared" si="50"/>
        <v>76.180996487265247</v>
      </c>
      <c r="H1628" s="1">
        <v>202.95628040614599</v>
      </c>
      <c r="I1628" s="1">
        <v>100444.67478200101</v>
      </c>
      <c r="J1628" s="1">
        <v>183.98985289999999</v>
      </c>
      <c r="K1628" s="1">
        <v>2.667568207</v>
      </c>
      <c r="L1628" s="1">
        <f t="shared" si="51"/>
        <v>49.9299408969136</v>
      </c>
      <c r="M1628" s="1">
        <f t="shared" si="51"/>
        <v>40.557929080210471</v>
      </c>
    </row>
    <row r="1629" spans="1:13" x14ac:dyDescent="0.2">
      <c r="A1629" s="1">
        <v>2090</v>
      </c>
      <c r="B1629" s="1">
        <v>7</v>
      </c>
      <c r="C1629" s="1">
        <v>8</v>
      </c>
      <c r="D1629" s="1">
        <v>19</v>
      </c>
      <c r="E1629" s="1">
        <v>32.136967771559</v>
      </c>
      <c r="F1629" s="1">
        <v>29.2236171416858</v>
      </c>
      <c r="G1629" s="1">
        <f t="shared" si="50"/>
        <v>80.460130289088696</v>
      </c>
      <c r="H1629" s="1">
        <v>21.839834587238101</v>
      </c>
      <c r="I1629" s="1">
        <v>100474.01843437699</v>
      </c>
      <c r="J1629" s="1">
        <v>186.2613983</v>
      </c>
      <c r="K1629" s="1">
        <v>2.5505084990000002</v>
      </c>
      <c r="L1629" s="1">
        <f t="shared" si="51"/>
        <v>47.930141611395655</v>
      </c>
      <c r="M1629" s="1">
        <f t="shared" si="51"/>
        <v>40.578419980629732</v>
      </c>
    </row>
    <row r="1630" spans="1:13" x14ac:dyDescent="0.2">
      <c r="A1630" s="1">
        <v>2090</v>
      </c>
      <c r="B1630" s="1">
        <v>7</v>
      </c>
      <c r="C1630" s="1">
        <v>8</v>
      </c>
      <c r="D1630" s="1">
        <v>20</v>
      </c>
      <c r="E1630" s="1">
        <v>31.772762127683102</v>
      </c>
      <c r="F1630" s="1">
        <v>29.234308215211801</v>
      </c>
      <c r="G1630" s="1">
        <f t="shared" si="50"/>
        <v>82.741796191385774</v>
      </c>
      <c r="H1630" s="1">
        <v>0</v>
      </c>
      <c r="I1630" s="1">
        <v>100533.12001044799</v>
      </c>
      <c r="J1630" s="1">
        <v>187.66499329999999</v>
      </c>
      <c r="K1630" s="1">
        <v>2.2016186709999999</v>
      </c>
      <c r="L1630" s="1">
        <f t="shared" si="51"/>
        <v>46.951891488634672</v>
      </c>
      <c r="M1630" s="1">
        <f t="shared" si="51"/>
        <v>40.603488799233581</v>
      </c>
    </row>
    <row r="1631" spans="1:13" x14ac:dyDescent="0.2">
      <c r="A1631" s="1">
        <v>2090</v>
      </c>
      <c r="B1631" s="1">
        <v>7</v>
      </c>
      <c r="C1631" s="1">
        <v>8</v>
      </c>
      <c r="D1631" s="1">
        <v>21</v>
      </c>
      <c r="E1631" s="1">
        <v>31.580543338200702</v>
      </c>
      <c r="F1631" s="1">
        <v>29.2168965931786</v>
      </c>
      <c r="G1631" s="1">
        <f t="shared" si="50"/>
        <v>83.821423916711339</v>
      </c>
      <c r="H1631" s="1">
        <v>0</v>
      </c>
      <c r="I1631" s="1">
        <v>100619.213797819</v>
      </c>
      <c r="J1631" s="1">
        <v>185.81556699999999</v>
      </c>
      <c r="K1631" s="1">
        <v>1.8930155040000001</v>
      </c>
      <c r="L1631" s="1">
        <f t="shared" si="51"/>
        <v>46.442638776270172</v>
      </c>
      <c r="M1631" s="1">
        <f t="shared" si="51"/>
        <v>40.562668302238187</v>
      </c>
    </row>
    <row r="1632" spans="1:13" x14ac:dyDescent="0.2">
      <c r="A1632" s="1">
        <v>2090</v>
      </c>
      <c r="B1632" s="1">
        <v>7</v>
      </c>
      <c r="C1632" s="1">
        <v>8</v>
      </c>
      <c r="D1632" s="1">
        <v>22</v>
      </c>
      <c r="E1632" s="1">
        <v>31.428697472992599</v>
      </c>
      <c r="F1632" s="1">
        <v>29.287348605927999</v>
      </c>
      <c r="G1632" s="1">
        <f t="shared" si="50"/>
        <v>85.240250749428242</v>
      </c>
      <c r="H1632" s="1">
        <v>0</v>
      </c>
      <c r="I1632" s="1">
        <v>100659.06528784199</v>
      </c>
      <c r="J1632" s="1">
        <v>179.34419249999999</v>
      </c>
      <c r="K1632" s="1">
        <v>1.643063903</v>
      </c>
      <c r="L1632" s="1">
        <f t="shared" si="51"/>
        <v>46.04375469494385</v>
      </c>
      <c r="M1632" s="1">
        <f t="shared" si="51"/>
        <v>40.728059611436407</v>
      </c>
    </row>
    <row r="1633" spans="1:13" x14ac:dyDescent="0.2">
      <c r="A1633" s="1">
        <v>2090</v>
      </c>
      <c r="B1633" s="1">
        <v>7</v>
      </c>
      <c r="C1633" s="1">
        <v>8</v>
      </c>
      <c r="D1633" s="1">
        <v>23</v>
      </c>
      <c r="E1633" s="1">
        <v>31.331753910494498</v>
      </c>
      <c r="F1633" s="1">
        <v>29.300186517510198</v>
      </c>
      <c r="G1633" s="1">
        <f t="shared" si="50"/>
        <v>85.943038035959049</v>
      </c>
      <c r="H1633" s="1">
        <v>0</v>
      </c>
      <c r="I1633" s="1">
        <v>100656.44028147199</v>
      </c>
      <c r="J1633" s="1">
        <v>165.02040099999999</v>
      </c>
      <c r="K1633" s="1">
        <v>1.4217805859999999</v>
      </c>
      <c r="L1633" s="1">
        <f t="shared" si="51"/>
        <v>45.790656808120339</v>
      </c>
      <c r="M1633" s="1">
        <f t="shared" si="51"/>
        <v>40.758260802864214</v>
      </c>
    </row>
    <row r="1634" spans="1:13" x14ac:dyDescent="0.2">
      <c r="A1634" s="1">
        <v>2090</v>
      </c>
      <c r="B1634" s="1">
        <v>7</v>
      </c>
      <c r="C1634" s="1">
        <v>9</v>
      </c>
      <c r="D1634" s="1">
        <v>0</v>
      </c>
      <c r="E1634" s="1">
        <v>30.924822827126199</v>
      </c>
      <c r="F1634" s="1">
        <v>28.8293409239207</v>
      </c>
      <c r="G1634" s="1">
        <f t="shared" si="50"/>
        <v>85.414093207768332</v>
      </c>
      <c r="H1634" s="1">
        <v>0</v>
      </c>
      <c r="I1634" s="1">
        <v>100607.20955831499</v>
      </c>
      <c r="J1634" s="1">
        <v>161.9161072</v>
      </c>
      <c r="K1634" s="1">
        <v>1.077887893</v>
      </c>
      <c r="L1634" s="1">
        <f t="shared" si="51"/>
        <v>44.741420790821216</v>
      </c>
      <c r="M1634" s="1">
        <f t="shared" si="51"/>
        <v>39.663282010906826</v>
      </c>
    </row>
    <row r="1635" spans="1:13" x14ac:dyDescent="0.2">
      <c r="A1635" s="1">
        <v>2090</v>
      </c>
      <c r="B1635" s="1">
        <v>7</v>
      </c>
      <c r="C1635" s="1">
        <v>9</v>
      </c>
      <c r="D1635" s="1">
        <v>1</v>
      </c>
      <c r="E1635" s="1">
        <v>30.878463217371799</v>
      </c>
      <c r="F1635" s="1">
        <v>28.811369017094599</v>
      </c>
      <c r="G1635" s="1">
        <f t="shared" si="50"/>
        <v>85.591838422522969</v>
      </c>
      <c r="H1635" s="1">
        <v>0</v>
      </c>
      <c r="I1635" s="1">
        <v>100576.256460326</v>
      </c>
      <c r="J1635" s="1">
        <v>179.3805389</v>
      </c>
      <c r="K1635" s="1">
        <v>1.1030445099999999</v>
      </c>
      <c r="L1635" s="1">
        <f t="shared" si="51"/>
        <v>44.623226063574108</v>
      </c>
      <c r="M1635" s="1">
        <f t="shared" si="51"/>
        <v>39.622000601094832</v>
      </c>
    </row>
    <row r="1636" spans="1:13" x14ac:dyDescent="0.2">
      <c r="A1636" s="1">
        <v>2090</v>
      </c>
      <c r="B1636" s="1">
        <v>7</v>
      </c>
      <c r="C1636" s="1">
        <v>9</v>
      </c>
      <c r="D1636" s="1">
        <v>2</v>
      </c>
      <c r="E1636" s="1">
        <v>30.8296217227245</v>
      </c>
      <c r="F1636" s="1">
        <v>28.809694753006202</v>
      </c>
      <c r="G1636" s="1">
        <f t="shared" si="50"/>
        <v>85.895386285056432</v>
      </c>
      <c r="H1636" s="1">
        <v>0</v>
      </c>
      <c r="I1636" s="1">
        <v>100567.006462445</v>
      </c>
      <c r="J1636" s="1">
        <v>182.58494569999999</v>
      </c>
      <c r="K1636" s="1">
        <v>1.1063793900000001</v>
      </c>
      <c r="L1636" s="1">
        <f t="shared" si="51"/>
        <v>44.498998029705362</v>
      </c>
      <c r="M1636" s="1">
        <f t="shared" si="51"/>
        <v>39.618156730670961</v>
      </c>
    </row>
    <row r="1637" spans="1:13" x14ac:dyDescent="0.2">
      <c r="A1637" s="1">
        <v>2090</v>
      </c>
      <c r="B1637" s="1">
        <v>7</v>
      </c>
      <c r="C1637" s="1">
        <v>9</v>
      </c>
      <c r="D1637" s="1">
        <v>3</v>
      </c>
      <c r="E1637" s="1">
        <v>30.766716046343699</v>
      </c>
      <c r="F1637" s="1">
        <v>28.7950210617796</v>
      </c>
      <c r="G1637" s="1">
        <f t="shared" si="50"/>
        <v>86.20374033510862</v>
      </c>
      <c r="H1637" s="1">
        <v>0</v>
      </c>
      <c r="I1637" s="1">
        <v>100569.33456517399</v>
      </c>
      <c r="J1637" s="1">
        <v>183.2854767</v>
      </c>
      <c r="K1637" s="1">
        <v>1.016110063</v>
      </c>
      <c r="L1637" s="1">
        <f t="shared" si="51"/>
        <v>44.339441793474222</v>
      </c>
      <c r="M1637" s="1">
        <f t="shared" si="51"/>
        <v>39.584481950704756</v>
      </c>
    </row>
    <row r="1638" spans="1:13" x14ac:dyDescent="0.2">
      <c r="A1638" s="1">
        <v>2090</v>
      </c>
      <c r="B1638" s="1">
        <v>7</v>
      </c>
      <c r="C1638" s="1">
        <v>9</v>
      </c>
      <c r="D1638" s="1">
        <v>4</v>
      </c>
      <c r="E1638" s="1">
        <v>30.727986031278999</v>
      </c>
      <c r="F1638" s="1">
        <v>28.800368537655601</v>
      </c>
      <c r="G1638" s="1">
        <f t="shared" si="50"/>
        <v>86.491215717989206</v>
      </c>
      <c r="H1638" s="1">
        <v>0</v>
      </c>
      <c r="I1638" s="1">
        <v>100591.97526685501</v>
      </c>
      <c r="J1638" s="1">
        <v>181.5113983</v>
      </c>
      <c r="K1638" s="1">
        <v>0.89961242699999999</v>
      </c>
      <c r="L1638" s="1">
        <f t="shared" si="51"/>
        <v>44.241453662358168</v>
      </c>
      <c r="M1638" s="1">
        <f t="shared" si="51"/>
        <v>39.596751027095486</v>
      </c>
    </row>
    <row r="1639" spans="1:13" x14ac:dyDescent="0.2">
      <c r="A1639" s="1">
        <v>2090</v>
      </c>
      <c r="B1639" s="1">
        <v>7</v>
      </c>
      <c r="C1639" s="1">
        <v>9</v>
      </c>
      <c r="D1639" s="1">
        <v>5</v>
      </c>
      <c r="E1639" s="1">
        <v>30.698172488150998</v>
      </c>
      <c r="F1639" s="1">
        <v>28.727422271117302</v>
      </c>
      <c r="G1639" s="1">
        <f t="shared" si="50"/>
        <v>86.193156876542304</v>
      </c>
      <c r="H1639" s="1">
        <v>0</v>
      </c>
      <c r="I1639" s="1">
        <v>100629.12366814799</v>
      </c>
      <c r="J1639" s="1">
        <v>184.5972443</v>
      </c>
      <c r="K1639" s="1">
        <v>0.71680051099999997</v>
      </c>
      <c r="L1639" s="1">
        <f t="shared" si="51"/>
        <v>44.166153033740329</v>
      </c>
      <c r="M1639" s="1">
        <f t="shared" si="51"/>
        <v>39.429671067109112</v>
      </c>
    </row>
    <row r="1640" spans="1:13" x14ac:dyDescent="0.2">
      <c r="A1640" s="1">
        <v>2090</v>
      </c>
      <c r="B1640" s="1">
        <v>7</v>
      </c>
      <c r="C1640" s="1">
        <v>9</v>
      </c>
      <c r="D1640" s="1">
        <v>6</v>
      </c>
      <c r="E1640" s="1">
        <v>30.696211498877801</v>
      </c>
      <c r="F1640" s="1">
        <v>28.7391363773115</v>
      </c>
      <c r="G1640" s="1">
        <f t="shared" si="50"/>
        <v>86.284831080071882</v>
      </c>
      <c r="H1640" s="1">
        <v>8.6485892438182308</v>
      </c>
      <c r="I1640" s="1">
        <v>100671.772068233</v>
      </c>
      <c r="J1640" s="1">
        <v>167.13537600000001</v>
      </c>
      <c r="K1640" s="1">
        <v>0.79425048799999998</v>
      </c>
      <c r="L1640" s="1">
        <f t="shared" si="51"/>
        <v>44.161204042020991</v>
      </c>
      <c r="M1640" s="1">
        <f t="shared" si="51"/>
        <v>39.456460159827657</v>
      </c>
    </row>
    <row r="1641" spans="1:13" x14ac:dyDescent="0.2">
      <c r="A1641" s="1">
        <v>2090</v>
      </c>
      <c r="B1641" s="1">
        <v>7</v>
      </c>
      <c r="C1641" s="1">
        <v>9</v>
      </c>
      <c r="D1641" s="1">
        <v>7</v>
      </c>
      <c r="E1641" s="1">
        <v>31.231690991139999</v>
      </c>
      <c r="F1641" s="1">
        <v>28.782765454347199</v>
      </c>
      <c r="G1641" s="1">
        <f t="shared" si="50"/>
        <v>83.162506368573318</v>
      </c>
      <c r="H1641" s="1">
        <v>160.21120820114501</v>
      </c>
      <c r="I1641" s="1">
        <v>100711.631445001</v>
      </c>
      <c r="J1641" s="1">
        <v>189.27870179999999</v>
      </c>
      <c r="K1641" s="1">
        <v>0.984084666</v>
      </c>
      <c r="L1641" s="1">
        <f t="shared" si="51"/>
        <v>45.530686534345556</v>
      </c>
      <c r="M1641" s="1">
        <f t="shared" si="51"/>
        <v>39.556375584904139</v>
      </c>
    </row>
    <row r="1642" spans="1:13" x14ac:dyDescent="0.2">
      <c r="A1642" s="1">
        <v>2090</v>
      </c>
      <c r="B1642" s="1">
        <v>7</v>
      </c>
      <c r="C1642" s="1">
        <v>9</v>
      </c>
      <c r="D1642" s="1">
        <v>8</v>
      </c>
      <c r="E1642" s="1">
        <v>32.2310422901542</v>
      </c>
      <c r="F1642" s="1">
        <v>28.491279331843899</v>
      </c>
      <c r="G1642" s="1">
        <f t="shared" si="50"/>
        <v>75.354560772319218</v>
      </c>
      <c r="H1642" s="1">
        <v>382.24519910497901</v>
      </c>
      <c r="I1642" s="1">
        <v>100728.467401644</v>
      </c>
      <c r="J1642" s="1">
        <v>184.66131590000001</v>
      </c>
      <c r="K1642" s="1">
        <v>1.555660963</v>
      </c>
      <c r="L1642" s="1">
        <f t="shared" si="51"/>
        <v>48.18568899202355</v>
      </c>
      <c r="M1642" s="1">
        <f t="shared" si="51"/>
        <v>38.893006168446973</v>
      </c>
    </row>
    <row r="1643" spans="1:13" x14ac:dyDescent="0.2">
      <c r="A1643" s="1">
        <v>2090</v>
      </c>
      <c r="B1643" s="1">
        <v>7</v>
      </c>
      <c r="C1643" s="1">
        <v>9</v>
      </c>
      <c r="D1643" s="1">
        <v>9</v>
      </c>
      <c r="E1643" s="1">
        <v>33.076760406156403</v>
      </c>
      <c r="F1643" s="1">
        <v>28.417786916727898</v>
      </c>
      <c r="G1643" s="1">
        <f t="shared" si="50"/>
        <v>70.265237910773109</v>
      </c>
      <c r="H1643" s="1">
        <v>600.00364334497306</v>
      </c>
      <c r="I1643" s="1">
        <v>100739.100164952</v>
      </c>
      <c r="J1643" s="1">
        <v>182.6679077</v>
      </c>
      <c r="K1643" s="1">
        <v>1.9049203400000001</v>
      </c>
      <c r="L1643" s="1">
        <f t="shared" si="51"/>
        <v>50.536800585012429</v>
      </c>
      <c r="M1643" s="1">
        <f t="shared" si="51"/>
        <v>38.727290508915715</v>
      </c>
    </row>
    <row r="1644" spans="1:13" x14ac:dyDescent="0.2">
      <c r="A1644" s="1">
        <v>2090</v>
      </c>
      <c r="B1644" s="1">
        <v>7</v>
      </c>
      <c r="C1644" s="1">
        <v>9</v>
      </c>
      <c r="D1644" s="1">
        <v>10</v>
      </c>
      <c r="E1644" s="1">
        <v>33.844650712411699</v>
      </c>
      <c r="F1644" s="1">
        <v>28.4640314571879</v>
      </c>
      <c r="G1644" s="1">
        <f t="shared" si="50"/>
        <v>66.560268410255105</v>
      </c>
      <c r="H1644" s="1">
        <v>687.64405077550202</v>
      </c>
      <c r="I1644" s="1">
        <v>100735.404831637</v>
      </c>
      <c r="J1644" s="1">
        <v>189.52552800000001</v>
      </c>
      <c r="K1644" s="1">
        <v>1.877815485</v>
      </c>
      <c r="L1644" s="1">
        <f t="shared" si="51"/>
        <v>52.757369142223503</v>
      </c>
      <c r="M1644" s="1">
        <f t="shared" si="51"/>
        <v>38.831493817776355</v>
      </c>
    </row>
    <row r="1645" spans="1:13" x14ac:dyDescent="0.2">
      <c r="A1645" s="1">
        <v>2090</v>
      </c>
      <c r="B1645" s="1">
        <v>7</v>
      </c>
      <c r="C1645" s="1">
        <v>9</v>
      </c>
      <c r="D1645" s="1">
        <v>11</v>
      </c>
      <c r="E1645" s="1">
        <v>34.431576177420098</v>
      </c>
      <c r="F1645" s="1">
        <v>28.621204327672501</v>
      </c>
      <c r="G1645" s="1">
        <f t="shared" si="50"/>
        <v>64.525852319530301</v>
      </c>
      <c r="H1645" s="1">
        <v>856.13699425756602</v>
      </c>
      <c r="I1645" s="1">
        <v>100691.561006173</v>
      </c>
      <c r="J1645" s="1">
        <v>215.84368900000001</v>
      </c>
      <c r="K1645" s="1">
        <v>1.9524021149999999</v>
      </c>
      <c r="L1645" s="1">
        <f t="shared" si="51"/>
        <v>54.51137810802576</v>
      </c>
      <c r="M1645" s="1">
        <f t="shared" si="51"/>
        <v>39.187483423064158</v>
      </c>
    </row>
    <row r="1646" spans="1:13" x14ac:dyDescent="0.2">
      <c r="A1646" s="1">
        <v>2090</v>
      </c>
      <c r="B1646" s="1">
        <v>7</v>
      </c>
      <c r="C1646" s="1">
        <v>9</v>
      </c>
      <c r="D1646" s="1">
        <v>12</v>
      </c>
      <c r="E1646" s="1">
        <v>34.882670780089697</v>
      </c>
      <c r="F1646" s="1">
        <v>28.715426303474199</v>
      </c>
      <c r="G1646" s="1">
        <f t="shared" si="50"/>
        <v>62.872450776802012</v>
      </c>
      <c r="H1646" s="1">
        <v>956.12347311461997</v>
      </c>
      <c r="I1646" s="1">
        <v>100653.31098660199</v>
      </c>
      <c r="J1646" s="1">
        <v>225.58752440000001</v>
      </c>
      <c r="K1646" s="1">
        <v>2.1465277669999998</v>
      </c>
      <c r="L1646" s="1">
        <f t="shared" si="51"/>
        <v>55.893705949118129</v>
      </c>
      <c r="M1646" s="1">
        <f t="shared" si="51"/>
        <v>39.402253823728309</v>
      </c>
    </row>
    <row r="1647" spans="1:13" x14ac:dyDescent="0.2">
      <c r="A1647" s="1">
        <v>2090</v>
      </c>
      <c r="B1647" s="1">
        <v>7</v>
      </c>
      <c r="C1647" s="1">
        <v>9</v>
      </c>
      <c r="D1647" s="1">
        <v>13</v>
      </c>
      <c r="E1647" s="1">
        <v>35.297701092194202</v>
      </c>
      <c r="F1647" s="1">
        <v>28.625185797894002</v>
      </c>
      <c r="G1647" s="1">
        <f t="shared" si="50"/>
        <v>60.475653138673181</v>
      </c>
      <c r="H1647" s="1">
        <v>1002.0128074521</v>
      </c>
      <c r="I1647" s="1">
        <v>100578.850068596</v>
      </c>
      <c r="J1647" s="1">
        <v>222.53828429999999</v>
      </c>
      <c r="K1647" s="1">
        <v>2.1134197709999998</v>
      </c>
      <c r="L1647" s="1">
        <f t="shared" si="51"/>
        <v>57.19232884802139</v>
      </c>
      <c r="M1647" s="1">
        <f t="shared" si="51"/>
        <v>39.196538117967513</v>
      </c>
    </row>
    <row r="1648" spans="1:13" x14ac:dyDescent="0.2">
      <c r="A1648" s="1">
        <v>2090</v>
      </c>
      <c r="B1648" s="1">
        <v>7</v>
      </c>
      <c r="C1648" s="1">
        <v>9</v>
      </c>
      <c r="D1648" s="1">
        <v>14</v>
      </c>
      <c r="E1648" s="1">
        <v>35.305391933284703</v>
      </c>
      <c r="F1648" s="1">
        <v>28.7542765018278</v>
      </c>
      <c r="G1648" s="1">
        <f t="shared" si="50"/>
        <v>61.110216515002335</v>
      </c>
      <c r="H1648" s="1">
        <v>934.75680240909696</v>
      </c>
      <c r="I1648" s="1">
        <v>100497.123468262</v>
      </c>
      <c r="J1648" s="1">
        <v>209.12817380000001</v>
      </c>
      <c r="K1648" s="1">
        <v>2.5903804300000002</v>
      </c>
      <c r="L1648" s="1">
        <f t="shared" si="51"/>
        <v>57.216638695937554</v>
      </c>
      <c r="M1648" s="1">
        <f t="shared" si="51"/>
        <v>39.491107758547841</v>
      </c>
    </row>
    <row r="1649" spans="1:13" x14ac:dyDescent="0.2">
      <c r="A1649" s="1">
        <v>2090</v>
      </c>
      <c r="B1649" s="1">
        <v>7</v>
      </c>
      <c r="C1649" s="1">
        <v>9</v>
      </c>
      <c r="D1649" s="1">
        <v>15</v>
      </c>
      <c r="E1649" s="1">
        <v>34.7863359144431</v>
      </c>
      <c r="F1649" s="1">
        <v>28.8408160876422</v>
      </c>
      <c r="G1649" s="1">
        <f t="shared" si="50"/>
        <v>64.000594132295547</v>
      </c>
      <c r="H1649" s="1">
        <v>813.02567061011905</v>
      </c>
      <c r="I1649" s="1">
        <v>100405.584390781</v>
      </c>
      <c r="J1649" s="1">
        <v>191.1527557</v>
      </c>
      <c r="K1649" s="1">
        <v>3.0771329399999998</v>
      </c>
      <c r="L1649" s="1">
        <f t="shared" si="51"/>
        <v>55.595967394876055</v>
      </c>
      <c r="M1649" s="1">
        <f t="shared" si="51"/>
        <v>39.6896600391634</v>
      </c>
    </row>
    <row r="1650" spans="1:13" x14ac:dyDescent="0.2">
      <c r="A1650" s="1">
        <v>2090</v>
      </c>
      <c r="B1650" s="1">
        <v>7</v>
      </c>
      <c r="C1650" s="1">
        <v>9</v>
      </c>
      <c r="D1650" s="1">
        <v>16</v>
      </c>
      <c r="E1650" s="1">
        <v>34.001807571556</v>
      </c>
      <c r="F1650" s="1">
        <v>29.018549239778999</v>
      </c>
      <c r="G1650" s="1">
        <f t="shared" si="50"/>
        <v>68.874398461163111</v>
      </c>
      <c r="H1650" s="1">
        <v>617.47453885308505</v>
      </c>
      <c r="I1650" s="1">
        <v>100333.740724819</v>
      </c>
      <c r="J1650" s="1">
        <v>184.2505951</v>
      </c>
      <c r="K1650" s="1">
        <v>3.055293083</v>
      </c>
      <c r="L1650" s="1">
        <f t="shared" si="51"/>
        <v>53.222146645255997</v>
      </c>
      <c r="M1650" s="1">
        <f t="shared" si="51"/>
        <v>40.10017419232986</v>
      </c>
    </row>
    <row r="1651" spans="1:13" x14ac:dyDescent="0.2">
      <c r="A1651" s="1">
        <v>2090</v>
      </c>
      <c r="B1651" s="1">
        <v>7</v>
      </c>
      <c r="C1651" s="1">
        <v>9</v>
      </c>
      <c r="D1651" s="1">
        <v>17</v>
      </c>
      <c r="E1651" s="1">
        <v>33.3625169357679</v>
      </c>
      <c r="F1651" s="1">
        <v>29.0410499308434</v>
      </c>
      <c r="G1651" s="1">
        <f t="shared" si="50"/>
        <v>72.372795614481404</v>
      </c>
      <c r="H1651" s="1">
        <v>394.19956437257002</v>
      </c>
      <c r="I1651" s="1">
        <v>100316.834452554</v>
      </c>
      <c r="J1651" s="1">
        <v>184.87048340000001</v>
      </c>
      <c r="K1651" s="1">
        <v>2.8526320460000001</v>
      </c>
      <c r="L1651" s="1">
        <f t="shared" si="51"/>
        <v>51.353454812599779</v>
      </c>
      <c r="M1651" s="1">
        <f t="shared" si="51"/>
        <v>40.152407627349717</v>
      </c>
    </row>
    <row r="1652" spans="1:13" x14ac:dyDescent="0.2">
      <c r="A1652" s="1">
        <v>2090</v>
      </c>
      <c r="B1652" s="1">
        <v>7</v>
      </c>
      <c r="C1652" s="1">
        <v>9</v>
      </c>
      <c r="D1652" s="1">
        <v>18</v>
      </c>
      <c r="E1652" s="1">
        <v>32.749914469389097</v>
      </c>
      <c r="F1652" s="1">
        <v>29.219940514900401</v>
      </c>
      <c r="G1652" s="1">
        <f t="shared" si="50"/>
        <v>76.848937773870304</v>
      </c>
      <c r="H1652" s="1">
        <v>189.55918272386799</v>
      </c>
      <c r="I1652" s="1">
        <v>100338.443879132</v>
      </c>
      <c r="J1652" s="1">
        <v>186.8052979</v>
      </c>
      <c r="K1652" s="1">
        <v>2.6436975</v>
      </c>
      <c r="L1652" s="1">
        <f t="shared" si="51"/>
        <v>49.616592321645271</v>
      </c>
      <c r="M1652" s="1">
        <f t="shared" si="51"/>
        <v>40.569802011099355</v>
      </c>
    </row>
    <row r="1653" spans="1:13" x14ac:dyDescent="0.2">
      <c r="A1653" s="1">
        <v>2090</v>
      </c>
      <c r="B1653" s="1">
        <v>7</v>
      </c>
      <c r="C1653" s="1">
        <v>9</v>
      </c>
      <c r="D1653" s="1">
        <v>19</v>
      </c>
      <c r="E1653" s="1">
        <v>31.965998891723199</v>
      </c>
      <c r="F1653" s="1">
        <v>29.103217177216798</v>
      </c>
      <c r="G1653" s="1">
        <f t="shared" si="50"/>
        <v>80.723629946718205</v>
      </c>
      <c r="H1653" s="1">
        <v>20.376655437563599</v>
      </c>
      <c r="I1653" s="1">
        <v>100388.381413143</v>
      </c>
      <c r="J1653" s="1">
        <v>194.0984344</v>
      </c>
      <c r="K1653" s="1">
        <v>2.0985910890000001</v>
      </c>
      <c r="L1653" s="1">
        <f t="shared" si="51"/>
        <v>47.468734801637481</v>
      </c>
      <c r="M1653" s="1">
        <f t="shared" si="51"/>
        <v>40.297032101641506</v>
      </c>
    </row>
    <row r="1654" spans="1:13" x14ac:dyDescent="0.2">
      <c r="A1654" s="1">
        <v>2090</v>
      </c>
      <c r="B1654" s="1">
        <v>7</v>
      </c>
      <c r="C1654" s="1">
        <v>9</v>
      </c>
      <c r="D1654" s="1">
        <v>20</v>
      </c>
      <c r="E1654" s="1">
        <v>31.630696132237901</v>
      </c>
      <c r="F1654" s="1">
        <v>29.146244017464401</v>
      </c>
      <c r="G1654" s="1">
        <f t="shared" si="50"/>
        <v>83.049281597954234</v>
      </c>
      <c r="H1654" s="1">
        <v>0</v>
      </c>
      <c r="I1654" s="1">
        <v>100428.77992769</v>
      </c>
      <c r="J1654" s="1">
        <v>191.60704039999999</v>
      </c>
      <c r="K1654" s="1">
        <v>2.0087895389999999</v>
      </c>
      <c r="L1654" s="1">
        <f t="shared" si="51"/>
        <v>46.575044575542201</v>
      </c>
      <c r="M1654" s="1">
        <f t="shared" si="51"/>
        <v>40.39739454173754</v>
      </c>
    </row>
    <row r="1655" spans="1:13" x14ac:dyDescent="0.2">
      <c r="A1655" s="1">
        <v>2090</v>
      </c>
      <c r="B1655" s="1">
        <v>7</v>
      </c>
      <c r="C1655" s="1">
        <v>9</v>
      </c>
      <c r="D1655" s="1">
        <v>21</v>
      </c>
      <c r="E1655" s="1">
        <v>31.407661338996501</v>
      </c>
      <c r="F1655" s="1">
        <v>29.092050160296999</v>
      </c>
      <c r="G1655" s="1">
        <f t="shared" si="50"/>
        <v>84.087247772054852</v>
      </c>
      <c r="H1655" s="1">
        <v>0</v>
      </c>
      <c r="I1655" s="1">
        <v>100479.397037367</v>
      </c>
      <c r="J1655" s="1">
        <v>199.37553410000001</v>
      </c>
      <c r="K1655" s="1">
        <v>1.987400174</v>
      </c>
      <c r="L1655" s="1">
        <f t="shared" si="51"/>
        <v>45.988730819399976</v>
      </c>
      <c r="M1655" s="1">
        <f t="shared" si="51"/>
        <v>40.27101999018582</v>
      </c>
    </row>
    <row r="1656" spans="1:13" x14ac:dyDescent="0.2">
      <c r="A1656" s="1">
        <v>2090</v>
      </c>
      <c r="B1656" s="1">
        <v>7</v>
      </c>
      <c r="C1656" s="1">
        <v>9</v>
      </c>
      <c r="D1656" s="1">
        <v>22</v>
      </c>
      <c r="E1656" s="1">
        <v>31.2240920196509</v>
      </c>
      <c r="F1656" s="1">
        <v>28.968856624611401</v>
      </c>
      <c r="G1656" s="1">
        <f t="shared" si="50"/>
        <v>84.433671815748113</v>
      </c>
      <c r="H1656" s="1">
        <v>0</v>
      </c>
      <c r="I1656" s="1">
        <v>100511.686145331</v>
      </c>
      <c r="J1656" s="1">
        <v>196.83589169999999</v>
      </c>
      <c r="K1656" s="1">
        <v>1.5194039340000001</v>
      </c>
      <c r="L1656" s="1">
        <f t="shared" si="51"/>
        <v>45.510996510862746</v>
      </c>
      <c r="M1656" s="1">
        <f t="shared" si="51"/>
        <v>39.985026898347677</v>
      </c>
    </row>
    <row r="1657" spans="1:13" x14ac:dyDescent="0.2">
      <c r="A1657" s="1">
        <v>2090</v>
      </c>
      <c r="B1657" s="1">
        <v>7</v>
      </c>
      <c r="C1657" s="1">
        <v>9</v>
      </c>
      <c r="D1657" s="1">
        <v>23</v>
      </c>
      <c r="E1657" s="1">
        <v>31.068375254159999</v>
      </c>
      <c r="F1657" s="1">
        <v>28.883677605224499</v>
      </c>
      <c r="G1657" s="1">
        <f t="shared" si="50"/>
        <v>84.858156848257778</v>
      </c>
      <c r="H1657" s="1">
        <v>0</v>
      </c>
      <c r="I1657" s="1">
        <v>100512.17835208699</v>
      </c>
      <c r="J1657" s="1">
        <v>191.1759491</v>
      </c>
      <c r="K1657" s="1">
        <v>0.91560733299999997</v>
      </c>
      <c r="L1657" s="1">
        <f t="shared" si="51"/>
        <v>45.109141819634246</v>
      </c>
      <c r="M1657" s="1">
        <f t="shared" si="51"/>
        <v>39.788321402906881</v>
      </c>
    </row>
    <row r="1658" spans="1:13" x14ac:dyDescent="0.2">
      <c r="A1658" s="1">
        <v>2090</v>
      </c>
      <c r="B1658" s="1">
        <v>7</v>
      </c>
      <c r="C1658" s="1">
        <v>10</v>
      </c>
      <c r="D1658" s="1">
        <v>0</v>
      </c>
      <c r="E1658" s="1">
        <v>30.846844424958999</v>
      </c>
      <c r="F1658" s="1">
        <v>28.7747809611576</v>
      </c>
      <c r="G1658" s="1">
        <f t="shared" si="50"/>
        <v>85.550445545312172</v>
      </c>
      <c r="H1658" s="1">
        <v>0</v>
      </c>
      <c r="I1658" s="1">
        <v>100475.335436097</v>
      </c>
      <c r="J1658" s="1">
        <v>188.3044586</v>
      </c>
      <c r="K1658" s="1">
        <v>0.82106322099999995</v>
      </c>
      <c r="L1658" s="1">
        <f t="shared" si="51"/>
        <v>44.54276943372556</v>
      </c>
      <c r="M1658" s="1">
        <f t="shared" si="51"/>
        <v>39.538073732069279</v>
      </c>
    </row>
    <row r="1659" spans="1:13" x14ac:dyDescent="0.2">
      <c r="A1659" s="1">
        <v>2090</v>
      </c>
      <c r="B1659" s="1">
        <v>7</v>
      </c>
      <c r="C1659" s="1">
        <v>10</v>
      </c>
      <c r="D1659" s="1">
        <v>1</v>
      </c>
      <c r="E1659" s="1">
        <v>30.767632359624201</v>
      </c>
      <c r="F1659" s="1">
        <v>28.800819422249301</v>
      </c>
      <c r="G1659" s="1">
        <f t="shared" si="50"/>
        <v>86.236818580410414</v>
      </c>
      <c r="H1659" s="1">
        <v>0</v>
      </c>
      <c r="I1659" s="1">
        <v>100445.085437288</v>
      </c>
      <c r="J1659" s="1">
        <v>190.4296875</v>
      </c>
      <c r="K1659" s="1">
        <v>0.80821907500000001</v>
      </c>
      <c r="L1659" s="1">
        <f t="shared" si="51"/>
        <v>44.34176238186005</v>
      </c>
      <c r="M1659" s="1">
        <f t="shared" si="51"/>
        <v>39.597785673764093</v>
      </c>
    </row>
    <row r="1660" spans="1:13" x14ac:dyDescent="0.2">
      <c r="A1660" s="1">
        <v>2090</v>
      </c>
      <c r="B1660" s="1">
        <v>7</v>
      </c>
      <c r="C1660" s="1">
        <v>10</v>
      </c>
      <c r="D1660" s="1">
        <v>2</v>
      </c>
      <c r="E1660" s="1">
        <v>30.794830989524701</v>
      </c>
      <c r="F1660" s="1">
        <v>28.725589749369099</v>
      </c>
      <c r="G1660" s="1">
        <f t="shared" si="50"/>
        <v>85.555914959308438</v>
      </c>
      <c r="H1660" s="1">
        <v>0</v>
      </c>
      <c r="I1660" s="1">
        <v>100433.710436879</v>
      </c>
      <c r="J1660" s="1">
        <v>197.7172089</v>
      </c>
      <c r="K1660" s="1">
        <v>0.98721569799999997</v>
      </c>
      <c r="L1660" s="1">
        <f t="shared" si="51"/>
        <v>44.410691850673388</v>
      </c>
      <c r="M1660" s="1">
        <f t="shared" si="51"/>
        <v>39.425481692117941</v>
      </c>
    </row>
    <row r="1661" spans="1:13" x14ac:dyDescent="0.2">
      <c r="A1661" s="1">
        <v>2090</v>
      </c>
      <c r="B1661" s="1">
        <v>7</v>
      </c>
      <c r="C1661" s="1">
        <v>10</v>
      </c>
      <c r="D1661" s="1">
        <v>3</v>
      </c>
      <c r="E1661" s="1">
        <v>30.719286138310199</v>
      </c>
      <c r="F1661" s="1">
        <v>28.615618438004098</v>
      </c>
      <c r="G1661" s="1">
        <f t="shared" si="50"/>
        <v>85.305570370336838</v>
      </c>
      <c r="H1661" s="1">
        <v>0</v>
      </c>
      <c r="I1661" s="1">
        <v>100446.84333801499</v>
      </c>
      <c r="J1661" s="1">
        <v>194.3699493</v>
      </c>
      <c r="K1661" s="1">
        <v>0.74989986399999997</v>
      </c>
      <c r="L1661" s="1">
        <f t="shared" si="51"/>
        <v>44.219468630798993</v>
      </c>
      <c r="M1661" s="1">
        <f t="shared" si="51"/>
        <v>39.174783018352137</v>
      </c>
    </row>
    <row r="1662" spans="1:13" x14ac:dyDescent="0.2">
      <c r="A1662" s="1">
        <v>2090</v>
      </c>
      <c r="B1662" s="1">
        <v>7</v>
      </c>
      <c r="C1662" s="1">
        <v>10</v>
      </c>
      <c r="D1662" s="1">
        <v>4</v>
      </c>
      <c r="E1662" s="1">
        <v>30.6364680441812</v>
      </c>
      <c r="F1662" s="1">
        <v>28.610478344712401</v>
      </c>
      <c r="G1662" s="1">
        <f t="shared" si="50"/>
        <v>85.805691000212946</v>
      </c>
      <c r="H1662" s="1">
        <v>0</v>
      </c>
      <c r="I1662" s="1">
        <v>100488.50733926101</v>
      </c>
      <c r="J1662" s="1">
        <v>192.14006040000001</v>
      </c>
      <c r="K1662" s="1">
        <v>0.78253263200000001</v>
      </c>
      <c r="L1662" s="1">
        <f t="shared" si="51"/>
        <v>44.01065955454002</v>
      </c>
      <c r="M1662" s="1">
        <f t="shared" si="51"/>
        <v>39.163099374029969</v>
      </c>
    </row>
    <row r="1663" spans="1:13" x14ac:dyDescent="0.2">
      <c r="A1663" s="1">
        <v>2090</v>
      </c>
      <c r="B1663" s="1">
        <v>7</v>
      </c>
      <c r="C1663" s="1">
        <v>10</v>
      </c>
      <c r="D1663" s="1">
        <v>5</v>
      </c>
      <c r="E1663" s="1">
        <v>30.573880762970401</v>
      </c>
      <c r="F1663" s="1">
        <v>28.573045230300401</v>
      </c>
      <c r="G1663" s="1">
        <f t="shared" si="50"/>
        <v>85.959271593414229</v>
      </c>
      <c r="H1663" s="1">
        <v>0</v>
      </c>
      <c r="I1663" s="1">
        <v>100543.35114020199</v>
      </c>
      <c r="J1663" s="1">
        <v>184.2139282</v>
      </c>
      <c r="K1663" s="1">
        <v>0.71468949299999995</v>
      </c>
      <c r="L1663" s="1">
        <f t="shared" si="51"/>
        <v>43.853428776713756</v>
      </c>
      <c r="M1663" s="1">
        <f t="shared" si="51"/>
        <v>39.078103977686467</v>
      </c>
    </row>
    <row r="1664" spans="1:13" x14ac:dyDescent="0.2">
      <c r="A1664" s="1">
        <v>2090</v>
      </c>
      <c r="B1664" s="1">
        <v>7</v>
      </c>
      <c r="C1664" s="1">
        <v>10</v>
      </c>
      <c r="D1664" s="1">
        <v>6</v>
      </c>
      <c r="E1664" s="1">
        <v>30.560984378292801</v>
      </c>
      <c r="F1664" s="1">
        <v>28.582223976812699</v>
      </c>
      <c r="G1664" s="1">
        <f t="shared" si="50"/>
        <v>86.104993410258629</v>
      </c>
      <c r="H1664" s="1">
        <v>7.9682742446354702</v>
      </c>
      <c r="I1664" s="1">
        <v>100615.897940396</v>
      </c>
      <c r="J1664" s="1">
        <v>174.8394165</v>
      </c>
      <c r="K1664" s="1">
        <v>0.62353545399999999</v>
      </c>
      <c r="L1664" s="1">
        <f t="shared" si="51"/>
        <v>43.821091562407545</v>
      </c>
      <c r="M1664" s="1">
        <f t="shared" si="51"/>
        <v>39.098930280001788</v>
      </c>
    </row>
    <row r="1665" spans="1:13" x14ac:dyDescent="0.2">
      <c r="A1665" s="1">
        <v>2090</v>
      </c>
      <c r="B1665" s="1">
        <v>7</v>
      </c>
      <c r="C1665" s="1">
        <v>10</v>
      </c>
      <c r="D1665" s="1">
        <v>7</v>
      </c>
      <c r="E1665" s="1">
        <v>31.180072829257501</v>
      </c>
      <c r="F1665" s="1">
        <v>28.6711212860194</v>
      </c>
      <c r="G1665" s="1">
        <f t="shared" si="50"/>
        <v>82.754142437911156</v>
      </c>
      <c r="H1665" s="1">
        <v>177.182029876862</v>
      </c>
      <c r="I1665" s="1">
        <v>100682.069831086</v>
      </c>
      <c r="J1665" s="1">
        <v>184.57469180000001</v>
      </c>
      <c r="K1665" s="1">
        <v>1.095083714</v>
      </c>
      <c r="L1665" s="1">
        <f t="shared" si="51"/>
        <v>45.397082323774178</v>
      </c>
      <c r="M1665" s="1">
        <f t="shared" si="51"/>
        <v>39.301137056580039</v>
      </c>
    </row>
    <row r="1666" spans="1:13" x14ac:dyDescent="0.2">
      <c r="A1666" s="1">
        <v>2090</v>
      </c>
      <c r="B1666" s="1">
        <v>7</v>
      </c>
      <c r="C1666" s="1">
        <v>10</v>
      </c>
      <c r="D1666" s="1">
        <v>8</v>
      </c>
      <c r="E1666" s="1">
        <v>32.1087359982279</v>
      </c>
      <c r="F1666" s="1">
        <v>28.362016265760602</v>
      </c>
      <c r="G1666" s="1">
        <f t="shared" si="50"/>
        <v>75.259876617211603</v>
      </c>
      <c r="H1666" s="1">
        <v>357.39481284110701</v>
      </c>
      <c r="I1666" s="1">
        <v>100710.96831712</v>
      </c>
      <c r="J1666" s="1">
        <v>193.9048004</v>
      </c>
      <c r="K1666" s="1">
        <v>1.3916450739999999</v>
      </c>
      <c r="L1666" s="1">
        <f t="shared" si="51"/>
        <v>47.853682326025314</v>
      </c>
      <c r="M1666" s="1">
        <f t="shared" si="51"/>
        <v>38.601946426687817</v>
      </c>
    </row>
    <row r="1667" spans="1:13" x14ac:dyDescent="0.2">
      <c r="A1667" s="1">
        <v>2090</v>
      </c>
      <c r="B1667" s="1">
        <v>7</v>
      </c>
      <c r="C1667" s="1">
        <v>10</v>
      </c>
      <c r="D1667" s="1">
        <v>9</v>
      </c>
      <c r="E1667" s="1">
        <v>32.743043472910699</v>
      </c>
      <c r="F1667" s="1">
        <v>28.484288265137</v>
      </c>
      <c r="G1667" s="1">
        <f t="shared" ref="G1667:G1730" si="52">((M1667-0.6687451584*(1+0.00115*F1667)*(E1667-F1667))/L1667)*100</f>
        <v>72.455204433956851</v>
      </c>
      <c r="H1667" s="1">
        <v>392.57056717332898</v>
      </c>
      <c r="I1667" s="1">
        <v>100765.75730758</v>
      </c>
      <c r="J1667" s="1">
        <v>216.16593929999999</v>
      </c>
      <c r="K1667" s="1">
        <v>1.3696995970000001</v>
      </c>
      <c r="L1667" s="1">
        <f t="shared" ref="L1667:M1730" si="53">6.112*EXP((17.502*E1667)/(240.97+E1667))</f>
        <v>49.597405128782412</v>
      </c>
      <c r="M1667" s="1">
        <f t="shared" si="53"/>
        <v>38.877215665161309</v>
      </c>
    </row>
    <row r="1668" spans="1:13" x14ac:dyDescent="0.2">
      <c r="A1668" s="1">
        <v>2090</v>
      </c>
      <c r="B1668" s="1">
        <v>7</v>
      </c>
      <c r="C1668" s="1">
        <v>10</v>
      </c>
      <c r="D1668" s="1">
        <v>10</v>
      </c>
      <c r="E1668" s="1">
        <v>33.788599454973699</v>
      </c>
      <c r="F1668" s="1">
        <v>28.354994328988099</v>
      </c>
      <c r="G1668" s="1">
        <f t="shared" si="52"/>
        <v>66.233838639093634</v>
      </c>
      <c r="H1668" s="1">
        <v>680.698523653091</v>
      </c>
      <c r="I1668" s="1">
        <v>100795.718291856</v>
      </c>
      <c r="J1668" s="1">
        <v>249.6391754</v>
      </c>
      <c r="K1668" s="1">
        <v>1.773707747</v>
      </c>
      <c r="L1668" s="1">
        <f t="shared" si="53"/>
        <v>52.592458637495795</v>
      </c>
      <c r="M1668" s="1">
        <f t="shared" si="53"/>
        <v>38.586189791388342</v>
      </c>
    </row>
    <row r="1669" spans="1:13" x14ac:dyDescent="0.2">
      <c r="A1669" s="1">
        <v>2090</v>
      </c>
      <c r="B1669" s="1">
        <v>7</v>
      </c>
      <c r="C1669" s="1">
        <v>10</v>
      </c>
      <c r="D1669" s="1">
        <v>11</v>
      </c>
      <c r="E1669" s="1">
        <v>34.707636199395601</v>
      </c>
      <c r="F1669" s="1">
        <v>28.3808034007772</v>
      </c>
      <c r="G1669" s="1">
        <f t="shared" si="52"/>
        <v>61.919915380761445</v>
      </c>
      <c r="H1669" s="1">
        <v>915.73164990580995</v>
      </c>
      <c r="I1669" s="1">
        <v>100758.280778035</v>
      </c>
      <c r="J1669" s="1">
        <v>239.67875670000001</v>
      </c>
      <c r="K1669" s="1">
        <v>1.6049449440000001</v>
      </c>
      <c r="L1669" s="1">
        <f t="shared" si="53"/>
        <v>55.353757252940902</v>
      </c>
      <c r="M1669" s="1">
        <f t="shared" si="53"/>
        <v>38.644130775661893</v>
      </c>
    </row>
    <row r="1670" spans="1:13" x14ac:dyDescent="0.2">
      <c r="A1670" s="1">
        <v>2090</v>
      </c>
      <c r="B1670" s="1">
        <v>7</v>
      </c>
      <c r="C1670" s="1">
        <v>10</v>
      </c>
      <c r="D1670" s="1">
        <v>12</v>
      </c>
      <c r="E1670" s="1">
        <v>35.233210439942098</v>
      </c>
      <c r="F1670" s="1">
        <v>28.500664355500799</v>
      </c>
      <c r="G1670" s="1">
        <f t="shared" si="52"/>
        <v>60.124561564990664</v>
      </c>
      <c r="H1670" s="1">
        <v>1006.59038787409</v>
      </c>
      <c r="I1670" s="1">
        <v>100707.569770131</v>
      </c>
      <c r="J1670" s="1">
        <v>226.5019073</v>
      </c>
      <c r="K1670" s="1">
        <v>1.965860605</v>
      </c>
      <c r="L1670" s="1">
        <f t="shared" si="53"/>
        <v>56.988834384397194</v>
      </c>
      <c r="M1670" s="1">
        <f t="shared" si="53"/>
        <v>38.914212622397194</v>
      </c>
    </row>
    <row r="1671" spans="1:13" x14ac:dyDescent="0.2">
      <c r="A1671" s="1">
        <v>2090</v>
      </c>
      <c r="B1671" s="1">
        <v>7</v>
      </c>
      <c r="C1671" s="1">
        <v>10</v>
      </c>
      <c r="D1671" s="1">
        <v>13</v>
      </c>
      <c r="E1671" s="1">
        <v>35.488999350849298</v>
      </c>
      <c r="F1671" s="1">
        <v>28.413960062967401</v>
      </c>
      <c r="G1671" s="1">
        <f t="shared" si="52"/>
        <v>58.534374427123339</v>
      </c>
      <c r="H1671" s="1">
        <v>1018.67283394575</v>
      </c>
      <c r="I1671" s="1">
        <v>100639.14786628399</v>
      </c>
      <c r="J1671" s="1">
        <v>217.14813229999999</v>
      </c>
      <c r="K1671" s="1">
        <v>2.5743386749999999</v>
      </c>
      <c r="L1671" s="1">
        <f t="shared" si="53"/>
        <v>57.799672402177158</v>
      </c>
      <c r="M1671" s="1">
        <f t="shared" si="53"/>
        <v>38.718678356486336</v>
      </c>
    </row>
    <row r="1672" spans="1:13" x14ac:dyDescent="0.2">
      <c r="A1672" s="1">
        <v>2090</v>
      </c>
      <c r="B1672" s="1">
        <v>7</v>
      </c>
      <c r="C1672" s="1">
        <v>10</v>
      </c>
      <c r="D1672" s="1">
        <v>14</v>
      </c>
      <c r="E1672" s="1">
        <v>35.455138630317698</v>
      </c>
      <c r="F1672" s="1">
        <v>28.338381817179499</v>
      </c>
      <c r="G1672" s="1">
        <f t="shared" si="52"/>
        <v>58.300414311567728</v>
      </c>
      <c r="H1672" s="1">
        <v>961.61461152166305</v>
      </c>
      <c r="I1672" s="1">
        <v>100560.99166679299</v>
      </c>
      <c r="J1672" s="1">
        <v>203.3862762</v>
      </c>
      <c r="K1672" s="1">
        <v>2.72295475</v>
      </c>
      <c r="L1672" s="1">
        <f t="shared" si="53"/>
        <v>57.691763259364194</v>
      </c>
      <c r="M1672" s="1">
        <f t="shared" si="53"/>
        <v>38.548935047051508</v>
      </c>
    </row>
    <row r="1673" spans="1:13" x14ac:dyDescent="0.2">
      <c r="A1673" s="1">
        <v>2090</v>
      </c>
      <c r="B1673" s="1">
        <v>7</v>
      </c>
      <c r="C1673" s="1">
        <v>10</v>
      </c>
      <c r="D1673" s="1">
        <v>15</v>
      </c>
      <c r="E1673" s="1">
        <v>35.196416028225997</v>
      </c>
      <c r="F1673" s="1">
        <v>28.1242857191905</v>
      </c>
      <c r="G1673" s="1">
        <f t="shared" si="52"/>
        <v>58.356660356490089</v>
      </c>
      <c r="H1673" s="1">
        <v>837.87492991614897</v>
      </c>
      <c r="I1673" s="1">
        <v>100486.710370684</v>
      </c>
      <c r="J1673" s="1">
        <v>185.23789980000001</v>
      </c>
      <c r="K1673" s="1">
        <v>2.8345401290000001</v>
      </c>
      <c r="L1673" s="1">
        <f t="shared" si="53"/>
        <v>56.87301506115741</v>
      </c>
      <c r="M1673" s="1">
        <f t="shared" si="53"/>
        <v>38.071609494950792</v>
      </c>
    </row>
    <row r="1674" spans="1:13" x14ac:dyDescent="0.2">
      <c r="A1674" s="1">
        <v>2090</v>
      </c>
      <c r="B1674" s="1">
        <v>7</v>
      </c>
      <c r="C1674" s="1">
        <v>10</v>
      </c>
      <c r="D1674" s="1">
        <v>16</v>
      </c>
      <c r="E1674" s="1">
        <v>34.547011800337501</v>
      </c>
      <c r="F1674" s="1">
        <v>28.193294897511301</v>
      </c>
      <c r="G1674" s="1">
        <f t="shared" si="52"/>
        <v>61.678320157247171</v>
      </c>
      <c r="H1674" s="1">
        <v>662.07571031436805</v>
      </c>
      <c r="I1674" s="1">
        <v>100439.710380451</v>
      </c>
      <c r="J1674" s="1">
        <v>177.06904599999999</v>
      </c>
      <c r="K1674" s="1">
        <v>2.9683320520000001</v>
      </c>
      <c r="L1674" s="1">
        <f t="shared" si="53"/>
        <v>54.86225666360793</v>
      </c>
      <c r="M1674" s="1">
        <f t="shared" si="53"/>
        <v>38.224898598288831</v>
      </c>
    </row>
    <row r="1675" spans="1:13" x14ac:dyDescent="0.2">
      <c r="A1675" s="1">
        <v>2090</v>
      </c>
      <c r="B1675" s="1">
        <v>7</v>
      </c>
      <c r="C1675" s="1">
        <v>10</v>
      </c>
      <c r="D1675" s="1">
        <v>17</v>
      </c>
      <c r="E1675" s="1">
        <v>33.788416099274599</v>
      </c>
      <c r="F1675" s="1">
        <v>28.3846062635076</v>
      </c>
      <c r="G1675" s="1">
        <f t="shared" si="52"/>
        <v>66.399821760040325</v>
      </c>
      <c r="H1675" s="1">
        <v>449.77755138824801</v>
      </c>
      <c r="I1675" s="1">
        <v>100430.069791859</v>
      </c>
      <c r="J1675" s="1">
        <v>172.61143490000001</v>
      </c>
      <c r="K1675" s="1">
        <v>2.7452180390000001</v>
      </c>
      <c r="L1675" s="1">
        <f t="shared" si="53"/>
        <v>52.591919916350733</v>
      </c>
      <c r="M1675" s="1">
        <f t="shared" si="53"/>
        <v>38.652674557922751</v>
      </c>
    </row>
    <row r="1676" spans="1:13" x14ac:dyDescent="0.2">
      <c r="A1676" s="1">
        <v>2090</v>
      </c>
      <c r="B1676" s="1">
        <v>7</v>
      </c>
      <c r="C1676" s="1">
        <v>10</v>
      </c>
      <c r="D1676" s="1">
        <v>18</v>
      </c>
      <c r="E1676" s="1">
        <v>32.8994505907513</v>
      </c>
      <c r="F1676" s="1">
        <v>28.5450885380145</v>
      </c>
      <c r="G1676" s="1">
        <f t="shared" si="52"/>
        <v>71.962876040358466</v>
      </c>
      <c r="H1676" s="1">
        <v>222.61345819427001</v>
      </c>
      <c r="I1676" s="1">
        <v>100468.50730522801</v>
      </c>
      <c r="J1676" s="1">
        <v>177.40448000000001</v>
      </c>
      <c r="K1676" s="1">
        <v>2.3454945089999999</v>
      </c>
      <c r="L1676" s="1">
        <f t="shared" si="53"/>
        <v>50.03577356309826</v>
      </c>
      <c r="M1676" s="1">
        <f t="shared" si="53"/>
        <v>39.0147306772527</v>
      </c>
    </row>
    <row r="1677" spans="1:13" x14ac:dyDescent="0.2">
      <c r="A1677" s="1">
        <v>2090</v>
      </c>
      <c r="B1677" s="1">
        <v>7</v>
      </c>
      <c r="C1677" s="1">
        <v>10</v>
      </c>
      <c r="D1677" s="1">
        <v>19</v>
      </c>
      <c r="E1677" s="1">
        <v>31.912539592160499</v>
      </c>
      <c r="F1677" s="1">
        <v>28.7703025983561</v>
      </c>
      <c r="G1677" s="1">
        <f t="shared" si="52"/>
        <v>78.936563777410939</v>
      </c>
      <c r="H1677" s="1">
        <v>21.802267933621501</v>
      </c>
      <c r="I1677" s="1">
        <v>100534.35112007</v>
      </c>
      <c r="J1677" s="1">
        <v>180.74794009999999</v>
      </c>
      <c r="K1677" s="1">
        <v>1.806612611</v>
      </c>
      <c r="L1677" s="1">
        <f t="shared" si="53"/>
        <v>47.325255969723024</v>
      </c>
      <c r="M1677" s="1">
        <f t="shared" si="53"/>
        <v>39.527811775294161</v>
      </c>
    </row>
    <row r="1678" spans="1:13" x14ac:dyDescent="0.2">
      <c r="A1678" s="1">
        <v>2090</v>
      </c>
      <c r="B1678" s="1">
        <v>7</v>
      </c>
      <c r="C1678" s="1">
        <v>10</v>
      </c>
      <c r="D1678" s="1">
        <v>20</v>
      </c>
      <c r="E1678" s="1">
        <v>31.4720448994576</v>
      </c>
      <c r="F1678" s="1">
        <v>28.836746968600501</v>
      </c>
      <c r="G1678" s="1">
        <f t="shared" si="52"/>
        <v>82.022785713004424</v>
      </c>
      <c r="H1678" s="1">
        <v>0</v>
      </c>
      <c r="I1678" s="1">
        <v>100596.80422669501</v>
      </c>
      <c r="J1678" s="1">
        <v>181.58036799999999</v>
      </c>
      <c r="K1678" s="1">
        <v>1.5933933259999999</v>
      </c>
      <c r="L1678" s="1">
        <f t="shared" si="53"/>
        <v>46.157318668371836</v>
      </c>
      <c r="M1678" s="1">
        <f t="shared" si="53"/>
        <v>39.680304580585975</v>
      </c>
    </row>
    <row r="1679" spans="1:13" x14ac:dyDescent="0.2">
      <c r="A1679" s="1">
        <v>2090</v>
      </c>
      <c r="B1679" s="1">
        <v>7</v>
      </c>
      <c r="C1679" s="1">
        <v>10</v>
      </c>
      <c r="D1679" s="1">
        <v>21</v>
      </c>
      <c r="E1679" s="1">
        <v>31.2297025404647</v>
      </c>
      <c r="F1679" s="1">
        <v>28.7875300771212</v>
      </c>
      <c r="G1679" s="1">
        <f t="shared" si="52"/>
        <v>83.206145427941053</v>
      </c>
      <c r="H1679" s="1">
        <v>0</v>
      </c>
      <c r="I1679" s="1">
        <v>100676.366730339</v>
      </c>
      <c r="J1679" s="1">
        <v>178.99040220000001</v>
      </c>
      <c r="K1679" s="1">
        <v>1.591612816</v>
      </c>
      <c r="L1679" s="1">
        <f t="shared" si="53"/>
        <v>45.525533457298003</v>
      </c>
      <c r="M1679" s="1">
        <f t="shared" si="53"/>
        <v>39.567300451812237</v>
      </c>
    </row>
    <row r="1680" spans="1:13" x14ac:dyDescent="0.2">
      <c r="A1680" s="1">
        <v>2090</v>
      </c>
      <c r="B1680" s="1">
        <v>7</v>
      </c>
      <c r="C1680" s="1">
        <v>10</v>
      </c>
      <c r="D1680" s="1">
        <v>22</v>
      </c>
      <c r="E1680" s="1">
        <v>31.030755698772101</v>
      </c>
      <c r="F1680" s="1">
        <v>28.7887913430651</v>
      </c>
      <c r="G1680" s="1">
        <f t="shared" si="52"/>
        <v>84.468166176025377</v>
      </c>
      <c r="H1680" s="1">
        <v>0</v>
      </c>
      <c r="I1680" s="1">
        <v>100682.757333331</v>
      </c>
      <c r="J1680" s="1">
        <v>169.3042145</v>
      </c>
      <c r="K1680" s="1">
        <v>1.2519612309999999</v>
      </c>
      <c r="L1680" s="1">
        <f t="shared" si="53"/>
        <v>45.012522700224054</v>
      </c>
      <c r="M1680" s="1">
        <f t="shared" si="53"/>
        <v>39.57019286569146</v>
      </c>
    </row>
    <row r="1681" spans="1:13" x14ac:dyDescent="0.2">
      <c r="A1681" s="1">
        <v>2090</v>
      </c>
      <c r="B1681" s="1">
        <v>7</v>
      </c>
      <c r="C1681" s="1">
        <v>10</v>
      </c>
      <c r="D1681" s="1">
        <v>23</v>
      </c>
      <c r="E1681" s="1">
        <v>30.929234722503502</v>
      </c>
      <c r="F1681" s="1">
        <v>28.741302865971601</v>
      </c>
      <c r="G1681" s="1">
        <f t="shared" si="52"/>
        <v>84.799130519935972</v>
      </c>
      <c r="H1681" s="1">
        <v>0</v>
      </c>
      <c r="I1681" s="1">
        <v>100684.335434858</v>
      </c>
      <c r="J1681" s="1">
        <v>162.91342159999999</v>
      </c>
      <c r="K1681" s="1">
        <v>1.209023118</v>
      </c>
      <c r="L1681" s="1">
        <f t="shared" si="53"/>
        <v>44.752683201642505</v>
      </c>
      <c r="M1681" s="1">
        <f t="shared" si="53"/>
        <v>39.461416460756418</v>
      </c>
    </row>
    <row r="1682" spans="1:13" x14ac:dyDescent="0.2">
      <c r="A1682" s="1">
        <v>2090</v>
      </c>
      <c r="B1682" s="1">
        <v>7</v>
      </c>
      <c r="C1682" s="1">
        <v>11</v>
      </c>
      <c r="D1682" s="1">
        <v>0</v>
      </c>
      <c r="E1682" s="1">
        <v>31.106300103565498</v>
      </c>
      <c r="F1682" s="1">
        <v>29.013258133107399</v>
      </c>
      <c r="G1682" s="1">
        <f t="shared" si="52"/>
        <v>85.477291538015123</v>
      </c>
      <c r="H1682" s="1">
        <v>0</v>
      </c>
      <c r="I1682" s="1">
        <v>100644.832743757</v>
      </c>
      <c r="J1682" s="1">
        <v>151.97734070000001</v>
      </c>
      <c r="K1682" s="1">
        <v>1.409827948</v>
      </c>
      <c r="L1682" s="1">
        <f t="shared" si="53"/>
        <v>45.206727824840371</v>
      </c>
      <c r="M1682" s="1">
        <f t="shared" si="53"/>
        <v>40.087899947569845</v>
      </c>
    </row>
    <row r="1683" spans="1:13" x14ac:dyDescent="0.2">
      <c r="A1683" s="1">
        <v>2090</v>
      </c>
      <c r="B1683" s="1">
        <v>7</v>
      </c>
      <c r="C1683" s="1">
        <v>11</v>
      </c>
      <c r="D1683" s="1">
        <v>1</v>
      </c>
      <c r="E1683" s="1">
        <v>30.987068278987401</v>
      </c>
      <c r="F1683" s="1">
        <v>28.981977689526602</v>
      </c>
      <c r="G1683" s="1">
        <f t="shared" si="52"/>
        <v>86.034182158624589</v>
      </c>
      <c r="H1683" s="1">
        <v>0</v>
      </c>
      <c r="I1683" s="1">
        <v>100622.660937501</v>
      </c>
      <c r="J1683" s="1">
        <v>144.424881</v>
      </c>
      <c r="K1683" s="1">
        <v>1.542302608</v>
      </c>
      <c r="L1683" s="1">
        <f t="shared" si="53"/>
        <v>44.900545607014607</v>
      </c>
      <c r="M1683" s="1">
        <f t="shared" si="53"/>
        <v>40.015402866394041</v>
      </c>
    </row>
    <row r="1684" spans="1:13" x14ac:dyDescent="0.2">
      <c r="A1684" s="1">
        <v>2090</v>
      </c>
      <c r="B1684" s="1">
        <v>7</v>
      </c>
      <c r="C1684" s="1">
        <v>11</v>
      </c>
      <c r="D1684" s="1">
        <v>2</v>
      </c>
      <c r="E1684" s="1">
        <v>30.8904619599586</v>
      </c>
      <c r="F1684" s="1">
        <v>28.889158807091</v>
      </c>
      <c r="G1684" s="1">
        <f t="shared" si="52"/>
        <v>86.035535600410626</v>
      </c>
      <c r="H1684" s="1">
        <v>0</v>
      </c>
      <c r="I1684" s="1">
        <v>100593.27813243101</v>
      </c>
      <c r="J1684" s="1">
        <v>148.49461360000001</v>
      </c>
      <c r="K1684" s="1">
        <v>1.473364949</v>
      </c>
      <c r="L1684" s="1">
        <f t="shared" si="53"/>
        <v>44.653790973418104</v>
      </c>
      <c r="M1684" s="1">
        <f t="shared" si="53"/>
        <v>39.800953792207416</v>
      </c>
    </row>
    <row r="1685" spans="1:13" x14ac:dyDescent="0.2">
      <c r="A1685" s="1">
        <v>2090</v>
      </c>
      <c r="B1685" s="1">
        <v>7</v>
      </c>
      <c r="C1685" s="1">
        <v>11</v>
      </c>
      <c r="D1685" s="1">
        <v>3</v>
      </c>
      <c r="E1685" s="1">
        <v>30.81295828851</v>
      </c>
      <c r="F1685" s="1">
        <v>28.8274652122102</v>
      </c>
      <c r="G1685" s="1">
        <f t="shared" si="52"/>
        <v>86.12240366510818</v>
      </c>
      <c r="H1685" s="1">
        <v>0</v>
      </c>
      <c r="I1685" s="1">
        <v>100573.817128364</v>
      </c>
      <c r="J1685" s="1">
        <v>150.48010249999999</v>
      </c>
      <c r="K1685" s="1">
        <v>1.2902482749999999</v>
      </c>
      <c r="L1685" s="1">
        <f t="shared" si="53"/>
        <v>44.456683671057611</v>
      </c>
      <c r="M1685" s="1">
        <f t="shared" si="53"/>
        <v>39.658971755090228</v>
      </c>
    </row>
    <row r="1686" spans="1:13" x14ac:dyDescent="0.2">
      <c r="A1686" s="1">
        <v>2090</v>
      </c>
      <c r="B1686" s="1">
        <v>7</v>
      </c>
      <c r="C1686" s="1">
        <v>11</v>
      </c>
      <c r="D1686" s="1">
        <v>4</v>
      </c>
      <c r="E1686" s="1">
        <v>30.711067583011602</v>
      </c>
      <c r="F1686" s="1">
        <v>28.662912088245399</v>
      </c>
      <c r="G1686" s="1">
        <f t="shared" si="52"/>
        <v>85.67576946997896</v>
      </c>
      <c r="H1686" s="1">
        <v>0</v>
      </c>
      <c r="I1686" s="1">
        <v>100565.80932301799</v>
      </c>
      <c r="J1686" s="1">
        <v>150.44175720000001</v>
      </c>
      <c r="K1686" s="1">
        <v>0.83131659000000002</v>
      </c>
      <c r="L1686" s="1">
        <f t="shared" si="53"/>
        <v>44.198708704594054</v>
      </c>
      <c r="M1686" s="1">
        <f t="shared" si="53"/>
        <v>39.282426183079963</v>
      </c>
    </row>
    <row r="1687" spans="1:13" x14ac:dyDescent="0.2">
      <c r="A1687" s="1">
        <v>2090</v>
      </c>
      <c r="B1687" s="1">
        <v>7</v>
      </c>
      <c r="C1687" s="1">
        <v>11</v>
      </c>
      <c r="D1687" s="1">
        <v>5</v>
      </c>
      <c r="E1687" s="1">
        <v>30.6180144742594</v>
      </c>
      <c r="F1687" s="1">
        <v>28.818926900632398</v>
      </c>
      <c r="G1687" s="1">
        <f t="shared" si="52"/>
        <v>87.335395542714423</v>
      </c>
      <c r="H1687" s="1">
        <v>0</v>
      </c>
      <c r="I1687" s="1">
        <v>100589.340618135</v>
      </c>
      <c r="J1687" s="1">
        <v>130.78013609999999</v>
      </c>
      <c r="K1687" s="1">
        <v>1.1019593480000001</v>
      </c>
      <c r="L1687" s="1">
        <f t="shared" si="53"/>
        <v>43.964249814479125</v>
      </c>
      <c r="M1687" s="1">
        <f t="shared" si="53"/>
        <v>39.639356466715135</v>
      </c>
    </row>
    <row r="1688" spans="1:13" x14ac:dyDescent="0.2">
      <c r="A1688" s="1">
        <v>2090</v>
      </c>
      <c r="B1688" s="1">
        <v>7</v>
      </c>
      <c r="C1688" s="1">
        <v>11</v>
      </c>
      <c r="D1688" s="1">
        <v>6</v>
      </c>
      <c r="E1688" s="1">
        <v>30.631103881930301</v>
      </c>
      <c r="F1688" s="1">
        <v>28.884260298971</v>
      </c>
      <c r="G1688" s="1">
        <f t="shared" si="52"/>
        <v>87.693531127542357</v>
      </c>
      <c r="H1688" s="1">
        <v>7.5875732219231997</v>
      </c>
      <c r="I1688" s="1">
        <v>100627.926518821</v>
      </c>
      <c r="J1688" s="1">
        <v>134.88816829999999</v>
      </c>
      <c r="K1688" s="1">
        <v>1.2135721450000001</v>
      </c>
      <c r="L1688" s="1">
        <f t="shared" si="53"/>
        <v>43.997164575675924</v>
      </c>
      <c r="M1688" s="1">
        <f t="shared" si="53"/>
        <v>39.789664156551943</v>
      </c>
    </row>
    <row r="1689" spans="1:13" x14ac:dyDescent="0.2">
      <c r="A1689" s="1">
        <v>2090</v>
      </c>
      <c r="B1689" s="1">
        <v>7</v>
      </c>
      <c r="C1689" s="1">
        <v>11</v>
      </c>
      <c r="D1689" s="1">
        <v>7</v>
      </c>
      <c r="E1689" s="1">
        <v>31.287334500267601</v>
      </c>
      <c r="F1689" s="1">
        <v>28.640461368269801</v>
      </c>
      <c r="G1689" s="1">
        <f t="shared" si="52"/>
        <v>81.889074315140348</v>
      </c>
      <c r="H1689" s="1">
        <v>191.04481520666499</v>
      </c>
      <c r="I1689" s="1">
        <v>100660.192153257</v>
      </c>
      <c r="J1689" s="1">
        <v>135.9108276</v>
      </c>
      <c r="K1689" s="1">
        <v>1.287017345</v>
      </c>
      <c r="L1689" s="1">
        <f t="shared" si="53"/>
        <v>45.675093040972236</v>
      </c>
      <c r="M1689" s="1">
        <f t="shared" si="53"/>
        <v>39.231294888096848</v>
      </c>
    </row>
    <row r="1690" spans="1:13" x14ac:dyDescent="0.2">
      <c r="A1690" s="1">
        <v>2090</v>
      </c>
      <c r="B1690" s="1">
        <v>7</v>
      </c>
      <c r="C1690" s="1">
        <v>11</v>
      </c>
      <c r="D1690" s="1">
        <v>8</v>
      </c>
      <c r="E1690" s="1">
        <v>32.4577562929706</v>
      </c>
      <c r="F1690" s="1">
        <v>28.193295719754602</v>
      </c>
      <c r="G1690" s="1">
        <f t="shared" si="52"/>
        <v>72.286799229362401</v>
      </c>
      <c r="H1690" s="1">
        <v>437.04043325645301</v>
      </c>
      <c r="I1690" s="1">
        <v>100702.457814674</v>
      </c>
      <c r="J1690" s="1">
        <v>153.96087650000001</v>
      </c>
      <c r="K1690" s="1">
        <v>1.486962914</v>
      </c>
      <c r="L1690" s="1">
        <f t="shared" si="53"/>
        <v>48.80642156567157</v>
      </c>
      <c r="M1690" s="1">
        <f t="shared" si="53"/>
        <v>38.224900427928993</v>
      </c>
    </row>
    <row r="1691" spans="1:13" x14ac:dyDescent="0.2">
      <c r="A1691" s="1">
        <v>2090</v>
      </c>
      <c r="B1691" s="1">
        <v>7</v>
      </c>
      <c r="C1691" s="1">
        <v>11</v>
      </c>
      <c r="D1691" s="1">
        <v>9</v>
      </c>
      <c r="E1691" s="1">
        <v>32.296310379798001</v>
      </c>
      <c r="F1691" s="1">
        <v>28.551298152515798</v>
      </c>
      <c r="G1691" s="1">
        <f t="shared" si="52"/>
        <v>75.350154711264011</v>
      </c>
      <c r="H1691" s="1">
        <v>391.11906468224498</v>
      </c>
      <c r="I1691" s="1">
        <v>100764.028206202</v>
      </c>
      <c r="J1691" s="1">
        <v>189.08625789999999</v>
      </c>
      <c r="K1691" s="1">
        <v>1.1379809380000001</v>
      </c>
      <c r="L1691" s="1">
        <f t="shared" si="53"/>
        <v>48.363681643696893</v>
      </c>
      <c r="M1691" s="1">
        <f t="shared" si="53"/>
        <v>39.028799119969044</v>
      </c>
    </row>
    <row r="1692" spans="1:13" x14ac:dyDescent="0.2">
      <c r="A1692" s="1">
        <v>2090</v>
      </c>
      <c r="B1692" s="1">
        <v>7</v>
      </c>
      <c r="C1692" s="1">
        <v>11</v>
      </c>
      <c r="D1692" s="1">
        <v>10</v>
      </c>
      <c r="E1692" s="1">
        <v>32.959374247922199</v>
      </c>
      <c r="F1692" s="1">
        <v>28.614347724251299</v>
      </c>
      <c r="G1692" s="1">
        <f t="shared" si="52"/>
        <v>72.046288883567982</v>
      </c>
      <c r="H1692" s="1">
        <v>392.23204710571798</v>
      </c>
      <c r="I1692" s="1">
        <v>100776.286040996</v>
      </c>
      <c r="J1692" s="1">
        <v>128.04203799999999</v>
      </c>
      <c r="K1692" s="1">
        <v>2.6563782690000002</v>
      </c>
      <c r="L1692" s="1">
        <f t="shared" si="53"/>
        <v>50.204615026273565</v>
      </c>
      <c r="M1692" s="1">
        <f t="shared" si="53"/>
        <v>39.171894350678997</v>
      </c>
    </row>
    <row r="1693" spans="1:13" x14ac:dyDescent="0.2">
      <c r="A1693" s="1">
        <v>2090</v>
      </c>
      <c r="B1693" s="1">
        <v>7</v>
      </c>
      <c r="C1693" s="1">
        <v>11</v>
      </c>
      <c r="D1693" s="1">
        <v>11</v>
      </c>
      <c r="E1693" s="1">
        <v>34.018855073197699</v>
      </c>
      <c r="F1693" s="1">
        <v>28.6139619680648</v>
      </c>
      <c r="G1693" s="1">
        <f t="shared" si="52"/>
        <v>66.520997884363581</v>
      </c>
      <c r="H1693" s="1">
        <v>949.12334234864795</v>
      </c>
      <c r="I1693" s="1">
        <v>100736.489196592</v>
      </c>
      <c r="J1693" s="1">
        <v>133.50849909999999</v>
      </c>
      <c r="K1693" s="1">
        <v>2.7601053709999999</v>
      </c>
      <c r="L1693" s="1">
        <f t="shared" si="53"/>
        <v>53.272776538650035</v>
      </c>
      <c r="M1693" s="1">
        <f t="shared" si="53"/>
        <v>39.171017461833685</v>
      </c>
    </row>
    <row r="1694" spans="1:13" x14ac:dyDescent="0.2">
      <c r="A1694" s="1">
        <v>2090</v>
      </c>
      <c r="B1694" s="1">
        <v>7</v>
      </c>
      <c r="C1694" s="1">
        <v>11</v>
      </c>
      <c r="D1694" s="1">
        <v>12</v>
      </c>
      <c r="E1694" s="1">
        <v>33.948063142790801</v>
      </c>
      <c r="F1694" s="1">
        <v>28.782341544154999</v>
      </c>
      <c r="G1694" s="1">
        <f t="shared" si="52"/>
        <v>67.818708464823857</v>
      </c>
      <c r="H1694" s="1">
        <v>1029.7062319466199</v>
      </c>
      <c r="I1694" s="1">
        <v>100709.598592877</v>
      </c>
      <c r="J1694" s="1">
        <v>132.26531979999999</v>
      </c>
      <c r="K1694" s="1">
        <v>3.4143126009999998</v>
      </c>
      <c r="L1694" s="1">
        <f t="shared" si="53"/>
        <v>53.06280323219675</v>
      </c>
      <c r="M1694" s="1">
        <f t="shared" si="53"/>
        <v>39.555403723033763</v>
      </c>
    </row>
    <row r="1695" spans="1:13" x14ac:dyDescent="0.2">
      <c r="A1695" s="1">
        <v>2090</v>
      </c>
      <c r="B1695" s="1">
        <v>7</v>
      </c>
      <c r="C1695" s="1">
        <v>11</v>
      </c>
      <c r="D1695" s="1">
        <v>13</v>
      </c>
      <c r="E1695" s="1">
        <v>33.878242983798202</v>
      </c>
      <c r="F1695" s="1">
        <v>28.819941348165099</v>
      </c>
      <c r="G1695" s="1">
        <f t="shared" si="52"/>
        <v>68.386887296960126</v>
      </c>
      <c r="H1695" s="1">
        <v>792.15364070041403</v>
      </c>
      <c r="I1695" s="1">
        <v>100622.62198921401</v>
      </c>
      <c r="J1695" s="1">
        <v>130.4249878</v>
      </c>
      <c r="K1695" s="1">
        <v>2.6759073729999998</v>
      </c>
      <c r="L1695" s="1">
        <f t="shared" si="53"/>
        <v>52.856417589542801</v>
      </c>
      <c r="M1695" s="1">
        <f t="shared" si="53"/>
        <v>39.641686540813438</v>
      </c>
    </row>
    <row r="1696" spans="1:13" x14ac:dyDescent="0.2">
      <c r="A1696" s="1">
        <v>2090</v>
      </c>
      <c r="B1696" s="1">
        <v>7</v>
      </c>
      <c r="C1696" s="1">
        <v>11</v>
      </c>
      <c r="D1696" s="1">
        <v>14</v>
      </c>
      <c r="E1696" s="1">
        <v>33.438852632789498</v>
      </c>
      <c r="F1696" s="1">
        <v>28.7885961630511</v>
      </c>
      <c r="G1696" s="1">
        <f t="shared" si="52"/>
        <v>70.495350728354836</v>
      </c>
      <c r="H1696" s="1">
        <v>957.64704591354496</v>
      </c>
      <c r="I1696" s="1">
        <v>100556.739166157</v>
      </c>
      <c r="J1696" s="1">
        <v>158.51414489999999</v>
      </c>
      <c r="K1696" s="1">
        <v>2.455516577</v>
      </c>
      <c r="L1696" s="1">
        <f t="shared" si="53"/>
        <v>51.573545458459321</v>
      </c>
      <c r="M1696" s="1">
        <f t="shared" si="53"/>
        <v>39.569745254627584</v>
      </c>
    </row>
    <row r="1697" spans="1:13" x14ac:dyDescent="0.2">
      <c r="A1697" s="1">
        <v>2090</v>
      </c>
      <c r="B1697" s="1">
        <v>7</v>
      </c>
      <c r="C1697" s="1">
        <v>11</v>
      </c>
      <c r="D1697" s="1">
        <v>15</v>
      </c>
      <c r="E1697" s="1">
        <v>34.004034688365401</v>
      </c>
      <c r="F1697" s="1">
        <v>28.1045815022817</v>
      </c>
      <c r="G1697" s="1">
        <f t="shared" si="52"/>
        <v>63.791075591777634</v>
      </c>
      <c r="H1697" s="1">
        <v>711.21588817650297</v>
      </c>
      <c r="I1697" s="1">
        <v>100442.70789581499</v>
      </c>
      <c r="J1697" s="1">
        <v>130.04322809999999</v>
      </c>
      <c r="K1697" s="1">
        <v>3.3652756209999999</v>
      </c>
      <c r="L1697" s="1">
        <f t="shared" si="53"/>
        <v>53.228758650072315</v>
      </c>
      <c r="M1697" s="1">
        <f t="shared" si="53"/>
        <v>38.027939340640486</v>
      </c>
    </row>
    <row r="1698" spans="1:13" x14ac:dyDescent="0.2">
      <c r="A1698" s="1">
        <v>2090</v>
      </c>
      <c r="B1698" s="1">
        <v>7</v>
      </c>
      <c r="C1698" s="1">
        <v>11</v>
      </c>
      <c r="D1698" s="1">
        <v>16</v>
      </c>
      <c r="E1698" s="1">
        <v>33.700792149679998</v>
      </c>
      <c r="F1698" s="1">
        <v>28.1440683661178</v>
      </c>
      <c r="G1698" s="1">
        <f t="shared" si="52"/>
        <v>65.499534138626316</v>
      </c>
      <c r="H1698" s="1">
        <v>682.10281983308005</v>
      </c>
      <c r="I1698" s="1">
        <v>100384.989179902</v>
      </c>
      <c r="J1698" s="1">
        <v>132.64395139999999</v>
      </c>
      <c r="K1698" s="1">
        <v>3.1767637729999998</v>
      </c>
      <c r="L1698" s="1">
        <f t="shared" si="53"/>
        <v>52.335018714293284</v>
      </c>
      <c r="M1698" s="1">
        <f t="shared" si="53"/>
        <v>38.115497477610553</v>
      </c>
    </row>
    <row r="1699" spans="1:13" x14ac:dyDescent="0.2">
      <c r="A1699" s="1">
        <v>2090</v>
      </c>
      <c r="B1699" s="1">
        <v>7</v>
      </c>
      <c r="C1699" s="1">
        <v>11</v>
      </c>
      <c r="D1699" s="1">
        <v>17</v>
      </c>
      <c r="E1699" s="1">
        <v>33.234676542281299</v>
      </c>
      <c r="F1699" s="1">
        <v>28.324268540146502</v>
      </c>
      <c r="G1699" s="1">
        <f t="shared" si="52"/>
        <v>68.893530465565647</v>
      </c>
      <c r="H1699" s="1">
        <v>464.59373095947097</v>
      </c>
      <c r="I1699" s="1">
        <v>100352.05165544301</v>
      </c>
      <c r="J1699" s="1">
        <v>139.4512939</v>
      </c>
      <c r="K1699" s="1">
        <v>2.8977999689999998</v>
      </c>
      <c r="L1699" s="1">
        <f t="shared" si="53"/>
        <v>50.986695789503635</v>
      </c>
      <c r="M1699" s="1">
        <f t="shared" si="53"/>
        <v>38.517309669413137</v>
      </c>
    </row>
    <row r="1700" spans="1:13" x14ac:dyDescent="0.2">
      <c r="A1700" s="1">
        <v>2090</v>
      </c>
      <c r="B1700" s="1">
        <v>7</v>
      </c>
      <c r="C1700" s="1">
        <v>11</v>
      </c>
      <c r="D1700" s="1">
        <v>18</v>
      </c>
      <c r="E1700" s="1">
        <v>32.474034484198199</v>
      </c>
      <c r="F1700" s="1">
        <v>28.613988017627101</v>
      </c>
      <c r="G1700" s="1">
        <f t="shared" si="52"/>
        <v>74.726318460136639</v>
      </c>
      <c r="H1700" s="1">
        <v>213.09851429484701</v>
      </c>
      <c r="I1700" s="1">
        <v>100360.715715528</v>
      </c>
      <c r="J1700" s="1">
        <v>137.02903749999999</v>
      </c>
      <c r="K1700" s="1">
        <v>2.9694483279999999</v>
      </c>
      <c r="L1700" s="1">
        <f t="shared" si="53"/>
        <v>48.851257076466716</v>
      </c>
      <c r="M1700" s="1">
        <f t="shared" si="53"/>
        <v>39.171076676341379</v>
      </c>
    </row>
    <row r="1701" spans="1:13" x14ac:dyDescent="0.2">
      <c r="A1701" s="1">
        <v>2090</v>
      </c>
      <c r="B1701" s="1">
        <v>7</v>
      </c>
      <c r="C1701" s="1">
        <v>11</v>
      </c>
      <c r="D1701" s="1">
        <v>19</v>
      </c>
      <c r="E1701" s="1">
        <v>31.797790151481099</v>
      </c>
      <c r="F1701" s="1">
        <v>28.444833365353599</v>
      </c>
      <c r="G1701" s="1">
        <f t="shared" si="52"/>
        <v>77.570615589335816</v>
      </c>
      <c r="H1701" s="1">
        <v>20.4334985088691</v>
      </c>
      <c r="I1701" s="1">
        <v>100382.18438004301</v>
      </c>
      <c r="J1701" s="1">
        <v>142.37023930000001</v>
      </c>
      <c r="K1701" s="1">
        <v>2.2848649019999998</v>
      </c>
      <c r="L1701" s="1">
        <f t="shared" si="53"/>
        <v>47.01855560415791</v>
      </c>
      <c r="M1701" s="1">
        <f t="shared" si="53"/>
        <v>38.788204904712529</v>
      </c>
    </row>
    <row r="1702" spans="1:13" x14ac:dyDescent="0.2">
      <c r="A1702" s="1">
        <v>2090</v>
      </c>
      <c r="B1702" s="1">
        <v>7</v>
      </c>
      <c r="C1702" s="1">
        <v>11</v>
      </c>
      <c r="D1702" s="1">
        <v>20</v>
      </c>
      <c r="E1702" s="1">
        <v>31.4643904558428</v>
      </c>
      <c r="F1702" s="1">
        <v>28.6089809457124</v>
      </c>
      <c r="G1702" s="1">
        <f t="shared" si="52"/>
        <v>80.601536837151485</v>
      </c>
      <c r="H1702" s="1">
        <v>0</v>
      </c>
      <c r="I1702" s="1">
        <v>100433.53596254801</v>
      </c>
      <c r="J1702" s="1">
        <v>137.84298709999999</v>
      </c>
      <c r="K1702" s="1">
        <v>2.1676208969999999</v>
      </c>
      <c r="L1702" s="1">
        <f t="shared" si="53"/>
        <v>46.137247421415594</v>
      </c>
      <c r="M1702" s="1">
        <f t="shared" si="53"/>
        <v>39.159696295947199</v>
      </c>
    </row>
    <row r="1703" spans="1:13" x14ac:dyDescent="0.2">
      <c r="A1703" s="1">
        <v>2090</v>
      </c>
      <c r="B1703" s="1">
        <v>7</v>
      </c>
      <c r="C1703" s="1">
        <v>11</v>
      </c>
      <c r="D1703" s="1">
        <v>21</v>
      </c>
      <c r="E1703" s="1">
        <v>31.321561254785198</v>
      </c>
      <c r="F1703" s="1">
        <v>28.7199925666661</v>
      </c>
      <c r="G1703" s="1">
        <f t="shared" si="52"/>
        <v>82.194179442037964</v>
      </c>
      <c r="H1703" s="1">
        <v>0</v>
      </c>
      <c r="I1703" s="1">
        <v>100494.02815505301</v>
      </c>
      <c r="J1703" s="1">
        <v>131.80534359999999</v>
      </c>
      <c r="K1703" s="1">
        <v>1.856410503</v>
      </c>
      <c r="L1703" s="1">
        <f t="shared" si="53"/>
        <v>45.764116596866614</v>
      </c>
      <c r="M1703" s="1">
        <f t="shared" si="53"/>
        <v>39.412688232591456</v>
      </c>
    </row>
    <row r="1704" spans="1:13" x14ac:dyDescent="0.2">
      <c r="A1704" s="1">
        <v>2090</v>
      </c>
      <c r="B1704" s="1">
        <v>7</v>
      </c>
      <c r="C1704" s="1">
        <v>11</v>
      </c>
      <c r="D1704" s="1">
        <v>22</v>
      </c>
      <c r="E1704" s="1">
        <v>31.1841379489424</v>
      </c>
      <c r="F1704" s="1">
        <v>28.897710066936501</v>
      </c>
      <c r="G1704" s="1">
        <f t="shared" si="52"/>
        <v>84.216792983229311</v>
      </c>
      <c r="H1704" s="1">
        <v>0</v>
      </c>
      <c r="I1704" s="1">
        <v>100514.87184784201</v>
      </c>
      <c r="J1704" s="1">
        <v>130.64546200000001</v>
      </c>
      <c r="K1704" s="1">
        <v>1.500627041</v>
      </c>
      <c r="L1704" s="1">
        <f t="shared" si="53"/>
        <v>45.407591745097513</v>
      </c>
      <c r="M1704" s="1">
        <f t="shared" si="53"/>
        <v>39.82066865200057</v>
      </c>
    </row>
    <row r="1705" spans="1:13" x14ac:dyDescent="0.2">
      <c r="A1705" s="1">
        <v>2090</v>
      </c>
      <c r="B1705" s="1">
        <v>7</v>
      </c>
      <c r="C1705" s="1">
        <v>11</v>
      </c>
      <c r="D1705" s="1">
        <v>23</v>
      </c>
      <c r="E1705" s="1">
        <v>31.119693233341501</v>
      </c>
      <c r="F1705" s="1">
        <v>28.588127994089302</v>
      </c>
      <c r="G1705" s="1">
        <f t="shared" si="52"/>
        <v>82.587713189720958</v>
      </c>
      <c r="H1705" s="1">
        <v>0</v>
      </c>
      <c r="I1705" s="1">
        <v>100527.74684445999</v>
      </c>
      <c r="J1705" s="1">
        <v>121.3527832</v>
      </c>
      <c r="K1705" s="1">
        <v>2.129033089</v>
      </c>
      <c r="L1705" s="1">
        <f t="shared" si="53"/>
        <v>45.241234149083851</v>
      </c>
      <c r="M1705" s="1">
        <f t="shared" si="53"/>
        <v>39.112331434618348</v>
      </c>
    </row>
    <row r="1706" spans="1:13" x14ac:dyDescent="0.2">
      <c r="A1706" s="1">
        <v>2090</v>
      </c>
      <c r="B1706" s="1">
        <v>7</v>
      </c>
      <c r="C1706" s="1">
        <v>12</v>
      </c>
      <c r="D1706" s="1">
        <v>0</v>
      </c>
      <c r="E1706" s="1">
        <v>30.881611076612</v>
      </c>
      <c r="F1706" s="1">
        <v>28.3258108588618</v>
      </c>
      <c r="G1706" s="1">
        <f t="shared" si="52"/>
        <v>82.354662780813626</v>
      </c>
      <c r="H1706" s="1">
        <v>0</v>
      </c>
      <c r="I1706" s="1">
        <v>100494.70949347</v>
      </c>
      <c r="J1706" s="1">
        <v>116.1376953</v>
      </c>
      <c r="K1706" s="1">
        <v>2.053384066</v>
      </c>
      <c r="L1706" s="1">
        <f t="shared" si="53"/>
        <v>44.631242976044717</v>
      </c>
      <c r="M1706" s="1">
        <f t="shared" si="53"/>
        <v>38.520764633203925</v>
      </c>
    </row>
    <row r="1707" spans="1:13" x14ac:dyDescent="0.2">
      <c r="A1707" s="1">
        <v>2090</v>
      </c>
      <c r="B1707" s="1">
        <v>7</v>
      </c>
      <c r="C1707" s="1">
        <v>12</v>
      </c>
      <c r="D1707" s="1">
        <v>1</v>
      </c>
      <c r="E1707" s="1">
        <v>30.768615545503199</v>
      </c>
      <c r="F1707" s="1">
        <v>28.157930027391998</v>
      </c>
      <c r="G1707" s="1">
        <f t="shared" si="52"/>
        <v>81.958441418946833</v>
      </c>
      <c r="H1707" s="1">
        <v>0</v>
      </c>
      <c r="I1707" s="1">
        <v>100464.70949861599</v>
      </c>
      <c r="J1707" s="1">
        <v>109.3795776</v>
      </c>
      <c r="K1707" s="1">
        <v>2.2972157000000002</v>
      </c>
      <c r="L1707" s="1">
        <f t="shared" si="53"/>
        <v>44.344252444591078</v>
      </c>
      <c r="M1707" s="1">
        <f t="shared" si="53"/>
        <v>38.146275991590009</v>
      </c>
    </row>
    <row r="1708" spans="1:13" x14ac:dyDescent="0.2">
      <c r="A1708" s="1">
        <v>2090</v>
      </c>
      <c r="B1708" s="1">
        <v>7</v>
      </c>
      <c r="C1708" s="1">
        <v>12</v>
      </c>
      <c r="D1708" s="1">
        <v>2</v>
      </c>
      <c r="E1708" s="1">
        <v>30.7347198888523</v>
      </c>
      <c r="F1708" s="1">
        <v>28.069920811014299</v>
      </c>
      <c r="G1708" s="1">
        <f t="shared" si="52"/>
        <v>81.59257257622285</v>
      </c>
      <c r="H1708" s="1">
        <v>0</v>
      </c>
      <c r="I1708" s="1">
        <v>100441.17830016</v>
      </c>
      <c r="J1708" s="1">
        <v>114.20874790000001</v>
      </c>
      <c r="K1708" s="1">
        <v>2.0002527240000001</v>
      </c>
      <c r="L1708" s="1">
        <f t="shared" si="53"/>
        <v>44.258476968557162</v>
      </c>
      <c r="M1708" s="1">
        <f t="shared" si="53"/>
        <v>37.951227419281075</v>
      </c>
    </row>
    <row r="1709" spans="1:13" x14ac:dyDescent="0.2">
      <c r="A1709" s="1">
        <v>2090</v>
      </c>
      <c r="B1709" s="1">
        <v>7</v>
      </c>
      <c r="C1709" s="1">
        <v>12</v>
      </c>
      <c r="D1709" s="1">
        <v>3</v>
      </c>
      <c r="E1709" s="1">
        <v>30.715412344380901</v>
      </c>
      <c r="F1709" s="1">
        <v>28.074017509509702</v>
      </c>
      <c r="G1709" s="1">
        <f t="shared" si="52"/>
        <v>81.739646642105356</v>
      </c>
      <c r="H1709" s="1">
        <v>0</v>
      </c>
      <c r="I1709" s="1">
        <v>100444.584501039</v>
      </c>
      <c r="J1709" s="1">
        <v>117.4677124</v>
      </c>
      <c r="K1709" s="1">
        <v>1.8703099489999999</v>
      </c>
      <c r="L1709" s="1">
        <f t="shared" si="53"/>
        <v>44.209682437345741</v>
      </c>
      <c r="M1709" s="1">
        <f t="shared" si="53"/>
        <v>37.960287295270561</v>
      </c>
    </row>
    <row r="1710" spans="1:13" x14ac:dyDescent="0.2">
      <c r="A1710" s="1">
        <v>2090</v>
      </c>
      <c r="B1710" s="1">
        <v>7</v>
      </c>
      <c r="C1710" s="1">
        <v>12</v>
      </c>
      <c r="D1710" s="1">
        <v>4</v>
      </c>
      <c r="E1710" s="1">
        <v>30.6470081425744</v>
      </c>
      <c r="F1710" s="1">
        <v>27.943340511642699</v>
      </c>
      <c r="G1710" s="1">
        <f t="shared" si="52"/>
        <v>81.308681637689318</v>
      </c>
      <c r="H1710" s="1">
        <v>0</v>
      </c>
      <c r="I1710" s="1">
        <v>100435.80330415499</v>
      </c>
      <c r="J1710" s="1">
        <v>110.7694778</v>
      </c>
      <c r="K1710" s="1">
        <v>1.8176989560000001</v>
      </c>
      <c r="L1710" s="1">
        <f t="shared" si="53"/>
        <v>44.037186483865163</v>
      </c>
      <c r="M1710" s="1">
        <f t="shared" si="53"/>
        <v>37.672222269197029</v>
      </c>
    </row>
    <row r="1711" spans="1:13" x14ac:dyDescent="0.2">
      <c r="A1711" s="1">
        <v>2090</v>
      </c>
      <c r="B1711" s="1">
        <v>7</v>
      </c>
      <c r="C1711" s="1">
        <v>12</v>
      </c>
      <c r="D1711" s="1">
        <v>5</v>
      </c>
      <c r="E1711" s="1">
        <v>30.524849210288199</v>
      </c>
      <c r="F1711" s="1">
        <v>27.770943621663999</v>
      </c>
      <c r="G1711" s="1">
        <f t="shared" si="52"/>
        <v>80.937914375106715</v>
      </c>
      <c r="H1711" s="1">
        <v>0</v>
      </c>
      <c r="I1711" s="1">
        <v>100445.998609719</v>
      </c>
      <c r="J1711" s="1">
        <v>110.49707789999999</v>
      </c>
      <c r="K1711" s="1">
        <v>1.8237113949999999</v>
      </c>
      <c r="L1711" s="1">
        <f t="shared" si="53"/>
        <v>43.730594577317618</v>
      </c>
      <c r="M1711" s="1">
        <f t="shared" si="53"/>
        <v>37.295108588097747</v>
      </c>
    </row>
    <row r="1712" spans="1:13" x14ac:dyDescent="0.2">
      <c r="A1712" s="1">
        <v>2090</v>
      </c>
      <c r="B1712" s="1">
        <v>7</v>
      </c>
      <c r="C1712" s="1">
        <v>12</v>
      </c>
      <c r="D1712" s="1">
        <v>6</v>
      </c>
      <c r="E1712" s="1">
        <v>30.442378097570199</v>
      </c>
      <c r="F1712" s="1">
        <v>27.653972061489402</v>
      </c>
      <c r="G1712" s="1">
        <f t="shared" si="52"/>
        <v>80.683175422829493</v>
      </c>
      <c r="H1712" s="1">
        <v>6.7626875559246198</v>
      </c>
      <c r="I1712" s="1">
        <v>100478.287713475</v>
      </c>
      <c r="J1712" s="1">
        <v>113.8401489</v>
      </c>
      <c r="K1712" s="1">
        <v>1.622077942</v>
      </c>
      <c r="L1712" s="1">
        <f t="shared" si="53"/>
        <v>43.524663414691162</v>
      </c>
      <c r="M1712" s="1">
        <f t="shared" si="53"/>
        <v>37.041115937934343</v>
      </c>
    </row>
    <row r="1713" spans="1:13" x14ac:dyDescent="0.2">
      <c r="A1713" s="1">
        <v>2090</v>
      </c>
      <c r="B1713" s="1">
        <v>7</v>
      </c>
      <c r="C1713" s="1">
        <v>12</v>
      </c>
      <c r="D1713" s="1">
        <v>7</v>
      </c>
      <c r="E1713" s="1">
        <v>31.025468149937399</v>
      </c>
      <c r="F1713" s="1">
        <v>27.762019311139799</v>
      </c>
      <c r="G1713" s="1">
        <f t="shared" si="52"/>
        <v>77.831992302527709</v>
      </c>
      <c r="H1713" s="1">
        <v>197.29748671137301</v>
      </c>
      <c r="I1713" s="1">
        <v>100479.49858691799</v>
      </c>
      <c r="J1713" s="1">
        <v>126.82784270000001</v>
      </c>
      <c r="K1713" s="1">
        <v>1.3861224649999999</v>
      </c>
      <c r="L1713" s="1">
        <f t="shared" si="53"/>
        <v>44.998957032596174</v>
      </c>
      <c r="M1713" s="1">
        <f t="shared" si="53"/>
        <v>37.275676888436394</v>
      </c>
    </row>
    <row r="1714" spans="1:13" x14ac:dyDescent="0.2">
      <c r="A1714" s="1">
        <v>2090</v>
      </c>
      <c r="B1714" s="1">
        <v>7</v>
      </c>
      <c r="C1714" s="1">
        <v>12</v>
      </c>
      <c r="D1714" s="1">
        <v>8</v>
      </c>
      <c r="E1714" s="1">
        <v>31.8019715742378</v>
      </c>
      <c r="F1714" s="1">
        <v>27.636356348067501</v>
      </c>
      <c r="G1714" s="1">
        <f t="shared" si="52"/>
        <v>72.568450550368496</v>
      </c>
      <c r="H1714" s="1">
        <v>417.16133773494602</v>
      </c>
      <c r="I1714" s="1">
        <v>100490.068851551</v>
      </c>
      <c r="J1714" s="1">
        <v>124.7676697</v>
      </c>
      <c r="K1714" s="1">
        <v>1.559885502</v>
      </c>
      <c r="L1714" s="1">
        <f t="shared" si="53"/>
        <v>47.029701183815682</v>
      </c>
      <c r="M1714" s="1">
        <f t="shared" si="53"/>
        <v>37.002996162199203</v>
      </c>
    </row>
    <row r="1715" spans="1:13" x14ac:dyDescent="0.2">
      <c r="A1715" s="1">
        <v>2090</v>
      </c>
      <c r="B1715" s="1">
        <v>7</v>
      </c>
      <c r="C1715" s="1">
        <v>12</v>
      </c>
      <c r="D1715" s="1">
        <v>9</v>
      </c>
      <c r="E1715" s="1">
        <v>32.641209354025598</v>
      </c>
      <c r="F1715" s="1">
        <v>27.525310171640399</v>
      </c>
      <c r="G1715" s="1">
        <f t="shared" si="52"/>
        <v>67.392820954186035</v>
      </c>
      <c r="H1715" s="1">
        <v>609.66401746841302</v>
      </c>
      <c r="I1715" s="1">
        <v>100484.959413327</v>
      </c>
      <c r="J1715" s="1">
        <v>133.1438751</v>
      </c>
      <c r="K1715" s="1">
        <v>1.883460999</v>
      </c>
      <c r="L1715" s="1">
        <f t="shared" si="53"/>
        <v>49.3137903530721</v>
      </c>
      <c r="M1715" s="1">
        <f t="shared" si="53"/>
        <v>36.76348331582647</v>
      </c>
    </row>
    <row r="1716" spans="1:13" x14ac:dyDescent="0.2">
      <c r="A1716" s="1">
        <v>2090</v>
      </c>
      <c r="B1716" s="1">
        <v>7</v>
      </c>
      <c r="C1716" s="1">
        <v>12</v>
      </c>
      <c r="D1716" s="1">
        <v>10</v>
      </c>
      <c r="E1716" s="1">
        <v>33.583972869704397</v>
      </c>
      <c r="F1716" s="1">
        <v>27.538975226810699</v>
      </c>
      <c r="G1716" s="1">
        <f t="shared" si="52"/>
        <v>62.742155859295366</v>
      </c>
      <c r="H1716" s="1">
        <v>786.74731303531996</v>
      </c>
      <c r="I1716" s="1">
        <v>100492.631270388</v>
      </c>
      <c r="J1716" s="1">
        <v>136.0308685</v>
      </c>
      <c r="K1716" s="1">
        <v>1.7852483990000001</v>
      </c>
      <c r="L1716" s="1">
        <f t="shared" si="53"/>
        <v>51.99421881102294</v>
      </c>
      <c r="M1716" s="1">
        <f t="shared" si="53"/>
        <v>36.792883956146099</v>
      </c>
    </row>
    <row r="1717" spans="1:13" x14ac:dyDescent="0.2">
      <c r="A1717" s="1">
        <v>2090</v>
      </c>
      <c r="B1717" s="1">
        <v>7</v>
      </c>
      <c r="C1717" s="1">
        <v>12</v>
      </c>
      <c r="D1717" s="1">
        <v>11</v>
      </c>
      <c r="E1717" s="1">
        <v>34.188086815458902</v>
      </c>
      <c r="F1717" s="1">
        <v>27.805174242007499</v>
      </c>
      <c r="G1717" s="1">
        <f t="shared" si="52"/>
        <v>61.298115221722448</v>
      </c>
      <c r="H1717" s="1">
        <v>932.59409259018105</v>
      </c>
      <c r="I1717" s="1">
        <v>100461.506242873</v>
      </c>
      <c r="J1717" s="1">
        <v>137.52003479999999</v>
      </c>
      <c r="K1717" s="1">
        <v>2.3231658940000002</v>
      </c>
      <c r="L1717" s="1">
        <f t="shared" si="53"/>
        <v>53.777659055137683</v>
      </c>
      <c r="M1717" s="1">
        <f t="shared" si="53"/>
        <v>37.369723974491627</v>
      </c>
    </row>
    <row r="1718" spans="1:13" x14ac:dyDescent="0.2">
      <c r="A1718" s="1">
        <v>2090</v>
      </c>
      <c r="B1718" s="1">
        <v>7</v>
      </c>
      <c r="C1718" s="1">
        <v>12</v>
      </c>
      <c r="D1718" s="1">
        <v>12</v>
      </c>
      <c r="E1718" s="1">
        <v>34.893703653724103</v>
      </c>
      <c r="F1718" s="1">
        <v>27.904833530675699</v>
      </c>
      <c r="G1718" s="1">
        <f t="shared" si="52"/>
        <v>58.582476569251455</v>
      </c>
      <c r="H1718" s="1">
        <v>1008.43094379082</v>
      </c>
      <c r="I1718" s="1">
        <v>100398.435910735</v>
      </c>
      <c r="J1718" s="1">
        <v>146.1781464</v>
      </c>
      <c r="K1718" s="1">
        <v>1.7696489099999999</v>
      </c>
      <c r="L1718" s="1">
        <f t="shared" si="53"/>
        <v>55.927893125664099</v>
      </c>
      <c r="M1718" s="1">
        <f t="shared" si="53"/>
        <v>37.587701931491544</v>
      </c>
    </row>
    <row r="1719" spans="1:13" x14ac:dyDescent="0.2">
      <c r="A1719" s="1">
        <v>2090</v>
      </c>
      <c r="B1719" s="1">
        <v>7</v>
      </c>
      <c r="C1719" s="1">
        <v>12</v>
      </c>
      <c r="D1719" s="1">
        <v>13</v>
      </c>
      <c r="E1719" s="1">
        <v>35.262203293962997</v>
      </c>
      <c r="F1719" s="1">
        <v>28.0565923297635</v>
      </c>
      <c r="G1719" s="1">
        <f t="shared" si="52"/>
        <v>57.721499172279309</v>
      </c>
      <c r="H1719" s="1">
        <v>1011.81548051215</v>
      </c>
      <c r="I1719" s="1">
        <v>100351.810893952</v>
      </c>
      <c r="J1719" s="1">
        <v>133.1224823</v>
      </c>
      <c r="K1719" s="1">
        <v>2.6311168669999998</v>
      </c>
      <c r="L1719" s="1">
        <f t="shared" si="53"/>
        <v>57.080240747184384</v>
      </c>
      <c r="M1719" s="1">
        <f t="shared" si="53"/>
        <v>37.921764445606215</v>
      </c>
    </row>
    <row r="1720" spans="1:13" x14ac:dyDescent="0.2">
      <c r="A1720" s="1">
        <v>2090</v>
      </c>
      <c r="B1720" s="1">
        <v>7</v>
      </c>
      <c r="C1720" s="1">
        <v>12</v>
      </c>
      <c r="D1720" s="1">
        <v>14</v>
      </c>
      <c r="E1720" s="1">
        <v>35.003665170822799</v>
      </c>
      <c r="F1720" s="1">
        <v>28.157669549902302</v>
      </c>
      <c r="G1720" s="1">
        <f t="shared" si="52"/>
        <v>59.391232922195293</v>
      </c>
      <c r="H1720" s="1">
        <v>894.62063231475304</v>
      </c>
      <c r="I1720" s="1">
        <v>100268.685905727</v>
      </c>
      <c r="J1720" s="1">
        <v>132.02688599999999</v>
      </c>
      <c r="K1720" s="1">
        <v>2.6643092629999998</v>
      </c>
      <c r="L1720" s="1">
        <f t="shared" si="53"/>
        <v>56.269621526516922</v>
      </c>
      <c r="M1720" s="1">
        <f t="shared" si="53"/>
        <v>38.145697426019069</v>
      </c>
    </row>
    <row r="1721" spans="1:13" x14ac:dyDescent="0.2">
      <c r="A1721" s="1">
        <v>2090</v>
      </c>
      <c r="B1721" s="1">
        <v>7</v>
      </c>
      <c r="C1721" s="1">
        <v>12</v>
      </c>
      <c r="D1721" s="1">
        <v>15</v>
      </c>
      <c r="E1721" s="1">
        <v>34.994409680712302</v>
      </c>
      <c r="F1721" s="1">
        <v>28.204232525672801</v>
      </c>
      <c r="G1721" s="1">
        <f t="shared" si="52"/>
        <v>59.673882608861895</v>
      </c>
      <c r="H1721" s="1">
        <v>837.40040490515401</v>
      </c>
      <c r="I1721" s="1">
        <v>100212.092206149</v>
      </c>
      <c r="J1721" s="1">
        <v>129.50280760000001</v>
      </c>
      <c r="K1721" s="1">
        <v>3.1171791550000001</v>
      </c>
      <c r="L1721" s="1">
        <f t="shared" si="53"/>
        <v>56.240788378423076</v>
      </c>
      <c r="M1721" s="1">
        <f t="shared" si="53"/>
        <v>38.249243560026827</v>
      </c>
    </row>
    <row r="1722" spans="1:13" x14ac:dyDescent="0.2">
      <c r="A1722" s="1">
        <v>2090</v>
      </c>
      <c r="B1722" s="1">
        <v>7</v>
      </c>
      <c r="C1722" s="1">
        <v>12</v>
      </c>
      <c r="D1722" s="1">
        <v>16</v>
      </c>
      <c r="E1722" s="1">
        <v>34.248706539905399</v>
      </c>
      <c r="F1722" s="1">
        <v>28.081817734105599</v>
      </c>
      <c r="G1722" s="1">
        <f t="shared" si="52"/>
        <v>62.491813081267303</v>
      </c>
      <c r="H1722" s="1">
        <v>412.94196460050398</v>
      </c>
      <c r="I1722" s="1">
        <v>100159.717240112</v>
      </c>
      <c r="J1722" s="1">
        <v>127.2873764</v>
      </c>
      <c r="K1722" s="1">
        <v>2.9488553999999998</v>
      </c>
      <c r="L1722" s="1">
        <f t="shared" si="53"/>
        <v>53.959520055863187</v>
      </c>
      <c r="M1722" s="1">
        <f t="shared" si="53"/>
        <v>37.9775427605693</v>
      </c>
    </row>
    <row r="1723" spans="1:13" x14ac:dyDescent="0.2">
      <c r="A1723" s="1">
        <v>2090</v>
      </c>
      <c r="B1723" s="1">
        <v>7</v>
      </c>
      <c r="C1723" s="1">
        <v>12</v>
      </c>
      <c r="D1723" s="1">
        <v>17</v>
      </c>
      <c r="E1723" s="1">
        <v>33.575360997884303</v>
      </c>
      <c r="F1723" s="1">
        <v>28.437125662634099</v>
      </c>
      <c r="G1723" s="1">
        <f t="shared" si="52"/>
        <v>67.775363340484077</v>
      </c>
      <c r="H1723" s="1">
        <v>445.28818054126702</v>
      </c>
      <c r="I1723" s="1">
        <v>100150.43597078101</v>
      </c>
      <c r="J1723" s="1">
        <v>127.83309939999999</v>
      </c>
      <c r="K1723" s="1">
        <v>3.146195412</v>
      </c>
      <c r="L1723" s="1">
        <f t="shared" si="53"/>
        <v>51.969171748339136</v>
      </c>
      <c r="M1723" s="1">
        <f t="shared" si="53"/>
        <v>38.770836998550436</v>
      </c>
    </row>
    <row r="1724" spans="1:13" x14ac:dyDescent="0.2">
      <c r="A1724" s="1">
        <v>2090</v>
      </c>
      <c r="B1724" s="1">
        <v>7</v>
      </c>
      <c r="C1724" s="1">
        <v>12</v>
      </c>
      <c r="D1724" s="1">
        <v>18</v>
      </c>
      <c r="E1724" s="1">
        <v>32.7635522633298</v>
      </c>
      <c r="F1724" s="1">
        <v>28.425704130322199</v>
      </c>
      <c r="G1724" s="1">
        <f t="shared" si="52"/>
        <v>71.995948525763225</v>
      </c>
      <c r="H1724" s="1">
        <v>145.32410537556501</v>
      </c>
      <c r="I1724" s="1">
        <v>100188.029807755</v>
      </c>
      <c r="J1724" s="1">
        <v>129.5193634</v>
      </c>
      <c r="K1724" s="1">
        <v>2.1666343210000001</v>
      </c>
      <c r="L1724" s="1">
        <f t="shared" si="53"/>
        <v>49.65469486698909</v>
      </c>
      <c r="M1724" s="1">
        <f t="shared" si="53"/>
        <v>38.745113126042149</v>
      </c>
    </row>
    <row r="1725" spans="1:13" x14ac:dyDescent="0.2">
      <c r="A1725" s="1">
        <v>2090</v>
      </c>
      <c r="B1725" s="1">
        <v>7</v>
      </c>
      <c r="C1725" s="1">
        <v>12</v>
      </c>
      <c r="D1725" s="1">
        <v>19</v>
      </c>
      <c r="E1725" s="1">
        <v>32.070102311314599</v>
      </c>
      <c r="F1725" s="1">
        <v>28.589573930687301</v>
      </c>
      <c r="G1725" s="1">
        <f t="shared" si="52"/>
        <v>76.883974565181106</v>
      </c>
      <c r="H1725" s="1">
        <v>15.3641532806323</v>
      </c>
      <c r="I1725" s="1">
        <v>100228.56103933899</v>
      </c>
      <c r="J1725" s="1">
        <v>125.7780228</v>
      </c>
      <c r="K1725" s="1">
        <v>2.1109278200000001</v>
      </c>
      <c r="L1725" s="1">
        <f t="shared" si="53"/>
        <v>47.749223914506416</v>
      </c>
      <c r="M1725" s="1">
        <f t="shared" si="53"/>
        <v>39.115614085094691</v>
      </c>
    </row>
    <row r="1726" spans="1:13" x14ac:dyDescent="0.2">
      <c r="A1726" s="1">
        <v>2090</v>
      </c>
      <c r="B1726" s="1">
        <v>7</v>
      </c>
      <c r="C1726" s="1">
        <v>12</v>
      </c>
      <c r="D1726" s="1">
        <v>20</v>
      </c>
      <c r="E1726" s="1">
        <v>31.784564054427801</v>
      </c>
      <c r="F1726" s="1">
        <v>28.646713826690501</v>
      </c>
      <c r="G1726" s="1">
        <f t="shared" si="52"/>
        <v>78.917325712800363</v>
      </c>
      <c r="H1726" s="1">
        <v>0</v>
      </c>
      <c r="I1726" s="1">
        <v>100280.85015234401</v>
      </c>
      <c r="J1726" s="1">
        <v>130.57254030000001</v>
      </c>
      <c r="K1726" s="1">
        <v>1.989521503</v>
      </c>
      <c r="L1726" s="1">
        <f t="shared" si="53"/>
        <v>46.983316590982483</v>
      </c>
      <c r="M1726" s="1">
        <f t="shared" si="53"/>
        <v>39.245528965927299</v>
      </c>
    </row>
    <row r="1727" spans="1:13" x14ac:dyDescent="0.2">
      <c r="A1727" s="1">
        <v>2090</v>
      </c>
      <c r="B1727" s="1">
        <v>7</v>
      </c>
      <c r="C1727" s="1">
        <v>12</v>
      </c>
      <c r="D1727" s="1">
        <v>21</v>
      </c>
      <c r="E1727" s="1">
        <v>31.6989975685524</v>
      </c>
      <c r="F1727" s="1">
        <v>28.697788726900502</v>
      </c>
      <c r="G1727" s="1">
        <f t="shared" si="52"/>
        <v>79.751855068185833</v>
      </c>
      <c r="H1727" s="1">
        <v>0</v>
      </c>
      <c r="I1727" s="1">
        <v>100359.404856241</v>
      </c>
      <c r="J1727" s="1">
        <v>127.5061264</v>
      </c>
      <c r="K1727" s="1">
        <v>1.4313108919999999</v>
      </c>
      <c r="L1727" s="1">
        <f t="shared" si="53"/>
        <v>46.755892220432202</v>
      </c>
      <c r="M1727" s="1">
        <f t="shared" si="53"/>
        <v>39.361972661169851</v>
      </c>
    </row>
    <row r="1728" spans="1:13" x14ac:dyDescent="0.2">
      <c r="A1728" s="1">
        <v>2090</v>
      </c>
      <c r="B1728" s="1">
        <v>7</v>
      </c>
      <c r="C1728" s="1">
        <v>12</v>
      </c>
      <c r="D1728" s="1">
        <v>22</v>
      </c>
      <c r="E1728" s="1">
        <v>31.489862396363499</v>
      </c>
      <c r="F1728" s="1">
        <v>28.861974774806999</v>
      </c>
      <c r="G1728" s="1">
        <f t="shared" si="52"/>
        <v>82.076366552575536</v>
      </c>
      <c r="H1728" s="1">
        <v>0</v>
      </c>
      <c r="I1728" s="1">
        <v>100371.27196576601</v>
      </c>
      <c r="J1728" s="1">
        <v>125.56642909999999</v>
      </c>
      <c r="K1728" s="1">
        <v>1.2543971540000001</v>
      </c>
      <c r="L1728" s="1">
        <f t="shared" si="53"/>
        <v>46.204068612870344</v>
      </c>
      <c r="M1728" s="1">
        <f t="shared" si="53"/>
        <v>39.738337752898211</v>
      </c>
    </row>
    <row r="1729" spans="1:13" x14ac:dyDescent="0.2">
      <c r="A1729" s="1">
        <v>2090</v>
      </c>
      <c r="B1729" s="1">
        <v>7</v>
      </c>
      <c r="C1729" s="1">
        <v>12</v>
      </c>
      <c r="D1729" s="1">
        <v>23</v>
      </c>
      <c r="E1729" s="1">
        <v>31.174872351287298</v>
      </c>
      <c r="F1729" s="1">
        <v>29.272401766266999</v>
      </c>
      <c r="G1729" s="1">
        <f t="shared" si="52"/>
        <v>86.766562539096185</v>
      </c>
      <c r="H1729" s="1">
        <v>0</v>
      </c>
      <c r="I1729" s="1">
        <v>100350.154880113</v>
      </c>
      <c r="J1729" s="1">
        <v>123.1620255</v>
      </c>
      <c r="K1729" s="1">
        <v>1.3165372609999999</v>
      </c>
      <c r="L1729" s="1">
        <f t="shared" si="53"/>
        <v>45.383640786326801</v>
      </c>
      <c r="M1729" s="1">
        <f t="shared" si="53"/>
        <v>40.692921748930964</v>
      </c>
    </row>
    <row r="1730" spans="1:13" x14ac:dyDescent="0.2">
      <c r="A1730" s="1">
        <v>2090</v>
      </c>
      <c r="B1730" s="1">
        <v>7</v>
      </c>
      <c r="C1730" s="1">
        <v>13</v>
      </c>
      <c r="D1730" s="1">
        <v>0</v>
      </c>
      <c r="E1730" s="1">
        <v>30.872979699999998</v>
      </c>
      <c r="F1730" s="1">
        <v>28.990451912175299</v>
      </c>
      <c r="G1730" s="1">
        <f t="shared" si="52"/>
        <v>86.829787617725501</v>
      </c>
      <c r="H1730" s="1">
        <v>0</v>
      </c>
      <c r="I1730" s="1">
        <v>100303.32030000001</v>
      </c>
      <c r="J1730" s="1">
        <v>123.4330063</v>
      </c>
      <c r="K1730" s="1">
        <v>2.0543749736656398</v>
      </c>
      <c r="L1730" s="1">
        <f t="shared" si="53"/>
        <v>44.60926373389195</v>
      </c>
      <c r="M1730" s="1">
        <f t="shared" si="53"/>
        <v>40.035031838496664</v>
      </c>
    </row>
    <row r="1731" spans="1:13" x14ac:dyDescent="0.2">
      <c r="A1731" s="1">
        <v>2090</v>
      </c>
      <c r="B1731" s="1">
        <v>7</v>
      </c>
      <c r="C1731" s="1">
        <v>13</v>
      </c>
      <c r="D1731" s="1">
        <v>1</v>
      </c>
      <c r="E1731" s="1">
        <v>30.7688232</v>
      </c>
      <c r="F1731" s="1">
        <v>28.883167203265501</v>
      </c>
      <c r="G1731" s="1">
        <f t="shared" ref="G1731:G1794" si="54">((M1731-0.6687451584*(1+0.00115*F1731)*(E1731-F1731))/L1731)*100</f>
        <v>86.784143843217905</v>
      </c>
      <c r="H1731" s="1">
        <v>0</v>
      </c>
      <c r="I1731" s="1">
        <v>100243.71090000001</v>
      </c>
      <c r="J1731" s="1">
        <v>115.6840744</v>
      </c>
      <c r="K1731" s="1">
        <v>1.5934381267839299</v>
      </c>
      <c r="L1731" s="1">
        <f t="shared" ref="L1731:M1794" si="55">6.112*EXP((17.502*E1731)/(240.97+E1731))</f>
        <v>44.344778375702276</v>
      </c>
      <c r="M1731" s="1">
        <f t="shared" si="55"/>
        <v>39.787145270199382</v>
      </c>
    </row>
    <row r="1732" spans="1:13" x14ac:dyDescent="0.2">
      <c r="A1732" s="1">
        <v>2090</v>
      </c>
      <c r="B1732" s="1">
        <v>7</v>
      </c>
      <c r="C1732" s="1">
        <v>13</v>
      </c>
      <c r="D1732" s="1">
        <v>2</v>
      </c>
      <c r="E1732" s="1">
        <v>30.7084595</v>
      </c>
      <c r="F1732" s="1">
        <v>28.798857252168599</v>
      </c>
      <c r="G1732" s="1">
        <f t="shared" si="54"/>
        <v>86.608087642949144</v>
      </c>
      <c r="H1732" s="1">
        <v>0</v>
      </c>
      <c r="I1732" s="1">
        <v>100210.57030000001</v>
      </c>
      <c r="J1732" s="1">
        <v>122.3699417</v>
      </c>
      <c r="K1732" s="1">
        <v>1.30090826210321</v>
      </c>
      <c r="L1732" s="1">
        <f t="shared" si="55"/>
        <v>44.192122507730573</v>
      </c>
      <c r="M1732" s="1">
        <f t="shared" si="55"/>
        <v>39.593283246225724</v>
      </c>
    </row>
    <row r="1733" spans="1:13" x14ac:dyDescent="0.2">
      <c r="A1733" s="1">
        <v>2090</v>
      </c>
      <c r="B1733" s="1">
        <v>7</v>
      </c>
      <c r="C1733" s="1">
        <v>13</v>
      </c>
      <c r="D1733" s="1">
        <v>3</v>
      </c>
      <c r="E1733" s="1">
        <v>30.6238037</v>
      </c>
      <c r="F1733" s="1">
        <v>28.715601105231901</v>
      </c>
      <c r="G1733" s="1">
        <f t="shared" si="54"/>
        <v>86.597194983956001</v>
      </c>
      <c r="H1733" s="1">
        <v>0</v>
      </c>
      <c r="I1733" s="1">
        <v>100165.42969999999</v>
      </c>
      <c r="J1733" s="1">
        <v>194.00318909999999</v>
      </c>
      <c r="K1733" s="1">
        <v>1.1492317138831201</v>
      </c>
      <c r="L1733" s="1">
        <f t="shared" si="55"/>
        <v>43.978804815185292</v>
      </c>
      <c r="M1733" s="1">
        <f t="shared" si="55"/>
        <v>39.40265322043588</v>
      </c>
    </row>
    <row r="1734" spans="1:13" x14ac:dyDescent="0.2">
      <c r="A1734" s="1">
        <v>2090</v>
      </c>
      <c r="B1734" s="1">
        <v>7</v>
      </c>
      <c r="C1734" s="1">
        <v>13</v>
      </c>
      <c r="D1734" s="1">
        <v>4</v>
      </c>
      <c r="E1734" s="1">
        <v>30.562554899999999</v>
      </c>
      <c r="F1734" s="1">
        <v>28.640068726298601</v>
      </c>
      <c r="G1734" s="1">
        <f t="shared" si="54"/>
        <v>86.485747490736415</v>
      </c>
      <c r="H1734" s="1">
        <v>0</v>
      </c>
      <c r="I1734" s="1">
        <v>100160.67969999999</v>
      </c>
      <c r="J1734" s="1">
        <v>223.00547789999999</v>
      </c>
      <c r="K1734" s="1">
        <v>1.20020761645327</v>
      </c>
      <c r="L1734" s="1">
        <f t="shared" si="55"/>
        <v>43.825028477059831</v>
      </c>
      <c r="M1734" s="1">
        <f t="shared" si="55"/>
        <v>39.23040116655131</v>
      </c>
    </row>
    <row r="1735" spans="1:13" x14ac:dyDescent="0.2">
      <c r="A1735" s="1">
        <v>2090</v>
      </c>
      <c r="B1735" s="1">
        <v>7</v>
      </c>
      <c r="C1735" s="1">
        <v>13</v>
      </c>
      <c r="D1735" s="1">
        <v>5</v>
      </c>
      <c r="E1735" s="1">
        <v>30.4994446</v>
      </c>
      <c r="F1735" s="1">
        <v>28.555651618902498</v>
      </c>
      <c r="G1735" s="1">
        <f t="shared" si="54"/>
        <v>86.326095124167907</v>
      </c>
      <c r="H1735" s="1">
        <v>0</v>
      </c>
      <c r="I1735" s="1">
        <v>100177.14840000001</v>
      </c>
      <c r="J1735" s="1">
        <v>288.17620849999997</v>
      </c>
      <c r="K1735" s="1">
        <v>1.2668859405997599</v>
      </c>
      <c r="L1735" s="1">
        <f t="shared" si="55"/>
        <v>43.667068740516122</v>
      </c>
      <c r="M1735" s="1">
        <f t="shared" si="55"/>
        <v>39.038664929625909</v>
      </c>
    </row>
    <row r="1736" spans="1:13" x14ac:dyDescent="0.2">
      <c r="A1736" s="1">
        <v>2090</v>
      </c>
      <c r="B1736" s="1">
        <v>7</v>
      </c>
      <c r="C1736" s="1">
        <v>13</v>
      </c>
      <c r="D1736" s="1">
        <v>6</v>
      </c>
      <c r="E1736" s="1">
        <v>30.452294899999998</v>
      </c>
      <c r="F1736" s="1">
        <v>28.386732346302601</v>
      </c>
      <c r="G1736" s="1">
        <f t="shared" si="54"/>
        <v>85.491510460621598</v>
      </c>
      <c r="H1736" s="1">
        <v>5.8514736096685001</v>
      </c>
      <c r="I1736" s="1">
        <v>100224.61719999999</v>
      </c>
      <c r="J1736" s="1">
        <v>313.82400510000002</v>
      </c>
      <c r="K1736" s="1">
        <v>1.6525642210089599</v>
      </c>
      <c r="L1736" s="1">
        <f t="shared" si="55"/>
        <v>43.549380989617028</v>
      </c>
      <c r="M1736" s="1">
        <f t="shared" si="55"/>
        <v>38.657451884997705</v>
      </c>
    </row>
    <row r="1737" spans="1:13" x14ac:dyDescent="0.2">
      <c r="A1737" s="1">
        <v>2090</v>
      </c>
      <c r="B1737" s="1">
        <v>7</v>
      </c>
      <c r="C1737" s="1">
        <v>13</v>
      </c>
      <c r="D1737" s="1">
        <v>7</v>
      </c>
      <c r="E1737" s="1">
        <v>31.170282</v>
      </c>
      <c r="F1737" s="1">
        <v>28.1805111638642</v>
      </c>
      <c r="G1737" s="1">
        <f t="shared" si="54"/>
        <v>79.636003012569518</v>
      </c>
      <c r="H1737" s="1">
        <v>193.03564437676499</v>
      </c>
      <c r="I1737" s="1">
        <v>100231.07030000001</v>
      </c>
      <c r="J1737" s="1">
        <v>308.88046259999999</v>
      </c>
      <c r="K1737" s="1">
        <v>1.76682975003513</v>
      </c>
      <c r="L1737" s="1">
        <f t="shared" si="55"/>
        <v>45.371779107373975</v>
      </c>
      <c r="M1737" s="1">
        <f t="shared" si="55"/>
        <v>38.196461709873653</v>
      </c>
    </row>
    <row r="1738" spans="1:13" x14ac:dyDescent="0.2">
      <c r="A1738" s="1">
        <v>2090</v>
      </c>
      <c r="B1738" s="1">
        <v>7</v>
      </c>
      <c r="C1738" s="1">
        <v>13</v>
      </c>
      <c r="D1738" s="1">
        <v>8</v>
      </c>
      <c r="E1738" s="1">
        <v>32.255181899999997</v>
      </c>
      <c r="F1738" s="1">
        <v>28.219159425811799</v>
      </c>
      <c r="G1738" s="1">
        <f t="shared" si="54"/>
        <v>73.564268466083917</v>
      </c>
      <c r="H1738" s="1">
        <v>419.67095780869101</v>
      </c>
      <c r="I1738" s="1">
        <v>100241.2813</v>
      </c>
      <c r="J1738" s="1">
        <v>212.9450836</v>
      </c>
      <c r="K1738" s="1">
        <v>1.5827423021923701</v>
      </c>
      <c r="L1738" s="1">
        <f t="shared" si="55"/>
        <v>48.251453579290015</v>
      </c>
      <c r="M1738" s="1">
        <f t="shared" si="55"/>
        <v>38.282489664152628</v>
      </c>
    </row>
    <row r="1739" spans="1:13" x14ac:dyDescent="0.2">
      <c r="A1739" s="1">
        <v>2090</v>
      </c>
      <c r="B1739" s="1">
        <v>7</v>
      </c>
      <c r="C1739" s="1">
        <v>13</v>
      </c>
      <c r="D1739" s="1">
        <v>9</v>
      </c>
      <c r="E1739" s="1">
        <v>33.424432400000001</v>
      </c>
      <c r="F1739" s="1">
        <v>28.1621984746374</v>
      </c>
      <c r="G1739" s="1">
        <f t="shared" si="54"/>
        <v>66.992851203429979</v>
      </c>
      <c r="H1739" s="1">
        <v>634.96736514419297</v>
      </c>
      <c r="I1739" s="1">
        <v>100255.61719999999</v>
      </c>
      <c r="J1739" s="1">
        <v>170.56147770000001</v>
      </c>
      <c r="K1739" s="1">
        <v>1.7545122850377599</v>
      </c>
      <c r="L1739" s="1">
        <f t="shared" si="55"/>
        <v>51.531906378394666</v>
      </c>
      <c r="M1739" s="1">
        <f t="shared" si="55"/>
        <v>38.155758042063795</v>
      </c>
    </row>
    <row r="1740" spans="1:13" x14ac:dyDescent="0.2">
      <c r="A1740" s="1">
        <v>2090</v>
      </c>
      <c r="B1740" s="1">
        <v>7</v>
      </c>
      <c r="C1740" s="1">
        <v>13</v>
      </c>
      <c r="D1740" s="1">
        <v>10</v>
      </c>
      <c r="E1740" s="1">
        <v>34.676690700000002</v>
      </c>
      <c r="F1740" s="1">
        <v>28.062109791460198</v>
      </c>
      <c r="G1740" s="1">
        <f t="shared" si="54"/>
        <v>60.384511406501296</v>
      </c>
      <c r="H1740" s="1">
        <v>818.04737091019194</v>
      </c>
      <c r="I1740" s="1">
        <v>100241.5</v>
      </c>
      <c r="J1740" s="1">
        <v>168.7599945</v>
      </c>
      <c r="K1740" s="1">
        <v>1.57530443591097</v>
      </c>
      <c r="L1740" s="1">
        <f t="shared" si="55"/>
        <v>55.258769405935375</v>
      </c>
      <c r="M1740" s="1">
        <f t="shared" si="55"/>
        <v>37.933958524724297</v>
      </c>
    </row>
    <row r="1741" spans="1:13" x14ac:dyDescent="0.2">
      <c r="A1741" s="1">
        <v>2090</v>
      </c>
      <c r="B1741" s="1">
        <v>7</v>
      </c>
      <c r="C1741" s="1">
        <v>13</v>
      </c>
      <c r="D1741" s="1">
        <v>11</v>
      </c>
      <c r="E1741" s="1">
        <v>35.720269799999997</v>
      </c>
      <c r="F1741" s="1">
        <v>27.9139886391836</v>
      </c>
      <c r="G1741" s="1">
        <f t="shared" si="54"/>
        <v>55.037612968362417</v>
      </c>
      <c r="H1741" s="1">
        <v>944.57782693762397</v>
      </c>
      <c r="I1741" s="1">
        <v>100224.4063</v>
      </c>
      <c r="J1741" s="1">
        <v>149.81600950000001</v>
      </c>
      <c r="K1741" s="1">
        <v>1.4387120364025201</v>
      </c>
      <c r="L1741" s="1">
        <f t="shared" si="55"/>
        <v>58.541398155452846</v>
      </c>
      <c r="M1741" s="1">
        <f t="shared" si="55"/>
        <v>37.607781797399021</v>
      </c>
    </row>
    <row r="1742" spans="1:13" x14ac:dyDescent="0.2">
      <c r="A1742" s="1">
        <v>2090</v>
      </c>
      <c r="B1742" s="1">
        <v>7</v>
      </c>
      <c r="C1742" s="1">
        <v>13</v>
      </c>
      <c r="D1742" s="1">
        <v>12</v>
      </c>
      <c r="E1742" s="1">
        <v>36.362237500000099</v>
      </c>
      <c r="F1742" s="1">
        <v>27.598428923393101</v>
      </c>
      <c r="G1742" s="1">
        <f t="shared" si="54"/>
        <v>50.910845912265401</v>
      </c>
      <c r="H1742" s="1">
        <v>969.57560044624699</v>
      </c>
      <c r="I1742" s="1">
        <v>100182.07030000001</v>
      </c>
      <c r="J1742" s="1">
        <v>140.0431366</v>
      </c>
      <c r="K1742" s="1">
        <v>2.9042295920714398</v>
      </c>
      <c r="L1742" s="1">
        <f t="shared" si="55"/>
        <v>60.643805612556797</v>
      </c>
      <c r="M1742" s="1">
        <f t="shared" si="55"/>
        <v>36.921038746212112</v>
      </c>
    </row>
    <row r="1743" spans="1:13" x14ac:dyDescent="0.2">
      <c r="A1743" s="1">
        <v>2090</v>
      </c>
      <c r="B1743" s="1">
        <v>7</v>
      </c>
      <c r="C1743" s="1">
        <v>13</v>
      </c>
      <c r="D1743" s="1">
        <v>13</v>
      </c>
      <c r="E1743" s="1">
        <v>36.656671099999997</v>
      </c>
      <c r="F1743" s="1">
        <v>27.525709080926401</v>
      </c>
      <c r="G1743" s="1">
        <f t="shared" si="54"/>
        <v>49.431878820616078</v>
      </c>
      <c r="H1743" s="1">
        <v>960.65302477441401</v>
      </c>
      <c r="I1743" s="1">
        <v>100126.2188</v>
      </c>
      <c r="J1743" s="1">
        <v>144.3030243</v>
      </c>
      <c r="K1743" s="1">
        <v>2.7058570600745702</v>
      </c>
      <c r="L1743" s="1">
        <f t="shared" si="55"/>
        <v>61.629789361642608</v>
      </c>
      <c r="M1743" s="1">
        <f t="shared" si="55"/>
        <v>36.764341286554519</v>
      </c>
    </row>
    <row r="1744" spans="1:13" x14ac:dyDescent="0.2">
      <c r="A1744" s="1">
        <v>2090</v>
      </c>
      <c r="B1744" s="1">
        <v>7</v>
      </c>
      <c r="C1744" s="1">
        <v>13</v>
      </c>
      <c r="D1744" s="1">
        <v>14</v>
      </c>
      <c r="E1744" s="1">
        <v>36.241143800000003</v>
      </c>
      <c r="F1744" s="1">
        <v>27.655423902011499</v>
      </c>
      <c r="G1744" s="1">
        <f t="shared" si="54"/>
        <v>51.658056226804128</v>
      </c>
      <c r="H1744" s="1">
        <v>756.52379917628002</v>
      </c>
      <c r="I1744" s="1">
        <v>100056.58590000001</v>
      </c>
      <c r="J1744" s="1">
        <v>153.52624510000001</v>
      </c>
      <c r="K1744" s="1">
        <v>3.3340201181850402</v>
      </c>
      <c r="L1744" s="1">
        <f t="shared" si="55"/>
        <v>60.24228678669192</v>
      </c>
      <c r="M1744" s="1">
        <f t="shared" si="55"/>
        <v>37.044259197014917</v>
      </c>
    </row>
    <row r="1745" spans="1:13" x14ac:dyDescent="0.2">
      <c r="A1745" s="1">
        <v>2090</v>
      </c>
      <c r="B1745" s="1">
        <v>7</v>
      </c>
      <c r="C1745" s="1">
        <v>13</v>
      </c>
      <c r="D1745" s="1">
        <v>15</v>
      </c>
      <c r="E1745" s="1">
        <v>36.0530945</v>
      </c>
      <c r="F1745" s="1">
        <v>27.873223173899898</v>
      </c>
      <c r="G1745" s="1">
        <f t="shared" si="54"/>
        <v>53.457004463099963</v>
      </c>
      <c r="H1745" s="1">
        <v>703.80768878204299</v>
      </c>
      <c r="I1745" s="1">
        <v>99970.40625</v>
      </c>
      <c r="J1745" s="1">
        <v>172.0329437</v>
      </c>
      <c r="K1745" s="1">
        <v>3.1326728387403899</v>
      </c>
      <c r="L1745" s="1">
        <f t="shared" si="55"/>
        <v>59.623335449219439</v>
      </c>
      <c r="M1745" s="1">
        <f t="shared" si="55"/>
        <v>37.518442940755605</v>
      </c>
    </row>
    <row r="1746" spans="1:13" x14ac:dyDescent="0.2">
      <c r="A1746" s="1">
        <v>2090</v>
      </c>
      <c r="B1746" s="1">
        <v>7</v>
      </c>
      <c r="C1746" s="1">
        <v>13</v>
      </c>
      <c r="D1746" s="1">
        <v>16</v>
      </c>
      <c r="E1746" s="1">
        <v>35.630517599999997</v>
      </c>
      <c r="F1746" s="1">
        <v>28.181128803088399</v>
      </c>
      <c r="G1746" s="1">
        <f t="shared" si="54"/>
        <v>56.743663477396019</v>
      </c>
      <c r="H1746" s="1">
        <v>585.45563398109596</v>
      </c>
      <c r="I1746" s="1">
        <v>99867.59375</v>
      </c>
      <c r="J1746" s="1">
        <v>191.0175629</v>
      </c>
      <c r="K1746" s="1">
        <v>3.2876350709191602</v>
      </c>
      <c r="L1746" s="1">
        <f t="shared" si="55"/>
        <v>58.252570735668222</v>
      </c>
      <c r="M1746" s="1">
        <f t="shared" si="55"/>
        <v>38.197835198457391</v>
      </c>
    </row>
    <row r="1747" spans="1:13" x14ac:dyDescent="0.2">
      <c r="A1747" s="1">
        <v>2090</v>
      </c>
      <c r="B1747" s="1">
        <v>7</v>
      </c>
      <c r="C1747" s="1">
        <v>13</v>
      </c>
      <c r="D1747" s="1">
        <v>17</v>
      </c>
      <c r="E1747" s="1">
        <v>34.7809387</v>
      </c>
      <c r="F1747" s="1">
        <v>28.712761807658801</v>
      </c>
      <c r="G1747" s="1">
        <f t="shared" si="54"/>
        <v>63.340288770243035</v>
      </c>
      <c r="H1747" s="1">
        <v>437.25842184887</v>
      </c>
      <c r="I1747" s="1">
        <v>99853.960940000004</v>
      </c>
      <c r="J1747" s="1">
        <v>227.1644287</v>
      </c>
      <c r="K1747" s="1">
        <v>2.8834374197992498</v>
      </c>
      <c r="L1747" s="1">
        <f t="shared" si="55"/>
        <v>55.579327287588754</v>
      </c>
      <c r="M1747" s="1">
        <f t="shared" si="55"/>
        <v>39.396166273633824</v>
      </c>
    </row>
    <row r="1748" spans="1:13" x14ac:dyDescent="0.2">
      <c r="A1748" s="1">
        <v>2090</v>
      </c>
      <c r="B1748" s="1">
        <v>7</v>
      </c>
      <c r="C1748" s="1">
        <v>13</v>
      </c>
      <c r="D1748" s="1">
        <v>18</v>
      </c>
      <c r="E1748" s="1">
        <v>33.9197937</v>
      </c>
      <c r="F1748" s="1">
        <v>28.722146379024</v>
      </c>
      <c r="G1748" s="1">
        <f t="shared" si="54"/>
        <v>67.624518032975701</v>
      </c>
      <c r="H1748" s="1">
        <v>181.543682298665</v>
      </c>
      <c r="I1748" s="1">
        <v>99895.6875</v>
      </c>
      <c r="J1748" s="1">
        <v>243.53985599999999</v>
      </c>
      <c r="K1748" s="1">
        <v>2.4118406936870702</v>
      </c>
      <c r="L1748" s="1">
        <f t="shared" si="55"/>
        <v>52.979155596451918</v>
      </c>
      <c r="M1748" s="1">
        <f t="shared" si="55"/>
        <v>39.417610764820232</v>
      </c>
    </row>
    <row r="1749" spans="1:13" x14ac:dyDescent="0.2">
      <c r="A1749" s="1">
        <v>2090</v>
      </c>
      <c r="B1749" s="1">
        <v>7</v>
      </c>
      <c r="C1749" s="1">
        <v>13</v>
      </c>
      <c r="D1749" s="1">
        <v>19</v>
      </c>
      <c r="E1749" s="1">
        <v>33.024835199999998</v>
      </c>
      <c r="F1749" s="1">
        <v>28.725567654382299</v>
      </c>
      <c r="G1749" s="1">
        <f t="shared" si="54"/>
        <v>72.346915266029939</v>
      </c>
      <c r="H1749" s="1">
        <v>19.523969959253499</v>
      </c>
      <c r="I1749" s="1">
        <v>99954.90625</v>
      </c>
      <c r="J1749" s="1">
        <v>239.3881073</v>
      </c>
      <c r="K1749" s="1">
        <v>1.3198995506314499</v>
      </c>
      <c r="L1749" s="1">
        <f t="shared" si="55"/>
        <v>50.389624778040407</v>
      </c>
      <c r="M1749" s="1">
        <f t="shared" si="55"/>
        <v>39.425431182570208</v>
      </c>
    </row>
    <row r="1750" spans="1:13" x14ac:dyDescent="0.2">
      <c r="A1750" s="1">
        <v>2090</v>
      </c>
      <c r="B1750" s="1">
        <v>7</v>
      </c>
      <c r="C1750" s="1">
        <v>13</v>
      </c>
      <c r="D1750" s="1">
        <v>20</v>
      </c>
      <c r="E1750" s="1">
        <v>32.533593799999998</v>
      </c>
      <c r="F1750" s="1">
        <v>28.5924089486235</v>
      </c>
      <c r="G1750" s="1">
        <f t="shared" si="54"/>
        <v>74.261526441519493</v>
      </c>
      <c r="H1750" s="1">
        <v>0</v>
      </c>
      <c r="I1750" s="1">
        <v>100020.03909999999</v>
      </c>
      <c r="J1750" s="1">
        <v>262.32199100000003</v>
      </c>
      <c r="K1750" s="1">
        <v>1.1984483708636899</v>
      </c>
      <c r="L1750" s="1">
        <f t="shared" si="55"/>
        <v>49.015608754737002</v>
      </c>
      <c r="M1750" s="1">
        <f t="shared" si="55"/>
        <v>39.122051007328452</v>
      </c>
    </row>
    <row r="1751" spans="1:13" x14ac:dyDescent="0.2">
      <c r="A1751" s="1">
        <v>2090</v>
      </c>
      <c r="B1751" s="1">
        <v>7</v>
      </c>
      <c r="C1751" s="1">
        <v>13</v>
      </c>
      <c r="D1751" s="1">
        <v>21</v>
      </c>
      <c r="E1751" s="1">
        <v>32.127862500000099</v>
      </c>
      <c r="F1751" s="1">
        <v>28.647883656780198</v>
      </c>
      <c r="G1751" s="1">
        <f t="shared" si="54"/>
        <v>76.91042987203646</v>
      </c>
      <c r="H1751" s="1">
        <v>0</v>
      </c>
      <c r="I1751" s="1">
        <v>100103.4688</v>
      </c>
      <c r="J1751" s="1">
        <v>266.66845699999999</v>
      </c>
      <c r="K1751" s="1">
        <v>1.3750315524737</v>
      </c>
      <c r="L1751" s="1">
        <f t="shared" si="55"/>
        <v>47.905470461368623</v>
      </c>
      <c r="M1751" s="1">
        <f t="shared" si="55"/>
        <v>39.248192650917211</v>
      </c>
    </row>
    <row r="1752" spans="1:13" x14ac:dyDescent="0.2">
      <c r="A1752" s="1">
        <v>2090</v>
      </c>
      <c r="B1752" s="1">
        <v>7</v>
      </c>
      <c r="C1752" s="1">
        <v>13</v>
      </c>
      <c r="D1752" s="1">
        <v>22</v>
      </c>
      <c r="E1752" s="1">
        <v>31.946527100000001</v>
      </c>
      <c r="F1752" s="1">
        <v>28.6183896378515</v>
      </c>
      <c r="G1752" s="1">
        <f t="shared" si="54"/>
        <v>77.783496734974349</v>
      </c>
      <c r="H1752" s="1">
        <v>0</v>
      </c>
      <c r="I1752" s="1">
        <v>100138.0938</v>
      </c>
      <c r="J1752" s="1">
        <v>276.52490230000001</v>
      </c>
      <c r="K1752" s="1">
        <v>1.3244076731371901</v>
      </c>
      <c r="L1752" s="1">
        <f t="shared" si="55"/>
        <v>47.416430886758221</v>
      </c>
      <c r="M1752" s="1">
        <f t="shared" si="55"/>
        <v>39.181083331254825</v>
      </c>
    </row>
    <row r="1753" spans="1:13" x14ac:dyDescent="0.2">
      <c r="A1753" s="1">
        <v>2090</v>
      </c>
      <c r="B1753" s="1">
        <v>7</v>
      </c>
      <c r="C1753" s="1">
        <v>13</v>
      </c>
      <c r="D1753" s="1">
        <v>23</v>
      </c>
      <c r="E1753" s="1">
        <v>31.594689900000098</v>
      </c>
      <c r="F1753" s="1">
        <v>28.997900549067001</v>
      </c>
      <c r="G1753" s="1">
        <f t="shared" si="54"/>
        <v>82.310304049697208</v>
      </c>
      <c r="H1753" s="1">
        <v>0</v>
      </c>
      <c r="I1753" s="1">
        <v>100120.60159999999</v>
      </c>
      <c r="J1753" s="1">
        <v>268.69314580000002</v>
      </c>
      <c r="K1753" s="1">
        <v>1.4777945916280599</v>
      </c>
      <c r="L1753" s="1">
        <f t="shared" si="55"/>
        <v>46.479953154475069</v>
      </c>
      <c r="M1753" s="1">
        <f t="shared" si="55"/>
        <v>40.052292163356526</v>
      </c>
    </row>
    <row r="1754" spans="1:13" x14ac:dyDescent="0.2">
      <c r="A1754" s="1">
        <v>2090</v>
      </c>
      <c r="B1754" s="1">
        <v>7</v>
      </c>
      <c r="C1754" s="1">
        <v>14</v>
      </c>
      <c r="D1754" s="1">
        <v>0</v>
      </c>
      <c r="E1754" s="1">
        <v>31.3939758</v>
      </c>
      <c r="F1754" s="1">
        <v>29.087898444548699</v>
      </c>
      <c r="G1754" s="1">
        <f t="shared" si="54"/>
        <v>84.146012442468461</v>
      </c>
      <c r="H1754" s="1">
        <v>0</v>
      </c>
      <c r="I1754" s="1">
        <v>100085.13280000001</v>
      </c>
      <c r="J1754" s="1">
        <v>266.09381100000002</v>
      </c>
      <c r="K1754" s="1">
        <v>1.81525039071661</v>
      </c>
      <c r="L1754" s="1">
        <f t="shared" si="55"/>
        <v>45.952964528712045</v>
      </c>
      <c r="M1754" s="1">
        <f t="shared" si="55"/>
        <v>40.261352843191233</v>
      </c>
    </row>
    <row r="1755" spans="1:13" x14ac:dyDescent="0.2">
      <c r="A1755" s="1">
        <v>2090</v>
      </c>
      <c r="B1755" s="1">
        <v>7</v>
      </c>
      <c r="C1755" s="1">
        <v>14</v>
      </c>
      <c r="D1755" s="1">
        <v>1</v>
      </c>
      <c r="E1755" s="1">
        <v>31.226464799999999</v>
      </c>
      <c r="F1755" s="1">
        <v>29.149245821985701</v>
      </c>
      <c r="G1755" s="1">
        <f t="shared" si="54"/>
        <v>85.613254988522414</v>
      </c>
      <c r="H1755" s="1">
        <v>0</v>
      </c>
      <c r="I1755" s="1">
        <v>100049.22659999999</v>
      </c>
      <c r="J1755" s="1">
        <v>265.43838499999998</v>
      </c>
      <c r="K1755" s="1">
        <v>2.0979551396932101</v>
      </c>
      <c r="L1755" s="1">
        <f t="shared" si="55"/>
        <v>45.517143928143945</v>
      </c>
      <c r="M1755" s="1">
        <f t="shared" si="55"/>
        <v>40.404404539312395</v>
      </c>
    </row>
    <row r="1756" spans="1:13" x14ac:dyDescent="0.2">
      <c r="A1756" s="1">
        <v>2090</v>
      </c>
      <c r="B1756" s="1">
        <v>7</v>
      </c>
      <c r="C1756" s="1">
        <v>14</v>
      </c>
      <c r="D1756" s="1">
        <v>2</v>
      </c>
      <c r="E1756" s="1">
        <v>31.144280999999999</v>
      </c>
      <c r="F1756" s="1">
        <v>29.116864240631401</v>
      </c>
      <c r="G1756" s="1">
        <f t="shared" si="54"/>
        <v>85.924123817126357</v>
      </c>
      <c r="H1756" s="1">
        <v>0</v>
      </c>
      <c r="I1756" s="1">
        <v>99994.992190000004</v>
      </c>
      <c r="J1756" s="1">
        <v>261.02261349999998</v>
      </c>
      <c r="K1756" s="1">
        <v>1.8046867710426999</v>
      </c>
      <c r="L1756" s="1">
        <f t="shared" si="55"/>
        <v>45.304642276015315</v>
      </c>
      <c r="M1756" s="1">
        <f t="shared" si="55"/>
        <v>40.328841049115248</v>
      </c>
    </row>
    <row r="1757" spans="1:13" x14ac:dyDescent="0.2">
      <c r="A1757" s="1">
        <v>2090</v>
      </c>
      <c r="B1757" s="1">
        <v>7</v>
      </c>
      <c r="C1757" s="1">
        <v>14</v>
      </c>
      <c r="D1757" s="1">
        <v>3</v>
      </c>
      <c r="E1757" s="1">
        <v>31.0194641000001</v>
      </c>
      <c r="F1757" s="1">
        <v>29.114026118506899</v>
      </c>
      <c r="G1757" s="1">
        <f t="shared" si="54"/>
        <v>86.710145797967471</v>
      </c>
      <c r="H1757" s="1">
        <v>0</v>
      </c>
      <c r="I1757" s="1">
        <v>99950.539059999996</v>
      </c>
      <c r="J1757" s="1">
        <v>266.39828490000002</v>
      </c>
      <c r="K1757" s="1">
        <v>2.00781258170207</v>
      </c>
      <c r="L1757" s="1">
        <f t="shared" si="55"/>
        <v>44.983557436562528</v>
      </c>
      <c r="M1757" s="1">
        <f t="shared" si="55"/>
        <v>40.322224074243124</v>
      </c>
    </row>
    <row r="1758" spans="1:13" x14ac:dyDescent="0.2">
      <c r="A1758" s="1">
        <v>2090</v>
      </c>
      <c r="B1758" s="1">
        <v>7</v>
      </c>
      <c r="C1758" s="1">
        <v>14</v>
      </c>
      <c r="D1758" s="1">
        <v>4</v>
      </c>
      <c r="E1758" s="1">
        <v>30.886590600000002</v>
      </c>
      <c r="F1758" s="1">
        <v>29.151094107938299</v>
      </c>
      <c r="G1758" s="1">
        <f t="shared" si="54"/>
        <v>87.826521890751835</v>
      </c>
      <c r="H1758" s="1">
        <v>0</v>
      </c>
      <c r="I1758" s="1">
        <v>99935.34375</v>
      </c>
      <c r="J1758" s="1">
        <v>263.84249879999999</v>
      </c>
      <c r="K1758" s="1">
        <v>2.3124950648086098</v>
      </c>
      <c r="L1758" s="1">
        <f t="shared" si="55"/>
        <v>44.643927300580089</v>
      </c>
      <c r="M1758" s="1">
        <f t="shared" si="55"/>
        <v>40.408721297294832</v>
      </c>
    </row>
    <row r="1759" spans="1:13" x14ac:dyDescent="0.2">
      <c r="A1759" s="1">
        <v>2090</v>
      </c>
      <c r="B1759" s="1">
        <v>7</v>
      </c>
      <c r="C1759" s="1">
        <v>14</v>
      </c>
      <c r="D1759" s="1">
        <v>5</v>
      </c>
      <c r="E1759" s="1">
        <v>30.805047600000002</v>
      </c>
      <c r="F1759" s="1">
        <v>29.146398191013802</v>
      </c>
      <c r="G1759" s="1">
        <f t="shared" si="54"/>
        <v>88.331138708007131</v>
      </c>
      <c r="H1759" s="1">
        <v>0</v>
      </c>
      <c r="I1759" s="1">
        <v>99945.117190000004</v>
      </c>
      <c r="J1759" s="1">
        <v>273.38504030000001</v>
      </c>
      <c r="K1759" s="1">
        <v>2.0362554321183501</v>
      </c>
      <c r="L1759" s="1">
        <f t="shared" si="55"/>
        <v>44.436607905103187</v>
      </c>
      <c r="M1759" s="1">
        <f t="shared" si="55"/>
        <v>40.397754551408006</v>
      </c>
    </row>
    <row r="1760" spans="1:13" x14ac:dyDescent="0.2">
      <c r="A1760" s="1">
        <v>2090</v>
      </c>
      <c r="B1760" s="1">
        <v>7</v>
      </c>
      <c r="C1760" s="1">
        <v>14</v>
      </c>
      <c r="D1760" s="1">
        <v>6</v>
      </c>
      <c r="E1760" s="1">
        <v>30.763360599999999</v>
      </c>
      <c r="F1760" s="1">
        <v>29.109478272385601</v>
      </c>
      <c r="G1760" s="1">
        <f t="shared" si="54"/>
        <v>88.354922195803397</v>
      </c>
      <c r="H1760" s="1">
        <v>5.1564707345514904</v>
      </c>
      <c r="I1760" s="1">
        <v>99960.257809999996</v>
      </c>
      <c r="J1760" s="1">
        <v>271.37356569999997</v>
      </c>
      <c r="K1760" s="1">
        <v>2.9974182587024498</v>
      </c>
      <c r="L1760" s="1">
        <f t="shared" si="55"/>
        <v>44.330944937070051</v>
      </c>
      <c r="M1760" s="1">
        <f t="shared" si="55"/>
        <v>40.311622916032739</v>
      </c>
    </row>
    <row r="1761" spans="1:13" x14ac:dyDescent="0.2">
      <c r="A1761" s="1">
        <v>2090</v>
      </c>
      <c r="B1761" s="1">
        <v>7</v>
      </c>
      <c r="C1761" s="1">
        <v>14</v>
      </c>
      <c r="D1761" s="1">
        <v>7</v>
      </c>
      <c r="E1761" s="1">
        <v>31.1748291</v>
      </c>
      <c r="F1761" s="1">
        <v>28.897778743223601</v>
      </c>
      <c r="G1761" s="1">
        <f t="shared" si="54"/>
        <v>84.27607151760796</v>
      </c>
      <c r="H1761" s="1">
        <v>129.73985514774299</v>
      </c>
      <c r="I1761" s="1">
        <v>99978.21875</v>
      </c>
      <c r="J1761" s="1">
        <v>266.94375609999997</v>
      </c>
      <c r="K1761" s="1">
        <v>2.4756973163091001</v>
      </c>
      <c r="L1761" s="1">
        <f t="shared" si="55"/>
        <v>45.383529010407464</v>
      </c>
      <c r="M1761" s="1">
        <f t="shared" si="55"/>
        <v>39.82082701908385</v>
      </c>
    </row>
    <row r="1762" spans="1:13" x14ac:dyDescent="0.2">
      <c r="A1762" s="1">
        <v>2090</v>
      </c>
      <c r="B1762" s="1">
        <v>7</v>
      </c>
      <c r="C1762" s="1">
        <v>14</v>
      </c>
      <c r="D1762" s="1">
        <v>8</v>
      </c>
      <c r="E1762" s="1">
        <v>32.3929993</v>
      </c>
      <c r="F1762" s="1">
        <v>28.544258257324699</v>
      </c>
      <c r="G1762" s="1">
        <f t="shared" si="54"/>
        <v>74.75986142116831</v>
      </c>
      <c r="H1762" s="1">
        <v>430.952841425435</v>
      </c>
      <c r="I1762" s="1">
        <v>99987.46875</v>
      </c>
      <c r="J1762" s="1">
        <v>263.09432980000003</v>
      </c>
      <c r="K1762" s="1">
        <v>2.7447947930682699</v>
      </c>
      <c r="L1762" s="1">
        <f t="shared" si="55"/>
        <v>48.628413869865348</v>
      </c>
      <c r="M1762" s="1">
        <f t="shared" si="55"/>
        <v>39.012849936607488</v>
      </c>
    </row>
    <row r="1763" spans="1:13" x14ac:dyDescent="0.2">
      <c r="A1763" s="1">
        <v>2090</v>
      </c>
      <c r="B1763" s="1">
        <v>7</v>
      </c>
      <c r="C1763" s="1">
        <v>14</v>
      </c>
      <c r="D1763" s="1">
        <v>9</v>
      </c>
      <c r="E1763" s="1">
        <v>33.665124500000097</v>
      </c>
      <c r="F1763" s="1">
        <v>28.570765137999</v>
      </c>
      <c r="G1763" s="1">
        <f t="shared" si="54"/>
        <v>68.071321220538081</v>
      </c>
      <c r="H1763" s="1">
        <v>589.35902381364997</v>
      </c>
      <c r="I1763" s="1">
        <v>99967.945309999996</v>
      </c>
      <c r="J1763" s="1">
        <v>258.96087649999998</v>
      </c>
      <c r="K1763" s="1">
        <v>3.02340290763857</v>
      </c>
      <c r="L1763" s="1">
        <f t="shared" si="55"/>
        <v>52.230759122117306</v>
      </c>
      <c r="M1763" s="1">
        <f t="shared" si="55"/>
        <v>39.072932016688846</v>
      </c>
    </row>
    <row r="1764" spans="1:13" x14ac:dyDescent="0.2">
      <c r="A1764" s="1">
        <v>2090</v>
      </c>
      <c r="B1764" s="1">
        <v>7</v>
      </c>
      <c r="C1764" s="1">
        <v>14</v>
      </c>
      <c r="D1764" s="1">
        <v>10</v>
      </c>
      <c r="E1764" s="1">
        <v>35.204461700000003</v>
      </c>
      <c r="F1764" s="1">
        <v>28.736821760194498</v>
      </c>
      <c r="G1764" s="1">
        <f t="shared" si="54"/>
        <v>61.483404436372147</v>
      </c>
      <c r="H1764" s="1">
        <v>836.73987059114097</v>
      </c>
      <c r="I1764" s="1">
        <v>99981.460940000004</v>
      </c>
      <c r="J1764" s="1">
        <v>252.94293210000001</v>
      </c>
      <c r="K1764" s="1">
        <v>3.0426618775050698</v>
      </c>
      <c r="L1764" s="1">
        <f t="shared" si="55"/>
        <v>56.898323272503298</v>
      </c>
      <c r="M1764" s="1">
        <f t="shared" si="55"/>
        <v>39.451165583571587</v>
      </c>
    </row>
    <row r="1765" spans="1:13" x14ac:dyDescent="0.2">
      <c r="A1765" s="1">
        <v>2090</v>
      </c>
      <c r="B1765" s="1">
        <v>7</v>
      </c>
      <c r="C1765" s="1">
        <v>14</v>
      </c>
      <c r="D1765" s="1">
        <v>11</v>
      </c>
      <c r="E1765" s="1">
        <v>36.080712900000002</v>
      </c>
      <c r="F1765" s="1">
        <v>28.780698865175399</v>
      </c>
      <c r="G1765" s="1">
        <f t="shared" si="54"/>
        <v>57.78925007913741</v>
      </c>
      <c r="H1765" s="1">
        <v>968.36334099646297</v>
      </c>
      <c r="I1765" s="1">
        <v>99962.71875</v>
      </c>
      <c r="J1765" s="1">
        <v>260.71566769999998</v>
      </c>
      <c r="K1765" s="1">
        <v>3.7500829500325499</v>
      </c>
      <c r="L1765" s="1">
        <f t="shared" si="55"/>
        <v>59.713891982585565</v>
      </c>
      <c r="M1765" s="1">
        <f t="shared" si="55"/>
        <v>39.551637893105223</v>
      </c>
    </row>
    <row r="1766" spans="1:13" x14ac:dyDescent="0.2">
      <c r="A1766" s="1">
        <v>2090</v>
      </c>
      <c r="B1766" s="1">
        <v>7</v>
      </c>
      <c r="C1766" s="1">
        <v>14</v>
      </c>
      <c r="D1766" s="1">
        <v>12</v>
      </c>
      <c r="E1766" s="1">
        <v>36.698754899999997</v>
      </c>
      <c r="F1766" s="1">
        <v>28.882853543984201</v>
      </c>
      <c r="G1766" s="1">
        <f t="shared" si="54"/>
        <v>55.666077957630897</v>
      </c>
      <c r="H1766" s="1">
        <v>830.14828972103896</v>
      </c>
      <c r="I1766" s="1">
        <v>99936.8125</v>
      </c>
      <c r="J1766" s="1">
        <v>244.2150116</v>
      </c>
      <c r="K1766" s="1">
        <v>3.7416497599952598</v>
      </c>
      <c r="L1766" s="1">
        <f t="shared" si="55"/>
        <v>61.771848161670675</v>
      </c>
      <c r="M1766" s="1">
        <f t="shared" si="55"/>
        <v>39.786422511877859</v>
      </c>
    </row>
    <row r="1767" spans="1:13" x14ac:dyDescent="0.2">
      <c r="A1767" s="1">
        <v>2090</v>
      </c>
      <c r="B1767" s="1">
        <v>7</v>
      </c>
      <c r="C1767" s="1">
        <v>14</v>
      </c>
      <c r="D1767" s="1">
        <v>13</v>
      </c>
      <c r="E1767" s="1">
        <v>37.476556400000099</v>
      </c>
      <c r="F1767" s="1">
        <v>29.023749604744399</v>
      </c>
      <c r="G1767" s="1">
        <f t="shared" si="54"/>
        <v>53.174987715486807</v>
      </c>
      <c r="H1767" s="1">
        <v>1045.7665108706101</v>
      </c>
      <c r="I1767" s="1">
        <v>99880.804690000004</v>
      </c>
      <c r="J1767" s="1">
        <v>248.7511749</v>
      </c>
      <c r="K1767" s="1">
        <v>3.665654273466</v>
      </c>
      <c r="L1767" s="1">
        <f t="shared" si="55"/>
        <v>64.449085167206434</v>
      </c>
      <c r="M1767" s="1">
        <f t="shared" si="55"/>
        <v>40.112241128634487</v>
      </c>
    </row>
    <row r="1768" spans="1:13" x14ac:dyDescent="0.2">
      <c r="A1768" s="1">
        <v>2090</v>
      </c>
      <c r="B1768" s="1">
        <v>7</v>
      </c>
      <c r="C1768" s="1">
        <v>14</v>
      </c>
      <c r="D1768" s="1">
        <v>14</v>
      </c>
      <c r="E1768" s="1">
        <v>32.750726299999997</v>
      </c>
      <c r="F1768" s="1">
        <v>28.828473697939</v>
      </c>
      <c r="G1768" s="1">
        <f t="shared" si="54"/>
        <v>74.470357903754035</v>
      </c>
      <c r="H1768" s="1">
        <v>154.517873330909</v>
      </c>
      <c r="I1768" s="1">
        <v>99907.242190000004</v>
      </c>
      <c r="J1768" s="1">
        <v>308.56170650000001</v>
      </c>
      <c r="K1768" s="1">
        <v>4.5433203575728802</v>
      </c>
      <c r="L1768" s="1">
        <f t="shared" si="55"/>
        <v>49.618859777588824</v>
      </c>
      <c r="M1768" s="1">
        <f t="shared" si="55"/>
        <v>39.661289134792113</v>
      </c>
    </row>
    <row r="1769" spans="1:13" x14ac:dyDescent="0.2">
      <c r="A1769" s="1">
        <v>2090</v>
      </c>
      <c r="B1769" s="1">
        <v>7</v>
      </c>
      <c r="C1769" s="1">
        <v>14</v>
      </c>
      <c r="D1769" s="1">
        <v>15</v>
      </c>
      <c r="E1769" s="1">
        <v>34.654534900000002</v>
      </c>
      <c r="F1769" s="1">
        <v>28.615975346519001</v>
      </c>
      <c r="G1769" s="1">
        <f t="shared" si="54"/>
        <v>63.424363318933096</v>
      </c>
      <c r="H1769" s="1">
        <v>855.02478989551298</v>
      </c>
      <c r="I1769" s="1">
        <v>99891.75</v>
      </c>
      <c r="J1769" s="1">
        <v>286.87707519999998</v>
      </c>
      <c r="K1769" s="1">
        <v>3.0170462843979702</v>
      </c>
      <c r="L1769" s="1">
        <f t="shared" si="55"/>
        <v>55.190848791668998</v>
      </c>
      <c r="M1769" s="1">
        <f t="shared" si="55"/>
        <v>39.175594399005476</v>
      </c>
    </row>
    <row r="1770" spans="1:13" x14ac:dyDescent="0.2">
      <c r="A1770" s="1">
        <v>2090</v>
      </c>
      <c r="B1770" s="1">
        <v>7</v>
      </c>
      <c r="C1770" s="1">
        <v>14</v>
      </c>
      <c r="D1770" s="1">
        <v>16</v>
      </c>
      <c r="E1770" s="1">
        <v>35.272699000000003</v>
      </c>
      <c r="F1770" s="1">
        <v>28.676288039954599</v>
      </c>
      <c r="G1770" s="1">
        <f t="shared" si="54"/>
        <v>60.854628295415182</v>
      </c>
      <c r="H1770" s="1">
        <v>674.02147685951502</v>
      </c>
      <c r="I1770" s="1">
        <v>99831.476559999996</v>
      </c>
      <c r="J1770" s="1">
        <v>256.73825069999998</v>
      </c>
      <c r="K1770" s="1">
        <v>4.0064358294104698</v>
      </c>
      <c r="L1770" s="1">
        <f t="shared" si="55"/>
        <v>57.113362168672708</v>
      </c>
      <c r="M1770" s="1">
        <f t="shared" si="55"/>
        <v>39.312917403001371</v>
      </c>
    </row>
    <row r="1771" spans="1:13" x14ac:dyDescent="0.2">
      <c r="A1771" s="1">
        <v>2090</v>
      </c>
      <c r="B1771" s="1">
        <v>7</v>
      </c>
      <c r="C1771" s="1">
        <v>14</v>
      </c>
      <c r="D1771" s="1">
        <v>17</v>
      </c>
      <c r="E1771" s="1">
        <v>34.883569299999998</v>
      </c>
      <c r="F1771" s="1">
        <v>29.084575865177001</v>
      </c>
      <c r="G1771" s="1">
        <f t="shared" si="54"/>
        <v>64.844606900684866</v>
      </c>
      <c r="H1771" s="1">
        <v>457.63719112152103</v>
      </c>
      <c r="I1771" s="1">
        <v>99820.351559999996</v>
      </c>
      <c r="J1771" s="1">
        <v>265.6896362</v>
      </c>
      <c r="K1771" s="1">
        <v>2.7926465942253</v>
      </c>
      <c r="L1771" s="1">
        <f t="shared" si="55"/>
        <v>55.896489481519602</v>
      </c>
      <c r="M1771" s="1">
        <f t="shared" si="55"/>
        <v>40.253617773353433</v>
      </c>
    </row>
    <row r="1772" spans="1:13" x14ac:dyDescent="0.2">
      <c r="A1772" s="1">
        <v>2090</v>
      </c>
      <c r="B1772" s="1">
        <v>7</v>
      </c>
      <c r="C1772" s="1">
        <v>14</v>
      </c>
      <c r="D1772" s="1">
        <v>18</v>
      </c>
      <c r="E1772" s="1">
        <v>34.688714599999997</v>
      </c>
      <c r="F1772" s="1">
        <v>29.220790535803001</v>
      </c>
      <c r="G1772" s="1">
        <f t="shared" si="54"/>
        <v>66.537353551356489</v>
      </c>
      <c r="H1772" s="1">
        <v>223.48061532831201</v>
      </c>
      <c r="I1772" s="1">
        <v>99832.125</v>
      </c>
      <c r="J1772" s="1">
        <v>240.55737300000001</v>
      </c>
      <c r="K1772" s="1">
        <v>2.8062670772443501</v>
      </c>
      <c r="L1772" s="1">
        <f t="shared" si="55"/>
        <v>55.295660169093928</v>
      </c>
      <c r="M1772" s="1">
        <f t="shared" si="55"/>
        <v>40.571794308170936</v>
      </c>
    </row>
    <row r="1773" spans="1:13" x14ac:dyDescent="0.2">
      <c r="A1773" s="1">
        <v>2090</v>
      </c>
      <c r="B1773" s="1">
        <v>7</v>
      </c>
      <c r="C1773" s="1">
        <v>14</v>
      </c>
      <c r="D1773" s="1">
        <v>19</v>
      </c>
      <c r="E1773" s="1">
        <v>33.469506799999998</v>
      </c>
      <c r="F1773" s="1">
        <v>29.1181666940928</v>
      </c>
      <c r="G1773" s="1">
        <f t="shared" si="54"/>
        <v>72.247269450398306</v>
      </c>
      <c r="H1773" s="1">
        <v>20.4338683196003</v>
      </c>
      <c r="I1773" s="1">
        <v>99966.632809999996</v>
      </c>
      <c r="J1773" s="1">
        <v>246.66438289999999</v>
      </c>
      <c r="K1773" s="1">
        <v>2.7873436351229599</v>
      </c>
      <c r="L1773" s="1">
        <f t="shared" si="55"/>
        <v>51.662158011696242</v>
      </c>
      <c r="M1773" s="1">
        <f t="shared" si="55"/>
        <v>40.331877987250273</v>
      </c>
    </row>
    <row r="1774" spans="1:13" x14ac:dyDescent="0.2">
      <c r="A1774" s="1">
        <v>2090</v>
      </c>
      <c r="B1774" s="1">
        <v>7</v>
      </c>
      <c r="C1774" s="1">
        <v>14</v>
      </c>
      <c r="D1774" s="1">
        <v>20</v>
      </c>
      <c r="E1774" s="1">
        <v>32.798699999999997</v>
      </c>
      <c r="F1774" s="1">
        <v>29.649049918466599</v>
      </c>
      <c r="G1774" s="1">
        <f t="shared" si="54"/>
        <v>79.207950100783421</v>
      </c>
      <c r="H1774" s="1">
        <v>0</v>
      </c>
      <c r="I1774" s="1">
        <v>100029.39840000001</v>
      </c>
      <c r="J1774" s="1">
        <v>252.6468658</v>
      </c>
      <c r="K1774" s="1">
        <v>2.8129990728056899</v>
      </c>
      <c r="L1774" s="1">
        <f t="shared" si="55"/>
        <v>49.753011299034995</v>
      </c>
      <c r="M1774" s="1">
        <f t="shared" si="55"/>
        <v>41.586471320503954</v>
      </c>
    </row>
    <row r="1775" spans="1:13" x14ac:dyDescent="0.2">
      <c r="A1775" s="1">
        <v>2090</v>
      </c>
      <c r="B1775" s="1">
        <v>7</v>
      </c>
      <c r="C1775" s="1">
        <v>14</v>
      </c>
      <c r="D1775" s="1">
        <v>21</v>
      </c>
      <c r="E1775" s="1">
        <v>32.606133999999997</v>
      </c>
      <c r="F1775" s="1">
        <v>29.574424758492398</v>
      </c>
      <c r="G1775" s="1">
        <f t="shared" si="54"/>
        <v>79.875136735644858</v>
      </c>
      <c r="H1775" s="1">
        <v>0</v>
      </c>
      <c r="I1775" s="1">
        <v>100113.28909999999</v>
      </c>
      <c r="J1775" s="1">
        <v>249.40351870000001</v>
      </c>
      <c r="K1775" s="1">
        <v>2.35441959628506</v>
      </c>
      <c r="L1775" s="1">
        <f t="shared" si="55"/>
        <v>49.216430491936379</v>
      </c>
      <c r="M1775" s="1">
        <f t="shared" si="55"/>
        <v>41.408086486089815</v>
      </c>
    </row>
    <row r="1776" spans="1:13" x14ac:dyDescent="0.2">
      <c r="A1776" s="1">
        <v>2090</v>
      </c>
      <c r="B1776" s="1">
        <v>7</v>
      </c>
      <c r="C1776" s="1">
        <v>14</v>
      </c>
      <c r="D1776" s="1">
        <v>22</v>
      </c>
      <c r="E1776" s="1">
        <v>32.552545199999997</v>
      </c>
      <c r="F1776" s="1">
        <v>29.276922141289599</v>
      </c>
      <c r="G1776" s="1">
        <f t="shared" si="54"/>
        <v>78.338697020081511</v>
      </c>
      <c r="H1776" s="1">
        <v>0</v>
      </c>
      <c r="I1776" s="1">
        <v>100112.85159999999</v>
      </c>
      <c r="J1776" s="1">
        <v>260.1950989</v>
      </c>
      <c r="K1776" s="1">
        <v>1.7676340553943899</v>
      </c>
      <c r="L1776" s="1">
        <f t="shared" si="55"/>
        <v>49.068005246752392</v>
      </c>
      <c r="M1776" s="1">
        <f t="shared" si="55"/>
        <v>40.703545709114742</v>
      </c>
    </row>
    <row r="1777" spans="1:13" x14ac:dyDescent="0.2">
      <c r="A1777" s="1">
        <v>2090</v>
      </c>
      <c r="B1777" s="1">
        <v>7</v>
      </c>
      <c r="C1777" s="1">
        <v>14</v>
      </c>
      <c r="D1777" s="1">
        <v>23</v>
      </c>
      <c r="E1777" s="1">
        <v>32.4771973</v>
      </c>
      <c r="F1777" s="1">
        <v>28.980438474545299</v>
      </c>
      <c r="G1777" s="1">
        <f t="shared" si="54"/>
        <v>76.94532248322588</v>
      </c>
      <c r="H1777" s="1">
        <v>0</v>
      </c>
      <c r="I1777" s="1">
        <v>100069.125</v>
      </c>
      <c r="J1777" s="1">
        <v>280.55261230000002</v>
      </c>
      <c r="K1777" s="1">
        <v>1.6552967059944601</v>
      </c>
      <c r="L1777" s="1">
        <f t="shared" si="55"/>
        <v>48.859972672846986</v>
      </c>
      <c r="M1777" s="1">
        <f t="shared" si="55"/>
        <v>40.011838459799236</v>
      </c>
    </row>
    <row r="1778" spans="1:13" x14ac:dyDescent="0.2">
      <c r="A1778" s="1">
        <v>2090</v>
      </c>
      <c r="B1778" s="1">
        <v>7</v>
      </c>
      <c r="C1778" s="1">
        <v>15</v>
      </c>
      <c r="D1778" s="1">
        <v>0</v>
      </c>
      <c r="E1778" s="1">
        <v>30.984582499999998</v>
      </c>
      <c r="F1778" s="1">
        <v>28.7373749232496</v>
      </c>
      <c r="G1778" s="1">
        <f t="shared" si="54"/>
        <v>84.42064337962421</v>
      </c>
      <c r="H1778" s="1">
        <v>0</v>
      </c>
      <c r="I1778" s="1">
        <v>100044.52340000001</v>
      </c>
      <c r="J1778" s="1">
        <v>147.16468810000001</v>
      </c>
      <c r="K1778" s="1">
        <v>0.89449632199999995</v>
      </c>
      <c r="L1778" s="1">
        <f t="shared" si="55"/>
        <v>44.894181502894796</v>
      </c>
      <c r="M1778" s="1">
        <f t="shared" si="55"/>
        <v>39.452430861329077</v>
      </c>
    </row>
    <row r="1779" spans="1:13" x14ac:dyDescent="0.2">
      <c r="A1779" s="1">
        <v>2090</v>
      </c>
      <c r="B1779" s="1">
        <v>7</v>
      </c>
      <c r="C1779" s="1">
        <v>15</v>
      </c>
      <c r="D1779" s="1">
        <v>1</v>
      </c>
      <c r="E1779" s="1">
        <v>30.898828099999999</v>
      </c>
      <c r="F1779" s="1">
        <v>28.001731494555699</v>
      </c>
      <c r="G1779" s="1">
        <f t="shared" si="54"/>
        <v>80.136103578297934</v>
      </c>
      <c r="H1779" s="1">
        <v>0</v>
      </c>
      <c r="I1779" s="1">
        <v>99988.242190000004</v>
      </c>
      <c r="J1779" s="1">
        <v>272.2575989</v>
      </c>
      <c r="K1779" s="1">
        <v>2.1990265849999999</v>
      </c>
      <c r="L1779" s="1">
        <f t="shared" si="55"/>
        <v>44.675113188697004</v>
      </c>
      <c r="M1779" s="1">
        <f t="shared" si="55"/>
        <v>37.800703067121212</v>
      </c>
    </row>
    <row r="1780" spans="1:13" x14ac:dyDescent="0.2">
      <c r="A1780" s="1">
        <v>2090</v>
      </c>
      <c r="B1780" s="1">
        <v>7</v>
      </c>
      <c r="C1780" s="1">
        <v>15</v>
      </c>
      <c r="D1780" s="1">
        <v>2</v>
      </c>
      <c r="E1780" s="1">
        <v>29.874139400000001</v>
      </c>
      <c r="F1780" s="1">
        <v>27.929392014368101</v>
      </c>
      <c r="G1780" s="1">
        <f t="shared" si="54"/>
        <v>86.163039342457893</v>
      </c>
      <c r="H1780" s="1">
        <v>0</v>
      </c>
      <c r="I1780" s="1">
        <v>99936.507809999996</v>
      </c>
      <c r="J1780" s="1">
        <v>284.51559450000002</v>
      </c>
      <c r="K1780" s="1">
        <v>1.583128452</v>
      </c>
      <c r="L1780" s="1">
        <f t="shared" si="55"/>
        <v>42.12859152233333</v>
      </c>
      <c r="M1780" s="1">
        <f t="shared" si="55"/>
        <v>37.641587084275571</v>
      </c>
    </row>
    <row r="1781" spans="1:13" x14ac:dyDescent="0.2">
      <c r="A1781" s="1">
        <v>2090</v>
      </c>
      <c r="B1781" s="1">
        <v>7</v>
      </c>
      <c r="C1781" s="1">
        <v>15</v>
      </c>
      <c r="D1781" s="1">
        <v>3</v>
      </c>
      <c r="E1781" s="1">
        <v>29.814935299999998</v>
      </c>
      <c r="F1781" s="1">
        <v>27.726579232184999</v>
      </c>
      <c r="G1781" s="1">
        <f t="shared" si="54"/>
        <v>85.166468904962898</v>
      </c>
      <c r="H1781" s="1">
        <v>0</v>
      </c>
      <c r="I1781" s="1">
        <v>99892.3125</v>
      </c>
      <c r="J1781" s="1">
        <v>265.31835940000002</v>
      </c>
      <c r="K1781" s="1">
        <v>1.7855786090000001</v>
      </c>
      <c r="L1781" s="1">
        <f t="shared" si="55"/>
        <v>41.985406905553482</v>
      </c>
      <c r="M1781" s="1">
        <f t="shared" si="55"/>
        <v>37.198597206662122</v>
      </c>
    </row>
    <row r="1782" spans="1:13" x14ac:dyDescent="0.2">
      <c r="A1782" s="1">
        <v>2090</v>
      </c>
      <c r="B1782" s="1">
        <v>7</v>
      </c>
      <c r="C1782" s="1">
        <v>15</v>
      </c>
      <c r="D1782" s="1">
        <v>4</v>
      </c>
      <c r="E1782" s="1">
        <v>29.324090600000002</v>
      </c>
      <c r="F1782" s="1">
        <v>27.4268178677988</v>
      </c>
      <c r="G1782" s="1">
        <f t="shared" si="54"/>
        <v>86.350021269608021</v>
      </c>
      <c r="H1782" s="1">
        <v>0</v>
      </c>
      <c r="I1782" s="1">
        <v>99921.070309999996</v>
      </c>
      <c r="J1782" s="1">
        <v>277.0085449</v>
      </c>
      <c r="K1782" s="1">
        <v>1.7273415329999999</v>
      </c>
      <c r="L1782" s="1">
        <f t="shared" si="55"/>
        <v>40.814547192346673</v>
      </c>
      <c r="M1782" s="1">
        <f t="shared" si="55"/>
        <v>36.552180900213557</v>
      </c>
    </row>
    <row r="1783" spans="1:13" x14ac:dyDescent="0.2">
      <c r="A1783" s="1">
        <v>2090</v>
      </c>
      <c r="B1783" s="1">
        <v>7</v>
      </c>
      <c r="C1783" s="1">
        <v>15</v>
      </c>
      <c r="D1783" s="1">
        <v>5</v>
      </c>
      <c r="E1783" s="1">
        <v>29.402947999999999</v>
      </c>
      <c r="F1783" s="1">
        <v>27.656203019688199</v>
      </c>
      <c r="G1783" s="1">
        <f t="shared" si="54"/>
        <v>87.414743553655455</v>
      </c>
      <c r="H1783" s="1">
        <v>0</v>
      </c>
      <c r="I1783" s="1">
        <v>99913.4375</v>
      </c>
      <c r="J1783" s="1">
        <v>285.6931763</v>
      </c>
      <c r="K1783" s="1">
        <v>0.95005702999999997</v>
      </c>
      <c r="L1783" s="1">
        <f t="shared" si="55"/>
        <v>41.000711700637162</v>
      </c>
      <c r="M1783" s="1">
        <f t="shared" si="55"/>
        <v>37.045946095817918</v>
      </c>
    </row>
    <row r="1784" spans="1:13" x14ac:dyDescent="0.2">
      <c r="A1784" s="1">
        <v>2090</v>
      </c>
      <c r="B1784" s="1">
        <v>7</v>
      </c>
      <c r="C1784" s="1">
        <v>15</v>
      </c>
      <c r="D1784" s="1">
        <v>6</v>
      </c>
      <c r="E1784" s="1">
        <v>29.829034400000001</v>
      </c>
      <c r="F1784" s="1">
        <v>27.972998554635499</v>
      </c>
      <c r="G1784" s="1">
        <f t="shared" si="54"/>
        <v>86.760475207817976</v>
      </c>
      <c r="H1784" s="1">
        <v>4.7330121336982804</v>
      </c>
      <c r="I1784" s="1">
        <v>99920.382809999996</v>
      </c>
      <c r="J1784" s="1">
        <v>273.98291019999999</v>
      </c>
      <c r="K1784" s="1">
        <v>1.6830532549999999</v>
      </c>
      <c r="L1784" s="1">
        <f t="shared" si="55"/>
        <v>42.019466925785849</v>
      </c>
      <c r="M1784" s="1">
        <f t="shared" si="55"/>
        <v>37.737432750749683</v>
      </c>
    </row>
    <row r="1785" spans="1:13" x14ac:dyDescent="0.2">
      <c r="A1785" s="1">
        <v>2090</v>
      </c>
      <c r="B1785" s="1">
        <v>7</v>
      </c>
      <c r="C1785" s="1">
        <v>15</v>
      </c>
      <c r="D1785" s="1">
        <v>7</v>
      </c>
      <c r="E1785" s="1">
        <v>30.6895691</v>
      </c>
      <c r="F1785" s="1">
        <v>28.0606559632445</v>
      </c>
      <c r="G1785" s="1">
        <f t="shared" si="54"/>
        <v>81.81310322534236</v>
      </c>
      <c r="H1785" s="1">
        <v>170.137252358843</v>
      </c>
      <c r="I1785" s="1">
        <v>99885.53125</v>
      </c>
      <c r="J1785" s="1">
        <v>272.89761349999998</v>
      </c>
      <c r="K1785" s="1">
        <v>1.5053391460000001</v>
      </c>
      <c r="L1785" s="1">
        <f t="shared" si="55"/>
        <v>44.144444063555554</v>
      </c>
      <c r="M1785" s="1">
        <f t="shared" si="55"/>
        <v>37.930745103690157</v>
      </c>
    </row>
    <row r="1786" spans="1:13" x14ac:dyDescent="0.2">
      <c r="A1786" s="1">
        <v>2090</v>
      </c>
      <c r="B1786" s="1">
        <v>7</v>
      </c>
      <c r="C1786" s="1">
        <v>15</v>
      </c>
      <c r="D1786" s="1">
        <v>8</v>
      </c>
      <c r="E1786" s="1">
        <v>31.697259500000001</v>
      </c>
      <c r="F1786" s="1">
        <v>28.53105317064</v>
      </c>
      <c r="G1786" s="1">
        <f t="shared" si="54"/>
        <v>78.706055654156572</v>
      </c>
      <c r="H1786" s="1">
        <v>415.78913464548498</v>
      </c>
      <c r="I1786" s="1">
        <v>99885.8125</v>
      </c>
      <c r="J1786" s="1">
        <v>255.7056427</v>
      </c>
      <c r="K1786" s="1">
        <v>2.61811471</v>
      </c>
      <c r="L1786" s="1">
        <f t="shared" si="55"/>
        <v>46.751282615093707</v>
      </c>
      <c r="M1786" s="1">
        <f t="shared" si="55"/>
        <v>38.982948579971392</v>
      </c>
    </row>
    <row r="1787" spans="1:13" x14ac:dyDescent="0.2">
      <c r="A1787" s="1">
        <v>2090</v>
      </c>
      <c r="B1787" s="1">
        <v>7</v>
      </c>
      <c r="C1787" s="1">
        <v>15</v>
      </c>
      <c r="D1787" s="1">
        <v>9</v>
      </c>
      <c r="E1787" s="1">
        <v>32.665887499999997</v>
      </c>
      <c r="F1787" s="1">
        <v>28.884206885010599</v>
      </c>
      <c r="G1787" s="1">
        <f t="shared" si="54"/>
        <v>75.283021285415941</v>
      </c>
      <c r="H1787" s="1">
        <v>624.77734378836305</v>
      </c>
      <c r="I1787" s="1">
        <v>99876</v>
      </c>
      <c r="J1787" s="1">
        <v>260.01260380000002</v>
      </c>
      <c r="K1787" s="1">
        <v>2.3017148970000001</v>
      </c>
      <c r="L1787" s="1">
        <f t="shared" si="55"/>
        <v>49.382390734194566</v>
      </c>
      <c r="M1787" s="1">
        <f t="shared" si="55"/>
        <v>39.789541068310385</v>
      </c>
    </row>
    <row r="1788" spans="1:13" x14ac:dyDescent="0.2">
      <c r="A1788" s="1">
        <v>2090</v>
      </c>
      <c r="B1788" s="1">
        <v>7</v>
      </c>
      <c r="C1788" s="1">
        <v>15</v>
      </c>
      <c r="D1788" s="1">
        <v>10</v>
      </c>
      <c r="E1788" s="1">
        <v>33.959527600000001</v>
      </c>
      <c r="F1788" s="1">
        <v>29.102852916260399</v>
      </c>
      <c r="G1788" s="1">
        <f t="shared" si="54"/>
        <v>69.570357540168686</v>
      </c>
      <c r="H1788" s="1">
        <v>790.37073004036097</v>
      </c>
      <c r="I1788" s="1">
        <v>99918.851559999996</v>
      </c>
      <c r="J1788" s="1">
        <v>259.5917053</v>
      </c>
      <c r="K1788" s="1">
        <v>2.331216097</v>
      </c>
      <c r="L1788" s="1">
        <f t="shared" si="55"/>
        <v>53.096758612606671</v>
      </c>
      <c r="M1788" s="1">
        <f t="shared" si="55"/>
        <v>40.296183372100771</v>
      </c>
    </row>
    <row r="1789" spans="1:13" x14ac:dyDescent="0.2">
      <c r="A1789" s="1">
        <v>2090</v>
      </c>
      <c r="B1789" s="1">
        <v>7</v>
      </c>
      <c r="C1789" s="1">
        <v>15</v>
      </c>
      <c r="D1789" s="1">
        <v>11</v>
      </c>
      <c r="E1789" s="1">
        <v>34.716973899999999</v>
      </c>
      <c r="F1789" s="1">
        <v>29.275687712437001</v>
      </c>
      <c r="G1789" s="1">
        <f t="shared" si="54"/>
        <v>66.698572301831945</v>
      </c>
      <c r="H1789" s="1">
        <v>851.13956744230802</v>
      </c>
      <c r="I1789" s="1">
        <v>99909.15625</v>
      </c>
      <c r="J1789" s="1">
        <v>244.40629580000001</v>
      </c>
      <c r="K1789" s="1">
        <v>2.0162575239999998</v>
      </c>
      <c r="L1789" s="1">
        <f t="shared" si="55"/>
        <v>55.382447378481011</v>
      </c>
      <c r="M1789" s="1">
        <f t="shared" si="55"/>
        <v>40.700644266700792</v>
      </c>
    </row>
    <row r="1790" spans="1:13" x14ac:dyDescent="0.2">
      <c r="A1790" s="1">
        <v>2090</v>
      </c>
      <c r="B1790" s="1">
        <v>7</v>
      </c>
      <c r="C1790" s="1">
        <v>15</v>
      </c>
      <c r="D1790" s="1">
        <v>12</v>
      </c>
      <c r="E1790" s="1">
        <v>35.841790799999998</v>
      </c>
      <c r="F1790" s="1">
        <v>29.350982542976901</v>
      </c>
      <c r="G1790" s="1">
        <f t="shared" si="54"/>
        <v>61.747830677272809</v>
      </c>
      <c r="H1790" s="1">
        <v>952.26966124404305</v>
      </c>
      <c r="I1790" s="1">
        <v>99835.0625</v>
      </c>
      <c r="J1790" s="1">
        <v>245.21173099999999</v>
      </c>
      <c r="K1790" s="1">
        <v>2.0611758230000001</v>
      </c>
      <c r="L1790" s="1">
        <f t="shared" si="55"/>
        <v>58.934441513622154</v>
      </c>
      <c r="M1790" s="1">
        <f t="shared" si="55"/>
        <v>40.877950018929873</v>
      </c>
    </row>
    <row r="1791" spans="1:13" x14ac:dyDescent="0.2">
      <c r="A1791" s="1">
        <v>2090</v>
      </c>
      <c r="B1791" s="1">
        <v>7</v>
      </c>
      <c r="C1791" s="1">
        <v>15</v>
      </c>
      <c r="D1791" s="1">
        <v>13</v>
      </c>
      <c r="E1791" s="1">
        <v>36.521875000000001</v>
      </c>
      <c r="F1791" s="1">
        <v>29.390852442590099</v>
      </c>
      <c r="G1791" s="1">
        <f t="shared" si="54"/>
        <v>58.914752367174771</v>
      </c>
      <c r="H1791" s="1">
        <v>992.49463596691601</v>
      </c>
      <c r="I1791" s="1">
        <v>99797.101559999996</v>
      </c>
      <c r="J1791" s="1">
        <v>258.3216248</v>
      </c>
      <c r="K1791" s="1">
        <v>2.5310213570000002</v>
      </c>
      <c r="L1791" s="1">
        <f t="shared" si="55"/>
        <v>61.176677119272</v>
      </c>
      <c r="M1791" s="1">
        <f t="shared" si="55"/>
        <v>40.972108846840719</v>
      </c>
    </row>
    <row r="1792" spans="1:13" x14ac:dyDescent="0.2">
      <c r="A1792" s="1">
        <v>2090</v>
      </c>
      <c r="B1792" s="1">
        <v>7</v>
      </c>
      <c r="C1792" s="1">
        <v>15</v>
      </c>
      <c r="D1792" s="1">
        <v>14</v>
      </c>
      <c r="E1792" s="1">
        <v>34.788842799999998</v>
      </c>
      <c r="F1792" s="1">
        <v>29.379390675400099</v>
      </c>
      <c r="G1792" s="1">
        <f t="shared" si="54"/>
        <v>66.911471498937743</v>
      </c>
      <c r="H1792" s="1">
        <v>145.98740101249899</v>
      </c>
      <c r="I1792" s="1">
        <v>99775.320309999996</v>
      </c>
      <c r="J1792" s="1">
        <v>112.441124</v>
      </c>
      <c r="K1792" s="1">
        <v>2.4487869739999999</v>
      </c>
      <c r="L1792" s="1">
        <f t="shared" si="55"/>
        <v>55.603697825750395</v>
      </c>
      <c r="M1792" s="1">
        <f t="shared" si="55"/>
        <v>40.945020796199096</v>
      </c>
    </row>
    <row r="1793" spans="1:13" x14ac:dyDescent="0.2">
      <c r="A1793" s="1">
        <v>2090</v>
      </c>
      <c r="B1793" s="1">
        <v>7</v>
      </c>
      <c r="C1793" s="1">
        <v>15</v>
      </c>
      <c r="D1793" s="1">
        <v>15</v>
      </c>
      <c r="E1793" s="1">
        <v>35.250299099999999</v>
      </c>
      <c r="F1793" s="1">
        <v>29.433878911540798</v>
      </c>
      <c r="G1793" s="1">
        <f t="shared" si="54"/>
        <v>64.955853491671959</v>
      </c>
      <c r="H1793" s="1">
        <v>844.42992647339804</v>
      </c>
      <c r="I1793" s="1">
        <v>99708.21875</v>
      </c>
      <c r="J1793" s="1">
        <v>258.13607789999998</v>
      </c>
      <c r="K1793" s="1">
        <v>2.1371519569999999</v>
      </c>
      <c r="L1793" s="1">
        <f t="shared" si="55"/>
        <v>57.042694747184619</v>
      </c>
      <c r="M1793" s="1">
        <f t="shared" si="55"/>
        <v>41.073934466697139</v>
      </c>
    </row>
    <row r="1794" spans="1:13" x14ac:dyDescent="0.2">
      <c r="A1794" s="1">
        <v>2090</v>
      </c>
      <c r="B1794" s="1">
        <v>7</v>
      </c>
      <c r="C1794" s="1">
        <v>15</v>
      </c>
      <c r="D1794" s="1">
        <v>16</v>
      </c>
      <c r="E1794" s="1">
        <v>35.895593300000002</v>
      </c>
      <c r="F1794" s="1">
        <v>29.4047468367189</v>
      </c>
      <c r="G1794" s="1">
        <f t="shared" si="54"/>
        <v>61.779668641207607</v>
      </c>
      <c r="H1794" s="1">
        <v>680.39191591973099</v>
      </c>
      <c r="I1794" s="1">
        <v>99662.335940000004</v>
      </c>
      <c r="J1794" s="1">
        <v>257.5213928</v>
      </c>
      <c r="K1794" s="1">
        <v>1.832475901</v>
      </c>
      <c r="L1794" s="1">
        <f t="shared" si="55"/>
        <v>59.109189341605045</v>
      </c>
      <c r="M1794" s="1">
        <f t="shared" si="55"/>
        <v>41.004966969153038</v>
      </c>
    </row>
    <row r="1795" spans="1:13" x14ac:dyDescent="0.2">
      <c r="A1795" s="1">
        <v>2090</v>
      </c>
      <c r="B1795" s="1">
        <v>7</v>
      </c>
      <c r="C1795" s="1">
        <v>15</v>
      </c>
      <c r="D1795" s="1">
        <v>17</v>
      </c>
      <c r="E1795" s="1">
        <v>34.755914300000001</v>
      </c>
      <c r="F1795" s="1">
        <v>29.55055647675</v>
      </c>
      <c r="G1795" s="1">
        <f t="shared" ref="G1795:G1858" si="56">((M1795-0.6687451584*(1+0.00115*F1795)*(E1795-F1795))/L1795)*100</f>
        <v>68.018557848007177</v>
      </c>
      <c r="H1795" s="1">
        <v>449.49112644689501</v>
      </c>
      <c r="I1795" s="1">
        <v>99697.4375</v>
      </c>
      <c r="J1795" s="1">
        <v>252.9706573</v>
      </c>
      <c r="K1795" s="1">
        <v>3.0828020569999999</v>
      </c>
      <c r="L1795" s="1">
        <f t="shared" ref="L1795:M1858" si="57">6.112*EXP((17.502*E1795)/(240.97+E1795))</f>
        <v>55.502231323281279</v>
      </c>
      <c r="M1795" s="1">
        <f t="shared" si="57"/>
        <v>41.351172437412814</v>
      </c>
    </row>
    <row r="1796" spans="1:13" x14ac:dyDescent="0.2">
      <c r="A1796" s="1">
        <v>2090</v>
      </c>
      <c r="B1796" s="1">
        <v>7</v>
      </c>
      <c r="C1796" s="1">
        <v>15</v>
      </c>
      <c r="D1796" s="1">
        <v>18</v>
      </c>
      <c r="E1796" s="1">
        <v>34.116143800000003</v>
      </c>
      <c r="F1796" s="1">
        <v>29.153340949416101</v>
      </c>
      <c r="G1796" s="1">
        <f t="shared" si="56"/>
        <v>69.048002999485192</v>
      </c>
      <c r="H1796" s="1">
        <v>216.84805986776399</v>
      </c>
      <c r="I1796" s="1">
        <v>99687.46875</v>
      </c>
      <c r="J1796" s="1">
        <v>243.36486819999999</v>
      </c>
      <c r="K1796" s="1">
        <v>2.9978363510000001</v>
      </c>
      <c r="L1796" s="1">
        <f t="shared" si="57"/>
        <v>53.562519614835772</v>
      </c>
      <c r="M1796" s="1">
        <f t="shared" si="57"/>
        <v>40.413969441811915</v>
      </c>
    </row>
    <row r="1797" spans="1:13" x14ac:dyDescent="0.2">
      <c r="A1797" s="1">
        <v>2090</v>
      </c>
      <c r="B1797" s="1">
        <v>7</v>
      </c>
      <c r="C1797" s="1">
        <v>15</v>
      </c>
      <c r="D1797" s="1">
        <v>19</v>
      </c>
      <c r="E1797" s="1">
        <v>32.905877699999998</v>
      </c>
      <c r="F1797" s="1">
        <v>29.679670680432999</v>
      </c>
      <c r="G1797" s="1">
        <f t="shared" si="56"/>
        <v>78.772570792693486</v>
      </c>
      <c r="H1797" s="1">
        <v>16.3698207676957</v>
      </c>
      <c r="I1797" s="1">
        <v>99789.3125</v>
      </c>
      <c r="J1797" s="1">
        <v>240.96235659999999</v>
      </c>
      <c r="K1797" s="1">
        <v>2.5257351400000001</v>
      </c>
      <c r="L1797" s="1">
        <f t="shared" si="57"/>
        <v>50.053858960688387</v>
      </c>
      <c r="M1797" s="1">
        <f t="shared" si="57"/>
        <v>41.6598611339179</v>
      </c>
    </row>
    <row r="1798" spans="1:13" x14ac:dyDescent="0.2">
      <c r="A1798" s="1">
        <v>2090</v>
      </c>
      <c r="B1798" s="1">
        <v>7</v>
      </c>
      <c r="C1798" s="1">
        <v>15</v>
      </c>
      <c r="D1798" s="1">
        <v>20</v>
      </c>
      <c r="E1798" s="1">
        <v>32.534295700000001</v>
      </c>
      <c r="F1798" s="1">
        <v>30.0377045055499</v>
      </c>
      <c r="G1798" s="1">
        <f t="shared" si="56"/>
        <v>83.23372281597824</v>
      </c>
      <c r="H1798" s="1">
        <v>0</v>
      </c>
      <c r="I1798" s="1">
        <v>99882.59375</v>
      </c>
      <c r="J1798" s="1">
        <v>263.69680790000001</v>
      </c>
      <c r="K1798" s="1">
        <v>3.3363633159999999</v>
      </c>
      <c r="L1798" s="1">
        <f t="shared" si="57"/>
        <v>49.017548486620797</v>
      </c>
      <c r="M1798" s="1">
        <f t="shared" si="57"/>
        <v>42.526386728713696</v>
      </c>
    </row>
    <row r="1799" spans="1:13" x14ac:dyDescent="0.2">
      <c r="A1799" s="1">
        <v>2090</v>
      </c>
      <c r="B1799" s="1">
        <v>7</v>
      </c>
      <c r="C1799" s="1">
        <v>15</v>
      </c>
      <c r="D1799" s="1">
        <v>21</v>
      </c>
      <c r="E1799" s="1">
        <v>32.3606506</v>
      </c>
      <c r="F1799" s="1">
        <v>28.8803890802062</v>
      </c>
      <c r="G1799" s="1">
        <f t="shared" si="56"/>
        <v>77.000958478264721</v>
      </c>
      <c r="H1799" s="1">
        <v>0</v>
      </c>
      <c r="I1799" s="1">
        <v>99920.34375</v>
      </c>
      <c r="J1799" s="1">
        <v>287.74490359999999</v>
      </c>
      <c r="K1799" s="1">
        <v>3.0979309079999999</v>
      </c>
      <c r="L1799" s="1">
        <f t="shared" si="57"/>
        <v>48.539703764152669</v>
      </c>
      <c r="M1799" s="1">
        <f t="shared" si="57"/>
        <v>39.780744099485062</v>
      </c>
    </row>
    <row r="1800" spans="1:13" x14ac:dyDescent="0.2">
      <c r="A1800" s="1">
        <v>2090</v>
      </c>
      <c r="B1800" s="1">
        <v>7</v>
      </c>
      <c r="C1800" s="1">
        <v>15</v>
      </c>
      <c r="D1800" s="1">
        <v>22</v>
      </c>
      <c r="E1800" s="1">
        <v>31.926629599999998</v>
      </c>
      <c r="F1800" s="1">
        <v>28.823434230707399</v>
      </c>
      <c r="G1800" s="1">
        <f t="shared" si="56"/>
        <v>79.187651303226559</v>
      </c>
      <c r="H1800" s="1">
        <v>0</v>
      </c>
      <c r="I1800" s="1">
        <v>99982.773440000004</v>
      </c>
      <c r="J1800" s="1">
        <v>246.432312</v>
      </c>
      <c r="K1800" s="1">
        <v>1.1614578959999999</v>
      </c>
      <c r="L1800" s="1">
        <f t="shared" si="57"/>
        <v>47.363035298053539</v>
      </c>
      <c r="M1800" s="1">
        <f t="shared" si="57"/>
        <v>39.649710220442046</v>
      </c>
    </row>
    <row r="1801" spans="1:13" x14ac:dyDescent="0.2">
      <c r="A1801" s="1">
        <v>2090</v>
      </c>
      <c r="B1801" s="1">
        <v>7</v>
      </c>
      <c r="C1801" s="1">
        <v>15</v>
      </c>
      <c r="D1801" s="1">
        <v>23</v>
      </c>
      <c r="E1801" s="1">
        <v>31.745874000000001</v>
      </c>
      <c r="F1801" s="1">
        <v>28.926458114757398</v>
      </c>
      <c r="G1801" s="1">
        <f t="shared" si="56"/>
        <v>80.926883027713842</v>
      </c>
      <c r="H1801" s="1">
        <v>0</v>
      </c>
      <c r="I1801" s="1">
        <v>99922.375</v>
      </c>
      <c r="J1801" s="1">
        <v>181.01806640000001</v>
      </c>
      <c r="K1801" s="1">
        <v>0.63956576600000004</v>
      </c>
      <c r="L1801" s="1">
        <f t="shared" si="57"/>
        <v>46.880364548707732</v>
      </c>
      <c r="M1801" s="1">
        <f t="shared" si="57"/>
        <v>39.887009492442772</v>
      </c>
    </row>
    <row r="1802" spans="1:13" x14ac:dyDescent="0.2">
      <c r="A1802" s="1">
        <v>2090</v>
      </c>
      <c r="B1802" s="1">
        <v>7</v>
      </c>
      <c r="C1802" s="1">
        <v>16</v>
      </c>
      <c r="D1802" s="1">
        <v>0</v>
      </c>
      <c r="E1802" s="1">
        <v>32.019378048884199</v>
      </c>
      <c r="F1802" s="1">
        <v>29.5061189222595</v>
      </c>
      <c r="G1802" s="1">
        <f t="shared" si="56"/>
        <v>82.977652350424947</v>
      </c>
      <c r="H1802" s="1">
        <v>0</v>
      </c>
      <c r="I1802" s="1">
        <v>99771.526811001095</v>
      </c>
      <c r="J1802" s="1">
        <v>280.36868290000001</v>
      </c>
      <c r="K1802" s="1">
        <v>1.2227659230000001</v>
      </c>
      <c r="L1802" s="1">
        <f t="shared" si="57"/>
        <v>47.61237623206469</v>
      </c>
      <c r="M1802" s="1">
        <f t="shared" si="57"/>
        <v>41.245392486180151</v>
      </c>
    </row>
    <row r="1803" spans="1:13" x14ac:dyDescent="0.2">
      <c r="A1803" s="1">
        <v>2090</v>
      </c>
      <c r="B1803" s="1">
        <v>7</v>
      </c>
      <c r="C1803" s="1">
        <v>16</v>
      </c>
      <c r="D1803" s="1">
        <v>1</v>
      </c>
      <c r="E1803" s="1">
        <v>32.043474391759197</v>
      </c>
      <c r="F1803" s="1">
        <v>30.191828262078001</v>
      </c>
      <c r="G1803" s="1">
        <f t="shared" si="56"/>
        <v>87.301297297719955</v>
      </c>
      <c r="H1803" s="1">
        <v>0</v>
      </c>
      <c r="I1803" s="1">
        <v>99770.222122123203</v>
      </c>
      <c r="J1803" s="1">
        <v>254.07429500000001</v>
      </c>
      <c r="K1803" s="1">
        <v>2.0445971489999999</v>
      </c>
      <c r="L1803" s="1">
        <f t="shared" si="57"/>
        <v>47.677342503542398</v>
      </c>
      <c r="M1803" s="1">
        <f t="shared" si="57"/>
        <v>42.90421171325189</v>
      </c>
    </row>
    <row r="1804" spans="1:13" x14ac:dyDescent="0.2">
      <c r="A1804" s="1">
        <v>2090</v>
      </c>
      <c r="B1804" s="1">
        <v>7</v>
      </c>
      <c r="C1804" s="1">
        <v>16</v>
      </c>
      <c r="D1804" s="1">
        <v>2</v>
      </c>
      <c r="E1804" s="1">
        <v>32.0288889770979</v>
      </c>
      <c r="F1804" s="1">
        <v>30.2027302316204</v>
      </c>
      <c r="G1804" s="1">
        <f t="shared" si="56"/>
        <v>87.466701410480454</v>
      </c>
      <c r="H1804" s="1">
        <v>0</v>
      </c>
      <c r="I1804" s="1">
        <v>99734.644001444001</v>
      </c>
      <c r="J1804" s="1">
        <v>238.149292</v>
      </c>
      <c r="K1804" s="1">
        <v>1.1622657780000001</v>
      </c>
      <c r="L1804" s="1">
        <f t="shared" si="57"/>
        <v>47.638009481822003</v>
      </c>
      <c r="M1804" s="1">
        <f t="shared" si="57"/>
        <v>42.931047650543029</v>
      </c>
    </row>
    <row r="1805" spans="1:13" x14ac:dyDescent="0.2">
      <c r="A1805" s="1">
        <v>2090</v>
      </c>
      <c r="B1805" s="1">
        <v>7</v>
      </c>
      <c r="C1805" s="1">
        <v>16</v>
      </c>
      <c r="D1805" s="1">
        <v>3</v>
      </c>
      <c r="E1805" s="1">
        <v>31.772488810025202</v>
      </c>
      <c r="F1805" s="1">
        <v>29.647520301113101</v>
      </c>
      <c r="G1805" s="1">
        <f t="shared" si="56"/>
        <v>85.436210311082121</v>
      </c>
      <c r="H1805" s="1">
        <v>0</v>
      </c>
      <c r="I1805" s="1">
        <v>99677.940859503593</v>
      </c>
      <c r="J1805" s="1">
        <v>238.85932919999999</v>
      </c>
      <c r="K1805" s="1">
        <v>2.3155961039999999</v>
      </c>
      <c r="L1805" s="1">
        <f t="shared" si="57"/>
        <v>46.951163939979814</v>
      </c>
      <c r="M1805" s="1">
        <f t="shared" si="57"/>
        <v>41.582808192226828</v>
      </c>
    </row>
    <row r="1806" spans="1:13" x14ac:dyDescent="0.2">
      <c r="A1806" s="1">
        <v>2090</v>
      </c>
      <c r="B1806" s="1">
        <v>7</v>
      </c>
      <c r="C1806" s="1">
        <v>16</v>
      </c>
      <c r="D1806" s="1">
        <v>4</v>
      </c>
      <c r="E1806" s="1">
        <v>31.567198630688601</v>
      </c>
      <c r="F1806" s="1">
        <v>29.9801871793806</v>
      </c>
      <c r="G1806" s="1">
        <f t="shared" si="56"/>
        <v>88.968952911381365</v>
      </c>
      <c r="H1806" s="1">
        <v>0</v>
      </c>
      <c r="I1806" s="1">
        <v>99658.589289943295</v>
      </c>
      <c r="J1806" s="1">
        <v>246.62646480000001</v>
      </c>
      <c r="K1806" s="1">
        <v>2.098798275</v>
      </c>
      <c r="L1806" s="1">
        <f t="shared" si="57"/>
        <v>46.40746335995145</v>
      </c>
      <c r="M1806" s="1">
        <f t="shared" si="57"/>
        <v>42.386131331620398</v>
      </c>
    </row>
    <row r="1807" spans="1:13" x14ac:dyDescent="0.2">
      <c r="A1807" s="1">
        <v>2090</v>
      </c>
      <c r="B1807" s="1">
        <v>7</v>
      </c>
      <c r="C1807" s="1">
        <v>16</v>
      </c>
      <c r="D1807" s="1">
        <v>5</v>
      </c>
      <c r="E1807" s="1">
        <v>29.473153111497201</v>
      </c>
      <c r="F1807" s="1">
        <v>29.1996771485619</v>
      </c>
      <c r="G1807" s="1">
        <f t="shared" si="56"/>
        <v>97.974677530419072</v>
      </c>
      <c r="H1807" s="1">
        <v>0</v>
      </c>
      <c r="I1807" s="1">
        <v>99788.581382424498</v>
      </c>
      <c r="J1807" s="1">
        <v>141.40629580000001</v>
      </c>
      <c r="K1807" s="1">
        <v>4.1166229249999997</v>
      </c>
      <c r="L1807" s="1">
        <f t="shared" si="57"/>
        <v>41.167072558148782</v>
      </c>
      <c r="M1807" s="1">
        <f t="shared" si="57"/>
        <v>40.522333548494188</v>
      </c>
    </row>
    <row r="1808" spans="1:13" x14ac:dyDescent="0.2">
      <c r="A1808" s="1">
        <v>2090</v>
      </c>
      <c r="B1808" s="1">
        <v>7</v>
      </c>
      <c r="C1808" s="1">
        <v>16</v>
      </c>
      <c r="D1808" s="1">
        <v>6</v>
      </c>
      <c r="E1808" s="1">
        <v>29.0513904422717</v>
      </c>
      <c r="F1808" s="1">
        <v>28.395032558100802</v>
      </c>
      <c r="G1808" s="1">
        <f t="shared" si="56"/>
        <v>95.137462766457205</v>
      </c>
      <c r="H1808" s="1">
        <v>0.274198110658602</v>
      </c>
      <c r="I1808" s="1">
        <v>99858.464172783206</v>
      </c>
      <c r="J1808" s="1">
        <v>240.4889374</v>
      </c>
      <c r="K1808" s="1">
        <v>0.66458964300000001</v>
      </c>
      <c r="L1808" s="1">
        <f t="shared" si="57"/>
        <v>40.176432132714027</v>
      </c>
      <c r="M1808" s="1">
        <f t="shared" si="57"/>
        <v>38.676107465815079</v>
      </c>
    </row>
    <row r="1809" spans="1:13" x14ac:dyDescent="0.2">
      <c r="A1809" s="1">
        <v>2090</v>
      </c>
      <c r="B1809" s="1">
        <v>7</v>
      </c>
      <c r="C1809" s="1">
        <v>16</v>
      </c>
      <c r="D1809" s="1">
        <v>7</v>
      </c>
      <c r="E1809" s="1">
        <v>28.9536072072755</v>
      </c>
      <c r="F1809" s="1">
        <v>28.391890418400202</v>
      </c>
      <c r="G1809" s="1">
        <f t="shared" si="56"/>
        <v>95.823214943825903</v>
      </c>
      <c r="H1809" s="1">
        <v>41.1785654358399</v>
      </c>
      <c r="I1809" s="1">
        <v>99816.057918229402</v>
      </c>
      <c r="J1809" s="1">
        <v>238.37866210000001</v>
      </c>
      <c r="K1809" s="1">
        <v>0.41455993099999999</v>
      </c>
      <c r="L1809" s="1">
        <f t="shared" si="57"/>
        <v>39.949748945804338</v>
      </c>
      <c r="M1809" s="1">
        <f t="shared" si="57"/>
        <v>38.669044259740566</v>
      </c>
    </row>
    <row r="1810" spans="1:13" x14ac:dyDescent="0.2">
      <c r="A1810" s="1">
        <v>2090</v>
      </c>
      <c r="B1810" s="1">
        <v>7</v>
      </c>
      <c r="C1810" s="1">
        <v>16</v>
      </c>
      <c r="D1810" s="1">
        <v>8</v>
      </c>
      <c r="E1810" s="1">
        <v>30.213486372380601</v>
      </c>
      <c r="F1810" s="1">
        <v>28.977930461470802</v>
      </c>
      <c r="G1810" s="1">
        <f t="shared" si="56"/>
        <v>91.141682903045606</v>
      </c>
      <c r="H1810" s="1">
        <v>158.710917167752</v>
      </c>
      <c r="I1810" s="1">
        <v>99811.300166901507</v>
      </c>
      <c r="J1810" s="1">
        <v>280.44558719999998</v>
      </c>
      <c r="K1810" s="1">
        <v>1.2511712310000001</v>
      </c>
      <c r="L1810" s="1">
        <f t="shared" si="57"/>
        <v>42.957538953981192</v>
      </c>
      <c r="M1810" s="1">
        <f t="shared" si="57"/>
        <v>40.006031171296748</v>
      </c>
    </row>
    <row r="1811" spans="1:13" x14ac:dyDescent="0.2">
      <c r="A1811" s="1">
        <v>2090</v>
      </c>
      <c r="B1811" s="1">
        <v>7</v>
      </c>
      <c r="C1811" s="1">
        <v>16</v>
      </c>
      <c r="D1811" s="1">
        <v>9</v>
      </c>
      <c r="E1811" s="1">
        <v>30.912980292986401</v>
      </c>
      <c r="F1811" s="1">
        <v>29.1469602874845</v>
      </c>
      <c r="G1811" s="1">
        <f t="shared" si="56"/>
        <v>87.625609277348545</v>
      </c>
      <c r="H1811" s="1">
        <v>211.25543070498199</v>
      </c>
      <c r="I1811" s="1">
        <v>99849.214259476605</v>
      </c>
      <c r="J1811" s="1">
        <v>274.78738399999997</v>
      </c>
      <c r="K1811" s="1">
        <v>1.9675750729999999</v>
      </c>
      <c r="L1811" s="1">
        <f t="shared" si="57"/>
        <v>44.711202116395434</v>
      </c>
      <c r="M1811" s="1">
        <f t="shared" si="57"/>
        <v>40.39906712297757</v>
      </c>
    </row>
    <row r="1812" spans="1:13" x14ac:dyDescent="0.2">
      <c r="A1812" s="1">
        <v>2090</v>
      </c>
      <c r="B1812" s="1">
        <v>7</v>
      </c>
      <c r="C1812" s="1">
        <v>16</v>
      </c>
      <c r="D1812" s="1">
        <v>10</v>
      </c>
      <c r="E1812" s="1">
        <v>32.286656439671297</v>
      </c>
      <c r="F1812" s="1">
        <v>28.917473859535701</v>
      </c>
      <c r="G1812" s="1">
        <f t="shared" si="56"/>
        <v>77.658867644443603</v>
      </c>
      <c r="H1812" s="1">
        <v>428.28333400497701</v>
      </c>
      <c r="I1812" s="1">
        <v>99878.589323448105</v>
      </c>
      <c r="J1812" s="1">
        <v>260.11672970000001</v>
      </c>
      <c r="K1812" s="1">
        <v>1.6678292749999999</v>
      </c>
      <c r="L1812" s="1">
        <f t="shared" si="57"/>
        <v>48.337318367840574</v>
      </c>
      <c r="M1812" s="1">
        <f t="shared" si="57"/>
        <v>39.866266502813005</v>
      </c>
    </row>
    <row r="1813" spans="1:13" x14ac:dyDescent="0.2">
      <c r="A1813" s="1">
        <v>2090</v>
      </c>
      <c r="B1813" s="1">
        <v>7</v>
      </c>
      <c r="C1813" s="1">
        <v>16</v>
      </c>
      <c r="D1813" s="1">
        <v>11</v>
      </c>
      <c r="E1813" s="1">
        <v>33.4490257890523</v>
      </c>
      <c r="F1813" s="1">
        <v>29.404240832509299</v>
      </c>
      <c r="G1813" s="1">
        <f t="shared" si="56"/>
        <v>74.041079440768755</v>
      </c>
      <c r="H1813" s="1">
        <v>663.74095287479395</v>
      </c>
      <c r="I1813" s="1">
        <v>99892.776877579206</v>
      </c>
      <c r="J1813" s="1">
        <v>253.5203247</v>
      </c>
      <c r="K1813" s="1">
        <v>2.1272542479999998</v>
      </c>
      <c r="L1813" s="1">
        <f t="shared" si="57"/>
        <v>51.602938515201906</v>
      </c>
      <c r="M1813" s="1">
        <f t="shared" si="57"/>
        <v>41.003769943450884</v>
      </c>
    </row>
    <row r="1814" spans="1:13" x14ac:dyDescent="0.2">
      <c r="A1814" s="1">
        <v>2090</v>
      </c>
      <c r="B1814" s="1">
        <v>7</v>
      </c>
      <c r="C1814" s="1">
        <v>16</v>
      </c>
      <c r="D1814" s="1">
        <v>12</v>
      </c>
      <c r="E1814" s="1">
        <v>34.4680019644099</v>
      </c>
      <c r="F1814" s="1">
        <v>29.6854152153469</v>
      </c>
      <c r="G1814" s="1">
        <f t="shared" si="56"/>
        <v>70.239471724823261</v>
      </c>
      <c r="H1814" s="1">
        <v>827.84760190581403</v>
      </c>
      <c r="I1814" s="1">
        <v>99882.269115032497</v>
      </c>
      <c r="J1814" s="1">
        <v>250.84375</v>
      </c>
      <c r="K1814" s="1">
        <v>2.3396413329999999</v>
      </c>
      <c r="L1814" s="1">
        <f t="shared" si="57"/>
        <v>54.621886770825917</v>
      </c>
      <c r="M1814" s="1">
        <f t="shared" si="57"/>
        <v>41.673641823339416</v>
      </c>
    </row>
    <row r="1815" spans="1:13" x14ac:dyDescent="0.2">
      <c r="A1815" s="1">
        <v>2090</v>
      </c>
      <c r="B1815" s="1">
        <v>7</v>
      </c>
      <c r="C1815" s="1">
        <v>16</v>
      </c>
      <c r="D1815" s="1">
        <v>13</v>
      </c>
      <c r="E1815" s="1">
        <v>34.712976770513897</v>
      </c>
      <c r="F1815" s="1">
        <v>29.602843764067298</v>
      </c>
      <c r="G1815" s="1">
        <f t="shared" si="56"/>
        <v>68.524675144807659</v>
      </c>
      <c r="H1815" s="1">
        <v>872.10104159339505</v>
      </c>
      <c r="I1815" s="1">
        <v>99816.769126440893</v>
      </c>
      <c r="J1815" s="1">
        <v>249.20947269999999</v>
      </c>
      <c r="K1815" s="1">
        <v>2.3436992170000002</v>
      </c>
      <c r="L1815" s="1">
        <f t="shared" si="57"/>
        <v>55.370164598894455</v>
      </c>
      <c r="M1815" s="1">
        <f t="shared" si="57"/>
        <v>41.475940804424837</v>
      </c>
    </row>
    <row r="1816" spans="1:13" x14ac:dyDescent="0.2">
      <c r="A1816" s="1">
        <v>2090</v>
      </c>
      <c r="B1816" s="1">
        <v>7</v>
      </c>
      <c r="C1816" s="1">
        <v>16</v>
      </c>
      <c r="D1816" s="1">
        <v>14</v>
      </c>
      <c r="E1816" s="1">
        <v>34.3503155787484</v>
      </c>
      <c r="F1816" s="1">
        <v>29.636222716478599</v>
      </c>
      <c r="G1816" s="1">
        <f t="shared" si="56"/>
        <v>70.571092586441011</v>
      </c>
      <c r="H1816" s="1">
        <v>533.80078136436703</v>
      </c>
      <c r="I1816" s="1">
        <v>99776.331609551897</v>
      </c>
      <c r="J1816" s="1">
        <v>269.00967409999998</v>
      </c>
      <c r="K1816" s="1">
        <v>2.7180516720000001</v>
      </c>
      <c r="L1816" s="1">
        <f t="shared" si="57"/>
        <v>54.265549711450696</v>
      </c>
      <c r="M1816" s="1">
        <f t="shared" si="57"/>
        <v>41.555761440865595</v>
      </c>
    </row>
    <row r="1817" spans="1:13" x14ac:dyDescent="0.2">
      <c r="A1817" s="1">
        <v>2090</v>
      </c>
      <c r="B1817" s="1">
        <v>7</v>
      </c>
      <c r="C1817" s="1">
        <v>16</v>
      </c>
      <c r="D1817" s="1">
        <v>15</v>
      </c>
      <c r="E1817" s="1">
        <v>35.052696233344598</v>
      </c>
      <c r="F1817" s="1">
        <v>29.604101361539598</v>
      </c>
      <c r="G1817" s="1">
        <f t="shared" si="56"/>
        <v>66.837026814593486</v>
      </c>
      <c r="H1817" s="1">
        <v>835.05294458799597</v>
      </c>
      <c r="I1817" s="1">
        <v>99668.745702261498</v>
      </c>
      <c r="J1817" s="1">
        <v>253.83020020000001</v>
      </c>
      <c r="K1817" s="1">
        <v>2.3038482669999998</v>
      </c>
      <c r="L1817" s="1">
        <f t="shared" si="57"/>
        <v>56.422579854256227</v>
      </c>
      <c r="M1817" s="1">
        <f t="shared" si="57"/>
        <v>41.478945730967261</v>
      </c>
    </row>
    <row r="1818" spans="1:13" x14ac:dyDescent="0.2">
      <c r="A1818" s="1">
        <v>2090</v>
      </c>
      <c r="B1818" s="1">
        <v>7</v>
      </c>
      <c r="C1818" s="1">
        <v>16</v>
      </c>
      <c r="D1818" s="1">
        <v>16</v>
      </c>
      <c r="E1818" s="1">
        <v>34.946040114816498</v>
      </c>
      <c r="F1818" s="1">
        <v>29.491301824973</v>
      </c>
      <c r="G1818" s="1">
        <f t="shared" si="56"/>
        <v>66.747046786467081</v>
      </c>
      <c r="H1818" s="1">
        <v>634.12817608621901</v>
      </c>
      <c r="I1818" s="1">
        <v>99574.300387294497</v>
      </c>
      <c r="J1818" s="1">
        <v>246.2443237</v>
      </c>
      <c r="K1818" s="1">
        <v>2.040973186</v>
      </c>
      <c r="L1818" s="1">
        <f t="shared" si="57"/>
        <v>56.090313989671479</v>
      </c>
      <c r="M1818" s="1">
        <f t="shared" si="57"/>
        <v>41.210174080852873</v>
      </c>
    </row>
    <row r="1819" spans="1:13" x14ac:dyDescent="0.2">
      <c r="A1819" s="1">
        <v>2090</v>
      </c>
      <c r="B1819" s="1">
        <v>7</v>
      </c>
      <c r="C1819" s="1">
        <v>16</v>
      </c>
      <c r="D1819" s="1">
        <v>17</v>
      </c>
      <c r="E1819" s="1">
        <v>34.476510122962303</v>
      </c>
      <c r="F1819" s="1">
        <v>29.522728422214801</v>
      </c>
      <c r="G1819" s="1">
        <f t="shared" si="56"/>
        <v>69.279388368045275</v>
      </c>
      <c r="H1819" s="1">
        <v>433.14030587456398</v>
      </c>
      <c r="I1819" s="1">
        <v>99603.315985428693</v>
      </c>
      <c r="J1819" s="1">
        <v>250.2956696</v>
      </c>
      <c r="K1819" s="1">
        <v>2.5702586169999999</v>
      </c>
      <c r="L1819" s="1">
        <f t="shared" si="57"/>
        <v>54.647726889381623</v>
      </c>
      <c r="M1819" s="1">
        <f t="shared" si="57"/>
        <v>41.284902398173976</v>
      </c>
    </row>
    <row r="1820" spans="1:13" x14ac:dyDescent="0.2">
      <c r="A1820" s="1">
        <v>2090</v>
      </c>
      <c r="B1820" s="1">
        <v>7</v>
      </c>
      <c r="C1820" s="1">
        <v>16</v>
      </c>
      <c r="D1820" s="1">
        <v>18</v>
      </c>
      <c r="E1820" s="1">
        <v>33.836755724498097</v>
      </c>
      <c r="F1820" s="1">
        <v>29.4186632078987</v>
      </c>
      <c r="G1820" s="1">
        <f t="shared" si="56"/>
        <v>72.028069986357366</v>
      </c>
      <c r="H1820" s="1">
        <v>217.36186266317</v>
      </c>
      <c r="I1820" s="1">
        <v>99630.300335635606</v>
      </c>
      <c r="J1820" s="1">
        <v>242.99456789999999</v>
      </c>
      <c r="K1820" s="1">
        <v>2.6291043759999999</v>
      </c>
      <c r="L1820" s="1">
        <f t="shared" si="57"/>
        <v>52.734113826785965</v>
      </c>
      <c r="M1820" s="1">
        <f t="shared" si="57"/>
        <v>41.037900088368787</v>
      </c>
    </row>
    <row r="1821" spans="1:13" x14ac:dyDescent="0.2">
      <c r="A1821" s="1">
        <v>2090</v>
      </c>
      <c r="B1821" s="1">
        <v>7</v>
      </c>
      <c r="C1821" s="1">
        <v>16</v>
      </c>
      <c r="D1821" s="1">
        <v>19</v>
      </c>
      <c r="E1821" s="1">
        <v>33.382874654677998</v>
      </c>
      <c r="F1821" s="1">
        <v>29.570443096652401</v>
      </c>
      <c r="G1821" s="1">
        <f t="shared" si="56"/>
        <v>75.395412837097751</v>
      </c>
      <c r="H1821" s="1">
        <v>19.253736870471599</v>
      </c>
      <c r="I1821" s="1">
        <v>99682.3315644986</v>
      </c>
      <c r="J1821" s="1">
        <v>252.38359070000001</v>
      </c>
      <c r="K1821" s="1">
        <v>1.7960339780000001</v>
      </c>
      <c r="L1821" s="1">
        <f t="shared" si="57"/>
        <v>51.412070028556677</v>
      </c>
      <c r="M1821" s="1">
        <f t="shared" si="57"/>
        <v>41.398587448906028</v>
      </c>
    </row>
    <row r="1822" spans="1:13" x14ac:dyDescent="0.2">
      <c r="A1822" s="1">
        <v>2090</v>
      </c>
      <c r="B1822" s="1">
        <v>7</v>
      </c>
      <c r="C1822" s="1">
        <v>16</v>
      </c>
      <c r="D1822" s="1">
        <v>20</v>
      </c>
      <c r="E1822" s="1">
        <v>32.908877852202103</v>
      </c>
      <c r="F1822" s="1">
        <v>29.812867754807101</v>
      </c>
      <c r="G1822" s="1">
        <f t="shared" si="56"/>
        <v>79.578815446672905</v>
      </c>
      <c r="H1822" s="1">
        <v>0</v>
      </c>
      <c r="I1822" s="1">
        <v>99755.995602424693</v>
      </c>
      <c r="J1822" s="1">
        <v>267.28552250000001</v>
      </c>
      <c r="K1822" s="1">
        <v>0.31141370499999999</v>
      </c>
      <c r="L1822" s="1">
        <f t="shared" si="57"/>
        <v>50.062303108340352</v>
      </c>
      <c r="M1822" s="1">
        <f t="shared" si="57"/>
        <v>41.980414239375754</v>
      </c>
    </row>
    <row r="1823" spans="1:13" x14ac:dyDescent="0.2">
      <c r="A1823" s="1">
        <v>2090</v>
      </c>
      <c r="B1823" s="1">
        <v>7</v>
      </c>
      <c r="C1823" s="1">
        <v>16</v>
      </c>
      <c r="D1823" s="1">
        <v>21</v>
      </c>
      <c r="E1823" s="1">
        <v>32.349586583501399</v>
      </c>
      <c r="F1823" s="1">
        <v>30.216037451594499</v>
      </c>
      <c r="G1823" s="1">
        <f t="shared" si="56"/>
        <v>85.524554993681861</v>
      </c>
      <c r="H1823" s="1">
        <v>0</v>
      </c>
      <c r="I1823" s="1">
        <v>99838.456516378807</v>
      </c>
      <c r="J1823" s="1">
        <v>257.75814819999999</v>
      </c>
      <c r="K1823" s="1">
        <v>0.28431552599999999</v>
      </c>
      <c r="L1823" s="1">
        <f t="shared" si="57"/>
        <v>48.509395163930122</v>
      </c>
      <c r="M1823" s="1">
        <f t="shared" si="57"/>
        <v>42.963824097482394</v>
      </c>
    </row>
    <row r="1824" spans="1:13" x14ac:dyDescent="0.2">
      <c r="A1824" s="1">
        <v>2090</v>
      </c>
      <c r="B1824" s="1">
        <v>7</v>
      </c>
      <c r="C1824" s="1">
        <v>16</v>
      </c>
      <c r="D1824" s="1">
        <v>22</v>
      </c>
      <c r="E1824" s="1">
        <v>32.0330215311659</v>
      </c>
      <c r="F1824" s="1">
        <v>30.120269992158001</v>
      </c>
      <c r="G1824" s="1">
        <f t="shared" si="56"/>
        <v>86.895521084935453</v>
      </c>
      <c r="H1824" s="1">
        <v>0</v>
      </c>
      <c r="I1824" s="1">
        <v>99841.2221216365</v>
      </c>
      <c r="J1824" s="1">
        <v>249.08648679999999</v>
      </c>
      <c r="K1824" s="1">
        <v>0.51504903999999996</v>
      </c>
      <c r="L1824" s="1">
        <f t="shared" si="57"/>
        <v>47.649151022647359</v>
      </c>
      <c r="M1824" s="1">
        <f t="shared" si="57"/>
        <v>42.728428768470309</v>
      </c>
    </row>
    <row r="1825" spans="1:13" x14ac:dyDescent="0.2">
      <c r="A1825" s="1">
        <v>2090</v>
      </c>
      <c r="B1825" s="1">
        <v>7</v>
      </c>
      <c r="C1825" s="1">
        <v>16</v>
      </c>
      <c r="D1825" s="1">
        <v>23</v>
      </c>
      <c r="E1825" s="1">
        <v>31.9761078061631</v>
      </c>
      <c r="F1825" s="1">
        <v>30.265972582583299</v>
      </c>
      <c r="G1825" s="1">
        <f t="shared" si="56"/>
        <v>88.225623642495904</v>
      </c>
      <c r="H1825" s="1">
        <v>0</v>
      </c>
      <c r="I1825" s="1">
        <v>99829.253368985999</v>
      </c>
      <c r="J1825" s="1">
        <v>259.4016724</v>
      </c>
      <c r="K1825" s="1">
        <v>1.3737326860000001</v>
      </c>
      <c r="L1825" s="1">
        <f t="shared" si="57"/>
        <v>47.49590853974729</v>
      </c>
      <c r="M1825" s="1">
        <f t="shared" si="57"/>
        <v>43.087011710138142</v>
      </c>
    </row>
    <row r="1826" spans="1:13" x14ac:dyDescent="0.2">
      <c r="A1826" s="1">
        <v>2090</v>
      </c>
      <c r="B1826" s="1">
        <v>7</v>
      </c>
      <c r="C1826" s="1">
        <v>17</v>
      </c>
      <c r="D1826" s="1">
        <v>0</v>
      </c>
      <c r="E1826" s="1">
        <v>31.820632391820102</v>
      </c>
      <c r="F1826" s="1">
        <v>30.3273478530181</v>
      </c>
      <c r="G1826" s="1">
        <f t="shared" si="56"/>
        <v>89.647118188962011</v>
      </c>
      <c r="H1826" s="1">
        <v>0</v>
      </c>
      <c r="I1826" s="1">
        <v>99811.309296616993</v>
      </c>
      <c r="J1826" s="1">
        <v>253.5932617</v>
      </c>
      <c r="K1826" s="1">
        <v>2.2765734200000001</v>
      </c>
      <c r="L1826" s="1">
        <f t="shared" si="57"/>
        <v>47.079469625201007</v>
      </c>
      <c r="M1826" s="1">
        <f t="shared" si="57"/>
        <v>43.238843140957258</v>
      </c>
    </row>
    <row r="1827" spans="1:13" x14ac:dyDescent="0.2">
      <c r="A1827" s="1">
        <v>2090</v>
      </c>
      <c r="B1827" s="1">
        <v>7</v>
      </c>
      <c r="C1827" s="1">
        <v>17</v>
      </c>
      <c r="D1827" s="1">
        <v>1</v>
      </c>
      <c r="E1827" s="1">
        <v>31.871516150537602</v>
      </c>
      <c r="F1827" s="1">
        <v>30.3975329890892</v>
      </c>
      <c r="G1827" s="1">
        <f t="shared" si="56"/>
        <v>89.78607396033216</v>
      </c>
      <c r="H1827" s="1">
        <v>0</v>
      </c>
      <c r="I1827" s="1">
        <v>99792.988989131205</v>
      </c>
      <c r="J1827" s="1">
        <v>241.04548650000001</v>
      </c>
      <c r="K1827" s="1">
        <v>2.194043636</v>
      </c>
      <c r="L1827" s="1">
        <f t="shared" si="57"/>
        <v>47.215409776150615</v>
      </c>
      <c r="M1827" s="1">
        <f t="shared" si="57"/>
        <v>43.413039788356741</v>
      </c>
    </row>
    <row r="1828" spans="1:13" x14ac:dyDescent="0.2">
      <c r="A1828" s="1">
        <v>2090</v>
      </c>
      <c r="B1828" s="1">
        <v>7</v>
      </c>
      <c r="C1828" s="1">
        <v>17</v>
      </c>
      <c r="D1828" s="1">
        <v>2</v>
      </c>
      <c r="E1828" s="1">
        <v>31.8172908024506</v>
      </c>
      <c r="F1828" s="1">
        <v>30.397106528466999</v>
      </c>
      <c r="G1828" s="1">
        <f t="shared" si="56"/>
        <v>90.139236781578973</v>
      </c>
      <c r="H1828" s="1">
        <v>0</v>
      </c>
      <c r="I1828" s="1">
        <v>99738.059296451902</v>
      </c>
      <c r="J1828" s="1">
        <v>255.59178159999999</v>
      </c>
      <c r="K1828" s="1">
        <v>2.4026966089999999</v>
      </c>
      <c r="L1828" s="1">
        <f t="shared" si="57"/>
        <v>47.070554230190687</v>
      </c>
      <c r="M1828" s="1">
        <f t="shared" si="57"/>
        <v>43.411979486808349</v>
      </c>
    </row>
    <row r="1829" spans="1:13" x14ac:dyDescent="0.2">
      <c r="A1829" s="1">
        <v>2090</v>
      </c>
      <c r="B1829" s="1">
        <v>7</v>
      </c>
      <c r="C1829" s="1">
        <v>17</v>
      </c>
      <c r="D1829" s="1">
        <v>3</v>
      </c>
      <c r="E1829" s="1">
        <v>31.757931377884798</v>
      </c>
      <c r="F1829" s="1">
        <v>30.303014177127999</v>
      </c>
      <c r="G1829" s="1">
        <f t="shared" si="56"/>
        <v>89.894548796232044</v>
      </c>
      <c r="H1829" s="1">
        <v>0</v>
      </c>
      <c r="I1829" s="1">
        <v>99700.559293518905</v>
      </c>
      <c r="J1829" s="1">
        <v>254.48695369999999</v>
      </c>
      <c r="K1829" s="1">
        <v>2.5497632029999999</v>
      </c>
      <c r="L1829" s="1">
        <f t="shared" si="57"/>
        <v>46.91242745935098</v>
      </c>
      <c r="M1829" s="1">
        <f t="shared" si="57"/>
        <v>43.178590299444195</v>
      </c>
    </row>
    <row r="1830" spans="1:13" x14ac:dyDescent="0.2">
      <c r="A1830" s="1">
        <v>2090</v>
      </c>
      <c r="B1830" s="1">
        <v>7</v>
      </c>
      <c r="C1830" s="1">
        <v>17</v>
      </c>
      <c r="D1830" s="1">
        <v>4</v>
      </c>
      <c r="E1830" s="1">
        <v>31.765981692624202</v>
      </c>
      <c r="F1830" s="1">
        <v>30.3153511221781</v>
      </c>
      <c r="G1830" s="1">
        <f t="shared" si="56"/>
        <v>89.924884427212675</v>
      </c>
      <c r="H1830" s="1">
        <v>0</v>
      </c>
      <c r="I1830" s="1">
        <v>99689.184293916696</v>
      </c>
      <c r="J1830" s="1">
        <v>239.32017519999999</v>
      </c>
      <c r="K1830" s="1">
        <v>2.697804213</v>
      </c>
      <c r="L1830" s="1">
        <f t="shared" si="57"/>
        <v>46.933845438298953</v>
      </c>
      <c r="M1830" s="1">
        <f t="shared" si="57"/>
        <v>43.209128774365311</v>
      </c>
    </row>
    <row r="1831" spans="1:13" x14ac:dyDescent="0.2">
      <c r="A1831" s="1">
        <v>2090</v>
      </c>
      <c r="B1831" s="1">
        <v>7</v>
      </c>
      <c r="C1831" s="1">
        <v>17</v>
      </c>
      <c r="D1831" s="1">
        <v>5</v>
      </c>
      <c r="E1831" s="1">
        <v>31.619618604992802</v>
      </c>
      <c r="F1831" s="1">
        <v>30.110174785598101</v>
      </c>
      <c r="G1831" s="1">
        <f t="shared" si="56"/>
        <v>89.501780461961985</v>
      </c>
      <c r="H1831" s="1">
        <v>0</v>
      </c>
      <c r="I1831" s="1">
        <v>99717.598346684797</v>
      </c>
      <c r="J1831" s="1">
        <v>247.8786163</v>
      </c>
      <c r="K1831" s="1">
        <v>3.567662001</v>
      </c>
      <c r="L1831" s="1">
        <f t="shared" si="57"/>
        <v>46.545771121217889</v>
      </c>
      <c r="M1831" s="1">
        <f t="shared" si="57"/>
        <v>42.703680472532284</v>
      </c>
    </row>
    <row r="1832" spans="1:13" x14ac:dyDescent="0.2">
      <c r="A1832" s="1">
        <v>2090</v>
      </c>
      <c r="B1832" s="1">
        <v>7</v>
      </c>
      <c r="C1832" s="1">
        <v>17</v>
      </c>
      <c r="D1832" s="1">
        <v>6</v>
      </c>
      <c r="E1832" s="1">
        <v>31.6313446779929</v>
      </c>
      <c r="F1832" s="1">
        <v>30.033157263215799</v>
      </c>
      <c r="G1832" s="1">
        <f t="shared" si="56"/>
        <v>88.906121465479401</v>
      </c>
      <c r="H1832" s="1">
        <v>1.431125164</v>
      </c>
      <c r="I1832" s="1">
        <v>99795.903037264099</v>
      </c>
      <c r="J1832" s="1">
        <v>243.6828156</v>
      </c>
      <c r="K1832" s="1">
        <v>3.0987112520000002</v>
      </c>
      <c r="L1832" s="1">
        <f t="shared" si="57"/>
        <v>46.576758918057891</v>
      </c>
      <c r="M1832" s="1">
        <f t="shared" si="57"/>
        <v>42.515283621023215</v>
      </c>
    </row>
    <row r="1833" spans="1:13" x14ac:dyDescent="0.2">
      <c r="A1833" s="1">
        <v>2090</v>
      </c>
      <c r="B1833" s="1">
        <v>7</v>
      </c>
      <c r="C1833" s="1">
        <v>17</v>
      </c>
      <c r="D1833" s="1">
        <v>7</v>
      </c>
      <c r="E1833" s="1">
        <v>31.254500717033899</v>
      </c>
      <c r="F1833" s="1">
        <v>29.43123569186</v>
      </c>
      <c r="G1833" s="1">
        <f t="shared" si="56"/>
        <v>87.31574767634342</v>
      </c>
      <c r="H1833" s="1">
        <v>42.685459139999999</v>
      </c>
      <c r="I1833" s="1">
        <v>99839.778018644007</v>
      </c>
      <c r="J1833" s="1">
        <v>246.03187560000001</v>
      </c>
      <c r="K1833" s="1">
        <v>2.5350625510000002</v>
      </c>
      <c r="L1833" s="1">
        <f t="shared" si="57"/>
        <v>45.589834366508335</v>
      </c>
      <c r="M1833" s="1">
        <f t="shared" si="57"/>
        <v>41.067672719546259</v>
      </c>
    </row>
    <row r="1834" spans="1:13" x14ac:dyDescent="0.2">
      <c r="A1834" s="1">
        <v>2090</v>
      </c>
      <c r="B1834" s="1">
        <v>7</v>
      </c>
      <c r="C1834" s="1">
        <v>17</v>
      </c>
      <c r="D1834" s="1">
        <v>8</v>
      </c>
      <c r="E1834" s="1">
        <v>29.456737979718302</v>
      </c>
      <c r="F1834" s="1">
        <v>28.352399012881801</v>
      </c>
      <c r="G1834" s="1">
        <f t="shared" si="56"/>
        <v>91.951114466452921</v>
      </c>
      <c r="H1834" s="1">
        <v>64.213645940000006</v>
      </c>
      <c r="I1834" s="1">
        <v>99894.3091798151</v>
      </c>
      <c r="J1834" s="1">
        <v>262.24050899999997</v>
      </c>
      <c r="K1834" s="1">
        <v>1.548931241</v>
      </c>
      <c r="L1834" s="1">
        <f t="shared" si="57"/>
        <v>41.128121984464407</v>
      </c>
      <c r="M1834" s="1">
        <f t="shared" si="57"/>
        <v>38.580367540521621</v>
      </c>
    </row>
    <row r="1835" spans="1:13" x14ac:dyDescent="0.2">
      <c r="A1835" s="1">
        <v>2090</v>
      </c>
      <c r="B1835" s="1">
        <v>7</v>
      </c>
      <c r="C1835" s="1">
        <v>17</v>
      </c>
      <c r="D1835" s="1">
        <v>9</v>
      </c>
      <c r="E1835" s="1">
        <v>31.684415714949701</v>
      </c>
      <c r="F1835" s="1">
        <v>28.927345081444901</v>
      </c>
      <c r="G1835" s="1">
        <f t="shared" si="56"/>
        <v>81.306068861635168</v>
      </c>
      <c r="H1835" s="1">
        <v>250.75257869999999</v>
      </c>
      <c r="I1835" s="1">
        <v>99915.113979886402</v>
      </c>
      <c r="J1835" s="1">
        <v>256.95266720000001</v>
      </c>
      <c r="K1835" s="1">
        <v>3.749881029</v>
      </c>
      <c r="L1835" s="1">
        <f t="shared" si="57"/>
        <v>46.717231332091622</v>
      </c>
      <c r="M1835" s="1">
        <f t="shared" si="57"/>
        <v>39.889057845413163</v>
      </c>
    </row>
    <row r="1836" spans="1:13" x14ac:dyDescent="0.2">
      <c r="A1836" s="1">
        <v>2090</v>
      </c>
      <c r="B1836" s="1">
        <v>7</v>
      </c>
      <c r="C1836" s="1">
        <v>17</v>
      </c>
      <c r="D1836" s="1">
        <v>10</v>
      </c>
      <c r="E1836" s="1">
        <v>32.026840877364798</v>
      </c>
      <c r="F1836" s="1">
        <v>28.1197448811863</v>
      </c>
      <c r="G1836" s="1">
        <f t="shared" si="56"/>
        <v>74.243856957095971</v>
      </c>
      <c r="H1836" s="1">
        <v>454.01345830000002</v>
      </c>
      <c r="I1836" s="1">
        <v>99955.028056805895</v>
      </c>
      <c r="J1836" s="1">
        <v>246.88407900000001</v>
      </c>
      <c r="K1836" s="1">
        <v>3.6796314720000001</v>
      </c>
      <c r="L1836" s="1">
        <f t="shared" si="57"/>
        <v>47.632488558740143</v>
      </c>
      <c r="M1836" s="1">
        <f t="shared" si="57"/>
        <v>38.061541827733386</v>
      </c>
    </row>
    <row r="1837" spans="1:13" x14ac:dyDescent="0.2">
      <c r="A1837" s="1">
        <v>2090</v>
      </c>
      <c r="B1837" s="1">
        <v>7</v>
      </c>
      <c r="C1837" s="1">
        <v>17</v>
      </c>
      <c r="D1837" s="1">
        <v>11</v>
      </c>
      <c r="E1837" s="1">
        <v>31.654857545775702</v>
      </c>
      <c r="F1837" s="1">
        <v>28.777860621667699</v>
      </c>
      <c r="G1837" s="1">
        <f t="shared" si="56"/>
        <v>80.528146058126964</v>
      </c>
      <c r="H1837" s="1">
        <v>263.23471069999999</v>
      </c>
      <c r="I1837" s="1">
        <v>100003.020188426</v>
      </c>
      <c r="J1837" s="1">
        <v>231.8269501</v>
      </c>
      <c r="K1837" s="1">
        <v>4.4171161650000004</v>
      </c>
      <c r="L1837" s="1">
        <f t="shared" si="57"/>
        <v>46.638949104097584</v>
      </c>
      <c r="M1837" s="1">
        <f t="shared" si="57"/>
        <v>39.545131976764466</v>
      </c>
    </row>
    <row r="1838" spans="1:13" x14ac:dyDescent="0.2">
      <c r="A1838" s="1">
        <v>2090</v>
      </c>
      <c r="B1838" s="1">
        <v>7</v>
      </c>
      <c r="C1838" s="1">
        <v>17</v>
      </c>
      <c r="D1838" s="1">
        <v>12</v>
      </c>
      <c r="E1838" s="1">
        <v>32.702790384325297</v>
      </c>
      <c r="F1838" s="1">
        <v>28.619769982144199</v>
      </c>
      <c r="G1838" s="1">
        <f t="shared" si="56"/>
        <v>73.48440769150173</v>
      </c>
      <c r="H1838" s="1">
        <v>448.71963499999998</v>
      </c>
      <c r="I1838" s="1">
        <v>99947.207780205106</v>
      </c>
      <c r="J1838" s="1">
        <v>251.09883120000001</v>
      </c>
      <c r="K1838" s="1">
        <v>4.5560445789999999</v>
      </c>
      <c r="L1838" s="1">
        <f t="shared" si="57"/>
        <v>49.485128419958208</v>
      </c>
      <c r="M1838" s="1">
        <f t="shared" si="57"/>
        <v>39.184221868753056</v>
      </c>
    </row>
    <row r="1839" spans="1:13" x14ac:dyDescent="0.2">
      <c r="A1839" s="1">
        <v>2090</v>
      </c>
      <c r="B1839" s="1">
        <v>7</v>
      </c>
      <c r="C1839" s="1">
        <v>17</v>
      </c>
      <c r="D1839" s="1">
        <v>13</v>
      </c>
      <c r="E1839" s="1">
        <v>33.045185285392897</v>
      </c>
      <c r="F1839" s="1">
        <v>29.222479530093999</v>
      </c>
      <c r="G1839" s="1">
        <f t="shared" si="56"/>
        <v>75.194225874520399</v>
      </c>
      <c r="H1839" s="1">
        <v>434.77563479999998</v>
      </c>
      <c r="I1839" s="1">
        <v>99863.082797123105</v>
      </c>
      <c r="J1839" s="1">
        <v>240.56208799999999</v>
      </c>
      <c r="K1839" s="1">
        <v>3.7906138899999999</v>
      </c>
      <c r="L1839" s="1">
        <f t="shared" si="57"/>
        <v>50.447260171674714</v>
      </c>
      <c r="M1839" s="1">
        <f t="shared" si="57"/>
        <v>40.575753262057134</v>
      </c>
    </row>
    <row r="1840" spans="1:13" x14ac:dyDescent="0.2">
      <c r="A1840" s="1">
        <v>2090</v>
      </c>
      <c r="B1840" s="1">
        <v>7</v>
      </c>
      <c r="C1840" s="1">
        <v>17</v>
      </c>
      <c r="D1840" s="1">
        <v>14</v>
      </c>
      <c r="E1840" s="1">
        <v>33.972060291659403</v>
      </c>
      <c r="F1840" s="1">
        <v>29.449646687205501</v>
      </c>
      <c r="G1840" s="1">
        <f t="shared" si="56"/>
        <v>71.488330152077822</v>
      </c>
      <c r="H1840" s="1">
        <v>746.70336910000003</v>
      </c>
      <c r="I1840" s="1">
        <v>99780.871902920699</v>
      </c>
      <c r="J1840" s="1">
        <v>242.0584106</v>
      </c>
      <c r="K1840" s="1">
        <v>3.5159027580000002</v>
      </c>
      <c r="L1840" s="1">
        <f t="shared" si="57"/>
        <v>53.133899502236048</v>
      </c>
      <c r="M1840" s="1">
        <f t="shared" si="57"/>
        <v>41.111305381808037</v>
      </c>
    </row>
    <row r="1841" spans="1:13" x14ac:dyDescent="0.2">
      <c r="A1841" s="1">
        <v>2090</v>
      </c>
      <c r="B1841" s="1">
        <v>7</v>
      </c>
      <c r="C1841" s="1">
        <v>17</v>
      </c>
      <c r="D1841" s="1">
        <v>15</v>
      </c>
      <c r="E1841" s="1">
        <v>33.874819035615197</v>
      </c>
      <c r="F1841" s="1">
        <v>29.717289964261798</v>
      </c>
      <c r="G1841" s="1">
        <f t="shared" si="56"/>
        <v>73.562053697576985</v>
      </c>
      <c r="H1841" s="1">
        <v>573.38397220000002</v>
      </c>
      <c r="I1841" s="1">
        <v>99749.684398116005</v>
      </c>
      <c r="J1841" s="1">
        <v>235.06388849999999</v>
      </c>
      <c r="K1841" s="1">
        <v>2.5305275919999999</v>
      </c>
      <c r="L1841" s="1">
        <f t="shared" si="57"/>
        <v>52.846314515479222</v>
      </c>
      <c r="M1841" s="1">
        <f t="shared" si="57"/>
        <v>41.750179064591947</v>
      </c>
    </row>
    <row r="1842" spans="1:13" x14ac:dyDescent="0.2">
      <c r="A1842" s="1">
        <v>2090</v>
      </c>
      <c r="B1842" s="1">
        <v>7</v>
      </c>
      <c r="C1842" s="1">
        <v>17</v>
      </c>
      <c r="D1842" s="1">
        <v>16</v>
      </c>
      <c r="E1842" s="1">
        <v>33.925307903658897</v>
      </c>
      <c r="F1842" s="1">
        <v>29.925045785977002</v>
      </c>
      <c r="G1842" s="1">
        <f t="shared" si="56"/>
        <v>74.506057693204752</v>
      </c>
      <c r="H1842" s="1">
        <v>282.96011349999998</v>
      </c>
      <c r="I1842" s="1">
        <v>99677.629710610694</v>
      </c>
      <c r="J1842" s="1">
        <v>212.6233063</v>
      </c>
      <c r="K1842" s="1">
        <v>2.720547915</v>
      </c>
      <c r="L1842" s="1">
        <f t="shared" si="57"/>
        <v>52.995462795755429</v>
      </c>
      <c r="M1842" s="1">
        <f t="shared" si="57"/>
        <v>42.252048296937822</v>
      </c>
    </row>
    <row r="1843" spans="1:13" x14ac:dyDescent="0.2">
      <c r="A1843" s="1">
        <v>2090</v>
      </c>
      <c r="B1843" s="1">
        <v>7</v>
      </c>
      <c r="C1843" s="1">
        <v>17</v>
      </c>
      <c r="D1843" s="1">
        <v>17</v>
      </c>
      <c r="E1843" s="1">
        <v>33.672164864766401</v>
      </c>
      <c r="F1843" s="1">
        <v>30.087315029594699</v>
      </c>
      <c r="G1843" s="1">
        <f t="shared" si="56"/>
        <v>76.873431141905627</v>
      </c>
      <c r="H1843" s="1">
        <v>356.30627440000001</v>
      </c>
      <c r="I1843" s="1">
        <v>99623.442198102697</v>
      </c>
      <c r="J1843" s="1">
        <v>204.80570979999999</v>
      </c>
      <c r="K1843" s="1">
        <v>2.555337191</v>
      </c>
      <c r="L1843" s="1">
        <f t="shared" si="57"/>
        <v>52.251324388853448</v>
      </c>
      <c r="M1843" s="1">
        <f t="shared" si="57"/>
        <v>42.64768617764247</v>
      </c>
    </row>
    <row r="1844" spans="1:13" x14ac:dyDescent="0.2">
      <c r="A1844" s="1">
        <v>2090</v>
      </c>
      <c r="B1844" s="1">
        <v>7</v>
      </c>
      <c r="C1844" s="1">
        <v>17</v>
      </c>
      <c r="D1844" s="1">
        <v>18</v>
      </c>
      <c r="E1844" s="1">
        <v>32.899885426218098</v>
      </c>
      <c r="F1844" s="1">
        <v>30.0262170613974</v>
      </c>
      <c r="G1844" s="1">
        <f t="shared" si="56"/>
        <v>80.960558591261375</v>
      </c>
      <c r="H1844" s="1">
        <v>103.401062</v>
      </c>
      <c r="I1844" s="1">
        <v>99665.114039943699</v>
      </c>
      <c r="J1844" s="1">
        <v>206.75764469999999</v>
      </c>
      <c r="K1844" s="1">
        <v>2.7100205420000001</v>
      </c>
      <c r="L1844" s="1">
        <f t="shared" si="57"/>
        <v>50.03699697774011</v>
      </c>
      <c r="M1844" s="1">
        <f t="shared" si="57"/>
        <v>42.49834243868073</v>
      </c>
    </row>
    <row r="1845" spans="1:13" x14ac:dyDescent="0.2">
      <c r="A1845" s="1">
        <v>2090</v>
      </c>
      <c r="B1845" s="1">
        <v>7</v>
      </c>
      <c r="C1845" s="1">
        <v>17</v>
      </c>
      <c r="D1845" s="1">
        <v>19</v>
      </c>
      <c r="E1845" s="1">
        <v>32.478476355497797</v>
      </c>
      <c r="F1845" s="1">
        <v>29.953670144063601</v>
      </c>
      <c r="G1845" s="1">
        <f t="shared" si="56"/>
        <v>83.037428902684823</v>
      </c>
      <c r="H1845" s="1">
        <v>14.474110599999999</v>
      </c>
      <c r="I1845" s="1">
        <v>99719.317139121602</v>
      </c>
      <c r="J1845" s="1">
        <v>195.91918949999999</v>
      </c>
      <c r="K1845" s="1">
        <v>1.8812520500000001</v>
      </c>
      <c r="L1845" s="1">
        <f t="shared" si="57"/>
        <v>48.863497679549006</v>
      </c>
      <c r="M1845" s="1">
        <f t="shared" si="57"/>
        <v>42.321605706798479</v>
      </c>
    </row>
    <row r="1846" spans="1:13" x14ac:dyDescent="0.2">
      <c r="A1846" s="1">
        <v>2090</v>
      </c>
      <c r="B1846" s="1">
        <v>7</v>
      </c>
      <c r="C1846" s="1">
        <v>17</v>
      </c>
      <c r="D1846" s="1">
        <v>20</v>
      </c>
      <c r="E1846" s="1">
        <v>32.249058810170503</v>
      </c>
      <c r="F1846" s="1">
        <v>30.122651694075401</v>
      </c>
      <c r="G1846" s="1">
        <f t="shared" si="56"/>
        <v>85.546150386372361</v>
      </c>
      <c r="H1846" s="1">
        <v>0</v>
      </c>
      <c r="I1846" s="1">
        <v>99774.692127785893</v>
      </c>
      <c r="J1846" s="1">
        <v>193.97552490000001</v>
      </c>
      <c r="K1846" s="1">
        <v>2.5378415580000002</v>
      </c>
      <c r="L1846" s="1">
        <f t="shared" si="57"/>
        <v>48.234764788955921</v>
      </c>
      <c r="M1846" s="1">
        <f t="shared" si="57"/>
        <v>42.734269308311852</v>
      </c>
    </row>
    <row r="1847" spans="1:13" x14ac:dyDescent="0.2">
      <c r="A1847" s="1">
        <v>2090</v>
      </c>
      <c r="B1847" s="1">
        <v>7</v>
      </c>
      <c r="C1847" s="1">
        <v>17</v>
      </c>
      <c r="D1847" s="1">
        <v>21</v>
      </c>
      <c r="E1847" s="1">
        <v>32.013474420343101</v>
      </c>
      <c r="F1847" s="1">
        <v>30.091736535706598</v>
      </c>
      <c r="G1847" s="1">
        <f t="shared" si="56"/>
        <v>86.831826477067963</v>
      </c>
      <c r="H1847" s="1">
        <v>0</v>
      </c>
      <c r="I1847" s="1">
        <v>99827.4655561455</v>
      </c>
      <c r="J1847" s="1">
        <v>193.6938629</v>
      </c>
      <c r="K1847" s="1">
        <v>3.708936214</v>
      </c>
      <c r="L1847" s="1">
        <f t="shared" si="57"/>
        <v>47.596471187775741</v>
      </c>
      <c r="M1847" s="1">
        <f t="shared" si="57"/>
        <v>42.658511532097599</v>
      </c>
    </row>
    <row r="1848" spans="1:13" x14ac:dyDescent="0.2">
      <c r="A1848" s="1">
        <v>2090</v>
      </c>
      <c r="B1848" s="1">
        <v>7</v>
      </c>
      <c r="C1848" s="1">
        <v>17</v>
      </c>
      <c r="D1848" s="1">
        <v>22</v>
      </c>
      <c r="E1848" s="1">
        <v>31.879384200385601</v>
      </c>
      <c r="F1848" s="1">
        <v>30.191707364969101</v>
      </c>
      <c r="G1848" s="1">
        <f t="shared" si="56"/>
        <v>88.355693310920429</v>
      </c>
      <c r="H1848" s="1">
        <v>0</v>
      </c>
      <c r="I1848" s="1">
        <v>99856.582739520003</v>
      </c>
      <c r="J1848" s="1">
        <v>192.83964539999999</v>
      </c>
      <c r="K1848" s="1">
        <v>1.6412329670000001</v>
      </c>
      <c r="L1848" s="1">
        <f t="shared" si="57"/>
        <v>47.23646039589967</v>
      </c>
      <c r="M1848" s="1">
        <f t="shared" si="57"/>
        <v>42.903914198790417</v>
      </c>
    </row>
    <row r="1849" spans="1:13" x14ac:dyDescent="0.2">
      <c r="A1849" s="1">
        <v>2090</v>
      </c>
      <c r="B1849" s="1">
        <v>7</v>
      </c>
      <c r="C1849" s="1">
        <v>17</v>
      </c>
      <c r="D1849" s="1">
        <v>23</v>
      </c>
      <c r="E1849" s="1">
        <v>31.845998368950799</v>
      </c>
      <c r="F1849" s="1">
        <v>30.131422739419399</v>
      </c>
      <c r="G1849" s="1">
        <f t="shared" si="56"/>
        <v>88.169485285487099</v>
      </c>
      <c r="H1849" s="1">
        <v>0</v>
      </c>
      <c r="I1849" s="1">
        <v>99798.621797870393</v>
      </c>
      <c r="J1849" s="1">
        <v>198.31726069999999</v>
      </c>
      <c r="K1849" s="1">
        <v>3.3656785490000001</v>
      </c>
      <c r="L1849" s="1">
        <f t="shared" si="57"/>
        <v>47.147194266167084</v>
      </c>
      <c r="M1849" s="1">
        <f t="shared" si="57"/>
        <v>42.755784145044764</v>
      </c>
    </row>
    <row r="1850" spans="1:13" x14ac:dyDescent="0.2">
      <c r="A1850" s="1">
        <v>2090</v>
      </c>
      <c r="B1850" s="1">
        <v>7</v>
      </c>
      <c r="C1850" s="1">
        <v>18</v>
      </c>
      <c r="D1850" s="1">
        <v>0</v>
      </c>
      <c r="E1850" s="1">
        <v>31.848698985185099</v>
      </c>
      <c r="F1850" s="1">
        <v>30.306585149687098</v>
      </c>
      <c r="G1850" s="1">
        <f t="shared" si="56"/>
        <v>89.323997895839341</v>
      </c>
      <c r="H1850" s="1">
        <v>0</v>
      </c>
      <c r="I1850" s="1">
        <v>99678.518454628196</v>
      </c>
      <c r="J1850" s="1">
        <v>205.15258789999999</v>
      </c>
      <c r="K1850" s="1">
        <v>2.4606745239999999</v>
      </c>
      <c r="L1850" s="1">
        <f t="shared" si="57"/>
        <v>47.154409636826394</v>
      </c>
      <c r="M1850" s="1">
        <f t="shared" si="57"/>
        <v>43.187427834858852</v>
      </c>
    </row>
    <row r="1851" spans="1:13" x14ac:dyDescent="0.2">
      <c r="A1851" s="1">
        <v>2090</v>
      </c>
      <c r="B1851" s="1">
        <v>7</v>
      </c>
      <c r="C1851" s="1">
        <v>18</v>
      </c>
      <c r="D1851" s="1">
        <v>1</v>
      </c>
      <c r="E1851" s="1">
        <v>31.823508659981201</v>
      </c>
      <c r="F1851" s="1">
        <v>30.179045094762198</v>
      </c>
      <c r="G1851" s="1">
        <f t="shared" si="56"/>
        <v>88.633256243877611</v>
      </c>
      <c r="H1851" s="1">
        <v>0</v>
      </c>
      <c r="I1851" s="1">
        <v>99703.182513126201</v>
      </c>
      <c r="J1851" s="1">
        <v>213.71830750000001</v>
      </c>
      <c r="K1851" s="1">
        <v>1.505882621</v>
      </c>
      <c r="L1851" s="1">
        <f t="shared" si="57"/>
        <v>47.087144715720058</v>
      </c>
      <c r="M1851" s="1">
        <f t="shared" si="57"/>
        <v>42.872763700193964</v>
      </c>
    </row>
    <row r="1852" spans="1:13" x14ac:dyDescent="0.2">
      <c r="A1852" s="1">
        <v>2090</v>
      </c>
      <c r="B1852" s="1">
        <v>7</v>
      </c>
      <c r="C1852" s="1">
        <v>18</v>
      </c>
      <c r="D1852" s="1">
        <v>2</v>
      </c>
      <c r="E1852" s="1">
        <v>31.586598313661099</v>
      </c>
      <c r="F1852" s="1">
        <v>30.050520128258899</v>
      </c>
      <c r="G1852" s="1">
        <f t="shared" si="56"/>
        <v>89.315954401490615</v>
      </c>
      <c r="H1852" s="1">
        <v>0</v>
      </c>
      <c r="I1852" s="1">
        <v>99602.776249000701</v>
      </c>
      <c r="J1852" s="1">
        <v>184.17012020000001</v>
      </c>
      <c r="K1852" s="1">
        <v>1.2888841630000001</v>
      </c>
      <c r="L1852" s="1">
        <f t="shared" si="57"/>
        <v>46.458606787483816</v>
      </c>
      <c r="M1852" s="1">
        <f t="shared" si="57"/>
        <v>42.55769253161592</v>
      </c>
    </row>
    <row r="1853" spans="1:13" x14ac:dyDescent="0.2">
      <c r="A1853" s="1">
        <v>2090</v>
      </c>
      <c r="B1853" s="1">
        <v>7</v>
      </c>
      <c r="C1853" s="1">
        <v>18</v>
      </c>
      <c r="D1853" s="1">
        <v>3</v>
      </c>
      <c r="E1853" s="1">
        <v>31.553577681443802</v>
      </c>
      <c r="F1853" s="1">
        <v>29.917607698992601</v>
      </c>
      <c r="G1853" s="1">
        <f t="shared" si="56"/>
        <v>88.636830451248656</v>
      </c>
      <c r="H1853" s="1">
        <v>0</v>
      </c>
      <c r="I1853" s="1">
        <v>99569.205937031904</v>
      </c>
      <c r="J1853" s="1">
        <v>149.9109344</v>
      </c>
      <c r="K1853" s="1">
        <v>0.83273589599999998</v>
      </c>
      <c r="L1853" s="1">
        <f t="shared" si="57"/>
        <v>46.371583721935913</v>
      </c>
      <c r="M1853" s="1">
        <f t="shared" si="57"/>
        <v>42.233990005689741</v>
      </c>
    </row>
    <row r="1854" spans="1:13" x14ac:dyDescent="0.2">
      <c r="A1854" s="1">
        <v>2090</v>
      </c>
      <c r="B1854" s="1">
        <v>7</v>
      </c>
      <c r="C1854" s="1">
        <v>18</v>
      </c>
      <c r="D1854" s="1">
        <v>4</v>
      </c>
      <c r="E1854" s="1">
        <v>31.615612696034301</v>
      </c>
      <c r="F1854" s="1">
        <v>30.0803015529211</v>
      </c>
      <c r="G1854" s="1">
        <f t="shared" si="56"/>
        <v>89.326532432865775</v>
      </c>
      <c r="H1854" s="1">
        <v>0</v>
      </c>
      <c r="I1854" s="1">
        <v>99607.190310730701</v>
      </c>
      <c r="J1854" s="1">
        <v>132.54924009999999</v>
      </c>
      <c r="K1854" s="1">
        <v>2.0067508219999999</v>
      </c>
      <c r="L1854" s="1">
        <f t="shared" si="57"/>
        <v>46.535189058101885</v>
      </c>
      <c r="M1854" s="1">
        <f t="shared" si="57"/>
        <v>42.630519705994629</v>
      </c>
    </row>
    <row r="1855" spans="1:13" x14ac:dyDescent="0.2">
      <c r="A1855" s="1">
        <v>2090</v>
      </c>
      <c r="B1855" s="1">
        <v>7</v>
      </c>
      <c r="C1855" s="1">
        <v>18</v>
      </c>
      <c r="D1855" s="1">
        <v>5</v>
      </c>
      <c r="E1855" s="1">
        <v>31.737800830026099</v>
      </c>
      <c r="F1855" s="1">
        <v>30.0688755622499</v>
      </c>
      <c r="G1855" s="1">
        <f t="shared" si="56"/>
        <v>88.452525692738277</v>
      </c>
      <c r="H1855" s="1">
        <v>0</v>
      </c>
      <c r="I1855" s="1">
        <v>99610.940318016001</v>
      </c>
      <c r="J1855" s="1">
        <v>165.0406036</v>
      </c>
      <c r="K1855" s="1">
        <v>1.476632953</v>
      </c>
      <c r="L1855" s="1">
        <f t="shared" si="57"/>
        <v>46.858907087006713</v>
      </c>
      <c r="M1855" s="1">
        <f t="shared" si="57"/>
        <v>42.602565881104965</v>
      </c>
    </row>
    <row r="1856" spans="1:13" x14ac:dyDescent="0.2">
      <c r="A1856" s="1">
        <v>2090</v>
      </c>
      <c r="B1856" s="1">
        <v>7</v>
      </c>
      <c r="C1856" s="1">
        <v>18</v>
      </c>
      <c r="D1856" s="1">
        <v>6</v>
      </c>
      <c r="E1856" s="1">
        <v>31.460464594416699</v>
      </c>
      <c r="F1856" s="1">
        <v>30.1275778606845</v>
      </c>
      <c r="G1856" s="1">
        <f t="shared" si="56"/>
        <v>90.671726407205682</v>
      </c>
      <c r="H1856" s="1">
        <v>1.8989320914982799</v>
      </c>
      <c r="I1856" s="1">
        <v>99643.205931480101</v>
      </c>
      <c r="J1856" s="1">
        <v>169.62774659999999</v>
      </c>
      <c r="K1856" s="1">
        <v>2.8560502529999998</v>
      </c>
      <c r="L1856" s="1">
        <f t="shared" si="57"/>
        <v>46.126956097155414</v>
      </c>
      <c r="M1856" s="1">
        <f t="shared" si="57"/>
        <v>42.746351731434032</v>
      </c>
    </row>
    <row r="1857" spans="1:13" x14ac:dyDescent="0.2">
      <c r="A1857" s="1">
        <v>2090</v>
      </c>
      <c r="B1857" s="1">
        <v>7</v>
      </c>
      <c r="C1857" s="1">
        <v>18</v>
      </c>
      <c r="D1857" s="1">
        <v>7</v>
      </c>
      <c r="E1857" s="1">
        <v>32.105670515220901</v>
      </c>
      <c r="F1857" s="1">
        <v>30.362988690136198</v>
      </c>
      <c r="G1857" s="1">
        <f t="shared" si="56"/>
        <v>88.035912851812498</v>
      </c>
      <c r="H1857" s="1">
        <v>89.172147544872402</v>
      </c>
      <c r="I1857" s="1">
        <v>99721.057529949801</v>
      </c>
      <c r="J1857" s="1">
        <v>185.94670099999999</v>
      </c>
      <c r="K1857" s="1">
        <v>2.511195421</v>
      </c>
      <c r="L1857" s="1">
        <f t="shared" si="57"/>
        <v>47.845386561940664</v>
      </c>
      <c r="M1857" s="1">
        <f t="shared" si="57"/>
        <v>43.327225981844506</v>
      </c>
    </row>
    <row r="1858" spans="1:13" x14ac:dyDescent="0.2">
      <c r="A1858" s="1">
        <v>2090</v>
      </c>
      <c r="B1858" s="1">
        <v>7</v>
      </c>
      <c r="C1858" s="1">
        <v>18</v>
      </c>
      <c r="D1858" s="1">
        <v>8</v>
      </c>
      <c r="E1858" s="1">
        <v>33.043630428394899</v>
      </c>
      <c r="F1858" s="1">
        <v>30.3399296111434</v>
      </c>
      <c r="G1858" s="1">
        <f t="shared" si="56"/>
        <v>82.070797632315973</v>
      </c>
      <c r="H1858" s="1">
        <v>396.67816386873699</v>
      </c>
      <c r="I1858" s="1">
        <v>99789.502895874597</v>
      </c>
      <c r="J1858" s="1">
        <v>196.61340329999999</v>
      </c>
      <c r="K1858" s="1">
        <v>2.957653761</v>
      </c>
      <c r="L1858" s="1">
        <f t="shared" si="57"/>
        <v>50.442854491857005</v>
      </c>
      <c r="M1858" s="1">
        <f t="shared" si="57"/>
        <v>43.270025672545948</v>
      </c>
    </row>
    <row r="1859" spans="1:13" x14ac:dyDescent="0.2">
      <c r="A1859" s="1">
        <v>2090</v>
      </c>
      <c r="B1859" s="1">
        <v>7</v>
      </c>
      <c r="C1859" s="1">
        <v>18</v>
      </c>
      <c r="D1859" s="1">
        <v>9</v>
      </c>
      <c r="E1859" s="1">
        <v>33.220448220454998</v>
      </c>
      <c r="F1859" s="1">
        <v>30.3320136124314</v>
      </c>
      <c r="G1859" s="1">
        <f t="shared" ref="G1859:G1922" si="58">((M1859-0.6687451584*(1+0.00115*F1859)*(E1859-F1859))/L1859)*100</f>
        <v>80.970802054967763</v>
      </c>
      <c r="H1859" s="1">
        <v>317.81980086377899</v>
      </c>
      <c r="I1859" s="1">
        <v>99779.346656417198</v>
      </c>
      <c r="J1859" s="1">
        <v>190.80908199999999</v>
      </c>
      <c r="K1859" s="1">
        <v>3.1711463929999999</v>
      </c>
      <c r="L1859" s="1">
        <f t="shared" ref="L1859:M1922" si="59">6.112*EXP((17.502*E1859)/(240.97+E1859))</f>
        <v>50.946017683403113</v>
      </c>
      <c r="M1859" s="1">
        <f t="shared" si="59"/>
        <v>43.250404437836572</v>
      </c>
    </row>
    <row r="1860" spans="1:13" x14ac:dyDescent="0.2">
      <c r="A1860" s="1">
        <v>2090</v>
      </c>
      <c r="B1860" s="1">
        <v>7</v>
      </c>
      <c r="C1860" s="1">
        <v>18</v>
      </c>
      <c r="D1860" s="1">
        <v>10</v>
      </c>
      <c r="E1860" s="1">
        <v>33.959738458451604</v>
      </c>
      <c r="F1860" s="1">
        <v>30.312099774339298</v>
      </c>
      <c r="G1860" s="1">
        <f t="shared" si="58"/>
        <v>76.607739690208192</v>
      </c>
      <c r="H1860" s="1">
        <v>621.09358303726196</v>
      </c>
      <c r="I1860" s="1">
        <v>99821.581080496602</v>
      </c>
      <c r="J1860" s="1">
        <v>187.38218689999999</v>
      </c>
      <c r="K1860" s="1">
        <v>3.0591263770000001</v>
      </c>
      <c r="L1860" s="1">
        <f t="shared" si="59"/>
        <v>53.097383309188814</v>
      </c>
      <c r="M1860" s="1">
        <f t="shared" si="59"/>
        <v>43.201078667226767</v>
      </c>
    </row>
    <row r="1861" spans="1:13" x14ac:dyDescent="0.2">
      <c r="A1861" s="1">
        <v>2090</v>
      </c>
      <c r="B1861" s="1">
        <v>7</v>
      </c>
      <c r="C1861" s="1">
        <v>18</v>
      </c>
      <c r="D1861" s="1">
        <v>11</v>
      </c>
      <c r="E1861" s="1">
        <v>34.5919545984585</v>
      </c>
      <c r="F1861" s="1">
        <v>30.256895604790099</v>
      </c>
      <c r="G1861" s="1">
        <f t="shared" si="58"/>
        <v>72.84566121514402</v>
      </c>
      <c r="H1861" s="1">
        <v>863.08819495050295</v>
      </c>
      <c r="I1861" s="1">
        <v>99763.581118191796</v>
      </c>
      <c r="J1861" s="1">
        <v>179.6587524</v>
      </c>
      <c r="K1861" s="1">
        <v>2.9536869530000001</v>
      </c>
      <c r="L1861" s="1">
        <f t="shared" si="59"/>
        <v>54.99939503631542</v>
      </c>
      <c r="M1861" s="1">
        <f t="shared" si="59"/>
        <v>43.064596373138137</v>
      </c>
    </row>
    <row r="1862" spans="1:13" x14ac:dyDescent="0.2">
      <c r="A1862" s="1">
        <v>2090</v>
      </c>
      <c r="B1862" s="1">
        <v>7</v>
      </c>
      <c r="C1862" s="1">
        <v>18</v>
      </c>
      <c r="D1862" s="1">
        <v>12</v>
      </c>
      <c r="E1862" s="1">
        <v>31.390993990458401</v>
      </c>
      <c r="F1862" s="1">
        <v>28.698830524096099</v>
      </c>
      <c r="G1862" s="1">
        <f t="shared" si="58"/>
        <v>81.628943305376069</v>
      </c>
      <c r="H1862" s="1">
        <v>98.670395272707395</v>
      </c>
      <c r="I1862" s="1">
        <v>99848.182487337996</v>
      </c>
      <c r="J1862" s="1">
        <v>273.70327759999998</v>
      </c>
      <c r="K1862" s="1">
        <v>1.2998512980000001</v>
      </c>
      <c r="L1862" s="1">
        <f t="shared" si="59"/>
        <v>45.945174972708145</v>
      </c>
      <c r="M1862" s="1">
        <f t="shared" si="59"/>
        <v>39.36435094668466</v>
      </c>
    </row>
    <row r="1863" spans="1:13" x14ac:dyDescent="0.2">
      <c r="A1863" s="1">
        <v>2090</v>
      </c>
      <c r="B1863" s="1">
        <v>7</v>
      </c>
      <c r="C1863" s="1">
        <v>18</v>
      </c>
      <c r="D1863" s="1">
        <v>13</v>
      </c>
      <c r="E1863" s="1">
        <v>35.005895261809201</v>
      </c>
      <c r="F1863" s="1">
        <v>30.273031330878698</v>
      </c>
      <c r="G1863" s="1">
        <f t="shared" si="58"/>
        <v>70.774001880142094</v>
      </c>
      <c r="H1863" s="1">
        <v>957.17244347123597</v>
      </c>
      <c r="I1863" s="1">
        <v>99733.057702872495</v>
      </c>
      <c r="J1863" s="1">
        <v>186.11315920000001</v>
      </c>
      <c r="K1863" s="1">
        <v>3.3322033879999999</v>
      </c>
      <c r="L1863" s="1">
        <f t="shared" si="59"/>
        <v>56.276570733657955</v>
      </c>
      <c r="M1863" s="1">
        <f t="shared" si="59"/>
        <v>43.104450113600862</v>
      </c>
    </row>
    <row r="1864" spans="1:13" x14ac:dyDescent="0.2">
      <c r="A1864" s="1">
        <v>2090</v>
      </c>
      <c r="B1864" s="1">
        <v>7</v>
      </c>
      <c r="C1864" s="1">
        <v>18</v>
      </c>
      <c r="D1864" s="1">
        <v>14</v>
      </c>
      <c r="E1864" s="1">
        <v>34.9394595780796</v>
      </c>
      <c r="F1864" s="1">
        <v>29.320881275542899</v>
      </c>
      <c r="G1864" s="1">
        <f t="shared" si="58"/>
        <v>65.851577562569119</v>
      </c>
      <c r="H1864" s="1">
        <v>962.30180229222401</v>
      </c>
      <c r="I1864" s="1">
        <v>99698.682698911405</v>
      </c>
      <c r="J1864" s="1">
        <v>187.1824493</v>
      </c>
      <c r="K1864" s="1">
        <v>2.4154672619999999</v>
      </c>
      <c r="L1864" s="1">
        <f t="shared" si="59"/>
        <v>56.069869458938562</v>
      </c>
      <c r="M1864" s="1">
        <f t="shared" si="59"/>
        <v>40.806986334184948</v>
      </c>
    </row>
    <row r="1865" spans="1:13" x14ac:dyDescent="0.2">
      <c r="A1865" s="1">
        <v>2090</v>
      </c>
      <c r="B1865" s="1">
        <v>7</v>
      </c>
      <c r="C1865" s="1">
        <v>18</v>
      </c>
      <c r="D1865" s="1">
        <v>15</v>
      </c>
      <c r="E1865" s="1">
        <v>34.527916558396001</v>
      </c>
      <c r="F1865" s="1">
        <v>29.9867108448483</v>
      </c>
      <c r="G1865" s="1">
        <f t="shared" si="58"/>
        <v>71.637701013646975</v>
      </c>
      <c r="H1865" s="1">
        <v>654.60661371981405</v>
      </c>
      <c r="I1865" s="1">
        <v>99645.870174373602</v>
      </c>
      <c r="J1865" s="1">
        <v>182.2129669</v>
      </c>
      <c r="K1865" s="1">
        <v>3.0195889469999999</v>
      </c>
      <c r="L1865" s="1">
        <f t="shared" si="59"/>
        <v>54.804079521629347</v>
      </c>
      <c r="M1865" s="1">
        <f t="shared" si="59"/>
        <v>42.402018925597439</v>
      </c>
    </row>
    <row r="1866" spans="1:13" x14ac:dyDescent="0.2">
      <c r="A1866" s="1">
        <v>2090</v>
      </c>
      <c r="B1866" s="1">
        <v>7</v>
      </c>
      <c r="C1866" s="1">
        <v>18</v>
      </c>
      <c r="D1866" s="1">
        <v>16</v>
      </c>
      <c r="E1866" s="1">
        <v>34.160745013254598</v>
      </c>
      <c r="F1866" s="1">
        <v>29.946554763824601</v>
      </c>
      <c r="G1866" s="1">
        <f t="shared" si="58"/>
        <v>73.355878617776554</v>
      </c>
      <c r="H1866" s="1">
        <v>475.51473194853497</v>
      </c>
      <c r="I1866" s="1">
        <v>99627.1435924814</v>
      </c>
      <c r="J1866" s="1">
        <v>176.9527435</v>
      </c>
      <c r="K1866" s="1">
        <v>3.4883756639999999</v>
      </c>
      <c r="L1866" s="1">
        <f t="shared" si="59"/>
        <v>53.695807381069528</v>
      </c>
      <c r="M1866" s="1">
        <f t="shared" si="59"/>
        <v>42.304305964461129</v>
      </c>
    </row>
    <row r="1867" spans="1:13" x14ac:dyDescent="0.2">
      <c r="A1867" s="1">
        <v>2090</v>
      </c>
      <c r="B1867" s="1">
        <v>7</v>
      </c>
      <c r="C1867" s="1">
        <v>18</v>
      </c>
      <c r="D1867" s="1">
        <v>17</v>
      </c>
      <c r="E1867" s="1">
        <v>32.455997989550198</v>
      </c>
      <c r="F1867" s="1">
        <v>30.239647615299798</v>
      </c>
      <c r="G1867" s="1">
        <f t="shared" si="58"/>
        <v>85.01428285083108</v>
      </c>
      <c r="H1867" s="1">
        <v>120.15880661663</v>
      </c>
      <c r="I1867" s="1">
        <v>99639.588800837693</v>
      </c>
      <c r="J1867" s="1">
        <v>149.7751312</v>
      </c>
      <c r="K1867" s="1">
        <v>3.4084222319999999</v>
      </c>
      <c r="L1867" s="1">
        <f t="shared" si="59"/>
        <v>48.801580761637062</v>
      </c>
      <c r="M1867" s="1">
        <f t="shared" si="59"/>
        <v>43.022030954324336</v>
      </c>
    </row>
    <row r="1868" spans="1:13" x14ac:dyDescent="0.2">
      <c r="A1868" s="1">
        <v>2090</v>
      </c>
      <c r="B1868" s="1">
        <v>7</v>
      </c>
      <c r="C1868" s="1">
        <v>18</v>
      </c>
      <c r="D1868" s="1">
        <v>18</v>
      </c>
      <c r="E1868" s="1">
        <v>33.131250187484397</v>
      </c>
      <c r="F1868" s="1">
        <v>30.3775393774843</v>
      </c>
      <c r="G1868" s="1">
        <f t="shared" si="58"/>
        <v>81.783673031460495</v>
      </c>
      <c r="H1868" s="1">
        <v>149.73110971844599</v>
      </c>
      <c r="I1868" s="1">
        <v>99648.557591098899</v>
      </c>
      <c r="J1868" s="1">
        <v>156.047821</v>
      </c>
      <c r="K1868" s="1">
        <v>3.0200355050000001</v>
      </c>
      <c r="L1868" s="1">
        <f t="shared" si="59"/>
        <v>50.691647400154629</v>
      </c>
      <c r="M1868" s="1">
        <f t="shared" si="59"/>
        <v>43.363354285390841</v>
      </c>
    </row>
    <row r="1869" spans="1:13" x14ac:dyDescent="0.2">
      <c r="A1869" s="1">
        <v>2090</v>
      </c>
      <c r="B1869" s="1">
        <v>7</v>
      </c>
      <c r="C1869" s="1">
        <v>18</v>
      </c>
      <c r="D1869" s="1">
        <v>19</v>
      </c>
      <c r="E1869" s="1">
        <v>32.382430138860499</v>
      </c>
      <c r="F1869" s="1">
        <v>30.297805711020601</v>
      </c>
      <c r="G1869" s="1">
        <f t="shared" si="58"/>
        <v>85.850925895584368</v>
      </c>
      <c r="H1869" s="1">
        <v>11.669603555756799</v>
      </c>
      <c r="I1869" s="1">
        <v>99698.346606451305</v>
      </c>
      <c r="J1869" s="1">
        <v>155.5870209</v>
      </c>
      <c r="K1869" s="1">
        <v>4.2131395339999997</v>
      </c>
      <c r="L1869" s="1">
        <f t="shared" si="59"/>
        <v>48.599414465122997</v>
      </c>
      <c r="M1869" s="1">
        <f t="shared" si="59"/>
        <v>43.165703077943697</v>
      </c>
    </row>
    <row r="1870" spans="1:13" x14ac:dyDescent="0.2">
      <c r="A1870" s="1">
        <v>2090</v>
      </c>
      <c r="B1870" s="1">
        <v>7</v>
      </c>
      <c r="C1870" s="1">
        <v>18</v>
      </c>
      <c r="D1870" s="1">
        <v>20</v>
      </c>
      <c r="E1870" s="1">
        <v>32.2423962721452</v>
      </c>
      <c r="F1870" s="1">
        <v>30.4023515397054</v>
      </c>
      <c r="G1870" s="1">
        <f t="shared" si="58"/>
        <v>87.421071390835976</v>
      </c>
      <c r="H1870" s="1">
        <v>0</v>
      </c>
      <c r="I1870" s="1">
        <v>99767.580978102007</v>
      </c>
      <c r="J1870" s="1">
        <v>156.33241269999999</v>
      </c>
      <c r="K1870" s="1">
        <v>3.229032755</v>
      </c>
      <c r="L1870" s="1">
        <f t="shared" si="59"/>
        <v>48.216611413315036</v>
      </c>
      <c r="M1870" s="1">
        <f t="shared" si="59"/>
        <v>43.425021633968306</v>
      </c>
    </row>
    <row r="1871" spans="1:13" x14ac:dyDescent="0.2">
      <c r="A1871" s="1">
        <v>2090</v>
      </c>
      <c r="B1871" s="1">
        <v>7</v>
      </c>
      <c r="C1871" s="1">
        <v>18</v>
      </c>
      <c r="D1871" s="1">
        <v>21</v>
      </c>
      <c r="E1871" s="1">
        <v>32.264126726629399</v>
      </c>
      <c r="F1871" s="1">
        <v>30.3696409249571</v>
      </c>
      <c r="G1871" s="1">
        <f t="shared" si="58"/>
        <v>87.067489766860902</v>
      </c>
      <c r="H1871" s="1">
        <v>0</v>
      </c>
      <c r="I1871" s="1">
        <v>99878.018479397593</v>
      </c>
      <c r="J1871" s="1">
        <v>150.96955869999999</v>
      </c>
      <c r="K1871" s="1">
        <v>2.5697002410000001</v>
      </c>
      <c r="L1871" s="1">
        <f t="shared" si="59"/>
        <v>48.275842189573375</v>
      </c>
      <c r="M1871" s="1">
        <f t="shared" si="59"/>
        <v>43.343739743749907</v>
      </c>
    </row>
    <row r="1872" spans="1:13" x14ac:dyDescent="0.2">
      <c r="A1872" s="1">
        <v>2090</v>
      </c>
      <c r="B1872" s="1">
        <v>7</v>
      </c>
      <c r="C1872" s="1">
        <v>18</v>
      </c>
      <c r="D1872" s="1">
        <v>22</v>
      </c>
      <c r="E1872" s="1">
        <v>32.088887109000297</v>
      </c>
      <c r="F1872" s="1">
        <v>30.318477086625698</v>
      </c>
      <c r="G1872" s="1">
        <f t="shared" si="58"/>
        <v>87.848630849768384</v>
      </c>
      <c r="H1872" s="1">
        <v>0</v>
      </c>
      <c r="I1872" s="1">
        <v>99873.471588949105</v>
      </c>
      <c r="J1872" s="1">
        <v>154.9281464</v>
      </c>
      <c r="K1872" s="1">
        <v>1.9698131080000001</v>
      </c>
      <c r="L1872" s="1">
        <f t="shared" si="59"/>
        <v>47.799989746257545</v>
      </c>
      <c r="M1872" s="1">
        <f t="shared" si="59"/>
        <v>43.216869673512342</v>
      </c>
    </row>
    <row r="1873" spans="1:13" x14ac:dyDescent="0.2">
      <c r="A1873" s="1">
        <v>2090</v>
      </c>
      <c r="B1873" s="1">
        <v>7</v>
      </c>
      <c r="C1873" s="1">
        <v>18</v>
      </c>
      <c r="D1873" s="1">
        <v>23</v>
      </c>
      <c r="E1873" s="1">
        <v>32.034014693115701</v>
      </c>
      <c r="F1873" s="1">
        <v>30.374769977195001</v>
      </c>
      <c r="G1873" s="1">
        <f t="shared" si="58"/>
        <v>88.576042622566774</v>
      </c>
      <c r="H1873" s="1">
        <v>0</v>
      </c>
      <c r="I1873" s="1">
        <v>99899.768465677407</v>
      </c>
      <c r="J1873" s="1">
        <v>138.49574279999999</v>
      </c>
      <c r="K1873" s="1">
        <v>1.5986876489999999</v>
      </c>
      <c r="L1873" s="1">
        <f t="shared" si="59"/>
        <v>47.651828967399574</v>
      </c>
      <c r="M1873" s="1">
        <f t="shared" si="59"/>
        <v>43.356476043094737</v>
      </c>
    </row>
    <row r="1874" spans="1:13" x14ac:dyDescent="0.2">
      <c r="A1874" s="1">
        <v>2090</v>
      </c>
      <c r="B1874" s="1">
        <v>7</v>
      </c>
      <c r="C1874" s="1">
        <v>19</v>
      </c>
      <c r="D1874" s="1">
        <v>0</v>
      </c>
      <c r="E1874" s="1">
        <v>31.692409416866202</v>
      </c>
      <c r="F1874" s="1">
        <v>30.123071013071002</v>
      </c>
      <c r="G1874" s="1">
        <f t="shared" si="58"/>
        <v>89.111811914421139</v>
      </c>
      <c r="H1874" s="1">
        <v>0</v>
      </c>
      <c r="I1874" s="1">
        <v>99841.754534744294</v>
      </c>
      <c r="J1874" s="1">
        <v>124.8081894</v>
      </c>
      <c r="K1874" s="1">
        <v>1.7924270630000001</v>
      </c>
      <c r="L1874" s="1">
        <f t="shared" si="59"/>
        <v>46.738421596503755</v>
      </c>
      <c r="M1874" s="1">
        <f t="shared" si="59"/>
        <v>42.735297657332708</v>
      </c>
    </row>
    <row r="1875" spans="1:13" x14ac:dyDescent="0.2">
      <c r="A1875" s="1">
        <v>2090</v>
      </c>
      <c r="B1875" s="1">
        <v>7</v>
      </c>
      <c r="C1875" s="1">
        <v>19</v>
      </c>
      <c r="D1875" s="1">
        <v>1</v>
      </c>
      <c r="E1875" s="1">
        <v>31.722681111021</v>
      </c>
      <c r="F1875" s="1">
        <v>30.1713354181264</v>
      </c>
      <c r="G1875" s="1">
        <f t="shared" si="58"/>
        <v>89.238522506950005</v>
      </c>
      <c r="H1875" s="1">
        <v>0</v>
      </c>
      <c r="I1875" s="1">
        <v>99810.676417725103</v>
      </c>
      <c r="J1875" s="1">
        <v>125.73686979999999</v>
      </c>
      <c r="K1875" s="1">
        <v>0.99947488299999998</v>
      </c>
      <c r="L1875" s="1">
        <f t="shared" si="59"/>
        <v>46.81874379494306</v>
      </c>
      <c r="M1875" s="1">
        <f t="shared" si="59"/>
        <v>42.853806750516995</v>
      </c>
    </row>
    <row r="1876" spans="1:13" x14ac:dyDescent="0.2">
      <c r="A1876" s="1">
        <v>2090</v>
      </c>
      <c r="B1876" s="1">
        <v>7</v>
      </c>
      <c r="C1876" s="1">
        <v>19</v>
      </c>
      <c r="D1876" s="1">
        <v>2</v>
      </c>
      <c r="E1876" s="1">
        <v>31.626513303406799</v>
      </c>
      <c r="F1876" s="1">
        <v>30.292561031453399</v>
      </c>
      <c r="G1876" s="1">
        <f t="shared" si="58"/>
        <v>90.691496994603483</v>
      </c>
      <c r="H1876" s="1">
        <v>0</v>
      </c>
      <c r="I1876" s="1">
        <v>99744.621718255701</v>
      </c>
      <c r="J1876" s="1">
        <v>112.9094849</v>
      </c>
      <c r="K1876" s="1">
        <v>2.1385889050000002</v>
      </c>
      <c r="L1876" s="1">
        <f t="shared" si="59"/>
        <v>46.563989156129651</v>
      </c>
      <c r="M1876" s="1">
        <f t="shared" si="59"/>
        <v>43.152729640806349</v>
      </c>
    </row>
    <row r="1877" spans="1:13" x14ac:dyDescent="0.2">
      <c r="A1877" s="1">
        <v>2090</v>
      </c>
      <c r="B1877" s="1">
        <v>7</v>
      </c>
      <c r="C1877" s="1">
        <v>19</v>
      </c>
      <c r="D1877" s="1">
        <v>3</v>
      </c>
      <c r="E1877" s="1">
        <v>31.461213528382</v>
      </c>
      <c r="F1877" s="1">
        <v>30.250095078101999</v>
      </c>
      <c r="G1877" s="1">
        <f t="shared" si="58"/>
        <v>91.503778828401749</v>
      </c>
      <c r="H1877" s="1">
        <v>0</v>
      </c>
      <c r="I1877" s="1">
        <v>99737.223261979103</v>
      </c>
      <c r="J1877" s="1">
        <v>109.5896912</v>
      </c>
      <c r="K1877" s="1">
        <v>2.4914317129999999</v>
      </c>
      <c r="L1877" s="1">
        <f t="shared" si="59"/>
        <v>46.128919211905327</v>
      </c>
      <c r="M1877" s="1">
        <f t="shared" si="59"/>
        <v>43.047809325980793</v>
      </c>
    </row>
    <row r="1878" spans="1:13" x14ac:dyDescent="0.2">
      <c r="A1878" s="1">
        <v>2090</v>
      </c>
      <c r="B1878" s="1">
        <v>7</v>
      </c>
      <c r="C1878" s="1">
        <v>19</v>
      </c>
      <c r="D1878" s="1">
        <v>4</v>
      </c>
      <c r="E1878" s="1">
        <v>31.5910097802198</v>
      </c>
      <c r="F1878" s="1">
        <v>30.335728280832601</v>
      </c>
      <c r="G1878" s="1">
        <f t="shared" si="58"/>
        <v>91.221518658567788</v>
      </c>
      <c r="H1878" s="1">
        <v>0</v>
      </c>
      <c r="I1878" s="1">
        <v>99733.113904759797</v>
      </c>
      <c r="J1878" s="1">
        <v>114.5477982</v>
      </c>
      <c r="K1878" s="1">
        <v>2.0140058989999998</v>
      </c>
      <c r="L1878" s="1">
        <f t="shared" si="59"/>
        <v>46.470243593247034</v>
      </c>
      <c r="M1878" s="1">
        <f t="shared" si="59"/>
        <v>43.259610949761935</v>
      </c>
    </row>
    <row r="1879" spans="1:13" x14ac:dyDescent="0.2">
      <c r="A1879" s="1">
        <v>2090</v>
      </c>
      <c r="B1879" s="1">
        <v>7</v>
      </c>
      <c r="C1879" s="1">
        <v>19</v>
      </c>
      <c r="D1879" s="1">
        <v>5</v>
      </c>
      <c r="E1879" s="1">
        <v>29.168579095159998</v>
      </c>
      <c r="F1879" s="1">
        <v>28.613143050458199</v>
      </c>
      <c r="G1879" s="1">
        <f t="shared" si="58"/>
        <v>95.886014380710108</v>
      </c>
      <c r="H1879" s="1">
        <v>0</v>
      </c>
      <c r="I1879" s="1">
        <v>99864.066786229494</v>
      </c>
      <c r="J1879" s="1">
        <v>120.3823776</v>
      </c>
      <c r="K1879" s="1">
        <v>2.8952095510000002</v>
      </c>
      <c r="L1879" s="1">
        <f t="shared" si="59"/>
        <v>40.449578199593567</v>
      </c>
      <c r="M1879" s="1">
        <f t="shared" si="59"/>
        <v>39.169155980804696</v>
      </c>
    </row>
    <row r="1880" spans="1:13" x14ac:dyDescent="0.2">
      <c r="A1880" s="1">
        <v>2090</v>
      </c>
      <c r="B1880" s="1">
        <v>7</v>
      </c>
      <c r="C1880" s="1">
        <v>19</v>
      </c>
      <c r="D1880" s="1">
        <v>6</v>
      </c>
      <c r="E1880" s="1">
        <v>29.940492084997601</v>
      </c>
      <c r="F1880" s="1">
        <v>29.2198294827169</v>
      </c>
      <c r="G1880" s="1">
        <f t="shared" si="58"/>
        <v>94.754822811682843</v>
      </c>
      <c r="H1880" s="1">
        <v>1.2120217886823501</v>
      </c>
      <c r="I1880" s="1">
        <v>99900.285612237698</v>
      </c>
      <c r="J1880" s="1">
        <v>74.823204039999993</v>
      </c>
      <c r="K1880" s="1">
        <v>1.1728188989999999</v>
      </c>
      <c r="L1880" s="1">
        <f t="shared" si="59"/>
        <v>42.289570535715725</v>
      </c>
      <c r="M1880" s="1">
        <f t="shared" si="59"/>
        <v>40.569541777804687</v>
      </c>
    </row>
    <row r="1881" spans="1:13" x14ac:dyDescent="0.2">
      <c r="A1881" s="1">
        <v>2090</v>
      </c>
      <c r="B1881" s="1">
        <v>7</v>
      </c>
      <c r="C1881" s="1">
        <v>19</v>
      </c>
      <c r="D1881" s="1">
        <v>7</v>
      </c>
      <c r="E1881" s="1">
        <v>31.756309555244702</v>
      </c>
      <c r="F1881" s="1">
        <v>30.017966121353599</v>
      </c>
      <c r="G1881" s="1">
        <f t="shared" si="58"/>
        <v>87.992389528159151</v>
      </c>
      <c r="H1881" s="1">
        <v>114.766182330052</v>
      </c>
      <c r="I1881" s="1">
        <v>99934.067041036396</v>
      </c>
      <c r="J1881" s="1">
        <v>137.67280579999999</v>
      </c>
      <c r="K1881" s="1">
        <v>1.7504756450000001</v>
      </c>
      <c r="L1881" s="1">
        <f t="shared" si="59"/>
        <v>46.908113606777611</v>
      </c>
      <c r="M1881" s="1">
        <f t="shared" si="59"/>
        <v>42.478209370926919</v>
      </c>
    </row>
    <row r="1882" spans="1:13" x14ac:dyDescent="0.2">
      <c r="A1882" s="1">
        <v>2090</v>
      </c>
      <c r="B1882" s="1">
        <v>7</v>
      </c>
      <c r="C1882" s="1">
        <v>19</v>
      </c>
      <c r="D1882" s="1">
        <v>8</v>
      </c>
      <c r="E1882" s="1">
        <v>32.606336202166403</v>
      </c>
      <c r="F1882" s="1">
        <v>29.984009987023899</v>
      </c>
      <c r="G1882" s="1">
        <f t="shared" si="58"/>
        <v>82.453848517360427</v>
      </c>
      <c r="H1882" s="1">
        <v>407.93568386774098</v>
      </c>
      <c r="I1882" s="1">
        <v>99980.215564736194</v>
      </c>
      <c r="J1882" s="1">
        <v>119.47792819999999</v>
      </c>
      <c r="K1882" s="1">
        <v>3.2178764339999999</v>
      </c>
      <c r="L1882" s="1">
        <f t="shared" si="59"/>
        <v>49.216991271671397</v>
      </c>
      <c r="M1882" s="1">
        <f t="shared" si="59"/>
        <v>42.395440685343139</v>
      </c>
    </row>
    <row r="1883" spans="1:13" x14ac:dyDescent="0.2">
      <c r="A1883" s="1">
        <v>2090</v>
      </c>
      <c r="B1883" s="1">
        <v>7</v>
      </c>
      <c r="C1883" s="1">
        <v>19</v>
      </c>
      <c r="D1883" s="1">
        <v>9</v>
      </c>
      <c r="E1883" s="1">
        <v>32.159609589170103</v>
      </c>
      <c r="F1883" s="1">
        <v>29.248495502308</v>
      </c>
      <c r="G1883" s="1">
        <f t="shared" si="58"/>
        <v>80.481898038436356</v>
      </c>
      <c r="H1883" s="1">
        <v>645.40981826763903</v>
      </c>
      <c r="I1883" s="1">
        <v>100100.153070748</v>
      </c>
      <c r="J1883" s="1">
        <v>103.7247696</v>
      </c>
      <c r="K1883" s="1">
        <v>2.9903879170000001</v>
      </c>
      <c r="L1883" s="1">
        <f t="shared" si="59"/>
        <v>47.991538604603704</v>
      </c>
      <c r="M1883" s="1">
        <f t="shared" si="59"/>
        <v>40.636776514397546</v>
      </c>
    </row>
    <row r="1884" spans="1:13" x14ac:dyDescent="0.2">
      <c r="A1884" s="1">
        <v>2090</v>
      </c>
      <c r="B1884" s="1">
        <v>7</v>
      </c>
      <c r="C1884" s="1">
        <v>19</v>
      </c>
      <c r="D1884" s="1">
        <v>10</v>
      </c>
      <c r="E1884" s="1">
        <v>33.207929354342902</v>
      </c>
      <c r="F1884" s="1">
        <v>29.824427602598099</v>
      </c>
      <c r="G1884" s="1">
        <f t="shared" si="58"/>
        <v>77.917567687635241</v>
      </c>
      <c r="H1884" s="1">
        <v>579.87746073869903</v>
      </c>
      <c r="I1884" s="1">
        <v>100011.246873974</v>
      </c>
      <c r="J1884" s="1">
        <v>110.8519592</v>
      </c>
      <c r="K1884" s="1">
        <v>3.3933832650000002</v>
      </c>
      <c r="L1884" s="1">
        <f t="shared" si="59"/>
        <v>50.910250183577411</v>
      </c>
      <c r="M1884" s="1">
        <f t="shared" si="59"/>
        <v>42.008335368068359</v>
      </c>
    </row>
    <row r="1885" spans="1:13" x14ac:dyDescent="0.2">
      <c r="A1885" s="1">
        <v>2090</v>
      </c>
      <c r="B1885" s="1">
        <v>7</v>
      </c>
      <c r="C1885" s="1">
        <v>19</v>
      </c>
      <c r="D1885" s="1">
        <v>11</v>
      </c>
      <c r="E1885" s="1">
        <v>33.2577370683236</v>
      </c>
      <c r="F1885" s="1">
        <v>30.112315544934599</v>
      </c>
      <c r="G1885" s="1">
        <f t="shared" si="58"/>
        <v>79.39367010931204</v>
      </c>
      <c r="H1885" s="1">
        <v>921.31800471026702</v>
      </c>
      <c r="I1885" s="1">
        <v>100034.910978878</v>
      </c>
      <c r="J1885" s="1">
        <v>119.53066250000001</v>
      </c>
      <c r="K1885" s="1">
        <v>3.804458141</v>
      </c>
      <c r="L1885" s="1">
        <f t="shared" si="59"/>
        <v>51.052684765196666</v>
      </c>
      <c r="M1885" s="1">
        <f t="shared" si="59"/>
        <v>42.708927478361851</v>
      </c>
    </row>
    <row r="1886" spans="1:13" x14ac:dyDescent="0.2">
      <c r="A1886" s="1">
        <v>2090</v>
      </c>
      <c r="B1886" s="1">
        <v>7</v>
      </c>
      <c r="C1886" s="1">
        <v>19</v>
      </c>
      <c r="D1886" s="1">
        <v>12</v>
      </c>
      <c r="E1886" s="1">
        <v>33.429387456943502</v>
      </c>
      <c r="F1886" s="1">
        <v>29.822901835718302</v>
      </c>
      <c r="G1886" s="1">
        <f t="shared" si="58"/>
        <v>76.649887546251321</v>
      </c>
      <c r="H1886" s="1">
        <v>1004.12700128094</v>
      </c>
      <c r="I1886" s="1">
        <v>100064.67659577999</v>
      </c>
      <c r="J1886" s="1">
        <v>110.5472717</v>
      </c>
      <c r="K1886" s="1">
        <v>3.221604347</v>
      </c>
      <c r="L1886" s="1">
        <f t="shared" si="59"/>
        <v>51.54621103227538</v>
      </c>
      <c r="M1886" s="1">
        <f t="shared" si="59"/>
        <v>42.004649173470568</v>
      </c>
    </row>
    <row r="1887" spans="1:13" x14ac:dyDescent="0.2">
      <c r="A1887" s="1">
        <v>2090</v>
      </c>
      <c r="B1887" s="1">
        <v>7</v>
      </c>
      <c r="C1887" s="1">
        <v>19</v>
      </c>
      <c r="D1887" s="1">
        <v>13</v>
      </c>
      <c r="E1887" s="1">
        <v>34.455479777248399</v>
      </c>
      <c r="F1887" s="1">
        <v>30.069506172165902</v>
      </c>
      <c r="G1887" s="1">
        <f t="shared" si="58"/>
        <v>72.493173698114731</v>
      </c>
      <c r="H1887" s="1">
        <v>1061.7093560390599</v>
      </c>
      <c r="I1887" s="1">
        <v>99987.871996816495</v>
      </c>
      <c r="J1887" s="1">
        <v>101.3157425</v>
      </c>
      <c r="K1887" s="1">
        <v>4.4229021069999996</v>
      </c>
      <c r="L1887" s="1">
        <f t="shared" si="59"/>
        <v>54.583874972783384</v>
      </c>
      <c r="M1887" s="1">
        <f t="shared" si="59"/>
        <v>42.604108259334311</v>
      </c>
    </row>
    <row r="1888" spans="1:13" x14ac:dyDescent="0.2">
      <c r="A1888" s="1">
        <v>2090</v>
      </c>
      <c r="B1888" s="1">
        <v>7</v>
      </c>
      <c r="C1888" s="1">
        <v>19</v>
      </c>
      <c r="D1888" s="1">
        <v>14</v>
      </c>
      <c r="E1888" s="1">
        <v>32.282026916748002</v>
      </c>
      <c r="F1888" s="1">
        <v>30.0051770305597</v>
      </c>
      <c r="G1888" s="1">
        <f t="shared" si="58"/>
        <v>84.577583734223268</v>
      </c>
      <c r="H1888" s="1">
        <v>715.16850508174605</v>
      </c>
      <c r="I1888" s="1">
        <v>99972.192092802405</v>
      </c>
      <c r="J1888" s="1">
        <v>155.70196530000001</v>
      </c>
      <c r="K1888" s="1">
        <v>1.686439872</v>
      </c>
      <c r="L1888" s="1">
        <f t="shared" si="59"/>
        <v>48.324680362726241</v>
      </c>
      <c r="M1888" s="1">
        <f t="shared" si="59"/>
        <v>42.447019216647647</v>
      </c>
    </row>
    <row r="1889" spans="1:13" x14ac:dyDescent="0.2">
      <c r="A1889" s="1">
        <v>2090</v>
      </c>
      <c r="B1889" s="1">
        <v>7</v>
      </c>
      <c r="C1889" s="1">
        <v>19</v>
      </c>
      <c r="D1889" s="1">
        <v>15</v>
      </c>
      <c r="E1889" s="1">
        <v>33.1916594124977</v>
      </c>
      <c r="F1889" s="1">
        <v>29.876583466507402</v>
      </c>
      <c r="G1889" s="1">
        <f t="shared" si="58"/>
        <v>78.329582601520968</v>
      </c>
      <c r="H1889" s="1">
        <v>671.59700743371502</v>
      </c>
      <c r="I1889" s="1">
        <v>99859.176562371504</v>
      </c>
      <c r="J1889" s="1">
        <v>113.3541489</v>
      </c>
      <c r="K1889" s="1">
        <v>4.6771016120000004</v>
      </c>
      <c r="L1889" s="1">
        <f t="shared" si="59"/>
        <v>50.863798177964227</v>
      </c>
      <c r="M1889" s="1">
        <f t="shared" si="59"/>
        <v>42.134511612548202</v>
      </c>
    </row>
    <row r="1890" spans="1:13" x14ac:dyDescent="0.2">
      <c r="A1890" s="1">
        <v>2090</v>
      </c>
      <c r="B1890" s="1">
        <v>7</v>
      </c>
      <c r="C1890" s="1">
        <v>19</v>
      </c>
      <c r="D1890" s="1">
        <v>16</v>
      </c>
      <c r="E1890" s="1">
        <v>32.981602309252899</v>
      </c>
      <c r="F1890" s="1">
        <v>29.847900068884599</v>
      </c>
      <c r="G1890" s="1">
        <f t="shared" si="58"/>
        <v>79.370568296777805</v>
      </c>
      <c r="H1890" s="1">
        <v>405.86093980325398</v>
      </c>
      <c r="I1890" s="1">
        <v>99829.934351687698</v>
      </c>
      <c r="J1890" s="1">
        <v>117.2800522</v>
      </c>
      <c r="K1890" s="1">
        <v>4.3299651150000003</v>
      </c>
      <c r="L1890" s="1">
        <f t="shared" si="59"/>
        <v>50.267370950203713</v>
      </c>
      <c r="M1890" s="1">
        <f t="shared" si="59"/>
        <v>42.065079494938942</v>
      </c>
    </row>
    <row r="1891" spans="1:13" x14ac:dyDescent="0.2">
      <c r="A1891" s="1">
        <v>2090</v>
      </c>
      <c r="B1891" s="1">
        <v>7</v>
      </c>
      <c r="C1891" s="1">
        <v>19</v>
      </c>
      <c r="D1891" s="1">
        <v>17</v>
      </c>
      <c r="E1891" s="1">
        <v>32.221241637108299</v>
      </c>
      <c r="F1891" s="1">
        <v>29.676210654112602</v>
      </c>
      <c r="G1891" s="1">
        <f t="shared" si="58"/>
        <v>82.832891161738104</v>
      </c>
      <c r="H1891" s="1">
        <v>160.21306594629201</v>
      </c>
      <c r="I1891" s="1">
        <v>99856.942086816998</v>
      </c>
      <c r="J1891" s="1">
        <v>123.4248123</v>
      </c>
      <c r="K1891" s="1">
        <v>4.2938618660000003</v>
      </c>
      <c r="L1891" s="1">
        <f t="shared" si="59"/>
        <v>48.159010924351549</v>
      </c>
      <c r="M1891" s="1">
        <f t="shared" si="59"/>
        <v>41.651562718617555</v>
      </c>
    </row>
    <row r="1892" spans="1:13" x14ac:dyDescent="0.2">
      <c r="A1892" s="1">
        <v>2090</v>
      </c>
      <c r="B1892" s="1">
        <v>7</v>
      </c>
      <c r="C1892" s="1">
        <v>19</v>
      </c>
      <c r="D1892" s="1">
        <v>18</v>
      </c>
      <c r="E1892" s="1">
        <v>31.8945130420075</v>
      </c>
      <c r="F1892" s="1">
        <v>29.462780577722199</v>
      </c>
      <c r="G1892" s="1">
        <f t="shared" si="58"/>
        <v>83.46803098339474</v>
      </c>
      <c r="H1892" s="1">
        <v>96.538691584286596</v>
      </c>
      <c r="I1892" s="1">
        <v>99882.746744644901</v>
      </c>
      <c r="J1892" s="1">
        <v>127.9427261</v>
      </c>
      <c r="K1892" s="1">
        <v>3.3112103940000002</v>
      </c>
      <c r="L1892" s="1">
        <f t="shared" si="59"/>
        <v>47.276959904659684</v>
      </c>
      <c r="M1892" s="1">
        <f t="shared" si="59"/>
        <v>41.142456398596693</v>
      </c>
    </row>
    <row r="1893" spans="1:13" x14ac:dyDescent="0.2">
      <c r="A1893" s="1">
        <v>2090</v>
      </c>
      <c r="B1893" s="1">
        <v>7</v>
      </c>
      <c r="C1893" s="1">
        <v>19</v>
      </c>
      <c r="D1893" s="1">
        <v>19</v>
      </c>
      <c r="E1893" s="1">
        <v>31.868384418161199</v>
      </c>
      <c r="F1893" s="1">
        <v>29.779948212129501</v>
      </c>
      <c r="G1893" s="1">
        <f t="shared" si="58"/>
        <v>85.700214019775444</v>
      </c>
      <c r="H1893" s="1">
        <v>9.7550191736287104</v>
      </c>
      <c r="I1893" s="1">
        <v>99915.051432072098</v>
      </c>
      <c r="J1893" s="1">
        <v>124.5789185</v>
      </c>
      <c r="K1893" s="1">
        <v>2.6805529589999999</v>
      </c>
      <c r="L1893" s="1">
        <f t="shared" si="59"/>
        <v>47.207033237207369</v>
      </c>
      <c r="M1893" s="1">
        <f t="shared" si="59"/>
        <v>41.900990477359869</v>
      </c>
    </row>
    <row r="1894" spans="1:13" x14ac:dyDescent="0.2">
      <c r="A1894" s="1">
        <v>2090</v>
      </c>
      <c r="B1894" s="1">
        <v>7</v>
      </c>
      <c r="C1894" s="1">
        <v>19</v>
      </c>
      <c r="D1894" s="1">
        <v>20</v>
      </c>
      <c r="E1894" s="1">
        <v>31.775724579858</v>
      </c>
      <c r="F1894" s="1">
        <v>29.8606564886536</v>
      </c>
      <c r="G1894" s="1">
        <f t="shared" si="58"/>
        <v>86.821693951220496</v>
      </c>
      <c r="H1894" s="1">
        <v>0</v>
      </c>
      <c r="I1894" s="1">
        <v>99949.457672948105</v>
      </c>
      <c r="J1894" s="1">
        <v>116.6427612</v>
      </c>
      <c r="K1894" s="1">
        <v>2.9017107489999998</v>
      </c>
      <c r="L1894" s="1">
        <f t="shared" si="59"/>
        <v>46.959777917370687</v>
      </c>
      <c r="M1894" s="1">
        <f t="shared" si="59"/>
        <v>42.095945844704019</v>
      </c>
    </row>
    <row r="1895" spans="1:13" x14ac:dyDescent="0.2">
      <c r="A1895" s="1">
        <v>2090</v>
      </c>
      <c r="B1895" s="1">
        <v>7</v>
      </c>
      <c r="C1895" s="1">
        <v>19</v>
      </c>
      <c r="D1895" s="1">
        <v>21</v>
      </c>
      <c r="E1895" s="1">
        <v>31.698760129556302</v>
      </c>
      <c r="F1895" s="1">
        <v>29.756808079700502</v>
      </c>
      <c r="G1895" s="1">
        <f t="shared" si="58"/>
        <v>86.625815853233306</v>
      </c>
      <c r="H1895" s="1">
        <v>0</v>
      </c>
      <c r="I1895" s="1">
        <v>100007.53582537</v>
      </c>
      <c r="J1895" s="1">
        <v>125.0479126</v>
      </c>
      <c r="K1895" s="1">
        <v>2.5250625609999999</v>
      </c>
      <c r="L1895" s="1">
        <f t="shared" si="59"/>
        <v>46.755262475061301</v>
      </c>
      <c r="M1895" s="1">
        <f t="shared" si="59"/>
        <v>41.845239554857237</v>
      </c>
    </row>
    <row r="1896" spans="1:13" x14ac:dyDescent="0.2">
      <c r="A1896" s="1">
        <v>2090</v>
      </c>
      <c r="B1896" s="1">
        <v>7</v>
      </c>
      <c r="C1896" s="1">
        <v>19</v>
      </c>
      <c r="D1896" s="1">
        <v>22</v>
      </c>
      <c r="E1896" s="1">
        <v>31.702116879625201</v>
      </c>
      <c r="F1896" s="1">
        <v>29.713236833682501</v>
      </c>
      <c r="G1896" s="1">
        <f t="shared" si="58"/>
        <v>86.315957704273046</v>
      </c>
      <c r="H1896" s="1">
        <v>0</v>
      </c>
      <c r="I1896" s="1">
        <v>100018.9264257</v>
      </c>
      <c r="J1896" s="1">
        <v>117.95063020000001</v>
      </c>
      <c r="K1896" s="1">
        <v>2.4624273780000001</v>
      </c>
      <c r="L1896" s="1">
        <f t="shared" si="59"/>
        <v>46.764166070082503</v>
      </c>
      <c r="M1896" s="1">
        <f t="shared" si="59"/>
        <v>41.740439944729637</v>
      </c>
    </row>
    <row r="1897" spans="1:13" x14ac:dyDescent="0.2">
      <c r="A1897" s="1">
        <v>2090</v>
      </c>
      <c r="B1897" s="1">
        <v>7</v>
      </c>
      <c r="C1897" s="1">
        <v>19</v>
      </c>
      <c r="D1897" s="1">
        <v>23</v>
      </c>
      <c r="E1897" s="1">
        <v>31.576856808668101</v>
      </c>
      <c r="F1897" s="1">
        <v>29.6052284770611</v>
      </c>
      <c r="G1897" s="1">
        <f t="shared" si="58"/>
        <v>86.400408744584951</v>
      </c>
      <c r="H1897" s="1">
        <v>0</v>
      </c>
      <c r="I1897" s="1">
        <v>99975.301403366204</v>
      </c>
      <c r="J1897" s="1">
        <v>120.6535645</v>
      </c>
      <c r="K1897" s="1">
        <v>1.5563863520000001</v>
      </c>
      <c r="L1897" s="1">
        <f t="shared" si="59"/>
        <v>46.432919104867381</v>
      </c>
      <c r="M1897" s="1">
        <f t="shared" si="59"/>
        <v>41.481639042792558</v>
      </c>
    </row>
    <row r="1898" spans="1:13" x14ac:dyDescent="0.2">
      <c r="A1898" s="1">
        <v>2090</v>
      </c>
      <c r="B1898" s="1">
        <v>7</v>
      </c>
      <c r="C1898" s="1">
        <v>20</v>
      </c>
      <c r="D1898" s="1">
        <v>0</v>
      </c>
      <c r="E1898" s="1">
        <v>31.228430668325299</v>
      </c>
      <c r="F1898" s="1">
        <v>30.4768463356476</v>
      </c>
      <c r="G1898" s="1">
        <f t="shared" si="58"/>
        <v>94.65789865972711</v>
      </c>
      <c r="H1898" s="1">
        <v>0</v>
      </c>
      <c r="I1898" s="1">
        <v>99963.357721901804</v>
      </c>
      <c r="J1898" s="1">
        <v>77.36545563</v>
      </c>
      <c r="K1898" s="1">
        <v>1.476359129</v>
      </c>
      <c r="L1898" s="1">
        <f t="shared" si="59"/>
        <v>45.522237662448241</v>
      </c>
      <c r="M1898" s="1">
        <f t="shared" si="59"/>
        <v>43.610627934496968</v>
      </c>
    </row>
    <row r="1899" spans="1:13" x14ac:dyDescent="0.2">
      <c r="A1899" s="1">
        <v>2090</v>
      </c>
      <c r="B1899" s="1">
        <v>7</v>
      </c>
      <c r="C1899" s="1">
        <v>20</v>
      </c>
      <c r="D1899" s="1">
        <v>1</v>
      </c>
      <c r="E1899" s="1">
        <v>31.8177239276141</v>
      </c>
      <c r="F1899" s="1">
        <v>30.867974024077501</v>
      </c>
      <c r="G1899" s="1">
        <f t="shared" si="58"/>
        <v>93.344462514444487</v>
      </c>
      <c r="H1899" s="1">
        <v>0</v>
      </c>
      <c r="I1899" s="1">
        <v>99879.428085228195</v>
      </c>
      <c r="J1899" s="1">
        <v>112.2747803</v>
      </c>
      <c r="K1899" s="1">
        <v>3.5081849100000002</v>
      </c>
      <c r="L1899" s="1">
        <f t="shared" si="59"/>
        <v>47.071709729687576</v>
      </c>
      <c r="M1899" s="1">
        <f t="shared" si="59"/>
        <v>44.596521424054693</v>
      </c>
    </row>
    <row r="1900" spans="1:13" x14ac:dyDescent="0.2">
      <c r="A1900" s="1">
        <v>2090</v>
      </c>
      <c r="B1900" s="1">
        <v>7</v>
      </c>
      <c r="C1900" s="1">
        <v>20</v>
      </c>
      <c r="D1900" s="1">
        <v>2</v>
      </c>
      <c r="E1900" s="1">
        <v>32.133494698105501</v>
      </c>
      <c r="F1900" s="1">
        <v>30.668830245259102</v>
      </c>
      <c r="G1900" s="1">
        <f t="shared" si="58"/>
        <v>89.894538337929603</v>
      </c>
      <c r="H1900" s="1">
        <v>0</v>
      </c>
      <c r="I1900" s="1">
        <v>99838.685923803001</v>
      </c>
      <c r="J1900" s="1">
        <v>89.744926449999994</v>
      </c>
      <c r="K1900" s="1">
        <v>3.294489622</v>
      </c>
      <c r="L1900" s="1">
        <f t="shared" si="59"/>
        <v>47.920729855463037</v>
      </c>
      <c r="M1900" s="1">
        <f t="shared" si="59"/>
        <v>44.092151821090162</v>
      </c>
    </row>
    <row r="1901" spans="1:13" x14ac:dyDescent="0.2">
      <c r="A1901" s="1">
        <v>2090</v>
      </c>
      <c r="B1901" s="1">
        <v>7</v>
      </c>
      <c r="C1901" s="1">
        <v>20</v>
      </c>
      <c r="D1901" s="1">
        <v>3</v>
      </c>
      <c r="E1901" s="1">
        <v>31.696306280379499</v>
      </c>
      <c r="F1901" s="1">
        <v>30.7916752755057</v>
      </c>
      <c r="G1901" s="1">
        <f t="shared" si="58"/>
        <v>93.641638264136205</v>
      </c>
      <c r="H1901" s="1">
        <v>0</v>
      </c>
      <c r="I1901" s="1">
        <v>99852.092134240898</v>
      </c>
      <c r="J1901" s="1">
        <v>112.5798264</v>
      </c>
      <c r="K1901" s="1">
        <v>3.7077095510000002</v>
      </c>
      <c r="L1901" s="1">
        <f t="shared" si="59"/>
        <v>46.748754708920167</v>
      </c>
      <c r="M1901" s="1">
        <f t="shared" si="59"/>
        <v>44.402689543102937</v>
      </c>
    </row>
    <row r="1902" spans="1:13" x14ac:dyDescent="0.2">
      <c r="A1902" s="1">
        <v>2090</v>
      </c>
      <c r="B1902" s="1">
        <v>7</v>
      </c>
      <c r="C1902" s="1">
        <v>20</v>
      </c>
      <c r="D1902" s="1">
        <v>4</v>
      </c>
      <c r="E1902" s="1">
        <v>32.086586023202301</v>
      </c>
      <c r="F1902" s="1">
        <v>30.684306957040999</v>
      </c>
      <c r="G1902" s="1">
        <f t="shared" si="58"/>
        <v>90.305313178777595</v>
      </c>
      <c r="H1902" s="1">
        <v>0</v>
      </c>
      <c r="I1902" s="1">
        <v>99902.678109558095</v>
      </c>
      <c r="J1902" s="1">
        <v>110.2279434</v>
      </c>
      <c r="K1902" s="1">
        <v>4.1817564960000002</v>
      </c>
      <c r="L1902" s="1">
        <f t="shared" si="59"/>
        <v>47.793768548061877</v>
      </c>
      <c r="M1902" s="1">
        <f t="shared" si="59"/>
        <v>44.131170655407161</v>
      </c>
    </row>
    <row r="1903" spans="1:13" x14ac:dyDescent="0.2">
      <c r="A1903" s="1">
        <v>2090</v>
      </c>
      <c r="B1903" s="1">
        <v>7</v>
      </c>
      <c r="C1903" s="1">
        <v>20</v>
      </c>
      <c r="D1903" s="1">
        <v>5</v>
      </c>
      <c r="E1903" s="1">
        <v>32.032716756760301</v>
      </c>
      <c r="F1903" s="1">
        <v>30.6701343837656</v>
      </c>
      <c r="G1903" s="1">
        <f t="shared" si="58"/>
        <v>90.563676696968315</v>
      </c>
      <c r="H1903" s="1">
        <v>0</v>
      </c>
      <c r="I1903" s="1">
        <v>99897.584354683393</v>
      </c>
      <c r="J1903" s="1">
        <v>84.459823610000001</v>
      </c>
      <c r="K1903" s="1">
        <v>4.9068756100000002</v>
      </c>
      <c r="L1903" s="1">
        <f t="shared" si="59"/>
        <v>47.648329260467804</v>
      </c>
      <c r="M1903" s="1">
        <f t="shared" si="59"/>
        <v>44.09543856651846</v>
      </c>
    </row>
    <row r="1904" spans="1:13" x14ac:dyDescent="0.2">
      <c r="A1904" s="1">
        <v>2090</v>
      </c>
      <c r="B1904" s="1">
        <v>7</v>
      </c>
      <c r="C1904" s="1">
        <v>20</v>
      </c>
      <c r="D1904" s="1">
        <v>6</v>
      </c>
      <c r="E1904" s="1">
        <v>30.543685773027399</v>
      </c>
      <c r="F1904" s="1">
        <v>29.835256434375999</v>
      </c>
      <c r="G1904" s="1">
        <f t="shared" si="58"/>
        <v>94.898648900103851</v>
      </c>
      <c r="H1904" s="1">
        <v>0.28896659600000002</v>
      </c>
      <c r="I1904" s="1">
        <v>100012.638869938</v>
      </c>
      <c r="J1904" s="1">
        <v>117.0137634</v>
      </c>
      <c r="K1904" s="1">
        <v>1.490041137</v>
      </c>
      <c r="L1904" s="1">
        <f t="shared" si="59"/>
        <v>43.777748564069057</v>
      </c>
      <c r="M1904" s="1">
        <f t="shared" si="59"/>
        <v>42.034505515292587</v>
      </c>
    </row>
    <row r="1905" spans="1:13" x14ac:dyDescent="0.2">
      <c r="A1905" s="1">
        <v>2090</v>
      </c>
      <c r="B1905" s="1">
        <v>7</v>
      </c>
      <c r="C1905" s="1">
        <v>20</v>
      </c>
      <c r="D1905" s="1">
        <v>7</v>
      </c>
      <c r="E1905" s="1">
        <v>31.997278033966499</v>
      </c>
      <c r="F1905" s="1">
        <v>30.495682177808899</v>
      </c>
      <c r="G1905" s="1">
        <f t="shared" si="58"/>
        <v>89.622928278256012</v>
      </c>
      <c r="H1905" s="1">
        <v>87.933555600000005</v>
      </c>
      <c r="I1905" s="1">
        <v>100162.873401476</v>
      </c>
      <c r="J1905" s="1">
        <v>97.963630679999994</v>
      </c>
      <c r="K1905" s="1">
        <v>5.0143404010000001</v>
      </c>
      <c r="L1905" s="1">
        <f t="shared" si="59"/>
        <v>47.552860036285352</v>
      </c>
      <c r="M1905" s="1">
        <f t="shared" si="59"/>
        <v>43.657667404408137</v>
      </c>
    </row>
    <row r="1906" spans="1:13" x14ac:dyDescent="0.2">
      <c r="A1906" s="1">
        <v>2090</v>
      </c>
      <c r="B1906" s="1">
        <v>7</v>
      </c>
      <c r="C1906" s="1">
        <v>20</v>
      </c>
      <c r="D1906" s="1">
        <v>8</v>
      </c>
      <c r="E1906" s="1">
        <v>30.919166598113598</v>
      </c>
      <c r="F1906" s="1">
        <v>29.783252051163899</v>
      </c>
      <c r="G1906" s="1">
        <f t="shared" si="58"/>
        <v>91.94292802006315</v>
      </c>
      <c r="H1906" s="1">
        <v>97.649650570000006</v>
      </c>
      <c r="I1906" s="1">
        <v>100187.592103916</v>
      </c>
      <c r="J1906" s="1">
        <v>111.78964999999999</v>
      </c>
      <c r="K1906" s="1">
        <v>4.2457275389999998</v>
      </c>
      <c r="L1906" s="1">
        <f t="shared" si="59"/>
        <v>44.726985534411213</v>
      </c>
      <c r="M1906" s="1">
        <f t="shared" si="59"/>
        <v>41.908955610462698</v>
      </c>
    </row>
    <row r="1907" spans="1:13" x14ac:dyDescent="0.2">
      <c r="A1907" s="1">
        <v>2090</v>
      </c>
      <c r="B1907" s="1">
        <v>7</v>
      </c>
      <c r="C1907" s="1">
        <v>20</v>
      </c>
      <c r="D1907" s="1">
        <v>9</v>
      </c>
      <c r="E1907" s="1">
        <v>31.597344201574099</v>
      </c>
      <c r="F1907" s="1">
        <v>30.269964503843202</v>
      </c>
      <c r="G1907" s="1">
        <f t="shared" si="58"/>
        <v>90.731456846426028</v>
      </c>
      <c r="H1907" s="1">
        <v>109.1391678</v>
      </c>
      <c r="I1907" s="1">
        <v>100254.20146528599</v>
      </c>
      <c r="J1907" s="1">
        <v>106.44474030000001</v>
      </c>
      <c r="K1907" s="1">
        <v>4.8265509609999997</v>
      </c>
      <c r="L1907" s="1">
        <f t="shared" si="59"/>
        <v>46.486957312047174</v>
      </c>
      <c r="M1907" s="1">
        <f t="shared" si="59"/>
        <v>43.096872863772155</v>
      </c>
    </row>
    <row r="1908" spans="1:13" x14ac:dyDescent="0.2">
      <c r="A1908" s="1">
        <v>2090</v>
      </c>
      <c r="B1908" s="1">
        <v>7</v>
      </c>
      <c r="C1908" s="1">
        <v>20</v>
      </c>
      <c r="D1908" s="1">
        <v>10</v>
      </c>
      <c r="E1908" s="1">
        <v>31.763309932160499</v>
      </c>
      <c r="F1908" s="1">
        <v>29.545745362936099</v>
      </c>
      <c r="G1908" s="1">
        <f t="shared" si="58"/>
        <v>84.82655708324009</v>
      </c>
      <c r="H1908" s="1">
        <v>663.80718990000003</v>
      </c>
      <c r="I1908" s="1">
        <v>100264.920280304</v>
      </c>
      <c r="J1908" s="1">
        <v>110.307869</v>
      </c>
      <c r="K1908" s="1">
        <v>4.0474767680000001</v>
      </c>
      <c r="L1908" s="1">
        <f t="shared" si="59"/>
        <v>46.926736237187313</v>
      </c>
      <c r="M1908" s="1">
        <f t="shared" si="59"/>
        <v>41.339708571749462</v>
      </c>
    </row>
    <row r="1909" spans="1:13" x14ac:dyDescent="0.2">
      <c r="A1909" s="1">
        <v>2090</v>
      </c>
      <c r="B1909" s="1">
        <v>7</v>
      </c>
      <c r="C1909" s="1">
        <v>20</v>
      </c>
      <c r="D1909" s="1">
        <v>11</v>
      </c>
      <c r="E1909" s="1">
        <v>32.295193236016097</v>
      </c>
      <c r="F1909" s="1">
        <v>30.021143339481799</v>
      </c>
      <c r="G1909" s="1">
        <f t="shared" si="58"/>
        <v>84.599182879803735</v>
      </c>
      <c r="H1909" s="1">
        <v>189.8395386</v>
      </c>
      <c r="I1909" s="1">
        <v>100251.146928435</v>
      </c>
      <c r="J1909" s="1">
        <v>111.71456910000001</v>
      </c>
      <c r="K1909" s="1">
        <v>3.4483749869999998</v>
      </c>
      <c r="L1909" s="1">
        <f t="shared" si="59"/>
        <v>48.36063027299349</v>
      </c>
      <c r="M1909" s="1">
        <f t="shared" si="59"/>
        <v>42.485961096886292</v>
      </c>
    </row>
    <row r="1910" spans="1:13" x14ac:dyDescent="0.2">
      <c r="A1910" s="1">
        <v>2090</v>
      </c>
      <c r="B1910" s="1">
        <v>7</v>
      </c>
      <c r="C1910" s="1">
        <v>20</v>
      </c>
      <c r="D1910" s="1">
        <v>12</v>
      </c>
      <c r="E1910" s="1">
        <v>32.215932735219297</v>
      </c>
      <c r="F1910" s="1">
        <v>29.841216581615601</v>
      </c>
      <c r="G1910" s="1">
        <f t="shared" si="58"/>
        <v>83.92709903543404</v>
      </c>
      <c r="H1910" s="1">
        <v>397.03518680000002</v>
      </c>
      <c r="I1910" s="1">
        <v>100211.654721263</v>
      </c>
      <c r="J1910" s="1">
        <v>120.2664413</v>
      </c>
      <c r="K1910" s="1">
        <v>3.0045149329999998</v>
      </c>
      <c r="L1910" s="1">
        <f t="shared" si="59"/>
        <v>48.144565088775778</v>
      </c>
      <c r="M1910" s="1">
        <f t="shared" si="59"/>
        <v>42.048915525253832</v>
      </c>
    </row>
    <row r="1911" spans="1:13" x14ac:dyDescent="0.2">
      <c r="A1911" s="1">
        <v>2090</v>
      </c>
      <c r="B1911" s="1">
        <v>7</v>
      </c>
      <c r="C1911" s="1">
        <v>20</v>
      </c>
      <c r="D1911" s="1">
        <v>13</v>
      </c>
      <c r="E1911" s="1">
        <v>33.2274340173282</v>
      </c>
      <c r="F1911" s="1">
        <v>30.0824099094615</v>
      </c>
      <c r="G1911" s="1">
        <f t="shared" si="58"/>
        <v>79.38568940772069</v>
      </c>
      <c r="H1911" s="1">
        <v>985.44708249999996</v>
      </c>
      <c r="I1911" s="1">
        <v>100108.58451279601</v>
      </c>
      <c r="J1911" s="1">
        <v>118.67263029999999</v>
      </c>
      <c r="K1911" s="1">
        <v>3.5186512470000002</v>
      </c>
      <c r="L1911" s="1">
        <f t="shared" si="59"/>
        <v>50.965986220196832</v>
      </c>
      <c r="M1911" s="1">
        <f t="shared" si="59"/>
        <v>42.635679572354888</v>
      </c>
    </row>
    <row r="1912" spans="1:13" x14ac:dyDescent="0.2">
      <c r="A1912" s="1">
        <v>2090</v>
      </c>
      <c r="B1912" s="1">
        <v>7</v>
      </c>
      <c r="C1912" s="1">
        <v>20</v>
      </c>
      <c r="D1912" s="1">
        <v>14</v>
      </c>
      <c r="E1912" s="1">
        <v>31.6589609564613</v>
      </c>
      <c r="F1912" s="1">
        <v>29.2379348442668</v>
      </c>
      <c r="G1912" s="1">
        <f t="shared" si="58"/>
        <v>83.469810666871368</v>
      </c>
      <c r="H1912" s="1">
        <v>280.61798099999999</v>
      </c>
      <c r="I1912" s="1">
        <v>100179.607770861</v>
      </c>
      <c r="J1912" s="1">
        <v>99.673759459999999</v>
      </c>
      <c r="K1912" s="1">
        <v>4.8939223289999996</v>
      </c>
      <c r="L1912" s="1">
        <f t="shared" si="59"/>
        <v>46.649809796653443</v>
      </c>
      <c r="M1912" s="1">
        <f t="shared" si="59"/>
        <v>40.611995717665216</v>
      </c>
    </row>
    <row r="1913" spans="1:13" x14ac:dyDescent="0.2">
      <c r="A1913" s="1">
        <v>2090</v>
      </c>
      <c r="B1913" s="1">
        <v>7</v>
      </c>
      <c r="C1913" s="1">
        <v>20</v>
      </c>
      <c r="D1913" s="1">
        <v>15</v>
      </c>
      <c r="E1913" s="1">
        <v>32.326727918808501</v>
      </c>
      <c r="F1913" s="1">
        <v>29.652249024824901</v>
      </c>
      <c r="G1913" s="1">
        <f t="shared" si="58"/>
        <v>82.037566163010325</v>
      </c>
      <c r="H1913" s="1">
        <v>594.79736330000003</v>
      </c>
      <c r="I1913" s="1">
        <v>100059.529731289</v>
      </c>
      <c r="J1913" s="1">
        <v>105.4618912</v>
      </c>
      <c r="K1913" s="1">
        <v>4.4339275359999997</v>
      </c>
      <c r="L1913" s="1">
        <f t="shared" si="59"/>
        <v>48.446828649141231</v>
      </c>
      <c r="M1913" s="1">
        <f t="shared" si="59"/>
        <v>41.594133451081277</v>
      </c>
    </row>
    <row r="1914" spans="1:13" x14ac:dyDescent="0.2">
      <c r="A1914" s="1">
        <v>2090</v>
      </c>
      <c r="B1914" s="1">
        <v>7</v>
      </c>
      <c r="C1914" s="1">
        <v>20</v>
      </c>
      <c r="D1914" s="1">
        <v>16</v>
      </c>
      <c r="E1914" s="1">
        <v>33.222440519303603</v>
      </c>
      <c r="F1914" s="1">
        <v>30.8135770652516</v>
      </c>
      <c r="G1914" s="1">
        <f t="shared" si="58"/>
        <v>83.981976668047139</v>
      </c>
      <c r="H1914" s="1">
        <v>428.20968629999999</v>
      </c>
      <c r="I1914" s="1">
        <v>100000.482912344</v>
      </c>
      <c r="J1914" s="1">
        <v>109.72731779999999</v>
      </c>
      <c r="K1914" s="1">
        <v>5.348407269</v>
      </c>
      <c r="L1914" s="1">
        <f t="shared" si="59"/>
        <v>50.951711872084303</v>
      </c>
      <c r="M1914" s="1">
        <f t="shared" si="59"/>
        <v>44.458254337412598</v>
      </c>
    </row>
    <row r="1915" spans="1:13" x14ac:dyDescent="0.2">
      <c r="A1915" s="1">
        <v>2090</v>
      </c>
      <c r="B1915" s="1">
        <v>7</v>
      </c>
      <c r="C1915" s="1">
        <v>20</v>
      </c>
      <c r="D1915" s="1">
        <v>17</v>
      </c>
      <c r="E1915" s="1">
        <v>33.492482811499599</v>
      </c>
      <c r="F1915" s="1">
        <v>30.589229365144501</v>
      </c>
      <c r="G1915" s="1">
        <f t="shared" si="58"/>
        <v>80.964991184696686</v>
      </c>
      <c r="H1915" s="1">
        <v>361.85317989999999</v>
      </c>
      <c r="I1915" s="1">
        <v>100011.209536781</v>
      </c>
      <c r="J1915" s="1">
        <v>115.35224150000001</v>
      </c>
      <c r="K1915" s="1">
        <v>5.9866962429999999</v>
      </c>
      <c r="L1915" s="1">
        <f t="shared" si="59"/>
        <v>51.728661986571275</v>
      </c>
      <c r="M1915" s="1">
        <f t="shared" si="59"/>
        <v>43.891941930902306</v>
      </c>
    </row>
    <row r="1916" spans="1:13" x14ac:dyDescent="0.2">
      <c r="A1916" s="1">
        <v>2090</v>
      </c>
      <c r="B1916" s="1">
        <v>7</v>
      </c>
      <c r="C1916" s="1">
        <v>20</v>
      </c>
      <c r="D1916" s="1">
        <v>18</v>
      </c>
      <c r="E1916" s="1">
        <v>33.065099912653501</v>
      </c>
      <c r="F1916" s="1">
        <v>30.683631653557899</v>
      </c>
      <c r="G1916" s="1">
        <f t="shared" si="58"/>
        <v>84.113957137654566</v>
      </c>
      <c r="H1916" s="1">
        <v>143.43623349999999</v>
      </c>
      <c r="I1916" s="1">
        <v>100030.990698106</v>
      </c>
      <c r="J1916" s="1">
        <v>105.350647</v>
      </c>
      <c r="K1916" s="1">
        <v>6.0539922710000003</v>
      </c>
      <c r="L1916" s="1">
        <f t="shared" si="59"/>
        <v>50.503717783659589</v>
      </c>
      <c r="M1916" s="1">
        <f t="shared" si="59"/>
        <v>44.12946749871994</v>
      </c>
    </row>
    <row r="1917" spans="1:13" x14ac:dyDescent="0.2">
      <c r="A1917" s="1">
        <v>2090</v>
      </c>
      <c r="B1917" s="1">
        <v>7</v>
      </c>
      <c r="C1917" s="1">
        <v>20</v>
      </c>
      <c r="D1917" s="1">
        <v>19</v>
      </c>
      <c r="E1917" s="1">
        <v>32.628002332680097</v>
      </c>
      <c r="F1917" s="1">
        <v>30.588899395874801</v>
      </c>
      <c r="G1917" s="1">
        <f t="shared" si="58"/>
        <v>86.205345722566193</v>
      </c>
      <c r="H1917" s="1">
        <v>14.09023285</v>
      </c>
      <c r="I1917" s="1">
        <v>100014.201558552</v>
      </c>
      <c r="J1917" s="1">
        <v>99.615394589999994</v>
      </c>
      <c r="K1917" s="1">
        <v>6.1672840119999996</v>
      </c>
      <c r="L1917" s="1">
        <f t="shared" si="59"/>
        <v>49.277111516401057</v>
      </c>
      <c r="M1917" s="1">
        <f t="shared" si="59"/>
        <v>43.891113652678534</v>
      </c>
    </row>
    <row r="1918" spans="1:13" x14ac:dyDescent="0.2">
      <c r="A1918" s="1">
        <v>2090</v>
      </c>
      <c r="B1918" s="1">
        <v>7</v>
      </c>
      <c r="C1918" s="1">
        <v>20</v>
      </c>
      <c r="D1918" s="1">
        <v>20</v>
      </c>
      <c r="E1918" s="1">
        <v>32.448841625196998</v>
      </c>
      <c r="F1918" s="1">
        <v>30.663000035537699</v>
      </c>
      <c r="G1918" s="1">
        <f t="shared" si="58"/>
        <v>87.821692224367922</v>
      </c>
      <c r="H1918" s="1">
        <v>0</v>
      </c>
      <c r="I1918" s="1">
        <v>100106.67814233901</v>
      </c>
      <c r="J1918" s="1">
        <v>98.210296630000002</v>
      </c>
      <c r="K1918" s="1">
        <v>5.6134009359999997</v>
      </c>
      <c r="L1918" s="1">
        <f t="shared" si="59"/>
        <v>48.781882809264097</v>
      </c>
      <c r="M1918" s="1">
        <f t="shared" si="59"/>
        <v>44.077460887819974</v>
      </c>
    </row>
    <row r="1919" spans="1:13" x14ac:dyDescent="0.2">
      <c r="A1919" s="1">
        <v>2090</v>
      </c>
      <c r="B1919" s="1">
        <v>7</v>
      </c>
      <c r="C1919" s="1">
        <v>20</v>
      </c>
      <c r="D1919" s="1">
        <v>21</v>
      </c>
      <c r="E1919" s="1">
        <v>32.239901605071502</v>
      </c>
      <c r="F1919" s="1">
        <v>30.7055115553799</v>
      </c>
      <c r="G1919" s="1">
        <f t="shared" si="58"/>
        <v>89.44719862986166</v>
      </c>
      <c r="H1919" s="1">
        <v>0</v>
      </c>
      <c r="I1919" s="1">
        <v>100170.717223432</v>
      </c>
      <c r="J1919" s="1">
        <v>93.822113040000005</v>
      </c>
      <c r="K1919" s="1">
        <v>5.2795119289999999</v>
      </c>
      <c r="L1919" s="1">
        <f t="shared" si="59"/>
        <v>48.209815739957442</v>
      </c>
      <c r="M1919" s="1">
        <f t="shared" si="59"/>
        <v>44.184679087100974</v>
      </c>
    </row>
    <row r="1920" spans="1:13" x14ac:dyDescent="0.2">
      <c r="A1920" s="1">
        <v>2090</v>
      </c>
      <c r="B1920" s="1">
        <v>7</v>
      </c>
      <c r="C1920" s="1">
        <v>20</v>
      </c>
      <c r="D1920" s="1">
        <v>22</v>
      </c>
      <c r="E1920" s="1">
        <v>31.9273690616225</v>
      </c>
      <c r="F1920" s="1">
        <v>30.730844955985301</v>
      </c>
      <c r="G1920" s="1">
        <f t="shared" si="58"/>
        <v>91.671519324127203</v>
      </c>
      <c r="H1920" s="1">
        <v>0</v>
      </c>
      <c r="I1920" s="1">
        <v>100136.24839515</v>
      </c>
      <c r="J1920" s="1">
        <v>95.413848880000003</v>
      </c>
      <c r="K1920" s="1">
        <v>5.3506183619999996</v>
      </c>
      <c r="L1920" s="1">
        <f t="shared" si="59"/>
        <v>47.365018730419649</v>
      </c>
      <c r="M1920" s="1">
        <f t="shared" si="59"/>
        <v>44.24868037561469</v>
      </c>
    </row>
    <row r="1921" spans="1:13" x14ac:dyDescent="0.2">
      <c r="A1921" s="1">
        <v>2090</v>
      </c>
      <c r="B1921" s="1">
        <v>7</v>
      </c>
      <c r="C1921" s="1">
        <v>20</v>
      </c>
      <c r="D1921" s="1">
        <v>23</v>
      </c>
      <c r="E1921" s="1">
        <v>31.475018672653601</v>
      </c>
      <c r="F1921" s="1">
        <v>30.464923263353398</v>
      </c>
      <c r="G1921" s="1">
        <f t="shared" si="58"/>
        <v>92.887691074452405</v>
      </c>
      <c r="H1921" s="1">
        <v>0</v>
      </c>
      <c r="I1921" s="1">
        <v>100138.553054216</v>
      </c>
      <c r="J1921" s="1">
        <v>87.12094879</v>
      </c>
      <c r="K1921" s="1">
        <v>4.481692314</v>
      </c>
      <c r="L1921" s="1">
        <f t="shared" si="59"/>
        <v>46.165118455685857</v>
      </c>
      <c r="M1921" s="1">
        <f t="shared" si="59"/>
        <v>43.58087481816105</v>
      </c>
    </row>
    <row r="1922" spans="1:13" x14ac:dyDescent="0.2">
      <c r="A1922" s="1">
        <v>2090</v>
      </c>
      <c r="B1922" s="1">
        <v>7</v>
      </c>
      <c r="C1922" s="1">
        <v>21</v>
      </c>
      <c r="D1922" s="1">
        <v>0</v>
      </c>
      <c r="E1922" s="1">
        <v>31.884228759353501</v>
      </c>
      <c r="F1922" s="1">
        <v>30.282073015742998</v>
      </c>
      <c r="G1922" s="1">
        <f t="shared" si="58"/>
        <v>88.928171274409593</v>
      </c>
      <c r="H1922" s="1">
        <v>0</v>
      </c>
      <c r="I1922" s="1">
        <v>100097.765525025</v>
      </c>
      <c r="J1922" s="1">
        <v>104.1883469</v>
      </c>
      <c r="K1922" s="1">
        <v>4.7654261590000004</v>
      </c>
      <c r="L1922" s="1">
        <f t="shared" si="59"/>
        <v>47.249425863354595</v>
      </c>
      <c r="M1922" s="1">
        <f t="shared" si="59"/>
        <v>43.126796279891067</v>
      </c>
    </row>
    <row r="1923" spans="1:13" x14ac:dyDescent="0.2">
      <c r="A1923" s="1">
        <v>2090</v>
      </c>
      <c r="B1923" s="1">
        <v>7</v>
      </c>
      <c r="C1923" s="1">
        <v>21</v>
      </c>
      <c r="D1923" s="1">
        <v>1</v>
      </c>
      <c r="E1923" s="1">
        <v>31.941371184047199</v>
      </c>
      <c r="F1923" s="1">
        <v>30.0727830512445</v>
      </c>
      <c r="G1923" s="1">
        <f t="shared" ref="G1923:G1986" si="60">((M1923-0.6687451584*(1+0.00115*F1923)*(E1923-F1923))/L1923)*100</f>
        <v>87.166753136350465</v>
      </c>
      <c r="H1923" s="1">
        <v>0</v>
      </c>
      <c r="I1923" s="1">
        <v>100093.46872817101</v>
      </c>
      <c r="J1923" s="1">
        <v>106.6513748</v>
      </c>
      <c r="K1923" s="1">
        <v>4.6473484039999997</v>
      </c>
      <c r="L1923" s="1">
        <f t="shared" ref="L1923:M1986" si="61">6.112*EXP((17.502*E1923)/(240.97+E1923))</f>
        <v>47.402589790610747</v>
      </c>
      <c r="M1923" s="1">
        <f t="shared" si="61"/>
        <v>42.612123802512151</v>
      </c>
    </row>
    <row r="1924" spans="1:13" x14ac:dyDescent="0.2">
      <c r="A1924" s="1">
        <v>2090</v>
      </c>
      <c r="B1924" s="1">
        <v>7</v>
      </c>
      <c r="C1924" s="1">
        <v>21</v>
      </c>
      <c r="D1924" s="1">
        <v>2</v>
      </c>
      <c r="E1924" s="1">
        <v>31.859574304480301</v>
      </c>
      <c r="F1924" s="1">
        <v>30.055190401096201</v>
      </c>
      <c r="G1924" s="1">
        <f t="shared" si="60"/>
        <v>87.574570867113991</v>
      </c>
      <c r="H1924" s="1">
        <v>0</v>
      </c>
      <c r="I1924" s="1">
        <v>100075.531223668</v>
      </c>
      <c r="J1924" s="1">
        <v>103.0937729</v>
      </c>
      <c r="K1924" s="1">
        <v>4.8222279549999998</v>
      </c>
      <c r="L1924" s="1">
        <f t="shared" si="61"/>
        <v>47.18347549977176</v>
      </c>
      <c r="M1924" s="1">
        <f t="shared" si="61"/>
        <v>42.569105993155105</v>
      </c>
    </row>
    <row r="1925" spans="1:13" x14ac:dyDescent="0.2">
      <c r="A1925" s="1">
        <v>2090</v>
      </c>
      <c r="B1925" s="1">
        <v>7</v>
      </c>
      <c r="C1925" s="1">
        <v>21</v>
      </c>
      <c r="D1925" s="1">
        <v>3</v>
      </c>
      <c r="E1925" s="1">
        <v>31.852469470087801</v>
      </c>
      <c r="F1925" s="1">
        <v>30.092988896959302</v>
      </c>
      <c r="G1925" s="1">
        <f t="shared" si="60"/>
        <v>87.871655926223497</v>
      </c>
      <c r="H1925" s="1">
        <v>0</v>
      </c>
      <c r="I1925" s="1">
        <v>100037.585923277</v>
      </c>
      <c r="J1925" s="1">
        <v>100.9191055</v>
      </c>
      <c r="K1925" s="1">
        <v>4.6458859439999998</v>
      </c>
      <c r="L1925" s="1">
        <f t="shared" si="61"/>
        <v>47.164485036884699</v>
      </c>
      <c r="M1925" s="1">
        <f t="shared" si="61"/>
        <v>42.661578174582068</v>
      </c>
    </row>
    <row r="1926" spans="1:13" x14ac:dyDescent="0.2">
      <c r="A1926" s="1">
        <v>2090</v>
      </c>
      <c r="B1926" s="1">
        <v>7</v>
      </c>
      <c r="C1926" s="1">
        <v>21</v>
      </c>
      <c r="D1926" s="1">
        <v>4</v>
      </c>
      <c r="E1926" s="1">
        <v>31.747020220648601</v>
      </c>
      <c r="F1926" s="1">
        <v>30.242635185266799</v>
      </c>
      <c r="G1926" s="1">
        <f t="shared" si="60"/>
        <v>89.559099837454824</v>
      </c>
      <c r="H1926" s="1">
        <v>0</v>
      </c>
      <c r="I1926" s="1">
        <v>100034.804617473</v>
      </c>
      <c r="J1926" s="1">
        <v>86.297950740000005</v>
      </c>
      <c r="K1926" s="1">
        <v>3.7346510890000002</v>
      </c>
      <c r="L1926" s="1">
        <f t="shared" si="61"/>
        <v>46.883411751225417</v>
      </c>
      <c r="M1926" s="1">
        <f t="shared" si="61"/>
        <v>43.02940119712455</v>
      </c>
    </row>
    <row r="1927" spans="1:13" x14ac:dyDescent="0.2">
      <c r="A1927" s="1">
        <v>2090</v>
      </c>
      <c r="B1927" s="1">
        <v>7</v>
      </c>
      <c r="C1927" s="1">
        <v>21</v>
      </c>
      <c r="D1927" s="1">
        <v>5</v>
      </c>
      <c r="E1927" s="1">
        <v>30.5717144005398</v>
      </c>
      <c r="F1927" s="1">
        <v>29.550695057743098</v>
      </c>
      <c r="G1927" s="1">
        <f t="shared" si="60"/>
        <v>92.696363558341233</v>
      </c>
      <c r="H1927" s="1">
        <v>0</v>
      </c>
      <c r="I1927" s="1">
        <v>100118.242052777</v>
      </c>
      <c r="J1927" s="1">
        <v>81.85720062</v>
      </c>
      <c r="K1927" s="1">
        <v>3.897308588</v>
      </c>
      <c r="L1927" s="1">
        <f t="shared" si="61"/>
        <v>43.847995249513104</v>
      </c>
      <c r="M1927" s="1">
        <f t="shared" si="61"/>
        <v>41.351502687637407</v>
      </c>
    </row>
    <row r="1928" spans="1:13" x14ac:dyDescent="0.2">
      <c r="A1928" s="1">
        <v>2090</v>
      </c>
      <c r="B1928" s="1">
        <v>7</v>
      </c>
      <c r="C1928" s="1">
        <v>21</v>
      </c>
      <c r="D1928" s="1">
        <v>6</v>
      </c>
      <c r="E1928" s="1">
        <v>30.997185544146401</v>
      </c>
      <c r="F1928" s="1">
        <v>29.725840918710102</v>
      </c>
      <c r="G1928" s="1">
        <f t="shared" si="60"/>
        <v>91.018670043720675</v>
      </c>
      <c r="H1928" s="1">
        <v>0.58156869301423897</v>
      </c>
      <c r="I1928" s="1">
        <v>100129.08587619801</v>
      </c>
      <c r="J1928" s="1">
        <v>112.93293</v>
      </c>
      <c r="K1928" s="1">
        <v>3.9007771020000002</v>
      </c>
      <c r="L1928" s="1">
        <f t="shared" si="61"/>
        <v>44.926455989696976</v>
      </c>
      <c r="M1928" s="1">
        <f t="shared" si="61"/>
        <v>41.770732339126305</v>
      </c>
    </row>
    <row r="1929" spans="1:13" x14ac:dyDescent="0.2">
      <c r="A1929" s="1">
        <v>2090</v>
      </c>
      <c r="B1929" s="1">
        <v>7</v>
      </c>
      <c r="C1929" s="1">
        <v>21</v>
      </c>
      <c r="D1929" s="1">
        <v>7</v>
      </c>
      <c r="E1929" s="1">
        <v>31.999849489927001</v>
      </c>
      <c r="F1929" s="1">
        <v>30.241711908198099</v>
      </c>
      <c r="G1929" s="1">
        <f t="shared" si="60"/>
        <v>87.911436522412373</v>
      </c>
      <c r="H1929" s="1">
        <v>101.598488914207</v>
      </c>
      <c r="I1929" s="1">
        <v>100218.52343139</v>
      </c>
      <c r="J1929" s="1">
        <v>113.8480225</v>
      </c>
      <c r="K1929" s="1">
        <v>4.1990604400000002</v>
      </c>
      <c r="L1929" s="1">
        <f t="shared" si="61"/>
        <v>47.559781735559866</v>
      </c>
      <c r="M1929" s="1">
        <f t="shared" si="61"/>
        <v>43.027123383663834</v>
      </c>
    </row>
    <row r="1930" spans="1:13" x14ac:dyDescent="0.2">
      <c r="A1930" s="1">
        <v>2090</v>
      </c>
      <c r="B1930" s="1">
        <v>7</v>
      </c>
      <c r="C1930" s="1">
        <v>21</v>
      </c>
      <c r="D1930" s="1">
        <v>8</v>
      </c>
      <c r="E1930" s="1">
        <v>32.7129454937117</v>
      </c>
      <c r="F1930" s="1">
        <v>30.139501212432801</v>
      </c>
      <c r="G1930" s="1">
        <f t="shared" si="60"/>
        <v>82.795673549452005</v>
      </c>
      <c r="H1930" s="1">
        <v>396.29009742040802</v>
      </c>
      <c r="I1930" s="1">
        <v>100219.421870643</v>
      </c>
      <c r="J1930" s="1">
        <v>119.4236221</v>
      </c>
      <c r="K1930" s="1">
        <v>5.1856799130000004</v>
      </c>
      <c r="L1930" s="1">
        <f t="shared" si="61"/>
        <v>49.513432874052931</v>
      </c>
      <c r="M1930" s="1">
        <f t="shared" si="61"/>
        <v>42.77560849432664</v>
      </c>
    </row>
    <row r="1931" spans="1:13" x14ac:dyDescent="0.2">
      <c r="A1931" s="1">
        <v>2090</v>
      </c>
      <c r="B1931" s="1">
        <v>7</v>
      </c>
      <c r="C1931" s="1">
        <v>21</v>
      </c>
      <c r="D1931" s="1">
        <v>9</v>
      </c>
      <c r="E1931" s="1">
        <v>33.244776737450898</v>
      </c>
      <c r="F1931" s="1">
        <v>30.239461782214502</v>
      </c>
      <c r="G1931" s="1">
        <f t="shared" si="60"/>
        <v>80.25368790182749</v>
      </c>
      <c r="H1931" s="1">
        <v>555.64924743419294</v>
      </c>
      <c r="I1931" s="1">
        <v>100308.203099918</v>
      </c>
      <c r="J1931" s="1">
        <v>112.1291885</v>
      </c>
      <c r="K1931" s="1">
        <v>5.4978289599999997</v>
      </c>
      <c r="L1931" s="1">
        <f t="shared" si="61"/>
        <v>51.01558892031013</v>
      </c>
      <c r="M1931" s="1">
        <f t="shared" si="61"/>
        <v>43.021572546187478</v>
      </c>
    </row>
    <row r="1932" spans="1:13" x14ac:dyDescent="0.2">
      <c r="A1932" s="1">
        <v>2090</v>
      </c>
      <c r="B1932" s="1">
        <v>7</v>
      </c>
      <c r="C1932" s="1">
        <v>21</v>
      </c>
      <c r="D1932" s="1">
        <v>10</v>
      </c>
      <c r="E1932" s="1">
        <v>33.526359438960803</v>
      </c>
      <c r="F1932" s="1">
        <v>30.244028792021201</v>
      </c>
      <c r="G1932" s="1">
        <f t="shared" si="60"/>
        <v>78.649288987047953</v>
      </c>
      <c r="H1932" s="1">
        <v>595.03095067330696</v>
      </c>
      <c r="I1932" s="1">
        <v>100347.836015418</v>
      </c>
      <c r="J1932" s="1">
        <v>110.0367966</v>
      </c>
      <c r="K1932" s="1">
        <v>5.3004174229999999</v>
      </c>
      <c r="L1932" s="1">
        <f t="shared" si="61"/>
        <v>51.826853591427117</v>
      </c>
      <c r="M1932" s="1">
        <f t="shared" si="61"/>
        <v>43.03283955822392</v>
      </c>
    </row>
    <row r="1933" spans="1:13" x14ac:dyDescent="0.2">
      <c r="A1933" s="1">
        <v>2090</v>
      </c>
      <c r="B1933" s="1">
        <v>7</v>
      </c>
      <c r="C1933" s="1">
        <v>21</v>
      </c>
      <c r="D1933" s="1">
        <v>11</v>
      </c>
      <c r="E1933" s="1">
        <v>33.711267601779802</v>
      </c>
      <c r="F1933" s="1">
        <v>30.313248426146799</v>
      </c>
      <c r="G1933" s="1">
        <f t="shared" si="60"/>
        <v>78.013503909551844</v>
      </c>
      <c r="H1933" s="1">
        <v>585.80530848833803</v>
      </c>
      <c r="I1933" s="1">
        <v>100334.187525596</v>
      </c>
      <c r="J1933" s="1">
        <v>111.91831209999999</v>
      </c>
      <c r="K1933" s="1">
        <v>5.3119344709999998</v>
      </c>
      <c r="L1933" s="1">
        <f t="shared" si="61"/>
        <v>52.365673723817061</v>
      </c>
      <c r="M1933" s="1">
        <f t="shared" si="61"/>
        <v>43.203922498505179</v>
      </c>
    </row>
    <row r="1934" spans="1:13" x14ac:dyDescent="0.2">
      <c r="A1934" s="1">
        <v>2090</v>
      </c>
      <c r="B1934" s="1">
        <v>7</v>
      </c>
      <c r="C1934" s="1">
        <v>21</v>
      </c>
      <c r="D1934" s="1">
        <v>12</v>
      </c>
      <c r="E1934" s="1">
        <v>33.737804547747402</v>
      </c>
      <c r="F1934" s="1">
        <v>30.3048861715802</v>
      </c>
      <c r="G1934" s="1">
        <f t="shared" si="60"/>
        <v>77.812397457279985</v>
      </c>
      <c r="H1934" s="1">
        <v>587.56230098492995</v>
      </c>
      <c r="I1934" s="1">
        <v>100352.515627057</v>
      </c>
      <c r="J1934" s="1">
        <v>104.7603531</v>
      </c>
      <c r="K1934" s="1">
        <v>5.4490656849999999</v>
      </c>
      <c r="L1934" s="1">
        <f t="shared" si="61"/>
        <v>52.443400448202738</v>
      </c>
      <c r="M1934" s="1">
        <f t="shared" si="61"/>
        <v>43.183222963285878</v>
      </c>
    </row>
    <row r="1935" spans="1:13" x14ac:dyDescent="0.2">
      <c r="A1935" s="1">
        <v>2090</v>
      </c>
      <c r="B1935" s="1">
        <v>7</v>
      </c>
      <c r="C1935" s="1">
        <v>21</v>
      </c>
      <c r="D1935" s="1">
        <v>13</v>
      </c>
      <c r="E1935" s="1">
        <v>33.539961907114197</v>
      </c>
      <c r="F1935" s="1">
        <v>30.528539734265799</v>
      </c>
      <c r="G1935" s="1">
        <f t="shared" si="60"/>
        <v>80.312711795604429</v>
      </c>
      <c r="H1935" s="1">
        <v>626.43298997391605</v>
      </c>
      <c r="I1935" s="1">
        <v>100283.515616166</v>
      </c>
      <c r="J1935" s="1">
        <v>100.2904892</v>
      </c>
      <c r="K1935" s="1">
        <v>5.9618306160000003</v>
      </c>
      <c r="L1935" s="1">
        <f t="shared" si="61"/>
        <v>51.86632602037092</v>
      </c>
      <c r="M1935" s="1">
        <f t="shared" si="61"/>
        <v>43.739829660922446</v>
      </c>
    </row>
    <row r="1936" spans="1:13" x14ac:dyDescent="0.2">
      <c r="A1936" s="1">
        <v>2090</v>
      </c>
      <c r="B1936" s="1">
        <v>7</v>
      </c>
      <c r="C1936" s="1">
        <v>21</v>
      </c>
      <c r="D1936" s="1">
        <v>14</v>
      </c>
      <c r="E1936" s="1">
        <v>33.646959652478202</v>
      </c>
      <c r="F1936" s="1">
        <v>30.7028655802503</v>
      </c>
      <c r="G1936" s="1">
        <f t="shared" si="60"/>
        <v>80.761721053099919</v>
      </c>
      <c r="H1936" s="1">
        <v>730.29982786537096</v>
      </c>
      <c r="I1936" s="1">
        <v>100231.804722056</v>
      </c>
      <c r="J1936" s="1">
        <v>126.3234253</v>
      </c>
      <c r="K1936" s="1">
        <v>5.430956364</v>
      </c>
      <c r="L1936" s="1">
        <f t="shared" si="61"/>
        <v>52.177731181448813</v>
      </c>
      <c r="M1936" s="1">
        <f t="shared" si="61"/>
        <v>44.177999055276445</v>
      </c>
    </row>
    <row r="1937" spans="1:13" x14ac:dyDescent="0.2">
      <c r="A1937" s="1">
        <v>2090</v>
      </c>
      <c r="B1937" s="1">
        <v>7</v>
      </c>
      <c r="C1937" s="1">
        <v>21</v>
      </c>
      <c r="D1937" s="1">
        <v>15</v>
      </c>
      <c r="E1937" s="1">
        <v>33.6342681345103</v>
      </c>
      <c r="F1937" s="1">
        <v>30.4634634265269</v>
      </c>
      <c r="G1937" s="1">
        <f t="shared" si="60"/>
        <v>79.366942795688772</v>
      </c>
      <c r="H1937" s="1">
        <v>660.91119772142099</v>
      </c>
      <c r="I1937" s="1">
        <v>100200.562521357</v>
      </c>
      <c r="J1937" s="1">
        <v>120.7557678</v>
      </c>
      <c r="K1937" s="1">
        <v>5.680413723</v>
      </c>
      <c r="L1937" s="1">
        <f t="shared" si="61"/>
        <v>52.140709114693571</v>
      </c>
      <c r="M1937" s="1">
        <f t="shared" si="61"/>
        <v>43.577233122421319</v>
      </c>
    </row>
    <row r="1938" spans="1:13" x14ac:dyDescent="0.2">
      <c r="A1938" s="1">
        <v>2090</v>
      </c>
      <c r="B1938" s="1">
        <v>7</v>
      </c>
      <c r="C1938" s="1">
        <v>21</v>
      </c>
      <c r="D1938" s="1">
        <v>16</v>
      </c>
      <c r="E1938" s="1">
        <v>32.566476324565897</v>
      </c>
      <c r="F1938" s="1">
        <v>30.313727719658701</v>
      </c>
      <c r="G1938" s="1">
        <f t="shared" si="60"/>
        <v>84.807574044623209</v>
      </c>
      <c r="H1938" s="1">
        <v>99.4802464333671</v>
      </c>
      <c r="I1938" s="1">
        <v>100158.99216258001</v>
      </c>
      <c r="J1938" s="1">
        <v>122.6115952</v>
      </c>
      <c r="K1938" s="1">
        <v>4.6272559170000003</v>
      </c>
      <c r="L1938" s="1">
        <f t="shared" si="61"/>
        <v>49.106552851095365</v>
      </c>
      <c r="M1938" s="1">
        <f t="shared" si="61"/>
        <v>43.205109181252148</v>
      </c>
    </row>
    <row r="1939" spans="1:13" x14ac:dyDescent="0.2">
      <c r="A1939" s="1">
        <v>2090</v>
      </c>
      <c r="B1939" s="1">
        <v>7</v>
      </c>
      <c r="C1939" s="1">
        <v>21</v>
      </c>
      <c r="D1939" s="1">
        <v>17</v>
      </c>
      <c r="E1939" s="1">
        <v>32.6080426551964</v>
      </c>
      <c r="F1939" s="1">
        <v>30.232799655202601</v>
      </c>
      <c r="G1939" s="1">
        <f t="shared" si="60"/>
        <v>84.030951226545099</v>
      </c>
      <c r="H1939" s="1">
        <v>120.60666817696701</v>
      </c>
      <c r="I1939" s="1">
        <v>100188.374964868</v>
      </c>
      <c r="J1939" s="1">
        <v>128.2481842</v>
      </c>
      <c r="K1939" s="1">
        <v>4.4410781860000004</v>
      </c>
      <c r="L1939" s="1">
        <f t="shared" si="61"/>
        <v>49.221724104562121</v>
      </c>
      <c r="M1939" s="1">
        <f t="shared" si="61"/>
        <v>43.005141398733635</v>
      </c>
    </row>
    <row r="1940" spans="1:13" x14ac:dyDescent="0.2">
      <c r="A1940" s="1">
        <v>2090</v>
      </c>
      <c r="B1940" s="1">
        <v>7</v>
      </c>
      <c r="C1940" s="1">
        <v>21</v>
      </c>
      <c r="D1940" s="1">
        <v>18</v>
      </c>
      <c r="E1940" s="1">
        <v>32.4722307873853</v>
      </c>
      <c r="F1940" s="1">
        <v>30.201651453485798</v>
      </c>
      <c r="G1940" s="1">
        <f t="shared" si="60"/>
        <v>84.668081373725045</v>
      </c>
      <c r="H1940" s="1">
        <v>78.816359439840198</v>
      </c>
      <c r="I1940" s="1">
        <v>100224.24995739201</v>
      </c>
      <c r="J1940" s="1">
        <v>121.6546707</v>
      </c>
      <c r="K1940" s="1">
        <v>4.4699368479999997</v>
      </c>
      <c r="L1940" s="1">
        <f t="shared" si="61"/>
        <v>48.846287334899493</v>
      </c>
      <c r="M1940" s="1">
        <f t="shared" si="61"/>
        <v>42.928391513098603</v>
      </c>
    </row>
    <row r="1941" spans="1:13" x14ac:dyDescent="0.2">
      <c r="A1941" s="1">
        <v>2090</v>
      </c>
      <c r="B1941" s="1">
        <v>7</v>
      </c>
      <c r="C1941" s="1">
        <v>21</v>
      </c>
      <c r="D1941" s="1">
        <v>19</v>
      </c>
      <c r="E1941" s="1">
        <v>32.229937240026402</v>
      </c>
      <c r="F1941" s="1">
        <v>30.193832912807501</v>
      </c>
      <c r="G1941" s="1">
        <f t="shared" si="60"/>
        <v>86.131012401161527</v>
      </c>
      <c r="H1941" s="1">
        <v>14.294655988720899</v>
      </c>
      <c r="I1941" s="1">
        <v>100271.468744055</v>
      </c>
      <c r="J1941" s="1">
        <v>121.2326965</v>
      </c>
      <c r="K1941" s="1">
        <v>4.4611415860000001</v>
      </c>
      <c r="L1941" s="1">
        <f t="shared" si="61"/>
        <v>48.182680324462588</v>
      </c>
      <c r="M1941" s="1">
        <f t="shared" si="61"/>
        <v>42.909145199833368</v>
      </c>
    </row>
    <row r="1942" spans="1:13" x14ac:dyDescent="0.2">
      <c r="A1942" s="1">
        <v>2090</v>
      </c>
      <c r="B1942" s="1">
        <v>7</v>
      </c>
      <c r="C1942" s="1">
        <v>21</v>
      </c>
      <c r="D1942" s="1">
        <v>20</v>
      </c>
      <c r="E1942" s="1">
        <v>32.0960989981251</v>
      </c>
      <c r="F1942" s="1">
        <v>30.228424070411201</v>
      </c>
      <c r="G1942" s="1">
        <f t="shared" si="60"/>
        <v>87.206980890157581</v>
      </c>
      <c r="H1942" s="1">
        <v>0</v>
      </c>
      <c r="I1942" s="1">
        <v>100336.70303668801</v>
      </c>
      <c r="J1942" s="1">
        <v>120.79523469999999</v>
      </c>
      <c r="K1942" s="1">
        <v>3.9273498060000001</v>
      </c>
      <c r="L1942" s="1">
        <f t="shared" si="61"/>
        <v>47.81949232238351</v>
      </c>
      <c r="M1942" s="1">
        <f t="shared" si="61"/>
        <v>42.994352643767172</v>
      </c>
    </row>
    <row r="1943" spans="1:13" x14ac:dyDescent="0.2">
      <c r="A1943" s="1">
        <v>2090</v>
      </c>
      <c r="B1943" s="1">
        <v>7</v>
      </c>
      <c r="C1943" s="1">
        <v>21</v>
      </c>
      <c r="D1943" s="1">
        <v>21</v>
      </c>
      <c r="E1943" s="1">
        <v>32.020647927288302</v>
      </c>
      <c r="F1943" s="1">
        <v>30.280329468064402</v>
      </c>
      <c r="G1943" s="1">
        <f t="shared" si="60"/>
        <v>88.034079570254875</v>
      </c>
      <c r="H1943" s="1">
        <v>0</v>
      </c>
      <c r="I1943" s="1">
        <v>100408.781232535</v>
      </c>
      <c r="J1943" s="1">
        <v>121.136055</v>
      </c>
      <c r="K1943" s="1">
        <v>3.529716015</v>
      </c>
      <c r="L1943" s="1">
        <f t="shared" si="61"/>
        <v>47.615798032982703</v>
      </c>
      <c r="M1943" s="1">
        <f t="shared" si="61"/>
        <v>43.122486385379375</v>
      </c>
    </row>
    <row r="1944" spans="1:13" x14ac:dyDescent="0.2">
      <c r="A1944" s="1">
        <v>2090</v>
      </c>
      <c r="B1944" s="1">
        <v>7</v>
      </c>
      <c r="C1944" s="1">
        <v>21</v>
      </c>
      <c r="D1944" s="1">
        <v>22</v>
      </c>
      <c r="E1944" s="1">
        <v>31.982573174400301</v>
      </c>
      <c r="F1944" s="1">
        <v>30.145617877608501</v>
      </c>
      <c r="G1944" s="1">
        <f t="shared" si="60"/>
        <v>87.385186447640621</v>
      </c>
      <c r="H1944" s="1">
        <v>0</v>
      </c>
      <c r="I1944" s="1">
        <v>100448.460930439</v>
      </c>
      <c r="J1944" s="1">
        <v>122.01938629999999</v>
      </c>
      <c r="K1944" s="1">
        <v>3.458864927</v>
      </c>
      <c r="L1944" s="1">
        <f t="shared" si="61"/>
        <v>47.513295173332047</v>
      </c>
      <c r="M1944" s="1">
        <f t="shared" si="61"/>
        <v>42.79062394946753</v>
      </c>
    </row>
    <row r="1945" spans="1:13" x14ac:dyDescent="0.2">
      <c r="A1945" s="1">
        <v>2090</v>
      </c>
      <c r="B1945" s="1">
        <v>7</v>
      </c>
      <c r="C1945" s="1">
        <v>21</v>
      </c>
      <c r="D1945" s="1">
        <v>23</v>
      </c>
      <c r="E1945" s="1">
        <v>31.965236168658102</v>
      </c>
      <c r="F1945" s="1">
        <v>30.046154695373499</v>
      </c>
      <c r="G1945" s="1">
        <f t="shared" si="60"/>
        <v>86.838390648540212</v>
      </c>
      <c r="H1945" s="1">
        <v>0</v>
      </c>
      <c r="I1945" s="1">
        <v>100482.890529485</v>
      </c>
      <c r="J1945" s="1">
        <v>118.7024765</v>
      </c>
      <c r="K1945" s="1">
        <v>3.5087807180000001</v>
      </c>
      <c r="L1945" s="1">
        <f t="shared" si="61"/>
        <v>47.466685077624412</v>
      </c>
      <c r="M1945" s="1">
        <f t="shared" si="61"/>
        <v>42.547026465692461</v>
      </c>
    </row>
    <row r="1946" spans="1:13" x14ac:dyDescent="0.2">
      <c r="A1946" s="1">
        <v>2090</v>
      </c>
      <c r="B1946" s="1">
        <v>7</v>
      </c>
      <c r="C1946" s="1">
        <v>22</v>
      </c>
      <c r="D1946" s="1">
        <v>0</v>
      </c>
      <c r="E1946" s="1">
        <v>31.4941121963254</v>
      </c>
      <c r="F1946" s="1">
        <v>29.4569855546554</v>
      </c>
      <c r="G1946" s="1">
        <f t="shared" si="60"/>
        <v>85.946224418661714</v>
      </c>
      <c r="H1946" s="1">
        <v>0</v>
      </c>
      <c r="I1946" s="1">
        <v>100448.33214978399</v>
      </c>
      <c r="J1946" s="1">
        <v>121.5809555</v>
      </c>
      <c r="K1946" s="1">
        <v>3.7467379570000001</v>
      </c>
      <c r="L1946" s="1">
        <f t="shared" si="61"/>
        <v>46.215225420747494</v>
      </c>
      <c r="M1946" s="1">
        <f t="shared" si="61"/>
        <v>41.128709202866951</v>
      </c>
    </row>
    <row r="1947" spans="1:13" x14ac:dyDescent="0.2">
      <c r="A1947" s="1">
        <v>2090</v>
      </c>
      <c r="B1947" s="1">
        <v>7</v>
      </c>
      <c r="C1947" s="1">
        <v>22</v>
      </c>
      <c r="D1947" s="1">
        <v>1</v>
      </c>
      <c r="E1947" s="1">
        <v>31.445758600579801</v>
      </c>
      <c r="F1947" s="1">
        <v>29.459247074478</v>
      </c>
      <c r="G1947" s="1">
        <f t="shared" si="60"/>
        <v>86.270249007643685</v>
      </c>
      <c r="H1947" s="1">
        <v>0</v>
      </c>
      <c r="I1947" s="1">
        <v>100420.996247958</v>
      </c>
      <c r="J1947" s="1">
        <v>120.4728775</v>
      </c>
      <c r="K1947" s="1">
        <v>3.7358815669999998</v>
      </c>
      <c r="L1947" s="1">
        <f t="shared" si="61"/>
        <v>46.088423305402898</v>
      </c>
      <c r="M1947" s="1">
        <f t="shared" si="61"/>
        <v>41.134073598130101</v>
      </c>
    </row>
    <row r="1948" spans="1:13" x14ac:dyDescent="0.2">
      <c r="A1948" s="1">
        <v>2090</v>
      </c>
      <c r="B1948" s="1">
        <v>7</v>
      </c>
      <c r="C1948" s="1">
        <v>22</v>
      </c>
      <c r="D1948" s="1">
        <v>2</v>
      </c>
      <c r="E1948" s="1">
        <v>31.421551359300899</v>
      </c>
      <c r="F1948" s="1">
        <v>29.474238775163698</v>
      </c>
      <c r="G1948" s="1">
        <f t="shared" si="60"/>
        <v>86.525159765147833</v>
      </c>
      <c r="H1948" s="1">
        <v>0</v>
      </c>
      <c r="I1948" s="1">
        <v>100388.800947044</v>
      </c>
      <c r="J1948" s="1">
        <v>112.1249619</v>
      </c>
      <c r="K1948" s="1">
        <v>2.9568247799999998</v>
      </c>
      <c r="L1948" s="1">
        <f t="shared" si="61"/>
        <v>46.025056294700292</v>
      </c>
      <c r="M1948" s="1">
        <f t="shared" si="61"/>
        <v>41.169649803796261</v>
      </c>
    </row>
    <row r="1949" spans="1:13" x14ac:dyDescent="0.2">
      <c r="A1949" s="1">
        <v>2090</v>
      </c>
      <c r="B1949" s="1">
        <v>7</v>
      </c>
      <c r="C1949" s="1">
        <v>22</v>
      </c>
      <c r="D1949" s="1">
        <v>3</v>
      </c>
      <c r="E1949" s="1">
        <v>31.3478348686575</v>
      </c>
      <c r="F1949" s="1">
        <v>29.575022787726098</v>
      </c>
      <c r="G1949" s="1">
        <f t="shared" si="60"/>
        <v>87.674863649252941</v>
      </c>
      <c r="H1949" s="1">
        <v>0</v>
      </c>
      <c r="I1949" s="1">
        <v>100357.808744261</v>
      </c>
      <c r="J1949" s="1">
        <v>115.576683</v>
      </c>
      <c r="K1949" s="1">
        <v>4.3643012050000003</v>
      </c>
      <c r="L1949" s="1">
        <f t="shared" si="61"/>
        <v>45.832556569369089</v>
      </c>
      <c r="M1949" s="1">
        <f t="shared" si="61"/>
        <v>41.409513366509721</v>
      </c>
    </row>
    <row r="1950" spans="1:13" x14ac:dyDescent="0.2">
      <c r="A1950" s="1">
        <v>2090</v>
      </c>
      <c r="B1950" s="1">
        <v>7</v>
      </c>
      <c r="C1950" s="1">
        <v>22</v>
      </c>
      <c r="D1950" s="1">
        <v>4</v>
      </c>
      <c r="E1950" s="1">
        <v>31.364743365604902</v>
      </c>
      <c r="F1950" s="1">
        <v>29.5990765021916</v>
      </c>
      <c r="G1950" s="1">
        <f t="shared" si="60"/>
        <v>87.726475146701361</v>
      </c>
      <c r="H1950" s="1">
        <v>0</v>
      </c>
      <c r="I1950" s="1">
        <v>100355.582144899</v>
      </c>
      <c r="J1950" s="1">
        <v>117.7511063</v>
      </c>
      <c r="K1950" s="1">
        <v>3.9540376660000001</v>
      </c>
      <c r="L1950" s="1">
        <f t="shared" si="61"/>
        <v>45.876648531401926</v>
      </c>
      <c r="M1950" s="1">
        <f t="shared" si="61"/>
        <v>41.466940375177977</v>
      </c>
    </row>
    <row r="1951" spans="1:13" x14ac:dyDescent="0.2">
      <c r="A1951" s="1">
        <v>2090</v>
      </c>
      <c r="B1951" s="1">
        <v>7</v>
      </c>
      <c r="C1951" s="1">
        <v>22</v>
      </c>
      <c r="D1951" s="1">
        <v>5</v>
      </c>
      <c r="E1951" s="1">
        <v>30.969368721995</v>
      </c>
      <c r="F1951" s="1">
        <v>29.7970099882934</v>
      </c>
      <c r="G1951" s="1">
        <f t="shared" si="60"/>
        <v>91.697773451294779</v>
      </c>
      <c r="H1951" s="1">
        <v>0</v>
      </c>
      <c r="I1951" s="1">
        <v>100373.64462997</v>
      </c>
      <c r="J1951" s="1">
        <v>122.53339389999999</v>
      </c>
      <c r="K1951" s="1">
        <v>2.7595484259999998</v>
      </c>
      <c r="L1951" s="1">
        <f t="shared" si="61"/>
        <v>44.855248227600519</v>
      </c>
      <c r="M1951" s="1">
        <f t="shared" si="61"/>
        <v>41.942138428217376</v>
      </c>
    </row>
    <row r="1952" spans="1:13" x14ac:dyDescent="0.2">
      <c r="A1952" s="1">
        <v>2090</v>
      </c>
      <c r="B1952" s="1">
        <v>7</v>
      </c>
      <c r="C1952" s="1">
        <v>22</v>
      </c>
      <c r="D1952" s="1">
        <v>6</v>
      </c>
      <c r="E1952" s="1">
        <v>31.0937805092024</v>
      </c>
      <c r="F1952" s="1">
        <v>29.4373452199432</v>
      </c>
      <c r="G1952" s="1">
        <f t="shared" si="60"/>
        <v>88.405894018110686</v>
      </c>
      <c r="H1952" s="1">
        <v>9.1772330446375006E-2</v>
      </c>
      <c r="I1952" s="1">
        <v>100440.840034668</v>
      </c>
      <c r="J1952" s="1">
        <v>138.9216461</v>
      </c>
      <c r="K1952" s="1">
        <v>2.6791820529999999</v>
      </c>
      <c r="L1952" s="1">
        <f t="shared" si="61"/>
        <v>45.174492825792257</v>
      </c>
      <c r="M1952" s="1">
        <f t="shared" si="61"/>
        <v>41.082147359930993</v>
      </c>
    </row>
    <row r="1953" spans="1:13" x14ac:dyDescent="0.2">
      <c r="A1953" s="1">
        <v>2090</v>
      </c>
      <c r="B1953" s="1">
        <v>7</v>
      </c>
      <c r="C1953" s="1">
        <v>22</v>
      </c>
      <c r="D1953" s="1">
        <v>7</v>
      </c>
      <c r="E1953" s="1">
        <v>31.573698036153999</v>
      </c>
      <c r="F1953" s="1">
        <v>29.564090456091801</v>
      </c>
      <c r="G1953" s="1">
        <f t="shared" si="60"/>
        <v>86.147938438836917</v>
      </c>
      <c r="H1953" s="1">
        <v>139.802154748036</v>
      </c>
      <c r="I1953" s="1">
        <v>100500.652552789</v>
      </c>
      <c r="J1953" s="1">
        <v>143.76808170000001</v>
      </c>
      <c r="K1953" s="1">
        <v>2.7952871319999999</v>
      </c>
      <c r="L1953" s="1">
        <f t="shared" si="61"/>
        <v>46.424592293454559</v>
      </c>
      <c r="M1953" s="1">
        <f t="shared" si="61"/>
        <v>41.383435908756766</v>
      </c>
    </row>
    <row r="1954" spans="1:13" x14ac:dyDescent="0.2">
      <c r="A1954" s="1">
        <v>2090</v>
      </c>
      <c r="B1954" s="1">
        <v>7</v>
      </c>
      <c r="C1954" s="1">
        <v>22</v>
      </c>
      <c r="D1954" s="1">
        <v>8</v>
      </c>
      <c r="E1954" s="1">
        <v>32.304872019080598</v>
      </c>
      <c r="F1954" s="1">
        <v>29.4048921310034</v>
      </c>
      <c r="G1954" s="1">
        <f t="shared" si="60"/>
        <v>80.600831820623029</v>
      </c>
      <c r="H1954" s="1">
        <v>384.50871409672101</v>
      </c>
      <c r="I1954" s="1">
        <v>100556.683780397</v>
      </c>
      <c r="J1954" s="1">
        <v>142.4075775</v>
      </c>
      <c r="K1954" s="1">
        <v>3.3778512479999998</v>
      </c>
      <c r="L1954" s="1">
        <f t="shared" si="61"/>
        <v>48.38707250132785</v>
      </c>
      <c r="M1954" s="1">
        <f t="shared" si="61"/>
        <v>41.005310689300465</v>
      </c>
    </row>
    <row r="1955" spans="1:13" x14ac:dyDescent="0.2">
      <c r="A1955" s="1">
        <v>2090</v>
      </c>
      <c r="B1955" s="1">
        <v>7</v>
      </c>
      <c r="C1955" s="1">
        <v>22</v>
      </c>
      <c r="D1955" s="1">
        <v>9</v>
      </c>
      <c r="E1955" s="1">
        <v>32.8868491965369</v>
      </c>
      <c r="F1955" s="1">
        <v>29.279266544608099</v>
      </c>
      <c r="G1955" s="1">
        <f t="shared" si="60"/>
        <v>76.430033838755236</v>
      </c>
      <c r="H1955" s="1">
        <v>622.87997271275799</v>
      </c>
      <c r="I1955" s="1">
        <v>100590.019702372</v>
      </c>
      <c r="J1955" s="1">
        <v>132.59140009999999</v>
      </c>
      <c r="K1955" s="1">
        <v>2.954125404</v>
      </c>
      <c r="L1955" s="1">
        <f t="shared" si="61"/>
        <v>50.00033069862311</v>
      </c>
      <c r="M1955" s="1">
        <f t="shared" si="61"/>
        <v>40.709056568689491</v>
      </c>
    </row>
    <row r="1956" spans="1:13" x14ac:dyDescent="0.2">
      <c r="A1956" s="1">
        <v>2090</v>
      </c>
      <c r="B1956" s="1">
        <v>7</v>
      </c>
      <c r="C1956" s="1">
        <v>22</v>
      </c>
      <c r="D1956" s="1">
        <v>10</v>
      </c>
      <c r="E1956" s="1">
        <v>33.207351795535601</v>
      </c>
      <c r="F1956" s="1">
        <v>29.339331927919101</v>
      </c>
      <c r="G1956" s="1">
        <f t="shared" si="60"/>
        <v>74.990226514868169</v>
      </c>
      <c r="H1956" s="1">
        <v>751.843971719509</v>
      </c>
      <c r="I1956" s="1">
        <v>100646.660414474</v>
      </c>
      <c r="J1956" s="1">
        <v>124.7280502</v>
      </c>
      <c r="K1956" s="1">
        <v>3.0635821820000002</v>
      </c>
      <c r="L1956" s="1">
        <f t="shared" si="61"/>
        <v>50.908600574668064</v>
      </c>
      <c r="M1956" s="1">
        <f t="shared" si="61"/>
        <v>40.850470962866581</v>
      </c>
    </row>
    <row r="1957" spans="1:13" x14ac:dyDescent="0.2">
      <c r="A1957" s="1">
        <v>2090</v>
      </c>
      <c r="B1957" s="1">
        <v>7</v>
      </c>
      <c r="C1957" s="1">
        <v>22</v>
      </c>
      <c r="D1957" s="1">
        <v>11</v>
      </c>
      <c r="E1957" s="1">
        <v>33.636391564788703</v>
      </c>
      <c r="F1957" s="1">
        <v>29.427155378249299</v>
      </c>
      <c r="G1957" s="1">
        <f t="shared" si="60"/>
        <v>73.154570424991931</v>
      </c>
      <c r="H1957" s="1">
        <v>932.87098825619398</v>
      </c>
      <c r="I1957" s="1">
        <v>100634.066630674</v>
      </c>
      <c r="J1957" s="1">
        <v>128.441452</v>
      </c>
      <c r="K1957" s="1">
        <v>3.3947138790000002</v>
      </c>
      <c r="L1957" s="1">
        <f t="shared" si="61"/>
        <v>52.146901720852746</v>
      </c>
      <c r="M1957" s="1">
        <f t="shared" si="61"/>
        <v>41.058008152655297</v>
      </c>
    </row>
    <row r="1958" spans="1:13" x14ac:dyDescent="0.2">
      <c r="A1958" s="1">
        <v>2090</v>
      </c>
      <c r="B1958" s="1">
        <v>7</v>
      </c>
      <c r="C1958" s="1">
        <v>22</v>
      </c>
      <c r="D1958" s="1">
        <v>12</v>
      </c>
      <c r="E1958" s="1">
        <v>33.921678068675803</v>
      </c>
      <c r="F1958" s="1">
        <v>29.310556902771101</v>
      </c>
      <c r="G1958" s="1">
        <f t="shared" si="60"/>
        <v>70.954530666330726</v>
      </c>
      <c r="H1958" s="1">
        <v>999.13588369469403</v>
      </c>
      <c r="I1958" s="1">
        <v>100649.80884144601</v>
      </c>
      <c r="J1958" s="1">
        <v>125.48668670000001</v>
      </c>
      <c r="K1958" s="1">
        <v>2.9058032040000001</v>
      </c>
      <c r="L1958" s="1">
        <f t="shared" si="61"/>
        <v>52.984727764370419</v>
      </c>
      <c r="M1958" s="1">
        <f t="shared" si="61"/>
        <v>40.782671392222056</v>
      </c>
    </row>
    <row r="1959" spans="1:13" x14ac:dyDescent="0.2">
      <c r="A1959" s="1">
        <v>2090</v>
      </c>
      <c r="B1959" s="1">
        <v>7</v>
      </c>
      <c r="C1959" s="1">
        <v>22</v>
      </c>
      <c r="D1959" s="1">
        <v>13</v>
      </c>
      <c r="E1959" s="1">
        <v>33.947132144315198</v>
      </c>
      <c r="F1959" s="1">
        <v>29.3053703334513</v>
      </c>
      <c r="G1959" s="1">
        <f t="shared" si="60"/>
        <v>70.79091371200397</v>
      </c>
      <c r="H1959" s="1">
        <v>990.31257052593105</v>
      </c>
      <c r="I1959" s="1">
        <v>100627.34014240799</v>
      </c>
      <c r="J1959" s="1">
        <v>126.8293152</v>
      </c>
      <c r="K1959" s="1">
        <v>3.2834668159999998</v>
      </c>
      <c r="L1959" s="1">
        <f t="shared" si="61"/>
        <v>53.060046634080209</v>
      </c>
      <c r="M1959" s="1">
        <f t="shared" si="61"/>
        <v>40.770461264219897</v>
      </c>
    </row>
    <row r="1960" spans="1:13" x14ac:dyDescent="0.2">
      <c r="A1960" s="1">
        <v>2090</v>
      </c>
      <c r="B1960" s="1">
        <v>7</v>
      </c>
      <c r="C1960" s="1">
        <v>22</v>
      </c>
      <c r="D1960" s="1">
        <v>14</v>
      </c>
      <c r="E1960" s="1">
        <v>33.894095146932798</v>
      </c>
      <c r="F1960" s="1">
        <v>29.275418283971799</v>
      </c>
      <c r="G1960" s="1">
        <f t="shared" si="60"/>
        <v>70.897971850123923</v>
      </c>
      <c r="H1960" s="1">
        <v>886.40885368959096</v>
      </c>
      <c r="I1960" s="1">
        <v>100555.441640405</v>
      </c>
      <c r="J1960" s="1">
        <v>127.8095398</v>
      </c>
      <c r="K1960" s="1">
        <v>3.2236959930000002</v>
      </c>
      <c r="L1960" s="1">
        <f t="shared" si="61"/>
        <v>52.903214601120816</v>
      </c>
      <c r="M1960" s="1">
        <f t="shared" si="61"/>
        <v>40.700011017096202</v>
      </c>
    </row>
    <row r="1961" spans="1:13" x14ac:dyDescent="0.2">
      <c r="A1961" s="1">
        <v>2090</v>
      </c>
      <c r="B1961" s="1">
        <v>7</v>
      </c>
      <c r="C1961" s="1">
        <v>22</v>
      </c>
      <c r="D1961" s="1">
        <v>15</v>
      </c>
      <c r="E1961" s="1">
        <v>33.383067049871499</v>
      </c>
      <c r="F1961" s="1">
        <v>29.223739021858499</v>
      </c>
      <c r="G1961" s="1">
        <f t="shared" si="60"/>
        <v>73.335481362232983</v>
      </c>
      <c r="H1961" s="1">
        <v>572.88876878382496</v>
      </c>
      <c r="I1961" s="1">
        <v>100499.49632110901</v>
      </c>
      <c r="J1961" s="1">
        <v>128.33082580000001</v>
      </c>
      <c r="K1961" s="1">
        <v>3.1435174940000001</v>
      </c>
      <c r="L1961" s="1">
        <f t="shared" si="61"/>
        <v>51.412624262310928</v>
      </c>
      <c r="M1961" s="1">
        <f t="shared" si="61"/>
        <v>40.578705693637502</v>
      </c>
    </row>
    <row r="1962" spans="1:13" x14ac:dyDescent="0.2">
      <c r="A1962" s="1">
        <v>2090</v>
      </c>
      <c r="B1962" s="1">
        <v>7</v>
      </c>
      <c r="C1962" s="1">
        <v>22</v>
      </c>
      <c r="D1962" s="1">
        <v>16</v>
      </c>
      <c r="E1962" s="1">
        <v>33.131354490885897</v>
      </c>
      <c r="F1962" s="1">
        <v>29.149772103017298</v>
      </c>
      <c r="G1962" s="1">
        <f t="shared" si="60"/>
        <v>74.279477433930836</v>
      </c>
      <c r="H1962" s="1">
        <v>466.17248688739897</v>
      </c>
      <c r="I1962" s="1">
        <v>100439.02761160499</v>
      </c>
      <c r="J1962" s="1">
        <v>131.4108276</v>
      </c>
      <c r="K1962" s="1">
        <v>2.7716267110000001</v>
      </c>
      <c r="L1962" s="1">
        <f t="shared" si="61"/>
        <v>50.691944200640535</v>
      </c>
      <c r="M1962" s="1">
        <f t="shared" si="61"/>
        <v>40.405633652243189</v>
      </c>
    </row>
    <row r="1963" spans="1:13" x14ac:dyDescent="0.2">
      <c r="A1963" s="1">
        <v>2090</v>
      </c>
      <c r="B1963" s="1">
        <v>7</v>
      </c>
      <c r="C1963" s="1">
        <v>22</v>
      </c>
      <c r="D1963" s="1">
        <v>17</v>
      </c>
      <c r="E1963" s="1">
        <v>32.8742894728869</v>
      </c>
      <c r="F1963" s="1">
        <v>29.135559457527801</v>
      </c>
      <c r="G1963" s="1">
        <f t="shared" si="60"/>
        <v>75.62974221065133</v>
      </c>
      <c r="H1963" s="1">
        <v>299.59692047828798</v>
      </c>
      <c r="I1963" s="1">
        <v>100420.707201898</v>
      </c>
      <c r="J1963" s="1">
        <v>128.89286799999999</v>
      </c>
      <c r="K1963" s="1">
        <v>2.6300983429999998</v>
      </c>
      <c r="L1963" s="1">
        <f t="shared" si="61"/>
        <v>49.965026776658128</v>
      </c>
      <c r="M1963" s="1">
        <f t="shared" si="61"/>
        <v>40.372451907441373</v>
      </c>
    </row>
    <row r="1964" spans="1:13" x14ac:dyDescent="0.2">
      <c r="A1964" s="1">
        <v>2090</v>
      </c>
      <c r="B1964" s="1">
        <v>7</v>
      </c>
      <c r="C1964" s="1">
        <v>22</v>
      </c>
      <c r="D1964" s="1">
        <v>18</v>
      </c>
      <c r="E1964" s="1">
        <v>32.430044144057497</v>
      </c>
      <c r="F1964" s="1">
        <v>29.1716280205918</v>
      </c>
      <c r="G1964" s="1">
        <f t="shared" si="60"/>
        <v>78.400199527739318</v>
      </c>
      <c r="H1964" s="1">
        <v>169.76738390294801</v>
      </c>
      <c r="I1964" s="1">
        <v>100434.16038512401</v>
      </c>
      <c r="J1964" s="1">
        <v>131.78855899999999</v>
      </c>
      <c r="K1964" s="1">
        <v>2.5854239460000001</v>
      </c>
      <c r="L1964" s="1">
        <f t="shared" si="61"/>
        <v>48.730175542330421</v>
      </c>
      <c r="M1964" s="1">
        <f t="shared" si="61"/>
        <v>40.456706263690961</v>
      </c>
    </row>
    <row r="1965" spans="1:13" x14ac:dyDescent="0.2">
      <c r="A1965" s="1">
        <v>2090</v>
      </c>
      <c r="B1965" s="1">
        <v>7</v>
      </c>
      <c r="C1965" s="1">
        <v>22</v>
      </c>
      <c r="D1965" s="1">
        <v>19</v>
      </c>
      <c r="E1965" s="1">
        <v>31.7920800978358</v>
      </c>
      <c r="F1965" s="1">
        <v>29.178899487427</v>
      </c>
      <c r="G1965" s="1">
        <f t="shared" si="60"/>
        <v>82.265470950526094</v>
      </c>
      <c r="H1965" s="1">
        <v>14.888265324663299</v>
      </c>
      <c r="I1965" s="1">
        <v>100492.925961035</v>
      </c>
      <c r="J1965" s="1">
        <v>128.9599609</v>
      </c>
      <c r="K1965" s="1">
        <v>2.412624836</v>
      </c>
      <c r="L1965" s="1">
        <f t="shared" si="61"/>
        <v>47.003339174377231</v>
      </c>
      <c r="M1965" s="1">
        <f t="shared" si="61"/>
        <v>40.47371060230558</v>
      </c>
    </row>
    <row r="1966" spans="1:13" x14ac:dyDescent="0.2">
      <c r="A1966" s="1">
        <v>2090</v>
      </c>
      <c r="B1966" s="1">
        <v>7</v>
      </c>
      <c r="C1966" s="1">
        <v>22</v>
      </c>
      <c r="D1966" s="1">
        <v>20</v>
      </c>
      <c r="E1966" s="1">
        <v>31.567098842430902</v>
      </c>
      <c r="F1966" s="1">
        <v>29.198955990757302</v>
      </c>
      <c r="G1966" s="1">
        <f t="shared" si="60"/>
        <v>83.788253657232659</v>
      </c>
      <c r="H1966" s="1">
        <v>0</v>
      </c>
      <c r="I1966" s="1">
        <v>100530.17595254</v>
      </c>
      <c r="J1966" s="1">
        <v>131.82902530000001</v>
      </c>
      <c r="K1966" s="1">
        <v>1.906514764</v>
      </c>
      <c r="L1966" s="1">
        <f t="shared" si="61"/>
        <v>46.407200414730987</v>
      </c>
      <c r="M1966" s="1">
        <f t="shared" si="61"/>
        <v>40.520645074735093</v>
      </c>
    </row>
    <row r="1967" spans="1:13" x14ac:dyDescent="0.2">
      <c r="A1967" s="1">
        <v>2090</v>
      </c>
      <c r="B1967" s="1">
        <v>7</v>
      </c>
      <c r="C1967" s="1">
        <v>22</v>
      </c>
      <c r="D1967" s="1">
        <v>21</v>
      </c>
      <c r="E1967" s="1">
        <v>31.426508303162802</v>
      </c>
      <c r="F1967" s="1">
        <v>29.3778412484813</v>
      </c>
      <c r="G1967" s="1">
        <f t="shared" si="60"/>
        <v>85.853025318818766</v>
      </c>
      <c r="H1967" s="1">
        <v>0</v>
      </c>
      <c r="I1967" s="1">
        <v>100587.965047231</v>
      </c>
      <c r="J1967" s="1">
        <v>129.29545590000001</v>
      </c>
      <c r="K1967" s="1">
        <v>1.900034547</v>
      </c>
      <c r="L1967" s="1">
        <f t="shared" si="61"/>
        <v>46.038025847455373</v>
      </c>
      <c r="M1967" s="1">
        <f t="shared" si="61"/>
        <v>40.941360172099877</v>
      </c>
    </row>
    <row r="1968" spans="1:13" x14ac:dyDescent="0.2">
      <c r="A1968" s="1">
        <v>2090</v>
      </c>
      <c r="B1968" s="1">
        <v>7</v>
      </c>
      <c r="C1968" s="1">
        <v>22</v>
      </c>
      <c r="D1968" s="1">
        <v>22</v>
      </c>
      <c r="E1968" s="1">
        <v>31.334332246452401</v>
      </c>
      <c r="F1968" s="1">
        <v>29.412741439257999</v>
      </c>
      <c r="G1968" s="1">
        <f t="shared" si="60"/>
        <v>86.676069199667793</v>
      </c>
      <c r="H1968" s="1">
        <v>0</v>
      </c>
      <c r="I1968" s="1">
        <v>100611.754043751</v>
      </c>
      <c r="J1968" s="1">
        <v>126.3977127</v>
      </c>
      <c r="K1968" s="1">
        <v>1.9118430609999999</v>
      </c>
      <c r="L1968" s="1">
        <f t="shared" si="61"/>
        <v>45.797372548386548</v>
      </c>
      <c r="M1968" s="1">
        <f t="shared" si="61"/>
        <v>41.023883394160343</v>
      </c>
    </row>
    <row r="1969" spans="1:13" x14ac:dyDescent="0.2">
      <c r="A1969" s="1">
        <v>2090</v>
      </c>
      <c r="B1969" s="1">
        <v>7</v>
      </c>
      <c r="C1969" s="1">
        <v>22</v>
      </c>
      <c r="D1969" s="1">
        <v>23</v>
      </c>
      <c r="E1969" s="1">
        <v>31.277798093934798</v>
      </c>
      <c r="F1969" s="1">
        <v>29.306666193883601</v>
      </c>
      <c r="G1969" s="1">
        <f t="shared" si="60"/>
        <v>86.332152825167199</v>
      </c>
      <c r="H1969" s="1">
        <v>0</v>
      </c>
      <c r="I1969" s="1">
        <v>100602.371241616</v>
      </c>
      <c r="J1969" s="1">
        <v>131.6370392</v>
      </c>
      <c r="K1969" s="1">
        <v>1.847899199</v>
      </c>
      <c r="L1969" s="1">
        <f t="shared" si="61"/>
        <v>45.650315793463918</v>
      </c>
      <c r="M1969" s="1">
        <f t="shared" si="61"/>
        <v>40.77351165678111</v>
      </c>
    </row>
    <row r="1970" spans="1:13" x14ac:dyDescent="0.2">
      <c r="A1970" s="1">
        <v>2090</v>
      </c>
      <c r="B1970" s="1">
        <v>7</v>
      </c>
      <c r="C1970" s="1">
        <v>23</v>
      </c>
      <c r="D1970" s="1">
        <v>0</v>
      </c>
      <c r="E1970" s="1">
        <v>31.266274337412501</v>
      </c>
      <c r="F1970" s="1">
        <v>29.2493000758116</v>
      </c>
      <c r="G1970" s="1">
        <f t="shared" si="60"/>
        <v>86.023929352001645</v>
      </c>
      <c r="H1970" s="1">
        <v>0</v>
      </c>
      <c r="I1970" s="1">
        <v>100581.175350748</v>
      </c>
      <c r="J1970" s="1">
        <v>126.4505997</v>
      </c>
      <c r="K1970" s="1">
        <v>1.7090111969999999</v>
      </c>
      <c r="L1970" s="1">
        <f t="shared" si="61"/>
        <v>45.620390682921887</v>
      </c>
      <c r="M1970" s="1">
        <f t="shared" si="61"/>
        <v>40.638665002654619</v>
      </c>
    </row>
    <row r="1971" spans="1:13" x14ac:dyDescent="0.2">
      <c r="A1971" s="1">
        <v>2090</v>
      </c>
      <c r="B1971" s="1">
        <v>7</v>
      </c>
      <c r="C1971" s="1">
        <v>23</v>
      </c>
      <c r="D1971" s="1">
        <v>1</v>
      </c>
      <c r="E1971" s="1">
        <v>31.170137750322102</v>
      </c>
      <c r="F1971" s="1">
        <v>29.263077452821801</v>
      </c>
      <c r="G1971" s="1">
        <f t="shared" si="60"/>
        <v>86.734713473527663</v>
      </c>
      <c r="H1971" s="1">
        <v>0</v>
      </c>
      <c r="I1971" s="1">
        <v>100555.245640942</v>
      </c>
      <c r="J1971" s="1">
        <v>130.44619750000001</v>
      </c>
      <c r="K1971" s="1">
        <v>1.2781493660000001</v>
      </c>
      <c r="L1971" s="1">
        <f t="shared" si="61"/>
        <v>45.371406403331093</v>
      </c>
      <c r="M1971" s="1">
        <f t="shared" si="61"/>
        <v>40.671015023256501</v>
      </c>
    </row>
    <row r="1972" spans="1:13" x14ac:dyDescent="0.2">
      <c r="A1972" s="1">
        <v>2090</v>
      </c>
      <c r="B1972" s="1">
        <v>7</v>
      </c>
      <c r="C1972" s="1">
        <v>23</v>
      </c>
      <c r="D1972" s="1">
        <v>2</v>
      </c>
      <c r="E1972" s="1">
        <v>31.0209748156981</v>
      </c>
      <c r="F1972" s="1">
        <v>29.3076698558598</v>
      </c>
      <c r="G1972" s="1">
        <f t="shared" si="60"/>
        <v>88.005675707583407</v>
      </c>
      <c r="H1972" s="1">
        <v>0</v>
      </c>
      <c r="I1972" s="1">
        <v>100569.776925727</v>
      </c>
      <c r="J1972" s="1">
        <v>137.66438289999999</v>
      </c>
      <c r="K1972" s="1">
        <v>1.395282149</v>
      </c>
      <c r="L1972" s="1">
        <f t="shared" si="61"/>
        <v>44.987431790778487</v>
      </c>
      <c r="M1972" s="1">
        <f t="shared" si="61"/>
        <v>40.775874365090949</v>
      </c>
    </row>
    <row r="1973" spans="1:13" x14ac:dyDescent="0.2">
      <c r="A1973" s="1">
        <v>2090</v>
      </c>
      <c r="B1973" s="1">
        <v>7</v>
      </c>
      <c r="C1973" s="1">
        <v>23</v>
      </c>
      <c r="D1973" s="1">
        <v>3</v>
      </c>
      <c r="E1973" s="1">
        <v>31.0423184359557</v>
      </c>
      <c r="F1973" s="1">
        <v>29.258783763382599</v>
      </c>
      <c r="G1973" s="1">
        <f t="shared" si="60"/>
        <v>87.535839353304297</v>
      </c>
      <c r="H1973" s="1">
        <v>0</v>
      </c>
      <c r="I1973" s="1">
        <v>100566.269027904</v>
      </c>
      <c r="J1973" s="1">
        <v>118.5477676</v>
      </c>
      <c r="K1973" s="1">
        <v>2.0848574640000002</v>
      </c>
      <c r="L1973" s="1">
        <f t="shared" si="61"/>
        <v>45.042200323134772</v>
      </c>
      <c r="M1973" s="1">
        <f t="shared" si="61"/>
        <v>40.660930802666094</v>
      </c>
    </row>
    <row r="1974" spans="1:13" x14ac:dyDescent="0.2">
      <c r="A1974" s="1">
        <v>2090</v>
      </c>
      <c r="B1974" s="1">
        <v>7</v>
      </c>
      <c r="C1974" s="1">
        <v>23</v>
      </c>
      <c r="D1974" s="1">
        <v>4</v>
      </c>
      <c r="E1974" s="1">
        <v>30.9666788766617</v>
      </c>
      <c r="F1974" s="1">
        <v>29.407467449024999</v>
      </c>
      <c r="G1974" s="1">
        <f t="shared" si="60"/>
        <v>89.040977948354595</v>
      </c>
      <c r="H1974" s="1">
        <v>0</v>
      </c>
      <c r="I1974" s="1">
        <v>100566.81592018899</v>
      </c>
      <c r="J1974" s="1">
        <v>123.717247</v>
      </c>
      <c r="K1974" s="1">
        <v>1.3607263570000001</v>
      </c>
      <c r="L1974" s="1">
        <f t="shared" si="61"/>
        <v>44.848367758560656</v>
      </c>
      <c r="M1974" s="1">
        <f t="shared" si="61"/>
        <v>41.011403490935578</v>
      </c>
    </row>
    <row r="1975" spans="1:13" x14ac:dyDescent="0.2">
      <c r="A1975" s="1">
        <v>2090</v>
      </c>
      <c r="B1975" s="1">
        <v>7</v>
      </c>
      <c r="C1975" s="1">
        <v>23</v>
      </c>
      <c r="D1975" s="1">
        <v>5</v>
      </c>
      <c r="E1975" s="1">
        <v>30.996970957439999</v>
      </c>
      <c r="F1975" s="1">
        <v>29.374210561384601</v>
      </c>
      <c r="G1975" s="1">
        <f t="shared" si="60"/>
        <v>88.614598573348303</v>
      </c>
      <c r="H1975" s="1">
        <v>0</v>
      </c>
      <c r="I1975" s="1">
        <v>100589.72222327899</v>
      </c>
      <c r="J1975" s="1">
        <v>114.93279269999999</v>
      </c>
      <c r="K1975" s="1">
        <v>1.4759560819999999</v>
      </c>
      <c r="L1975" s="1">
        <f t="shared" si="61"/>
        <v>44.925906296573942</v>
      </c>
      <c r="M1975" s="1">
        <f t="shared" si="61"/>
        <v>40.932783550034614</v>
      </c>
    </row>
    <row r="1976" spans="1:13" x14ac:dyDescent="0.2">
      <c r="A1976" s="1">
        <v>2090</v>
      </c>
      <c r="B1976" s="1">
        <v>7</v>
      </c>
      <c r="C1976" s="1">
        <v>23</v>
      </c>
      <c r="D1976" s="1">
        <v>6</v>
      </c>
      <c r="E1976" s="1">
        <v>30.9669206894628</v>
      </c>
      <c r="F1976" s="1">
        <v>29.3879795343931</v>
      </c>
      <c r="G1976" s="1">
        <f t="shared" si="60"/>
        <v>88.90663110786214</v>
      </c>
      <c r="H1976" s="1">
        <v>0</v>
      </c>
      <c r="I1976" s="1">
        <v>100615.409720214</v>
      </c>
      <c r="J1976" s="1">
        <v>118.6641235</v>
      </c>
      <c r="K1976" s="1">
        <v>1.690253735</v>
      </c>
      <c r="L1976" s="1">
        <f t="shared" si="61"/>
        <v>44.848986264132868</v>
      </c>
      <c r="M1976" s="1">
        <f t="shared" si="61"/>
        <v>40.965317721759654</v>
      </c>
    </row>
    <row r="1977" spans="1:13" x14ac:dyDescent="0.2">
      <c r="A1977" s="1">
        <v>2090</v>
      </c>
      <c r="B1977" s="1">
        <v>7</v>
      </c>
      <c r="C1977" s="1">
        <v>23</v>
      </c>
      <c r="D1977" s="1">
        <v>7</v>
      </c>
      <c r="E1977" s="1">
        <v>31.378463886724699</v>
      </c>
      <c r="F1977" s="1">
        <v>29.316720262129401</v>
      </c>
      <c r="G1977" s="1">
        <f t="shared" si="60"/>
        <v>85.754334204784541</v>
      </c>
      <c r="H1977" s="1">
        <v>131.94892651236299</v>
      </c>
      <c r="I1977" s="1">
        <v>100607.956562192</v>
      </c>
      <c r="J1977" s="1">
        <v>125.1002426</v>
      </c>
      <c r="K1977" s="1">
        <v>1.725804329</v>
      </c>
      <c r="L1977" s="1">
        <f t="shared" si="61"/>
        <v>45.912454414642418</v>
      </c>
      <c r="M1977" s="1">
        <f t="shared" si="61"/>
        <v>40.797185206826143</v>
      </c>
    </row>
    <row r="1978" spans="1:13" x14ac:dyDescent="0.2">
      <c r="A1978" s="1">
        <v>2090</v>
      </c>
      <c r="B1978" s="1">
        <v>7</v>
      </c>
      <c r="C1978" s="1">
        <v>23</v>
      </c>
      <c r="D1978" s="1">
        <v>8</v>
      </c>
      <c r="E1978" s="1">
        <v>32.066203268013503</v>
      </c>
      <c r="F1978" s="1">
        <v>29.1440552149143</v>
      </c>
      <c r="G1978" s="1">
        <f t="shared" si="60"/>
        <v>80.380533917956114</v>
      </c>
      <c r="H1978" s="1">
        <v>365.24667116376099</v>
      </c>
      <c r="I1978" s="1">
        <v>100586.847332342</v>
      </c>
      <c r="J1978" s="1">
        <v>128.0249939</v>
      </c>
      <c r="K1978" s="1">
        <v>1.660984397</v>
      </c>
      <c r="L1978" s="1">
        <f t="shared" si="61"/>
        <v>47.738692651437546</v>
      </c>
      <c r="M1978" s="1">
        <f t="shared" si="61"/>
        <v>40.392283784637264</v>
      </c>
    </row>
    <row r="1979" spans="1:13" x14ac:dyDescent="0.2">
      <c r="A1979" s="1">
        <v>2090</v>
      </c>
      <c r="B1979" s="1">
        <v>7</v>
      </c>
      <c r="C1979" s="1">
        <v>23</v>
      </c>
      <c r="D1979" s="1">
        <v>9</v>
      </c>
      <c r="E1979" s="1">
        <v>32.935544062885803</v>
      </c>
      <c r="F1979" s="1">
        <v>29.002794345641401</v>
      </c>
      <c r="G1979" s="1">
        <f t="shared" si="60"/>
        <v>74.487110741843594</v>
      </c>
      <c r="H1979" s="1">
        <v>588.10085488131404</v>
      </c>
      <c r="I1979" s="1">
        <v>100579.425521016</v>
      </c>
      <c r="J1979" s="1">
        <v>126.01332859999999</v>
      </c>
      <c r="K1979" s="1">
        <v>1.5633825059999999</v>
      </c>
      <c r="L1979" s="1">
        <f t="shared" si="61"/>
        <v>50.13741159448098</v>
      </c>
      <c r="M1979" s="1">
        <f t="shared" si="61"/>
        <v>40.063635826145514</v>
      </c>
    </row>
    <row r="1980" spans="1:13" x14ac:dyDescent="0.2">
      <c r="A1980" s="1">
        <v>2090</v>
      </c>
      <c r="B1980" s="1">
        <v>7</v>
      </c>
      <c r="C1980" s="1">
        <v>23</v>
      </c>
      <c r="D1980" s="1">
        <v>10</v>
      </c>
      <c r="E1980" s="1">
        <v>33.528658360450997</v>
      </c>
      <c r="F1980" s="1">
        <v>29.000592447140701</v>
      </c>
      <c r="G1980" s="1">
        <f t="shared" si="60"/>
        <v>71.246207841214456</v>
      </c>
      <c r="H1980" s="1">
        <v>717.56451362378198</v>
      </c>
      <c r="I1980" s="1">
        <v>100596.909981515</v>
      </c>
      <c r="J1980" s="1">
        <v>126.489418</v>
      </c>
      <c r="K1980" s="1">
        <v>2.9053671360000002</v>
      </c>
      <c r="L1980" s="1">
        <f t="shared" si="61"/>
        <v>51.83352289932607</v>
      </c>
      <c r="M1980" s="1">
        <f t="shared" si="61"/>
        <v>40.058531549739691</v>
      </c>
    </row>
    <row r="1981" spans="1:13" x14ac:dyDescent="0.2">
      <c r="A1981" s="1">
        <v>2090</v>
      </c>
      <c r="B1981" s="1">
        <v>7</v>
      </c>
      <c r="C1981" s="1">
        <v>23</v>
      </c>
      <c r="D1981" s="1">
        <v>11</v>
      </c>
      <c r="E1981" s="1">
        <v>33.968558838893898</v>
      </c>
      <c r="F1981" s="1">
        <v>29.1105980395626</v>
      </c>
      <c r="G1981" s="1">
        <f t="shared" si="60"/>
        <v>69.56755898866767</v>
      </c>
      <c r="H1981" s="1">
        <v>892.74078971645304</v>
      </c>
      <c r="I1981" s="1">
        <v>100580.285026385</v>
      </c>
      <c r="J1981" s="1">
        <v>129.2386932</v>
      </c>
      <c r="K1981" s="1">
        <v>2.9335000510000002</v>
      </c>
      <c r="L1981" s="1">
        <f t="shared" si="61"/>
        <v>53.123520601347202</v>
      </c>
      <c r="M1981" s="1">
        <f t="shared" si="61"/>
        <v>40.314232899518714</v>
      </c>
    </row>
    <row r="1982" spans="1:13" x14ac:dyDescent="0.2">
      <c r="A1982" s="1">
        <v>2090</v>
      </c>
      <c r="B1982" s="1">
        <v>7</v>
      </c>
      <c r="C1982" s="1">
        <v>23</v>
      </c>
      <c r="D1982" s="1">
        <v>12</v>
      </c>
      <c r="E1982" s="1">
        <v>34.3945225390788</v>
      </c>
      <c r="F1982" s="1">
        <v>28.9614931981083</v>
      </c>
      <c r="G1982" s="1">
        <f t="shared" si="60"/>
        <v>66.570263377075221</v>
      </c>
      <c r="H1982" s="1">
        <v>969.01327249730105</v>
      </c>
      <c r="I1982" s="1">
        <v>100529.816269834</v>
      </c>
      <c r="J1982" s="1">
        <v>126.2542801</v>
      </c>
      <c r="K1982" s="1">
        <v>3.2231066230000001</v>
      </c>
      <c r="L1982" s="1">
        <f t="shared" si="61"/>
        <v>54.39916415050017</v>
      </c>
      <c r="M1982" s="1">
        <f t="shared" si="61"/>
        <v>39.967988981264192</v>
      </c>
    </row>
    <row r="1983" spans="1:13" x14ac:dyDescent="0.2">
      <c r="A1983" s="1">
        <v>2090</v>
      </c>
      <c r="B1983" s="1">
        <v>7</v>
      </c>
      <c r="C1983" s="1">
        <v>23</v>
      </c>
      <c r="D1983" s="1">
        <v>13</v>
      </c>
      <c r="E1983" s="1">
        <v>34.5630336678025</v>
      </c>
      <c r="F1983" s="1">
        <v>28.930236559915102</v>
      </c>
      <c r="G1983" s="1">
        <f t="shared" si="60"/>
        <v>65.566886338695923</v>
      </c>
      <c r="H1983" s="1">
        <v>916.89372184142405</v>
      </c>
      <c r="I1983" s="1">
        <v>100444.035087022</v>
      </c>
      <c r="J1983" s="1">
        <v>125.7266006</v>
      </c>
      <c r="K1983" s="1">
        <v>3.0277616979999999</v>
      </c>
      <c r="L1983" s="1">
        <f t="shared" si="61"/>
        <v>54.911111623893383</v>
      </c>
      <c r="M1983" s="1">
        <f t="shared" si="61"/>
        <v>39.89573603698404</v>
      </c>
    </row>
    <row r="1984" spans="1:13" x14ac:dyDescent="0.2">
      <c r="A1984" s="1">
        <v>2090</v>
      </c>
      <c r="B1984" s="1">
        <v>7</v>
      </c>
      <c r="C1984" s="1">
        <v>23</v>
      </c>
      <c r="D1984" s="1">
        <v>14</v>
      </c>
      <c r="E1984" s="1">
        <v>34.636738328436202</v>
      </c>
      <c r="F1984" s="1">
        <v>28.7689656428783</v>
      </c>
      <c r="G1984" s="1">
        <f t="shared" si="60"/>
        <v>64.333027852058194</v>
      </c>
      <c r="H1984" s="1">
        <v>863.12524351634704</v>
      </c>
      <c r="I1984" s="1">
        <v>100364.08979454001</v>
      </c>
      <c r="J1984" s="1">
        <v>123.5869751</v>
      </c>
      <c r="K1984" s="1">
        <v>3.2155096529999998</v>
      </c>
      <c r="L1984" s="1">
        <f t="shared" si="61"/>
        <v>55.136344357499929</v>
      </c>
      <c r="M1984" s="1">
        <f t="shared" si="61"/>
        <v>39.524748655237801</v>
      </c>
    </row>
    <row r="1985" spans="1:13" x14ac:dyDescent="0.2">
      <c r="A1985" s="1">
        <v>2090</v>
      </c>
      <c r="B1985" s="1">
        <v>7</v>
      </c>
      <c r="C1985" s="1">
        <v>23</v>
      </c>
      <c r="D1985" s="1">
        <v>15</v>
      </c>
      <c r="E1985" s="1">
        <v>34.461939076255199</v>
      </c>
      <c r="F1985" s="1">
        <v>28.804085220513901</v>
      </c>
      <c r="G1985" s="1">
        <f t="shared" si="60"/>
        <v>65.373645767647886</v>
      </c>
      <c r="H1985" s="1">
        <v>764.255739386149</v>
      </c>
      <c r="I1985" s="1">
        <v>100268.206876711</v>
      </c>
      <c r="J1985" s="1">
        <v>119.8795471</v>
      </c>
      <c r="K1985" s="1">
        <v>3.0872468949999998</v>
      </c>
      <c r="L1985" s="1">
        <f t="shared" si="61"/>
        <v>54.60347966261341</v>
      </c>
      <c r="M1985" s="1">
        <f t="shared" si="61"/>
        <v>39.605280417860222</v>
      </c>
    </row>
    <row r="1986" spans="1:13" x14ac:dyDescent="0.2">
      <c r="A1986" s="1">
        <v>2090</v>
      </c>
      <c r="B1986" s="1">
        <v>7</v>
      </c>
      <c r="C1986" s="1">
        <v>23</v>
      </c>
      <c r="D1986" s="1">
        <v>16</v>
      </c>
      <c r="E1986" s="1">
        <v>34.340589269712503</v>
      </c>
      <c r="F1986" s="1">
        <v>28.9684965635638</v>
      </c>
      <c r="G1986" s="1">
        <f t="shared" si="60"/>
        <v>66.877762871070487</v>
      </c>
      <c r="H1986" s="1">
        <v>660.75703128501198</v>
      </c>
      <c r="I1986" s="1">
        <v>100196.394364333</v>
      </c>
      <c r="J1986" s="1">
        <v>120.04839320000001</v>
      </c>
      <c r="K1986" s="1">
        <v>3.0557556149999998</v>
      </c>
      <c r="L1986" s="1">
        <f t="shared" si="61"/>
        <v>54.236190509632145</v>
      </c>
      <c r="M1986" s="1">
        <f t="shared" si="61"/>
        <v>39.984193621267721</v>
      </c>
    </row>
    <row r="1987" spans="1:13" x14ac:dyDescent="0.2">
      <c r="A1987" s="1">
        <v>2090</v>
      </c>
      <c r="B1987" s="1">
        <v>7</v>
      </c>
      <c r="C1987" s="1">
        <v>23</v>
      </c>
      <c r="D1987" s="1">
        <v>17</v>
      </c>
      <c r="E1987" s="1">
        <v>34.0562910195002</v>
      </c>
      <c r="F1987" s="1">
        <v>28.679463840720199</v>
      </c>
      <c r="G1987" s="1">
        <f t="shared" ref="G1987:G2050" si="62">((M1987-0.6687451584*(1+0.00115*F1987)*(E1987-F1987))/L1987)*100</f>
        <v>66.697456458702206</v>
      </c>
      <c r="H1987" s="1">
        <v>435.60803968227401</v>
      </c>
      <c r="I1987" s="1">
        <v>100210.847535334</v>
      </c>
      <c r="J1987" s="1">
        <v>121.7825928</v>
      </c>
      <c r="K1987" s="1">
        <v>3.0179846289999999</v>
      </c>
      <c r="L1987" s="1">
        <f t="shared" ref="L1987:M2050" si="63">6.112*EXP((17.502*E1987)/(240.97+E1987))</f>
        <v>53.384105690110772</v>
      </c>
      <c r="M1987" s="1">
        <f t="shared" si="63"/>
        <v>39.320159847469398</v>
      </c>
    </row>
    <row r="1988" spans="1:13" x14ac:dyDescent="0.2">
      <c r="A1988" s="1">
        <v>2090</v>
      </c>
      <c r="B1988" s="1">
        <v>7</v>
      </c>
      <c r="C1988" s="1">
        <v>23</v>
      </c>
      <c r="D1988" s="1">
        <v>18</v>
      </c>
      <c r="E1988" s="1">
        <v>33.198740604704597</v>
      </c>
      <c r="F1988" s="1">
        <v>29.226029881974402</v>
      </c>
      <c r="G1988" s="1">
        <f t="shared" si="62"/>
        <v>74.361379741166559</v>
      </c>
      <c r="H1988" s="1">
        <v>210.85101828198</v>
      </c>
      <c r="I1988" s="1">
        <v>100235.714647863</v>
      </c>
      <c r="J1988" s="1">
        <v>116.5845566</v>
      </c>
      <c r="K1988" s="1">
        <v>2.8313343519999998</v>
      </c>
      <c r="L1988" s="1">
        <f t="shared" si="63"/>
        <v>50.884011023083886</v>
      </c>
      <c r="M1988" s="1">
        <f t="shared" si="63"/>
        <v>40.58407628256424</v>
      </c>
    </row>
    <row r="1989" spans="1:13" x14ac:dyDescent="0.2">
      <c r="A1989" s="1">
        <v>2090</v>
      </c>
      <c r="B1989" s="1">
        <v>7</v>
      </c>
      <c r="C1989" s="1">
        <v>23</v>
      </c>
      <c r="D1989" s="1">
        <v>19</v>
      </c>
      <c r="E1989" s="1">
        <v>32.443131274854601</v>
      </c>
      <c r="F1989" s="1">
        <v>29.297036162605401</v>
      </c>
      <c r="G1989" s="1">
        <f t="shared" si="62"/>
        <v>79.104073526552909</v>
      </c>
      <c r="H1989" s="1">
        <v>14.458045571840399</v>
      </c>
      <c r="I1989" s="1">
        <v>100292.61297078901</v>
      </c>
      <c r="J1989" s="1">
        <v>117.80527499999999</v>
      </c>
      <c r="K1989" s="1">
        <v>2.3370549679999999</v>
      </c>
      <c r="L1989" s="1">
        <f t="shared" si="63"/>
        <v>48.766169986614727</v>
      </c>
      <c r="M1989" s="1">
        <f t="shared" si="63"/>
        <v>40.750847784676239</v>
      </c>
    </row>
    <row r="1990" spans="1:13" x14ac:dyDescent="0.2">
      <c r="A1990" s="1">
        <v>2090</v>
      </c>
      <c r="B1990" s="1">
        <v>7</v>
      </c>
      <c r="C1990" s="1">
        <v>23</v>
      </c>
      <c r="D1990" s="1">
        <v>20</v>
      </c>
      <c r="E1990" s="1">
        <v>32.157260894714902</v>
      </c>
      <c r="F1990" s="1">
        <v>29.633490976668799</v>
      </c>
      <c r="G1990" s="1">
        <f t="shared" si="62"/>
        <v>82.950527226294909</v>
      </c>
      <c r="H1990" s="1">
        <v>0</v>
      </c>
      <c r="I1990" s="1">
        <v>100366.45664162999</v>
      </c>
      <c r="J1990" s="1">
        <v>120.9380798</v>
      </c>
      <c r="K1990" s="1">
        <v>1.950727224</v>
      </c>
      <c r="L1990" s="1">
        <f t="shared" si="63"/>
        <v>47.985166554429952</v>
      </c>
      <c r="M1990" s="1">
        <f t="shared" si="63"/>
        <v>41.549223877742079</v>
      </c>
    </row>
    <row r="1991" spans="1:13" x14ac:dyDescent="0.2">
      <c r="A1991" s="1">
        <v>2090</v>
      </c>
      <c r="B1991" s="1">
        <v>7</v>
      </c>
      <c r="C1991" s="1">
        <v>23</v>
      </c>
      <c r="D1991" s="1">
        <v>21</v>
      </c>
      <c r="E1991" s="1">
        <v>32.025088256488701</v>
      </c>
      <c r="F1991" s="1">
        <v>29.8811123769372</v>
      </c>
      <c r="G1991" s="1">
        <f t="shared" si="62"/>
        <v>85.375497465632904</v>
      </c>
      <c r="H1991" s="1">
        <v>0</v>
      </c>
      <c r="I1991" s="1">
        <v>100465.933228148</v>
      </c>
      <c r="J1991" s="1">
        <v>118.8514023</v>
      </c>
      <c r="K1991" s="1">
        <v>1.278912783</v>
      </c>
      <c r="L1991" s="1">
        <f t="shared" si="63"/>
        <v>47.627764580177249</v>
      </c>
      <c r="M1991" s="1">
        <f t="shared" si="63"/>
        <v>42.145483590029407</v>
      </c>
    </row>
    <row r="1992" spans="1:13" x14ac:dyDescent="0.2">
      <c r="A1992" s="1">
        <v>2090</v>
      </c>
      <c r="B1992" s="1">
        <v>7</v>
      </c>
      <c r="C1992" s="1">
        <v>23</v>
      </c>
      <c r="D1992" s="1">
        <v>22</v>
      </c>
      <c r="E1992" s="1">
        <v>31.802099705299</v>
      </c>
      <c r="F1992" s="1">
        <v>30.038706644511301</v>
      </c>
      <c r="G1992" s="1">
        <f t="shared" si="62"/>
        <v>87.834996616321021</v>
      </c>
      <c r="H1992" s="1">
        <v>0</v>
      </c>
      <c r="I1992" s="1">
        <v>100489.831605403</v>
      </c>
      <c r="J1992" s="1">
        <v>129.10826109999999</v>
      </c>
      <c r="K1992" s="1">
        <v>1.1385725739999999</v>
      </c>
      <c r="L1992" s="1">
        <f t="shared" si="63"/>
        <v>47.030042753396799</v>
      </c>
      <c r="M1992" s="1">
        <f t="shared" si="63"/>
        <v>42.528834014586685</v>
      </c>
    </row>
    <row r="1993" spans="1:13" x14ac:dyDescent="0.2">
      <c r="A1993" s="1">
        <v>2090</v>
      </c>
      <c r="B1993" s="1">
        <v>7</v>
      </c>
      <c r="C1993" s="1">
        <v>23</v>
      </c>
      <c r="D1993" s="1">
        <v>23</v>
      </c>
      <c r="E1993" s="1">
        <v>31.6393326459959</v>
      </c>
      <c r="F1993" s="1">
        <v>29.8299345704499</v>
      </c>
      <c r="G1993" s="1">
        <f t="shared" si="62"/>
        <v>87.493482894539952</v>
      </c>
      <c r="H1993" s="1">
        <v>0</v>
      </c>
      <c r="I1993" s="1">
        <v>100470.18318880101</v>
      </c>
      <c r="J1993" s="1">
        <v>124.5728149</v>
      </c>
      <c r="K1993" s="1">
        <v>0.94658482099999997</v>
      </c>
      <c r="L1993" s="1">
        <f t="shared" si="63"/>
        <v>46.597878531688181</v>
      </c>
      <c r="M1993" s="1">
        <f t="shared" si="63"/>
        <v>42.021642337802028</v>
      </c>
    </row>
    <row r="1994" spans="1:13" x14ac:dyDescent="0.2">
      <c r="A1994" s="1">
        <v>2090</v>
      </c>
      <c r="B1994" s="1">
        <v>7</v>
      </c>
      <c r="C1994" s="1">
        <v>24</v>
      </c>
      <c r="D1994" s="1">
        <v>0</v>
      </c>
      <c r="E1994" s="1">
        <v>31.146264599999999</v>
      </c>
      <c r="F1994" s="1">
        <v>29.129012971046599</v>
      </c>
      <c r="G1994" s="1">
        <f t="shared" si="62"/>
        <v>85.992416833925319</v>
      </c>
      <c r="H1994" s="1">
        <v>0</v>
      </c>
      <c r="I1994" s="1">
        <v>100414.78909999999</v>
      </c>
      <c r="J1994" s="1">
        <v>116.5823898</v>
      </c>
      <c r="K1994" s="1">
        <v>1.1375402210000001</v>
      </c>
      <c r="L1994" s="1">
        <f t="shared" si="63"/>
        <v>45.309761052429785</v>
      </c>
      <c r="M1994" s="1">
        <f t="shared" si="63"/>
        <v>40.357176058240718</v>
      </c>
    </row>
    <row r="1995" spans="1:13" x14ac:dyDescent="0.2">
      <c r="A1995" s="1">
        <v>2090</v>
      </c>
      <c r="B1995" s="1">
        <v>7</v>
      </c>
      <c r="C1995" s="1">
        <v>24</v>
      </c>
      <c r="D1995" s="1">
        <v>1</v>
      </c>
      <c r="E1995" s="1">
        <v>31.024591099999999</v>
      </c>
      <c r="F1995" s="1">
        <v>29.106010398919899</v>
      </c>
      <c r="G1995" s="1">
        <f t="shared" si="62"/>
        <v>86.623123845015698</v>
      </c>
      <c r="H1995" s="1">
        <v>0</v>
      </c>
      <c r="I1995" s="1">
        <v>100390.8438</v>
      </c>
      <c r="J1995" s="1">
        <v>117.9973145</v>
      </c>
      <c r="K1995" s="1">
        <v>0.91456335799999999</v>
      </c>
      <c r="L1995" s="1">
        <f t="shared" si="63"/>
        <v>44.996707228856486</v>
      </c>
      <c r="M1995" s="1">
        <f t="shared" si="63"/>
        <v>40.303540837841744</v>
      </c>
    </row>
    <row r="1996" spans="1:13" x14ac:dyDescent="0.2">
      <c r="A1996" s="1">
        <v>2090</v>
      </c>
      <c r="B1996" s="1">
        <v>7</v>
      </c>
      <c r="C1996" s="1">
        <v>24</v>
      </c>
      <c r="D1996" s="1">
        <v>2</v>
      </c>
      <c r="E1996" s="1">
        <v>30.917596400000001</v>
      </c>
      <c r="F1996" s="1">
        <v>29.1293169168029</v>
      </c>
      <c r="G1996" s="1">
        <f t="shared" si="62"/>
        <v>87.476106545130946</v>
      </c>
      <c r="H1996" s="1">
        <v>0</v>
      </c>
      <c r="I1996" s="1">
        <v>100365.27340000001</v>
      </c>
      <c r="J1996" s="1">
        <v>125.70717620000001</v>
      </c>
      <c r="K1996" s="1">
        <v>0.60218959999999999</v>
      </c>
      <c r="L1996" s="1">
        <f t="shared" si="63"/>
        <v>44.722978952867912</v>
      </c>
      <c r="M1996" s="1">
        <f t="shared" si="63"/>
        <v>40.357885186582607</v>
      </c>
    </row>
    <row r="1997" spans="1:13" x14ac:dyDescent="0.2">
      <c r="A1997" s="1">
        <v>2090</v>
      </c>
      <c r="B1997" s="1">
        <v>7</v>
      </c>
      <c r="C1997" s="1">
        <v>24</v>
      </c>
      <c r="D1997" s="1">
        <v>3</v>
      </c>
      <c r="E1997" s="1">
        <v>30.8010193</v>
      </c>
      <c r="F1997" s="1">
        <v>29.1304392395127</v>
      </c>
      <c r="G1997" s="1">
        <f t="shared" si="62"/>
        <v>88.249095442530717</v>
      </c>
      <c r="H1997" s="1">
        <v>0</v>
      </c>
      <c r="I1997" s="1">
        <v>100335.38280000001</v>
      </c>
      <c r="J1997" s="1">
        <v>138.65069579999999</v>
      </c>
      <c r="K1997" s="1">
        <v>0.33277240400000002</v>
      </c>
      <c r="L1997" s="1">
        <f t="shared" si="63"/>
        <v>44.426387909884554</v>
      </c>
      <c r="M1997" s="1">
        <f t="shared" si="63"/>
        <v>40.360503744119725</v>
      </c>
    </row>
    <row r="1998" spans="1:13" x14ac:dyDescent="0.2">
      <c r="A1998" s="1">
        <v>2090</v>
      </c>
      <c r="B1998" s="1">
        <v>7</v>
      </c>
      <c r="C1998" s="1">
        <v>24</v>
      </c>
      <c r="D1998" s="1">
        <v>4</v>
      </c>
      <c r="E1998" s="1">
        <v>30.6999146</v>
      </c>
      <c r="F1998" s="1">
        <v>29.134628629117799</v>
      </c>
      <c r="G1998" s="1">
        <f t="shared" si="62"/>
        <v>88.947115259125155</v>
      </c>
      <c r="H1998" s="1">
        <v>0</v>
      </c>
      <c r="I1998" s="1">
        <v>100337.0625</v>
      </c>
      <c r="J1998" s="1">
        <v>131.42340089999999</v>
      </c>
      <c r="K1998" s="1">
        <v>0.30379566600000002</v>
      </c>
      <c r="L1998" s="1">
        <f t="shared" si="63"/>
        <v>44.170550044968792</v>
      </c>
      <c r="M1998" s="1">
        <f t="shared" si="63"/>
        <v>40.370279565541296</v>
      </c>
    </row>
    <row r="1999" spans="1:13" x14ac:dyDescent="0.2">
      <c r="A1999" s="1">
        <v>2090</v>
      </c>
      <c r="B1999" s="1">
        <v>7</v>
      </c>
      <c r="C1999" s="1">
        <v>24</v>
      </c>
      <c r="D1999" s="1">
        <v>5</v>
      </c>
      <c r="E1999" s="1">
        <v>30.5619446</v>
      </c>
      <c r="F1999" s="1">
        <v>29.054619154335001</v>
      </c>
      <c r="G1999" s="1">
        <f t="shared" si="62"/>
        <v>89.317923276190442</v>
      </c>
      <c r="H1999" s="1">
        <v>0</v>
      </c>
      <c r="I1999" s="1">
        <v>100347.33590000001</v>
      </c>
      <c r="J1999" s="1">
        <v>327.72146609999999</v>
      </c>
      <c r="K1999" s="1">
        <v>7.3374033000000005E-2</v>
      </c>
      <c r="L1999" s="1">
        <f t="shared" si="63"/>
        <v>43.823498567291345</v>
      </c>
      <c r="M1999" s="1">
        <f t="shared" si="63"/>
        <v>40.183936090170576</v>
      </c>
    </row>
    <row r="2000" spans="1:13" x14ac:dyDescent="0.2">
      <c r="A2000" s="1">
        <v>2090</v>
      </c>
      <c r="B2000" s="1">
        <v>7</v>
      </c>
      <c r="C2000" s="1">
        <v>24</v>
      </c>
      <c r="D2000" s="1">
        <v>6</v>
      </c>
      <c r="E2000" s="1">
        <v>30.390954600000001</v>
      </c>
      <c r="F2000" s="1">
        <v>28.910322991588099</v>
      </c>
      <c r="G2000" s="1">
        <f t="shared" si="62"/>
        <v>89.46922253255704</v>
      </c>
      <c r="H2000" s="1">
        <v>0</v>
      </c>
      <c r="I2000" s="1">
        <v>100385.77340000001</v>
      </c>
      <c r="J2000" s="1">
        <v>319.84350590000003</v>
      </c>
      <c r="K2000" s="1">
        <v>0.47996160399999999</v>
      </c>
      <c r="L2000" s="1">
        <f t="shared" si="63"/>
        <v>43.396686565482518</v>
      </c>
      <c r="M2000" s="1">
        <f t="shared" si="63"/>
        <v>39.84976319028469</v>
      </c>
    </row>
    <row r="2001" spans="1:13" x14ac:dyDescent="0.2">
      <c r="A2001" s="1">
        <v>2090</v>
      </c>
      <c r="B2001" s="1">
        <v>7</v>
      </c>
      <c r="C2001" s="1">
        <v>24</v>
      </c>
      <c r="D2001" s="1">
        <v>7</v>
      </c>
      <c r="E2001" s="1">
        <v>30.930535899999999</v>
      </c>
      <c r="F2001" s="1">
        <v>28.838870889658601</v>
      </c>
      <c r="G2001" s="1">
        <f t="shared" si="62"/>
        <v>85.441062023903285</v>
      </c>
      <c r="H2001" s="1">
        <v>178.35945129999999</v>
      </c>
      <c r="I2001" s="1">
        <v>100379.14840000001</v>
      </c>
      <c r="J2001" s="1">
        <v>287.29727170000001</v>
      </c>
      <c r="K2001" s="1">
        <v>0.88357567800000003</v>
      </c>
      <c r="L2001" s="1">
        <f t="shared" si="63"/>
        <v>44.756005237758835</v>
      </c>
      <c r="M2001" s="1">
        <f t="shared" si="63"/>
        <v>39.685187524264506</v>
      </c>
    </row>
    <row r="2002" spans="1:13" x14ac:dyDescent="0.2">
      <c r="A2002" s="1">
        <v>2090</v>
      </c>
      <c r="B2002" s="1">
        <v>7</v>
      </c>
      <c r="C2002" s="1">
        <v>24</v>
      </c>
      <c r="D2002" s="1">
        <v>8</v>
      </c>
      <c r="E2002" s="1">
        <v>32.255914300000001</v>
      </c>
      <c r="F2002" s="1">
        <v>28.180208503812501</v>
      </c>
      <c r="G2002" s="1">
        <f t="shared" si="62"/>
        <v>73.325017448114494</v>
      </c>
      <c r="H2002" s="1">
        <v>405.13339230000003</v>
      </c>
      <c r="I2002" s="1">
        <v>100402.25780000001</v>
      </c>
      <c r="J2002" s="1">
        <v>249.88670350000001</v>
      </c>
      <c r="K2002" s="1">
        <v>0.93444126800000005</v>
      </c>
      <c r="L2002" s="1">
        <f t="shared" si="63"/>
        <v>48.253450108953032</v>
      </c>
      <c r="M2002" s="1">
        <f t="shared" si="63"/>
        <v>38.195788678766327</v>
      </c>
    </row>
    <row r="2003" spans="1:13" x14ac:dyDescent="0.2">
      <c r="A2003" s="1">
        <v>2090</v>
      </c>
      <c r="B2003" s="1">
        <v>7</v>
      </c>
      <c r="C2003" s="1">
        <v>24</v>
      </c>
      <c r="D2003" s="1">
        <v>9</v>
      </c>
      <c r="E2003" s="1">
        <v>33.560327100000002</v>
      </c>
      <c r="F2003" s="1">
        <v>27.6102865373763</v>
      </c>
      <c r="G2003" s="1">
        <f t="shared" si="62"/>
        <v>63.246881394831213</v>
      </c>
      <c r="H2003" s="1">
        <v>620.91387940000004</v>
      </c>
      <c r="I2003" s="1">
        <v>100397.58590000001</v>
      </c>
      <c r="J2003" s="1">
        <v>164.94636539999999</v>
      </c>
      <c r="K2003" s="1">
        <v>0.79078751800000002</v>
      </c>
      <c r="L2003" s="1">
        <f t="shared" si="63"/>
        <v>51.925471797142215</v>
      </c>
      <c r="M2003" s="1">
        <f t="shared" si="63"/>
        <v>36.946644840535193</v>
      </c>
    </row>
    <row r="2004" spans="1:13" x14ac:dyDescent="0.2">
      <c r="A2004" s="1">
        <v>2090</v>
      </c>
      <c r="B2004" s="1">
        <v>7</v>
      </c>
      <c r="C2004" s="1">
        <v>24</v>
      </c>
      <c r="D2004" s="1">
        <v>10</v>
      </c>
      <c r="E2004" s="1">
        <v>34.586938500000002</v>
      </c>
      <c r="F2004" s="1">
        <v>27.479339094841102</v>
      </c>
      <c r="G2004" s="1">
        <f t="shared" si="62"/>
        <v>57.76463041788972</v>
      </c>
      <c r="H2004" s="1">
        <v>803.02850339999998</v>
      </c>
      <c r="I2004" s="1">
        <v>100397.5938</v>
      </c>
      <c r="J2004" s="1">
        <v>134.6236572</v>
      </c>
      <c r="K2004" s="1">
        <v>1.152672887</v>
      </c>
      <c r="L2004" s="1">
        <f t="shared" si="63"/>
        <v>54.98407416312314</v>
      </c>
      <c r="M2004" s="1">
        <f t="shared" si="63"/>
        <v>36.664726069818258</v>
      </c>
    </row>
    <row r="2005" spans="1:13" x14ac:dyDescent="0.2">
      <c r="A2005" s="1">
        <v>2090</v>
      </c>
      <c r="B2005" s="1">
        <v>7</v>
      </c>
      <c r="C2005" s="1">
        <v>24</v>
      </c>
      <c r="D2005" s="1">
        <v>11</v>
      </c>
      <c r="E2005" s="1">
        <v>35.183374000000001</v>
      </c>
      <c r="F2005" s="1">
        <v>27.596448195250101</v>
      </c>
      <c r="G2005" s="1">
        <f t="shared" si="62"/>
        <v>55.746793405243722</v>
      </c>
      <c r="H2005" s="1">
        <v>936.06341550000002</v>
      </c>
      <c r="I2005" s="1">
        <v>100381.625</v>
      </c>
      <c r="J2005" s="1">
        <v>127.94889070000001</v>
      </c>
      <c r="K2005" s="1">
        <v>1.5775448080000001</v>
      </c>
      <c r="L2005" s="1">
        <f t="shared" si="63"/>
        <v>56.832011250080313</v>
      </c>
      <c r="M2005" s="1">
        <f t="shared" si="63"/>
        <v>36.916762944298227</v>
      </c>
    </row>
    <row r="2006" spans="1:13" x14ac:dyDescent="0.2">
      <c r="A2006" s="1">
        <v>2090</v>
      </c>
      <c r="B2006" s="1">
        <v>7</v>
      </c>
      <c r="C2006" s="1">
        <v>24</v>
      </c>
      <c r="D2006" s="1">
        <v>12</v>
      </c>
      <c r="E2006" s="1">
        <v>35.367730700000003</v>
      </c>
      <c r="F2006" s="1">
        <v>27.619525338046301</v>
      </c>
      <c r="G2006" s="1">
        <f t="shared" si="62"/>
        <v>55.074447647292104</v>
      </c>
      <c r="H2006" s="1">
        <v>1008.644531</v>
      </c>
      <c r="I2006" s="1">
        <v>100341.25</v>
      </c>
      <c r="J2006" s="1">
        <v>129.28121949999999</v>
      </c>
      <c r="K2006" s="1">
        <v>2.1423006060000001</v>
      </c>
      <c r="L2006" s="1">
        <f t="shared" si="63"/>
        <v>57.414015821538548</v>
      </c>
      <c r="M2006" s="1">
        <f t="shared" si="63"/>
        <v>36.966606440590034</v>
      </c>
    </row>
    <row r="2007" spans="1:13" x14ac:dyDescent="0.2">
      <c r="A2007" s="1">
        <v>2090</v>
      </c>
      <c r="B2007" s="1">
        <v>7</v>
      </c>
      <c r="C2007" s="1">
        <v>24</v>
      </c>
      <c r="D2007" s="1">
        <v>13</v>
      </c>
      <c r="E2007" s="1">
        <v>35.606561300000003</v>
      </c>
      <c r="F2007" s="1">
        <v>27.661443987119402</v>
      </c>
      <c r="G2007" s="1">
        <f t="shared" si="62"/>
        <v>54.275281469778726</v>
      </c>
      <c r="H2007" s="1">
        <v>1012.259338</v>
      </c>
      <c r="I2007" s="1">
        <v>100292.1563</v>
      </c>
      <c r="J2007" s="1">
        <v>133.67492680000001</v>
      </c>
      <c r="K2007" s="1">
        <v>2.3870987889999999</v>
      </c>
      <c r="L2007" s="1">
        <f t="shared" si="63"/>
        <v>58.175687725003975</v>
      </c>
      <c r="M2007" s="1">
        <f t="shared" si="63"/>
        <v>37.057295265883617</v>
      </c>
    </row>
    <row r="2008" spans="1:13" x14ac:dyDescent="0.2">
      <c r="A2008" s="1">
        <v>2090</v>
      </c>
      <c r="B2008" s="1">
        <v>7</v>
      </c>
      <c r="C2008" s="1">
        <v>24</v>
      </c>
      <c r="D2008" s="1">
        <v>14</v>
      </c>
      <c r="E2008" s="1">
        <v>35.691857900000002</v>
      </c>
      <c r="F2008" s="1">
        <v>27.7801457291574</v>
      </c>
      <c r="G2008" s="1">
        <f t="shared" si="62"/>
        <v>54.500079426183731</v>
      </c>
      <c r="H2008" s="1">
        <v>947.83062740000003</v>
      </c>
      <c r="I2008" s="1">
        <v>100221.36719999999</v>
      </c>
      <c r="J2008" s="1">
        <v>133.9342499</v>
      </c>
      <c r="K2008" s="1">
        <v>2.355869293</v>
      </c>
      <c r="L2008" s="1">
        <f t="shared" si="63"/>
        <v>58.44983284229766</v>
      </c>
      <c r="M2008" s="1">
        <f t="shared" si="63"/>
        <v>37.315154415093467</v>
      </c>
    </row>
    <row r="2009" spans="1:13" x14ac:dyDescent="0.2">
      <c r="A2009" s="1">
        <v>2090</v>
      </c>
      <c r="B2009" s="1">
        <v>7</v>
      </c>
      <c r="C2009" s="1">
        <v>24</v>
      </c>
      <c r="D2009" s="1">
        <v>15</v>
      </c>
      <c r="E2009" s="1">
        <v>35.8059631</v>
      </c>
      <c r="F2009" s="1">
        <v>27.775642552471201</v>
      </c>
      <c r="G2009" s="1">
        <f t="shared" si="62"/>
        <v>54.002846895563103</v>
      </c>
      <c r="H2009" s="1">
        <v>824.50854489999995</v>
      </c>
      <c r="I2009" s="1">
        <v>100164.14840000001</v>
      </c>
      <c r="J2009" s="1">
        <v>133.31787109999999</v>
      </c>
      <c r="K2009" s="1">
        <v>2.2357170580000001</v>
      </c>
      <c r="L2009" s="1">
        <f t="shared" si="63"/>
        <v>58.81832403154133</v>
      </c>
      <c r="M2009" s="1">
        <f t="shared" si="63"/>
        <v>37.30534354219624</v>
      </c>
    </row>
    <row r="2010" spans="1:13" x14ac:dyDescent="0.2">
      <c r="A2010" s="1">
        <v>2090</v>
      </c>
      <c r="B2010" s="1">
        <v>7</v>
      </c>
      <c r="C2010" s="1">
        <v>24</v>
      </c>
      <c r="D2010" s="1">
        <v>16</v>
      </c>
      <c r="E2010" s="1">
        <v>35.753869600000002</v>
      </c>
      <c r="F2010" s="1">
        <v>27.703660265702499</v>
      </c>
      <c r="G2010" s="1">
        <f t="shared" si="62"/>
        <v>53.868464668749439</v>
      </c>
      <c r="H2010" s="1">
        <v>649.97515869999995</v>
      </c>
      <c r="I2010" s="1">
        <v>100120.47659999999</v>
      </c>
      <c r="J2010" s="1">
        <v>130.59950259999999</v>
      </c>
      <c r="K2010" s="1">
        <v>2.1619181630000002</v>
      </c>
      <c r="L2010" s="1">
        <f t="shared" si="63"/>
        <v>58.649843740865911</v>
      </c>
      <c r="M2010" s="1">
        <f t="shared" si="63"/>
        <v>37.148824150642142</v>
      </c>
    </row>
    <row r="2011" spans="1:13" x14ac:dyDescent="0.2">
      <c r="A2011" s="1">
        <v>2090</v>
      </c>
      <c r="B2011" s="1">
        <v>7</v>
      </c>
      <c r="C2011" s="1">
        <v>24</v>
      </c>
      <c r="D2011" s="1">
        <v>17</v>
      </c>
      <c r="E2011" s="1">
        <v>35.007379200000003</v>
      </c>
      <c r="F2011" s="1">
        <v>27.828965533256</v>
      </c>
      <c r="G2011" s="1">
        <f t="shared" si="62"/>
        <v>57.688004311152987</v>
      </c>
      <c r="H2011" s="1">
        <v>436.5155029</v>
      </c>
      <c r="I2011" s="1">
        <v>100149</v>
      </c>
      <c r="J2011" s="1">
        <v>128.86204530000001</v>
      </c>
      <c r="K2011" s="1">
        <v>2.5235421659999999</v>
      </c>
      <c r="L2011" s="1">
        <f t="shared" si="63"/>
        <v>56.281195260463505</v>
      </c>
      <c r="M2011" s="1">
        <f t="shared" si="63"/>
        <v>37.421660564656165</v>
      </c>
    </row>
    <row r="2012" spans="1:13" x14ac:dyDescent="0.2">
      <c r="A2012" s="1">
        <v>2090</v>
      </c>
      <c r="B2012" s="1">
        <v>7</v>
      </c>
      <c r="C2012" s="1">
        <v>24</v>
      </c>
      <c r="D2012" s="1">
        <v>18</v>
      </c>
      <c r="E2012" s="1">
        <v>34.013970899999997</v>
      </c>
      <c r="F2012" s="1">
        <v>28.052486315912301</v>
      </c>
      <c r="G2012" s="1">
        <f t="shared" si="62"/>
        <v>63.459378962762322</v>
      </c>
      <c r="H2012" s="1">
        <v>195.96125789999999</v>
      </c>
      <c r="I2012" s="1">
        <v>100224.96090000001</v>
      </c>
      <c r="J2012" s="1">
        <v>135.722702</v>
      </c>
      <c r="K2012" s="1">
        <v>1.958184004</v>
      </c>
      <c r="L2012" s="1">
        <f t="shared" si="63"/>
        <v>53.258266605131851</v>
      </c>
      <c r="M2012" s="1">
        <f t="shared" si="63"/>
        <v>37.912692010820969</v>
      </c>
    </row>
    <row r="2013" spans="1:13" x14ac:dyDescent="0.2">
      <c r="A2013" s="1">
        <v>2090</v>
      </c>
      <c r="B2013" s="1">
        <v>7</v>
      </c>
      <c r="C2013" s="1">
        <v>24</v>
      </c>
      <c r="D2013" s="1">
        <v>19</v>
      </c>
      <c r="E2013" s="1">
        <v>33.222680699999998</v>
      </c>
      <c r="F2013" s="1">
        <v>28.238090144649199</v>
      </c>
      <c r="G2013" s="1">
        <f t="shared" si="62"/>
        <v>68.461978310557043</v>
      </c>
      <c r="H2013" s="1">
        <v>13.65684605</v>
      </c>
      <c r="I2013" s="1">
        <v>100278.46090000001</v>
      </c>
      <c r="J2013" s="1">
        <v>136.57341</v>
      </c>
      <c r="K2013" s="1">
        <v>1.4050453899999999</v>
      </c>
      <c r="L2013" s="1">
        <f t="shared" si="63"/>
        <v>50.952398369849682</v>
      </c>
      <c r="M2013" s="1">
        <f t="shared" si="63"/>
        <v>38.324689573784987</v>
      </c>
    </row>
    <row r="2014" spans="1:13" x14ac:dyDescent="0.2">
      <c r="A2014" s="1">
        <v>2090</v>
      </c>
      <c r="B2014" s="1">
        <v>7</v>
      </c>
      <c r="C2014" s="1">
        <v>24</v>
      </c>
      <c r="D2014" s="1">
        <v>20</v>
      </c>
      <c r="E2014" s="1">
        <v>32.407128899999996</v>
      </c>
      <c r="F2014" s="1">
        <v>28.624666083037699</v>
      </c>
      <c r="G2014" s="1">
        <f t="shared" si="62"/>
        <v>75.168862924186044</v>
      </c>
      <c r="H2014" s="1">
        <v>0</v>
      </c>
      <c r="I2014" s="1">
        <v>100370.53909999999</v>
      </c>
      <c r="J2014" s="1">
        <v>140.10478209999999</v>
      </c>
      <c r="K2014" s="1">
        <v>1.109369636</v>
      </c>
      <c r="L2014" s="1">
        <f t="shared" si="63"/>
        <v>48.667205844362392</v>
      </c>
      <c r="M2014" s="1">
        <f t="shared" si="63"/>
        <v>39.195356074292853</v>
      </c>
    </row>
    <row r="2015" spans="1:13" x14ac:dyDescent="0.2">
      <c r="A2015" s="1">
        <v>2090</v>
      </c>
      <c r="B2015" s="1">
        <v>7</v>
      </c>
      <c r="C2015" s="1">
        <v>24</v>
      </c>
      <c r="D2015" s="1">
        <v>21</v>
      </c>
      <c r="E2015" s="1">
        <v>32.035638400000003</v>
      </c>
      <c r="F2015" s="1">
        <v>28.785017648589701</v>
      </c>
      <c r="G2015" s="1">
        <f t="shared" si="62"/>
        <v>78.301955775246327</v>
      </c>
      <c r="H2015" s="1">
        <v>0</v>
      </c>
      <c r="I2015" s="1">
        <v>100467.32030000001</v>
      </c>
      <c r="J2015" s="1">
        <v>140.8253632</v>
      </c>
      <c r="K2015" s="1">
        <v>0.85655617699999997</v>
      </c>
      <c r="L2015" s="1">
        <f t="shared" si="63"/>
        <v>47.656207384836719</v>
      </c>
      <c r="M2015" s="1">
        <f t="shared" si="63"/>
        <v>39.561539343141945</v>
      </c>
    </row>
    <row r="2016" spans="1:13" x14ac:dyDescent="0.2">
      <c r="A2016" s="1">
        <v>2090</v>
      </c>
      <c r="B2016" s="1">
        <v>7</v>
      </c>
      <c r="C2016" s="1">
        <v>24</v>
      </c>
      <c r="D2016" s="1">
        <v>22</v>
      </c>
      <c r="E2016" s="1">
        <v>31.85</v>
      </c>
      <c r="F2016" s="1">
        <v>28.860797158131302</v>
      </c>
      <c r="G2016" s="1">
        <f t="shared" si="62"/>
        <v>79.881157350028673</v>
      </c>
      <c r="H2016" s="1">
        <v>0</v>
      </c>
      <c r="I2016" s="1">
        <v>100511.92969999999</v>
      </c>
      <c r="J2016" s="1">
        <v>134.93986509999999</v>
      </c>
      <c r="K2016" s="1">
        <v>0.89699292200000003</v>
      </c>
      <c r="L2016" s="1">
        <f t="shared" si="63"/>
        <v>47.157885965903901</v>
      </c>
      <c r="M2016" s="1">
        <f t="shared" si="63"/>
        <v>39.735627158351228</v>
      </c>
    </row>
    <row r="2017" spans="1:13" x14ac:dyDescent="0.2">
      <c r="A2017" s="1">
        <v>2090</v>
      </c>
      <c r="B2017" s="1">
        <v>7</v>
      </c>
      <c r="C2017" s="1">
        <v>24</v>
      </c>
      <c r="D2017" s="1">
        <v>23</v>
      </c>
      <c r="E2017" s="1">
        <v>31.555719</v>
      </c>
      <c r="F2017" s="1">
        <v>29.050640475012099</v>
      </c>
      <c r="G2017" s="1">
        <f t="shared" si="62"/>
        <v>82.892981673971633</v>
      </c>
      <c r="H2017" s="1">
        <v>0</v>
      </c>
      <c r="I2017" s="1">
        <v>100504.83590000001</v>
      </c>
      <c r="J2017" s="1">
        <v>146.12155150000001</v>
      </c>
      <c r="K2017" s="1">
        <v>0.97574841999999995</v>
      </c>
      <c r="L2017" s="1">
        <f t="shared" si="63"/>
        <v>46.377222677794528</v>
      </c>
      <c r="M2017" s="1">
        <f t="shared" si="63"/>
        <v>40.174689283656988</v>
      </c>
    </row>
    <row r="2018" spans="1:13" x14ac:dyDescent="0.2">
      <c r="A2018" s="1">
        <v>2090</v>
      </c>
      <c r="B2018" s="1">
        <v>7</v>
      </c>
      <c r="C2018" s="1">
        <v>25</v>
      </c>
      <c r="D2018" s="1">
        <v>0</v>
      </c>
      <c r="E2018" s="1">
        <v>31.416226577186499</v>
      </c>
      <c r="F2018" s="1">
        <v>29.227429667976601</v>
      </c>
      <c r="G2018" s="1">
        <f t="shared" si="62"/>
        <v>84.923830074367629</v>
      </c>
      <c r="H2018" s="1">
        <v>0</v>
      </c>
      <c r="I2018" s="1">
        <v>100472.87418181299</v>
      </c>
      <c r="J2018" s="1">
        <v>145.30934139999999</v>
      </c>
      <c r="K2018" s="1">
        <v>0.70697283700000002</v>
      </c>
      <c r="L2018" s="1">
        <f t="shared" si="63"/>
        <v>46.011127859514616</v>
      </c>
      <c r="M2018" s="1">
        <f t="shared" si="63"/>
        <v>40.587358182622808</v>
      </c>
    </row>
    <row r="2019" spans="1:13" x14ac:dyDescent="0.2">
      <c r="A2019" s="1">
        <v>2090</v>
      </c>
      <c r="B2019" s="1">
        <v>7</v>
      </c>
      <c r="C2019" s="1">
        <v>25</v>
      </c>
      <c r="D2019" s="1">
        <v>1</v>
      </c>
      <c r="E2019" s="1">
        <v>31.307810452279298</v>
      </c>
      <c r="F2019" s="1">
        <v>29.234346613549601</v>
      </c>
      <c r="G2019" s="1">
        <f t="shared" si="62"/>
        <v>85.658803205972418</v>
      </c>
      <c r="H2019" s="1">
        <v>0</v>
      </c>
      <c r="I2019" s="1">
        <v>100440.756984636</v>
      </c>
      <c r="J2019" s="1">
        <v>146.52467350000001</v>
      </c>
      <c r="K2019" s="1">
        <v>0.53079420300000002</v>
      </c>
      <c r="L2019" s="1">
        <f t="shared" si="63"/>
        <v>45.728332710467463</v>
      </c>
      <c r="M2019" s="1">
        <f t="shared" si="63"/>
        <v>40.603578861384491</v>
      </c>
    </row>
    <row r="2020" spans="1:13" x14ac:dyDescent="0.2">
      <c r="A2020" s="1">
        <v>2090</v>
      </c>
      <c r="B2020" s="1">
        <v>7</v>
      </c>
      <c r="C2020" s="1">
        <v>25</v>
      </c>
      <c r="D2020" s="1">
        <v>2</v>
      </c>
      <c r="E2020" s="1">
        <v>31.214873609834399</v>
      </c>
      <c r="F2020" s="1">
        <v>29.247417967573199</v>
      </c>
      <c r="G2020" s="1">
        <f t="shared" si="62"/>
        <v>86.341511542041275</v>
      </c>
      <c r="H2020" s="1">
        <v>0</v>
      </c>
      <c r="I2020" s="1">
        <v>100417.944487057</v>
      </c>
      <c r="J2020" s="1">
        <v>192.3762054</v>
      </c>
      <c r="K2020" s="1">
        <v>0.345217049</v>
      </c>
      <c r="L2020" s="1">
        <f t="shared" si="63"/>
        <v>45.487120246066738</v>
      </c>
      <c r="M2020" s="1">
        <f t="shared" si="63"/>
        <v>40.634247453654929</v>
      </c>
    </row>
    <row r="2021" spans="1:13" x14ac:dyDescent="0.2">
      <c r="A2021" s="1">
        <v>2090</v>
      </c>
      <c r="B2021" s="1">
        <v>7</v>
      </c>
      <c r="C2021" s="1">
        <v>25</v>
      </c>
      <c r="D2021" s="1">
        <v>3</v>
      </c>
      <c r="E2021" s="1">
        <v>31.130655422939899</v>
      </c>
      <c r="F2021" s="1">
        <v>29.1946559586601</v>
      </c>
      <c r="G2021" s="1">
        <f t="shared" si="62"/>
        <v>86.531605912324309</v>
      </c>
      <c r="H2021" s="1">
        <v>0</v>
      </c>
      <c r="I2021" s="1">
        <v>100389.31948925</v>
      </c>
      <c r="J2021" s="1">
        <v>213.7473755</v>
      </c>
      <c r="K2021" s="1">
        <v>3.4246712999999998E-2</v>
      </c>
      <c r="L2021" s="1">
        <f t="shared" si="63"/>
        <v>45.269494421145822</v>
      </c>
      <c r="M2021" s="1">
        <f t="shared" si="63"/>
        <v>40.510578521912528</v>
      </c>
    </row>
    <row r="2022" spans="1:13" x14ac:dyDescent="0.2">
      <c r="A2022" s="1">
        <v>2090</v>
      </c>
      <c r="B2022" s="1">
        <v>7</v>
      </c>
      <c r="C2022" s="1">
        <v>25</v>
      </c>
      <c r="D2022" s="1">
        <v>4</v>
      </c>
      <c r="E2022" s="1">
        <v>31.052004781666199</v>
      </c>
      <c r="F2022" s="1">
        <v>29.0965372069899</v>
      </c>
      <c r="G2022" s="1">
        <f t="shared" si="62"/>
        <v>86.382361081390854</v>
      </c>
      <c r="H2022" s="1">
        <v>0</v>
      </c>
      <c r="I2022" s="1">
        <v>100363.194491298</v>
      </c>
      <c r="J2022" s="1">
        <v>290.49105830000002</v>
      </c>
      <c r="K2022" s="1">
        <v>0.17712028299999999</v>
      </c>
      <c r="L2022" s="1">
        <f t="shared" si="63"/>
        <v>45.067075003198504</v>
      </c>
      <c r="M2022" s="1">
        <f t="shared" si="63"/>
        <v>40.281470220993874</v>
      </c>
    </row>
    <row r="2023" spans="1:13" x14ac:dyDescent="0.2">
      <c r="A2023" s="1">
        <v>2090</v>
      </c>
      <c r="B2023" s="1">
        <v>7</v>
      </c>
      <c r="C2023" s="1">
        <v>25</v>
      </c>
      <c r="D2023" s="1">
        <v>5</v>
      </c>
      <c r="E2023" s="1">
        <v>30.9910665157735</v>
      </c>
      <c r="F2023" s="1">
        <v>28.998497766315801</v>
      </c>
      <c r="G2023" s="1">
        <f t="shared" si="62"/>
        <v>86.119001515482424</v>
      </c>
      <c r="H2023" s="1">
        <v>0</v>
      </c>
      <c r="I2023" s="1">
        <v>100363.460092885</v>
      </c>
      <c r="J2023" s="1">
        <v>332.5662537</v>
      </c>
      <c r="K2023" s="1">
        <v>0.30377221100000001</v>
      </c>
      <c r="L2023" s="1">
        <f t="shared" si="63"/>
        <v>44.910783561809339</v>
      </c>
      <c r="M2023" s="1">
        <f t="shared" si="63"/>
        <v>40.053676343645193</v>
      </c>
    </row>
    <row r="2024" spans="1:13" x14ac:dyDescent="0.2">
      <c r="A2024" s="1">
        <v>2090</v>
      </c>
      <c r="B2024" s="1">
        <v>7</v>
      </c>
      <c r="C2024" s="1">
        <v>25</v>
      </c>
      <c r="D2024" s="1">
        <v>6</v>
      </c>
      <c r="E2024" s="1">
        <v>30.9008217747527</v>
      </c>
      <c r="F2024" s="1">
        <v>28.9077780035005</v>
      </c>
      <c r="G2024" s="1">
        <f t="shared" si="62"/>
        <v>86.093499329669484</v>
      </c>
      <c r="H2024" s="1">
        <v>0</v>
      </c>
      <c r="I2024" s="1">
        <v>100387.405495236</v>
      </c>
      <c r="J2024" s="1">
        <v>38.709709169999996</v>
      </c>
      <c r="K2024" s="1">
        <v>0.28618571199999998</v>
      </c>
      <c r="L2024" s="1">
        <f t="shared" si="63"/>
        <v>44.680195641042083</v>
      </c>
      <c r="M2024" s="1">
        <f t="shared" si="63"/>
        <v>39.843891112374699</v>
      </c>
    </row>
    <row r="2025" spans="1:13" x14ac:dyDescent="0.2">
      <c r="A2025" s="1">
        <v>2090</v>
      </c>
      <c r="B2025" s="1">
        <v>7</v>
      </c>
      <c r="C2025" s="1">
        <v>25</v>
      </c>
      <c r="D2025" s="1">
        <v>7</v>
      </c>
      <c r="E2025" s="1">
        <v>31.365230621970898</v>
      </c>
      <c r="F2025" s="1">
        <v>28.926020274434499</v>
      </c>
      <c r="G2025" s="1">
        <f t="shared" si="62"/>
        <v>83.2656023903738</v>
      </c>
      <c r="H2025" s="1">
        <v>185.919510570543</v>
      </c>
      <c r="I2025" s="1">
        <v>100388.21008314101</v>
      </c>
      <c r="J2025" s="1">
        <v>99.488990779999995</v>
      </c>
      <c r="K2025" s="1">
        <v>0.62805050600000001</v>
      </c>
      <c r="L2025" s="1">
        <f t="shared" si="63"/>
        <v>45.877919687839871</v>
      </c>
      <c r="M2025" s="1">
        <f t="shared" si="63"/>
        <v>39.885998381714479</v>
      </c>
    </row>
    <row r="2026" spans="1:13" x14ac:dyDescent="0.2">
      <c r="A2026" s="1">
        <v>2090</v>
      </c>
      <c r="B2026" s="1">
        <v>7</v>
      </c>
      <c r="C2026" s="1">
        <v>25</v>
      </c>
      <c r="D2026" s="1">
        <v>8</v>
      </c>
      <c r="E2026" s="1">
        <v>32.3574951404673</v>
      </c>
      <c r="F2026" s="1">
        <v>28.933891199148299</v>
      </c>
      <c r="G2026" s="1">
        <f t="shared" si="62"/>
        <v>77.349391875808507</v>
      </c>
      <c r="H2026" s="1">
        <v>421.34583186916097</v>
      </c>
      <c r="I2026" s="1">
        <v>100372.10075729901</v>
      </c>
      <c r="J2026" s="1">
        <v>129.12097170000001</v>
      </c>
      <c r="K2026" s="1">
        <v>1.1827093360000001</v>
      </c>
      <c r="L2026" s="1">
        <f t="shared" si="63"/>
        <v>48.531058066240064</v>
      </c>
      <c r="M2026" s="1">
        <f t="shared" si="63"/>
        <v>39.90417822822014</v>
      </c>
    </row>
    <row r="2027" spans="1:13" x14ac:dyDescent="0.2">
      <c r="A2027" s="1">
        <v>2090</v>
      </c>
      <c r="B2027" s="1">
        <v>7</v>
      </c>
      <c r="C2027" s="1">
        <v>25</v>
      </c>
      <c r="D2027" s="1">
        <v>9</v>
      </c>
      <c r="E2027" s="1">
        <v>33.443644791528897</v>
      </c>
      <c r="F2027" s="1">
        <v>28.7039770185464</v>
      </c>
      <c r="G2027" s="1">
        <f t="shared" si="62"/>
        <v>69.981915905664366</v>
      </c>
      <c r="H2027" s="1">
        <v>581.07809192362299</v>
      </c>
      <c r="I2027" s="1">
        <v>100365.085029012</v>
      </c>
      <c r="J2027" s="1">
        <v>144.8145294</v>
      </c>
      <c r="K2027" s="1">
        <v>1.342951655</v>
      </c>
      <c r="L2027" s="1">
        <f t="shared" si="63"/>
        <v>51.587389513074243</v>
      </c>
      <c r="M2027" s="1">
        <f t="shared" si="63"/>
        <v>39.376101553146398</v>
      </c>
    </row>
    <row r="2028" spans="1:13" x14ac:dyDescent="0.2">
      <c r="A2028" s="1">
        <v>2090</v>
      </c>
      <c r="B2028" s="1">
        <v>7</v>
      </c>
      <c r="C2028" s="1">
        <v>25</v>
      </c>
      <c r="D2028" s="1">
        <v>10</v>
      </c>
      <c r="E2028" s="1">
        <v>33.8624724602155</v>
      </c>
      <c r="F2028" s="1">
        <v>28.7511940548711</v>
      </c>
      <c r="G2028" s="1">
        <f t="shared" si="62"/>
        <v>68.079836645509289</v>
      </c>
      <c r="H2028" s="1">
        <v>597.67188612513303</v>
      </c>
      <c r="I2028" s="1">
        <v>100363.663218104</v>
      </c>
      <c r="J2028" s="1">
        <v>136.34237669999999</v>
      </c>
      <c r="K2028" s="1">
        <v>1.837432027</v>
      </c>
      <c r="L2028" s="1">
        <f t="shared" si="63"/>
        <v>52.809897311962509</v>
      </c>
      <c r="M2028" s="1">
        <f t="shared" si="63"/>
        <v>39.484051545703842</v>
      </c>
    </row>
    <row r="2029" spans="1:13" x14ac:dyDescent="0.2">
      <c r="A2029" s="1">
        <v>2090</v>
      </c>
      <c r="B2029" s="1">
        <v>7</v>
      </c>
      <c r="C2029" s="1">
        <v>25</v>
      </c>
      <c r="D2029" s="1">
        <v>11</v>
      </c>
      <c r="E2029" s="1">
        <v>34.585899235648</v>
      </c>
      <c r="F2029" s="1">
        <v>28.824615477518702</v>
      </c>
      <c r="G2029" s="1">
        <f t="shared" si="62"/>
        <v>64.880491907871061</v>
      </c>
      <c r="H2029" s="1">
        <v>729.45320808624604</v>
      </c>
      <c r="I2029" s="1">
        <v>100352.366299263</v>
      </c>
      <c r="J2029" s="1">
        <v>131.39810180000001</v>
      </c>
      <c r="K2029" s="1">
        <v>1.9167371989999999</v>
      </c>
      <c r="L2029" s="1">
        <f t="shared" si="63"/>
        <v>54.980900359833157</v>
      </c>
      <c r="M2029" s="1">
        <f t="shared" si="63"/>
        <v>39.652424043524157</v>
      </c>
    </row>
    <row r="2030" spans="1:13" x14ac:dyDescent="0.2">
      <c r="A2030" s="1">
        <v>2090</v>
      </c>
      <c r="B2030" s="1">
        <v>7</v>
      </c>
      <c r="C2030" s="1">
        <v>25</v>
      </c>
      <c r="D2030" s="1">
        <v>12</v>
      </c>
      <c r="E2030" s="1">
        <v>35.071660950033703</v>
      </c>
      <c r="F2030" s="1">
        <v>28.887225141997501</v>
      </c>
      <c r="G2030" s="1">
        <f t="shared" si="62"/>
        <v>62.893299590582707</v>
      </c>
      <c r="H2030" s="1">
        <v>909.34108860745198</v>
      </c>
      <c r="I2030" s="1">
        <v>100329.03038661199</v>
      </c>
      <c r="J2030" s="1">
        <v>128.12168879999999</v>
      </c>
      <c r="K2030" s="1">
        <v>2.6878585820000001</v>
      </c>
      <c r="L2030" s="1">
        <f t="shared" si="63"/>
        <v>56.481839424340286</v>
      </c>
      <c r="M2030" s="1">
        <f t="shared" si="63"/>
        <v>39.796496923254026</v>
      </c>
    </row>
    <row r="2031" spans="1:13" x14ac:dyDescent="0.2">
      <c r="A2031" s="1">
        <v>2090</v>
      </c>
      <c r="B2031" s="1">
        <v>7</v>
      </c>
      <c r="C2031" s="1">
        <v>25</v>
      </c>
      <c r="D2031" s="1">
        <v>13</v>
      </c>
      <c r="E2031" s="1">
        <v>35.379502787974303</v>
      </c>
      <c r="F2031" s="1">
        <v>28.8035680695404</v>
      </c>
      <c r="G2031" s="1">
        <f t="shared" si="62"/>
        <v>61.026936025669663</v>
      </c>
      <c r="H2031" s="1">
        <v>974.24167176595097</v>
      </c>
      <c r="I2031" s="1">
        <v>100292.975678595</v>
      </c>
      <c r="J2031" s="1">
        <v>127.7591324</v>
      </c>
      <c r="K2031" s="1">
        <v>2.9111166000000002</v>
      </c>
      <c r="L2031" s="1">
        <f t="shared" si="63"/>
        <v>57.451354968302006</v>
      </c>
      <c r="M2031" s="1">
        <f t="shared" si="63"/>
        <v>39.604093515580267</v>
      </c>
    </row>
    <row r="2032" spans="1:13" x14ac:dyDescent="0.2">
      <c r="A2032" s="1">
        <v>2090</v>
      </c>
      <c r="B2032" s="1">
        <v>7</v>
      </c>
      <c r="C2032" s="1">
        <v>25</v>
      </c>
      <c r="D2032" s="1">
        <v>14</v>
      </c>
      <c r="E2032" s="1">
        <v>35.252915279180897</v>
      </c>
      <c r="F2032" s="1">
        <v>28.641358672193199</v>
      </c>
      <c r="G2032" s="1">
        <f t="shared" si="62"/>
        <v>60.763690444927732</v>
      </c>
      <c r="H2032" s="1">
        <v>829.12353567063496</v>
      </c>
      <c r="I2032" s="1">
        <v>100205.506881892</v>
      </c>
      <c r="J2032" s="1">
        <v>129.09919740000001</v>
      </c>
      <c r="K2032" s="1">
        <v>2.9772753719999998</v>
      </c>
      <c r="L2032" s="1">
        <f t="shared" si="63"/>
        <v>57.050944373617519</v>
      </c>
      <c r="M2032" s="1">
        <f t="shared" si="63"/>
        <v>39.233337374843693</v>
      </c>
    </row>
    <row r="2033" spans="1:13" x14ac:dyDescent="0.2">
      <c r="A2033" s="1">
        <v>2090</v>
      </c>
      <c r="B2033" s="1">
        <v>7</v>
      </c>
      <c r="C2033" s="1">
        <v>25</v>
      </c>
      <c r="D2033" s="1">
        <v>15</v>
      </c>
      <c r="E2033" s="1">
        <v>34.462248519207101</v>
      </c>
      <c r="F2033" s="1">
        <v>28.888978215068601</v>
      </c>
      <c r="G2033" s="1">
        <f t="shared" si="62"/>
        <v>65.836461232780422</v>
      </c>
      <c r="H2033" s="1">
        <v>649.305075238786</v>
      </c>
      <c r="I2033" s="1">
        <v>100155.936602484</v>
      </c>
      <c r="J2033" s="1">
        <v>132.87786869999999</v>
      </c>
      <c r="K2033" s="1">
        <v>3.0235376359999999</v>
      </c>
      <c r="L2033" s="1">
        <f t="shared" si="63"/>
        <v>54.60441900997607</v>
      </c>
      <c r="M2033" s="1">
        <f t="shared" si="63"/>
        <v>39.800537530565016</v>
      </c>
    </row>
    <row r="2034" spans="1:13" x14ac:dyDescent="0.2">
      <c r="A2034" s="1">
        <v>2090</v>
      </c>
      <c r="B2034" s="1">
        <v>7</v>
      </c>
      <c r="C2034" s="1">
        <v>25</v>
      </c>
      <c r="D2034" s="1">
        <v>16</v>
      </c>
      <c r="E2034" s="1">
        <v>33.611255371025102</v>
      </c>
      <c r="F2034" s="1">
        <v>29.303365624793202</v>
      </c>
      <c r="G2034" s="1">
        <f t="shared" si="62"/>
        <v>72.566046183540863</v>
      </c>
      <c r="H2034" s="1">
        <v>588.32685598593605</v>
      </c>
      <c r="I2034" s="1">
        <v>100097.967924647</v>
      </c>
      <c r="J2034" s="1">
        <v>128.17155460000001</v>
      </c>
      <c r="K2034" s="1">
        <v>2.5218658450000002</v>
      </c>
      <c r="L2034" s="1">
        <f t="shared" si="63"/>
        <v>52.073637507036644</v>
      </c>
      <c r="M2034" s="1">
        <f t="shared" si="63"/>
        <v>40.765742669315365</v>
      </c>
    </row>
    <row r="2035" spans="1:13" x14ac:dyDescent="0.2">
      <c r="A2035" s="1">
        <v>2090</v>
      </c>
      <c r="B2035" s="1">
        <v>7</v>
      </c>
      <c r="C2035" s="1">
        <v>25</v>
      </c>
      <c r="D2035" s="1">
        <v>17</v>
      </c>
      <c r="E2035" s="1">
        <v>33.377903726878799</v>
      </c>
      <c r="F2035" s="1">
        <v>29.428014822716001</v>
      </c>
      <c r="G2035" s="1">
        <f t="shared" si="62"/>
        <v>74.573653265542177</v>
      </c>
      <c r="H2035" s="1">
        <v>463.41744150513398</v>
      </c>
      <c r="I2035" s="1">
        <v>100082.10073072401</v>
      </c>
      <c r="J2035" s="1">
        <v>130.1669617</v>
      </c>
      <c r="K2035" s="1">
        <v>2.700523853</v>
      </c>
      <c r="L2035" s="1">
        <f t="shared" si="63"/>
        <v>51.397752054858231</v>
      </c>
      <c r="M2035" s="1">
        <f t="shared" si="63"/>
        <v>41.060043654505463</v>
      </c>
    </row>
    <row r="2036" spans="1:13" x14ac:dyDescent="0.2">
      <c r="A2036" s="1">
        <v>2090</v>
      </c>
      <c r="B2036" s="1">
        <v>7</v>
      </c>
      <c r="C2036" s="1">
        <v>25</v>
      </c>
      <c r="D2036" s="1">
        <v>18</v>
      </c>
      <c r="E2036" s="1">
        <v>32.878773527606299</v>
      </c>
      <c r="F2036" s="1">
        <v>29.482425719085001</v>
      </c>
      <c r="G2036" s="1">
        <f t="shared" si="62"/>
        <v>77.716353582966477</v>
      </c>
      <c r="H2036" s="1">
        <v>214.68480702070099</v>
      </c>
      <c r="I2036" s="1">
        <v>100142.866343723</v>
      </c>
      <c r="J2036" s="1">
        <v>133.2946014</v>
      </c>
      <c r="K2036" s="1">
        <v>2.8058688639999998</v>
      </c>
      <c r="L2036" s="1">
        <f t="shared" si="63"/>
        <v>49.977628442437201</v>
      </c>
      <c r="M2036" s="1">
        <f t="shared" si="63"/>
        <v>41.189089234513709</v>
      </c>
    </row>
    <row r="2037" spans="1:13" x14ac:dyDescent="0.2">
      <c r="A2037" s="1">
        <v>2090</v>
      </c>
      <c r="B2037" s="1">
        <v>7</v>
      </c>
      <c r="C2037" s="1">
        <v>25</v>
      </c>
      <c r="D2037" s="1">
        <v>19</v>
      </c>
      <c r="E2037" s="1">
        <v>32.235251722652102</v>
      </c>
      <c r="F2037" s="1">
        <v>29.392596648744099</v>
      </c>
      <c r="G2037" s="1">
        <f t="shared" si="62"/>
        <v>80.940392665591233</v>
      </c>
      <c r="H2037" s="1">
        <v>14.0267893907002</v>
      </c>
      <c r="I2037" s="1">
        <v>100193.444460482</v>
      </c>
      <c r="J2037" s="1">
        <v>147.28175350000001</v>
      </c>
      <c r="K2037" s="1">
        <v>2.3490436080000001</v>
      </c>
      <c r="L2037" s="1">
        <f t="shared" si="63"/>
        <v>48.197151312166817</v>
      </c>
      <c r="M2037" s="1">
        <f t="shared" si="63"/>
        <v>40.976232367992857</v>
      </c>
    </row>
    <row r="2038" spans="1:13" x14ac:dyDescent="0.2">
      <c r="A2038" s="1">
        <v>2090</v>
      </c>
      <c r="B2038" s="1">
        <v>7</v>
      </c>
      <c r="C2038" s="1">
        <v>25</v>
      </c>
      <c r="D2038" s="1">
        <v>20</v>
      </c>
      <c r="E2038" s="1">
        <v>31.824041349732401</v>
      </c>
      <c r="F2038" s="1">
        <v>29.195509028526299</v>
      </c>
      <c r="G2038" s="1">
        <f t="shared" si="62"/>
        <v>82.176506440947477</v>
      </c>
      <c r="H2038" s="1">
        <v>0</v>
      </c>
      <c r="I2038" s="1">
        <v>100295.49137119199</v>
      </c>
      <c r="J2038" s="1">
        <v>150.83947749999999</v>
      </c>
      <c r="K2038" s="1">
        <v>2.2243287559999998</v>
      </c>
      <c r="L2038" s="1">
        <f t="shared" si="63"/>
        <v>47.088566275078577</v>
      </c>
      <c r="M2038" s="1">
        <f t="shared" si="63"/>
        <v>40.51257542032431</v>
      </c>
    </row>
    <row r="2039" spans="1:13" x14ac:dyDescent="0.2">
      <c r="A2039" s="1">
        <v>2090</v>
      </c>
      <c r="B2039" s="1">
        <v>7</v>
      </c>
      <c r="C2039" s="1">
        <v>25</v>
      </c>
      <c r="D2039" s="1">
        <v>21</v>
      </c>
      <c r="E2039" s="1">
        <v>31.566522441651401</v>
      </c>
      <c r="F2039" s="1">
        <v>29.121971479420299</v>
      </c>
      <c r="G2039" s="1">
        <f t="shared" si="62"/>
        <v>83.289844126204031</v>
      </c>
      <c r="H2039" s="1">
        <v>0</v>
      </c>
      <c r="I2039" s="1">
        <v>100357.413277898</v>
      </c>
      <c r="J2039" s="1">
        <v>148.9359283</v>
      </c>
      <c r="K2039" s="1">
        <v>1.4803055519999999</v>
      </c>
      <c r="L2039" s="1">
        <f t="shared" si="63"/>
        <v>46.405681605804617</v>
      </c>
      <c r="M2039" s="1">
        <f t="shared" si="63"/>
        <v>40.340750768916152</v>
      </c>
    </row>
    <row r="2040" spans="1:13" x14ac:dyDescent="0.2">
      <c r="A2040" s="1">
        <v>2090</v>
      </c>
      <c r="B2040" s="1">
        <v>7</v>
      </c>
      <c r="C2040" s="1">
        <v>25</v>
      </c>
      <c r="D2040" s="1">
        <v>22</v>
      </c>
      <c r="E2040" s="1">
        <v>31.364251758014699</v>
      </c>
      <c r="F2040" s="1">
        <v>29.214592208250298</v>
      </c>
      <c r="G2040" s="1">
        <f t="shared" si="62"/>
        <v>85.168576436856839</v>
      </c>
      <c r="H2040" s="1">
        <v>0</v>
      </c>
      <c r="I2040" s="1">
        <v>100365.71008316601</v>
      </c>
      <c r="J2040" s="1">
        <v>141.256485</v>
      </c>
      <c r="K2040" s="1">
        <v>1.416956544</v>
      </c>
      <c r="L2040" s="1">
        <f t="shared" si="63"/>
        <v>45.875366054556139</v>
      </c>
      <c r="M2040" s="1">
        <f t="shared" si="63"/>
        <v>40.557268492861915</v>
      </c>
    </row>
    <row r="2041" spans="1:13" x14ac:dyDescent="0.2">
      <c r="A2041" s="1">
        <v>2090</v>
      </c>
      <c r="B2041" s="1">
        <v>7</v>
      </c>
      <c r="C2041" s="1">
        <v>25</v>
      </c>
      <c r="D2041" s="1">
        <v>23</v>
      </c>
      <c r="E2041" s="1">
        <v>31.229526997761599</v>
      </c>
      <c r="F2041" s="1">
        <v>29.1841590680861</v>
      </c>
      <c r="G2041" s="1">
        <f t="shared" si="62"/>
        <v>85.825831714264751</v>
      </c>
      <c r="H2041" s="1">
        <v>0</v>
      </c>
      <c r="I2041" s="1">
        <v>100322.866386675</v>
      </c>
      <c r="J2041" s="1">
        <v>142.54022219999999</v>
      </c>
      <c r="K2041" s="1">
        <v>1.0773737430000001</v>
      </c>
      <c r="L2041" s="1">
        <f t="shared" si="63"/>
        <v>45.525078562154874</v>
      </c>
      <c r="M2041" s="1">
        <f t="shared" si="63"/>
        <v>40.486014024849545</v>
      </c>
    </row>
    <row r="2042" spans="1:13" x14ac:dyDescent="0.2">
      <c r="A2042" s="1">
        <v>2090</v>
      </c>
      <c r="B2042" s="1">
        <v>7</v>
      </c>
      <c r="C2042" s="1">
        <v>26</v>
      </c>
      <c r="D2042" s="1">
        <v>0</v>
      </c>
      <c r="E2042" s="1">
        <v>31.079339600000001</v>
      </c>
      <c r="F2042" s="1">
        <v>29.000324973507599</v>
      </c>
      <c r="G2042" s="1">
        <f t="shared" si="62"/>
        <v>85.56378412076738</v>
      </c>
      <c r="H2042" s="1">
        <v>0</v>
      </c>
      <c r="I2042" s="1">
        <v>100271.0938</v>
      </c>
      <c r="J2042" s="1">
        <v>146.08482359999999</v>
      </c>
      <c r="K2042" s="1">
        <v>0.89988541600000005</v>
      </c>
      <c r="L2042" s="1">
        <f t="shared" si="63"/>
        <v>45.137335760507483</v>
      </c>
      <c r="M2042" s="1">
        <f t="shared" si="63"/>
        <v>40.057911550996387</v>
      </c>
    </row>
    <row r="2043" spans="1:13" x14ac:dyDescent="0.2">
      <c r="A2043" s="1">
        <v>2090</v>
      </c>
      <c r="B2043" s="1">
        <v>7</v>
      </c>
      <c r="C2043" s="1">
        <v>26</v>
      </c>
      <c r="D2043" s="1">
        <v>1</v>
      </c>
      <c r="E2043" s="1">
        <v>30.980981400000001</v>
      </c>
      <c r="F2043" s="1">
        <v>28.916366354483198</v>
      </c>
      <c r="G2043" s="1">
        <f t="shared" si="62"/>
        <v>85.63468109789153</v>
      </c>
      <c r="H2043" s="1">
        <v>0</v>
      </c>
      <c r="I2043" s="1">
        <v>100221.63280000001</v>
      </c>
      <c r="J2043" s="1">
        <v>144.55619809999999</v>
      </c>
      <c r="K2043" s="1">
        <v>0.76724028600000005</v>
      </c>
      <c r="L2043" s="1">
        <f t="shared" si="63"/>
        <v>44.884963341781791</v>
      </c>
      <c r="M2043" s="1">
        <f t="shared" si="63"/>
        <v>39.863710129119355</v>
      </c>
    </row>
    <row r="2044" spans="1:13" x14ac:dyDescent="0.2">
      <c r="A2044" s="1">
        <v>2090</v>
      </c>
      <c r="B2044" s="1">
        <v>7</v>
      </c>
      <c r="C2044" s="1">
        <v>26</v>
      </c>
      <c r="D2044" s="1">
        <v>2</v>
      </c>
      <c r="E2044" s="1">
        <v>30.882135000000002</v>
      </c>
      <c r="F2044" s="1">
        <v>28.801887313722901</v>
      </c>
      <c r="G2044" s="1">
        <f t="shared" si="62"/>
        <v>85.504814669468871</v>
      </c>
      <c r="H2044" s="1">
        <v>0</v>
      </c>
      <c r="I2044" s="1">
        <v>100160.41409999999</v>
      </c>
      <c r="J2044" s="1">
        <v>154.9856873</v>
      </c>
      <c r="K2044" s="1">
        <v>0.83603233099999996</v>
      </c>
      <c r="L2044" s="1">
        <f t="shared" si="63"/>
        <v>44.632577416680178</v>
      </c>
      <c r="M2044" s="1">
        <f t="shared" si="63"/>
        <v>39.60023626261701</v>
      </c>
    </row>
    <row r="2045" spans="1:13" x14ac:dyDescent="0.2">
      <c r="A2045" s="1">
        <v>2090</v>
      </c>
      <c r="B2045" s="1">
        <v>7</v>
      </c>
      <c r="C2045" s="1">
        <v>26</v>
      </c>
      <c r="D2045" s="1">
        <v>3</v>
      </c>
      <c r="E2045" s="1">
        <v>30.745629900000001</v>
      </c>
      <c r="F2045" s="1">
        <v>28.715135795029301</v>
      </c>
      <c r="G2045" s="1">
        <f t="shared" si="62"/>
        <v>85.803203098934915</v>
      </c>
      <c r="H2045" s="1">
        <v>0</v>
      </c>
      <c r="I2045" s="1">
        <v>100100.50780000001</v>
      </c>
      <c r="J2045" s="1">
        <v>156.79681400000001</v>
      </c>
      <c r="K2045" s="1">
        <v>0.72657859300000005</v>
      </c>
      <c r="L2045" s="1">
        <f t="shared" si="63"/>
        <v>44.286069773894511</v>
      </c>
      <c r="M2045" s="1">
        <f t="shared" si="63"/>
        <v>39.401590061802828</v>
      </c>
    </row>
    <row r="2046" spans="1:13" x14ac:dyDescent="0.2">
      <c r="A2046" s="1">
        <v>2090</v>
      </c>
      <c r="B2046" s="1">
        <v>7</v>
      </c>
      <c r="C2046" s="1">
        <v>26</v>
      </c>
      <c r="D2046" s="1">
        <v>4</v>
      </c>
      <c r="E2046" s="1">
        <v>30.670495599999999</v>
      </c>
      <c r="F2046" s="1">
        <v>28.594386638347199</v>
      </c>
      <c r="G2046" s="1">
        <f t="shared" si="62"/>
        <v>85.477595926151622</v>
      </c>
      <c r="H2046" s="1">
        <v>0</v>
      </c>
      <c r="I2046" s="1">
        <v>100110.30469999999</v>
      </c>
      <c r="J2046" s="1">
        <v>136.33349609999999</v>
      </c>
      <c r="K2046" s="1">
        <v>0.72414261099999999</v>
      </c>
      <c r="L2046" s="1">
        <f t="shared" si="63"/>
        <v>44.096348956808043</v>
      </c>
      <c r="M2046" s="1">
        <f t="shared" si="63"/>
        <v>39.126541908632881</v>
      </c>
    </row>
    <row r="2047" spans="1:13" x14ac:dyDescent="0.2">
      <c r="A2047" s="1">
        <v>2090</v>
      </c>
      <c r="B2047" s="1">
        <v>7</v>
      </c>
      <c r="C2047" s="1">
        <v>26</v>
      </c>
      <c r="D2047" s="1">
        <v>5</v>
      </c>
      <c r="E2047" s="1">
        <v>30.614373799999999</v>
      </c>
      <c r="F2047" s="1">
        <v>28.4169280851265</v>
      </c>
      <c r="G2047" s="1">
        <f t="shared" si="62"/>
        <v>84.649571909019045</v>
      </c>
      <c r="H2047" s="1">
        <v>0</v>
      </c>
      <c r="I2047" s="1">
        <v>100135.41409999999</v>
      </c>
      <c r="J2047" s="1">
        <v>102.3732224</v>
      </c>
      <c r="K2047" s="1">
        <v>0.60289883600000005</v>
      </c>
      <c r="L2047" s="1">
        <f t="shared" si="63"/>
        <v>43.955098751033681</v>
      </c>
      <c r="M2047" s="1">
        <f t="shared" si="63"/>
        <v>38.725357603832322</v>
      </c>
    </row>
    <row r="2048" spans="1:13" x14ac:dyDescent="0.2">
      <c r="A2048" s="1">
        <v>2090</v>
      </c>
      <c r="B2048" s="1">
        <v>7</v>
      </c>
      <c r="C2048" s="1">
        <v>26</v>
      </c>
      <c r="D2048" s="1">
        <v>6</v>
      </c>
      <c r="E2048" s="1">
        <v>30.521478299999998</v>
      </c>
      <c r="F2048" s="1">
        <v>28.3581782270189</v>
      </c>
      <c r="G2048" s="1">
        <f t="shared" si="62"/>
        <v>84.852753987716127</v>
      </c>
      <c r="H2048" s="1">
        <v>0</v>
      </c>
      <c r="I2048" s="1">
        <v>100167.36719999999</v>
      </c>
      <c r="J2048" s="1">
        <v>182.7477264</v>
      </c>
      <c r="K2048" s="1">
        <v>0.39387863899999997</v>
      </c>
      <c r="L2048" s="1">
        <f t="shared" si="63"/>
        <v>43.722160772323676</v>
      </c>
      <c r="M2048" s="1">
        <f t="shared" si="63"/>
        <v>38.593333495360028</v>
      </c>
    </row>
    <row r="2049" spans="1:13" x14ac:dyDescent="0.2">
      <c r="A2049" s="1">
        <v>2090</v>
      </c>
      <c r="B2049" s="1">
        <v>7</v>
      </c>
      <c r="C2049" s="1">
        <v>26</v>
      </c>
      <c r="D2049" s="1">
        <v>7</v>
      </c>
      <c r="E2049" s="1">
        <v>30.936731000000002</v>
      </c>
      <c r="F2049" s="1">
        <v>28.4228156463282</v>
      </c>
      <c r="G2049" s="1">
        <f t="shared" si="62"/>
        <v>82.646821415645249</v>
      </c>
      <c r="H2049" s="1">
        <v>173.889258030712</v>
      </c>
      <c r="I2049" s="1">
        <v>100181.4375</v>
      </c>
      <c r="J2049" s="1">
        <v>96.130271910000005</v>
      </c>
      <c r="K2049" s="1">
        <v>0.496285647</v>
      </c>
      <c r="L2049" s="1">
        <f t="shared" si="63"/>
        <v>44.771824892997522</v>
      </c>
      <c r="M2049" s="1">
        <f t="shared" si="63"/>
        <v>38.738609966170891</v>
      </c>
    </row>
    <row r="2050" spans="1:13" x14ac:dyDescent="0.2">
      <c r="A2050" s="1">
        <v>2090</v>
      </c>
      <c r="B2050" s="1">
        <v>7</v>
      </c>
      <c r="C2050" s="1">
        <v>26</v>
      </c>
      <c r="D2050" s="1">
        <v>8</v>
      </c>
      <c r="E2050" s="1">
        <v>31.889703399999998</v>
      </c>
      <c r="F2050" s="1">
        <v>28.1913585249379</v>
      </c>
      <c r="G2050" s="1">
        <f t="shared" si="62"/>
        <v>75.463556808599918</v>
      </c>
      <c r="H2050" s="1">
        <v>398.73646424263302</v>
      </c>
      <c r="I2050" s="1">
        <v>100164.96090000001</v>
      </c>
      <c r="J2050" s="1">
        <v>138.74804689999999</v>
      </c>
      <c r="K2050" s="1">
        <v>0.60720026500000002</v>
      </c>
      <c r="L2050" s="1">
        <f t="shared" si="63"/>
        <v>47.26408134389365</v>
      </c>
      <c r="M2050" s="1">
        <f t="shared" si="63"/>
        <v>38.220590030829499</v>
      </c>
    </row>
    <row r="2051" spans="1:13" x14ac:dyDescent="0.2">
      <c r="A2051" s="1">
        <v>2090</v>
      </c>
      <c r="B2051" s="1">
        <v>7</v>
      </c>
      <c r="C2051" s="1">
        <v>26</v>
      </c>
      <c r="D2051" s="1">
        <v>9</v>
      </c>
      <c r="E2051" s="1">
        <v>33.0669495</v>
      </c>
      <c r="F2051" s="1">
        <v>28.0548570679641</v>
      </c>
      <c r="G2051" s="1">
        <f t="shared" ref="G2051:G2114" si="64">((M2051-0.6687451584*(1+0.00115*F2051)*(E2051-F2051))/L2051)*100</f>
        <v>68.221509405975254</v>
      </c>
      <c r="H2051" s="1">
        <v>604.17039655115002</v>
      </c>
      <c r="I2051" s="1">
        <v>100168.3438</v>
      </c>
      <c r="J2051" s="1">
        <v>116.62381739999999</v>
      </c>
      <c r="K2051" s="1">
        <v>1.0534747840000001</v>
      </c>
      <c r="L2051" s="1">
        <f t="shared" ref="L2051:M2114" si="65">6.112*EXP((17.502*E2051)/(240.97+E2051))</f>
        <v>50.50896411953341</v>
      </c>
      <c r="M2051" s="1">
        <f t="shared" si="65"/>
        <v>37.917930070271012</v>
      </c>
    </row>
    <row r="2052" spans="1:13" x14ac:dyDescent="0.2">
      <c r="A2052" s="1">
        <v>2090</v>
      </c>
      <c r="B2052" s="1">
        <v>7</v>
      </c>
      <c r="C2052" s="1">
        <v>26</v>
      </c>
      <c r="D2052" s="1">
        <v>10</v>
      </c>
      <c r="E2052" s="1">
        <v>34.137445100000001</v>
      </c>
      <c r="F2052" s="1">
        <v>27.913688214197101</v>
      </c>
      <c r="G2052" s="1">
        <f t="shared" si="64"/>
        <v>62.117855147549697</v>
      </c>
      <c r="H2052" s="1">
        <v>799.16162583820005</v>
      </c>
      <c r="I2052" s="1">
        <v>100244.625</v>
      </c>
      <c r="J2052" s="1">
        <v>110.409462</v>
      </c>
      <c r="K2052" s="1">
        <v>1.936557651</v>
      </c>
      <c r="L2052" s="1">
        <f t="shared" si="65"/>
        <v>53.626141202900442</v>
      </c>
      <c r="M2052" s="1">
        <f t="shared" si="65"/>
        <v>37.607122727887173</v>
      </c>
    </row>
    <row r="2053" spans="1:13" x14ac:dyDescent="0.2">
      <c r="A2053" s="1">
        <v>2090</v>
      </c>
      <c r="B2053" s="1">
        <v>7</v>
      </c>
      <c r="C2053" s="1">
        <v>26</v>
      </c>
      <c r="D2053" s="1">
        <v>11</v>
      </c>
      <c r="E2053" s="1">
        <v>34.8377014</v>
      </c>
      <c r="F2053" s="1">
        <v>27.796759244915901</v>
      </c>
      <c r="G2053" s="1">
        <f t="shared" si="64"/>
        <v>58.277319998138168</v>
      </c>
      <c r="H2053" s="1">
        <v>950.13229039756004</v>
      </c>
      <c r="I2053" s="1">
        <v>100290.0938</v>
      </c>
      <c r="J2053" s="1">
        <v>100.1853638</v>
      </c>
      <c r="K2053" s="1">
        <v>2.7786495690000002</v>
      </c>
      <c r="L2053" s="1">
        <f t="shared" si="65"/>
        <v>55.754548745190753</v>
      </c>
      <c r="M2053" s="1">
        <f t="shared" si="65"/>
        <v>37.351369027600271</v>
      </c>
    </row>
    <row r="2054" spans="1:13" x14ac:dyDescent="0.2">
      <c r="A2054" s="1">
        <v>2090</v>
      </c>
      <c r="B2054" s="1">
        <v>7</v>
      </c>
      <c r="C2054" s="1">
        <v>26</v>
      </c>
      <c r="D2054" s="1">
        <v>12</v>
      </c>
      <c r="E2054" s="1">
        <v>35.104699699999998</v>
      </c>
      <c r="F2054" s="1">
        <v>27.789825973135699</v>
      </c>
      <c r="G2054" s="1">
        <f t="shared" si="64"/>
        <v>57.061085106046328</v>
      </c>
      <c r="H2054" s="1">
        <v>1023.42424935831</v>
      </c>
      <c r="I2054" s="1">
        <v>100289.63280000001</v>
      </c>
      <c r="J2054" s="1">
        <v>94.951499940000005</v>
      </c>
      <c r="K2054" s="1">
        <v>3.0179698469999998</v>
      </c>
      <c r="L2054" s="1">
        <f t="shared" si="65"/>
        <v>56.585205719359905</v>
      </c>
      <c r="M2054" s="1">
        <f t="shared" si="65"/>
        <v>37.336251958423212</v>
      </c>
    </row>
    <row r="2055" spans="1:13" x14ac:dyDescent="0.2">
      <c r="A2055" s="1">
        <v>2090</v>
      </c>
      <c r="B2055" s="1">
        <v>7</v>
      </c>
      <c r="C2055" s="1">
        <v>26</v>
      </c>
      <c r="D2055" s="1">
        <v>13</v>
      </c>
      <c r="E2055" s="1">
        <v>35.498437500000001</v>
      </c>
      <c r="F2055" s="1">
        <v>27.623192771154301</v>
      </c>
      <c r="G2055" s="1">
        <f t="shared" si="64"/>
        <v>54.540584700398512</v>
      </c>
      <c r="H2055" s="1">
        <v>1029.74391894727</v>
      </c>
      <c r="I2055" s="1">
        <v>100243.80469999999</v>
      </c>
      <c r="J2055" s="1">
        <v>92.805686949999995</v>
      </c>
      <c r="K2055" s="1">
        <v>3.097579718</v>
      </c>
      <c r="L2055" s="1">
        <f t="shared" si="65"/>
        <v>57.829781633836006</v>
      </c>
      <c r="M2055" s="1">
        <f t="shared" si="65"/>
        <v>36.97453300378735</v>
      </c>
    </row>
    <row r="2056" spans="1:13" x14ac:dyDescent="0.2">
      <c r="A2056" s="1">
        <v>2090</v>
      </c>
      <c r="B2056" s="1">
        <v>7</v>
      </c>
      <c r="C2056" s="1">
        <v>26</v>
      </c>
      <c r="D2056" s="1">
        <v>14</v>
      </c>
      <c r="E2056" s="1">
        <v>35.611077899999998</v>
      </c>
      <c r="F2056" s="1">
        <v>27.567564843219898</v>
      </c>
      <c r="G2056" s="1">
        <f t="shared" si="64"/>
        <v>53.797517741688814</v>
      </c>
      <c r="H2056" s="1">
        <v>842.84491095598605</v>
      </c>
      <c r="I2056" s="1">
        <v>100184.28909999999</v>
      </c>
      <c r="J2056" s="1">
        <v>87.515449520000004</v>
      </c>
      <c r="K2056" s="1">
        <v>3.2811155319999998</v>
      </c>
      <c r="L2056" s="1">
        <f t="shared" si="65"/>
        <v>58.190176112398035</v>
      </c>
      <c r="M2056" s="1">
        <f t="shared" si="65"/>
        <v>36.85446146748469</v>
      </c>
    </row>
    <row r="2057" spans="1:13" x14ac:dyDescent="0.2">
      <c r="A2057" s="1">
        <v>2090</v>
      </c>
      <c r="B2057" s="1">
        <v>7</v>
      </c>
      <c r="C2057" s="1">
        <v>26</v>
      </c>
      <c r="D2057" s="1">
        <v>15</v>
      </c>
      <c r="E2057" s="1">
        <v>35.464868199999998</v>
      </c>
      <c r="F2057" s="1">
        <v>27.349526840123499</v>
      </c>
      <c r="G2057" s="1">
        <f t="shared" si="64"/>
        <v>53.340003686947789</v>
      </c>
      <c r="H2057" s="1">
        <v>547.76435317742005</v>
      </c>
      <c r="I2057" s="1">
        <v>100145.10159999999</v>
      </c>
      <c r="J2057" s="1">
        <v>93.544708249999999</v>
      </c>
      <c r="K2057" s="1">
        <v>3.2253284450000002</v>
      </c>
      <c r="L2057" s="1">
        <f t="shared" si="65"/>
        <v>57.722752030726646</v>
      </c>
      <c r="M2057" s="1">
        <f t="shared" si="65"/>
        <v>36.387106064647874</v>
      </c>
    </row>
    <row r="2058" spans="1:13" x14ac:dyDescent="0.2">
      <c r="A2058" s="1">
        <v>2090</v>
      </c>
      <c r="B2058" s="1">
        <v>7</v>
      </c>
      <c r="C2058" s="1">
        <v>26</v>
      </c>
      <c r="D2058" s="1">
        <v>16</v>
      </c>
      <c r="E2058" s="1">
        <v>35.001458700000001</v>
      </c>
      <c r="F2058" s="1">
        <v>27.614157883836199</v>
      </c>
      <c r="G2058" s="1">
        <f t="shared" si="64"/>
        <v>56.623441618211125</v>
      </c>
      <c r="H2058" s="1">
        <v>585.84007194448304</v>
      </c>
      <c r="I2058" s="1">
        <v>100122.4375</v>
      </c>
      <c r="J2058" s="1">
        <v>115.3034668</v>
      </c>
      <c r="K2058" s="1">
        <v>3.1457047459999998</v>
      </c>
      <c r="L2058" s="1">
        <f t="shared" si="65"/>
        <v>56.262746656398335</v>
      </c>
      <c r="M2058" s="1">
        <f t="shared" si="65"/>
        <v>36.955008230100972</v>
      </c>
    </row>
    <row r="2059" spans="1:13" x14ac:dyDescent="0.2">
      <c r="A2059" s="1">
        <v>2090</v>
      </c>
      <c r="B2059" s="1">
        <v>7</v>
      </c>
      <c r="C2059" s="1">
        <v>26</v>
      </c>
      <c r="D2059" s="1">
        <v>17</v>
      </c>
      <c r="E2059" s="1">
        <v>33.966241500000002</v>
      </c>
      <c r="F2059" s="1">
        <v>28.1057509644316</v>
      </c>
      <c r="G2059" s="1">
        <f t="shared" si="64"/>
        <v>63.981217954567612</v>
      </c>
      <c r="H2059" s="1">
        <v>447.29895745594803</v>
      </c>
      <c r="I2059" s="1">
        <v>100151.21090000001</v>
      </c>
      <c r="J2059" s="1">
        <v>130.4377289</v>
      </c>
      <c r="K2059" s="1">
        <v>2.7349338529999998</v>
      </c>
      <c r="L2059" s="1">
        <f t="shared" si="65"/>
        <v>53.116652584711119</v>
      </c>
      <c r="M2059" s="1">
        <f t="shared" si="65"/>
        <v>38.030529981303999</v>
      </c>
    </row>
    <row r="2060" spans="1:13" x14ac:dyDescent="0.2">
      <c r="A2060" s="1">
        <v>2090</v>
      </c>
      <c r="B2060" s="1">
        <v>7</v>
      </c>
      <c r="C2060" s="1">
        <v>26</v>
      </c>
      <c r="D2060" s="1">
        <v>18</v>
      </c>
      <c r="E2060" s="1">
        <v>32.954949999999997</v>
      </c>
      <c r="F2060" s="1">
        <v>28.484455145016199</v>
      </c>
      <c r="G2060" s="1">
        <f t="shared" si="64"/>
        <v>71.306074655106386</v>
      </c>
      <c r="H2060" s="1">
        <v>212.826838961867</v>
      </c>
      <c r="I2060" s="1">
        <v>100184.64840000001</v>
      </c>
      <c r="J2060" s="1">
        <v>129.89202879999999</v>
      </c>
      <c r="K2060" s="1">
        <v>2.10227561</v>
      </c>
      <c r="L2060" s="1">
        <f t="shared" si="65"/>
        <v>50.192132296728275</v>
      </c>
      <c r="M2060" s="1">
        <f t="shared" si="65"/>
        <v>38.877592526359308</v>
      </c>
    </row>
    <row r="2061" spans="1:13" x14ac:dyDescent="0.2">
      <c r="A2061" s="1">
        <v>2090</v>
      </c>
      <c r="B2061" s="1">
        <v>7</v>
      </c>
      <c r="C2061" s="1">
        <v>26</v>
      </c>
      <c r="D2061" s="1">
        <v>19</v>
      </c>
      <c r="E2061" s="1">
        <v>32.114892599999997</v>
      </c>
      <c r="F2061" s="1">
        <v>28.790167761462001</v>
      </c>
      <c r="G2061" s="1">
        <f t="shared" si="64"/>
        <v>77.869379679814458</v>
      </c>
      <c r="H2061" s="1">
        <v>12.7180098384639</v>
      </c>
      <c r="I2061" s="1">
        <v>100246.85159999999</v>
      </c>
      <c r="J2061" s="1">
        <v>144.68061829999999</v>
      </c>
      <c r="K2061" s="1">
        <v>1.8864073750000001</v>
      </c>
      <c r="L2061" s="1">
        <f t="shared" si="65"/>
        <v>47.870347011920607</v>
      </c>
      <c r="M2061" s="1">
        <f t="shared" si="65"/>
        <v>39.573349564781104</v>
      </c>
    </row>
    <row r="2062" spans="1:13" x14ac:dyDescent="0.2">
      <c r="A2062" s="1">
        <v>2090</v>
      </c>
      <c r="B2062" s="1">
        <v>7</v>
      </c>
      <c r="C2062" s="1">
        <v>26</v>
      </c>
      <c r="D2062" s="1">
        <v>20</v>
      </c>
      <c r="E2062" s="1">
        <v>31.635064700000001</v>
      </c>
      <c r="F2062" s="1">
        <v>28.7755484592522</v>
      </c>
      <c r="G2062" s="1">
        <f t="shared" si="64"/>
        <v>80.633206062599797</v>
      </c>
      <c r="H2062" s="1">
        <v>0</v>
      </c>
      <c r="I2062" s="1">
        <v>100340.66409999999</v>
      </c>
      <c r="J2062" s="1">
        <v>154.6657257</v>
      </c>
      <c r="K2062" s="1">
        <v>1.863461137</v>
      </c>
      <c r="L2062" s="1">
        <f t="shared" si="65"/>
        <v>46.586593351878896</v>
      </c>
      <c r="M2062" s="1">
        <f t="shared" si="65"/>
        <v>39.539832650878175</v>
      </c>
    </row>
    <row r="2063" spans="1:13" x14ac:dyDescent="0.2">
      <c r="A2063" s="1">
        <v>2090</v>
      </c>
      <c r="B2063" s="1">
        <v>7</v>
      </c>
      <c r="C2063" s="1">
        <v>26</v>
      </c>
      <c r="D2063" s="1">
        <v>21</v>
      </c>
      <c r="E2063" s="1">
        <v>31.561975100000002</v>
      </c>
      <c r="F2063" s="1">
        <v>28.635322188804999</v>
      </c>
      <c r="G2063" s="1">
        <f t="shared" si="64"/>
        <v>80.17890704037066</v>
      </c>
      <c r="H2063" s="1">
        <v>0</v>
      </c>
      <c r="I2063" s="1">
        <v>100435.44530000001</v>
      </c>
      <c r="J2063" s="1">
        <v>161.0096283</v>
      </c>
      <c r="K2063" s="1">
        <v>1.4136434790000001</v>
      </c>
      <c r="L2063" s="1">
        <f t="shared" si="65"/>
        <v>46.393700934400897</v>
      </c>
      <c r="M2063" s="1">
        <f t="shared" si="65"/>
        <v>39.219598624813457</v>
      </c>
    </row>
    <row r="2064" spans="1:13" x14ac:dyDescent="0.2">
      <c r="A2064" s="1">
        <v>2090</v>
      </c>
      <c r="B2064" s="1">
        <v>7</v>
      </c>
      <c r="C2064" s="1">
        <v>26</v>
      </c>
      <c r="D2064" s="1">
        <v>22</v>
      </c>
      <c r="E2064" s="1">
        <v>31.388665799999998</v>
      </c>
      <c r="F2064" s="1">
        <v>28.5854743714285</v>
      </c>
      <c r="G2064" s="1">
        <f t="shared" si="64"/>
        <v>80.911613609321691</v>
      </c>
      <c r="H2064" s="1">
        <v>0</v>
      </c>
      <c r="I2064" s="1">
        <v>100443.44530000001</v>
      </c>
      <c r="J2064" s="1">
        <v>167.18873600000001</v>
      </c>
      <c r="K2064" s="1">
        <v>1.0839239359999999</v>
      </c>
      <c r="L2064" s="1">
        <f t="shared" si="65"/>
        <v>45.939093703625097</v>
      </c>
      <c r="M2064" s="1">
        <f t="shared" si="65"/>
        <v>39.106307649165402</v>
      </c>
    </row>
    <row r="2065" spans="1:13" x14ac:dyDescent="0.2">
      <c r="A2065" s="1">
        <v>2090</v>
      </c>
      <c r="B2065" s="1">
        <v>7</v>
      </c>
      <c r="C2065" s="1">
        <v>26</v>
      </c>
      <c r="D2065" s="1">
        <v>23</v>
      </c>
      <c r="E2065" s="1">
        <v>31.2238708</v>
      </c>
      <c r="F2065" s="1">
        <v>28.629352237458999</v>
      </c>
      <c r="G2065" s="1">
        <f t="shared" si="64"/>
        <v>82.209339791722229</v>
      </c>
      <c r="H2065" s="1">
        <v>0</v>
      </c>
      <c r="I2065" s="1">
        <v>100405.72659999999</v>
      </c>
      <c r="J2065" s="1">
        <v>164.4634552</v>
      </c>
      <c r="K2065" s="1">
        <v>0.96860426700000002</v>
      </c>
      <c r="L2065" s="1">
        <f t="shared" si="65"/>
        <v>45.510423410169118</v>
      </c>
      <c r="M2065" s="1">
        <f t="shared" si="65"/>
        <v>39.206015425572197</v>
      </c>
    </row>
    <row r="2066" spans="1:13" x14ac:dyDescent="0.2">
      <c r="A2066" s="1">
        <v>2090</v>
      </c>
      <c r="B2066" s="1">
        <v>7</v>
      </c>
      <c r="C2066" s="1">
        <v>27</v>
      </c>
      <c r="D2066" s="1">
        <v>0</v>
      </c>
      <c r="E2066" s="1">
        <v>31.042230199999999</v>
      </c>
      <c r="F2066" s="1">
        <v>28.550273048101101</v>
      </c>
      <c r="G2066" s="1">
        <f t="shared" si="64"/>
        <v>82.823361330161561</v>
      </c>
      <c r="H2066" s="1">
        <v>0</v>
      </c>
      <c r="I2066" s="1">
        <v>100324.92969999999</v>
      </c>
      <c r="J2066" s="1">
        <v>166.2312775</v>
      </c>
      <c r="K2066" s="1">
        <v>1.69955105027669</v>
      </c>
      <c r="L2066" s="1">
        <f t="shared" si="65"/>
        <v>45.041973786860559</v>
      </c>
      <c r="M2066" s="1">
        <f t="shared" si="65"/>
        <v>39.026476348417795</v>
      </c>
    </row>
    <row r="2067" spans="1:13" x14ac:dyDescent="0.2">
      <c r="A2067" s="1">
        <v>2090</v>
      </c>
      <c r="B2067" s="1">
        <v>7</v>
      </c>
      <c r="C2067" s="1">
        <v>27</v>
      </c>
      <c r="D2067" s="1">
        <v>1</v>
      </c>
      <c r="E2067" s="1">
        <v>30.930108600000001</v>
      </c>
      <c r="F2067" s="1">
        <v>28.4161705871539</v>
      </c>
      <c r="G2067" s="1">
        <f t="shared" si="64"/>
        <v>82.644623117506413</v>
      </c>
      <c r="H2067" s="1">
        <v>0</v>
      </c>
      <c r="I2067" s="1">
        <v>100262.21090000001</v>
      </c>
      <c r="J2067" s="1">
        <v>165.04084779999999</v>
      </c>
      <c r="K2067" s="1">
        <v>1.46794627625385</v>
      </c>
      <c r="L2067" s="1">
        <f t="shared" si="65"/>
        <v>44.754914274491469</v>
      </c>
      <c r="M2067" s="1">
        <f t="shared" si="65"/>
        <v>38.723652832259731</v>
      </c>
    </row>
    <row r="2068" spans="1:13" x14ac:dyDescent="0.2">
      <c r="A2068" s="1">
        <v>2090</v>
      </c>
      <c r="B2068" s="1">
        <v>7</v>
      </c>
      <c r="C2068" s="1">
        <v>27</v>
      </c>
      <c r="D2068" s="1">
        <v>2</v>
      </c>
      <c r="E2068" s="1">
        <v>30.804345699999999</v>
      </c>
      <c r="F2068" s="1">
        <v>28.1987197084058</v>
      </c>
      <c r="G2068" s="1">
        <f t="shared" si="64"/>
        <v>82.003166066195149</v>
      </c>
      <c r="H2068" s="1">
        <v>0</v>
      </c>
      <c r="I2068" s="1">
        <v>100185.83590000001</v>
      </c>
      <c r="J2068" s="1">
        <v>279.39379880000001</v>
      </c>
      <c r="K2068" s="1">
        <v>0.89479629711666397</v>
      </c>
      <c r="L2068" s="1">
        <f t="shared" si="65"/>
        <v>44.434827002958883</v>
      </c>
      <c r="M2068" s="1">
        <f t="shared" si="65"/>
        <v>38.236971446825677</v>
      </c>
    </row>
    <row r="2069" spans="1:13" x14ac:dyDescent="0.2">
      <c r="A2069" s="1">
        <v>2090</v>
      </c>
      <c r="B2069" s="1">
        <v>7</v>
      </c>
      <c r="C2069" s="1">
        <v>27</v>
      </c>
      <c r="D2069" s="1">
        <v>3</v>
      </c>
      <c r="E2069" s="1">
        <v>30.556176799999999</v>
      </c>
      <c r="F2069" s="1">
        <v>28.0348434454101</v>
      </c>
      <c r="G2069" s="1">
        <f t="shared" si="64"/>
        <v>82.478955686207058</v>
      </c>
      <c r="H2069" s="1">
        <v>0</v>
      </c>
      <c r="I2069" s="1">
        <v>100140.3438</v>
      </c>
      <c r="J2069" s="1">
        <v>328.0918274</v>
      </c>
      <c r="K2069" s="1">
        <v>1.35507110898205</v>
      </c>
      <c r="L2069" s="1">
        <f t="shared" si="65"/>
        <v>43.809042052043871</v>
      </c>
      <c r="M2069" s="1">
        <f t="shared" si="65"/>
        <v>37.873730786445549</v>
      </c>
    </row>
    <row r="2070" spans="1:13" x14ac:dyDescent="0.2">
      <c r="A2070" s="1">
        <v>2090</v>
      </c>
      <c r="B2070" s="1">
        <v>7</v>
      </c>
      <c r="C2070" s="1">
        <v>27</v>
      </c>
      <c r="D2070" s="1">
        <v>4</v>
      </c>
      <c r="E2070" s="1">
        <v>30.3895813</v>
      </c>
      <c r="F2070" s="1">
        <v>27.856388777516798</v>
      </c>
      <c r="G2070" s="1">
        <f t="shared" si="64"/>
        <v>82.347497451689947</v>
      </c>
      <c r="H2070" s="1">
        <v>0</v>
      </c>
      <c r="I2070" s="1">
        <v>100135.5625</v>
      </c>
      <c r="J2070" s="1">
        <v>311.47296139999997</v>
      </c>
      <c r="K2070" s="1">
        <v>1.2063251420904499</v>
      </c>
      <c r="L2070" s="1">
        <f t="shared" si="65"/>
        <v>43.393273355160602</v>
      </c>
      <c r="M2070" s="1">
        <f t="shared" si="65"/>
        <v>37.481603865638519</v>
      </c>
    </row>
    <row r="2071" spans="1:13" x14ac:dyDescent="0.2">
      <c r="A2071" s="1">
        <v>2090</v>
      </c>
      <c r="B2071" s="1">
        <v>7</v>
      </c>
      <c r="C2071" s="1">
        <v>27</v>
      </c>
      <c r="D2071" s="1">
        <v>5</v>
      </c>
      <c r="E2071" s="1">
        <v>30.355523700000099</v>
      </c>
      <c r="F2071" s="1">
        <v>27.576952118079902</v>
      </c>
      <c r="G2071" s="1">
        <f t="shared" si="64"/>
        <v>80.71730146185115</v>
      </c>
      <c r="H2071" s="1">
        <v>0</v>
      </c>
      <c r="I2071" s="1">
        <v>100168.00780000001</v>
      </c>
      <c r="J2071" s="1">
        <v>263.18399049999999</v>
      </c>
      <c r="K2071" s="1">
        <v>1.11043465598476</v>
      </c>
      <c r="L2071" s="1">
        <f t="shared" si="65"/>
        <v>43.30870113304789</v>
      </c>
      <c r="M2071" s="1">
        <f t="shared" si="65"/>
        <v>36.87469977562909</v>
      </c>
    </row>
    <row r="2072" spans="1:13" x14ac:dyDescent="0.2">
      <c r="A2072" s="1">
        <v>2090</v>
      </c>
      <c r="B2072" s="1">
        <v>7</v>
      </c>
      <c r="C2072" s="1">
        <v>27</v>
      </c>
      <c r="D2072" s="1">
        <v>6</v>
      </c>
      <c r="E2072" s="1">
        <v>30.3846375</v>
      </c>
      <c r="F2072" s="1">
        <v>27.004641701777501</v>
      </c>
      <c r="G2072" s="1">
        <f t="shared" si="64"/>
        <v>76.825974102219718</v>
      </c>
      <c r="H2072" s="1">
        <v>0</v>
      </c>
      <c r="I2072" s="1">
        <v>100189.25</v>
      </c>
      <c r="J2072" s="1">
        <v>285.94100950000001</v>
      </c>
      <c r="K2072" s="1">
        <v>1.6143818398379799</v>
      </c>
      <c r="L2072" s="1">
        <f t="shared" si="65"/>
        <v>43.380987933460098</v>
      </c>
      <c r="M2072" s="1">
        <f t="shared" si="65"/>
        <v>35.658418494584012</v>
      </c>
    </row>
    <row r="2073" spans="1:13" x14ac:dyDescent="0.2">
      <c r="A2073" s="1">
        <v>2090</v>
      </c>
      <c r="B2073" s="1">
        <v>7</v>
      </c>
      <c r="C2073" s="1">
        <v>27</v>
      </c>
      <c r="D2073" s="1">
        <v>7</v>
      </c>
      <c r="E2073" s="1">
        <v>31.121942099999998</v>
      </c>
      <c r="F2073" s="1">
        <v>26.8901380523344</v>
      </c>
      <c r="G2073" s="1">
        <f t="shared" si="64"/>
        <v>71.831921309283885</v>
      </c>
      <c r="H2073" s="1">
        <v>144.222189061851</v>
      </c>
      <c r="I2073" s="1">
        <v>100226.14840000001</v>
      </c>
      <c r="J2073" s="1">
        <v>114.2804794</v>
      </c>
      <c r="K2073" s="1">
        <v>1.0031532001339101</v>
      </c>
      <c r="L2073" s="1">
        <f t="shared" si="65"/>
        <v>45.247030422378067</v>
      </c>
      <c r="M2073" s="1">
        <f t="shared" si="65"/>
        <v>35.419323662885901</v>
      </c>
    </row>
    <row r="2074" spans="1:13" x14ac:dyDescent="0.2">
      <c r="A2074" s="1">
        <v>2090</v>
      </c>
      <c r="B2074" s="1">
        <v>7</v>
      </c>
      <c r="C2074" s="1">
        <v>27</v>
      </c>
      <c r="D2074" s="1">
        <v>8</v>
      </c>
      <c r="E2074" s="1">
        <v>32.427362100000003</v>
      </c>
      <c r="F2074" s="1">
        <v>26.958890846334501</v>
      </c>
      <c r="G2074" s="1">
        <f t="shared" si="64"/>
        <v>65.251433686850348</v>
      </c>
      <c r="H2074" s="1">
        <v>362.08296647249699</v>
      </c>
      <c r="I2074" s="1">
        <v>100225.52340000001</v>
      </c>
      <c r="J2074" s="1">
        <v>44.042789460000002</v>
      </c>
      <c r="K2074" s="1">
        <v>1.2918264600707099</v>
      </c>
      <c r="L2074" s="1">
        <f t="shared" si="65"/>
        <v>48.722801786033884</v>
      </c>
      <c r="M2074" s="1">
        <f t="shared" si="65"/>
        <v>35.562717759880769</v>
      </c>
    </row>
    <row r="2075" spans="1:13" x14ac:dyDescent="0.2">
      <c r="A2075" s="1">
        <v>2090</v>
      </c>
      <c r="B2075" s="1">
        <v>7</v>
      </c>
      <c r="C2075" s="1">
        <v>27</v>
      </c>
      <c r="D2075" s="1">
        <v>9</v>
      </c>
      <c r="E2075" s="1">
        <v>34.076409900000002</v>
      </c>
      <c r="F2075" s="1">
        <v>27.000299970760199</v>
      </c>
      <c r="G2075" s="1">
        <f t="shared" si="64"/>
        <v>57.574783716788723</v>
      </c>
      <c r="H2075" s="1">
        <v>615.90446213938105</v>
      </c>
      <c r="I2075" s="1">
        <v>100203.64840000001</v>
      </c>
      <c r="J2075" s="1">
        <v>44.536758419999998</v>
      </c>
      <c r="K2075" s="1">
        <v>1.77437238413787</v>
      </c>
      <c r="L2075" s="1">
        <f t="shared" si="65"/>
        <v>53.444019900860823</v>
      </c>
      <c r="M2075" s="1">
        <f t="shared" si="65"/>
        <v>35.649326903016544</v>
      </c>
    </row>
    <row r="2076" spans="1:13" x14ac:dyDescent="0.2">
      <c r="A2076" s="1">
        <v>2090</v>
      </c>
      <c r="B2076" s="1">
        <v>7</v>
      </c>
      <c r="C2076" s="1">
        <v>27</v>
      </c>
      <c r="D2076" s="1">
        <v>10</v>
      </c>
      <c r="E2076" s="1">
        <v>35.248437500000001</v>
      </c>
      <c r="F2076" s="1">
        <v>27.1909062606642</v>
      </c>
      <c r="G2076" s="1">
        <f t="shared" si="64"/>
        <v>53.462721130444322</v>
      </c>
      <c r="H2076" s="1">
        <v>804.45615161377395</v>
      </c>
      <c r="I2076" s="1">
        <v>100231.91409999999</v>
      </c>
      <c r="J2076" s="1">
        <v>65.11347198</v>
      </c>
      <c r="K2076" s="1">
        <v>2.9017206554895099</v>
      </c>
      <c r="L2076" s="1">
        <f t="shared" si="65"/>
        <v>57.036825174826355</v>
      </c>
      <c r="M2076" s="1">
        <f t="shared" si="65"/>
        <v>36.050367685617402</v>
      </c>
    </row>
    <row r="2077" spans="1:13" x14ac:dyDescent="0.2">
      <c r="A2077" s="1">
        <v>2090</v>
      </c>
      <c r="B2077" s="1">
        <v>7</v>
      </c>
      <c r="C2077" s="1">
        <v>27</v>
      </c>
      <c r="D2077" s="1">
        <v>11</v>
      </c>
      <c r="E2077" s="1">
        <v>36.063989300000003</v>
      </c>
      <c r="F2077" s="1">
        <v>27.505882596066801</v>
      </c>
      <c r="G2077" s="1">
        <f t="shared" si="64"/>
        <v>51.656028724525925</v>
      </c>
      <c r="H2077" s="1">
        <v>938.66012931587397</v>
      </c>
      <c r="I2077" s="1">
        <v>100251.49219999999</v>
      </c>
      <c r="J2077" s="1">
        <v>71.691520690000004</v>
      </c>
      <c r="K2077" s="1">
        <v>3.1733567961404798</v>
      </c>
      <c r="L2077" s="1">
        <f t="shared" si="65"/>
        <v>59.659043584449421</v>
      </c>
      <c r="M2077" s="1">
        <f t="shared" si="65"/>
        <v>36.721719791787855</v>
      </c>
    </row>
    <row r="2078" spans="1:13" x14ac:dyDescent="0.2">
      <c r="A2078" s="1">
        <v>2090</v>
      </c>
      <c r="B2078" s="1">
        <v>7</v>
      </c>
      <c r="C2078" s="1">
        <v>27</v>
      </c>
      <c r="D2078" s="1">
        <v>12</v>
      </c>
      <c r="E2078" s="1">
        <v>36.547753899999996</v>
      </c>
      <c r="F2078" s="1">
        <v>27.7829816443715</v>
      </c>
      <c r="G2078" s="1">
        <f t="shared" si="64"/>
        <v>51.046201922623268</v>
      </c>
      <c r="H2078" s="1">
        <v>1006.97105206957</v>
      </c>
      <c r="I2078" s="1">
        <v>100229.39840000001</v>
      </c>
      <c r="J2078" s="1">
        <v>77.327781680000001</v>
      </c>
      <c r="K2078" s="1">
        <v>3.44477754947604</v>
      </c>
      <c r="L2078" s="1">
        <f t="shared" si="65"/>
        <v>61.263443025067893</v>
      </c>
      <c r="M2078" s="1">
        <f t="shared" si="65"/>
        <v>37.32133405404231</v>
      </c>
    </row>
    <row r="2079" spans="1:13" x14ac:dyDescent="0.2">
      <c r="A2079" s="1">
        <v>2090</v>
      </c>
      <c r="B2079" s="1">
        <v>7</v>
      </c>
      <c r="C2079" s="1">
        <v>27</v>
      </c>
      <c r="D2079" s="1">
        <v>13</v>
      </c>
      <c r="E2079" s="1">
        <v>36.878961200000099</v>
      </c>
      <c r="F2079" s="1">
        <v>28.139041479437299</v>
      </c>
      <c r="G2079" s="1">
        <f t="shared" si="64"/>
        <v>51.408608577632954</v>
      </c>
      <c r="H2079" s="1">
        <v>1014.05050743576</v>
      </c>
      <c r="I2079" s="1">
        <v>100184.85159999999</v>
      </c>
      <c r="J2079" s="1">
        <v>77.657157900000001</v>
      </c>
      <c r="K2079" s="1">
        <v>3.6740585176577198</v>
      </c>
      <c r="L2079" s="1">
        <f t="shared" si="65"/>
        <v>62.383376134793771</v>
      </c>
      <c r="M2079" s="1">
        <f t="shared" si="65"/>
        <v>38.104341103039737</v>
      </c>
    </row>
    <row r="2080" spans="1:13" x14ac:dyDescent="0.2">
      <c r="A2080" s="1">
        <v>2090</v>
      </c>
      <c r="B2080" s="1">
        <v>7</v>
      </c>
      <c r="C2080" s="1">
        <v>27</v>
      </c>
      <c r="D2080" s="1">
        <v>14</v>
      </c>
      <c r="E2080" s="1">
        <v>36.874169899999998</v>
      </c>
      <c r="F2080" s="1">
        <v>28.567784033302701</v>
      </c>
      <c r="G2080" s="1">
        <f t="shared" si="64"/>
        <v>53.439793240059117</v>
      </c>
      <c r="H2080" s="1">
        <v>948.16398031891595</v>
      </c>
      <c r="I2080" s="1">
        <v>100119.00780000001</v>
      </c>
      <c r="J2080" s="1">
        <v>92.66955566</v>
      </c>
      <c r="K2080" s="1">
        <v>4.2214376936140798</v>
      </c>
      <c r="L2080" s="1">
        <f t="shared" si="65"/>
        <v>62.367049149837577</v>
      </c>
      <c r="M2080" s="1">
        <f t="shared" si="65"/>
        <v>39.066170841340323</v>
      </c>
    </row>
    <row r="2081" spans="1:13" x14ac:dyDescent="0.2">
      <c r="A2081" s="1">
        <v>2090</v>
      </c>
      <c r="B2081" s="1">
        <v>7</v>
      </c>
      <c r="C2081" s="1">
        <v>27</v>
      </c>
      <c r="D2081" s="1">
        <v>15</v>
      </c>
      <c r="E2081" s="1">
        <v>36.1146484</v>
      </c>
      <c r="F2081" s="1">
        <v>28.1358544992543</v>
      </c>
      <c r="G2081" s="1">
        <f t="shared" si="64"/>
        <v>54.473325670555795</v>
      </c>
      <c r="H2081" s="1">
        <v>817.561063878563</v>
      </c>
      <c r="I2081" s="1">
        <v>100073.27340000001</v>
      </c>
      <c r="J2081" s="1">
        <v>117.0472336</v>
      </c>
      <c r="K2081" s="1">
        <v>4.2714030333058002</v>
      </c>
      <c r="L2081" s="1">
        <f t="shared" si="65"/>
        <v>59.825324888901967</v>
      </c>
      <c r="M2081" s="1">
        <f t="shared" si="65"/>
        <v>38.097269583610206</v>
      </c>
    </row>
    <row r="2082" spans="1:13" x14ac:dyDescent="0.2">
      <c r="A2082" s="1">
        <v>2090</v>
      </c>
      <c r="B2082" s="1">
        <v>7</v>
      </c>
      <c r="C2082" s="1">
        <v>27</v>
      </c>
      <c r="D2082" s="1">
        <v>16</v>
      </c>
      <c r="E2082" s="1">
        <v>34.960382099999997</v>
      </c>
      <c r="F2082" s="1">
        <v>28.196394720575999</v>
      </c>
      <c r="G2082" s="1">
        <f t="shared" si="64"/>
        <v>59.787657544174721</v>
      </c>
      <c r="H2082" s="1">
        <v>644.85889685446</v>
      </c>
      <c r="I2082" s="1">
        <v>100041.99219999999</v>
      </c>
      <c r="J2082" s="1">
        <v>131.92242429999999</v>
      </c>
      <c r="K2082" s="1">
        <v>3.4921173037828699</v>
      </c>
      <c r="L2082" s="1">
        <f t="shared" si="65"/>
        <v>56.134894379082617</v>
      </c>
      <c r="M2082" s="1">
        <f t="shared" si="65"/>
        <v>38.231796808352556</v>
      </c>
    </row>
    <row r="2083" spans="1:13" x14ac:dyDescent="0.2">
      <c r="A2083" s="1">
        <v>2090</v>
      </c>
      <c r="B2083" s="1">
        <v>7</v>
      </c>
      <c r="C2083" s="1">
        <v>27</v>
      </c>
      <c r="D2083" s="1">
        <v>17</v>
      </c>
      <c r="E2083" s="1">
        <v>34.206811500000001</v>
      </c>
      <c r="F2083" s="1">
        <v>28.260492242596801</v>
      </c>
      <c r="G2083" s="1">
        <f t="shared" si="64"/>
        <v>63.65682148502659</v>
      </c>
      <c r="H2083" s="1">
        <v>435.420552887273</v>
      </c>
      <c r="I2083" s="1">
        <v>100024.7813</v>
      </c>
      <c r="J2083" s="1">
        <v>131.53913879999999</v>
      </c>
      <c r="K2083" s="1">
        <v>2.92330007852558</v>
      </c>
      <c r="L2083" s="1">
        <f t="shared" si="65"/>
        <v>53.8337767007922</v>
      </c>
      <c r="M2083" s="1">
        <f t="shared" si="65"/>
        <v>38.374680218186853</v>
      </c>
    </row>
    <row r="2084" spans="1:13" x14ac:dyDescent="0.2">
      <c r="A2084" s="1">
        <v>2090</v>
      </c>
      <c r="B2084" s="1">
        <v>7</v>
      </c>
      <c r="C2084" s="1">
        <v>27</v>
      </c>
      <c r="D2084" s="1">
        <v>18</v>
      </c>
      <c r="E2084" s="1">
        <v>33.579980499999998</v>
      </c>
      <c r="F2084" s="1">
        <v>28.4798922208665</v>
      </c>
      <c r="G2084" s="1">
        <f t="shared" si="64"/>
        <v>67.993752586739348</v>
      </c>
      <c r="H2084" s="1">
        <v>207.36404505426199</v>
      </c>
      <c r="I2084" s="1">
        <v>100007.33590000001</v>
      </c>
      <c r="J2084" s="1">
        <v>134.83454900000001</v>
      </c>
      <c r="K2084" s="1">
        <v>2.8012107119257799</v>
      </c>
      <c r="L2084" s="1">
        <f t="shared" si="65"/>
        <v>51.982605961133814</v>
      </c>
      <c r="M2084" s="1">
        <f t="shared" si="65"/>
        <v>38.867289321535871</v>
      </c>
    </row>
    <row r="2085" spans="1:13" x14ac:dyDescent="0.2">
      <c r="A2085" s="1">
        <v>2090</v>
      </c>
      <c r="B2085" s="1">
        <v>7</v>
      </c>
      <c r="C2085" s="1">
        <v>27</v>
      </c>
      <c r="D2085" s="1">
        <v>19</v>
      </c>
      <c r="E2085" s="1">
        <v>32.815484600000097</v>
      </c>
      <c r="F2085" s="1">
        <v>28.579224433030902</v>
      </c>
      <c r="G2085" s="1">
        <f t="shared" si="64"/>
        <v>72.62253070014107</v>
      </c>
      <c r="H2085" s="1">
        <v>11.458060707816299</v>
      </c>
      <c r="I2085" s="1">
        <v>100062.21090000001</v>
      </c>
      <c r="J2085" s="1">
        <v>158.72627259999999</v>
      </c>
      <c r="K2085" s="1">
        <v>2.08618960429872</v>
      </c>
      <c r="L2085" s="1">
        <f t="shared" si="65"/>
        <v>49.800021478271674</v>
      </c>
      <c r="M2085" s="1">
        <f t="shared" si="65"/>
        <v>39.0921233399622</v>
      </c>
    </row>
    <row r="2086" spans="1:13" x14ac:dyDescent="0.2">
      <c r="A2086" s="1">
        <v>2090</v>
      </c>
      <c r="B2086" s="1">
        <v>7</v>
      </c>
      <c r="C2086" s="1">
        <v>27</v>
      </c>
      <c r="D2086" s="1">
        <v>20</v>
      </c>
      <c r="E2086" s="1">
        <v>32.249780299999998</v>
      </c>
      <c r="F2086" s="1">
        <v>28.626044861443901</v>
      </c>
      <c r="G2086" s="1">
        <f t="shared" si="64"/>
        <v>76.073479735297767</v>
      </c>
      <c r="H2086" s="1">
        <v>0</v>
      </c>
      <c r="I2086" s="1">
        <v>100086.50780000001</v>
      </c>
      <c r="J2086" s="1">
        <v>183.61486819999999</v>
      </c>
      <c r="K2086" s="1">
        <v>1.6458841203532699</v>
      </c>
      <c r="L2086" s="1">
        <f t="shared" si="65"/>
        <v>48.23673098473018</v>
      </c>
      <c r="M2086" s="1">
        <f t="shared" si="65"/>
        <v>39.19849204722555</v>
      </c>
    </row>
    <row r="2087" spans="1:13" x14ac:dyDescent="0.2">
      <c r="A2087" s="1">
        <v>2090</v>
      </c>
      <c r="B2087" s="1">
        <v>7</v>
      </c>
      <c r="C2087" s="1">
        <v>27</v>
      </c>
      <c r="D2087" s="1">
        <v>21</v>
      </c>
      <c r="E2087" s="1">
        <v>32.081384300000003</v>
      </c>
      <c r="F2087" s="1">
        <v>28.6138264620011</v>
      </c>
      <c r="G2087" s="1">
        <f t="shared" si="64"/>
        <v>76.968848715247304</v>
      </c>
      <c r="H2087" s="1">
        <v>0</v>
      </c>
      <c r="I2087" s="1">
        <v>100158.4375</v>
      </c>
      <c r="J2087" s="1">
        <v>202.31578060000001</v>
      </c>
      <c r="K2087" s="1">
        <v>1.3939232304413101</v>
      </c>
      <c r="L2087" s="1">
        <f t="shared" si="65"/>
        <v>47.779707806000239</v>
      </c>
      <c r="M2087" s="1">
        <f t="shared" si="65"/>
        <v>39.170709437769609</v>
      </c>
    </row>
    <row r="2088" spans="1:13" x14ac:dyDescent="0.2">
      <c r="A2088" s="1">
        <v>2090</v>
      </c>
      <c r="B2088" s="1">
        <v>7</v>
      </c>
      <c r="C2088" s="1">
        <v>27</v>
      </c>
      <c r="D2088" s="1">
        <v>22</v>
      </c>
      <c r="E2088" s="1">
        <v>31.8343445</v>
      </c>
      <c r="F2088" s="1">
        <v>28.8433407898236</v>
      </c>
      <c r="G2088" s="1">
        <f t="shared" si="64"/>
        <v>79.864259006372535</v>
      </c>
      <c r="H2088" s="1">
        <v>0</v>
      </c>
      <c r="I2088" s="1">
        <v>100141.25</v>
      </c>
      <c r="J2088" s="1">
        <v>211.4430389</v>
      </c>
      <c r="K2088" s="1">
        <v>1.2404633144895001</v>
      </c>
      <c r="L2088" s="1">
        <f t="shared" si="65"/>
        <v>47.116069067675191</v>
      </c>
      <c r="M2088" s="1">
        <f t="shared" si="65"/>
        <v>39.695465640068733</v>
      </c>
    </row>
    <row r="2089" spans="1:13" x14ac:dyDescent="0.2">
      <c r="A2089" s="1">
        <v>2090</v>
      </c>
      <c r="B2089" s="1">
        <v>7</v>
      </c>
      <c r="C2089" s="1">
        <v>27</v>
      </c>
      <c r="D2089" s="1">
        <v>23</v>
      </c>
      <c r="E2089" s="1">
        <v>31.515985100000002</v>
      </c>
      <c r="F2089" s="1">
        <v>29.1088783177427</v>
      </c>
      <c r="G2089" s="1">
        <f t="shared" si="64"/>
        <v>83.519245950925111</v>
      </c>
      <c r="H2089" s="1">
        <v>0</v>
      </c>
      <c r="I2089" s="1">
        <v>100065.41409999999</v>
      </c>
      <c r="J2089" s="1">
        <v>256.97695920000001</v>
      </c>
      <c r="K2089" s="1">
        <v>1.2208041787619299</v>
      </c>
      <c r="L2089" s="1">
        <f t="shared" si="65"/>
        <v>46.272684483042731</v>
      </c>
      <c r="M2089" s="1">
        <f t="shared" si="65"/>
        <v>40.310224586214069</v>
      </c>
    </row>
    <row r="2090" spans="1:13" x14ac:dyDescent="0.2">
      <c r="A2090" s="1">
        <v>2090</v>
      </c>
      <c r="B2090" s="1">
        <v>7</v>
      </c>
      <c r="C2090" s="1">
        <v>28</v>
      </c>
      <c r="D2090" s="1">
        <v>0</v>
      </c>
      <c r="E2090" s="1">
        <v>31.228692599999999</v>
      </c>
      <c r="F2090" s="1">
        <v>29.303866580477202</v>
      </c>
      <c r="G2090" s="1">
        <f t="shared" si="64"/>
        <v>86.629610454140661</v>
      </c>
      <c r="H2090" s="1">
        <v>0</v>
      </c>
      <c r="I2090" s="1">
        <v>100014.8438</v>
      </c>
      <c r="J2090" s="1">
        <v>263.03070070000001</v>
      </c>
      <c r="K2090" s="1">
        <v>0.88637918199999999</v>
      </c>
      <c r="L2090" s="1">
        <f t="shared" si="65"/>
        <v>45.522916387476585</v>
      </c>
      <c r="M2090" s="1">
        <f t="shared" si="65"/>
        <v>40.766921752105503</v>
      </c>
    </row>
    <row r="2091" spans="1:13" x14ac:dyDescent="0.2">
      <c r="A2091" s="1">
        <v>2090</v>
      </c>
      <c r="B2091" s="1">
        <v>7</v>
      </c>
      <c r="C2091" s="1">
        <v>28</v>
      </c>
      <c r="D2091" s="1">
        <v>1</v>
      </c>
      <c r="E2091" s="1">
        <v>31.126702900000002</v>
      </c>
      <c r="F2091" s="1">
        <v>29.206483611470102</v>
      </c>
      <c r="G2091" s="1">
        <f t="shared" si="64"/>
        <v>86.636341747323598</v>
      </c>
      <c r="H2091" s="1">
        <v>0</v>
      </c>
      <c r="I2091" s="1">
        <v>99952.070309999996</v>
      </c>
      <c r="J2091" s="1">
        <v>280.89596560000001</v>
      </c>
      <c r="K2091" s="1">
        <v>1.2685558800000001</v>
      </c>
      <c r="L2091" s="1">
        <f t="shared" si="65"/>
        <v>45.259303136221874</v>
      </c>
      <c r="M2091" s="1">
        <f t="shared" si="65"/>
        <v>40.53827279683906</v>
      </c>
    </row>
    <row r="2092" spans="1:13" x14ac:dyDescent="0.2">
      <c r="A2092" s="1">
        <v>2090</v>
      </c>
      <c r="B2092" s="1">
        <v>7</v>
      </c>
      <c r="C2092" s="1">
        <v>28</v>
      </c>
      <c r="D2092" s="1">
        <v>2</v>
      </c>
      <c r="E2092" s="1">
        <v>30.992242399999999</v>
      </c>
      <c r="F2092" s="1">
        <v>29.0468153405007</v>
      </c>
      <c r="G2092" s="1">
        <f t="shared" si="64"/>
        <v>86.435243295042426</v>
      </c>
      <c r="H2092" s="1">
        <v>0</v>
      </c>
      <c r="I2092" s="1">
        <v>99881.679690000004</v>
      </c>
      <c r="J2092" s="1">
        <v>277.15292360000001</v>
      </c>
      <c r="K2092" s="1">
        <v>1.7806481119999999</v>
      </c>
      <c r="L2092" s="1">
        <f t="shared" si="65"/>
        <v>44.913794938365086</v>
      </c>
      <c r="M2092" s="1">
        <f t="shared" si="65"/>
        <v>40.165801078388853</v>
      </c>
    </row>
    <row r="2093" spans="1:13" x14ac:dyDescent="0.2">
      <c r="A2093" s="1">
        <v>2090</v>
      </c>
      <c r="B2093" s="1">
        <v>7</v>
      </c>
      <c r="C2093" s="1">
        <v>28</v>
      </c>
      <c r="D2093" s="1">
        <v>3</v>
      </c>
      <c r="E2093" s="1">
        <v>31.074884000000001</v>
      </c>
      <c r="F2093" s="1">
        <v>28.826613624817</v>
      </c>
      <c r="G2093" s="1">
        <f t="shared" si="64"/>
        <v>84.438586619627145</v>
      </c>
      <c r="H2093" s="1">
        <v>0</v>
      </c>
      <c r="I2093" s="1">
        <v>99854.226559999996</v>
      </c>
      <c r="J2093" s="1">
        <v>279.9543152</v>
      </c>
      <c r="K2093" s="1">
        <v>1.431239605</v>
      </c>
      <c r="L2093" s="1">
        <f t="shared" si="65"/>
        <v>45.125876689746129</v>
      </c>
      <c r="M2093" s="1">
        <f t="shared" si="65"/>
        <v>39.657015000969018</v>
      </c>
    </row>
    <row r="2094" spans="1:13" x14ac:dyDescent="0.2">
      <c r="A2094" s="1">
        <v>2090</v>
      </c>
      <c r="B2094" s="1">
        <v>7</v>
      </c>
      <c r="C2094" s="1">
        <v>28</v>
      </c>
      <c r="D2094" s="1">
        <v>4</v>
      </c>
      <c r="E2094" s="1">
        <v>30.933892799999999</v>
      </c>
      <c r="F2094" s="1">
        <v>28.904651211020699</v>
      </c>
      <c r="G2094" s="1">
        <f t="shared" si="64"/>
        <v>85.85923584608696</v>
      </c>
      <c r="H2094" s="1">
        <v>0</v>
      </c>
      <c r="I2094" s="1">
        <v>99871.25</v>
      </c>
      <c r="J2094" s="1">
        <v>280.24258420000001</v>
      </c>
      <c r="K2094" s="1">
        <v>1.3419476749999999</v>
      </c>
      <c r="L2094" s="1">
        <f t="shared" si="65"/>
        <v>44.764576730707269</v>
      </c>
      <c r="M2094" s="1">
        <f t="shared" si="65"/>
        <v>39.836677664053838</v>
      </c>
    </row>
    <row r="2095" spans="1:13" x14ac:dyDescent="0.2">
      <c r="A2095" s="1">
        <v>2090</v>
      </c>
      <c r="B2095" s="1">
        <v>7</v>
      </c>
      <c r="C2095" s="1">
        <v>28</v>
      </c>
      <c r="D2095" s="1">
        <v>5</v>
      </c>
      <c r="E2095" s="1">
        <v>30.772454799999998</v>
      </c>
      <c r="F2095" s="1">
        <v>28.770456092894701</v>
      </c>
      <c r="G2095" s="1">
        <f t="shared" si="64"/>
        <v>86.001397312378685</v>
      </c>
      <c r="H2095" s="1">
        <v>0</v>
      </c>
      <c r="I2095" s="1">
        <v>99884.164059999996</v>
      </c>
      <c r="J2095" s="1">
        <v>277.52505489999999</v>
      </c>
      <c r="K2095" s="1">
        <v>1.2252675289999999</v>
      </c>
      <c r="L2095" s="1">
        <f t="shared" si="65"/>
        <v>44.353977087430344</v>
      </c>
      <c r="M2095" s="1">
        <f t="shared" si="65"/>
        <v>39.528163462332053</v>
      </c>
    </row>
    <row r="2096" spans="1:13" x14ac:dyDescent="0.2">
      <c r="A2096" s="1">
        <v>2090</v>
      </c>
      <c r="B2096" s="1">
        <v>7</v>
      </c>
      <c r="C2096" s="1">
        <v>28</v>
      </c>
      <c r="D2096" s="1">
        <v>6</v>
      </c>
      <c r="E2096" s="1">
        <v>30.434625199999999</v>
      </c>
      <c r="F2096" s="1">
        <v>28.092404805758399</v>
      </c>
      <c r="G2096" s="1">
        <f t="shared" si="64"/>
        <v>83.631150016491148</v>
      </c>
      <c r="H2096" s="1">
        <v>0</v>
      </c>
      <c r="I2096" s="1">
        <v>99893.789059999996</v>
      </c>
      <c r="J2096" s="1">
        <v>281.09982300000001</v>
      </c>
      <c r="K2096" s="1">
        <v>0.91175323699999999</v>
      </c>
      <c r="L2096" s="1">
        <f t="shared" si="65"/>
        <v>43.505347875070207</v>
      </c>
      <c r="M2096" s="1">
        <f t="shared" si="65"/>
        <v>38.00097416726797</v>
      </c>
    </row>
    <row r="2097" spans="1:13" x14ac:dyDescent="0.2">
      <c r="A2097" s="1">
        <v>2090</v>
      </c>
      <c r="B2097" s="1">
        <v>7</v>
      </c>
      <c r="C2097" s="1">
        <v>28</v>
      </c>
      <c r="D2097" s="1">
        <v>7</v>
      </c>
      <c r="E2097" s="1">
        <v>31.169274900000001</v>
      </c>
      <c r="F2097" s="1">
        <v>27.930396781955</v>
      </c>
      <c r="G2097" s="1">
        <f t="shared" si="64"/>
        <v>78.044699164852702</v>
      </c>
      <c r="H2097" s="1">
        <v>169.121031956677</v>
      </c>
      <c r="I2097" s="1">
        <v>99902.289059999996</v>
      </c>
      <c r="J2097" s="1">
        <v>266.16702270000002</v>
      </c>
      <c r="K2097" s="1">
        <v>0.81197071099999996</v>
      </c>
      <c r="L2097" s="1">
        <f t="shared" si="65"/>
        <v>45.369177075843396</v>
      </c>
      <c r="M2097" s="1">
        <f t="shared" si="65"/>
        <v>37.643793135856562</v>
      </c>
    </row>
    <row r="2098" spans="1:13" x14ac:dyDescent="0.2">
      <c r="A2098" s="1">
        <v>2090</v>
      </c>
      <c r="B2098" s="1">
        <v>7</v>
      </c>
      <c r="C2098" s="1">
        <v>28</v>
      </c>
      <c r="D2098" s="1">
        <v>8</v>
      </c>
      <c r="E2098" s="1">
        <v>32.620965599999998</v>
      </c>
      <c r="F2098" s="1">
        <v>27.794032463053401</v>
      </c>
      <c r="G2098" s="1">
        <f t="shared" si="64"/>
        <v>69.053857605055697</v>
      </c>
      <c r="H2098" s="1">
        <v>391.942346311736</v>
      </c>
      <c r="I2098" s="1">
        <v>99903.0625</v>
      </c>
      <c r="J2098" s="1">
        <v>255.4749908</v>
      </c>
      <c r="K2098" s="1">
        <v>0.91919141999999998</v>
      </c>
      <c r="L2098" s="1">
        <f t="shared" si="65"/>
        <v>49.257578640554115</v>
      </c>
      <c r="M2098" s="1">
        <f t="shared" si="65"/>
        <v>37.345423008433855</v>
      </c>
    </row>
    <row r="2099" spans="1:13" x14ac:dyDescent="0.2">
      <c r="A2099" s="1">
        <v>2090</v>
      </c>
      <c r="B2099" s="1">
        <v>7</v>
      </c>
      <c r="C2099" s="1">
        <v>28</v>
      </c>
      <c r="D2099" s="1">
        <v>9</v>
      </c>
      <c r="E2099" s="1">
        <v>33.887506100000003</v>
      </c>
      <c r="F2099" s="1">
        <v>27.442346090623602</v>
      </c>
      <c r="G2099" s="1">
        <f t="shared" si="64"/>
        <v>60.773348931101253</v>
      </c>
      <c r="H2099" s="1">
        <v>573.03137637284306</v>
      </c>
      <c r="I2099" s="1">
        <v>99976.054690000004</v>
      </c>
      <c r="J2099" s="1">
        <v>261.04916379999997</v>
      </c>
      <c r="K2099" s="1">
        <v>2.1210596559999999</v>
      </c>
      <c r="L2099" s="1">
        <f t="shared" si="65"/>
        <v>52.883758767882917</v>
      </c>
      <c r="M2099" s="1">
        <f t="shared" si="65"/>
        <v>36.585424134490196</v>
      </c>
    </row>
    <row r="2100" spans="1:13" x14ac:dyDescent="0.2">
      <c r="A2100" s="1">
        <v>2090</v>
      </c>
      <c r="B2100" s="1">
        <v>7</v>
      </c>
      <c r="C2100" s="1">
        <v>28</v>
      </c>
      <c r="D2100" s="1">
        <v>10</v>
      </c>
      <c r="E2100" s="1">
        <v>34.520501699999997</v>
      </c>
      <c r="F2100" s="1">
        <v>28.284938047613799</v>
      </c>
      <c r="G2100" s="1">
        <f t="shared" si="64"/>
        <v>62.290464426173827</v>
      </c>
      <c r="H2100" s="1">
        <v>748.71869054635499</v>
      </c>
      <c r="I2100" s="1">
        <v>100016.44530000001</v>
      </c>
      <c r="J2100" s="1">
        <v>252.52952579999999</v>
      </c>
      <c r="K2100" s="1">
        <v>1.977049947</v>
      </c>
      <c r="L2100" s="1">
        <f t="shared" si="65"/>
        <v>54.781503262060397</v>
      </c>
      <c r="M2100" s="1">
        <f t="shared" si="65"/>
        <v>38.429296322074634</v>
      </c>
    </row>
    <row r="2101" spans="1:13" x14ac:dyDescent="0.2">
      <c r="A2101" s="1">
        <v>2090</v>
      </c>
      <c r="B2101" s="1">
        <v>7</v>
      </c>
      <c r="C2101" s="1">
        <v>28</v>
      </c>
      <c r="D2101" s="1">
        <v>11</v>
      </c>
      <c r="E2101" s="1">
        <v>35.680535900000002</v>
      </c>
      <c r="F2101" s="1">
        <v>28.754716732237998</v>
      </c>
      <c r="G2101" s="1">
        <f t="shared" si="64"/>
        <v>59.416781524082317</v>
      </c>
      <c r="H2101" s="1">
        <v>918.67061901512295</v>
      </c>
      <c r="I2101" s="1">
        <v>99992.90625</v>
      </c>
      <c r="J2101" s="1">
        <v>247.1173096</v>
      </c>
      <c r="K2101" s="1">
        <v>2.091513634</v>
      </c>
      <c r="L2101" s="1">
        <f t="shared" si="65"/>
        <v>58.413379209712517</v>
      </c>
      <c r="M2101" s="1">
        <f t="shared" si="65"/>
        <v>39.492115605929847</v>
      </c>
    </row>
    <row r="2102" spans="1:13" x14ac:dyDescent="0.2">
      <c r="A2102" s="1">
        <v>2090</v>
      </c>
      <c r="B2102" s="1">
        <v>7</v>
      </c>
      <c r="C2102" s="1">
        <v>28</v>
      </c>
      <c r="D2102" s="1">
        <v>12</v>
      </c>
      <c r="E2102" s="1">
        <v>36.2297607</v>
      </c>
      <c r="F2102" s="1">
        <v>29.144071768969201</v>
      </c>
      <c r="G2102" s="1">
        <f t="shared" si="64"/>
        <v>58.957207502800301</v>
      </c>
      <c r="H2102" s="1">
        <v>1001.63878065646</v>
      </c>
      <c r="I2102" s="1">
        <v>99932.164059999996</v>
      </c>
      <c r="J2102" s="1">
        <v>255.63645940000001</v>
      </c>
      <c r="K2102" s="1">
        <v>2.5236890320000001</v>
      </c>
      <c r="L2102" s="1">
        <f t="shared" si="65"/>
        <v>60.204662050320465</v>
      </c>
      <c r="M2102" s="1">
        <f t="shared" si="65"/>
        <v>40.392322435507133</v>
      </c>
    </row>
    <row r="2103" spans="1:13" x14ac:dyDescent="0.2">
      <c r="A2103" s="1">
        <v>2090</v>
      </c>
      <c r="B2103" s="1">
        <v>7</v>
      </c>
      <c r="C2103" s="1">
        <v>28</v>
      </c>
      <c r="D2103" s="1">
        <v>13</v>
      </c>
      <c r="E2103" s="1">
        <v>36.227227800000001</v>
      </c>
      <c r="F2103" s="1">
        <v>29.509675068077801</v>
      </c>
      <c r="G2103" s="1">
        <f t="shared" si="64"/>
        <v>60.816146701352636</v>
      </c>
      <c r="H2103" s="1">
        <v>984.31077147727899</v>
      </c>
      <c r="I2103" s="1">
        <v>99865.773440000004</v>
      </c>
      <c r="J2103" s="1">
        <v>250.3263092</v>
      </c>
      <c r="K2103" s="1">
        <v>2.0925798420000001</v>
      </c>
      <c r="L2103" s="1">
        <f t="shared" si="65"/>
        <v>60.196292793358758</v>
      </c>
      <c r="M2103" s="1">
        <f t="shared" si="65"/>
        <v>41.253848907523725</v>
      </c>
    </row>
    <row r="2104" spans="1:13" x14ac:dyDescent="0.2">
      <c r="A2104" s="1">
        <v>2090</v>
      </c>
      <c r="B2104" s="1">
        <v>7</v>
      </c>
      <c r="C2104" s="1">
        <v>28</v>
      </c>
      <c r="D2104" s="1">
        <v>14</v>
      </c>
      <c r="E2104" s="1">
        <v>36.585809300000101</v>
      </c>
      <c r="F2104" s="1">
        <v>29.818812346308299</v>
      </c>
      <c r="G2104" s="1">
        <f t="shared" si="64"/>
        <v>60.780981321565953</v>
      </c>
      <c r="H2104" s="1">
        <v>947.09574138847904</v>
      </c>
      <c r="I2104" s="1">
        <v>99808.242190000004</v>
      </c>
      <c r="J2104" s="1">
        <v>251.18074039999999</v>
      </c>
      <c r="K2104" s="1">
        <v>1.8914866450000001</v>
      </c>
      <c r="L2104" s="1">
        <f t="shared" si="65"/>
        <v>61.391228000561512</v>
      </c>
      <c r="M2104" s="1">
        <f t="shared" si="65"/>
        <v>41.994770513445019</v>
      </c>
    </row>
    <row r="2105" spans="1:13" x14ac:dyDescent="0.2">
      <c r="A2105" s="1">
        <v>2090</v>
      </c>
      <c r="B2105" s="1">
        <v>7</v>
      </c>
      <c r="C2105" s="1">
        <v>28</v>
      </c>
      <c r="D2105" s="1">
        <v>15</v>
      </c>
      <c r="E2105" s="1">
        <v>36.480889900000001</v>
      </c>
      <c r="F2105" s="1">
        <v>30.0430550703093</v>
      </c>
      <c r="G2105" s="1">
        <f t="shared" si="64"/>
        <v>62.394760636694215</v>
      </c>
      <c r="H2105" s="1">
        <v>822.818946868137</v>
      </c>
      <c r="I2105" s="1">
        <v>99747.148440000004</v>
      </c>
      <c r="J2105" s="1">
        <v>236.36338810000001</v>
      </c>
      <c r="K2105" s="1">
        <v>2.235582113</v>
      </c>
      <c r="L2105" s="1">
        <f t="shared" si="65"/>
        <v>61.039481982946185</v>
      </c>
      <c r="M2105" s="1">
        <f t="shared" si="65"/>
        <v>42.539454563489301</v>
      </c>
    </row>
    <row r="2106" spans="1:13" x14ac:dyDescent="0.2">
      <c r="A2106" s="1">
        <v>2090</v>
      </c>
      <c r="B2106" s="1">
        <v>7</v>
      </c>
      <c r="C2106" s="1">
        <v>28</v>
      </c>
      <c r="D2106" s="1">
        <v>16</v>
      </c>
      <c r="E2106" s="1">
        <v>35.174920700000001</v>
      </c>
      <c r="F2106" s="1">
        <v>29.909164558781701</v>
      </c>
      <c r="G2106" s="1">
        <f t="shared" si="64"/>
        <v>67.900051976052538</v>
      </c>
      <c r="H2106" s="1">
        <v>619.93084278311005</v>
      </c>
      <c r="I2106" s="1">
        <v>99768.960940000004</v>
      </c>
      <c r="J2106" s="1">
        <v>231.44804379999999</v>
      </c>
      <c r="K2106" s="1">
        <v>2.5817060469999999</v>
      </c>
      <c r="L2106" s="1">
        <f t="shared" si="65"/>
        <v>56.805448010609659</v>
      </c>
      <c r="M2106" s="1">
        <f t="shared" si="65"/>
        <v>42.213499783870475</v>
      </c>
    </row>
    <row r="2107" spans="1:13" x14ac:dyDescent="0.2">
      <c r="A2107" s="1">
        <v>2090</v>
      </c>
      <c r="B2107" s="1">
        <v>7</v>
      </c>
      <c r="C2107" s="1">
        <v>28</v>
      </c>
      <c r="D2107" s="1">
        <v>17</v>
      </c>
      <c r="E2107" s="1">
        <v>34.739709499999996</v>
      </c>
      <c r="F2107" s="1">
        <v>29.793611314456701</v>
      </c>
      <c r="G2107" s="1">
        <f t="shared" si="64"/>
        <v>69.452287083052838</v>
      </c>
      <c r="H2107" s="1">
        <v>421.92225459937799</v>
      </c>
      <c r="I2107" s="1">
        <v>99747.617190000004</v>
      </c>
      <c r="J2107" s="1">
        <v>231.09248349999999</v>
      </c>
      <c r="K2107" s="1">
        <v>2.842649937</v>
      </c>
      <c r="L2107" s="1">
        <f t="shared" si="65"/>
        <v>55.452356665760242</v>
      </c>
      <c r="M2107" s="1">
        <f t="shared" si="65"/>
        <v>41.933939025577295</v>
      </c>
    </row>
    <row r="2108" spans="1:13" x14ac:dyDescent="0.2">
      <c r="A2108" s="1">
        <v>2090</v>
      </c>
      <c r="B2108" s="1">
        <v>7</v>
      </c>
      <c r="C2108" s="1">
        <v>28</v>
      </c>
      <c r="D2108" s="1">
        <v>18</v>
      </c>
      <c r="E2108" s="1">
        <v>33.918847700000001</v>
      </c>
      <c r="F2108" s="1">
        <v>29.763989384862601</v>
      </c>
      <c r="G2108" s="1">
        <f t="shared" si="64"/>
        <v>73.596767683546062</v>
      </c>
      <c r="H2108" s="1">
        <v>155.10595422508001</v>
      </c>
      <c r="I2108" s="1">
        <v>99794.875</v>
      </c>
      <c r="J2108" s="1">
        <v>221.39813229999999</v>
      </c>
      <c r="K2108" s="1">
        <v>1.9423344140000001</v>
      </c>
      <c r="L2108" s="1">
        <f t="shared" si="65"/>
        <v>52.976358421539977</v>
      </c>
      <c r="M2108" s="1">
        <f t="shared" si="65"/>
        <v>41.86253436442167</v>
      </c>
    </row>
    <row r="2109" spans="1:13" x14ac:dyDescent="0.2">
      <c r="A2109" s="1">
        <v>2090</v>
      </c>
      <c r="B2109" s="1">
        <v>7</v>
      </c>
      <c r="C2109" s="1">
        <v>28</v>
      </c>
      <c r="D2109" s="1">
        <v>19</v>
      </c>
      <c r="E2109" s="1">
        <v>33.055383300000003</v>
      </c>
      <c r="F2109" s="1">
        <v>29.980428505454501</v>
      </c>
      <c r="G2109" s="1">
        <f t="shared" si="64"/>
        <v>79.759347909372295</v>
      </c>
      <c r="H2109" s="1">
        <v>10.5081440993398</v>
      </c>
      <c r="I2109" s="1">
        <v>99830.40625</v>
      </c>
      <c r="J2109" s="1">
        <v>230.92805480000001</v>
      </c>
      <c r="K2109" s="1">
        <v>1.3120433090000001</v>
      </c>
      <c r="L2109" s="1">
        <f t="shared" si="65"/>
        <v>50.476164496787796</v>
      </c>
      <c r="M2109" s="1">
        <f t="shared" si="65"/>
        <v>42.386718959506162</v>
      </c>
    </row>
    <row r="2110" spans="1:13" x14ac:dyDescent="0.2">
      <c r="A2110" s="1">
        <v>2090</v>
      </c>
      <c r="B2110" s="1">
        <v>7</v>
      </c>
      <c r="C2110" s="1">
        <v>28</v>
      </c>
      <c r="D2110" s="1">
        <v>20</v>
      </c>
      <c r="E2110" s="1">
        <v>32.600762899999999</v>
      </c>
      <c r="F2110" s="1">
        <v>30.239662609724899</v>
      </c>
      <c r="G2110" s="1">
        <f t="shared" si="64"/>
        <v>84.119697630518445</v>
      </c>
      <c r="H2110" s="1">
        <v>0</v>
      </c>
      <c r="I2110" s="1">
        <v>99907.75</v>
      </c>
      <c r="J2110" s="1">
        <v>250.23046880000001</v>
      </c>
      <c r="K2110" s="1">
        <v>0.81685954299999997</v>
      </c>
      <c r="L2110" s="1">
        <f t="shared" si="65"/>
        <v>49.201536524619485</v>
      </c>
      <c r="M2110" s="1">
        <f t="shared" si="65"/>
        <v>43.022067942360934</v>
      </c>
    </row>
    <row r="2111" spans="1:13" x14ac:dyDescent="0.2">
      <c r="A2111" s="1">
        <v>2090</v>
      </c>
      <c r="B2111" s="1">
        <v>7</v>
      </c>
      <c r="C2111" s="1">
        <v>28</v>
      </c>
      <c r="D2111" s="1">
        <v>21</v>
      </c>
      <c r="E2111" s="1">
        <v>32.473748800000003</v>
      </c>
      <c r="F2111" s="1">
        <v>30.217801221901599</v>
      </c>
      <c r="G2111" s="1">
        <f t="shared" si="64"/>
        <v>84.762929871510536</v>
      </c>
      <c r="H2111" s="1">
        <v>0</v>
      </c>
      <c r="I2111" s="1">
        <v>99969.554690000004</v>
      </c>
      <c r="J2111" s="1">
        <v>243.94702150000001</v>
      </c>
      <c r="K2111" s="1">
        <v>0.39565306900000002</v>
      </c>
      <c r="L2111" s="1">
        <f t="shared" si="65"/>
        <v>48.850469898973081</v>
      </c>
      <c r="M2111" s="1">
        <f t="shared" si="65"/>
        <v>42.968170001225658</v>
      </c>
    </row>
    <row r="2112" spans="1:13" x14ac:dyDescent="0.2">
      <c r="A2112" s="1">
        <v>2090</v>
      </c>
      <c r="B2112" s="1">
        <v>7</v>
      </c>
      <c r="C2112" s="1">
        <v>28</v>
      </c>
      <c r="D2112" s="1">
        <v>22</v>
      </c>
      <c r="E2112" s="1">
        <v>32.292627000000003</v>
      </c>
      <c r="F2112" s="1">
        <v>30.127782012534102</v>
      </c>
      <c r="G2112" s="1">
        <f t="shared" si="64"/>
        <v>85.306875137596492</v>
      </c>
      <c r="H2112" s="1">
        <v>0</v>
      </c>
      <c r="I2112" s="1">
        <v>99966.21875</v>
      </c>
      <c r="J2112" s="1">
        <v>188.80474849999999</v>
      </c>
      <c r="K2112" s="1">
        <v>0.50035077299999997</v>
      </c>
      <c r="L2112" s="1">
        <f t="shared" si="65"/>
        <v>48.353621480921525</v>
      </c>
      <c r="M2112" s="1">
        <f t="shared" si="65"/>
        <v>42.746852519502738</v>
      </c>
    </row>
    <row r="2113" spans="1:13" x14ac:dyDescent="0.2">
      <c r="A2113" s="1">
        <v>2090</v>
      </c>
      <c r="B2113" s="1">
        <v>7</v>
      </c>
      <c r="C2113" s="1">
        <v>28</v>
      </c>
      <c r="D2113" s="1">
        <v>23</v>
      </c>
      <c r="E2113" s="1">
        <v>32.193963599999996</v>
      </c>
      <c r="F2113" s="1">
        <v>30.168370420350598</v>
      </c>
      <c r="G2113" s="1">
        <f t="shared" si="64"/>
        <v>86.191258150322838</v>
      </c>
      <c r="H2113" s="1">
        <v>0</v>
      </c>
      <c r="I2113" s="1">
        <v>99959.6875</v>
      </c>
      <c r="J2113" s="1">
        <v>214.90618900000001</v>
      </c>
      <c r="K2113" s="1">
        <v>0.64082920600000004</v>
      </c>
      <c r="L2113" s="1">
        <f t="shared" si="65"/>
        <v>48.084825866171805</v>
      </c>
      <c r="M2113" s="1">
        <f t="shared" si="65"/>
        <v>42.846518206367882</v>
      </c>
    </row>
    <row r="2114" spans="1:13" x14ac:dyDescent="0.2">
      <c r="A2114" s="1">
        <v>2090</v>
      </c>
      <c r="B2114" s="1">
        <v>7</v>
      </c>
      <c r="C2114" s="1">
        <v>29</v>
      </c>
      <c r="D2114" s="1">
        <v>0</v>
      </c>
      <c r="E2114" s="1">
        <v>32.095710653993997</v>
      </c>
      <c r="F2114" s="1">
        <v>30.2584792077717</v>
      </c>
      <c r="G2114" s="1">
        <f t="shared" si="64"/>
        <v>87.407936478338328</v>
      </c>
      <c r="H2114" s="1">
        <v>0</v>
      </c>
      <c r="I2114" s="1">
        <v>99919.468442799698</v>
      </c>
      <c r="J2114" s="1">
        <v>226.058548</v>
      </c>
      <c r="K2114" s="1">
        <v>1.025308967</v>
      </c>
      <c r="L2114" s="1">
        <f t="shared" si="65"/>
        <v>47.81844197576811</v>
      </c>
      <c r="M2114" s="1">
        <f t="shared" si="65"/>
        <v>43.068506303492114</v>
      </c>
    </row>
    <row r="2115" spans="1:13" x14ac:dyDescent="0.2">
      <c r="A2115" s="1">
        <v>2090</v>
      </c>
      <c r="B2115" s="1">
        <v>7</v>
      </c>
      <c r="C2115" s="1">
        <v>29</v>
      </c>
      <c r="D2115" s="1">
        <v>1</v>
      </c>
      <c r="E2115" s="1">
        <v>31.9735929684193</v>
      </c>
      <c r="F2115" s="1">
        <v>30.283442609375101</v>
      </c>
      <c r="G2115" s="1">
        <f t="shared" ref="G2115:G2178" si="66">((M2115-0.6687451584*(1+0.00115*F2115)*(E2115-F2115))/L2115)*100</f>
        <v>88.358165236858426</v>
      </c>
      <c r="H2115" s="1">
        <v>0</v>
      </c>
      <c r="I2115" s="1">
        <v>99885.5231339686</v>
      </c>
      <c r="J2115" s="1">
        <v>231.20751949999999</v>
      </c>
      <c r="K2115" s="1">
        <v>0.97585940400000004</v>
      </c>
      <c r="L2115" s="1">
        <f t="shared" ref="L2115:M2178" si="67">6.112*EXP((17.502*E2115)/(240.97+E2115))</f>
        <v>47.489147147950455</v>
      </c>
      <c r="M2115" s="1">
        <f t="shared" si="67"/>
        <v>43.130182056537095</v>
      </c>
    </row>
    <row r="2116" spans="1:13" x14ac:dyDescent="0.2">
      <c r="A2116" s="1">
        <v>2090</v>
      </c>
      <c r="B2116" s="1">
        <v>7</v>
      </c>
      <c r="C2116" s="1">
        <v>29</v>
      </c>
      <c r="D2116" s="1">
        <v>2</v>
      </c>
      <c r="E2116" s="1">
        <v>31.902515483584299</v>
      </c>
      <c r="F2116" s="1">
        <v>30.237681213401999</v>
      </c>
      <c r="G2116" s="1">
        <f t="shared" si="66"/>
        <v>88.512762948017127</v>
      </c>
      <c r="H2116" s="1">
        <v>0</v>
      </c>
      <c r="I2116" s="1">
        <v>99895.710634648902</v>
      </c>
      <c r="J2116" s="1">
        <v>268.56198119999999</v>
      </c>
      <c r="K2116" s="1">
        <v>0.80375045499999997</v>
      </c>
      <c r="L2116" s="1">
        <f t="shared" si="67"/>
        <v>47.298394450750642</v>
      </c>
      <c r="M2116" s="1">
        <f t="shared" si="67"/>
        <v>43.017180501922148</v>
      </c>
    </row>
    <row r="2117" spans="1:13" x14ac:dyDescent="0.2">
      <c r="A2117" s="1">
        <v>2090</v>
      </c>
      <c r="B2117" s="1">
        <v>7</v>
      </c>
      <c r="C2117" s="1">
        <v>29</v>
      </c>
      <c r="D2117" s="1">
        <v>3</v>
      </c>
      <c r="E2117" s="1">
        <v>31.5014943572086</v>
      </c>
      <c r="F2117" s="1">
        <v>30.537998427773701</v>
      </c>
      <c r="G2117" s="1">
        <f t="shared" si="66"/>
        <v>93.212734524492021</v>
      </c>
      <c r="H2117" s="1">
        <v>0</v>
      </c>
      <c r="I2117" s="1">
        <v>99898.007508487193</v>
      </c>
      <c r="J2117" s="1">
        <v>250.60951230000001</v>
      </c>
      <c r="K2117" s="1">
        <v>0.80716580199999999</v>
      </c>
      <c r="L2117" s="1">
        <f t="shared" si="67"/>
        <v>46.234611051113589</v>
      </c>
      <c r="M2117" s="1">
        <f t="shared" si="67"/>
        <v>43.763506639972178</v>
      </c>
    </row>
    <row r="2118" spans="1:13" x14ac:dyDescent="0.2">
      <c r="A2118" s="1">
        <v>2090</v>
      </c>
      <c r="B2118" s="1">
        <v>7</v>
      </c>
      <c r="C2118" s="1">
        <v>29</v>
      </c>
      <c r="D2118" s="1">
        <v>4</v>
      </c>
      <c r="E2118" s="1">
        <v>31.560048526972899</v>
      </c>
      <c r="F2118" s="1">
        <v>30.3707568688374</v>
      </c>
      <c r="G2118" s="1">
        <f t="shared" si="66"/>
        <v>91.667728001974112</v>
      </c>
      <c r="H2118" s="1">
        <v>0</v>
      </c>
      <c r="I2118" s="1">
        <v>99977.374697926803</v>
      </c>
      <c r="J2118" s="1">
        <v>267.4658508</v>
      </c>
      <c r="K2118" s="1">
        <v>0.92477804399999997</v>
      </c>
      <c r="L2118" s="1">
        <f t="shared" si="67"/>
        <v>46.388625893586863</v>
      </c>
      <c r="M2118" s="1">
        <f t="shared" si="67"/>
        <v>43.346510542576645</v>
      </c>
    </row>
    <row r="2119" spans="1:13" x14ac:dyDescent="0.2">
      <c r="A2119" s="1">
        <v>2090</v>
      </c>
      <c r="B2119" s="1">
        <v>7</v>
      </c>
      <c r="C2119" s="1">
        <v>29</v>
      </c>
      <c r="D2119" s="1">
        <v>5</v>
      </c>
      <c r="E2119" s="1">
        <v>31.566890499566998</v>
      </c>
      <c r="F2119" s="1">
        <v>30.3241676296945</v>
      </c>
      <c r="G2119" s="1">
        <f t="shared" si="66"/>
        <v>91.30354515964369</v>
      </c>
      <c r="H2119" s="1">
        <v>0</v>
      </c>
      <c r="I2119" s="1">
        <v>99986.945007861301</v>
      </c>
      <c r="J2119" s="1">
        <v>214.77618409999999</v>
      </c>
      <c r="K2119" s="1">
        <v>0.82678282299999994</v>
      </c>
      <c r="L2119" s="1">
        <f t="shared" si="67"/>
        <v>46.40665142886585</v>
      </c>
      <c r="M2119" s="1">
        <f t="shared" si="67"/>
        <v>43.230964401018511</v>
      </c>
    </row>
    <row r="2120" spans="1:13" x14ac:dyDescent="0.2">
      <c r="A2120" s="1">
        <v>2090</v>
      </c>
      <c r="B2120" s="1">
        <v>7</v>
      </c>
      <c r="C2120" s="1">
        <v>29</v>
      </c>
      <c r="D2120" s="1">
        <v>6</v>
      </c>
      <c r="E2120" s="1">
        <v>31.018185696516401</v>
      </c>
      <c r="F2120" s="1">
        <v>30.3968478610613</v>
      </c>
      <c r="G2120" s="1">
        <f t="shared" si="66"/>
        <v>95.555864966762201</v>
      </c>
      <c r="H2120" s="1">
        <v>0</v>
      </c>
      <c r="I2120" s="1">
        <v>100115.304403113</v>
      </c>
      <c r="J2120" s="1">
        <v>204.4020386</v>
      </c>
      <c r="K2120" s="1">
        <v>0.37304312000000001</v>
      </c>
      <c r="L2120" s="1">
        <f t="shared" si="67"/>
        <v>44.980279093087184</v>
      </c>
      <c r="M2120" s="1">
        <f t="shared" si="67"/>
        <v>43.411336377578202</v>
      </c>
    </row>
    <row r="2121" spans="1:13" x14ac:dyDescent="0.2">
      <c r="A2121" s="1">
        <v>2090</v>
      </c>
      <c r="B2121" s="1">
        <v>7</v>
      </c>
      <c r="C2121" s="1">
        <v>29</v>
      </c>
      <c r="D2121" s="1">
        <v>7</v>
      </c>
      <c r="E2121" s="1">
        <v>30.832657230691801</v>
      </c>
      <c r="F2121" s="1">
        <v>30.212363184661399</v>
      </c>
      <c r="G2121" s="1">
        <f t="shared" si="66"/>
        <v>95.54860551457331</v>
      </c>
      <c r="H2121" s="1">
        <v>9.6406506519399802</v>
      </c>
      <c r="I2121" s="1">
        <v>100064.781004889</v>
      </c>
      <c r="J2121" s="1">
        <v>126.76187899999999</v>
      </c>
      <c r="K2121" s="1">
        <v>1.5959703919999999</v>
      </c>
      <c r="L2121" s="1">
        <f t="shared" si="67"/>
        <v>44.506710035563678</v>
      </c>
      <c r="M2121" s="1">
        <f t="shared" si="67"/>
        <v>42.954771988583829</v>
      </c>
    </row>
    <row r="2122" spans="1:13" x14ac:dyDescent="0.2">
      <c r="A2122" s="1">
        <v>2090</v>
      </c>
      <c r="B2122" s="1">
        <v>7</v>
      </c>
      <c r="C2122" s="1">
        <v>29</v>
      </c>
      <c r="D2122" s="1">
        <v>8</v>
      </c>
      <c r="E2122" s="1">
        <v>30.719031081782099</v>
      </c>
      <c r="F2122" s="1">
        <v>29.102643902865601</v>
      </c>
      <c r="G2122" s="1">
        <f t="shared" si="66"/>
        <v>88.601559720012787</v>
      </c>
      <c r="H2122" s="1">
        <v>211.89543036028101</v>
      </c>
      <c r="I2122" s="1">
        <v>100078.835605976</v>
      </c>
      <c r="J2122" s="1">
        <v>294.94467159999999</v>
      </c>
      <c r="K2122" s="1">
        <v>2.4520621299999998</v>
      </c>
      <c r="L2122" s="1">
        <f t="shared" si="67"/>
        <v>44.218824234795555</v>
      </c>
      <c r="M2122" s="1">
        <f t="shared" si="67"/>
        <v>40.295696377060786</v>
      </c>
    </row>
    <row r="2123" spans="1:13" x14ac:dyDescent="0.2">
      <c r="A2123" s="1">
        <v>2090</v>
      </c>
      <c r="B2123" s="1">
        <v>7</v>
      </c>
      <c r="C2123" s="1">
        <v>29</v>
      </c>
      <c r="D2123" s="1">
        <v>9</v>
      </c>
      <c r="E2123" s="1">
        <v>32.6801221485252</v>
      </c>
      <c r="F2123" s="1">
        <v>30.168680398977799</v>
      </c>
      <c r="G2123" s="1">
        <f t="shared" si="66"/>
        <v>83.180563808583486</v>
      </c>
      <c r="H2123" s="1">
        <v>572.13377085169896</v>
      </c>
      <c r="I2123" s="1">
        <v>100122.249687206</v>
      </c>
      <c r="J2123" s="1">
        <v>261.35781859999997</v>
      </c>
      <c r="K2123" s="1">
        <v>2.2396972179999999</v>
      </c>
      <c r="L2123" s="1">
        <f t="shared" si="67"/>
        <v>49.421998005303969</v>
      </c>
      <c r="M2123" s="1">
        <f t="shared" si="67"/>
        <v>42.84728014386274</v>
      </c>
    </row>
    <row r="2124" spans="1:13" x14ac:dyDescent="0.2">
      <c r="A2124" s="1">
        <v>2090</v>
      </c>
      <c r="B2124" s="1">
        <v>7</v>
      </c>
      <c r="C2124" s="1">
        <v>29</v>
      </c>
      <c r="D2124" s="1">
        <v>10</v>
      </c>
      <c r="E2124" s="1">
        <v>33.448382217893503</v>
      </c>
      <c r="F2124" s="1">
        <v>30.210219497558899</v>
      </c>
      <c r="G2124" s="1">
        <f t="shared" si="66"/>
        <v>78.891281811233938</v>
      </c>
      <c r="H2124" s="1">
        <v>757.62797695638596</v>
      </c>
      <c r="I2124" s="1">
        <v>100150.663779853</v>
      </c>
      <c r="J2124" s="1">
        <v>262.38760380000002</v>
      </c>
      <c r="K2124" s="1">
        <v>4.2173700329999999</v>
      </c>
      <c r="L2124" s="1">
        <f t="shared" si="67"/>
        <v>51.601078628800806</v>
      </c>
      <c r="M2124" s="1">
        <f t="shared" si="67"/>
        <v>42.949491460878917</v>
      </c>
    </row>
    <row r="2125" spans="1:13" x14ac:dyDescent="0.2">
      <c r="A2125" s="1">
        <v>2090</v>
      </c>
      <c r="B2125" s="1">
        <v>7</v>
      </c>
      <c r="C2125" s="1">
        <v>29</v>
      </c>
      <c r="D2125" s="1">
        <v>11</v>
      </c>
      <c r="E2125" s="1">
        <v>32.172713798148997</v>
      </c>
      <c r="F2125" s="1">
        <v>29.532243573194901</v>
      </c>
      <c r="G2125" s="1">
        <f t="shared" si="66"/>
        <v>82.207287407749334</v>
      </c>
      <c r="H2125" s="1">
        <v>231.14499395907299</v>
      </c>
      <c r="I2125" s="1">
        <v>100216.569992063</v>
      </c>
      <c r="J2125" s="1">
        <v>267.11959839999997</v>
      </c>
      <c r="K2125" s="1">
        <v>3.4288790229999999</v>
      </c>
      <c r="L2125" s="1">
        <f t="shared" si="67"/>
        <v>48.027104079375135</v>
      </c>
      <c r="M2125" s="1">
        <f t="shared" si="67"/>
        <v>41.30755146106182</v>
      </c>
    </row>
    <row r="2126" spans="1:13" x14ac:dyDescent="0.2">
      <c r="A2126" s="1">
        <v>2090</v>
      </c>
      <c r="B2126" s="1">
        <v>7</v>
      </c>
      <c r="C2126" s="1">
        <v>29</v>
      </c>
      <c r="D2126" s="1">
        <v>12</v>
      </c>
      <c r="E2126" s="1">
        <v>31.9317773549637</v>
      </c>
      <c r="F2126" s="1">
        <v>29.2000999140255</v>
      </c>
      <c r="G2126" s="1">
        <f t="shared" si="66"/>
        <v>81.548663239294925</v>
      </c>
      <c r="H2126" s="1">
        <v>688.23314857541197</v>
      </c>
      <c r="I2126" s="1">
        <v>100199.65599436899</v>
      </c>
      <c r="J2126" s="1">
        <v>259.84313959999997</v>
      </c>
      <c r="K2126" s="1">
        <v>4.1682391169999997</v>
      </c>
      <c r="L2126" s="1">
        <f t="shared" si="67"/>
        <v>47.376844443931468</v>
      </c>
      <c r="M2126" s="1">
        <f t="shared" si="67"/>
        <v>40.523323413618591</v>
      </c>
    </row>
    <row r="2127" spans="1:13" x14ac:dyDescent="0.2">
      <c r="A2127" s="1">
        <v>2090</v>
      </c>
      <c r="B2127" s="1">
        <v>7</v>
      </c>
      <c r="C2127" s="1">
        <v>29</v>
      </c>
      <c r="D2127" s="1">
        <v>13</v>
      </c>
      <c r="E2127" s="1">
        <v>32.300512826200197</v>
      </c>
      <c r="F2127" s="1">
        <v>29.1056732651384</v>
      </c>
      <c r="G2127" s="1">
        <f t="shared" si="66"/>
        <v>78.748488534905363</v>
      </c>
      <c r="H2127" s="1">
        <v>322.12297597051497</v>
      </c>
      <c r="I2127" s="1">
        <v>100100.75749084</v>
      </c>
      <c r="J2127" s="1">
        <v>279.77456669999998</v>
      </c>
      <c r="K2127" s="1">
        <v>2.1661915779999998</v>
      </c>
      <c r="L2127" s="1">
        <f t="shared" si="67"/>
        <v>48.375161722477309</v>
      </c>
      <c r="M2127" s="1">
        <f t="shared" si="67"/>
        <v>40.30275520356772</v>
      </c>
    </row>
    <row r="2128" spans="1:13" x14ac:dyDescent="0.2">
      <c r="A2128" s="1">
        <v>2090</v>
      </c>
      <c r="B2128" s="1">
        <v>7</v>
      </c>
      <c r="C2128" s="1">
        <v>29</v>
      </c>
      <c r="D2128" s="1">
        <v>14</v>
      </c>
      <c r="E2128" s="1">
        <v>34.092386403929197</v>
      </c>
      <c r="F2128" s="1">
        <v>28.504332780288699</v>
      </c>
      <c r="G2128" s="1">
        <f t="shared" si="66"/>
        <v>65.548602866327641</v>
      </c>
      <c r="H2128" s="1">
        <v>593.71929011581904</v>
      </c>
      <c r="I2128" s="1">
        <v>99985.007483688794</v>
      </c>
      <c r="J2128" s="1">
        <v>238.0102081</v>
      </c>
      <c r="K2128" s="1">
        <v>2.081273317</v>
      </c>
      <c r="L2128" s="1">
        <f t="shared" si="67"/>
        <v>53.491639720794659</v>
      </c>
      <c r="M2128" s="1">
        <f t="shared" si="67"/>
        <v>38.922504557450324</v>
      </c>
    </row>
    <row r="2129" spans="1:13" x14ac:dyDescent="0.2">
      <c r="A2129" s="1">
        <v>2090</v>
      </c>
      <c r="B2129" s="1">
        <v>7</v>
      </c>
      <c r="C2129" s="1">
        <v>29</v>
      </c>
      <c r="D2129" s="1">
        <v>15</v>
      </c>
      <c r="E2129" s="1">
        <v>35.534034539001198</v>
      </c>
      <c r="F2129" s="1">
        <v>28.654650822430298</v>
      </c>
      <c r="G2129" s="1">
        <f t="shared" si="66"/>
        <v>59.560553992816281</v>
      </c>
      <c r="H2129" s="1">
        <v>711.46923302435698</v>
      </c>
      <c r="I2129" s="1">
        <v>99966.405909890207</v>
      </c>
      <c r="J2129" s="1">
        <v>233.3371124</v>
      </c>
      <c r="K2129" s="1">
        <v>2.3862416739999999</v>
      </c>
      <c r="L2129" s="1">
        <f t="shared" si="67"/>
        <v>57.94346464718933</v>
      </c>
      <c r="M2129" s="1">
        <f t="shared" si="67"/>
        <v>39.26360447668948</v>
      </c>
    </row>
    <row r="2130" spans="1:13" x14ac:dyDescent="0.2">
      <c r="A2130" s="1">
        <v>2090</v>
      </c>
      <c r="B2130" s="1">
        <v>7</v>
      </c>
      <c r="C2130" s="1">
        <v>29</v>
      </c>
      <c r="D2130" s="1">
        <v>16</v>
      </c>
      <c r="E2130" s="1">
        <v>34.125313528404803</v>
      </c>
      <c r="F2130" s="1">
        <v>28.549950052028802</v>
      </c>
      <c r="G2130" s="1">
        <f t="shared" si="66"/>
        <v>65.637054755217576</v>
      </c>
      <c r="H2130" s="1">
        <v>559.00476381396697</v>
      </c>
      <c r="I2130" s="1">
        <v>99942.460613373594</v>
      </c>
      <c r="J2130" s="1">
        <v>249.58262629999999</v>
      </c>
      <c r="K2130" s="1">
        <v>2.8118875029999999</v>
      </c>
      <c r="L2130" s="1">
        <f t="shared" si="67"/>
        <v>53.58989922098489</v>
      </c>
      <c r="M2130" s="1">
        <f t="shared" si="67"/>
        <v>39.025744500549784</v>
      </c>
    </row>
    <row r="2131" spans="1:13" x14ac:dyDescent="0.2">
      <c r="A2131" s="1">
        <v>2090</v>
      </c>
      <c r="B2131" s="1">
        <v>7</v>
      </c>
      <c r="C2131" s="1">
        <v>29</v>
      </c>
      <c r="D2131" s="1">
        <v>17</v>
      </c>
      <c r="E2131" s="1">
        <v>33.330296410813403</v>
      </c>
      <c r="F2131" s="1">
        <v>28.459686873973499</v>
      </c>
      <c r="G2131" s="1">
        <f t="shared" si="66"/>
        <v>69.171554071101042</v>
      </c>
      <c r="H2131" s="1">
        <v>171.09403404405501</v>
      </c>
      <c r="I2131" s="1">
        <v>99916.757490983</v>
      </c>
      <c r="J2131" s="1">
        <v>230.6339874</v>
      </c>
      <c r="K2131" s="1">
        <v>2.2948768140000002</v>
      </c>
      <c r="L2131" s="1">
        <f t="shared" si="67"/>
        <v>51.260802279848754</v>
      </c>
      <c r="M2131" s="1">
        <f t="shared" si="67"/>
        <v>38.821693725365549</v>
      </c>
    </row>
    <row r="2132" spans="1:13" x14ac:dyDescent="0.2">
      <c r="A2132" s="1">
        <v>2090</v>
      </c>
      <c r="B2132" s="1">
        <v>7</v>
      </c>
      <c r="C2132" s="1">
        <v>29</v>
      </c>
      <c r="D2132" s="1">
        <v>18</v>
      </c>
      <c r="E2132" s="1">
        <v>32.676640057995101</v>
      </c>
      <c r="F2132" s="1">
        <v>29.1436161566794</v>
      </c>
      <c r="G2132" s="1">
        <f t="shared" si="66"/>
        <v>76.801474299483658</v>
      </c>
      <c r="H2132" s="1">
        <v>84.957801544228502</v>
      </c>
      <c r="I2132" s="1">
        <v>99936.929377239401</v>
      </c>
      <c r="J2132" s="1">
        <v>209.03392030000001</v>
      </c>
      <c r="K2132" s="1">
        <v>2.0118432039999998</v>
      </c>
      <c r="L2132" s="1">
        <f t="shared" si="67"/>
        <v>49.4123066913467</v>
      </c>
      <c r="M2132" s="1">
        <f t="shared" si="67"/>
        <v>40.391258670973983</v>
      </c>
    </row>
    <row r="2133" spans="1:13" x14ac:dyDescent="0.2">
      <c r="A2133" s="1">
        <v>2090</v>
      </c>
      <c r="B2133" s="1">
        <v>7</v>
      </c>
      <c r="C2133" s="1">
        <v>29</v>
      </c>
      <c r="D2133" s="1">
        <v>19</v>
      </c>
      <c r="E2133" s="1">
        <v>32.262209730280198</v>
      </c>
      <c r="F2133" s="1">
        <v>29.298234191637398</v>
      </c>
      <c r="G2133" s="1">
        <f t="shared" si="66"/>
        <v>80.18281618366035</v>
      </c>
      <c r="H2133" s="1">
        <v>7.7657670592670502</v>
      </c>
      <c r="I2133" s="1">
        <v>99944.749691206103</v>
      </c>
      <c r="J2133" s="1">
        <v>239.15898129999999</v>
      </c>
      <c r="K2133" s="1">
        <v>1.1132947209999999</v>
      </c>
      <c r="L2133" s="1">
        <f t="shared" si="67"/>
        <v>48.270614480021564</v>
      </c>
      <c r="M2133" s="1">
        <f t="shared" si="67"/>
        <v>40.753666697110468</v>
      </c>
    </row>
    <row r="2134" spans="1:13" x14ac:dyDescent="0.2">
      <c r="A2134" s="1">
        <v>2090</v>
      </c>
      <c r="B2134" s="1">
        <v>7</v>
      </c>
      <c r="C2134" s="1">
        <v>29</v>
      </c>
      <c r="D2134" s="1">
        <v>20</v>
      </c>
      <c r="E2134" s="1">
        <v>31.879729159578201</v>
      </c>
      <c r="F2134" s="1">
        <v>29.335679033218</v>
      </c>
      <c r="G2134" s="1">
        <f t="shared" si="66"/>
        <v>82.73773579025206</v>
      </c>
      <c r="H2134" s="1">
        <v>0</v>
      </c>
      <c r="I2134" s="1">
        <v>99916.257504866997</v>
      </c>
      <c r="J2134" s="1">
        <v>242.75067139999999</v>
      </c>
      <c r="K2134" s="1">
        <v>0.70569062199999999</v>
      </c>
      <c r="L2134" s="1">
        <f t="shared" si="67"/>
        <v>47.237383505919993</v>
      </c>
      <c r="M2134" s="1">
        <f t="shared" si="67"/>
        <v>40.841858588800015</v>
      </c>
    </row>
    <row r="2135" spans="1:13" x14ac:dyDescent="0.2">
      <c r="A2135" s="1">
        <v>2090</v>
      </c>
      <c r="B2135" s="1">
        <v>7</v>
      </c>
      <c r="C2135" s="1">
        <v>29</v>
      </c>
      <c r="D2135" s="1">
        <v>21</v>
      </c>
      <c r="E2135" s="1">
        <v>31.890175431168501</v>
      </c>
      <c r="F2135" s="1">
        <v>29.5778544394256</v>
      </c>
      <c r="G2135" s="1">
        <f t="shared" si="66"/>
        <v>84.242097686320122</v>
      </c>
      <c r="H2135" s="1">
        <v>0</v>
      </c>
      <c r="I2135" s="1">
        <v>100054.30439476699</v>
      </c>
      <c r="J2135" s="1">
        <v>217.92411799999999</v>
      </c>
      <c r="K2135" s="1">
        <v>0.116372988</v>
      </c>
      <c r="L2135" s="1">
        <f t="shared" si="67"/>
        <v>47.265345145212045</v>
      </c>
      <c r="M2135" s="1">
        <f t="shared" si="67"/>
        <v>41.416270187353732</v>
      </c>
    </row>
    <row r="2136" spans="1:13" x14ac:dyDescent="0.2">
      <c r="A2136" s="1">
        <v>2090</v>
      </c>
      <c r="B2136" s="1">
        <v>7</v>
      </c>
      <c r="C2136" s="1">
        <v>29</v>
      </c>
      <c r="D2136" s="1">
        <v>22</v>
      </c>
      <c r="E2136" s="1">
        <v>31.681769060054801</v>
      </c>
      <c r="F2136" s="1">
        <v>29.722653342159401</v>
      </c>
      <c r="G2136" s="1">
        <f t="shared" si="66"/>
        <v>86.508135773694647</v>
      </c>
      <c r="H2136" s="1">
        <v>0</v>
      </c>
      <c r="I2136" s="1">
        <v>100028.523096762</v>
      </c>
      <c r="J2136" s="1">
        <v>198.3867798</v>
      </c>
      <c r="K2136" s="1">
        <v>1.0899065729999999</v>
      </c>
      <c r="L2136" s="1">
        <f t="shared" si="67"/>
        <v>46.710217237636144</v>
      </c>
      <c r="M2136" s="1">
        <f t="shared" si="67"/>
        <v>41.763069574610846</v>
      </c>
    </row>
    <row r="2137" spans="1:13" x14ac:dyDescent="0.2">
      <c r="A2137" s="1">
        <v>2090</v>
      </c>
      <c r="B2137" s="1">
        <v>7</v>
      </c>
      <c r="C2137" s="1">
        <v>29</v>
      </c>
      <c r="D2137" s="1">
        <v>23</v>
      </c>
      <c r="E2137" s="1">
        <v>31.599390044544201</v>
      </c>
      <c r="F2137" s="1">
        <v>29.689473177654001</v>
      </c>
      <c r="G2137" s="1">
        <f t="shared" si="66"/>
        <v>86.815393758652675</v>
      </c>
      <c r="H2137" s="1">
        <v>0</v>
      </c>
      <c r="I2137" s="1">
        <v>99986.945007550195</v>
      </c>
      <c r="J2137" s="1">
        <v>197.69322199999999</v>
      </c>
      <c r="K2137" s="1">
        <v>0.84528809800000004</v>
      </c>
      <c r="L2137" s="1">
        <f t="shared" si="67"/>
        <v>46.492356499290203</v>
      </c>
      <c r="M2137" s="1">
        <f t="shared" si="67"/>
        <v>41.683378951799632</v>
      </c>
    </row>
    <row r="2138" spans="1:13" x14ac:dyDescent="0.2">
      <c r="A2138" s="1">
        <v>2090</v>
      </c>
      <c r="B2138" s="1">
        <v>7</v>
      </c>
      <c r="C2138" s="1">
        <v>30</v>
      </c>
      <c r="D2138" s="1">
        <v>0</v>
      </c>
      <c r="E2138" s="1">
        <v>32.444574316690598</v>
      </c>
      <c r="F2138" s="1">
        <v>31.004934076694401</v>
      </c>
      <c r="G2138" s="1">
        <f t="shared" si="66"/>
        <v>90.115034608441448</v>
      </c>
      <c r="H2138" s="1">
        <v>0</v>
      </c>
      <c r="I2138" s="1">
        <v>99922.646335112906</v>
      </c>
      <c r="J2138" s="1">
        <v>200.46943659999999</v>
      </c>
      <c r="K2138" s="1">
        <v>1.070765972</v>
      </c>
      <c r="L2138" s="1">
        <f t="shared" si="67"/>
        <v>48.770140300809523</v>
      </c>
      <c r="M2138" s="1">
        <f t="shared" si="67"/>
        <v>44.94630883833171</v>
      </c>
    </row>
    <row r="2139" spans="1:13" x14ac:dyDescent="0.2">
      <c r="A2139" s="1">
        <v>2090</v>
      </c>
      <c r="B2139" s="1">
        <v>7</v>
      </c>
      <c r="C2139" s="1">
        <v>30</v>
      </c>
      <c r="D2139" s="1">
        <v>1</v>
      </c>
      <c r="E2139" s="1">
        <v>32.306134601176502</v>
      </c>
      <c r="F2139" s="1">
        <v>30.9890655428188</v>
      </c>
      <c r="G2139" s="1">
        <f t="shared" si="66"/>
        <v>90.913436439845384</v>
      </c>
      <c r="H2139" s="1">
        <v>0</v>
      </c>
      <c r="I2139" s="1">
        <v>99849.177562204495</v>
      </c>
      <c r="J2139" s="1">
        <v>187.15283199999999</v>
      </c>
      <c r="K2139" s="1">
        <v>1.281542301</v>
      </c>
      <c r="L2139" s="1">
        <f t="shared" si="67"/>
        <v>48.390522776306788</v>
      </c>
      <c r="M2139" s="1">
        <f t="shared" si="67"/>
        <v>44.905659581451509</v>
      </c>
    </row>
    <row r="2140" spans="1:13" x14ac:dyDescent="0.2">
      <c r="A2140" s="1">
        <v>2090</v>
      </c>
      <c r="B2140" s="1">
        <v>7</v>
      </c>
      <c r="C2140" s="1">
        <v>30</v>
      </c>
      <c r="D2140" s="1">
        <v>2</v>
      </c>
      <c r="E2140" s="1">
        <v>32.2457213112761</v>
      </c>
      <c r="F2140" s="1">
        <v>30.883645021080198</v>
      </c>
      <c r="G2140" s="1">
        <f t="shared" si="66"/>
        <v>90.601520577178647</v>
      </c>
      <c r="H2140" s="1">
        <v>0</v>
      </c>
      <c r="I2140" s="1">
        <v>99758.654112207601</v>
      </c>
      <c r="J2140" s="1">
        <v>188.159729</v>
      </c>
      <c r="K2140" s="1">
        <v>1.24627924</v>
      </c>
      <c r="L2140" s="1">
        <f t="shared" si="67"/>
        <v>48.225670383114682</v>
      </c>
      <c r="M2140" s="1">
        <f t="shared" si="67"/>
        <v>44.63642365719204</v>
      </c>
    </row>
    <row r="2141" spans="1:13" x14ac:dyDescent="0.2">
      <c r="A2141" s="1">
        <v>2090</v>
      </c>
      <c r="B2141" s="1">
        <v>7</v>
      </c>
      <c r="C2141" s="1">
        <v>30</v>
      </c>
      <c r="D2141" s="1">
        <v>3</v>
      </c>
      <c r="E2141" s="1">
        <v>32.1311764419385</v>
      </c>
      <c r="F2141" s="1">
        <v>30.792997860381401</v>
      </c>
      <c r="G2141" s="1">
        <f t="shared" si="66"/>
        <v>90.743927988874191</v>
      </c>
      <c r="H2141" s="1">
        <v>0</v>
      </c>
      <c r="I2141" s="1">
        <v>99702.458783253198</v>
      </c>
      <c r="J2141" s="1">
        <v>169.2215271</v>
      </c>
      <c r="K2141" s="1">
        <v>1.338341475</v>
      </c>
      <c r="L2141" s="1">
        <f t="shared" si="67"/>
        <v>47.914448458916482</v>
      </c>
      <c r="M2141" s="1">
        <f t="shared" si="67"/>
        <v>44.406043221015864</v>
      </c>
    </row>
    <row r="2142" spans="1:13" x14ac:dyDescent="0.2">
      <c r="A2142" s="1">
        <v>2090</v>
      </c>
      <c r="B2142" s="1">
        <v>7</v>
      </c>
      <c r="C2142" s="1">
        <v>30</v>
      </c>
      <c r="D2142" s="1">
        <v>4</v>
      </c>
      <c r="E2142" s="1">
        <v>32.159790080728698</v>
      </c>
      <c r="F2142" s="1">
        <v>30.775350735550902</v>
      </c>
      <c r="G2142" s="1">
        <f t="shared" si="66"/>
        <v>90.437331136719408</v>
      </c>
      <c r="H2142" s="1">
        <v>0</v>
      </c>
      <c r="I2142" s="1">
        <v>99710.5525379881</v>
      </c>
      <c r="J2142" s="1">
        <v>231.4615479</v>
      </c>
      <c r="K2142" s="1">
        <v>1.4645286799999999</v>
      </c>
      <c r="L2142" s="1">
        <f t="shared" si="67"/>
        <v>47.9920283119137</v>
      </c>
      <c r="M2142" s="1">
        <f t="shared" si="67"/>
        <v>44.361313578882715</v>
      </c>
    </row>
    <row r="2143" spans="1:13" x14ac:dyDescent="0.2">
      <c r="A2143" s="1">
        <v>2090</v>
      </c>
      <c r="B2143" s="1">
        <v>7</v>
      </c>
      <c r="C2143" s="1">
        <v>30</v>
      </c>
      <c r="D2143" s="1">
        <v>5</v>
      </c>
      <c r="E2143" s="1">
        <v>31.971216443821099</v>
      </c>
      <c r="F2143" s="1">
        <v>31.0074676201329</v>
      </c>
      <c r="G2143" s="1">
        <f t="shared" si="66"/>
        <v>93.266100980181605</v>
      </c>
      <c r="H2143" s="1">
        <v>0</v>
      </c>
      <c r="I2143" s="1">
        <v>99771.279066783798</v>
      </c>
      <c r="J2143" s="1">
        <v>263.13394169999998</v>
      </c>
      <c r="K2143" s="1">
        <v>3.5396091940000001</v>
      </c>
      <c r="L2143" s="1">
        <f t="shared" si="67"/>
        <v>47.482758394925867</v>
      </c>
      <c r="M2143" s="1">
        <f t="shared" si="67"/>
        <v>44.952801796501284</v>
      </c>
    </row>
    <row r="2144" spans="1:13" x14ac:dyDescent="0.2">
      <c r="A2144" s="1">
        <v>2090</v>
      </c>
      <c r="B2144" s="1">
        <v>7</v>
      </c>
      <c r="C2144" s="1">
        <v>30</v>
      </c>
      <c r="D2144" s="1">
        <v>6</v>
      </c>
      <c r="E2144" s="1">
        <v>30.673141519533502</v>
      </c>
      <c r="F2144" s="1">
        <v>29.546407546965298</v>
      </c>
      <c r="G2144" s="1">
        <f t="shared" si="66"/>
        <v>91.971451135791042</v>
      </c>
      <c r="H2144" s="1">
        <v>0</v>
      </c>
      <c r="I2144" s="1">
        <v>99811.708541984204</v>
      </c>
      <c r="J2144" s="1">
        <v>287.18795779999999</v>
      </c>
      <c r="K2144" s="1">
        <v>2.1311790940000002</v>
      </c>
      <c r="L2144" s="1">
        <f t="shared" si="67"/>
        <v>44.103018091721829</v>
      </c>
      <c r="M2144" s="1">
        <f t="shared" si="67"/>
        <v>41.341286251666737</v>
      </c>
    </row>
    <row r="2145" spans="1:13" x14ac:dyDescent="0.2">
      <c r="A2145" s="1">
        <v>2090</v>
      </c>
      <c r="B2145" s="1">
        <v>7</v>
      </c>
      <c r="C2145" s="1">
        <v>30</v>
      </c>
      <c r="D2145" s="1">
        <v>7</v>
      </c>
      <c r="E2145" s="1">
        <v>29.678455748554601</v>
      </c>
      <c r="F2145" s="1">
        <v>29.310877183874901</v>
      </c>
      <c r="G2145" s="1">
        <f t="shared" si="66"/>
        <v>97.293071285418421</v>
      </c>
      <c r="H2145" s="1">
        <v>19.145721439999999</v>
      </c>
      <c r="I2145" s="1">
        <v>99907.114627388102</v>
      </c>
      <c r="J2145" s="1">
        <v>265.92864989999998</v>
      </c>
      <c r="K2145" s="1">
        <v>1.317884684</v>
      </c>
      <c r="L2145" s="1">
        <f t="shared" si="67"/>
        <v>41.656947116409377</v>
      </c>
      <c r="M2145" s="1">
        <f t="shared" si="67"/>
        <v>40.783425496725044</v>
      </c>
    </row>
    <row r="2146" spans="1:13" x14ac:dyDescent="0.2">
      <c r="A2146" s="1">
        <v>2090</v>
      </c>
      <c r="B2146" s="1">
        <v>7</v>
      </c>
      <c r="C2146" s="1">
        <v>30</v>
      </c>
      <c r="D2146" s="1">
        <v>8</v>
      </c>
      <c r="E2146" s="1">
        <v>30.6463913862334</v>
      </c>
      <c r="F2146" s="1">
        <v>29.078205898026098</v>
      </c>
      <c r="G2146" s="1">
        <f t="shared" si="66"/>
        <v>88.916640923340353</v>
      </c>
      <c r="H2146" s="1">
        <v>116.86197660000001</v>
      </c>
      <c r="I2146" s="1">
        <v>99864.028847557696</v>
      </c>
      <c r="J2146" s="1">
        <v>263.37301639999998</v>
      </c>
      <c r="K2146" s="1">
        <v>1.7426233289999999</v>
      </c>
      <c r="L2146" s="1">
        <f t="shared" si="67"/>
        <v>44.03563387074243</v>
      </c>
      <c r="M2146" s="1">
        <f t="shared" si="67"/>
        <v>40.238791911758348</v>
      </c>
    </row>
    <row r="2147" spans="1:13" x14ac:dyDescent="0.2">
      <c r="A2147" s="1">
        <v>2090</v>
      </c>
      <c r="B2147" s="1">
        <v>7</v>
      </c>
      <c r="C2147" s="1">
        <v>30</v>
      </c>
      <c r="D2147" s="1">
        <v>9</v>
      </c>
      <c r="E2147" s="1">
        <v>31.847985261380799</v>
      </c>
      <c r="F2147" s="1">
        <v>29.2518558950696</v>
      </c>
      <c r="G2147" s="1">
        <f t="shared" si="66"/>
        <v>82.392471158770562</v>
      </c>
      <c r="H2147" s="1">
        <v>176.57495119999999</v>
      </c>
      <c r="I2147" s="1">
        <v>99934.169676392004</v>
      </c>
      <c r="J2147" s="1">
        <v>272.36752319999999</v>
      </c>
      <c r="K2147" s="1">
        <v>1.5579962730000001</v>
      </c>
      <c r="L2147" s="1">
        <f t="shared" si="67"/>
        <v>47.152502651997352</v>
      </c>
      <c r="M2147" s="1">
        <f t="shared" si="67"/>
        <v>40.644664508026842</v>
      </c>
    </row>
    <row r="2148" spans="1:13" x14ac:dyDescent="0.2">
      <c r="A2148" s="1">
        <v>2090</v>
      </c>
      <c r="B2148" s="1">
        <v>7</v>
      </c>
      <c r="C2148" s="1">
        <v>30</v>
      </c>
      <c r="D2148" s="1">
        <v>10</v>
      </c>
      <c r="E2148" s="1">
        <v>32.6504605016707</v>
      </c>
      <c r="F2148" s="1">
        <v>29.351282277484</v>
      </c>
      <c r="G2148" s="1">
        <f t="shared" si="66"/>
        <v>78.229163966246546</v>
      </c>
      <c r="H2148" s="1">
        <v>346.94836429999998</v>
      </c>
      <c r="I2148" s="1">
        <v>99974.740119181995</v>
      </c>
      <c r="J2148" s="1">
        <v>278.08868410000002</v>
      </c>
      <c r="K2148" s="1">
        <v>1.5808749200000001</v>
      </c>
      <c r="L2148" s="1">
        <f t="shared" si="67"/>
        <v>49.339496996301605</v>
      </c>
      <c r="M2148" s="1">
        <f t="shared" si="67"/>
        <v>40.878657183135552</v>
      </c>
    </row>
    <row r="2149" spans="1:13" x14ac:dyDescent="0.2">
      <c r="A2149" s="1">
        <v>2090</v>
      </c>
      <c r="B2149" s="1">
        <v>7</v>
      </c>
      <c r="C2149" s="1">
        <v>30</v>
      </c>
      <c r="D2149" s="1">
        <v>11</v>
      </c>
      <c r="E2149" s="1">
        <v>33.264662594205099</v>
      </c>
      <c r="F2149" s="1">
        <v>29.4262654098269</v>
      </c>
      <c r="G2149" s="1">
        <f t="shared" si="66"/>
        <v>75.19137178903236</v>
      </c>
      <c r="H2149" s="1">
        <v>281.04974370000002</v>
      </c>
      <c r="I2149" s="1">
        <v>99980.669910817407</v>
      </c>
      <c r="J2149" s="1">
        <v>247.5119019</v>
      </c>
      <c r="K2149" s="1">
        <v>1.9815472359999999</v>
      </c>
      <c r="L2149" s="1">
        <f t="shared" si="67"/>
        <v>51.072517043712509</v>
      </c>
      <c r="M2149" s="1">
        <f t="shared" si="67"/>
        <v>41.055900450807478</v>
      </c>
    </row>
    <row r="2150" spans="1:13" x14ac:dyDescent="0.2">
      <c r="A2150" s="1">
        <v>2090</v>
      </c>
      <c r="B2150" s="1">
        <v>7</v>
      </c>
      <c r="C2150" s="1">
        <v>30</v>
      </c>
      <c r="D2150" s="1">
        <v>12</v>
      </c>
      <c r="E2150" s="1">
        <v>33.074766450467997</v>
      </c>
      <c r="F2150" s="1">
        <v>30.040584974731001</v>
      </c>
      <c r="G2150" s="1">
        <f t="shared" si="66"/>
        <v>80.018434324368059</v>
      </c>
      <c r="H2150" s="1">
        <v>651.17498780000005</v>
      </c>
      <c r="I2150" s="1">
        <v>99993.326129394205</v>
      </c>
      <c r="J2150" s="1">
        <v>232.83073429999999</v>
      </c>
      <c r="K2150" s="1">
        <v>2.0585606099999998</v>
      </c>
      <c r="L2150" s="1">
        <f t="shared" si="67"/>
        <v>50.531142057863157</v>
      </c>
      <c r="M2150" s="1">
        <f t="shared" si="67"/>
        <v>42.533421344796885</v>
      </c>
    </row>
    <row r="2151" spans="1:13" x14ac:dyDescent="0.2">
      <c r="A2151" s="1">
        <v>2090</v>
      </c>
      <c r="B2151" s="1">
        <v>7</v>
      </c>
      <c r="C2151" s="1">
        <v>30</v>
      </c>
      <c r="D2151" s="1">
        <v>13</v>
      </c>
      <c r="E2151" s="1">
        <v>33.028118932057701</v>
      </c>
      <c r="F2151" s="1">
        <v>29.944404872895099</v>
      </c>
      <c r="G2151" s="1">
        <f t="shared" si="66"/>
        <v>79.695846083519086</v>
      </c>
      <c r="H2151" s="1">
        <v>401.48867799999999</v>
      </c>
      <c r="I2151" s="1">
        <v>99916.060491675205</v>
      </c>
      <c r="J2151" s="1">
        <v>210.054306</v>
      </c>
      <c r="K2151" s="1">
        <v>1.4585942030000001</v>
      </c>
      <c r="L2151" s="1">
        <f t="shared" si="67"/>
        <v>50.398921066574331</v>
      </c>
      <c r="M2151" s="1">
        <f t="shared" si="67"/>
        <v>42.299080111429554</v>
      </c>
    </row>
    <row r="2152" spans="1:13" x14ac:dyDescent="0.2">
      <c r="A2152" s="1">
        <v>2090</v>
      </c>
      <c r="B2152" s="1">
        <v>7</v>
      </c>
      <c r="C2152" s="1">
        <v>30</v>
      </c>
      <c r="D2152" s="1">
        <v>14</v>
      </c>
      <c r="E2152" s="1">
        <v>33.0991120796172</v>
      </c>
      <c r="F2152" s="1">
        <v>29.9317963694252</v>
      </c>
      <c r="G2152" s="1">
        <f t="shared" si="66"/>
        <v>79.20394089007236</v>
      </c>
      <c r="H2152" s="1">
        <v>340.38851929999998</v>
      </c>
      <c r="I2152" s="1">
        <v>99911.154253422807</v>
      </c>
      <c r="J2152" s="1">
        <v>225.51942439999999</v>
      </c>
      <c r="K2152" s="1">
        <v>2.4579045769999999</v>
      </c>
      <c r="L2152" s="1">
        <f t="shared" si="67"/>
        <v>50.600268794771083</v>
      </c>
      <c r="M2152" s="1">
        <f t="shared" si="67"/>
        <v>42.268443282293482</v>
      </c>
    </row>
    <row r="2153" spans="1:13" x14ac:dyDescent="0.2">
      <c r="A2153" s="1">
        <v>2090</v>
      </c>
      <c r="B2153" s="1">
        <v>7</v>
      </c>
      <c r="C2153" s="1">
        <v>30</v>
      </c>
      <c r="D2153" s="1">
        <v>15</v>
      </c>
      <c r="E2153" s="1">
        <v>33.031755727350401</v>
      </c>
      <c r="F2153" s="1">
        <v>29.969021452513299</v>
      </c>
      <c r="G2153" s="1">
        <f t="shared" si="66"/>
        <v>79.827010690179691</v>
      </c>
      <c r="H2153" s="1">
        <v>304.73980710000001</v>
      </c>
      <c r="I2153" s="1">
        <v>99854.177682277004</v>
      </c>
      <c r="J2153" s="1">
        <v>230.099411</v>
      </c>
      <c r="K2153" s="1">
        <v>1.1999909879999999</v>
      </c>
      <c r="L2153" s="1">
        <f t="shared" si="67"/>
        <v>50.409218623220049</v>
      </c>
      <c r="M2153" s="1">
        <f t="shared" si="67"/>
        <v>42.35895060032162</v>
      </c>
    </row>
    <row r="2154" spans="1:13" x14ac:dyDescent="0.2">
      <c r="A2154" s="1">
        <v>2090</v>
      </c>
      <c r="B2154" s="1">
        <v>7</v>
      </c>
      <c r="C2154" s="1">
        <v>30</v>
      </c>
      <c r="D2154" s="1">
        <v>16</v>
      </c>
      <c r="E2154" s="1">
        <v>33.004013713928003</v>
      </c>
      <c r="F2154" s="1">
        <v>30.1052885874916</v>
      </c>
      <c r="G2154" s="1">
        <f t="shared" si="66"/>
        <v>80.837488560705424</v>
      </c>
      <c r="H2154" s="1">
        <v>159.72230529999999</v>
      </c>
      <c r="I2154" s="1">
        <v>99824.591737686394</v>
      </c>
      <c r="J2154" s="1">
        <v>235.26458740000001</v>
      </c>
      <c r="K2154" s="1">
        <v>1.3628169299999999</v>
      </c>
      <c r="L2154" s="1">
        <f t="shared" si="67"/>
        <v>50.330713592557927</v>
      </c>
      <c r="M2154" s="1">
        <f t="shared" si="67"/>
        <v>42.691706494561785</v>
      </c>
    </row>
    <row r="2155" spans="1:13" x14ac:dyDescent="0.2">
      <c r="A2155" s="1">
        <v>2090</v>
      </c>
      <c r="B2155" s="1">
        <v>7</v>
      </c>
      <c r="C2155" s="1">
        <v>30</v>
      </c>
      <c r="D2155" s="1">
        <v>17</v>
      </c>
      <c r="E2155" s="1">
        <v>32.969869636799899</v>
      </c>
      <c r="F2155" s="1">
        <v>30.108021718155701</v>
      </c>
      <c r="G2155" s="1">
        <f t="shared" si="66"/>
        <v>81.056851198906983</v>
      </c>
      <c r="H2155" s="1">
        <v>262.04122919999998</v>
      </c>
      <c r="I2155" s="1">
        <v>99818.732362036404</v>
      </c>
      <c r="J2155" s="1">
        <v>206.80512999999999</v>
      </c>
      <c r="K2155" s="1">
        <v>1.9988516569999999</v>
      </c>
      <c r="L2155" s="1">
        <f t="shared" si="67"/>
        <v>50.234237892521342</v>
      </c>
      <c r="M2155" s="1">
        <f t="shared" si="67"/>
        <v>42.698403866124941</v>
      </c>
    </row>
    <row r="2156" spans="1:13" x14ac:dyDescent="0.2">
      <c r="A2156" s="1">
        <v>2090</v>
      </c>
      <c r="B2156" s="1">
        <v>7</v>
      </c>
      <c r="C2156" s="1">
        <v>30</v>
      </c>
      <c r="D2156" s="1">
        <v>18</v>
      </c>
      <c r="E2156" s="1">
        <v>31.479433888002799</v>
      </c>
      <c r="F2156" s="1">
        <v>30.3754251530791</v>
      </c>
      <c r="G2156" s="1">
        <f t="shared" si="66"/>
        <v>92.2413502831389</v>
      </c>
      <c r="H2156" s="1">
        <v>16.049470899999999</v>
      </c>
      <c r="I2156" s="1">
        <v>99884.482115405801</v>
      </c>
      <c r="J2156" s="1">
        <v>221.9883423</v>
      </c>
      <c r="K2156" s="1">
        <v>1.901549935</v>
      </c>
      <c r="L2156" s="1">
        <f t="shared" si="67"/>
        <v>46.176701059359218</v>
      </c>
      <c r="M2156" s="1">
        <f t="shared" si="67"/>
        <v>43.358103189859101</v>
      </c>
    </row>
    <row r="2157" spans="1:13" x14ac:dyDescent="0.2">
      <c r="A2157" s="1">
        <v>2090</v>
      </c>
      <c r="B2157" s="1">
        <v>7</v>
      </c>
      <c r="C2157" s="1">
        <v>30</v>
      </c>
      <c r="D2157" s="1">
        <v>19</v>
      </c>
      <c r="E2157" s="1">
        <v>32.752441851593602</v>
      </c>
      <c r="F2157" s="1">
        <v>29.9927921479056</v>
      </c>
      <c r="G2157" s="1">
        <f t="shared" si="66"/>
        <v>81.629778591518999</v>
      </c>
      <c r="H2157" s="1">
        <v>7.1615047450000002</v>
      </c>
      <c r="I2157" s="1">
        <v>99959.4588860574</v>
      </c>
      <c r="J2157" s="1">
        <v>210.58134459999999</v>
      </c>
      <c r="K2157" s="1">
        <v>1.8500512840000001</v>
      </c>
      <c r="L2157" s="1">
        <f t="shared" si="67"/>
        <v>49.623651637370429</v>
      </c>
      <c r="M2157" s="1">
        <f t="shared" si="67"/>
        <v>42.416833873457747</v>
      </c>
    </row>
    <row r="2158" spans="1:13" x14ac:dyDescent="0.2">
      <c r="A2158" s="1">
        <v>2090</v>
      </c>
      <c r="B2158" s="1">
        <v>7</v>
      </c>
      <c r="C2158" s="1">
        <v>30</v>
      </c>
      <c r="D2158" s="1">
        <v>20</v>
      </c>
      <c r="E2158" s="1">
        <v>32.489658917251603</v>
      </c>
      <c r="F2158" s="1">
        <v>29.892561015288901</v>
      </c>
      <c r="G2158" s="1">
        <f t="shared" si="66"/>
        <v>82.579580973142555</v>
      </c>
      <c r="H2158" s="1">
        <v>0</v>
      </c>
      <c r="I2158" s="1">
        <v>100039.83389257301</v>
      </c>
      <c r="J2158" s="1">
        <v>209.4019165</v>
      </c>
      <c r="K2158" s="1">
        <v>1.2596909999999999</v>
      </c>
      <c r="L2158" s="1">
        <f t="shared" si="67"/>
        <v>48.894325633359109</v>
      </c>
      <c r="M2158" s="1">
        <f t="shared" si="67"/>
        <v>42.173230770231449</v>
      </c>
    </row>
    <row r="2159" spans="1:13" x14ac:dyDescent="0.2">
      <c r="A2159" s="1">
        <v>2090</v>
      </c>
      <c r="B2159" s="1">
        <v>7</v>
      </c>
      <c r="C2159" s="1">
        <v>30</v>
      </c>
      <c r="D2159" s="1">
        <v>21</v>
      </c>
      <c r="E2159" s="1">
        <v>32.329368193938102</v>
      </c>
      <c r="F2159" s="1">
        <v>29.831514207141399</v>
      </c>
      <c r="G2159" s="1">
        <f t="shared" si="66"/>
        <v>83.16688637119924</v>
      </c>
      <c r="H2159" s="1">
        <v>0</v>
      </c>
      <c r="I2159" s="1">
        <v>100112.24006604899</v>
      </c>
      <c r="J2159" s="1">
        <v>211.03997799999999</v>
      </c>
      <c r="K2159" s="1">
        <v>1.4999046330000001</v>
      </c>
      <c r="L2159" s="1">
        <f t="shared" si="67"/>
        <v>48.454051763797459</v>
      </c>
      <c r="M2159" s="1">
        <f t="shared" si="67"/>
        <v>42.025460030574607</v>
      </c>
    </row>
    <row r="2160" spans="1:13" x14ac:dyDescent="0.2">
      <c r="A2160" s="1">
        <v>2090</v>
      </c>
      <c r="B2160" s="1">
        <v>7</v>
      </c>
      <c r="C2160" s="1">
        <v>30</v>
      </c>
      <c r="D2160" s="1">
        <v>22</v>
      </c>
      <c r="E2160" s="1">
        <v>32.178334919942898</v>
      </c>
      <c r="F2160" s="1">
        <v>29.689449219373099</v>
      </c>
      <c r="G2160" s="1">
        <f t="shared" si="66"/>
        <v>83.180877996496662</v>
      </c>
      <c r="H2160" s="1">
        <v>0</v>
      </c>
      <c r="I2160" s="1">
        <v>100159.138441057</v>
      </c>
      <c r="J2160" s="1">
        <v>206.9872589</v>
      </c>
      <c r="K2160" s="1">
        <v>0.82156777400000003</v>
      </c>
      <c r="L2160" s="1">
        <f t="shared" si="67"/>
        <v>48.042367113523667</v>
      </c>
      <c r="M2160" s="1">
        <f t="shared" si="67"/>
        <v>41.683321457802755</v>
      </c>
    </row>
    <row r="2161" spans="1:13" x14ac:dyDescent="0.2">
      <c r="A2161" s="1">
        <v>2090</v>
      </c>
      <c r="B2161" s="1">
        <v>7</v>
      </c>
      <c r="C2161" s="1">
        <v>30</v>
      </c>
      <c r="D2161" s="1">
        <v>23</v>
      </c>
      <c r="E2161" s="1">
        <v>32.034485119333802</v>
      </c>
      <c r="F2161" s="1">
        <v>29.6400323699526</v>
      </c>
      <c r="G2161" s="1">
        <f t="shared" si="66"/>
        <v>83.74905797744222</v>
      </c>
      <c r="H2161" s="1">
        <v>0</v>
      </c>
      <c r="I2161" s="1">
        <v>100151.185317253</v>
      </c>
      <c r="J2161" s="1">
        <v>208.34545900000001</v>
      </c>
      <c r="K2161" s="1">
        <v>0.97070580699999998</v>
      </c>
      <c r="L2161" s="1">
        <f t="shared" si="67"/>
        <v>47.653097462267134</v>
      </c>
      <c r="M2161" s="1">
        <f t="shared" si="67"/>
        <v>41.564880149690111</v>
      </c>
    </row>
    <row r="2162" spans="1:13" x14ac:dyDescent="0.2">
      <c r="A2162" s="1">
        <v>2090</v>
      </c>
      <c r="B2162" s="1">
        <v>7</v>
      </c>
      <c r="C2162" s="1">
        <v>31</v>
      </c>
      <c r="D2162" s="1">
        <v>0</v>
      </c>
      <c r="E2162" s="1">
        <v>31.1264835254971</v>
      </c>
      <c r="F2162" s="1">
        <v>28.4636170877362</v>
      </c>
      <c r="G2162" s="1">
        <f t="shared" si="66"/>
        <v>81.733365681251897</v>
      </c>
      <c r="H2162" s="1">
        <v>0</v>
      </c>
      <c r="I2162" s="1">
        <v>100135.99830880199</v>
      </c>
      <c r="J2162" s="1">
        <v>193.2992706</v>
      </c>
      <c r="K2162" s="1">
        <v>1.098805904</v>
      </c>
      <c r="L2162" s="1">
        <f t="shared" si="67"/>
        <v>45.258737554002721</v>
      </c>
      <c r="M2162" s="1">
        <f t="shared" si="67"/>
        <v>38.830559029994191</v>
      </c>
    </row>
    <row r="2163" spans="1:13" x14ac:dyDescent="0.2">
      <c r="A2163" s="1">
        <v>2090</v>
      </c>
      <c r="B2163" s="1">
        <v>7</v>
      </c>
      <c r="C2163" s="1">
        <v>31</v>
      </c>
      <c r="D2163" s="1">
        <v>1</v>
      </c>
      <c r="E2163" s="1">
        <v>31.004592604177301</v>
      </c>
      <c r="F2163" s="1">
        <v>28.4841871339971</v>
      </c>
      <c r="G2163" s="1">
        <f t="shared" si="66"/>
        <v>82.62522642188155</v>
      </c>
      <c r="H2163" s="1">
        <v>0</v>
      </c>
      <c r="I2163" s="1">
        <v>100132.71711542401</v>
      </c>
      <c r="J2163" s="1">
        <v>204.5930328</v>
      </c>
      <c r="K2163" s="1">
        <v>1.381532669</v>
      </c>
      <c r="L2163" s="1">
        <f t="shared" si="67"/>
        <v>44.94543377597482</v>
      </c>
      <c r="M2163" s="1">
        <f t="shared" si="67"/>
        <v>38.876987284460398</v>
      </c>
    </row>
    <row r="2164" spans="1:13" x14ac:dyDescent="0.2">
      <c r="A2164" s="1">
        <v>2090</v>
      </c>
      <c r="B2164" s="1">
        <v>7</v>
      </c>
      <c r="C2164" s="1">
        <v>31</v>
      </c>
      <c r="D2164" s="1">
        <v>2</v>
      </c>
      <c r="E2164" s="1">
        <v>30.8685617417907</v>
      </c>
      <c r="F2164" s="1">
        <v>28.443301670511701</v>
      </c>
      <c r="G2164" s="1">
        <f t="shared" si="66"/>
        <v>83.209574904231758</v>
      </c>
      <c r="H2164" s="1">
        <v>0</v>
      </c>
      <c r="I2164" s="1">
        <v>100172.084222815</v>
      </c>
      <c r="J2164" s="1">
        <v>221.544693</v>
      </c>
      <c r="K2164" s="1">
        <v>1.2794779540000001</v>
      </c>
      <c r="L2164" s="1">
        <f t="shared" si="67"/>
        <v>44.598017337677049</v>
      </c>
      <c r="M2164" s="1">
        <f t="shared" si="67"/>
        <v>38.7847529687931</v>
      </c>
    </row>
    <row r="2165" spans="1:13" x14ac:dyDescent="0.2">
      <c r="A2165" s="1">
        <v>2090</v>
      </c>
      <c r="B2165" s="1">
        <v>7</v>
      </c>
      <c r="C2165" s="1">
        <v>31</v>
      </c>
      <c r="D2165" s="1">
        <v>3</v>
      </c>
      <c r="E2165" s="1">
        <v>30.8133213247722</v>
      </c>
      <c r="F2165" s="1">
        <v>28.429228614130899</v>
      </c>
      <c r="G2165" s="1">
        <f t="shared" si="66"/>
        <v>83.465075978475539</v>
      </c>
      <c r="H2165" s="1">
        <v>0</v>
      </c>
      <c r="I2165" s="1">
        <v>100169.537425817</v>
      </c>
      <c r="J2165" s="1">
        <v>214.03941349999999</v>
      </c>
      <c r="K2165" s="1">
        <v>1.6123062370000001</v>
      </c>
      <c r="L2165" s="1">
        <f t="shared" si="67"/>
        <v>44.457605175015125</v>
      </c>
      <c r="M2165" s="1">
        <f t="shared" si="67"/>
        <v>38.753049471646882</v>
      </c>
    </row>
    <row r="2166" spans="1:13" x14ac:dyDescent="0.2">
      <c r="A2166" s="1">
        <v>2090</v>
      </c>
      <c r="B2166" s="1">
        <v>7</v>
      </c>
      <c r="C2166" s="1">
        <v>31</v>
      </c>
      <c r="D2166" s="1">
        <v>4</v>
      </c>
      <c r="E2166" s="1">
        <v>30.733328397528599</v>
      </c>
      <c r="F2166" s="1">
        <v>28.3566215613012</v>
      </c>
      <c r="G2166" s="1">
        <f t="shared" si="66"/>
        <v>83.490301665266969</v>
      </c>
      <c r="H2166" s="1">
        <v>0</v>
      </c>
      <c r="I2166" s="1">
        <v>100156.42803016301</v>
      </c>
      <c r="J2166" s="1">
        <v>211.47508239999999</v>
      </c>
      <c r="K2166" s="1">
        <v>1.4884589909999999</v>
      </c>
      <c r="L2166" s="1">
        <f t="shared" si="67"/>
        <v>44.254958787212885</v>
      </c>
      <c r="M2166" s="1">
        <f t="shared" si="67"/>
        <v>38.589840664299032</v>
      </c>
    </row>
    <row r="2167" spans="1:13" x14ac:dyDescent="0.2">
      <c r="A2167" s="1">
        <v>2090</v>
      </c>
      <c r="B2167" s="1">
        <v>7</v>
      </c>
      <c r="C2167" s="1">
        <v>31</v>
      </c>
      <c r="D2167" s="1">
        <v>5</v>
      </c>
      <c r="E2167" s="1">
        <v>30.572667843712999</v>
      </c>
      <c r="F2167" s="1">
        <v>28.449539132474701</v>
      </c>
      <c r="G2167" s="1">
        <f t="shared" si="66"/>
        <v>85.13614161142165</v>
      </c>
      <c r="H2167" s="1">
        <v>0</v>
      </c>
      <c r="I2167" s="1">
        <v>100236.662438892</v>
      </c>
      <c r="J2167" s="1">
        <v>217.2575836</v>
      </c>
      <c r="K2167" s="1">
        <v>1.3531063800000001</v>
      </c>
      <c r="L2167" s="1">
        <f t="shared" si="67"/>
        <v>43.850386540453833</v>
      </c>
      <c r="M2167" s="1">
        <f t="shared" si="67"/>
        <v>38.798811831004386</v>
      </c>
    </row>
    <row r="2168" spans="1:13" x14ac:dyDescent="0.2">
      <c r="A2168" s="1">
        <v>2090</v>
      </c>
      <c r="B2168" s="1">
        <v>7</v>
      </c>
      <c r="C2168" s="1">
        <v>31</v>
      </c>
      <c r="D2168" s="1">
        <v>6</v>
      </c>
      <c r="E2168" s="1">
        <v>30.477154922300301</v>
      </c>
      <c r="F2168" s="1">
        <v>28.545208057937501</v>
      </c>
      <c r="G2168" s="1">
        <f t="shared" si="66"/>
        <v>86.400828737968865</v>
      </c>
      <c r="H2168" s="1">
        <v>0</v>
      </c>
      <c r="I2168" s="1">
        <v>100272.224944082</v>
      </c>
      <c r="J2168" s="1">
        <v>290.18521120000003</v>
      </c>
      <c r="K2168" s="1">
        <v>1.3929672239999999</v>
      </c>
      <c r="L2168" s="1">
        <f t="shared" si="67"/>
        <v>43.611398223815556</v>
      </c>
      <c r="M2168" s="1">
        <f t="shared" si="67"/>
        <v>39.015001418684861</v>
      </c>
    </row>
    <row r="2169" spans="1:13" x14ac:dyDescent="0.2">
      <c r="A2169" s="1">
        <v>2090</v>
      </c>
      <c r="B2169" s="1">
        <v>7</v>
      </c>
      <c r="C2169" s="1">
        <v>31</v>
      </c>
      <c r="D2169" s="1">
        <v>7</v>
      </c>
      <c r="E2169" s="1">
        <v>31.351708875218499</v>
      </c>
      <c r="F2169" s="1">
        <v>28.864172538091498</v>
      </c>
      <c r="G2169" s="1">
        <f t="shared" si="66"/>
        <v>82.946002635059671</v>
      </c>
      <c r="H2169" s="1">
        <v>140.64159779182799</v>
      </c>
      <c r="I2169" s="1">
        <v>100336.021696565</v>
      </c>
      <c r="J2169" s="1">
        <v>255.70922849999999</v>
      </c>
      <c r="K2169" s="1">
        <v>1.729859829</v>
      </c>
      <c r="L2169" s="1">
        <f t="shared" si="67"/>
        <v>45.842655481318367</v>
      </c>
      <c r="M2169" s="1">
        <f t="shared" si="67"/>
        <v>39.743396914485864</v>
      </c>
    </row>
    <row r="2170" spans="1:13" x14ac:dyDescent="0.2">
      <c r="A2170" s="1">
        <v>2090</v>
      </c>
      <c r="B2170" s="1">
        <v>7</v>
      </c>
      <c r="C2170" s="1">
        <v>31</v>
      </c>
      <c r="D2170" s="1">
        <v>8</v>
      </c>
      <c r="E2170" s="1">
        <v>31.970273380089999</v>
      </c>
      <c r="F2170" s="1">
        <v>28.9730733530291</v>
      </c>
      <c r="G2170" s="1">
        <f t="shared" si="66"/>
        <v>79.872497442195225</v>
      </c>
      <c r="H2170" s="1">
        <v>363.20675618776801</v>
      </c>
      <c r="I2170" s="1">
        <v>100358.59986295601</v>
      </c>
      <c r="J2170" s="1">
        <v>257.5274963</v>
      </c>
      <c r="K2170" s="1">
        <v>1.8902300599999999</v>
      </c>
      <c r="L2170" s="1">
        <f t="shared" si="67"/>
        <v>47.480223387114066</v>
      </c>
      <c r="M2170" s="1">
        <f t="shared" si="67"/>
        <v>39.994786657161796</v>
      </c>
    </row>
    <row r="2171" spans="1:13" x14ac:dyDescent="0.2">
      <c r="A2171" s="1">
        <v>2090</v>
      </c>
      <c r="B2171" s="1">
        <v>7</v>
      </c>
      <c r="C2171" s="1">
        <v>31</v>
      </c>
      <c r="D2171" s="1">
        <v>9</v>
      </c>
      <c r="E2171" s="1">
        <v>33.033982249571999</v>
      </c>
      <c r="F2171" s="1">
        <v>29.099885854267001</v>
      </c>
      <c r="G2171" s="1">
        <f t="shared" si="66"/>
        <v>74.521331664592182</v>
      </c>
      <c r="H2171" s="1">
        <v>571.93164550223605</v>
      </c>
      <c r="I2171" s="1">
        <v>100385.029505161</v>
      </c>
      <c r="J2171" s="1">
        <v>243.8041992</v>
      </c>
      <c r="K2171" s="1">
        <v>2.574711561</v>
      </c>
      <c r="L2171" s="1">
        <f t="shared" si="67"/>
        <v>50.415523906399322</v>
      </c>
      <c r="M2171" s="1">
        <f t="shared" si="67"/>
        <v>40.289270685859471</v>
      </c>
    </row>
    <row r="2172" spans="1:13" x14ac:dyDescent="0.2">
      <c r="A2172" s="1">
        <v>2090</v>
      </c>
      <c r="B2172" s="1">
        <v>7</v>
      </c>
      <c r="C2172" s="1">
        <v>31</v>
      </c>
      <c r="D2172" s="1">
        <v>10</v>
      </c>
      <c r="E2172" s="1">
        <v>33.781216228048201</v>
      </c>
      <c r="F2172" s="1">
        <v>28.925657356826601</v>
      </c>
      <c r="G2172" s="1">
        <f t="shared" si="66"/>
        <v>69.487311790145796</v>
      </c>
      <c r="H2172" s="1">
        <v>700.66191033089603</v>
      </c>
      <c r="I2172" s="1">
        <v>100446.80286456201</v>
      </c>
      <c r="J2172" s="1">
        <v>239.8950806</v>
      </c>
      <c r="K2172" s="1">
        <v>2.7986047269999998</v>
      </c>
      <c r="L2172" s="1">
        <f t="shared" si="67"/>
        <v>52.570769620751435</v>
      </c>
      <c r="M2172" s="1">
        <f t="shared" si="67"/>
        <v>39.885160307991654</v>
      </c>
    </row>
    <row r="2173" spans="1:13" x14ac:dyDescent="0.2">
      <c r="A2173" s="1">
        <v>2090</v>
      </c>
      <c r="B2173" s="1">
        <v>7</v>
      </c>
      <c r="C2173" s="1">
        <v>31</v>
      </c>
      <c r="D2173" s="1">
        <v>11</v>
      </c>
      <c r="E2173" s="1">
        <v>34.441740236900301</v>
      </c>
      <c r="F2173" s="1">
        <v>28.886688841634701</v>
      </c>
      <c r="G2173" s="1">
        <f t="shared" si="66"/>
        <v>65.924995028047732</v>
      </c>
      <c r="H2173" s="1">
        <v>869.61792492552195</v>
      </c>
      <c r="I2173" s="1">
        <v>100437.037228674</v>
      </c>
      <c r="J2173" s="1">
        <v>221.239563</v>
      </c>
      <c r="K2173" s="1">
        <v>2.9889781480000002</v>
      </c>
      <c r="L2173" s="1">
        <f t="shared" si="67"/>
        <v>54.542194293106348</v>
      </c>
      <c r="M2173" s="1">
        <f t="shared" si="67"/>
        <v>39.795260891548473</v>
      </c>
    </row>
    <row r="2174" spans="1:13" x14ac:dyDescent="0.2">
      <c r="A2174" s="1">
        <v>2090</v>
      </c>
      <c r="B2174" s="1">
        <v>7</v>
      </c>
      <c r="C2174" s="1">
        <v>31</v>
      </c>
      <c r="D2174" s="1">
        <v>12</v>
      </c>
      <c r="E2174" s="1">
        <v>34.343067997942299</v>
      </c>
      <c r="F2174" s="1">
        <v>29.230767622029699</v>
      </c>
      <c r="G2174" s="1">
        <f t="shared" si="66"/>
        <v>68.323977734932029</v>
      </c>
      <c r="H2174" s="1">
        <v>620.140538308901</v>
      </c>
      <c r="I2174" s="1">
        <v>100407.990334035</v>
      </c>
      <c r="J2174" s="1">
        <v>229.91986080000001</v>
      </c>
      <c r="K2174" s="1">
        <v>3.3453772069999999</v>
      </c>
      <c r="L2174" s="1">
        <f t="shared" si="67"/>
        <v>54.243671325325046</v>
      </c>
      <c r="M2174" s="1">
        <f t="shared" si="67"/>
        <v>40.595185192392023</v>
      </c>
    </row>
    <row r="2175" spans="1:13" x14ac:dyDescent="0.2">
      <c r="A2175" s="1">
        <v>2090</v>
      </c>
      <c r="B2175" s="1">
        <v>7</v>
      </c>
      <c r="C2175" s="1">
        <v>31</v>
      </c>
      <c r="D2175" s="1">
        <v>13</v>
      </c>
      <c r="E2175" s="1">
        <v>34.938352411053899</v>
      </c>
      <c r="F2175" s="1">
        <v>28.9586218609262</v>
      </c>
      <c r="G2175" s="1">
        <f t="shared" si="66"/>
        <v>63.90500913463103</v>
      </c>
      <c r="H2175" s="1">
        <v>1014.48852028478</v>
      </c>
      <c r="I2175" s="1">
        <v>100370.310601691</v>
      </c>
      <c r="J2175" s="1">
        <v>229.64549260000001</v>
      </c>
      <c r="K2175" s="1">
        <v>2.8505880829999999</v>
      </c>
      <c r="L2175" s="1">
        <f t="shared" si="67"/>
        <v>56.066430328980609</v>
      </c>
      <c r="M2175" s="1">
        <f t="shared" si="67"/>
        <v>39.961346833008982</v>
      </c>
    </row>
    <row r="2176" spans="1:13" x14ac:dyDescent="0.2">
      <c r="A2176" s="1">
        <v>2090</v>
      </c>
      <c r="B2176" s="1">
        <v>7</v>
      </c>
      <c r="C2176" s="1">
        <v>31</v>
      </c>
      <c r="D2176" s="1">
        <v>14</v>
      </c>
      <c r="E2176" s="1">
        <v>35.096589856556797</v>
      </c>
      <c r="F2176" s="1">
        <v>28.883708892784799</v>
      </c>
      <c r="G2176" s="1">
        <f t="shared" si="66"/>
        <v>62.757541986443499</v>
      </c>
      <c r="H2176" s="1">
        <v>955.39786224199497</v>
      </c>
      <c r="I2176" s="1">
        <v>100290.005893094</v>
      </c>
      <c r="J2176" s="1">
        <v>237.30735780000001</v>
      </c>
      <c r="K2176" s="1">
        <v>2.2713861469999999</v>
      </c>
      <c r="L2176" s="1">
        <f t="shared" si="67"/>
        <v>56.559817740827071</v>
      </c>
      <c r="M2176" s="1">
        <f t="shared" si="67"/>
        <v>39.788393500644183</v>
      </c>
    </row>
    <row r="2177" spans="1:13" x14ac:dyDescent="0.2">
      <c r="A2177" s="1">
        <v>2090</v>
      </c>
      <c r="B2177" s="1">
        <v>7</v>
      </c>
      <c r="C2177" s="1">
        <v>31</v>
      </c>
      <c r="D2177" s="1">
        <v>15</v>
      </c>
      <c r="E2177" s="1">
        <v>35.174558384296901</v>
      </c>
      <c r="F2177" s="1">
        <v>28.743969733036</v>
      </c>
      <c r="G2177" s="1">
        <f t="shared" si="66"/>
        <v>61.65894874880825</v>
      </c>
      <c r="H2177" s="1">
        <v>809.83376119907405</v>
      </c>
      <c r="I2177" s="1">
        <v>100251.185588857</v>
      </c>
      <c r="J2177" s="1">
        <v>240.5168457</v>
      </c>
      <c r="K2177" s="1">
        <v>2.4830315110000001</v>
      </c>
      <c r="L2177" s="1">
        <f t="shared" si="67"/>
        <v>56.804309728517509</v>
      </c>
      <c r="M2177" s="1">
        <f t="shared" si="67"/>
        <v>39.467518228624513</v>
      </c>
    </row>
    <row r="2178" spans="1:13" x14ac:dyDescent="0.2">
      <c r="A2178" s="1">
        <v>2090</v>
      </c>
      <c r="B2178" s="1">
        <v>7</v>
      </c>
      <c r="C2178" s="1">
        <v>31</v>
      </c>
      <c r="D2178" s="1">
        <v>16</v>
      </c>
      <c r="E2178" s="1">
        <v>34.585807187396902</v>
      </c>
      <c r="F2178" s="1">
        <v>29.055903159384901</v>
      </c>
      <c r="G2178" s="1">
        <f t="shared" si="66"/>
        <v>66.141952030497521</v>
      </c>
      <c r="H2178" s="1">
        <v>619.19388835142104</v>
      </c>
      <c r="I2178" s="1">
        <v>100227.771520846</v>
      </c>
      <c r="J2178" s="1">
        <v>221.19453429999999</v>
      </c>
      <c r="K2178" s="1">
        <v>2.9386692050000001</v>
      </c>
      <c r="L2178" s="1">
        <f t="shared" si="67"/>
        <v>54.980619261898369</v>
      </c>
      <c r="M2178" s="1">
        <f t="shared" si="67"/>
        <v>40.186920628778395</v>
      </c>
    </row>
    <row r="2179" spans="1:13" x14ac:dyDescent="0.2">
      <c r="A2179" s="1">
        <v>2090</v>
      </c>
      <c r="B2179" s="1">
        <v>7</v>
      </c>
      <c r="C2179" s="1">
        <v>31</v>
      </c>
      <c r="D2179" s="1">
        <v>17</v>
      </c>
      <c r="E2179" s="1">
        <v>34.015489865631501</v>
      </c>
      <c r="F2179" s="1">
        <v>28.888264993035801</v>
      </c>
      <c r="G2179" s="1">
        <f t="shared" ref="G2179:G2242" si="68">((M2179-0.6687451584*(1+0.00115*F2179)*(E2179-F2179))/L2179)*100</f>
        <v>68.070381409108194</v>
      </c>
      <c r="H2179" s="1">
        <v>388.219925411448</v>
      </c>
      <c r="I2179" s="1">
        <v>100255.31845183299</v>
      </c>
      <c r="J2179" s="1">
        <v>203.52952579999999</v>
      </c>
      <c r="K2179" s="1">
        <v>2.5863497259999999</v>
      </c>
      <c r="L2179" s="1">
        <f t="shared" ref="L2179:M2242" si="69">6.112*EXP((17.502*E2179)/(240.97+E2179))</f>
        <v>53.262778789862686</v>
      </c>
      <c r="M2179" s="1">
        <f t="shared" si="69"/>
        <v>39.798893602609255</v>
      </c>
    </row>
    <row r="2180" spans="1:13" x14ac:dyDescent="0.2">
      <c r="A2180" s="1">
        <v>2090</v>
      </c>
      <c r="B2180" s="1">
        <v>7</v>
      </c>
      <c r="C2180" s="1">
        <v>31</v>
      </c>
      <c r="D2180" s="1">
        <v>18</v>
      </c>
      <c r="E2180" s="1">
        <v>33.090204211896499</v>
      </c>
      <c r="F2180" s="1">
        <v>29.285183424895799</v>
      </c>
      <c r="G2180" s="1">
        <f t="shared" si="68"/>
        <v>75.319243674442959</v>
      </c>
      <c r="H2180" s="1">
        <v>170.55192726119401</v>
      </c>
      <c r="I2180" s="1">
        <v>100287.287302107</v>
      </c>
      <c r="J2180" s="1">
        <v>217.50306699999999</v>
      </c>
      <c r="K2180" s="1">
        <v>2.472278357</v>
      </c>
      <c r="L2180" s="1">
        <f t="shared" si="69"/>
        <v>50.574966345411958</v>
      </c>
      <c r="M2180" s="1">
        <f t="shared" si="69"/>
        <v>40.722967945542791</v>
      </c>
    </row>
    <row r="2181" spans="1:13" x14ac:dyDescent="0.2">
      <c r="A2181" s="1">
        <v>2090</v>
      </c>
      <c r="B2181" s="1">
        <v>7</v>
      </c>
      <c r="C2181" s="1">
        <v>31</v>
      </c>
      <c r="D2181" s="1">
        <v>19</v>
      </c>
      <c r="E2181" s="1">
        <v>32.412749300314502</v>
      </c>
      <c r="F2181" s="1">
        <v>29.4810159803231</v>
      </c>
      <c r="G2181" s="1">
        <f t="shared" si="68"/>
        <v>80.43665224263161</v>
      </c>
      <c r="H2181" s="1">
        <v>7.9390844689361399</v>
      </c>
      <c r="I2181" s="1">
        <v>100309.459138915</v>
      </c>
      <c r="J2181" s="1">
        <v>211.7766724</v>
      </c>
      <c r="K2181" s="1">
        <v>1.5664777759999999</v>
      </c>
      <c r="L2181" s="1">
        <f t="shared" si="69"/>
        <v>48.682643804228725</v>
      </c>
      <c r="M2181" s="1">
        <f t="shared" si="69"/>
        <v>41.18574132016726</v>
      </c>
    </row>
    <row r="2182" spans="1:13" x14ac:dyDescent="0.2">
      <c r="A2182" s="1">
        <v>2090</v>
      </c>
      <c r="B2182" s="1">
        <v>7</v>
      </c>
      <c r="C2182" s="1">
        <v>31</v>
      </c>
      <c r="D2182" s="1">
        <v>20</v>
      </c>
      <c r="E2182" s="1">
        <v>32.181144107117198</v>
      </c>
      <c r="F2182" s="1">
        <v>29.575140272821301</v>
      </c>
      <c r="G2182" s="1">
        <f t="shared" si="68"/>
        <v>82.430323974252644</v>
      </c>
      <c r="H2182" s="1">
        <v>0</v>
      </c>
      <c r="I2182" s="1">
        <v>100366.529551499</v>
      </c>
      <c r="J2182" s="1">
        <v>221.36955259999999</v>
      </c>
      <c r="K2182" s="1">
        <v>1.5054253339999999</v>
      </c>
      <c r="L2182" s="1">
        <f t="shared" si="69"/>
        <v>48.04999648272883</v>
      </c>
      <c r="M2182" s="1">
        <f t="shared" si="69"/>
        <v>41.409793687579089</v>
      </c>
    </row>
    <row r="2183" spans="1:13" x14ac:dyDescent="0.2">
      <c r="A2183" s="1">
        <v>2090</v>
      </c>
      <c r="B2183" s="1">
        <v>7</v>
      </c>
      <c r="C2183" s="1">
        <v>31</v>
      </c>
      <c r="D2183" s="1">
        <v>21</v>
      </c>
      <c r="E2183" s="1">
        <v>31.989964891556099</v>
      </c>
      <c r="F2183" s="1">
        <v>29.627633822632198</v>
      </c>
      <c r="G2183" s="1">
        <f t="shared" si="68"/>
        <v>83.944701134362347</v>
      </c>
      <c r="H2183" s="1">
        <v>0</v>
      </c>
      <c r="I2183" s="1">
        <v>100421.342061886</v>
      </c>
      <c r="J2183" s="1">
        <v>222.60510249999999</v>
      </c>
      <c r="K2183" s="1">
        <v>1.277505755</v>
      </c>
      <c r="L2183" s="1">
        <f t="shared" si="69"/>
        <v>47.533179727735956</v>
      </c>
      <c r="M2183" s="1">
        <f t="shared" si="69"/>
        <v>41.535209636911937</v>
      </c>
    </row>
    <row r="2184" spans="1:13" x14ac:dyDescent="0.2">
      <c r="A2184" s="1">
        <v>2090</v>
      </c>
      <c r="B2184" s="1">
        <v>7</v>
      </c>
      <c r="C2184" s="1">
        <v>31</v>
      </c>
      <c r="D2184" s="1">
        <v>22</v>
      </c>
      <c r="E2184" s="1">
        <v>31.826789266090401</v>
      </c>
      <c r="F2184" s="1">
        <v>29.538085880289799</v>
      </c>
      <c r="G2184" s="1">
        <f t="shared" si="68"/>
        <v>84.378709667013268</v>
      </c>
      <c r="H2184" s="1">
        <v>0</v>
      </c>
      <c r="I2184" s="1">
        <v>100436.193570752</v>
      </c>
      <c r="J2184" s="1">
        <v>219.5139313</v>
      </c>
      <c r="K2184" s="1">
        <v>1.1181043390000001</v>
      </c>
      <c r="L2184" s="1">
        <f t="shared" si="69"/>
        <v>47.095900079384805</v>
      </c>
      <c r="M2184" s="1">
        <f t="shared" si="69"/>
        <v>41.321463362454985</v>
      </c>
    </row>
    <row r="2185" spans="1:13" x14ac:dyDescent="0.2">
      <c r="A2185" s="1">
        <v>2090</v>
      </c>
      <c r="B2185" s="1">
        <v>7</v>
      </c>
      <c r="C2185" s="1">
        <v>31</v>
      </c>
      <c r="D2185" s="1">
        <v>23</v>
      </c>
      <c r="E2185" s="1">
        <v>31.664748458159799</v>
      </c>
      <c r="F2185" s="1">
        <v>29.465151974106501</v>
      </c>
      <c r="G2185" s="1">
        <f t="shared" si="68"/>
        <v>84.918371669475462</v>
      </c>
      <c r="H2185" s="1">
        <v>0</v>
      </c>
      <c r="I2185" s="1">
        <v>100357.71707955599</v>
      </c>
      <c r="J2185" s="1">
        <v>213.3371124</v>
      </c>
      <c r="K2185" s="1">
        <v>1.077088952</v>
      </c>
      <c r="L2185" s="1">
        <f t="shared" si="69"/>
        <v>46.66513159635555</v>
      </c>
      <c r="M2185" s="1">
        <f t="shared" si="69"/>
        <v>41.14808307900514</v>
      </c>
    </row>
    <row r="2186" spans="1:13" x14ac:dyDescent="0.2">
      <c r="A2186" s="1">
        <v>2090</v>
      </c>
      <c r="B2186" s="1">
        <v>8</v>
      </c>
      <c r="C2186" s="1">
        <v>1</v>
      </c>
      <c r="D2186" s="1">
        <v>0</v>
      </c>
      <c r="E2186" s="1">
        <v>31.5250004393423</v>
      </c>
      <c r="F2186" s="1">
        <v>29.765968182927399</v>
      </c>
      <c r="G2186" s="1">
        <f t="shared" si="68"/>
        <v>87.805320100112624</v>
      </c>
      <c r="H2186" s="1">
        <v>0</v>
      </c>
      <c r="I2186" s="1">
        <v>100221.692729241</v>
      </c>
      <c r="J2186" s="1">
        <v>203.2915802</v>
      </c>
      <c r="K2186" s="1">
        <v>1.0660471920000001</v>
      </c>
      <c r="L2186" s="1">
        <f t="shared" si="69"/>
        <v>46.29638544221956</v>
      </c>
      <c r="M2186" s="1">
        <f t="shared" si="69"/>
        <v>41.867301018495922</v>
      </c>
    </row>
    <row r="2187" spans="1:13" x14ac:dyDescent="0.2">
      <c r="A2187" s="1">
        <v>2090</v>
      </c>
      <c r="B2187" s="1">
        <v>8</v>
      </c>
      <c r="C2187" s="1">
        <v>1</v>
      </c>
      <c r="D2187" s="1">
        <v>1</v>
      </c>
      <c r="E2187" s="1">
        <v>31.4344152265129</v>
      </c>
      <c r="F2187" s="1">
        <v>29.738656377949301</v>
      </c>
      <c r="G2187" s="1">
        <f t="shared" si="68"/>
        <v>88.210741117402819</v>
      </c>
      <c r="H2187" s="1">
        <v>0</v>
      </c>
      <c r="I2187" s="1">
        <v>100220.614632629</v>
      </c>
      <c r="J2187" s="1">
        <v>196.32580569999999</v>
      </c>
      <c r="K2187" s="1">
        <v>0.88839369999999995</v>
      </c>
      <c r="L2187" s="1">
        <f t="shared" si="69"/>
        <v>46.058720435772145</v>
      </c>
      <c r="M2187" s="1">
        <f t="shared" si="69"/>
        <v>41.801552390920826</v>
      </c>
    </row>
    <row r="2188" spans="1:13" x14ac:dyDescent="0.2">
      <c r="A2188" s="1">
        <v>2090</v>
      </c>
      <c r="B2188" s="1">
        <v>8</v>
      </c>
      <c r="C2188" s="1">
        <v>1</v>
      </c>
      <c r="D2188" s="1">
        <v>2</v>
      </c>
      <c r="E2188" s="1">
        <v>31.354701423330301</v>
      </c>
      <c r="F2188" s="1">
        <v>29.668575030627601</v>
      </c>
      <c r="G2188" s="1">
        <f t="shared" si="68"/>
        <v>88.259083395346067</v>
      </c>
      <c r="H2188" s="1">
        <v>0</v>
      </c>
      <c r="I2188" s="1">
        <v>100182.559935611</v>
      </c>
      <c r="J2188" s="1">
        <v>191.80322269999999</v>
      </c>
      <c r="K2188" s="1">
        <v>1.275653481</v>
      </c>
      <c r="L2188" s="1">
        <f t="shared" si="69"/>
        <v>45.850457899462683</v>
      </c>
      <c r="M2188" s="1">
        <f t="shared" si="69"/>
        <v>41.633254784159881</v>
      </c>
    </row>
    <row r="2189" spans="1:13" x14ac:dyDescent="0.2">
      <c r="A2189" s="1">
        <v>2090</v>
      </c>
      <c r="B2189" s="1">
        <v>8</v>
      </c>
      <c r="C2189" s="1">
        <v>1</v>
      </c>
      <c r="D2189" s="1">
        <v>3</v>
      </c>
      <c r="E2189" s="1">
        <v>31.4103143277515</v>
      </c>
      <c r="F2189" s="1">
        <v>29.654124370804801</v>
      </c>
      <c r="G2189" s="1">
        <f t="shared" si="68"/>
        <v>87.799859297268796</v>
      </c>
      <c r="H2189" s="1">
        <v>0</v>
      </c>
      <c r="I2189" s="1">
        <v>100161.114633531</v>
      </c>
      <c r="J2189" s="1">
        <v>194.07936100000001</v>
      </c>
      <c r="K2189" s="1">
        <v>2.4058871270000002</v>
      </c>
      <c r="L2189" s="1">
        <f t="shared" si="69"/>
        <v>45.995667042223431</v>
      </c>
      <c r="M2189" s="1">
        <f t="shared" si="69"/>
        <v>41.598625635564112</v>
      </c>
    </row>
    <row r="2190" spans="1:13" x14ac:dyDescent="0.2">
      <c r="A2190" s="1">
        <v>2090</v>
      </c>
      <c r="B2190" s="1">
        <v>8</v>
      </c>
      <c r="C2190" s="1">
        <v>1</v>
      </c>
      <c r="D2190" s="1">
        <v>4</v>
      </c>
      <c r="E2190" s="1">
        <v>31.415122204829501</v>
      </c>
      <c r="F2190" s="1">
        <v>29.670724477283098</v>
      </c>
      <c r="G2190" s="1">
        <f t="shared" si="68"/>
        <v>87.880010589473727</v>
      </c>
      <c r="H2190" s="1">
        <v>0</v>
      </c>
      <c r="I2190" s="1">
        <v>100152.39583335099</v>
      </c>
      <c r="J2190" s="1">
        <v>201.7548065</v>
      </c>
      <c r="K2190" s="1">
        <v>1.4978427889999999</v>
      </c>
      <c r="L2190" s="1">
        <f t="shared" si="69"/>
        <v>46.008239528882157</v>
      </c>
      <c r="M2190" s="1">
        <f t="shared" si="69"/>
        <v>41.638407802908816</v>
      </c>
    </row>
    <row r="2191" spans="1:13" x14ac:dyDescent="0.2">
      <c r="A2191" s="1">
        <v>2090</v>
      </c>
      <c r="B2191" s="1">
        <v>8</v>
      </c>
      <c r="C2191" s="1">
        <v>1</v>
      </c>
      <c r="D2191" s="1">
        <v>5</v>
      </c>
      <c r="E2191" s="1">
        <v>31.4433573440262</v>
      </c>
      <c r="F2191" s="1">
        <v>29.653617746955099</v>
      </c>
      <c r="G2191" s="1">
        <f t="shared" si="68"/>
        <v>87.582134557086363</v>
      </c>
      <c r="H2191" s="1">
        <v>0</v>
      </c>
      <c r="I2191" s="1">
        <v>100222.31773229501</v>
      </c>
      <c r="J2191" s="1">
        <v>207.25128169999999</v>
      </c>
      <c r="K2191" s="1">
        <v>1.6452217099999999</v>
      </c>
      <c r="L2191" s="1">
        <f t="shared" si="69"/>
        <v>46.082134171916564</v>
      </c>
      <c r="M2191" s="1">
        <f t="shared" si="69"/>
        <v>41.597412032313443</v>
      </c>
    </row>
    <row r="2192" spans="1:13" x14ac:dyDescent="0.2">
      <c r="A2192" s="1">
        <v>2090</v>
      </c>
      <c r="B2192" s="1">
        <v>8</v>
      </c>
      <c r="C2192" s="1">
        <v>1</v>
      </c>
      <c r="D2192" s="1">
        <v>6</v>
      </c>
      <c r="E2192" s="1">
        <v>31.536729323309402</v>
      </c>
      <c r="F2192" s="1">
        <v>29.7181855023879</v>
      </c>
      <c r="G2192" s="1">
        <f t="shared" si="68"/>
        <v>87.409976319141663</v>
      </c>
      <c r="H2192" s="1">
        <v>0</v>
      </c>
      <c r="I2192" s="1">
        <v>100291.411528802</v>
      </c>
      <c r="J2192" s="1">
        <v>205.19116210000001</v>
      </c>
      <c r="K2192" s="1">
        <v>1.307944059</v>
      </c>
      <c r="L2192" s="1">
        <f t="shared" si="69"/>
        <v>46.327236021475173</v>
      </c>
      <c r="M2192" s="1">
        <f t="shared" si="69"/>
        <v>41.752331187685805</v>
      </c>
    </row>
    <row r="2193" spans="1:13" x14ac:dyDescent="0.2">
      <c r="A2193" s="1">
        <v>2090</v>
      </c>
      <c r="B2193" s="1">
        <v>8</v>
      </c>
      <c r="C2193" s="1">
        <v>1</v>
      </c>
      <c r="D2193" s="1">
        <v>7</v>
      </c>
      <c r="E2193" s="1">
        <v>31.784384063036399</v>
      </c>
      <c r="F2193" s="1">
        <v>29.8718945770459</v>
      </c>
      <c r="G2193" s="1">
        <f t="shared" si="68"/>
        <v>86.840755181739368</v>
      </c>
      <c r="H2193" s="1">
        <v>122.976730598277</v>
      </c>
      <c r="I2193" s="1">
        <v>100364.37241953801</v>
      </c>
      <c r="J2193" s="1">
        <v>202.60127259999999</v>
      </c>
      <c r="K2193" s="1">
        <v>1.103349447</v>
      </c>
      <c r="L2193" s="1">
        <f t="shared" si="69"/>
        <v>46.98283718871911</v>
      </c>
      <c r="M2193" s="1">
        <f t="shared" si="69"/>
        <v>42.123154684484852</v>
      </c>
    </row>
    <row r="2194" spans="1:13" x14ac:dyDescent="0.2">
      <c r="A2194" s="1">
        <v>2090</v>
      </c>
      <c r="B2194" s="1">
        <v>8</v>
      </c>
      <c r="C2194" s="1">
        <v>1</v>
      </c>
      <c r="D2194" s="1">
        <v>8</v>
      </c>
      <c r="E2194" s="1">
        <v>32.276906675688402</v>
      </c>
      <c r="F2194" s="1">
        <v>29.792746196486899</v>
      </c>
      <c r="G2194" s="1">
        <f t="shared" si="68"/>
        <v>83.239652648494413</v>
      </c>
      <c r="H2194" s="1">
        <v>154.453998539895</v>
      </c>
      <c r="I2194" s="1">
        <v>100414.645801115</v>
      </c>
      <c r="J2194" s="1">
        <v>209.26159670000001</v>
      </c>
      <c r="K2194" s="1">
        <v>1.7104328870000001</v>
      </c>
      <c r="L2194" s="1">
        <f t="shared" si="69"/>
        <v>48.310706109526905</v>
      </c>
      <c r="M2194" s="1">
        <f t="shared" si="69"/>
        <v>41.931852125598667</v>
      </c>
    </row>
    <row r="2195" spans="1:13" x14ac:dyDescent="0.2">
      <c r="A2195" s="1">
        <v>2090</v>
      </c>
      <c r="B2195" s="1">
        <v>8</v>
      </c>
      <c r="C2195" s="1">
        <v>1</v>
      </c>
      <c r="D2195" s="1">
        <v>9</v>
      </c>
      <c r="E2195" s="1">
        <v>33.265749272932403</v>
      </c>
      <c r="F2195" s="1">
        <v>29.770217001995899</v>
      </c>
      <c r="G2195" s="1">
        <f t="shared" si="68"/>
        <v>77.257759421141159</v>
      </c>
      <c r="H2195" s="1">
        <v>489.50989805873701</v>
      </c>
      <c r="I2195" s="1">
        <v>100452.091164125</v>
      </c>
      <c r="J2195" s="1">
        <v>209.70375060000001</v>
      </c>
      <c r="K2195" s="1">
        <v>1.7330440279999999</v>
      </c>
      <c r="L2195" s="1">
        <f t="shared" si="69"/>
        <v>51.075629518925091</v>
      </c>
      <c r="M2195" s="1">
        <f t="shared" si="69"/>
        <v>41.877537441314693</v>
      </c>
    </row>
    <row r="2196" spans="1:13" x14ac:dyDescent="0.2">
      <c r="A2196" s="1">
        <v>2090</v>
      </c>
      <c r="B2196" s="1">
        <v>8</v>
      </c>
      <c r="C2196" s="1">
        <v>1</v>
      </c>
      <c r="D2196" s="1">
        <v>10</v>
      </c>
      <c r="E2196" s="1">
        <v>33.799889645061597</v>
      </c>
      <c r="F2196" s="1">
        <v>29.7453736804041</v>
      </c>
      <c r="G2196" s="1">
        <f t="shared" si="68"/>
        <v>74.134065434875851</v>
      </c>
      <c r="H2196" s="1">
        <v>646.18025895513904</v>
      </c>
      <c r="I2196" s="1">
        <v>100501.833244145</v>
      </c>
      <c r="J2196" s="1">
        <v>211.14924619999999</v>
      </c>
      <c r="K2196" s="1">
        <v>1.888116479</v>
      </c>
      <c r="L2196" s="1">
        <f t="shared" si="69"/>
        <v>52.625639824384933</v>
      </c>
      <c r="M2196" s="1">
        <f t="shared" si="69"/>
        <v>41.817714828249578</v>
      </c>
    </row>
    <row r="2197" spans="1:13" x14ac:dyDescent="0.2">
      <c r="A2197" s="1">
        <v>2090</v>
      </c>
      <c r="B2197" s="1">
        <v>8</v>
      </c>
      <c r="C2197" s="1">
        <v>1</v>
      </c>
      <c r="D2197" s="1">
        <v>11</v>
      </c>
      <c r="E2197" s="1">
        <v>34.351271221738301</v>
      </c>
      <c r="F2197" s="1">
        <v>29.628731812946199</v>
      </c>
      <c r="G2197" s="1">
        <f t="shared" si="68"/>
        <v>70.52359696274857</v>
      </c>
      <c r="H2197" s="1">
        <v>742.549850314639</v>
      </c>
      <c r="I2197" s="1">
        <v>100530.16142352</v>
      </c>
      <c r="J2197" s="1">
        <v>212.19853209999999</v>
      </c>
      <c r="K2197" s="1">
        <v>2.7208697800000001</v>
      </c>
      <c r="L2197" s="1">
        <f t="shared" si="69"/>
        <v>54.268435098401419</v>
      </c>
      <c r="M2197" s="1">
        <f t="shared" si="69"/>
        <v>41.537836452313748</v>
      </c>
    </row>
    <row r="2198" spans="1:13" x14ac:dyDescent="0.2">
      <c r="A2198" s="1">
        <v>2090</v>
      </c>
      <c r="B2198" s="1">
        <v>8</v>
      </c>
      <c r="C2198" s="1">
        <v>1</v>
      </c>
      <c r="D2198" s="1">
        <v>12</v>
      </c>
      <c r="E2198" s="1">
        <v>34.810934455097097</v>
      </c>
      <c r="F2198" s="1">
        <v>29.729498989210899</v>
      </c>
      <c r="G2198" s="1">
        <f t="shared" si="68"/>
        <v>68.733397351144703</v>
      </c>
      <c r="H2198" s="1">
        <v>939.42704002901303</v>
      </c>
      <c r="I2198" s="1">
        <v>100513.052006325</v>
      </c>
      <c r="J2198" s="1">
        <v>208.6574707</v>
      </c>
      <c r="K2198" s="1">
        <v>2.7139081950000001</v>
      </c>
      <c r="L2198" s="1">
        <f t="shared" si="69"/>
        <v>55.671861809119363</v>
      </c>
      <c r="M2198" s="1">
        <f t="shared" si="69"/>
        <v>41.779527656223877</v>
      </c>
    </row>
    <row r="2199" spans="1:13" x14ac:dyDescent="0.2">
      <c r="A2199" s="1">
        <v>2090</v>
      </c>
      <c r="B2199" s="1">
        <v>8</v>
      </c>
      <c r="C2199" s="1">
        <v>1</v>
      </c>
      <c r="D2199" s="1">
        <v>13</v>
      </c>
      <c r="E2199" s="1">
        <v>35.034365771060301</v>
      </c>
      <c r="F2199" s="1">
        <v>29.741629516210502</v>
      </c>
      <c r="G2199" s="1">
        <f t="shared" si="68"/>
        <v>67.680144702482252</v>
      </c>
      <c r="H2199" s="1">
        <v>989.89876527990498</v>
      </c>
      <c r="I2199" s="1">
        <v>100451.505097967</v>
      </c>
      <c r="J2199" s="1">
        <v>206.39909359999999</v>
      </c>
      <c r="K2199" s="1">
        <v>2.6021916869999999</v>
      </c>
      <c r="L2199" s="1">
        <f t="shared" si="69"/>
        <v>56.365353518896711</v>
      </c>
      <c r="M2199" s="1">
        <f t="shared" si="69"/>
        <v>41.808705358756782</v>
      </c>
    </row>
    <row r="2200" spans="1:13" x14ac:dyDescent="0.2">
      <c r="A2200" s="1">
        <v>2090</v>
      </c>
      <c r="B2200" s="1">
        <v>8</v>
      </c>
      <c r="C2200" s="1">
        <v>1</v>
      </c>
      <c r="D2200" s="1">
        <v>14</v>
      </c>
      <c r="E2200" s="1">
        <v>35.1293301739817</v>
      </c>
      <c r="F2200" s="1">
        <v>29.686659824017202</v>
      </c>
      <c r="G2200" s="1">
        <f t="shared" si="68"/>
        <v>66.909673578463085</v>
      </c>
      <c r="H2200" s="1">
        <v>969.56846861793701</v>
      </c>
      <c r="I2200" s="1">
        <v>100379.676994415</v>
      </c>
      <c r="J2200" s="1">
        <v>203.50724790000001</v>
      </c>
      <c r="K2200" s="1">
        <v>2.7322325709999999</v>
      </c>
      <c r="L2200" s="1">
        <f t="shared" si="69"/>
        <v>56.662372489966117</v>
      </c>
      <c r="M2200" s="1">
        <f t="shared" si="69"/>
        <v>41.676628065723342</v>
      </c>
    </row>
    <row r="2201" spans="1:13" x14ac:dyDescent="0.2">
      <c r="A2201" s="1">
        <v>2090</v>
      </c>
      <c r="B2201" s="1">
        <v>8</v>
      </c>
      <c r="C2201" s="1">
        <v>1</v>
      </c>
      <c r="D2201" s="1">
        <v>15</v>
      </c>
      <c r="E2201" s="1">
        <v>34.8740807907229</v>
      </c>
      <c r="F2201" s="1">
        <v>29.860151155414499</v>
      </c>
      <c r="G2201" s="1">
        <f t="shared" si="68"/>
        <v>69.140048767512255</v>
      </c>
      <c r="H2201" s="1">
        <v>865.13820210633901</v>
      </c>
      <c r="I2201" s="1">
        <v>100302.059803963</v>
      </c>
      <c r="J2201" s="1">
        <v>205.4110718</v>
      </c>
      <c r="K2201" s="1">
        <v>2.7460472579999999</v>
      </c>
      <c r="L2201" s="1">
        <f t="shared" si="69"/>
        <v>55.867101029793865</v>
      </c>
      <c r="M2201" s="1">
        <f t="shared" si="69"/>
        <v>42.094722728694279</v>
      </c>
    </row>
    <row r="2202" spans="1:13" x14ac:dyDescent="0.2">
      <c r="A2202" s="1">
        <v>2090</v>
      </c>
      <c r="B2202" s="1">
        <v>8</v>
      </c>
      <c r="C2202" s="1">
        <v>1</v>
      </c>
      <c r="D2202" s="1">
        <v>16</v>
      </c>
      <c r="E2202" s="1">
        <v>34.4792174286072</v>
      </c>
      <c r="F2202" s="1">
        <v>29.929042740819099</v>
      </c>
      <c r="G2202" s="1">
        <f t="shared" si="68"/>
        <v>71.564238833797816</v>
      </c>
      <c r="H2202" s="1">
        <v>647.31780685618696</v>
      </c>
      <c r="I2202" s="1">
        <v>100282.552018734</v>
      </c>
      <c r="J2202" s="1">
        <v>214.66113279999999</v>
      </c>
      <c r="K2202" s="1">
        <v>2.7178888319999999</v>
      </c>
      <c r="L2202" s="1">
        <f t="shared" si="69"/>
        <v>54.655951472797987</v>
      </c>
      <c r="M2202" s="1">
        <f t="shared" si="69"/>
        <v>42.261754938980168</v>
      </c>
    </row>
    <row r="2203" spans="1:13" x14ac:dyDescent="0.2">
      <c r="A2203" s="1">
        <v>2090</v>
      </c>
      <c r="B2203" s="1">
        <v>8</v>
      </c>
      <c r="C2203" s="1">
        <v>1</v>
      </c>
      <c r="D2203" s="1">
        <v>17</v>
      </c>
      <c r="E2203" s="1">
        <v>33.911176565883103</v>
      </c>
      <c r="F2203" s="1">
        <v>29.8890737266176</v>
      </c>
      <c r="G2203" s="1">
        <f t="shared" si="68"/>
        <v>74.371717215592341</v>
      </c>
      <c r="H2203" s="1">
        <v>413.47264055896801</v>
      </c>
      <c r="I2203" s="1">
        <v>100308.598939982</v>
      </c>
      <c r="J2203" s="1">
        <v>225.27337650000001</v>
      </c>
      <c r="K2203" s="1">
        <v>2.4664335249999998</v>
      </c>
      <c r="L2203" s="1">
        <f t="shared" si="69"/>
        <v>52.953680813645207</v>
      </c>
      <c r="M2203" s="1">
        <f t="shared" si="69"/>
        <v>42.164777212388493</v>
      </c>
    </row>
    <row r="2204" spans="1:13" x14ac:dyDescent="0.2">
      <c r="A2204" s="1">
        <v>2090</v>
      </c>
      <c r="B2204" s="1">
        <v>8</v>
      </c>
      <c r="C2204" s="1">
        <v>1</v>
      </c>
      <c r="D2204" s="1">
        <v>18</v>
      </c>
      <c r="E2204" s="1">
        <v>33.264677455119198</v>
      </c>
      <c r="F2204" s="1">
        <v>29.858267364679499</v>
      </c>
      <c r="G2204" s="1">
        <f t="shared" si="68"/>
        <v>77.798965037677164</v>
      </c>
      <c r="H2204" s="1">
        <v>195.71513335373399</v>
      </c>
      <c r="I2204" s="1">
        <v>100320.934864165</v>
      </c>
      <c r="J2204" s="1">
        <v>212.06927490000001</v>
      </c>
      <c r="K2204" s="1">
        <v>1.352787733</v>
      </c>
      <c r="L2204" s="1">
        <f t="shared" si="69"/>
        <v>51.072559607366593</v>
      </c>
      <c r="M2204" s="1">
        <f t="shared" si="69"/>
        <v>42.090163446817151</v>
      </c>
    </row>
    <row r="2205" spans="1:13" x14ac:dyDescent="0.2">
      <c r="A2205" s="1">
        <v>2090</v>
      </c>
      <c r="B2205" s="1">
        <v>8</v>
      </c>
      <c r="C2205" s="1">
        <v>1</v>
      </c>
      <c r="D2205" s="1">
        <v>19</v>
      </c>
      <c r="E2205" s="1">
        <v>32.421052875455104</v>
      </c>
      <c r="F2205" s="1">
        <v>29.773685663025802</v>
      </c>
      <c r="G2205" s="1">
        <f t="shared" si="68"/>
        <v>82.238959812739964</v>
      </c>
      <c r="H2205" s="1">
        <v>6.7734522632313396</v>
      </c>
      <c r="I2205" s="1">
        <v>100347.403695723</v>
      </c>
      <c r="J2205" s="1">
        <v>204.7330475</v>
      </c>
      <c r="K2205" s="1">
        <v>0.48693904300000002</v>
      </c>
      <c r="L2205" s="1">
        <f t="shared" si="69"/>
        <v>48.705459634512771</v>
      </c>
      <c r="M2205" s="1">
        <f t="shared" si="69"/>
        <v>41.88589589387432</v>
      </c>
    </row>
    <row r="2206" spans="1:13" x14ac:dyDescent="0.2">
      <c r="A2206" s="1">
        <v>2090</v>
      </c>
      <c r="B2206" s="1">
        <v>8</v>
      </c>
      <c r="C2206" s="1">
        <v>1</v>
      </c>
      <c r="D2206" s="1">
        <v>20</v>
      </c>
      <c r="E2206" s="1">
        <v>32.016910527330701</v>
      </c>
      <c r="F2206" s="1">
        <v>29.697956073218599</v>
      </c>
      <c r="G2206" s="1">
        <f t="shared" si="68"/>
        <v>84.233534092954301</v>
      </c>
      <c r="H2206" s="1">
        <v>0</v>
      </c>
      <c r="I2206" s="1">
        <v>100400.87241084001</v>
      </c>
      <c r="J2206" s="1">
        <v>196.4745331</v>
      </c>
      <c r="K2206" s="1">
        <v>0.27530527100000002</v>
      </c>
      <c r="L2206" s="1">
        <f t="shared" si="69"/>
        <v>47.605727886681258</v>
      </c>
      <c r="M2206" s="1">
        <f t="shared" si="69"/>
        <v>41.703740165758383</v>
      </c>
    </row>
    <row r="2207" spans="1:13" x14ac:dyDescent="0.2">
      <c r="A2207" s="1">
        <v>2090</v>
      </c>
      <c r="B2207" s="1">
        <v>8</v>
      </c>
      <c r="C2207" s="1">
        <v>1</v>
      </c>
      <c r="D2207" s="1">
        <v>21</v>
      </c>
      <c r="E2207" s="1">
        <v>31.718787829452101</v>
      </c>
      <c r="F2207" s="1">
        <v>29.675425845154798</v>
      </c>
      <c r="G2207" s="1">
        <f t="shared" si="68"/>
        <v>85.960111112813777</v>
      </c>
      <c r="H2207" s="1">
        <v>0</v>
      </c>
      <c r="I2207" s="1">
        <v>100483.309921992</v>
      </c>
      <c r="J2207" s="1">
        <v>186.8537445</v>
      </c>
      <c r="K2207" s="1">
        <v>0.84162598799999999</v>
      </c>
      <c r="L2207" s="1">
        <f t="shared" si="69"/>
        <v>46.808406723536038</v>
      </c>
      <c r="M2207" s="1">
        <f t="shared" si="69"/>
        <v>41.649680658662092</v>
      </c>
    </row>
    <row r="2208" spans="1:13" x14ac:dyDescent="0.2">
      <c r="A2208" s="1">
        <v>2090</v>
      </c>
      <c r="B2208" s="1">
        <v>8</v>
      </c>
      <c r="C2208" s="1">
        <v>1</v>
      </c>
      <c r="D2208" s="1">
        <v>22</v>
      </c>
      <c r="E2208" s="1">
        <v>31.522060541722599</v>
      </c>
      <c r="F2208" s="1">
        <v>29.6782227504182</v>
      </c>
      <c r="G2208" s="1">
        <f t="shared" si="68"/>
        <v>87.2378904393791</v>
      </c>
      <c r="H2208" s="1">
        <v>0</v>
      </c>
      <c r="I2208" s="1">
        <v>100531.341229351</v>
      </c>
      <c r="J2208" s="1">
        <v>171.49964900000001</v>
      </c>
      <c r="K2208" s="1">
        <v>0.87502896799999996</v>
      </c>
      <c r="L2208" s="1">
        <f t="shared" si="69"/>
        <v>46.288655410106642</v>
      </c>
      <c r="M2208" s="1">
        <f t="shared" si="69"/>
        <v>41.656388290031742</v>
      </c>
    </row>
    <row r="2209" spans="1:13" x14ac:dyDescent="0.2">
      <c r="A2209" s="1">
        <v>2090</v>
      </c>
      <c r="B2209" s="1">
        <v>8</v>
      </c>
      <c r="C2209" s="1">
        <v>1</v>
      </c>
      <c r="D2209" s="1">
        <v>23</v>
      </c>
      <c r="E2209" s="1">
        <v>31.369554042594601</v>
      </c>
      <c r="F2209" s="1">
        <v>29.6234850757081</v>
      </c>
      <c r="G2209" s="1">
        <f t="shared" si="68"/>
        <v>87.859084898773659</v>
      </c>
      <c r="H2209" s="1">
        <v>0</v>
      </c>
      <c r="I2209" s="1">
        <v>100515.177135056</v>
      </c>
      <c r="J2209" s="1">
        <v>183.67460629999999</v>
      </c>
      <c r="K2209" s="1">
        <v>2.7777009010000002</v>
      </c>
      <c r="L2209" s="1">
        <f t="shared" si="69"/>
        <v>45.889199989151962</v>
      </c>
      <c r="M2209" s="1">
        <f t="shared" si="69"/>
        <v>41.525285544768771</v>
      </c>
    </row>
    <row r="2210" spans="1:13" x14ac:dyDescent="0.2">
      <c r="A2210" s="1">
        <v>2090</v>
      </c>
      <c r="B2210" s="1">
        <v>8</v>
      </c>
      <c r="C2210" s="1">
        <v>2</v>
      </c>
      <c r="D2210" s="1">
        <v>0</v>
      </c>
      <c r="E2210" s="1">
        <v>31.095487042252699</v>
      </c>
      <c r="F2210" s="1">
        <v>29.452735050331899</v>
      </c>
      <c r="G2210" s="1">
        <f t="shared" si="68"/>
        <v>88.49894344708153</v>
      </c>
      <c r="H2210" s="1">
        <v>0</v>
      </c>
      <c r="I2210" s="1">
        <v>100464.74029642899</v>
      </c>
      <c r="J2210" s="1">
        <v>162.24078370000001</v>
      </c>
      <c r="K2210" s="1">
        <v>3.0507183069999999</v>
      </c>
      <c r="L2210" s="1">
        <f t="shared" si="69"/>
        <v>45.17888556660764</v>
      </c>
      <c r="M2210" s="1">
        <f t="shared" si="69"/>
        <v>41.118628524865002</v>
      </c>
    </row>
    <row r="2211" spans="1:13" x14ac:dyDescent="0.2">
      <c r="A2211" s="1">
        <v>2090</v>
      </c>
      <c r="B2211" s="1">
        <v>8</v>
      </c>
      <c r="C2211" s="1">
        <v>2</v>
      </c>
      <c r="D2211" s="1">
        <v>1</v>
      </c>
      <c r="E2211" s="1">
        <v>30.9819277741482</v>
      </c>
      <c r="F2211" s="1">
        <v>29.415611164497999</v>
      </c>
      <c r="G2211" s="1">
        <f t="shared" si="68"/>
        <v>88.995548524681581</v>
      </c>
      <c r="H2211" s="1">
        <v>0</v>
      </c>
      <c r="I2211" s="1">
        <v>100434.47470238899</v>
      </c>
      <c r="J2211" s="1">
        <v>178.5098419</v>
      </c>
      <c r="K2211" s="1">
        <v>2.6319971080000002</v>
      </c>
      <c r="L2211" s="1">
        <f t="shared" si="69"/>
        <v>44.887385727777335</v>
      </c>
      <c r="M2211" s="1">
        <f t="shared" si="69"/>
        <v>41.030675448460741</v>
      </c>
    </row>
    <row r="2212" spans="1:13" x14ac:dyDescent="0.2">
      <c r="A2212" s="1">
        <v>2090</v>
      </c>
      <c r="B2212" s="1">
        <v>8</v>
      </c>
      <c r="C2212" s="1">
        <v>2</v>
      </c>
      <c r="D2212" s="1">
        <v>2</v>
      </c>
      <c r="E2212" s="1">
        <v>30.898238074697201</v>
      </c>
      <c r="F2212" s="1">
        <v>29.345514444863099</v>
      </c>
      <c r="G2212" s="1">
        <f t="shared" si="68"/>
        <v>89.071899290601536</v>
      </c>
      <c r="H2212" s="1">
        <v>0</v>
      </c>
      <c r="I2212" s="1">
        <v>100382.810606782</v>
      </c>
      <c r="J2212" s="1">
        <v>170.0412445</v>
      </c>
      <c r="K2212" s="1">
        <v>1.764715552</v>
      </c>
      <c r="L2212" s="1">
        <f t="shared" si="69"/>
        <v>44.673609140488637</v>
      </c>
      <c r="M2212" s="1">
        <f t="shared" si="69"/>
        <v>40.865050996300255</v>
      </c>
    </row>
    <row r="2213" spans="1:13" x14ac:dyDescent="0.2">
      <c r="A2213" s="1">
        <v>2090</v>
      </c>
      <c r="B2213" s="1">
        <v>8</v>
      </c>
      <c r="C2213" s="1">
        <v>2</v>
      </c>
      <c r="D2213" s="1">
        <v>3</v>
      </c>
      <c r="E2213" s="1">
        <v>30.8561938546801</v>
      </c>
      <c r="F2213" s="1">
        <v>29.296089542675301</v>
      </c>
      <c r="G2213" s="1">
        <f t="shared" si="68"/>
        <v>89.013310658757547</v>
      </c>
      <c r="H2213" s="1">
        <v>0</v>
      </c>
      <c r="I2213" s="1">
        <v>100368.75590898799</v>
      </c>
      <c r="J2213" s="1">
        <v>153.14515689999999</v>
      </c>
      <c r="K2213" s="1">
        <v>1.379959583</v>
      </c>
      <c r="L2213" s="1">
        <f t="shared" si="69"/>
        <v>44.566546661198657</v>
      </c>
      <c r="M2213" s="1">
        <f t="shared" si="69"/>
        <v>40.748620547619012</v>
      </c>
    </row>
    <row r="2214" spans="1:13" x14ac:dyDescent="0.2">
      <c r="A2214" s="1">
        <v>2090</v>
      </c>
      <c r="B2214" s="1">
        <v>8</v>
      </c>
      <c r="C2214" s="1">
        <v>2</v>
      </c>
      <c r="D2214" s="1">
        <v>4</v>
      </c>
      <c r="E2214" s="1">
        <v>30.836873727851199</v>
      </c>
      <c r="F2214" s="1">
        <v>29.301423695490101</v>
      </c>
      <c r="G2214" s="1">
        <f t="shared" si="68"/>
        <v>89.177996078263632</v>
      </c>
      <c r="H2214" s="1">
        <v>0</v>
      </c>
      <c r="I2214" s="1">
        <v>100389.349710002</v>
      </c>
      <c r="J2214" s="1">
        <v>164.44401550000001</v>
      </c>
      <c r="K2214" s="1">
        <v>0.97865539800000001</v>
      </c>
      <c r="L2214" s="1">
        <f t="shared" si="69"/>
        <v>44.517424392187273</v>
      </c>
      <c r="M2214" s="1">
        <f t="shared" si="69"/>
        <v>40.761172295681241</v>
      </c>
    </row>
    <row r="2215" spans="1:13" x14ac:dyDescent="0.2">
      <c r="A2215" s="1">
        <v>2090</v>
      </c>
      <c r="B2215" s="1">
        <v>8</v>
      </c>
      <c r="C2215" s="1">
        <v>2</v>
      </c>
      <c r="D2215" s="1">
        <v>5</v>
      </c>
      <c r="E2215" s="1">
        <v>30.8068815625467</v>
      </c>
      <c r="F2215" s="1">
        <v>29.236756224264902</v>
      </c>
      <c r="G2215" s="1">
        <f t="shared" si="68"/>
        <v>88.935174293841072</v>
      </c>
      <c r="H2215" s="1">
        <v>0</v>
      </c>
      <c r="I2215" s="1">
        <v>100442.56841157599</v>
      </c>
      <c r="J2215" s="1">
        <v>167.7109528</v>
      </c>
      <c r="K2215" s="1">
        <v>1.1710742709999999</v>
      </c>
      <c r="L2215" s="1">
        <f t="shared" si="69"/>
        <v>44.441261436694006</v>
      </c>
      <c r="M2215" s="1">
        <f t="shared" si="69"/>
        <v>40.609230879535517</v>
      </c>
    </row>
    <row r="2216" spans="1:13" x14ac:dyDescent="0.2">
      <c r="A2216" s="1">
        <v>2090</v>
      </c>
      <c r="B2216" s="1">
        <v>8</v>
      </c>
      <c r="C2216" s="1">
        <v>2</v>
      </c>
      <c r="D2216" s="1">
        <v>6</v>
      </c>
      <c r="E2216" s="1">
        <v>30.820865619893301</v>
      </c>
      <c r="F2216" s="1">
        <v>29.2476651076717</v>
      </c>
      <c r="G2216" s="1">
        <f t="shared" si="68"/>
        <v>88.916935815207339</v>
      </c>
      <c r="H2216" s="1">
        <v>0</v>
      </c>
      <c r="I2216" s="1">
        <v>100508.498110842</v>
      </c>
      <c r="J2216" s="1">
        <v>173.434494</v>
      </c>
      <c r="K2216" s="1">
        <v>1.1708387140000001</v>
      </c>
      <c r="L2216" s="1">
        <f t="shared" si="69"/>
        <v>44.476758812741842</v>
      </c>
      <c r="M2216" s="1">
        <f t="shared" si="69"/>
        <v>40.634827499227882</v>
      </c>
    </row>
    <row r="2217" spans="1:13" x14ac:dyDescent="0.2">
      <c r="A2217" s="1">
        <v>2090</v>
      </c>
      <c r="B2217" s="1">
        <v>8</v>
      </c>
      <c r="C2217" s="1">
        <v>2</v>
      </c>
      <c r="D2217" s="1">
        <v>7</v>
      </c>
      <c r="E2217" s="1">
        <v>31.323126915695699</v>
      </c>
      <c r="F2217" s="1">
        <v>29.3266394993341</v>
      </c>
      <c r="G2217" s="1">
        <f t="shared" si="68"/>
        <v>86.17422078994808</v>
      </c>
      <c r="H2217" s="1">
        <v>159.292684260496</v>
      </c>
      <c r="I2217" s="1">
        <v>100550.896484482</v>
      </c>
      <c r="J2217" s="1">
        <v>189.09022519999999</v>
      </c>
      <c r="K2217" s="1">
        <v>1.6267150640000001</v>
      </c>
      <c r="L2217" s="1">
        <f t="shared" si="69"/>
        <v>45.768192481914333</v>
      </c>
      <c r="M2217" s="1">
        <f t="shared" si="69"/>
        <v>40.820553022935989</v>
      </c>
    </row>
    <row r="2218" spans="1:13" x14ac:dyDescent="0.2">
      <c r="A2218" s="1">
        <v>2090</v>
      </c>
      <c r="B2218" s="1">
        <v>8</v>
      </c>
      <c r="C2218" s="1">
        <v>2</v>
      </c>
      <c r="D2218" s="1">
        <v>8</v>
      </c>
      <c r="E2218" s="1">
        <v>32.2691678900688</v>
      </c>
      <c r="F2218" s="1">
        <v>29.117436034479201</v>
      </c>
      <c r="G2218" s="1">
        <f t="shared" si="68"/>
        <v>79.006449822505175</v>
      </c>
      <c r="H2218" s="1">
        <v>398.13027945964598</v>
      </c>
      <c r="I2218" s="1">
        <v>100594.77933483</v>
      </c>
      <c r="J2218" s="1">
        <v>191.26354979999999</v>
      </c>
      <c r="K2218" s="1">
        <v>1.913590431</v>
      </c>
      <c r="L2218" s="1">
        <f t="shared" si="69"/>
        <v>48.289591953392275</v>
      </c>
      <c r="M2218" s="1">
        <f t="shared" si="69"/>
        <v>40.330174279524826</v>
      </c>
    </row>
    <row r="2219" spans="1:13" x14ac:dyDescent="0.2">
      <c r="A2219" s="1">
        <v>2090</v>
      </c>
      <c r="B2219" s="1">
        <v>8</v>
      </c>
      <c r="C2219" s="1">
        <v>2</v>
      </c>
      <c r="D2219" s="1">
        <v>9</v>
      </c>
      <c r="E2219" s="1">
        <v>33.1145909792155</v>
      </c>
      <c r="F2219" s="1">
        <v>29.141612702321801</v>
      </c>
      <c r="G2219" s="1">
        <f t="shared" si="68"/>
        <v>74.323583820133763</v>
      </c>
      <c r="H2219" s="1">
        <v>606.95279997698594</v>
      </c>
      <c r="I2219" s="1">
        <v>100637.22459045899</v>
      </c>
      <c r="J2219" s="1">
        <v>188.58099369999999</v>
      </c>
      <c r="K2219" s="1">
        <v>0.71095025499999998</v>
      </c>
      <c r="L2219" s="1">
        <f t="shared" si="69"/>
        <v>50.644262199825185</v>
      </c>
      <c r="M2219" s="1">
        <f t="shared" si="69"/>
        <v>40.386581291379812</v>
      </c>
    </row>
    <row r="2220" spans="1:13" x14ac:dyDescent="0.2">
      <c r="A2220" s="1">
        <v>2090</v>
      </c>
      <c r="B2220" s="1">
        <v>8</v>
      </c>
      <c r="C2220" s="1">
        <v>2</v>
      </c>
      <c r="D2220" s="1">
        <v>10</v>
      </c>
      <c r="E2220" s="1">
        <v>33.723112821843301</v>
      </c>
      <c r="F2220" s="1">
        <v>29.274621206540601</v>
      </c>
      <c r="G2220" s="1">
        <f t="shared" si="68"/>
        <v>71.799278929885546</v>
      </c>
      <c r="H2220" s="1">
        <v>690.16524228335004</v>
      </c>
      <c r="I2220" s="1">
        <v>100654.810458522</v>
      </c>
      <c r="J2220" s="1">
        <v>192.6271362</v>
      </c>
      <c r="K2220" s="1">
        <v>1.4512802359999999</v>
      </c>
      <c r="L2220" s="1">
        <f t="shared" si="69"/>
        <v>52.400355988745204</v>
      </c>
      <c r="M2220" s="1">
        <f t="shared" si="69"/>
        <v>40.6981376611513</v>
      </c>
    </row>
    <row r="2221" spans="1:13" x14ac:dyDescent="0.2">
      <c r="A2221" s="1">
        <v>2090</v>
      </c>
      <c r="B2221" s="1">
        <v>8</v>
      </c>
      <c r="C2221" s="1">
        <v>2</v>
      </c>
      <c r="D2221" s="1">
        <v>11</v>
      </c>
      <c r="E2221" s="1">
        <v>34.329089276625503</v>
      </c>
      <c r="F2221" s="1">
        <v>29.408276832381102</v>
      </c>
      <c r="G2221" s="1">
        <f t="shared" si="68"/>
        <v>69.391548431871584</v>
      </c>
      <c r="H2221" s="1">
        <v>866.65889346079302</v>
      </c>
      <c r="I2221" s="1">
        <v>100620.33382671799</v>
      </c>
      <c r="J2221" s="1">
        <v>200.9481964</v>
      </c>
      <c r="K2221" s="1">
        <v>1.762038827</v>
      </c>
      <c r="L2221" s="1">
        <f t="shared" si="69"/>
        <v>54.201495199369077</v>
      </c>
      <c r="M2221" s="1">
        <f t="shared" si="69"/>
        <v>41.013318528981223</v>
      </c>
    </row>
    <row r="2222" spans="1:13" x14ac:dyDescent="0.2">
      <c r="A2222" s="1">
        <v>2090</v>
      </c>
      <c r="B2222" s="1">
        <v>8</v>
      </c>
      <c r="C2222" s="1">
        <v>2</v>
      </c>
      <c r="D2222" s="1">
        <v>12</v>
      </c>
      <c r="E2222" s="1">
        <v>34.768176920088102</v>
      </c>
      <c r="F2222" s="1">
        <v>29.188974311350201</v>
      </c>
      <c r="G2222" s="1">
        <f t="shared" si="68"/>
        <v>65.972227456389376</v>
      </c>
      <c r="H2222" s="1">
        <v>767.93864584384698</v>
      </c>
      <c r="I2222" s="1">
        <v>100577.029203673</v>
      </c>
      <c r="J2222" s="1">
        <v>219.70262149999999</v>
      </c>
      <c r="K2222" s="1">
        <v>1.2993748190000001</v>
      </c>
      <c r="L2222" s="1">
        <f t="shared" si="69"/>
        <v>55.539998768513392</v>
      </c>
      <c r="M2222" s="1">
        <f t="shared" si="69"/>
        <v>40.49728089468536</v>
      </c>
    </row>
    <row r="2223" spans="1:13" x14ac:dyDescent="0.2">
      <c r="A2223" s="1">
        <v>2090</v>
      </c>
      <c r="B2223" s="1">
        <v>8</v>
      </c>
      <c r="C2223" s="1">
        <v>2</v>
      </c>
      <c r="D2223" s="1">
        <v>13</v>
      </c>
      <c r="E2223" s="1">
        <v>35.138632144588499</v>
      </c>
      <c r="F2223" s="1">
        <v>29.144643602649101</v>
      </c>
      <c r="G2223" s="1">
        <f t="shared" si="68"/>
        <v>63.944035936039526</v>
      </c>
      <c r="H2223" s="1">
        <v>952.46652728376102</v>
      </c>
      <c r="I2223" s="1">
        <v>100490.81038423</v>
      </c>
      <c r="J2223" s="1">
        <v>220.0343781</v>
      </c>
      <c r="K2223" s="1">
        <v>1.173074245</v>
      </c>
      <c r="L2223" s="1">
        <f t="shared" si="69"/>
        <v>56.691539155991556</v>
      </c>
      <c r="M2223" s="1">
        <f t="shared" si="69"/>
        <v>40.393657588555001</v>
      </c>
    </row>
    <row r="2224" spans="1:13" x14ac:dyDescent="0.2">
      <c r="A2224" s="1">
        <v>2090</v>
      </c>
      <c r="B2224" s="1">
        <v>8</v>
      </c>
      <c r="C2224" s="1">
        <v>2</v>
      </c>
      <c r="D2224" s="1">
        <v>14</v>
      </c>
      <c r="E2224" s="1">
        <v>35.067546486246997</v>
      </c>
      <c r="F2224" s="1">
        <v>29.217087151915099</v>
      </c>
      <c r="G2224" s="1">
        <f t="shared" si="68"/>
        <v>64.671244523812078</v>
      </c>
      <c r="H2224" s="1">
        <v>947.07372234738398</v>
      </c>
      <c r="I2224" s="1">
        <v>100389.810387961</v>
      </c>
      <c r="J2224" s="1">
        <v>206.55531310000001</v>
      </c>
      <c r="K2224" s="1">
        <v>0.58484637699999997</v>
      </c>
      <c r="L2224" s="1">
        <f t="shared" si="69"/>
        <v>56.468978253931809</v>
      </c>
      <c r="M2224" s="1">
        <f t="shared" si="69"/>
        <v>40.563114861967783</v>
      </c>
    </row>
    <row r="2225" spans="1:13" x14ac:dyDescent="0.2">
      <c r="A2225" s="1">
        <v>2090</v>
      </c>
      <c r="B2225" s="1">
        <v>8</v>
      </c>
      <c r="C2225" s="1">
        <v>2</v>
      </c>
      <c r="D2225" s="1">
        <v>15</v>
      </c>
      <c r="E2225" s="1">
        <v>34.6053667586649</v>
      </c>
      <c r="F2225" s="1">
        <v>29.253514628555202</v>
      </c>
      <c r="G2225" s="1">
        <f t="shared" si="68"/>
        <v>67.130950856519192</v>
      </c>
      <c r="H2225" s="1">
        <v>775.99533244562201</v>
      </c>
      <c r="I2225" s="1">
        <v>100320.318212218</v>
      </c>
      <c r="J2225" s="1">
        <v>195.45489499999999</v>
      </c>
      <c r="K2225" s="1">
        <v>1.9635558129999999</v>
      </c>
      <c r="L2225" s="1">
        <f t="shared" si="69"/>
        <v>55.040378570932312</v>
      </c>
      <c r="M2225" s="1">
        <f t="shared" si="69"/>
        <v>40.648558616145337</v>
      </c>
    </row>
    <row r="2226" spans="1:13" x14ac:dyDescent="0.2">
      <c r="A2226" s="1">
        <v>2090</v>
      </c>
      <c r="B2226" s="1">
        <v>8</v>
      </c>
      <c r="C2226" s="1">
        <v>2</v>
      </c>
      <c r="D2226" s="1">
        <v>16</v>
      </c>
      <c r="E2226" s="1">
        <v>34.227214072302402</v>
      </c>
      <c r="F2226" s="1">
        <v>29.230677244230499</v>
      </c>
      <c r="G2226" s="1">
        <f t="shared" si="68"/>
        <v>68.914099953284236</v>
      </c>
      <c r="H2226" s="1">
        <v>599.49708931033604</v>
      </c>
      <c r="I2226" s="1">
        <v>100277.45883206499</v>
      </c>
      <c r="J2226" s="1">
        <v>194.74488830000001</v>
      </c>
      <c r="K2226" s="1">
        <v>1.9714076519999999</v>
      </c>
      <c r="L2226" s="1">
        <f t="shared" si="69"/>
        <v>53.894980914726645</v>
      </c>
      <c r="M2226" s="1">
        <f t="shared" si="69"/>
        <v>40.594973252455297</v>
      </c>
    </row>
    <row r="2227" spans="1:13" x14ac:dyDescent="0.2">
      <c r="A2227" s="1">
        <v>2090</v>
      </c>
      <c r="B2227" s="1">
        <v>8</v>
      </c>
      <c r="C2227" s="1">
        <v>2</v>
      </c>
      <c r="D2227" s="1">
        <v>17</v>
      </c>
      <c r="E2227" s="1">
        <v>33.7484129520398</v>
      </c>
      <c r="F2227" s="1">
        <v>29.160763427670599</v>
      </c>
      <c r="G2227" s="1">
        <f t="shared" si="68"/>
        <v>71.006790476853496</v>
      </c>
      <c r="H2227" s="1">
        <v>398.68033522413998</v>
      </c>
      <c r="I2227" s="1">
        <v>100277.849557194</v>
      </c>
      <c r="J2227" s="1">
        <v>191.09886169999999</v>
      </c>
      <c r="K2227" s="1">
        <v>1.7511358260000001</v>
      </c>
      <c r="L2227" s="1">
        <f t="shared" si="69"/>
        <v>52.474500530464972</v>
      </c>
      <c r="M2227" s="1">
        <f t="shared" si="69"/>
        <v>40.431310999387485</v>
      </c>
    </row>
    <row r="2228" spans="1:13" x14ac:dyDescent="0.2">
      <c r="A2228" s="1">
        <v>2090</v>
      </c>
      <c r="B2228" s="1">
        <v>8</v>
      </c>
      <c r="C2228" s="1">
        <v>2</v>
      </c>
      <c r="D2228" s="1">
        <v>18</v>
      </c>
      <c r="E2228" s="1">
        <v>33.025871802398903</v>
      </c>
      <c r="F2228" s="1">
        <v>29.208380659666901</v>
      </c>
      <c r="G2228" s="1">
        <f t="shared" si="68"/>
        <v>75.217524443914058</v>
      </c>
      <c r="H2228" s="1">
        <v>183.15695642485599</v>
      </c>
      <c r="I2228" s="1">
        <v>100301.849595116</v>
      </c>
      <c r="J2228" s="1">
        <v>188.96820070000001</v>
      </c>
      <c r="K2228" s="1">
        <v>1.989025354</v>
      </c>
      <c r="L2228" s="1">
        <f t="shared" si="69"/>
        <v>50.39255925186918</v>
      </c>
      <c r="M2228" s="1">
        <f t="shared" si="69"/>
        <v>40.542716243018141</v>
      </c>
    </row>
    <row r="2229" spans="1:13" x14ac:dyDescent="0.2">
      <c r="A2229" s="1">
        <v>2090</v>
      </c>
      <c r="B2229" s="1">
        <v>8</v>
      </c>
      <c r="C2229" s="1">
        <v>2</v>
      </c>
      <c r="D2229" s="1">
        <v>19</v>
      </c>
      <c r="E2229" s="1">
        <v>32.2279823490545</v>
      </c>
      <c r="F2229" s="1">
        <v>29.309375125491599</v>
      </c>
      <c r="G2229" s="1">
        <f t="shared" si="68"/>
        <v>80.457498850329415</v>
      </c>
      <c r="H2229" s="1">
        <v>5.9899589147847196</v>
      </c>
      <c r="I2229" s="1">
        <v>100327.443336992</v>
      </c>
      <c r="J2229" s="1">
        <v>185.18634030000001</v>
      </c>
      <c r="K2229" s="1">
        <v>1.8326505420000001</v>
      </c>
      <c r="L2229" s="1">
        <f t="shared" si="69"/>
        <v>48.177358236058375</v>
      </c>
      <c r="M2229" s="1">
        <f t="shared" si="69"/>
        <v>40.779888993041837</v>
      </c>
    </row>
    <row r="2230" spans="1:13" x14ac:dyDescent="0.2">
      <c r="A2230" s="1">
        <v>2090</v>
      </c>
      <c r="B2230" s="1">
        <v>8</v>
      </c>
      <c r="C2230" s="1">
        <v>2</v>
      </c>
      <c r="D2230" s="1">
        <v>20</v>
      </c>
      <c r="E2230" s="1">
        <v>31.8602870565391</v>
      </c>
      <c r="F2230" s="1">
        <v>29.4048089471273</v>
      </c>
      <c r="G2230" s="1">
        <f t="shared" si="68"/>
        <v>83.30439614446081</v>
      </c>
      <c r="H2230" s="1">
        <v>0</v>
      </c>
      <c r="I2230" s="1">
        <v>100372.45895628999</v>
      </c>
      <c r="J2230" s="1">
        <v>182.8210449</v>
      </c>
      <c r="K2230" s="1">
        <v>1.357452273</v>
      </c>
      <c r="L2230" s="1">
        <f t="shared" si="69"/>
        <v>47.185380977201838</v>
      </c>
      <c r="M2230" s="1">
        <f t="shared" si="69"/>
        <v>41.005113902352413</v>
      </c>
    </row>
    <row r="2231" spans="1:13" x14ac:dyDescent="0.2">
      <c r="A2231" s="1">
        <v>2090</v>
      </c>
      <c r="B2231" s="1">
        <v>8</v>
      </c>
      <c r="C2231" s="1">
        <v>2</v>
      </c>
      <c r="D2231" s="1">
        <v>21</v>
      </c>
      <c r="E2231" s="1">
        <v>31.665614025502901</v>
      </c>
      <c r="F2231" s="1">
        <v>29.504593889969399</v>
      </c>
      <c r="G2231" s="1">
        <f t="shared" si="68"/>
        <v>85.171960795453643</v>
      </c>
      <c r="H2231" s="1">
        <v>0</v>
      </c>
      <c r="I2231" s="1">
        <v>100418.724666507</v>
      </c>
      <c r="J2231" s="1">
        <v>180.42362979999999</v>
      </c>
      <c r="K2231" s="1">
        <v>1.335293531</v>
      </c>
      <c r="L2231" s="1">
        <f t="shared" si="69"/>
        <v>46.667423471132452</v>
      </c>
      <c r="M2231" s="1">
        <f t="shared" si="69"/>
        <v>41.241766462443422</v>
      </c>
    </row>
    <row r="2232" spans="1:13" x14ac:dyDescent="0.2">
      <c r="A2232" s="1">
        <v>2090</v>
      </c>
      <c r="B2232" s="1">
        <v>8</v>
      </c>
      <c r="C2232" s="1">
        <v>2</v>
      </c>
      <c r="D2232" s="1">
        <v>22</v>
      </c>
      <c r="E2232" s="1">
        <v>31.493051802932399</v>
      </c>
      <c r="F2232" s="1">
        <v>29.5464396975349</v>
      </c>
      <c r="G2232" s="1">
        <f t="shared" si="68"/>
        <v>86.546699462438951</v>
      </c>
      <c r="H2232" s="1">
        <v>0</v>
      </c>
      <c r="I2232" s="1">
        <v>100433.42777556401</v>
      </c>
      <c r="J2232" s="1">
        <v>180.19911189999999</v>
      </c>
      <c r="K2232" s="1">
        <v>1.186601996</v>
      </c>
      <c r="L2232" s="1">
        <f t="shared" si="69"/>
        <v>46.212441398247236</v>
      </c>
      <c r="M2232" s="1">
        <f t="shared" si="69"/>
        <v>41.341362853019881</v>
      </c>
    </row>
    <row r="2233" spans="1:13" x14ac:dyDescent="0.2">
      <c r="A2233" s="1">
        <v>2090</v>
      </c>
      <c r="B2233" s="1">
        <v>8</v>
      </c>
      <c r="C2233" s="1">
        <v>2</v>
      </c>
      <c r="D2233" s="1">
        <v>23</v>
      </c>
      <c r="E2233" s="1">
        <v>31.332449687586202</v>
      </c>
      <c r="F2233" s="1">
        <v>29.570958022588702</v>
      </c>
      <c r="G2233" s="1">
        <f t="shared" si="68"/>
        <v>87.747545066113673</v>
      </c>
      <c r="H2233" s="1">
        <v>0</v>
      </c>
      <c r="I2233" s="1">
        <v>100423.224683993</v>
      </c>
      <c r="J2233" s="1">
        <v>177.87278749999999</v>
      </c>
      <c r="K2233" s="1">
        <v>0.62166011300000001</v>
      </c>
      <c r="L2233" s="1">
        <f t="shared" si="69"/>
        <v>45.792469000343331</v>
      </c>
      <c r="M2233" s="1">
        <f t="shared" si="69"/>
        <v>41.39981579901815</v>
      </c>
    </row>
    <row r="2234" spans="1:13" x14ac:dyDescent="0.2">
      <c r="A2234" s="1">
        <v>2090</v>
      </c>
      <c r="B2234" s="1">
        <v>8</v>
      </c>
      <c r="C2234" s="1">
        <v>3</v>
      </c>
      <c r="D2234" s="1">
        <v>0</v>
      </c>
      <c r="E2234" s="1">
        <v>31.0741134473217</v>
      </c>
      <c r="F2234" s="1">
        <v>29.3922856632975</v>
      </c>
      <c r="G2234" s="1">
        <f t="shared" si="68"/>
        <v>88.229897151912482</v>
      </c>
      <c r="H2234" s="1">
        <v>0</v>
      </c>
      <c r="I2234" s="1">
        <v>100394.19466129399</v>
      </c>
      <c r="J2234" s="1">
        <v>174.82365419999999</v>
      </c>
      <c r="K2234" s="1">
        <v>0.203067109</v>
      </c>
      <c r="L2234" s="1">
        <f t="shared" si="69"/>
        <v>45.123895211938716</v>
      </c>
      <c r="M2234" s="1">
        <f t="shared" si="69"/>
        <v>40.975497133062042</v>
      </c>
    </row>
    <row r="2235" spans="1:13" x14ac:dyDescent="0.2">
      <c r="A2235" s="1">
        <v>2090</v>
      </c>
      <c r="B2235" s="1">
        <v>8</v>
      </c>
      <c r="C2235" s="1">
        <v>3</v>
      </c>
      <c r="D2235" s="1">
        <v>1</v>
      </c>
      <c r="E2235" s="1">
        <v>30.984495636677</v>
      </c>
      <c r="F2235" s="1">
        <v>29.371301017828401</v>
      </c>
      <c r="G2235" s="1">
        <f t="shared" si="68"/>
        <v>88.677089524946979</v>
      </c>
      <c r="H2235" s="1">
        <v>0</v>
      </c>
      <c r="I2235" s="1">
        <v>100389.53846313601</v>
      </c>
      <c r="J2235" s="1">
        <v>184.37168879999999</v>
      </c>
      <c r="K2235" s="1">
        <v>0.102524988</v>
      </c>
      <c r="L2235" s="1">
        <f t="shared" si="69"/>
        <v>44.89395912917778</v>
      </c>
      <c r="M2235" s="1">
        <f t="shared" si="69"/>
        <v>40.925911586157426</v>
      </c>
    </row>
    <row r="2236" spans="1:13" x14ac:dyDescent="0.2">
      <c r="A2236" s="1">
        <v>2090</v>
      </c>
      <c r="B2236" s="1">
        <v>8</v>
      </c>
      <c r="C2236" s="1">
        <v>3</v>
      </c>
      <c r="D2236" s="1">
        <v>2</v>
      </c>
      <c r="E2236" s="1">
        <v>30.860082406312799</v>
      </c>
      <c r="F2236" s="1">
        <v>29.306813455674</v>
      </c>
      <c r="G2236" s="1">
        <f t="shared" si="68"/>
        <v>89.060744725802749</v>
      </c>
      <c r="H2236" s="1">
        <v>0</v>
      </c>
      <c r="I2236" s="1">
        <v>100388.475965693</v>
      </c>
      <c r="J2236" s="1">
        <v>184.84776310000001</v>
      </c>
      <c r="K2236" s="1">
        <v>0.69513034799999995</v>
      </c>
      <c r="L2236" s="1">
        <f t="shared" si="69"/>
        <v>44.576439180024863</v>
      </c>
      <c r="M2236" s="1">
        <f t="shared" si="69"/>
        <v>40.773858316478375</v>
      </c>
    </row>
    <row r="2237" spans="1:13" x14ac:dyDescent="0.2">
      <c r="A2237" s="1">
        <v>2090</v>
      </c>
      <c r="B2237" s="1">
        <v>8</v>
      </c>
      <c r="C2237" s="1">
        <v>3</v>
      </c>
      <c r="D2237" s="1">
        <v>3</v>
      </c>
      <c r="E2237" s="1">
        <v>30.750253974427501</v>
      </c>
      <c r="F2237" s="1">
        <v>29.230818455604801</v>
      </c>
      <c r="G2237" s="1">
        <f t="shared" si="68"/>
        <v>89.270933587834122</v>
      </c>
      <c r="H2237" s="1">
        <v>0</v>
      </c>
      <c r="I2237" s="1">
        <v>100392.554067951</v>
      </c>
      <c r="J2237" s="1">
        <v>190.87261960000001</v>
      </c>
      <c r="K2237" s="1">
        <v>0.57131981799999998</v>
      </c>
      <c r="L2237" s="1">
        <f t="shared" si="69"/>
        <v>44.297769167144025</v>
      </c>
      <c r="M2237" s="1">
        <f t="shared" si="69"/>
        <v>40.595304399797989</v>
      </c>
    </row>
    <row r="2238" spans="1:13" x14ac:dyDescent="0.2">
      <c r="A2238" s="1">
        <v>2090</v>
      </c>
      <c r="B2238" s="1">
        <v>8</v>
      </c>
      <c r="C2238" s="1">
        <v>3</v>
      </c>
      <c r="D2238" s="1">
        <v>4</v>
      </c>
      <c r="E2238" s="1">
        <v>30.688001521879901</v>
      </c>
      <c r="F2238" s="1">
        <v>29.202628794195199</v>
      </c>
      <c r="G2238" s="1">
        <f t="shared" si="68"/>
        <v>89.492777074907394</v>
      </c>
      <c r="H2238" s="1">
        <v>0</v>
      </c>
      <c r="I2238" s="1">
        <v>100436.41346923</v>
      </c>
      <c r="J2238" s="1">
        <v>197.85174559999999</v>
      </c>
      <c r="K2238" s="1">
        <v>0.52210807800000003</v>
      </c>
      <c r="L2238" s="1">
        <f t="shared" si="69"/>
        <v>44.140489587590274</v>
      </c>
      <c r="M2238" s="1">
        <f t="shared" si="69"/>
        <v>40.529244986257737</v>
      </c>
    </row>
    <row r="2239" spans="1:13" x14ac:dyDescent="0.2">
      <c r="A2239" s="1">
        <v>2090</v>
      </c>
      <c r="B2239" s="1">
        <v>8</v>
      </c>
      <c r="C2239" s="1">
        <v>3</v>
      </c>
      <c r="D2239" s="1">
        <v>5</v>
      </c>
      <c r="E2239" s="1">
        <v>30.602878378024801</v>
      </c>
      <c r="F2239" s="1">
        <v>29.158242567277501</v>
      </c>
      <c r="G2239" s="1">
        <f t="shared" si="68"/>
        <v>89.757180905991504</v>
      </c>
      <c r="H2239" s="1">
        <v>0</v>
      </c>
      <c r="I2239" s="1">
        <v>100486.03067098001</v>
      </c>
      <c r="J2239" s="1">
        <v>201.760437</v>
      </c>
      <c r="K2239" s="1">
        <v>1.399883151</v>
      </c>
      <c r="L2239" s="1">
        <f t="shared" si="69"/>
        <v>43.926215176982744</v>
      </c>
      <c r="M2239" s="1">
        <f t="shared" si="69"/>
        <v>40.42542064263354</v>
      </c>
    </row>
    <row r="2240" spans="1:13" x14ac:dyDescent="0.2">
      <c r="A2240" s="1">
        <v>2090</v>
      </c>
      <c r="B2240" s="1">
        <v>8</v>
      </c>
      <c r="C2240" s="1">
        <v>3</v>
      </c>
      <c r="D2240" s="1">
        <v>6</v>
      </c>
      <c r="E2240" s="1">
        <v>30.5191921729607</v>
      </c>
      <c r="F2240" s="1">
        <v>29.126056050461202</v>
      </c>
      <c r="G2240" s="1">
        <f t="shared" si="68"/>
        <v>90.097495433977087</v>
      </c>
      <c r="H2240" s="1">
        <v>0</v>
      </c>
      <c r="I2240" s="1">
        <v>100540.8196727</v>
      </c>
      <c r="J2240" s="1">
        <v>175.03033450000001</v>
      </c>
      <c r="K2240" s="1">
        <v>0.24642459999999999</v>
      </c>
      <c r="L2240" s="1">
        <f t="shared" si="69"/>
        <v>43.716441833090073</v>
      </c>
      <c r="M2240" s="1">
        <f t="shared" si="69"/>
        <v>40.350277906737908</v>
      </c>
    </row>
    <row r="2241" spans="1:13" x14ac:dyDescent="0.2">
      <c r="A2241" s="1">
        <v>2090</v>
      </c>
      <c r="B2241" s="1">
        <v>8</v>
      </c>
      <c r="C2241" s="1">
        <v>3</v>
      </c>
      <c r="D2241" s="1">
        <v>7</v>
      </c>
      <c r="E2241" s="1">
        <v>31.007672110803298</v>
      </c>
      <c r="F2241" s="1">
        <v>29.0321589297853</v>
      </c>
      <c r="G2241" s="1">
        <f t="shared" si="68"/>
        <v>86.237307586065754</v>
      </c>
      <c r="H2241" s="1">
        <v>158.66407479639901</v>
      </c>
      <c r="I2241" s="1">
        <v>100580.37436266</v>
      </c>
      <c r="J2241" s="1">
        <v>205.5354767</v>
      </c>
      <c r="K2241" s="1">
        <v>0.52847933800000002</v>
      </c>
      <c r="L2241" s="1">
        <f t="shared" si="69"/>
        <v>44.953325900260729</v>
      </c>
      <c r="M2241" s="1">
        <f t="shared" si="69"/>
        <v>40.131760841508793</v>
      </c>
    </row>
    <row r="2242" spans="1:13" x14ac:dyDescent="0.2">
      <c r="A2242" s="1">
        <v>2090</v>
      </c>
      <c r="B2242" s="1">
        <v>8</v>
      </c>
      <c r="C2242" s="1">
        <v>3</v>
      </c>
      <c r="D2242" s="1">
        <v>8</v>
      </c>
      <c r="E2242" s="1">
        <v>31.9322553571605</v>
      </c>
      <c r="F2242" s="1">
        <v>28.777725920124599</v>
      </c>
      <c r="G2242" s="1">
        <f t="shared" si="68"/>
        <v>78.866418467617635</v>
      </c>
      <c r="H2242" s="1">
        <v>346.132151618433</v>
      </c>
      <c r="I2242" s="1">
        <v>100601.49154365501</v>
      </c>
      <c r="J2242" s="1">
        <v>213.8555145</v>
      </c>
      <c r="K2242" s="1">
        <v>0.30934017899999999</v>
      </c>
      <c r="L2242" s="1">
        <f t="shared" si="69"/>
        <v>47.37812688987912</v>
      </c>
      <c r="M2242" s="1">
        <f t="shared" si="69"/>
        <v>39.544823232597778</v>
      </c>
    </row>
    <row r="2243" spans="1:13" x14ac:dyDescent="0.2">
      <c r="A2243" s="1">
        <v>2090</v>
      </c>
      <c r="B2243" s="1">
        <v>8</v>
      </c>
      <c r="C2243" s="1">
        <v>3</v>
      </c>
      <c r="D2243" s="1">
        <v>9</v>
      </c>
      <c r="E2243" s="1">
        <v>32.794127576932603</v>
      </c>
      <c r="F2243" s="1">
        <v>28.760314736353902</v>
      </c>
      <c r="G2243" s="1">
        <f t="shared" ref="G2243:G2306" si="70">((M2243-0.6687451584*(1+0.00115*F2243)*(E2243-F2243))/L2243)*100</f>
        <v>73.819789440280402</v>
      </c>
      <c r="H2243" s="1">
        <v>555.34780362661195</v>
      </c>
      <c r="I2243" s="1">
        <v>100611.17902594</v>
      </c>
      <c r="J2243" s="1">
        <v>243.77998349999999</v>
      </c>
      <c r="K2243" s="1">
        <v>0.46836176499999999</v>
      </c>
      <c r="L2243" s="1">
        <f t="shared" ref="L2243:M2306" si="71">6.112*EXP((17.502*E2243)/(240.97+E2243))</f>
        <v>49.740211586045461</v>
      </c>
      <c r="M2243" s="1">
        <f t="shared" si="71"/>
        <v>39.50493342788225</v>
      </c>
    </row>
    <row r="2244" spans="1:13" x14ac:dyDescent="0.2">
      <c r="A2244" s="1">
        <v>2090</v>
      </c>
      <c r="B2244" s="1">
        <v>8</v>
      </c>
      <c r="C2244" s="1">
        <v>3</v>
      </c>
      <c r="D2244" s="1">
        <v>10</v>
      </c>
      <c r="E2244" s="1">
        <v>33.643066245486203</v>
      </c>
      <c r="F2244" s="1">
        <v>28.606231099261802</v>
      </c>
      <c r="G2244" s="1">
        <f t="shared" si="70"/>
        <v>68.385586263368864</v>
      </c>
      <c r="H2244" s="1">
        <v>786.70572178374096</v>
      </c>
      <c r="I2244" s="1">
        <v>100633.819608491</v>
      </c>
      <c r="J2244" s="1">
        <v>258.77136230000002</v>
      </c>
      <c r="K2244" s="1">
        <v>0.66085225299999995</v>
      </c>
      <c r="L2244" s="1">
        <f t="shared" si="71"/>
        <v>52.166371404069558</v>
      </c>
      <c r="M2244" s="1">
        <f t="shared" si="71"/>
        <v>39.153447502943955</v>
      </c>
    </row>
    <row r="2245" spans="1:13" x14ac:dyDescent="0.2">
      <c r="A2245" s="1">
        <v>2090</v>
      </c>
      <c r="B2245" s="1">
        <v>8</v>
      </c>
      <c r="C2245" s="1">
        <v>3</v>
      </c>
      <c r="D2245" s="1">
        <v>11</v>
      </c>
      <c r="E2245" s="1">
        <v>34.410397871839201</v>
      </c>
      <c r="F2245" s="1">
        <v>28.3256388735808</v>
      </c>
      <c r="G2245" s="1">
        <f t="shared" si="70"/>
        <v>63.031092765198593</v>
      </c>
      <c r="H2245" s="1">
        <v>943.78073800827303</v>
      </c>
      <c r="I2245" s="1">
        <v>100616.350892719</v>
      </c>
      <c r="J2245" s="1">
        <v>260.09701539999998</v>
      </c>
      <c r="K2245" s="1">
        <v>2.296192408</v>
      </c>
      <c r="L2245" s="1">
        <f t="shared" si="71"/>
        <v>54.447216702232772</v>
      </c>
      <c r="M2245" s="1">
        <f t="shared" si="71"/>
        <v>38.52037935384115</v>
      </c>
    </row>
    <row r="2246" spans="1:13" x14ac:dyDescent="0.2">
      <c r="A2246" s="1">
        <v>2090</v>
      </c>
      <c r="B2246" s="1">
        <v>8</v>
      </c>
      <c r="C2246" s="1">
        <v>3</v>
      </c>
      <c r="D2246" s="1">
        <v>12</v>
      </c>
      <c r="E2246" s="1">
        <v>34.962597859455101</v>
      </c>
      <c r="F2246" s="1">
        <v>28.0663996378461</v>
      </c>
      <c r="G2246" s="1">
        <f t="shared" si="70"/>
        <v>59.105336304533004</v>
      </c>
      <c r="H2246" s="1">
        <v>1004.85931450527</v>
      </c>
      <c r="I2246" s="1">
        <v>100571.600881369</v>
      </c>
      <c r="J2246" s="1">
        <v>255.40907290000001</v>
      </c>
      <c r="K2246" s="1">
        <v>2.573894739</v>
      </c>
      <c r="L2246" s="1">
        <f t="shared" si="71"/>
        <v>56.141784554805987</v>
      </c>
      <c r="M2246" s="1">
        <f t="shared" si="71"/>
        <v>37.943441828956807</v>
      </c>
    </row>
    <row r="2247" spans="1:13" x14ac:dyDescent="0.2">
      <c r="A2247" s="1">
        <v>2090</v>
      </c>
      <c r="B2247" s="1">
        <v>8</v>
      </c>
      <c r="C2247" s="1">
        <v>3</v>
      </c>
      <c r="D2247" s="1">
        <v>13</v>
      </c>
      <c r="E2247" s="1">
        <v>35.326970349752401</v>
      </c>
      <c r="F2247" s="1">
        <v>28.068366399075899</v>
      </c>
      <c r="G2247" s="1">
        <f t="shared" si="70"/>
        <v>57.496744070573982</v>
      </c>
      <c r="H2247" s="1">
        <v>1014.1230987681899</v>
      </c>
      <c r="I2247" s="1">
        <v>100502.30397388</v>
      </c>
      <c r="J2247" s="1">
        <v>254.86845400000001</v>
      </c>
      <c r="K2247" s="1">
        <v>0.66280961000000005</v>
      </c>
      <c r="L2247" s="1">
        <f t="shared" si="71"/>
        <v>57.284893488722972</v>
      </c>
      <c r="M2247" s="1">
        <f t="shared" si="71"/>
        <v>37.947790320640749</v>
      </c>
    </row>
    <row r="2248" spans="1:13" x14ac:dyDescent="0.2">
      <c r="A2248" s="1">
        <v>2090</v>
      </c>
      <c r="B2248" s="1">
        <v>8</v>
      </c>
      <c r="C2248" s="1">
        <v>3</v>
      </c>
      <c r="D2248" s="1">
        <v>14</v>
      </c>
      <c r="E2248" s="1">
        <v>35.451475154656897</v>
      </c>
      <c r="F2248" s="1">
        <v>28.482278977360998</v>
      </c>
      <c r="G2248" s="1">
        <f t="shared" si="70"/>
        <v>59.048798760969291</v>
      </c>
      <c r="H2248" s="1">
        <v>954.10935625176398</v>
      </c>
      <c r="I2248" s="1">
        <v>100423.53837132</v>
      </c>
      <c r="J2248" s="1">
        <v>244.77387999999999</v>
      </c>
      <c r="K2248" s="1">
        <v>1.3913396600000001</v>
      </c>
      <c r="L2248" s="1">
        <f t="shared" si="71"/>
        <v>57.680098801564675</v>
      </c>
      <c r="M2248" s="1">
        <f t="shared" si="71"/>
        <v>38.872678384456975</v>
      </c>
    </row>
    <row r="2249" spans="1:13" x14ac:dyDescent="0.2">
      <c r="A2249" s="1">
        <v>2090</v>
      </c>
      <c r="B2249" s="1">
        <v>8</v>
      </c>
      <c r="C2249" s="1">
        <v>3</v>
      </c>
      <c r="D2249" s="1">
        <v>15</v>
      </c>
      <c r="E2249" s="1">
        <v>34.905268089490797</v>
      </c>
      <c r="F2249" s="1">
        <v>29.114745697959702</v>
      </c>
      <c r="G2249" s="1">
        <f t="shared" si="70"/>
        <v>64.902485692228538</v>
      </c>
      <c r="H2249" s="1">
        <v>820.54094405613898</v>
      </c>
      <c r="I2249" s="1">
        <v>100351.41338254701</v>
      </c>
      <c r="J2249" s="1">
        <v>210.91474909999999</v>
      </c>
      <c r="K2249" s="1">
        <v>1.5402779579999999</v>
      </c>
      <c r="L2249" s="1">
        <f t="shared" si="71"/>
        <v>55.963746943175508</v>
      </c>
      <c r="M2249" s="1">
        <f t="shared" si="71"/>
        <v>40.323901657058713</v>
      </c>
    </row>
    <row r="2250" spans="1:13" x14ac:dyDescent="0.2">
      <c r="A2250" s="1">
        <v>2090</v>
      </c>
      <c r="B2250" s="1">
        <v>8</v>
      </c>
      <c r="C2250" s="1">
        <v>3</v>
      </c>
      <c r="D2250" s="1">
        <v>16</v>
      </c>
      <c r="E2250" s="1">
        <v>34.359458481874903</v>
      </c>
      <c r="F2250" s="1">
        <v>29.162629697398401</v>
      </c>
      <c r="G2250" s="1">
        <f t="shared" si="70"/>
        <v>67.86078548960343</v>
      </c>
      <c r="H2250" s="1">
        <v>639.653822314781</v>
      </c>
      <c r="I2250" s="1">
        <v>100301.436793766</v>
      </c>
      <c r="J2250" s="1">
        <v>195.0051727</v>
      </c>
      <c r="K2250" s="1">
        <v>1.5581228730000001</v>
      </c>
      <c r="L2250" s="1">
        <f t="shared" si="71"/>
        <v>54.293160480659829</v>
      </c>
      <c r="M2250" s="1">
        <f t="shared" si="71"/>
        <v>40.435672291967045</v>
      </c>
    </row>
    <row r="2251" spans="1:13" x14ac:dyDescent="0.2">
      <c r="A2251" s="1">
        <v>2090</v>
      </c>
      <c r="B2251" s="1">
        <v>8</v>
      </c>
      <c r="C2251" s="1">
        <v>3</v>
      </c>
      <c r="D2251" s="1">
        <v>17</v>
      </c>
      <c r="E2251" s="1">
        <v>33.663551991111099</v>
      </c>
      <c r="F2251" s="1">
        <v>29.1882254985135</v>
      </c>
      <c r="G2251" s="1">
        <f t="shared" si="70"/>
        <v>71.615855761896299</v>
      </c>
      <c r="H2251" s="1">
        <v>347.92234279860202</v>
      </c>
      <c r="I2251" s="1">
        <v>100281.38210807</v>
      </c>
      <c r="J2251" s="1">
        <v>193.70423890000001</v>
      </c>
      <c r="K2251" s="1">
        <v>1.602992177</v>
      </c>
      <c r="L2251" s="1">
        <f t="shared" si="71"/>
        <v>52.226166704903399</v>
      </c>
      <c r="M2251" s="1">
        <f t="shared" si="71"/>
        <v>40.49552861747523</v>
      </c>
    </row>
    <row r="2252" spans="1:13" x14ac:dyDescent="0.2">
      <c r="A2252" s="1">
        <v>2090</v>
      </c>
      <c r="B2252" s="1">
        <v>8</v>
      </c>
      <c r="C2252" s="1">
        <v>3</v>
      </c>
      <c r="D2252" s="1">
        <v>18</v>
      </c>
      <c r="E2252" s="1">
        <v>32.896617822308201</v>
      </c>
      <c r="F2252" s="1">
        <v>29.1907376899449</v>
      </c>
      <c r="G2252" s="1">
        <f t="shared" si="70"/>
        <v>75.837675193865493</v>
      </c>
      <c r="H2252" s="1">
        <v>196.04978468441701</v>
      </c>
      <c r="I2252" s="1">
        <v>100297.460223834</v>
      </c>
      <c r="J2252" s="1">
        <v>203.41377259999999</v>
      </c>
      <c r="K2252" s="1">
        <v>1.7412148709999999</v>
      </c>
      <c r="L2252" s="1">
        <f t="shared" si="71"/>
        <v>50.027804173213745</v>
      </c>
      <c r="M2252" s="1">
        <f t="shared" si="71"/>
        <v>40.501407591668126</v>
      </c>
    </row>
    <row r="2253" spans="1:13" x14ac:dyDescent="0.2">
      <c r="A2253" s="1">
        <v>2090</v>
      </c>
      <c r="B2253" s="1">
        <v>8</v>
      </c>
      <c r="C2253" s="1">
        <v>3</v>
      </c>
      <c r="D2253" s="1">
        <v>19</v>
      </c>
      <c r="E2253" s="1">
        <v>32.118462365844003</v>
      </c>
      <c r="F2253" s="1">
        <v>29.124446410597301</v>
      </c>
      <c r="G2253" s="1">
        <f t="shared" si="70"/>
        <v>79.94406632635858</v>
      </c>
      <c r="H2253" s="1">
        <v>4.4330153113788002</v>
      </c>
      <c r="I2253" s="1">
        <v>100352.491539828</v>
      </c>
      <c r="J2253" s="1">
        <v>214.92350769999999</v>
      </c>
      <c r="K2253" s="1">
        <v>1.1577243800000001</v>
      </c>
      <c r="L2253" s="1">
        <f t="shared" si="71"/>
        <v>47.880011965522783</v>
      </c>
      <c r="M2253" s="1">
        <f t="shared" si="71"/>
        <v>40.346523236478596</v>
      </c>
    </row>
    <row r="2254" spans="1:13" x14ac:dyDescent="0.2">
      <c r="A2254" s="1">
        <v>2090</v>
      </c>
      <c r="B2254" s="1">
        <v>8</v>
      </c>
      <c r="C2254" s="1">
        <v>3</v>
      </c>
      <c r="D2254" s="1">
        <v>20</v>
      </c>
      <c r="E2254" s="1">
        <v>31.671963142821099</v>
      </c>
      <c r="F2254" s="1">
        <v>29.059465387087101</v>
      </c>
      <c r="G2254" s="1">
        <f t="shared" si="70"/>
        <v>82.232725901325594</v>
      </c>
      <c r="H2254" s="1">
        <v>0</v>
      </c>
      <c r="I2254" s="1">
        <v>100404.499349006</v>
      </c>
      <c r="J2254" s="1">
        <v>231.10267640000001</v>
      </c>
      <c r="K2254" s="1">
        <v>0.29827487499999999</v>
      </c>
      <c r="L2254" s="1">
        <f t="shared" si="71"/>
        <v>46.684237847847719</v>
      </c>
      <c r="M2254" s="1">
        <f t="shared" si="71"/>
        <v>40.195201675239126</v>
      </c>
    </row>
    <row r="2255" spans="1:13" x14ac:dyDescent="0.2">
      <c r="A2255" s="1">
        <v>2090</v>
      </c>
      <c r="B2255" s="1">
        <v>8</v>
      </c>
      <c r="C2255" s="1">
        <v>3</v>
      </c>
      <c r="D2255" s="1">
        <v>21</v>
      </c>
      <c r="E2255" s="1">
        <v>31.377303624746801</v>
      </c>
      <c r="F2255" s="1">
        <v>29.059271355836898</v>
      </c>
      <c r="G2255" s="1">
        <f t="shared" si="70"/>
        <v>84.062854849261555</v>
      </c>
      <c r="H2255" s="1">
        <v>0</v>
      </c>
      <c r="I2255" s="1">
        <v>100448.85095506199</v>
      </c>
      <c r="J2255" s="1">
        <v>251.03205869999999</v>
      </c>
      <c r="K2255" s="1">
        <v>1.456456542</v>
      </c>
      <c r="L2255" s="1">
        <f t="shared" si="71"/>
        <v>45.909425584683675</v>
      </c>
      <c r="M2255" s="1">
        <f t="shared" si="71"/>
        <v>40.194750575980805</v>
      </c>
    </row>
    <row r="2256" spans="1:13" x14ac:dyDescent="0.2">
      <c r="A2256" s="1">
        <v>2090</v>
      </c>
      <c r="B2256" s="1">
        <v>8</v>
      </c>
      <c r="C2256" s="1">
        <v>3</v>
      </c>
      <c r="D2256" s="1">
        <v>22</v>
      </c>
      <c r="E2256" s="1">
        <v>31.088208913137599</v>
      </c>
      <c r="F2256" s="1">
        <v>29.089686194500999</v>
      </c>
      <c r="G2256" s="1">
        <f t="shared" si="70"/>
        <v>86.103123046023669</v>
      </c>
      <c r="H2256" s="1">
        <v>0</v>
      </c>
      <c r="I2256" s="1">
        <v>100432.91346100401</v>
      </c>
      <c r="J2256" s="1">
        <v>262.18249509999998</v>
      </c>
      <c r="K2256" s="1">
        <v>0.36010053800000003</v>
      </c>
      <c r="L2256" s="1">
        <f t="shared" si="71"/>
        <v>45.16015372005387</v>
      </c>
      <c r="M2256" s="1">
        <f t="shared" si="71"/>
        <v>40.265515317852113</v>
      </c>
    </row>
    <row r="2257" spans="1:13" x14ac:dyDescent="0.2">
      <c r="A2257" s="1">
        <v>2090</v>
      </c>
      <c r="B2257" s="1">
        <v>8</v>
      </c>
      <c r="C2257" s="1">
        <v>3</v>
      </c>
      <c r="D2257" s="1">
        <v>23</v>
      </c>
      <c r="E2257" s="1">
        <v>30.816695310945899</v>
      </c>
      <c r="F2257" s="1">
        <v>29.1356669170756</v>
      </c>
      <c r="G2257" s="1">
        <f t="shared" si="70"/>
        <v>88.181321001741082</v>
      </c>
      <c r="H2257" s="1">
        <v>0</v>
      </c>
      <c r="I2257" s="1">
        <v>100389.538466585</v>
      </c>
      <c r="J2257" s="1">
        <v>276.44381709999999</v>
      </c>
      <c r="K2257" s="1">
        <v>2.4169189929999999</v>
      </c>
      <c r="L2257" s="1">
        <f t="shared" si="71"/>
        <v>44.466170243842299</v>
      </c>
      <c r="M2257" s="1">
        <f t="shared" si="71"/>
        <v>40.372702700158982</v>
      </c>
    </row>
    <row r="2258" spans="1:13" x14ac:dyDescent="0.2">
      <c r="A2258" s="1">
        <v>2090</v>
      </c>
      <c r="B2258" s="1">
        <v>8</v>
      </c>
      <c r="C2258" s="1">
        <v>4</v>
      </c>
      <c r="D2258" s="1">
        <v>0</v>
      </c>
      <c r="E2258" s="1">
        <v>30.611871300000001</v>
      </c>
      <c r="F2258" s="1">
        <v>29.009918429432702</v>
      </c>
      <c r="G2258" s="1">
        <f t="shared" si="70"/>
        <v>88.678433869492153</v>
      </c>
      <c r="H2258" s="1">
        <v>0</v>
      </c>
      <c r="I2258" s="1">
        <v>100342.3125</v>
      </c>
      <c r="J2258" s="1">
        <v>282.72265629999998</v>
      </c>
      <c r="K2258" s="1">
        <v>1.42056179</v>
      </c>
      <c r="L2258" s="1">
        <f t="shared" si="71"/>
        <v>43.94880952249035</v>
      </c>
      <c r="M2258" s="1">
        <f t="shared" si="71"/>
        <v>40.080154230285778</v>
      </c>
    </row>
    <row r="2259" spans="1:13" x14ac:dyDescent="0.2">
      <c r="A2259" s="1">
        <v>2090</v>
      </c>
      <c r="B2259" s="1">
        <v>8</v>
      </c>
      <c r="C2259" s="1">
        <v>4</v>
      </c>
      <c r="D2259" s="1">
        <v>1</v>
      </c>
      <c r="E2259" s="1">
        <v>30.552667199999998</v>
      </c>
      <c r="F2259" s="1">
        <v>28.931041797050099</v>
      </c>
      <c r="G2259" s="1">
        <f t="shared" si="70"/>
        <v>88.531603062450912</v>
      </c>
      <c r="H2259" s="1">
        <v>0</v>
      </c>
      <c r="I2259" s="1">
        <v>100306.52340000001</v>
      </c>
      <c r="J2259" s="1">
        <v>276.11355589999999</v>
      </c>
      <c r="K2259" s="1">
        <v>0.60193049899999995</v>
      </c>
      <c r="L2259" s="1">
        <f t="shared" si="71"/>
        <v>43.800247562345</v>
      </c>
      <c r="M2259" s="1">
        <f t="shared" si="71"/>
        <v>39.897595995385217</v>
      </c>
    </row>
    <row r="2260" spans="1:13" x14ac:dyDescent="0.2">
      <c r="A2260" s="1">
        <v>2090</v>
      </c>
      <c r="B2260" s="1">
        <v>8</v>
      </c>
      <c r="C2260" s="1">
        <v>4</v>
      </c>
      <c r="D2260" s="1">
        <v>2</v>
      </c>
      <c r="E2260" s="1">
        <v>30.447442599999999</v>
      </c>
      <c r="F2260" s="1">
        <v>28.9150060279852</v>
      </c>
      <c r="G2260" s="1">
        <f t="shared" si="70"/>
        <v>89.1228828268505</v>
      </c>
      <c r="H2260" s="1">
        <v>0</v>
      </c>
      <c r="I2260" s="1">
        <v>100277.00780000001</v>
      </c>
      <c r="J2260" s="1">
        <v>277.31060789999998</v>
      </c>
      <c r="K2260" s="1">
        <v>1.938318491</v>
      </c>
      <c r="L2260" s="1">
        <f t="shared" si="71"/>
        <v>43.537285131182031</v>
      </c>
      <c r="M2260" s="1">
        <f t="shared" si="71"/>
        <v>39.860570381612277</v>
      </c>
    </row>
    <row r="2261" spans="1:13" x14ac:dyDescent="0.2">
      <c r="A2261" s="1">
        <v>2090</v>
      </c>
      <c r="B2261" s="1">
        <v>8</v>
      </c>
      <c r="C2261" s="1">
        <v>4</v>
      </c>
      <c r="D2261" s="1">
        <v>3</v>
      </c>
      <c r="E2261" s="1">
        <v>30.3305908</v>
      </c>
      <c r="F2261" s="1">
        <v>28.937350218402798</v>
      </c>
      <c r="G2261" s="1">
        <f t="shared" si="70"/>
        <v>90.063011585700295</v>
      </c>
      <c r="H2261" s="1">
        <v>0</v>
      </c>
      <c r="I2261" s="1">
        <v>100258.5625</v>
      </c>
      <c r="J2261" s="1">
        <v>251.95806880000001</v>
      </c>
      <c r="K2261" s="1">
        <v>1.011746883</v>
      </c>
      <c r="L2261" s="1">
        <f t="shared" si="71"/>
        <v>43.246878561943376</v>
      </c>
      <c r="M2261" s="1">
        <f t="shared" si="71"/>
        <v>39.912169973551052</v>
      </c>
    </row>
    <row r="2262" spans="1:13" x14ac:dyDescent="0.2">
      <c r="A2262" s="1">
        <v>2090</v>
      </c>
      <c r="B2262" s="1">
        <v>8</v>
      </c>
      <c r="C2262" s="1">
        <v>4</v>
      </c>
      <c r="D2262" s="1">
        <v>4</v>
      </c>
      <c r="E2262" s="1">
        <v>30.276116900000002</v>
      </c>
      <c r="F2262" s="1">
        <v>28.873413644266801</v>
      </c>
      <c r="G2262" s="1">
        <f t="shared" si="70"/>
        <v>89.987497465690524</v>
      </c>
      <c r="H2262" s="1">
        <v>0</v>
      </c>
      <c r="I2262" s="1">
        <v>100272.32030000001</v>
      </c>
      <c r="J2262" s="1">
        <v>272.36715700000002</v>
      </c>
      <c r="K2262" s="1">
        <v>1.0895836350000001</v>
      </c>
      <c r="L2262" s="1">
        <f t="shared" si="71"/>
        <v>43.112074841246269</v>
      </c>
      <c r="M2262" s="1">
        <f t="shared" si="71"/>
        <v>39.764675711203736</v>
      </c>
    </row>
    <row r="2263" spans="1:13" x14ac:dyDescent="0.2">
      <c r="A2263" s="1">
        <v>2090</v>
      </c>
      <c r="B2263" s="1">
        <v>8</v>
      </c>
      <c r="C2263" s="1">
        <v>4</v>
      </c>
      <c r="D2263" s="1">
        <v>5</v>
      </c>
      <c r="E2263" s="1">
        <v>30.161798099999999</v>
      </c>
      <c r="F2263" s="1">
        <v>28.949374382515298</v>
      </c>
      <c r="G2263" s="1">
        <f t="shared" si="70"/>
        <v>91.295428104559321</v>
      </c>
      <c r="H2263" s="1">
        <v>0</v>
      </c>
      <c r="I2263" s="1">
        <v>100320.47659999999</v>
      </c>
      <c r="J2263" s="1">
        <v>298.36575319999997</v>
      </c>
      <c r="K2263" s="1">
        <v>0.83061903699999995</v>
      </c>
      <c r="L2263" s="1">
        <f t="shared" si="71"/>
        <v>42.830366009151732</v>
      </c>
      <c r="M2263" s="1">
        <f t="shared" si="71"/>
        <v>39.939961556393428</v>
      </c>
    </row>
    <row r="2264" spans="1:13" x14ac:dyDescent="0.2">
      <c r="A2264" s="1">
        <v>2090</v>
      </c>
      <c r="B2264" s="1">
        <v>8</v>
      </c>
      <c r="C2264" s="1">
        <v>4</v>
      </c>
      <c r="D2264" s="1">
        <v>6</v>
      </c>
      <c r="E2264" s="1">
        <v>30.038934300000101</v>
      </c>
      <c r="F2264" s="1">
        <v>29.149163110699</v>
      </c>
      <c r="G2264" s="1">
        <f t="shared" si="70"/>
        <v>93.557031712651522</v>
      </c>
      <c r="H2264" s="1">
        <v>0</v>
      </c>
      <c r="I2264" s="1">
        <v>100378.03909999999</v>
      </c>
      <c r="J2264" s="1">
        <v>303.15454099999999</v>
      </c>
      <c r="K2264" s="1">
        <v>1.25964725</v>
      </c>
      <c r="L2264" s="1">
        <f t="shared" si="71"/>
        <v>42.529389980602566</v>
      </c>
      <c r="M2264" s="1">
        <f t="shared" si="71"/>
        <v>40.404211372647005</v>
      </c>
    </row>
    <row r="2265" spans="1:13" x14ac:dyDescent="0.2">
      <c r="A2265" s="1">
        <v>2090</v>
      </c>
      <c r="B2265" s="1">
        <v>8</v>
      </c>
      <c r="C2265" s="1">
        <v>4</v>
      </c>
      <c r="D2265" s="1">
        <v>7</v>
      </c>
      <c r="E2265" s="1">
        <v>30.523370400000001</v>
      </c>
      <c r="F2265" s="1">
        <v>29.054473021130701</v>
      </c>
      <c r="G2265" s="1">
        <f t="shared" si="70"/>
        <v>89.575207695251535</v>
      </c>
      <c r="H2265" s="1">
        <v>154.87183814467599</v>
      </c>
      <c r="I2265" s="1">
        <v>100427.5938</v>
      </c>
      <c r="J2265" s="1">
        <v>289.32192989999999</v>
      </c>
      <c r="K2265" s="1">
        <v>1.052452326</v>
      </c>
      <c r="L2265" s="1">
        <f t="shared" si="71"/>
        <v>43.726894512726211</v>
      </c>
      <c r="M2265" s="1">
        <f t="shared" si="71"/>
        <v>40.183596430711219</v>
      </c>
    </row>
    <row r="2266" spans="1:13" x14ac:dyDescent="0.2">
      <c r="A2266" s="1">
        <v>2090</v>
      </c>
      <c r="B2266" s="1">
        <v>8</v>
      </c>
      <c r="C2266" s="1">
        <v>4</v>
      </c>
      <c r="D2266" s="1">
        <v>8</v>
      </c>
      <c r="E2266" s="1">
        <v>31.670709200000001</v>
      </c>
      <c r="F2266" s="1">
        <v>28.742025210971001</v>
      </c>
      <c r="G2266" s="1">
        <f t="shared" si="70"/>
        <v>80.203629671641039</v>
      </c>
      <c r="H2266" s="1">
        <v>401.22036753882003</v>
      </c>
      <c r="I2266" s="1">
        <v>100459.99219999999</v>
      </c>
      <c r="J2266" s="1">
        <v>248.18251040000001</v>
      </c>
      <c r="K2266" s="1">
        <v>1.848433733</v>
      </c>
      <c r="L2266" s="1">
        <f t="shared" si="71"/>
        <v>46.680916611273965</v>
      </c>
      <c r="M2266" s="1">
        <f t="shared" si="71"/>
        <v>39.463069098377204</v>
      </c>
    </row>
    <row r="2267" spans="1:13" x14ac:dyDescent="0.2">
      <c r="A2267" s="1">
        <v>2090</v>
      </c>
      <c r="B2267" s="1">
        <v>8</v>
      </c>
      <c r="C2267" s="1">
        <v>4</v>
      </c>
      <c r="D2267" s="1">
        <v>9</v>
      </c>
      <c r="E2267" s="1">
        <v>32.935205099999997</v>
      </c>
      <c r="F2267" s="1">
        <v>28.565372204848401</v>
      </c>
      <c r="G2267" s="1">
        <f t="shared" si="70"/>
        <v>71.888604449120947</v>
      </c>
      <c r="H2267" s="1">
        <v>592.78156894528502</v>
      </c>
      <c r="I2267" s="1">
        <v>100488.0625</v>
      </c>
      <c r="J2267" s="1">
        <v>236.3441162</v>
      </c>
      <c r="K2267" s="1">
        <v>2.1104350090000001</v>
      </c>
      <c r="L2267" s="1">
        <f t="shared" si="71"/>
        <v>50.136456251165967</v>
      </c>
      <c r="M2267" s="1">
        <f t="shared" si="71"/>
        <v>39.060701536966832</v>
      </c>
    </row>
    <row r="2268" spans="1:13" x14ac:dyDescent="0.2">
      <c r="A2268" s="1">
        <v>2090</v>
      </c>
      <c r="B2268" s="1">
        <v>8</v>
      </c>
      <c r="C2268" s="1">
        <v>4</v>
      </c>
      <c r="D2268" s="1">
        <v>10</v>
      </c>
      <c r="E2268" s="1">
        <v>34.053949000000003</v>
      </c>
      <c r="F2268" s="1">
        <v>28.560190040080901</v>
      </c>
      <c r="G2268" s="1">
        <f t="shared" si="70"/>
        <v>66.047681937858769</v>
      </c>
      <c r="H2268" s="1">
        <v>756.40650027254105</v>
      </c>
      <c r="I2268" s="1">
        <v>100532.99219999999</v>
      </c>
      <c r="J2268" s="1">
        <v>235.75645449999999</v>
      </c>
      <c r="K2268" s="1">
        <v>2.424382687</v>
      </c>
      <c r="L2268" s="1">
        <f t="shared" si="71"/>
        <v>53.3771349313404</v>
      </c>
      <c r="M2268" s="1">
        <f t="shared" si="71"/>
        <v>39.048952198817176</v>
      </c>
    </row>
    <row r="2269" spans="1:13" x14ac:dyDescent="0.2">
      <c r="A2269" s="1">
        <v>2090</v>
      </c>
      <c r="B2269" s="1">
        <v>8</v>
      </c>
      <c r="C2269" s="1">
        <v>4</v>
      </c>
      <c r="D2269" s="1">
        <v>11</v>
      </c>
      <c r="E2269" s="1">
        <v>34.984704600000001</v>
      </c>
      <c r="F2269" s="1">
        <v>28.661130085633399</v>
      </c>
      <c r="G2269" s="1">
        <f t="shared" si="70"/>
        <v>62.105974393338656</v>
      </c>
      <c r="H2269" s="1">
        <v>913.80801319973295</v>
      </c>
      <c r="I2269" s="1">
        <v>100539.6875</v>
      </c>
      <c r="J2269" s="1">
        <v>153.04791259999999</v>
      </c>
      <c r="K2269" s="1">
        <v>1.6456671949999999</v>
      </c>
      <c r="L2269" s="1">
        <f t="shared" si="71"/>
        <v>56.210568436595679</v>
      </c>
      <c r="M2269" s="1">
        <f t="shared" si="71"/>
        <v>39.278365567141599</v>
      </c>
    </row>
    <row r="2270" spans="1:13" x14ac:dyDescent="0.2">
      <c r="A2270" s="1">
        <v>2090</v>
      </c>
      <c r="B2270" s="1">
        <v>8</v>
      </c>
      <c r="C2270" s="1">
        <v>4</v>
      </c>
      <c r="D2270" s="1">
        <v>12</v>
      </c>
      <c r="E2270" s="1">
        <v>35.5395447</v>
      </c>
      <c r="F2270" s="1">
        <v>28.894101720856401</v>
      </c>
      <c r="G2270" s="1">
        <f t="shared" si="70"/>
        <v>60.765899180811054</v>
      </c>
      <c r="H2270" s="1">
        <v>800.29255985341797</v>
      </c>
      <c r="I2270" s="1">
        <v>100485.875</v>
      </c>
      <c r="J2270" s="1">
        <v>168.0432739</v>
      </c>
      <c r="K2270" s="1">
        <v>1.284869671</v>
      </c>
      <c r="L2270" s="1">
        <f t="shared" si="71"/>
        <v>57.961079288717848</v>
      </c>
      <c r="M2270" s="1">
        <f t="shared" si="71"/>
        <v>39.812348601263189</v>
      </c>
    </row>
    <row r="2271" spans="1:13" x14ac:dyDescent="0.2">
      <c r="A2271" s="1">
        <v>2090</v>
      </c>
      <c r="B2271" s="1">
        <v>8</v>
      </c>
      <c r="C2271" s="1">
        <v>4</v>
      </c>
      <c r="D2271" s="1">
        <v>13</v>
      </c>
      <c r="E2271" s="1">
        <v>35.229974400000003</v>
      </c>
      <c r="F2271" s="1">
        <v>29.118044696531399</v>
      </c>
      <c r="G2271" s="1">
        <f t="shared" si="70"/>
        <v>63.370068247840386</v>
      </c>
      <c r="H2271" s="1">
        <v>849.24194549046103</v>
      </c>
      <c r="I2271" s="1">
        <v>100443.96090000001</v>
      </c>
      <c r="J2271" s="1">
        <v>143.3191071</v>
      </c>
      <c r="K2271" s="1">
        <v>2.0786650180000001</v>
      </c>
      <c r="L2271" s="1">
        <f t="shared" si="71"/>
        <v>56.978639950800641</v>
      </c>
      <c r="M2271" s="1">
        <f t="shared" si="71"/>
        <v>40.331593516379499</v>
      </c>
    </row>
    <row r="2272" spans="1:13" x14ac:dyDescent="0.2">
      <c r="A2272" s="1">
        <v>2090</v>
      </c>
      <c r="B2272" s="1">
        <v>8</v>
      </c>
      <c r="C2272" s="1">
        <v>4</v>
      </c>
      <c r="D2272" s="1">
        <v>14</v>
      </c>
      <c r="E2272" s="1">
        <v>35.765435799999999</v>
      </c>
      <c r="F2272" s="1">
        <v>29.123929154211002</v>
      </c>
      <c r="G2272" s="1">
        <f t="shared" si="70"/>
        <v>60.924828798199989</v>
      </c>
      <c r="H2272" s="1">
        <v>940.57143990905695</v>
      </c>
      <c r="I2272" s="1">
        <v>100353.8438</v>
      </c>
      <c r="J2272" s="1">
        <v>160.71159359999999</v>
      </c>
      <c r="K2272" s="1">
        <v>2.7752130030000002</v>
      </c>
      <c r="L2272" s="1">
        <f t="shared" si="71"/>
        <v>58.687214777552477</v>
      </c>
      <c r="M2272" s="1">
        <f t="shared" si="71"/>
        <v>40.345316741095793</v>
      </c>
    </row>
    <row r="2273" spans="1:13" x14ac:dyDescent="0.2">
      <c r="A2273" s="1">
        <v>2090</v>
      </c>
      <c r="B2273" s="1">
        <v>8</v>
      </c>
      <c r="C2273" s="1">
        <v>4</v>
      </c>
      <c r="D2273" s="1">
        <v>15</v>
      </c>
      <c r="E2273" s="1">
        <v>35.173669400000101</v>
      </c>
      <c r="F2273" s="1">
        <v>28.927983734182</v>
      </c>
      <c r="G2273" s="1">
        <f t="shared" si="70"/>
        <v>62.630037466930503</v>
      </c>
      <c r="H2273" s="1">
        <v>722.99656667232705</v>
      </c>
      <c r="I2273" s="1">
        <v>100321.77340000001</v>
      </c>
      <c r="J2273" s="1">
        <v>136.51422120000001</v>
      </c>
      <c r="K2273" s="1">
        <v>2.7398416999999999</v>
      </c>
      <c r="L2273" s="1">
        <f t="shared" si="71"/>
        <v>56.801516903179056</v>
      </c>
      <c r="M2273" s="1">
        <f t="shared" si="71"/>
        <v>39.890532801159203</v>
      </c>
    </row>
    <row r="2274" spans="1:13" x14ac:dyDescent="0.2">
      <c r="A2274" s="1">
        <v>2090</v>
      </c>
      <c r="B2274" s="1">
        <v>8</v>
      </c>
      <c r="C2274" s="1">
        <v>4</v>
      </c>
      <c r="D2274" s="1">
        <v>16</v>
      </c>
      <c r="E2274" s="1">
        <v>34.083001699999997</v>
      </c>
      <c r="F2274" s="1">
        <v>28.653616028333801</v>
      </c>
      <c r="G2274" s="1">
        <f t="shared" si="70"/>
        <v>66.420306196823091</v>
      </c>
      <c r="H2274" s="1">
        <v>321.00656158340598</v>
      </c>
      <c r="I2274" s="1">
        <v>100290.86719999999</v>
      </c>
      <c r="J2274" s="1">
        <v>140.46769710000001</v>
      </c>
      <c r="K2274" s="1">
        <v>2.7477524280000001</v>
      </c>
      <c r="L2274" s="1">
        <f t="shared" si="71"/>
        <v>53.463663055078534</v>
      </c>
      <c r="M2274" s="1">
        <f t="shared" si="71"/>
        <v>39.261247451600461</v>
      </c>
    </row>
    <row r="2275" spans="1:13" x14ac:dyDescent="0.2">
      <c r="A2275" s="1">
        <v>2090</v>
      </c>
      <c r="B2275" s="1">
        <v>8</v>
      </c>
      <c r="C2275" s="1">
        <v>4</v>
      </c>
      <c r="D2275" s="1">
        <v>17</v>
      </c>
      <c r="E2275" s="1">
        <v>33.297143599999998</v>
      </c>
      <c r="F2275" s="1">
        <v>28.6140950317196</v>
      </c>
      <c r="G2275" s="1">
        <f t="shared" si="70"/>
        <v>70.235636404867108</v>
      </c>
      <c r="H2275" s="1">
        <v>276.50575172195602</v>
      </c>
      <c r="I2275" s="1">
        <v>100326.17969999999</v>
      </c>
      <c r="J2275" s="1">
        <v>153.38743590000001</v>
      </c>
      <c r="K2275" s="1">
        <v>2.9933199880000001</v>
      </c>
      <c r="L2275" s="1">
        <f t="shared" si="71"/>
        <v>51.165620715647584</v>
      </c>
      <c r="M2275" s="1">
        <f t="shared" si="71"/>
        <v>39.171319936019593</v>
      </c>
    </row>
    <row r="2276" spans="1:13" x14ac:dyDescent="0.2">
      <c r="A2276" s="1">
        <v>2090</v>
      </c>
      <c r="B2276" s="1">
        <v>8</v>
      </c>
      <c r="C2276" s="1">
        <v>4</v>
      </c>
      <c r="D2276" s="1">
        <v>18</v>
      </c>
      <c r="E2276" s="1">
        <v>33.134790000000002</v>
      </c>
      <c r="F2276" s="1">
        <v>28.407562503334901</v>
      </c>
      <c r="G2276" s="1">
        <f t="shared" si="70"/>
        <v>69.89841295143394</v>
      </c>
      <c r="H2276" s="1">
        <v>88.309089023769204</v>
      </c>
      <c r="I2276" s="1">
        <v>100351.83590000001</v>
      </c>
      <c r="J2276" s="1">
        <v>166.66554260000001</v>
      </c>
      <c r="K2276" s="1">
        <v>2.2348635200000002</v>
      </c>
      <c r="L2276" s="1">
        <f t="shared" si="71"/>
        <v>50.701720956734249</v>
      </c>
      <c r="M2276" s="1">
        <f t="shared" si="71"/>
        <v>38.704284683370652</v>
      </c>
    </row>
    <row r="2277" spans="1:13" x14ac:dyDescent="0.2">
      <c r="A2277" s="1">
        <v>2090</v>
      </c>
      <c r="B2277" s="1">
        <v>8</v>
      </c>
      <c r="C2277" s="1">
        <v>4</v>
      </c>
      <c r="D2277" s="1">
        <v>19</v>
      </c>
      <c r="E2277" s="1">
        <v>32.123040799999998</v>
      </c>
      <c r="F2277" s="1">
        <v>28.173283473426999</v>
      </c>
      <c r="G2277" s="1">
        <f t="shared" si="70"/>
        <v>74.027245687521898</v>
      </c>
      <c r="H2277" s="1">
        <v>1.7089480505511601</v>
      </c>
      <c r="I2277" s="1">
        <v>100426.41409999999</v>
      </c>
      <c r="J2277" s="1">
        <v>113.72026820000001</v>
      </c>
      <c r="K2277" s="1">
        <v>2.266438484</v>
      </c>
      <c r="L2277" s="1">
        <f t="shared" si="71"/>
        <v>47.89241032198067</v>
      </c>
      <c r="M2277" s="1">
        <f t="shared" si="71"/>
        <v>38.180392178638371</v>
      </c>
    </row>
    <row r="2278" spans="1:13" x14ac:dyDescent="0.2">
      <c r="A2278" s="1">
        <v>2090</v>
      </c>
      <c r="B2278" s="1">
        <v>8</v>
      </c>
      <c r="C2278" s="1">
        <v>4</v>
      </c>
      <c r="D2278" s="1">
        <v>20</v>
      </c>
      <c r="E2278" s="1">
        <v>31.5726868</v>
      </c>
      <c r="F2278" s="1">
        <v>27.697115800544001</v>
      </c>
      <c r="G2278" s="1">
        <f t="shared" si="70"/>
        <v>74.232809792653143</v>
      </c>
      <c r="H2278" s="1">
        <v>0</v>
      </c>
      <c r="I2278" s="1">
        <v>100457.58590000001</v>
      </c>
      <c r="J2278" s="1">
        <v>104.605896</v>
      </c>
      <c r="K2278" s="1">
        <v>1.946717381</v>
      </c>
      <c r="L2278" s="1">
        <f t="shared" si="71"/>
        <v>46.421926857824964</v>
      </c>
      <c r="M2278" s="1">
        <f t="shared" si="71"/>
        <v>37.134622224305645</v>
      </c>
    </row>
    <row r="2279" spans="1:13" x14ac:dyDescent="0.2">
      <c r="A2279" s="1">
        <v>2090</v>
      </c>
      <c r="B2279" s="1">
        <v>8</v>
      </c>
      <c r="C2279" s="1">
        <v>4</v>
      </c>
      <c r="D2279" s="1">
        <v>21</v>
      </c>
      <c r="E2279" s="1">
        <v>31.048852499999999</v>
      </c>
      <c r="F2279" s="1">
        <v>27.483896273451201</v>
      </c>
      <c r="G2279" s="1">
        <f t="shared" si="70"/>
        <v>75.934049515951017</v>
      </c>
      <c r="H2279" s="1">
        <v>0</v>
      </c>
      <c r="I2279" s="1">
        <v>100527.625</v>
      </c>
      <c r="J2279" s="1">
        <v>142.53536990000001</v>
      </c>
      <c r="K2279" s="1">
        <v>1.9995632169999999</v>
      </c>
      <c r="L2279" s="1">
        <f t="shared" si="71"/>
        <v>45.058978583926972</v>
      </c>
      <c r="M2279" s="1">
        <f t="shared" si="71"/>
        <v>36.674505668081238</v>
      </c>
    </row>
    <row r="2280" spans="1:13" x14ac:dyDescent="0.2">
      <c r="A2280" s="1">
        <v>2090</v>
      </c>
      <c r="B2280" s="1">
        <v>8</v>
      </c>
      <c r="C2280" s="1">
        <v>4</v>
      </c>
      <c r="D2280" s="1">
        <v>22</v>
      </c>
      <c r="E2280" s="1">
        <v>31.052423099999999</v>
      </c>
      <c r="F2280" s="1">
        <v>27.981266437125399</v>
      </c>
      <c r="G2280" s="1">
        <f t="shared" si="70"/>
        <v>79.0707399769136</v>
      </c>
      <c r="H2280" s="1">
        <v>0</v>
      </c>
      <c r="I2280" s="1">
        <v>100532.91409999999</v>
      </c>
      <c r="J2280" s="1">
        <v>275.87304690000002</v>
      </c>
      <c r="K2280" s="1">
        <v>1.660078645</v>
      </c>
      <c r="L2280" s="1">
        <f t="shared" si="71"/>
        <v>45.068149520378121</v>
      </c>
      <c r="M2280" s="1">
        <f t="shared" si="71"/>
        <v>37.755629262951665</v>
      </c>
    </row>
    <row r="2281" spans="1:13" x14ac:dyDescent="0.2">
      <c r="A2281" s="1">
        <v>2090</v>
      </c>
      <c r="B2281" s="1">
        <v>8</v>
      </c>
      <c r="C2281" s="1">
        <v>4</v>
      </c>
      <c r="D2281" s="1">
        <v>23</v>
      </c>
      <c r="E2281" s="1">
        <v>30.825769000000001</v>
      </c>
      <c r="F2281" s="1">
        <v>28.725986123678702</v>
      </c>
      <c r="G2281" s="1">
        <f t="shared" si="70"/>
        <v>85.359525798190532</v>
      </c>
      <c r="H2281" s="1">
        <v>0</v>
      </c>
      <c r="I2281" s="1">
        <v>100493.25780000001</v>
      </c>
      <c r="J2281" s="1">
        <v>291.94143680000002</v>
      </c>
      <c r="K2281" s="1">
        <v>1.34067297</v>
      </c>
      <c r="L2281" s="1">
        <f t="shared" si="71"/>
        <v>44.489211485928976</v>
      </c>
      <c r="M2281" s="1">
        <f t="shared" si="71"/>
        <v>39.426387820694764</v>
      </c>
    </row>
    <row r="2282" spans="1:13" x14ac:dyDescent="0.2">
      <c r="A2282" s="1">
        <v>2090</v>
      </c>
      <c r="B2282" s="1">
        <v>8</v>
      </c>
      <c r="C2282" s="1">
        <v>5</v>
      </c>
      <c r="D2282" s="1">
        <v>0</v>
      </c>
      <c r="E2282" s="1">
        <v>30.680230699999999</v>
      </c>
      <c r="F2282" s="1">
        <v>28.2557368281648</v>
      </c>
      <c r="G2282" s="1">
        <f t="shared" si="70"/>
        <v>83.157908736854182</v>
      </c>
      <c r="H2282" s="1">
        <v>0</v>
      </c>
      <c r="I2282" s="1">
        <v>100439.375</v>
      </c>
      <c r="J2282" s="1">
        <v>283.7771606</v>
      </c>
      <c r="K2282" s="1">
        <v>3.3944561041354002</v>
      </c>
      <c r="L2282" s="1">
        <f t="shared" si="71"/>
        <v>44.120890956179991</v>
      </c>
      <c r="M2282" s="1">
        <f t="shared" si="71"/>
        <v>38.364063680716946</v>
      </c>
    </row>
    <row r="2283" spans="1:13" x14ac:dyDescent="0.2">
      <c r="A2283" s="1">
        <v>2090</v>
      </c>
      <c r="B2283" s="1">
        <v>8</v>
      </c>
      <c r="C2283" s="1">
        <v>5</v>
      </c>
      <c r="D2283" s="1">
        <v>1</v>
      </c>
      <c r="E2283" s="1">
        <v>30.768792699999999</v>
      </c>
      <c r="F2283" s="1">
        <v>27.941924553921101</v>
      </c>
      <c r="G2283" s="1">
        <f t="shared" si="70"/>
        <v>80.546062395919776</v>
      </c>
      <c r="H2283" s="1">
        <v>0</v>
      </c>
      <c r="I2283" s="1">
        <v>100387.4063</v>
      </c>
      <c r="J2283" s="1">
        <v>274.90850829999999</v>
      </c>
      <c r="K2283" s="1">
        <v>3.1728989914028101</v>
      </c>
      <c r="L2283" s="1">
        <f t="shared" si="71"/>
        <v>44.344701127341033</v>
      </c>
      <c r="M2283" s="1">
        <f t="shared" si="71"/>
        <v>37.669111399341908</v>
      </c>
    </row>
    <row r="2284" spans="1:13" x14ac:dyDescent="0.2">
      <c r="A2284" s="1">
        <v>2090</v>
      </c>
      <c r="B2284" s="1">
        <v>8</v>
      </c>
      <c r="C2284" s="1">
        <v>5</v>
      </c>
      <c r="D2284" s="1">
        <v>2</v>
      </c>
      <c r="E2284" s="1">
        <v>30.788354500000001</v>
      </c>
      <c r="F2284" s="1">
        <v>27.522350907833999</v>
      </c>
      <c r="G2284" s="1">
        <f t="shared" si="70"/>
        <v>77.721440013627756</v>
      </c>
      <c r="H2284" s="1">
        <v>0</v>
      </c>
      <c r="I2284" s="1">
        <v>100345.19530000001</v>
      </c>
      <c r="J2284" s="1">
        <v>291.19293210000001</v>
      </c>
      <c r="K2284" s="1">
        <v>4.5685221614117903</v>
      </c>
      <c r="L2284" s="1">
        <f t="shared" si="71"/>
        <v>44.394270026502127</v>
      </c>
      <c r="M2284" s="1">
        <f t="shared" si="71"/>
        <v>36.757119101776368</v>
      </c>
    </row>
    <row r="2285" spans="1:13" x14ac:dyDescent="0.2">
      <c r="A2285" s="1">
        <v>2090</v>
      </c>
      <c r="B2285" s="1">
        <v>8</v>
      </c>
      <c r="C2285" s="1">
        <v>5</v>
      </c>
      <c r="D2285" s="1">
        <v>3</v>
      </c>
      <c r="E2285" s="1">
        <v>30.827142299999998</v>
      </c>
      <c r="F2285" s="1">
        <v>27.375039661697699</v>
      </c>
      <c r="G2285" s="1">
        <f t="shared" si="70"/>
        <v>76.552489485312194</v>
      </c>
      <c r="H2285" s="1">
        <v>0</v>
      </c>
      <c r="I2285" s="1">
        <v>100351.36719999999</v>
      </c>
      <c r="J2285" s="1">
        <v>231.45947269999999</v>
      </c>
      <c r="K2285" s="1">
        <v>4.6348631803121298</v>
      </c>
      <c r="L2285" s="1">
        <f t="shared" si="71"/>
        <v>44.492699676731249</v>
      </c>
      <c r="M2285" s="1">
        <f t="shared" si="71"/>
        <v>36.44152316006322</v>
      </c>
    </row>
    <row r="2286" spans="1:13" x14ac:dyDescent="0.2">
      <c r="A2286" s="1">
        <v>2090</v>
      </c>
      <c r="B2286" s="1">
        <v>8</v>
      </c>
      <c r="C2286" s="1">
        <v>5</v>
      </c>
      <c r="D2286" s="1">
        <v>4</v>
      </c>
      <c r="E2286" s="1">
        <v>30.760430899999999</v>
      </c>
      <c r="F2286" s="1">
        <v>27.320864141861499</v>
      </c>
      <c r="G2286" s="1">
        <f t="shared" si="70"/>
        <v>76.603992861811733</v>
      </c>
      <c r="H2286" s="1">
        <v>0</v>
      </c>
      <c r="I2286" s="1">
        <v>100342.8125</v>
      </c>
      <c r="J2286" s="1">
        <v>259.2510681</v>
      </c>
      <c r="K2286" s="1">
        <v>4.1621713608968696</v>
      </c>
      <c r="L2286" s="1">
        <f t="shared" si="71"/>
        <v>44.32352734025973</v>
      </c>
      <c r="M2286" s="1">
        <f t="shared" si="71"/>
        <v>36.32605510522523</v>
      </c>
    </row>
    <row r="2287" spans="1:13" x14ac:dyDescent="0.2">
      <c r="A2287" s="1">
        <v>2090</v>
      </c>
      <c r="B2287" s="1">
        <v>8</v>
      </c>
      <c r="C2287" s="1">
        <v>5</v>
      </c>
      <c r="D2287" s="1">
        <v>5</v>
      </c>
      <c r="E2287" s="1">
        <v>30.6635071</v>
      </c>
      <c r="F2287" s="1">
        <v>27.596997951318201</v>
      </c>
      <c r="G2287" s="1">
        <f t="shared" si="70"/>
        <v>78.954514599435896</v>
      </c>
      <c r="H2287" s="1">
        <v>0</v>
      </c>
      <c r="I2287" s="1">
        <v>100411.22659999999</v>
      </c>
      <c r="J2287" s="1">
        <v>265.18722530000002</v>
      </c>
      <c r="K2287" s="1">
        <v>2.87159514636613</v>
      </c>
      <c r="L2287" s="1">
        <f t="shared" si="71"/>
        <v>44.078738416981857</v>
      </c>
      <c r="M2287" s="1">
        <f t="shared" si="71"/>
        <v>36.917949660527348</v>
      </c>
    </row>
    <row r="2288" spans="1:13" x14ac:dyDescent="0.2">
      <c r="A2288" s="1">
        <v>2090</v>
      </c>
      <c r="B2288" s="1">
        <v>8</v>
      </c>
      <c r="C2288" s="1">
        <v>5</v>
      </c>
      <c r="D2288" s="1">
        <v>6</v>
      </c>
      <c r="E2288" s="1">
        <v>30.737054400000002</v>
      </c>
      <c r="F2288" s="1">
        <v>27.6319553141523</v>
      </c>
      <c r="G2288" s="1">
        <f t="shared" si="70"/>
        <v>78.733674360967925</v>
      </c>
      <c r="H2288" s="1">
        <v>0</v>
      </c>
      <c r="I2288" s="1">
        <v>100456.14840000001</v>
      </c>
      <c r="J2288" s="1">
        <v>236.14172360000001</v>
      </c>
      <c r="K2288" s="1">
        <v>3.4445086106514902</v>
      </c>
      <c r="L2288" s="1">
        <f t="shared" si="71"/>
        <v>44.264379984248322</v>
      </c>
      <c r="M2288" s="1">
        <f t="shared" si="71"/>
        <v>36.993477828103615</v>
      </c>
    </row>
    <row r="2289" spans="1:13" x14ac:dyDescent="0.2">
      <c r="A2289" s="1">
        <v>2090</v>
      </c>
      <c r="B2289" s="1">
        <v>8</v>
      </c>
      <c r="C2289" s="1">
        <v>5</v>
      </c>
      <c r="D2289" s="1">
        <v>7</v>
      </c>
      <c r="E2289" s="1">
        <v>31.359582499999998</v>
      </c>
      <c r="F2289" s="1">
        <v>27.604476600660799</v>
      </c>
      <c r="G2289" s="1">
        <f t="shared" si="70"/>
        <v>74.881776469445967</v>
      </c>
      <c r="H2289" s="1">
        <v>152.95804743775</v>
      </c>
      <c r="I2289" s="1">
        <v>100451.25780000001</v>
      </c>
      <c r="J2289" s="1">
        <v>296.75122069999998</v>
      </c>
      <c r="K2289" s="1">
        <v>3.7539785786697699</v>
      </c>
      <c r="L2289" s="1">
        <f t="shared" si="71"/>
        <v>45.863186726464775</v>
      </c>
      <c r="M2289" s="1">
        <f t="shared" si="71"/>
        <v>36.934096553821149</v>
      </c>
    </row>
    <row r="2290" spans="1:13" x14ac:dyDescent="0.2">
      <c r="A2290" s="1">
        <v>2090</v>
      </c>
      <c r="B2290" s="1">
        <v>8</v>
      </c>
      <c r="C2290" s="1">
        <v>5</v>
      </c>
      <c r="D2290" s="1">
        <v>8</v>
      </c>
      <c r="E2290" s="1">
        <v>32.769708300000097</v>
      </c>
      <c r="F2290" s="1">
        <v>27.769272833137698</v>
      </c>
      <c r="G2290" s="1">
        <f t="shared" si="70"/>
        <v>68.128380786925504</v>
      </c>
      <c r="H2290" s="1">
        <v>398.687383113826</v>
      </c>
      <c r="I2290" s="1">
        <v>100459.21090000001</v>
      </c>
      <c r="J2290" s="1">
        <v>8.3782186509999992</v>
      </c>
      <c r="K2290" s="1">
        <v>3.31729294129366</v>
      </c>
      <c r="L2290" s="1">
        <f t="shared" si="71"/>
        <v>49.671902517624218</v>
      </c>
      <c r="M2290" s="1">
        <f t="shared" si="71"/>
        <v>37.291469958436579</v>
      </c>
    </row>
    <row r="2291" spans="1:13" x14ac:dyDescent="0.2">
      <c r="A2291" s="1">
        <v>2090</v>
      </c>
      <c r="B2291" s="1">
        <v>8</v>
      </c>
      <c r="C2291" s="1">
        <v>5</v>
      </c>
      <c r="D2291" s="1">
        <v>9</v>
      </c>
      <c r="E2291" s="1">
        <v>33.839837600000003</v>
      </c>
      <c r="F2291" s="1">
        <v>28.1414240071203</v>
      </c>
      <c r="G2291" s="1">
        <f t="shared" si="70"/>
        <v>64.796070066522191</v>
      </c>
      <c r="H2291" s="1">
        <v>645.34728136272895</v>
      </c>
      <c r="I2291" s="1">
        <v>100471.4375</v>
      </c>
      <c r="J2291" s="1">
        <v>10.717510219999999</v>
      </c>
      <c r="K2291" s="1">
        <v>2.5815656911585299</v>
      </c>
      <c r="L2291" s="1">
        <f t="shared" si="71"/>
        <v>52.743190675422369</v>
      </c>
      <c r="M2291" s="1">
        <f t="shared" si="71"/>
        <v>38.109628388692663</v>
      </c>
    </row>
    <row r="2292" spans="1:13" x14ac:dyDescent="0.2">
      <c r="A2292" s="1">
        <v>2090</v>
      </c>
      <c r="B2292" s="1">
        <v>8</v>
      </c>
      <c r="C2292" s="1">
        <v>5</v>
      </c>
      <c r="D2292" s="1">
        <v>10</v>
      </c>
      <c r="E2292" s="1">
        <v>34.970269799999997</v>
      </c>
      <c r="F2292" s="1">
        <v>28.214786069903901</v>
      </c>
      <c r="G2292" s="1">
        <f t="shared" si="70"/>
        <v>59.838113560341689</v>
      </c>
      <c r="H2292" s="1">
        <v>583.53116360996603</v>
      </c>
      <c r="I2292" s="1">
        <v>100496.7813</v>
      </c>
      <c r="J2292" s="1">
        <v>33.775615690000002</v>
      </c>
      <c r="K2292" s="1">
        <v>3.6003996215131999</v>
      </c>
      <c r="L2292" s="1">
        <f t="shared" si="71"/>
        <v>56.165647073660949</v>
      </c>
      <c r="M2292" s="1">
        <f t="shared" si="71"/>
        <v>38.272746448736363</v>
      </c>
    </row>
    <row r="2293" spans="1:13" x14ac:dyDescent="0.2">
      <c r="A2293" s="1">
        <v>2090</v>
      </c>
      <c r="B2293" s="1">
        <v>8</v>
      </c>
      <c r="C2293" s="1">
        <v>5</v>
      </c>
      <c r="D2293" s="1">
        <v>11</v>
      </c>
      <c r="E2293" s="1">
        <v>36.279657</v>
      </c>
      <c r="F2293" s="1">
        <v>28.321665324328201</v>
      </c>
      <c r="G2293" s="1">
        <f t="shared" si="70"/>
        <v>54.690113751989522</v>
      </c>
      <c r="H2293" s="1">
        <v>978.60329086857803</v>
      </c>
      <c r="I2293" s="1">
        <v>100463.7813</v>
      </c>
      <c r="J2293" s="1">
        <v>33.446014400000003</v>
      </c>
      <c r="K2293" s="1">
        <v>4.3329426121731496</v>
      </c>
      <c r="L2293" s="1">
        <f t="shared" si="71"/>
        <v>60.369736541858671</v>
      </c>
      <c r="M2293" s="1">
        <f t="shared" si="71"/>
        <v>38.511478792415851</v>
      </c>
    </row>
    <row r="2294" spans="1:13" x14ac:dyDescent="0.2">
      <c r="A2294" s="1">
        <v>2090</v>
      </c>
      <c r="B2294" s="1">
        <v>8</v>
      </c>
      <c r="C2294" s="1">
        <v>5</v>
      </c>
      <c r="D2294" s="1">
        <v>12</v>
      </c>
      <c r="E2294" s="1">
        <v>37.221032700000002</v>
      </c>
      <c r="F2294" s="1">
        <v>28.440505743987</v>
      </c>
      <c r="G2294" s="1">
        <f t="shared" si="70"/>
        <v>51.471294987164093</v>
      </c>
      <c r="H2294" s="1">
        <v>1006.9559919503</v>
      </c>
      <c r="I2294" s="1">
        <v>100411.16409999999</v>
      </c>
      <c r="J2294" s="1">
        <v>55.103301999999999</v>
      </c>
      <c r="K2294" s="1">
        <v>4.7568415586307804</v>
      </c>
      <c r="L2294" s="1">
        <f t="shared" si="71"/>
        <v>63.558662672645582</v>
      </c>
      <c r="M2294" s="1">
        <f t="shared" si="71"/>
        <v>38.778452561831941</v>
      </c>
    </row>
    <row r="2295" spans="1:13" x14ac:dyDescent="0.2">
      <c r="A2295" s="1">
        <v>2090</v>
      </c>
      <c r="B2295" s="1">
        <v>8</v>
      </c>
      <c r="C2295" s="1">
        <v>5</v>
      </c>
      <c r="D2295" s="1">
        <v>13</v>
      </c>
      <c r="E2295" s="1">
        <v>37.6355225</v>
      </c>
      <c r="F2295" s="1">
        <v>28.347222851307102</v>
      </c>
      <c r="G2295" s="1">
        <f t="shared" si="70"/>
        <v>49.462411169694484</v>
      </c>
      <c r="H2295" s="1">
        <v>920.23272835608998</v>
      </c>
      <c r="I2295" s="1">
        <v>100296.35159999999</v>
      </c>
      <c r="J2295" s="1">
        <v>70.024887079999999</v>
      </c>
      <c r="K2295" s="1">
        <v>3.3398597408544299</v>
      </c>
      <c r="L2295" s="1">
        <f t="shared" si="71"/>
        <v>65.008479857996321</v>
      </c>
      <c r="M2295" s="1">
        <f t="shared" si="71"/>
        <v>38.568757789996738</v>
      </c>
    </row>
    <row r="2296" spans="1:13" x14ac:dyDescent="0.2">
      <c r="A2296" s="1">
        <v>2090</v>
      </c>
      <c r="B2296" s="1">
        <v>8</v>
      </c>
      <c r="C2296" s="1">
        <v>5</v>
      </c>
      <c r="D2296" s="1">
        <v>14</v>
      </c>
      <c r="E2296" s="1">
        <v>37.796838399999999</v>
      </c>
      <c r="F2296" s="1">
        <v>28.505126210080299</v>
      </c>
      <c r="G2296" s="1">
        <f t="shared" si="70"/>
        <v>49.567849789170332</v>
      </c>
      <c r="H2296" s="1">
        <v>780.74456962826298</v>
      </c>
      <c r="I2296" s="1">
        <v>100231.83590000001</v>
      </c>
      <c r="J2296" s="1">
        <v>79.650657649999999</v>
      </c>
      <c r="K2296" s="1">
        <v>4.10939356431268</v>
      </c>
      <c r="L2296" s="1">
        <f t="shared" si="71"/>
        <v>65.580446341296948</v>
      </c>
      <c r="M2296" s="1">
        <f t="shared" si="71"/>
        <v>38.924298191565818</v>
      </c>
    </row>
    <row r="2297" spans="1:13" x14ac:dyDescent="0.2">
      <c r="A2297" s="1">
        <v>2090</v>
      </c>
      <c r="B2297" s="1">
        <v>8</v>
      </c>
      <c r="C2297" s="1">
        <v>5</v>
      </c>
      <c r="D2297" s="1">
        <v>15</v>
      </c>
      <c r="E2297" s="1">
        <v>37.573999000000001</v>
      </c>
      <c r="F2297" s="1">
        <v>28.886083132433399</v>
      </c>
      <c r="G2297" s="1">
        <f t="shared" si="70"/>
        <v>52.153244506212104</v>
      </c>
      <c r="H2297" s="1">
        <v>702.55006487543199</v>
      </c>
      <c r="I2297" s="1">
        <v>100157.24219999999</v>
      </c>
      <c r="J2297" s="1">
        <v>86.251167300000006</v>
      </c>
      <c r="K2297" s="1">
        <v>3.76808786164306</v>
      </c>
      <c r="L2297" s="1">
        <f t="shared" si="71"/>
        <v>64.791483555457589</v>
      </c>
      <c r="M2297" s="1">
        <f t="shared" si="71"/>
        <v>39.793864930927157</v>
      </c>
    </row>
    <row r="2298" spans="1:13" x14ac:dyDescent="0.2">
      <c r="A2298" s="1">
        <v>2090</v>
      </c>
      <c r="B2298" s="1">
        <v>8</v>
      </c>
      <c r="C2298" s="1">
        <v>5</v>
      </c>
      <c r="D2298" s="1">
        <v>16</v>
      </c>
      <c r="E2298" s="1">
        <v>36.544671600000001</v>
      </c>
      <c r="F2298" s="1">
        <v>28.972215559621102</v>
      </c>
      <c r="G2298" s="1">
        <f t="shared" si="70"/>
        <v>56.748200393065673</v>
      </c>
      <c r="H2298" s="1">
        <v>559.094937636586</v>
      </c>
      <c r="I2298" s="1">
        <v>100112.3125</v>
      </c>
      <c r="J2298" s="1">
        <v>118.61331939999999</v>
      </c>
      <c r="K2298" s="1">
        <v>3.91350877865831</v>
      </c>
      <c r="L2298" s="1">
        <f t="shared" si="71"/>
        <v>61.253103190460081</v>
      </c>
      <c r="M2298" s="1">
        <f t="shared" si="71"/>
        <v>39.992801097371419</v>
      </c>
    </row>
    <row r="2299" spans="1:13" x14ac:dyDescent="0.2">
      <c r="A2299" s="1">
        <v>2090</v>
      </c>
      <c r="B2299" s="1">
        <v>8</v>
      </c>
      <c r="C2299" s="1">
        <v>5</v>
      </c>
      <c r="D2299" s="1">
        <v>17</v>
      </c>
      <c r="E2299" s="1">
        <v>33.671014400000097</v>
      </c>
      <c r="F2299" s="1">
        <v>29.015707833486999</v>
      </c>
      <c r="G2299" s="1">
        <f t="shared" si="70"/>
        <v>70.579759143080921</v>
      </c>
      <c r="H2299" s="1">
        <v>123.19732237079199</v>
      </c>
      <c r="I2299" s="1">
        <v>100159.4063</v>
      </c>
      <c r="J2299" s="1">
        <v>120.6205978</v>
      </c>
      <c r="K2299" s="1">
        <v>3.6341912051212102</v>
      </c>
      <c r="L2299" s="1">
        <f t="shared" si="71"/>
        <v>52.247963340921075</v>
      </c>
      <c r="M2299" s="1">
        <f t="shared" si="71"/>
        <v>40.093582325332832</v>
      </c>
    </row>
    <row r="2300" spans="1:13" x14ac:dyDescent="0.2">
      <c r="A2300" s="1">
        <v>2090</v>
      </c>
      <c r="B2300" s="1">
        <v>8</v>
      </c>
      <c r="C2300" s="1">
        <v>5</v>
      </c>
      <c r="D2300" s="1">
        <v>18</v>
      </c>
      <c r="E2300" s="1">
        <v>32.517022699999998</v>
      </c>
      <c r="F2300" s="1">
        <v>29.1050121978611</v>
      </c>
      <c r="G2300" s="1">
        <f t="shared" si="70"/>
        <v>77.482552683904245</v>
      </c>
      <c r="H2300" s="1">
        <v>63.797365358870998</v>
      </c>
      <c r="I2300" s="1">
        <v>100174.89840000001</v>
      </c>
      <c r="J2300" s="1">
        <v>113.88021089999999</v>
      </c>
      <c r="K2300" s="1">
        <v>3.5823585964247302</v>
      </c>
      <c r="L2300" s="1">
        <f t="shared" si="71"/>
        <v>48.969833184497382</v>
      </c>
      <c r="M2300" s="1">
        <f t="shared" si="71"/>
        <v>40.301214734854589</v>
      </c>
    </row>
    <row r="2301" spans="1:13" x14ac:dyDescent="0.2">
      <c r="A2301" s="1">
        <v>2090</v>
      </c>
      <c r="B2301" s="1">
        <v>8</v>
      </c>
      <c r="C2301" s="1">
        <v>5</v>
      </c>
      <c r="D2301" s="1">
        <v>19</v>
      </c>
      <c r="E2301" s="1">
        <v>32.388726800000001</v>
      </c>
      <c r="F2301" s="1">
        <v>28.9472424226283</v>
      </c>
      <c r="G2301" s="1">
        <f t="shared" si="70"/>
        <v>77.251130539559213</v>
      </c>
      <c r="H2301" s="1">
        <v>1.9998748018191099</v>
      </c>
      <c r="I2301" s="1">
        <v>100221.78909999999</v>
      </c>
      <c r="J2301" s="1">
        <v>98.755149840000001</v>
      </c>
      <c r="K2301" s="1">
        <v>3.2438260573688402</v>
      </c>
      <c r="L2301" s="1">
        <f t="shared" si="71"/>
        <v>48.616689276260324</v>
      </c>
      <c r="M2301" s="1">
        <f t="shared" si="71"/>
        <v>39.935032703651338</v>
      </c>
    </row>
    <row r="2302" spans="1:13" x14ac:dyDescent="0.2">
      <c r="A2302" s="1">
        <v>2090</v>
      </c>
      <c r="B2302" s="1">
        <v>8</v>
      </c>
      <c r="C2302" s="1">
        <v>5</v>
      </c>
      <c r="D2302" s="1">
        <v>20</v>
      </c>
      <c r="E2302" s="1">
        <v>31.969049099999999</v>
      </c>
      <c r="F2302" s="1">
        <v>29.259011817298799</v>
      </c>
      <c r="G2302" s="1">
        <f t="shared" si="70"/>
        <v>81.698962120922772</v>
      </c>
      <c r="H2302" s="1">
        <v>0</v>
      </c>
      <c r="I2302" s="1">
        <v>100270.39840000001</v>
      </c>
      <c r="J2302" s="1">
        <v>85.103843690000005</v>
      </c>
      <c r="K2302" s="1">
        <v>3.3049091198976801</v>
      </c>
      <c r="L2302" s="1">
        <f t="shared" si="71"/>
        <v>47.476932629834515</v>
      </c>
      <c r="M2302" s="1">
        <f t="shared" si="71"/>
        <v>40.66146635854156</v>
      </c>
    </row>
    <row r="2303" spans="1:13" x14ac:dyDescent="0.2">
      <c r="A2303" s="1">
        <v>2090</v>
      </c>
      <c r="B2303" s="1">
        <v>8</v>
      </c>
      <c r="C2303" s="1">
        <v>5</v>
      </c>
      <c r="D2303" s="1">
        <v>21</v>
      </c>
      <c r="E2303" s="1">
        <v>31.817437699999999</v>
      </c>
      <c r="F2303" s="1">
        <v>29.3776995124995</v>
      </c>
      <c r="G2303" s="1">
        <f t="shared" si="70"/>
        <v>83.393991733140155</v>
      </c>
      <c r="H2303" s="1">
        <v>0</v>
      </c>
      <c r="I2303" s="1">
        <v>100305.75780000001</v>
      </c>
      <c r="J2303" s="1">
        <v>78.477966309999999</v>
      </c>
      <c r="K2303" s="1">
        <v>3.1788535321722602</v>
      </c>
      <c r="L2303" s="1">
        <f t="shared" si="71"/>
        <v>47.070946123481676</v>
      </c>
      <c r="M2303" s="1">
        <f t="shared" si="71"/>
        <v>40.941025325664441</v>
      </c>
    </row>
    <row r="2304" spans="1:13" x14ac:dyDescent="0.2">
      <c r="A2304" s="1">
        <v>2090</v>
      </c>
      <c r="B2304" s="1">
        <v>8</v>
      </c>
      <c r="C2304" s="1">
        <v>5</v>
      </c>
      <c r="D2304" s="1">
        <v>22</v>
      </c>
      <c r="E2304" s="1">
        <v>31.468164099999999</v>
      </c>
      <c r="F2304" s="1">
        <v>29.386953543108199</v>
      </c>
      <c r="G2304" s="1">
        <f t="shared" si="70"/>
        <v>85.647899203717287</v>
      </c>
      <c r="H2304" s="1">
        <v>0</v>
      </c>
      <c r="I2304" s="1">
        <v>100272.67969999999</v>
      </c>
      <c r="J2304" s="1">
        <v>72.530784609999998</v>
      </c>
      <c r="K2304" s="1">
        <v>3.4832364301205301</v>
      </c>
      <c r="L2304" s="1">
        <f t="shared" si="71"/>
        <v>46.147141605171917</v>
      </c>
      <c r="M2304" s="1">
        <f t="shared" si="71"/>
        <v>40.962892669705155</v>
      </c>
    </row>
    <row r="2305" spans="1:13" x14ac:dyDescent="0.2">
      <c r="A2305" s="1">
        <v>2090</v>
      </c>
      <c r="B2305" s="1">
        <v>8</v>
      </c>
      <c r="C2305" s="1">
        <v>5</v>
      </c>
      <c r="D2305" s="1">
        <v>23</v>
      </c>
      <c r="E2305" s="1">
        <v>31.256738299999999</v>
      </c>
      <c r="F2305" s="1">
        <v>29.2401854337119</v>
      </c>
      <c r="G2305" s="1">
        <f t="shared" si="70"/>
        <v>86.024384194798685</v>
      </c>
      <c r="H2305" s="1">
        <v>0</v>
      </c>
      <c r="I2305" s="1">
        <v>100231.03909999999</v>
      </c>
      <c r="J2305" s="1">
        <v>71.558166499999999</v>
      </c>
      <c r="K2305" s="1">
        <v>3.06649051252186</v>
      </c>
      <c r="L2305" s="1">
        <f t="shared" si="71"/>
        <v>45.595640238836623</v>
      </c>
      <c r="M2305" s="1">
        <f t="shared" si="71"/>
        <v>40.617275666117905</v>
      </c>
    </row>
    <row r="2306" spans="1:13" x14ac:dyDescent="0.2">
      <c r="A2306" s="1">
        <v>2090</v>
      </c>
      <c r="B2306" s="1">
        <v>8</v>
      </c>
      <c r="C2306" s="1">
        <v>6</v>
      </c>
      <c r="D2306" s="1">
        <v>0</v>
      </c>
      <c r="E2306" s="1">
        <v>31.750467758466399</v>
      </c>
      <c r="F2306" s="1">
        <v>30.094580078214001</v>
      </c>
      <c r="G2306" s="1">
        <f t="shared" si="70"/>
        <v>88.542334551499422</v>
      </c>
      <c r="H2306" s="1">
        <v>0</v>
      </c>
      <c r="I2306" s="1">
        <v>100177.485589137</v>
      </c>
      <c r="J2306" s="1">
        <v>74.552795410000002</v>
      </c>
      <c r="K2306" s="1">
        <v>0.57930755599999995</v>
      </c>
      <c r="L2306" s="1">
        <f t="shared" si="71"/>
        <v>46.892577994500947</v>
      </c>
      <c r="M2306" s="1">
        <f t="shared" si="71"/>
        <v>42.665474758789969</v>
      </c>
    </row>
    <row r="2307" spans="1:13" x14ac:dyDescent="0.2">
      <c r="A2307" s="1">
        <v>2090</v>
      </c>
      <c r="B2307" s="1">
        <v>8</v>
      </c>
      <c r="C2307" s="1">
        <v>6</v>
      </c>
      <c r="D2307" s="1">
        <v>1</v>
      </c>
      <c r="E2307" s="1">
        <v>31.6294791971502</v>
      </c>
      <c r="F2307" s="1">
        <v>30.186145764894</v>
      </c>
      <c r="G2307" s="1">
        <f t="shared" ref="G2307:G2370" si="72">((M2307-0.6687451584*(1+0.00115*F2307)*(E2307-F2307))/L2307)*100</f>
        <v>89.950303632215068</v>
      </c>
      <c r="H2307" s="1">
        <v>0</v>
      </c>
      <c r="I2307" s="1">
        <v>100186.64968471001</v>
      </c>
      <c r="J2307" s="1">
        <v>84.508064270000006</v>
      </c>
      <c r="K2307" s="1">
        <v>0.80398756299999996</v>
      </c>
      <c r="L2307" s="1">
        <f t="shared" ref="L2307:M2370" si="73">6.112*EXP((17.502*E2307)/(240.97+E2307))</f>
        <v>46.571827921383885</v>
      </c>
      <c r="M2307" s="1">
        <f t="shared" si="73"/>
        <v>42.890229657418558</v>
      </c>
    </row>
    <row r="2308" spans="1:13" x14ac:dyDescent="0.2">
      <c r="A2308" s="1">
        <v>2090</v>
      </c>
      <c r="B2308" s="1">
        <v>8</v>
      </c>
      <c r="C2308" s="1">
        <v>6</v>
      </c>
      <c r="D2308" s="1">
        <v>2</v>
      </c>
      <c r="E2308" s="1">
        <v>31.340542479119101</v>
      </c>
      <c r="F2308" s="1">
        <v>29.507834296886301</v>
      </c>
      <c r="G2308" s="1">
        <f t="shared" si="72"/>
        <v>87.271702696200407</v>
      </c>
      <c r="H2308" s="1">
        <v>0</v>
      </c>
      <c r="I2308" s="1">
        <v>100180.95427413999</v>
      </c>
      <c r="J2308" s="1">
        <v>75.676483149999996</v>
      </c>
      <c r="K2308" s="1">
        <v>1.5374102590000001</v>
      </c>
      <c r="L2308" s="1">
        <f t="shared" si="73"/>
        <v>45.8135517388286</v>
      </c>
      <c r="M2308" s="1">
        <f t="shared" si="73"/>
        <v>41.249471413311845</v>
      </c>
    </row>
    <row r="2309" spans="1:13" x14ac:dyDescent="0.2">
      <c r="A2309" s="1">
        <v>2090</v>
      </c>
      <c r="B2309" s="1">
        <v>8</v>
      </c>
      <c r="C2309" s="1">
        <v>6</v>
      </c>
      <c r="D2309" s="1">
        <v>3</v>
      </c>
      <c r="E2309" s="1">
        <v>31.189322075577</v>
      </c>
      <c r="F2309" s="1">
        <v>29.502791870063</v>
      </c>
      <c r="G2309" s="1">
        <f t="shared" si="72"/>
        <v>88.222098945273487</v>
      </c>
      <c r="H2309" s="1">
        <v>0</v>
      </c>
      <c r="I2309" s="1">
        <v>100148.118368608</v>
      </c>
      <c r="J2309" s="1">
        <v>69.447746280000004</v>
      </c>
      <c r="K2309" s="1">
        <v>1.300786972</v>
      </c>
      <c r="L2309" s="1">
        <f t="shared" si="73"/>
        <v>45.420997172677538</v>
      </c>
      <c r="M2309" s="1">
        <f t="shared" si="73"/>
        <v>41.237482211705654</v>
      </c>
    </row>
    <row r="2310" spans="1:13" x14ac:dyDescent="0.2">
      <c r="A2310" s="1">
        <v>2090</v>
      </c>
      <c r="B2310" s="1">
        <v>8</v>
      </c>
      <c r="C2310" s="1">
        <v>6</v>
      </c>
      <c r="D2310" s="1">
        <v>4</v>
      </c>
      <c r="E2310" s="1">
        <v>31.1483234582996</v>
      </c>
      <c r="F2310" s="1">
        <v>29.371972232125199</v>
      </c>
      <c r="G2310" s="1">
        <f t="shared" si="72"/>
        <v>87.607590663018996</v>
      </c>
      <c r="H2310" s="1">
        <v>0</v>
      </c>
      <c r="I2310" s="1">
        <v>100156.52466710799</v>
      </c>
      <c r="J2310" s="1">
        <v>60.380550380000003</v>
      </c>
      <c r="K2310" s="1">
        <v>0.89611738900000004</v>
      </c>
      <c r="L2310" s="1">
        <f t="shared" si="73"/>
        <v>45.315074569290793</v>
      </c>
      <c r="M2310" s="1">
        <f t="shared" si="73"/>
        <v>40.927496817866277</v>
      </c>
    </row>
    <row r="2311" spans="1:13" x14ac:dyDescent="0.2">
      <c r="A2311" s="1">
        <v>2090</v>
      </c>
      <c r="B2311" s="1">
        <v>8</v>
      </c>
      <c r="C2311" s="1">
        <v>6</v>
      </c>
      <c r="D2311" s="1">
        <v>5</v>
      </c>
      <c r="E2311" s="1">
        <v>31.1186997530444</v>
      </c>
      <c r="F2311" s="1">
        <v>29.274905108948001</v>
      </c>
      <c r="G2311" s="1">
        <f t="shared" si="72"/>
        <v>87.147260482266972</v>
      </c>
      <c r="H2311" s="1">
        <v>0</v>
      </c>
      <c r="I2311" s="1">
        <v>100165.485566024</v>
      </c>
      <c r="J2311" s="1">
        <v>62.253009800000001</v>
      </c>
      <c r="K2311" s="1">
        <v>0.88617157899999999</v>
      </c>
      <c r="L2311" s="1">
        <f t="shared" si="73"/>
        <v>45.238673739327304</v>
      </c>
      <c r="M2311" s="1">
        <f t="shared" si="73"/>
        <v>40.698804902966465</v>
      </c>
    </row>
    <row r="2312" spans="1:13" x14ac:dyDescent="0.2">
      <c r="A2312" s="1">
        <v>2090</v>
      </c>
      <c r="B2312" s="1">
        <v>8</v>
      </c>
      <c r="C2312" s="1">
        <v>6</v>
      </c>
      <c r="D2312" s="1">
        <v>6</v>
      </c>
      <c r="E2312" s="1">
        <v>31.105560725564999</v>
      </c>
      <c r="F2312" s="1">
        <v>29.224878881208301</v>
      </c>
      <c r="G2312" s="1">
        <f t="shared" si="72"/>
        <v>86.896504505767737</v>
      </c>
      <c r="H2312" s="1">
        <v>0</v>
      </c>
      <c r="I2312" s="1">
        <v>100239.805865544</v>
      </c>
      <c r="J2312" s="1">
        <v>65.917739870000005</v>
      </c>
      <c r="K2312" s="1">
        <v>0.80905544799999995</v>
      </c>
      <c r="L2312" s="1">
        <f t="shared" si="73"/>
        <v>45.204823544599165</v>
      </c>
      <c r="M2312" s="1">
        <f t="shared" si="73"/>
        <v>40.581377850926224</v>
      </c>
    </row>
    <row r="2313" spans="1:13" x14ac:dyDescent="0.2">
      <c r="A2313" s="1">
        <v>2090</v>
      </c>
      <c r="B2313" s="1">
        <v>8</v>
      </c>
      <c r="C2313" s="1">
        <v>6</v>
      </c>
      <c r="D2313" s="1">
        <v>7</v>
      </c>
      <c r="E2313" s="1">
        <v>31.502042908947502</v>
      </c>
      <c r="F2313" s="1">
        <v>29.304301985235799</v>
      </c>
      <c r="G2313" s="1">
        <f t="shared" si="72"/>
        <v>84.887629104842873</v>
      </c>
      <c r="H2313" s="1">
        <v>153.50576733184701</v>
      </c>
      <c r="I2313" s="1">
        <v>100219.641780048</v>
      </c>
      <c r="J2313" s="1">
        <v>66.504829409999999</v>
      </c>
      <c r="K2313" s="1">
        <v>0.79473507399999999</v>
      </c>
      <c r="L2313" s="1">
        <f t="shared" si="73"/>
        <v>46.236051836208205</v>
      </c>
      <c r="M2313" s="1">
        <f t="shared" si="73"/>
        <v>40.767946574005855</v>
      </c>
    </row>
    <row r="2314" spans="1:13" x14ac:dyDescent="0.2">
      <c r="A2314" s="1">
        <v>2090</v>
      </c>
      <c r="B2314" s="1">
        <v>8</v>
      </c>
      <c r="C2314" s="1">
        <v>6</v>
      </c>
      <c r="D2314" s="1">
        <v>8</v>
      </c>
      <c r="E2314" s="1">
        <v>32.1053125913946</v>
      </c>
      <c r="F2314" s="1">
        <v>29.315477802237702</v>
      </c>
      <c r="G2314" s="1">
        <f t="shared" si="72"/>
        <v>81.233453216738368</v>
      </c>
      <c r="H2314" s="1">
        <v>283.14713749776598</v>
      </c>
      <c r="I2314" s="1">
        <v>100238.923102118</v>
      </c>
      <c r="J2314" s="1">
        <v>66.801246640000002</v>
      </c>
      <c r="K2314" s="1">
        <v>1.8010971549999999</v>
      </c>
      <c r="L2314" s="1">
        <f t="shared" si="73"/>
        <v>47.84441803547962</v>
      </c>
      <c r="M2314" s="1">
        <f t="shared" si="73"/>
        <v>40.7942590322046</v>
      </c>
    </row>
    <row r="2315" spans="1:13" x14ac:dyDescent="0.2">
      <c r="A2315" s="1">
        <v>2090</v>
      </c>
      <c r="B2315" s="1">
        <v>8</v>
      </c>
      <c r="C2315" s="1">
        <v>6</v>
      </c>
      <c r="D2315" s="1">
        <v>9</v>
      </c>
      <c r="E2315" s="1">
        <v>32.384182160977801</v>
      </c>
      <c r="F2315" s="1">
        <v>29.4561506822185</v>
      </c>
      <c r="G2315" s="1">
        <f t="shared" si="72"/>
        <v>80.45040458965579</v>
      </c>
      <c r="H2315" s="1">
        <v>361.29082502261099</v>
      </c>
      <c r="I2315" s="1">
        <v>100265.62621232</v>
      </c>
      <c r="J2315" s="1">
        <v>65.429039000000003</v>
      </c>
      <c r="K2315" s="1">
        <v>1.8903542760000001</v>
      </c>
      <c r="L2315" s="1">
        <f t="shared" si="73"/>
        <v>48.604220579364181</v>
      </c>
      <c r="M2315" s="1">
        <f t="shared" si="73"/>
        <v>41.126729013648607</v>
      </c>
    </row>
    <row r="2316" spans="1:13" x14ac:dyDescent="0.2">
      <c r="A2316" s="1">
        <v>2090</v>
      </c>
      <c r="B2316" s="1">
        <v>8</v>
      </c>
      <c r="C2316" s="1">
        <v>6</v>
      </c>
      <c r="D2316" s="1">
        <v>10</v>
      </c>
      <c r="E2316" s="1">
        <v>32.6816958825884</v>
      </c>
      <c r="F2316" s="1">
        <v>29.7405520587977</v>
      </c>
      <c r="G2316" s="1">
        <f t="shared" si="72"/>
        <v>80.467086871550734</v>
      </c>
      <c r="H2316" s="1">
        <v>456.14151916264598</v>
      </c>
      <c r="I2316" s="1">
        <v>100335.180923204</v>
      </c>
      <c r="J2316" s="1">
        <v>74.796257019999999</v>
      </c>
      <c r="K2316" s="1">
        <v>2.4021716120000001</v>
      </c>
      <c r="L2316" s="1">
        <f t="shared" si="73"/>
        <v>49.426378546381052</v>
      </c>
      <c r="M2316" s="1">
        <f t="shared" si="73"/>
        <v>41.806113018954704</v>
      </c>
    </row>
    <row r="2317" spans="1:13" x14ac:dyDescent="0.2">
      <c r="A2317" s="1">
        <v>2090</v>
      </c>
      <c r="B2317" s="1">
        <v>8</v>
      </c>
      <c r="C2317" s="1">
        <v>6</v>
      </c>
      <c r="D2317" s="1">
        <v>11</v>
      </c>
      <c r="E2317" s="1">
        <v>33.267294711214603</v>
      </c>
      <c r="F2317" s="1">
        <v>29.689136735679</v>
      </c>
      <c r="G2317" s="1">
        <f t="shared" si="72"/>
        <v>76.757936163637055</v>
      </c>
      <c r="H2317" s="1">
        <v>719.869421604634</v>
      </c>
      <c r="I2317" s="1">
        <v>100366.079344627</v>
      </c>
      <c r="J2317" s="1">
        <v>76.449775700000004</v>
      </c>
      <c r="K2317" s="1">
        <v>3.595773935</v>
      </c>
      <c r="L2317" s="1">
        <f t="shared" si="73"/>
        <v>51.080056261690132</v>
      </c>
      <c r="M2317" s="1">
        <f t="shared" si="73"/>
        <v>41.682571579923703</v>
      </c>
    </row>
    <row r="2318" spans="1:13" x14ac:dyDescent="0.2">
      <c r="A2318" s="1">
        <v>2090</v>
      </c>
      <c r="B2318" s="1">
        <v>8</v>
      </c>
      <c r="C2318" s="1">
        <v>6</v>
      </c>
      <c r="D2318" s="1">
        <v>12</v>
      </c>
      <c r="E2318" s="1">
        <v>33.300568135251702</v>
      </c>
      <c r="F2318" s="1">
        <v>29.661306150915301</v>
      </c>
      <c r="G2318" s="1">
        <f t="shared" si="72"/>
        <v>76.402027391183708</v>
      </c>
      <c r="H2318" s="1">
        <v>639.23411137940104</v>
      </c>
      <c r="I2318" s="1">
        <v>100365.095045845</v>
      </c>
      <c r="J2318" s="1">
        <v>79.295066829999996</v>
      </c>
      <c r="K2318" s="1">
        <v>2.2834894659999998</v>
      </c>
      <c r="L2318" s="1">
        <f t="shared" si="73"/>
        <v>51.175445414529889</v>
      </c>
      <c r="M2318" s="1">
        <f t="shared" si="73"/>
        <v>41.615832708824904</v>
      </c>
    </row>
    <row r="2319" spans="1:13" x14ac:dyDescent="0.2">
      <c r="A2319" s="1">
        <v>2090</v>
      </c>
      <c r="B2319" s="1">
        <v>8</v>
      </c>
      <c r="C2319" s="1">
        <v>6</v>
      </c>
      <c r="D2319" s="1">
        <v>13</v>
      </c>
      <c r="E2319" s="1">
        <v>32.988364248204803</v>
      </c>
      <c r="F2319" s="1">
        <v>29.5807298261083</v>
      </c>
      <c r="G2319" s="1">
        <f t="shared" si="72"/>
        <v>77.6884279913087</v>
      </c>
      <c r="H2319" s="1">
        <v>439.28559032502301</v>
      </c>
      <c r="I2319" s="1">
        <v>100354.75123442301</v>
      </c>
      <c r="J2319" s="1">
        <v>82.865081790000005</v>
      </c>
      <c r="K2319" s="1">
        <v>3.7072591780000002</v>
      </c>
      <c r="L2319" s="1">
        <f t="shared" si="73"/>
        <v>50.286475296409591</v>
      </c>
      <c r="M2319" s="1">
        <f t="shared" si="73"/>
        <v>41.423132351012356</v>
      </c>
    </row>
    <row r="2320" spans="1:13" x14ac:dyDescent="0.2">
      <c r="A2320" s="1">
        <v>2090</v>
      </c>
      <c r="B2320" s="1">
        <v>8</v>
      </c>
      <c r="C2320" s="1">
        <v>6</v>
      </c>
      <c r="D2320" s="1">
        <v>14</v>
      </c>
      <c r="E2320" s="1">
        <v>33.7685848466229</v>
      </c>
      <c r="F2320" s="1">
        <v>29.635004415167799</v>
      </c>
      <c r="G2320" s="1">
        <f t="shared" si="72"/>
        <v>73.656222356859189</v>
      </c>
      <c r="H2320" s="1">
        <v>945.34889289490695</v>
      </c>
      <c r="I2320" s="1">
        <v>100311.54816296601</v>
      </c>
      <c r="J2320" s="1">
        <v>81.0459137</v>
      </c>
      <c r="K2320" s="1">
        <v>3.1892995829999999</v>
      </c>
      <c r="L2320" s="1">
        <f t="shared" si="73"/>
        <v>52.53368162866046</v>
      </c>
      <c r="M2320" s="1">
        <f t="shared" si="73"/>
        <v>41.552845707722213</v>
      </c>
    </row>
    <row r="2321" spans="1:13" x14ac:dyDescent="0.2">
      <c r="A2321" s="1">
        <v>2090</v>
      </c>
      <c r="B2321" s="1">
        <v>8</v>
      </c>
      <c r="C2321" s="1">
        <v>6</v>
      </c>
      <c r="D2321" s="1">
        <v>15</v>
      </c>
      <c r="E2321" s="1">
        <v>33.425419193526203</v>
      </c>
      <c r="F2321" s="1">
        <v>29.611695482224999</v>
      </c>
      <c r="G2321" s="1">
        <f t="shared" si="72"/>
        <v>75.405104578819177</v>
      </c>
      <c r="H2321" s="1">
        <v>661.00580047630899</v>
      </c>
      <c r="I2321" s="1">
        <v>100287.673150412</v>
      </c>
      <c r="J2321" s="1">
        <v>83.133087160000002</v>
      </c>
      <c r="K2321" s="1">
        <v>4.69472456</v>
      </c>
      <c r="L2321" s="1">
        <f t="shared" si="73"/>
        <v>51.534754857307348</v>
      </c>
      <c r="M2321" s="1">
        <f t="shared" si="73"/>
        <v>41.497095295967419</v>
      </c>
    </row>
    <row r="2322" spans="1:13" x14ac:dyDescent="0.2">
      <c r="A2322" s="1">
        <v>2090</v>
      </c>
      <c r="B2322" s="1">
        <v>8</v>
      </c>
      <c r="C2322" s="1">
        <v>6</v>
      </c>
      <c r="D2322" s="1">
        <v>16</v>
      </c>
      <c r="E2322" s="1">
        <v>33.209568241102701</v>
      </c>
      <c r="F2322" s="1">
        <v>29.576683616729099</v>
      </c>
      <c r="G2322" s="1">
        <f t="shared" si="72"/>
        <v>76.404636260396387</v>
      </c>
      <c r="H2322" s="1">
        <v>469.30939687096702</v>
      </c>
      <c r="I2322" s="1">
        <v>100262.33724251601</v>
      </c>
      <c r="J2322" s="1">
        <v>84.075050349999998</v>
      </c>
      <c r="K2322" s="1">
        <v>3.577800989</v>
      </c>
      <c r="L2322" s="1">
        <f t="shared" si="73"/>
        <v>50.914931383838798</v>
      </c>
      <c r="M2322" s="1">
        <f t="shared" si="73"/>
        <v>41.413476281180735</v>
      </c>
    </row>
    <row r="2323" spans="1:13" x14ac:dyDescent="0.2">
      <c r="A2323" s="1">
        <v>2090</v>
      </c>
      <c r="B2323" s="1">
        <v>8</v>
      </c>
      <c r="C2323" s="1">
        <v>6</v>
      </c>
      <c r="D2323" s="1">
        <v>17</v>
      </c>
      <c r="E2323" s="1">
        <v>32.911446282859501</v>
      </c>
      <c r="F2323" s="1">
        <v>29.556401797814601</v>
      </c>
      <c r="G2323" s="1">
        <f t="shared" si="72"/>
        <v>77.981898587044086</v>
      </c>
      <c r="H2323" s="1">
        <v>272.68615386877002</v>
      </c>
      <c r="I2323" s="1">
        <v>100266.391831609</v>
      </c>
      <c r="J2323" s="1">
        <v>88.57156372</v>
      </c>
      <c r="K2323" s="1">
        <v>3.1484334469999999</v>
      </c>
      <c r="L2323" s="1">
        <f t="shared" si="73"/>
        <v>50.069533128927169</v>
      </c>
      <c r="M2323" s="1">
        <f t="shared" si="73"/>
        <v>41.365104328714331</v>
      </c>
    </row>
    <row r="2324" spans="1:13" x14ac:dyDescent="0.2">
      <c r="A2324" s="1">
        <v>2090</v>
      </c>
      <c r="B2324" s="1">
        <v>8</v>
      </c>
      <c r="C2324" s="1">
        <v>6</v>
      </c>
      <c r="D2324" s="1">
        <v>18</v>
      </c>
      <c r="E2324" s="1">
        <v>32.570896156911303</v>
      </c>
      <c r="F2324" s="1">
        <v>29.631620756714401</v>
      </c>
      <c r="G2324" s="1">
        <f t="shared" si="72"/>
        <v>80.44201121124631</v>
      </c>
      <c r="H2324" s="1">
        <v>190.26025700337999</v>
      </c>
      <c r="I2324" s="1">
        <v>100261.212219151</v>
      </c>
      <c r="J2324" s="1">
        <v>88.0815506</v>
      </c>
      <c r="K2324" s="1">
        <v>3.0488719940000002</v>
      </c>
      <c r="L2324" s="1">
        <f t="shared" si="73"/>
        <v>49.118788090923651</v>
      </c>
      <c r="M2324" s="1">
        <f t="shared" si="73"/>
        <v>41.544748609403456</v>
      </c>
    </row>
    <row r="2325" spans="1:13" x14ac:dyDescent="0.2">
      <c r="A2325" s="1">
        <v>2090</v>
      </c>
      <c r="B2325" s="1">
        <v>8</v>
      </c>
      <c r="C2325" s="1">
        <v>6</v>
      </c>
      <c r="D2325" s="1">
        <v>19</v>
      </c>
      <c r="E2325" s="1">
        <v>32.045244066413197</v>
      </c>
      <c r="F2325" s="1">
        <v>29.6992867469883</v>
      </c>
      <c r="G2325" s="1">
        <f t="shared" si="72"/>
        <v>84.066118149874058</v>
      </c>
      <c r="H2325" s="1">
        <v>2.3976800527398101</v>
      </c>
      <c r="I2325" s="1">
        <v>100285.83719992101</v>
      </c>
      <c r="J2325" s="1">
        <v>89.911285399999997</v>
      </c>
      <c r="K2325" s="1">
        <v>2.939521074</v>
      </c>
      <c r="L2325" s="1">
        <f t="shared" si="73"/>
        <v>47.682116772627694</v>
      </c>
      <c r="M2325" s="1">
        <f t="shared" si="73"/>
        <v>41.706934924533428</v>
      </c>
    </row>
    <row r="2326" spans="1:13" x14ac:dyDescent="0.2">
      <c r="A2326" s="1">
        <v>2090</v>
      </c>
      <c r="B2326" s="1">
        <v>8</v>
      </c>
      <c r="C2326" s="1">
        <v>6</v>
      </c>
      <c r="D2326" s="1">
        <v>20</v>
      </c>
      <c r="E2326" s="1">
        <v>31.8122090089342</v>
      </c>
      <c r="F2326" s="1">
        <v>29.700816219307502</v>
      </c>
      <c r="G2326" s="1">
        <f t="shared" si="72"/>
        <v>85.535408019339769</v>
      </c>
      <c r="H2326" s="1">
        <v>0</v>
      </c>
      <c r="I2326" s="1">
        <v>100340.30589139499</v>
      </c>
      <c r="J2326" s="1">
        <v>96.715171810000001</v>
      </c>
      <c r="K2326" s="1">
        <v>2.6405084130000001</v>
      </c>
      <c r="L2326" s="1">
        <f t="shared" si="73"/>
        <v>47.056998769956223</v>
      </c>
      <c r="M2326" s="1">
        <f t="shared" si="73"/>
        <v>41.710607233905733</v>
      </c>
    </row>
    <row r="2327" spans="1:13" x14ac:dyDescent="0.2">
      <c r="A2327" s="1">
        <v>2090</v>
      </c>
      <c r="B2327" s="1">
        <v>8</v>
      </c>
      <c r="C2327" s="1">
        <v>6</v>
      </c>
      <c r="D2327" s="1">
        <v>21</v>
      </c>
      <c r="E2327" s="1">
        <v>31.545809237109101</v>
      </c>
      <c r="F2327" s="1">
        <v>29.833705206005099</v>
      </c>
      <c r="G2327" s="1">
        <f t="shared" si="72"/>
        <v>88.124089224395135</v>
      </c>
      <c r="H2327" s="1">
        <v>0</v>
      </c>
      <c r="I2327" s="1">
        <v>100389.485581649</v>
      </c>
      <c r="J2327" s="1">
        <v>95.923622129999998</v>
      </c>
      <c r="K2327" s="1">
        <v>2.5369112490000001</v>
      </c>
      <c r="L2327" s="1">
        <f t="shared" si="73"/>
        <v>46.351131284688044</v>
      </c>
      <c r="M2327" s="1">
        <f t="shared" si="73"/>
        <v>42.030755774258431</v>
      </c>
    </row>
    <row r="2328" spans="1:13" x14ac:dyDescent="0.2">
      <c r="A2328" s="1">
        <v>2090</v>
      </c>
      <c r="B2328" s="1">
        <v>8</v>
      </c>
      <c r="C2328" s="1">
        <v>6</v>
      </c>
      <c r="D2328" s="1">
        <v>22</v>
      </c>
      <c r="E2328" s="1">
        <v>31.414206084477001</v>
      </c>
      <c r="F2328" s="1">
        <v>29.872897665400401</v>
      </c>
      <c r="G2328" s="1">
        <f t="shared" si="72"/>
        <v>89.248296007088484</v>
      </c>
      <c r="H2328" s="1">
        <v>0</v>
      </c>
      <c r="I2328" s="1">
        <v>100413.094976835</v>
      </c>
      <c r="J2328" s="1">
        <v>95.23577118</v>
      </c>
      <c r="K2328" s="1">
        <v>2.057784796</v>
      </c>
      <c r="L2328" s="1">
        <f t="shared" si="73"/>
        <v>46.005843664717247</v>
      </c>
      <c r="M2328" s="1">
        <f t="shared" si="73"/>
        <v>42.125584033781365</v>
      </c>
    </row>
    <row r="2329" spans="1:13" x14ac:dyDescent="0.2">
      <c r="A2329" s="1">
        <v>2090</v>
      </c>
      <c r="B2329" s="1">
        <v>8</v>
      </c>
      <c r="C2329" s="1">
        <v>6</v>
      </c>
      <c r="D2329" s="1">
        <v>23</v>
      </c>
      <c r="E2329" s="1">
        <v>31.307542826347099</v>
      </c>
      <c r="F2329" s="1">
        <v>29.832373824569999</v>
      </c>
      <c r="G2329" s="1">
        <f t="shared" si="72"/>
        <v>89.677018544624886</v>
      </c>
      <c r="H2329" s="1">
        <v>0</v>
      </c>
      <c r="I2329" s="1">
        <v>100375.235572933</v>
      </c>
      <c r="J2329" s="1">
        <v>91.20935059</v>
      </c>
      <c r="K2329" s="1">
        <v>2.2006623740000002</v>
      </c>
      <c r="L2329" s="1">
        <f t="shared" si="73"/>
        <v>45.727636505946833</v>
      </c>
      <c r="M2329" s="1">
        <f t="shared" si="73"/>
        <v>42.02753769558128</v>
      </c>
    </row>
    <row r="2330" spans="1:13" x14ac:dyDescent="0.2">
      <c r="A2330" s="1">
        <v>2090</v>
      </c>
      <c r="B2330" s="1">
        <v>8</v>
      </c>
      <c r="C2330" s="1">
        <v>7</v>
      </c>
      <c r="D2330" s="1">
        <v>0</v>
      </c>
      <c r="E2330" s="1">
        <v>31.5377640171785</v>
      </c>
      <c r="F2330" s="1">
        <v>30.2665952862165</v>
      </c>
      <c r="G2330" s="1">
        <f t="shared" si="72"/>
        <v>91.104923589296959</v>
      </c>
      <c r="H2330" s="1">
        <v>0</v>
      </c>
      <c r="I2330" s="1">
        <v>100345.73253502</v>
      </c>
      <c r="J2330" s="1">
        <v>96.263053889999995</v>
      </c>
      <c r="K2330" s="1">
        <v>2.4959199430000001</v>
      </c>
      <c r="L2330" s="1">
        <f t="shared" si="73"/>
        <v>46.329958444265934</v>
      </c>
      <c r="M2330" s="1">
        <f t="shared" si="73"/>
        <v>43.088549831528155</v>
      </c>
    </row>
    <row r="2331" spans="1:13" x14ac:dyDescent="0.2">
      <c r="A2331" s="1">
        <v>2090</v>
      </c>
      <c r="B2331" s="1">
        <v>8</v>
      </c>
      <c r="C2331" s="1">
        <v>7</v>
      </c>
      <c r="D2331" s="1">
        <v>1</v>
      </c>
      <c r="E2331" s="1">
        <v>31.4770211989843</v>
      </c>
      <c r="F2331" s="1">
        <v>30.216654673895398</v>
      </c>
      <c r="G2331" s="1">
        <f t="shared" si="72"/>
        <v>91.169273150947021</v>
      </c>
      <c r="H2331" s="1">
        <v>0</v>
      </c>
      <c r="I2331" s="1">
        <v>100315.77942232401</v>
      </c>
      <c r="J2331" s="1">
        <v>99.750282290000001</v>
      </c>
      <c r="K2331" s="1">
        <v>2.8171350959999999</v>
      </c>
      <c r="L2331" s="1">
        <f t="shared" si="73"/>
        <v>46.17037144622153</v>
      </c>
      <c r="M2331" s="1">
        <f t="shared" si="73"/>
        <v>42.965344880462318</v>
      </c>
    </row>
    <row r="2332" spans="1:13" x14ac:dyDescent="0.2">
      <c r="A2332" s="1">
        <v>2090</v>
      </c>
      <c r="B2332" s="1">
        <v>8</v>
      </c>
      <c r="C2332" s="1">
        <v>7</v>
      </c>
      <c r="D2332" s="1">
        <v>2</v>
      </c>
      <c r="E2332" s="1">
        <v>31.425858210135999</v>
      </c>
      <c r="F2332" s="1">
        <v>30.2531675736399</v>
      </c>
      <c r="G2332" s="1">
        <f t="shared" si="72"/>
        <v>91.762054874735895</v>
      </c>
      <c r="H2332" s="1">
        <v>0</v>
      </c>
      <c r="I2332" s="1">
        <v>100250.79501163099</v>
      </c>
      <c r="J2332" s="1">
        <v>90.860267640000004</v>
      </c>
      <c r="K2332" s="1">
        <v>2.746215582</v>
      </c>
      <c r="L2332" s="1">
        <f t="shared" si="73"/>
        <v>46.036324735889643</v>
      </c>
      <c r="M2332" s="1">
        <f t="shared" si="73"/>
        <v>43.055393051007101</v>
      </c>
    </row>
    <row r="2333" spans="1:13" x14ac:dyDescent="0.2">
      <c r="A2333" s="1">
        <v>2090</v>
      </c>
      <c r="B2333" s="1">
        <v>8</v>
      </c>
      <c r="C2333" s="1">
        <v>7</v>
      </c>
      <c r="D2333" s="1">
        <v>3</v>
      </c>
      <c r="E2333" s="1">
        <v>29.828191649777299</v>
      </c>
      <c r="F2333" s="1">
        <v>29.045824421064101</v>
      </c>
      <c r="G2333" s="1">
        <f t="shared" si="72"/>
        <v>94.300907378438254</v>
      </c>
      <c r="H2333" s="1">
        <v>0</v>
      </c>
      <c r="I2333" s="1">
        <v>100292.935277702</v>
      </c>
      <c r="J2333" s="1">
        <v>87.293792719999999</v>
      </c>
      <c r="K2333" s="1">
        <v>2.5976135729999998</v>
      </c>
      <c r="L2333" s="1">
        <f t="shared" si="73"/>
        <v>42.017430368289645</v>
      </c>
      <c r="M2333" s="1">
        <f t="shared" si="73"/>
        <v>40.163498825838822</v>
      </c>
    </row>
    <row r="2334" spans="1:13" x14ac:dyDescent="0.2">
      <c r="A2334" s="1">
        <v>2090</v>
      </c>
      <c r="B2334" s="1">
        <v>8</v>
      </c>
      <c r="C2334" s="1">
        <v>7</v>
      </c>
      <c r="D2334" s="1">
        <v>4</v>
      </c>
      <c r="E2334" s="1">
        <v>29.903005158078301</v>
      </c>
      <c r="F2334" s="1">
        <v>29.6994445069001</v>
      </c>
      <c r="G2334" s="1">
        <f t="shared" si="72"/>
        <v>98.502263346676173</v>
      </c>
      <c r="H2334" s="1">
        <v>0</v>
      </c>
      <c r="I2334" s="1">
        <v>100272.919693339</v>
      </c>
      <c r="J2334" s="1">
        <v>101.5173569</v>
      </c>
      <c r="K2334" s="1">
        <v>3.0384180550000002</v>
      </c>
      <c r="L2334" s="1">
        <f t="shared" si="73"/>
        <v>42.198557318019006</v>
      </c>
      <c r="M2334" s="1">
        <f t="shared" si="73"/>
        <v>41.707313697825185</v>
      </c>
    </row>
    <row r="2335" spans="1:13" x14ac:dyDescent="0.2">
      <c r="A2335" s="1">
        <v>2090</v>
      </c>
      <c r="B2335" s="1">
        <v>8</v>
      </c>
      <c r="C2335" s="1">
        <v>7</v>
      </c>
      <c r="D2335" s="1">
        <v>5</v>
      </c>
      <c r="E2335" s="1">
        <v>30.437805961430399</v>
      </c>
      <c r="F2335" s="1">
        <v>29.471652859209701</v>
      </c>
      <c r="G2335" s="1">
        <f t="shared" si="72"/>
        <v>93.064716848638454</v>
      </c>
      <c r="H2335" s="1">
        <v>0</v>
      </c>
      <c r="I2335" s="1">
        <v>100273.372905118</v>
      </c>
      <c r="J2335" s="1">
        <v>92.148681640000007</v>
      </c>
      <c r="K2335" s="1">
        <v>3.5097467899999999</v>
      </c>
      <c r="L2335" s="1">
        <f t="shared" si="73"/>
        <v>43.513271508336942</v>
      </c>
      <c r="M2335" s="1">
        <f t="shared" si="73"/>
        <v>41.163511356365973</v>
      </c>
    </row>
    <row r="2336" spans="1:13" x14ac:dyDescent="0.2">
      <c r="A2336" s="1">
        <v>2090</v>
      </c>
      <c r="B2336" s="1">
        <v>8</v>
      </c>
      <c r="C2336" s="1">
        <v>7</v>
      </c>
      <c r="D2336" s="1">
        <v>6</v>
      </c>
      <c r="E2336" s="1">
        <v>31.406937814193601</v>
      </c>
      <c r="F2336" s="1">
        <v>30.486257709235101</v>
      </c>
      <c r="G2336" s="1">
        <f t="shared" si="72"/>
        <v>93.498140125851464</v>
      </c>
      <c r="H2336" s="1">
        <v>0</v>
      </c>
      <c r="I2336" s="1">
        <v>100304.060607676</v>
      </c>
      <c r="J2336" s="1">
        <v>125.11244960000001</v>
      </c>
      <c r="K2336" s="1">
        <v>3.9335057739999999</v>
      </c>
      <c r="L2336" s="1">
        <f t="shared" si="73"/>
        <v>45.986839326332088</v>
      </c>
      <c r="M2336" s="1">
        <f t="shared" si="73"/>
        <v>43.634125795326042</v>
      </c>
    </row>
    <row r="2337" spans="1:13" x14ac:dyDescent="0.2">
      <c r="A2337" s="1">
        <v>2090</v>
      </c>
      <c r="B2337" s="1">
        <v>8</v>
      </c>
      <c r="C2337" s="1">
        <v>7</v>
      </c>
      <c r="D2337" s="1">
        <v>7</v>
      </c>
      <c r="E2337" s="1">
        <v>31.689127282816401</v>
      </c>
      <c r="F2337" s="1">
        <v>30.496821766106802</v>
      </c>
      <c r="G2337" s="1">
        <f t="shared" si="72"/>
        <v>91.665865031369606</v>
      </c>
      <c r="H2337" s="1">
        <v>95.837486269999999</v>
      </c>
      <c r="I2337" s="1">
        <v>100336.896666657</v>
      </c>
      <c r="J2337" s="1">
        <v>111.2257996</v>
      </c>
      <c r="K2337" s="1">
        <v>3.3833305839999999</v>
      </c>
      <c r="L2337" s="1">
        <f t="shared" si="73"/>
        <v>46.729720073459909</v>
      </c>
      <c r="M2337" s="1">
        <f t="shared" si="73"/>
        <v>43.660514759521348</v>
      </c>
    </row>
    <row r="2338" spans="1:13" x14ac:dyDescent="0.2">
      <c r="A2338" s="1">
        <v>2090</v>
      </c>
      <c r="B2338" s="1">
        <v>8</v>
      </c>
      <c r="C2338" s="1">
        <v>7</v>
      </c>
      <c r="D2338" s="1">
        <v>8</v>
      </c>
      <c r="E2338" s="1">
        <v>31.899137782044601</v>
      </c>
      <c r="F2338" s="1">
        <v>30.457019189488101</v>
      </c>
      <c r="G2338" s="1">
        <f t="shared" si="72"/>
        <v>90.005413701955987</v>
      </c>
      <c r="H2338" s="1">
        <v>104.8116837</v>
      </c>
      <c r="I2338" s="1">
        <v>100385.888810551</v>
      </c>
      <c r="J2338" s="1">
        <v>101.7572632</v>
      </c>
      <c r="K2338" s="1">
        <v>4.2480583190000001</v>
      </c>
      <c r="L2338" s="1">
        <f t="shared" si="73"/>
        <v>47.289346242845312</v>
      </c>
      <c r="M2338" s="1">
        <f t="shared" si="73"/>
        <v>43.561160555319049</v>
      </c>
    </row>
    <row r="2339" spans="1:13" x14ac:dyDescent="0.2">
      <c r="A2339" s="1">
        <v>2090</v>
      </c>
      <c r="B2339" s="1">
        <v>8</v>
      </c>
      <c r="C2339" s="1">
        <v>7</v>
      </c>
      <c r="D2339" s="1">
        <v>9</v>
      </c>
      <c r="E2339" s="1">
        <v>32.658768071677599</v>
      </c>
      <c r="F2339" s="1">
        <v>30.420919895662401</v>
      </c>
      <c r="G2339" s="1">
        <f t="shared" si="72"/>
        <v>84.92729799371628</v>
      </c>
      <c r="H2339" s="1">
        <v>341.75167850000003</v>
      </c>
      <c r="I2339" s="1">
        <v>100459.62336932099</v>
      </c>
      <c r="J2339" s="1">
        <v>101.85314940000001</v>
      </c>
      <c r="K2339" s="1">
        <v>4.7842478750000001</v>
      </c>
      <c r="L2339" s="1">
        <f t="shared" si="73"/>
        <v>49.362591608890661</v>
      </c>
      <c r="M2339" s="1">
        <f t="shared" si="73"/>
        <v>43.471220802519461</v>
      </c>
    </row>
    <row r="2340" spans="1:13" x14ac:dyDescent="0.2">
      <c r="A2340" s="1">
        <v>2090</v>
      </c>
      <c r="B2340" s="1">
        <v>8</v>
      </c>
      <c r="C2340" s="1">
        <v>7</v>
      </c>
      <c r="D2340" s="1">
        <v>10</v>
      </c>
      <c r="E2340" s="1">
        <v>32.951226120676203</v>
      </c>
      <c r="F2340" s="1">
        <v>30.522117925657501</v>
      </c>
      <c r="G2340" s="1">
        <f t="shared" si="72"/>
        <v>83.780238882907284</v>
      </c>
      <c r="H2340" s="1">
        <v>465.91821290000001</v>
      </c>
      <c r="I2340" s="1">
        <v>100442.084430448</v>
      </c>
      <c r="J2340" s="1">
        <v>97.039672850000002</v>
      </c>
      <c r="K2340" s="1">
        <v>4.8872313500000004</v>
      </c>
      <c r="L2340" s="1">
        <f t="shared" si="73"/>
        <v>50.18162770509646</v>
      </c>
      <c r="M2340" s="1">
        <f t="shared" si="73"/>
        <v>43.723760966442562</v>
      </c>
    </row>
    <row r="2341" spans="1:13" x14ac:dyDescent="0.2">
      <c r="A2341" s="1">
        <v>2090</v>
      </c>
      <c r="B2341" s="1">
        <v>8</v>
      </c>
      <c r="C2341" s="1">
        <v>7</v>
      </c>
      <c r="D2341" s="1">
        <v>11</v>
      </c>
      <c r="E2341" s="1">
        <v>30.3530832083215</v>
      </c>
      <c r="F2341" s="1">
        <v>29.825175119877201</v>
      </c>
      <c r="G2341" s="1">
        <f t="shared" si="72"/>
        <v>96.171943679203082</v>
      </c>
      <c r="H2341" s="1">
        <v>131.21459960000001</v>
      </c>
      <c r="I2341" s="1">
        <v>100705.12288741001</v>
      </c>
      <c r="J2341" s="1">
        <v>130.14247130000001</v>
      </c>
      <c r="K2341" s="1">
        <v>5.2364439960000002</v>
      </c>
      <c r="L2341" s="1">
        <f t="shared" si="73"/>
        <v>43.302646394506112</v>
      </c>
      <c r="M2341" s="1">
        <f t="shared" si="73"/>
        <v>42.010141444211584</v>
      </c>
    </row>
    <row r="2342" spans="1:13" x14ac:dyDescent="0.2">
      <c r="A2342" s="1">
        <v>2090</v>
      </c>
      <c r="B2342" s="1">
        <v>8</v>
      </c>
      <c r="C2342" s="1">
        <v>7</v>
      </c>
      <c r="D2342" s="1">
        <v>12</v>
      </c>
      <c r="E2342" s="1">
        <v>30.3683512912602</v>
      </c>
      <c r="F2342" s="1">
        <v>29.558180041704301</v>
      </c>
      <c r="G2342" s="1">
        <f t="shared" si="72"/>
        <v>94.15925735798757</v>
      </c>
      <c r="H2342" s="1">
        <v>125.4595413</v>
      </c>
      <c r="I2342" s="1">
        <v>100601.87289060099</v>
      </c>
      <c r="J2342" s="1">
        <v>123.7286682</v>
      </c>
      <c r="K2342" s="1">
        <v>4.8622407909999996</v>
      </c>
      <c r="L2342" s="1">
        <f t="shared" si="73"/>
        <v>43.340537879314702</v>
      </c>
      <c r="M2342" s="1">
        <f t="shared" si="73"/>
        <v>41.369343453410288</v>
      </c>
    </row>
    <row r="2343" spans="1:13" x14ac:dyDescent="0.2">
      <c r="A2343" s="1">
        <v>2090</v>
      </c>
      <c r="B2343" s="1">
        <v>8</v>
      </c>
      <c r="C2343" s="1">
        <v>7</v>
      </c>
      <c r="D2343" s="1">
        <v>13</v>
      </c>
      <c r="E2343" s="1">
        <v>29.933241828599801</v>
      </c>
      <c r="F2343" s="1">
        <v>29.263584669410299</v>
      </c>
      <c r="G2343" s="1">
        <f t="shared" si="72"/>
        <v>95.120526092223159</v>
      </c>
      <c r="H2343" s="1">
        <v>84.599433899999994</v>
      </c>
      <c r="I2343" s="1">
        <v>100548.779099659</v>
      </c>
      <c r="J2343" s="1">
        <v>130.87196349999999</v>
      </c>
      <c r="K2343" s="1">
        <v>4.8950572010000002</v>
      </c>
      <c r="L2343" s="1">
        <f t="shared" si="73"/>
        <v>42.271954556057317</v>
      </c>
      <c r="M2343" s="1">
        <f t="shared" si="73"/>
        <v>40.672206423401725</v>
      </c>
    </row>
    <row r="2344" spans="1:13" x14ac:dyDescent="0.2">
      <c r="A2344" s="1">
        <v>2090</v>
      </c>
      <c r="B2344" s="1">
        <v>8</v>
      </c>
      <c r="C2344" s="1">
        <v>7</v>
      </c>
      <c r="D2344" s="1">
        <v>14</v>
      </c>
      <c r="E2344" s="1">
        <v>31.8522858390252</v>
      </c>
      <c r="F2344" s="1">
        <v>30.3869771546407</v>
      </c>
      <c r="G2344" s="1">
        <f t="shared" si="72"/>
        <v>89.841076684585559</v>
      </c>
      <c r="H2344" s="1">
        <v>230.29577639999999</v>
      </c>
      <c r="I2344" s="1">
        <v>100478.388800758</v>
      </c>
      <c r="J2344" s="1">
        <v>119.4452896</v>
      </c>
      <c r="K2344" s="1">
        <v>4.6484379770000004</v>
      </c>
      <c r="L2344" s="1">
        <f t="shared" si="73"/>
        <v>47.163994298913543</v>
      </c>
      <c r="M2344" s="1">
        <f t="shared" si="73"/>
        <v>43.386801634689093</v>
      </c>
    </row>
    <row r="2345" spans="1:13" x14ac:dyDescent="0.2">
      <c r="A2345" s="1">
        <v>2090</v>
      </c>
      <c r="B2345" s="1">
        <v>8</v>
      </c>
      <c r="C2345" s="1">
        <v>7</v>
      </c>
      <c r="D2345" s="1">
        <v>15</v>
      </c>
      <c r="E2345" s="1">
        <v>32.521146080684602</v>
      </c>
      <c r="F2345" s="1">
        <v>30.5128124125097</v>
      </c>
      <c r="G2345" s="1">
        <f t="shared" si="72"/>
        <v>86.380646696677672</v>
      </c>
      <c r="H2345" s="1">
        <v>311.01510619999999</v>
      </c>
      <c r="I2345" s="1">
        <v>100411.732740557</v>
      </c>
      <c r="J2345" s="1">
        <v>115.40430449999999</v>
      </c>
      <c r="K2345" s="1">
        <v>4.7405700680000002</v>
      </c>
      <c r="L2345" s="1">
        <f t="shared" si="73"/>
        <v>48.981220024208923</v>
      </c>
      <c r="M2345" s="1">
        <f t="shared" si="73"/>
        <v>43.700485772295636</v>
      </c>
    </row>
    <row r="2346" spans="1:13" x14ac:dyDescent="0.2">
      <c r="A2346" s="1">
        <v>2090</v>
      </c>
      <c r="B2346" s="1">
        <v>8</v>
      </c>
      <c r="C2346" s="1">
        <v>7</v>
      </c>
      <c r="D2346" s="1">
        <v>16</v>
      </c>
      <c r="E2346" s="1">
        <v>32.675383344175501</v>
      </c>
      <c r="F2346" s="1">
        <v>30.4206921928368</v>
      </c>
      <c r="G2346" s="1">
        <f t="shared" si="72"/>
        <v>84.823114846579571</v>
      </c>
      <c r="H2346" s="1">
        <v>238.2060089</v>
      </c>
      <c r="I2346" s="1">
        <v>100404.61557279401</v>
      </c>
      <c r="J2346" s="1">
        <v>118.5079727</v>
      </c>
      <c r="K2346" s="1">
        <v>4.3651127819999997</v>
      </c>
      <c r="L2346" s="1">
        <f t="shared" si="73"/>
        <v>49.408809426188746</v>
      </c>
      <c r="M2346" s="1">
        <f t="shared" si="73"/>
        <v>43.470654005157016</v>
      </c>
    </row>
    <row r="2347" spans="1:13" x14ac:dyDescent="0.2">
      <c r="A2347" s="1">
        <v>2090</v>
      </c>
      <c r="B2347" s="1">
        <v>8</v>
      </c>
      <c r="C2347" s="1">
        <v>7</v>
      </c>
      <c r="D2347" s="1">
        <v>17</v>
      </c>
      <c r="E2347" s="1">
        <v>32.523601000856402</v>
      </c>
      <c r="F2347" s="1">
        <v>30.517657787119202</v>
      </c>
      <c r="G2347" s="1">
        <f t="shared" si="72"/>
        <v>86.396789988992907</v>
      </c>
      <c r="H2347" s="1">
        <v>237.99537659999999</v>
      </c>
      <c r="I2347" s="1">
        <v>100409.26394107001</v>
      </c>
      <c r="J2347" s="1">
        <v>119.011528</v>
      </c>
      <c r="K2347" s="1">
        <v>4.1453928949999996</v>
      </c>
      <c r="L2347" s="1">
        <f t="shared" si="73"/>
        <v>48.988000454369988</v>
      </c>
      <c r="M2347" s="1">
        <f t="shared" si="73"/>
        <v>43.71260380326445</v>
      </c>
    </row>
    <row r="2348" spans="1:13" x14ac:dyDescent="0.2">
      <c r="A2348" s="1">
        <v>2090</v>
      </c>
      <c r="B2348" s="1">
        <v>8</v>
      </c>
      <c r="C2348" s="1">
        <v>7</v>
      </c>
      <c r="D2348" s="1">
        <v>18</v>
      </c>
      <c r="E2348" s="1">
        <v>32.222491136291197</v>
      </c>
      <c r="F2348" s="1">
        <v>30.437388375738099</v>
      </c>
      <c r="G2348" s="1">
        <f t="shared" si="72"/>
        <v>87.779380767192222</v>
      </c>
      <c r="H2348" s="1">
        <v>85.143623349999999</v>
      </c>
      <c r="I2348" s="1">
        <v>100428.24047813501</v>
      </c>
      <c r="J2348" s="1">
        <v>119.6587296</v>
      </c>
      <c r="K2348" s="1">
        <v>4.0616893770000004</v>
      </c>
      <c r="L2348" s="1">
        <f t="shared" si="73"/>
        <v>48.162411433867916</v>
      </c>
      <c r="M2348" s="1">
        <f t="shared" si="73"/>
        <v>43.512231183871776</v>
      </c>
    </row>
    <row r="2349" spans="1:13" x14ac:dyDescent="0.2">
      <c r="A2349" s="1">
        <v>2090</v>
      </c>
      <c r="B2349" s="1">
        <v>8</v>
      </c>
      <c r="C2349" s="1">
        <v>7</v>
      </c>
      <c r="D2349" s="1">
        <v>19</v>
      </c>
      <c r="E2349" s="1">
        <v>31.898449227212001</v>
      </c>
      <c r="F2349" s="1">
        <v>30.3724001093208</v>
      </c>
      <c r="G2349" s="1">
        <f t="shared" si="72"/>
        <v>89.440984537637362</v>
      </c>
      <c r="H2349" s="1">
        <v>1.5239123109999999</v>
      </c>
      <c r="I2349" s="1">
        <v>100493.76381040701</v>
      </c>
      <c r="J2349" s="1">
        <v>113.2775345</v>
      </c>
      <c r="K2349" s="1">
        <v>3.755820274</v>
      </c>
      <c r="L2349" s="1">
        <f t="shared" si="73"/>
        <v>47.28750192279508</v>
      </c>
      <c r="M2349" s="1">
        <f t="shared" si="73"/>
        <v>43.350590857375025</v>
      </c>
    </row>
    <row r="2350" spans="1:13" x14ac:dyDescent="0.2">
      <c r="A2350" s="1">
        <v>2090</v>
      </c>
      <c r="B2350" s="1">
        <v>8</v>
      </c>
      <c r="C2350" s="1">
        <v>7</v>
      </c>
      <c r="D2350" s="1">
        <v>20</v>
      </c>
      <c r="E2350" s="1">
        <v>31.7479242150354</v>
      </c>
      <c r="F2350" s="1">
        <v>30.472804131823501</v>
      </c>
      <c r="G2350" s="1">
        <f t="shared" si="72"/>
        <v>91.110553584516367</v>
      </c>
      <c r="H2350" s="1">
        <v>0</v>
      </c>
      <c r="I2350" s="1">
        <v>100578.216978946</v>
      </c>
      <c r="J2350" s="1">
        <v>116.4121399</v>
      </c>
      <c r="K2350" s="1">
        <v>3.5273866649999999</v>
      </c>
      <c r="L2350" s="1">
        <f t="shared" si="73"/>
        <v>46.885815122160835</v>
      </c>
      <c r="M2350" s="1">
        <f t="shared" si="73"/>
        <v>43.600538941235257</v>
      </c>
    </row>
    <row r="2351" spans="1:13" x14ac:dyDescent="0.2">
      <c r="A2351" s="1">
        <v>2090</v>
      </c>
      <c r="B2351" s="1">
        <v>8</v>
      </c>
      <c r="C2351" s="1">
        <v>7</v>
      </c>
      <c r="D2351" s="1">
        <v>21</v>
      </c>
      <c r="E2351" s="1">
        <v>31.5659051030961</v>
      </c>
      <c r="F2351" s="1">
        <v>30.450276180643201</v>
      </c>
      <c r="G2351" s="1">
        <f t="shared" si="72"/>
        <v>92.173304986406549</v>
      </c>
      <c r="H2351" s="1">
        <v>0</v>
      </c>
      <c r="I2351" s="1">
        <v>100628.14664090201</v>
      </c>
      <c r="J2351" s="1">
        <v>116.0678329</v>
      </c>
      <c r="K2351" s="1">
        <v>3.2288675310000001</v>
      </c>
      <c r="L2351" s="1">
        <f t="shared" si="73"/>
        <v>46.404054974348846</v>
      </c>
      <c r="M2351" s="1">
        <f t="shared" si="73"/>
        <v>43.544348351652125</v>
      </c>
    </row>
    <row r="2352" spans="1:13" x14ac:dyDescent="0.2">
      <c r="A2352" s="1">
        <v>2090</v>
      </c>
      <c r="B2352" s="1">
        <v>8</v>
      </c>
      <c r="C2352" s="1">
        <v>7</v>
      </c>
      <c r="D2352" s="1">
        <v>22</v>
      </c>
      <c r="E2352" s="1">
        <v>31.447712444143502</v>
      </c>
      <c r="F2352" s="1">
        <v>30.3849410286509</v>
      </c>
      <c r="G2352" s="1">
        <f t="shared" si="72"/>
        <v>92.520954610539079</v>
      </c>
      <c r="H2352" s="1">
        <v>0</v>
      </c>
      <c r="I2352" s="1">
        <v>100624.95911619801</v>
      </c>
      <c r="J2352" s="1">
        <v>119.94727330000001</v>
      </c>
      <c r="K2352" s="1">
        <v>2.575032711</v>
      </c>
      <c r="L2352" s="1">
        <f t="shared" si="73"/>
        <v>46.09354117057142</v>
      </c>
      <c r="M2352" s="1">
        <f t="shared" si="73"/>
        <v>43.381742119657432</v>
      </c>
    </row>
    <row r="2353" spans="1:13" x14ac:dyDescent="0.2">
      <c r="A2353" s="1">
        <v>2090</v>
      </c>
      <c r="B2353" s="1">
        <v>8</v>
      </c>
      <c r="C2353" s="1">
        <v>7</v>
      </c>
      <c r="D2353" s="1">
        <v>23</v>
      </c>
      <c r="E2353" s="1">
        <v>31.3707735292313</v>
      </c>
      <c r="F2353" s="1">
        <v>30.281244849620599</v>
      </c>
      <c r="G2353" s="1">
        <f t="shared" si="72"/>
        <v>92.326344957959336</v>
      </c>
      <c r="H2353" s="1">
        <v>0</v>
      </c>
      <c r="I2353" s="1">
        <v>100607.93560011699</v>
      </c>
      <c r="J2353" s="1">
        <v>119.2763138</v>
      </c>
      <c r="K2353" s="1">
        <v>3.4749171730000001</v>
      </c>
      <c r="L2353" s="1">
        <f t="shared" si="73"/>
        <v>45.892382206642331</v>
      </c>
      <c r="M2353" s="1">
        <f t="shared" si="73"/>
        <v>43.12474908022751</v>
      </c>
    </row>
    <row r="2354" spans="1:13" x14ac:dyDescent="0.2">
      <c r="A2354" s="1">
        <v>2090</v>
      </c>
      <c r="B2354" s="1">
        <v>8</v>
      </c>
      <c r="C2354" s="1">
        <v>8</v>
      </c>
      <c r="D2354" s="1">
        <v>0</v>
      </c>
      <c r="E2354" s="1">
        <v>30.683905119401199</v>
      </c>
      <c r="F2354" s="1">
        <v>29.394978057042898</v>
      </c>
      <c r="G2354" s="1">
        <f t="shared" si="72"/>
        <v>90.846631201591549</v>
      </c>
      <c r="H2354" s="1">
        <v>0</v>
      </c>
      <c r="I2354" s="1">
        <v>100543.684055476</v>
      </c>
      <c r="J2354" s="1">
        <v>109.7860489</v>
      </c>
      <c r="K2354" s="1">
        <v>5.4086861610000003</v>
      </c>
      <c r="L2354" s="1">
        <f t="shared" si="73"/>
        <v>44.130157189403164</v>
      </c>
      <c r="M2354" s="1">
        <f t="shared" si="73"/>
        <v>40.981862898775219</v>
      </c>
    </row>
    <row r="2355" spans="1:13" x14ac:dyDescent="0.2">
      <c r="A2355" s="1">
        <v>2090</v>
      </c>
      <c r="B2355" s="1">
        <v>8</v>
      </c>
      <c r="C2355" s="1">
        <v>8</v>
      </c>
      <c r="D2355" s="1">
        <v>1</v>
      </c>
      <c r="E2355" s="1">
        <v>30.657250700573002</v>
      </c>
      <c r="F2355" s="1">
        <v>29.374555380516</v>
      </c>
      <c r="G2355" s="1">
        <f t="shared" si="72"/>
        <v>90.885425019613919</v>
      </c>
      <c r="H2355" s="1">
        <v>0</v>
      </c>
      <c r="I2355" s="1">
        <v>100486.55905429499</v>
      </c>
      <c r="J2355" s="1">
        <v>104.3081131</v>
      </c>
      <c r="K2355" s="1">
        <v>2.9730114940000001</v>
      </c>
      <c r="L2355" s="1">
        <f t="shared" si="73"/>
        <v>44.062977918529285</v>
      </c>
      <c r="M2355" s="1">
        <f t="shared" si="73"/>
        <v>40.933598034694882</v>
      </c>
    </row>
    <row r="2356" spans="1:13" x14ac:dyDescent="0.2">
      <c r="A2356" s="1">
        <v>2090</v>
      </c>
      <c r="B2356" s="1">
        <v>8</v>
      </c>
      <c r="C2356" s="1">
        <v>8</v>
      </c>
      <c r="D2356" s="1">
        <v>2</v>
      </c>
      <c r="E2356" s="1">
        <v>30.6029388825886</v>
      </c>
      <c r="F2356" s="1">
        <v>29.3630334602917</v>
      </c>
      <c r="G2356" s="1">
        <f t="shared" si="72"/>
        <v>91.173508464240911</v>
      </c>
      <c r="H2356" s="1">
        <v>0</v>
      </c>
      <c r="I2356" s="1">
        <v>100434.723151889</v>
      </c>
      <c r="J2356" s="1">
        <v>104.74738309999999</v>
      </c>
      <c r="K2356" s="1">
        <v>4.279091835</v>
      </c>
      <c r="L2356" s="1">
        <f t="shared" si="73"/>
        <v>43.926367158382476</v>
      </c>
      <c r="M2356" s="1">
        <f t="shared" si="73"/>
        <v>40.906390178572899</v>
      </c>
    </row>
    <row r="2357" spans="1:13" x14ac:dyDescent="0.2">
      <c r="A2357" s="1">
        <v>2090</v>
      </c>
      <c r="B2357" s="1">
        <v>8</v>
      </c>
      <c r="C2357" s="1">
        <v>8</v>
      </c>
      <c r="D2357" s="1">
        <v>3</v>
      </c>
      <c r="E2357" s="1">
        <v>30.5491437423862</v>
      </c>
      <c r="F2357" s="1">
        <v>29.257071514066599</v>
      </c>
      <c r="G2357" s="1">
        <f t="shared" si="72"/>
        <v>90.80265258275341</v>
      </c>
      <c r="H2357" s="1">
        <v>0</v>
      </c>
      <c r="I2357" s="1">
        <v>100382.941849507</v>
      </c>
      <c r="J2357" s="1">
        <v>98.006774899999996</v>
      </c>
      <c r="K2357" s="1">
        <v>4.3844752309999997</v>
      </c>
      <c r="L2357" s="1">
        <f t="shared" si="73"/>
        <v>43.791419895005738</v>
      </c>
      <c r="M2357" s="1">
        <f t="shared" si="73"/>
        <v>40.65690999740346</v>
      </c>
    </row>
    <row r="2358" spans="1:13" x14ac:dyDescent="0.2">
      <c r="A2358" s="1">
        <v>2090</v>
      </c>
      <c r="B2358" s="1">
        <v>8</v>
      </c>
      <c r="C2358" s="1">
        <v>8</v>
      </c>
      <c r="D2358" s="1">
        <v>4</v>
      </c>
      <c r="E2358" s="1">
        <v>30.479939494023998</v>
      </c>
      <c r="F2358" s="1">
        <v>29.325941078728899</v>
      </c>
      <c r="G2358" s="1">
        <f t="shared" si="72"/>
        <v>91.753013005840273</v>
      </c>
      <c r="H2358" s="1">
        <v>0</v>
      </c>
      <c r="I2358" s="1">
        <v>100369.098146441</v>
      </c>
      <c r="J2358" s="1">
        <v>107.0830612</v>
      </c>
      <c r="K2358" s="1">
        <v>4.7280459400000003</v>
      </c>
      <c r="L2358" s="1">
        <f t="shared" si="73"/>
        <v>43.61834956560493</v>
      </c>
      <c r="M2358" s="1">
        <f t="shared" si="73"/>
        <v>40.818907296445509</v>
      </c>
    </row>
    <row r="2359" spans="1:13" x14ac:dyDescent="0.2">
      <c r="A2359" s="1">
        <v>2090</v>
      </c>
      <c r="B2359" s="1">
        <v>8</v>
      </c>
      <c r="C2359" s="1">
        <v>8</v>
      </c>
      <c r="D2359" s="1">
        <v>5</v>
      </c>
      <c r="E2359" s="1">
        <v>30.435474929132301</v>
      </c>
      <c r="F2359" s="1">
        <v>29.355550677840299</v>
      </c>
      <c r="G2359" s="1">
        <f t="shared" si="72"/>
        <v>92.264981756760989</v>
      </c>
      <c r="H2359" s="1">
        <v>0</v>
      </c>
      <c r="I2359" s="1">
        <v>100421.184044472</v>
      </c>
      <c r="J2359" s="1">
        <v>113.5551529</v>
      </c>
      <c r="K2359" s="1">
        <v>3.5563220979999999</v>
      </c>
      <c r="L2359" s="1">
        <f t="shared" si="73"/>
        <v>43.507464522514965</v>
      </c>
      <c r="M2359" s="1">
        <f t="shared" si="73"/>
        <v>40.888728785834196</v>
      </c>
    </row>
    <row r="2360" spans="1:13" x14ac:dyDescent="0.2">
      <c r="A2360" s="1">
        <v>2090</v>
      </c>
      <c r="B2360" s="1">
        <v>8</v>
      </c>
      <c r="C2360" s="1">
        <v>8</v>
      </c>
      <c r="D2360" s="1">
        <v>6</v>
      </c>
      <c r="E2360" s="1">
        <v>30.339646537586901</v>
      </c>
      <c r="F2360" s="1">
        <v>29.2971670304063</v>
      </c>
      <c r="G2360" s="1">
        <f t="shared" si="72"/>
        <v>92.514767225008654</v>
      </c>
      <c r="H2360" s="1">
        <v>0</v>
      </c>
      <c r="I2360" s="1">
        <v>100431.246540227</v>
      </c>
      <c r="J2360" s="1">
        <v>104.7298279</v>
      </c>
      <c r="K2360" s="1">
        <v>3.387542963</v>
      </c>
      <c r="L2360" s="1">
        <f t="shared" si="73"/>
        <v>43.26932388983424</v>
      </c>
      <c r="M2360" s="1">
        <f t="shared" si="73"/>
        <v>40.751155702892625</v>
      </c>
    </row>
    <row r="2361" spans="1:13" x14ac:dyDescent="0.2">
      <c r="A2361" s="1">
        <v>2090</v>
      </c>
      <c r="B2361" s="1">
        <v>8</v>
      </c>
      <c r="C2361" s="1">
        <v>8</v>
      </c>
      <c r="D2361" s="1">
        <v>7</v>
      </c>
      <c r="E2361" s="1">
        <v>30.947592641241499</v>
      </c>
      <c r="F2361" s="1">
        <v>29.2819152650451</v>
      </c>
      <c r="G2361" s="1">
        <f t="shared" si="72"/>
        <v>88.313029252708404</v>
      </c>
      <c r="H2361" s="1">
        <v>163.80673290344399</v>
      </c>
      <c r="I2361" s="1">
        <v>100487.80906715601</v>
      </c>
      <c r="J2361" s="1">
        <v>89.781044010000002</v>
      </c>
      <c r="K2361" s="1">
        <v>4.0494723319999997</v>
      </c>
      <c r="L2361" s="1">
        <f t="shared" si="73"/>
        <v>44.799572669438859</v>
      </c>
      <c r="M2361" s="1">
        <f t="shared" si="73"/>
        <v>40.715283552353071</v>
      </c>
    </row>
    <row r="2362" spans="1:13" x14ac:dyDescent="0.2">
      <c r="A2362" s="1">
        <v>2090</v>
      </c>
      <c r="B2362" s="1">
        <v>8</v>
      </c>
      <c r="C2362" s="1">
        <v>8</v>
      </c>
      <c r="D2362" s="1">
        <v>8</v>
      </c>
      <c r="E2362" s="1">
        <v>31.834361599410101</v>
      </c>
      <c r="F2362" s="1">
        <v>29.137297495625401</v>
      </c>
      <c r="G2362" s="1">
        <f t="shared" si="72"/>
        <v>81.739386978685133</v>
      </c>
      <c r="H2362" s="1">
        <v>409.91917031147898</v>
      </c>
      <c r="I2362" s="1">
        <v>100504.61380643499</v>
      </c>
      <c r="J2362" s="1">
        <v>111.75917819999999</v>
      </c>
      <c r="K2362" s="1">
        <v>5.3389968870000004</v>
      </c>
      <c r="L2362" s="1">
        <f t="shared" si="73"/>
        <v>47.116114723737667</v>
      </c>
      <c r="M2362" s="1">
        <f t="shared" si="73"/>
        <v>40.376508366072024</v>
      </c>
    </row>
    <row r="2363" spans="1:13" x14ac:dyDescent="0.2">
      <c r="A2363" s="1">
        <v>2090</v>
      </c>
      <c r="B2363" s="1">
        <v>8</v>
      </c>
      <c r="C2363" s="1">
        <v>8</v>
      </c>
      <c r="D2363" s="1">
        <v>9</v>
      </c>
      <c r="E2363" s="1">
        <v>32.787447664672797</v>
      </c>
      <c r="F2363" s="1">
        <v>28.775706769654899</v>
      </c>
      <c r="G2363" s="1">
        <f t="shared" si="72"/>
        <v>73.949035717365064</v>
      </c>
      <c r="H2363" s="1">
        <v>644.58982346459402</v>
      </c>
      <c r="I2363" s="1">
        <v>100534.09824865199</v>
      </c>
      <c r="J2363" s="1">
        <v>122.26644899999999</v>
      </c>
      <c r="K2363" s="1">
        <v>4.55182457</v>
      </c>
      <c r="L2363" s="1">
        <f t="shared" si="73"/>
        <v>49.721517469927747</v>
      </c>
      <c r="M2363" s="1">
        <f t="shared" si="73"/>
        <v>39.540195468274661</v>
      </c>
    </row>
    <row r="2364" spans="1:13" x14ac:dyDescent="0.2">
      <c r="A2364" s="1">
        <v>2090</v>
      </c>
      <c r="B2364" s="1">
        <v>8</v>
      </c>
      <c r="C2364" s="1">
        <v>8</v>
      </c>
      <c r="D2364" s="1">
        <v>10</v>
      </c>
      <c r="E2364" s="1">
        <v>33.4641116145526</v>
      </c>
      <c r="F2364" s="1">
        <v>29.098785976201398</v>
      </c>
      <c r="G2364" s="1">
        <f t="shared" si="72"/>
        <v>72.163051179288686</v>
      </c>
      <c r="H2364" s="1">
        <v>826.38302684500798</v>
      </c>
      <c r="I2364" s="1">
        <v>100528.395078624</v>
      </c>
      <c r="J2364" s="1">
        <v>109.7144699</v>
      </c>
      <c r="K2364" s="1">
        <v>4.6307296750000004</v>
      </c>
      <c r="L2364" s="1">
        <f t="shared" si="73"/>
        <v>51.646552455445885</v>
      </c>
      <c r="M2364" s="1">
        <f t="shared" si="73"/>
        <v>40.286708443297456</v>
      </c>
    </row>
    <row r="2365" spans="1:13" x14ac:dyDescent="0.2">
      <c r="A2365" s="1">
        <v>2090</v>
      </c>
      <c r="B2365" s="1">
        <v>8</v>
      </c>
      <c r="C2365" s="1">
        <v>8</v>
      </c>
      <c r="D2365" s="1">
        <v>11</v>
      </c>
      <c r="E2365" s="1">
        <v>33.479611948010799</v>
      </c>
      <c r="F2365" s="1">
        <v>29.4687921008153</v>
      </c>
      <c r="G2365" s="1">
        <f t="shared" si="72"/>
        <v>74.255308437622517</v>
      </c>
      <c r="H2365" s="1">
        <v>872.41426050104599</v>
      </c>
      <c r="I2365" s="1">
        <v>100559.941979311</v>
      </c>
      <c r="J2365" s="1">
        <v>115.5236206</v>
      </c>
      <c r="K2365" s="1">
        <v>4.5956425669999996</v>
      </c>
      <c r="L2365" s="1">
        <f t="shared" si="73"/>
        <v>51.691398155357653</v>
      </c>
      <c r="M2365" s="1">
        <f t="shared" si="73"/>
        <v>41.156721417529106</v>
      </c>
    </row>
    <row r="2366" spans="1:13" x14ac:dyDescent="0.2">
      <c r="A2366" s="1">
        <v>2090</v>
      </c>
      <c r="B2366" s="1">
        <v>8</v>
      </c>
      <c r="C2366" s="1">
        <v>8</v>
      </c>
      <c r="D2366" s="1">
        <v>12</v>
      </c>
      <c r="E2366" s="1">
        <v>33.980362748917301</v>
      </c>
      <c r="F2366" s="1">
        <v>29.422154765910701</v>
      </c>
      <c r="G2366" s="1">
        <f t="shared" si="72"/>
        <v>71.286314038281589</v>
      </c>
      <c r="H2366" s="1">
        <v>964.53505865282102</v>
      </c>
      <c r="I2366" s="1">
        <v>100564.62170149101</v>
      </c>
      <c r="J2366" s="1">
        <v>104.9681168</v>
      </c>
      <c r="K2366" s="1">
        <v>3.222909451</v>
      </c>
      <c r="L2366" s="1">
        <f t="shared" si="73"/>
        <v>53.158516444145278</v>
      </c>
      <c r="M2366" s="1">
        <f t="shared" si="73"/>
        <v>41.046166484646136</v>
      </c>
    </row>
    <row r="2367" spans="1:13" x14ac:dyDescent="0.2">
      <c r="A2367" s="1">
        <v>2090</v>
      </c>
      <c r="B2367" s="1">
        <v>8</v>
      </c>
      <c r="C2367" s="1">
        <v>8</v>
      </c>
      <c r="D2367" s="1">
        <v>13</v>
      </c>
      <c r="E2367" s="1">
        <v>32.9846964788848</v>
      </c>
      <c r="F2367" s="1">
        <v>29.225006328767499</v>
      </c>
      <c r="G2367" s="1">
        <f t="shared" si="72"/>
        <v>75.548603214593868</v>
      </c>
      <c r="H2367" s="1">
        <v>373.322468286012</v>
      </c>
      <c r="I2367" s="1">
        <v>100544.309157389</v>
      </c>
      <c r="J2367" s="1">
        <v>99.054649350000005</v>
      </c>
      <c r="K2367" s="1">
        <v>4.4126672740000004</v>
      </c>
      <c r="L2367" s="1">
        <f t="shared" si="73"/>
        <v>50.27611205064629</v>
      </c>
      <c r="M2367" s="1">
        <f t="shared" si="73"/>
        <v>40.581676634099374</v>
      </c>
    </row>
    <row r="2368" spans="1:13" x14ac:dyDescent="0.2">
      <c r="A2368" s="1">
        <v>2090</v>
      </c>
      <c r="B2368" s="1">
        <v>8</v>
      </c>
      <c r="C2368" s="1">
        <v>8</v>
      </c>
      <c r="D2368" s="1">
        <v>14</v>
      </c>
      <c r="E2368" s="1">
        <v>33.789800271043802</v>
      </c>
      <c r="F2368" s="1">
        <v>29.304309474530601</v>
      </c>
      <c r="G2368" s="1">
        <f t="shared" si="72"/>
        <v>71.616159499328774</v>
      </c>
      <c r="H2368" s="1">
        <v>913.60743260881998</v>
      </c>
      <c r="I2368" s="1">
        <v>100460.340493051</v>
      </c>
      <c r="J2368" s="1">
        <v>102.26607509999999</v>
      </c>
      <c r="K2368" s="1">
        <v>4.4911675449999997</v>
      </c>
      <c r="L2368" s="1">
        <f t="shared" si="73"/>
        <v>52.595986898493045</v>
      </c>
      <c r="M2368" s="1">
        <f t="shared" si="73"/>
        <v>40.767964201922737</v>
      </c>
    </row>
    <row r="2369" spans="1:13" x14ac:dyDescent="0.2">
      <c r="A2369" s="1">
        <v>2090</v>
      </c>
      <c r="B2369" s="1">
        <v>8</v>
      </c>
      <c r="C2369" s="1">
        <v>8</v>
      </c>
      <c r="D2369" s="1">
        <v>15</v>
      </c>
      <c r="E2369" s="1">
        <v>33.596320077484698</v>
      </c>
      <c r="F2369" s="1">
        <v>29.123336202216599</v>
      </c>
      <c r="G2369" s="1">
        <f t="shared" si="72"/>
        <v>71.597842888637189</v>
      </c>
      <c r="H2369" s="1">
        <v>748.54906001033805</v>
      </c>
      <c r="I2369" s="1">
        <v>100378.99668447999</v>
      </c>
      <c r="J2369" s="1">
        <v>115.8550797</v>
      </c>
      <c r="K2369" s="1">
        <v>4.6202878949999997</v>
      </c>
      <c r="L2369" s="1">
        <f t="shared" si="73"/>
        <v>52.030148171491469</v>
      </c>
      <c r="M2369" s="1">
        <f t="shared" si="73"/>
        <v>40.343933725158365</v>
      </c>
    </row>
    <row r="2370" spans="1:13" x14ac:dyDescent="0.2">
      <c r="A2370" s="1">
        <v>2090</v>
      </c>
      <c r="B2370" s="1">
        <v>8</v>
      </c>
      <c r="C2370" s="1">
        <v>8</v>
      </c>
      <c r="D2370" s="1">
        <v>16</v>
      </c>
      <c r="E2370" s="1">
        <v>33.0008047154233</v>
      </c>
      <c r="F2370" s="1">
        <v>29.156425102206398</v>
      </c>
      <c r="G2370" s="1">
        <f t="shared" si="72"/>
        <v>75.045372287266829</v>
      </c>
      <c r="H2370" s="1">
        <v>537.12095017515901</v>
      </c>
      <c r="I2370" s="1">
        <v>100337.277958102</v>
      </c>
      <c r="J2370" s="1">
        <v>122.7968826</v>
      </c>
      <c r="K2370" s="1">
        <v>4.7258529659999997</v>
      </c>
      <c r="L2370" s="1">
        <f t="shared" si="73"/>
        <v>50.321639557554782</v>
      </c>
      <c r="M2370" s="1">
        <f t="shared" si="73"/>
        <v>40.421174335498584</v>
      </c>
    </row>
    <row r="2371" spans="1:13" x14ac:dyDescent="0.2">
      <c r="A2371" s="1">
        <v>2090</v>
      </c>
      <c r="B2371" s="1">
        <v>8</v>
      </c>
      <c r="C2371" s="1">
        <v>8</v>
      </c>
      <c r="D2371" s="1">
        <v>17</v>
      </c>
      <c r="E2371" s="1">
        <v>32.497196949302698</v>
      </c>
      <c r="F2371" s="1">
        <v>29.162386434835799</v>
      </c>
      <c r="G2371" s="1">
        <f t="shared" ref="G2371:G2434" si="74">((M2371-0.6687451584*(1+0.00115*F2371)*(E2371-F2371))/L2371)*100</f>
        <v>77.951719192707401</v>
      </c>
      <c r="H2371" s="1">
        <v>316.89778467790501</v>
      </c>
      <c r="I2371" s="1">
        <v>100339.598235795</v>
      </c>
      <c r="J2371" s="1">
        <v>121.04733280000001</v>
      </c>
      <c r="K2371" s="1">
        <v>4.5426139829999999</v>
      </c>
      <c r="L2371" s="1">
        <f t="shared" ref="L2371:M2434" si="75">6.112*EXP((17.502*E2371)/(240.97+E2371))</f>
        <v>48.915115940586965</v>
      </c>
      <c r="M2371" s="1">
        <f t="shared" si="75"/>
        <v>40.435103787543788</v>
      </c>
    </row>
    <row r="2372" spans="1:13" x14ac:dyDescent="0.2">
      <c r="A2372" s="1">
        <v>2090</v>
      </c>
      <c r="B2372" s="1">
        <v>8</v>
      </c>
      <c r="C2372" s="1">
        <v>8</v>
      </c>
      <c r="D2372" s="1">
        <v>18</v>
      </c>
      <c r="E2372" s="1">
        <v>32.165855312036904</v>
      </c>
      <c r="F2372" s="1">
        <v>29.085265973795</v>
      </c>
      <c r="G2372" s="1">
        <f t="shared" si="74"/>
        <v>79.415516223568872</v>
      </c>
      <c r="H2372" s="1">
        <v>180.239525197517</v>
      </c>
      <c r="I2372" s="1">
        <v>100382.44192111801</v>
      </c>
      <c r="J2372" s="1">
        <v>122.3572769</v>
      </c>
      <c r="K2372" s="1">
        <v>5.1512188910000001</v>
      </c>
      <c r="L2372" s="1">
        <f t="shared" si="75"/>
        <v>48.008486946512356</v>
      </c>
      <c r="M2372" s="1">
        <f t="shared" si="75"/>
        <v>40.255224261412302</v>
      </c>
    </row>
    <row r="2373" spans="1:13" x14ac:dyDescent="0.2">
      <c r="A2373" s="1">
        <v>2090</v>
      </c>
      <c r="B2373" s="1">
        <v>8</v>
      </c>
      <c r="C2373" s="1">
        <v>8</v>
      </c>
      <c r="D2373" s="1">
        <v>19</v>
      </c>
      <c r="E2373" s="1">
        <v>31.594410979894</v>
      </c>
      <c r="F2373" s="1">
        <v>29.217550351361002</v>
      </c>
      <c r="G2373" s="1">
        <f t="shared" si="74"/>
        <v>83.739100400492418</v>
      </c>
      <c r="H2373" s="1">
        <v>0.78086454085791601</v>
      </c>
      <c r="I2373" s="1">
        <v>100450.660695806</v>
      </c>
      <c r="J2373" s="1">
        <v>124.22599030000001</v>
      </c>
      <c r="K2373" s="1">
        <v>5.0067801479999998</v>
      </c>
      <c r="L2373" s="1">
        <f t="shared" si="75"/>
        <v>46.479217194866088</v>
      </c>
      <c r="M2373" s="1">
        <f t="shared" si="75"/>
        <v>40.564200352084221</v>
      </c>
    </row>
    <row r="2374" spans="1:13" x14ac:dyDescent="0.2">
      <c r="A2374" s="1">
        <v>2090</v>
      </c>
      <c r="B2374" s="1">
        <v>8</v>
      </c>
      <c r="C2374" s="1">
        <v>8</v>
      </c>
      <c r="D2374" s="1">
        <v>20</v>
      </c>
      <c r="E2374" s="1">
        <v>31.346831694592201</v>
      </c>
      <c r="F2374" s="1">
        <v>29.172929571535601</v>
      </c>
      <c r="G2374" s="1">
        <f t="shared" si="74"/>
        <v>85.003795697732187</v>
      </c>
      <c r="H2374" s="1">
        <v>0</v>
      </c>
      <c r="I2374" s="1">
        <v>100553.94188483999</v>
      </c>
      <c r="J2374" s="1">
        <v>129.2199707</v>
      </c>
      <c r="K2374" s="1">
        <v>4.9126114850000002</v>
      </c>
      <c r="L2374" s="1">
        <f t="shared" si="75"/>
        <v>45.82994177177634</v>
      </c>
      <c r="M2374" s="1">
        <f t="shared" si="75"/>
        <v>40.459749485211546</v>
      </c>
    </row>
    <row r="2375" spans="1:13" x14ac:dyDescent="0.2">
      <c r="A2375" s="1">
        <v>2090</v>
      </c>
      <c r="B2375" s="1">
        <v>8</v>
      </c>
      <c r="C2375" s="1">
        <v>8</v>
      </c>
      <c r="D2375" s="1">
        <v>21</v>
      </c>
      <c r="E2375" s="1">
        <v>31.2199723604855</v>
      </c>
      <c r="F2375" s="1">
        <v>29.156088328660498</v>
      </c>
      <c r="G2375" s="1">
        <f t="shared" si="74"/>
        <v>85.700260971590026</v>
      </c>
      <c r="H2375" s="1">
        <v>0</v>
      </c>
      <c r="I2375" s="1">
        <v>100650.332479221</v>
      </c>
      <c r="J2375" s="1">
        <v>124.4195938</v>
      </c>
      <c r="K2375" s="1">
        <v>5.6004562379999996</v>
      </c>
      <c r="L2375" s="1">
        <f t="shared" si="75"/>
        <v>45.500324984279324</v>
      </c>
      <c r="M2375" s="1">
        <f t="shared" si="75"/>
        <v>40.420387543878007</v>
      </c>
    </row>
    <row r="2376" spans="1:13" x14ac:dyDescent="0.2">
      <c r="A2376" s="1">
        <v>2090</v>
      </c>
      <c r="B2376" s="1">
        <v>8</v>
      </c>
      <c r="C2376" s="1">
        <v>8</v>
      </c>
      <c r="D2376" s="1">
        <v>22</v>
      </c>
      <c r="E2376" s="1">
        <v>31.054666243864499</v>
      </c>
      <c r="F2376" s="1">
        <v>29.248356942138798</v>
      </c>
      <c r="G2376" s="1">
        <f t="shared" si="74"/>
        <v>87.385049695728611</v>
      </c>
      <c r="H2376" s="1">
        <v>0</v>
      </c>
      <c r="I2376" s="1">
        <v>100662.28567189899</v>
      </c>
      <c r="J2376" s="1">
        <v>124.0122681</v>
      </c>
      <c r="K2376" s="1">
        <v>5.5484027859999996</v>
      </c>
      <c r="L2376" s="1">
        <f t="shared" si="75"/>
        <v>45.073911772850074</v>
      </c>
      <c r="M2376" s="1">
        <f t="shared" si="75"/>
        <v>40.636451294840249</v>
      </c>
    </row>
    <row r="2377" spans="1:13" x14ac:dyDescent="0.2">
      <c r="A2377" s="1">
        <v>2090</v>
      </c>
      <c r="B2377" s="1">
        <v>8</v>
      </c>
      <c r="C2377" s="1">
        <v>8</v>
      </c>
      <c r="D2377" s="1">
        <v>23</v>
      </c>
      <c r="E2377" s="1">
        <v>30.938353191638299</v>
      </c>
      <c r="F2377" s="1">
        <v>29.2852674239724</v>
      </c>
      <c r="G2377" s="1">
        <f t="shared" si="74"/>
        <v>88.396618088167727</v>
      </c>
      <c r="H2377" s="1">
        <v>0</v>
      </c>
      <c r="I2377" s="1">
        <v>100626.30906674601</v>
      </c>
      <c r="J2377" s="1">
        <v>127.08777619999999</v>
      </c>
      <c r="K2377" s="1">
        <v>5.4332127569999997</v>
      </c>
      <c r="L2377" s="1">
        <f t="shared" si="75"/>
        <v>44.775968086319764</v>
      </c>
      <c r="M2377" s="1">
        <f t="shared" si="75"/>
        <v>40.723165468439085</v>
      </c>
    </row>
    <row r="2378" spans="1:13" x14ac:dyDescent="0.2">
      <c r="A2378" s="1">
        <v>2090</v>
      </c>
      <c r="B2378" s="1">
        <v>8</v>
      </c>
      <c r="C2378" s="1">
        <v>9</v>
      </c>
      <c r="D2378" s="1">
        <v>0</v>
      </c>
      <c r="E2378" s="1">
        <v>30.511760157026899</v>
      </c>
      <c r="F2378" s="1">
        <v>28.7512430782057</v>
      </c>
      <c r="G2378" s="1">
        <f t="shared" si="74"/>
        <v>87.573862625429427</v>
      </c>
      <c r="H2378" s="1">
        <v>0</v>
      </c>
      <c r="I2378" s="1">
        <v>100558.21874814801</v>
      </c>
      <c r="J2378" s="1">
        <v>135.2343597</v>
      </c>
      <c r="K2378" s="1">
        <v>5.7726755140000003</v>
      </c>
      <c r="L2378" s="1">
        <f t="shared" si="75"/>
        <v>43.697854522689191</v>
      </c>
      <c r="M2378" s="1">
        <f t="shared" si="75"/>
        <v>39.484163759332709</v>
      </c>
    </row>
    <row r="2379" spans="1:13" x14ac:dyDescent="0.2">
      <c r="A2379" s="1">
        <v>2090</v>
      </c>
      <c r="B2379" s="1">
        <v>8</v>
      </c>
      <c r="C2379" s="1">
        <v>9</v>
      </c>
      <c r="D2379" s="1">
        <v>1</v>
      </c>
      <c r="E2379" s="1">
        <v>30.393211175247401</v>
      </c>
      <c r="F2379" s="1">
        <v>28.702342885422599</v>
      </c>
      <c r="G2379" s="1">
        <f t="shared" si="74"/>
        <v>88.023653708627791</v>
      </c>
      <c r="H2379" s="1">
        <v>0</v>
      </c>
      <c r="I2379" s="1">
        <v>100509.656248349</v>
      </c>
      <c r="J2379" s="1">
        <v>120.0702744</v>
      </c>
      <c r="K2379" s="1">
        <v>6.4365067480000002</v>
      </c>
      <c r="L2379" s="1">
        <f t="shared" si="75"/>
        <v>43.402295582855473</v>
      </c>
      <c r="M2379" s="1">
        <f t="shared" si="75"/>
        <v>39.372370127603645</v>
      </c>
    </row>
    <row r="2380" spans="1:13" x14ac:dyDescent="0.2">
      <c r="A2380" s="1">
        <v>2090</v>
      </c>
      <c r="B2380" s="1">
        <v>8</v>
      </c>
      <c r="C2380" s="1">
        <v>9</v>
      </c>
      <c r="D2380" s="1">
        <v>2</v>
      </c>
      <c r="E2380" s="1">
        <v>30.2779587129566</v>
      </c>
      <c r="F2380" s="1">
        <v>28.6288719773931</v>
      </c>
      <c r="G2380" s="1">
        <f t="shared" si="74"/>
        <v>88.285653843966088</v>
      </c>
      <c r="H2380" s="1">
        <v>0</v>
      </c>
      <c r="I2380" s="1">
        <v>100459.804648545</v>
      </c>
      <c r="J2380" s="1">
        <v>86.522789000000003</v>
      </c>
      <c r="K2380" s="1">
        <v>5.7919216159999998</v>
      </c>
      <c r="L2380" s="1">
        <f t="shared" si="75"/>
        <v>43.116626692095153</v>
      </c>
      <c r="M2380" s="1">
        <f t="shared" si="75"/>
        <v>39.204922886761899</v>
      </c>
    </row>
    <row r="2381" spans="1:13" x14ac:dyDescent="0.2">
      <c r="A2381" s="1">
        <v>2090</v>
      </c>
      <c r="B2381" s="1">
        <v>8</v>
      </c>
      <c r="C2381" s="1">
        <v>9</v>
      </c>
      <c r="D2381" s="1">
        <v>3</v>
      </c>
      <c r="E2381" s="1">
        <v>30.156174321318598</v>
      </c>
      <c r="F2381" s="1">
        <v>28.537352337894401</v>
      </c>
      <c r="G2381" s="1">
        <f t="shared" si="74"/>
        <v>88.468368269565019</v>
      </c>
      <c r="H2381" s="1">
        <v>0</v>
      </c>
      <c r="I2381" s="1">
        <v>100389.617148752</v>
      </c>
      <c r="J2381" s="1">
        <v>74.121299739999998</v>
      </c>
      <c r="K2381" s="1">
        <v>5.8757853510000002</v>
      </c>
      <c r="L2381" s="1">
        <f t="shared" si="75"/>
        <v>42.816549169938895</v>
      </c>
      <c r="M2381" s="1">
        <f t="shared" si="75"/>
        <v>38.997209804754199</v>
      </c>
    </row>
    <row r="2382" spans="1:13" x14ac:dyDescent="0.2">
      <c r="A2382" s="1">
        <v>2090</v>
      </c>
      <c r="B2382" s="1">
        <v>8</v>
      </c>
      <c r="C2382" s="1">
        <v>9</v>
      </c>
      <c r="D2382" s="1">
        <v>4</v>
      </c>
      <c r="E2382" s="1">
        <v>30.036465556772399</v>
      </c>
      <c r="F2382" s="1">
        <v>28.4957830537044</v>
      </c>
      <c r="G2382" s="1">
        <f t="shared" si="74"/>
        <v>88.984249001585852</v>
      </c>
      <c r="H2382" s="1">
        <v>0</v>
      </c>
      <c r="I2382" s="1">
        <v>100353.406248955</v>
      </c>
      <c r="J2382" s="1">
        <v>93.375976559999998</v>
      </c>
      <c r="K2382" s="1">
        <v>5.2651019100000003</v>
      </c>
      <c r="L2382" s="1">
        <f t="shared" si="75"/>
        <v>42.523361308151273</v>
      </c>
      <c r="M2382" s="1">
        <f t="shared" si="75"/>
        <v>38.903181546242116</v>
      </c>
    </row>
    <row r="2383" spans="1:13" x14ac:dyDescent="0.2">
      <c r="A2383" s="1">
        <v>2090</v>
      </c>
      <c r="B2383" s="1">
        <v>8</v>
      </c>
      <c r="C2383" s="1">
        <v>9</v>
      </c>
      <c r="D2383" s="1">
        <v>5</v>
      </c>
      <c r="E2383" s="1">
        <v>29.9647684582411</v>
      </c>
      <c r="F2383" s="1">
        <v>28.4018778480708</v>
      </c>
      <c r="G2383" s="1">
        <f t="shared" si="74"/>
        <v>88.81564984412968</v>
      </c>
      <c r="H2383" s="1">
        <v>0</v>
      </c>
      <c r="I2383" s="1">
        <v>100387.523349077</v>
      </c>
      <c r="J2383" s="1">
        <v>314.22793580000001</v>
      </c>
      <c r="K2383" s="1">
        <v>4.9636812209999999</v>
      </c>
      <c r="L2383" s="1">
        <f t="shared" si="75"/>
        <v>42.348601531136126</v>
      </c>
      <c r="M2383" s="1">
        <f t="shared" si="75"/>
        <v>38.691498868288832</v>
      </c>
    </row>
    <row r="2384" spans="1:13" x14ac:dyDescent="0.2">
      <c r="A2384" s="1">
        <v>2090</v>
      </c>
      <c r="B2384" s="1">
        <v>8</v>
      </c>
      <c r="C2384" s="1">
        <v>9</v>
      </c>
      <c r="D2384" s="1">
        <v>6</v>
      </c>
      <c r="E2384" s="1">
        <v>29.9215487473761</v>
      </c>
      <c r="F2384" s="1">
        <v>28.175243513581002</v>
      </c>
      <c r="G2384" s="1">
        <f t="shared" si="74"/>
        <v>87.537790425411117</v>
      </c>
      <c r="H2384" s="1">
        <v>0</v>
      </c>
      <c r="I2384" s="1">
        <v>100439.101549151</v>
      </c>
      <c r="J2384" s="1">
        <v>181.73057560000001</v>
      </c>
      <c r="K2384" s="1">
        <v>5.3982710840000001</v>
      </c>
      <c r="L2384" s="1">
        <f t="shared" si="75"/>
        <v>42.243557299879669</v>
      </c>
      <c r="M2384" s="1">
        <f t="shared" si="75"/>
        <v>38.184749409142491</v>
      </c>
    </row>
    <row r="2385" spans="1:13" x14ac:dyDescent="0.2">
      <c r="A2385" s="1">
        <v>2090</v>
      </c>
      <c r="B2385" s="1">
        <v>8</v>
      </c>
      <c r="C2385" s="1">
        <v>9</v>
      </c>
      <c r="D2385" s="1">
        <v>7</v>
      </c>
      <c r="E2385" s="1">
        <v>30.501321512032099</v>
      </c>
      <c r="F2385" s="1">
        <v>28.1069518518884</v>
      </c>
      <c r="G2385" s="1">
        <f t="shared" si="74"/>
        <v>83.303744833421462</v>
      </c>
      <c r="H2385" s="1">
        <v>151.67752722903799</v>
      </c>
      <c r="I2385" s="1">
        <v>100426.25774816499</v>
      </c>
      <c r="J2385" s="1">
        <v>120.6404343</v>
      </c>
      <c r="K2385" s="1">
        <v>4.9805936810000002</v>
      </c>
      <c r="L2385" s="1">
        <f t="shared" si="75"/>
        <v>43.671759325707967</v>
      </c>
      <c r="M2385" s="1">
        <f t="shared" si="75"/>
        <v>38.033190396827074</v>
      </c>
    </row>
    <row r="2386" spans="1:13" x14ac:dyDescent="0.2">
      <c r="A2386" s="1">
        <v>2090</v>
      </c>
      <c r="B2386" s="1">
        <v>8</v>
      </c>
      <c r="C2386" s="1">
        <v>9</v>
      </c>
      <c r="D2386" s="1">
        <v>8</v>
      </c>
      <c r="E2386" s="1">
        <v>31.678905784015502</v>
      </c>
      <c r="F2386" s="1">
        <v>28.032741963023799</v>
      </c>
      <c r="G2386" s="1">
        <f t="shared" si="74"/>
        <v>75.696231796703557</v>
      </c>
      <c r="H2386" s="1">
        <v>389.75171786021502</v>
      </c>
      <c r="I2386" s="1">
        <v>100379.374946164</v>
      </c>
      <c r="J2386" s="1">
        <v>134.29707339999999</v>
      </c>
      <c r="K2386" s="1">
        <v>4.678756237</v>
      </c>
      <c r="L2386" s="1">
        <f t="shared" si="75"/>
        <v>46.702630092172029</v>
      </c>
      <c r="M2386" s="1">
        <f t="shared" si="75"/>
        <v>37.869092355480227</v>
      </c>
    </row>
    <row r="2387" spans="1:13" x14ac:dyDescent="0.2">
      <c r="A2387" s="1">
        <v>2090</v>
      </c>
      <c r="B2387" s="1">
        <v>8</v>
      </c>
      <c r="C2387" s="1">
        <v>9</v>
      </c>
      <c r="D2387" s="1">
        <v>9</v>
      </c>
      <c r="E2387" s="1">
        <v>32.846753321616099</v>
      </c>
      <c r="F2387" s="1">
        <v>28.218507391367801</v>
      </c>
      <c r="G2387" s="1">
        <f t="shared" si="74"/>
        <v>70.328914888860808</v>
      </c>
      <c r="H2387" s="1">
        <v>613.69170827349603</v>
      </c>
      <c r="I2387" s="1">
        <v>100372.468744179</v>
      </c>
      <c r="J2387" s="1">
        <v>127.8600845</v>
      </c>
      <c r="K2387" s="1">
        <v>4.2998471260000004</v>
      </c>
      <c r="L2387" s="1">
        <f t="shared" si="75"/>
        <v>49.887701756018913</v>
      </c>
      <c r="M2387" s="1">
        <f t="shared" si="75"/>
        <v>38.281036886843879</v>
      </c>
    </row>
    <row r="2388" spans="1:13" x14ac:dyDescent="0.2">
      <c r="A2388" s="1">
        <v>2090</v>
      </c>
      <c r="B2388" s="1">
        <v>8</v>
      </c>
      <c r="C2388" s="1">
        <v>9</v>
      </c>
      <c r="D2388" s="1">
        <v>10</v>
      </c>
      <c r="E2388" s="1">
        <v>33.691826694201403</v>
      </c>
      <c r="F2388" s="1">
        <v>28.531760027681798</v>
      </c>
      <c r="G2388" s="1">
        <f t="shared" si="74"/>
        <v>67.71433775585038</v>
      </c>
      <c r="H2388" s="1">
        <v>756.52045821268405</v>
      </c>
      <c r="I2388" s="1">
        <v>100395.46084274301</v>
      </c>
      <c r="J2388" s="1">
        <v>141.7270355</v>
      </c>
      <c r="K2388" s="1">
        <v>4.2427387239999996</v>
      </c>
      <c r="L2388" s="1">
        <f t="shared" si="75"/>
        <v>52.308794904564124</v>
      </c>
      <c r="M2388" s="1">
        <f t="shared" si="75"/>
        <v>38.984548667614945</v>
      </c>
    </row>
    <row r="2389" spans="1:13" x14ac:dyDescent="0.2">
      <c r="A2389" s="1">
        <v>2090</v>
      </c>
      <c r="B2389" s="1">
        <v>8</v>
      </c>
      <c r="C2389" s="1">
        <v>9</v>
      </c>
      <c r="D2389" s="1">
        <v>11</v>
      </c>
      <c r="E2389" s="1">
        <v>34.394879386172398</v>
      </c>
      <c r="F2389" s="1">
        <v>28.794231138573199</v>
      </c>
      <c r="G2389" s="1">
        <f t="shared" si="74"/>
        <v>65.649044750594044</v>
      </c>
      <c r="H2389" s="1">
        <v>937.09176715778904</v>
      </c>
      <c r="I2389" s="1">
        <v>100386.656241548</v>
      </c>
      <c r="J2389" s="1">
        <v>137.41726679999999</v>
      </c>
      <c r="K2389" s="1">
        <v>5.4833855629999997</v>
      </c>
      <c r="L2389" s="1">
        <f t="shared" si="75"/>
        <v>54.400243874670267</v>
      </c>
      <c r="M2389" s="1">
        <f t="shared" si="75"/>
        <v>39.582669857408796</v>
      </c>
    </row>
    <row r="2390" spans="1:13" x14ac:dyDescent="0.2">
      <c r="A2390" s="1">
        <v>2090</v>
      </c>
      <c r="B2390" s="1">
        <v>8</v>
      </c>
      <c r="C2390" s="1">
        <v>9</v>
      </c>
      <c r="D2390" s="1">
        <v>12</v>
      </c>
      <c r="E2390" s="1">
        <v>35.229300480096903</v>
      </c>
      <c r="F2390" s="1">
        <v>28.729431217849999</v>
      </c>
      <c r="G2390" s="1">
        <f t="shared" si="74"/>
        <v>61.330348157293315</v>
      </c>
      <c r="H2390" s="1">
        <v>1011.83734245673</v>
      </c>
      <c r="I2390" s="1">
        <v>100351.96874013</v>
      </c>
      <c r="J2390" s="1">
        <v>132.1833038</v>
      </c>
      <c r="K2390" s="1">
        <v>6.1854815480000003</v>
      </c>
      <c r="L2390" s="1">
        <f t="shared" si="75"/>
        <v>56.976517113451891</v>
      </c>
      <c r="M2390" s="1">
        <f t="shared" si="75"/>
        <v>39.4342642178744</v>
      </c>
    </row>
    <row r="2391" spans="1:13" x14ac:dyDescent="0.2">
      <c r="A2391" s="1">
        <v>2090</v>
      </c>
      <c r="B2391" s="1">
        <v>8</v>
      </c>
      <c r="C2391" s="1">
        <v>9</v>
      </c>
      <c r="D2391" s="1">
        <v>13</v>
      </c>
      <c r="E2391" s="1">
        <v>35.4634376770776</v>
      </c>
      <c r="F2391" s="1">
        <v>28.477641723529398</v>
      </c>
      <c r="G2391" s="1">
        <f t="shared" si="74"/>
        <v>58.971864839438268</v>
      </c>
      <c r="H2391" s="1">
        <v>1017.0449826302799</v>
      </c>
      <c r="I2391" s="1">
        <v>100312.945239733</v>
      </c>
      <c r="J2391" s="1">
        <v>120.8822861</v>
      </c>
      <c r="K2391" s="1">
        <v>4.7402052880000003</v>
      </c>
      <c r="L2391" s="1">
        <f t="shared" si="75"/>
        <v>57.718194894969962</v>
      </c>
      <c r="M2391" s="1">
        <f t="shared" si="75"/>
        <v>38.862208515388751</v>
      </c>
    </row>
    <row r="2392" spans="1:13" x14ac:dyDescent="0.2">
      <c r="A2392" s="1">
        <v>2090</v>
      </c>
      <c r="B2392" s="1">
        <v>8</v>
      </c>
      <c r="C2392" s="1">
        <v>9</v>
      </c>
      <c r="D2392" s="1">
        <v>14</v>
      </c>
      <c r="E2392" s="1">
        <v>35.5935546818272</v>
      </c>
      <c r="F2392" s="1">
        <v>27.579447854820199</v>
      </c>
      <c r="G2392" s="1">
        <f t="shared" si="74"/>
        <v>53.928365173850537</v>
      </c>
      <c r="H2392" s="1">
        <v>956.98899325648301</v>
      </c>
      <c r="I2392" s="1">
        <v>100274.257739511</v>
      </c>
      <c r="J2392" s="1">
        <v>121.4960098</v>
      </c>
      <c r="K2392" s="1">
        <v>5.2861647610000002</v>
      </c>
      <c r="L2392" s="1">
        <f t="shared" si="75"/>
        <v>58.133982493425101</v>
      </c>
      <c r="M2392" s="1">
        <f t="shared" si="75"/>
        <v>36.88008204121742</v>
      </c>
    </row>
    <row r="2393" spans="1:13" x14ac:dyDescent="0.2">
      <c r="A2393" s="1">
        <v>2090</v>
      </c>
      <c r="B2393" s="1">
        <v>8</v>
      </c>
      <c r="C2393" s="1">
        <v>9</v>
      </c>
      <c r="D2393" s="1">
        <v>15</v>
      </c>
      <c r="E2393" s="1">
        <v>35.223623285444802</v>
      </c>
      <c r="F2393" s="1">
        <v>27.416820818251502</v>
      </c>
      <c r="G2393" s="1">
        <f t="shared" si="74"/>
        <v>54.680775624110126</v>
      </c>
      <c r="H2393" s="1">
        <v>829.82287637929403</v>
      </c>
      <c r="I2393" s="1">
        <v>100208.35154013999</v>
      </c>
      <c r="J2393" s="1">
        <v>128.78837590000001</v>
      </c>
      <c r="K2393" s="1">
        <v>4.792369366</v>
      </c>
      <c r="L2393" s="1">
        <f t="shared" si="75"/>
        <v>56.95863676556317</v>
      </c>
      <c r="M2393" s="1">
        <f t="shared" si="75"/>
        <v>36.530792901167636</v>
      </c>
    </row>
    <row r="2394" spans="1:13" x14ac:dyDescent="0.2">
      <c r="A2394" s="1">
        <v>2090</v>
      </c>
      <c r="B2394" s="1">
        <v>8</v>
      </c>
      <c r="C2394" s="1">
        <v>9</v>
      </c>
      <c r="D2394" s="1">
        <v>16</v>
      </c>
      <c r="E2394" s="1">
        <v>34.372445450875603</v>
      </c>
      <c r="F2394" s="1">
        <v>27.707432690571899</v>
      </c>
      <c r="G2394" s="1">
        <f t="shared" si="74"/>
        <v>59.923351563450687</v>
      </c>
      <c r="H2394" s="1">
        <v>529.56582857169303</v>
      </c>
      <c r="I2394" s="1">
        <v>100160.66404158701</v>
      </c>
      <c r="J2394" s="1">
        <v>132.82580569999999</v>
      </c>
      <c r="K2394" s="1">
        <v>4.21131134</v>
      </c>
      <c r="L2394" s="1">
        <f t="shared" si="75"/>
        <v>54.332400989912102</v>
      </c>
      <c r="M2394" s="1">
        <f t="shared" si="75"/>
        <v>37.157012717645202</v>
      </c>
    </row>
    <row r="2395" spans="1:13" x14ac:dyDescent="0.2">
      <c r="A2395" s="1">
        <v>2090</v>
      </c>
      <c r="B2395" s="1">
        <v>8</v>
      </c>
      <c r="C2395" s="1">
        <v>9</v>
      </c>
      <c r="D2395" s="1">
        <v>17</v>
      </c>
      <c r="E2395" s="1">
        <v>33.616741661775698</v>
      </c>
      <c r="F2395" s="1">
        <v>27.7910947550772</v>
      </c>
      <c r="G2395" s="1">
        <f t="shared" si="74"/>
        <v>63.964055005056252</v>
      </c>
      <c r="H2395" s="1">
        <v>344.50932717012398</v>
      </c>
      <c r="I2395" s="1">
        <v>100150.281242871</v>
      </c>
      <c r="J2395" s="1">
        <v>135.34356690000001</v>
      </c>
      <c r="K2395" s="1">
        <v>5.1653738020000004</v>
      </c>
      <c r="L2395" s="1">
        <f t="shared" si="75"/>
        <v>52.08962070151965</v>
      </c>
      <c r="M2395" s="1">
        <f t="shared" si="75"/>
        <v>37.339017968121318</v>
      </c>
    </row>
    <row r="2396" spans="1:13" x14ac:dyDescent="0.2">
      <c r="A2396" s="1">
        <v>2090</v>
      </c>
      <c r="B2396" s="1">
        <v>8</v>
      </c>
      <c r="C2396" s="1">
        <v>9</v>
      </c>
      <c r="D2396" s="1">
        <v>18</v>
      </c>
      <c r="E2396" s="1">
        <v>33.040601069502898</v>
      </c>
      <c r="F2396" s="1">
        <v>28.051811705445399</v>
      </c>
      <c r="G2396" s="1">
        <f t="shared" si="74"/>
        <v>68.341122631169711</v>
      </c>
      <c r="H2396" s="1">
        <v>119.79442390217</v>
      </c>
      <c r="I2396" s="1">
        <v>100154.92964385</v>
      </c>
      <c r="J2396" s="1">
        <v>155.28910830000001</v>
      </c>
      <c r="K2396" s="1">
        <v>4.1500806810000004</v>
      </c>
      <c r="L2396" s="1">
        <f t="shared" si="75"/>
        <v>50.434271779495241</v>
      </c>
      <c r="M2396" s="1">
        <f t="shared" si="75"/>
        <v>37.911201607727044</v>
      </c>
    </row>
    <row r="2397" spans="1:13" x14ac:dyDescent="0.2">
      <c r="A2397" s="1">
        <v>2090</v>
      </c>
      <c r="B2397" s="1">
        <v>8</v>
      </c>
      <c r="C2397" s="1">
        <v>9</v>
      </c>
      <c r="D2397" s="1">
        <v>19</v>
      </c>
      <c r="E2397" s="1">
        <v>32.0964214790651</v>
      </c>
      <c r="F2397" s="1">
        <v>28.224494688067999</v>
      </c>
      <c r="G2397" s="1">
        <f t="shared" si="74"/>
        <v>74.489188567658744</v>
      </c>
      <c r="H2397" s="1">
        <v>0</v>
      </c>
      <c r="I2397" s="1">
        <v>100204.42964545501</v>
      </c>
      <c r="J2397" s="1">
        <v>178.4749908</v>
      </c>
      <c r="K2397" s="1">
        <v>3.2246928220000002</v>
      </c>
      <c r="L2397" s="1">
        <f t="shared" si="75"/>
        <v>47.820364545404495</v>
      </c>
      <c r="M2397" s="1">
        <f t="shared" si="75"/>
        <v>38.294378800078633</v>
      </c>
    </row>
    <row r="2398" spans="1:13" x14ac:dyDescent="0.2">
      <c r="A2398" s="1">
        <v>2090</v>
      </c>
      <c r="B2398" s="1">
        <v>8</v>
      </c>
      <c r="C2398" s="1">
        <v>9</v>
      </c>
      <c r="D2398" s="1">
        <v>20</v>
      </c>
      <c r="E2398" s="1">
        <v>31.515946703781399</v>
      </c>
      <c r="F2398" s="1">
        <v>28.591874900102901</v>
      </c>
      <c r="G2398" s="1">
        <f t="shared" si="74"/>
        <v>80.179406222289089</v>
      </c>
      <c r="H2398" s="1">
        <v>0</v>
      </c>
      <c r="I2398" s="1">
        <v>100286.62494644101</v>
      </c>
      <c r="J2398" s="1">
        <v>185.10969539999999</v>
      </c>
      <c r="K2398" s="1">
        <v>3.9505758289999999</v>
      </c>
      <c r="L2398" s="1">
        <f t="shared" si="75"/>
        <v>46.272583563550647</v>
      </c>
      <c r="M2398" s="1">
        <f t="shared" si="75"/>
        <v>39.120838376903535</v>
      </c>
    </row>
    <row r="2399" spans="1:13" x14ac:dyDescent="0.2">
      <c r="A2399" s="1">
        <v>2090</v>
      </c>
      <c r="B2399" s="1">
        <v>8</v>
      </c>
      <c r="C2399" s="1">
        <v>9</v>
      </c>
      <c r="D2399" s="1">
        <v>21</v>
      </c>
      <c r="E2399" s="1">
        <v>31.183039041858699</v>
      </c>
      <c r="F2399" s="1">
        <v>28.794724108503299</v>
      </c>
      <c r="G2399" s="1">
        <f t="shared" si="74"/>
        <v>83.545746846572669</v>
      </c>
      <c r="H2399" s="1">
        <v>0</v>
      </c>
      <c r="I2399" s="1">
        <v>100361.382747007</v>
      </c>
      <c r="J2399" s="1">
        <v>202.24395749999999</v>
      </c>
      <c r="K2399" s="1">
        <v>3.972067595</v>
      </c>
      <c r="L2399" s="1">
        <f t="shared" si="75"/>
        <v>45.404750567500258</v>
      </c>
      <c r="M2399" s="1">
        <f t="shared" si="75"/>
        <v>39.583800727846373</v>
      </c>
    </row>
    <row r="2400" spans="1:13" x14ac:dyDescent="0.2">
      <c r="A2400" s="1">
        <v>2090</v>
      </c>
      <c r="B2400" s="1">
        <v>8</v>
      </c>
      <c r="C2400" s="1">
        <v>9</v>
      </c>
      <c r="D2400" s="1">
        <v>22</v>
      </c>
      <c r="E2400" s="1">
        <v>31.097271125949302</v>
      </c>
      <c r="F2400" s="1">
        <v>28.721606045022298</v>
      </c>
      <c r="G2400" s="1">
        <f t="shared" si="74"/>
        <v>83.603980179426131</v>
      </c>
      <c r="H2400" s="1">
        <v>0</v>
      </c>
      <c r="I2400" s="1">
        <v>100381.88274715299</v>
      </c>
      <c r="J2400" s="1">
        <v>210.24847410000001</v>
      </c>
      <c r="K2400" s="1">
        <v>3.6031787400000002</v>
      </c>
      <c r="L2400" s="1">
        <f t="shared" si="75"/>
        <v>45.183478326232454</v>
      </c>
      <c r="M2400" s="1">
        <f t="shared" si="75"/>
        <v>39.416375782562298</v>
      </c>
    </row>
    <row r="2401" spans="1:13" x14ac:dyDescent="0.2">
      <c r="A2401" s="1">
        <v>2090</v>
      </c>
      <c r="B2401" s="1">
        <v>8</v>
      </c>
      <c r="C2401" s="1">
        <v>9</v>
      </c>
      <c r="D2401" s="1">
        <v>23</v>
      </c>
      <c r="E2401" s="1">
        <v>30.958150102283302</v>
      </c>
      <c r="F2401" s="1">
        <v>28.682337013403501</v>
      </c>
      <c r="G2401" s="1">
        <f t="shared" si="74"/>
        <v>84.223673193498087</v>
      </c>
      <c r="H2401" s="1">
        <v>0</v>
      </c>
      <c r="I2401" s="1">
        <v>100312.039047389</v>
      </c>
      <c r="J2401" s="1">
        <v>255.70069889999999</v>
      </c>
      <c r="K2401" s="1">
        <v>3.6498563289999999</v>
      </c>
      <c r="L2401" s="1">
        <f t="shared" si="75"/>
        <v>44.826557724412766</v>
      </c>
      <c r="M2401" s="1">
        <f t="shared" si="75"/>
        <v>39.326713148216932</v>
      </c>
    </row>
    <row r="2402" spans="1:13" x14ac:dyDescent="0.2">
      <c r="A2402" s="1">
        <v>2090</v>
      </c>
      <c r="B2402" s="1">
        <v>8</v>
      </c>
      <c r="C2402" s="1">
        <v>10</v>
      </c>
      <c r="D2402" s="1">
        <v>0</v>
      </c>
      <c r="E2402" s="1">
        <v>30.693627899999999</v>
      </c>
      <c r="F2402" s="1">
        <v>28.875220382597199</v>
      </c>
      <c r="G2402" s="1">
        <f t="shared" si="74"/>
        <v>87.221561020192624</v>
      </c>
      <c r="H2402" s="1">
        <v>0</v>
      </c>
      <c r="I2402" s="1">
        <v>100244.85159999999</v>
      </c>
      <c r="J2402" s="1">
        <v>268.8829346</v>
      </c>
      <c r="K2402" s="1">
        <v>3.2573478219999998</v>
      </c>
      <c r="L2402" s="1">
        <f t="shared" si="75"/>
        <v>44.154684494306778</v>
      </c>
      <c r="M2402" s="1">
        <f t="shared" si="75"/>
        <v>39.768837111865025</v>
      </c>
    </row>
    <row r="2403" spans="1:13" x14ac:dyDescent="0.2">
      <c r="A2403" s="1">
        <v>2090</v>
      </c>
      <c r="B2403" s="1">
        <v>8</v>
      </c>
      <c r="C2403" s="1">
        <v>10</v>
      </c>
      <c r="D2403" s="1">
        <v>1</v>
      </c>
      <c r="E2403" s="1">
        <v>30.483148199999999</v>
      </c>
      <c r="F2403" s="1">
        <v>28.7894725973341</v>
      </c>
      <c r="G2403" s="1">
        <f t="shared" si="74"/>
        <v>88.023887038925679</v>
      </c>
      <c r="H2403" s="1">
        <v>0</v>
      </c>
      <c r="I2403" s="1">
        <v>100176.50780000001</v>
      </c>
      <c r="J2403" s="1">
        <v>270.25918580000001</v>
      </c>
      <c r="K2403" s="1">
        <v>2.8322060109999998</v>
      </c>
      <c r="L2403" s="1">
        <f t="shared" si="75"/>
        <v>43.626360903643025</v>
      </c>
      <c r="M2403" s="1">
        <f t="shared" si="75"/>
        <v>39.571755237246947</v>
      </c>
    </row>
    <row r="2404" spans="1:13" x14ac:dyDescent="0.2">
      <c r="A2404" s="1">
        <v>2090</v>
      </c>
      <c r="B2404" s="1">
        <v>8</v>
      </c>
      <c r="C2404" s="1">
        <v>10</v>
      </c>
      <c r="D2404" s="1">
        <v>2</v>
      </c>
      <c r="E2404" s="1">
        <v>30.3836914</v>
      </c>
      <c r="F2404" s="1">
        <v>28.651063502543501</v>
      </c>
      <c r="G2404" s="1">
        <f t="shared" si="74"/>
        <v>87.73574413637678</v>
      </c>
      <c r="H2404" s="1">
        <v>0</v>
      </c>
      <c r="I2404" s="1">
        <v>100116.92969999999</v>
      </c>
      <c r="J2404" s="1">
        <v>279.03671259999999</v>
      </c>
      <c r="K2404" s="1">
        <v>3.7997286319999999</v>
      </c>
      <c r="L2404" s="1">
        <f t="shared" si="75"/>
        <v>43.378637205414904</v>
      </c>
      <c r="M2404" s="1">
        <f t="shared" si="75"/>
        <v>39.255433907271737</v>
      </c>
    </row>
    <row r="2405" spans="1:13" x14ac:dyDescent="0.2">
      <c r="A2405" s="1">
        <v>2090</v>
      </c>
      <c r="B2405" s="1">
        <v>8</v>
      </c>
      <c r="C2405" s="1">
        <v>10</v>
      </c>
      <c r="D2405" s="1">
        <v>3</v>
      </c>
      <c r="E2405" s="1">
        <v>30.203973399999999</v>
      </c>
      <c r="F2405" s="1">
        <v>28.606834647222598</v>
      </c>
      <c r="G2405" s="1">
        <f t="shared" si="74"/>
        <v>88.627908571894764</v>
      </c>
      <c r="H2405" s="1">
        <v>0</v>
      </c>
      <c r="I2405" s="1">
        <v>100049.125</v>
      </c>
      <c r="J2405" s="1">
        <v>270.6749878</v>
      </c>
      <c r="K2405" s="1">
        <v>2.0630898480000002</v>
      </c>
      <c r="L2405" s="1">
        <f t="shared" si="75"/>
        <v>42.934108722672825</v>
      </c>
      <c r="M2405" s="1">
        <f t="shared" si="75"/>
        <v>39.154818940036527</v>
      </c>
    </row>
    <row r="2406" spans="1:13" x14ac:dyDescent="0.2">
      <c r="A2406" s="1">
        <v>2090</v>
      </c>
      <c r="B2406" s="1">
        <v>8</v>
      </c>
      <c r="C2406" s="1">
        <v>10</v>
      </c>
      <c r="D2406" s="1">
        <v>4</v>
      </c>
      <c r="E2406" s="1">
        <v>30.229425000000099</v>
      </c>
      <c r="F2406" s="1">
        <v>28.198952068021502</v>
      </c>
      <c r="G2406" s="1">
        <f t="shared" si="74"/>
        <v>85.670487483699517</v>
      </c>
      <c r="H2406" s="1">
        <v>0</v>
      </c>
      <c r="I2406" s="1">
        <v>100040.41409999999</v>
      </c>
      <c r="J2406" s="1">
        <v>285.15365600000001</v>
      </c>
      <c r="K2406" s="1">
        <v>0.69543701400000002</v>
      </c>
      <c r="L2406" s="1">
        <f t="shared" si="75"/>
        <v>42.996820399313386</v>
      </c>
      <c r="M2406" s="1">
        <f t="shared" si="75"/>
        <v>38.237488634514065</v>
      </c>
    </row>
    <row r="2407" spans="1:13" x14ac:dyDescent="0.2">
      <c r="A2407" s="1">
        <v>2090</v>
      </c>
      <c r="B2407" s="1">
        <v>8</v>
      </c>
      <c r="C2407" s="1">
        <v>10</v>
      </c>
      <c r="D2407" s="1">
        <v>5</v>
      </c>
      <c r="E2407" s="1">
        <v>30.1189514</v>
      </c>
      <c r="F2407" s="1">
        <v>28.5429403632202</v>
      </c>
      <c r="G2407" s="1">
        <f t="shared" si="74"/>
        <v>88.756340003437245</v>
      </c>
      <c r="H2407" s="1">
        <v>0</v>
      </c>
      <c r="I2407" s="1">
        <v>100065.38280000001</v>
      </c>
      <c r="J2407" s="1">
        <v>281.26281740000002</v>
      </c>
      <c r="K2407" s="1">
        <v>1.217846274</v>
      </c>
      <c r="L2407" s="1">
        <f t="shared" si="75"/>
        <v>42.725195543761551</v>
      </c>
      <c r="M2407" s="1">
        <f t="shared" si="75"/>
        <v>39.00986482298913</v>
      </c>
    </row>
    <row r="2408" spans="1:13" x14ac:dyDescent="0.2">
      <c r="A2408" s="1">
        <v>2090</v>
      </c>
      <c r="B2408" s="1">
        <v>8</v>
      </c>
      <c r="C2408" s="1">
        <v>10</v>
      </c>
      <c r="D2408" s="1">
        <v>6</v>
      </c>
      <c r="E2408" s="1">
        <v>30.056390400000002</v>
      </c>
      <c r="F2408" s="1">
        <v>28.439513311888199</v>
      </c>
      <c r="G2408" s="1">
        <f t="shared" si="74"/>
        <v>88.460818015917738</v>
      </c>
      <c r="H2408" s="1">
        <v>0</v>
      </c>
      <c r="I2408" s="1">
        <v>100097.5938</v>
      </c>
      <c r="J2408" s="1">
        <v>287.2877502</v>
      </c>
      <c r="K2408" s="1">
        <v>1.4693969490000001</v>
      </c>
      <c r="L2408" s="1">
        <f t="shared" si="75"/>
        <v>42.572039045123375</v>
      </c>
      <c r="M2408" s="1">
        <f t="shared" si="75"/>
        <v>38.776216406552678</v>
      </c>
    </row>
    <row r="2409" spans="1:13" x14ac:dyDescent="0.2">
      <c r="A2409" s="1">
        <v>2090</v>
      </c>
      <c r="B2409" s="1">
        <v>8</v>
      </c>
      <c r="C2409" s="1">
        <v>10</v>
      </c>
      <c r="D2409" s="1">
        <v>7</v>
      </c>
      <c r="E2409" s="1">
        <v>30.6746765</v>
      </c>
      <c r="F2409" s="1">
        <v>28.044226530503298</v>
      </c>
      <c r="G2409" s="1">
        <f t="shared" si="74"/>
        <v>81.798141363598489</v>
      </c>
      <c r="H2409" s="1">
        <v>159.713267229238</v>
      </c>
      <c r="I2409" s="1">
        <v>100127.03909999999</v>
      </c>
      <c r="J2409" s="1">
        <v>281.67037959999999</v>
      </c>
      <c r="K2409" s="1">
        <v>0.71937024599999999</v>
      </c>
      <c r="L2409" s="1">
        <f t="shared" si="75"/>
        <v>44.106887467678078</v>
      </c>
      <c r="M2409" s="1">
        <f t="shared" si="75"/>
        <v>37.894447354111669</v>
      </c>
    </row>
    <row r="2410" spans="1:13" x14ac:dyDescent="0.2">
      <c r="A2410" s="1">
        <v>2090</v>
      </c>
      <c r="B2410" s="1">
        <v>8</v>
      </c>
      <c r="C2410" s="1">
        <v>10</v>
      </c>
      <c r="D2410" s="1">
        <v>8</v>
      </c>
      <c r="E2410" s="1">
        <v>31.902764900000001</v>
      </c>
      <c r="F2410" s="1">
        <v>27.924155417209999</v>
      </c>
      <c r="G2410" s="1">
        <f t="shared" si="74"/>
        <v>73.751935122875807</v>
      </c>
      <c r="H2410" s="1">
        <v>381.496698460076</v>
      </c>
      <c r="I2410" s="1">
        <v>100090.97659999999</v>
      </c>
      <c r="J2410" s="1">
        <v>267.06417850000003</v>
      </c>
      <c r="K2410" s="1">
        <v>0.88614743900000004</v>
      </c>
      <c r="L2410" s="1">
        <f t="shared" si="75"/>
        <v>47.299062648750905</v>
      </c>
      <c r="M2410" s="1">
        <f t="shared" si="75"/>
        <v>37.630091521376606</v>
      </c>
    </row>
    <row r="2411" spans="1:13" x14ac:dyDescent="0.2">
      <c r="A2411" s="1">
        <v>2090</v>
      </c>
      <c r="B2411" s="1">
        <v>8</v>
      </c>
      <c r="C2411" s="1">
        <v>10</v>
      </c>
      <c r="D2411" s="1">
        <v>9</v>
      </c>
      <c r="E2411" s="1">
        <v>33.684075900000003</v>
      </c>
      <c r="F2411" s="1">
        <v>27.921037363953001</v>
      </c>
      <c r="G2411" s="1">
        <f t="shared" si="74"/>
        <v>64.348791916455014</v>
      </c>
      <c r="H2411" s="1">
        <v>626.36175919674599</v>
      </c>
      <c r="I2411" s="1">
        <v>100111.1875</v>
      </c>
      <c r="J2411" s="1">
        <v>253.68573000000001</v>
      </c>
      <c r="K2411" s="1">
        <v>0.59072160699999998</v>
      </c>
      <c r="L2411" s="1">
        <f t="shared" si="75"/>
        <v>52.286133170774868</v>
      </c>
      <c r="M2411" s="1">
        <f t="shared" si="75"/>
        <v>37.623248115823969</v>
      </c>
    </row>
    <row r="2412" spans="1:13" x14ac:dyDescent="0.2">
      <c r="A2412" s="1">
        <v>2090</v>
      </c>
      <c r="B2412" s="1">
        <v>8</v>
      </c>
      <c r="C2412" s="1">
        <v>10</v>
      </c>
      <c r="D2412" s="1">
        <v>10</v>
      </c>
      <c r="E2412" s="1">
        <v>34.839013700000002</v>
      </c>
      <c r="F2412" s="1">
        <v>28.0508246695148</v>
      </c>
      <c r="G2412" s="1">
        <f t="shared" si="74"/>
        <v>59.583651445158218</v>
      </c>
      <c r="H2412" s="1">
        <v>643.51237255285105</v>
      </c>
      <c r="I2412" s="1">
        <v>100151.10159999999</v>
      </c>
      <c r="J2412" s="1">
        <v>232.77592469999999</v>
      </c>
      <c r="K2412" s="1">
        <v>3.9105007650000001</v>
      </c>
      <c r="L2412" s="1">
        <f t="shared" si="75"/>
        <v>55.758605371901616</v>
      </c>
      <c r="M2412" s="1">
        <f t="shared" si="75"/>
        <v>37.909021061557787</v>
      </c>
    </row>
    <row r="2413" spans="1:13" x14ac:dyDescent="0.2">
      <c r="A2413" s="1">
        <v>2090</v>
      </c>
      <c r="B2413" s="1">
        <v>8</v>
      </c>
      <c r="C2413" s="1">
        <v>10</v>
      </c>
      <c r="D2413" s="1">
        <v>11</v>
      </c>
      <c r="E2413" s="1">
        <v>35.7264038</v>
      </c>
      <c r="F2413" s="1">
        <v>28.141694977473801</v>
      </c>
      <c r="G2413" s="1">
        <f t="shared" si="74"/>
        <v>56.135887626007566</v>
      </c>
      <c r="H2413" s="1">
        <v>842.198818248988</v>
      </c>
      <c r="I2413" s="1">
        <v>100155.9375</v>
      </c>
      <c r="J2413" s="1">
        <v>235.6777802</v>
      </c>
      <c r="K2413" s="1">
        <v>3.9350361820000002</v>
      </c>
      <c r="L2413" s="1">
        <f t="shared" si="75"/>
        <v>58.561183038866972</v>
      </c>
      <c r="M2413" s="1">
        <f t="shared" si="75"/>
        <v>38.110229764384677</v>
      </c>
    </row>
    <row r="2414" spans="1:13" x14ac:dyDescent="0.2">
      <c r="A2414" s="1">
        <v>2090</v>
      </c>
      <c r="B2414" s="1">
        <v>8</v>
      </c>
      <c r="C2414" s="1">
        <v>10</v>
      </c>
      <c r="D2414" s="1">
        <v>12</v>
      </c>
      <c r="E2414" s="1">
        <v>36.437677000000001</v>
      </c>
      <c r="F2414" s="1">
        <v>28.214507061852402</v>
      </c>
      <c r="G2414" s="1">
        <f t="shared" si="74"/>
        <v>53.525618289998832</v>
      </c>
      <c r="H2414" s="1">
        <v>878.70493727877101</v>
      </c>
      <c r="I2414" s="1">
        <v>100116.44530000001</v>
      </c>
      <c r="J2414" s="1">
        <v>249.6464081</v>
      </c>
      <c r="K2414" s="1">
        <v>4.1798009870000001</v>
      </c>
      <c r="L2414" s="1">
        <f t="shared" si="75"/>
        <v>60.895118871284033</v>
      </c>
      <c r="M2414" s="1">
        <f t="shared" si="75"/>
        <v>38.272124931862081</v>
      </c>
    </row>
    <row r="2415" spans="1:13" x14ac:dyDescent="0.2">
      <c r="A2415" s="1">
        <v>2090</v>
      </c>
      <c r="B2415" s="1">
        <v>8</v>
      </c>
      <c r="C2415" s="1">
        <v>10</v>
      </c>
      <c r="D2415" s="1">
        <v>13</v>
      </c>
      <c r="E2415" s="1">
        <v>36.393853800000002</v>
      </c>
      <c r="F2415" s="1">
        <v>27.883445192116</v>
      </c>
      <c r="G2415" s="1">
        <f t="shared" si="74"/>
        <v>52.127649338891814</v>
      </c>
      <c r="H2415" s="1">
        <v>768.565904629442</v>
      </c>
      <c r="I2415" s="1">
        <v>100051.08590000001</v>
      </c>
      <c r="J2415" s="1">
        <v>257.85629269999998</v>
      </c>
      <c r="K2415" s="1">
        <v>4.314155102</v>
      </c>
      <c r="L2415" s="1">
        <f t="shared" si="75"/>
        <v>60.749019822384206</v>
      </c>
      <c r="M2415" s="1">
        <f t="shared" si="75"/>
        <v>37.540827417041172</v>
      </c>
    </row>
    <row r="2416" spans="1:13" x14ac:dyDescent="0.2">
      <c r="A2416" s="1">
        <v>2090</v>
      </c>
      <c r="B2416" s="1">
        <v>8</v>
      </c>
      <c r="C2416" s="1">
        <v>10</v>
      </c>
      <c r="D2416" s="1">
        <v>14</v>
      </c>
      <c r="E2416" s="1">
        <v>36.599847400000002</v>
      </c>
      <c r="F2416" s="1">
        <v>27.812629887806601</v>
      </c>
      <c r="G2416" s="1">
        <f t="shared" si="74"/>
        <v>50.980522186872022</v>
      </c>
      <c r="H2416" s="1">
        <v>854.24805358454205</v>
      </c>
      <c r="I2416" s="1">
        <v>100021.88280000001</v>
      </c>
      <c r="J2416" s="1">
        <v>260.69689940000001</v>
      </c>
      <c r="K2416" s="1">
        <v>3.7811720370000002</v>
      </c>
      <c r="L2416" s="1">
        <f t="shared" si="75"/>
        <v>61.438424478100416</v>
      </c>
      <c r="M2416" s="1">
        <f t="shared" si="75"/>
        <v>37.385992941628153</v>
      </c>
    </row>
    <row r="2417" spans="1:13" x14ac:dyDescent="0.2">
      <c r="A2417" s="1">
        <v>2090</v>
      </c>
      <c r="B2417" s="1">
        <v>8</v>
      </c>
      <c r="C2417" s="1">
        <v>10</v>
      </c>
      <c r="D2417" s="1">
        <v>15</v>
      </c>
      <c r="E2417" s="1">
        <v>36.718102999999999</v>
      </c>
      <c r="F2417" s="1">
        <v>27.816495515042298</v>
      </c>
      <c r="G2417" s="1">
        <f t="shared" si="74"/>
        <v>50.537651039793516</v>
      </c>
      <c r="H2417" s="1">
        <v>847.37181510950302</v>
      </c>
      <c r="I2417" s="1">
        <v>100036</v>
      </c>
      <c r="J2417" s="1">
        <v>257.64675899999997</v>
      </c>
      <c r="K2417" s="1">
        <v>3.3383128640000002</v>
      </c>
      <c r="L2417" s="1">
        <f t="shared" si="75"/>
        <v>61.837255294856263</v>
      </c>
      <c r="M2417" s="1">
        <f t="shared" si="75"/>
        <v>37.394430560582755</v>
      </c>
    </row>
    <row r="2418" spans="1:13" x14ac:dyDescent="0.2">
      <c r="A2418" s="1">
        <v>2090</v>
      </c>
      <c r="B2418" s="1">
        <v>8</v>
      </c>
      <c r="C2418" s="1">
        <v>10</v>
      </c>
      <c r="D2418" s="1">
        <v>16</v>
      </c>
      <c r="E2418" s="1">
        <v>36.181390399999998</v>
      </c>
      <c r="F2418" s="1">
        <v>28.5287720650329</v>
      </c>
      <c r="G2418" s="1">
        <f t="shared" si="74"/>
        <v>56.111628958046332</v>
      </c>
      <c r="H2418" s="1">
        <v>658.06310681798095</v>
      </c>
      <c r="I2418" s="1">
        <v>99988.054690000004</v>
      </c>
      <c r="J2418" s="1">
        <v>246.73443599999999</v>
      </c>
      <c r="K2418" s="1">
        <v>3.2101154329999999</v>
      </c>
      <c r="L2418" s="1">
        <f t="shared" si="75"/>
        <v>60.045010486481729</v>
      </c>
      <c r="M2418" s="1">
        <f t="shared" si="75"/>
        <v>38.977785311418607</v>
      </c>
    </row>
    <row r="2419" spans="1:13" x14ac:dyDescent="0.2">
      <c r="A2419" s="1">
        <v>2090</v>
      </c>
      <c r="B2419" s="1">
        <v>8</v>
      </c>
      <c r="C2419" s="1">
        <v>10</v>
      </c>
      <c r="D2419" s="1">
        <v>17</v>
      </c>
      <c r="E2419" s="1">
        <v>34.828088399999999</v>
      </c>
      <c r="F2419" s="1">
        <v>29.102097192455101</v>
      </c>
      <c r="G2419" s="1">
        <f t="shared" si="74"/>
        <v>65.207973603944197</v>
      </c>
      <c r="H2419" s="1">
        <v>427.93056724920098</v>
      </c>
      <c r="I2419" s="1">
        <v>99974.195309999996</v>
      </c>
      <c r="J2419" s="1">
        <v>241.4433746</v>
      </c>
      <c r="K2419" s="1">
        <v>3.127032518</v>
      </c>
      <c r="L2419" s="1">
        <f t="shared" si="75"/>
        <v>55.724840531862789</v>
      </c>
      <c r="M2419" s="1">
        <f t="shared" si="75"/>
        <v>40.294422582209151</v>
      </c>
    </row>
    <row r="2420" spans="1:13" x14ac:dyDescent="0.2">
      <c r="A2420" s="1">
        <v>2090</v>
      </c>
      <c r="B2420" s="1">
        <v>8</v>
      </c>
      <c r="C2420" s="1">
        <v>10</v>
      </c>
      <c r="D2420" s="1">
        <v>18</v>
      </c>
      <c r="E2420" s="1">
        <v>33.341821300000099</v>
      </c>
      <c r="F2420" s="1">
        <v>28.981911265901001</v>
      </c>
      <c r="G2420" s="1">
        <f t="shared" si="74"/>
        <v>72.137982262534166</v>
      </c>
      <c r="H2420" s="1">
        <v>150.09192064265901</v>
      </c>
      <c r="I2420" s="1">
        <v>99975.125</v>
      </c>
      <c r="J2420" s="1">
        <v>252.74047849999999</v>
      </c>
      <c r="K2420" s="1">
        <v>3.184791803</v>
      </c>
      <c r="L2420" s="1">
        <f t="shared" si="75"/>
        <v>51.293926243044865</v>
      </c>
      <c r="M2420" s="1">
        <f t="shared" si="75"/>
        <v>40.015249041482875</v>
      </c>
    </row>
    <row r="2421" spans="1:13" x14ac:dyDescent="0.2">
      <c r="A2421" s="1">
        <v>2090</v>
      </c>
      <c r="B2421" s="1">
        <v>8</v>
      </c>
      <c r="C2421" s="1">
        <v>10</v>
      </c>
      <c r="D2421" s="1">
        <v>19</v>
      </c>
      <c r="E2421" s="1">
        <v>32.4006592</v>
      </c>
      <c r="F2421" s="1">
        <v>29.2126654365977</v>
      </c>
      <c r="G2421" s="1">
        <f t="shared" si="74"/>
        <v>78.827580029347487</v>
      </c>
      <c r="H2421" s="1">
        <v>0</v>
      </c>
      <c r="I2421" s="1">
        <v>100010.50780000001</v>
      </c>
      <c r="J2421" s="1">
        <v>260.96084589999998</v>
      </c>
      <c r="K2421" s="1">
        <v>2.6164293289999998</v>
      </c>
      <c r="L2421" s="1">
        <f t="shared" si="75"/>
        <v>48.649440327185935</v>
      </c>
      <c r="M2421" s="1">
        <f t="shared" si="75"/>
        <v>40.552754016634665</v>
      </c>
    </row>
    <row r="2422" spans="1:13" x14ac:dyDescent="0.2">
      <c r="A2422" s="1">
        <v>2090</v>
      </c>
      <c r="B2422" s="1">
        <v>8</v>
      </c>
      <c r="C2422" s="1">
        <v>10</v>
      </c>
      <c r="D2422" s="1">
        <v>20</v>
      </c>
      <c r="E2422" s="1">
        <v>32.0429016000001</v>
      </c>
      <c r="F2422" s="1">
        <v>29.358185234462098</v>
      </c>
      <c r="G2422" s="1">
        <f t="shared" si="74"/>
        <v>81.884187775476477</v>
      </c>
      <c r="H2422" s="1">
        <v>0</v>
      </c>
      <c r="I2422" s="1">
        <v>100078.1875</v>
      </c>
      <c r="J2422" s="1">
        <v>258.56906129999999</v>
      </c>
      <c r="K2422" s="1">
        <v>2.331130028</v>
      </c>
      <c r="L2422" s="1">
        <f t="shared" si="75"/>
        <v>47.675797301875178</v>
      </c>
      <c r="M2422" s="1">
        <f t="shared" si="75"/>
        <v>40.894946294433545</v>
      </c>
    </row>
    <row r="2423" spans="1:13" x14ac:dyDescent="0.2">
      <c r="A2423" s="1">
        <v>2090</v>
      </c>
      <c r="B2423" s="1">
        <v>8</v>
      </c>
      <c r="C2423" s="1">
        <v>10</v>
      </c>
      <c r="D2423" s="1">
        <v>21</v>
      </c>
      <c r="E2423" s="1">
        <v>31.7217041</v>
      </c>
      <c r="F2423" s="1">
        <v>29.471741911986999</v>
      </c>
      <c r="G2423" s="1">
        <f t="shared" si="74"/>
        <v>84.60344433530372</v>
      </c>
      <c r="H2423" s="1">
        <v>0</v>
      </c>
      <c r="I2423" s="1">
        <v>100127.6875</v>
      </c>
      <c r="J2423" s="1">
        <v>261.19619749999998</v>
      </c>
      <c r="K2423" s="1">
        <v>3.06286025</v>
      </c>
      <c r="L2423" s="1">
        <f t="shared" si="75"/>
        <v>46.816149541293491</v>
      </c>
      <c r="M2423" s="1">
        <f t="shared" si="75"/>
        <v>41.163722736587495</v>
      </c>
    </row>
    <row r="2424" spans="1:13" x14ac:dyDescent="0.2">
      <c r="A2424" s="1">
        <v>2090</v>
      </c>
      <c r="B2424" s="1">
        <v>8</v>
      </c>
      <c r="C2424" s="1">
        <v>10</v>
      </c>
      <c r="D2424" s="1">
        <v>22</v>
      </c>
      <c r="E2424" s="1">
        <v>31.454522699999998</v>
      </c>
      <c r="F2424" s="1">
        <v>29.572308249650799</v>
      </c>
      <c r="G2424" s="1">
        <f t="shared" si="74"/>
        <v>86.966612296194938</v>
      </c>
      <c r="H2424" s="1">
        <v>0</v>
      </c>
      <c r="I2424" s="1">
        <v>100137.02340000001</v>
      </c>
      <c r="J2424" s="1">
        <v>254.22814940000001</v>
      </c>
      <c r="K2424" s="1">
        <v>2.619249344</v>
      </c>
      <c r="L2424" s="1">
        <f t="shared" si="75"/>
        <v>46.11138370988688</v>
      </c>
      <c r="M2424" s="1">
        <f t="shared" si="75"/>
        <v>41.403036901585558</v>
      </c>
    </row>
    <row r="2425" spans="1:13" x14ac:dyDescent="0.2">
      <c r="A2425" s="1">
        <v>2090</v>
      </c>
      <c r="B2425" s="1">
        <v>8</v>
      </c>
      <c r="C2425" s="1">
        <v>10</v>
      </c>
      <c r="D2425" s="1">
        <v>23</v>
      </c>
      <c r="E2425" s="1">
        <v>31.365808099999999</v>
      </c>
      <c r="F2425" s="1">
        <v>29.510477856782298</v>
      </c>
      <c r="G2425" s="1">
        <f t="shared" si="74"/>
        <v>87.125997668733689</v>
      </c>
      <c r="H2425" s="1">
        <v>0</v>
      </c>
      <c r="I2425" s="1">
        <v>100088.16409999999</v>
      </c>
      <c r="J2425" s="1">
        <v>229.9164581</v>
      </c>
      <c r="K2425" s="1">
        <v>2.0322558879999999</v>
      </c>
      <c r="L2425" s="1">
        <f t="shared" si="75"/>
        <v>45.879426254645971</v>
      </c>
      <c r="M2425" s="1">
        <f t="shared" si="75"/>
        <v>41.255758127071445</v>
      </c>
    </row>
    <row r="2426" spans="1:13" x14ac:dyDescent="0.2">
      <c r="A2426" s="1">
        <v>2090</v>
      </c>
      <c r="B2426" s="1">
        <v>8</v>
      </c>
      <c r="C2426" s="1">
        <v>11</v>
      </c>
      <c r="D2426" s="1">
        <v>0</v>
      </c>
      <c r="E2426" s="1">
        <v>31.699689289310101</v>
      </c>
      <c r="F2426" s="1">
        <v>30.004856925892</v>
      </c>
      <c r="G2426" s="1">
        <f t="shared" si="74"/>
        <v>88.271440067547445</v>
      </c>
      <c r="H2426" s="1">
        <v>0</v>
      </c>
      <c r="I2426" s="1">
        <v>100042.112743085</v>
      </c>
      <c r="J2426" s="1">
        <v>247.8799286</v>
      </c>
      <c r="K2426" s="1">
        <v>0.34469500199999997</v>
      </c>
      <c r="L2426" s="1">
        <f t="shared" si="75"/>
        <v>46.757726872481143</v>
      </c>
      <c r="M2426" s="1">
        <f t="shared" si="75"/>
        <v>42.446238798490143</v>
      </c>
    </row>
    <row r="2427" spans="1:13" x14ac:dyDescent="0.2">
      <c r="A2427" s="1">
        <v>2090</v>
      </c>
      <c r="B2427" s="1">
        <v>8</v>
      </c>
      <c r="C2427" s="1">
        <v>11</v>
      </c>
      <c r="D2427" s="1">
        <v>1</v>
      </c>
      <c r="E2427" s="1">
        <v>31.578108041218901</v>
      </c>
      <c r="F2427" s="1">
        <v>30.141873251055099</v>
      </c>
      <c r="G2427" s="1">
        <f t="shared" si="74"/>
        <v>89.989376246388204</v>
      </c>
      <c r="H2427" s="1">
        <v>0</v>
      </c>
      <c r="I2427" s="1">
        <v>100037.3939309</v>
      </c>
      <c r="J2427" s="1">
        <v>265.48739619999998</v>
      </c>
      <c r="K2427" s="1">
        <v>3.2286036010000001</v>
      </c>
      <c r="L2427" s="1">
        <f t="shared" si="75"/>
        <v>46.436217827159972</v>
      </c>
      <c r="M2427" s="1">
        <f t="shared" si="75"/>
        <v>42.781430932548197</v>
      </c>
    </row>
    <row r="2428" spans="1:13" x14ac:dyDescent="0.2">
      <c r="A2428" s="1">
        <v>2090</v>
      </c>
      <c r="B2428" s="1">
        <v>8</v>
      </c>
      <c r="C2428" s="1">
        <v>11</v>
      </c>
      <c r="D2428" s="1">
        <v>2</v>
      </c>
      <c r="E2428" s="1">
        <v>31.777185554454</v>
      </c>
      <c r="F2428" s="1">
        <v>29.739565269283201</v>
      </c>
      <c r="G2428" s="1">
        <f t="shared" si="74"/>
        <v>86.012206895231017</v>
      </c>
      <c r="H2428" s="1">
        <v>0</v>
      </c>
      <c r="I2428" s="1">
        <v>99955.143990852201</v>
      </c>
      <c r="J2428" s="1">
        <v>261.9034729</v>
      </c>
      <c r="K2428" s="1">
        <v>1.7321625949999999</v>
      </c>
      <c r="L2428" s="1">
        <f t="shared" si="75"/>
        <v>46.963667644289004</v>
      </c>
      <c r="M2428" s="1">
        <f t="shared" si="75"/>
        <v>41.803738947118291</v>
      </c>
    </row>
    <row r="2429" spans="1:13" x14ac:dyDescent="0.2">
      <c r="A2429" s="1">
        <v>2090</v>
      </c>
      <c r="B2429" s="1">
        <v>8</v>
      </c>
      <c r="C2429" s="1">
        <v>11</v>
      </c>
      <c r="D2429" s="1">
        <v>3</v>
      </c>
      <c r="E2429" s="1">
        <v>31.427288032347899</v>
      </c>
      <c r="F2429" s="1">
        <v>29.3068898957705</v>
      </c>
      <c r="G2429" s="1">
        <f t="shared" si="74"/>
        <v>85.378333535867085</v>
      </c>
      <c r="H2429" s="1">
        <v>0</v>
      </c>
      <c r="I2429" s="1">
        <v>100006.05021578399</v>
      </c>
      <c r="J2429" s="1">
        <v>240.5579376</v>
      </c>
      <c r="K2429" s="1">
        <v>2.8737342360000002</v>
      </c>
      <c r="L2429" s="1">
        <f t="shared" si="75"/>
        <v>46.040066252777592</v>
      </c>
      <c r="M2429" s="1">
        <f t="shared" si="75"/>
        <v>40.77403826030374</v>
      </c>
    </row>
    <row r="2430" spans="1:13" x14ac:dyDescent="0.2">
      <c r="A2430" s="1">
        <v>2090</v>
      </c>
      <c r="B2430" s="1">
        <v>8</v>
      </c>
      <c r="C2430" s="1">
        <v>11</v>
      </c>
      <c r="D2430" s="1">
        <v>4</v>
      </c>
      <c r="E2430" s="1">
        <v>31.483709462808701</v>
      </c>
      <c r="F2430" s="1">
        <v>30.047873156375999</v>
      </c>
      <c r="G2430" s="1">
        <f t="shared" si="74"/>
        <v>89.975553114186098</v>
      </c>
      <c r="H2430" s="1">
        <v>0</v>
      </c>
      <c r="I2430" s="1">
        <v>99962.401771438599</v>
      </c>
      <c r="J2430" s="1">
        <v>261.91748050000001</v>
      </c>
      <c r="K2430" s="1">
        <v>2.2701394559999999</v>
      </c>
      <c r="L2430" s="1">
        <f t="shared" si="75"/>
        <v>46.187919750332767</v>
      </c>
      <c r="M2430" s="1">
        <f t="shared" si="75"/>
        <v>42.55122490487512</v>
      </c>
    </row>
    <row r="2431" spans="1:13" x14ac:dyDescent="0.2">
      <c r="A2431" s="1">
        <v>2090</v>
      </c>
      <c r="B2431" s="1">
        <v>8</v>
      </c>
      <c r="C2431" s="1">
        <v>11</v>
      </c>
      <c r="D2431" s="1">
        <v>5</v>
      </c>
      <c r="E2431" s="1">
        <v>31.5921982892594</v>
      </c>
      <c r="F2431" s="1">
        <v>29.831682619688099</v>
      </c>
      <c r="G2431" s="1">
        <f t="shared" si="74"/>
        <v>87.809712318184893</v>
      </c>
      <c r="H2431" s="1">
        <v>0</v>
      </c>
      <c r="I2431" s="1">
        <v>99975.995532311907</v>
      </c>
      <c r="J2431" s="1">
        <v>250.11451719999999</v>
      </c>
      <c r="K2431" s="1">
        <v>3.504137278</v>
      </c>
      <c r="L2431" s="1">
        <f t="shared" si="75"/>
        <v>46.473379140818089</v>
      </c>
      <c r="M2431" s="1">
        <f t="shared" si="75"/>
        <v>42.025867070708763</v>
      </c>
    </row>
    <row r="2432" spans="1:13" x14ac:dyDescent="0.2">
      <c r="A2432" s="1">
        <v>2090</v>
      </c>
      <c r="B2432" s="1">
        <v>8</v>
      </c>
      <c r="C2432" s="1">
        <v>11</v>
      </c>
      <c r="D2432" s="1">
        <v>6</v>
      </c>
      <c r="E2432" s="1">
        <v>31.495985472023602</v>
      </c>
      <c r="F2432" s="1">
        <v>29.912346971860298</v>
      </c>
      <c r="G2432" s="1">
        <f t="shared" si="74"/>
        <v>88.977959343038449</v>
      </c>
      <c r="H2432" s="1">
        <v>0</v>
      </c>
      <c r="I2432" s="1">
        <v>99972.722082668901</v>
      </c>
      <c r="J2432" s="1">
        <v>262.34384160000002</v>
      </c>
      <c r="K2432" s="1">
        <v>3.199388742</v>
      </c>
      <c r="L2432" s="1">
        <f t="shared" si="75"/>
        <v>46.220143991709961</v>
      </c>
      <c r="M2432" s="1">
        <f t="shared" si="75"/>
        <v>42.221222000536343</v>
      </c>
    </row>
    <row r="2433" spans="1:13" x14ac:dyDescent="0.2">
      <c r="A2433" s="1">
        <v>2090</v>
      </c>
      <c r="B2433" s="1">
        <v>8</v>
      </c>
      <c r="C2433" s="1">
        <v>11</v>
      </c>
      <c r="D2433" s="1">
        <v>7</v>
      </c>
      <c r="E2433" s="1">
        <v>31.7542058234975</v>
      </c>
      <c r="F2433" s="1">
        <v>30.144570731050699</v>
      </c>
      <c r="G2433" s="1">
        <f t="shared" si="74"/>
        <v>88.853014190557104</v>
      </c>
      <c r="H2433" s="1">
        <v>24.66857147</v>
      </c>
      <c r="I2433" s="1">
        <v>100060.487748549</v>
      </c>
      <c r="J2433" s="1">
        <v>259.48471069999999</v>
      </c>
      <c r="K2433" s="1">
        <v>3.239953995</v>
      </c>
      <c r="L2433" s="1">
        <f t="shared" si="75"/>
        <v>46.902518448681768</v>
      </c>
      <c r="M2433" s="1">
        <f t="shared" si="75"/>
        <v>42.78805304283955</v>
      </c>
    </row>
    <row r="2434" spans="1:13" x14ac:dyDescent="0.2">
      <c r="A2434" s="1">
        <v>2090</v>
      </c>
      <c r="B2434" s="1">
        <v>8</v>
      </c>
      <c r="C2434" s="1">
        <v>11</v>
      </c>
      <c r="D2434" s="1">
        <v>8</v>
      </c>
      <c r="E2434" s="1">
        <v>32.027393174656602</v>
      </c>
      <c r="F2434" s="1">
        <v>30.1421181637449</v>
      </c>
      <c r="G2434" s="1">
        <f t="shared" si="74"/>
        <v>87.075577957062265</v>
      </c>
      <c r="H2434" s="1">
        <v>89.174644470000004</v>
      </c>
      <c r="I2434" s="1">
        <v>100031.808075929</v>
      </c>
      <c r="J2434" s="1">
        <v>252.08537290000001</v>
      </c>
      <c r="K2434" s="1">
        <v>3.9266793729999998</v>
      </c>
      <c r="L2434" s="1">
        <f t="shared" si="75"/>
        <v>47.633977294114651</v>
      </c>
      <c r="M2434" s="1">
        <f t="shared" si="75"/>
        <v>42.782032137896536</v>
      </c>
    </row>
    <row r="2435" spans="1:13" x14ac:dyDescent="0.2">
      <c r="A2435" s="1">
        <v>2090</v>
      </c>
      <c r="B2435" s="1">
        <v>8</v>
      </c>
      <c r="C2435" s="1">
        <v>11</v>
      </c>
      <c r="D2435" s="1">
        <v>9</v>
      </c>
      <c r="E2435" s="1">
        <v>32.713551555304399</v>
      </c>
      <c r="F2435" s="1">
        <v>30.015637722167298</v>
      </c>
      <c r="G2435" s="1">
        <f t="shared" ref="G2435:G2498" si="76">((M2435-0.6687451584*(1+0.00115*F2435)*(E2435-F2435))/L2435)*100</f>
        <v>82.007339450989974</v>
      </c>
      <c r="H2435" s="1">
        <v>199.1945801</v>
      </c>
      <c r="I2435" s="1">
        <v>100125.253444699</v>
      </c>
      <c r="J2435" s="1">
        <v>262.65597530000002</v>
      </c>
      <c r="K2435" s="1">
        <v>3.6473431590000001</v>
      </c>
      <c r="L2435" s="1">
        <f t="shared" ref="L2435:M2498" si="77">6.112*EXP((17.502*E2435)/(240.97+E2435))</f>
        <v>49.515122542273055</v>
      </c>
      <c r="M2435" s="1">
        <f t="shared" si="77"/>
        <v>42.472529362496125</v>
      </c>
    </row>
    <row r="2436" spans="1:13" x14ac:dyDescent="0.2">
      <c r="A2436" s="1">
        <v>2090</v>
      </c>
      <c r="B2436" s="1">
        <v>8</v>
      </c>
      <c r="C2436" s="1">
        <v>11</v>
      </c>
      <c r="D2436" s="1">
        <v>10</v>
      </c>
      <c r="E2436" s="1">
        <v>32.654983277218001</v>
      </c>
      <c r="F2436" s="1">
        <v>29.515459372781901</v>
      </c>
      <c r="G2436" s="1">
        <f t="shared" si="76"/>
        <v>79.220187206544693</v>
      </c>
      <c r="H2436" s="1">
        <v>169.17094420000001</v>
      </c>
      <c r="I2436" s="1">
        <v>100160.620638829</v>
      </c>
      <c r="J2436" s="1">
        <v>264.60791019999999</v>
      </c>
      <c r="K2436" s="1">
        <v>4.467918396</v>
      </c>
      <c r="L2436" s="1">
        <f t="shared" si="77"/>
        <v>49.352068910748422</v>
      </c>
      <c r="M2436" s="1">
        <f t="shared" si="77"/>
        <v>41.267607060763346</v>
      </c>
    </row>
    <row r="2437" spans="1:13" x14ac:dyDescent="0.2">
      <c r="A2437" s="1">
        <v>2090</v>
      </c>
      <c r="B2437" s="1">
        <v>8</v>
      </c>
      <c r="C2437" s="1">
        <v>11</v>
      </c>
      <c r="D2437" s="1">
        <v>11</v>
      </c>
      <c r="E2437" s="1">
        <v>33.345737643688601</v>
      </c>
      <c r="F2437" s="1">
        <v>29.6585767372558</v>
      </c>
      <c r="G2437" s="1">
        <f t="shared" si="76"/>
        <v>76.131524247865883</v>
      </c>
      <c r="H2437" s="1">
        <v>274.61190800000003</v>
      </c>
      <c r="I2437" s="1">
        <v>100139.26910806001</v>
      </c>
      <c r="J2437" s="1">
        <v>267.6073303</v>
      </c>
      <c r="K2437" s="1">
        <v>4.6931104660000003</v>
      </c>
      <c r="L2437" s="1">
        <f t="shared" si="77"/>
        <v>51.305186539245447</v>
      </c>
      <c r="M2437" s="1">
        <f t="shared" si="77"/>
        <v>41.609292482290876</v>
      </c>
    </row>
    <row r="2438" spans="1:13" x14ac:dyDescent="0.2">
      <c r="A2438" s="1">
        <v>2090</v>
      </c>
      <c r="B2438" s="1">
        <v>8</v>
      </c>
      <c r="C2438" s="1">
        <v>11</v>
      </c>
      <c r="D2438" s="1">
        <v>12</v>
      </c>
      <c r="E2438" s="1">
        <v>33.933566677703297</v>
      </c>
      <c r="F2438" s="1">
        <v>29.955238301053701</v>
      </c>
      <c r="G2438" s="1">
        <f t="shared" si="76"/>
        <v>74.638551672228644</v>
      </c>
      <c r="H2438" s="1">
        <v>375.2598572</v>
      </c>
      <c r="I2438" s="1">
        <v>100140.995766975</v>
      </c>
      <c r="J2438" s="1">
        <v>259.28286739999999</v>
      </c>
      <c r="K2438" s="1">
        <v>4.529465675</v>
      </c>
      <c r="L2438" s="1">
        <f t="shared" si="77"/>
        <v>53.019894700055282</v>
      </c>
      <c r="M2438" s="1">
        <f t="shared" si="77"/>
        <v>42.325419222016734</v>
      </c>
    </row>
    <row r="2439" spans="1:13" x14ac:dyDescent="0.2">
      <c r="A2439" s="1">
        <v>2090</v>
      </c>
      <c r="B2439" s="1">
        <v>8</v>
      </c>
      <c r="C2439" s="1">
        <v>11</v>
      </c>
      <c r="D2439" s="1">
        <v>13</v>
      </c>
      <c r="E2439" s="1">
        <v>34.658639594402104</v>
      </c>
      <c r="F2439" s="1">
        <v>30.576968251515201</v>
      </c>
      <c r="G2439" s="1">
        <f t="shared" si="76"/>
        <v>74.33522868299454</v>
      </c>
      <c r="H2439" s="1">
        <v>929.02972409999995</v>
      </c>
      <c r="I2439" s="1">
        <v>100118.331739645</v>
      </c>
      <c r="J2439" s="1">
        <v>253.85662840000001</v>
      </c>
      <c r="K2439" s="1">
        <v>4.635241508</v>
      </c>
      <c r="L2439" s="1">
        <f t="shared" si="77"/>
        <v>55.203426624734874</v>
      </c>
      <c r="M2439" s="1">
        <f t="shared" si="77"/>
        <v>43.861173625371983</v>
      </c>
    </row>
    <row r="2440" spans="1:13" x14ac:dyDescent="0.2">
      <c r="A2440" s="1">
        <v>2090</v>
      </c>
      <c r="B2440" s="1">
        <v>8</v>
      </c>
      <c r="C2440" s="1">
        <v>11</v>
      </c>
      <c r="D2440" s="1">
        <v>14</v>
      </c>
      <c r="E2440" s="1">
        <v>34.6575510114751</v>
      </c>
      <c r="F2440" s="1">
        <v>30.6922280484103</v>
      </c>
      <c r="G2440" s="1">
        <f t="shared" si="76"/>
        <v>75.010318999335041</v>
      </c>
      <c r="H2440" s="1">
        <v>373.1787415</v>
      </c>
      <c r="I2440" s="1">
        <v>100112.00363953599</v>
      </c>
      <c r="J2440" s="1">
        <v>235.2400513</v>
      </c>
      <c r="K2440" s="1">
        <v>4.831690311</v>
      </c>
      <c r="L2440" s="1">
        <f t="shared" si="77"/>
        <v>55.20009068557254</v>
      </c>
      <c r="M2440" s="1">
        <f t="shared" si="77"/>
        <v>44.151152407955365</v>
      </c>
    </row>
    <row r="2441" spans="1:13" x14ac:dyDescent="0.2">
      <c r="A2441" s="1">
        <v>2090</v>
      </c>
      <c r="B2441" s="1">
        <v>8</v>
      </c>
      <c r="C2441" s="1">
        <v>11</v>
      </c>
      <c r="D2441" s="1">
        <v>15</v>
      </c>
      <c r="E2441" s="1">
        <v>33.536227964579403</v>
      </c>
      <c r="F2441" s="1">
        <v>30.7410035763914</v>
      </c>
      <c r="G2441" s="1">
        <f t="shared" si="76"/>
        <v>81.648042812597652</v>
      </c>
      <c r="H2441" s="1">
        <v>108.94815060000001</v>
      </c>
      <c r="I2441" s="1">
        <v>100097.581627152</v>
      </c>
      <c r="J2441" s="1">
        <v>215.16760249999999</v>
      </c>
      <c r="K2441" s="1">
        <v>4.7506341929999998</v>
      </c>
      <c r="L2441" s="1">
        <f t="shared" si="77"/>
        <v>51.855488046939705</v>
      </c>
      <c r="M2441" s="1">
        <f t="shared" si="77"/>
        <v>44.274367383796879</v>
      </c>
    </row>
    <row r="2442" spans="1:13" x14ac:dyDescent="0.2">
      <c r="A2442" s="1">
        <v>2090</v>
      </c>
      <c r="B2442" s="1">
        <v>8</v>
      </c>
      <c r="C2442" s="1">
        <v>11</v>
      </c>
      <c r="D2442" s="1">
        <v>16</v>
      </c>
      <c r="E2442" s="1">
        <v>33.360916375577098</v>
      </c>
      <c r="F2442" s="1">
        <v>30.6542448543698</v>
      </c>
      <c r="G2442" s="1">
        <f t="shared" si="76"/>
        <v>82.146972538607471</v>
      </c>
      <c r="H2442" s="1">
        <v>88.833915709999999</v>
      </c>
      <c r="I2442" s="1">
        <v>100088.925409581</v>
      </c>
      <c r="J2442" s="1">
        <v>234.17289729999999</v>
      </c>
      <c r="K2442" s="1">
        <v>4.9023900029999998</v>
      </c>
      <c r="L2442" s="1">
        <f t="shared" si="77"/>
        <v>51.348848845675342</v>
      </c>
      <c r="M2442" s="1">
        <f t="shared" si="77"/>
        <v>44.055407636174216</v>
      </c>
    </row>
    <row r="2443" spans="1:13" x14ac:dyDescent="0.2">
      <c r="A2443" s="1">
        <v>2090</v>
      </c>
      <c r="B2443" s="1">
        <v>8</v>
      </c>
      <c r="C2443" s="1">
        <v>11</v>
      </c>
      <c r="D2443" s="1">
        <v>17</v>
      </c>
      <c r="E2443" s="1">
        <v>32.777653009157</v>
      </c>
      <c r="F2443" s="1">
        <v>30.701380040134001</v>
      </c>
      <c r="G2443" s="1">
        <f t="shared" si="76"/>
        <v>85.999571955229257</v>
      </c>
      <c r="H2443" s="1">
        <v>56.764575960000002</v>
      </c>
      <c r="I2443" s="1">
        <v>100165.58155112401</v>
      </c>
      <c r="J2443" s="1">
        <v>217.40049740000001</v>
      </c>
      <c r="K2443" s="1">
        <v>4.6054391859999999</v>
      </c>
      <c r="L2443" s="1">
        <f t="shared" si="77"/>
        <v>49.694117621499679</v>
      </c>
      <c r="M2443" s="1">
        <f t="shared" si="77"/>
        <v>44.174249044658843</v>
      </c>
    </row>
    <row r="2444" spans="1:13" x14ac:dyDescent="0.2">
      <c r="A2444" s="1">
        <v>2090</v>
      </c>
      <c r="B2444" s="1">
        <v>8</v>
      </c>
      <c r="C2444" s="1">
        <v>11</v>
      </c>
      <c r="D2444" s="1">
        <v>18</v>
      </c>
      <c r="E2444" s="1">
        <v>31.7608275821907</v>
      </c>
      <c r="F2444" s="1">
        <v>30.711497596176802</v>
      </c>
      <c r="G2444" s="1">
        <f t="shared" si="76"/>
        <v>92.653781239252012</v>
      </c>
      <c r="H2444" s="1">
        <v>20.697671889999999</v>
      </c>
      <c r="I2444" s="1">
        <v>100199.120549213</v>
      </c>
      <c r="J2444" s="1">
        <v>278.09536739999999</v>
      </c>
      <c r="K2444" s="1">
        <v>4.774860382</v>
      </c>
      <c r="L2444" s="1">
        <f t="shared" si="77"/>
        <v>46.920131872588719</v>
      </c>
      <c r="M2444" s="1">
        <f t="shared" si="77"/>
        <v>44.199794699750449</v>
      </c>
    </row>
    <row r="2445" spans="1:13" x14ac:dyDescent="0.2">
      <c r="A2445" s="1">
        <v>2090</v>
      </c>
      <c r="B2445" s="1">
        <v>8</v>
      </c>
      <c r="C2445" s="1">
        <v>11</v>
      </c>
      <c r="D2445" s="1">
        <v>19</v>
      </c>
      <c r="E2445" s="1">
        <v>31.6420583993253</v>
      </c>
      <c r="F2445" s="1">
        <v>30.514637029836599</v>
      </c>
      <c r="G2445" s="1">
        <f t="shared" si="76"/>
        <v>92.102892634193054</v>
      </c>
      <c r="H2445" s="1">
        <v>0</v>
      </c>
      <c r="I2445" s="1">
        <v>100169.581437309</v>
      </c>
      <c r="J2445" s="1">
        <v>176.41784670000001</v>
      </c>
      <c r="K2445" s="1">
        <v>4.6903533939999997</v>
      </c>
      <c r="L2445" s="1">
        <f t="shared" si="77"/>
        <v>46.605087135577897</v>
      </c>
      <c r="M2445" s="1">
        <f t="shared" si="77"/>
        <v>43.70504870213022</v>
      </c>
    </row>
    <row r="2446" spans="1:13" x14ac:dyDescent="0.2">
      <c r="A2446" s="1">
        <v>2090</v>
      </c>
      <c r="B2446" s="1">
        <v>8</v>
      </c>
      <c r="C2446" s="1">
        <v>11</v>
      </c>
      <c r="D2446" s="1">
        <v>20</v>
      </c>
      <c r="E2446" s="1">
        <v>31.580043156641501</v>
      </c>
      <c r="F2446" s="1">
        <v>30.467351675945501</v>
      </c>
      <c r="G2446" s="1">
        <f t="shared" si="76"/>
        <v>92.195387025098469</v>
      </c>
      <c r="H2446" s="1">
        <v>0</v>
      </c>
      <c r="I2446" s="1">
        <v>100274.97213109399</v>
      </c>
      <c r="J2446" s="1">
        <v>266.85043330000002</v>
      </c>
      <c r="K2446" s="1">
        <v>4.7627339360000001</v>
      </c>
      <c r="L2446" s="1">
        <f t="shared" si="77"/>
        <v>46.441319925227845</v>
      </c>
      <c r="M2446" s="1">
        <f t="shared" si="77"/>
        <v>43.586933301657233</v>
      </c>
    </row>
    <row r="2447" spans="1:13" x14ac:dyDescent="0.2">
      <c r="A2447" s="1">
        <v>2090</v>
      </c>
      <c r="B2447" s="1">
        <v>8</v>
      </c>
      <c r="C2447" s="1">
        <v>11</v>
      </c>
      <c r="D2447" s="1">
        <v>21</v>
      </c>
      <c r="E2447" s="1">
        <v>31.389431860074598</v>
      </c>
      <c r="F2447" s="1">
        <v>30.5338965411439</v>
      </c>
      <c r="G2447" s="1">
        <f t="shared" si="76"/>
        <v>93.948593913298566</v>
      </c>
      <c r="H2447" s="1">
        <v>0</v>
      </c>
      <c r="I2447" s="1">
        <v>100287.80021199</v>
      </c>
      <c r="J2447" s="1">
        <v>283.6679077</v>
      </c>
      <c r="K2447" s="1">
        <v>4.8381905559999998</v>
      </c>
      <c r="L2447" s="1">
        <f t="shared" si="77"/>
        <v>45.941094586875806</v>
      </c>
      <c r="M2447" s="1">
        <f t="shared" si="77"/>
        <v>43.753237436250444</v>
      </c>
    </row>
    <row r="2448" spans="1:13" x14ac:dyDescent="0.2">
      <c r="A2448" s="1">
        <v>2090</v>
      </c>
      <c r="B2448" s="1">
        <v>8</v>
      </c>
      <c r="C2448" s="1">
        <v>11</v>
      </c>
      <c r="D2448" s="1">
        <v>22</v>
      </c>
      <c r="E2448" s="1">
        <v>31.434665765168202</v>
      </c>
      <c r="F2448" s="1">
        <v>30.3056312159888</v>
      </c>
      <c r="G2448" s="1">
        <f t="shared" si="76"/>
        <v>92.063157926408962</v>
      </c>
      <c r="H2448" s="1">
        <v>0</v>
      </c>
      <c r="I2448" s="1">
        <v>100227.612716523</v>
      </c>
      <c r="J2448" s="1">
        <v>200.8382111</v>
      </c>
      <c r="K2448" s="1">
        <v>4.5114617350000001</v>
      </c>
      <c r="L2448" s="1">
        <f t="shared" si="77"/>
        <v>46.059376296573845</v>
      </c>
      <c r="M2448" s="1">
        <f t="shared" si="77"/>
        <v>43.185066860757573</v>
      </c>
    </row>
    <row r="2449" spans="1:13" x14ac:dyDescent="0.2">
      <c r="A2449" s="1">
        <v>2090</v>
      </c>
      <c r="B2449" s="1">
        <v>8</v>
      </c>
      <c r="C2449" s="1">
        <v>11</v>
      </c>
      <c r="D2449" s="1">
        <v>23</v>
      </c>
      <c r="E2449" s="1">
        <v>31.541279914494901</v>
      </c>
      <c r="F2449" s="1">
        <v>30.142200648942499</v>
      </c>
      <c r="G2449" s="1">
        <f t="shared" si="76"/>
        <v>90.234975340026793</v>
      </c>
      <c r="H2449" s="1">
        <v>0</v>
      </c>
      <c r="I2449" s="1">
        <v>100113.058027209</v>
      </c>
      <c r="J2449" s="1">
        <v>232.42376709999999</v>
      </c>
      <c r="K2449" s="1">
        <v>4.8254351619999998</v>
      </c>
      <c r="L2449" s="1">
        <f t="shared" si="77"/>
        <v>46.339210297748224</v>
      </c>
      <c r="M2449" s="1">
        <f t="shared" si="77"/>
        <v>42.782234622087572</v>
      </c>
    </row>
    <row r="2450" spans="1:13" x14ac:dyDescent="0.2">
      <c r="A2450" s="1">
        <v>2090</v>
      </c>
      <c r="B2450" s="1">
        <v>8</v>
      </c>
      <c r="C2450" s="1">
        <v>12</v>
      </c>
      <c r="D2450" s="1">
        <v>0</v>
      </c>
      <c r="E2450" s="1">
        <v>31.7123855156532</v>
      </c>
      <c r="F2450" s="1">
        <v>30.012295640662799</v>
      </c>
      <c r="G2450" s="1">
        <f t="shared" si="76"/>
        <v>88.23886434087747</v>
      </c>
      <c r="H2450" s="1">
        <v>0</v>
      </c>
      <c r="I2450" s="1">
        <v>100064.27717119</v>
      </c>
      <c r="J2450" s="1">
        <v>264.13272089999998</v>
      </c>
      <c r="K2450" s="1">
        <v>4.5519170759999996</v>
      </c>
      <c r="L2450" s="1">
        <f t="shared" si="77"/>
        <v>46.79141222884622</v>
      </c>
      <c r="M2450" s="1">
        <f t="shared" si="77"/>
        <v>42.464377685777677</v>
      </c>
    </row>
    <row r="2451" spans="1:13" x14ac:dyDescent="0.2">
      <c r="A2451" s="1">
        <v>2090</v>
      </c>
      <c r="B2451" s="1">
        <v>8</v>
      </c>
      <c r="C2451" s="1">
        <v>12</v>
      </c>
      <c r="D2451" s="1">
        <v>1</v>
      </c>
      <c r="E2451" s="1">
        <v>31.565543900930901</v>
      </c>
      <c r="F2451" s="1">
        <v>30.2564720747874</v>
      </c>
      <c r="G2451" s="1">
        <f t="shared" si="76"/>
        <v>90.850937955137269</v>
      </c>
      <c r="H2451" s="1">
        <v>0</v>
      </c>
      <c r="I2451" s="1">
        <v>100053.206765499</v>
      </c>
      <c r="J2451" s="1">
        <v>257.70388789999998</v>
      </c>
      <c r="K2451" s="1">
        <v>4.0949125290000001</v>
      </c>
      <c r="L2451" s="1">
        <f t="shared" si="77"/>
        <v>46.403103262219695</v>
      </c>
      <c r="M2451" s="1">
        <f t="shared" si="77"/>
        <v>43.063550726083406</v>
      </c>
    </row>
    <row r="2452" spans="1:13" x14ac:dyDescent="0.2">
      <c r="A2452" s="1">
        <v>2090</v>
      </c>
      <c r="B2452" s="1">
        <v>8</v>
      </c>
      <c r="C2452" s="1">
        <v>12</v>
      </c>
      <c r="D2452" s="1">
        <v>2</v>
      </c>
      <c r="E2452" s="1">
        <v>31.620491704860001</v>
      </c>
      <c r="F2452" s="1">
        <v>30.260266915570298</v>
      </c>
      <c r="G2452" s="1">
        <f t="shared" si="76"/>
        <v>90.512055120294804</v>
      </c>
      <c r="H2452" s="1">
        <v>0</v>
      </c>
      <c r="I2452" s="1">
        <v>100036.425567629</v>
      </c>
      <c r="J2452" s="1">
        <v>246.18255619999999</v>
      </c>
      <c r="K2452" s="1">
        <v>4.2753477100000001</v>
      </c>
      <c r="L2452" s="1">
        <f t="shared" si="77"/>
        <v>46.548077791682886</v>
      </c>
      <c r="M2452" s="1">
        <f t="shared" si="77"/>
        <v>43.072920542220537</v>
      </c>
    </row>
    <row r="2453" spans="1:13" x14ac:dyDescent="0.2">
      <c r="A2453" s="1">
        <v>2090</v>
      </c>
      <c r="B2453" s="1">
        <v>8</v>
      </c>
      <c r="C2453" s="1">
        <v>12</v>
      </c>
      <c r="D2453" s="1">
        <v>3</v>
      </c>
      <c r="E2453" s="1">
        <v>31.6597791958479</v>
      </c>
      <c r="F2453" s="1">
        <v>30.243874052818001</v>
      </c>
      <c r="G2453" s="1">
        <f t="shared" si="76"/>
        <v>90.141188000105174</v>
      </c>
      <c r="H2453" s="1">
        <v>0</v>
      </c>
      <c r="I2453" s="1">
        <v>100001.441169151</v>
      </c>
      <c r="J2453" s="1">
        <v>247.96197509999999</v>
      </c>
      <c r="K2453" s="1">
        <v>5.0319147109999998</v>
      </c>
      <c r="L2453" s="1">
        <f t="shared" si="77"/>
        <v>46.651975733138187</v>
      </c>
      <c r="M2453" s="1">
        <f t="shared" si="77"/>
        <v>43.032457767793318</v>
      </c>
    </row>
    <row r="2454" spans="1:13" x14ac:dyDescent="0.2">
      <c r="A2454" s="1">
        <v>2090</v>
      </c>
      <c r="B2454" s="1">
        <v>8</v>
      </c>
      <c r="C2454" s="1">
        <v>12</v>
      </c>
      <c r="D2454" s="1">
        <v>4</v>
      </c>
      <c r="E2454" s="1">
        <v>31.072747234690802</v>
      </c>
      <c r="F2454" s="1">
        <v>28.215399469660699</v>
      </c>
      <c r="G2454" s="1">
        <f t="shared" si="76"/>
        <v>80.45426778117394</v>
      </c>
      <c r="H2454" s="1">
        <v>0</v>
      </c>
      <c r="I2454" s="1">
        <v>100042.089646398</v>
      </c>
      <c r="J2454" s="1">
        <v>244.91413879999999</v>
      </c>
      <c r="K2454" s="1">
        <v>5.1851863859999998</v>
      </c>
      <c r="L2454" s="1">
        <f t="shared" si="77"/>
        <v>45.120382179627065</v>
      </c>
      <c r="M2454" s="1">
        <f t="shared" si="77"/>
        <v>38.274112885778955</v>
      </c>
    </row>
    <row r="2455" spans="1:13" x14ac:dyDescent="0.2">
      <c r="A2455" s="1">
        <v>2090</v>
      </c>
      <c r="B2455" s="1">
        <v>8</v>
      </c>
      <c r="C2455" s="1">
        <v>12</v>
      </c>
      <c r="D2455" s="1">
        <v>5</v>
      </c>
      <c r="E2455" s="1">
        <v>31.053954978731699</v>
      </c>
      <c r="F2455" s="1">
        <v>27.947928560382699</v>
      </c>
      <c r="G2455" s="1">
        <f t="shared" si="76"/>
        <v>78.847926508115364</v>
      </c>
      <c r="H2455" s="1">
        <v>0</v>
      </c>
      <c r="I2455" s="1">
        <v>100049.019245669</v>
      </c>
      <c r="J2455" s="1">
        <v>256.85394289999999</v>
      </c>
      <c r="K2455" s="1">
        <v>5.077907562</v>
      </c>
      <c r="L2455" s="1">
        <f t="shared" si="77"/>
        <v>45.072084585047321</v>
      </c>
      <c r="M2455" s="1">
        <f t="shared" si="77"/>
        <v>37.682303786956851</v>
      </c>
    </row>
    <row r="2456" spans="1:13" x14ac:dyDescent="0.2">
      <c r="A2456" s="1">
        <v>2090</v>
      </c>
      <c r="B2456" s="1">
        <v>8</v>
      </c>
      <c r="C2456" s="1">
        <v>12</v>
      </c>
      <c r="D2456" s="1">
        <v>6</v>
      </c>
      <c r="E2456" s="1">
        <v>30.206749745012299</v>
      </c>
      <c r="F2456" s="1">
        <v>27.331012617469899</v>
      </c>
      <c r="G2456" s="1">
        <f t="shared" si="76"/>
        <v>80.026370407312911</v>
      </c>
      <c r="H2456" s="1">
        <v>0</v>
      </c>
      <c r="I2456" s="1">
        <v>100113.902112831</v>
      </c>
      <c r="J2456" s="1">
        <v>252.0400238</v>
      </c>
      <c r="K2456" s="1">
        <v>4.4962844850000003</v>
      </c>
      <c r="L2456" s="1">
        <f t="shared" si="77"/>
        <v>42.940945645284799</v>
      </c>
      <c r="M2456" s="1">
        <f t="shared" si="77"/>
        <v>36.347660919194325</v>
      </c>
    </row>
    <row r="2457" spans="1:13" x14ac:dyDescent="0.2">
      <c r="A2457" s="1">
        <v>2090</v>
      </c>
      <c r="B2457" s="1">
        <v>8</v>
      </c>
      <c r="C2457" s="1">
        <v>12</v>
      </c>
      <c r="D2457" s="1">
        <v>7</v>
      </c>
      <c r="E2457" s="1">
        <v>29.078146326343401</v>
      </c>
      <c r="F2457" s="1">
        <v>28.106778216373201</v>
      </c>
      <c r="G2457" s="1">
        <f t="shared" si="76"/>
        <v>92.851544810641727</v>
      </c>
      <c r="H2457" s="1">
        <v>16.777482989999999</v>
      </c>
      <c r="I2457" s="1">
        <v>100239.02706908601</v>
      </c>
      <c r="J2457" s="1">
        <v>281.155304</v>
      </c>
      <c r="K2457" s="1">
        <v>4.084409237</v>
      </c>
      <c r="L2457" s="1">
        <f t="shared" si="77"/>
        <v>40.238653283357564</v>
      </c>
      <c r="M2457" s="1">
        <f t="shared" si="77"/>
        <v>38.032805719083342</v>
      </c>
    </row>
    <row r="2458" spans="1:13" x14ac:dyDescent="0.2">
      <c r="A2458" s="1">
        <v>2090</v>
      </c>
      <c r="B2458" s="1">
        <v>8</v>
      </c>
      <c r="C2458" s="1">
        <v>12</v>
      </c>
      <c r="D2458" s="1">
        <v>8</v>
      </c>
      <c r="E2458" s="1">
        <v>30.012075951036401</v>
      </c>
      <c r="F2458" s="1">
        <v>27.825209488847701</v>
      </c>
      <c r="G2458" s="1">
        <f t="shared" si="76"/>
        <v>84.552414055722352</v>
      </c>
      <c r="H2458" s="1">
        <v>199.1078339</v>
      </c>
      <c r="I2458" s="1">
        <v>100274.800505286</v>
      </c>
      <c r="J2458" s="1">
        <v>260.60696410000003</v>
      </c>
      <c r="K2458" s="1">
        <v>4.6415009500000002</v>
      </c>
      <c r="L2458" s="1">
        <f t="shared" si="77"/>
        <v>42.463841888196903</v>
      </c>
      <c r="M2458" s="1">
        <f t="shared" si="77"/>
        <v>37.413456903661626</v>
      </c>
    </row>
    <row r="2459" spans="1:13" x14ac:dyDescent="0.2">
      <c r="A2459" s="1">
        <v>2090</v>
      </c>
      <c r="B2459" s="1">
        <v>8</v>
      </c>
      <c r="C2459" s="1">
        <v>12</v>
      </c>
      <c r="D2459" s="1">
        <v>9</v>
      </c>
      <c r="E2459" s="1">
        <v>30.7408408886321</v>
      </c>
      <c r="F2459" s="1">
        <v>28.176910594907099</v>
      </c>
      <c r="G2459" s="1">
        <f t="shared" si="76"/>
        <v>82.256666559444639</v>
      </c>
      <c r="H2459" s="1">
        <v>138.81184390000001</v>
      </c>
      <c r="I2459" s="1">
        <v>100341.097433533</v>
      </c>
      <c r="J2459" s="1">
        <v>253.80004880000001</v>
      </c>
      <c r="K2459" s="1">
        <v>5.2144117359999997</v>
      </c>
      <c r="L2459" s="1">
        <f t="shared" si="77"/>
        <v>44.273955910469894</v>
      </c>
      <c r="M2459" s="1">
        <f t="shared" si="77"/>
        <v>38.188455724392497</v>
      </c>
    </row>
    <row r="2460" spans="1:13" x14ac:dyDescent="0.2">
      <c r="A2460" s="1">
        <v>2090</v>
      </c>
      <c r="B2460" s="1">
        <v>8</v>
      </c>
      <c r="C2460" s="1">
        <v>12</v>
      </c>
      <c r="D2460" s="1">
        <v>10</v>
      </c>
      <c r="E2460" s="1">
        <v>32.265785857214198</v>
      </c>
      <c r="F2460" s="1">
        <v>29.432890886457201</v>
      </c>
      <c r="G2460" s="1">
        <f t="shared" si="76"/>
        <v>81.012194244615557</v>
      </c>
      <c r="H2460" s="1">
        <v>519.30010990000005</v>
      </c>
      <c r="I2460" s="1">
        <v>100398.159992641</v>
      </c>
      <c r="J2460" s="1">
        <v>264.7050476</v>
      </c>
      <c r="K2460" s="1">
        <v>4.7460288999999998</v>
      </c>
      <c r="L2460" s="1">
        <f t="shared" si="77"/>
        <v>48.280367088865631</v>
      </c>
      <c r="M2460" s="1">
        <f t="shared" si="77"/>
        <v>41.07159375292273</v>
      </c>
    </row>
    <row r="2461" spans="1:13" x14ac:dyDescent="0.2">
      <c r="A2461" s="1">
        <v>2090</v>
      </c>
      <c r="B2461" s="1">
        <v>8</v>
      </c>
      <c r="C2461" s="1">
        <v>12</v>
      </c>
      <c r="D2461" s="1">
        <v>11</v>
      </c>
      <c r="E2461" s="1">
        <v>33.514775677220698</v>
      </c>
      <c r="F2461" s="1">
        <v>30.488303721315201</v>
      </c>
      <c r="G2461" s="1">
        <f t="shared" si="76"/>
        <v>80.211855637582673</v>
      </c>
      <c r="H2461" s="1">
        <v>768.50299070000005</v>
      </c>
      <c r="I2461" s="1">
        <v>100420.347541052</v>
      </c>
      <c r="J2461" s="1">
        <v>244.85105899999999</v>
      </c>
      <c r="K2461" s="1">
        <v>4.6514940259999999</v>
      </c>
      <c r="L2461" s="1">
        <f t="shared" si="77"/>
        <v>51.79325976489401</v>
      </c>
      <c r="M2461" s="1">
        <f t="shared" si="77"/>
        <v>43.639235638478688</v>
      </c>
    </row>
    <row r="2462" spans="1:13" x14ac:dyDescent="0.2">
      <c r="A2462" s="1">
        <v>2090</v>
      </c>
      <c r="B2462" s="1">
        <v>8</v>
      </c>
      <c r="C2462" s="1">
        <v>12</v>
      </c>
      <c r="D2462" s="1">
        <v>12</v>
      </c>
      <c r="E2462" s="1">
        <v>33.489901680550098</v>
      </c>
      <c r="F2462" s="1">
        <v>30.3750597832632</v>
      </c>
      <c r="G2462" s="1">
        <f t="shared" si="76"/>
        <v>79.660578949431113</v>
      </c>
      <c r="H2462" s="1">
        <v>336.3955383</v>
      </c>
      <c r="I2462" s="1">
        <v>100379.550640088</v>
      </c>
      <c r="J2462" s="1">
        <v>223.42649840000001</v>
      </c>
      <c r="K2462" s="1">
        <v>4.2551584240000002</v>
      </c>
      <c r="L2462" s="1">
        <f t="shared" si="77"/>
        <v>51.721187202183479</v>
      </c>
      <c r="M2462" s="1">
        <f t="shared" si="77"/>
        <v>43.357195777624135</v>
      </c>
    </row>
    <row r="2463" spans="1:13" x14ac:dyDescent="0.2">
      <c r="A2463" s="1">
        <v>2090</v>
      </c>
      <c r="B2463" s="1">
        <v>8</v>
      </c>
      <c r="C2463" s="1">
        <v>12</v>
      </c>
      <c r="D2463" s="1">
        <v>13</v>
      </c>
      <c r="E2463" s="1">
        <v>28.865349172230498</v>
      </c>
      <c r="F2463" s="1">
        <v>27.566802743432198</v>
      </c>
      <c r="G2463" s="1">
        <f t="shared" si="76"/>
        <v>90.466454068130233</v>
      </c>
      <c r="H2463" s="1">
        <v>89.574890139999994</v>
      </c>
      <c r="I2463" s="1">
        <v>100452.24576083801</v>
      </c>
      <c r="J2463" s="1">
        <v>310.7302856</v>
      </c>
      <c r="K2463" s="1">
        <v>4.1658496859999996</v>
      </c>
      <c r="L2463" s="1">
        <f t="shared" si="77"/>
        <v>39.746105709203725</v>
      </c>
      <c r="M2463" s="1">
        <f t="shared" si="77"/>
        <v>36.852818859125136</v>
      </c>
    </row>
    <row r="2464" spans="1:13" x14ac:dyDescent="0.2">
      <c r="A2464" s="1">
        <v>2090</v>
      </c>
      <c r="B2464" s="1">
        <v>8</v>
      </c>
      <c r="C2464" s="1">
        <v>12</v>
      </c>
      <c r="D2464" s="1">
        <v>14</v>
      </c>
      <c r="E2464" s="1">
        <v>33.016262258410897</v>
      </c>
      <c r="F2464" s="1">
        <v>29.287114410015501</v>
      </c>
      <c r="G2464" s="1">
        <f t="shared" si="76"/>
        <v>75.745839371577588</v>
      </c>
      <c r="H2464" s="1">
        <v>772.30279540000004</v>
      </c>
      <c r="I2464" s="1">
        <v>100325.76932172901</v>
      </c>
      <c r="J2464" s="1">
        <v>242.35700990000001</v>
      </c>
      <c r="K2464" s="1">
        <v>4.2479753489999998</v>
      </c>
      <c r="L2464" s="1">
        <f t="shared" si="77"/>
        <v>50.36536169957494</v>
      </c>
      <c r="M2464" s="1">
        <f t="shared" si="77"/>
        <v>40.727508846727851</v>
      </c>
    </row>
    <row r="2465" spans="1:13" x14ac:dyDescent="0.2">
      <c r="A2465" s="1">
        <v>2090</v>
      </c>
      <c r="B2465" s="1">
        <v>8</v>
      </c>
      <c r="C2465" s="1">
        <v>12</v>
      </c>
      <c r="D2465" s="1">
        <v>15</v>
      </c>
      <c r="E2465" s="1">
        <v>33.871556119591901</v>
      </c>
      <c r="F2465" s="1">
        <v>30.144783467337</v>
      </c>
      <c r="G2465" s="1">
        <f t="shared" si="76"/>
        <v>76.102264521701414</v>
      </c>
      <c r="H2465" s="1">
        <v>526.99084470000003</v>
      </c>
      <c r="I2465" s="1">
        <v>100270.39435488101</v>
      </c>
      <c r="J2465" s="1">
        <v>214.50184630000001</v>
      </c>
      <c r="K2465" s="1">
        <v>4.0614771840000001</v>
      </c>
      <c r="L2465" s="1">
        <f t="shared" si="77"/>
        <v>52.836688163274118</v>
      </c>
      <c r="M2465" s="1">
        <f t="shared" si="77"/>
        <v>42.788575332403759</v>
      </c>
    </row>
    <row r="2466" spans="1:13" x14ac:dyDescent="0.2">
      <c r="A2466" s="1">
        <v>2090</v>
      </c>
      <c r="B2466" s="1">
        <v>8</v>
      </c>
      <c r="C2466" s="1">
        <v>12</v>
      </c>
      <c r="D2466" s="1">
        <v>16</v>
      </c>
      <c r="E2466" s="1">
        <v>32.665989326429099</v>
      </c>
      <c r="F2466" s="1">
        <v>28.531961901563498</v>
      </c>
      <c r="G2466" s="1">
        <f t="shared" si="76"/>
        <v>73.162670612480568</v>
      </c>
      <c r="H2466" s="1">
        <v>221.34295650000001</v>
      </c>
      <c r="I2466" s="1">
        <v>100224.441208153</v>
      </c>
      <c r="J2466" s="1">
        <v>254.1505737</v>
      </c>
      <c r="K2466" s="1">
        <v>4.249611378</v>
      </c>
      <c r="L2466" s="1">
        <f t="shared" si="77"/>
        <v>49.382673963545351</v>
      </c>
      <c r="M2466" s="1">
        <f t="shared" si="77"/>
        <v>38.985005652999213</v>
      </c>
    </row>
    <row r="2467" spans="1:13" x14ac:dyDescent="0.2">
      <c r="A2467" s="1">
        <v>2090</v>
      </c>
      <c r="B2467" s="1">
        <v>8</v>
      </c>
      <c r="C2467" s="1">
        <v>12</v>
      </c>
      <c r="D2467" s="1">
        <v>17</v>
      </c>
      <c r="E2467" s="1">
        <v>32.288987365224997</v>
      </c>
      <c r="F2467" s="1">
        <v>28.2327017631202</v>
      </c>
      <c r="G2467" s="1">
        <f t="shared" si="76"/>
        <v>73.457333432976412</v>
      </c>
      <c r="H2467" s="1">
        <v>185.75727839999999</v>
      </c>
      <c r="I2467" s="1">
        <v>100280.25369354</v>
      </c>
      <c r="J2467" s="1">
        <v>230.46638490000001</v>
      </c>
      <c r="K2467" s="1">
        <v>4.2167797089999999</v>
      </c>
      <c r="L2467" s="1">
        <f t="shared" si="77"/>
        <v>48.343682585104709</v>
      </c>
      <c r="M2467" s="1">
        <f t="shared" si="77"/>
        <v>38.312673792065127</v>
      </c>
    </row>
    <row r="2468" spans="1:13" x14ac:dyDescent="0.2">
      <c r="A2468" s="1">
        <v>2090</v>
      </c>
      <c r="B2468" s="1">
        <v>8</v>
      </c>
      <c r="C2468" s="1">
        <v>12</v>
      </c>
      <c r="D2468" s="1">
        <v>18</v>
      </c>
      <c r="E2468" s="1">
        <v>32.270803223551901</v>
      </c>
      <c r="F2468" s="1">
        <v>28.868137216377999</v>
      </c>
      <c r="G2468" s="1">
        <f t="shared" si="76"/>
        <v>77.445280880792509</v>
      </c>
      <c r="H2468" s="1">
        <v>77.446166989999995</v>
      </c>
      <c r="I2468" s="1">
        <v>100299.534992835</v>
      </c>
      <c r="J2468" s="1">
        <v>227.11653140000001</v>
      </c>
      <c r="K2468" s="1">
        <v>4.0856003760000004</v>
      </c>
      <c r="L2468" s="1">
        <f t="shared" si="77"/>
        <v>48.294053054579663</v>
      </c>
      <c r="M2468" s="1">
        <f t="shared" si="77"/>
        <v>39.752524863008205</v>
      </c>
    </row>
    <row r="2469" spans="1:13" x14ac:dyDescent="0.2">
      <c r="A2469" s="1">
        <v>2090</v>
      </c>
      <c r="B2469" s="1">
        <v>8</v>
      </c>
      <c r="C2469" s="1">
        <v>12</v>
      </c>
      <c r="D2469" s="1">
        <v>19</v>
      </c>
      <c r="E2469" s="1">
        <v>32.125573315953503</v>
      </c>
      <c r="F2469" s="1">
        <v>30.2173180839475</v>
      </c>
      <c r="G2469" s="1">
        <f t="shared" si="76"/>
        <v>86.945996936342638</v>
      </c>
      <c r="H2469" s="1">
        <v>0</v>
      </c>
      <c r="I2469" s="1">
        <v>100350.49588720599</v>
      </c>
      <c r="J2469" s="1">
        <v>207.46398930000001</v>
      </c>
      <c r="K2469" s="1">
        <v>3.8691818709999999</v>
      </c>
      <c r="L2469" s="1">
        <f t="shared" si="77"/>
        <v>47.899269551674713</v>
      </c>
      <c r="M2469" s="1">
        <f t="shared" si="77"/>
        <v>42.96697951841697</v>
      </c>
    </row>
    <row r="2470" spans="1:13" x14ac:dyDescent="0.2">
      <c r="A2470" s="1">
        <v>2090</v>
      </c>
      <c r="B2470" s="1">
        <v>8</v>
      </c>
      <c r="C2470" s="1">
        <v>12</v>
      </c>
      <c r="D2470" s="1">
        <v>20</v>
      </c>
      <c r="E2470" s="1">
        <v>31.872029017210799</v>
      </c>
      <c r="F2470" s="1">
        <v>30.1669351875051</v>
      </c>
      <c r="G2470" s="1">
        <f t="shared" si="76"/>
        <v>88.238032019569687</v>
      </c>
      <c r="H2470" s="1">
        <v>0</v>
      </c>
      <c r="I2470" s="1">
        <v>100401.68337737799</v>
      </c>
      <c r="J2470" s="1">
        <v>201.34165949999999</v>
      </c>
      <c r="K2470" s="1">
        <v>3.770355463</v>
      </c>
      <c r="L2470" s="1">
        <f t="shared" si="77"/>
        <v>47.216781679397556</v>
      </c>
      <c r="M2470" s="1">
        <f t="shared" si="77"/>
        <v>42.8429905114889</v>
      </c>
    </row>
    <row r="2471" spans="1:13" x14ac:dyDescent="0.2">
      <c r="A2471" s="1">
        <v>2090</v>
      </c>
      <c r="B2471" s="1">
        <v>8</v>
      </c>
      <c r="C2471" s="1">
        <v>12</v>
      </c>
      <c r="D2471" s="1">
        <v>21</v>
      </c>
      <c r="E2471" s="1">
        <v>31.789957004433202</v>
      </c>
      <c r="F2471" s="1">
        <v>30.0690073050196</v>
      </c>
      <c r="G2471" s="1">
        <f t="shared" si="76"/>
        <v>88.11543994913734</v>
      </c>
      <c r="H2471" s="1">
        <v>0</v>
      </c>
      <c r="I2471" s="1">
        <v>100484.26927419699</v>
      </c>
      <c r="J2471" s="1">
        <v>208.0838013</v>
      </c>
      <c r="K2471" s="1">
        <v>3.9575788969999999</v>
      </c>
      <c r="L2471" s="1">
        <f t="shared" si="77"/>
        <v>46.997682544946464</v>
      </c>
      <c r="M2471" s="1">
        <f t="shared" si="77"/>
        <v>42.602888100338959</v>
      </c>
    </row>
    <row r="2472" spans="1:13" x14ac:dyDescent="0.2">
      <c r="A2472" s="1">
        <v>2090</v>
      </c>
      <c r="B2472" s="1">
        <v>8</v>
      </c>
      <c r="C2472" s="1">
        <v>12</v>
      </c>
      <c r="D2472" s="1">
        <v>22</v>
      </c>
      <c r="E2472" s="1">
        <v>31.5897489021377</v>
      </c>
      <c r="F2472" s="1">
        <v>29.919783314475101</v>
      </c>
      <c r="G2472" s="1">
        <f t="shared" si="76"/>
        <v>88.415729576255458</v>
      </c>
      <c r="H2472" s="1">
        <v>0</v>
      </c>
      <c r="I2472" s="1">
        <v>100484.93336643701</v>
      </c>
      <c r="J2472" s="1">
        <v>201.4951935</v>
      </c>
      <c r="K2472" s="1">
        <v>3.5195586680000002</v>
      </c>
      <c r="L2472" s="1">
        <f t="shared" si="77"/>
        <v>46.466917321644715</v>
      </c>
      <c r="M2472" s="1">
        <f t="shared" si="77"/>
        <v>42.239271299143539</v>
      </c>
    </row>
    <row r="2473" spans="1:13" x14ac:dyDescent="0.2">
      <c r="A2473" s="1">
        <v>2090</v>
      </c>
      <c r="B2473" s="1">
        <v>8</v>
      </c>
      <c r="C2473" s="1">
        <v>12</v>
      </c>
      <c r="D2473" s="1">
        <v>23</v>
      </c>
      <c r="E2473" s="1">
        <v>31.533523988458601</v>
      </c>
      <c r="F2473" s="1">
        <v>29.854112921096601</v>
      </c>
      <c r="G2473" s="1">
        <f t="shared" si="76"/>
        <v>88.340912899442031</v>
      </c>
      <c r="H2473" s="1">
        <v>0</v>
      </c>
      <c r="I2473" s="1">
        <v>100467.33176425799</v>
      </c>
      <c r="J2473" s="1">
        <v>206.99200440000001</v>
      </c>
      <c r="K2473" s="1">
        <v>3.6562349799999998</v>
      </c>
      <c r="L2473" s="1">
        <f t="shared" si="77"/>
        <v>46.318803225967024</v>
      </c>
      <c r="M2473" s="1">
        <f t="shared" si="77"/>
        <v>42.080110093563292</v>
      </c>
    </row>
    <row r="2474" spans="1:13" x14ac:dyDescent="0.2">
      <c r="A2474" s="1">
        <v>2090</v>
      </c>
      <c r="B2474" s="1">
        <v>8</v>
      </c>
      <c r="C2474" s="1">
        <v>13</v>
      </c>
      <c r="D2474" s="1">
        <v>0</v>
      </c>
      <c r="E2474" s="1">
        <v>31.508530661814302</v>
      </c>
      <c r="F2474" s="1">
        <v>29.8946797717573</v>
      </c>
      <c r="G2474" s="1">
        <f t="shared" si="76"/>
        <v>88.776781293592094</v>
      </c>
      <c r="H2474" s="1">
        <v>0</v>
      </c>
      <c r="I2474" s="1">
        <v>100405.424772101</v>
      </c>
      <c r="J2474" s="1">
        <v>193.32444760000001</v>
      </c>
      <c r="K2474" s="1">
        <v>3.6412012580000002</v>
      </c>
      <c r="L2474" s="1">
        <f t="shared" si="77"/>
        <v>46.253095049995352</v>
      </c>
      <c r="M2474" s="1">
        <f t="shared" si="77"/>
        <v>42.178367582104286</v>
      </c>
    </row>
    <row r="2475" spans="1:13" x14ac:dyDescent="0.2">
      <c r="A2475" s="1">
        <v>2090</v>
      </c>
      <c r="B2475" s="1">
        <v>8</v>
      </c>
      <c r="C2475" s="1">
        <v>13</v>
      </c>
      <c r="D2475" s="1">
        <v>1</v>
      </c>
      <c r="E2475" s="1">
        <v>31.455762188845299</v>
      </c>
      <c r="F2475" s="1">
        <v>29.819290382683501</v>
      </c>
      <c r="G2475" s="1">
        <f t="shared" si="76"/>
        <v>88.613987015172555</v>
      </c>
      <c r="H2475" s="1">
        <v>0</v>
      </c>
      <c r="I2475" s="1">
        <v>100412.276369178</v>
      </c>
      <c r="J2475" s="1">
        <v>198.96577450000001</v>
      </c>
      <c r="K2475" s="1">
        <v>3.5579445359999999</v>
      </c>
      <c r="L2475" s="1">
        <f t="shared" si="77"/>
        <v>46.114631757272505</v>
      </c>
      <c r="M2475" s="1">
        <f t="shared" si="77"/>
        <v>41.995925164037899</v>
      </c>
    </row>
    <row r="2476" spans="1:13" x14ac:dyDescent="0.2">
      <c r="A2476" s="1">
        <v>2090</v>
      </c>
      <c r="B2476" s="1">
        <v>8</v>
      </c>
      <c r="C2476" s="1">
        <v>13</v>
      </c>
      <c r="D2476" s="1">
        <v>2</v>
      </c>
      <c r="E2476" s="1">
        <v>31.392245619758601</v>
      </c>
      <c r="F2476" s="1">
        <v>29.815012783859899</v>
      </c>
      <c r="G2476" s="1">
        <f t="shared" si="76"/>
        <v>89.00118935893461</v>
      </c>
      <c r="H2476" s="1">
        <v>0</v>
      </c>
      <c r="I2476" s="1">
        <v>100398.62006566</v>
      </c>
      <c r="J2476" s="1">
        <v>201.8864288</v>
      </c>
      <c r="K2476" s="1">
        <v>3.570233107</v>
      </c>
      <c r="L2476" s="1">
        <f t="shared" si="77"/>
        <v>45.948444537316753</v>
      </c>
      <c r="M2476" s="1">
        <f t="shared" si="77"/>
        <v>41.9855940220665</v>
      </c>
    </row>
    <row r="2477" spans="1:13" x14ac:dyDescent="0.2">
      <c r="A2477" s="1">
        <v>2090</v>
      </c>
      <c r="B2477" s="1">
        <v>8</v>
      </c>
      <c r="C2477" s="1">
        <v>13</v>
      </c>
      <c r="D2477" s="1">
        <v>3</v>
      </c>
      <c r="E2477" s="1">
        <v>31.3946138561307</v>
      </c>
      <c r="F2477" s="1">
        <v>29.802649791284399</v>
      </c>
      <c r="G2477" s="1">
        <f t="shared" si="76"/>
        <v>88.902120180050574</v>
      </c>
      <c r="H2477" s="1">
        <v>0</v>
      </c>
      <c r="I2477" s="1">
        <v>100385.68256579099</v>
      </c>
      <c r="J2477" s="1">
        <v>201.3260956</v>
      </c>
      <c r="K2477" s="1">
        <v>3.3061974049999998</v>
      </c>
      <c r="L2477" s="1">
        <f t="shared" si="77"/>
        <v>45.954631509545514</v>
      </c>
      <c r="M2477" s="1">
        <f t="shared" si="77"/>
        <v>41.955747705591527</v>
      </c>
    </row>
    <row r="2478" spans="1:13" x14ac:dyDescent="0.2">
      <c r="A2478" s="1">
        <v>2090</v>
      </c>
      <c r="B2478" s="1">
        <v>8</v>
      </c>
      <c r="C2478" s="1">
        <v>13</v>
      </c>
      <c r="D2478" s="1">
        <v>4</v>
      </c>
      <c r="E2478" s="1">
        <v>31.184693439825601</v>
      </c>
      <c r="F2478" s="1">
        <v>29.779760275708099</v>
      </c>
      <c r="G2478" s="1">
        <f t="shared" si="76"/>
        <v>90.133660048004515</v>
      </c>
      <c r="H2478" s="1">
        <v>0</v>
      </c>
      <c r="I2478" s="1">
        <v>100407.67475416401</v>
      </c>
      <c r="J2478" s="1">
        <v>206.6526489</v>
      </c>
      <c r="K2478" s="1">
        <v>2.6876692769999999</v>
      </c>
      <c r="L2478" s="1">
        <f t="shared" si="77"/>
        <v>45.409028002102929</v>
      </c>
      <c r="M2478" s="1">
        <f t="shared" si="77"/>
        <v>41.90053742636502</v>
      </c>
    </row>
    <row r="2479" spans="1:13" x14ac:dyDescent="0.2">
      <c r="A2479" s="1">
        <v>2090</v>
      </c>
      <c r="B2479" s="1">
        <v>8</v>
      </c>
      <c r="C2479" s="1">
        <v>13</v>
      </c>
      <c r="D2479" s="1">
        <v>5</v>
      </c>
      <c r="E2479" s="1">
        <v>31.242380549914401</v>
      </c>
      <c r="F2479" s="1">
        <v>29.814656278004001</v>
      </c>
      <c r="G2479" s="1">
        <f t="shared" si="76"/>
        <v>89.988268530942221</v>
      </c>
      <c r="H2479" s="1">
        <v>0</v>
      </c>
      <c r="I2479" s="1">
        <v>100440.95595735899</v>
      </c>
      <c r="J2479" s="1">
        <v>218.5075684</v>
      </c>
      <c r="K2479" s="1">
        <v>2.612655401</v>
      </c>
      <c r="L2479" s="1">
        <f t="shared" si="77"/>
        <v>45.558397270871097</v>
      </c>
      <c r="M2479" s="1">
        <f t="shared" si="77"/>
        <v>41.9847330986928</v>
      </c>
    </row>
    <row r="2480" spans="1:13" x14ac:dyDescent="0.2">
      <c r="A2480" s="1">
        <v>2090</v>
      </c>
      <c r="B2480" s="1">
        <v>8</v>
      </c>
      <c r="C2480" s="1">
        <v>13</v>
      </c>
      <c r="D2480" s="1">
        <v>6</v>
      </c>
      <c r="E2480" s="1">
        <v>31.273895981786598</v>
      </c>
      <c r="F2480" s="1">
        <v>29.7733339031581</v>
      </c>
      <c r="G2480" s="1">
        <f t="shared" si="76"/>
        <v>89.498321205157723</v>
      </c>
      <c r="H2480" s="1">
        <v>0</v>
      </c>
      <c r="I2480" s="1">
        <v>100504.088859105</v>
      </c>
      <c r="J2480" s="1">
        <v>217.15075680000001</v>
      </c>
      <c r="K2480" s="1">
        <v>2.7421715259999999</v>
      </c>
      <c r="L2480" s="1">
        <f t="shared" si="77"/>
        <v>45.640180800554752</v>
      </c>
      <c r="M2480" s="1">
        <f t="shared" si="77"/>
        <v>41.885048189837185</v>
      </c>
    </row>
    <row r="2481" spans="1:13" x14ac:dyDescent="0.2">
      <c r="A2481" s="1">
        <v>2090</v>
      </c>
      <c r="B2481" s="1">
        <v>8</v>
      </c>
      <c r="C2481" s="1">
        <v>13</v>
      </c>
      <c r="D2481" s="1">
        <v>7</v>
      </c>
      <c r="E2481" s="1">
        <v>31.6481942281568</v>
      </c>
      <c r="F2481" s="1">
        <v>29.867838652036099</v>
      </c>
      <c r="G2481" s="1">
        <f t="shared" si="76"/>
        <v>87.689143048815566</v>
      </c>
      <c r="H2481" s="1">
        <v>93.048115415985905</v>
      </c>
      <c r="I2481" s="1">
        <v>100552.36227983701</v>
      </c>
      <c r="J2481" s="1">
        <v>216.77229310000001</v>
      </c>
      <c r="K2481" s="1">
        <v>2.3860261440000001</v>
      </c>
      <c r="L2481" s="1">
        <f t="shared" si="77"/>
        <v>46.621317674127432</v>
      </c>
      <c r="M2481" s="1">
        <f t="shared" si="77"/>
        <v>42.113333007565195</v>
      </c>
    </row>
    <row r="2482" spans="1:13" x14ac:dyDescent="0.2">
      <c r="A2482" s="1">
        <v>2090</v>
      </c>
      <c r="B2482" s="1">
        <v>8</v>
      </c>
      <c r="C2482" s="1">
        <v>13</v>
      </c>
      <c r="D2482" s="1">
        <v>8</v>
      </c>
      <c r="E2482" s="1">
        <v>32.608775633629698</v>
      </c>
      <c r="F2482" s="1">
        <v>29.763431242093201</v>
      </c>
      <c r="G2482" s="1">
        <f t="shared" si="76"/>
        <v>81.04470830422602</v>
      </c>
      <c r="H2482" s="1">
        <v>354.447732170986</v>
      </c>
      <c r="I2482" s="1">
        <v>100512.45603304201</v>
      </c>
      <c r="J2482" s="1">
        <v>224.69538879999999</v>
      </c>
      <c r="K2482" s="1">
        <v>2.531033039</v>
      </c>
      <c r="L2482" s="1">
        <f t="shared" si="77"/>
        <v>49.223757135579369</v>
      </c>
      <c r="M2482" s="1">
        <f t="shared" si="77"/>
        <v>41.861189960306653</v>
      </c>
    </row>
    <row r="2483" spans="1:13" x14ac:dyDescent="0.2">
      <c r="A2483" s="1">
        <v>2090</v>
      </c>
      <c r="B2483" s="1">
        <v>8</v>
      </c>
      <c r="C2483" s="1">
        <v>13</v>
      </c>
      <c r="D2483" s="1">
        <v>9</v>
      </c>
      <c r="E2483" s="1">
        <v>33.3733119569374</v>
      </c>
      <c r="F2483" s="1">
        <v>29.525187849683899</v>
      </c>
      <c r="G2483" s="1">
        <f t="shared" si="76"/>
        <v>75.178198837631811</v>
      </c>
      <c r="H2483" s="1">
        <v>578.95078942500004</v>
      </c>
      <c r="I2483" s="1">
        <v>100514.95607538801</v>
      </c>
      <c r="J2483" s="1">
        <v>220.91831970000001</v>
      </c>
      <c r="K2483" s="1">
        <v>2.681426525</v>
      </c>
      <c r="L2483" s="1">
        <f t="shared" si="77"/>
        <v>51.384529267638101</v>
      </c>
      <c r="M2483" s="1">
        <f t="shared" si="77"/>
        <v>41.290755574199146</v>
      </c>
    </row>
    <row r="2484" spans="1:13" x14ac:dyDescent="0.2">
      <c r="A2484" s="1">
        <v>2090</v>
      </c>
      <c r="B2484" s="1">
        <v>8</v>
      </c>
      <c r="C2484" s="1">
        <v>13</v>
      </c>
      <c r="D2484" s="1">
        <v>10</v>
      </c>
      <c r="E2484" s="1">
        <v>33.9443840424643</v>
      </c>
      <c r="F2484" s="1">
        <v>29.495901037119499</v>
      </c>
      <c r="G2484" s="1">
        <f t="shared" si="76"/>
        <v>71.901825394981373</v>
      </c>
      <c r="H2484" s="1">
        <v>728.00805008926295</v>
      </c>
      <c r="I2484" s="1">
        <v>100554.049907019</v>
      </c>
      <c r="J2484" s="1">
        <v>237.16917419999999</v>
      </c>
      <c r="K2484" s="1">
        <v>2.6827561860000002</v>
      </c>
      <c r="L2484" s="1">
        <f t="shared" si="77"/>
        <v>53.051910491669908</v>
      </c>
      <c r="M2484" s="1">
        <f t="shared" si="77"/>
        <v>41.221103031798272</v>
      </c>
    </row>
    <row r="2485" spans="1:13" x14ac:dyDescent="0.2">
      <c r="A2485" s="1">
        <v>2090</v>
      </c>
      <c r="B2485" s="1">
        <v>8</v>
      </c>
      <c r="C2485" s="1">
        <v>13</v>
      </c>
      <c r="D2485" s="1">
        <v>11</v>
      </c>
      <c r="E2485" s="1">
        <v>34.542083167402502</v>
      </c>
      <c r="F2485" s="1">
        <v>29.5176354302744</v>
      </c>
      <c r="G2485" s="1">
        <f t="shared" si="76"/>
        <v>68.916235708342455</v>
      </c>
      <c r="H2485" s="1">
        <v>938.16179894098696</v>
      </c>
      <c r="I2485" s="1">
        <v>100583.784340125</v>
      </c>
      <c r="J2485" s="1">
        <v>233.5336456</v>
      </c>
      <c r="K2485" s="1">
        <v>2.9449849129999999</v>
      </c>
      <c r="L2485" s="1">
        <f t="shared" si="77"/>
        <v>54.847235545237183</v>
      </c>
      <c r="M2485" s="1">
        <f t="shared" si="77"/>
        <v>41.272783918223482</v>
      </c>
    </row>
    <row r="2486" spans="1:13" x14ac:dyDescent="0.2">
      <c r="A2486" s="1">
        <v>2090</v>
      </c>
      <c r="B2486" s="1">
        <v>8</v>
      </c>
      <c r="C2486" s="1">
        <v>13</v>
      </c>
      <c r="D2486" s="1">
        <v>12</v>
      </c>
      <c r="E2486" s="1">
        <v>34.825660868511299</v>
      </c>
      <c r="F2486" s="1">
        <v>29.7608255618767</v>
      </c>
      <c r="G2486" s="1">
        <f t="shared" si="76"/>
        <v>68.832982399753192</v>
      </c>
      <c r="H2486" s="1">
        <v>820.99483059270301</v>
      </c>
      <c r="I2486" s="1">
        <v>100562.471855832</v>
      </c>
      <c r="J2486" s="1">
        <v>217.2031097</v>
      </c>
      <c r="K2486" s="1">
        <v>2.8290281300000002</v>
      </c>
      <c r="L2486" s="1">
        <f t="shared" si="77"/>
        <v>55.717340614889068</v>
      </c>
      <c r="M2486" s="1">
        <f t="shared" si="77"/>
        <v>41.854914130022827</v>
      </c>
    </row>
    <row r="2487" spans="1:13" x14ac:dyDescent="0.2">
      <c r="A2487" s="1">
        <v>2090</v>
      </c>
      <c r="B2487" s="1">
        <v>8</v>
      </c>
      <c r="C2487" s="1">
        <v>13</v>
      </c>
      <c r="D2487" s="1">
        <v>13</v>
      </c>
      <c r="E2487" s="1">
        <v>35.031846765882598</v>
      </c>
      <c r="F2487" s="1">
        <v>29.781908387114001</v>
      </c>
      <c r="G2487" s="1">
        <f t="shared" si="76"/>
        <v>67.913951498259436</v>
      </c>
      <c r="H2487" s="1">
        <v>1028.9022361462501</v>
      </c>
      <c r="I2487" s="1">
        <v>100496.81556725199</v>
      </c>
      <c r="J2487" s="1">
        <v>203.65991210000001</v>
      </c>
      <c r="K2487" s="1">
        <v>2.742618561</v>
      </c>
      <c r="L2487" s="1">
        <f t="shared" si="77"/>
        <v>56.357493316488558</v>
      </c>
      <c r="M2487" s="1">
        <f t="shared" si="77"/>
        <v>41.90571604918788</v>
      </c>
    </row>
    <row r="2488" spans="1:13" x14ac:dyDescent="0.2">
      <c r="A2488" s="1">
        <v>2090</v>
      </c>
      <c r="B2488" s="1">
        <v>8</v>
      </c>
      <c r="C2488" s="1">
        <v>13</v>
      </c>
      <c r="D2488" s="1">
        <v>14</v>
      </c>
      <c r="E2488" s="1">
        <v>34.978501356149899</v>
      </c>
      <c r="F2488" s="1">
        <v>29.779838683616202</v>
      </c>
      <c r="G2488" s="1">
        <f t="shared" si="76"/>
        <v>68.169114092034803</v>
      </c>
      <c r="H2488" s="1">
        <v>931.68189712584501</v>
      </c>
      <c r="I2488" s="1">
        <v>100456.401564297</v>
      </c>
      <c r="J2488" s="1">
        <v>201.36506650000001</v>
      </c>
      <c r="K2488" s="1">
        <v>2.8856942650000001</v>
      </c>
      <c r="L2488" s="1">
        <f t="shared" si="77"/>
        <v>56.19126000292782</v>
      </c>
      <c r="M2488" s="1">
        <f t="shared" si="77"/>
        <v>41.900726440729315</v>
      </c>
    </row>
    <row r="2489" spans="1:13" x14ac:dyDescent="0.2">
      <c r="A2489" s="1">
        <v>2090</v>
      </c>
      <c r="B2489" s="1">
        <v>8</v>
      </c>
      <c r="C2489" s="1">
        <v>13</v>
      </c>
      <c r="D2489" s="1">
        <v>15</v>
      </c>
      <c r="E2489" s="1">
        <v>34.036835199038599</v>
      </c>
      <c r="F2489" s="1">
        <v>29.813324540135099</v>
      </c>
      <c r="G2489" s="1">
        <f t="shared" si="76"/>
        <v>73.247694034392467</v>
      </c>
      <c r="H2489" s="1">
        <v>421.33251376073099</v>
      </c>
      <c r="I2489" s="1">
        <v>100421.83901214</v>
      </c>
      <c r="J2489" s="1">
        <v>191.11723330000001</v>
      </c>
      <c r="K2489" s="1">
        <v>3.075832605</v>
      </c>
      <c r="L2489" s="1">
        <f t="shared" si="77"/>
        <v>53.326221638681524</v>
      </c>
      <c r="M2489" s="1">
        <f t="shared" si="77"/>
        <v>41.981517230781627</v>
      </c>
    </row>
    <row r="2490" spans="1:13" x14ac:dyDescent="0.2">
      <c r="A2490" s="1">
        <v>2090</v>
      </c>
      <c r="B2490" s="1">
        <v>8</v>
      </c>
      <c r="C2490" s="1">
        <v>13</v>
      </c>
      <c r="D2490" s="1">
        <v>16</v>
      </c>
      <c r="E2490" s="1">
        <v>34.065860918458696</v>
      </c>
      <c r="F2490" s="1">
        <v>29.714302397108501</v>
      </c>
      <c r="G2490" s="1">
        <f t="shared" si="76"/>
        <v>72.517489123322775</v>
      </c>
      <c r="H2490" s="1">
        <v>651.43508629847099</v>
      </c>
      <c r="I2490" s="1">
        <v>100346.495213748</v>
      </c>
      <c r="J2490" s="1">
        <v>185.54595950000001</v>
      </c>
      <c r="K2490" s="1">
        <v>3.180696964</v>
      </c>
      <c r="L2490" s="1">
        <f t="shared" si="77"/>
        <v>53.412597649382029</v>
      </c>
      <c r="M2490" s="1">
        <f t="shared" si="77"/>
        <v>41.743000156392824</v>
      </c>
    </row>
    <row r="2491" spans="1:13" x14ac:dyDescent="0.2">
      <c r="A2491" s="1">
        <v>2090</v>
      </c>
      <c r="B2491" s="1">
        <v>8</v>
      </c>
      <c r="C2491" s="1">
        <v>13</v>
      </c>
      <c r="D2491" s="1">
        <v>17</v>
      </c>
      <c r="E2491" s="1">
        <v>33.294584314275099</v>
      </c>
      <c r="F2491" s="1">
        <v>29.701005896248699</v>
      </c>
      <c r="G2491" s="1">
        <f t="shared" si="76"/>
        <v>76.675352028815041</v>
      </c>
      <c r="H2491" s="1">
        <v>313.98846626884801</v>
      </c>
      <c r="I2491" s="1">
        <v>100338.40927102799</v>
      </c>
      <c r="J2491" s="1">
        <v>183.94226069999999</v>
      </c>
      <c r="K2491" s="1">
        <v>3.3337383269999998</v>
      </c>
      <c r="L2491" s="1">
        <f t="shared" si="77"/>
        <v>51.158279415072904</v>
      </c>
      <c r="M2491" s="1">
        <f t="shared" si="77"/>
        <v>41.711062673630735</v>
      </c>
    </row>
    <row r="2492" spans="1:13" x14ac:dyDescent="0.2">
      <c r="A2492" s="1">
        <v>2090</v>
      </c>
      <c r="B2492" s="1">
        <v>8</v>
      </c>
      <c r="C2492" s="1">
        <v>13</v>
      </c>
      <c r="D2492" s="1">
        <v>18</v>
      </c>
      <c r="E2492" s="1">
        <v>32.769206535726902</v>
      </c>
      <c r="F2492" s="1">
        <v>29.789954310549501</v>
      </c>
      <c r="G2492" s="1">
        <f t="shared" si="76"/>
        <v>80.25790451475109</v>
      </c>
      <c r="H2492" s="1">
        <v>137.853317554927</v>
      </c>
      <c r="I2492" s="1">
        <v>100333.182641928</v>
      </c>
      <c r="J2492" s="1">
        <v>184.1509552</v>
      </c>
      <c r="K2492" s="1">
        <v>3.0533030029999999</v>
      </c>
      <c r="L2492" s="1">
        <f t="shared" si="77"/>
        <v>49.670499767711377</v>
      </c>
      <c r="M2492" s="1">
        <f t="shared" si="77"/>
        <v>41.925117954356658</v>
      </c>
    </row>
    <row r="2493" spans="1:13" x14ac:dyDescent="0.2">
      <c r="A2493" s="1">
        <v>2090</v>
      </c>
      <c r="B2493" s="1">
        <v>8</v>
      </c>
      <c r="C2493" s="1">
        <v>13</v>
      </c>
      <c r="D2493" s="1">
        <v>19</v>
      </c>
      <c r="E2493" s="1">
        <v>32.1968896437184</v>
      </c>
      <c r="F2493" s="1">
        <v>29.916184760558</v>
      </c>
      <c r="G2493" s="1">
        <f t="shared" si="76"/>
        <v>84.530056518826072</v>
      </c>
      <c r="H2493" s="1">
        <v>0</v>
      </c>
      <c r="I2493" s="1">
        <v>100365.620110228</v>
      </c>
      <c r="J2493" s="1">
        <v>181.40161130000001</v>
      </c>
      <c r="K2493" s="1">
        <v>2.646749496</v>
      </c>
      <c r="L2493" s="1">
        <f t="shared" si="77"/>
        <v>48.092778737650747</v>
      </c>
      <c r="M2493" s="1">
        <f t="shared" si="77"/>
        <v>42.230536142529942</v>
      </c>
    </row>
    <row r="2494" spans="1:13" x14ac:dyDescent="0.2">
      <c r="A2494" s="1">
        <v>2090</v>
      </c>
      <c r="B2494" s="1">
        <v>8</v>
      </c>
      <c r="C2494" s="1">
        <v>13</v>
      </c>
      <c r="D2494" s="1">
        <v>20</v>
      </c>
      <c r="E2494" s="1">
        <v>31.9606153848211</v>
      </c>
      <c r="F2494" s="1">
        <v>30.038206423559402</v>
      </c>
      <c r="G2494" s="1">
        <f t="shared" si="76"/>
        <v>86.815373874560834</v>
      </c>
      <c r="H2494" s="1">
        <v>0</v>
      </c>
      <c r="I2494" s="1">
        <v>100411.651397141</v>
      </c>
      <c r="J2494" s="1">
        <v>181.32470699999999</v>
      </c>
      <c r="K2494" s="1">
        <v>2.3036832810000001</v>
      </c>
      <c r="L2494" s="1">
        <f t="shared" si="77"/>
        <v>47.454268939237302</v>
      </c>
      <c r="M2494" s="1">
        <f t="shared" si="77"/>
        <v>42.527612428469034</v>
      </c>
    </row>
    <row r="2495" spans="1:13" x14ac:dyDescent="0.2">
      <c r="A2495" s="1">
        <v>2090</v>
      </c>
      <c r="B2495" s="1">
        <v>8</v>
      </c>
      <c r="C2495" s="1">
        <v>13</v>
      </c>
      <c r="D2495" s="1">
        <v>21</v>
      </c>
      <c r="E2495" s="1">
        <v>31.866676569094</v>
      </c>
      <c r="F2495" s="1">
        <v>30.078583745145899</v>
      </c>
      <c r="G2495" s="1">
        <f t="shared" si="76"/>
        <v>87.6843498627576</v>
      </c>
      <c r="H2495" s="1">
        <v>0</v>
      </c>
      <c r="I2495" s="1">
        <v>100471.784191938</v>
      </c>
      <c r="J2495" s="1">
        <v>186.35139469999999</v>
      </c>
      <c r="K2495" s="1">
        <v>2.0276691910000002</v>
      </c>
      <c r="L2495" s="1">
        <f t="shared" si="77"/>
        <v>47.202465747041643</v>
      </c>
      <c r="M2495" s="1">
        <f t="shared" si="77"/>
        <v>42.626316047775966</v>
      </c>
    </row>
    <row r="2496" spans="1:13" x14ac:dyDescent="0.2">
      <c r="A2496" s="1">
        <v>2090</v>
      </c>
      <c r="B2496" s="1">
        <v>8</v>
      </c>
      <c r="C2496" s="1">
        <v>13</v>
      </c>
      <c r="D2496" s="1">
        <v>22</v>
      </c>
      <c r="E2496" s="1">
        <v>31.805406760299402</v>
      </c>
      <c r="F2496" s="1">
        <v>30.052772548232301</v>
      </c>
      <c r="G2496" s="1">
        <f t="shared" si="76"/>
        <v>87.90736909551417</v>
      </c>
      <c r="H2496" s="1">
        <v>0</v>
      </c>
      <c r="I2496" s="1">
        <v>100493.252888544</v>
      </c>
      <c r="J2496" s="1">
        <v>194.66398620000001</v>
      </c>
      <c r="K2496" s="1">
        <v>1.5010718110000001</v>
      </c>
      <c r="L2496" s="1">
        <f t="shared" si="77"/>
        <v>47.0388593910955</v>
      </c>
      <c r="M2496" s="1">
        <f t="shared" si="77"/>
        <v>42.56319678255057</v>
      </c>
    </row>
    <row r="2497" spans="1:13" x14ac:dyDescent="0.2">
      <c r="A2497" s="1">
        <v>2090</v>
      </c>
      <c r="B2497" s="1">
        <v>8</v>
      </c>
      <c r="C2497" s="1">
        <v>13</v>
      </c>
      <c r="D2497" s="1">
        <v>23</v>
      </c>
      <c r="E2497" s="1">
        <v>31.729290107191201</v>
      </c>
      <c r="F2497" s="1">
        <v>29.977961986185001</v>
      </c>
      <c r="G2497" s="1">
        <f t="shared" si="76"/>
        <v>87.900086605594325</v>
      </c>
      <c r="H2497" s="1">
        <v>0</v>
      </c>
      <c r="I2497" s="1">
        <v>100476.362284328</v>
      </c>
      <c r="J2497" s="1">
        <v>205.96099849999999</v>
      </c>
      <c r="K2497" s="1">
        <v>1.1695911880000001</v>
      </c>
      <c r="L2497" s="1">
        <f t="shared" si="77"/>
        <v>46.83629592465384</v>
      </c>
      <c r="M2497" s="1">
        <f t="shared" si="77"/>
        <v>42.380713330911824</v>
      </c>
    </row>
    <row r="2498" spans="1:13" x14ac:dyDescent="0.2">
      <c r="A2498" s="1">
        <v>2090</v>
      </c>
      <c r="B2498" s="1">
        <v>8</v>
      </c>
      <c r="C2498" s="1">
        <v>14</v>
      </c>
      <c r="D2498" s="1">
        <v>0</v>
      </c>
      <c r="E2498" s="1">
        <v>31.644350815569499</v>
      </c>
      <c r="F2498" s="1">
        <v>29.879706382274499</v>
      </c>
      <c r="G2498" s="1">
        <f t="shared" si="76"/>
        <v>87.793219302271254</v>
      </c>
      <c r="H2498" s="1">
        <v>0</v>
      </c>
      <c r="I2498" s="1">
        <v>100453.252741594</v>
      </c>
      <c r="J2498" s="1">
        <v>204.6217499</v>
      </c>
      <c r="K2498" s="1">
        <v>0.98609173299999997</v>
      </c>
      <c r="L2498" s="1">
        <f t="shared" si="77"/>
        <v>46.611150475721146</v>
      </c>
      <c r="M2498" s="1">
        <f t="shared" si="77"/>
        <v>42.142077086635496</v>
      </c>
    </row>
    <row r="2499" spans="1:13" x14ac:dyDescent="0.2">
      <c r="A2499" s="1">
        <v>2090</v>
      </c>
      <c r="B2499" s="1">
        <v>8</v>
      </c>
      <c r="C2499" s="1">
        <v>14</v>
      </c>
      <c r="D2499" s="1">
        <v>1</v>
      </c>
      <c r="E2499" s="1">
        <v>31.5581728042885</v>
      </c>
      <c r="F2499" s="1">
        <v>29.8287769331993</v>
      </c>
      <c r="G2499" s="1">
        <f t="shared" ref="G2499:G2562" si="78">((M2499-0.6687451584*(1+0.00115*F2499)*(E2499-F2499))/L2499)*100</f>
        <v>88.010788687604162</v>
      </c>
      <c r="H2499" s="1">
        <v>0</v>
      </c>
      <c r="I2499" s="1">
        <v>100428.174635631</v>
      </c>
      <c r="J2499" s="1">
        <v>217.8996582</v>
      </c>
      <c r="K2499" s="1">
        <v>0.79363328200000005</v>
      </c>
      <c r="L2499" s="1">
        <f t="shared" ref="L2499:M2562" si="79">6.112*EXP((17.502*E2499)/(240.97+E2499))</f>
        <v>46.383685268835997</v>
      </c>
      <c r="M2499" s="1">
        <f t="shared" si="79"/>
        <v>42.01884473237606</v>
      </c>
    </row>
    <row r="2500" spans="1:13" x14ac:dyDescent="0.2">
      <c r="A2500" s="1">
        <v>2090</v>
      </c>
      <c r="B2500" s="1">
        <v>8</v>
      </c>
      <c r="C2500" s="1">
        <v>14</v>
      </c>
      <c r="D2500" s="1">
        <v>2</v>
      </c>
      <c r="E2500" s="1">
        <v>31.597501737633198</v>
      </c>
      <c r="F2500" s="1">
        <v>29.921274418902801</v>
      </c>
      <c r="G2500" s="1">
        <f t="shared" si="78"/>
        <v>88.375289334929647</v>
      </c>
      <c r="H2500" s="1">
        <v>0</v>
      </c>
      <c r="I2500" s="1">
        <v>100412.088738352</v>
      </c>
      <c r="J2500" s="1">
        <v>191.01643369999999</v>
      </c>
      <c r="K2500" s="1">
        <v>0.78649669899999997</v>
      </c>
      <c r="L2500" s="1">
        <f t="shared" si="79"/>
        <v>46.487373046293669</v>
      </c>
      <c r="M2500" s="1">
        <f t="shared" si="79"/>
        <v>42.242891278561672</v>
      </c>
    </row>
    <row r="2501" spans="1:13" x14ac:dyDescent="0.2">
      <c r="A2501" s="1">
        <v>2090</v>
      </c>
      <c r="B2501" s="1">
        <v>8</v>
      </c>
      <c r="C2501" s="1">
        <v>14</v>
      </c>
      <c r="D2501" s="1">
        <v>3</v>
      </c>
      <c r="E2501" s="1">
        <v>31.576669812331801</v>
      </c>
      <c r="F2501" s="1">
        <v>29.8327351255728</v>
      </c>
      <c r="G2501" s="1">
        <f t="shared" si="78"/>
        <v>87.917335534874056</v>
      </c>
      <c r="H2501" s="1">
        <v>0</v>
      </c>
      <c r="I2501" s="1">
        <v>100386.151236911</v>
      </c>
      <c r="J2501" s="1">
        <v>198.30364990000001</v>
      </c>
      <c r="K2501" s="1">
        <v>0.66837060500000001</v>
      </c>
      <c r="L2501" s="1">
        <f t="shared" si="79"/>
        <v>46.43242612931855</v>
      </c>
      <c r="M2501" s="1">
        <f t="shared" si="79"/>
        <v>42.02841097408335</v>
      </c>
    </row>
    <row r="2502" spans="1:13" x14ac:dyDescent="0.2">
      <c r="A2502" s="1">
        <v>2090</v>
      </c>
      <c r="B2502" s="1">
        <v>8</v>
      </c>
      <c r="C2502" s="1">
        <v>14</v>
      </c>
      <c r="D2502" s="1">
        <v>4</v>
      </c>
      <c r="E2502" s="1">
        <v>31.459410841946401</v>
      </c>
      <c r="F2502" s="1">
        <v>29.7788793523446</v>
      </c>
      <c r="G2502" s="1">
        <f t="shared" si="78"/>
        <v>88.318246883307097</v>
      </c>
      <c r="H2502" s="1">
        <v>0</v>
      </c>
      <c r="I2502" s="1">
        <v>100423.307428796</v>
      </c>
      <c r="J2502" s="1">
        <v>192.5133209</v>
      </c>
      <c r="K2502" s="1">
        <v>0.45488086300000002</v>
      </c>
      <c r="L2502" s="1">
        <f t="shared" si="79"/>
        <v>46.124194111653054</v>
      </c>
      <c r="M2502" s="1">
        <f t="shared" si="79"/>
        <v>41.898413875710666</v>
      </c>
    </row>
    <row r="2503" spans="1:13" x14ac:dyDescent="0.2">
      <c r="A2503" s="1">
        <v>2090</v>
      </c>
      <c r="B2503" s="1">
        <v>8</v>
      </c>
      <c r="C2503" s="1">
        <v>14</v>
      </c>
      <c r="D2503" s="1">
        <v>5</v>
      </c>
      <c r="E2503" s="1">
        <v>31.333752270283998</v>
      </c>
      <c r="F2503" s="1">
        <v>29.708753201258599</v>
      </c>
      <c r="G2503" s="1">
        <f t="shared" si="78"/>
        <v>88.667030801477665</v>
      </c>
      <c r="H2503" s="1">
        <v>0</v>
      </c>
      <c r="I2503" s="1">
        <v>100457.088720101</v>
      </c>
      <c r="J2503" s="1">
        <v>198.7223358</v>
      </c>
      <c r="K2503" s="1">
        <v>0.52188718300000003</v>
      </c>
      <c r="L2503" s="1">
        <f t="shared" si="79"/>
        <v>45.795861821256338</v>
      </c>
      <c r="M2503" s="1">
        <f t="shared" si="79"/>
        <v>41.729668694617395</v>
      </c>
    </row>
    <row r="2504" spans="1:13" x14ac:dyDescent="0.2">
      <c r="A2504" s="1">
        <v>2090</v>
      </c>
      <c r="B2504" s="1">
        <v>8</v>
      </c>
      <c r="C2504" s="1">
        <v>14</v>
      </c>
      <c r="D2504" s="1">
        <v>6</v>
      </c>
      <c r="E2504" s="1">
        <v>31.302186025172301</v>
      </c>
      <c r="F2504" s="1">
        <v>29.787804421794998</v>
      </c>
      <c r="G2504" s="1">
        <f t="shared" si="78"/>
        <v>89.409744731055341</v>
      </c>
      <c r="H2504" s="1">
        <v>0</v>
      </c>
      <c r="I2504" s="1">
        <v>100485.807417916</v>
      </c>
      <c r="J2504" s="1">
        <v>209.7470093</v>
      </c>
      <c r="K2504" s="1">
        <v>0.84120458399999998</v>
      </c>
      <c r="L2504" s="1">
        <f t="shared" si="79"/>
        <v>45.713703216317462</v>
      </c>
      <c r="M2504" s="1">
        <f t="shared" si="79"/>
        <v>41.919932955489308</v>
      </c>
    </row>
    <row r="2505" spans="1:13" x14ac:dyDescent="0.2">
      <c r="A2505" s="1">
        <v>2090</v>
      </c>
      <c r="B2505" s="1">
        <v>8</v>
      </c>
      <c r="C2505" s="1">
        <v>14</v>
      </c>
      <c r="D2505" s="1">
        <v>7</v>
      </c>
      <c r="E2505" s="1">
        <v>31.822346747850599</v>
      </c>
      <c r="F2505" s="1">
        <v>29.994627998988999</v>
      </c>
      <c r="G2505" s="1">
        <f t="shared" si="78"/>
        <v>87.411497524566045</v>
      </c>
      <c r="H2505" s="1">
        <v>155.68444099857601</v>
      </c>
      <c r="I2505" s="1">
        <v>100538.24495391099</v>
      </c>
      <c r="J2505" s="1">
        <v>218.43255619999999</v>
      </c>
      <c r="K2505" s="1">
        <v>0.72693788999999998</v>
      </c>
      <c r="L2505" s="1">
        <f t="shared" si="79"/>
        <v>47.084044115406584</v>
      </c>
      <c r="M2505" s="1">
        <f t="shared" si="79"/>
        <v>42.421307162846993</v>
      </c>
    </row>
    <row r="2506" spans="1:13" x14ac:dyDescent="0.2">
      <c r="A2506" s="1">
        <v>2090</v>
      </c>
      <c r="B2506" s="1">
        <v>8</v>
      </c>
      <c r="C2506" s="1">
        <v>14</v>
      </c>
      <c r="D2506" s="1">
        <v>8</v>
      </c>
      <c r="E2506" s="1">
        <v>32.811543749519899</v>
      </c>
      <c r="F2506" s="1">
        <v>30.002803624522301</v>
      </c>
      <c r="G2506" s="1">
        <f t="shared" si="78"/>
        <v>81.33947084384269</v>
      </c>
      <c r="H2506" s="1">
        <v>376.53549247723203</v>
      </c>
      <c r="I2506" s="1">
        <v>100518.370022363</v>
      </c>
      <c r="J2506" s="1">
        <v>223.47894289999999</v>
      </c>
      <c r="K2506" s="1">
        <v>0.96071094300000004</v>
      </c>
      <c r="L2506" s="1">
        <f t="shared" si="79"/>
        <v>49.788980503684343</v>
      </c>
      <c r="M2506" s="1">
        <f t="shared" si="79"/>
        <v>42.441233128005997</v>
      </c>
    </row>
    <row r="2507" spans="1:13" x14ac:dyDescent="0.2">
      <c r="A2507" s="1">
        <v>2090</v>
      </c>
      <c r="B2507" s="1">
        <v>8</v>
      </c>
      <c r="C2507" s="1">
        <v>14</v>
      </c>
      <c r="D2507" s="1">
        <v>9</v>
      </c>
      <c r="E2507" s="1">
        <v>33.591784883218402</v>
      </c>
      <c r="F2507" s="1">
        <v>29.813492644788099</v>
      </c>
      <c r="G2507" s="1">
        <f t="shared" si="78"/>
        <v>75.684137271880218</v>
      </c>
      <c r="H2507" s="1">
        <v>576.39409514977694</v>
      </c>
      <c r="I2507" s="1">
        <v>100563.245076355</v>
      </c>
      <c r="J2507" s="1">
        <v>229.00256350000001</v>
      </c>
      <c r="K2507" s="1">
        <v>0.76974040300000002</v>
      </c>
      <c r="L2507" s="1">
        <f t="shared" si="79"/>
        <v>52.016948620190895</v>
      </c>
      <c r="M2507" s="1">
        <f t="shared" si="79"/>
        <v>41.981923156455046</v>
      </c>
    </row>
    <row r="2508" spans="1:13" x14ac:dyDescent="0.2">
      <c r="A2508" s="1">
        <v>2090</v>
      </c>
      <c r="B2508" s="1">
        <v>8</v>
      </c>
      <c r="C2508" s="1">
        <v>14</v>
      </c>
      <c r="D2508" s="1">
        <v>10</v>
      </c>
      <c r="E2508" s="1">
        <v>34.136052416848898</v>
      </c>
      <c r="F2508" s="1">
        <v>29.857760989290199</v>
      </c>
      <c r="G2508" s="1">
        <f t="shared" si="78"/>
        <v>72.973083196330165</v>
      </c>
      <c r="H2508" s="1">
        <v>800.69417635117998</v>
      </c>
      <c r="I2508" s="1">
        <v>100629.065414018</v>
      </c>
      <c r="J2508" s="1">
        <v>234.34407039999999</v>
      </c>
      <c r="K2508" s="1">
        <v>0.62196278599999999</v>
      </c>
      <c r="L2508" s="1">
        <f t="shared" si="79"/>
        <v>53.621979604334072</v>
      </c>
      <c r="M2508" s="1">
        <f t="shared" si="79"/>
        <v>42.08893795513945</v>
      </c>
    </row>
    <row r="2509" spans="1:13" x14ac:dyDescent="0.2">
      <c r="A2509" s="1">
        <v>2090</v>
      </c>
      <c r="B2509" s="1">
        <v>8</v>
      </c>
      <c r="C2509" s="1">
        <v>14</v>
      </c>
      <c r="D2509" s="1">
        <v>11</v>
      </c>
      <c r="E2509" s="1">
        <v>34.5905638988365</v>
      </c>
      <c r="F2509" s="1">
        <v>29.6256501321479</v>
      </c>
      <c r="G2509" s="1">
        <f t="shared" si="78"/>
        <v>69.273535269797705</v>
      </c>
      <c r="H2509" s="1">
        <v>915.41209016625396</v>
      </c>
      <c r="I2509" s="1">
        <v>100563.93264547001</v>
      </c>
      <c r="J2509" s="1">
        <v>231.28649899999999</v>
      </c>
      <c r="K2509" s="1">
        <v>1.4016009570000001</v>
      </c>
      <c r="L2509" s="1">
        <f t="shared" si="79"/>
        <v>54.995146994213705</v>
      </c>
      <c r="M2509" s="1">
        <f t="shared" si="79"/>
        <v>41.530464252949955</v>
      </c>
    </row>
    <row r="2510" spans="1:13" x14ac:dyDescent="0.2">
      <c r="A2510" s="1">
        <v>2090</v>
      </c>
      <c r="B2510" s="1">
        <v>8</v>
      </c>
      <c r="C2510" s="1">
        <v>14</v>
      </c>
      <c r="D2510" s="1">
        <v>12</v>
      </c>
      <c r="E2510" s="1">
        <v>34.926482072643203</v>
      </c>
      <c r="F2510" s="1">
        <v>29.6801347642811</v>
      </c>
      <c r="G2510" s="1">
        <f t="shared" si="78"/>
        <v>67.87978832504426</v>
      </c>
      <c r="H2510" s="1">
        <v>1056.6876764651099</v>
      </c>
      <c r="I2510" s="1">
        <v>100530.56546871499</v>
      </c>
      <c r="J2510" s="1">
        <v>234.35932919999999</v>
      </c>
      <c r="K2510" s="1">
        <v>1.6794670819999999</v>
      </c>
      <c r="L2510" s="1">
        <f t="shared" si="79"/>
        <v>56.029569690694977</v>
      </c>
      <c r="M2510" s="1">
        <f t="shared" si="79"/>
        <v>41.660974287223063</v>
      </c>
    </row>
    <row r="2511" spans="1:13" x14ac:dyDescent="0.2">
      <c r="A2511" s="1">
        <v>2090</v>
      </c>
      <c r="B2511" s="1">
        <v>8</v>
      </c>
      <c r="C2511" s="1">
        <v>14</v>
      </c>
      <c r="D2511" s="1">
        <v>13</v>
      </c>
      <c r="E2511" s="1">
        <v>34.996922369989399</v>
      </c>
      <c r="F2511" s="1">
        <v>29.655975477074499</v>
      </c>
      <c r="G2511" s="1">
        <f t="shared" si="78"/>
        <v>67.396355037251368</v>
      </c>
      <c r="H2511" s="1">
        <v>1057.46652198374</v>
      </c>
      <c r="I2511" s="1">
        <v>100464.956073589</v>
      </c>
      <c r="J2511" s="1">
        <v>222.72605899999999</v>
      </c>
      <c r="K2511" s="1">
        <v>2.1187782290000001</v>
      </c>
      <c r="L2511" s="1">
        <f t="shared" si="79"/>
        <v>56.248614758831756</v>
      </c>
      <c r="M2511" s="1">
        <f t="shared" si="79"/>
        <v>41.603060171219589</v>
      </c>
    </row>
    <row r="2512" spans="1:13" x14ac:dyDescent="0.2">
      <c r="A2512" s="1">
        <v>2090</v>
      </c>
      <c r="B2512" s="1">
        <v>8</v>
      </c>
      <c r="C2512" s="1">
        <v>14</v>
      </c>
      <c r="D2512" s="1">
        <v>14</v>
      </c>
      <c r="E2512" s="1">
        <v>34.998468846529001</v>
      </c>
      <c r="F2512" s="1">
        <v>29.687886334217801</v>
      </c>
      <c r="G2512" s="1">
        <f t="shared" si="78"/>
        <v>67.56369132897153</v>
      </c>
      <c r="H2512" s="1">
        <v>954.65583360104404</v>
      </c>
      <c r="I2512" s="1">
        <v>100371.40147369599</v>
      </c>
      <c r="J2512" s="1">
        <v>221.8314972</v>
      </c>
      <c r="K2512" s="1">
        <v>2.6864335540000002</v>
      </c>
      <c r="L2512" s="1">
        <f t="shared" si="79"/>
        <v>56.253432105796598</v>
      </c>
      <c r="M2512" s="1">
        <f t="shared" si="79"/>
        <v>41.679571066152818</v>
      </c>
    </row>
    <row r="2513" spans="1:13" x14ac:dyDescent="0.2">
      <c r="A2513" s="1">
        <v>2090</v>
      </c>
      <c r="B2513" s="1">
        <v>8</v>
      </c>
      <c r="C2513" s="1">
        <v>14</v>
      </c>
      <c r="D2513" s="1">
        <v>15</v>
      </c>
      <c r="E2513" s="1">
        <v>34.175381350193597</v>
      </c>
      <c r="F2513" s="1">
        <v>29.790558720882601</v>
      </c>
      <c r="G2513" s="1">
        <f t="shared" si="78"/>
        <v>72.374525666031232</v>
      </c>
      <c r="H2513" s="1">
        <v>355.92926660082099</v>
      </c>
      <c r="I2513" s="1">
        <v>100301.995116739</v>
      </c>
      <c r="J2513" s="1">
        <v>221.6887054</v>
      </c>
      <c r="K2513" s="1">
        <v>2.5044801240000001</v>
      </c>
      <c r="L2513" s="1">
        <f t="shared" si="79"/>
        <v>53.739609907457037</v>
      </c>
      <c r="M2513" s="1">
        <f t="shared" si="79"/>
        <v>41.926575742949083</v>
      </c>
    </row>
    <row r="2514" spans="1:13" x14ac:dyDescent="0.2">
      <c r="A2514" s="1">
        <v>2090</v>
      </c>
      <c r="B2514" s="1">
        <v>8</v>
      </c>
      <c r="C2514" s="1">
        <v>14</v>
      </c>
      <c r="D2514" s="1">
        <v>16</v>
      </c>
      <c r="E2514" s="1">
        <v>33.762958195021703</v>
      </c>
      <c r="F2514" s="1">
        <v>29.799469552384402</v>
      </c>
      <c r="G2514" s="1">
        <f t="shared" si="78"/>
        <v>74.654969875275867</v>
      </c>
      <c r="H2514" s="1">
        <v>293.442800930418</v>
      </c>
      <c r="I2514" s="1">
        <v>100195.2059882</v>
      </c>
      <c r="J2514" s="1">
        <v>215.87396240000001</v>
      </c>
      <c r="K2514" s="1">
        <v>2.4258625509999998</v>
      </c>
      <c r="L2514" s="1">
        <f t="shared" si="79"/>
        <v>52.517168101961026</v>
      </c>
      <c r="M2514" s="1">
        <f t="shared" si="79"/>
        <v>41.948073071922515</v>
      </c>
    </row>
    <row r="2515" spans="1:13" x14ac:dyDescent="0.2">
      <c r="A2515" s="1">
        <v>2090</v>
      </c>
      <c r="B2515" s="1">
        <v>8</v>
      </c>
      <c r="C2515" s="1">
        <v>14</v>
      </c>
      <c r="D2515" s="1">
        <v>17</v>
      </c>
      <c r="E2515" s="1">
        <v>32.001373763853699</v>
      </c>
      <c r="F2515" s="1">
        <v>29.210055058569001</v>
      </c>
      <c r="G2515" s="1">
        <f t="shared" si="78"/>
        <v>81.190283025030439</v>
      </c>
      <c r="H2515" s="1">
        <v>275.72573998235902</v>
      </c>
      <c r="I2515" s="1">
        <v>100127.86216629999</v>
      </c>
      <c r="J2515" s="1">
        <v>240.11116029999999</v>
      </c>
      <c r="K2515" s="1">
        <v>2.1326105590000002</v>
      </c>
      <c r="L2515" s="1">
        <f t="shared" si="79"/>
        <v>47.563885103676419</v>
      </c>
      <c r="M2515" s="1">
        <f t="shared" si="79"/>
        <v>40.546638531713853</v>
      </c>
    </row>
    <row r="2516" spans="1:13" x14ac:dyDescent="0.2">
      <c r="A2516" s="1">
        <v>2090</v>
      </c>
      <c r="B2516" s="1">
        <v>8</v>
      </c>
      <c r="C2516" s="1">
        <v>14</v>
      </c>
      <c r="D2516" s="1">
        <v>18</v>
      </c>
      <c r="E2516" s="1">
        <v>32.766847656269903</v>
      </c>
      <c r="F2516" s="1">
        <v>29.989201083457498</v>
      </c>
      <c r="G2516" s="1">
        <f t="shared" si="78"/>
        <v>81.520945135950157</v>
      </c>
      <c r="H2516" s="1">
        <v>121.900976293494</v>
      </c>
      <c r="I2516" s="1">
        <v>100070.78411927</v>
      </c>
      <c r="J2516" s="1">
        <v>205.8127441</v>
      </c>
      <c r="K2516" s="1">
        <v>1.8470233680000001</v>
      </c>
      <c r="L2516" s="1">
        <f t="shared" si="79"/>
        <v>49.663905662988448</v>
      </c>
      <c r="M2516" s="1">
        <f t="shared" si="79"/>
        <v>42.408084967463111</v>
      </c>
    </row>
    <row r="2517" spans="1:13" x14ac:dyDescent="0.2">
      <c r="A2517" s="1">
        <v>2090</v>
      </c>
      <c r="B2517" s="1">
        <v>8</v>
      </c>
      <c r="C2517" s="1">
        <v>14</v>
      </c>
      <c r="D2517" s="1">
        <v>19</v>
      </c>
      <c r="E2517" s="1">
        <v>32.187132483730103</v>
      </c>
      <c r="F2517" s="1">
        <v>30.2250423313134</v>
      </c>
      <c r="G2517" s="1">
        <f t="shared" si="78"/>
        <v>86.606002273830612</v>
      </c>
      <c r="H2517" s="1">
        <v>0</v>
      </c>
      <c r="I2517" s="1">
        <v>100095.080879154</v>
      </c>
      <c r="J2517" s="1">
        <v>232.7079315</v>
      </c>
      <c r="K2517" s="1">
        <v>1.660366416</v>
      </c>
      <c r="L2517" s="1">
        <f t="shared" si="79"/>
        <v>48.06626361724787</v>
      </c>
      <c r="M2517" s="1">
        <f t="shared" si="79"/>
        <v>42.986016001727961</v>
      </c>
    </row>
    <row r="2518" spans="1:13" x14ac:dyDescent="0.2">
      <c r="A2518" s="1">
        <v>2090</v>
      </c>
      <c r="B2518" s="1">
        <v>8</v>
      </c>
      <c r="C2518" s="1">
        <v>14</v>
      </c>
      <c r="D2518" s="1">
        <v>20</v>
      </c>
      <c r="E2518" s="1">
        <v>32.223307852925799</v>
      </c>
      <c r="F2518" s="1">
        <v>30.1686371142703</v>
      </c>
      <c r="G2518" s="1">
        <f t="shared" si="78"/>
        <v>86.008026546426166</v>
      </c>
      <c r="H2518" s="1">
        <v>0</v>
      </c>
      <c r="I2518" s="1">
        <v>100185.14338165701</v>
      </c>
      <c r="J2518" s="1">
        <v>217.85014340000001</v>
      </c>
      <c r="K2518" s="1">
        <v>1.371542931</v>
      </c>
      <c r="L2518" s="1">
        <f t="shared" si="79"/>
        <v>48.164634239499748</v>
      </c>
      <c r="M2518" s="1">
        <f t="shared" si="79"/>
        <v>42.847173747941987</v>
      </c>
    </row>
    <row r="2519" spans="1:13" x14ac:dyDescent="0.2">
      <c r="A2519" s="1">
        <v>2090</v>
      </c>
      <c r="B2519" s="1">
        <v>8</v>
      </c>
      <c r="C2519" s="1">
        <v>14</v>
      </c>
      <c r="D2519" s="1">
        <v>21</v>
      </c>
      <c r="E2519" s="1">
        <v>32.0429465984895</v>
      </c>
      <c r="F2519" s="1">
        <v>30.061236484509099</v>
      </c>
      <c r="G2519" s="1">
        <f t="shared" si="78"/>
        <v>86.443665940235064</v>
      </c>
      <c r="H2519" s="1">
        <v>0</v>
      </c>
      <c r="I2519" s="1">
        <v>100185.534069177</v>
      </c>
      <c r="J2519" s="1">
        <v>221.33406070000001</v>
      </c>
      <c r="K2519" s="1">
        <v>0.90637373899999996</v>
      </c>
      <c r="L2519" s="1">
        <f t="shared" si="79"/>
        <v>47.675918691256072</v>
      </c>
      <c r="M2519" s="1">
        <f t="shared" si="79"/>
        <v>42.5838856958405</v>
      </c>
    </row>
    <row r="2520" spans="1:13" x14ac:dyDescent="0.2">
      <c r="A2520" s="1">
        <v>2090</v>
      </c>
      <c r="B2520" s="1">
        <v>8</v>
      </c>
      <c r="C2520" s="1">
        <v>14</v>
      </c>
      <c r="D2520" s="1">
        <v>22</v>
      </c>
      <c r="E2520" s="1">
        <v>31.898063288497401</v>
      </c>
      <c r="F2520" s="1">
        <v>30.027375513338299</v>
      </c>
      <c r="G2520" s="1">
        <f t="shared" si="78"/>
        <v>87.143232866843519</v>
      </c>
      <c r="H2520" s="1">
        <v>0</v>
      </c>
      <c r="I2520" s="1">
        <v>100190.424659151</v>
      </c>
      <c r="J2520" s="1">
        <v>222.85655209999999</v>
      </c>
      <c r="K2520" s="1">
        <v>1.0351676940000001</v>
      </c>
      <c r="L2520" s="1">
        <f t="shared" si="79"/>
        <v>47.286468198800712</v>
      </c>
      <c r="M2520" s="1">
        <f t="shared" si="79"/>
        <v>42.501169835748208</v>
      </c>
    </row>
    <row r="2521" spans="1:13" x14ac:dyDescent="0.2">
      <c r="A2521" s="1">
        <v>2090</v>
      </c>
      <c r="B2521" s="1">
        <v>8</v>
      </c>
      <c r="C2521" s="1">
        <v>14</v>
      </c>
      <c r="D2521" s="1">
        <v>23</v>
      </c>
      <c r="E2521" s="1">
        <v>31.8286842810457</v>
      </c>
      <c r="F2521" s="1">
        <v>29.989178988441001</v>
      </c>
      <c r="G2521" s="1">
        <f t="shared" si="78"/>
        <v>87.334625972481305</v>
      </c>
      <c r="H2521" s="1">
        <v>0</v>
      </c>
      <c r="I2521" s="1">
        <v>100111.95585435</v>
      </c>
      <c r="J2521" s="1">
        <v>222.9816132</v>
      </c>
      <c r="K2521" s="1">
        <v>0.97351867000000003</v>
      </c>
      <c r="L2521" s="1">
        <f t="shared" si="79"/>
        <v>47.100958188513637</v>
      </c>
      <c r="M2521" s="1">
        <f t="shared" si="79"/>
        <v>42.408031142269309</v>
      </c>
    </row>
    <row r="2522" spans="1:13" x14ac:dyDescent="0.2">
      <c r="A2522" s="1">
        <v>2090</v>
      </c>
      <c r="B2522" s="1">
        <v>8</v>
      </c>
      <c r="C2522" s="1">
        <v>15</v>
      </c>
      <c r="D2522" s="1">
        <v>0</v>
      </c>
      <c r="E2522" s="1">
        <v>31.648075544908099</v>
      </c>
      <c r="F2522" s="1">
        <v>29.776700049011499</v>
      </c>
      <c r="G2522" s="1">
        <f t="shared" si="78"/>
        <v>87.082709270867014</v>
      </c>
      <c r="H2522" s="1">
        <v>0</v>
      </c>
      <c r="I2522" s="1">
        <v>100059.03532112901</v>
      </c>
      <c r="J2522" s="1">
        <v>234.7871552</v>
      </c>
      <c r="K2522" s="1">
        <v>0.92838341000000002</v>
      </c>
      <c r="L2522" s="1">
        <f t="shared" si="79"/>
        <v>46.621003685672434</v>
      </c>
      <c r="M2522" s="1">
        <f t="shared" si="79"/>
        <v>41.893160858101226</v>
      </c>
    </row>
    <row r="2523" spans="1:13" x14ac:dyDescent="0.2">
      <c r="A2523" s="1">
        <v>2090</v>
      </c>
      <c r="B2523" s="1">
        <v>8</v>
      </c>
      <c r="C2523" s="1">
        <v>15</v>
      </c>
      <c r="D2523" s="1">
        <v>1</v>
      </c>
      <c r="E2523" s="1">
        <v>31.608002718083501</v>
      </c>
      <c r="F2523" s="1">
        <v>29.858134275035599</v>
      </c>
      <c r="G2523" s="1">
        <f t="shared" si="78"/>
        <v>87.88425825501983</v>
      </c>
      <c r="H2523" s="1">
        <v>0</v>
      </c>
      <c r="I2523" s="1">
        <v>100061.53531951801</v>
      </c>
      <c r="J2523" s="1">
        <v>239.243515</v>
      </c>
      <c r="K2523" s="1">
        <v>0.71468502300000003</v>
      </c>
      <c r="L2523" s="1">
        <f t="shared" si="79"/>
        <v>46.515092207279892</v>
      </c>
      <c r="M2523" s="1">
        <f t="shared" si="79"/>
        <v>42.089841350246111</v>
      </c>
    </row>
    <row r="2524" spans="1:13" x14ac:dyDescent="0.2">
      <c r="A2524" s="1">
        <v>2090</v>
      </c>
      <c r="B2524" s="1">
        <v>8</v>
      </c>
      <c r="C2524" s="1">
        <v>15</v>
      </c>
      <c r="D2524" s="1">
        <v>2</v>
      </c>
      <c r="E2524" s="1">
        <v>31.396267569901799</v>
      </c>
      <c r="F2524" s="1">
        <v>29.886831985079301</v>
      </c>
      <c r="G2524" s="1">
        <f t="shared" si="78"/>
        <v>89.460747356122411</v>
      </c>
      <c r="H2524" s="1">
        <v>0</v>
      </c>
      <c r="I2524" s="1">
        <v>100055.832111007</v>
      </c>
      <c r="J2524" s="1">
        <v>232.67604059999999</v>
      </c>
      <c r="K2524" s="1">
        <v>0.26481917500000002</v>
      </c>
      <c r="L2524" s="1">
        <f t="shared" si="79"/>
        <v>45.958952235303286</v>
      </c>
      <c r="M2524" s="1">
        <f t="shared" si="79"/>
        <v>42.159343772843592</v>
      </c>
    </row>
    <row r="2525" spans="1:13" x14ac:dyDescent="0.2">
      <c r="A2525" s="1">
        <v>2090</v>
      </c>
      <c r="B2525" s="1">
        <v>8</v>
      </c>
      <c r="C2525" s="1">
        <v>15</v>
      </c>
      <c r="D2525" s="1">
        <v>3</v>
      </c>
      <c r="E2525" s="1">
        <v>31.380487690078599</v>
      </c>
      <c r="F2525" s="1">
        <v>29.772468151120801</v>
      </c>
      <c r="G2525" s="1">
        <f t="shared" si="78"/>
        <v>88.79093369731514</v>
      </c>
      <c r="H2525" s="1">
        <v>0</v>
      </c>
      <c r="I2525" s="1">
        <v>100039.34001037299</v>
      </c>
      <c r="J2525" s="1">
        <v>229.1265411</v>
      </c>
      <c r="K2525" s="1">
        <v>9.8749392000000005E-2</v>
      </c>
      <c r="L2525" s="1">
        <f t="shared" si="79"/>
        <v>45.917737910592052</v>
      </c>
      <c r="M2525" s="1">
        <f t="shared" si="79"/>
        <v>41.882961882784222</v>
      </c>
    </row>
    <row r="2526" spans="1:13" x14ac:dyDescent="0.2">
      <c r="A2526" s="1">
        <v>2090</v>
      </c>
      <c r="B2526" s="1">
        <v>8</v>
      </c>
      <c r="C2526" s="1">
        <v>15</v>
      </c>
      <c r="D2526" s="1">
        <v>4</v>
      </c>
      <c r="E2526" s="1">
        <v>31.240810642246799</v>
      </c>
      <c r="F2526" s="1">
        <v>29.602372331150701</v>
      </c>
      <c r="G2526" s="1">
        <f t="shared" si="78"/>
        <v>88.557595166674204</v>
      </c>
      <c r="H2526" s="1">
        <v>0</v>
      </c>
      <c r="I2526" s="1">
        <v>100021.019604758</v>
      </c>
      <c r="J2526" s="1">
        <v>235.15129089999999</v>
      </c>
      <c r="K2526" s="1">
        <v>0.67646098099999996</v>
      </c>
      <c r="L2526" s="1">
        <f t="shared" si="79"/>
        <v>45.554326650890935</v>
      </c>
      <c r="M2526" s="1">
        <f t="shared" si="79"/>
        <v>41.474814402839904</v>
      </c>
    </row>
    <row r="2527" spans="1:13" x14ac:dyDescent="0.2">
      <c r="A2527" s="1">
        <v>2090</v>
      </c>
      <c r="B2527" s="1">
        <v>8</v>
      </c>
      <c r="C2527" s="1">
        <v>15</v>
      </c>
      <c r="D2527" s="1">
        <v>5</v>
      </c>
      <c r="E2527" s="1">
        <v>31.364008616529901</v>
      </c>
      <c r="F2527" s="1">
        <v>29.578328721454302</v>
      </c>
      <c r="G2527" s="1">
        <f t="shared" si="78"/>
        <v>87.592049166061813</v>
      </c>
      <c r="H2527" s="1">
        <v>0</v>
      </c>
      <c r="I2527" s="1">
        <v>100009.05870971001</v>
      </c>
      <c r="J2527" s="1">
        <v>239.65461730000001</v>
      </c>
      <c r="K2527" s="1">
        <v>0.55318170799999999</v>
      </c>
      <c r="L2527" s="1">
        <f t="shared" si="79"/>
        <v>45.874731772950618</v>
      </c>
      <c r="M2527" s="1">
        <f t="shared" si="79"/>
        <v>41.417402001963616</v>
      </c>
    </row>
    <row r="2528" spans="1:13" x14ac:dyDescent="0.2">
      <c r="A2528" s="1">
        <v>2090</v>
      </c>
      <c r="B2528" s="1">
        <v>8</v>
      </c>
      <c r="C2528" s="1">
        <v>15</v>
      </c>
      <c r="D2528" s="1">
        <v>6</v>
      </c>
      <c r="E2528" s="1">
        <v>31.439715216939799</v>
      </c>
      <c r="F2528" s="1">
        <v>29.718989935739799</v>
      </c>
      <c r="G2528" s="1">
        <f t="shared" si="78"/>
        <v>88.044114363773389</v>
      </c>
      <c r="H2528" s="1">
        <v>0</v>
      </c>
      <c r="I2528" s="1">
        <v>100083.058712753</v>
      </c>
      <c r="J2528" s="1">
        <v>229.53216549999999</v>
      </c>
      <c r="K2528" s="1">
        <v>1.169666171</v>
      </c>
      <c r="L2528" s="1">
        <f t="shared" si="79"/>
        <v>46.072596499564256</v>
      </c>
      <c r="M2528" s="1">
        <f t="shared" si="79"/>
        <v>41.754264453698944</v>
      </c>
    </row>
    <row r="2529" spans="1:13" x14ac:dyDescent="0.2">
      <c r="A2529" s="1">
        <v>2090</v>
      </c>
      <c r="B2529" s="1">
        <v>8</v>
      </c>
      <c r="C2529" s="1">
        <v>15</v>
      </c>
      <c r="D2529" s="1">
        <v>7</v>
      </c>
      <c r="E2529" s="1">
        <v>31.717336372212799</v>
      </c>
      <c r="F2529" s="1">
        <v>29.770665224663901</v>
      </c>
      <c r="G2529" s="1">
        <f t="shared" si="78"/>
        <v>86.598883765611902</v>
      </c>
      <c r="H2529" s="1">
        <v>14.52881241</v>
      </c>
      <c r="I2529" s="1">
        <v>100098.082123913</v>
      </c>
      <c r="J2529" s="1">
        <v>222.1257324</v>
      </c>
      <c r="K2529" s="1">
        <v>0.69010007399999995</v>
      </c>
      <c r="L2529" s="1">
        <f t="shared" si="79"/>
        <v>46.804553460694187</v>
      </c>
      <c r="M2529" s="1">
        <f t="shared" si="79"/>
        <v>41.878617444272408</v>
      </c>
    </row>
    <row r="2530" spans="1:13" x14ac:dyDescent="0.2">
      <c r="A2530" s="1">
        <v>2090</v>
      </c>
      <c r="B2530" s="1">
        <v>8</v>
      </c>
      <c r="C2530" s="1">
        <v>15</v>
      </c>
      <c r="D2530" s="1">
        <v>8</v>
      </c>
      <c r="E2530" s="1">
        <v>31.708823205406102</v>
      </c>
      <c r="F2530" s="1">
        <v>29.953245059778201</v>
      </c>
      <c r="G2530" s="1">
        <f t="shared" si="78"/>
        <v>87.867412477656075</v>
      </c>
      <c r="H2530" s="1">
        <v>65.599945070000004</v>
      </c>
      <c r="I2530" s="1">
        <v>100101.746223571</v>
      </c>
      <c r="J2530" s="1">
        <v>219.52832029999999</v>
      </c>
      <c r="K2530" s="1">
        <v>0.84728151600000001</v>
      </c>
      <c r="L2530" s="1">
        <f t="shared" si="79"/>
        <v>46.781958651557467</v>
      </c>
      <c r="M2530" s="1">
        <f t="shared" si="79"/>
        <v>42.320572019163713</v>
      </c>
    </row>
    <row r="2531" spans="1:13" x14ac:dyDescent="0.2">
      <c r="A2531" s="1">
        <v>2090</v>
      </c>
      <c r="B2531" s="1">
        <v>8</v>
      </c>
      <c r="C2531" s="1">
        <v>15</v>
      </c>
      <c r="D2531" s="1">
        <v>9</v>
      </c>
      <c r="E2531" s="1">
        <v>29.323488542356301</v>
      </c>
      <c r="F2531" s="1">
        <v>27.9354811881019</v>
      </c>
      <c r="G2531" s="1">
        <f t="shared" si="78"/>
        <v>89.914486226258802</v>
      </c>
      <c r="H2531" s="1">
        <v>99.253456119999996</v>
      </c>
      <c r="I2531" s="1">
        <v>100195.49612768499</v>
      </c>
      <c r="J2531" s="1">
        <v>239.9425507</v>
      </c>
      <c r="K2531" s="1">
        <v>0.83264440299999998</v>
      </c>
      <c r="L2531" s="1">
        <f t="shared" si="79"/>
        <v>40.813128709680626</v>
      </c>
      <c r="M2531" s="1">
        <f t="shared" si="79"/>
        <v>37.654958106090689</v>
      </c>
    </row>
    <row r="2532" spans="1:13" x14ac:dyDescent="0.2">
      <c r="A2532" s="1">
        <v>2090</v>
      </c>
      <c r="B2532" s="1">
        <v>8</v>
      </c>
      <c r="C2532" s="1">
        <v>15</v>
      </c>
      <c r="D2532" s="1">
        <v>10</v>
      </c>
      <c r="E2532" s="1">
        <v>31.669084831892501</v>
      </c>
      <c r="F2532" s="1">
        <v>28.844249620963399</v>
      </c>
      <c r="G2532" s="1">
        <f t="shared" si="78"/>
        <v>80.866614318781345</v>
      </c>
      <c r="H2532" s="1">
        <v>112.3110657</v>
      </c>
      <c r="I2532" s="1">
        <v>100239.98842197401</v>
      </c>
      <c r="J2532" s="1">
        <v>244.8078003</v>
      </c>
      <c r="K2532" s="1">
        <v>0.640367091</v>
      </c>
      <c r="L2532" s="1">
        <f t="shared" si="79"/>
        <v>46.676614559274206</v>
      </c>
      <c r="M2532" s="1">
        <f t="shared" si="79"/>
        <v>39.697555695904704</v>
      </c>
    </row>
    <row r="2533" spans="1:13" x14ac:dyDescent="0.2">
      <c r="A2533" s="1">
        <v>2090</v>
      </c>
      <c r="B2533" s="1">
        <v>8</v>
      </c>
      <c r="C2533" s="1">
        <v>15</v>
      </c>
      <c r="D2533" s="1">
        <v>11</v>
      </c>
      <c r="E2533" s="1">
        <v>32.143299875042302</v>
      </c>
      <c r="F2533" s="1">
        <v>29.912959415119602</v>
      </c>
      <c r="G2533" s="1">
        <f t="shared" si="78"/>
        <v>84.8428711179928</v>
      </c>
      <c r="H2533" s="1">
        <v>264.79907229999998</v>
      </c>
      <c r="I2533" s="1">
        <v>100258.37904103599</v>
      </c>
      <c r="J2533" s="1">
        <v>238.3440094</v>
      </c>
      <c r="K2533" s="1">
        <v>1.5713633300000001</v>
      </c>
      <c r="L2533" s="1">
        <f t="shared" si="79"/>
        <v>47.947305255126345</v>
      </c>
      <c r="M2533" s="1">
        <f t="shared" si="79"/>
        <v>42.222708252939327</v>
      </c>
    </row>
    <row r="2534" spans="1:13" x14ac:dyDescent="0.2">
      <c r="A2534" s="1">
        <v>2090</v>
      </c>
      <c r="B2534" s="1">
        <v>8</v>
      </c>
      <c r="C2534" s="1">
        <v>15</v>
      </c>
      <c r="D2534" s="1">
        <v>12</v>
      </c>
      <c r="E2534" s="1">
        <v>30.1771789747668</v>
      </c>
      <c r="F2534" s="1">
        <v>28.514662301134798</v>
      </c>
      <c r="G2534" s="1">
        <f t="shared" si="78"/>
        <v>88.171711668013984</v>
      </c>
      <c r="H2534" s="1">
        <v>139.89599609999999</v>
      </c>
      <c r="I2534" s="1">
        <v>100249.910262002</v>
      </c>
      <c r="J2534" s="1">
        <v>240.40112300000001</v>
      </c>
      <c r="K2534" s="1">
        <v>1.799972653</v>
      </c>
      <c r="L2534" s="1">
        <f t="shared" si="79"/>
        <v>42.86817451811266</v>
      </c>
      <c r="M2534" s="1">
        <f t="shared" si="79"/>
        <v>38.945861200701593</v>
      </c>
    </row>
    <row r="2535" spans="1:13" x14ac:dyDescent="0.2">
      <c r="A2535" s="1">
        <v>2090</v>
      </c>
      <c r="B2535" s="1">
        <v>8</v>
      </c>
      <c r="C2535" s="1">
        <v>15</v>
      </c>
      <c r="D2535" s="1">
        <v>13</v>
      </c>
      <c r="E2535" s="1">
        <v>31.925331760509302</v>
      </c>
      <c r="F2535" s="1">
        <v>28.2946751250613</v>
      </c>
      <c r="G2535" s="1">
        <f t="shared" si="78"/>
        <v>75.896156722985523</v>
      </c>
      <c r="H2535" s="1">
        <v>120.36373140000001</v>
      </c>
      <c r="I2535" s="1">
        <v>100194.21503227401</v>
      </c>
      <c r="J2535" s="1">
        <v>231.82493590000001</v>
      </c>
      <c r="K2535" s="1">
        <v>1.0560110810000001</v>
      </c>
      <c r="L2535" s="1">
        <f t="shared" si="79"/>
        <v>47.359554322844978</v>
      </c>
      <c r="M2535" s="1">
        <f t="shared" si="79"/>
        <v>38.451069491726543</v>
      </c>
    </row>
    <row r="2536" spans="1:13" x14ac:dyDescent="0.2">
      <c r="A2536" s="1">
        <v>2090</v>
      </c>
      <c r="B2536" s="1">
        <v>8</v>
      </c>
      <c r="C2536" s="1">
        <v>15</v>
      </c>
      <c r="D2536" s="1">
        <v>14</v>
      </c>
      <c r="E2536" s="1">
        <v>33.735022859557603</v>
      </c>
      <c r="F2536" s="1">
        <v>29.8577306162647</v>
      </c>
      <c r="G2536" s="1">
        <f t="shared" si="78"/>
        <v>75.153477625657857</v>
      </c>
      <c r="H2536" s="1">
        <v>800.89697269999999</v>
      </c>
      <c r="I2536" s="1">
        <v>100101.17600502</v>
      </c>
      <c r="J2536" s="1">
        <v>234.28961179999999</v>
      </c>
      <c r="K2536" s="1">
        <v>1.203315377</v>
      </c>
      <c r="L2536" s="1">
        <f t="shared" si="79"/>
        <v>52.43524817751377</v>
      </c>
      <c r="M2536" s="1">
        <f t="shared" si="79"/>
        <v>42.088864449613411</v>
      </c>
    </row>
    <row r="2537" spans="1:13" x14ac:dyDescent="0.2">
      <c r="A2537" s="1">
        <v>2090</v>
      </c>
      <c r="B2537" s="1">
        <v>8</v>
      </c>
      <c r="C2537" s="1">
        <v>15</v>
      </c>
      <c r="D2537" s="1">
        <v>15</v>
      </c>
      <c r="E2537" s="1">
        <v>33.889689234033497</v>
      </c>
      <c r="F2537" s="1">
        <v>29.8368379337928</v>
      </c>
      <c r="G2537" s="1">
        <f t="shared" si="78"/>
        <v>74.181990581669282</v>
      </c>
      <c r="H2537" s="1">
        <v>684.67089840000006</v>
      </c>
      <c r="I2537" s="1">
        <v>100010.613511237</v>
      </c>
      <c r="J2537" s="1">
        <v>233.25500489999999</v>
      </c>
      <c r="K2537" s="1">
        <v>2.0576810839999999</v>
      </c>
      <c r="L2537" s="1">
        <f t="shared" si="79"/>
        <v>52.890204335739874</v>
      </c>
      <c r="M2537" s="1">
        <f t="shared" si="79"/>
        <v>42.038328729837218</v>
      </c>
    </row>
    <row r="2538" spans="1:13" x14ac:dyDescent="0.2">
      <c r="A2538" s="1">
        <v>2090</v>
      </c>
      <c r="B2538" s="1">
        <v>8</v>
      </c>
      <c r="C2538" s="1">
        <v>15</v>
      </c>
      <c r="D2538" s="1">
        <v>16</v>
      </c>
      <c r="E2538" s="1">
        <v>33.450682350961401</v>
      </c>
      <c r="F2538" s="1">
        <v>29.866616849570399</v>
      </c>
      <c r="G2538" s="1">
        <f t="shared" si="78"/>
        <v>76.793202033116259</v>
      </c>
      <c r="H2538" s="1">
        <v>524.21270749999996</v>
      </c>
      <c r="I2538" s="1">
        <v>99934.996293590302</v>
      </c>
      <c r="J2538" s="1">
        <v>230.7188568</v>
      </c>
      <c r="K2538" s="1">
        <v>2.0313994879999999</v>
      </c>
      <c r="L2538" s="1">
        <f t="shared" si="79"/>
        <v>51.607726159194804</v>
      </c>
      <c r="M2538" s="1">
        <f t="shared" si="79"/>
        <v>42.110374727443769</v>
      </c>
    </row>
    <row r="2539" spans="1:13" x14ac:dyDescent="0.2">
      <c r="A2539" s="1">
        <v>2090</v>
      </c>
      <c r="B2539" s="1">
        <v>8</v>
      </c>
      <c r="C2539" s="1">
        <v>15</v>
      </c>
      <c r="D2539" s="1">
        <v>17</v>
      </c>
      <c r="E2539" s="1">
        <v>32.900456740451503</v>
      </c>
      <c r="F2539" s="1">
        <v>29.866001718706499</v>
      </c>
      <c r="G2539" s="1">
        <f t="shared" si="78"/>
        <v>79.958087210487932</v>
      </c>
      <c r="H2539" s="1">
        <v>192.19972229999999</v>
      </c>
      <c r="I2539" s="1">
        <v>99917.121271472395</v>
      </c>
      <c r="J2539" s="1">
        <v>229.90110780000001</v>
      </c>
      <c r="K2539" s="1">
        <v>2.4685459139999999</v>
      </c>
      <c r="L2539" s="1">
        <f t="shared" si="79"/>
        <v>50.038604416543222</v>
      </c>
      <c r="M2539" s="1">
        <f t="shared" si="79"/>
        <v>42.108885414968391</v>
      </c>
    </row>
    <row r="2540" spans="1:13" x14ac:dyDescent="0.2">
      <c r="A2540" s="1">
        <v>2090</v>
      </c>
      <c r="B2540" s="1">
        <v>8</v>
      </c>
      <c r="C2540" s="1">
        <v>15</v>
      </c>
      <c r="D2540" s="1">
        <v>18</v>
      </c>
      <c r="E2540" s="1">
        <v>32.6140183517929</v>
      </c>
      <c r="F2540" s="1">
        <v>29.9090294560255</v>
      </c>
      <c r="G2540" s="1">
        <f t="shared" si="78"/>
        <v>81.932161860085728</v>
      </c>
      <c r="H2540" s="1">
        <v>128.3846436</v>
      </c>
      <c r="I2540" s="1">
        <v>99905.2540699581</v>
      </c>
      <c r="J2540" s="1">
        <v>232.19525150000001</v>
      </c>
      <c r="K2540" s="1">
        <v>1.939474344</v>
      </c>
      <c r="L2540" s="1">
        <f t="shared" si="79"/>
        <v>49.238300770117796</v>
      </c>
      <c r="M2540" s="1">
        <f t="shared" si="79"/>
        <v>42.213171980395202</v>
      </c>
    </row>
    <row r="2541" spans="1:13" x14ac:dyDescent="0.2">
      <c r="A2541" s="1">
        <v>2090</v>
      </c>
      <c r="B2541" s="1">
        <v>8</v>
      </c>
      <c r="C2541" s="1">
        <v>15</v>
      </c>
      <c r="D2541" s="1">
        <v>19</v>
      </c>
      <c r="E2541" s="1">
        <v>32.060022594665803</v>
      </c>
      <c r="F2541" s="1">
        <v>29.9802913717946</v>
      </c>
      <c r="G2541" s="1">
        <f t="shared" si="78"/>
        <v>85.804494684130603</v>
      </c>
      <c r="H2541" s="1">
        <v>0</v>
      </c>
      <c r="I2541" s="1">
        <v>99939.2071776886</v>
      </c>
      <c r="J2541" s="1">
        <v>238.3942413</v>
      </c>
      <c r="K2541" s="1">
        <v>1.477347851</v>
      </c>
      <c r="L2541" s="1">
        <f t="shared" si="79"/>
        <v>47.722002879519536</v>
      </c>
      <c r="M2541" s="1">
        <f t="shared" si="79"/>
        <v>42.386385038800796</v>
      </c>
    </row>
    <row r="2542" spans="1:13" x14ac:dyDescent="0.2">
      <c r="A2542" s="1">
        <v>2090</v>
      </c>
      <c r="B2542" s="1">
        <v>8</v>
      </c>
      <c r="C2542" s="1">
        <v>15</v>
      </c>
      <c r="D2542" s="1">
        <v>20</v>
      </c>
      <c r="E2542" s="1">
        <v>31.9239636601618</v>
      </c>
      <c r="F2542" s="1">
        <v>30.015138366861301</v>
      </c>
      <c r="G2542" s="1">
        <f t="shared" si="78"/>
        <v>86.896763559434802</v>
      </c>
      <c r="H2542" s="1">
        <v>0</v>
      </c>
      <c r="I2542" s="1">
        <v>100018.808732219</v>
      </c>
      <c r="J2542" s="1">
        <v>238.63554379999999</v>
      </c>
      <c r="K2542" s="1">
        <v>1.214835882</v>
      </c>
      <c r="L2542" s="1">
        <f t="shared" si="79"/>
        <v>47.355885139974895</v>
      </c>
      <c r="M2542" s="1">
        <f t="shared" si="79"/>
        <v>42.471311297462293</v>
      </c>
    </row>
    <row r="2543" spans="1:13" x14ac:dyDescent="0.2">
      <c r="A2543" s="1">
        <v>2090</v>
      </c>
      <c r="B2543" s="1">
        <v>8</v>
      </c>
      <c r="C2543" s="1">
        <v>15</v>
      </c>
      <c r="D2543" s="1">
        <v>21</v>
      </c>
      <c r="E2543" s="1">
        <v>31.8225350396816</v>
      </c>
      <c r="F2543" s="1">
        <v>30.030557638280801</v>
      </c>
      <c r="G2543" s="1">
        <f t="shared" si="78"/>
        <v>87.649086373340978</v>
      </c>
      <c r="H2543" s="1">
        <v>0</v>
      </c>
      <c r="I2543" s="1">
        <v>100097.183728142</v>
      </c>
      <c r="J2543" s="1">
        <v>241.87754820000001</v>
      </c>
      <c r="K2543" s="1">
        <v>0.88019901499999997</v>
      </c>
      <c r="L2543" s="1">
        <f t="shared" si="79"/>
        <v>47.084546566212808</v>
      </c>
      <c r="M2543" s="1">
        <f t="shared" si="79"/>
        <v>42.508937191228256</v>
      </c>
    </row>
    <row r="2544" spans="1:13" x14ac:dyDescent="0.2">
      <c r="A2544" s="1">
        <v>2090</v>
      </c>
      <c r="B2544" s="1">
        <v>8</v>
      </c>
      <c r="C2544" s="1">
        <v>15</v>
      </c>
      <c r="D2544" s="1">
        <v>22</v>
      </c>
      <c r="E2544" s="1">
        <v>31.757834812544701</v>
      </c>
      <c r="F2544" s="1">
        <v>30.035985452564301</v>
      </c>
      <c r="G2544" s="1">
        <f t="shared" si="78"/>
        <v>88.102802264182031</v>
      </c>
      <c r="H2544" s="1">
        <v>0</v>
      </c>
      <c r="I2544" s="1">
        <v>100116.254025541</v>
      </c>
      <c r="J2544" s="1">
        <v>242.13819889999999</v>
      </c>
      <c r="K2544" s="1">
        <v>0.79018312700000004</v>
      </c>
      <c r="L2544" s="1">
        <f t="shared" si="79"/>
        <v>46.912170597525076</v>
      </c>
      <c r="M2544" s="1">
        <f t="shared" si="79"/>
        <v>42.522188979890132</v>
      </c>
    </row>
    <row r="2545" spans="1:13" x14ac:dyDescent="0.2">
      <c r="A2545" s="1">
        <v>2090</v>
      </c>
      <c r="B2545" s="1">
        <v>8</v>
      </c>
      <c r="C2545" s="1">
        <v>15</v>
      </c>
      <c r="D2545" s="1">
        <v>23</v>
      </c>
      <c r="E2545" s="1">
        <v>31.7135662255955</v>
      </c>
      <c r="F2545" s="1">
        <v>30.053335641520899</v>
      </c>
      <c r="G2545" s="1">
        <f t="shared" si="78"/>
        <v>88.505889874074882</v>
      </c>
      <c r="H2545" s="1">
        <v>0</v>
      </c>
      <c r="I2545" s="1">
        <v>100098.425923762</v>
      </c>
      <c r="J2545" s="1">
        <v>241.9938507</v>
      </c>
      <c r="K2545" s="1">
        <v>0.60318493799999995</v>
      </c>
      <c r="L2545" s="1">
        <f t="shared" si="79"/>
        <v>46.794545936821699</v>
      </c>
      <c r="M2545" s="1">
        <f t="shared" si="79"/>
        <v>42.564572913612857</v>
      </c>
    </row>
    <row r="2546" spans="1:13" x14ac:dyDescent="0.2">
      <c r="A2546" s="1">
        <v>2090</v>
      </c>
      <c r="B2546" s="1">
        <v>8</v>
      </c>
      <c r="C2546" s="1">
        <v>16</v>
      </c>
      <c r="D2546" s="1">
        <v>0</v>
      </c>
      <c r="E2546" s="1">
        <v>31.795895713629601</v>
      </c>
      <c r="F2546" s="1">
        <v>30.239144199040499</v>
      </c>
      <c r="G2546" s="1">
        <f t="shared" si="78"/>
        <v>89.21588452965571</v>
      </c>
      <c r="H2546" s="1">
        <v>0</v>
      </c>
      <c r="I2546" s="1">
        <v>100071.987234459</v>
      </c>
      <c r="J2546" s="1">
        <v>239.34263609999999</v>
      </c>
      <c r="K2546" s="1">
        <v>0.63929194199999995</v>
      </c>
      <c r="L2546" s="1">
        <f t="shared" si="79"/>
        <v>47.013506738317737</v>
      </c>
      <c r="M2546" s="1">
        <f t="shared" si="79"/>
        <v>43.020789150270645</v>
      </c>
    </row>
    <row r="2547" spans="1:13" x14ac:dyDescent="0.2">
      <c r="A2547" s="1">
        <v>2090</v>
      </c>
      <c r="B2547" s="1">
        <v>8</v>
      </c>
      <c r="C2547" s="1">
        <v>16</v>
      </c>
      <c r="D2547" s="1">
        <v>1</v>
      </c>
      <c r="E2547" s="1">
        <v>31.716882933127199</v>
      </c>
      <c r="F2547" s="1">
        <v>30.3445174083487</v>
      </c>
      <c r="G2547" s="1">
        <f t="shared" si="78"/>
        <v>90.445687981377503</v>
      </c>
      <c r="H2547" s="1">
        <v>0</v>
      </c>
      <c r="I2547" s="1">
        <v>100081.909127248</v>
      </c>
      <c r="J2547" s="1">
        <v>249.81709290000001</v>
      </c>
      <c r="K2547" s="1">
        <v>0.53661489500000004</v>
      </c>
      <c r="L2547" s="1">
        <f t="shared" si="79"/>
        <v>46.803349747795828</v>
      </c>
      <c r="M2547" s="1">
        <f t="shared" si="79"/>
        <v>43.281400907634236</v>
      </c>
    </row>
    <row r="2548" spans="1:13" x14ac:dyDescent="0.2">
      <c r="A2548" s="1">
        <v>2090</v>
      </c>
      <c r="B2548" s="1">
        <v>8</v>
      </c>
      <c r="C2548" s="1">
        <v>16</v>
      </c>
      <c r="D2548" s="1">
        <v>2</v>
      </c>
      <c r="E2548" s="1">
        <v>31.691190943087399</v>
      </c>
      <c r="F2548" s="1">
        <v>30.422180302314199</v>
      </c>
      <c r="G2548" s="1">
        <f t="shared" si="78"/>
        <v>91.143359819377721</v>
      </c>
      <c r="H2548" s="1">
        <v>0</v>
      </c>
      <c r="I2548" s="1">
        <v>100058.40912490401</v>
      </c>
      <c r="J2548" s="1">
        <v>246.35705569999999</v>
      </c>
      <c r="K2548" s="1">
        <v>0.64554810500000004</v>
      </c>
      <c r="L2548" s="1">
        <f t="shared" si="79"/>
        <v>46.735191040445066</v>
      </c>
      <c r="M2548" s="1">
        <f t="shared" si="79"/>
        <v>43.474358320397805</v>
      </c>
    </row>
    <row r="2549" spans="1:13" x14ac:dyDescent="0.2">
      <c r="A2549" s="1">
        <v>2090</v>
      </c>
      <c r="B2549" s="1">
        <v>8</v>
      </c>
      <c r="C2549" s="1">
        <v>16</v>
      </c>
      <c r="D2549" s="1">
        <v>3</v>
      </c>
      <c r="E2549" s="1">
        <v>31.766784160510401</v>
      </c>
      <c r="F2549" s="1">
        <v>30.433739913365699</v>
      </c>
      <c r="G2549" s="1">
        <f t="shared" si="78"/>
        <v>90.720327543607254</v>
      </c>
      <c r="H2549" s="1">
        <v>0</v>
      </c>
      <c r="I2549" s="1">
        <v>100040.34663180199</v>
      </c>
      <c r="J2549" s="1">
        <v>245.44526669999999</v>
      </c>
      <c r="K2549" s="1">
        <v>0.55194246800000002</v>
      </c>
      <c r="L2549" s="1">
        <f t="shared" si="79"/>
        <v>46.935980882285385</v>
      </c>
      <c r="M2549" s="1">
        <f t="shared" si="79"/>
        <v>43.503142750484947</v>
      </c>
    </row>
    <row r="2550" spans="1:13" x14ac:dyDescent="0.2">
      <c r="A2550" s="1">
        <v>2090</v>
      </c>
      <c r="B2550" s="1">
        <v>8</v>
      </c>
      <c r="C2550" s="1">
        <v>16</v>
      </c>
      <c r="D2550" s="1">
        <v>4</v>
      </c>
      <c r="E2550" s="1">
        <v>31.777163826027198</v>
      </c>
      <c r="F2550" s="1">
        <v>30.457266596452801</v>
      </c>
      <c r="G2550" s="1">
        <f t="shared" si="78"/>
        <v>90.811133089332813</v>
      </c>
      <c r="H2550" s="1">
        <v>0</v>
      </c>
      <c r="I2550" s="1">
        <v>100100.74503274899</v>
      </c>
      <c r="J2550" s="1">
        <v>247.1045685</v>
      </c>
      <c r="K2550" s="1">
        <v>0.62713938999999996</v>
      </c>
      <c r="L2550" s="1">
        <f t="shared" si="79"/>
        <v>46.963609792051869</v>
      </c>
      <c r="M2550" s="1">
        <f t="shared" si="79"/>
        <v>43.561777517502762</v>
      </c>
    </row>
    <row r="2551" spans="1:13" x14ac:dyDescent="0.2">
      <c r="A2551" s="1">
        <v>2090</v>
      </c>
      <c r="B2551" s="1">
        <v>8</v>
      </c>
      <c r="C2551" s="1">
        <v>16</v>
      </c>
      <c r="D2551" s="1">
        <v>5</v>
      </c>
      <c r="E2551" s="1">
        <v>31.755859804258598</v>
      </c>
      <c r="F2551" s="1">
        <v>30.471089815975699</v>
      </c>
      <c r="G2551" s="1">
        <f t="shared" si="78"/>
        <v>91.046208403236847</v>
      </c>
      <c r="H2551" s="1">
        <v>0</v>
      </c>
      <c r="I2551" s="1">
        <v>100140.315330805</v>
      </c>
      <c r="J2551" s="1">
        <v>246.6871338</v>
      </c>
      <c r="K2551" s="1">
        <v>0.58666855100000004</v>
      </c>
      <c r="L2551" s="1">
        <f t="shared" si="79"/>
        <v>46.906917384581135</v>
      </c>
      <c r="M2551" s="1">
        <f t="shared" si="79"/>
        <v>43.596260770393137</v>
      </c>
    </row>
    <row r="2552" spans="1:13" x14ac:dyDescent="0.2">
      <c r="A2552" s="1">
        <v>2090</v>
      </c>
      <c r="B2552" s="1">
        <v>8</v>
      </c>
      <c r="C2552" s="1">
        <v>16</v>
      </c>
      <c r="D2552" s="1">
        <v>6</v>
      </c>
      <c r="E2552" s="1">
        <v>31.679116618065699</v>
      </c>
      <c r="F2552" s="1">
        <v>30.503247269275001</v>
      </c>
      <c r="G2552" s="1">
        <f t="shared" si="78"/>
        <v>91.776669356200699</v>
      </c>
      <c r="H2552" s="1">
        <v>0</v>
      </c>
      <c r="I2552" s="1">
        <v>100196.174723802</v>
      </c>
      <c r="J2552" s="1">
        <v>246.6542206</v>
      </c>
      <c r="K2552" s="1">
        <v>1.009487987</v>
      </c>
      <c r="L2552" s="1">
        <f t="shared" si="79"/>
        <v>46.703188726334972</v>
      </c>
      <c r="M2552" s="1">
        <f t="shared" si="79"/>
        <v>43.676572436082267</v>
      </c>
    </row>
    <row r="2553" spans="1:13" x14ac:dyDescent="0.2">
      <c r="A2553" s="1">
        <v>2090</v>
      </c>
      <c r="B2553" s="1">
        <v>8</v>
      </c>
      <c r="C2553" s="1">
        <v>16</v>
      </c>
      <c r="D2553" s="1">
        <v>7</v>
      </c>
      <c r="E2553" s="1">
        <v>31.7807951967545</v>
      </c>
      <c r="F2553" s="1">
        <v>30.652268237421101</v>
      </c>
      <c r="G2553" s="1">
        <f t="shared" si="78"/>
        <v>92.114348257247016</v>
      </c>
      <c r="H2553" s="1">
        <v>138.38038307366401</v>
      </c>
      <c r="I2553" s="1">
        <v>100264.276333081</v>
      </c>
      <c r="J2553" s="1">
        <v>254.13331600000001</v>
      </c>
      <c r="K2553" s="1">
        <v>0.88042163799999995</v>
      </c>
      <c r="L2553" s="1">
        <f t="shared" si="79"/>
        <v>46.973279228266421</v>
      </c>
      <c r="M2553" s="1">
        <f t="shared" si="79"/>
        <v>44.050430105358032</v>
      </c>
    </row>
    <row r="2554" spans="1:13" x14ac:dyDescent="0.2">
      <c r="A2554" s="1">
        <v>2090</v>
      </c>
      <c r="B2554" s="1">
        <v>8</v>
      </c>
      <c r="C2554" s="1">
        <v>16</v>
      </c>
      <c r="D2554" s="1">
        <v>8</v>
      </c>
      <c r="E2554" s="1">
        <v>32.472633642938902</v>
      </c>
      <c r="F2554" s="1">
        <v>30.506201065464701</v>
      </c>
      <c r="G2554" s="1">
        <f t="shared" si="78"/>
        <v>86.642853981886418</v>
      </c>
      <c r="H2554" s="1">
        <v>372.33314805337199</v>
      </c>
      <c r="I2554" s="1">
        <v>100316.02639621501</v>
      </c>
      <c r="J2554" s="1">
        <v>244.75244140000001</v>
      </c>
      <c r="K2554" s="1">
        <v>1.0791584249999999</v>
      </c>
      <c r="L2554" s="1">
        <f t="shared" si="79"/>
        <v>48.847397288155705</v>
      </c>
      <c r="M2554" s="1">
        <f t="shared" si="79"/>
        <v>43.683955857159866</v>
      </c>
    </row>
    <row r="2555" spans="1:13" x14ac:dyDescent="0.2">
      <c r="A2555" s="1">
        <v>2090</v>
      </c>
      <c r="B2555" s="1">
        <v>8</v>
      </c>
      <c r="C2555" s="1">
        <v>16</v>
      </c>
      <c r="D2555" s="1">
        <v>9</v>
      </c>
      <c r="E2555" s="1">
        <v>32.786596734217397</v>
      </c>
      <c r="F2555" s="1">
        <v>30.409504735552499</v>
      </c>
      <c r="G2555" s="1">
        <f t="shared" si="78"/>
        <v>84.067335225805493</v>
      </c>
      <c r="H2555" s="1">
        <v>348.00269826569701</v>
      </c>
      <c r="I2555" s="1">
        <v>100375.159224866</v>
      </c>
      <c r="J2555" s="1">
        <v>244.63465880000001</v>
      </c>
      <c r="K2555" s="1">
        <v>1.2797365190000001</v>
      </c>
      <c r="L2555" s="1">
        <f t="shared" si="79"/>
        <v>49.719136531499174</v>
      </c>
      <c r="M2555" s="1">
        <f t="shared" si="79"/>
        <v>43.442814140308919</v>
      </c>
    </row>
    <row r="2556" spans="1:13" x14ac:dyDescent="0.2">
      <c r="A2556" s="1">
        <v>2090</v>
      </c>
      <c r="B2556" s="1">
        <v>8</v>
      </c>
      <c r="C2556" s="1">
        <v>16</v>
      </c>
      <c r="D2556" s="1">
        <v>10</v>
      </c>
      <c r="E2556" s="1">
        <v>33.455950846632703</v>
      </c>
      <c r="F2556" s="1">
        <v>30.227997568124199</v>
      </c>
      <c r="G2556" s="1">
        <f t="shared" si="78"/>
        <v>78.956313977596878</v>
      </c>
      <c r="H2556" s="1">
        <v>624.04661729996803</v>
      </c>
      <c r="I2556" s="1">
        <v>100429.651485949</v>
      </c>
      <c r="J2556" s="1">
        <v>240.2640839</v>
      </c>
      <c r="K2556" s="1">
        <v>0.34396061300000003</v>
      </c>
      <c r="L2556" s="1">
        <f t="shared" si="79"/>
        <v>51.622955253024088</v>
      </c>
      <c r="M2556" s="1">
        <f t="shared" si="79"/>
        <v>42.993301155369473</v>
      </c>
    </row>
    <row r="2557" spans="1:13" x14ac:dyDescent="0.2">
      <c r="A2557" s="1">
        <v>2090</v>
      </c>
      <c r="B2557" s="1">
        <v>8</v>
      </c>
      <c r="C2557" s="1">
        <v>16</v>
      </c>
      <c r="D2557" s="1">
        <v>11</v>
      </c>
      <c r="E2557" s="1">
        <v>34.038454502286399</v>
      </c>
      <c r="F2557" s="1">
        <v>29.979634686578802</v>
      </c>
      <c r="G2557" s="1">
        <f t="shared" si="78"/>
        <v>74.209862885031058</v>
      </c>
      <c r="H2557" s="1">
        <v>802.75916751402406</v>
      </c>
      <c r="I2557" s="1">
        <v>100427.03433910701</v>
      </c>
      <c r="J2557" s="1">
        <v>240.09088130000001</v>
      </c>
      <c r="K2557" s="1">
        <v>1.8900958299999999</v>
      </c>
      <c r="L2557" s="1">
        <f t="shared" si="79"/>
        <v>53.331037231215738</v>
      </c>
      <c r="M2557" s="1">
        <f t="shared" si="79"/>
        <v>42.384786040909425</v>
      </c>
    </row>
    <row r="2558" spans="1:13" x14ac:dyDescent="0.2">
      <c r="A2558" s="1">
        <v>2090</v>
      </c>
      <c r="B2558" s="1">
        <v>8</v>
      </c>
      <c r="C2558" s="1">
        <v>16</v>
      </c>
      <c r="D2558" s="1">
        <v>12</v>
      </c>
      <c r="E2558" s="1">
        <v>34.553021053198002</v>
      </c>
      <c r="F2558" s="1">
        <v>30.016907700687899</v>
      </c>
      <c r="G2558" s="1">
        <f t="shared" si="78"/>
        <v>71.678199188187776</v>
      </c>
      <c r="H2558" s="1">
        <v>1001.97554062334</v>
      </c>
      <c r="I2558" s="1">
        <v>100423.932786064</v>
      </c>
      <c r="J2558" s="1">
        <v>234.88720699999999</v>
      </c>
      <c r="K2558" s="1">
        <v>2.0908207889999999</v>
      </c>
      <c r="L2558" s="1">
        <f t="shared" si="79"/>
        <v>54.880576052881935</v>
      </c>
      <c r="M2558" s="1">
        <f t="shared" si="79"/>
        <v>42.475627326829908</v>
      </c>
    </row>
    <row r="2559" spans="1:13" x14ac:dyDescent="0.2">
      <c r="A2559" s="1">
        <v>2090</v>
      </c>
      <c r="B2559" s="1">
        <v>8</v>
      </c>
      <c r="C2559" s="1">
        <v>16</v>
      </c>
      <c r="D2559" s="1">
        <v>13</v>
      </c>
      <c r="E2559" s="1">
        <v>34.797473455668801</v>
      </c>
      <c r="F2559" s="1">
        <v>30.00091696498</v>
      </c>
      <c r="G2559" s="1">
        <f t="shared" si="78"/>
        <v>70.31829530927908</v>
      </c>
      <c r="H2559" s="1">
        <v>899.47766963019399</v>
      </c>
      <c r="I2559" s="1">
        <v>100395.425008372</v>
      </c>
      <c r="J2559" s="1">
        <v>229.0656281</v>
      </c>
      <c r="K2559" s="1">
        <v>2.6542010309999999</v>
      </c>
      <c r="L2559" s="1">
        <f t="shared" si="79"/>
        <v>55.630319145170169</v>
      </c>
      <c r="M2559" s="1">
        <f t="shared" si="79"/>
        <v>42.436634161248605</v>
      </c>
    </row>
    <row r="2560" spans="1:13" x14ac:dyDescent="0.2">
      <c r="A2560" s="1">
        <v>2090</v>
      </c>
      <c r="B2560" s="1">
        <v>8</v>
      </c>
      <c r="C2560" s="1">
        <v>16</v>
      </c>
      <c r="D2560" s="1">
        <v>14</v>
      </c>
      <c r="E2560" s="1">
        <v>34.782978117668002</v>
      </c>
      <c r="F2560" s="1">
        <v>30.083169581598899</v>
      </c>
      <c r="G2560" s="1">
        <f t="shared" si="78"/>
        <v>70.856159132931765</v>
      </c>
      <c r="H2560" s="1">
        <v>845.59992165113295</v>
      </c>
      <c r="I2560" s="1">
        <v>100349.221907049</v>
      </c>
      <c r="J2560" s="1">
        <v>226.90007019999999</v>
      </c>
      <c r="K2560" s="1">
        <v>3.280796289</v>
      </c>
      <c r="L2560" s="1">
        <f t="shared" si="79"/>
        <v>55.585614490433471</v>
      </c>
      <c r="M2560" s="1">
        <f t="shared" si="79"/>
        <v>42.637538882124325</v>
      </c>
    </row>
    <row r="2561" spans="1:13" x14ac:dyDescent="0.2">
      <c r="A2561" s="1">
        <v>2090</v>
      </c>
      <c r="B2561" s="1">
        <v>8</v>
      </c>
      <c r="C2561" s="1">
        <v>16</v>
      </c>
      <c r="D2561" s="1">
        <v>15</v>
      </c>
      <c r="E2561" s="1">
        <v>34.678152271686699</v>
      </c>
      <c r="F2561" s="1">
        <v>30.153523748147901</v>
      </c>
      <c r="G2561" s="1">
        <f t="shared" si="78"/>
        <v>71.800496825576658</v>
      </c>
      <c r="H2561" s="1">
        <v>705.44558914789695</v>
      </c>
      <c r="I2561" s="1">
        <v>100338.534397483</v>
      </c>
      <c r="J2561" s="1">
        <v>214.91859439999999</v>
      </c>
      <c r="K2561" s="1">
        <v>3.471108675</v>
      </c>
      <c r="L2561" s="1">
        <f t="shared" si="79"/>
        <v>55.263252540095962</v>
      </c>
      <c r="M2561" s="1">
        <f t="shared" si="79"/>
        <v>42.810038428496753</v>
      </c>
    </row>
    <row r="2562" spans="1:13" x14ac:dyDescent="0.2">
      <c r="A2562" s="1">
        <v>2090</v>
      </c>
      <c r="B2562" s="1">
        <v>8</v>
      </c>
      <c r="C2562" s="1">
        <v>16</v>
      </c>
      <c r="D2562" s="1">
        <v>16</v>
      </c>
      <c r="E2562" s="1">
        <v>34.194936723295001</v>
      </c>
      <c r="F2562" s="1">
        <v>30.114685380384099</v>
      </c>
      <c r="G2562" s="1">
        <f t="shared" si="78"/>
        <v>74.150442207893391</v>
      </c>
      <c r="H2562" s="1">
        <v>499.34667392658002</v>
      </c>
      <c r="I2562" s="1">
        <v>100302.612453387</v>
      </c>
      <c r="J2562" s="1">
        <v>209.0886993</v>
      </c>
      <c r="K2562" s="1">
        <v>2.861676455</v>
      </c>
      <c r="L2562" s="1">
        <f t="shared" si="79"/>
        <v>53.798182240231469</v>
      </c>
      <c r="M2562" s="1">
        <f t="shared" si="79"/>
        <v>42.714736605455883</v>
      </c>
    </row>
    <row r="2563" spans="1:13" x14ac:dyDescent="0.2">
      <c r="A2563" s="1">
        <v>2090</v>
      </c>
      <c r="B2563" s="1">
        <v>8</v>
      </c>
      <c r="C2563" s="1">
        <v>16</v>
      </c>
      <c r="D2563" s="1">
        <v>17</v>
      </c>
      <c r="E2563" s="1">
        <v>33.752301675848301</v>
      </c>
      <c r="F2563" s="1">
        <v>30.149094546623498</v>
      </c>
      <c r="G2563" s="1">
        <f t="shared" ref="G2563:G2626" si="80">((M2563-0.6687451584*(1+0.00115*F2563)*(E2563-F2563))/L2563)*100</f>
        <v>76.793928062942911</v>
      </c>
      <c r="H2563" s="1">
        <v>344.07929238060899</v>
      </c>
      <c r="I2563" s="1">
        <v>100298.19051299299</v>
      </c>
      <c r="J2563" s="1">
        <v>211.79624939999999</v>
      </c>
      <c r="K2563" s="1">
        <v>2.657035112</v>
      </c>
      <c r="L2563" s="1">
        <f t="shared" ref="L2563:M2626" si="81">6.112*EXP((17.502*E2563)/(240.97+E2563))</f>
        <v>52.485904907663354</v>
      </c>
      <c r="M2563" s="1">
        <f t="shared" si="81"/>
        <v>42.799160674616374</v>
      </c>
    </row>
    <row r="2564" spans="1:13" x14ac:dyDescent="0.2">
      <c r="A2564" s="1">
        <v>2090</v>
      </c>
      <c r="B2564" s="1">
        <v>8</v>
      </c>
      <c r="C2564" s="1">
        <v>16</v>
      </c>
      <c r="D2564" s="1">
        <v>18</v>
      </c>
      <c r="E2564" s="1">
        <v>33.170282321951397</v>
      </c>
      <c r="F2564" s="1">
        <v>30.232770646214401</v>
      </c>
      <c r="G2564" s="1">
        <f t="shared" si="80"/>
        <v>80.649702434324027</v>
      </c>
      <c r="H2564" s="1">
        <v>137.87898633351699</v>
      </c>
      <c r="I2564" s="1">
        <v>100338.56545988</v>
      </c>
      <c r="J2564" s="1">
        <v>210.50701900000001</v>
      </c>
      <c r="K2564" s="1">
        <v>2.5370140079999999</v>
      </c>
      <c r="L2564" s="1">
        <f t="shared" si="81"/>
        <v>50.802820903048001</v>
      </c>
      <c r="M2564" s="1">
        <f t="shared" si="81"/>
        <v>43.005069864329059</v>
      </c>
    </row>
    <row r="2565" spans="1:13" x14ac:dyDescent="0.2">
      <c r="A2565" s="1">
        <v>2090</v>
      </c>
      <c r="B2565" s="1">
        <v>8</v>
      </c>
      <c r="C2565" s="1">
        <v>16</v>
      </c>
      <c r="D2565" s="1">
        <v>19</v>
      </c>
      <c r="E2565" s="1">
        <v>32.584691986305401</v>
      </c>
      <c r="F2565" s="1">
        <v>30.263043743010801</v>
      </c>
      <c r="G2565" s="1">
        <f t="shared" si="80"/>
        <v>84.368770609170085</v>
      </c>
      <c r="H2565" s="1">
        <v>0</v>
      </c>
      <c r="I2565" s="1">
        <v>100361.47170644101</v>
      </c>
      <c r="J2565" s="1">
        <v>210.640152</v>
      </c>
      <c r="K2565" s="1">
        <v>2.1377201079999999</v>
      </c>
      <c r="L2565" s="1">
        <f t="shared" si="81"/>
        <v>49.156995583444363</v>
      </c>
      <c r="M2565" s="1">
        <f t="shared" si="81"/>
        <v>43.079777913890382</v>
      </c>
    </row>
    <row r="2566" spans="1:13" x14ac:dyDescent="0.2">
      <c r="A2566" s="1">
        <v>2090</v>
      </c>
      <c r="B2566" s="1">
        <v>8</v>
      </c>
      <c r="C2566" s="1">
        <v>16</v>
      </c>
      <c r="D2566" s="1">
        <v>20</v>
      </c>
      <c r="E2566" s="1">
        <v>32.309251807632101</v>
      </c>
      <c r="F2566" s="1">
        <v>30.411279714335599</v>
      </c>
      <c r="G2566" s="1">
        <f t="shared" si="80"/>
        <v>87.054575542326063</v>
      </c>
      <c r="H2566" s="1">
        <v>0</v>
      </c>
      <c r="I2566" s="1">
        <v>100422.526381306</v>
      </c>
      <c r="J2566" s="1">
        <v>202.08703610000001</v>
      </c>
      <c r="K2566" s="1">
        <v>2.0177874569999998</v>
      </c>
      <c r="L2566" s="1">
        <f t="shared" si="81"/>
        <v>48.399042125093096</v>
      </c>
      <c r="M2566" s="1">
        <f t="shared" si="81"/>
        <v>43.447230118440956</v>
      </c>
    </row>
    <row r="2567" spans="1:13" x14ac:dyDescent="0.2">
      <c r="A2567" s="1">
        <v>2090</v>
      </c>
      <c r="B2567" s="1">
        <v>8</v>
      </c>
      <c r="C2567" s="1">
        <v>16</v>
      </c>
      <c r="D2567" s="1">
        <v>21</v>
      </c>
      <c r="E2567" s="1">
        <v>32.204970652385803</v>
      </c>
      <c r="F2567" s="1">
        <v>30.4662527768829</v>
      </c>
      <c r="G2567" s="1">
        <f t="shared" si="80"/>
        <v>88.08254247836517</v>
      </c>
      <c r="H2567" s="1">
        <v>0</v>
      </c>
      <c r="I2567" s="1">
        <v>100498.338871789</v>
      </c>
      <c r="J2567" s="1">
        <v>206.0955811</v>
      </c>
      <c r="K2567" s="1">
        <v>1.5569316150000001</v>
      </c>
      <c r="L2567" s="1">
        <f t="shared" si="81"/>
        <v>48.114748548424515</v>
      </c>
      <c r="M2567" s="1">
        <f t="shared" si="81"/>
        <v>43.584191641288342</v>
      </c>
    </row>
    <row r="2568" spans="1:13" x14ac:dyDescent="0.2">
      <c r="A2568" s="1">
        <v>2090</v>
      </c>
      <c r="B2568" s="1">
        <v>8</v>
      </c>
      <c r="C2568" s="1">
        <v>16</v>
      </c>
      <c r="D2568" s="1">
        <v>22</v>
      </c>
      <c r="E2568" s="1">
        <v>32.053209282735402</v>
      </c>
      <c r="F2568" s="1">
        <v>30.439924024866901</v>
      </c>
      <c r="G2568" s="1">
        <f t="shared" si="80"/>
        <v>88.886153846790677</v>
      </c>
      <c r="H2568" s="1">
        <v>0</v>
      </c>
      <c r="I2568" s="1">
        <v>100500.40915794</v>
      </c>
      <c r="J2568" s="1">
        <v>204.91328429999999</v>
      </c>
      <c r="K2568" s="1">
        <v>1.1801201109999999</v>
      </c>
      <c r="L2568" s="1">
        <f t="shared" si="81"/>
        <v>47.703610669510354</v>
      </c>
      <c r="M2568" s="1">
        <f t="shared" si="81"/>
        <v>43.518548539176059</v>
      </c>
    </row>
    <row r="2569" spans="1:13" x14ac:dyDescent="0.2">
      <c r="A2569" s="1">
        <v>2090</v>
      </c>
      <c r="B2569" s="1">
        <v>8</v>
      </c>
      <c r="C2569" s="1">
        <v>16</v>
      </c>
      <c r="D2569" s="1">
        <v>23</v>
      </c>
      <c r="E2569" s="1">
        <v>31.9749832446855</v>
      </c>
      <c r="F2569" s="1">
        <v>30.427544204888299</v>
      </c>
      <c r="G2569" s="1">
        <f t="shared" si="80"/>
        <v>89.311608792753688</v>
      </c>
      <c r="H2569" s="1">
        <v>0</v>
      </c>
      <c r="I2569" s="1">
        <v>100455.53415080201</v>
      </c>
      <c r="J2569" s="1">
        <v>202.15321349999999</v>
      </c>
      <c r="K2569" s="1">
        <v>0.935791135</v>
      </c>
      <c r="L2569" s="1">
        <f t="shared" si="81"/>
        <v>47.492884940606757</v>
      </c>
      <c r="M2569" s="1">
        <f t="shared" si="81"/>
        <v>43.487712836935323</v>
      </c>
    </row>
    <row r="2570" spans="1:13" x14ac:dyDescent="0.2">
      <c r="A2570" s="1">
        <v>2090</v>
      </c>
      <c r="B2570" s="1">
        <v>8</v>
      </c>
      <c r="C2570" s="1">
        <v>17</v>
      </c>
      <c r="D2570" s="1">
        <v>0</v>
      </c>
      <c r="E2570" s="1">
        <v>31.6481700591</v>
      </c>
      <c r="F2570" s="1">
        <v>30.107888399129699</v>
      </c>
      <c r="G2570" s="1">
        <f t="shared" si="80"/>
        <v>89.29909255904083</v>
      </c>
      <c r="H2570" s="1">
        <v>0</v>
      </c>
      <c r="I2570" s="1">
        <v>100410.567246769</v>
      </c>
      <c r="J2570" s="1">
        <v>199.40464779999999</v>
      </c>
      <c r="K2570" s="1">
        <v>1.1607123610000001</v>
      </c>
      <c r="L2570" s="1">
        <f t="shared" si="81"/>
        <v>46.621253732310826</v>
      </c>
      <c r="M2570" s="1">
        <f t="shared" si="81"/>
        <v>42.698077154666052</v>
      </c>
    </row>
    <row r="2571" spans="1:13" x14ac:dyDescent="0.2">
      <c r="A2571" s="1">
        <v>2090</v>
      </c>
      <c r="B2571" s="1">
        <v>8</v>
      </c>
      <c r="C2571" s="1">
        <v>17</v>
      </c>
      <c r="D2571" s="1">
        <v>1</v>
      </c>
      <c r="E2571" s="1">
        <v>31.563552441961502</v>
      </c>
      <c r="F2571" s="1">
        <v>30.060066574759698</v>
      </c>
      <c r="G2571" s="1">
        <f t="shared" si="80"/>
        <v>89.531763749232013</v>
      </c>
      <c r="H2571" s="1">
        <v>0</v>
      </c>
      <c r="I2571" s="1">
        <v>100412.43444076199</v>
      </c>
      <c r="J2571" s="1">
        <v>200.73406979999999</v>
      </c>
      <c r="K2571" s="1">
        <v>0.99754744799999995</v>
      </c>
      <c r="L2571" s="1">
        <f t="shared" si="81"/>
        <v>46.397856379421754</v>
      </c>
      <c r="M2571" s="1">
        <f t="shared" si="81"/>
        <v>42.581025492555035</v>
      </c>
    </row>
    <row r="2572" spans="1:13" x14ac:dyDescent="0.2">
      <c r="A2572" s="1">
        <v>2090</v>
      </c>
      <c r="B2572" s="1">
        <v>8</v>
      </c>
      <c r="C2572" s="1">
        <v>17</v>
      </c>
      <c r="D2572" s="1">
        <v>2</v>
      </c>
      <c r="E2572" s="1">
        <v>31.507949241745099</v>
      </c>
      <c r="F2572" s="1">
        <v>29.976823596271</v>
      </c>
      <c r="G2572" s="1">
        <f t="shared" si="80"/>
        <v>89.334724825734597</v>
      </c>
      <c r="H2572" s="1">
        <v>0</v>
      </c>
      <c r="I2572" s="1">
        <v>100403.801636816</v>
      </c>
      <c r="J2572" s="1">
        <v>207.22923280000001</v>
      </c>
      <c r="K2572" s="1">
        <v>0.257466048</v>
      </c>
      <c r="L2572" s="1">
        <f t="shared" si="81"/>
        <v>46.251567446469096</v>
      </c>
      <c r="M2572" s="1">
        <f t="shared" si="81"/>
        <v>42.377941761211268</v>
      </c>
    </row>
    <row r="2573" spans="1:13" x14ac:dyDescent="0.2">
      <c r="A2573" s="1">
        <v>2090</v>
      </c>
      <c r="B2573" s="1">
        <v>8</v>
      </c>
      <c r="C2573" s="1">
        <v>17</v>
      </c>
      <c r="D2573" s="1">
        <v>3</v>
      </c>
      <c r="E2573" s="1">
        <v>31.537418365626401</v>
      </c>
      <c r="F2573" s="1">
        <v>29.914888616417699</v>
      </c>
      <c r="G2573" s="1">
        <f t="shared" si="80"/>
        <v>88.72403800084814</v>
      </c>
      <c r="H2573" s="1">
        <v>0</v>
      </c>
      <c r="I2573" s="1">
        <v>100435.379738907</v>
      </c>
      <c r="J2573" s="1">
        <v>201.127182</v>
      </c>
      <c r="K2573" s="1">
        <v>0.39855340099999997</v>
      </c>
      <c r="L2573" s="1">
        <f t="shared" si="81"/>
        <v>46.329048971692423</v>
      </c>
      <c r="M2573" s="1">
        <f t="shared" si="81"/>
        <v>42.227390258261892</v>
      </c>
    </row>
    <row r="2574" spans="1:13" x14ac:dyDescent="0.2">
      <c r="A2574" s="1">
        <v>2090</v>
      </c>
      <c r="B2574" s="1">
        <v>8</v>
      </c>
      <c r="C2574" s="1">
        <v>17</v>
      </c>
      <c r="D2574" s="1">
        <v>4</v>
      </c>
      <c r="E2574" s="1">
        <v>31.491638107357701</v>
      </c>
      <c r="F2574" s="1">
        <v>29.912736604902001</v>
      </c>
      <c r="G2574" s="1">
        <f t="shared" si="80"/>
        <v>89.009074244120512</v>
      </c>
      <c r="H2574" s="1">
        <v>0</v>
      </c>
      <c r="I2574" s="1">
        <v>100457.989135658</v>
      </c>
      <c r="J2574" s="1">
        <v>217.69007869999999</v>
      </c>
      <c r="K2574" s="1">
        <v>0.40739339600000002</v>
      </c>
      <c r="L2574" s="1">
        <f t="shared" si="81"/>
        <v>46.208730021448595</v>
      </c>
      <c r="M2574" s="1">
        <f t="shared" si="81"/>
        <v>42.222167540884804</v>
      </c>
    </row>
    <row r="2575" spans="1:13" x14ac:dyDescent="0.2">
      <c r="A2575" s="1">
        <v>2090</v>
      </c>
      <c r="B2575" s="1">
        <v>8</v>
      </c>
      <c r="C2575" s="1">
        <v>17</v>
      </c>
      <c r="D2575" s="1">
        <v>5</v>
      </c>
      <c r="E2575" s="1">
        <v>31.498702208961099</v>
      </c>
      <c r="F2575" s="1">
        <v>29.819846056025298</v>
      </c>
      <c r="G2575" s="1">
        <f t="shared" si="80"/>
        <v>88.337537344869517</v>
      </c>
      <c r="H2575" s="1">
        <v>0</v>
      </c>
      <c r="I2575" s="1">
        <v>100511.520336159</v>
      </c>
      <c r="J2575" s="1">
        <v>214.8576813</v>
      </c>
      <c r="K2575" s="1">
        <v>0.26371741300000001</v>
      </c>
      <c r="L2575" s="1">
        <f t="shared" si="81"/>
        <v>46.227278008663085</v>
      </c>
      <c r="M2575" s="1">
        <f t="shared" si="81"/>
        <v>41.997267373984862</v>
      </c>
    </row>
    <row r="2576" spans="1:13" x14ac:dyDescent="0.2">
      <c r="A2576" s="1">
        <v>2090</v>
      </c>
      <c r="B2576" s="1">
        <v>8</v>
      </c>
      <c r="C2576" s="1">
        <v>17</v>
      </c>
      <c r="D2576" s="1">
        <v>6</v>
      </c>
      <c r="E2576" s="1">
        <v>31.4558325918306</v>
      </c>
      <c r="F2576" s="1">
        <v>29.817680485310799</v>
      </c>
      <c r="G2576" s="1">
        <f t="shared" si="80"/>
        <v>88.602684513570765</v>
      </c>
      <c r="H2576" s="1">
        <v>0</v>
      </c>
      <c r="I2576" s="1">
        <v>100553.473533116</v>
      </c>
      <c r="J2576" s="1">
        <v>213.8296967</v>
      </c>
      <c r="K2576" s="1">
        <v>0.553174257</v>
      </c>
      <c r="L2576" s="1">
        <f t="shared" si="81"/>
        <v>46.114816252392941</v>
      </c>
      <c r="M2576" s="1">
        <f t="shared" si="81"/>
        <v>41.992036723080609</v>
      </c>
    </row>
    <row r="2577" spans="1:13" x14ac:dyDescent="0.2">
      <c r="A2577" s="1">
        <v>2090</v>
      </c>
      <c r="B2577" s="1">
        <v>8</v>
      </c>
      <c r="C2577" s="1">
        <v>17</v>
      </c>
      <c r="D2577" s="1">
        <v>7</v>
      </c>
      <c r="E2577" s="1">
        <v>31.558731872641001</v>
      </c>
      <c r="F2577" s="1">
        <v>29.7975916437268</v>
      </c>
      <c r="G2577" s="1">
        <f t="shared" si="80"/>
        <v>87.798406631318258</v>
      </c>
      <c r="H2577" s="1">
        <v>82.239653513142699</v>
      </c>
      <c r="I2577" s="1">
        <v>100611.72354042</v>
      </c>
      <c r="J2577" s="1">
        <v>206.25270080000001</v>
      </c>
      <c r="K2577" s="1">
        <v>0.79056006700000003</v>
      </c>
      <c r="L2577" s="1">
        <f t="shared" si="81"/>
        <v>46.385157798358769</v>
      </c>
      <c r="M2577" s="1">
        <f t="shared" si="81"/>
        <v>41.943541829438836</v>
      </c>
    </row>
    <row r="2578" spans="1:13" x14ac:dyDescent="0.2">
      <c r="A2578" s="1">
        <v>2090</v>
      </c>
      <c r="B2578" s="1">
        <v>8</v>
      </c>
      <c r="C2578" s="1">
        <v>17</v>
      </c>
      <c r="D2578" s="1">
        <v>8</v>
      </c>
      <c r="E2578" s="1">
        <v>32.132833832003101</v>
      </c>
      <c r="F2578" s="1">
        <v>29.627460220094601</v>
      </c>
      <c r="G2578" s="1">
        <f t="shared" si="80"/>
        <v>83.061630990574429</v>
      </c>
      <c r="H2578" s="1">
        <v>238.91654448806599</v>
      </c>
      <c r="I2578" s="1">
        <v>100626.020381173</v>
      </c>
      <c r="J2578" s="1">
        <v>199.04095459999999</v>
      </c>
      <c r="K2578" s="1">
        <v>1.179786563</v>
      </c>
      <c r="L2578" s="1">
        <f t="shared" si="81"/>
        <v>47.918939142494722</v>
      </c>
      <c r="M2578" s="1">
        <f t="shared" si="81"/>
        <v>41.534794326086974</v>
      </c>
    </row>
    <row r="2579" spans="1:13" x14ac:dyDescent="0.2">
      <c r="A2579" s="1">
        <v>2090</v>
      </c>
      <c r="B2579" s="1">
        <v>8</v>
      </c>
      <c r="C2579" s="1">
        <v>17</v>
      </c>
      <c r="D2579" s="1">
        <v>9</v>
      </c>
      <c r="E2579" s="1">
        <v>32.851552672286502</v>
      </c>
      <c r="F2579" s="1">
        <v>29.5315474280549</v>
      </c>
      <c r="G2579" s="1">
        <f t="shared" si="80"/>
        <v>78.175027521176816</v>
      </c>
      <c r="H2579" s="1">
        <v>424.421607824354</v>
      </c>
      <c r="I2579" s="1">
        <v>100675.52043218999</v>
      </c>
      <c r="J2579" s="1">
        <v>195.83241269999999</v>
      </c>
      <c r="K2579" s="1">
        <v>1.1988056899999999</v>
      </c>
      <c r="L2579" s="1">
        <f t="shared" si="81"/>
        <v>49.901171446476795</v>
      </c>
      <c r="M2579" s="1">
        <f t="shared" si="81"/>
        <v>41.305894048725712</v>
      </c>
    </row>
    <row r="2580" spans="1:13" x14ac:dyDescent="0.2">
      <c r="A2580" s="1">
        <v>2090</v>
      </c>
      <c r="B2580" s="1">
        <v>8</v>
      </c>
      <c r="C2580" s="1">
        <v>17</v>
      </c>
      <c r="D2580" s="1">
        <v>10</v>
      </c>
      <c r="E2580" s="1">
        <v>33.252569041763799</v>
      </c>
      <c r="F2580" s="1">
        <v>29.614280862311499</v>
      </c>
      <c r="G2580" s="1">
        <f t="shared" si="80"/>
        <v>76.388985038395262</v>
      </c>
      <c r="H2580" s="1">
        <v>495.19301045619898</v>
      </c>
      <c r="I2580" s="1">
        <v>100744.957960656</v>
      </c>
      <c r="J2580" s="1">
        <v>197.87803650000001</v>
      </c>
      <c r="K2580" s="1">
        <v>2.316363811</v>
      </c>
      <c r="L2580" s="1">
        <f t="shared" si="81"/>
        <v>51.03788971414744</v>
      </c>
      <c r="M2580" s="1">
        <f t="shared" si="81"/>
        <v>41.503275803172741</v>
      </c>
    </row>
    <row r="2581" spans="1:13" x14ac:dyDescent="0.2">
      <c r="A2581" s="1">
        <v>2090</v>
      </c>
      <c r="B2581" s="1">
        <v>8</v>
      </c>
      <c r="C2581" s="1">
        <v>17</v>
      </c>
      <c r="D2581" s="1">
        <v>11</v>
      </c>
      <c r="E2581" s="1">
        <v>33.581458873433299</v>
      </c>
      <c r="F2581" s="1">
        <v>29.681206358074999</v>
      </c>
      <c r="G2581" s="1">
        <f t="shared" si="80"/>
        <v>74.953951902377085</v>
      </c>
      <c r="H2581" s="1">
        <v>768.06941659545998</v>
      </c>
      <c r="I2581" s="1">
        <v>100742.489284002</v>
      </c>
      <c r="J2581" s="1">
        <v>192.26313780000001</v>
      </c>
      <c r="K2581" s="1">
        <v>2.8195247650000002</v>
      </c>
      <c r="L2581" s="1">
        <f t="shared" si="81"/>
        <v>51.986905933285982</v>
      </c>
      <c r="M2581" s="1">
        <f t="shared" si="81"/>
        <v>41.663544715271513</v>
      </c>
    </row>
    <row r="2582" spans="1:13" x14ac:dyDescent="0.2">
      <c r="A2582" s="1">
        <v>2090</v>
      </c>
      <c r="B2582" s="1">
        <v>8</v>
      </c>
      <c r="C2582" s="1">
        <v>17</v>
      </c>
      <c r="D2582" s="1">
        <v>12</v>
      </c>
      <c r="E2582" s="1">
        <v>34.027527791221701</v>
      </c>
      <c r="F2582" s="1">
        <v>29.521655649546101</v>
      </c>
      <c r="G2582" s="1">
        <f t="shared" si="80"/>
        <v>71.609394259284016</v>
      </c>
      <c r="H2582" s="1">
        <v>877.53774341421104</v>
      </c>
      <c r="I2582" s="1">
        <v>100686.614315666</v>
      </c>
      <c r="J2582" s="1">
        <v>192.97228999999999</v>
      </c>
      <c r="K2582" s="1">
        <v>3.090580702</v>
      </c>
      <c r="L2582" s="1">
        <f t="shared" si="81"/>
        <v>53.298549977498311</v>
      </c>
      <c r="M2582" s="1">
        <f t="shared" si="81"/>
        <v>41.282349539780242</v>
      </c>
    </row>
    <row r="2583" spans="1:13" x14ac:dyDescent="0.2">
      <c r="A2583" s="1">
        <v>2090</v>
      </c>
      <c r="B2583" s="1">
        <v>8</v>
      </c>
      <c r="C2583" s="1">
        <v>17</v>
      </c>
      <c r="D2583" s="1">
        <v>13</v>
      </c>
      <c r="E2583" s="1">
        <v>34.207404579057503</v>
      </c>
      <c r="F2583" s="1">
        <v>29.491280054610101</v>
      </c>
      <c r="G2583" s="1">
        <f t="shared" si="80"/>
        <v>70.491096428625283</v>
      </c>
      <c r="H2583" s="1">
        <v>866.39102175595599</v>
      </c>
      <c r="I2583" s="1">
        <v>100603.09092843501</v>
      </c>
      <c r="J2583" s="1">
        <v>194.4200592</v>
      </c>
      <c r="K2583" s="1">
        <v>3.3898553850000002</v>
      </c>
      <c r="L2583" s="1">
        <f t="shared" si="81"/>
        <v>53.835554982917962</v>
      </c>
      <c r="M2583" s="1">
        <f t="shared" si="81"/>
        <v>41.21012235468929</v>
      </c>
    </row>
    <row r="2584" spans="1:13" x14ac:dyDescent="0.2">
      <c r="A2584" s="1">
        <v>2090</v>
      </c>
      <c r="B2584" s="1">
        <v>8</v>
      </c>
      <c r="C2584" s="1">
        <v>17</v>
      </c>
      <c r="D2584" s="1">
        <v>14</v>
      </c>
      <c r="E2584" s="1">
        <v>34.307059912667199</v>
      </c>
      <c r="F2584" s="1">
        <v>29.440687707689602</v>
      </c>
      <c r="G2584" s="1">
        <f t="shared" si="80"/>
        <v>69.687748406903637</v>
      </c>
      <c r="H2584" s="1">
        <v>903.66161350245704</v>
      </c>
      <c r="I2584" s="1">
        <v>100602.411235509</v>
      </c>
      <c r="J2584" s="1">
        <v>193.1536102</v>
      </c>
      <c r="K2584" s="1">
        <v>3.7956578730000001</v>
      </c>
      <c r="L2584" s="1">
        <f t="shared" si="81"/>
        <v>54.135086817369491</v>
      </c>
      <c r="M2584" s="1">
        <f t="shared" si="81"/>
        <v>41.090068234641507</v>
      </c>
    </row>
    <row r="2585" spans="1:13" x14ac:dyDescent="0.2">
      <c r="A2585" s="1">
        <v>2090</v>
      </c>
      <c r="B2585" s="1">
        <v>8</v>
      </c>
      <c r="C2585" s="1">
        <v>17</v>
      </c>
      <c r="D2585" s="1">
        <v>15</v>
      </c>
      <c r="E2585" s="1">
        <v>34.292901408909302</v>
      </c>
      <c r="F2585" s="1">
        <v>29.314047031695701</v>
      </c>
      <c r="G2585" s="1">
        <f t="shared" si="80"/>
        <v>69.046725832730274</v>
      </c>
      <c r="H2585" s="1">
        <v>847.02330793143994</v>
      </c>
      <c r="I2585" s="1">
        <v>100511.215934504</v>
      </c>
      <c r="J2585" s="1">
        <v>186.1799469</v>
      </c>
      <c r="K2585" s="1">
        <v>3.6081919669999998</v>
      </c>
      <c r="L2585" s="1">
        <f t="shared" si="81"/>
        <v>54.092442806980756</v>
      </c>
      <c r="M2585" s="1">
        <f t="shared" si="81"/>
        <v>40.790889585161942</v>
      </c>
    </row>
    <row r="2586" spans="1:13" x14ac:dyDescent="0.2">
      <c r="A2586" s="1">
        <v>2090</v>
      </c>
      <c r="B2586" s="1">
        <v>8</v>
      </c>
      <c r="C2586" s="1">
        <v>17</v>
      </c>
      <c r="D2586" s="1">
        <v>16</v>
      </c>
      <c r="E2586" s="1">
        <v>33.867842793932098</v>
      </c>
      <c r="F2586" s="1">
        <v>29.407996520758498</v>
      </c>
      <c r="G2586" s="1">
        <f t="shared" si="80"/>
        <v>71.800778578356571</v>
      </c>
      <c r="H2586" s="1">
        <v>649.55726902123104</v>
      </c>
      <c r="I2586" s="1">
        <v>100455.270504331</v>
      </c>
      <c r="J2586" s="1">
        <v>185.63732909999999</v>
      </c>
      <c r="K2586" s="1">
        <v>2.964617729</v>
      </c>
      <c r="L2586" s="1">
        <f t="shared" si="81"/>
        <v>52.825734854407841</v>
      </c>
      <c r="M2586" s="1">
        <f t="shared" si="81"/>
        <v>41.012655290035326</v>
      </c>
    </row>
    <row r="2587" spans="1:13" x14ac:dyDescent="0.2">
      <c r="A2587" s="1">
        <v>2090</v>
      </c>
      <c r="B2587" s="1">
        <v>8</v>
      </c>
      <c r="C2587" s="1">
        <v>17</v>
      </c>
      <c r="D2587" s="1">
        <v>17</v>
      </c>
      <c r="E2587" s="1">
        <v>33.285130610090199</v>
      </c>
      <c r="F2587" s="1">
        <v>29.423167465266602</v>
      </c>
      <c r="G2587" s="1">
        <f t="shared" si="80"/>
        <v>75.058925440956656</v>
      </c>
      <c r="H2587" s="1">
        <v>373.93063258092297</v>
      </c>
      <c r="I2587" s="1">
        <v>100468.434562968</v>
      </c>
      <c r="J2587" s="1">
        <v>188.06073000000001</v>
      </c>
      <c r="K2587" s="1">
        <v>3.278050184</v>
      </c>
      <c r="L2587" s="1">
        <f t="shared" si="81"/>
        <v>51.131169446953344</v>
      </c>
      <c r="M2587" s="1">
        <f t="shared" si="81"/>
        <v>41.048564360411802</v>
      </c>
    </row>
    <row r="2588" spans="1:13" x14ac:dyDescent="0.2">
      <c r="A2588" s="1">
        <v>2090</v>
      </c>
      <c r="B2588" s="1">
        <v>8</v>
      </c>
      <c r="C2588" s="1">
        <v>17</v>
      </c>
      <c r="D2588" s="1">
        <v>18</v>
      </c>
      <c r="E2588" s="1">
        <v>32.6582449913044</v>
      </c>
      <c r="F2588" s="1">
        <v>29.483721562015699</v>
      </c>
      <c r="G2588" s="1">
        <f t="shared" si="80"/>
        <v>79.003930367890234</v>
      </c>
      <c r="H2588" s="1">
        <v>130.80221677655999</v>
      </c>
      <c r="I2588" s="1">
        <v>100478.19231846899</v>
      </c>
      <c r="J2588" s="1">
        <v>184.68370060000001</v>
      </c>
      <c r="K2588" s="1">
        <v>2.2094793319999999</v>
      </c>
      <c r="L2588" s="1">
        <f t="shared" si="81"/>
        <v>49.361137195191283</v>
      </c>
      <c r="M2588" s="1">
        <f t="shared" si="81"/>
        <v>41.19216687291155</v>
      </c>
    </row>
    <row r="2589" spans="1:13" x14ac:dyDescent="0.2">
      <c r="A2589" s="1">
        <v>2090</v>
      </c>
      <c r="B2589" s="1">
        <v>8</v>
      </c>
      <c r="C2589" s="1">
        <v>17</v>
      </c>
      <c r="D2589" s="1">
        <v>19</v>
      </c>
      <c r="E2589" s="1">
        <v>32.101303078491704</v>
      </c>
      <c r="F2589" s="1">
        <v>29.646725346039101</v>
      </c>
      <c r="G2589" s="1">
        <f t="shared" si="80"/>
        <v>83.379629527719302</v>
      </c>
      <c r="H2589" s="1">
        <v>0</v>
      </c>
      <c r="I2589" s="1">
        <v>100534.286078934</v>
      </c>
      <c r="J2589" s="1">
        <v>185.328125</v>
      </c>
      <c r="K2589" s="1">
        <v>2.3218491079999999</v>
      </c>
      <c r="L2589" s="1">
        <f t="shared" si="81"/>
        <v>47.833569632599627</v>
      </c>
      <c r="M2589" s="1">
        <f t="shared" si="81"/>
        <v>41.580904544555054</v>
      </c>
    </row>
    <row r="2590" spans="1:13" x14ac:dyDescent="0.2">
      <c r="A2590" s="1">
        <v>2090</v>
      </c>
      <c r="B2590" s="1">
        <v>8</v>
      </c>
      <c r="C2590" s="1">
        <v>17</v>
      </c>
      <c r="D2590" s="1">
        <v>20</v>
      </c>
      <c r="E2590" s="1">
        <v>31.896626133993301</v>
      </c>
      <c r="F2590" s="1">
        <v>29.725924933021201</v>
      </c>
      <c r="G2590" s="1">
        <f t="shared" si="80"/>
        <v>85.168006782279647</v>
      </c>
      <c r="H2590" s="1">
        <v>0</v>
      </c>
      <c r="I2590" s="1">
        <v>100624.77826440601</v>
      </c>
      <c r="J2590" s="1">
        <v>173.4961395</v>
      </c>
      <c r="K2590" s="1">
        <v>1.76257062</v>
      </c>
      <c r="L2590" s="1">
        <f t="shared" si="81"/>
        <v>47.282619001352494</v>
      </c>
      <c r="M2590" s="1">
        <f t="shared" si="81"/>
        <v>41.770934321636972</v>
      </c>
    </row>
    <row r="2591" spans="1:13" x14ac:dyDescent="0.2">
      <c r="A2591" s="1">
        <v>2090</v>
      </c>
      <c r="B2591" s="1">
        <v>8</v>
      </c>
      <c r="C2591" s="1">
        <v>17</v>
      </c>
      <c r="D2591" s="1">
        <v>21</v>
      </c>
      <c r="E2591" s="1">
        <v>31.748219498566499</v>
      </c>
      <c r="F2591" s="1">
        <v>29.7873661940089</v>
      </c>
      <c r="G2591" s="1">
        <f t="shared" si="80"/>
        <v>86.512234258432059</v>
      </c>
      <c r="H2591" s="1">
        <v>0</v>
      </c>
      <c r="I2591" s="1">
        <v>100696.25475387101</v>
      </c>
      <c r="J2591" s="1">
        <v>170.80476379999999</v>
      </c>
      <c r="K2591" s="1">
        <v>1.76134038</v>
      </c>
      <c r="L2591" s="1">
        <f t="shared" si="81"/>
        <v>46.88660018994122</v>
      </c>
      <c r="M2591" s="1">
        <f t="shared" si="81"/>
        <v>41.918876127252815</v>
      </c>
    </row>
    <row r="2592" spans="1:13" x14ac:dyDescent="0.2">
      <c r="A2592" s="1">
        <v>2090</v>
      </c>
      <c r="B2592" s="1">
        <v>8</v>
      </c>
      <c r="C2592" s="1">
        <v>17</v>
      </c>
      <c r="D2592" s="1">
        <v>22</v>
      </c>
      <c r="E2592" s="1">
        <v>31.532082388898498</v>
      </c>
      <c r="F2592" s="1">
        <v>29.797006703415899</v>
      </c>
      <c r="G2592" s="1">
        <f t="shared" si="80"/>
        <v>87.967261278572991</v>
      </c>
      <c r="H2592" s="1">
        <v>0</v>
      </c>
      <c r="I2592" s="1">
        <v>100673.496938529</v>
      </c>
      <c r="J2592" s="1">
        <v>158.79737850000001</v>
      </c>
      <c r="K2592" s="1">
        <v>1.8015499109999999</v>
      </c>
      <c r="L2592" s="1">
        <f t="shared" si="81"/>
        <v>46.315011011412111</v>
      </c>
      <c r="M2592" s="1">
        <f t="shared" si="81"/>
        <v>41.942130502677223</v>
      </c>
    </row>
    <row r="2593" spans="1:13" x14ac:dyDescent="0.2">
      <c r="A2593" s="1">
        <v>2090</v>
      </c>
      <c r="B2593" s="1">
        <v>8</v>
      </c>
      <c r="C2593" s="1">
        <v>17</v>
      </c>
      <c r="D2593" s="1">
        <v>23</v>
      </c>
      <c r="E2593" s="1">
        <v>31.2657385574981</v>
      </c>
      <c r="F2593" s="1">
        <v>29.8010438020913</v>
      </c>
      <c r="G2593" s="1">
        <f t="shared" si="80"/>
        <v>89.740668834070519</v>
      </c>
      <c r="H2593" s="1">
        <v>0</v>
      </c>
      <c r="I2593" s="1">
        <v>100612.036019622</v>
      </c>
      <c r="J2593" s="1">
        <v>146.90898129999999</v>
      </c>
      <c r="K2593" s="1">
        <v>1.824405909</v>
      </c>
      <c r="L2593" s="1">
        <f t="shared" si="81"/>
        <v>45.618999775147302</v>
      </c>
      <c r="M2593" s="1">
        <f t="shared" si="81"/>
        <v>41.951871938539576</v>
      </c>
    </row>
    <row r="2594" spans="1:13" x14ac:dyDescent="0.2">
      <c r="A2594" s="1">
        <v>2090</v>
      </c>
      <c r="B2594" s="1">
        <v>8</v>
      </c>
      <c r="C2594" s="1">
        <v>18</v>
      </c>
      <c r="D2594" s="1">
        <v>0</v>
      </c>
      <c r="E2594" s="1">
        <v>31.082298205129799</v>
      </c>
      <c r="F2594" s="1">
        <v>29.722006082956</v>
      </c>
      <c r="G2594" s="1">
        <f t="shared" si="80"/>
        <v>90.421486711974055</v>
      </c>
      <c r="H2594" s="1">
        <v>0</v>
      </c>
      <c r="I2594" s="1">
        <v>100541.145139924</v>
      </c>
      <c r="J2594" s="1">
        <v>138.0588837</v>
      </c>
      <c r="K2594" s="1">
        <v>1.4528781180000001</v>
      </c>
      <c r="L2594" s="1">
        <f t="shared" si="81"/>
        <v>45.144946206688658</v>
      </c>
      <c r="M2594" s="1">
        <f t="shared" si="81"/>
        <v>41.761513747575457</v>
      </c>
    </row>
    <row r="2595" spans="1:13" x14ac:dyDescent="0.2">
      <c r="A2595" s="1">
        <v>2090</v>
      </c>
      <c r="B2595" s="1">
        <v>8</v>
      </c>
      <c r="C2595" s="1">
        <v>18</v>
      </c>
      <c r="D2595" s="1">
        <v>1</v>
      </c>
      <c r="E2595" s="1">
        <v>31.013321481497801</v>
      </c>
      <c r="F2595" s="1">
        <v>29.656520735608201</v>
      </c>
      <c r="G2595" s="1">
        <f t="shared" si="80"/>
        <v>90.433734249939761</v>
      </c>
      <c r="H2595" s="1">
        <v>0</v>
      </c>
      <c r="I2595" s="1">
        <v>100562.08263407501</v>
      </c>
      <c r="J2595" s="1">
        <v>144.50175479999999</v>
      </c>
      <c r="K2595" s="1">
        <v>1.3568201070000001</v>
      </c>
      <c r="L2595" s="1">
        <f t="shared" si="81"/>
        <v>44.967807181094273</v>
      </c>
      <c r="M2595" s="1">
        <f t="shared" si="81"/>
        <v>41.604366478629508</v>
      </c>
    </row>
    <row r="2596" spans="1:13" x14ac:dyDescent="0.2">
      <c r="A2596" s="1">
        <v>2090</v>
      </c>
      <c r="B2596" s="1">
        <v>8</v>
      </c>
      <c r="C2596" s="1">
        <v>18</v>
      </c>
      <c r="D2596" s="1">
        <v>2</v>
      </c>
      <c r="E2596" s="1">
        <v>31.0630706944997</v>
      </c>
      <c r="F2596" s="1">
        <v>29.6112916385106</v>
      </c>
      <c r="G2596" s="1">
        <f t="shared" si="80"/>
        <v>89.792090917631455</v>
      </c>
      <c r="H2596" s="1">
        <v>0</v>
      </c>
      <c r="I2596" s="1">
        <v>100571.926438294</v>
      </c>
      <c r="J2596" s="1">
        <v>157.26496890000001</v>
      </c>
      <c r="K2596" s="1">
        <v>1.058935642</v>
      </c>
      <c r="L2596" s="1">
        <f t="shared" si="81"/>
        <v>45.095507073987029</v>
      </c>
      <c r="M2596" s="1">
        <f t="shared" si="81"/>
        <v>41.496129955633826</v>
      </c>
    </row>
    <row r="2597" spans="1:13" x14ac:dyDescent="0.2">
      <c r="A2597" s="1">
        <v>2090</v>
      </c>
      <c r="B2597" s="1">
        <v>8</v>
      </c>
      <c r="C2597" s="1">
        <v>18</v>
      </c>
      <c r="D2597" s="1">
        <v>3</v>
      </c>
      <c r="E2597" s="1">
        <v>31.052079222419</v>
      </c>
      <c r="F2597" s="1">
        <v>29.5719280419775</v>
      </c>
      <c r="G2597" s="1">
        <f t="shared" si="80"/>
        <v>89.596345594480681</v>
      </c>
      <c r="H2597" s="1">
        <v>0</v>
      </c>
      <c r="I2597" s="1">
        <v>100583.785837362</v>
      </c>
      <c r="J2597" s="1">
        <v>165.84858700000001</v>
      </c>
      <c r="K2597" s="1">
        <v>0.61164623500000004</v>
      </c>
      <c r="L2597" s="1">
        <f t="shared" si="81"/>
        <v>45.067266214480789</v>
      </c>
      <c r="M2597" s="1">
        <f t="shared" si="81"/>
        <v>41.402129855813627</v>
      </c>
    </row>
    <row r="2598" spans="1:13" x14ac:dyDescent="0.2">
      <c r="A2598" s="1">
        <v>2090</v>
      </c>
      <c r="B2598" s="1">
        <v>8</v>
      </c>
      <c r="C2598" s="1">
        <v>18</v>
      </c>
      <c r="D2598" s="1">
        <v>4</v>
      </c>
      <c r="E2598" s="1">
        <v>31.065159966181199</v>
      </c>
      <c r="F2598" s="1">
        <v>29.602208909916801</v>
      </c>
      <c r="G2598" s="1">
        <f t="shared" si="80"/>
        <v>89.716165376237029</v>
      </c>
      <c r="H2598" s="1">
        <v>0</v>
      </c>
      <c r="I2598" s="1">
        <v>100629.20763847099</v>
      </c>
      <c r="J2598" s="1">
        <v>144.65476989999999</v>
      </c>
      <c r="K2598" s="1">
        <v>0.59839236699999998</v>
      </c>
      <c r="L2598" s="1">
        <f t="shared" si="81"/>
        <v>45.100876872153314</v>
      </c>
      <c r="M2598" s="1">
        <f t="shared" si="81"/>
        <v>41.474423944311837</v>
      </c>
    </row>
    <row r="2599" spans="1:13" x14ac:dyDescent="0.2">
      <c r="A2599" s="1">
        <v>2090</v>
      </c>
      <c r="B2599" s="1">
        <v>8</v>
      </c>
      <c r="C2599" s="1">
        <v>18</v>
      </c>
      <c r="D2599" s="1">
        <v>5</v>
      </c>
      <c r="E2599" s="1">
        <v>30.941801357083101</v>
      </c>
      <c r="F2599" s="1">
        <v>29.478743261118499</v>
      </c>
      <c r="G2599" s="1">
        <f t="shared" si="80"/>
        <v>89.692896187511266</v>
      </c>
      <c r="H2599" s="1">
        <v>0</v>
      </c>
      <c r="I2599" s="1">
        <v>100647.84052801</v>
      </c>
      <c r="J2599" s="1">
        <v>138.84861760000001</v>
      </c>
      <c r="K2599" s="1">
        <v>0.33023265000000002</v>
      </c>
      <c r="L2599" s="1">
        <f t="shared" si="81"/>
        <v>44.784776056633838</v>
      </c>
      <c r="M2599" s="1">
        <f t="shared" si="81"/>
        <v>41.1803444585099</v>
      </c>
    </row>
    <row r="2600" spans="1:13" x14ac:dyDescent="0.2">
      <c r="A2600" s="1">
        <v>2090</v>
      </c>
      <c r="B2600" s="1">
        <v>8</v>
      </c>
      <c r="C2600" s="1">
        <v>18</v>
      </c>
      <c r="D2600" s="1">
        <v>6</v>
      </c>
      <c r="E2600" s="1">
        <v>30.881060771220501</v>
      </c>
      <c r="F2600" s="1">
        <v>29.4680668313753</v>
      </c>
      <c r="G2600" s="1">
        <f t="shared" si="80"/>
        <v>90.025068253177395</v>
      </c>
      <c r="H2600" s="1">
        <v>0</v>
      </c>
      <c r="I2600" s="1">
        <v>100684.65302286</v>
      </c>
      <c r="J2600" s="1">
        <v>122.09275049999999</v>
      </c>
      <c r="K2600" s="1">
        <v>0.51262599200000003</v>
      </c>
      <c r="L2600" s="1">
        <f t="shared" si="81"/>
        <v>44.629841377478655</v>
      </c>
      <c r="M2600" s="1">
        <f t="shared" si="81"/>
        <v>41.15500016371859</v>
      </c>
    </row>
    <row r="2601" spans="1:13" x14ac:dyDescent="0.2">
      <c r="A2601" s="1">
        <v>2090</v>
      </c>
      <c r="B2601" s="1">
        <v>8</v>
      </c>
      <c r="C2601" s="1">
        <v>18</v>
      </c>
      <c r="D2601" s="1">
        <v>7</v>
      </c>
      <c r="E2601" s="1">
        <v>30.8212587056045</v>
      </c>
      <c r="F2601" s="1">
        <v>29.708264014851601</v>
      </c>
      <c r="G2601" s="1">
        <f t="shared" si="80"/>
        <v>92.088175382515189</v>
      </c>
      <c r="H2601" s="1">
        <v>90.704645218694097</v>
      </c>
      <c r="I2601" s="1">
        <v>100747.12171778901</v>
      </c>
      <c r="J2601" s="1">
        <v>155.21434020000001</v>
      </c>
      <c r="K2601" s="1">
        <v>0.59678387600000005</v>
      </c>
      <c r="L2601" s="1">
        <f t="shared" si="81"/>
        <v>44.477756985187611</v>
      </c>
      <c r="M2601" s="1">
        <f t="shared" si="81"/>
        <v>41.728493644716515</v>
      </c>
    </row>
    <row r="2602" spans="1:13" x14ac:dyDescent="0.2">
      <c r="A2602" s="1">
        <v>2090</v>
      </c>
      <c r="B2602" s="1">
        <v>8</v>
      </c>
      <c r="C2602" s="1">
        <v>18</v>
      </c>
      <c r="D2602" s="1">
        <v>8</v>
      </c>
      <c r="E2602" s="1">
        <v>31.9280041672375</v>
      </c>
      <c r="F2602" s="1">
        <v>29.732505882589798</v>
      </c>
      <c r="G2602" s="1">
        <f t="shared" si="80"/>
        <v>85.013962260440294</v>
      </c>
      <c r="H2602" s="1">
        <v>229.66059530004301</v>
      </c>
      <c r="I2602" s="1">
        <v>100826.97341163699</v>
      </c>
      <c r="J2602" s="1">
        <v>198.5331573</v>
      </c>
      <c r="K2602" s="1">
        <v>1.5793285370000001</v>
      </c>
      <c r="L2602" s="1">
        <f t="shared" si="81"/>
        <v>47.366722309995573</v>
      </c>
      <c r="M2602" s="1">
        <f t="shared" si="81"/>
        <v>41.786758518054583</v>
      </c>
    </row>
    <row r="2603" spans="1:13" x14ac:dyDescent="0.2">
      <c r="A2603" s="1">
        <v>2090</v>
      </c>
      <c r="B2603" s="1">
        <v>8</v>
      </c>
      <c r="C2603" s="1">
        <v>18</v>
      </c>
      <c r="D2603" s="1">
        <v>9</v>
      </c>
      <c r="E2603" s="1">
        <v>32.760780894243403</v>
      </c>
      <c r="F2603" s="1">
        <v>29.484186781921501</v>
      </c>
      <c r="G2603" s="1">
        <f t="shared" si="80"/>
        <v>78.409184501614121</v>
      </c>
      <c r="H2603" s="1">
        <v>602.81532383843899</v>
      </c>
      <c r="I2603" s="1">
        <v>100841.020282254</v>
      </c>
      <c r="J2603" s="1">
        <v>191.20341490000001</v>
      </c>
      <c r="K2603" s="1">
        <v>2.573396206</v>
      </c>
      <c r="L2603" s="1">
        <f t="shared" si="81"/>
        <v>49.646949895897116</v>
      </c>
      <c r="M2603" s="1">
        <f t="shared" si="81"/>
        <v>41.193271823196561</v>
      </c>
    </row>
    <row r="2604" spans="1:13" x14ac:dyDescent="0.2">
      <c r="A2604" s="1">
        <v>2090</v>
      </c>
      <c r="B2604" s="1">
        <v>8</v>
      </c>
      <c r="C2604" s="1">
        <v>18</v>
      </c>
      <c r="D2604" s="1">
        <v>10</v>
      </c>
      <c r="E2604" s="1">
        <v>33.0288148947511</v>
      </c>
      <c r="F2604" s="1">
        <v>29.608904990653901</v>
      </c>
      <c r="G2604" s="1">
        <f t="shared" si="80"/>
        <v>77.62859233627087</v>
      </c>
      <c r="H2604" s="1">
        <v>601.40142117161304</v>
      </c>
      <c r="I2604" s="1">
        <v>100895.434404983</v>
      </c>
      <c r="J2604" s="1">
        <v>190.38720699999999</v>
      </c>
      <c r="K2604" s="1">
        <v>2.7220034599999998</v>
      </c>
      <c r="L2604" s="1">
        <f t="shared" si="81"/>
        <v>50.400891537724206</v>
      </c>
      <c r="M2604" s="1">
        <f t="shared" si="81"/>
        <v>41.490425357664968</v>
      </c>
    </row>
    <row r="2605" spans="1:13" x14ac:dyDescent="0.2">
      <c r="A2605" s="1">
        <v>2090</v>
      </c>
      <c r="B2605" s="1">
        <v>8</v>
      </c>
      <c r="C2605" s="1">
        <v>18</v>
      </c>
      <c r="D2605" s="1">
        <v>11</v>
      </c>
      <c r="E2605" s="1">
        <v>33.041713967028699</v>
      </c>
      <c r="F2605" s="1">
        <v>29.3507355360601</v>
      </c>
      <c r="G2605" s="1">
        <f t="shared" si="80"/>
        <v>75.986689184407425</v>
      </c>
      <c r="H2605" s="1">
        <v>555.74484090467502</v>
      </c>
      <c r="I2605" s="1">
        <v>100904.348506076</v>
      </c>
      <c r="J2605" s="1">
        <v>182.09321589999999</v>
      </c>
      <c r="K2605" s="1">
        <v>3.0362396239999998</v>
      </c>
      <c r="L2605" s="1">
        <f t="shared" si="81"/>
        <v>50.43742466840159</v>
      </c>
      <c r="M2605" s="1">
        <f t="shared" si="81"/>
        <v>40.877367263046473</v>
      </c>
    </row>
    <row r="2606" spans="1:13" x14ac:dyDescent="0.2">
      <c r="A2606" s="1">
        <v>2090</v>
      </c>
      <c r="B2606" s="1">
        <v>8</v>
      </c>
      <c r="C2606" s="1">
        <v>18</v>
      </c>
      <c r="D2606" s="1">
        <v>12</v>
      </c>
      <c r="E2606" s="1">
        <v>33.7536452236752</v>
      </c>
      <c r="F2606" s="1">
        <v>29.1939434760029</v>
      </c>
      <c r="G2606" s="1">
        <f t="shared" si="80"/>
        <v>71.170448973562983</v>
      </c>
      <c r="H2606" s="1">
        <v>762.05399997329198</v>
      </c>
      <c r="I2606" s="1">
        <v>100878.528266446</v>
      </c>
      <c r="J2606" s="1">
        <v>186.53288269999999</v>
      </c>
      <c r="K2606" s="1">
        <v>1.902273417</v>
      </c>
      <c r="L2606" s="1">
        <f t="shared" si="81"/>
        <v>52.489845602669789</v>
      </c>
      <c r="M2606" s="1">
        <f t="shared" si="81"/>
        <v>40.508910781160303</v>
      </c>
    </row>
    <row r="2607" spans="1:13" x14ac:dyDescent="0.2">
      <c r="A2607" s="1">
        <v>2090</v>
      </c>
      <c r="B2607" s="1">
        <v>8</v>
      </c>
      <c r="C2607" s="1">
        <v>18</v>
      </c>
      <c r="D2607" s="1">
        <v>13</v>
      </c>
      <c r="E2607" s="1">
        <v>34.189881717762098</v>
      </c>
      <c r="F2607" s="1">
        <v>29.236480269895001</v>
      </c>
      <c r="G2607" s="1">
        <f t="shared" si="80"/>
        <v>69.138241618739443</v>
      </c>
      <c r="H2607" s="1">
        <v>885.45701991168301</v>
      </c>
      <c r="I2607" s="1">
        <v>100805.207903437</v>
      </c>
      <c r="J2607" s="1">
        <v>189.0928802</v>
      </c>
      <c r="K2607" s="1">
        <v>3.3830292219999998</v>
      </c>
      <c r="L2607" s="1">
        <f t="shared" si="81"/>
        <v>53.783036149789503</v>
      </c>
      <c r="M2607" s="1">
        <f t="shared" si="81"/>
        <v>40.60858356214974</v>
      </c>
    </row>
    <row r="2608" spans="1:13" x14ac:dyDescent="0.2">
      <c r="A2608" s="1">
        <v>2090</v>
      </c>
      <c r="B2608" s="1">
        <v>8</v>
      </c>
      <c r="C2608" s="1">
        <v>18</v>
      </c>
      <c r="D2608" s="1">
        <v>14</v>
      </c>
      <c r="E2608" s="1">
        <v>34.392360689238501</v>
      </c>
      <c r="F2608" s="1">
        <v>29.304745826067101</v>
      </c>
      <c r="G2608" s="1">
        <f t="shared" si="80"/>
        <v>68.487253406687813</v>
      </c>
      <c r="H2608" s="1">
        <v>886.70274799803099</v>
      </c>
      <c r="I2608" s="1">
        <v>100743.840820607</v>
      </c>
      <c r="J2608" s="1">
        <v>181.9289703</v>
      </c>
      <c r="K2608" s="1">
        <v>3.1296877859999999</v>
      </c>
      <c r="L2608" s="1">
        <f t="shared" si="81"/>
        <v>54.39262336756773</v>
      </c>
      <c r="M2608" s="1">
        <f t="shared" si="81"/>
        <v>40.76899127519637</v>
      </c>
    </row>
    <row r="2609" spans="1:13" x14ac:dyDescent="0.2">
      <c r="A2609" s="1">
        <v>2090</v>
      </c>
      <c r="B2609" s="1">
        <v>8</v>
      </c>
      <c r="C2609" s="1">
        <v>18</v>
      </c>
      <c r="D2609" s="1">
        <v>15</v>
      </c>
      <c r="E2609" s="1">
        <v>34.368742701716897</v>
      </c>
      <c r="F2609" s="1">
        <v>29.2167002119374</v>
      </c>
      <c r="G2609" s="1">
        <f t="shared" si="80"/>
        <v>68.115274796458991</v>
      </c>
      <c r="H2609" s="1">
        <v>852.63272793805402</v>
      </c>
      <c r="I2609" s="1">
        <v>100684.95791860401</v>
      </c>
      <c r="J2609" s="1">
        <v>183.4099731</v>
      </c>
      <c r="K2609" s="1">
        <v>3.3378367419999999</v>
      </c>
      <c r="L2609" s="1">
        <f t="shared" si="81"/>
        <v>54.321210512164825</v>
      </c>
      <c r="M2609" s="1">
        <f t="shared" si="81"/>
        <v>40.562208102401755</v>
      </c>
    </row>
    <row r="2610" spans="1:13" x14ac:dyDescent="0.2">
      <c r="A2610" s="1">
        <v>2090</v>
      </c>
      <c r="B2610" s="1">
        <v>8</v>
      </c>
      <c r="C2610" s="1">
        <v>18</v>
      </c>
      <c r="D2610" s="1">
        <v>16</v>
      </c>
      <c r="E2610" s="1">
        <v>33.876579866496201</v>
      </c>
      <c r="F2610" s="1">
        <v>29.239191996138601</v>
      </c>
      <c r="G2610" s="1">
        <f t="shared" si="80"/>
        <v>70.782150156303345</v>
      </c>
      <c r="H2610" s="1">
        <v>656.34882699569596</v>
      </c>
      <c r="I2610" s="1">
        <v>100661.91107687</v>
      </c>
      <c r="J2610" s="1">
        <v>185.9656219</v>
      </c>
      <c r="K2610" s="1">
        <v>3.2740030290000002</v>
      </c>
      <c r="L2610" s="1">
        <f t="shared" si="81"/>
        <v>52.851510004893086</v>
      </c>
      <c r="M2610" s="1">
        <f t="shared" si="81"/>
        <v>40.61494495882922</v>
      </c>
    </row>
    <row r="2611" spans="1:13" x14ac:dyDescent="0.2">
      <c r="A2611" s="1">
        <v>2090</v>
      </c>
      <c r="B2611" s="1">
        <v>8</v>
      </c>
      <c r="C2611" s="1">
        <v>18</v>
      </c>
      <c r="D2611" s="1">
        <v>17</v>
      </c>
      <c r="E2611" s="1">
        <v>33.328823969506402</v>
      </c>
      <c r="F2611" s="1">
        <v>29.252281114283502</v>
      </c>
      <c r="G2611" s="1">
        <f t="shared" si="80"/>
        <v>73.800850489868353</v>
      </c>
      <c r="H2611" s="1">
        <v>416.592051586357</v>
      </c>
      <c r="I2611" s="1">
        <v>100668.05163042199</v>
      </c>
      <c r="J2611" s="1">
        <v>183.88116460000001</v>
      </c>
      <c r="K2611" s="1">
        <v>2.9847819809999998</v>
      </c>
      <c r="L2611" s="1">
        <f t="shared" si="81"/>
        <v>51.25657164147897</v>
      </c>
      <c r="M2611" s="1">
        <f t="shared" si="81"/>
        <v>40.645662738412398</v>
      </c>
    </row>
    <row r="2612" spans="1:13" x14ac:dyDescent="0.2">
      <c r="A2612" s="1">
        <v>2090</v>
      </c>
      <c r="B2612" s="1">
        <v>8</v>
      </c>
      <c r="C2612" s="1">
        <v>18</v>
      </c>
      <c r="D2612" s="1">
        <v>18</v>
      </c>
      <c r="E2612" s="1">
        <v>32.717299496286003</v>
      </c>
      <c r="F2612" s="1">
        <v>29.309430988715299</v>
      </c>
      <c r="G2612" s="1">
        <f t="shared" si="80"/>
        <v>77.584583813199629</v>
      </c>
      <c r="H2612" s="1">
        <v>173.389126613423</v>
      </c>
      <c r="I2612" s="1">
        <v>100727.84067856699</v>
      </c>
      <c r="J2612" s="1">
        <v>180.96197509999999</v>
      </c>
      <c r="K2612" s="1">
        <v>2.144487619</v>
      </c>
      <c r="L2612" s="1">
        <f t="shared" si="81"/>
        <v>49.525572721584304</v>
      </c>
      <c r="M2612" s="1">
        <f t="shared" si="81"/>
        <v>40.780020514764487</v>
      </c>
    </row>
    <row r="2613" spans="1:13" x14ac:dyDescent="0.2">
      <c r="A2613" s="1">
        <v>2090</v>
      </c>
      <c r="B2613" s="1">
        <v>8</v>
      </c>
      <c r="C2613" s="1">
        <v>18</v>
      </c>
      <c r="D2613" s="1">
        <v>19</v>
      </c>
      <c r="E2613" s="1">
        <v>31.9607060266429</v>
      </c>
      <c r="F2613" s="1">
        <v>29.435525230888601</v>
      </c>
      <c r="G2613" s="1">
        <f t="shared" si="80"/>
        <v>82.883516226677116</v>
      </c>
      <c r="H2613" s="1">
        <v>0</v>
      </c>
      <c r="I2613" s="1">
        <v>100751.74681441</v>
      </c>
      <c r="J2613" s="1">
        <v>172.61192320000001</v>
      </c>
      <c r="K2613" s="1">
        <v>1.5637369160000001</v>
      </c>
      <c r="L2613" s="1">
        <f t="shared" si="81"/>
        <v>47.454512468431339</v>
      </c>
      <c r="M2613" s="1">
        <f t="shared" si="81"/>
        <v>41.077834992783892</v>
      </c>
    </row>
    <row r="2614" spans="1:13" x14ac:dyDescent="0.2">
      <c r="A2614" s="1">
        <v>2090</v>
      </c>
      <c r="B2614" s="1">
        <v>8</v>
      </c>
      <c r="C2614" s="1">
        <v>18</v>
      </c>
      <c r="D2614" s="1">
        <v>20</v>
      </c>
      <c r="E2614" s="1">
        <v>31.657638699475701</v>
      </c>
      <c r="F2614" s="1">
        <v>29.595491317713801</v>
      </c>
      <c r="G2614" s="1">
        <f t="shared" si="80"/>
        <v>85.821128857141829</v>
      </c>
      <c r="H2614" s="1">
        <v>0</v>
      </c>
      <c r="I2614" s="1">
        <v>100794.28588871101</v>
      </c>
      <c r="J2614" s="1">
        <v>171.42649840000001</v>
      </c>
      <c r="K2614" s="1">
        <v>1.014552474</v>
      </c>
      <c r="L2614" s="1">
        <f t="shared" si="81"/>
        <v>46.646309875649109</v>
      </c>
      <c r="M2614" s="1">
        <f t="shared" si="81"/>
        <v>41.458376531261116</v>
      </c>
    </row>
    <row r="2615" spans="1:13" x14ac:dyDescent="0.2">
      <c r="A2615" s="1">
        <v>2090</v>
      </c>
      <c r="B2615" s="1">
        <v>8</v>
      </c>
      <c r="C2615" s="1">
        <v>18</v>
      </c>
      <c r="D2615" s="1">
        <v>21</v>
      </c>
      <c r="E2615" s="1">
        <v>31.445985069983202</v>
      </c>
      <c r="F2615" s="1">
        <v>29.554756704246799</v>
      </c>
      <c r="G2615" s="1">
        <f t="shared" si="80"/>
        <v>86.904538031246332</v>
      </c>
      <c r="H2615" s="1">
        <v>0</v>
      </c>
      <c r="I2615" s="1">
        <v>100832.090570764</v>
      </c>
      <c r="J2615" s="1">
        <v>169.58607480000001</v>
      </c>
      <c r="K2615" s="1">
        <v>0.63468092700000001</v>
      </c>
      <c r="L2615" s="1">
        <f t="shared" si="81"/>
        <v>46.089016490216949</v>
      </c>
      <c r="M2615" s="1">
        <f t="shared" si="81"/>
        <v>41.361182955950653</v>
      </c>
    </row>
    <row r="2616" spans="1:13" x14ac:dyDescent="0.2">
      <c r="A2616" s="1">
        <v>2090</v>
      </c>
      <c r="B2616" s="1">
        <v>8</v>
      </c>
      <c r="C2616" s="1">
        <v>18</v>
      </c>
      <c r="D2616" s="1">
        <v>22</v>
      </c>
      <c r="E2616" s="1">
        <v>31.2456559934963</v>
      </c>
      <c r="F2616" s="1">
        <v>29.537501587677099</v>
      </c>
      <c r="G2616" s="1">
        <f t="shared" si="80"/>
        <v>88.087969847200043</v>
      </c>
      <c r="H2616" s="1">
        <v>0</v>
      </c>
      <c r="I2616" s="1">
        <v>100822.926453776</v>
      </c>
      <c r="J2616" s="1">
        <v>162.04634089999999</v>
      </c>
      <c r="K2616" s="1">
        <v>0.43111640200000001</v>
      </c>
      <c r="L2616" s="1">
        <f t="shared" si="81"/>
        <v>45.566891201835695</v>
      </c>
      <c r="M2616" s="1">
        <f t="shared" si="81"/>
        <v>41.320071841122235</v>
      </c>
    </row>
    <row r="2617" spans="1:13" x14ac:dyDescent="0.2">
      <c r="A2617" s="1">
        <v>2090</v>
      </c>
      <c r="B2617" s="1">
        <v>8</v>
      </c>
      <c r="C2617" s="1">
        <v>18</v>
      </c>
      <c r="D2617" s="1">
        <v>23</v>
      </c>
      <c r="E2617" s="1">
        <v>31.051140602952501</v>
      </c>
      <c r="F2617" s="1">
        <v>29.485539834315698</v>
      </c>
      <c r="G2617" s="1">
        <f t="shared" si="80"/>
        <v>89.013923984448823</v>
      </c>
      <c r="H2617" s="1">
        <v>0</v>
      </c>
      <c r="I2617" s="1">
        <v>100793.676437282</v>
      </c>
      <c r="J2617" s="1">
        <v>148.13360599999999</v>
      </c>
      <c r="K2617" s="1">
        <v>0.28534504799999999</v>
      </c>
      <c r="L2617" s="1">
        <f t="shared" si="81"/>
        <v>45.06485529337575</v>
      </c>
      <c r="M2617" s="1">
        <f t="shared" si="81"/>
        <v>41.196485623660088</v>
      </c>
    </row>
    <row r="2618" spans="1:13" x14ac:dyDescent="0.2">
      <c r="A2618" s="1">
        <v>2090</v>
      </c>
      <c r="B2618" s="1">
        <v>8</v>
      </c>
      <c r="C2618" s="1">
        <v>19</v>
      </c>
      <c r="D2618" s="1">
        <v>0</v>
      </c>
      <c r="E2618" s="1">
        <v>30.844683207172601</v>
      </c>
      <c r="F2618" s="1">
        <v>29.431078030529299</v>
      </c>
      <c r="G2618" s="1">
        <f t="shared" si="80"/>
        <v>90.014402893884522</v>
      </c>
      <c r="H2618" s="1">
        <v>0</v>
      </c>
      <c r="I2618" s="1">
        <v>100729.621866025</v>
      </c>
      <c r="J2618" s="1">
        <v>147.979187</v>
      </c>
      <c r="K2618" s="1">
        <v>0.27434694799999998</v>
      </c>
      <c r="L2618" s="1">
        <f t="shared" si="81"/>
        <v>44.537274653360612</v>
      </c>
      <c r="M2618" s="1">
        <f t="shared" si="81"/>
        <v>41.067299248557106</v>
      </c>
    </row>
    <row r="2619" spans="1:13" x14ac:dyDescent="0.2">
      <c r="A2619" s="1">
        <v>2090</v>
      </c>
      <c r="B2619" s="1">
        <v>8</v>
      </c>
      <c r="C2619" s="1">
        <v>19</v>
      </c>
      <c r="D2619" s="1">
        <v>1</v>
      </c>
      <c r="E2619" s="1">
        <v>30.758743554376899</v>
      </c>
      <c r="F2619" s="1">
        <v>29.2978746789097</v>
      </c>
      <c r="G2619" s="1">
        <f t="shared" si="80"/>
        <v>89.674240312323889</v>
      </c>
      <c r="H2619" s="1">
        <v>0</v>
      </c>
      <c r="I2619" s="1">
        <v>100704.270267694</v>
      </c>
      <c r="J2619" s="1">
        <v>169.9255981</v>
      </c>
      <c r="K2619" s="1">
        <v>0.79063189</v>
      </c>
      <c r="L2619" s="1">
        <f t="shared" si="81"/>
        <v>44.319255704287727</v>
      </c>
      <c r="M2619" s="1">
        <f t="shared" si="81"/>
        <v>40.752820760777084</v>
      </c>
    </row>
    <row r="2620" spans="1:13" x14ac:dyDescent="0.2">
      <c r="A2620" s="1">
        <v>2090</v>
      </c>
      <c r="B2620" s="1">
        <v>8</v>
      </c>
      <c r="C2620" s="1">
        <v>19</v>
      </c>
      <c r="D2620" s="1">
        <v>2</v>
      </c>
      <c r="E2620" s="1">
        <v>30.647489818139199</v>
      </c>
      <c r="F2620" s="1">
        <v>29.159370305564</v>
      </c>
      <c r="G2620" s="1">
        <f t="shared" si="80"/>
        <v>89.46626666122998</v>
      </c>
      <c r="H2620" s="1">
        <v>0</v>
      </c>
      <c r="I2620" s="1">
        <v>100649.27816985401</v>
      </c>
      <c r="J2620" s="1">
        <v>157.21379089999999</v>
      </c>
      <c r="K2620" s="1">
        <v>0.80173802400000005</v>
      </c>
      <c r="L2620" s="1">
        <f t="shared" si="81"/>
        <v>44.038399079843472</v>
      </c>
      <c r="M2620" s="1">
        <f t="shared" si="81"/>
        <v>40.428055674575859</v>
      </c>
    </row>
    <row r="2621" spans="1:13" x14ac:dyDescent="0.2">
      <c r="A2621" s="1">
        <v>2090</v>
      </c>
      <c r="B2621" s="1">
        <v>8</v>
      </c>
      <c r="C2621" s="1">
        <v>19</v>
      </c>
      <c r="D2621" s="1">
        <v>3</v>
      </c>
      <c r="E2621" s="1">
        <v>30.5949965928171</v>
      </c>
      <c r="F2621" s="1">
        <v>29.130334161191399</v>
      </c>
      <c r="G2621" s="1">
        <f t="shared" si="80"/>
        <v>89.617780832430896</v>
      </c>
      <c r="H2621" s="1">
        <v>0</v>
      </c>
      <c r="I2621" s="1">
        <v>100619.582770874</v>
      </c>
      <c r="J2621" s="1">
        <v>145.8461456</v>
      </c>
      <c r="K2621" s="1">
        <v>0.90315741299999996</v>
      </c>
      <c r="L2621" s="1">
        <f t="shared" si="81"/>
        <v>43.906420839050654</v>
      </c>
      <c r="M2621" s="1">
        <f t="shared" si="81"/>
        <v>40.36025857338403</v>
      </c>
    </row>
    <row r="2622" spans="1:13" x14ac:dyDescent="0.2">
      <c r="A2622" s="1">
        <v>2090</v>
      </c>
      <c r="B2622" s="1">
        <v>8</v>
      </c>
      <c r="C2622" s="1">
        <v>19</v>
      </c>
      <c r="D2622" s="1">
        <v>4</v>
      </c>
      <c r="E2622" s="1">
        <v>30.5711193967993</v>
      </c>
      <c r="F2622" s="1">
        <v>29.081258259788701</v>
      </c>
      <c r="G2622" s="1">
        <f t="shared" si="80"/>
        <v>89.439828743901231</v>
      </c>
      <c r="H2622" s="1">
        <v>0</v>
      </c>
      <c r="I2622" s="1">
        <v>100634.567171337</v>
      </c>
      <c r="J2622" s="1">
        <v>140.13792419999999</v>
      </c>
      <c r="K2622" s="1">
        <v>1.449497461</v>
      </c>
      <c r="L2622" s="1">
        <f t="shared" si="81"/>
        <v>43.846503003094135</v>
      </c>
      <c r="M2622" s="1">
        <f t="shared" si="81"/>
        <v>40.24589557598874</v>
      </c>
    </row>
    <row r="2623" spans="1:13" x14ac:dyDescent="0.2">
      <c r="A2623" s="1">
        <v>2090</v>
      </c>
      <c r="B2623" s="1">
        <v>8</v>
      </c>
      <c r="C2623" s="1">
        <v>19</v>
      </c>
      <c r="D2623" s="1">
        <v>5</v>
      </c>
      <c r="E2623" s="1">
        <v>30.5465389343995</v>
      </c>
      <c r="F2623" s="1">
        <v>29.034850657584201</v>
      </c>
      <c r="G2623" s="1">
        <f t="shared" si="80"/>
        <v>89.284949543237715</v>
      </c>
      <c r="H2623" s="1">
        <v>0</v>
      </c>
      <c r="I2623" s="1">
        <v>100668.309371815</v>
      </c>
      <c r="J2623" s="1">
        <v>141.365036</v>
      </c>
      <c r="K2623" s="1">
        <v>1.641824245</v>
      </c>
      <c r="L2623" s="1">
        <f t="shared" si="81"/>
        <v>43.78489480815189</v>
      </c>
      <c r="M2623" s="1">
        <f t="shared" si="81"/>
        <v>40.138010625736875</v>
      </c>
    </row>
    <row r="2624" spans="1:13" x14ac:dyDescent="0.2">
      <c r="A2624" s="1">
        <v>2090</v>
      </c>
      <c r="B2624" s="1">
        <v>8</v>
      </c>
      <c r="C2624" s="1">
        <v>19</v>
      </c>
      <c r="D2624" s="1">
        <v>6</v>
      </c>
      <c r="E2624" s="1">
        <v>30.541188700153999</v>
      </c>
      <c r="F2624" s="1">
        <v>29.086149903514499</v>
      </c>
      <c r="G2624" s="1">
        <f t="shared" si="80"/>
        <v>89.674077185219531</v>
      </c>
      <c r="H2624" s="1">
        <v>0</v>
      </c>
      <c r="I2624" s="1">
        <v>100726.520271919</v>
      </c>
      <c r="J2624" s="1">
        <v>122.5991135</v>
      </c>
      <c r="K2624" s="1">
        <v>0.46085426200000001</v>
      </c>
      <c r="L2624" s="1">
        <f t="shared" si="81"/>
        <v>43.771495040091196</v>
      </c>
      <c r="M2624" s="1">
        <f t="shared" si="81"/>
        <v>40.257282022836222</v>
      </c>
    </row>
    <row r="2625" spans="1:13" x14ac:dyDescent="0.2">
      <c r="A2625" s="1">
        <v>2090</v>
      </c>
      <c r="B2625" s="1">
        <v>8</v>
      </c>
      <c r="C2625" s="1">
        <v>19</v>
      </c>
      <c r="D2625" s="1">
        <v>7</v>
      </c>
      <c r="E2625" s="1">
        <v>30.980303420483601</v>
      </c>
      <c r="F2625" s="1">
        <v>29.2811945641287</v>
      </c>
      <c r="G2625" s="1">
        <f t="shared" si="80"/>
        <v>88.093165296895208</v>
      </c>
      <c r="H2625" s="1">
        <v>121.71951642937999</v>
      </c>
      <c r="I2625" s="1">
        <v>100807.504663392</v>
      </c>
      <c r="J2625" s="1">
        <v>148.2369995</v>
      </c>
      <c r="K2625" s="1">
        <v>1.207420468</v>
      </c>
      <c r="L2625" s="1">
        <f t="shared" si="81"/>
        <v>44.88322802194488</v>
      </c>
      <c r="M2625" s="1">
        <f t="shared" si="81"/>
        <v>40.713589145281013</v>
      </c>
    </row>
    <row r="2626" spans="1:13" x14ac:dyDescent="0.2">
      <c r="A2626" s="1">
        <v>2090</v>
      </c>
      <c r="B2626" s="1">
        <v>8</v>
      </c>
      <c r="C2626" s="1">
        <v>19</v>
      </c>
      <c r="D2626" s="1">
        <v>8</v>
      </c>
      <c r="E2626" s="1">
        <v>32.022891323841499</v>
      </c>
      <c r="F2626" s="1">
        <v>29.274684842507401</v>
      </c>
      <c r="G2626" s="1">
        <f t="shared" si="80"/>
        <v>81.472201985980348</v>
      </c>
      <c r="H2626" s="1">
        <v>295.93383768939702</v>
      </c>
      <c r="I2626" s="1">
        <v>100864.27024314601</v>
      </c>
      <c r="J2626" s="1">
        <v>176.67413329999999</v>
      </c>
      <c r="K2626" s="1">
        <v>0.99651360499999997</v>
      </c>
      <c r="L2626" s="1">
        <f t="shared" si="81"/>
        <v>47.621843588782788</v>
      </c>
      <c r="M2626" s="1">
        <f t="shared" si="81"/>
        <v>40.698287220793816</v>
      </c>
    </row>
    <row r="2627" spans="1:13" x14ac:dyDescent="0.2">
      <c r="A2627" s="1">
        <v>2090</v>
      </c>
      <c r="B2627" s="1">
        <v>8</v>
      </c>
      <c r="C2627" s="1">
        <v>19</v>
      </c>
      <c r="D2627" s="1">
        <v>9</v>
      </c>
      <c r="E2627" s="1">
        <v>33.102074625070202</v>
      </c>
      <c r="F2627" s="1">
        <v>29.167845909424699</v>
      </c>
      <c r="G2627" s="1">
        <f t="shared" ref="G2627:G2690" si="82">((M2627-0.6687451584*(1+0.00115*F2627)*(E2627-F2627))/L2627)*100</f>
        <v>74.549685213237908</v>
      </c>
      <c r="H2627" s="1">
        <v>594.509304255899</v>
      </c>
      <c r="I2627" s="1">
        <v>100914.27022218901</v>
      </c>
      <c r="J2627" s="1">
        <v>176.48577879999999</v>
      </c>
      <c r="K2627" s="1">
        <v>1.3845055100000001</v>
      </c>
      <c r="L2627" s="1">
        <f t="shared" ref="L2627:M2690" si="83">6.112*EXP((17.502*E2627)/(240.97+E2627))</f>
        <v>50.608686229230429</v>
      </c>
      <c r="M2627" s="1">
        <f t="shared" si="83"/>
        <v>40.447864252482432</v>
      </c>
    </row>
    <row r="2628" spans="1:13" x14ac:dyDescent="0.2">
      <c r="A2628" s="1">
        <v>2090</v>
      </c>
      <c r="B2628" s="1">
        <v>8</v>
      </c>
      <c r="C2628" s="1">
        <v>19</v>
      </c>
      <c r="D2628" s="1">
        <v>10</v>
      </c>
      <c r="E2628" s="1">
        <v>33.5803528677298</v>
      </c>
      <c r="F2628" s="1">
        <v>29.063260171363101</v>
      </c>
      <c r="G2628" s="1">
        <f t="shared" si="82"/>
        <v>71.334449176930605</v>
      </c>
      <c r="H2628" s="1">
        <v>760.05061172171804</v>
      </c>
      <c r="I2628" s="1">
        <v>100959.528112901</v>
      </c>
      <c r="J2628" s="1">
        <v>194.7383423</v>
      </c>
      <c r="K2628" s="1">
        <v>1.9608523849999999</v>
      </c>
      <c r="L2628" s="1">
        <f t="shared" si="83"/>
        <v>51.983688994514416</v>
      </c>
      <c r="M2628" s="1">
        <f t="shared" si="83"/>
        <v>40.204024978515051</v>
      </c>
    </row>
    <row r="2629" spans="1:13" x14ac:dyDescent="0.2">
      <c r="A2629" s="1">
        <v>2090</v>
      </c>
      <c r="B2629" s="1">
        <v>8</v>
      </c>
      <c r="C2629" s="1">
        <v>19</v>
      </c>
      <c r="D2629" s="1">
        <v>11</v>
      </c>
      <c r="E2629" s="1">
        <v>34.224395905491903</v>
      </c>
      <c r="F2629" s="1">
        <v>29.0373400062869</v>
      </c>
      <c r="G2629" s="1">
        <f t="shared" si="82"/>
        <v>67.844678897013011</v>
      </c>
      <c r="H2629" s="1">
        <v>897.62299412032803</v>
      </c>
      <c r="I2629" s="1">
        <v>100942.301500395</v>
      </c>
      <c r="J2629" s="1">
        <v>190.9007111</v>
      </c>
      <c r="K2629" s="1">
        <v>1.8734174969999999</v>
      </c>
      <c r="L2629" s="1">
        <f t="shared" si="83"/>
        <v>53.886523298431129</v>
      </c>
      <c r="M2629" s="1">
        <f t="shared" si="83"/>
        <v>40.143791271696074</v>
      </c>
    </row>
    <row r="2630" spans="1:13" x14ac:dyDescent="0.2">
      <c r="A2630" s="1">
        <v>2090</v>
      </c>
      <c r="B2630" s="1">
        <v>8</v>
      </c>
      <c r="C2630" s="1">
        <v>19</v>
      </c>
      <c r="D2630" s="1">
        <v>12</v>
      </c>
      <c r="E2630" s="1">
        <v>34.776873860664203</v>
      </c>
      <c r="F2630" s="1">
        <v>29.0469747443667</v>
      </c>
      <c r="G2630" s="1">
        <f t="shared" si="82"/>
        <v>65.158208846856738</v>
      </c>
      <c r="H2630" s="1">
        <v>961.90509492332797</v>
      </c>
      <c r="I2630" s="1">
        <v>100898.18428966599</v>
      </c>
      <c r="J2630" s="1">
        <v>196.66235349999999</v>
      </c>
      <c r="K2630" s="1">
        <v>2.9271070959999999</v>
      </c>
      <c r="L2630" s="1">
        <f t="shared" si="83"/>
        <v>55.566797873174671</v>
      </c>
      <c r="M2630" s="1">
        <f t="shared" si="83"/>
        <v>40.16617144008525</v>
      </c>
    </row>
    <row r="2631" spans="1:13" x14ac:dyDescent="0.2">
      <c r="A2631" s="1">
        <v>2090</v>
      </c>
      <c r="B2631" s="1">
        <v>8</v>
      </c>
      <c r="C2631" s="1">
        <v>19</v>
      </c>
      <c r="D2631" s="1">
        <v>13</v>
      </c>
      <c r="E2631" s="1">
        <v>35.129773732649397</v>
      </c>
      <c r="F2631" s="1">
        <v>29.1139944405443</v>
      </c>
      <c r="G2631" s="1">
        <f t="shared" si="82"/>
        <v>63.82285577599103</v>
      </c>
      <c r="H2631" s="1">
        <v>931.27612798488701</v>
      </c>
      <c r="I2631" s="1">
        <v>100805.08268281299</v>
      </c>
      <c r="J2631" s="1">
        <v>218.84611509999999</v>
      </c>
      <c r="K2631" s="1">
        <v>4.076208115</v>
      </c>
      <c r="L2631" s="1">
        <f t="shared" si="83"/>
        <v>56.663762988090042</v>
      </c>
      <c r="M2631" s="1">
        <f t="shared" si="83"/>
        <v>40.322150223608297</v>
      </c>
    </row>
    <row r="2632" spans="1:13" x14ac:dyDescent="0.2">
      <c r="A2632" s="1">
        <v>2090</v>
      </c>
      <c r="B2632" s="1">
        <v>8</v>
      </c>
      <c r="C2632" s="1">
        <v>19</v>
      </c>
      <c r="D2632" s="1">
        <v>14</v>
      </c>
      <c r="E2632" s="1">
        <v>35.044934661687599</v>
      </c>
      <c r="F2632" s="1">
        <v>29.099441750473002</v>
      </c>
      <c r="G2632" s="1">
        <f t="shared" si="82"/>
        <v>64.149334641322099</v>
      </c>
      <c r="H2632" s="1">
        <v>894.17163473054097</v>
      </c>
      <c r="I2632" s="1">
        <v>100699.59838446</v>
      </c>
      <c r="J2632" s="1">
        <v>216.52110289999999</v>
      </c>
      <c r="K2632" s="1">
        <v>3.9916806220000001</v>
      </c>
      <c r="L2632" s="1">
        <f t="shared" si="83"/>
        <v>56.398342645845389</v>
      </c>
      <c r="M2632" s="1">
        <f t="shared" si="83"/>
        <v>40.288236098036094</v>
      </c>
    </row>
    <row r="2633" spans="1:13" x14ac:dyDescent="0.2">
      <c r="A2633" s="1">
        <v>2090</v>
      </c>
      <c r="B2633" s="1">
        <v>8</v>
      </c>
      <c r="C2633" s="1">
        <v>19</v>
      </c>
      <c r="D2633" s="1">
        <v>15</v>
      </c>
      <c r="E2633" s="1">
        <v>34.870701317143798</v>
      </c>
      <c r="F2633" s="1">
        <v>28.954832075514201</v>
      </c>
      <c r="G2633" s="1">
        <f t="shared" si="82"/>
        <v>64.208374157571981</v>
      </c>
      <c r="H2633" s="1">
        <v>816.78215934273805</v>
      </c>
      <c r="I2633" s="1">
        <v>100586.535887844</v>
      </c>
      <c r="J2633" s="1">
        <v>200.1293335</v>
      </c>
      <c r="K2633" s="1">
        <v>3.7781400679999999</v>
      </c>
      <c r="L2633" s="1">
        <f t="shared" si="83"/>
        <v>55.856637140008658</v>
      </c>
      <c r="M2633" s="1">
        <f t="shared" si="83"/>
        <v>39.952581549204886</v>
      </c>
    </row>
    <row r="2634" spans="1:13" x14ac:dyDescent="0.2">
      <c r="A2634" s="1">
        <v>2090</v>
      </c>
      <c r="B2634" s="1">
        <v>8</v>
      </c>
      <c r="C2634" s="1">
        <v>19</v>
      </c>
      <c r="D2634" s="1">
        <v>16</v>
      </c>
      <c r="E2634" s="1">
        <v>34.360719184824198</v>
      </c>
      <c r="F2634" s="1">
        <v>28.7574835360356</v>
      </c>
      <c r="G2634" s="1">
        <f t="shared" si="82"/>
        <v>65.615802422150054</v>
      </c>
      <c r="H2634" s="1">
        <v>617.05587252339706</v>
      </c>
      <c r="I2634" s="1">
        <v>100508.348397747</v>
      </c>
      <c r="J2634" s="1">
        <v>187.09944150000001</v>
      </c>
      <c r="K2634" s="1">
        <v>3.368697643</v>
      </c>
      <c r="L2634" s="1">
        <f t="shared" si="83"/>
        <v>54.296968651558821</v>
      </c>
      <c r="M2634" s="1">
        <f t="shared" si="83"/>
        <v>39.498450338756776</v>
      </c>
    </row>
    <row r="2635" spans="1:13" x14ac:dyDescent="0.2">
      <c r="A2635" s="1">
        <v>2090</v>
      </c>
      <c r="B2635" s="1">
        <v>8</v>
      </c>
      <c r="C2635" s="1">
        <v>19</v>
      </c>
      <c r="D2635" s="1">
        <v>17</v>
      </c>
      <c r="E2635" s="1">
        <v>33.584052129043997</v>
      </c>
      <c r="F2635" s="1">
        <v>28.7859224069507</v>
      </c>
      <c r="G2635" s="1">
        <f t="shared" si="82"/>
        <v>69.716416389381493</v>
      </c>
      <c r="H2635" s="1">
        <v>389.80908421322601</v>
      </c>
      <c r="I2635" s="1">
        <v>100492.379612829</v>
      </c>
      <c r="J2635" s="1">
        <v>184.43098449999999</v>
      </c>
      <c r="K2635" s="1">
        <v>2.7198565010000002</v>
      </c>
      <c r="L2635" s="1">
        <f t="shared" si="83"/>
        <v>51.994449380352513</v>
      </c>
      <c r="M2635" s="1">
        <f t="shared" si="83"/>
        <v>39.563613909404125</v>
      </c>
    </row>
    <row r="2636" spans="1:13" x14ac:dyDescent="0.2">
      <c r="A2636" s="1">
        <v>2090</v>
      </c>
      <c r="B2636" s="1">
        <v>8</v>
      </c>
      <c r="C2636" s="1">
        <v>19</v>
      </c>
      <c r="D2636" s="1">
        <v>18</v>
      </c>
      <c r="E2636" s="1">
        <v>32.593070854500901</v>
      </c>
      <c r="F2636" s="1">
        <v>28.963518997949901</v>
      </c>
      <c r="G2636" s="1">
        <f t="shared" si="82"/>
        <v>76.178164156866174</v>
      </c>
      <c r="H2636" s="1">
        <v>145.622245365162</v>
      </c>
      <c r="I2636" s="1">
        <v>100526.551532073</v>
      </c>
      <c r="J2636" s="1">
        <v>178.35462949999999</v>
      </c>
      <c r="K2636" s="1">
        <v>2.0902960300000002</v>
      </c>
      <c r="L2636" s="1">
        <f t="shared" si="83"/>
        <v>49.180213446856534</v>
      </c>
      <c r="M2636" s="1">
        <f t="shared" si="83"/>
        <v>39.972675761346295</v>
      </c>
    </row>
    <row r="2637" spans="1:13" x14ac:dyDescent="0.2">
      <c r="A2637" s="1">
        <v>2090</v>
      </c>
      <c r="B2637" s="1">
        <v>8</v>
      </c>
      <c r="C2637" s="1">
        <v>19</v>
      </c>
      <c r="D2637" s="1">
        <v>19</v>
      </c>
      <c r="E2637" s="1">
        <v>31.695550175826199</v>
      </c>
      <c r="F2637" s="1">
        <v>29.082482852469202</v>
      </c>
      <c r="G2637" s="1">
        <f t="shared" si="82"/>
        <v>82.236360679967817</v>
      </c>
      <c r="H2637" s="1">
        <v>0</v>
      </c>
      <c r="I2637" s="1">
        <v>100576.59844950199</v>
      </c>
      <c r="J2637" s="1">
        <v>184.5012207</v>
      </c>
      <c r="K2637" s="1">
        <v>1.7554996009999999</v>
      </c>
      <c r="L2637" s="1">
        <f t="shared" si="83"/>
        <v>46.746749629876575</v>
      </c>
      <c r="M2637" s="1">
        <f t="shared" si="83"/>
        <v>40.248745838830033</v>
      </c>
    </row>
    <row r="2638" spans="1:13" x14ac:dyDescent="0.2">
      <c r="A2638" s="1">
        <v>2090</v>
      </c>
      <c r="B2638" s="1">
        <v>8</v>
      </c>
      <c r="C2638" s="1">
        <v>19</v>
      </c>
      <c r="D2638" s="1">
        <v>20</v>
      </c>
      <c r="E2638" s="1">
        <v>31.3733451765493</v>
      </c>
      <c r="F2638" s="1">
        <v>29.032508885626601</v>
      </c>
      <c r="G2638" s="1">
        <f t="shared" si="82"/>
        <v>83.912082140013538</v>
      </c>
      <c r="H2638" s="1">
        <v>0</v>
      </c>
      <c r="I2638" s="1">
        <v>100618.942155759</v>
      </c>
      <c r="J2638" s="1">
        <v>203.83575440000001</v>
      </c>
      <c r="K2638" s="1">
        <v>1.5664579869999999</v>
      </c>
      <c r="L2638" s="1">
        <f t="shared" si="83"/>
        <v>45.899093480896411</v>
      </c>
      <c r="M2638" s="1">
        <f t="shared" si="83"/>
        <v>40.132573337972417</v>
      </c>
    </row>
    <row r="2639" spans="1:13" x14ac:dyDescent="0.2">
      <c r="A2639" s="1">
        <v>2090</v>
      </c>
      <c r="B2639" s="1">
        <v>8</v>
      </c>
      <c r="C2639" s="1">
        <v>19</v>
      </c>
      <c r="D2639" s="1">
        <v>21</v>
      </c>
      <c r="E2639" s="1">
        <v>31.141146052173902</v>
      </c>
      <c r="F2639" s="1">
        <v>29.0307315751682</v>
      </c>
      <c r="G2639" s="1">
        <f t="shared" si="82"/>
        <v>85.370733505091394</v>
      </c>
      <c r="H2639" s="1">
        <v>0</v>
      </c>
      <c r="I2639" s="1">
        <v>100641.153160268</v>
      </c>
      <c r="J2639" s="1">
        <v>204.1419525</v>
      </c>
      <c r="K2639" s="1">
        <v>0.94861686199999995</v>
      </c>
      <c r="L2639" s="1">
        <f t="shared" si="83"/>
        <v>45.296553417470669</v>
      </c>
      <c r="M2639" s="1">
        <f t="shared" si="83"/>
        <v>40.128447084584103</v>
      </c>
    </row>
    <row r="2640" spans="1:13" x14ac:dyDescent="0.2">
      <c r="A2640" s="1">
        <v>2090</v>
      </c>
      <c r="B2640" s="1">
        <v>8</v>
      </c>
      <c r="C2640" s="1">
        <v>19</v>
      </c>
      <c r="D2640" s="1">
        <v>22</v>
      </c>
      <c r="E2640" s="1">
        <v>30.994947690636</v>
      </c>
      <c r="F2640" s="1">
        <v>29.0497780582328</v>
      </c>
      <c r="G2640" s="1">
        <f t="shared" si="82"/>
        <v>86.437622345530187</v>
      </c>
      <c r="H2640" s="1">
        <v>0</v>
      </c>
      <c r="I2640" s="1">
        <v>100636.05936310699</v>
      </c>
      <c r="J2640" s="1">
        <v>201.20451349999999</v>
      </c>
      <c r="K2640" s="1">
        <v>0.89018517699999999</v>
      </c>
      <c r="L2640" s="1">
        <f t="shared" si="83"/>
        <v>44.920723710646563</v>
      </c>
      <c r="M2640" s="1">
        <f t="shared" si="83"/>
        <v>40.172685194631391</v>
      </c>
    </row>
    <row r="2641" spans="1:13" x14ac:dyDescent="0.2">
      <c r="A2641" s="1">
        <v>2090</v>
      </c>
      <c r="B2641" s="1">
        <v>8</v>
      </c>
      <c r="C2641" s="1">
        <v>19</v>
      </c>
      <c r="D2641" s="1">
        <v>23</v>
      </c>
      <c r="E2641" s="1">
        <v>30.8444997768669</v>
      </c>
      <c r="F2641" s="1">
        <v>29.016944047442099</v>
      </c>
      <c r="G2641" s="1">
        <f t="shared" si="82"/>
        <v>87.194164575704207</v>
      </c>
      <c r="H2641" s="1">
        <v>0</v>
      </c>
      <c r="I2641" s="1">
        <v>100608.20776602899</v>
      </c>
      <c r="J2641" s="1">
        <v>196.51483150000001</v>
      </c>
      <c r="K2641" s="1">
        <v>0.55050164499999998</v>
      </c>
      <c r="L2641" s="1">
        <f t="shared" si="83"/>
        <v>44.536808318826758</v>
      </c>
      <c r="M2641" s="1">
        <f t="shared" si="83"/>
        <v>40.096450140482645</v>
      </c>
    </row>
    <row r="2642" spans="1:13" x14ac:dyDescent="0.2">
      <c r="A2642" s="1">
        <v>2090</v>
      </c>
      <c r="B2642" s="1">
        <v>8</v>
      </c>
      <c r="C2642" s="1">
        <v>20</v>
      </c>
      <c r="D2642" s="1">
        <v>0</v>
      </c>
      <c r="E2642" s="1">
        <v>30.752732493771301</v>
      </c>
      <c r="F2642" s="1">
        <v>29.062824960033499</v>
      </c>
      <c r="G2642" s="1">
        <f t="shared" si="82"/>
        <v>88.107367590922649</v>
      </c>
      <c r="H2642" s="1">
        <v>0</v>
      </c>
      <c r="I2642" s="1">
        <v>100580.144735525</v>
      </c>
      <c r="J2642" s="1">
        <v>197.45277400000001</v>
      </c>
      <c r="K2642" s="1">
        <v>0.408420265</v>
      </c>
      <c r="L2642" s="1">
        <f t="shared" si="83"/>
        <v>44.304041189303589</v>
      </c>
      <c r="M2642" s="1">
        <f t="shared" si="83"/>
        <v>40.203012977150152</v>
      </c>
    </row>
    <row r="2643" spans="1:13" x14ac:dyDescent="0.2">
      <c r="A2643" s="1">
        <v>2090</v>
      </c>
      <c r="B2643" s="1">
        <v>8</v>
      </c>
      <c r="C2643" s="1">
        <v>20</v>
      </c>
      <c r="D2643" s="1">
        <v>1</v>
      </c>
      <c r="E2643" s="1">
        <v>30.655286746124801</v>
      </c>
      <c r="F2643" s="1">
        <v>29.038341503226299</v>
      </c>
      <c r="G2643" s="1">
        <f t="shared" si="82"/>
        <v>88.584717928341533</v>
      </c>
      <c r="H2643" s="1">
        <v>0</v>
      </c>
      <c r="I2643" s="1">
        <v>100567.746335559</v>
      </c>
      <c r="J2643" s="1">
        <v>190.90861509999999</v>
      </c>
      <c r="K2643" s="1">
        <v>0.94119912400000005</v>
      </c>
      <c r="L2643" s="1">
        <f t="shared" si="83"/>
        <v>44.058031532585062</v>
      </c>
      <c r="M2643" s="1">
        <f t="shared" si="83"/>
        <v>40.146117104536906</v>
      </c>
    </row>
    <row r="2644" spans="1:13" x14ac:dyDescent="0.2">
      <c r="A2644" s="1">
        <v>2090</v>
      </c>
      <c r="B2644" s="1">
        <v>8</v>
      </c>
      <c r="C2644" s="1">
        <v>20</v>
      </c>
      <c r="D2644" s="1">
        <v>2</v>
      </c>
      <c r="E2644" s="1">
        <v>30.568949757308001</v>
      </c>
      <c r="F2644" s="1">
        <v>28.9605248900384</v>
      </c>
      <c r="G2644" s="1">
        <f t="shared" si="82"/>
        <v>88.625360555832472</v>
      </c>
      <c r="H2644" s="1">
        <v>0</v>
      </c>
      <c r="I2644" s="1">
        <v>100566.504135589</v>
      </c>
      <c r="J2644" s="1">
        <v>204.29345699999999</v>
      </c>
      <c r="K2644" s="1">
        <v>0.742402911</v>
      </c>
      <c r="L2644" s="1">
        <f t="shared" si="83"/>
        <v>43.841062005792196</v>
      </c>
      <c r="M2644" s="1">
        <f t="shared" si="83"/>
        <v>39.965748925764679</v>
      </c>
    </row>
    <row r="2645" spans="1:13" x14ac:dyDescent="0.2">
      <c r="A2645" s="1">
        <v>2090</v>
      </c>
      <c r="B2645" s="1">
        <v>8</v>
      </c>
      <c r="C2645" s="1">
        <v>20</v>
      </c>
      <c r="D2645" s="1">
        <v>3</v>
      </c>
      <c r="E2645" s="1">
        <v>30.502907624046198</v>
      </c>
      <c r="F2645" s="1">
        <v>28.924627539374001</v>
      </c>
      <c r="G2645" s="1">
        <f t="shared" si="82"/>
        <v>88.818692940416625</v>
      </c>
      <c r="H2645" s="1">
        <v>0</v>
      </c>
      <c r="I2645" s="1">
        <v>100572.746335612</v>
      </c>
      <c r="J2645" s="1">
        <v>219.4852142</v>
      </c>
      <c r="K2645" s="1">
        <v>0.82597374899999998</v>
      </c>
      <c r="L2645" s="1">
        <f t="shared" si="83"/>
        <v>43.675723515678996</v>
      </c>
      <c r="M2645" s="1">
        <f t="shared" si="83"/>
        <v>39.882782267949189</v>
      </c>
    </row>
    <row r="2646" spans="1:13" x14ac:dyDescent="0.2">
      <c r="A2646" s="1">
        <v>2090</v>
      </c>
      <c r="B2646" s="1">
        <v>8</v>
      </c>
      <c r="C2646" s="1">
        <v>20</v>
      </c>
      <c r="D2646" s="1">
        <v>4</v>
      </c>
      <c r="E2646" s="1">
        <v>30.406377405972599</v>
      </c>
      <c r="F2646" s="1">
        <v>28.921663758243</v>
      </c>
      <c r="G2646" s="1">
        <f t="shared" si="82"/>
        <v>89.44397243395629</v>
      </c>
      <c r="H2646" s="1">
        <v>0</v>
      </c>
      <c r="I2646" s="1">
        <v>100589.988535645</v>
      </c>
      <c r="J2646" s="1">
        <v>250.91496280000001</v>
      </c>
      <c r="K2646" s="1">
        <v>0.91362679000000002</v>
      </c>
      <c r="L2646" s="1">
        <f t="shared" si="83"/>
        <v>43.435034593736681</v>
      </c>
      <c r="M2646" s="1">
        <f t="shared" si="83"/>
        <v>39.875939035981602</v>
      </c>
    </row>
    <row r="2647" spans="1:13" x14ac:dyDescent="0.2">
      <c r="A2647" s="1">
        <v>2090</v>
      </c>
      <c r="B2647" s="1">
        <v>8</v>
      </c>
      <c r="C2647" s="1">
        <v>20</v>
      </c>
      <c r="D2647" s="1">
        <v>5</v>
      </c>
      <c r="E2647" s="1">
        <v>30.303621386795999</v>
      </c>
      <c r="F2647" s="1">
        <v>28.9186026014996</v>
      </c>
      <c r="G2647" s="1">
        <f t="shared" si="82"/>
        <v>90.115240402571544</v>
      </c>
      <c r="H2647" s="1">
        <v>0</v>
      </c>
      <c r="I2647" s="1">
        <v>100609.183835681</v>
      </c>
      <c r="J2647" s="1">
        <v>293.25646970000003</v>
      </c>
      <c r="K2647" s="1">
        <v>0.96881914099999999</v>
      </c>
      <c r="L2647" s="1">
        <f t="shared" si="83"/>
        <v>43.180092926460468</v>
      </c>
      <c r="M2647" s="1">
        <f t="shared" si="83"/>
        <v>39.868872043221323</v>
      </c>
    </row>
    <row r="2648" spans="1:13" x14ac:dyDescent="0.2">
      <c r="A2648" s="1">
        <v>2090</v>
      </c>
      <c r="B2648" s="1">
        <v>8</v>
      </c>
      <c r="C2648" s="1">
        <v>20</v>
      </c>
      <c r="D2648" s="1">
        <v>6</v>
      </c>
      <c r="E2648" s="1">
        <v>30.204985400702999</v>
      </c>
      <c r="F2648" s="1">
        <v>28.899326570583298</v>
      </c>
      <c r="G2648" s="1">
        <f t="shared" si="82"/>
        <v>90.650457184952842</v>
      </c>
      <c r="H2648" s="1">
        <v>0</v>
      </c>
      <c r="I2648" s="1">
        <v>100644.61353571501</v>
      </c>
      <c r="J2648" s="1">
        <v>289.52597050000003</v>
      </c>
      <c r="K2648" s="1">
        <v>0.40683987700000002</v>
      </c>
      <c r="L2648" s="1">
        <f t="shared" si="83"/>
        <v>42.936600727598481</v>
      </c>
      <c r="M2648" s="1">
        <f t="shared" si="83"/>
        <v>39.824396444861009</v>
      </c>
    </row>
    <row r="2649" spans="1:13" x14ac:dyDescent="0.2">
      <c r="A2649" s="1">
        <v>2090</v>
      </c>
      <c r="B2649" s="1">
        <v>8</v>
      </c>
      <c r="C2649" s="1">
        <v>20</v>
      </c>
      <c r="D2649" s="1">
        <v>7</v>
      </c>
      <c r="E2649" s="1">
        <v>30.576823511642299</v>
      </c>
      <c r="F2649" s="1">
        <v>28.957341988869999</v>
      </c>
      <c r="G2649" s="1">
        <f t="shared" si="82"/>
        <v>88.551260164466484</v>
      </c>
      <c r="H2649" s="1">
        <v>134.99919933462499</v>
      </c>
      <c r="I2649" s="1">
        <v>100679.722935586</v>
      </c>
      <c r="J2649" s="1">
        <v>278.52340700000002</v>
      </c>
      <c r="K2649" s="1">
        <v>0.98447632799999996</v>
      </c>
      <c r="L2649" s="1">
        <f t="shared" si="83"/>
        <v>43.860810524234502</v>
      </c>
      <c r="M2649" s="1">
        <f t="shared" si="83"/>
        <v>39.958386466864958</v>
      </c>
    </row>
    <row r="2650" spans="1:13" x14ac:dyDescent="0.2">
      <c r="A2650" s="1">
        <v>2090</v>
      </c>
      <c r="B2650" s="1">
        <v>8</v>
      </c>
      <c r="C2650" s="1">
        <v>20</v>
      </c>
      <c r="D2650" s="1">
        <v>8</v>
      </c>
      <c r="E2650" s="1">
        <v>31.4785555389652</v>
      </c>
      <c r="F2650" s="1">
        <v>28.827674075043099</v>
      </c>
      <c r="G2650" s="1">
        <f t="shared" si="82"/>
        <v>81.924009666226254</v>
      </c>
      <c r="H2650" s="1">
        <v>357.88594404202399</v>
      </c>
      <c r="I2650" s="1">
        <v>100689.238535272</v>
      </c>
      <c r="J2650" s="1">
        <v>265.17791749999998</v>
      </c>
      <c r="K2650" s="1">
        <v>0.82409918299999996</v>
      </c>
      <c r="L2650" s="1">
        <f t="shared" si="83"/>
        <v>46.174396651044397</v>
      </c>
      <c r="M2650" s="1">
        <f t="shared" si="83"/>
        <v>39.659451687228156</v>
      </c>
    </row>
    <row r="2651" spans="1:13" x14ac:dyDescent="0.2">
      <c r="A2651" s="1">
        <v>2090</v>
      </c>
      <c r="B2651" s="1">
        <v>8</v>
      </c>
      <c r="C2651" s="1">
        <v>20</v>
      </c>
      <c r="D2651" s="1">
        <v>9</v>
      </c>
      <c r="E2651" s="1">
        <v>32.4851188524989</v>
      </c>
      <c r="F2651" s="1">
        <v>28.6638644222758</v>
      </c>
      <c r="G2651" s="1">
        <f t="shared" si="82"/>
        <v>74.966365853119314</v>
      </c>
      <c r="H2651" s="1">
        <v>572.81699248286805</v>
      </c>
      <c r="I2651" s="1">
        <v>100702.67603492099</v>
      </c>
      <c r="J2651" s="1">
        <v>253.03741460000001</v>
      </c>
      <c r="K2651" s="1">
        <v>2.2290234569999998</v>
      </c>
      <c r="L2651" s="1">
        <f t="shared" si="83"/>
        <v>48.881807596121938</v>
      </c>
      <c r="M2651" s="1">
        <f t="shared" si="83"/>
        <v>39.284596398884126</v>
      </c>
    </row>
    <row r="2652" spans="1:13" x14ac:dyDescent="0.2">
      <c r="A2652" s="1">
        <v>2090</v>
      </c>
      <c r="B2652" s="1">
        <v>8</v>
      </c>
      <c r="C2652" s="1">
        <v>20</v>
      </c>
      <c r="D2652" s="1">
        <v>10</v>
      </c>
      <c r="E2652" s="1">
        <v>33.4646120916277</v>
      </c>
      <c r="F2652" s="1">
        <v>28.642191394029599</v>
      </c>
      <c r="G2652" s="1">
        <f t="shared" si="82"/>
        <v>69.516799784521339</v>
      </c>
      <c r="H2652" s="1">
        <v>758.56743175896395</v>
      </c>
      <c r="I2652" s="1">
        <v>100743.37913458</v>
      </c>
      <c r="J2652" s="1">
        <v>263.94277949999997</v>
      </c>
      <c r="K2652" s="1">
        <v>2.3374254699999999</v>
      </c>
      <c r="L2652" s="1">
        <f t="shared" si="83"/>
        <v>51.647999911182033</v>
      </c>
      <c r="M2652" s="1">
        <f t="shared" si="83"/>
        <v>39.235232939677992</v>
      </c>
    </row>
    <row r="2653" spans="1:13" x14ac:dyDescent="0.2">
      <c r="A2653" s="1">
        <v>2090</v>
      </c>
      <c r="B2653" s="1">
        <v>8</v>
      </c>
      <c r="C2653" s="1">
        <v>20</v>
      </c>
      <c r="D2653" s="1">
        <v>11</v>
      </c>
      <c r="E2653" s="1">
        <v>34.040161682759297</v>
      </c>
      <c r="F2653" s="1">
        <v>28.823376560987999</v>
      </c>
      <c r="G2653" s="1">
        <f t="shared" si="82"/>
        <v>67.581297790318317</v>
      </c>
      <c r="H2653" s="1">
        <v>871.68693780151705</v>
      </c>
      <c r="I2653" s="1">
        <v>100710.83223438</v>
      </c>
      <c r="J2653" s="1">
        <v>259.40609740000002</v>
      </c>
      <c r="K2653" s="1">
        <v>2.3651406760000002</v>
      </c>
      <c r="L2653" s="1">
        <f t="shared" si="83"/>
        <v>53.336114568423511</v>
      </c>
      <c r="M2653" s="1">
        <f t="shared" si="83"/>
        <v>39.649577732874185</v>
      </c>
    </row>
    <row r="2654" spans="1:13" x14ac:dyDescent="0.2">
      <c r="A2654" s="1">
        <v>2090</v>
      </c>
      <c r="B2654" s="1">
        <v>8</v>
      </c>
      <c r="C2654" s="1">
        <v>20</v>
      </c>
      <c r="D2654" s="1">
        <v>12</v>
      </c>
      <c r="E2654" s="1">
        <v>34.654378322895703</v>
      </c>
      <c r="F2654" s="1">
        <v>28.952567619217898</v>
      </c>
      <c r="G2654" s="1">
        <f t="shared" si="82"/>
        <v>65.242051775575106</v>
      </c>
      <c r="H2654" s="1">
        <v>981.03224561309696</v>
      </c>
      <c r="I2654" s="1">
        <v>100663.597934166</v>
      </c>
      <c r="J2654" s="1">
        <v>256.43917850000003</v>
      </c>
      <c r="K2654" s="1">
        <v>2.6060779090000001</v>
      </c>
      <c r="L2654" s="1">
        <f t="shared" si="83"/>
        <v>55.190369048721912</v>
      </c>
      <c r="M2654" s="1">
        <f t="shared" si="83"/>
        <v>39.94734495467592</v>
      </c>
    </row>
    <row r="2655" spans="1:13" x14ac:dyDescent="0.2">
      <c r="A2655" s="1">
        <v>2090</v>
      </c>
      <c r="B2655" s="1">
        <v>8</v>
      </c>
      <c r="C2655" s="1">
        <v>20</v>
      </c>
      <c r="D2655" s="1">
        <v>13</v>
      </c>
      <c r="E2655" s="1">
        <v>35.153051630805798</v>
      </c>
      <c r="F2655" s="1">
        <v>28.9849645749097</v>
      </c>
      <c r="G2655" s="1">
        <f t="shared" si="82"/>
        <v>63.027810457577779</v>
      </c>
      <c r="H2655" s="1">
        <v>1013.33052560269</v>
      </c>
      <c r="I2655" s="1">
        <v>100595.68383399201</v>
      </c>
      <c r="J2655" s="1">
        <v>252.24377440000001</v>
      </c>
      <c r="K2655" s="1">
        <v>2.9480390550000002</v>
      </c>
      <c r="L2655" s="1">
        <f t="shared" si="83"/>
        <v>56.736777767184833</v>
      </c>
      <c r="M2655" s="1">
        <f t="shared" si="83"/>
        <v>40.022320477010766</v>
      </c>
    </row>
    <row r="2656" spans="1:13" x14ac:dyDescent="0.2">
      <c r="A2656" s="1">
        <v>2090</v>
      </c>
      <c r="B2656" s="1">
        <v>8</v>
      </c>
      <c r="C2656" s="1">
        <v>20</v>
      </c>
      <c r="D2656" s="1">
        <v>14</v>
      </c>
      <c r="E2656" s="1">
        <v>35.0836524891075</v>
      </c>
      <c r="F2656" s="1">
        <v>29.247504947321701</v>
      </c>
      <c r="G2656" s="1">
        <f t="shared" si="82"/>
        <v>64.757099566215473</v>
      </c>
      <c r="H2656" s="1">
        <v>917.29988740839497</v>
      </c>
      <c r="I2656" s="1">
        <v>100519.441634016</v>
      </c>
      <c r="J2656" s="1">
        <v>239.64286799999999</v>
      </c>
      <c r="K2656" s="1">
        <v>3.4314792160000001</v>
      </c>
      <c r="L2656" s="1">
        <f t="shared" si="83"/>
        <v>56.519337623390449</v>
      </c>
      <c r="M2656" s="1">
        <f t="shared" si="83"/>
        <v>40.634451597033127</v>
      </c>
    </row>
    <row r="2657" spans="1:13" x14ac:dyDescent="0.2">
      <c r="A2657" s="1">
        <v>2090</v>
      </c>
      <c r="B2657" s="1">
        <v>8</v>
      </c>
      <c r="C2657" s="1">
        <v>20</v>
      </c>
      <c r="D2657" s="1">
        <v>15</v>
      </c>
      <c r="E2657" s="1">
        <v>34.791528753064199</v>
      </c>
      <c r="F2657" s="1">
        <v>29.310405584885899</v>
      </c>
      <c r="G2657" s="1">
        <f t="shared" si="82"/>
        <v>66.520356805625383</v>
      </c>
      <c r="H2657" s="1">
        <v>803.59825725874998</v>
      </c>
      <c r="I2657" s="1">
        <v>100455.027634118</v>
      </c>
      <c r="J2657" s="1">
        <v>213.81048580000001</v>
      </c>
      <c r="K2657" s="1">
        <v>3.692994595</v>
      </c>
      <c r="L2657" s="1">
        <f t="shared" si="83"/>
        <v>55.611981480176922</v>
      </c>
      <c r="M2657" s="1">
        <f t="shared" si="83"/>
        <v>40.782315117240593</v>
      </c>
    </row>
    <row r="2658" spans="1:13" x14ac:dyDescent="0.2">
      <c r="A2658" s="1">
        <v>2090</v>
      </c>
      <c r="B2658" s="1">
        <v>8</v>
      </c>
      <c r="C2658" s="1">
        <v>20</v>
      </c>
      <c r="D2658" s="1">
        <v>16</v>
      </c>
      <c r="E2658" s="1">
        <v>34.358531366586803</v>
      </c>
      <c r="F2658" s="1">
        <v>29.270534312343599</v>
      </c>
      <c r="G2658" s="1">
        <f t="shared" si="82"/>
        <v>68.467819339500636</v>
      </c>
      <c r="H2658" s="1">
        <v>599.60711787184005</v>
      </c>
      <c r="I2658" s="1">
        <v>100424.95723426899</v>
      </c>
      <c r="J2658" s="1">
        <v>213.66276550000001</v>
      </c>
      <c r="K2658" s="1">
        <v>2.59774065</v>
      </c>
      <c r="L2658" s="1">
        <f t="shared" si="83"/>
        <v>54.290360117059983</v>
      </c>
      <c r="M2658" s="1">
        <f t="shared" si="83"/>
        <v>40.688533492229382</v>
      </c>
    </row>
    <row r="2659" spans="1:13" x14ac:dyDescent="0.2">
      <c r="A2659" s="1">
        <v>2090</v>
      </c>
      <c r="B2659" s="1">
        <v>8</v>
      </c>
      <c r="C2659" s="1">
        <v>20</v>
      </c>
      <c r="D2659" s="1">
        <v>17</v>
      </c>
      <c r="E2659" s="1">
        <v>33.726919164547198</v>
      </c>
      <c r="F2659" s="1">
        <v>29.099528237630899</v>
      </c>
      <c r="G2659" s="1">
        <f t="shared" si="82"/>
        <v>70.767544264892777</v>
      </c>
      <c r="H2659" s="1">
        <v>374.444349051313</v>
      </c>
      <c r="I2659" s="1">
        <v>100442.746334489</v>
      </c>
      <c r="J2659" s="1">
        <v>213.4478149</v>
      </c>
      <c r="K2659" s="1">
        <v>1.828112602</v>
      </c>
      <c r="L2659" s="1">
        <f t="shared" si="83"/>
        <v>52.411505027370929</v>
      </c>
      <c r="M2659" s="1">
        <f t="shared" si="83"/>
        <v>40.288437577408708</v>
      </c>
    </row>
    <row r="2660" spans="1:13" x14ac:dyDescent="0.2">
      <c r="A2660" s="1">
        <v>2090</v>
      </c>
      <c r="B2660" s="1">
        <v>8</v>
      </c>
      <c r="C2660" s="1">
        <v>20</v>
      </c>
      <c r="D2660" s="1">
        <v>18</v>
      </c>
      <c r="E2660" s="1">
        <v>32.687029674526997</v>
      </c>
      <c r="F2660" s="1">
        <v>29.029512078694498</v>
      </c>
      <c r="G2660" s="1">
        <f t="shared" si="82"/>
        <v>76.045873421251116</v>
      </c>
      <c r="H2660" s="1">
        <v>138.930720873914</v>
      </c>
      <c r="I2660" s="1">
        <v>100483.99633485101</v>
      </c>
      <c r="J2660" s="1">
        <v>200.8329315</v>
      </c>
      <c r="K2660" s="1">
        <v>1.223911405</v>
      </c>
      <c r="L2660" s="1">
        <f t="shared" si="83"/>
        <v>49.441227846886498</v>
      </c>
      <c r="M2660" s="1">
        <f t="shared" si="83"/>
        <v>40.125616081650691</v>
      </c>
    </row>
    <row r="2661" spans="1:13" x14ac:dyDescent="0.2">
      <c r="A2661" s="1">
        <v>2090</v>
      </c>
      <c r="B2661" s="1">
        <v>8</v>
      </c>
      <c r="C2661" s="1">
        <v>20</v>
      </c>
      <c r="D2661" s="1">
        <v>19</v>
      </c>
      <c r="E2661" s="1">
        <v>31.839651202907099</v>
      </c>
      <c r="F2661" s="1">
        <v>28.957332084805699</v>
      </c>
      <c r="G2661" s="1">
        <f t="shared" si="82"/>
        <v>80.556852284523188</v>
      </c>
      <c r="H2661" s="1">
        <v>0</v>
      </c>
      <c r="I2661" s="1">
        <v>100529.910435146</v>
      </c>
      <c r="J2661" s="1">
        <v>215.52833559999999</v>
      </c>
      <c r="K2661" s="1">
        <v>1.5643411869999999</v>
      </c>
      <c r="L2661" s="1">
        <f t="shared" si="83"/>
        <v>47.130240011332177</v>
      </c>
      <c r="M2661" s="1">
        <f t="shared" si="83"/>
        <v>39.958363559339055</v>
      </c>
    </row>
    <row r="2662" spans="1:13" x14ac:dyDescent="0.2">
      <c r="A2662" s="1">
        <v>2090</v>
      </c>
      <c r="B2662" s="1">
        <v>8</v>
      </c>
      <c r="C2662" s="1">
        <v>20</v>
      </c>
      <c r="D2662" s="1">
        <v>20</v>
      </c>
      <c r="E2662" s="1">
        <v>31.498392579731899</v>
      </c>
      <c r="F2662" s="1">
        <v>28.9290251010069</v>
      </c>
      <c r="G2662" s="1">
        <f t="shared" si="82"/>
        <v>82.458224933043383</v>
      </c>
      <c r="H2662" s="1">
        <v>0</v>
      </c>
      <c r="I2662" s="1">
        <v>100597.926035265</v>
      </c>
      <c r="J2662" s="1">
        <v>238.28935240000001</v>
      </c>
      <c r="K2662" s="1">
        <v>1.3073850869999999</v>
      </c>
      <c r="L2662" s="1">
        <f t="shared" si="83"/>
        <v>46.226464889197118</v>
      </c>
      <c r="M2662" s="1">
        <f t="shared" si="83"/>
        <v>39.892937919047363</v>
      </c>
    </row>
    <row r="2663" spans="1:13" x14ac:dyDescent="0.2">
      <c r="A2663" s="1">
        <v>2090</v>
      </c>
      <c r="B2663" s="1">
        <v>8</v>
      </c>
      <c r="C2663" s="1">
        <v>20</v>
      </c>
      <c r="D2663" s="1">
        <v>21</v>
      </c>
      <c r="E2663" s="1">
        <v>31.223634004609998</v>
      </c>
      <c r="F2663" s="1">
        <v>28.963660208836998</v>
      </c>
      <c r="G2663" s="1">
        <f t="shared" si="82"/>
        <v>84.40227662056482</v>
      </c>
      <c r="H2663" s="1">
        <v>0</v>
      </c>
      <c r="I2663" s="1">
        <v>100651.160435361</v>
      </c>
      <c r="J2663" s="1">
        <v>260.8210449</v>
      </c>
      <c r="K2663" s="1">
        <v>1.0291312930000001</v>
      </c>
      <c r="L2663" s="1">
        <f t="shared" si="83"/>
        <v>45.50980996529217</v>
      </c>
      <c r="M2663" s="1">
        <f t="shared" si="83"/>
        <v>39.973002477023336</v>
      </c>
    </row>
    <row r="2664" spans="1:13" x14ac:dyDescent="0.2">
      <c r="A2664" s="1">
        <v>2090</v>
      </c>
      <c r="B2664" s="1">
        <v>8</v>
      </c>
      <c r="C2664" s="1">
        <v>20</v>
      </c>
      <c r="D2664" s="1">
        <v>22</v>
      </c>
      <c r="E2664" s="1">
        <v>31.0208686549792</v>
      </c>
      <c r="F2664" s="1">
        <v>29.073260767743399</v>
      </c>
      <c r="G2664" s="1">
        <f t="shared" si="82"/>
        <v>86.427518661544795</v>
      </c>
      <c r="H2664" s="1">
        <v>0</v>
      </c>
      <c r="I2664" s="1">
        <v>100633.89473543099</v>
      </c>
      <c r="J2664" s="1">
        <v>256.84054570000001</v>
      </c>
      <c r="K2664" s="1">
        <v>0.48049166799999998</v>
      </c>
      <c r="L2664" s="1">
        <f t="shared" si="83"/>
        <v>44.987159523420331</v>
      </c>
      <c r="M2664" s="1">
        <f t="shared" si="83"/>
        <v>40.227285588052872</v>
      </c>
    </row>
    <row r="2665" spans="1:13" x14ac:dyDescent="0.2">
      <c r="A2665" s="1">
        <v>2090</v>
      </c>
      <c r="B2665" s="1">
        <v>8</v>
      </c>
      <c r="C2665" s="1">
        <v>20</v>
      </c>
      <c r="D2665" s="1">
        <v>23</v>
      </c>
      <c r="E2665" s="1">
        <v>30.876119079346701</v>
      </c>
      <c r="F2665" s="1">
        <v>29.0482327448095</v>
      </c>
      <c r="G2665" s="1">
        <f t="shared" si="82"/>
        <v>87.199152265771858</v>
      </c>
      <c r="H2665" s="1">
        <v>0</v>
      </c>
      <c r="I2665" s="1">
        <v>100593.05883548201</v>
      </c>
      <c r="J2665" s="1">
        <v>263.29635619999999</v>
      </c>
      <c r="K2665" s="1">
        <v>0.30711317100000002</v>
      </c>
      <c r="L2665" s="1">
        <f t="shared" si="83"/>
        <v>44.617256869036346</v>
      </c>
      <c r="M2665" s="1">
        <f t="shared" si="83"/>
        <v>40.16909440453157</v>
      </c>
    </row>
    <row r="2666" spans="1:13" x14ac:dyDescent="0.2">
      <c r="A2666" s="1">
        <v>2090</v>
      </c>
      <c r="B2666" s="1">
        <v>8</v>
      </c>
      <c r="C2666" s="1">
        <v>21</v>
      </c>
      <c r="D2666" s="1">
        <v>0</v>
      </c>
      <c r="E2666" s="1">
        <v>30.4292847</v>
      </c>
      <c r="F2666" s="1">
        <v>28.515651694666701</v>
      </c>
      <c r="G2666" s="1">
        <f t="shared" si="82"/>
        <v>86.513288279976834</v>
      </c>
      <c r="H2666" s="1">
        <v>0</v>
      </c>
      <c r="I2666" s="1">
        <v>100540.3438</v>
      </c>
      <c r="J2666" s="1">
        <v>267.19174190000001</v>
      </c>
      <c r="K2666" s="1">
        <v>8.9091733000000006E-2</v>
      </c>
      <c r="L2666" s="1">
        <f t="shared" si="83"/>
        <v>43.492046918303814</v>
      </c>
      <c r="M2666" s="1">
        <f t="shared" si="83"/>
        <v>38.948099013809575</v>
      </c>
    </row>
    <row r="2667" spans="1:13" x14ac:dyDescent="0.2">
      <c r="A2667" s="1">
        <v>2090</v>
      </c>
      <c r="B2667" s="1">
        <v>8</v>
      </c>
      <c r="C2667" s="1">
        <v>21</v>
      </c>
      <c r="D2667" s="1">
        <v>1</v>
      </c>
      <c r="E2667" s="1">
        <v>30.352319300000001</v>
      </c>
      <c r="F2667" s="1">
        <v>28.527922812323599</v>
      </c>
      <c r="G2667" s="1">
        <f t="shared" si="82"/>
        <v>87.101907444410415</v>
      </c>
      <c r="H2667" s="1">
        <v>0</v>
      </c>
      <c r="I2667" s="1">
        <v>100532.88280000001</v>
      </c>
      <c r="J2667" s="1">
        <v>257.94561770000001</v>
      </c>
      <c r="K2667" s="1">
        <v>0.38358497600000002</v>
      </c>
      <c r="L2667" s="1">
        <f t="shared" si="83"/>
        <v>43.300751327505921</v>
      </c>
      <c r="M2667" s="1">
        <f t="shared" si="83"/>
        <v>38.975863185495108</v>
      </c>
    </row>
    <row r="2668" spans="1:13" x14ac:dyDescent="0.2">
      <c r="A2668" s="1">
        <v>2090</v>
      </c>
      <c r="B2668" s="1">
        <v>8</v>
      </c>
      <c r="C2668" s="1">
        <v>21</v>
      </c>
      <c r="D2668" s="1">
        <v>2</v>
      </c>
      <c r="E2668" s="1">
        <v>30.3237244</v>
      </c>
      <c r="F2668" s="1">
        <v>28.532927850431602</v>
      </c>
      <c r="G2668" s="1">
        <f t="shared" si="82"/>
        <v>87.324603788892446</v>
      </c>
      <c r="H2668" s="1">
        <v>0</v>
      </c>
      <c r="I2668" s="1">
        <v>100520.22659999999</v>
      </c>
      <c r="J2668" s="1">
        <v>255.2842407</v>
      </c>
      <c r="K2668" s="1">
        <v>0.22194465999999999</v>
      </c>
      <c r="L2668" s="1">
        <f t="shared" si="83"/>
        <v>43.229866435479167</v>
      </c>
      <c r="M2668" s="1">
        <f t="shared" si="83"/>
        <v>38.987192352760459</v>
      </c>
    </row>
    <row r="2669" spans="1:13" x14ac:dyDescent="0.2">
      <c r="A2669" s="1">
        <v>2090</v>
      </c>
      <c r="B2669" s="1">
        <v>8</v>
      </c>
      <c r="C2669" s="1">
        <v>21</v>
      </c>
      <c r="D2669" s="1">
        <v>3</v>
      </c>
      <c r="E2669" s="1">
        <v>30.2439514</v>
      </c>
      <c r="F2669" s="1">
        <v>28.493467368090499</v>
      </c>
      <c r="G2669" s="1">
        <f t="shared" si="82"/>
        <v>87.582252861325301</v>
      </c>
      <c r="H2669" s="1">
        <v>0</v>
      </c>
      <c r="I2669" s="1">
        <v>100517.16409999999</v>
      </c>
      <c r="J2669" s="1">
        <v>262.27380369999997</v>
      </c>
      <c r="K2669" s="1">
        <v>0.28821465400000001</v>
      </c>
      <c r="L2669" s="1">
        <f t="shared" si="83"/>
        <v>43.032648607323466</v>
      </c>
      <c r="M2669" s="1">
        <f t="shared" si="83"/>
        <v>38.897949366577805</v>
      </c>
    </row>
    <row r="2670" spans="1:13" x14ac:dyDescent="0.2">
      <c r="A2670" s="1">
        <v>2090</v>
      </c>
      <c r="B2670" s="1">
        <v>8</v>
      </c>
      <c r="C2670" s="1">
        <v>21</v>
      </c>
      <c r="D2670" s="1">
        <v>4</v>
      </c>
      <c r="E2670" s="1">
        <v>30.130303999999999</v>
      </c>
      <c r="F2670" s="1">
        <v>28.539624710654302</v>
      </c>
      <c r="G2670" s="1">
        <f t="shared" si="82"/>
        <v>88.657283327243135</v>
      </c>
      <c r="H2670" s="1">
        <v>0</v>
      </c>
      <c r="I2670" s="1">
        <v>100486.96090000001</v>
      </c>
      <c r="J2670" s="1">
        <v>266.70669559999999</v>
      </c>
      <c r="K2670" s="1">
        <v>0.63162577200000003</v>
      </c>
      <c r="L2670" s="1">
        <f t="shared" si="83"/>
        <v>42.753039420712518</v>
      </c>
      <c r="M2670" s="1">
        <f t="shared" si="83"/>
        <v>39.00235554099141</v>
      </c>
    </row>
    <row r="2671" spans="1:13" x14ac:dyDescent="0.2">
      <c r="A2671" s="1">
        <v>2090</v>
      </c>
      <c r="B2671" s="1">
        <v>8</v>
      </c>
      <c r="C2671" s="1">
        <v>21</v>
      </c>
      <c r="D2671" s="1">
        <v>5</v>
      </c>
      <c r="E2671" s="1">
        <v>30.0299011</v>
      </c>
      <c r="F2671" s="1">
        <v>28.612677573863301</v>
      </c>
      <c r="G2671" s="1">
        <f t="shared" si="82"/>
        <v>89.841321052122723</v>
      </c>
      <c r="H2671" s="1">
        <v>0</v>
      </c>
      <c r="I2671" s="1">
        <v>100529.25</v>
      </c>
      <c r="J2671" s="1">
        <v>273.96154790000003</v>
      </c>
      <c r="K2671" s="1">
        <v>0.41716533900000002</v>
      </c>
      <c r="L2671" s="1">
        <f t="shared" si="83"/>
        <v>42.507334523641049</v>
      </c>
      <c r="M2671" s="1">
        <f t="shared" si="83"/>
        <v>39.168097940678457</v>
      </c>
    </row>
    <row r="2672" spans="1:13" x14ac:dyDescent="0.2">
      <c r="A2672" s="1">
        <v>2090</v>
      </c>
      <c r="B2672" s="1">
        <v>8</v>
      </c>
      <c r="C2672" s="1">
        <v>21</v>
      </c>
      <c r="D2672" s="1">
        <v>6</v>
      </c>
      <c r="E2672" s="1">
        <v>29.9206787</v>
      </c>
      <c r="F2672" s="1">
        <v>28.696208609044799</v>
      </c>
      <c r="G2672" s="1">
        <f t="shared" si="82"/>
        <v>91.172270251967333</v>
      </c>
      <c r="H2672" s="1">
        <v>0</v>
      </c>
      <c r="I2672" s="1">
        <v>100608.4375</v>
      </c>
      <c r="J2672" s="1">
        <v>272.01266479999998</v>
      </c>
      <c r="K2672" s="1">
        <v>0.38292029500000002</v>
      </c>
      <c r="L2672" s="1">
        <f t="shared" si="83"/>
        <v>42.241445009282231</v>
      </c>
      <c r="M2672" s="1">
        <f t="shared" si="83"/>
        <v>39.35836569980146</v>
      </c>
    </row>
    <row r="2673" spans="1:13" x14ac:dyDescent="0.2">
      <c r="A2673" s="1">
        <v>2090</v>
      </c>
      <c r="B2673" s="1">
        <v>8</v>
      </c>
      <c r="C2673" s="1">
        <v>21</v>
      </c>
      <c r="D2673" s="1">
        <v>7</v>
      </c>
      <c r="E2673" s="1">
        <v>30.377008100000001</v>
      </c>
      <c r="F2673" s="1">
        <v>28.3541195942481</v>
      </c>
      <c r="G2673" s="1">
        <f t="shared" si="82"/>
        <v>85.760088857480838</v>
      </c>
      <c r="H2673" s="1">
        <v>142.50532831447299</v>
      </c>
      <c r="I2673" s="1">
        <v>100587.9063</v>
      </c>
      <c r="J2673" s="1">
        <v>265.73336790000002</v>
      </c>
      <c r="K2673" s="1">
        <v>1.047973394</v>
      </c>
      <c r="L2673" s="1">
        <f t="shared" si="83"/>
        <v>43.362034700289243</v>
      </c>
      <c r="M2673" s="1">
        <f t="shared" si="83"/>
        <v>38.584227353248075</v>
      </c>
    </row>
    <row r="2674" spans="1:13" x14ac:dyDescent="0.2">
      <c r="A2674" s="1">
        <v>2090</v>
      </c>
      <c r="B2674" s="1">
        <v>8</v>
      </c>
      <c r="C2674" s="1">
        <v>21</v>
      </c>
      <c r="D2674" s="1">
        <v>8</v>
      </c>
      <c r="E2674" s="1">
        <v>31.1568848</v>
      </c>
      <c r="F2674" s="1">
        <v>28.395498913229101</v>
      </c>
      <c r="G2674" s="1">
        <f t="shared" si="82"/>
        <v>81.103839201336029</v>
      </c>
      <c r="H2674" s="1">
        <v>378.101079896248</v>
      </c>
      <c r="I2674" s="1">
        <v>100581.64840000001</v>
      </c>
      <c r="J2674" s="1">
        <v>263.1808777</v>
      </c>
      <c r="K2674" s="1">
        <v>0.56015819300000003</v>
      </c>
      <c r="L2674" s="1">
        <f t="shared" si="83"/>
        <v>45.337175564766497</v>
      </c>
      <c r="M2674" s="1">
        <f t="shared" si="83"/>
        <v>38.677155879960473</v>
      </c>
    </row>
    <row r="2675" spans="1:13" x14ac:dyDescent="0.2">
      <c r="A2675" s="1">
        <v>2090</v>
      </c>
      <c r="B2675" s="1">
        <v>8</v>
      </c>
      <c r="C2675" s="1">
        <v>21</v>
      </c>
      <c r="D2675" s="1">
        <v>9</v>
      </c>
      <c r="E2675" s="1">
        <v>32.186273200000002</v>
      </c>
      <c r="F2675" s="1">
        <v>28.413188768873201</v>
      </c>
      <c r="G2675" s="1">
        <f t="shared" si="82"/>
        <v>75.131734937563124</v>
      </c>
      <c r="H2675" s="1">
        <v>604.04079599328998</v>
      </c>
      <c r="I2675" s="1">
        <v>100570.88280000001</v>
      </c>
      <c r="J2675" s="1">
        <v>259.05114750000001</v>
      </c>
      <c r="K2675" s="1">
        <v>0.83550381699999998</v>
      </c>
      <c r="L2675" s="1">
        <f t="shared" si="83"/>
        <v>48.063929120143904</v>
      </c>
      <c r="M2675" s="1">
        <f t="shared" si="83"/>
        <v>38.716942798088262</v>
      </c>
    </row>
    <row r="2676" spans="1:13" x14ac:dyDescent="0.2">
      <c r="A2676" s="1">
        <v>2090</v>
      </c>
      <c r="B2676" s="1">
        <v>8</v>
      </c>
      <c r="C2676" s="1">
        <v>21</v>
      </c>
      <c r="D2676" s="1">
        <v>10</v>
      </c>
      <c r="E2676" s="1">
        <v>33.171166999999997</v>
      </c>
      <c r="F2676" s="1">
        <v>28.4317520105587</v>
      </c>
      <c r="G2676" s="1">
        <f t="shared" si="82"/>
        <v>69.846278195005695</v>
      </c>
      <c r="H2676" s="1">
        <v>796.54295215898605</v>
      </c>
      <c r="I2676" s="1">
        <v>100591.35159999999</v>
      </c>
      <c r="J2676" s="1">
        <v>258.0164795</v>
      </c>
      <c r="K2676" s="1">
        <v>0.646166503</v>
      </c>
      <c r="L2676" s="1">
        <f t="shared" si="83"/>
        <v>50.80534314882771</v>
      </c>
      <c r="M2676" s="1">
        <f t="shared" si="83"/>
        <v>38.758732464398605</v>
      </c>
    </row>
    <row r="2677" spans="1:13" x14ac:dyDescent="0.2">
      <c r="A2677" s="1">
        <v>2090</v>
      </c>
      <c r="B2677" s="1">
        <v>8</v>
      </c>
      <c r="C2677" s="1">
        <v>21</v>
      </c>
      <c r="D2677" s="1">
        <v>11</v>
      </c>
      <c r="E2677" s="1">
        <v>33.602807599999998</v>
      </c>
      <c r="F2677" s="1">
        <v>28.589986799822999</v>
      </c>
      <c r="G2677" s="1">
        <f t="shared" si="82"/>
        <v>68.500853644104026</v>
      </c>
      <c r="H2677" s="1">
        <v>929.62099718419904</v>
      </c>
      <c r="I2677" s="1">
        <v>100558.89840000001</v>
      </c>
      <c r="J2677" s="1">
        <v>262.02239989999998</v>
      </c>
      <c r="K2677" s="1">
        <v>1.449311018</v>
      </c>
      <c r="L2677" s="1">
        <f t="shared" si="83"/>
        <v>52.049034981967878</v>
      </c>
      <c r="M2677" s="1">
        <f t="shared" si="83"/>
        <v>39.116551449038141</v>
      </c>
    </row>
    <row r="2678" spans="1:13" x14ac:dyDescent="0.2">
      <c r="A2678" s="1">
        <v>2090</v>
      </c>
      <c r="B2678" s="1">
        <v>8</v>
      </c>
      <c r="C2678" s="1">
        <v>21</v>
      </c>
      <c r="D2678" s="1">
        <v>12</v>
      </c>
      <c r="E2678" s="1">
        <v>34.584405500000003</v>
      </c>
      <c r="F2678" s="1">
        <v>28.439123372924801</v>
      </c>
      <c r="G2678" s="1">
        <f t="shared" si="82"/>
        <v>62.811212037980958</v>
      </c>
      <c r="H2678" s="1">
        <v>997.98758524708001</v>
      </c>
      <c r="I2678" s="1">
        <v>100495.53909999999</v>
      </c>
      <c r="J2678" s="1">
        <v>250.82917789999999</v>
      </c>
      <c r="K2678" s="1">
        <v>3.062877893</v>
      </c>
      <c r="L2678" s="1">
        <f t="shared" si="83"/>
        <v>54.976338928280647</v>
      </c>
      <c r="M2678" s="1">
        <f t="shared" si="83"/>
        <v>38.77533782400063</v>
      </c>
    </row>
    <row r="2679" spans="1:13" x14ac:dyDescent="0.2">
      <c r="A2679" s="1">
        <v>2090</v>
      </c>
      <c r="B2679" s="1">
        <v>8</v>
      </c>
      <c r="C2679" s="1">
        <v>21</v>
      </c>
      <c r="D2679" s="1">
        <v>13</v>
      </c>
      <c r="E2679" s="1">
        <v>35.711785900000002</v>
      </c>
      <c r="F2679" s="1">
        <v>28.4254283796339</v>
      </c>
      <c r="G2679" s="1">
        <f t="shared" si="82"/>
        <v>57.61435818958639</v>
      </c>
      <c r="H2679" s="1">
        <v>1003.88454391102</v>
      </c>
      <c r="I2679" s="1">
        <v>100395.375</v>
      </c>
      <c r="J2679" s="1">
        <v>237.21342469999999</v>
      </c>
      <c r="K2679" s="1">
        <v>2.0157356260000001</v>
      </c>
      <c r="L2679" s="1">
        <f t="shared" si="83"/>
        <v>58.514043367993509</v>
      </c>
      <c r="M2679" s="1">
        <f t="shared" si="83"/>
        <v>38.74449225725332</v>
      </c>
    </row>
    <row r="2680" spans="1:13" x14ac:dyDescent="0.2">
      <c r="A2680" s="1">
        <v>2090</v>
      </c>
      <c r="B2680" s="1">
        <v>8</v>
      </c>
      <c r="C2680" s="1">
        <v>21</v>
      </c>
      <c r="D2680" s="1">
        <v>14</v>
      </c>
      <c r="E2680" s="1">
        <v>35.040551800000003</v>
      </c>
      <c r="F2680" s="1">
        <v>29.058785430364601</v>
      </c>
      <c r="G2680" s="1">
        <f t="shared" si="82"/>
        <v>63.952968365515837</v>
      </c>
      <c r="H2680" s="1">
        <v>939.60370855218605</v>
      </c>
      <c r="I2680" s="1">
        <v>100319.32030000001</v>
      </c>
      <c r="J2680" s="1">
        <v>221.6213837</v>
      </c>
      <c r="K2680" s="1">
        <v>0.71681159699999997</v>
      </c>
      <c r="L2680" s="1">
        <f t="shared" si="83"/>
        <v>56.384660197679906</v>
      </c>
      <c r="M2680" s="1">
        <f t="shared" si="83"/>
        <v>40.193620877226159</v>
      </c>
    </row>
    <row r="2681" spans="1:13" x14ac:dyDescent="0.2">
      <c r="A2681" s="1">
        <v>2090</v>
      </c>
      <c r="B2681" s="1">
        <v>8</v>
      </c>
      <c r="C2681" s="1">
        <v>21</v>
      </c>
      <c r="D2681" s="1">
        <v>15</v>
      </c>
      <c r="E2681" s="1">
        <v>34.501824999999997</v>
      </c>
      <c r="F2681" s="1">
        <v>28.869825104818698</v>
      </c>
      <c r="G2681" s="1">
        <f t="shared" si="82"/>
        <v>65.537154990378639</v>
      </c>
      <c r="H2681" s="1">
        <v>716.40125857554096</v>
      </c>
      <c r="I2681" s="1">
        <v>100255.66409999999</v>
      </c>
      <c r="J2681" s="1">
        <v>215.53410339999999</v>
      </c>
      <c r="K2681" s="1">
        <v>0.85156226199999996</v>
      </c>
      <c r="L2681" s="1">
        <f t="shared" si="83"/>
        <v>54.7246735355737</v>
      </c>
      <c r="M2681" s="1">
        <f t="shared" si="83"/>
        <v>39.756411473036088</v>
      </c>
    </row>
    <row r="2682" spans="1:13" x14ac:dyDescent="0.2">
      <c r="A2682" s="1">
        <v>2090</v>
      </c>
      <c r="B2682" s="1">
        <v>8</v>
      </c>
      <c r="C2682" s="1">
        <v>21</v>
      </c>
      <c r="D2682" s="1">
        <v>16</v>
      </c>
      <c r="E2682" s="1">
        <v>33.999200399999999</v>
      </c>
      <c r="F2682" s="1">
        <v>28.767683579357399</v>
      </c>
      <c r="G2682" s="1">
        <f t="shared" si="82"/>
        <v>67.477060853942348</v>
      </c>
      <c r="H2682" s="1">
        <v>616.96124586605504</v>
      </c>
      <c r="I2682" s="1">
        <v>100194.47659999999</v>
      </c>
      <c r="J2682" s="1">
        <v>205.79766849999999</v>
      </c>
      <c r="K2682" s="1">
        <v>1.912651181</v>
      </c>
      <c r="L2682" s="1">
        <f t="shared" si="83"/>
        <v>53.214407217412749</v>
      </c>
      <c r="M2682" s="1">
        <f t="shared" si="83"/>
        <v>39.521811493455175</v>
      </c>
    </row>
    <row r="2683" spans="1:13" x14ac:dyDescent="0.2">
      <c r="A2683" s="1">
        <v>2090</v>
      </c>
      <c r="B2683" s="1">
        <v>8</v>
      </c>
      <c r="C2683" s="1">
        <v>21</v>
      </c>
      <c r="D2683" s="1">
        <v>17</v>
      </c>
      <c r="E2683" s="1">
        <v>33.425164799999997</v>
      </c>
      <c r="F2683" s="1">
        <v>28.546219547451201</v>
      </c>
      <c r="G2683" s="1">
        <f t="shared" si="82"/>
        <v>69.172578886246967</v>
      </c>
      <c r="H2683" s="1">
        <v>390.47313288770602</v>
      </c>
      <c r="I2683" s="1">
        <v>100211.50780000001</v>
      </c>
      <c r="J2683" s="1">
        <v>204.9722443</v>
      </c>
      <c r="K2683" s="1">
        <v>1.540414929</v>
      </c>
      <c r="L2683" s="1">
        <f t="shared" si="83"/>
        <v>51.534020511666071</v>
      </c>
      <c r="M2683" s="1">
        <f t="shared" si="83"/>
        <v>39.017292751838227</v>
      </c>
    </row>
    <row r="2684" spans="1:13" x14ac:dyDescent="0.2">
      <c r="A2684" s="1">
        <v>2090</v>
      </c>
      <c r="B2684" s="1">
        <v>8</v>
      </c>
      <c r="C2684" s="1">
        <v>21</v>
      </c>
      <c r="D2684" s="1">
        <v>18</v>
      </c>
      <c r="E2684" s="1">
        <v>32.627313200000003</v>
      </c>
      <c r="F2684" s="1">
        <v>28.427379437031099</v>
      </c>
      <c r="G2684" s="1">
        <f t="shared" si="82"/>
        <v>72.751366074596831</v>
      </c>
      <c r="H2684" s="1">
        <v>141.981749913214</v>
      </c>
      <c r="I2684" s="1">
        <v>100252.67969999999</v>
      </c>
      <c r="J2684" s="1">
        <v>213.84913639999999</v>
      </c>
      <c r="K2684" s="1">
        <v>1.2926216129999999</v>
      </c>
      <c r="L2684" s="1">
        <f t="shared" si="83"/>
        <v>49.275198293528561</v>
      </c>
      <c r="M2684" s="1">
        <f t="shared" si="83"/>
        <v>38.748885363523137</v>
      </c>
    </row>
    <row r="2685" spans="1:13" x14ac:dyDescent="0.2">
      <c r="A2685" s="1">
        <v>2090</v>
      </c>
      <c r="B2685" s="1">
        <v>8</v>
      </c>
      <c r="C2685" s="1">
        <v>21</v>
      </c>
      <c r="D2685" s="1">
        <v>19</v>
      </c>
      <c r="E2685" s="1">
        <v>31.769342000000002</v>
      </c>
      <c r="F2685" s="1">
        <v>28.386995208817101</v>
      </c>
      <c r="G2685" s="1">
        <f t="shared" si="82"/>
        <v>77.375620965160849</v>
      </c>
      <c r="H2685" s="1">
        <v>0</v>
      </c>
      <c r="I2685" s="1">
        <v>100268.2188</v>
      </c>
      <c r="J2685" s="1">
        <v>227.6127472</v>
      </c>
      <c r="K2685" s="1">
        <v>0.74833702999999996</v>
      </c>
      <c r="L2685" s="1">
        <f t="shared" si="83"/>
        <v>46.942788102981602</v>
      </c>
      <c r="M2685" s="1">
        <f t="shared" si="83"/>
        <v>38.658042575194976</v>
      </c>
    </row>
    <row r="2686" spans="1:13" x14ac:dyDescent="0.2">
      <c r="A2686" s="1">
        <v>2090</v>
      </c>
      <c r="B2686" s="1">
        <v>8</v>
      </c>
      <c r="C2686" s="1">
        <v>21</v>
      </c>
      <c r="D2686" s="1">
        <v>20</v>
      </c>
      <c r="E2686" s="1">
        <v>31.382806400000099</v>
      </c>
      <c r="F2686" s="1">
        <v>28.382912296287898</v>
      </c>
      <c r="G2686" s="1">
        <f t="shared" si="82"/>
        <v>79.647651971007804</v>
      </c>
      <c r="H2686" s="1">
        <v>0</v>
      </c>
      <c r="I2686" s="1">
        <v>100342.63280000001</v>
      </c>
      <c r="J2686" s="1">
        <v>227.9706573</v>
      </c>
      <c r="K2686" s="1">
        <v>0.262074947</v>
      </c>
      <c r="L2686" s="1">
        <f t="shared" si="83"/>
        <v>45.923791963034546</v>
      </c>
      <c r="M2686" s="1">
        <f t="shared" si="83"/>
        <v>38.648868567034533</v>
      </c>
    </row>
    <row r="2687" spans="1:13" x14ac:dyDescent="0.2">
      <c r="A2687" s="1">
        <v>2090</v>
      </c>
      <c r="B2687" s="1">
        <v>8</v>
      </c>
      <c r="C2687" s="1">
        <v>21</v>
      </c>
      <c r="D2687" s="1">
        <v>21</v>
      </c>
      <c r="E2687" s="1">
        <v>31.1238037</v>
      </c>
      <c r="F2687" s="1">
        <v>28.640633890941899</v>
      </c>
      <c r="G2687" s="1">
        <f t="shared" si="82"/>
        <v>82.905786591320592</v>
      </c>
      <c r="H2687" s="1">
        <v>0</v>
      </c>
      <c r="I2687" s="1">
        <v>100438.7813</v>
      </c>
      <c r="J2687" s="1">
        <v>235.03283690000001</v>
      </c>
      <c r="K2687" s="1">
        <v>0.82686853400000004</v>
      </c>
      <c r="L2687" s="1">
        <f t="shared" si="83"/>
        <v>45.25182903624745</v>
      </c>
      <c r="M2687" s="1">
        <f t="shared" si="83"/>
        <v>39.231687585376349</v>
      </c>
    </row>
    <row r="2688" spans="1:13" x14ac:dyDescent="0.2">
      <c r="A2688" s="1">
        <v>2090</v>
      </c>
      <c r="B2688" s="1">
        <v>8</v>
      </c>
      <c r="C2688" s="1">
        <v>21</v>
      </c>
      <c r="D2688" s="1">
        <v>22</v>
      </c>
      <c r="E2688" s="1">
        <v>30.941155999999999</v>
      </c>
      <c r="F2688" s="1">
        <v>28.697431311594801</v>
      </c>
      <c r="G2688" s="1">
        <f t="shared" si="82"/>
        <v>84.431704486667144</v>
      </c>
      <c r="H2688" s="1">
        <v>0</v>
      </c>
      <c r="I2688" s="1">
        <v>100434.58590000001</v>
      </c>
      <c r="J2688" s="1">
        <v>233.55717469999999</v>
      </c>
      <c r="K2688" s="1">
        <v>0.28252151599999997</v>
      </c>
      <c r="L2688" s="1">
        <f t="shared" si="83"/>
        <v>44.78312744610885</v>
      </c>
      <c r="M2688" s="1">
        <f t="shared" si="83"/>
        <v>39.36115675806537</v>
      </c>
    </row>
    <row r="2689" spans="1:13" x14ac:dyDescent="0.2">
      <c r="A2689" s="1">
        <v>2090</v>
      </c>
      <c r="B2689" s="1">
        <v>8</v>
      </c>
      <c r="C2689" s="1">
        <v>21</v>
      </c>
      <c r="D2689" s="1">
        <v>23</v>
      </c>
      <c r="E2689" s="1">
        <v>30.775994900000001</v>
      </c>
      <c r="F2689" s="1">
        <v>28.640932306337501</v>
      </c>
      <c r="G2689" s="1">
        <f t="shared" si="82"/>
        <v>85.11050284259575</v>
      </c>
      <c r="H2689" s="1">
        <v>0</v>
      </c>
      <c r="I2689" s="1">
        <v>100396.69530000001</v>
      </c>
      <c r="J2689" s="1">
        <v>223.09767149999999</v>
      </c>
      <c r="K2689" s="1">
        <v>0.77413350299999995</v>
      </c>
      <c r="L2689" s="1">
        <f t="shared" si="83"/>
        <v>44.362945632873199</v>
      </c>
      <c r="M2689" s="1">
        <f t="shared" si="83"/>
        <v>39.232366848622753</v>
      </c>
    </row>
    <row r="2690" spans="1:13" x14ac:dyDescent="0.2">
      <c r="A2690" s="1">
        <v>2090</v>
      </c>
      <c r="B2690" s="1">
        <v>8</v>
      </c>
      <c r="C2690" s="1">
        <v>22</v>
      </c>
      <c r="D2690" s="1">
        <v>0</v>
      </c>
      <c r="E2690" s="1">
        <v>30.669286438710799</v>
      </c>
      <c r="F2690" s="1">
        <v>28.648130749707999</v>
      </c>
      <c r="G2690" s="1">
        <f t="shared" si="82"/>
        <v>85.84657017219935</v>
      </c>
      <c r="H2690" s="1">
        <v>0</v>
      </c>
      <c r="I2690" s="1">
        <v>100389.319923053</v>
      </c>
      <c r="J2690" s="1">
        <v>220.50233460000001</v>
      </c>
      <c r="K2690" s="1">
        <v>1.348910689</v>
      </c>
      <c r="L2690" s="1">
        <f t="shared" si="83"/>
        <v>44.093301514991929</v>
      </c>
      <c r="M2690" s="1">
        <f t="shared" si="83"/>
        <v>39.248755297854565</v>
      </c>
    </row>
    <row r="2691" spans="1:13" x14ac:dyDescent="0.2">
      <c r="A2691" s="1">
        <v>2090</v>
      </c>
      <c r="B2691" s="1">
        <v>8</v>
      </c>
      <c r="C2691" s="1">
        <v>22</v>
      </c>
      <c r="D2691" s="1">
        <v>1</v>
      </c>
      <c r="E2691" s="1">
        <v>30.572190877782599</v>
      </c>
      <c r="F2691" s="1">
        <v>28.626631919788501</v>
      </c>
      <c r="G2691" s="1">
        <f t="shared" ref="G2691:G2754" si="84">((M2691-0.6687451584*(1+0.00115*F2691)*(E2691-F2691))/L2691)*100</f>
        <v>86.332065691283461</v>
      </c>
      <c r="H2691" s="1">
        <v>0</v>
      </c>
      <c r="I2691" s="1">
        <v>100357.84342424601</v>
      </c>
      <c r="J2691" s="1">
        <v>203.49043270000001</v>
      </c>
      <c r="K2691" s="1">
        <v>2.075944185</v>
      </c>
      <c r="L2691" s="1">
        <f t="shared" ref="L2691:M2754" si="85">6.112*EXP((17.502*E2691)/(240.97+E2691))</f>
        <v>43.849190267953105</v>
      </c>
      <c r="M2691" s="1">
        <f t="shared" si="85"/>
        <v>39.199827352920494</v>
      </c>
    </row>
    <row r="2692" spans="1:13" x14ac:dyDescent="0.2">
      <c r="A2692" s="1">
        <v>2090</v>
      </c>
      <c r="B2692" s="1">
        <v>8</v>
      </c>
      <c r="C2692" s="1">
        <v>22</v>
      </c>
      <c r="D2692" s="1">
        <v>2</v>
      </c>
      <c r="E2692" s="1">
        <v>30.5618642083585</v>
      </c>
      <c r="F2692" s="1">
        <v>28.671257952309599</v>
      </c>
      <c r="G2692" s="1">
        <f t="shared" si="84"/>
        <v>86.701434755043664</v>
      </c>
      <c r="H2692" s="1">
        <v>0</v>
      </c>
      <c r="I2692" s="1">
        <v>100352.25742437301</v>
      </c>
      <c r="J2692" s="1">
        <v>227.94944760000001</v>
      </c>
      <c r="K2692" s="1">
        <v>2.7063930030000001</v>
      </c>
      <c r="L2692" s="1">
        <f t="shared" si="85"/>
        <v>43.823297043711314</v>
      </c>
      <c r="M2692" s="1">
        <f t="shared" si="85"/>
        <v>39.301448619977343</v>
      </c>
    </row>
    <row r="2693" spans="1:13" x14ac:dyDescent="0.2">
      <c r="A2693" s="1">
        <v>2090</v>
      </c>
      <c r="B2693" s="1">
        <v>8</v>
      </c>
      <c r="C2693" s="1">
        <v>22</v>
      </c>
      <c r="D2693" s="1">
        <v>3</v>
      </c>
      <c r="E2693" s="1">
        <v>30.564002845788199</v>
      </c>
      <c r="F2693" s="1">
        <v>28.7721014152572</v>
      </c>
      <c r="G2693" s="1">
        <f t="shared" si="84"/>
        <v>87.371960045561323</v>
      </c>
      <c r="H2693" s="1">
        <v>0</v>
      </c>
      <c r="I2693" s="1">
        <v>100436.773024347</v>
      </c>
      <c r="J2693" s="1">
        <v>250.3201904</v>
      </c>
      <c r="K2693" s="1">
        <v>2.6926448349999998</v>
      </c>
      <c r="L2693" s="1">
        <f t="shared" si="85"/>
        <v>43.82865839680656</v>
      </c>
      <c r="M2693" s="1">
        <f t="shared" si="85"/>
        <v>39.531933400087347</v>
      </c>
    </row>
    <row r="2694" spans="1:13" x14ac:dyDescent="0.2">
      <c r="A2694" s="1">
        <v>2090</v>
      </c>
      <c r="B2694" s="1">
        <v>8</v>
      </c>
      <c r="C2694" s="1">
        <v>22</v>
      </c>
      <c r="D2694" s="1">
        <v>4</v>
      </c>
      <c r="E2694" s="1">
        <v>30.424378414216701</v>
      </c>
      <c r="F2694" s="1">
        <v>28.667155100218199</v>
      </c>
      <c r="G2694" s="1">
        <f t="shared" si="84"/>
        <v>87.576745700447134</v>
      </c>
      <c r="H2694" s="1">
        <v>0</v>
      </c>
      <c r="I2694" s="1">
        <v>100393.78872606299</v>
      </c>
      <c r="J2694" s="1">
        <v>200.5823517</v>
      </c>
      <c r="K2694" s="1">
        <v>1.729310632</v>
      </c>
      <c r="L2694" s="1">
        <f t="shared" si="85"/>
        <v>43.479830530825815</v>
      </c>
      <c r="M2694" s="1">
        <f t="shared" si="85"/>
        <v>39.29209612860376</v>
      </c>
    </row>
    <row r="2695" spans="1:13" x14ac:dyDescent="0.2">
      <c r="A2695" s="1">
        <v>2090</v>
      </c>
      <c r="B2695" s="1">
        <v>8</v>
      </c>
      <c r="C2695" s="1">
        <v>22</v>
      </c>
      <c r="D2695" s="1">
        <v>5</v>
      </c>
      <c r="E2695" s="1">
        <v>30.364190116921598</v>
      </c>
      <c r="F2695" s="1">
        <v>28.5932974076131</v>
      </c>
      <c r="G2695" s="1">
        <f t="shared" si="84"/>
        <v>87.469810385796904</v>
      </c>
      <c r="H2695" s="1">
        <v>0</v>
      </c>
      <c r="I2695" s="1">
        <v>100402.12462680299</v>
      </c>
      <c r="J2695" s="1">
        <v>229.47070310000001</v>
      </c>
      <c r="K2695" s="1">
        <v>2.8083443639999999</v>
      </c>
      <c r="L2695" s="1">
        <f t="shared" si="85"/>
        <v>43.330208043899411</v>
      </c>
      <c r="M2695" s="1">
        <f t="shared" si="85"/>
        <v>39.124068447975702</v>
      </c>
    </row>
    <row r="2696" spans="1:13" x14ac:dyDescent="0.2">
      <c r="A2696" s="1">
        <v>2090</v>
      </c>
      <c r="B2696" s="1">
        <v>8</v>
      </c>
      <c r="C2696" s="1">
        <v>22</v>
      </c>
      <c r="D2696" s="1">
        <v>6</v>
      </c>
      <c r="E2696" s="1">
        <v>30.330979666589101</v>
      </c>
      <c r="F2696" s="1">
        <v>28.575864640720098</v>
      </c>
      <c r="G2696" s="1">
        <f t="shared" si="84"/>
        <v>87.570159079700176</v>
      </c>
      <c r="H2696" s="1">
        <v>0</v>
      </c>
      <c r="I2696" s="1">
        <v>100445.468427211</v>
      </c>
      <c r="J2696" s="1">
        <v>229.32072450000001</v>
      </c>
      <c r="K2696" s="1">
        <v>1.3058193920000001</v>
      </c>
      <c r="L2696" s="1">
        <f t="shared" si="85"/>
        <v>43.247842188569606</v>
      </c>
      <c r="M2696" s="1">
        <f t="shared" si="85"/>
        <v>39.084500106139465</v>
      </c>
    </row>
    <row r="2697" spans="1:13" x14ac:dyDescent="0.2">
      <c r="A2697" s="1">
        <v>2090</v>
      </c>
      <c r="B2697" s="1">
        <v>8</v>
      </c>
      <c r="C2697" s="1">
        <v>22</v>
      </c>
      <c r="D2697" s="1">
        <v>7</v>
      </c>
      <c r="E2697" s="1">
        <v>30.705002144311401</v>
      </c>
      <c r="F2697" s="1">
        <v>28.606598267084198</v>
      </c>
      <c r="G2697" s="1">
        <f t="shared" si="84"/>
        <v>85.337084255506909</v>
      </c>
      <c r="H2697" s="1">
        <v>139.486791214844</v>
      </c>
      <c r="I2697" s="1">
        <v>100441.59342261399</v>
      </c>
      <c r="J2697" s="1">
        <v>243.78381350000001</v>
      </c>
      <c r="K2697" s="1">
        <v>1.9963932040000001</v>
      </c>
      <c r="L2697" s="1">
        <f t="shared" si="85"/>
        <v>44.183392958945184</v>
      </c>
      <c r="M2697" s="1">
        <f t="shared" si="85"/>
        <v>39.154281810391232</v>
      </c>
    </row>
    <row r="2698" spans="1:13" x14ac:dyDescent="0.2">
      <c r="A2698" s="1">
        <v>2090</v>
      </c>
      <c r="B2698" s="1">
        <v>8</v>
      </c>
      <c r="C2698" s="1">
        <v>22</v>
      </c>
      <c r="D2698" s="1">
        <v>8</v>
      </c>
      <c r="E2698" s="1">
        <v>31.655640097326899</v>
      </c>
      <c r="F2698" s="1">
        <v>28.442990196627001</v>
      </c>
      <c r="G2698" s="1">
        <f t="shared" si="84"/>
        <v>78.397368791652895</v>
      </c>
      <c r="H2698" s="1">
        <v>353.52697970043403</v>
      </c>
      <c r="I2698" s="1">
        <v>100464.27301093</v>
      </c>
      <c r="J2698" s="1">
        <v>262.60607909999999</v>
      </c>
      <c r="K2698" s="1">
        <v>0.85225915900000004</v>
      </c>
      <c r="L2698" s="1">
        <f t="shared" si="85"/>
        <v>46.641020150657006</v>
      </c>
      <c r="M2698" s="1">
        <f t="shared" si="85"/>
        <v>38.784051041984128</v>
      </c>
    </row>
    <row r="2699" spans="1:13" x14ac:dyDescent="0.2">
      <c r="A2699" s="1">
        <v>2090</v>
      </c>
      <c r="B2699" s="1">
        <v>8</v>
      </c>
      <c r="C2699" s="1">
        <v>22</v>
      </c>
      <c r="D2699" s="1">
        <v>9</v>
      </c>
      <c r="E2699" s="1">
        <v>32.495281045778803</v>
      </c>
      <c r="F2699" s="1">
        <v>28.221624638282499</v>
      </c>
      <c r="G2699" s="1">
        <f t="shared" si="84"/>
        <v>72.24976938655891</v>
      </c>
      <c r="H2699" s="1">
        <v>603.64328468405699</v>
      </c>
      <c r="I2699" s="1">
        <v>100441.31990061</v>
      </c>
      <c r="J2699" s="1">
        <v>261.14584350000001</v>
      </c>
      <c r="K2699" s="1">
        <v>1.868825197</v>
      </c>
      <c r="L2699" s="1">
        <f t="shared" si="85"/>
        <v>48.909831044129945</v>
      </c>
      <c r="M2699" s="1">
        <f t="shared" si="85"/>
        <v>38.287982760715018</v>
      </c>
    </row>
    <row r="2700" spans="1:13" x14ac:dyDescent="0.2">
      <c r="A2700" s="1">
        <v>2090</v>
      </c>
      <c r="B2700" s="1">
        <v>8</v>
      </c>
      <c r="C2700" s="1">
        <v>22</v>
      </c>
      <c r="D2700" s="1">
        <v>10</v>
      </c>
      <c r="E2700" s="1">
        <v>33.6568221675629</v>
      </c>
      <c r="F2700" s="1">
        <v>28.1545323290234</v>
      </c>
      <c r="G2700" s="1">
        <f t="shared" si="84"/>
        <v>65.777156289036341</v>
      </c>
      <c r="H2700" s="1">
        <v>794.68985645873397</v>
      </c>
      <c r="I2700" s="1">
        <v>100414.476186334</v>
      </c>
      <c r="J2700" s="1">
        <v>254.55316160000001</v>
      </c>
      <c r="K2700" s="1">
        <v>3.8674745559999999</v>
      </c>
      <c r="L2700" s="1">
        <f t="shared" si="85"/>
        <v>52.206516629308616</v>
      </c>
      <c r="M2700" s="1">
        <f t="shared" si="85"/>
        <v>38.138729716972961</v>
      </c>
    </row>
    <row r="2701" spans="1:13" x14ac:dyDescent="0.2">
      <c r="A2701" s="1">
        <v>2090</v>
      </c>
      <c r="B2701" s="1">
        <v>8</v>
      </c>
      <c r="C2701" s="1">
        <v>22</v>
      </c>
      <c r="D2701" s="1">
        <v>11</v>
      </c>
      <c r="E2701" s="1">
        <v>34.322008988638103</v>
      </c>
      <c r="F2701" s="1">
        <v>28.125759520642202</v>
      </c>
      <c r="G2701" s="1">
        <f t="shared" si="84"/>
        <v>62.379197790739148</v>
      </c>
      <c r="H2701" s="1">
        <v>929.82700859825297</v>
      </c>
      <c r="I2701" s="1">
        <v>100427.374578159</v>
      </c>
      <c r="J2701" s="1">
        <v>265.08422849999999</v>
      </c>
      <c r="K2701" s="1">
        <v>3.7795600889999998</v>
      </c>
      <c r="L2701" s="1">
        <f t="shared" si="85"/>
        <v>54.180143673712109</v>
      </c>
      <c r="M2701" s="1">
        <f t="shared" si="85"/>
        <v>38.074877616377208</v>
      </c>
    </row>
    <row r="2702" spans="1:13" x14ac:dyDescent="0.2">
      <c r="A2702" s="1">
        <v>2090</v>
      </c>
      <c r="B2702" s="1">
        <v>8</v>
      </c>
      <c r="C2702" s="1">
        <v>22</v>
      </c>
      <c r="D2702" s="1">
        <v>12</v>
      </c>
      <c r="E2702" s="1">
        <v>34.3465426499343</v>
      </c>
      <c r="F2702" s="1">
        <v>28.399441367258099</v>
      </c>
      <c r="G2702" s="1">
        <f t="shared" si="84"/>
        <v>63.73527073236589</v>
      </c>
      <c r="H2702" s="1">
        <v>832.91469605908799</v>
      </c>
      <c r="I2702" s="1">
        <v>100379.874577857</v>
      </c>
      <c r="J2702" s="1">
        <v>258.34329220000001</v>
      </c>
      <c r="K2702" s="1">
        <v>4.7061696050000004</v>
      </c>
      <c r="L2702" s="1">
        <f t="shared" si="85"/>
        <v>54.254159354713956</v>
      </c>
      <c r="M2702" s="1">
        <f t="shared" si="85"/>
        <v>38.686019911487037</v>
      </c>
    </row>
    <row r="2703" spans="1:13" x14ac:dyDescent="0.2">
      <c r="A2703" s="1">
        <v>2090</v>
      </c>
      <c r="B2703" s="1">
        <v>8</v>
      </c>
      <c r="C2703" s="1">
        <v>22</v>
      </c>
      <c r="D2703" s="1">
        <v>13</v>
      </c>
      <c r="E2703" s="1">
        <v>35.086368938469597</v>
      </c>
      <c r="F2703" s="1">
        <v>28.463637451824201</v>
      </c>
      <c r="G2703" s="1">
        <f t="shared" si="84"/>
        <v>60.60149419567071</v>
      </c>
      <c r="H2703" s="1">
        <v>1004.80878585963</v>
      </c>
      <c r="I2703" s="1">
        <v>100274.491768764</v>
      </c>
      <c r="J2703" s="1">
        <v>259.26333620000003</v>
      </c>
      <c r="K2703" s="1">
        <v>1.440263152</v>
      </c>
      <c r="L2703" s="1">
        <f t="shared" si="85"/>
        <v>56.52783511433956</v>
      </c>
      <c r="M2703" s="1">
        <f t="shared" si="85"/>
        <v>38.83060496945847</v>
      </c>
    </row>
    <row r="2704" spans="1:13" x14ac:dyDescent="0.2">
      <c r="A2704" s="1">
        <v>2090</v>
      </c>
      <c r="B2704" s="1">
        <v>8</v>
      </c>
      <c r="C2704" s="1">
        <v>22</v>
      </c>
      <c r="D2704" s="1">
        <v>14</v>
      </c>
      <c r="E2704" s="1">
        <v>35.515630172438101</v>
      </c>
      <c r="F2704" s="1">
        <v>28.252678657587101</v>
      </c>
      <c r="G2704" s="1">
        <f t="shared" si="84"/>
        <v>57.601379692737751</v>
      </c>
      <c r="H2704" s="1">
        <v>878.53843555694505</v>
      </c>
      <c r="I2704" s="1">
        <v>100181.866763488</v>
      </c>
      <c r="J2704" s="1">
        <v>259.9696045</v>
      </c>
      <c r="K2704" s="1">
        <v>0.67871773199999996</v>
      </c>
      <c r="L2704" s="1">
        <f t="shared" si="85"/>
        <v>57.884664081834138</v>
      </c>
      <c r="M2704" s="1">
        <f t="shared" si="85"/>
        <v>38.35723762056049</v>
      </c>
    </row>
    <row r="2705" spans="1:13" x14ac:dyDescent="0.2">
      <c r="A2705" s="1">
        <v>2090</v>
      </c>
      <c r="B2705" s="1">
        <v>8</v>
      </c>
      <c r="C2705" s="1">
        <v>22</v>
      </c>
      <c r="D2705" s="1">
        <v>15</v>
      </c>
      <c r="E2705" s="1">
        <v>35.201307034740701</v>
      </c>
      <c r="F2705" s="1">
        <v>28.688804918470201</v>
      </c>
      <c r="G2705" s="1">
        <f t="shared" si="84"/>
        <v>61.247245457850788</v>
      </c>
      <c r="H2705" s="1">
        <v>803.83837306481303</v>
      </c>
      <c r="I2705" s="1">
        <v>100102.022967351</v>
      </c>
      <c r="J2705" s="1">
        <v>218.03082280000001</v>
      </c>
      <c r="K2705" s="1">
        <v>0.94121289299999999</v>
      </c>
      <c r="L2705" s="1">
        <f t="shared" si="85"/>
        <v>56.888398890809427</v>
      </c>
      <c r="M2705" s="1">
        <f t="shared" si="85"/>
        <v>39.34146901120323</v>
      </c>
    </row>
    <row r="2706" spans="1:13" x14ac:dyDescent="0.2">
      <c r="A2706" s="1">
        <v>2090</v>
      </c>
      <c r="B2706" s="1">
        <v>8</v>
      </c>
      <c r="C2706" s="1">
        <v>22</v>
      </c>
      <c r="D2706" s="1">
        <v>16</v>
      </c>
      <c r="E2706" s="1">
        <v>34.389988165288102</v>
      </c>
      <c r="F2706" s="1">
        <v>28.542887036906802</v>
      </c>
      <c r="G2706" s="1">
        <f t="shared" si="84"/>
        <v>64.302448046850799</v>
      </c>
      <c r="H2706" s="1">
        <v>616.54452168317198</v>
      </c>
      <c r="I2706" s="1">
        <v>100059.319877323</v>
      </c>
      <c r="J2706" s="1">
        <v>187.89259340000001</v>
      </c>
      <c r="K2706" s="1">
        <v>1.9899671080000001</v>
      </c>
      <c r="L2706" s="1">
        <f t="shared" si="85"/>
        <v>54.385445966713903</v>
      </c>
      <c r="M2706" s="1">
        <f t="shared" si="85"/>
        <v>39.009744039705424</v>
      </c>
    </row>
    <row r="2707" spans="1:13" x14ac:dyDescent="0.2">
      <c r="A2707" s="1">
        <v>2090</v>
      </c>
      <c r="B2707" s="1">
        <v>8</v>
      </c>
      <c r="C2707" s="1">
        <v>22</v>
      </c>
      <c r="D2707" s="1">
        <v>17</v>
      </c>
      <c r="E2707" s="1">
        <v>33.3636414260978</v>
      </c>
      <c r="F2707" s="1">
        <v>28.567549301932502</v>
      </c>
      <c r="G2707" s="1">
        <f t="shared" si="84"/>
        <v>69.616838509592156</v>
      </c>
      <c r="H2707" s="1">
        <v>390.39448614371997</v>
      </c>
      <c r="I2707" s="1">
        <v>100103.374589938</v>
      </c>
      <c r="J2707" s="1">
        <v>189.75498959999999</v>
      </c>
      <c r="K2707" s="1">
        <v>1.7172949310000001</v>
      </c>
      <c r="L2707" s="1">
        <f t="shared" si="85"/>
        <v>51.356690997862913</v>
      </c>
      <c r="M2707" s="1">
        <f t="shared" si="85"/>
        <v>39.065638511577895</v>
      </c>
    </row>
    <row r="2708" spans="1:13" x14ac:dyDescent="0.2">
      <c r="A2708" s="1">
        <v>2090</v>
      </c>
      <c r="B2708" s="1">
        <v>8</v>
      </c>
      <c r="C2708" s="1">
        <v>22</v>
      </c>
      <c r="D2708" s="1">
        <v>18</v>
      </c>
      <c r="E2708" s="1">
        <v>32.293085300961501</v>
      </c>
      <c r="F2708" s="1">
        <v>28.6679324390321</v>
      </c>
      <c r="G2708" s="1">
        <f t="shared" si="84"/>
        <v>76.082589840181285</v>
      </c>
      <c r="H2708" s="1">
        <v>136.31512707631501</v>
      </c>
      <c r="I2708" s="1">
        <v>100169.155903095</v>
      </c>
      <c r="J2708" s="1">
        <v>191.6242828</v>
      </c>
      <c r="K2708" s="1">
        <v>1.218023181</v>
      </c>
      <c r="L2708" s="1">
        <f t="shared" si="85"/>
        <v>48.354873107699753</v>
      </c>
      <c r="M2708" s="1">
        <f t="shared" si="85"/>
        <v>39.293867930961952</v>
      </c>
    </row>
    <row r="2709" spans="1:13" x14ac:dyDescent="0.2">
      <c r="A2709" s="1">
        <v>2090</v>
      </c>
      <c r="B2709" s="1">
        <v>8</v>
      </c>
      <c r="C2709" s="1">
        <v>22</v>
      </c>
      <c r="D2709" s="1">
        <v>19</v>
      </c>
      <c r="E2709" s="1">
        <v>31.672382779154098</v>
      </c>
      <c r="F2709" s="1">
        <v>28.624723598686199</v>
      </c>
      <c r="G2709" s="1">
        <f t="shared" si="84"/>
        <v>79.44738291258183</v>
      </c>
      <c r="H2709" s="1">
        <v>0</v>
      </c>
      <c r="I2709" s="1">
        <v>100246.42931072399</v>
      </c>
      <c r="J2709" s="1">
        <v>200.189682</v>
      </c>
      <c r="K2709" s="1">
        <v>0.42784056100000001</v>
      </c>
      <c r="L2709" s="1">
        <f t="shared" si="85"/>
        <v>46.685349357183199</v>
      </c>
      <c r="M2709" s="1">
        <f t="shared" si="85"/>
        <v>39.195486886819289</v>
      </c>
    </row>
    <row r="2710" spans="1:13" x14ac:dyDescent="0.2">
      <c r="A2710" s="1">
        <v>2090</v>
      </c>
      <c r="B2710" s="1">
        <v>8</v>
      </c>
      <c r="C2710" s="1">
        <v>22</v>
      </c>
      <c r="D2710" s="1">
        <v>20</v>
      </c>
      <c r="E2710" s="1">
        <v>31.343944454215301</v>
      </c>
      <c r="F2710" s="1">
        <v>28.620069770634199</v>
      </c>
      <c r="G2710" s="1">
        <f t="shared" si="84"/>
        <v>81.408564551000339</v>
      </c>
      <c r="H2710" s="1">
        <v>0</v>
      </c>
      <c r="I2710" s="1">
        <v>100344.632414761</v>
      </c>
      <c r="J2710" s="1">
        <v>200.2505951</v>
      </c>
      <c r="K2710" s="1">
        <v>0.86705982699999995</v>
      </c>
      <c r="L2710" s="1">
        <f t="shared" si="85"/>
        <v>45.82241683453514</v>
      </c>
      <c r="M2710" s="1">
        <f t="shared" si="85"/>
        <v>39.184903537396345</v>
      </c>
    </row>
    <row r="2711" spans="1:13" x14ac:dyDescent="0.2">
      <c r="A2711" s="1">
        <v>2090</v>
      </c>
      <c r="B2711" s="1">
        <v>8</v>
      </c>
      <c r="C2711" s="1">
        <v>22</v>
      </c>
      <c r="D2711" s="1">
        <v>21</v>
      </c>
      <c r="E2711" s="1">
        <v>31.170681884871001</v>
      </c>
      <c r="F2711" s="1">
        <v>28.6937580149269</v>
      </c>
      <c r="G2711" s="1">
        <f t="shared" si="84"/>
        <v>82.960876518399445</v>
      </c>
      <c r="H2711" s="1">
        <v>0</v>
      </c>
      <c r="I2711" s="1">
        <v>100402.36681689099</v>
      </c>
      <c r="J2711" s="1">
        <v>208.04142759999999</v>
      </c>
      <c r="K2711" s="1">
        <v>1.5653417110000001</v>
      </c>
      <c r="L2711" s="1">
        <f t="shared" si="85"/>
        <v>45.372812320906156</v>
      </c>
      <c r="M2711" s="1">
        <f t="shared" si="85"/>
        <v>39.352772257957483</v>
      </c>
    </row>
    <row r="2712" spans="1:13" x14ac:dyDescent="0.2">
      <c r="A2712" s="1">
        <v>2090</v>
      </c>
      <c r="B2712" s="1">
        <v>8</v>
      </c>
      <c r="C2712" s="1">
        <v>22</v>
      </c>
      <c r="D2712" s="1">
        <v>22</v>
      </c>
      <c r="E2712" s="1">
        <v>31.003132526939599</v>
      </c>
      <c r="F2712" s="1">
        <v>28.7529797502918</v>
      </c>
      <c r="G2712" s="1">
        <f t="shared" si="84"/>
        <v>84.406264001735508</v>
      </c>
      <c r="H2712" s="1">
        <v>0</v>
      </c>
      <c r="I2712" s="1">
        <v>100419.22621895</v>
      </c>
      <c r="J2712" s="1">
        <v>203.0947266</v>
      </c>
      <c r="K2712" s="1">
        <v>2.5086090560000001</v>
      </c>
      <c r="L2712" s="1">
        <f t="shared" si="85"/>
        <v>44.94169232853428</v>
      </c>
      <c r="M2712" s="1">
        <f t="shared" si="85"/>
        <v>39.488139153408511</v>
      </c>
    </row>
    <row r="2713" spans="1:13" x14ac:dyDescent="0.2">
      <c r="A2713" s="1">
        <v>2090</v>
      </c>
      <c r="B2713" s="1">
        <v>8</v>
      </c>
      <c r="C2713" s="1">
        <v>22</v>
      </c>
      <c r="D2713" s="1">
        <v>23</v>
      </c>
      <c r="E2713" s="1">
        <v>30.925132229102498</v>
      </c>
      <c r="F2713" s="1">
        <v>28.833731009616798</v>
      </c>
      <c r="G2713" s="1">
        <f t="shared" si="84"/>
        <v>85.441422011158892</v>
      </c>
      <c r="H2713" s="1">
        <v>0</v>
      </c>
      <c r="I2713" s="1">
        <v>100410.99961990899</v>
      </c>
      <c r="J2713" s="1">
        <v>184.67988589999999</v>
      </c>
      <c r="K2713" s="1">
        <v>1.5476948020000001</v>
      </c>
      <c r="L2713" s="1">
        <f t="shared" si="85"/>
        <v>44.742210532346277</v>
      </c>
      <c r="M2713" s="1">
        <f t="shared" si="85"/>
        <v>39.673371721291034</v>
      </c>
    </row>
    <row r="2714" spans="1:13" x14ac:dyDescent="0.2">
      <c r="A2714" s="1">
        <v>2090</v>
      </c>
      <c r="B2714" s="1">
        <v>8</v>
      </c>
      <c r="C2714" s="1">
        <v>23</v>
      </c>
      <c r="D2714" s="1">
        <v>0</v>
      </c>
      <c r="E2714" s="1">
        <v>31.277030458551401</v>
      </c>
      <c r="F2714" s="1">
        <v>29.448615835964699</v>
      </c>
      <c r="G2714" s="1">
        <f t="shared" si="84"/>
        <v>87.286250436884075</v>
      </c>
      <c r="H2714" s="1">
        <v>0</v>
      </c>
      <c r="I2714" s="1">
        <v>100342.127513641</v>
      </c>
      <c r="J2714" s="1">
        <v>189.77923580000001</v>
      </c>
      <c r="K2714" s="1">
        <v>0.78870230900000005</v>
      </c>
      <c r="L2714" s="1">
        <f t="shared" si="85"/>
        <v>45.648321851947195</v>
      </c>
      <c r="M2714" s="1">
        <f t="shared" si="85"/>
        <v>41.108861274972718</v>
      </c>
    </row>
    <row r="2715" spans="1:13" x14ac:dyDescent="0.2">
      <c r="A2715" s="1">
        <v>2090</v>
      </c>
      <c r="B2715" s="1">
        <v>8</v>
      </c>
      <c r="C2715" s="1">
        <v>23</v>
      </c>
      <c r="D2715" s="1">
        <v>1</v>
      </c>
      <c r="E2715" s="1">
        <v>31.216274544235102</v>
      </c>
      <c r="F2715" s="1">
        <v>29.388805744037899</v>
      </c>
      <c r="G2715" s="1">
        <f t="shared" si="84"/>
        <v>87.27896903913016</v>
      </c>
      <c r="H2715" s="1">
        <v>0</v>
      </c>
      <c r="I2715" s="1">
        <v>100343.99471161699</v>
      </c>
      <c r="J2715" s="1">
        <v>199.51722720000001</v>
      </c>
      <c r="K2715" s="1">
        <v>0.64359116599999999</v>
      </c>
      <c r="L2715" s="1">
        <f t="shared" si="85"/>
        <v>45.490748051694851</v>
      </c>
      <c r="M2715" s="1">
        <f t="shared" si="85"/>
        <v>40.967270657194149</v>
      </c>
    </row>
    <row r="2716" spans="1:13" x14ac:dyDescent="0.2">
      <c r="A2716" s="1">
        <v>2090</v>
      </c>
      <c r="B2716" s="1">
        <v>8</v>
      </c>
      <c r="C2716" s="1">
        <v>23</v>
      </c>
      <c r="D2716" s="1">
        <v>2</v>
      </c>
      <c r="E2716" s="1">
        <v>31.084357858034</v>
      </c>
      <c r="F2716" s="1">
        <v>29.3449515978674</v>
      </c>
      <c r="G2716" s="1">
        <f t="shared" si="84"/>
        <v>87.842821667046977</v>
      </c>
      <c r="H2716" s="1">
        <v>0</v>
      </c>
      <c r="I2716" s="1">
        <v>100264.75250722301</v>
      </c>
      <c r="J2716" s="1">
        <v>178.1185303</v>
      </c>
      <c r="K2716" s="1">
        <v>0.19308334599999999</v>
      </c>
      <c r="L2716" s="1">
        <f t="shared" si="85"/>
        <v>45.1502449299158</v>
      </c>
      <c r="M2716" s="1">
        <f t="shared" si="85"/>
        <v>40.863723464417326</v>
      </c>
    </row>
    <row r="2717" spans="1:13" x14ac:dyDescent="0.2">
      <c r="A2717" s="1">
        <v>2090</v>
      </c>
      <c r="B2717" s="1">
        <v>8</v>
      </c>
      <c r="C2717" s="1">
        <v>23</v>
      </c>
      <c r="D2717" s="1">
        <v>3</v>
      </c>
      <c r="E2717" s="1">
        <v>31.0372012331257</v>
      </c>
      <c r="F2717" s="1">
        <v>29.3288440087785</v>
      </c>
      <c r="G2717" s="1">
        <f t="shared" si="84"/>
        <v>88.042601464616496</v>
      </c>
      <c r="H2717" s="1">
        <v>0</v>
      </c>
      <c r="I2717" s="1">
        <v>100269.45560565199</v>
      </c>
      <c r="J2717" s="1">
        <v>210.0878448</v>
      </c>
      <c r="K2717" s="1">
        <v>1.5509601829999999</v>
      </c>
      <c r="L2717" s="1">
        <f t="shared" si="85"/>
        <v>45.029064098233185</v>
      </c>
      <c r="M2717" s="1">
        <f t="shared" si="85"/>
        <v>40.825748008007515</v>
      </c>
    </row>
    <row r="2718" spans="1:13" x14ac:dyDescent="0.2">
      <c r="A2718" s="1">
        <v>2090</v>
      </c>
      <c r="B2718" s="1">
        <v>8</v>
      </c>
      <c r="C2718" s="1">
        <v>23</v>
      </c>
      <c r="D2718" s="1">
        <v>4</v>
      </c>
      <c r="E2718" s="1">
        <v>30.944378877674701</v>
      </c>
      <c r="F2718" s="1">
        <v>29.338683718413101</v>
      </c>
      <c r="G2718" s="1">
        <f t="shared" si="84"/>
        <v>88.72003729041225</v>
      </c>
      <c r="H2718" s="1">
        <v>0</v>
      </c>
      <c r="I2718" s="1">
        <v>100291.94000256</v>
      </c>
      <c r="J2718" s="1">
        <v>224.06172179999999</v>
      </c>
      <c r="K2718" s="1">
        <v>1.393791437</v>
      </c>
      <c r="L2718" s="1">
        <f t="shared" si="85"/>
        <v>44.791361043352751</v>
      </c>
      <c r="M2718" s="1">
        <f t="shared" si="85"/>
        <v>40.848942573669788</v>
      </c>
    </row>
    <row r="2719" spans="1:13" x14ac:dyDescent="0.2">
      <c r="A2719" s="1">
        <v>2090</v>
      </c>
      <c r="B2719" s="1">
        <v>8</v>
      </c>
      <c r="C2719" s="1">
        <v>23</v>
      </c>
      <c r="D2719" s="1">
        <v>5</v>
      </c>
      <c r="E2719" s="1">
        <v>30.248165403302501</v>
      </c>
      <c r="F2719" s="1">
        <v>29.2431306922925</v>
      </c>
      <c r="G2719" s="1">
        <f t="shared" si="84"/>
        <v>92.766367807153372</v>
      </c>
      <c r="H2719" s="1">
        <v>0</v>
      </c>
      <c r="I2719" s="1">
        <v>100288.46347936599</v>
      </c>
      <c r="J2719" s="1">
        <v>232.40821840000001</v>
      </c>
      <c r="K2719" s="1">
        <v>1.5256624219999999</v>
      </c>
      <c r="L2719" s="1">
        <f t="shared" si="85"/>
        <v>43.043046977448959</v>
      </c>
      <c r="M2719" s="1">
        <f t="shared" si="85"/>
        <v>40.624186232694704</v>
      </c>
    </row>
    <row r="2720" spans="1:13" x14ac:dyDescent="0.2">
      <c r="A2720" s="1">
        <v>2090</v>
      </c>
      <c r="B2720" s="1">
        <v>8</v>
      </c>
      <c r="C2720" s="1">
        <v>23</v>
      </c>
      <c r="D2720" s="1">
        <v>6</v>
      </c>
      <c r="E2720" s="1">
        <v>30.8476927580693</v>
      </c>
      <c r="F2720" s="1">
        <v>29.263965003891599</v>
      </c>
      <c r="G2720" s="1">
        <f t="shared" si="84"/>
        <v>88.850403127718451</v>
      </c>
      <c r="H2720" s="1">
        <v>0</v>
      </c>
      <c r="I2720" s="1">
        <v>100303.408799339</v>
      </c>
      <c r="J2720" s="1">
        <v>228.7025299</v>
      </c>
      <c r="K2720" s="1">
        <v>0.52469682699999998</v>
      </c>
      <c r="L2720" s="1">
        <f t="shared" si="85"/>
        <v>44.544926436569519</v>
      </c>
      <c r="M2720" s="1">
        <f t="shared" si="85"/>
        <v>40.673099810352689</v>
      </c>
    </row>
    <row r="2721" spans="1:13" x14ac:dyDescent="0.2">
      <c r="A2721" s="1">
        <v>2090</v>
      </c>
      <c r="B2721" s="1">
        <v>8</v>
      </c>
      <c r="C2721" s="1">
        <v>23</v>
      </c>
      <c r="D2721" s="1">
        <v>7</v>
      </c>
      <c r="E2721" s="1">
        <v>31.189197589700498</v>
      </c>
      <c r="F2721" s="1">
        <v>29.179290431555199</v>
      </c>
      <c r="G2721" s="1">
        <f t="shared" si="84"/>
        <v>86.052014267058269</v>
      </c>
      <c r="H2721" s="1">
        <v>85.827026369999999</v>
      </c>
      <c r="I2721" s="1">
        <v>100339.627510715</v>
      </c>
      <c r="J2721" s="1">
        <v>276.67266849999999</v>
      </c>
      <c r="K2721" s="1">
        <v>1.4953258039999999</v>
      </c>
      <c r="L2721" s="1">
        <f t="shared" si="85"/>
        <v>45.420675229197876</v>
      </c>
      <c r="M2721" s="1">
        <f t="shared" si="85"/>
        <v>40.474625002365407</v>
      </c>
    </row>
    <row r="2722" spans="1:13" x14ac:dyDescent="0.2">
      <c r="A2722" s="1">
        <v>2090</v>
      </c>
      <c r="B2722" s="1">
        <v>8</v>
      </c>
      <c r="C2722" s="1">
        <v>23</v>
      </c>
      <c r="D2722" s="1">
        <v>8</v>
      </c>
      <c r="E2722" s="1">
        <v>31.795935270504501</v>
      </c>
      <c r="F2722" s="1">
        <v>29.218829580544998</v>
      </c>
      <c r="G2722" s="1">
        <f t="shared" si="84"/>
        <v>82.499215822765365</v>
      </c>
      <c r="H2722" s="1">
        <v>260.8887024</v>
      </c>
      <c r="I2722" s="1">
        <v>100300.057230928</v>
      </c>
      <c r="J2722" s="1">
        <v>236.67701719999999</v>
      </c>
      <c r="K2722" s="1">
        <v>1.001094699</v>
      </c>
      <c r="L2722" s="1">
        <f t="shared" si="85"/>
        <v>47.01361215650973</v>
      </c>
      <c r="M2722" s="1">
        <f t="shared" si="85"/>
        <v>40.567198308116495</v>
      </c>
    </row>
    <row r="2723" spans="1:13" x14ac:dyDescent="0.2">
      <c r="A2723" s="1">
        <v>2090</v>
      </c>
      <c r="B2723" s="1">
        <v>8</v>
      </c>
      <c r="C2723" s="1">
        <v>23</v>
      </c>
      <c r="D2723" s="1">
        <v>9</v>
      </c>
      <c r="E2723" s="1">
        <v>32.7083084894834</v>
      </c>
      <c r="F2723" s="1">
        <v>29.0533228330839</v>
      </c>
      <c r="G2723" s="1">
        <f t="shared" si="84"/>
        <v>76.069935101950563</v>
      </c>
      <c r="H2723" s="1">
        <v>513.94311519999997</v>
      </c>
      <c r="I2723" s="1">
        <v>100291.46356132301</v>
      </c>
      <c r="J2723" s="1">
        <v>247.10499569999999</v>
      </c>
      <c r="K2723" s="1">
        <v>0.98517972200000004</v>
      </c>
      <c r="L2723" s="1">
        <f t="shared" si="85"/>
        <v>49.500506807734467</v>
      </c>
      <c r="M2723" s="1">
        <f t="shared" si="85"/>
        <v>40.180923119870748</v>
      </c>
    </row>
    <row r="2724" spans="1:13" x14ac:dyDescent="0.2">
      <c r="A2724" s="1">
        <v>2090</v>
      </c>
      <c r="B2724" s="1">
        <v>8</v>
      </c>
      <c r="C2724" s="1">
        <v>23</v>
      </c>
      <c r="D2724" s="1">
        <v>10</v>
      </c>
      <c r="E2724" s="1">
        <v>32.321137827617498</v>
      </c>
      <c r="F2724" s="1">
        <v>28.7008449370046</v>
      </c>
      <c r="G2724" s="1">
        <f t="shared" si="84"/>
        <v>76.123923333918171</v>
      </c>
      <c r="H2724" s="1">
        <v>203.34931950000001</v>
      </c>
      <c r="I2724" s="1">
        <v>100332.44004842501</v>
      </c>
      <c r="J2724" s="1">
        <v>207.45086670000001</v>
      </c>
      <c r="K2724" s="1">
        <v>0.45503297399999998</v>
      </c>
      <c r="L2724" s="1">
        <f t="shared" si="85"/>
        <v>48.431538688032369</v>
      </c>
      <c r="M2724" s="1">
        <f t="shared" si="85"/>
        <v>39.368949940957279</v>
      </c>
    </row>
    <row r="2725" spans="1:13" x14ac:dyDescent="0.2">
      <c r="A2725" s="1">
        <v>2090</v>
      </c>
      <c r="B2725" s="1">
        <v>8</v>
      </c>
      <c r="C2725" s="1">
        <v>23</v>
      </c>
      <c r="D2725" s="1">
        <v>11</v>
      </c>
      <c r="E2725" s="1">
        <v>31.9681328220422</v>
      </c>
      <c r="F2725" s="1">
        <v>28.5697921122532</v>
      </c>
      <c r="G2725" s="1">
        <f t="shared" si="84"/>
        <v>77.354067594312099</v>
      </c>
      <c r="H2725" s="1">
        <v>372.805542</v>
      </c>
      <c r="I2725" s="1">
        <v>100363.08063666501</v>
      </c>
      <c r="J2725" s="1">
        <v>197.4322052</v>
      </c>
      <c r="K2725" s="1">
        <v>0.86092698599999995</v>
      </c>
      <c r="L2725" s="1">
        <f t="shared" si="85"/>
        <v>47.474469885128009</v>
      </c>
      <c r="M2725" s="1">
        <f t="shared" si="85"/>
        <v>39.070725072353746</v>
      </c>
    </row>
    <row r="2726" spans="1:13" x14ac:dyDescent="0.2">
      <c r="A2726" s="1">
        <v>2090</v>
      </c>
      <c r="B2726" s="1">
        <v>8</v>
      </c>
      <c r="C2726" s="1">
        <v>23</v>
      </c>
      <c r="D2726" s="1">
        <v>12</v>
      </c>
      <c r="E2726" s="1">
        <v>30.952806244060699</v>
      </c>
      <c r="F2726" s="1">
        <v>28.097450785481499</v>
      </c>
      <c r="G2726" s="1">
        <f t="shared" si="84"/>
        <v>80.425376755450358</v>
      </c>
      <c r="H2726" s="1">
        <v>162.92347720000001</v>
      </c>
      <c r="I2726" s="1">
        <v>100380.33060284</v>
      </c>
      <c r="J2726" s="1">
        <v>185.29893490000001</v>
      </c>
      <c r="K2726" s="1">
        <v>2.1655867099999999</v>
      </c>
      <c r="L2726" s="1">
        <f t="shared" si="85"/>
        <v>44.81289696038106</v>
      </c>
      <c r="M2726" s="1">
        <f t="shared" si="85"/>
        <v>38.012146414503682</v>
      </c>
    </row>
    <row r="2727" spans="1:13" x14ac:dyDescent="0.2">
      <c r="A2727" s="1">
        <v>2090</v>
      </c>
      <c r="B2727" s="1">
        <v>8</v>
      </c>
      <c r="C2727" s="1">
        <v>23</v>
      </c>
      <c r="D2727" s="1">
        <v>13</v>
      </c>
      <c r="E2727" s="1">
        <v>32.815308248446399</v>
      </c>
      <c r="F2727" s="1">
        <v>28.392351525030399</v>
      </c>
      <c r="G2727" s="1">
        <f t="shared" si="84"/>
        <v>71.518094582436476</v>
      </c>
      <c r="H2727" s="1">
        <v>368.26147459999999</v>
      </c>
      <c r="I2727" s="1">
        <v>100331.588564887</v>
      </c>
      <c r="J2727" s="1">
        <v>250.06822199999999</v>
      </c>
      <c r="K2727" s="1">
        <v>3.0221412179999998</v>
      </c>
      <c r="L2727" s="1">
        <f t="shared" si="85"/>
        <v>49.799527353343514</v>
      </c>
      <c r="M2727" s="1">
        <f t="shared" si="85"/>
        <v>38.670080709455362</v>
      </c>
    </row>
    <row r="2728" spans="1:13" x14ac:dyDescent="0.2">
      <c r="A2728" s="1">
        <v>2090</v>
      </c>
      <c r="B2728" s="1">
        <v>8</v>
      </c>
      <c r="C2728" s="1">
        <v>23</v>
      </c>
      <c r="D2728" s="1">
        <v>14</v>
      </c>
      <c r="E2728" s="1">
        <v>33.423901796151803</v>
      </c>
      <c r="F2728" s="1">
        <v>28.885863758221301</v>
      </c>
      <c r="G2728" s="1">
        <f t="shared" si="84"/>
        <v>71.138152195110777</v>
      </c>
      <c r="H2728" s="1">
        <v>363.88992309999998</v>
      </c>
      <c r="I2728" s="1">
        <v>100276.533885162</v>
      </c>
      <c r="J2728" s="1">
        <v>220.01713559999999</v>
      </c>
      <c r="K2728" s="1">
        <v>2.8628234859999999</v>
      </c>
      <c r="L2728" s="1">
        <f t="shared" si="85"/>
        <v>51.530374793560213</v>
      </c>
      <c r="M2728" s="1">
        <f t="shared" si="85"/>
        <v>39.79335935600691</v>
      </c>
    </row>
    <row r="2729" spans="1:13" x14ac:dyDescent="0.2">
      <c r="A2729" s="1">
        <v>2090</v>
      </c>
      <c r="B2729" s="1">
        <v>8</v>
      </c>
      <c r="C2729" s="1">
        <v>23</v>
      </c>
      <c r="D2729" s="1">
        <v>15</v>
      </c>
      <c r="E2729" s="1">
        <v>33.830939086515102</v>
      </c>
      <c r="F2729" s="1">
        <v>28.9771585568778</v>
      </c>
      <c r="G2729" s="1">
        <f t="shared" si="84"/>
        <v>69.522439557045729</v>
      </c>
      <c r="H2729" s="1">
        <v>411.11828609999998</v>
      </c>
      <c r="I2729" s="1">
        <v>100236.440098722</v>
      </c>
      <c r="J2729" s="1">
        <v>224.7999725</v>
      </c>
      <c r="K2729" s="1">
        <v>2.4446086880000002</v>
      </c>
      <c r="L2729" s="1">
        <f t="shared" si="85"/>
        <v>52.716986160625993</v>
      </c>
      <c r="M2729" s="1">
        <f t="shared" si="85"/>
        <v>40.004243978984498</v>
      </c>
    </row>
    <row r="2730" spans="1:13" x14ac:dyDescent="0.2">
      <c r="A2730" s="1">
        <v>2090</v>
      </c>
      <c r="B2730" s="1">
        <v>8</v>
      </c>
      <c r="C2730" s="1">
        <v>23</v>
      </c>
      <c r="D2730" s="1">
        <v>16</v>
      </c>
      <c r="E2730" s="1">
        <v>33.670758911192998</v>
      </c>
      <c r="F2730" s="1">
        <v>28.9755669462726</v>
      </c>
      <c r="G2730" s="1">
        <f t="shared" si="84"/>
        <v>70.35024519552789</v>
      </c>
      <c r="H2730" s="1">
        <v>317.41699219999998</v>
      </c>
      <c r="I2730" s="1">
        <v>100207.580693386</v>
      </c>
      <c r="J2730" s="1">
        <v>185.26306149999999</v>
      </c>
      <c r="K2730" s="1">
        <v>2.0497996810000001</v>
      </c>
      <c r="L2730" s="1">
        <f t="shared" si="85"/>
        <v>52.247216963634436</v>
      </c>
      <c r="M2730" s="1">
        <f t="shared" si="85"/>
        <v>40.000559139401268</v>
      </c>
    </row>
    <row r="2731" spans="1:13" x14ac:dyDescent="0.2">
      <c r="A2731" s="1">
        <v>2090</v>
      </c>
      <c r="B2731" s="1">
        <v>8</v>
      </c>
      <c r="C2731" s="1">
        <v>23</v>
      </c>
      <c r="D2731" s="1">
        <v>17</v>
      </c>
      <c r="E2731" s="1">
        <v>33.2003796951564</v>
      </c>
      <c r="F2731" s="1">
        <v>29.0019449299662</v>
      </c>
      <c r="G2731" s="1">
        <f t="shared" si="84"/>
        <v>73.022789079941717</v>
      </c>
      <c r="H2731" s="1">
        <v>358.90609740000002</v>
      </c>
      <c r="I2731" s="1">
        <v>100226.42447771601</v>
      </c>
      <c r="J2731" s="1">
        <v>187.4295807</v>
      </c>
      <c r="K2731" s="1">
        <v>2.1240103239999999</v>
      </c>
      <c r="L2731" s="1">
        <f t="shared" si="85"/>
        <v>50.888690705864178</v>
      </c>
      <c r="M2731" s="1">
        <f t="shared" si="85"/>
        <v>40.061666707076277</v>
      </c>
    </row>
    <row r="2732" spans="1:13" x14ac:dyDescent="0.2">
      <c r="A2732" s="1">
        <v>2090</v>
      </c>
      <c r="B2732" s="1">
        <v>8</v>
      </c>
      <c r="C2732" s="1">
        <v>23</v>
      </c>
      <c r="D2732" s="1">
        <v>18</v>
      </c>
      <c r="E2732" s="1">
        <v>32.563857224795299</v>
      </c>
      <c r="F2732" s="1">
        <v>29.081427108120899</v>
      </c>
      <c r="G2732" s="1">
        <f t="shared" si="84"/>
        <v>77.067375476599466</v>
      </c>
      <c r="H2732" s="1">
        <v>147.4002533</v>
      </c>
      <c r="I2732" s="1">
        <v>100275.643156511</v>
      </c>
      <c r="J2732" s="1">
        <v>182.90515139999999</v>
      </c>
      <c r="K2732" s="1">
        <v>1.7182825799999999</v>
      </c>
      <c r="L2732" s="1">
        <f t="shared" si="85"/>
        <v>49.09930375672365</v>
      </c>
      <c r="M2732" s="1">
        <f t="shared" si="85"/>
        <v>40.246288563244626</v>
      </c>
    </row>
    <row r="2733" spans="1:13" x14ac:dyDescent="0.2">
      <c r="A2733" s="1">
        <v>2090</v>
      </c>
      <c r="B2733" s="1">
        <v>8</v>
      </c>
      <c r="C2733" s="1">
        <v>23</v>
      </c>
      <c r="D2733" s="1">
        <v>19</v>
      </c>
      <c r="E2733" s="1">
        <v>31.820791385602</v>
      </c>
      <c r="F2733" s="1">
        <v>29.298214912997299</v>
      </c>
      <c r="G2733" s="1">
        <f t="shared" si="84"/>
        <v>82.858771871761604</v>
      </c>
      <c r="H2733" s="1">
        <v>0</v>
      </c>
      <c r="I2733" s="1">
        <v>100322.98693175599</v>
      </c>
      <c r="J2733" s="1">
        <v>163.9905243</v>
      </c>
      <c r="K2733" s="1">
        <v>0.864687502</v>
      </c>
      <c r="L2733" s="1">
        <f t="shared" si="85"/>
        <v>47.079893858893406</v>
      </c>
      <c r="M2733" s="1">
        <f t="shared" si="85"/>
        <v>40.753621333927157</v>
      </c>
    </row>
    <row r="2734" spans="1:13" x14ac:dyDescent="0.2">
      <c r="A2734" s="1">
        <v>2090</v>
      </c>
      <c r="B2734" s="1">
        <v>8</v>
      </c>
      <c r="C2734" s="1">
        <v>23</v>
      </c>
      <c r="D2734" s="1">
        <v>20</v>
      </c>
      <c r="E2734" s="1">
        <v>31.584460852102801</v>
      </c>
      <c r="F2734" s="1">
        <v>29.346300829066099</v>
      </c>
      <c r="G2734" s="1">
        <f t="shared" si="84"/>
        <v>84.643962883721642</v>
      </c>
      <c r="H2734" s="1">
        <v>0</v>
      </c>
      <c r="I2734" s="1">
        <v>100417.61972388301</v>
      </c>
      <c r="J2734" s="1">
        <v>166.0477448</v>
      </c>
      <c r="K2734" s="1">
        <v>0.59005326000000002</v>
      </c>
      <c r="L2734" s="1">
        <f t="shared" si="85"/>
        <v>46.452969388061739</v>
      </c>
      <c r="M2734" s="1">
        <f t="shared" si="85"/>
        <v>40.866905826383991</v>
      </c>
    </row>
    <row r="2735" spans="1:13" x14ac:dyDescent="0.2">
      <c r="A2735" s="1">
        <v>2090</v>
      </c>
      <c r="B2735" s="1">
        <v>8</v>
      </c>
      <c r="C2735" s="1">
        <v>23</v>
      </c>
      <c r="D2735" s="1">
        <v>21</v>
      </c>
      <c r="E2735" s="1">
        <v>31.460636866130201</v>
      </c>
      <c r="F2735" s="1">
        <v>29.457700319469399</v>
      </c>
      <c r="G2735" s="1">
        <f t="shared" si="84"/>
        <v>86.164769847427507</v>
      </c>
      <c r="H2735" s="1">
        <v>0</v>
      </c>
      <c r="I2735" s="1">
        <v>100520.096319758</v>
      </c>
      <c r="J2735" s="1">
        <v>173.94584660000001</v>
      </c>
      <c r="K2735" s="1">
        <v>0.66287583100000003</v>
      </c>
      <c r="L2735" s="1">
        <f t="shared" si="85"/>
        <v>46.127407651407573</v>
      </c>
      <c r="M2735" s="1">
        <f t="shared" si="85"/>
        <v>41.130404581286996</v>
      </c>
    </row>
    <row r="2736" spans="1:13" x14ac:dyDescent="0.2">
      <c r="A2736" s="1">
        <v>2090</v>
      </c>
      <c r="B2736" s="1">
        <v>8</v>
      </c>
      <c r="C2736" s="1">
        <v>23</v>
      </c>
      <c r="D2736" s="1">
        <v>22</v>
      </c>
      <c r="E2736" s="1">
        <v>31.331640857443499</v>
      </c>
      <c r="F2736" s="1">
        <v>29.467181646898201</v>
      </c>
      <c r="G2736" s="1">
        <f t="shared" si="84"/>
        <v>87.057182092862391</v>
      </c>
      <c r="H2736" s="1">
        <v>0</v>
      </c>
      <c r="I2736" s="1">
        <v>100573.080615461</v>
      </c>
      <c r="J2736" s="1">
        <v>180.06481930000001</v>
      </c>
      <c r="K2736" s="1">
        <v>0.77424335499999997</v>
      </c>
      <c r="L2736" s="1">
        <f t="shared" si="85"/>
        <v>45.790362360720167</v>
      </c>
      <c r="M2736" s="1">
        <f t="shared" si="85"/>
        <v>41.152899474792548</v>
      </c>
    </row>
    <row r="2737" spans="1:13" x14ac:dyDescent="0.2">
      <c r="A2737" s="1">
        <v>2090</v>
      </c>
      <c r="B2737" s="1">
        <v>8</v>
      </c>
      <c r="C2737" s="1">
        <v>23</v>
      </c>
      <c r="D2737" s="1">
        <v>23</v>
      </c>
      <c r="E2737" s="1">
        <v>31.183721306899301</v>
      </c>
      <c r="F2737" s="1">
        <v>29.472536645920901</v>
      </c>
      <c r="G2737" s="1">
        <f t="shared" si="84"/>
        <v>88.054494726707716</v>
      </c>
      <c r="H2737" s="1">
        <v>0</v>
      </c>
      <c r="I2737" s="1">
        <v>100547.096310533</v>
      </c>
      <c r="J2737" s="1">
        <v>171.7430573</v>
      </c>
      <c r="K2737" s="1">
        <v>1.2942881580000001</v>
      </c>
      <c r="L2737" s="1">
        <f t="shared" si="85"/>
        <v>45.406514516565132</v>
      </c>
      <c r="M2737" s="1">
        <f t="shared" si="85"/>
        <v>41.165609199556606</v>
      </c>
    </row>
    <row r="2738" spans="1:13" x14ac:dyDescent="0.2">
      <c r="A2738" s="1">
        <v>2090</v>
      </c>
      <c r="B2738" s="1">
        <v>8</v>
      </c>
      <c r="C2738" s="1">
        <v>24</v>
      </c>
      <c r="D2738" s="1">
        <v>0</v>
      </c>
      <c r="E2738" s="1">
        <v>30.887474049479199</v>
      </c>
      <c r="F2738" s="1">
        <v>29.299469341142899</v>
      </c>
      <c r="G2738" s="1">
        <f t="shared" si="84"/>
        <v>88.829149476353678</v>
      </c>
      <c r="H2738" s="1">
        <v>0</v>
      </c>
      <c r="I2738" s="1">
        <v>100485.988578569</v>
      </c>
      <c r="J2738" s="1">
        <v>153.85691829999999</v>
      </c>
      <c r="K2738" s="1">
        <v>1.3159291740000001</v>
      </c>
      <c r="L2738" s="1">
        <f t="shared" si="85"/>
        <v>44.646178036657567</v>
      </c>
      <c r="M2738" s="1">
        <f t="shared" si="85"/>
        <v>40.756573130459195</v>
      </c>
    </row>
    <row r="2739" spans="1:13" x14ac:dyDescent="0.2">
      <c r="A2739" s="1">
        <v>2090</v>
      </c>
      <c r="B2739" s="1">
        <v>8</v>
      </c>
      <c r="C2739" s="1">
        <v>24</v>
      </c>
      <c r="D2739" s="1">
        <v>1</v>
      </c>
      <c r="E2739" s="1">
        <v>30.737140226996701</v>
      </c>
      <c r="F2739" s="1">
        <v>29.325248519360201</v>
      </c>
      <c r="G2739" s="1">
        <f t="shared" si="84"/>
        <v>90.007003987738898</v>
      </c>
      <c r="H2739" s="1">
        <v>0</v>
      </c>
      <c r="I2739" s="1">
        <v>100429.933863475</v>
      </c>
      <c r="J2739" s="1">
        <v>215.53454590000001</v>
      </c>
      <c r="K2739" s="1">
        <v>1.0361856220000001</v>
      </c>
      <c r="L2739" s="1">
        <f t="shared" si="85"/>
        <v>44.264597018389573</v>
      </c>
      <c r="M2739" s="1">
        <f t="shared" si="85"/>
        <v>40.817275438224527</v>
      </c>
    </row>
    <row r="2740" spans="1:13" x14ac:dyDescent="0.2">
      <c r="A2740" s="1">
        <v>2090</v>
      </c>
      <c r="B2740" s="1">
        <v>8</v>
      </c>
      <c r="C2740" s="1">
        <v>24</v>
      </c>
      <c r="D2740" s="1">
        <v>2</v>
      </c>
      <c r="E2740" s="1">
        <v>30.847532100951099</v>
      </c>
      <c r="F2740" s="1">
        <v>28.9474472823503</v>
      </c>
      <c r="G2740" s="1">
        <f t="shared" si="84"/>
        <v>86.705469998202162</v>
      </c>
      <c r="H2740" s="1">
        <v>0</v>
      </c>
      <c r="I2740" s="1">
        <v>100388.722974559</v>
      </c>
      <c r="J2740" s="1">
        <v>257.90402219999999</v>
      </c>
      <c r="K2740" s="1">
        <v>0.91356194000000002</v>
      </c>
      <c r="L2740" s="1">
        <f t="shared" si="85"/>
        <v>44.544517936911312</v>
      </c>
      <c r="M2740" s="1">
        <f t="shared" si="85"/>
        <v>39.935506293374246</v>
      </c>
    </row>
    <row r="2741" spans="1:13" x14ac:dyDescent="0.2">
      <c r="A2741" s="1">
        <v>2090</v>
      </c>
      <c r="B2741" s="1">
        <v>8</v>
      </c>
      <c r="C2741" s="1">
        <v>24</v>
      </c>
      <c r="D2741" s="1">
        <v>3</v>
      </c>
      <c r="E2741" s="1">
        <v>29.825219821747499</v>
      </c>
      <c r="F2741" s="1">
        <v>29.075588264869001</v>
      </c>
      <c r="G2741" s="1">
        <f t="shared" si="84"/>
        <v>94.535563452313127</v>
      </c>
      <c r="H2741" s="1">
        <v>0</v>
      </c>
      <c r="I2741" s="1">
        <v>100323.597871921</v>
      </c>
      <c r="J2741" s="1">
        <v>78.931549070000003</v>
      </c>
      <c r="K2741" s="1">
        <v>0.632544518</v>
      </c>
      <c r="L2741" s="1">
        <f t="shared" si="85"/>
        <v>42.010249450523737</v>
      </c>
      <c r="M2741" s="1">
        <f t="shared" si="85"/>
        <v>40.232700848378464</v>
      </c>
    </row>
    <row r="2742" spans="1:13" x14ac:dyDescent="0.2">
      <c r="A2742" s="1">
        <v>2090</v>
      </c>
      <c r="B2742" s="1">
        <v>8</v>
      </c>
      <c r="C2742" s="1">
        <v>24</v>
      </c>
      <c r="D2742" s="1">
        <v>4</v>
      </c>
      <c r="E2742" s="1">
        <v>30.739831174816199</v>
      </c>
      <c r="F2742" s="1">
        <v>29.033525537282401</v>
      </c>
      <c r="G2742" s="1">
        <f t="shared" si="84"/>
        <v>87.993036345063999</v>
      </c>
      <c r="H2742" s="1">
        <v>0</v>
      </c>
      <c r="I2742" s="1">
        <v>100314.613563746</v>
      </c>
      <c r="J2742" s="1">
        <v>191.17973330000001</v>
      </c>
      <c r="K2742" s="1">
        <v>0.87634652899999999</v>
      </c>
      <c r="L2742" s="1">
        <f t="shared" si="85"/>
        <v>44.271402195397883</v>
      </c>
      <c r="M2742" s="1">
        <f t="shared" si="85"/>
        <v>40.134933791064412</v>
      </c>
    </row>
    <row r="2743" spans="1:13" x14ac:dyDescent="0.2">
      <c r="A2743" s="1">
        <v>2090</v>
      </c>
      <c r="B2743" s="1">
        <v>8</v>
      </c>
      <c r="C2743" s="1">
        <v>24</v>
      </c>
      <c r="D2743" s="1">
        <v>5</v>
      </c>
      <c r="E2743" s="1">
        <v>30.7402847521032</v>
      </c>
      <c r="F2743" s="1">
        <v>28.9174902300166</v>
      </c>
      <c r="G2743" s="1">
        <f t="shared" si="84"/>
        <v>87.20252699849091</v>
      </c>
      <c r="H2743" s="1">
        <v>0</v>
      </c>
      <c r="I2743" s="1">
        <v>100331.715163791</v>
      </c>
      <c r="J2743" s="1">
        <v>211.25956729999999</v>
      </c>
      <c r="K2743" s="1">
        <v>0.86804509200000002</v>
      </c>
      <c r="L2743" s="1">
        <f t="shared" si="85"/>
        <v>44.272549343339129</v>
      </c>
      <c r="M2743" s="1">
        <f t="shared" si="85"/>
        <v>39.866304290680432</v>
      </c>
    </row>
    <row r="2744" spans="1:13" x14ac:dyDescent="0.2">
      <c r="A2744" s="1">
        <v>2090</v>
      </c>
      <c r="B2744" s="1">
        <v>8</v>
      </c>
      <c r="C2744" s="1">
        <v>24</v>
      </c>
      <c r="D2744" s="1">
        <v>6</v>
      </c>
      <c r="E2744" s="1">
        <v>30.585808593929201</v>
      </c>
      <c r="F2744" s="1">
        <v>28.874230285804401</v>
      </c>
      <c r="G2744" s="1">
        <f t="shared" si="84"/>
        <v>87.923858470002074</v>
      </c>
      <c r="H2744" s="1">
        <v>0</v>
      </c>
      <c r="I2744" s="1">
        <v>100359.808848282</v>
      </c>
      <c r="J2744" s="1">
        <v>232.3812714</v>
      </c>
      <c r="K2744" s="1">
        <v>0.53570443400000001</v>
      </c>
      <c r="L2744" s="1">
        <f t="shared" si="85"/>
        <v>43.883355882419103</v>
      </c>
      <c r="M2744" s="1">
        <f t="shared" si="85"/>
        <v>39.766556607626534</v>
      </c>
    </row>
    <row r="2745" spans="1:13" x14ac:dyDescent="0.2">
      <c r="A2745" s="1">
        <v>2090</v>
      </c>
      <c r="B2745" s="1">
        <v>8</v>
      </c>
      <c r="C2745" s="1">
        <v>24</v>
      </c>
      <c r="D2745" s="1">
        <v>7</v>
      </c>
      <c r="E2745" s="1">
        <v>31.007027530720499</v>
      </c>
      <c r="F2745" s="1">
        <v>28.917052914172299</v>
      </c>
      <c r="G2745" s="1">
        <f t="shared" si="84"/>
        <v>85.47213590691392</v>
      </c>
      <c r="H2745" s="1">
        <v>134.99393307940301</v>
      </c>
      <c r="I2745" s="1">
        <v>100426.801090571</v>
      </c>
      <c r="J2745" s="1">
        <v>199.32743840000001</v>
      </c>
      <c r="K2745" s="1">
        <v>0.216894016</v>
      </c>
      <c r="L2745" s="1">
        <f t="shared" si="85"/>
        <v>44.951673877934233</v>
      </c>
      <c r="M2745" s="1">
        <f t="shared" si="85"/>
        <v>39.865294848279824</v>
      </c>
    </row>
    <row r="2746" spans="1:13" x14ac:dyDescent="0.2">
      <c r="A2746" s="1">
        <v>2090</v>
      </c>
      <c r="B2746" s="1">
        <v>8</v>
      </c>
      <c r="C2746" s="1">
        <v>24</v>
      </c>
      <c r="D2746" s="1">
        <v>8</v>
      </c>
      <c r="E2746" s="1">
        <v>31.927837277991301</v>
      </c>
      <c r="F2746" s="1">
        <v>28.7881647590048</v>
      </c>
      <c r="G2746" s="1">
        <f t="shared" si="84"/>
        <v>78.958296544448146</v>
      </c>
      <c r="H2746" s="1">
        <v>341.277117405083</v>
      </c>
      <c r="I2746" s="1">
        <v>100435.22308301801</v>
      </c>
      <c r="J2746" s="1">
        <v>200.21990969999999</v>
      </c>
      <c r="K2746" s="1">
        <v>0.77725809800000001</v>
      </c>
      <c r="L2746" s="1">
        <f t="shared" si="85"/>
        <v>47.366274648400349</v>
      </c>
      <c r="M2746" s="1">
        <f t="shared" si="85"/>
        <v>39.568755920922051</v>
      </c>
    </row>
    <row r="2747" spans="1:13" x14ac:dyDescent="0.2">
      <c r="A2747" s="1">
        <v>2090</v>
      </c>
      <c r="B2747" s="1">
        <v>8</v>
      </c>
      <c r="C2747" s="1">
        <v>24</v>
      </c>
      <c r="D2747" s="1">
        <v>9</v>
      </c>
      <c r="E2747" s="1">
        <v>32.713461475421497</v>
      </c>
      <c r="F2747" s="1">
        <v>28.720133478009</v>
      </c>
      <c r="G2747" s="1">
        <f t="shared" si="84"/>
        <v>74.026829038797388</v>
      </c>
      <c r="H2747" s="1">
        <v>536.75504297741202</v>
      </c>
      <c r="I2747" s="1">
        <v>100439.36376189299</v>
      </c>
      <c r="J2747" s="1">
        <v>196.85736080000001</v>
      </c>
      <c r="K2747" s="1">
        <v>1.4318441150000001</v>
      </c>
      <c r="L2747" s="1">
        <f t="shared" si="85"/>
        <v>49.514871401066813</v>
      </c>
      <c r="M2747" s="1">
        <f t="shared" si="85"/>
        <v>39.413010268687842</v>
      </c>
    </row>
    <row r="2748" spans="1:13" x14ac:dyDescent="0.2">
      <c r="A2748" s="1">
        <v>2090</v>
      </c>
      <c r="B2748" s="1">
        <v>8</v>
      </c>
      <c r="C2748" s="1">
        <v>24</v>
      </c>
      <c r="D2748" s="1">
        <v>10</v>
      </c>
      <c r="E2748" s="1">
        <v>33.508428691238002</v>
      </c>
      <c r="F2748" s="1">
        <v>28.732612472903199</v>
      </c>
      <c r="G2748" s="1">
        <f t="shared" si="84"/>
        <v>69.80647103456748</v>
      </c>
      <c r="H2748" s="1">
        <v>747.92904390144201</v>
      </c>
      <c r="I2748" s="1">
        <v>100473.863841705</v>
      </c>
      <c r="J2748" s="1">
        <v>197.4662476</v>
      </c>
      <c r="K2748" s="1">
        <v>1.3343095780000001</v>
      </c>
      <c r="L2748" s="1">
        <f t="shared" si="85"/>
        <v>51.77486103633418</v>
      </c>
      <c r="M2748" s="1">
        <f t="shared" si="85"/>
        <v>39.44153862760087</v>
      </c>
    </row>
    <row r="2749" spans="1:13" x14ac:dyDescent="0.2">
      <c r="A2749" s="1">
        <v>2090</v>
      </c>
      <c r="B2749" s="1">
        <v>8</v>
      </c>
      <c r="C2749" s="1">
        <v>24</v>
      </c>
      <c r="D2749" s="1">
        <v>11</v>
      </c>
      <c r="E2749" s="1">
        <v>33.479099638791403</v>
      </c>
      <c r="F2749" s="1">
        <v>28.770674468135599</v>
      </c>
      <c r="G2749" s="1">
        <f t="shared" si="84"/>
        <v>70.17954475047452</v>
      </c>
      <c r="H2749" s="1">
        <v>614.13594517677097</v>
      </c>
      <c r="I2749" s="1">
        <v>100470.46543876101</v>
      </c>
      <c r="J2749" s="1">
        <v>207.88145449999999</v>
      </c>
      <c r="K2749" s="1">
        <v>0.790625095</v>
      </c>
      <c r="L2749" s="1">
        <f t="shared" si="85"/>
        <v>51.689915396772008</v>
      </c>
      <c r="M2749" s="1">
        <f t="shared" si="85"/>
        <v>39.528663808886137</v>
      </c>
    </row>
    <row r="2750" spans="1:13" x14ac:dyDescent="0.2">
      <c r="A2750" s="1">
        <v>2090</v>
      </c>
      <c r="B2750" s="1">
        <v>8</v>
      </c>
      <c r="C2750" s="1">
        <v>24</v>
      </c>
      <c r="D2750" s="1">
        <v>12</v>
      </c>
      <c r="E2750" s="1">
        <v>34.446382332320802</v>
      </c>
      <c r="F2750" s="1">
        <v>28.674772816068302</v>
      </c>
      <c r="G2750" s="1">
        <f t="shared" si="84"/>
        <v>64.744978851199804</v>
      </c>
      <c r="H2750" s="1">
        <v>1000.38638031935</v>
      </c>
      <c r="I2750" s="1">
        <v>100445.723335873</v>
      </c>
      <c r="J2750" s="1">
        <v>188.0461578</v>
      </c>
      <c r="K2750" s="1">
        <v>0.57777374999999997</v>
      </c>
      <c r="L2750" s="1">
        <f t="shared" si="85"/>
        <v>54.556273596100596</v>
      </c>
      <c r="M2750" s="1">
        <f t="shared" si="85"/>
        <v>39.309462330204255</v>
      </c>
    </row>
    <row r="2751" spans="1:13" x14ac:dyDescent="0.2">
      <c r="A2751" s="1">
        <v>2090</v>
      </c>
      <c r="B2751" s="1">
        <v>8</v>
      </c>
      <c r="C2751" s="1">
        <v>24</v>
      </c>
      <c r="D2751" s="1">
        <v>13</v>
      </c>
      <c r="E2751" s="1">
        <v>34.520490995636401</v>
      </c>
      <c r="F2751" s="1">
        <v>28.762343336406801</v>
      </c>
      <c r="G2751" s="1">
        <f t="shared" si="84"/>
        <v>64.860391470990677</v>
      </c>
      <c r="H2751" s="1">
        <v>1010.41668289782</v>
      </c>
      <c r="I2751" s="1">
        <v>100358.23894331401</v>
      </c>
      <c r="J2751" s="1">
        <v>184.29978940000001</v>
      </c>
      <c r="K2751" s="1">
        <v>2.5337772369999998</v>
      </c>
      <c r="L2751" s="1">
        <f t="shared" si="85"/>
        <v>54.781470675983137</v>
      </c>
      <c r="M2751" s="1">
        <f t="shared" si="85"/>
        <v>39.509579234997474</v>
      </c>
    </row>
    <row r="2752" spans="1:13" x14ac:dyDescent="0.2">
      <c r="A2752" s="1">
        <v>2090</v>
      </c>
      <c r="B2752" s="1">
        <v>8</v>
      </c>
      <c r="C2752" s="1">
        <v>24</v>
      </c>
      <c r="D2752" s="1">
        <v>14</v>
      </c>
      <c r="E2752" s="1">
        <v>34.480488609767797</v>
      </c>
      <c r="F2752" s="1">
        <v>28.787102141063201</v>
      </c>
      <c r="G2752" s="1">
        <f t="shared" si="84"/>
        <v>65.19021327646729</v>
      </c>
      <c r="H2752" s="1">
        <v>925.70702658007394</v>
      </c>
      <c r="I2752" s="1">
        <v>100321.434239297</v>
      </c>
      <c r="J2752" s="1">
        <v>183.51782230000001</v>
      </c>
      <c r="K2752" s="1">
        <v>1.946780682</v>
      </c>
      <c r="L2752" s="1">
        <f t="shared" si="85"/>
        <v>54.659813593280013</v>
      </c>
      <c r="M2752" s="1">
        <f t="shared" si="85"/>
        <v>39.566319123994461</v>
      </c>
    </row>
    <row r="2753" spans="1:13" x14ac:dyDescent="0.2">
      <c r="A2753" s="1">
        <v>2090</v>
      </c>
      <c r="B2753" s="1">
        <v>8</v>
      </c>
      <c r="C2753" s="1">
        <v>24</v>
      </c>
      <c r="D2753" s="1">
        <v>15</v>
      </c>
      <c r="E2753" s="1">
        <v>34.367314933827899</v>
      </c>
      <c r="F2753" s="1">
        <v>28.769891221963601</v>
      </c>
      <c r="G2753" s="1">
        <f t="shared" si="84"/>
        <v>65.651344255459549</v>
      </c>
      <c r="H2753" s="1">
        <v>794.36012041271294</v>
      </c>
      <c r="I2753" s="1">
        <v>100295.74672793499</v>
      </c>
      <c r="J2753" s="1">
        <v>178.78346250000001</v>
      </c>
      <c r="K2753" s="1">
        <v>1.5901880260000001</v>
      </c>
      <c r="L2753" s="1">
        <f t="shared" si="85"/>
        <v>54.316896036125776</v>
      </c>
      <c r="M2753" s="1">
        <f t="shared" si="85"/>
        <v>39.526869242219433</v>
      </c>
    </row>
    <row r="2754" spans="1:13" x14ac:dyDescent="0.2">
      <c r="A2754" s="1">
        <v>2090</v>
      </c>
      <c r="B2754" s="1">
        <v>8</v>
      </c>
      <c r="C2754" s="1">
        <v>24</v>
      </c>
      <c r="D2754" s="1">
        <v>16</v>
      </c>
      <c r="E2754" s="1">
        <v>33.988819648472699</v>
      </c>
      <c r="F2754" s="1">
        <v>28.8057418224166</v>
      </c>
      <c r="G2754" s="1">
        <f t="shared" si="84"/>
        <v>67.74287823614884</v>
      </c>
      <c r="H2754" s="1">
        <v>614.64862144381198</v>
      </c>
      <c r="I2754" s="1">
        <v>100265.707589935</v>
      </c>
      <c r="J2754" s="1">
        <v>169.66007999999999</v>
      </c>
      <c r="K2754" s="1">
        <v>2.3761162759999999</v>
      </c>
      <c r="L2754" s="1">
        <f t="shared" si="85"/>
        <v>53.183601506199977</v>
      </c>
      <c r="M2754" s="1">
        <f t="shared" si="85"/>
        <v>39.609082658746807</v>
      </c>
    </row>
    <row r="2755" spans="1:13" x14ac:dyDescent="0.2">
      <c r="A2755" s="1">
        <v>2090</v>
      </c>
      <c r="B2755" s="1">
        <v>8</v>
      </c>
      <c r="C2755" s="1">
        <v>24</v>
      </c>
      <c r="D2755" s="1">
        <v>17</v>
      </c>
      <c r="E2755" s="1">
        <v>33.380015987567901</v>
      </c>
      <c r="F2755" s="1">
        <v>28.9573341990938</v>
      </c>
      <c r="G2755" s="1">
        <f t="shared" ref="G2755:G2818" si="86">((M2755-0.6687451584*(1+0.00115*F2755)*(E2755-F2755))/L2755)*100</f>
        <v>71.788862697650956</v>
      </c>
      <c r="H2755" s="1">
        <v>391.30434295799699</v>
      </c>
      <c r="I2755" s="1">
        <v>100289.777928813</v>
      </c>
      <c r="J2755" s="1">
        <v>171.57603449999999</v>
      </c>
      <c r="K2755" s="1">
        <v>2.2787339690000001</v>
      </c>
      <c r="L2755" s="1">
        <f t="shared" ref="L2755:M2818" si="87">6.112*EXP((17.502*E2755)/(240.97+E2755))</f>
        <v>51.403835664839114</v>
      </c>
      <c r="M2755" s="1">
        <f t="shared" si="87"/>
        <v>39.958368449563757</v>
      </c>
    </row>
    <row r="2756" spans="1:13" x14ac:dyDescent="0.2">
      <c r="A2756" s="1">
        <v>2090</v>
      </c>
      <c r="B2756" s="1">
        <v>8</v>
      </c>
      <c r="C2756" s="1">
        <v>24</v>
      </c>
      <c r="D2756" s="1">
        <v>18</v>
      </c>
      <c r="E2756" s="1">
        <v>32.598927166698097</v>
      </c>
      <c r="F2756" s="1">
        <v>29.028812785860701</v>
      </c>
      <c r="G2756" s="1">
        <f t="shared" si="86"/>
        <v>76.543726783467648</v>
      </c>
      <c r="H2756" s="1">
        <v>148.13828904812701</v>
      </c>
      <c r="I2756" s="1">
        <v>100333.09035039401</v>
      </c>
      <c r="J2756" s="1">
        <v>175.1490479</v>
      </c>
      <c r="K2756" s="1">
        <v>1.738621116</v>
      </c>
      <c r="L2756" s="1">
        <f t="shared" si="87"/>
        <v>49.196446967448821</v>
      </c>
      <c r="M2756" s="1">
        <f t="shared" si="87"/>
        <v>40.123992785235302</v>
      </c>
    </row>
    <row r="2757" spans="1:13" x14ac:dyDescent="0.2">
      <c r="A2757" s="1">
        <v>2090</v>
      </c>
      <c r="B2757" s="1">
        <v>8</v>
      </c>
      <c r="C2757" s="1">
        <v>24</v>
      </c>
      <c r="D2757" s="1">
        <v>19</v>
      </c>
      <c r="E2757" s="1">
        <v>31.876556888062101</v>
      </c>
      <c r="F2757" s="1">
        <v>29.043374021377101</v>
      </c>
      <c r="G2757" s="1">
        <f t="shared" si="86"/>
        <v>80.882364022272228</v>
      </c>
      <c r="H2757" s="1">
        <v>0</v>
      </c>
      <c r="I2757" s="1">
        <v>100412.93397786999</v>
      </c>
      <c r="J2757" s="1">
        <v>165.44093319999999</v>
      </c>
      <c r="K2757" s="1">
        <v>1.233537436</v>
      </c>
      <c r="L2757" s="1">
        <f t="shared" si="87"/>
        <v>47.228895106354237</v>
      </c>
      <c r="M2757" s="1">
        <f t="shared" si="87"/>
        <v>40.157806184104317</v>
      </c>
    </row>
    <row r="2758" spans="1:13" x14ac:dyDescent="0.2">
      <c r="A2758" s="1">
        <v>2090</v>
      </c>
      <c r="B2758" s="1">
        <v>8</v>
      </c>
      <c r="C2758" s="1">
        <v>24</v>
      </c>
      <c r="D2758" s="1">
        <v>20</v>
      </c>
      <c r="E2758" s="1">
        <v>31.625083355845501</v>
      </c>
      <c r="F2758" s="1">
        <v>29.122038105387801</v>
      </c>
      <c r="G2758" s="1">
        <f t="shared" si="86"/>
        <v>82.92691781745603</v>
      </c>
      <c r="H2758" s="1">
        <v>0</v>
      </c>
      <c r="I2758" s="1">
        <v>100506.08235262299</v>
      </c>
      <c r="J2758" s="1">
        <v>156.44909670000001</v>
      </c>
      <c r="K2758" s="1">
        <v>0.64837968300000004</v>
      </c>
      <c r="L2758" s="1">
        <f t="shared" si="87"/>
        <v>46.560210259520311</v>
      </c>
      <c r="M2758" s="1">
        <f t="shared" si="87"/>
        <v>40.340906156223745</v>
      </c>
    </row>
    <row r="2759" spans="1:13" x14ac:dyDescent="0.2">
      <c r="A2759" s="1">
        <v>2090</v>
      </c>
      <c r="B2759" s="1">
        <v>8</v>
      </c>
      <c r="C2759" s="1">
        <v>24</v>
      </c>
      <c r="D2759" s="1">
        <v>21</v>
      </c>
      <c r="E2759" s="1">
        <v>31.4740843263064</v>
      </c>
      <c r="F2759" s="1">
        <v>29.142393022580201</v>
      </c>
      <c r="G2759" s="1">
        <f t="shared" si="86"/>
        <v>84.000426020969144</v>
      </c>
      <c r="H2759" s="1">
        <v>0</v>
      </c>
      <c r="I2759" s="1">
        <v>100608.129237463</v>
      </c>
      <c r="J2759" s="1">
        <v>161.5104523</v>
      </c>
      <c r="K2759" s="1">
        <v>0.67783349800000003</v>
      </c>
      <c r="L2759" s="1">
        <f t="shared" si="87"/>
        <v>46.162667673463517</v>
      </c>
      <c r="M2759" s="1">
        <f t="shared" si="87"/>
        <v>40.38840301571333</v>
      </c>
    </row>
    <row r="2760" spans="1:13" x14ac:dyDescent="0.2">
      <c r="A2760" s="1">
        <v>2090</v>
      </c>
      <c r="B2760" s="1">
        <v>8</v>
      </c>
      <c r="C2760" s="1">
        <v>24</v>
      </c>
      <c r="D2760" s="1">
        <v>22</v>
      </c>
      <c r="E2760" s="1">
        <v>31.333728411518901</v>
      </c>
      <c r="F2760" s="1">
        <v>29.121752691280001</v>
      </c>
      <c r="G2760" s="1">
        <f t="shared" si="86"/>
        <v>84.748934813917316</v>
      </c>
      <c r="H2760" s="1">
        <v>0</v>
      </c>
      <c r="I2760" s="1">
        <v>100636.223023371</v>
      </c>
      <c r="J2760" s="1">
        <v>162.3018036</v>
      </c>
      <c r="K2760" s="1">
        <v>0.41515284800000002</v>
      </c>
      <c r="L2760" s="1">
        <f t="shared" si="87"/>
        <v>45.795799674660238</v>
      </c>
      <c r="M2760" s="1">
        <f t="shared" si="87"/>
        <v>40.340240507575544</v>
      </c>
    </row>
    <row r="2761" spans="1:13" x14ac:dyDescent="0.2">
      <c r="A2761" s="1">
        <v>2090</v>
      </c>
      <c r="B2761" s="1">
        <v>8</v>
      </c>
      <c r="C2761" s="1">
        <v>24</v>
      </c>
      <c r="D2761" s="1">
        <v>23</v>
      </c>
      <c r="E2761" s="1">
        <v>31.229958191305901</v>
      </c>
      <c r="F2761" s="1">
        <v>29.077519280286602</v>
      </c>
      <c r="G2761" s="1">
        <f t="shared" si="86"/>
        <v>85.115013005934586</v>
      </c>
      <c r="H2761" s="1">
        <v>0</v>
      </c>
      <c r="I2761" s="1">
        <v>100628.246412953</v>
      </c>
      <c r="J2761" s="1">
        <v>153.61880489999999</v>
      </c>
      <c r="K2761" s="1">
        <v>0.25944873699999998</v>
      </c>
      <c r="L2761" s="1">
        <f t="shared" si="87"/>
        <v>45.526195948913504</v>
      </c>
      <c r="M2761" s="1">
        <f t="shared" si="87"/>
        <v>40.237194118813122</v>
      </c>
    </row>
    <row r="2762" spans="1:13" x14ac:dyDescent="0.2">
      <c r="A2762" s="1">
        <v>2090</v>
      </c>
      <c r="B2762" s="1">
        <v>8</v>
      </c>
      <c r="C2762" s="1">
        <v>25</v>
      </c>
      <c r="D2762" s="1">
        <v>0</v>
      </c>
      <c r="E2762" s="1">
        <v>31.075767520462499</v>
      </c>
      <c r="F2762" s="1">
        <v>28.9235008883022</v>
      </c>
      <c r="G2762" s="1">
        <f t="shared" si="86"/>
        <v>85.075477945867505</v>
      </c>
      <c r="H2762" s="1">
        <v>0</v>
      </c>
      <c r="I2762" s="1">
        <v>100553.692262068</v>
      </c>
      <c r="J2762" s="1">
        <v>136.8120117</v>
      </c>
      <c r="K2762" s="1">
        <v>0.30328863900000003</v>
      </c>
      <c r="L2762" s="1">
        <f t="shared" si="87"/>
        <v>45.12814875770988</v>
      </c>
      <c r="M2762" s="1">
        <f t="shared" si="87"/>
        <v>39.880180762692063</v>
      </c>
    </row>
    <row r="2763" spans="1:13" x14ac:dyDescent="0.2">
      <c r="A2763" s="1">
        <v>2090</v>
      </c>
      <c r="B2763" s="1">
        <v>8</v>
      </c>
      <c r="C2763" s="1">
        <v>25</v>
      </c>
      <c r="D2763" s="1">
        <v>1</v>
      </c>
      <c r="E2763" s="1">
        <v>31.0085729323912</v>
      </c>
      <c r="F2763" s="1">
        <v>28.9173694875393</v>
      </c>
      <c r="G2763" s="1">
        <f t="shared" si="86"/>
        <v>85.4643408611757</v>
      </c>
      <c r="H2763" s="1">
        <v>0</v>
      </c>
      <c r="I2763" s="1">
        <v>100511.41105806299</v>
      </c>
      <c r="J2763" s="1">
        <v>145.83067320000001</v>
      </c>
      <c r="K2763" s="1">
        <v>0.63907623300000005</v>
      </c>
      <c r="L2763" s="1">
        <f t="shared" si="87"/>
        <v>44.95563474367983</v>
      </c>
      <c r="M2763" s="1">
        <f t="shared" si="87"/>
        <v>39.866025582392574</v>
      </c>
    </row>
    <row r="2764" spans="1:13" x14ac:dyDescent="0.2">
      <c r="A2764" s="1">
        <v>2090</v>
      </c>
      <c r="B2764" s="1">
        <v>8</v>
      </c>
      <c r="C2764" s="1">
        <v>25</v>
      </c>
      <c r="D2764" s="1">
        <v>2</v>
      </c>
      <c r="E2764" s="1">
        <v>30.9092680830598</v>
      </c>
      <c r="F2764" s="1">
        <v>28.943275785795901</v>
      </c>
      <c r="G2764" s="1">
        <f t="shared" si="86"/>
        <v>86.27709025279006</v>
      </c>
      <c r="H2764" s="1">
        <v>0</v>
      </c>
      <c r="I2764" s="1">
        <v>100484.61415214599</v>
      </c>
      <c r="J2764" s="1">
        <v>135.61180110000001</v>
      </c>
      <c r="K2764" s="1">
        <v>0.70764869500000005</v>
      </c>
      <c r="L2764" s="1">
        <f t="shared" si="87"/>
        <v>44.701733305861971</v>
      </c>
      <c r="M2764" s="1">
        <f t="shared" si="87"/>
        <v>39.925863694502524</v>
      </c>
    </row>
    <row r="2765" spans="1:13" x14ac:dyDescent="0.2">
      <c r="A2765" s="1">
        <v>2090</v>
      </c>
      <c r="B2765" s="1">
        <v>8</v>
      </c>
      <c r="C2765" s="1">
        <v>25</v>
      </c>
      <c r="D2765" s="1">
        <v>3</v>
      </c>
      <c r="E2765" s="1">
        <v>30.7533304817938</v>
      </c>
      <c r="F2765" s="1">
        <v>28.929191457777801</v>
      </c>
      <c r="G2765" s="1">
        <f t="shared" si="86"/>
        <v>87.196412729266655</v>
      </c>
      <c r="H2765" s="1">
        <v>0</v>
      </c>
      <c r="I2765" s="1">
        <v>100443.536042853</v>
      </c>
      <c r="J2765" s="1">
        <v>146.76208500000001</v>
      </c>
      <c r="K2765" s="1">
        <v>0.97214412699999997</v>
      </c>
      <c r="L2765" s="1">
        <f t="shared" si="87"/>
        <v>44.305554544943448</v>
      </c>
      <c r="M2765" s="1">
        <f t="shared" si="87"/>
        <v>39.893322144695773</v>
      </c>
    </row>
    <row r="2766" spans="1:13" x14ac:dyDescent="0.2">
      <c r="A2766" s="1">
        <v>2090</v>
      </c>
      <c r="B2766" s="1">
        <v>8</v>
      </c>
      <c r="C2766" s="1">
        <v>25</v>
      </c>
      <c r="D2766" s="1">
        <v>4</v>
      </c>
      <c r="E2766" s="1">
        <v>30.744286259444401</v>
      </c>
      <c r="F2766" s="1">
        <v>28.806401567868502</v>
      </c>
      <c r="G2766" s="1">
        <f t="shared" si="86"/>
        <v>86.425940276682866</v>
      </c>
      <c r="H2766" s="1">
        <v>0</v>
      </c>
      <c r="I2766" s="1">
        <v>100451.31724231401</v>
      </c>
      <c r="J2766" s="1">
        <v>196.3562622</v>
      </c>
      <c r="K2766" s="1">
        <v>0.58025276699999995</v>
      </c>
      <c r="L2766" s="1">
        <f t="shared" si="87"/>
        <v>44.282670727132327</v>
      </c>
      <c r="M2766" s="1">
        <f t="shared" si="87"/>
        <v>39.61059699840299</v>
      </c>
    </row>
    <row r="2767" spans="1:13" x14ac:dyDescent="0.2">
      <c r="A2767" s="1">
        <v>2090</v>
      </c>
      <c r="B2767" s="1">
        <v>8</v>
      </c>
      <c r="C2767" s="1">
        <v>25</v>
      </c>
      <c r="D2767" s="1">
        <v>5</v>
      </c>
      <c r="E2767" s="1">
        <v>30.6522957914259</v>
      </c>
      <c r="F2767" s="1">
        <v>28.7269187285839</v>
      </c>
      <c r="G2767" s="1">
        <f t="shared" si="86"/>
        <v>86.488001420398874</v>
      </c>
      <c r="H2767" s="1">
        <v>0</v>
      </c>
      <c r="I2767" s="1">
        <v>100504.215736832</v>
      </c>
      <c r="J2767" s="1">
        <v>123.1113892</v>
      </c>
      <c r="K2767" s="1">
        <v>0.39503687599999998</v>
      </c>
      <c r="L2767" s="1">
        <f t="shared" si="87"/>
        <v>44.05049948868087</v>
      </c>
      <c r="M2767" s="1">
        <f t="shared" si="87"/>
        <v>39.428519866921768</v>
      </c>
    </row>
    <row r="2768" spans="1:13" x14ac:dyDescent="0.2">
      <c r="A2768" s="1">
        <v>2090</v>
      </c>
      <c r="B2768" s="1">
        <v>8</v>
      </c>
      <c r="C2768" s="1">
        <v>25</v>
      </c>
      <c r="D2768" s="1">
        <v>6</v>
      </c>
      <c r="E2768" s="1">
        <v>30.5246139510812</v>
      </c>
      <c r="F2768" s="1">
        <v>28.663555298655599</v>
      </c>
      <c r="G2768" s="1">
        <f t="shared" si="86"/>
        <v>86.892951815010306</v>
      </c>
      <c r="H2768" s="1">
        <v>0</v>
      </c>
      <c r="I2768" s="1">
        <v>100553.87192922299</v>
      </c>
      <c r="J2768" s="1">
        <v>108.65152740000001</v>
      </c>
      <c r="K2768" s="1">
        <v>0.29292962</v>
      </c>
      <c r="L2768" s="1">
        <f t="shared" si="87"/>
        <v>43.730005927610435</v>
      </c>
      <c r="M2768" s="1">
        <f t="shared" si="87"/>
        <v>39.283891944501363</v>
      </c>
    </row>
    <row r="2769" spans="1:13" x14ac:dyDescent="0.2">
      <c r="A2769" s="1">
        <v>2090</v>
      </c>
      <c r="B2769" s="1">
        <v>8</v>
      </c>
      <c r="C2769" s="1">
        <v>25</v>
      </c>
      <c r="D2769" s="1">
        <v>7</v>
      </c>
      <c r="E2769" s="1">
        <v>30.745318157259501</v>
      </c>
      <c r="F2769" s="1">
        <v>28.726752179213701</v>
      </c>
      <c r="G2769" s="1">
        <f t="shared" si="86"/>
        <v>85.883247726286299</v>
      </c>
      <c r="H2769" s="1">
        <v>42.339176180000003</v>
      </c>
      <c r="I2769" s="1">
        <v>100614.129742376</v>
      </c>
      <c r="J2769" s="1">
        <v>133.4716339</v>
      </c>
      <c r="K2769" s="1">
        <v>0.33196193000000002</v>
      </c>
      <c r="L2769" s="1">
        <f t="shared" si="87"/>
        <v>44.285281128929071</v>
      </c>
      <c r="M2769" s="1">
        <f t="shared" si="87"/>
        <v>39.428139107789974</v>
      </c>
    </row>
    <row r="2770" spans="1:13" x14ac:dyDescent="0.2">
      <c r="A2770" s="1">
        <v>2090</v>
      </c>
      <c r="B2770" s="1">
        <v>8</v>
      </c>
      <c r="C2770" s="1">
        <v>25</v>
      </c>
      <c r="D2770" s="1">
        <v>8</v>
      </c>
      <c r="E2770" s="1">
        <v>30.441394614490701</v>
      </c>
      <c r="F2770" s="1">
        <v>28.165011055977601</v>
      </c>
      <c r="G2770" s="1">
        <f t="shared" si="86"/>
        <v>84.07288305305751</v>
      </c>
      <c r="H2770" s="1">
        <v>129.59239199999999</v>
      </c>
      <c r="I2770" s="1">
        <v>100642.786024264</v>
      </c>
      <c r="J2770" s="1">
        <v>193.69401550000001</v>
      </c>
      <c r="K2770" s="1">
        <v>0.22968620100000001</v>
      </c>
      <c r="L2770" s="1">
        <f t="shared" si="87"/>
        <v>43.522212754945251</v>
      </c>
      <c r="M2770" s="1">
        <f t="shared" si="87"/>
        <v>38.162007114218106</v>
      </c>
    </row>
    <row r="2771" spans="1:13" x14ac:dyDescent="0.2">
      <c r="A2771" s="1">
        <v>2090</v>
      </c>
      <c r="B2771" s="1">
        <v>8</v>
      </c>
      <c r="C2771" s="1">
        <v>25</v>
      </c>
      <c r="D2771" s="1">
        <v>9</v>
      </c>
      <c r="E2771" s="1">
        <v>32.369460973732103</v>
      </c>
      <c r="F2771" s="1">
        <v>28.2919698112965</v>
      </c>
      <c r="G2771" s="1">
        <f t="shared" si="86"/>
        <v>73.366295193855393</v>
      </c>
      <c r="H2771" s="1">
        <v>588.47235109999997</v>
      </c>
      <c r="I2771" s="1">
        <v>100644.91113916101</v>
      </c>
      <c r="J2771" s="1">
        <v>175.0511932</v>
      </c>
      <c r="K2771" s="1">
        <v>0.307974517</v>
      </c>
      <c r="L2771" s="1">
        <f t="shared" si="87"/>
        <v>48.5638505562031</v>
      </c>
      <c r="M2771" s="1">
        <f t="shared" si="87"/>
        <v>38.445019035108636</v>
      </c>
    </row>
    <row r="2772" spans="1:13" x14ac:dyDescent="0.2">
      <c r="A2772" s="1">
        <v>2090</v>
      </c>
      <c r="B2772" s="1">
        <v>8</v>
      </c>
      <c r="C2772" s="1">
        <v>25</v>
      </c>
      <c r="D2772" s="1">
        <v>10</v>
      </c>
      <c r="E2772" s="1">
        <v>33.639420777255197</v>
      </c>
      <c r="F2772" s="1">
        <v>28.668289269480901</v>
      </c>
      <c r="G2772" s="1">
        <f t="shared" si="86"/>
        <v>68.756884621177022</v>
      </c>
      <c r="H2772" s="1">
        <v>778.63183590000006</v>
      </c>
      <c r="I2772" s="1">
        <v>100711.22371484</v>
      </c>
      <c r="J2772" s="1">
        <v>145.0038605</v>
      </c>
      <c r="K2772" s="1">
        <v>0.95681756699999998</v>
      </c>
      <c r="L2772" s="1">
        <f t="shared" si="87"/>
        <v>52.155736986625882</v>
      </c>
      <c r="M2772" s="1">
        <f t="shared" si="87"/>
        <v>39.294681284364472</v>
      </c>
    </row>
    <row r="2773" spans="1:13" x14ac:dyDescent="0.2">
      <c r="A2773" s="1">
        <v>2090</v>
      </c>
      <c r="B2773" s="1">
        <v>8</v>
      </c>
      <c r="C2773" s="1">
        <v>25</v>
      </c>
      <c r="D2773" s="1">
        <v>11</v>
      </c>
      <c r="E2773" s="1">
        <v>34.159435417870696</v>
      </c>
      <c r="F2773" s="1">
        <v>28.8951633374135</v>
      </c>
      <c r="G2773" s="1">
        <f t="shared" si="86"/>
        <v>67.379556367120045</v>
      </c>
      <c r="H2773" s="1">
        <v>903.51788329999999</v>
      </c>
      <c r="I2773" s="1">
        <v>100718.49714582899</v>
      </c>
      <c r="J2773" s="1">
        <v>148.7955475</v>
      </c>
      <c r="K2773" s="1">
        <v>1.7019573450000001</v>
      </c>
      <c r="L2773" s="1">
        <f t="shared" si="87"/>
        <v>53.69188963625394</v>
      </c>
      <c r="M2773" s="1">
        <f t="shared" si="87"/>
        <v>39.814796297646247</v>
      </c>
    </row>
    <row r="2774" spans="1:13" x14ac:dyDescent="0.2">
      <c r="A2774" s="1">
        <v>2090</v>
      </c>
      <c r="B2774" s="1">
        <v>8</v>
      </c>
      <c r="C2774" s="1">
        <v>25</v>
      </c>
      <c r="D2774" s="1">
        <v>12</v>
      </c>
      <c r="E2774" s="1">
        <v>32.816150304157198</v>
      </c>
      <c r="F2774" s="1">
        <v>28.9621585924125</v>
      </c>
      <c r="G2774" s="1">
        <f t="shared" si="86"/>
        <v>74.909507238860286</v>
      </c>
      <c r="H2774" s="1">
        <v>982.22235109999997</v>
      </c>
      <c r="I2774" s="1">
        <v>100712.12206578</v>
      </c>
      <c r="J2774" s="1">
        <v>155.5282593</v>
      </c>
      <c r="K2774" s="1">
        <v>2.0070474150000002</v>
      </c>
      <c r="L2774" s="1">
        <f t="shared" si="87"/>
        <v>49.801886773997325</v>
      </c>
      <c r="M2774" s="1">
        <f t="shared" si="87"/>
        <v>39.969528348403884</v>
      </c>
    </row>
    <row r="2775" spans="1:13" x14ac:dyDescent="0.2">
      <c r="A2775" s="1">
        <v>2090</v>
      </c>
      <c r="B2775" s="1">
        <v>8</v>
      </c>
      <c r="C2775" s="1">
        <v>25</v>
      </c>
      <c r="D2775" s="1">
        <v>13</v>
      </c>
      <c r="E2775" s="1">
        <v>32.978886238378003</v>
      </c>
      <c r="F2775" s="1">
        <v>28.942176531704501</v>
      </c>
      <c r="G2775" s="1">
        <f t="shared" si="86"/>
        <v>73.884133511115337</v>
      </c>
      <c r="H2775" s="1">
        <v>219.98289489999999</v>
      </c>
      <c r="I2775" s="1">
        <v>100664.973675478</v>
      </c>
      <c r="J2775" s="1">
        <v>244.44923399999999</v>
      </c>
      <c r="K2775" s="1">
        <v>1.948494315</v>
      </c>
      <c r="L2775" s="1">
        <f t="shared" si="87"/>
        <v>50.259699077292609</v>
      </c>
      <c r="M2775" s="1">
        <f t="shared" si="87"/>
        <v>39.9233230580436</v>
      </c>
    </row>
    <row r="2776" spans="1:13" x14ac:dyDescent="0.2">
      <c r="A2776" s="1">
        <v>2090</v>
      </c>
      <c r="B2776" s="1">
        <v>8</v>
      </c>
      <c r="C2776" s="1">
        <v>25</v>
      </c>
      <c r="D2776" s="1">
        <v>14</v>
      </c>
      <c r="E2776" s="1">
        <v>32.103656786448397</v>
      </c>
      <c r="F2776" s="1">
        <v>28.575625244435301</v>
      </c>
      <c r="G2776" s="1">
        <f t="shared" si="86"/>
        <v>76.603506798304281</v>
      </c>
      <c r="H2776" s="1">
        <v>298.74630739999998</v>
      </c>
      <c r="I2776" s="1">
        <v>100607.442323321</v>
      </c>
      <c r="J2776" s="1">
        <v>100.4385147</v>
      </c>
      <c r="K2776" s="1">
        <v>1.6923180819999999</v>
      </c>
      <c r="L2776" s="1">
        <f t="shared" si="87"/>
        <v>47.83993772069573</v>
      </c>
      <c r="M2776" s="1">
        <f t="shared" si="87"/>
        <v>39.083956975070443</v>
      </c>
    </row>
    <row r="2777" spans="1:13" x14ac:dyDescent="0.2">
      <c r="A2777" s="1">
        <v>2090</v>
      </c>
      <c r="B2777" s="1">
        <v>8</v>
      </c>
      <c r="C2777" s="1">
        <v>25</v>
      </c>
      <c r="D2777" s="1">
        <v>15</v>
      </c>
      <c r="E2777" s="1">
        <v>33.155370798788198</v>
      </c>
      <c r="F2777" s="1">
        <v>28.708063117821599</v>
      </c>
      <c r="G2777" s="1">
        <f t="shared" si="86"/>
        <v>71.538411451502782</v>
      </c>
      <c r="H2777" s="1">
        <v>238.5189819</v>
      </c>
      <c r="I2777" s="1">
        <v>100532.86428599501</v>
      </c>
      <c r="J2777" s="1">
        <v>261.84536739999999</v>
      </c>
      <c r="K2777" s="1">
        <v>2.4503455160000001</v>
      </c>
      <c r="L2777" s="1">
        <f t="shared" si="87"/>
        <v>50.760324057313845</v>
      </c>
      <c r="M2777" s="1">
        <f t="shared" si="87"/>
        <v>39.385433216941856</v>
      </c>
    </row>
    <row r="2778" spans="1:13" x14ac:dyDescent="0.2">
      <c r="A2778" s="1">
        <v>2090</v>
      </c>
      <c r="B2778" s="1">
        <v>8</v>
      </c>
      <c r="C2778" s="1">
        <v>25</v>
      </c>
      <c r="D2778" s="1">
        <v>16</v>
      </c>
      <c r="E2778" s="1">
        <v>33.372524027385197</v>
      </c>
      <c r="F2778" s="1">
        <v>28.634199471114499</v>
      </c>
      <c r="G2778" s="1">
        <f t="shared" si="86"/>
        <v>69.954041748876534</v>
      </c>
      <c r="H2778" s="1">
        <v>182.79667660000001</v>
      </c>
      <c r="I2778" s="1">
        <v>100485.832998935</v>
      </c>
      <c r="J2778" s="1">
        <v>184.97053529999999</v>
      </c>
      <c r="K2778" s="1">
        <v>2.1011114119999998</v>
      </c>
      <c r="L2778" s="1">
        <f t="shared" si="87"/>
        <v>51.382260587158278</v>
      </c>
      <c r="M2778" s="1">
        <f t="shared" si="87"/>
        <v>39.217043835397035</v>
      </c>
    </row>
    <row r="2779" spans="1:13" x14ac:dyDescent="0.2">
      <c r="A2779" s="1">
        <v>2090</v>
      </c>
      <c r="B2779" s="1">
        <v>8</v>
      </c>
      <c r="C2779" s="1">
        <v>25</v>
      </c>
      <c r="D2779" s="1">
        <v>17</v>
      </c>
      <c r="E2779" s="1">
        <v>32.913027070879203</v>
      </c>
      <c r="F2779" s="1">
        <v>28.681431306100901</v>
      </c>
      <c r="G2779" s="1">
        <f t="shared" si="86"/>
        <v>72.695333001557728</v>
      </c>
      <c r="H2779" s="1">
        <v>140.91976930000001</v>
      </c>
      <c r="I2779" s="1">
        <v>100522.62207155301</v>
      </c>
      <c r="J2779" s="1">
        <v>182.16053769999999</v>
      </c>
      <c r="K2779" s="1">
        <v>1.4038739200000001</v>
      </c>
      <c r="L2779" s="1">
        <f t="shared" si="87"/>
        <v>50.073983430102246</v>
      </c>
      <c r="M2779" s="1">
        <f t="shared" si="87"/>
        <v>39.324647255087825</v>
      </c>
    </row>
    <row r="2780" spans="1:13" x14ac:dyDescent="0.2">
      <c r="A2780" s="1">
        <v>2090</v>
      </c>
      <c r="B2780" s="1">
        <v>8</v>
      </c>
      <c r="C2780" s="1">
        <v>25</v>
      </c>
      <c r="D2780" s="1">
        <v>18</v>
      </c>
      <c r="E2780" s="1">
        <v>32.324664515384299</v>
      </c>
      <c r="F2780" s="1">
        <v>28.924363025251601</v>
      </c>
      <c r="G2780" s="1">
        <f t="shared" si="86"/>
        <v>77.480761191351419</v>
      </c>
      <c r="H2780" s="1">
        <v>52.740306850000003</v>
      </c>
      <c r="I2780" s="1">
        <v>100571.590836492</v>
      </c>
      <c r="J2780" s="1">
        <v>187.81037900000001</v>
      </c>
      <c r="K2780" s="1">
        <v>1.800931573</v>
      </c>
      <c r="L2780" s="1">
        <f t="shared" si="87"/>
        <v>48.441184359755553</v>
      </c>
      <c r="M2780" s="1">
        <f t="shared" si="87"/>
        <v>39.882171475598618</v>
      </c>
    </row>
    <row r="2781" spans="1:13" x14ac:dyDescent="0.2">
      <c r="A2781" s="1">
        <v>2090</v>
      </c>
      <c r="B2781" s="1">
        <v>8</v>
      </c>
      <c r="C2781" s="1">
        <v>25</v>
      </c>
      <c r="D2781" s="1">
        <v>19</v>
      </c>
      <c r="E2781" s="1">
        <v>31.857883609401501</v>
      </c>
      <c r="F2781" s="1">
        <v>28.879383816053199</v>
      </c>
      <c r="G2781" s="1">
        <f t="shared" si="86"/>
        <v>79.951787630174437</v>
      </c>
      <c r="H2781" s="1">
        <v>0</v>
      </c>
      <c r="I2781" s="1">
        <v>100631.395408675</v>
      </c>
      <c r="J2781" s="1">
        <v>191.7766876</v>
      </c>
      <c r="K2781" s="1">
        <v>0.86828720599999998</v>
      </c>
      <c r="L2781" s="1">
        <f t="shared" si="87"/>
        <v>47.178955849062859</v>
      </c>
      <c r="M2781" s="1">
        <f t="shared" si="87"/>
        <v>39.778428056402717</v>
      </c>
    </row>
    <row r="2782" spans="1:13" x14ac:dyDescent="0.2">
      <c r="A2782" s="1">
        <v>2090</v>
      </c>
      <c r="B2782" s="1">
        <v>8</v>
      </c>
      <c r="C2782" s="1">
        <v>25</v>
      </c>
      <c r="D2782" s="1">
        <v>20</v>
      </c>
      <c r="E2782" s="1">
        <v>31.662430467856101</v>
      </c>
      <c r="F2782" s="1">
        <v>28.941067352279699</v>
      </c>
      <c r="G2782" s="1">
        <f t="shared" si="86"/>
        <v>81.528312823955503</v>
      </c>
      <c r="H2782" s="1">
        <v>0</v>
      </c>
      <c r="I2782" s="1">
        <v>100709.723597028</v>
      </c>
      <c r="J2782" s="1">
        <v>204.4948273</v>
      </c>
      <c r="K2782" s="1">
        <v>0.38422569600000001</v>
      </c>
      <c r="L2782" s="1">
        <f t="shared" si="87"/>
        <v>46.658994435810122</v>
      </c>
      <c r="M2782" s="1">
        <f t="shared" si="87"/>
        <v>39.920759624682603</v>
      </c>
    </row>
    <row r="2783" spans="1:13" x14ac:dyDescent="0.2">
      <c r="A2783" s="1">
        <v>2090</v>
      </c>
      <c r="B2783" s="1">
        <v>8</v>
      </c>
      <c r="C2783" s="1">
        <v>25</v>
      </c>
      <c r="D2783" s="1">
        <v>21</v>
      </c>
      <c r="E2783" s="1">
        <v>31.567708493921199</v>
      </c>
      <c r="F2783" s="1">
        <v>28.963334598037601</v>
      </c>
      <c r="G2783" s="1">
        <f t="shared" si="86"/>
        <v>82.252870192506094</v>
      </c>
      <c r="H2783" s="1">
        <v>0</v>
      </c>
      <c r="I2783" s="1">
        <v>100791.81729138301</v>
      </c>
      <c r="J2783" s="1">
        <v>200.6849823</v>
      </c>
      <c r="K2783" s="1">
        <v>0.58380270000000001</v>
      </c>
      <c r="L2783" s="1">
        <f t="shared" si="87"/>
        <v>46.408806885970904</v>
      </c>
      <c r="M2783" s="1">
        <f t="shared" si="87"/>
        <v>39.972249123936194</v>
      </c>
    </row>
    <row r="2784" spans="1:13" x14ac:dyDescent="0.2">
      <c r="A2784" s="1">
        <v>2090</v>
      </c>
      <c r="B2784" s="1">
        <v>8</v>
      </c>
      <c r="C2784" s="1">
        <v>25</v>
      </c>
      <c r="D2784" s="1">
        <v>22</v>
      </c>
      <c r="E2784" s="1">
        <v>31.348916321994299</v>
      </c>
      <c r="F2784" s="1">
        <v>28.942484463195299</v>
      </c>
      <c r="G2784" s="1">
        <f t="shared" si="86"/>
        <v>83.475222502996033</v>
      </c>
      <c r="H2784" s="1">
        <v>0</v>
      </c>
      <c r="I2784" s="1">
        <v>100820.848578345</v>
      </c>
      <c r="J2784" s="1">
        <v>212.78230289999999</v>
      </c>
      <c r="K2784" s="1">
        <v>0.83399963399999999</v>
      </c>
      <c r="L2784" s="1">
        <f t="shared" si="87"/>
        <v>45.835375549307656</v>
      </c>
      <c r="M2784" s="1">
        <f t="shared" si="87"/>
        <v>39.92403474640826</v>
      </c>
    </row>
    <row r="2785" spans="1:13" x14ac:dyDescent="0.2">
      <c r="A2785" s="1">
        <v>2090</v>
      </c>
      <c r="B2785" s="1">
        <v>8</v>
      </c>
      <c r="C2785" s="1">
        <v>25</v>
      </c>
      <c r="D2785" s="1">
        <v>23</v>
      </c>
      <c r="E2785" s="1">
        <v>31.063536508060501</v>
      </c>
      <c r="F2785" s="1">
        <v>28.8537527689199</v>
      </c>
      <c r="G2785" s="1">
        <f t="shared" si="86"/>
        <v>84.690442403253599</v>
      </c>
      <c r="H2785" s="1">
        <v>0</v>
      </c>
      <c r="I2785" s="1">
        <v>100773.895361339</v>
      </c>
      <c r="J2785" s="1">
        <v>212.96171570000001</v>
      </c>
      <c r="K2785" s="1">
        <v>1.808501959</v>
      </c>
      <c r="L2785" s="1">
        <f t="shared" si="87"/>
        <v>45.096704249079849</v>
      </c>
      <c r="M2785" s="1">
        <f t="shared" si="87"/>
        <v>39.719416010301366</v>
      </c>
    </row>
    <row r="2786" spans="1:13" x14ac:dyDescent="0.2">
      <c r="A2786" s="1">
        <v>2090</v>
      </c>
      <c r="B2786" s="1">
        <v>8</v>
      </c>
      <c r="C2786" s="1">
        <v>26</v>
      </c>
      <c r="D2786" s="1">
        <v>0</v>
      </c>
      <c r="E2786" s="1">
        <v>30.7082749594985</v>
      </c>
      <c r="F2786" s="1">
        <v>28.584898965097398</v>
      </c>
      <c r="G2786" s="1">
        <f t="shared" si="86"/>
        <v>85.170659041914377</v>
      </c>
      <c r="H2786" s="1">
        <v>0</v>
      </c>
      <c r="I2786" s="1">
        <v>100715.616157746</v>
      </c>
      <c r="J2786" s="1">
        <v>231.2931519</v>
      </c>
      <c r="K2786" s="1">
        <v>0.32641995000000001</v>
      </c>
      <c r="L2786" s="1">
        <f t="shared" si="87"/>
        <v>44.191656519650337</v>
      </c>
      <c r="M2786" s="1">
        <f t="shared" si="87"/>
        <v>39.105001570101699</v>
      </c>
    </row>
    <row r="2787" spans="1:13" x14ac:dyDescent="0.2">
      <c r="A2787" s="1">
        <v>2090</v>
      </c>
      <c r="B2787" s="1">
        <v>8</v>
      </c>
      <c r="C2787" s="1">
        <v>26</v>
      </c>
      <c r="D2787" s="1">
        <v>1</v>
      </c>
      <c r="E2787" s="1">
        <v>30.582696628429499</v>
      </c>
      <c r="F2787" s="1">
        <v>28.550423320444001</v>
      </c>
      <c r="G2787" s="1">
        <f t="shared" si="86"/>
        <v>85.749636736132473</v>
      </c>
      <c r="H2787" s="1">
        <v>0</v>
      </c>
      <c r="I2787" s="1">
        <v>100701.63176200799</v>
      </c>
      <c r="J2787" s="1">
        <v>186.12707520000001</v>
      </c>
      <c r="K2787" s="1">
        <v>1.6539546249999999</v>
      </c>
      <c r="L2787" s="1">
        <f t="shared" si="87"/>
        <v>43.875546199551451</v>
      </c>
      <c r="M2787" s="1">
        <f t="shared" si="87"/>
        <v>39.026816841139016</v>
      </c>
    </row>
    <row r="2788" spans="1:13" x14ac:dyDescent="0.2">
      <c r="A2788" s="1">
        <v>2090</v>
      </c>
      <c r="B2788" s="1">
        <v>8</v>
      </c>
      <c r="C2788" s="1">
        <v>26</v>
      </c>
      <c r="D2788" s="1">
        <v>2</v>
      </c>
      <c r="E2788" s="1">
        <v>30.453291553498701</v>
      </c>
      <c r="F2788" s="1">
        <v>28.518924588507399</v>
      </c>
      <c r="G2788" s="1">
        <f t="shared" si="86"/>
        <v>86.378568078363401</v>
      </c>
      <c r="H2788" s="1">
        <v>0</v>
      </c>
      <c r="I2788" s="1">
        <v>100700.74896640101</v>
      </c>
      <c r="J2788" s="1">
        <v>112.0960922</v>
      </c>
      <c r="K2788" s="1">
        <v>1.7460595370000001</v>
      </c>
      <c r="L2788" s="1">
        <f t="shared" si="87"/>
        <v>43.551865819136246</v>
      </c>
      <c r="M2788" s="1">
        <f t="shared" si="87"/>
        <v>38.955502453557429</v>
      </c>
    </row>
    <row r="2789" spans="1:13" x14ac:dyDescent="0.2">
      <c r="A2789" s="1">
        <v>2090</v>
      </c>
      <c r="B2789" s="1">
        <v>8</v>
      </c>
      <c r="C2789" s="1">
        <v>26</v>
      </c>
      <c r="D2789" s="1">
        <v>3</v>
      </c>
      <c r="E2789" s="1">
        <v>30.364725410413701</v>
      </c>
      <c r="F2789" s="1">
        <v>28.544007719939099</v>
      </c>
      <c r="G2789" s="1">
        <f t="shared" si="86"/>
        <v>87.129884586813972</v>
      </c>
      <c r="H2789" s="1">
        <v>0</v>
      </c>
      <c r="I2789" s="1">
        <v>100688.881769407</v>
      </c>
      <c r="J2789" s="1">
        <v>125.3516846</v>
      </c>
      <c r="K2789" s="1">
        <v>2.3260555269999998</v>
      </c>
      <c r="L2789" s="1">
        <f t="shared" si="87"/>
        <v>43.331536753746782</v>
      </c>
      <c r="M2789" s="1">
        <f t="shared" si="87"/>
        <v>39.012282438223927</v>
      </c>
    </row>
    <row r="2790" spans="1:13" x14ac:dyDescent="0.2">
      <c r="A2790" s="1">
        <v>2090</v>
      </c>
      <c r="B2790" s="1">
        <v>8</v>
      </c>
      <c r="C2790" s="1">
        <v>26</v>
      </c>
      <c r="D2790" s="1">
        <v>4</v>
      </c>
      <c r="E2790" s="1">
        <v>30.2606381178141</v>
      </c>
      <c r="F2790" s="1">
        <v>28.684938637916801</v>
      </c>
      <c r="G2790" s="1">
        <f t="shared" si="86"/>
        <v>88.78741374844698</v>
      </c>
      <c r="H2790" s="1">
        <v>0</v>
      </c>
      <c r="I2790" s="1">
        <v>100678.881772939</v>
      </c>
      <c r="J2790" s="1">
        <v>284.87625120000001</v>
      </c>
      <c r="K2790" s="1">
        <v>2.2680897710000001</v>
      </c>
      <c r="L2790" s="1">
        <f t="shared" si="87"/>
        <v>43.073837170588604</v>
      </c>
      <c r="M2790" s="1">
        <f t="shared" si="87"/>
        <v>39.33264790770977</v>
      </c>
    </row>
    <row r="2791" spans="1:13" x14ac:dyDescent="0.2">
      <c r="A2791" s="1">
        <v>2090</v>
      </c>
      <c r="B2791" s="1">
        <v>8</v>
      </c>
      <c r="C2791" s="1">
        <v>26</v>
      </c>
      <c r="D2791" s="1">
        <v>5</v>
      </c>
      <c r="E2791" s="1">
        <v>30.067464244161801</v>
      </c>
      <c r="F2791" s="1">
        <v>28.452524434868302</v>
      </c>
      <c r="G2791" s="1">
        <f t="shared" si="86"/>
        <v>88.47653796145552</v>
      </c>
      <c r="H2791" s="1">
        <v>0</v>
      </c>
      <c r="I2791" s="1">
        <v>100704.967779496</v>
      </c>
      <c r="J2791" s="1">
        <v>253.1495209</v>
      </c>
      <c r="K2791" s="1">
        <v>1.901376247</v>
      </c>
      <c r="L2791" s="1">
        <f t="shared" si="87"/>
        <v>42.599114182913048</v>
      </c>
      <c r="M2791" s="1">
        <f t="shared" si="87"/>
        <v>38.80554209480551</v>
      </c>
    </row>
    <row r="2792" spans="1:13" x14ac:dyDescent="0.2">
      <c r="A2792" s="1">
        <v>2090</v>
      </c>
      <c r="B2792" s="1">
        <v>8</v>
      </c>
      <c r="C2792" s="1">
        <v>26</v>
      </c>
      <c r="D2792" s="1">
        <v>6</v>
      </c>
      <c r="E2792" s="1">
        <v>29.9661627191729</v>
      </c>
      <c r="F2792" s="1">
        <v>28.1356741332675</v>
      </c>
      <c r="G2792" s="1">
        <f t="shared" si="86"/>
        <v>86.969059852373434</v>
      </c>
      <c r="H2792" s="1">
        <v>0</v>
      </c>
      <c r="I2792" s="1">
        <v>100754.694282934</v>
      </c>
      <c r="J2792" s="1">
        <v>287.92907709999997</v>
      </c>
      <c r="K2792" s="1">
        <v>1.850598693</v>
      </c>
      <c r="L2792" s="1">
        <f t="shared" si="87"/>
        <v>42.351994028097479</v>
      </c>
      <c r="M2792" s="1">
        <f t="shared" si="87"/>
        <v>38.096869407767322</v>
      </c>
    </row>
    <row r="2793" spans="1:13" x14ac:dyDescent="0.2">
      <c r="A2793" s="1">
        <v>2090</v>
      </c>
      <c r="B2793" s="1">
        <v>8</v>
      </c>
      <c r="C2793" s="1">
        <v>26</v>
      </c>
      <c r="D2793" s="1">
        <v>7</v>
      </c>
      <c r="E2793" s="1">
        <v>30.429045343713899</v>
      </c>
      <c r="F2793" s="1">
        <v>28.1803170535932</v>
      </c>
      <c r="G2793" s="1">
        <f t="shared" si="86"/>
        <v>84.254418130932706</v>
      </c>
      <c r="H2793" s="1">
        <v>136.97650434655799</v>
      </c>
      <c r="I2793" s="1">
        <v>100833.05366722299</v>
      </c>
      <c r="J2793" s="1">
        <v>318.51916499999999</v>
      </c>
      <c r="K2793" s="1">
        <v>1.968635798</v>
      </c>
      <c r="L2793" s="1">
        <f t="shared" si="87"/>
        <v>43.491450864653103</v>
      </c>
      <c r="M2793" s="1">
        <f t="shared" si="87"/>
        <v>38.196030061857947</v>
      </c>
    </row>
    <row r="2794" spans="1:13" x14ac:dyDescent="0.2">
      <c r="A2794" s="1">
        <v>2090</v>
      </c>
      <c r="B2794" s="1">
        <v>8</v>
      </c>
      <c r="C2794" s="1">
        <v>26</v>
      </c>
      <c r="D2794" s="1">
        <v>8</v>
      </c>
      <c r="E2794" s="1">
        <v>31.519666541807499</v>
      </c>
      <c r="F2794" s="1">
        <v>28.198591507569201</v>
      </c>
      <c r="G2794" s="1">
        <f t="shared" si="86"/>
        <v>77.661791942069186</v>
      </c>
      <c r="H2794" s="1">
        <v>376.122862692213</v>
      </c>
      <c r="I2794" s="1">
        <v>100869.623930207</v>
      </c>
      <c r="J2794" s="1">
        <v>262.43112180000003</v>
      </c>
      <c r="K2794" s="1">
        <v>1.7609496120000001</v>
      </c>
      <c r="L2794" s="1">
        <f t="shared" si="87"/>
        <v>46.28236156666155</v>
      </c>
      <c r="M2794" s="1">
        <f t="shared" si="87"/>
        <v>38.236686099102286</v>
      </c>
    </row>
    <row r="2795" spans="1:13" x14ac:dyDescent="0.2">
      <c r="A2795" s="1">
        <v>2090</v>
      </c>
      <c r="B2795" s="1">
        <v>8</v>
      </c>
      <c r="C2795" s="1">
        <v>26</v>
      </c>
      <c r="D2795" s="1">
        <v>9</v>
      </c>
      <c r="E2795" s="1">
        <v>32.552274355120097</v>
      </c>
      <c r="F2795" s="1">
        <v>27.993594381654699</v>
      </c>
      <c r="G2795" s="1">
        <f t="shared" si="86"/>
        <v>70.588903785172391</v>
      </c>
      <c r="H2795" s="1">
        <v>600.88178657427397</v>
      </c>
      <c r="I2795" s="1">
        <v>100893.43639516</v>
      </c>
      <c r="J2795" s="1">
        <v>249.38987729999999</v>
      </c>
      <c r="K2795" s="1">
        <v>1.5528281930000001</v>
      </c>
      <c r="L2795" s="1">
        <f t="shared" si="87"/>
        <v>49.067256076461284</v>
      </c>
      <c r="M2795" s="1">
        <f t="shared" si="87"/>
        <v>37.782775649612368</v>
      </c>
    </row>
    <row r="2796" spans="1:13" x14ac:dyDescent="0.2">
      <c r="A2796" s="1">
        <v>2090</v>
      </c>
      <c r="B2796" s="1">
        <v>8</v>
      </c>
      <c r="C2796" s="1">
        <v>26</v>
      </c>
      <c r="D2796" s="1">
        <v>10</v>
      </c>
      <c r="E2796" s="1">
        <v>33.706786837432198</v>
      </c>
      <c r="F2796" s="1">
        <v>28.035240678687</v>
      </c>
      <c r="G2796" s="1">
        <f t="shared" si="86"/>
        <v>64.86694529956722</v>
      </c>
      <c r="H2796" s="1">
        <v>783.77360220140895</v>
      </c>
      <c r="I2796" s="1">
        <v>100935.28015597499</v>
      </c>
      <c r="J2796" s="1">
        <v>241.76019289999999</v>
      </c>
      <c r="K2796" s="1">
        <v>1.6342701909999999</v>
      </c>
      <c r="L2796" s="1">
        <f t="shared" si="87"/>
        <v>52.352559455406613</v>
      </c>
      <c r="M2796" s="1">
        <f t="shared" si="87"/>
        <v>37.874607622813983</v>
      </c>
    </row>
    <row r="2797" spans="1:13" x14ac:dyDescent="0.2">
      <c r="A2797" s="1">
        <v>2090</v>
      </c>
      <c r="B2797" s="1">
        <v>8</v>
      </c>
      <c r="C2797" s="1">
        <v>26</v>
      </c>
      <c r="D2797" s="1">
        <v>11</v>
      </c>
      <c r="E2797" s="1">
        <v>34.514259786677798</v>
      </c>
      <c r="F2797" s="1">
        <v>28.339078059077899</v>
      </c>
      <c r="G2797" s="1">
        <f t="shared" si="86"/>
        <v>62.609058902258795</v>
      </c>
      <c r="H2797" s="1">
        <v>925.42775807790895</v>
      </c>
      <c r="I2797" s="1">
        <v>100903.71762856899</v>
      </c>
      <c r="J2797" s="1">
        <v>255.2158661</v>
      </c>
      <c r="K2797" s="1">
        <v>1.4018856289999999</v>
      </c>
      <c r="L2797" s="1">
        <f t="shared" si="87"/>
        <v>54.762504574653519</v>
      </c>
      <c r="M2797" s="1">
        <f t="shared" si="87"/>
        <v>38.550495789076919</v>
      </c>
    </row>
    <row r="2798" spans="1:13" x14ac:dyDescent="0.2">
      <c r="A2798" s="1">
        <v>2090</v>
      </c>
      <c r="B2798" s="1">
        <v>8</v>
      </c>
      <c r="C2798" s="1">
        <v>26</v>
      </c>
      <c r="D2798" s="1">
        <v>12</v>
      </c>
      <c r="E2798" s="1">
        <v>34.784948220911303</v>
      </c>
      <c r="F2798" s="1">
        <v>28.4887798323163</v>
      </c>
      <c r="G2798" s="1">
        <f t="shared" si="86"/>
        <v>62.129578845962641</v>
      </c>
      <c r="H2798" s="1">
        <v>992.57961036506003</v>
      </c>
      <c r="I2798" s="1">
        <v>100830.498819382</v>
      </c>
      <c r="J2798" s="1">
        <v>261.11865230000001</v>
      </c>
      <c r="K2798" s="1">
        <v>1.686476946</v>
      </c>
      <c r="L2798" s="1">
        <f t="shared" si="87"/>
        <v>55.591688594887948</v>
      </c>
      <c r="M2798" s="1">
        <f t="shared" si="87"/>
        <v>38.887359984839925</v>
      </c>
    </row>
    <row r="2799" spans="1:13" x14ac:dyDescent="0.2">
      <c r="A2799" s="1">
        <v>2090</v>
      </c>
      <c r="B2799" s="1">
        <v>8</v>
      </c>
      <c r="C2799" s="1">
        <v>26</v>
      </c>
      <c r="D2799" s="1">
        <v>13</v>
      </c>
      <c r="E2799" s="1">
        <v>34.98158148225</v>
      </c>
      <c r="F2799" s="1">
        <v>28.457096104968201</v>
      </c>
      <c r="G2799" s="1">
        <f t="shared" si="86"/>
        <v>61.048624047654222</v>
      </c>
      <c r="H2799" s="1">
        <v>989.15085522000697</v>
      </c>
      <c r="I2799" s="1">
        <v>100758.81911270801</v>
      </c>
      <c r="J2799" s="1">
        <v>260.27389529999999</v>
      </c>
      <c r="K2799" s="1">
        <v>2.2170917989999999</v>
      </c>
      <c r="L2799" s="1">
        <f t="shared" si="87"/>
        <v>56.200846590448421</v>
      </c>
      <c r="M2799" s="1">
        <f t="shared" si="87"/>
        <v>38.815850744989064</v>
      </c>
    </row>
    <row r="2800" spans="1:13" x14ac:dyDescent="0.2">
      <c r="A2800" s="1">
        <v>2090</v>
      </c>
      <c r="B2800" s="1">
        <v>8</v>
      </c>
      <c r="C2800" s="1">
        <v>26</v>
      </c>
      <c r="D2800" s="1">
        <v>14</v>
      </c>
      <c r="E2800" s="1">
        <v>35.106486293558902</v>
      </c>
      <c r="F2800" s="1">
        <v>28.318929510930101</v>
      </c>
      <c r="G2800" s="1">
        <f t="shared" si="86"/>
        <v>59.759502769446428</v>
      </c>
      <c r="H2800" s="1">
        <v>934.66146958035802</v>
      </c>
      <c r="I2800" s="1">
        <v>100642.959708469</v>
      </c>
      <c r="J2800" s="1">
        <v>258.95126340000002</v>
      </c>
      <c r="K2800" s="1">
        <v>2.9422900680000001</v>
      </c>
      <c r="L2800" s="1">
        <f t="shared" si="87"/>
        <v>56.590800006582342</v>
      </c>
      <c r="M2800" s="1">
        <f t="shared" si="87"/>
        <v>38.505351743283619</v>
      </c>
    </row>
    <row r="2801" spans="1:13" x14ac:dyDescent="0.2">
      <c r="A2801" s="1">
        <v>2090</v>
      </c>
      <c r="B2801" s="1">
        <v>8</v>
      </c>
      <c r="C2801" s="1">
        <v>26</v>
      </c>
      <c r="D2801" s="1">
        <v>15</v>
      </c>
      <c r="E2801" s="1">
        <v>35.325467690899103</v>
      </c>
      <c r="F2801" s="1">
        <v>28.2706310140935</v>
      </c>
      <c r="G2801" s="1">
        <f t="shared" si="86"/>
        <v>58.529976791785089</v>
      </c>
      <c r="H2801" s="1">
        <v>798.88576459062199</v>
      </c>
      <c r="I2801" s="1">
        <v>100536.67850103699</v>
      </c>
      <c r="J2801" s="1">
        <v>256.1043396</v>
      </c>
      <c r="K2801" s="1">
        <v>2.809618473</v>
      </c>
      <c r="L2801" s="1">
        <f t="shared" si="87"/>
        <v>57.280138130355027</v>
      </c>
      <c r="M2801" s="1">
        <f t="shared" si="87"/>
        <v>38.39732374215496</v>
      </c>
    </row>
    <row r="2802" spans="1:13" x14ac:dyDescent="0.2">
      <c r="A2802" s="1">
        <v>2090</v>
      </c>
      <c r="B2802" s="1">
        <v>8</v>
      </c>
      <c r="C2802" s="1">
        <v>26</v>
      </c>
      <c r="D2802" s="1">
        <v>16</v>
      </c>
      <c r="E2802" s="1">
        <v>34.891239750878803</v>
      </c>
      <c r="F2802" s="1">
        <v>28.309761228266598</v>
      </c>
      <c r="G2802" s="1">
        <f t="shared" si="86"/>
        <v>60.693931407567867</v>
      </c>
      <c r="H2802" s="1">
        <v>607.41616891591605</v>
      </c>
      <c r="I2802" s="1">
        <v>100455.998815774</v>
      </c>
      <c r="J2802" s="1">
        <v>256.01953129999998</v>
      </c>
      <c r="K2802" s="1">
        <v>2.7520377640000002</v>
      </c>
      <c r="L2802" s="1">
        <f t="shared" si="87"/>
        <v>55.920256740974082</v>
      </c>
      <c r="M2802" s="1">
        <f t="shared" si="87"/>
        <v>38.484824919770745</v>
      </c>
    </row>
    <row r="2803" spans="1:13" x14ac:dyDescent="0.2">
      <c r="A2803" s="1">
        <v>2090</v>
      </c>
      <c r="B2803" s="1">
        <v>8</v>
      </c>
      <c r="C2803" s="1">
        <v>26</v>
      </c>
      <c r="D2803" s="1">
        <v>17</v>
      </c>
      <c r="E2803" s="1">
        <v>34.213784103417801</v>
      </c>
      <c r="F2803" s="1">
        <v>28.443047192069201</v>
      </c>
      <c r="G2803" s="1">
        <f t="shared" si="86"/>
        <v>64.616096400618687</v>
      </c>
      <c r="H2803" s="1">
        <v>379.41145099291901</v>
      </c>
      <c r="I2803" s="1">
        <v>100441.06133876801</v>
      </c>
      <c r="J2803" s="1">
        <v>229.43586730000001</v>
      </c>
      <c r="K2803" s="1">
        <v>2.6369681360000001</v>
      </c>
      <c r="L2803" s="1">
        <f t="shared" si="87"/>
        <v>53.854686512752188</v>
      </c>
      <c r="M2803" s="1">
        <f t="shared" si="87"/>
        <v>38.784179484119555</v>
      </c>
    </row>
    <row r="2804" spans="1:13" x14ac:dyDescent="0.2">
      <c r="A2804" s="1">
        <v>2090</v>
      </c>
      <c r="B2804" s="1">
        <v>8</v>
      </c>
      <c r="C2804" s="1">
        <v>26</v>
      </c>
      <c r="D2804" s="1">
        <v>18</v>
      </c>
      <c r="E2804" s="1">
        <v>33.252629172845602</v>
      </c>
      <c r="F2804" s="1">
        <v>28.2568673497132</v>
      </c>
      <c r="G2804" s="1">
        <f t="shared" si="86"/>
        <v>68.413907130310761</v>
      </c>
      <c r="H2804" s="1">
        <v>141.99379704275401</v>
      </c>
      <c r="I2804" s="1">
        <v>100480.19417139</v>
      </c>
      <c r="J2804" s="1">
        <v>203.41007999999999</v>
      </c>
      <c r="K2804" s="1">
        <v>2.553052187</v>
      </c>
      <c r="L2804" s="1">
        <f t="shared" si="87"/>
        <v>51.03806183624507</v>
      </c>
      <c r="M2804" s="1">
        <f t="shared" si="87"/>
        <v>38.366587355667093</v>
      </c>
    </row>
    <row r="2805" spans="1:13" x14ac:dyDescent="0.2">
      <c r="A2805" s="1">
        <v>2090</v>
      </c>
      <c r="B2805" s="1">
        <v>8</v>
      </c>
      <c r="C2805" s="1">
        <v>26</v>
      </c>
      <c r="D2805" s="1">
        <v>19</v>
      </c>
      <c r="E2805" s="1">
        <v>32.120556715736797</v>
      </c>
      <c r="F2805" s="1">
        <v>28.373995385845799</v>
      </c>
      <c r="G2805" s="1">
        <f t="shared" si="86"/>
        <v>75.265899754502456</v>
      </c>
      <c r="H2805" s="1">
        <v>0</v>
      </c>
      <c r="I2805" s="1">
        <v>100576.64730981299</v>
      </c>
      <c r="J2805" s="1">
        <v>219.72447199999999</v>
      </c>
      <c r="K2805" s="1">
        <v>1.907104731</v>
      </c>
      <c r="L2805" s="1">
        <f t="shared" si="87"/>
        <v>47.885683098490013</v>
      </c>
      <c r="M2805" s="1">
        <f t="shared" si="87"/>
        <v>38.628839518629043</v>
      </c>
    </row>
    <row r="2806" spans="1:13" x14ac:dyDescent="0.2">
      <c r="A2806" s="1">
        <v>2090</v>
      </c>
      <c r="B2806" s="1">
        <v>8</v>
      </c>
      <c r="C2806" s="1">
        <v>26</v>
      </c>
      <c r="D2806" s="1">
        <v>20</v>
      </c>
      <c r="E2806" s="1">
        <v>31.5950380576115</v>
      </c>
      <c r="F2806" s="1">
        <v>28.571736617109099</v>
      </c>
      <c r="G2806" s="1">
        <f t="shared" si="86"/>
        <v>79.574422828006718</v>
      </c>
      <c r="H2806" s="1">
        <v>0</v>
      </c>
      <c r="I2806" s="1">
        <v>100635.092727649</v>
      </c>
      <c r="J2806" s="1">
        <v>234.02589420000001</v>
      </c>
      <c r="K2806" s="1">
        <v>2.1525745390000002</v>
      </c>
      <c r="L2806" s="1">
        <f t="shared" si="87"/>
        <v>46.480871818655956</v>
      </c>
      <c r="M2806" s="1">
        <f t="shared" si="87"/>
        <v>39.075135561527269</v>
      </c>
    </row>
    <row r="2807" spans="1:13" x14ac:dyDescent="0.2">
      <c r="A2807" s="1">
        <v>2090</v>
      </c>
      <c r="B2807" s="1">
        <v>8</v>
      </c>
      <c r="C2807" s="1">
        <v>26</v>
      </c>
      <c r="D2807" s="1">
        <v>21</v>
      </c>
      <c r="E2807" s="1">
        <v>31.3039607537503</v>
      </c>
      <c r="F2807" s="1">
        <v>28.601963556491398</v>
      </c>
      <c r="G2807" s="1">
        <f t="shared" si="86"/>
        <v>81.537051922190656</v>
      </c>
      <c r="H2807" s="1">
        <v>0</v>
      </c>
      <c r="I2807" s="1">
        <v>100687.78803752799</v>
      </c>
      <c r="J2807" s="1">
        <v>234.08087159999999</v>
      </c>
      <c r="K2807" s="1">
        <v>2.0331625940000002</v>
      </c>
      <c r="L2807" s="1">
        <f t="shared" si="87"/>
        <v>45.71831895848667</v>
      </c>
      <c r="M2807" s="1">
        <f t="shared" si="87"/>
        <v>39.143751595772933</v>
      </c>
    </row>
    <row r="2808" spans="1:13" x14ac:dyDescent="0.2">
      <c r="A2808" s="1">
        <v>2090</v>
      </c>
      <c r="B2808" s="1">
        <v>8</v>
      </c>
      <c r="C2808" s="1">
        <v>26</v>
      </c>
      <c r="D2808" s="1">
        <v>22</v>
      </c>
      <c r="E2808" s="1">
        <v>31.132675871038199</v>
      </c>
      <c r="F2808" s="1">
        <v>28.539748199410401</v>
      </c>
      <c r="G2808" s="1">
        <f t="shared" si="86"/>
        <v>82.190963345441887</v>
      </c>
      <c r="H2808" s="1">
        <v>0</v>
      </c>
      <c r="I2808" s="1">
        <v>100701.78804334201</v>
      </c>
      <c r="J2808" s="1">
        <v>255.46168520000001</v>
      </c>
      <c r="K2808" s="1">
        <v>1.911673784</v>
      </c>
      <c r="L2808" s="1">
        <f t="shared" si="87"/>
        <v>45.274704767469316</v>
      </c>
      <c r="M2808" s="1">
        <f t="shared" si="87"/>
        <v>39.00263519542537</v>
      </c>
    </row>
    <row r="2809" spans="1:13" x14ac:dyDescent="0.2">
      <c r="A2809" s="1">
        <v>2090</v>
      </c>
      <c r="B2809" s="1">
        <v>8</v>
      </c>
      <c r="C2809" s="1">
        <v>26</v>
      </c>
      <c r="D2809" s="1">
        <v>23</v>
      </c>
      <c r="E2809" s="1">
        <v>30.940144820535</v>
      </c>
      <c r="F2809" s="1">
        <v>28.514009893723699</v>
      </c>
      <c r="G2809" s="1">
        <f t="shared" si="86"/>
        <v>83.2252436339529</v>
      </c>
      <c r="H2809" s="1">
        <v>0</v>
      </c>
      <c r="I2809" s="1">
        <v>100640.52234987701</v>
      </c>
      <c r="J2809" s="1">
        <v>240.79393010000001</v>
      </c>
      <c r="K2809" s="1">
        <v>1.7516672609999999</v>
      </c>
      <c r="L2809" s="1">
        <f t="shared" si="87"/>
        <v>44.780544422619677</v>
      </c>
      <c r="M2809" s="1">
        <f t="shared" si="87"/>
        <v>38.944385645117229</v>
      </c>
    </row>
    <row r="2810" spans="1:13" x14ac:dyDescent="0.2">
      <c r="A2810" s="1">
        <v>2090</v>
      </c>
      <c r="B2810" s="1">
        <v>8</v>
      </c>
      <c r="C2810" s="1">
        <v>27</v>
      </c>
      <c r="D2810" s="1">
        <v>0</v>
      </c>
      <c r="E2810" s="1">
        <v>30.728204300000002</v>
      </c>
      <c r="F2810" s="1">
        <v>28.273973298472399</v>
      </c>
      <c r="G2810" s="1">
        <f t="shared" si="86"/>
        <v>82.97582783062559</v>
      </c>
      <c r="H2810" s="1">
        <v>0</v>
      </c>
      <c r="I2810" s="1">
        <v>100552.5313</v>
      </c>
      <c r="J2810" s="1">
        <v>248.26617429999999</v>
      </c>
      <c r="K2810" s="1">
        <v>1.595527411</v>
      </c>
      <c r="L2810" s="1">
        <f t="shared" si="87"/>
        <v>44.242005359926374</v>
      </c>
      <c r="M2810" s="1">
        <f t="shared" si="87"/>
        <v>38.404790819435483</v>
      </c>
    </row>
    <row r="2811" spans="1:13" x14ac:dyDescent="0.2">
      <c r="A2811" s="1">
        <v>2090</v>
      </c>
      <c r="B2811" s="1">
        <v>8</v>
      </c>
      <c r="C2811" s="1">
        <v>27</v>
      </c>
      <c r="D2811" s="1">
        <v>1</v>
      </c>
      <c r="E2811" s="1">
        <v>30.692926</v>
      </c>
      <c r="F2811" s="1">
        <v>28.2902689393764</v>
      </c>
      <c r="G2811" s="1">
        <f t="shared" si="86"/>
        <v>83.306339513283831</v>
      </c>
      <c r="H2811" s="1">
        <v>0</v>
      </c>
      <c r="I2811" s="1">
        <v>100502.2813</v>
      </c>
      <c r="J2811" s="1">
        <v>248.2612762</v>
      </c>
      <c r="K2811" s="1">
        <v>1.7027349469999999</v>
      </c>
      <c r="L2811" s="1">
        <f t="shared" si="87"/>
        <v>44.152913439074659</v>
      </c>
      <c r="M2811" s="1">
        <f t="shared" si="87"/>
        <v>38.441215446216148</v>
      </c>
    </row>
    <row r="2812" spans="1:13" x14ac:dyDescent="0.2">
      <c r="A2812" s="1">
        <v>2090</v>
      </c>
      <c r="B2812" s="1">
        <v>8</v>
      </c>
      <c r="C2812" s="1">
        <v>27</v>
      </c>
      <c r="D2812" s="1">
        <v>2</v>
      </c>
      <c r="E2812" s="1">
        <v>30.557275400000002</v>
      </c>
      <c r="F2812" s="1">
        <v>28.279488049260902</v>
      </c>
      <c r="G2812" s="1">
        <f t="shared" si="86"/>
        <v>84.096796728657765</v>
      </c>
      <c r="H2812" s="1">
        <v>0</v>
      </c>
      <c r="I2812" s="1">
        <v>100446.94530000001</v>
      </c>
      <c r="J2812" s="1">
        <v>257.92547610000003</v>
      </c>
      <c r="K2812" s="1">
        <v>2.2608923910000001</v>
      </c>
      <c r="L2812" s="1">
        <f t="shared" si="87"/>
        <v>43.811795282016419</v>
      </c>
      <c r="M2812" s="1">
        <f t="shared" si="87"/>
        <v>38.417114225096398</v>
      </c>
    </row>
    <row r="2813" spans="1:13" x14ac:dyDescent="0.2">
      <c r="A2813" s="1">
        <v>2090</v>
      </c>
      <c r="B2813" s="1">
        <v>8</v>
      </c>
      <c r="C2813" s="1">
        <v>27</v>
      </c>
      <c r="D2813" s="1">
        <v>3</v>
      </c>
      <c r="E2813" s="1">
        <v>30.421746800000101</v>
      </c>
      <c r="F2813" s="1">
        <v>28.214748618636602</v>
      </c>
      <c r="G2813" s="1">
        <f t="shared" si="86"/>
        <v>84.532051101380006</v>
      </c>
      <c r="H2813" s="1">
        <v>0</v>
      </c>
      <c r="I2813" s="1">
        <v>100443.3438</v>
      </c>
      <c r="J2813" s="1">
        <v>262.86303709999999</v>
      </c>
      <c r="K2813" s="1">
        <v>1.8649777169999999</v>
      </c>
      <c r="L2813" s="1">
        <f t="shared" si="87"/>
        <v>43.473279185092451</v>
      </c>
      <c r="M2813" s="1">
        <f t="shared" si="87"/>
        <v>38.272663021977856</v>
      </c>
    </row>
    <row r="2814" spans="1:13" x14ac:dyDescent="0.2">
      <c r="A2814" s="1">
        <v>2090</v>
      </c>
      <c r="B2814" s="1">
        <v>8</v>
      </c>
      <c r="C2814" s="1">
        <v>27</v>
      </c>
      <c r="D2814" s="1">
        <v>4</v>
      </c>
      <c r="E2814" s="1">
        <v>30.2765442</v>
      </c>
      <c r="F2814" s="1">
        <v>28.217592891848</v>
      </c>
      <c r="G2814" s="1">
        <f t="shared" si="86"/>
        <v>85.489974402719426</v>
      </c>
      <c r="H2814" s="1">
        <v>0</v>
      </c>
      <c r="I2814" s="1">
        <v>100434.46090000001</v>
      </c>
      <c r="J2814" s="1">
        <v>261.97738650000002</v>
      </c>
      <c r="K2814" s="1">
        <v>1.395206451</v>
      </c>
      <c r="L2814" s="1">
        <f t="shared" si="87"/>
        <v>43.113130831840266</v>
      </c>
      <c r="M2814" s="1">
        <f t="shared" si="87"/>
        <v>38.278999400435133</v>
      </c>
    </row>
    <row r="2815" spans="1:13" x14ac:dyDescent="0.2">
      <c r="A2815" s="1">
        <v>2090</v>
      </c>
      <c r="B2815" s="1">
        <v>8</v>
      </c>
      <c r="C2815" s="1">
        <v>27</v>
      </c>
      <c r="D2815" s="1">
        <v>5</v>
      </c>
      <c r="E2815" s="1">
        <v>30.173913600000098</v>
      </c>
      <c r="F2815" s="1">
        <v>28.183086589528902</v>
      </c>
      <c r="G2815" s="1">
        <f t="shared" si="86"/>
        <v>85.925241248018935</v>
      </c>
      <c r="H2815" s="1">
        <v>0</v>
      </c>
      <c r="I2815" s="1">
        <v>100418.96090000001</v>
      </c>
      <c r="J2815" s="1">
        <v>283.60119630000003</v>
      </c>
      <c r="K2815" s="1">
        <v>1.492781758</v>
      </c>
      <c r="L2815" s="1">
        <f t="shared" si="87"/>
        <v>42.860145303724792</v>
      </c>
      <c r="M2815" s="1">
        <f t="shared" si="87"/>
        <v>38.202189153137311</v>
      </c>
    </row>
    <row r="2816" spans="1:13" x14ac:dyDescent="0.2">
      <c r="A2816" s="1">
        <v>2090</v>
      </c>
      <c r="B2816" s="1">
        <v>8</v>
      </c>
      <c r="C2816" s="1">
        <v>27</v>
      </c>
      <c r="D2816" s="1">
        <v>6</v>
      </c>
      <c r="E2816" s="1">
        <v>30.1205994</v>
      </c>
      <c r="F2816" s="1">
        <v>28.140584700933299</v>
      </c>
      <c r="G2816" s="1">
        <f t="shared" si="86"/>
        <v>85.985130034169117</v>
      </c>
      <c r="H2816" s="1">
        <v>0</v>
      </c>
      <c r="I2816" s="1">
        <v>100468.28909999999</v>
      </c>
      <c r="J2816" s="1">
        <v>275.27346799999998</v>
      </c>
      <c r="K2816" s="1">
        <v>1.454464078</v>
      </c>
      <c r="L2816" s="1">
        <f t="shared" si="87"/>
        <v>42.729236518962182</v>
      </c>
      <c r="M2816" s="1">
        <f t="shared" si="87"/>
        <v>38.107765734355752</v>
      </c>
    </row>
    <row r="2817" spans="1:13" x14ac:dyDescent="0.2">
      <c r="A2817" s="1">
        <v>2090</v>
      </c>
      <c r="B2817" s="1">
        <v>8</v>
      </c>
      <c r="C2817" s="1">
        <v>27</v>
      </c>
      <c r="D2817" s="1">
        <v>7</v>
      </c>
      <c r="E2817" s="1">
        <v>30.477105699999999</v>
      </c>
      <c r="F2817" s="1">
        <v>28.2222004541646</v>
      </c>
      <c r="G2817" s="1">
        <f t="shared" si="86"/>
        <v>84.226767298711607</v>
      </c>
      <c r="H2817" s="1">
        <v>140.46656304042099</v>
      </c>
      <c r="I2817" s="1">
        <v>100524.96090000001</v>
      </c>
      <c r="J2817" s="1">
        <v>283.1026306</v>
      </c>
      <c r="K2817" s="1">
        <v>1.579207778</v>
      </c>
      <c r="L2817" s="1">
        <f t="shared" si="87"/>
        <v>43.611275355062041</v>
      </c>
      <c r="M2817" s="1">
        <f t="shared" si="87"/>
        <v>38.289265918441579</v>
      </c>
    </row>
    <row r="2818" spans="1:13" x14ac:dyDescent="0.2">
      <c r="A2818" s="1">
        <v>2090</v>
      </c>
      <c r="B2818" s="1">
        <v>8</v>
      </c>
      <c r="C2818" s="1">
        <v>27</v>
      </c>
      <c r="D2818" s="1">
        <v>8</v>
      </c>
      <c r="E2818" s="1">
        <v>31.260980199999999</v>
      </c>
      <c r="F2818" s="1">
        <v>28.151173684889201</v>
      </c>
      <c r="G2818" s="1">
        <f t="shared" si="86"/>
        <v>78.901383325043511</v>
      </c>
      <c r="H2818" s="1">
        <v>382.38696405625501</v>
      </c>
      <c r="I2818" s="1">
        <v>100511.14840000001</v>
      </c>
      <c r="J2818" s="1">
        <v>271.88577270000002</v>
      </c>
      <c r="K2818" s="1">
        <v>1.9771808390000001</v>
      </c>
      <c r="L2818" s="1">
        <f t="shared" si="87"/>
        <v>45.606648494213488</v>
      </c>
      <c r="M2818" s="1">
        <f t="shared" si="87"/>
        <v>38.131271461638043</v>
      </c>
    </row>
    <row r="2819" spans="1:13" x14ac:dyDescent="0.2">
      <c r="A2819" s="1">
        <v>2090</v>
      </c>
      <c r="B2819" s="1">
        <v>8</v>
      </c>
      <c r="C2819" s="1">
        <v>27</v>
      </c>
      <c r="D2819" s="1">
        <v>9</v>
      </c>
      <c r="E2819" s="1">
        <v>32.417962600000003</v>
      </c>
      <c r="F2819" s="1">
        <v>28.050016245855598</v>
      </c>
      <c r="G2819" s="1">
        <f t="shared" ref="G2819:G2882" si="88">((M2819-0.6687451584*(1+0.00115*F2819)*(E2819-F2819))/L2819)*100</f>
        <v>71.651210537902983</v>
      </c>
      <c r="H2819" s="1">
        <v>625.76601943045705</v>
      </c>
      <c r="I2819" s="1">
        <v>100487.55469999999</v>
      </c>
      <c r="J2819" s="1">
        <v>262.07046509999998</v>
      </c>
      <c r="K2819" s="1">
        <v>2.3496544359999998</v>
      </c>
      <c r="L2819" s="1">
        <f t="shared" ref="L2819:M2882" si="89">6.112*EXP((17.502*E2819)/(240.97+E2819))</f>
        <v>48.696967361545006</v>
      </c>
      <c r="M2819" s="1">
        <f t="shared" si="89"/>
        <v>37.907235184666547</v>
      </c>
    </row>
    <row r="2820" spans="1:13" x14ac:dyDescent="0.2">
      <c r="A2820" s="1">
        <v>2090</v>
      </c>
      <c r="B2820" s="1">
        <v>8</v>
      </c>
      <c r="C2820" s="1">
        <v>27</v>
      </c>
      <c r="D2820" s="1">
        <v>10</v>
      </c>
      <c r="E2820" s="1">
        <v>33.699029500000002</v>
      </c>
      <c r="F2820" s="1">
        <v>28.047410846862199</v>
      </c>
      <c r="G2820" s="1">
        <f t="shared" si="88"/>
        <v>64.972618761950841</v>
      </c>
      <c r="H2820" s="1">
        <v>834.44900118095995</v>
      </c>
      <c r="I2820" s="1">
        <v>100485.5625</v>
      </c>
      <c r="J2820" s="1">
        <v>256.7605896</v>
      </c>
      <c r="K2820" s="1">
        <v>2.7457089419999998</v>
      </c>
      <c r="L2820" s="1">
        <f t="shared" si="89"/>
        <v>52.329862090148119</v>
      </c>
      <c r="M2820" s="1">
        <f t="shared" si="89"/>
        <v>37.901480135270212</v>
      </c>
    </row>
    <row r="2821" spans="1:13" x14ac:dyDescent="0.2">
      <c r="A2821" s="1">
        <v>2090</v>
      </c>
      <c r="B2821" s="1">
        <v>8</v>
      </c>
      <c r="C2821" s="1">
        <v>27</v>
      </c>
      <c r="D2821" s="1">
        <v>11</v>
      </c>
      <c r="E2821" s="1">
        <v>34.742242400000002</v>
      </c>
      <c r="F2821" s="1">
        <v>27.942889475736099</v>
      </c>
      <c r="G2821" s="1">
        <f t="shared" si="88"/>
        <v>59.462661437618699</v>
      </c>
      <c r="H2821" s="1">
        <v>978.362072894216</v>
      </c>
      <c r="I2821" s="1">
        <v>100456.91409999999</v>
      </c>
      <c r="J2821" s="1">
        <v>254.35740659999999</v>
      </c>
      <c r="K2821" s="1">
        <v>2.948839188</v>
      </c>
      <c r="L2821" s="1">
        <f t="shared" si="89"/>
        <v>55.46014978127085</v>
      </c>
      <c r="M2821" s="1">
        <f t="shared" si="89"/>
        <v>37.67123131556189</v>
      </c>
    </row>
    <row r="2822" spans="1:13" x14ac:dyDescent="0.2">
      <c r="A2822" s="1">
        <v>2090</v>
      </c>
      <c r="B2822" s="1">
        <v>8</v>
      </c>
      <c r="C2822" s="1">
        <v>27</v>
      </c>
      <c r="D2822" s="1">
        <v>12</v>
      </c>
      <c r="E2822" s="1">
        <v>35.359307899999997</v>
      </c>
      <c r="F2822" s="1">
        <v>27.936617040198001</v>
      </c>
      <c r="G2822" s="1">
        <f t="shared" si="88"/>
        <v>56.692127702104656</v>
      </c>
      <c r="H2822" s="1">
        <v>832.93069115341802</v>
      </c>
      <c r="I2822" s="1">
        <v>100387.97659999999</v>
      </c>
      <c r="J2822" s="1">
        <v>240.23059079999999</v>
      </c>
      <c r="K2822" s="1">
        <v>3.0183017250000002</v>
      </c>
      <c r="L2822" s="1">
        <f t="shared" si="89"/>
        <v>57.387313014274412</v>
      </c>
      <c r="M2822" s="1">
        <f t="shared" si="89"/>
        <v>37.657452745917311</v>
      </c>
    </row>
    <row r="2823" spans="1:13" x14ac:dyDescent="0.2">
      <c r="A2823" s="1">
        <v>2090</v>
      </c>
      <c r="B2823" s="1">
        <v>8</v>
      </c>
      <c r="C2823" s="1">
        <v>27</v>
      </c>
      <c r="D2823" s="1">
        <v>13</v>
      </c>
      <c r="E2823" s="1">
        <v>35.9257141000001</v>
      </c>
      <c r="F2823" s="1">
        <v>28.034899378845299</v>
      </c>
      <c r="G2823" s="1">
        <f t="shared" si="88"/>
        <v>54.768291079932688</v>
      </c>
      <c r="H2823" s="1">
        <v>974.63291682845795</v>
      </c>
      <c r="I2823" s="1">
        <v>100310.44530000001</v>
      </c>
      <c r="J2823" s="1">
        <v>230.4235687</v>
      </c>
      <c r="K2823" s="1">
        <v>3.1995906829999998</v>
      </c>
      <c r="L2823" s="1">
        <f t="shared" si="89"/>
        <v>59.207216589785155</v>
      </c>
      <c r="M2823" s="1">
        <f t="shared" si="89"/>
        <v>37.873854250534499</v>
      </c>
    </row>
    <row r="2824" spans="1:13" x14ac:dyDescent="0.2">
      <c r="A2824" s="1">
        <v>2090</v>
      </c>
      <c r="B2824" s="1">
        <v>8</v>
      </c>
      <c r="C2824" s="1">
        <v>27</v>
      </c>
      <c r="D2824" s="1">
        <v>14</v>
      </c>
      <c r="E2824" s="1">
        <v>35.655328400000002</v>
      </c>
      <c r="F2824" s="1">
        <v>28.310833430390101</v>
      </c>
      <c r="G2824" s="1">
        <f t="shared" si="88"/>
        <v>57.285117646029924</v>
      </c>
      <c r="H2824" s="1">
        <v>781.22485317578696</v>
      </c>
      <c r="I2824" s="1">
        <v>100241.57030000001</v>
      </c>
      <c r="J2824" s="1">
        <v>223.27349849999999</v>
      </c>
      <c r="K2824" s="1">
        <v>3.6551587579999998</v>
      </c>
      <c r="L2824" s="1">
        <f t="shared" si="89"/>
        <v>58.332289137914699</v>
      </c>
      <c r="M2824" s="1">
        <f t="shared" si="89"/>
        <v>38.487224974917574</v>
      </c>
    </row>
    <row r="2825" spans="1:13" x14ac:dyDescent="0.2">
      <c r="A2825" s="1">
        <v>2090</v>
      </c>
      <c r="B2825" s="1">
        <v>8</v>
      </c>
      <c r="C2825" s="1">
        <v>27</v>
      </c>
      <c r="D2825" s="1">
        <v>15</v>
      </c>
      <c r="E2825" s="1">
        <v>34.906915300000001</v>
      </c>
      <c r="F2825" s="1">
        <v>28.158673958123799</v>
      </c>
      <c r="G2825" s="1">
        <f t="shared" si="88"/>
        <v>59.83495112614564</v>
      </c>
      <c r="H2825" s="1">
        <v>515.42999926066295</v>
      </c>
      <c r="I2825" s="1">
        <v>100198.21090000001</v>
      </c>
      <c r="J2825" s="1">
        <v>255.7225952</v>
      </c>
      <c r="K2825" s="1">
        <v>3.4742057320000002</v>
      </c>
      <c r="L2825" s="1">
        <f t="shared" si="89"/>
        <v>55.968855500103373</v>
      </c>
      <c r="M2825" s="1">
        <f t="shared" si="89"/>
        <v>38.147928432609845</v>
      </c>
    </row>
    <row r="2826" spans="1:13" x14ac:dyDescent="0.2">
      <c r="A2826" s="1">
        <v>2090</v>
      </c>
      <c r="B2826" s="1">
        <v>8</v>
      </c>
      <c r="C2826" s="1">
        <v>27</v>
      </c>
      <c r="D2826" s="1">
        <v>16</v>
      </c>
      <c r="E2826" s="1">
        <v>34.463678000000002</v>
      </c>
      <c r="F2826" s="1">
        <v>28.295568362272</v>
      </c>
      <c r="G2826" s="1">
        <f t="shared" si="88"/>
        <v>62.616238185275684</v>
      </c>
      <c r="H2826" s="1">
        <v>396.36302481726</v>
      </c>
      <c r="I2826" s="1">
        <v>100127.58590000001</v>
      </c>
      <c r="J2826" s="1">
        <v>236.4362793</v>
      </c>
      <c r="K2826" s="1">
        <v>3.3287122249999999</v>
      </c>
      <c r="L2826" s="1">
        <f t="shared" si="89"/>
        <v>54.608758535025736</v>
      </c>
      <c r="M2826" s="1">
        <f t="shared" si="89"/>
        <v>38.453067406534934</v>
      </c>
    </row>
    <row r="2827" spans="1:13" x14ac:dyDescent="0.2">
      <c r="A2827" s="1">
        <v>2090</v>
      </c>
      <c r="B2827" s="1">
        <v>8</v>
      </c>
      <c r="C2827" s="1">
        <v>27</v>
      </c>
      <c r="D2827" s="1">
        <v>17</v>
      </c>
      <c r="E2827" s="1">
        <v>33.979608200000001</v>
      </c>
      <c r="F2827" s="1">
        <v>28.571967647075301</v>
      </c>
      <c r="G2827" s="1">
        <f t="shared" si="88"/>
        <v>66.484152677782504</v>
      </c>
      <c r="H2827" s="1">
        <v>393.09253393985</v>
      </c>
      <c r="I2827" s="1">
        <v>100137.44530000001</v>
      </c>
      <c r="J2827" s="1">
        <v>253.33009340000001</v>
      </c>
      <c r="K2827" s="1">
        <v>2.7749509809999999</v>
      </c>
      <c r="L2827" s="1">
        <f t="shared" si="89"/>
        <v>53.156278782764353</v>
      </c>
      <c r="M2827" s="1">
        <f t="shared" si="89"/>
        <v>39.075659608191422</v>
      </c>
    </row>
    <row r="2828" spans="1:13" x14ac:dyDescent="0.2">
      <c r="A2828" s="1">
        <v>2090</v>
      </c>
      <c r="B2828" s="1">
        <v>8</v>
      </c>
      <c r="C2828" s="1">
        <v>27</v>
      </c>
      <c r="D2828" s="1">
        <v>18</v>
      </c>
      <c r="E2828" s="1">
        <v>33.107598899999999</v>
      </c>
      <c r="F2828" s="1">
        <v>28.581389437342199</v>
      </c>
      <c r="G2828" s="1">
        <f t="shared" si="88"/>
        <v>71.054030539049151</v>
      </c>
      <c r="H2828" s="1">
        <v>139.37898272225499</v>
      </c>
      <c r="I2828" s="1">
        <v>100154.61719999999</v>
      </c>
      <c r="J2828" s="1">
        <v>220.09281920000001</v>
      </c>
      <c r="K2828" s="1">
        <v>2.6557438370000002</v>
      </c>
      <c r="L2828" s="1">
        <f t="shared" si="89"/>
        <v>50.624385519850392</v>
      </c>
      <c r="M2828" s="1">
        <f t="shared" si="89"/>
        <v>39.097036334832872</v>
      </c>
    </row>
    <row r="2829" spans="1:13" x14ac:dyDescent="0.2">
      <c r="A2829" s="1">
        <v>2090</v>
      </c>
      <c r="B2829" s="1">
        <v>8</v>
      </c>
      <c r="C2829" s="1">
        <v>27</v>
      </c>
      <c r="D2829" s="1">
        <v>19</v>
      </c>
      <c r="E2829" s="1">
        <v>32.214685099999997</v>
      </c>
      <c r="F2829" s="1">
        <v>28.4260732691362</v>
      </c>
      <c r="G2829" s="1">
        <f t="shared" si="88"/>
        <v>75.049077611486013</v>
      </c>
      <c r="H2829" s="1">
        <v>0</v>
      </c>
      <c r="I2829" s="1">
        <v>100201.63280000001</v>
      </c>
      <c r="J2829" s="1">
        <v>222.35087590000001</v>
      </c>
      <c r="K2829" s="1">
        <v>1.985984325</v>
      </c>
      <c r="L2829" s="1">
        <f t="shared" si="89"/>
        <v>48.141170747074064</v>
      </c>
      <c r="M2829" s="1">
        <f t="shared" si="89"/>
        <v>38.745944277237761</v>
      </c>
    </row>
    <row r="2830" spans="1:13" x14ac:dyDescent="0.2">
      <c r="A2830" s="1">
        <v>2090</v>
      </c>
      <c r="B2830" s="1">
        <v>8</v>
      </c>
      <c r="C2830" s="1">
        <v>27</v>
      </c>
      <c r="D2830" s="1">
        <v>20</v>
      </c>
      <c r="E2830" s="1">
        <v>31.9752747</v>
      </c>
      <c r="F2830" s="1">
        <v>28.3725233406863</v>
      </c>
      <c r="G2830" s="1">
        <f t="shared" si="88"/>
        <v>76.089298059887753</v>
      </c>
      <c r="H2830" s="1">
        <v>0</v>
      </c>
      <c r="I2830" s="1">
        <v>100263.72659999999</v>
      </c>
      <c r="J2830" s="1">
        <v>236.6675568</v>
      </c>
      <c r="K2830" s="1">
        <v>1.41531837</v>
      </c>
      <c r="L2830" s="1">
        <f t="shared" si="89"/>
        <v>47.493668558012175</v>
      </c>
      <c r="M2830" s="1">
        <f t="shared" si="89"/>
        <v>38.625533900766207</v>
      </c>
    </row>
    <row r="2831" spans="1:13" x14ac:dyDescent="0.2">
      <c r="A2831" s="1">
        <v>2090</v>
      </c>
      <c r="B2831" s="1">
        <v>8</v>
      </c>
      <c r="C2831" s="1">
        <v>27</v>
      </c>
      <c r="D2831" s="1">
        <v>21</v>
      </c>
      <c r="E2831" s="1">
        <v>31.696710199999998</v>
      </c>
      <c r="F2831" s="1">
        <v>28.460113681699799</v>
      </c>
      <c r="G2831" s="1">
        <f t="shared" si="88"/>
        <v>78.262018324043396</v>
      </c>
      <c r="H2831" s="1">
        <v>0</v>
      </c>
      <c r="I2831" s="1">
        <v>100307.27340000001</v>
      </c>
      <c r="J2831" s="1">
        <v>247.3102264</v>
      </c>
      <c r="K2831" s="1">
        <v>1.370940566</v>
      </c>
      <c r="L2831" s="1">
        <f t="shared" si="89"/>
        <v>46.749825875552816</v>
      </c>
      <c r="M2831" s="1">
        <f t="shared" si="89"/>
        <v>38.822656381566311</v>
      </c>
    </row>
    <row r="2832" spans="1:13" x14ac:dyDescent="0.2">
      <c r="A2832" s="1">
        <v>2090</v>
      </c>
      <c r="B2832" s="1">
        <v>8</v>
      </c>
      <c r="C2832" s="1">
        <v>27</v>
      </c>
      <c r="D2832" s="1">
        <v>22</v>
      </c>
      <c r="E2832" s="1">
        <v>31.544610599999999</v>
      </c>
      <c r="F2832" s="1">
        <v>28.5462183426956</v>
      </c>
      <c r="G2832" s="1">
        <f t="shared" si="88"/>
        <v>79.715031791221151</v>
      </c>
      <c r="H2832" s="1">
        <v>0</v>
      </c>
      <c r="I2832" s="1">
        <v>100293.78909999999</v>
      </c>
      <c r="J2832" s="1">
        <v>241.71769710000001</v>
      </c>
      <c r="K2832" s="1">
        <v>1.453673005</v>
      </c>
      <c r="L2832" s="1">
        <f t="shared" si="89"/>
        <v>46.347976262337305</v>
      </c>
      <c r="M2832" s="1">
        <f t="shared" si="89"/>
        <v>39.017290022628458</v>
      </c>
    </row>
    <row r="2833" spans="1:13" x14ac:dyDescent="0.2">
      <c r="A2833" s="1">
        <v>2090</v>
      </c>
      <c r="B2833" s="1">
        <v>8</v>
      </c>
      <c r="C2833" s="1">
        <v>27</v>
      </c>
      <c r="D2833" s="1">
        <v>23</v>
      </c>
      <c r="E2833" s="1">
        <v>31.340264900000001</v>
      </c>
      <c r="F2833" s="1">
        <v>28.777341500571801</v>
      </c>
      <c r="G2833" s="1">
        <f t="shared" si="88"/>
        <v>82.451312566366695</v>
      </c>
      <c r="H2833" s="1">
        <v>0</v>
      </c>
      <c r="I2833" s="1">
        <v>100210.63280000001</v>
      </c>
      <c r="J2833" s="1">
        <v>255.95509340000001</v>
      </c>
      <c r="K2833" s="1">
        <v>1.092380643</v>
      </c>
      <c r="L2833" s="1">
        <f t="shared" si="89"/>
        <v>45.812828470386251</v>
      </c>
      <c r="M2833" s="1">
        <f t="shared" si="89"/>
        <v>39.543942131055807</v>
      </c>
    </row>
    <row r="2834" spans="1:13" x14ac:dyDescent="0.2">
      <c r="A2834" s="1">
        <v>2090</v>
      </c>
      <c r="B2834" s="1">
        <v>8</v>
      </c>
      <c r="C2834" s="1">
        <v>28</v>
      </c>
      <c r="D2834" s="1">
        <v>0</v>
      </c>
      <c r="E2834" s="1">
        <v>31.655090104756201</v>
      </c>
      <c r="F2834" s="1">
        <v>29.474392883505299</v>
      </c>
      <c r="G2834" s="1">
        <f t="shared" si="88"/>
        <v>85.039932049443678</v>
      </c>
      <c r="H2834" s="1">
        <v>0</v>
      </c>
      <c r="I2834" s="1">
        <v>100140.17486080799</v>
      </c>
      <c r="J2834" s="1">
        <v>258.89480589999999</v>
      </c>
      <c r="K2834" s="1">
        <v>0.82342183599999996</v>
      </c>
      <c r="L2834" s="1">
        <f t="shared" si="89"/>
        <v>46.639564570173469</v>
      </c>
      <c r="M2834" s="1">
        <f t="shared" si="89"/>
        <v>41.170015651379686</v>
      </c>
    </row>
    <row r="2835" spans="1:13" x14ac:dyDescent="0.2">
      <c r="A2835" s="1">
        <v>2090</v>
      </c>
      <c r="B2835" s="1">
        <v>8</v>
      </c>
      <c r="C2835" s="1">
        <v>28</v>
      </c>
      <c r="D2835" s="1">
        <v>1</v>
      </c>
      <c r="E2835" s="1">
        <v>31.564451321947601</v>
      </c>
      <c r="F2835" s="1">
        <v>29.480384544575202</v>
      </c>
      <c r="G2835" s="1">
        <f t="shared" si="88"/>
        <v>85.653210649526997</v>
      </c>
      <c r="H2835" s="1">
        <v>0</v>
      </c>
      <c r="I2835" s="1">
        <v>100086.71395621701</v>
      </c>
      <c r="J2835" s="1">
        <v>247.89141849999999</v>
      </c>
      <c r="K2835" s="1">
        <v>0.869510114</v>
      </c>
      <c r="L2835" s="1">
        <f t="shared" si="89"/>
        <v>46.400224588167347</v>
      </c>
      <c r="M2835" s="1">
        <f t="shared" si="89"/>
        <v>41.18424183358718</v>
      </c>
    </row>
    <row r="2836" spans="1:13" x14ac:dyDescent="0.2">
      <c r="A2836" s="1">
        <v>2090</v>
      </c>
      <c r="B2836" s="1">
        <v>8</v>
      </c>
      <c r="C2836" s="1">
        <v>28</v>
      </c>
      <c r="D2836" s="1">
        <v>2</v>
      </c>
      <c r="E2836" s="1">
        <v>31.438942219960801</v>
      </c>
      <c r="F2836" s="1">
        <v>29.427869982495899</v>
      </c>
      <c r="G2836" s="1">
        <f t="shared" si="88"/>
        <v>86.105489178434354</v>
      </c>
      <c r="H2836" s="1">
        <v>0</v>
      </c>
      <c r="I2836" s="1">
        <v>100023.43264986</v>
      </c>
      <c r="J2836" s="1">
        <v>248.14898679999999</v>
      </c>
      <c r="K2836" s="1">
        <v>0.68159937900000001</v>
      </c>
      <c r="L2836" s="1">
        <f t="shared" si="89"/>
        <v>46.070572466278229</v>
      </c>
      <c r="M2836" s="1">
        <f t="shared" si="89"/>
        <v>41.059700609847418</v>
      </c>
    </row>
    <row r="2837" spans="1:13" x14ac:dyDescent="0.2">
      <c r="A2837" s="1">
        <v>2090</v>
      </c>
      <c r="B2837" s="1">
        <v>8</v>
      </c>
      <c r="C2837" s="1">
        <v>28</v>
      </c>
      <c r="D2837" s="1">
        <v>3</v>
      </c>
      <c r="E2837" s="1">
        <v>31.3962958238859</v>
      </c>
      <c r="F2837" s="1">
        <v>29.5029014947485</v>
      </c>
      <c r="G2837" s="1">
        <f t="shared" si="88"/>
        <v>86.878656842404396</v>
      </c>
      <c r="H2837" s="1">
        <v>0</v>
      </c>
      <c r="I2837" s="1">
        <v>99975.471707699602</v>
      </c>
      <c r="J2837" s="1">
        <v>272.80664059999998</v>
      </c>
      <c r="K2837" s="1">
        <v>0.153703332</v>
      </c>
      <c r="L2837" s="1">
        <f t="shared" si="89"/>
        <v>45.959026058719381</v>
      </c>
      <c r="M2837" s="1">
        <f t="shared" si="89"/>
        <v>41.237742830173524</v>
      </c>
    </row>
    <row r="2838" spans="1:13" x14ac:dyDescent="0.2">
      <c r="A2838" s="1">
        <v>2090</v>
      </c>
      <c r="B2838" s="1">
        <v>8</v>
      </c>
      <c r="C2838" s="1">
        <v>28</v>
      </c>
      <c r="D2838" s="1">
        <v>4</v>
      </c>
      <c r="E2838" s="1">
        <v>31.138898780394602</v>
      </c>
      <c r="F2838" s="1">
        <v>29.650502981914901</v>
      </c>
      <c r="G2838" s="1">
        <f t="shared" si="88"/>
        <v>89.556143322294915</v>
      </c>
      <c r="H2838" s="1">
        <v>0</v>
      </c>
      <c r="I2838" s="1">
        <v>99963.721694662207</v>
      </c>
      <c r="J2838" s="1">
        <v>247.64924619999999</v>
      </c>
      <c r="K2838" s="1">
        <v>0.225416809</v>
      </c>
      <c r="L2838" s="1">
        <f t="shared" si="89"/>
        <v>45.290755733451057</v>
      </c>
      <c r="M2838" s="1">
        <f t="shared" si="89"/>
        <v>41.589951377971211</v>
      </c>
    </row>
    <row r="2839" spans="1:13" x14ac:dyDescent="0.2">
      <c r="A2839" s="1">
        <v>2090</v>
      </c>
      <c r="B2839" s="1">
        <v>8</v>
      </c>
      <c r="C2839" s="1">
        <v>28</v>
      </c>
      <c r="D2839" s="1">
        <v>5</v>
      </c>
      <c r="E2839" s="1">
        <v>31.120521993492201</v>
      </c>
      <c r="F2839" s="1">
        <v>29.7095422488485</v>
      </c>
      <c r="G2839" s="1">
        <f t="shared" si="88"/>
        <v>90.081131358648577</v>
      </c>
      <c r="H2839" s="1">
        <v>0</v>
      </c>
      <c r="I2839" s="1">
        <v>99989.901383731398</v>
      </c>
      <c r="J2839" s="1">
        <v>260.65600590000003</v>
      </c>
      <c r="K2839" s="1">
        <v>0.42249917999999997</v>
      </c>
      <c r="L2839" s="1">
        <f t="shared" si="89"/>
        <v>45.243370136593263</v>
      </c>
      <c r="M2839" s="1">
        <f t="shared" si="89"/>
        <v>41.731564086662537</v>
      </c>
    </row>
    <row r="2840" spans="1:13" x14ac:dyDescent="0.2">
      <c r="A2840" s="1">
        <v>2090</v>
      </c>
      <c r="B2840" s="1">
        <v>8</v>
      </c>
      <c r="C2840" s="1">
        <v>28</v>
      </c>
      <c r="D2840" s="1">
        <v>6</v>
      </c>
      <c r="E2840" s="1">
        <v>31.060349315815099</v>
      </c>
      <c r="F2840" s="1">
        <v>29.7354561789465</v>
      </c>
      <c r="G2840" s="1">
        <f t="shared" si="88"/>
        <v>90.6606523689494</v>
      </c>
      <c r="H2840" s="1">
        <v>0</v>
      </c>
      <c r="I2840" s="1">
        <v>100004.377930684</v>
      </c>
      <c r="J2840" s="1">
        <v>250.48370360000001</v>
      </c>
      <c r="K2840" s="1">
        <v>0.60091638599999997</v>
      </c>
      <c r="L2840" s="1">
        <f t="shared" si="89"/>
        <v>45.088513483966992</v>
      </c>
      <c r="M2840" s="1">
        <f t="shared" si="89"/>
        <v>41.793854337715317</v>
      </c>
    </row>
    <row r="2841" spans="1:13" x14ac:dyDescent="0.2">
      <c r="A2841" s="1">
        <v>2090</v>
      </c>
      <c r="B2841" s="1">
        <v>8</v>
      </c>
      <c r="C2841" s="1">
        <v>28</v>
      </c>
      <c r="D2841" s="1">
        <v>7</v>
      </c>
      <c r="E2841" s="1">
        <v>31.137045982716099</v>
      </c>
      <c r="F2841" s="1">
        <v>29.148825655387501</v>
      </c>
      <c r="G2841" s="1">
        <f t="shared" si="88"/>
        <v>86.183944040487773</v>
      </c>
      <c r="H2841" s="1">
        <v>52.564113620000001</v>
      </c>
      <c r="I2841" s="1">
        <v>100024.182634568</v>
      </c>
      <c r="J2841" s="1">
        <v>303.77340700000002</v>
      </c>
      <c r="K2841" s="1">
        <v>0.200831279</v>
      </c>
      <c r="L2841" s="1">
        <f t="shared" si="89"/>
        <v>45.285976230063355</v>
      </c>
      <c r="M2841" s="1">
        <f t="shared" si="89"/>
        <v>40.403423276733015</v>
      </c>
    </row>
    <row r="2842" spans="1:13" x14ac:dyDescent="0.2">
      <c r="A2842" s="1">
        <v>2090</v>
      </c>
      <c r="B2842" s="1">
        <v>8</v>
      </c>
      <c r="C2842" s="1">
        <v>28</v>
      </c>
      <c r="D2842" s="1">
        <v>8</v>
      </c>
      <c r="E2842" s="1">
        <v>31.829867301660698</v>
      </c>
      <c r="F2842" s="1">
        <v>28.771841297767899</v>
      </c>
      <c r="G2842" s="1">
        <f t="shared" si="88"/>
        <v>79.438135931301929</v>
      </c>
      <c r="H2842" s="1">
        <v>159.729187</v>
      </c>
      <c r="I2842" s="1">
        <v>100031.768569661</v>
      </c>
      <c r="J2842" s="1">
        <v>291.03674319999999</v>
      </c>
      <c r="K2842" s="1">
        <v>0.71994692100000002</v>
      </c>
      <c r="L2842" s="1">
        <f t="shared" si="89"/>
        <v>47.104116106481044</v>
      </c>
      <c r="M2842" s="1">
        <f t="shared" si="89"/>
        <v>39.531337370337461</v>
      </c>
    </row>
    <row r="2843" spans="1:13" x14ac:dyDescent="0.2">
      <c r="A2843" s="1">
        <v>2090</v>
      </c>
      <c r="B2843" s="1">
        <v>8</v>
      </c>
      <c r="C2843" s="1">
        <v>28</v>
      </c>
      <c r="D2843" s="1">
        <v>9</v>
      </c>
      <c r="E2843" s="1">
        <v>32.224498177782699</v>
      </c>
      <c r="F2843" s="1">
        <v>28.5918746012659</v>
      </c>
      <c r="G2843" s="1">
        <f t="shared" si="88"/>
        <v>76.008464246457635</v>
      </c>
      <c r="H2843" s="1">
        <v>280.44772339999997</v>
      </c>
      <c r="I2843" s="1">
        <v>100040.440489649</v>
      </c>
      <c r="J2843" s="1">
        <v>281.05679320000002</v>
      </c>
      <c r="K2843" s="1">
        <v>1.96664536</v>
      </c>
      <c r="L2843" s="1">
        <f t="shared" si="89"/>
        <v>48.16787403074143</v>
      </c>
      <c r="M2843" s="1">
        <f t="shared" si="89"/>
        <v>39.120837698362294</v>
      </c>
    </row>
    <row r="2844" spans="1:13" x14ac:dyDescent="0.2">
      <c r="A2844" s="1">
        <v>2090</v>
      </c>
      <c r="B2844" s="1">
        <v>8</v>
      </c>
      <c r="C2844" s="1">
        <v>28</v>
      </c>
      <c r="D2844" s="1">
        <v>10</v>
      </c>
      <c r="E2844" s="1">
        <v>32.374367961188902</v>
      </c>
      <c r="F2844" s="1">
        <v>28.067598627182399</v>
      </c>
      <c r="G2844" s="1">
        <f t="shared" si="88"/>
        <v>71.994521617740688</v>
      </c>
      <c r="H2844" s="1">
        <v>251.9574585</v>
      </c>
      <c r="I2844" s="1">
        <v>100089.49519724</v>
      </c>
      <c r="J2844" s="1">
        <v>256.94009399999999</v>
      </c>
      <c r="K2844" s="1">
        <v>2.6799342629999998</v>
      </c>
      <c r="L2844" s="1">
        <f t="shared" si="89"/>
        <v>48.577303781114544</v>
      </c>
      <c r="M2844" s="1">
        <f t="shared" si="89"/>
        <v>37.94609273204329</v>
      </c>
    </row>
    <row r="2845" spans="1:13" x14ac:dyDescent="0.2">
      <c r="A2845" s="1">
        <v>2090</v>
      </c>
      <c r="B2845" s="1">
        <v>8</v>
      </c>
      <c r="C2845" s="1">
        <v>28</v>
      </c>
      <c r="D2845" s="1">
        <v>11</v>
      </c>
      <c r="E2845" s="1">
        <v>34.190119440353399</v>
      </c>
      <c r="F2845" s="1">
        <v>28.154388053007501</v>
      </c>
      <c r="G2845" s="1">
        <f t="shared" si="88"/>
        <v>63.162863468694951</v>
      </c>
      <c r="H2845" s="1">
        <v>642.19067380000001</v>
      </c>
      <c r="I2845" s="1">
        <v>100055.65938921001</v>
      </c>
      <c r="J2845" s="1">
        <v>178.28631590000001</v>
      </c>
      <c r="K2845" s="1">
        <v>3.3569366930000002</v>
      </c>
      <c r="L2845" s="1">
        <f t="shared" si="89"/>
        <v>53.783748344428396</v>
      </c>
      <c r="M2845" s="1">
        <f t="shared" si="89"/>
        <v>38.138409309339401</v>
      </c>
    </row>
    <row r="2846" spans="1:13" x14ac:dyDescent="0.2">
      <c r="A2846" s="1">
        <v>2090</v>
      </c>
      <c r="B2846" s="1">
        <v>8</v>
      </c>
      <c r="C2846" s="1">
        <v>28</v>
      </c>
      <c r="D2846" s="1">
        <v>12</v>
      </c>
      <c r="E2846" s="1">
        <v>34.578736064542802</v>
      </c>
      <c r="F2846" s="1">
        <v>28.301283728443501</v>
      </c>
      <c r="G2846" s="1">
        <f t="shared" si="88"/>
        <v>62.103001533550739</v>
      </c>
      <c r="H2846" s="1">
        <v>384.06649779999998</v>
      </c>
      <c r="I2846" s="1">
        <v>100021.776608894</v>
      </c>
      <c r="J2846" s="1">
        <v>154.09790039999999</v>
      </c>
      <c r="K2846" s="1">
        <v>3.2938447000000002</v>
      </c>
      <c r="L2846" s="1">
        <f t="shared" si="89"/>
        <v>54.959029125249344</v>
      </c>
      <c r="M2846" s="1">
        <f t="shared" si="89"/>
        <v>38.465853180871875</v>
      </c>
    </row>
    <row r="2847" spans="1:13" x14ac:dyDescent="0.2">
      <c r="A2847" s="1">
        <v>2090</v>
      </c>
      <c r="B2847" s="1">
        <v>8</v>
      </c>
      <c r="C2847" s="1">
        <v>28</v>
      </c>
      <c r="D2847" s="1">
        <v>13</v>
      </c>
      <c r="E2847" s="1">
        <v>34.707039641287601</v>
      </c>
      <c r="F2847" s="1">
        <v>28.662692284425699</v>
      </c>
      <c r="G2847" s="1">
        <f t="shared" si="88"/>
        <v>63.424280919554832</v>
      </c>
      <c r="H2847" s="1">
        <v>536.30621340000005</v>
      </c>
      <c r="I2847" s="1">
        <v>99982.925005392404</v>
      </c>
      <c r="J2847" s="1">
        <v>137.78779599999999</v>
      </c>
      <c r="K2847" s="1">
        <v>3.6475944519999999</v>
      </c>
      <c r="L2847" s="1">
        <f t="shared" si="89"/>
        <v>55.351924764713488</v>
      </c>
      <c r="M2847" s="1">
        <f t="shared" si="89"/>
        <v>39.281925300444044</v>
      </c>
    </row>
    <row r="2848" spans="1:13" x14ac:dyDescent="0.2">
      <c r="A2848" s="1">
        <v>2090</v>
      </c>
      <c r="B2848" s="1">
        <v>8</v>
      </c>
      <c r="C2848" s="1">
        <v>28</v>
      </c>
      <c r="D2848" s="1">
        <v>14</v>
      </c>
      <c r="E2848" s="1">
        <v>34.881209391281999</v>
      </c>
      <c r="F2848" s="1">
        <v>28.293418256183202</v>
      </c>
      <c r="G2848" s="1">
        <f t="shared" si="88"/>
        <v>60.654602923518688</v>
      </c>
      <c r="H2848" s="1">
        <v>469.9270325</v>
      </c>
      <c r="I2848" s="1">
        <v>99930.807824214295</v>
      </c>
      <c r="J2848" s="1">
        <v>131.61195369999999</v>
      </c>
      <c r="K2848" s="1">
        <v>3.4897150990000001</v>
      </c>
      <c r="L2848" s="1">
        <f t="shared" si="89"/>
        <v>55.889178957749373</v>
      </c>
      <c r="M2848" s="1">
        <f t="shared" si="89"/>
        <v>38.448258390781753</v>
      </c>
    </row>
    <row r="2849" spans="1:13" x14ac:dyDescent="0.2">
      <c r="A2849" s="1">
        <v>2090</v>
      </c>
      <c r="B2849" s="1">
        <v>8</v>
      </c>
      <c r="C2849" s="1">
        <v>28</v>
      </c>
      <c r="D2849" s="1">
        <v>15</v>
      </c>
      <c r="E2849" s="1">
        <v>35.0664964250102</v>
      </c>
      <c r="F2849" s="1">
        <v>28.304594990335598</v>
      </c>
      <c r="G2849" s="1">
        <f t="shared" si="88"/>
        <v>59.866580572342087</v>
      </c>
      <c r="H2849" s="1">
        <v>695.35748290000004</v>
      </c>
      <c r="I2849" s="1">
        <v>99866.893773599295</v>
      </c>
      <c r="J2849" s="1">
        <v>131.15419009999999</v>
      </c>
      <c r="K2849" s="1">
        <v>3.002650976</v>
      </c>
      <c r="L2849" s="1">
        <f t="shared" si="89"/>
        <v>56.465696334405607</v>
      </c>
      <c r="M2849" s="1">
        <f t="shared" si="89"/>
        <v>38.473262460050513</v>
      </c>
    </row>
    <row r="2850" spans="1:13" x14ac:dyDescent="0.2">
      <c r="A2850" s="1">
        <v>2090</v>
      </c>
      <c r="B2850" s="1">
        <v>8</v>
      </c>
      <c r="C2850" s="1">
        <v>28</v>
      </c>
      <c r="D2850" s="1">
        <v>16</v>
      </c>
      <c r="E2850" s="1">
        <v>34.863014848405903</v>
      </c>
      <c r="F2850" s="1">
        <v>28.247012931412499</v>
      </c>
      <c r="G2850" s="1">
        <f t="shared" si="88"/>
        <v>60.495667832194265</v>
      </c>
      <c r="H2850" s="1">
        <v>468.80233759999999</v>
      </c>
      <c r="I2850" s="1">
        <v>99826.776573292693</v>
      </c>
      <c r="J2850" s="1">
        <v>141.26530460000001</v>
      </c>
      <c r="K2850" s="1">
        <v>3.1621310710000001</v>
      </c>
      <c r="L2850" s="1">
        <f t="shared" si="89"/>
        <v>55.832843811646249</v>
      </c>
      <c r="M2850" s="1">
        <f t="shared" si="89"/>
        <v>38.344594105448373</v>
      </c>
    </row>
    <row r="2851" spans="1:13" x14ac:dyDescent="0.2">
      <c r="A2851" s="1">
        <v>2090</v>
      </c>
      <c r="B2851" s="1">
        <v>8</v>
      </c>
      <c r="C2851" s="1">
        <v>28</v>
      </c>
      <c r="D2851" s="1">
        <v>17</v>
      </c>
      <c r="E2851" s="1">
        <v>34.211564117819698</v>
      </c>
      <c r="F2851" s="1">
        <v>28.5578174418626</v>
      </c>
      <c r="G2851" s="1">
        <f t="shared" si="88"/>
        <v>65.254919043887043</v>
      </c>
      <c r="H2851" s="1">
        <v>309.98898320000001</v>
      </c>
      <c r="I2851" s="1">
        <v>99842.799980295997</v>
      </c>
      <c r="J2851" s="1">
        <v>145.07507319999999</v>
      </c>
      <c r="K2851" s="1">
        <v>2.707792521</v>
      </c>
      <c r="L2851" s="1">
        <f t="shared" si="89"/>
        <v>53.84802833637827</v>
      </c>
      <c r="M2851" s="1">
        <f t="shared" si="89"/>
        <v>39.043573919909122</v>
      </c>
    </row>
    <row r="2852" spans="1:13" x14ac:dyDescent="0.2">
      <c r="A2852" s="1">
        <v>2090</v>
      </c>
      <c r="B2852" s="1">
        <v>8</v>
      </c>
      <c r="C2852" s="1">
        <v>28</v>
      </c>
      <c r="D2852" s="1">
        <v>18</v>
      </c>
      <c r="E2852" s="1">
        <v>33.529465137608099</v>
      </c>
      <c r="F2852" s="1">
        <v>28.483107597724601</v>
      </c>
      <c r="G2852" s="1">
        <f t="shared" si="88"/>
        <v>68.271807849213872</v>
      </c>
      <c r="H2852" s="1">
        <v>132.47142030000001</v>
      </c>
      <c r="I2852" s="1">
        <v>99846.721815747005</v>
      </c>
      <c r="J2852" s="1">
        <v>134.3836517</v>
      </c>
      <c r="K2852" s="1">
        <v>1.9499108789999999</v>
      </c>
      <c r="L2852" s="1">
        <f t="shared" si="89"/>
        <v>51.835863584769598</v>
      </c>
      <c r="M2852" s="1">
        <f t="shared" si="89"/>
        <v>38.874549480664491</v>
      </c>
    </row>
    <row r="2853" spans="1:13" x14ac:dyDescent="0.2">
      <c r="A2853" s="1">
        <v>2090</v>
      </c>
      <c r="B2853" s="1">
        <v>8</v>
      </c>
      <c r="C2853" s="1">
        <v>28</v>
      </c>
      <c r="D2853" s="1">
        <v>19</v>
      </c>
      <c r="E2853" s="1">
        <v>32.667303585132103</v>
      </c>
      <c r="F2853" s="1">
        <v>28.778216890894999</v>
      </c>
      <c r="G2853" s="1">
        <f t="shared" si="88"/>
        <v>74.634149381002004</v>
      </c>
      <c r="H2853" s="1">
        <v>0</v>
      </c>
      <c r="I2853" s="1">
        <v>99907.393652077604</v>
      </c>
      <c r="J2853" s="1">
        <v>144.02650449999999</v>
      </c>
      <c r="K2853" s="1">
        <v>1.7858881950000001</v>
      </c>
      <c r="L2853" s="1">
        <f t="shared" si="89"/>
        <v>49.386329689878323</v>
      </c>
      <c r="M2853" s="1">
        <f t="shared" si="89"/>
        <v>39.545948577733199</v>
      </c>
    </row>
    <row r="2854" spans="1:13" x14ac:dyDescent="0.2">
      <c r="A2854" s="1">
        <v>2090</v>
      </c>
      <c r="B2854" s="1">
        <v>8</v>
      </c>
      <c r="C2854" s="1">
        <v>28</v>
      </c>
      <c r="D2854" s="1">
        <v>20</v>
      </c>
      <c r="E2854" s="1">
        <v>32.1218309906412</v>
      </c>
      <c r="F2854" s="1">
        <v>29.123799148148201</v>
      </c>
      <c r="G2854" s="1">
        <f t="shared" si="88"/>
        <v>79.919893339346615</v>
      </c>
      <c r="H2854" s="1">
        <v>0</v>
      </c>
      <c r="I2854" s="1">
        <v>100003.31548444901</v>
      </c>
      <c r="J2854" s="1">
        <v>155.42636110000001</v>
      </c>
      <c r="K2854" s="1">
        <v>1.4133478399999999</v>
      </c>
      <c r="L2854" s="1">
        <f t="shared" si="89"/>
        <v>47.889133898020354</v>
      </c>
      <c r="M2854" s="1">
        <f t="shared" si="89"/>
        <v>40.345013508192572</v>
      </c>
    </row>
    <row r="2855" spans="1:13" x14ac:dyDescent="0.2">
      <c r="A2855" s="1">
        <v>2090</v>
      </c>
      <c r="B2855" s="1">
        <v>8</v>
      </c>
      <c r="C2855" s="1">
        <v>28</v>
      </c>
      <c r="D2855" s="1">
        <v>21</v>
      </c>
      <c r="E2855" s="1">
        <v>31.950151942183702</v>
      </c>
      <c r="F2855" s="1">
        <v>28.964894785909401</v>
      </c>
      <c r="G2855" s="1">
        <f t="shared" si="88"/>
        <v>79.941072678810073</v>
      </c>
      <c r="H2855" s="1">
        <v>0</v>
      </c>
      <c r="I2855" s="1">
        <v>100135.643575753</v>
      </c>
      <c r="J2855" s="1">
        <v>150.866333</v>
      </c>
      <c r="K2855" s="1">
        <v>1.2750775809999999</v>
      </c>
      <c r="L2855" s="1">
        <f t="shared" si="89"/>
        <v>47.426163909765343</v>
      </c>
      <c r="M2855" s="1">
        <f t="shared" si="89"/>
        <v>39.97585898261476</v>
      </c>
    </row>
    <row r="2856" spans="1:13" x14ac:dyDescent="0.2">
      <c r="A2856" s="1">
        <v>2090</v>
      </c>
      <c r="B2856" s="1">
        <v>8</v>
      </c>
      <c r="C2856" s="1">
        <v>28</v>
      </c>
      <c r="D2856" s="1">
        <v>22</v>
      </c>
      <c r="E2856" s="1">
        <v>31.692177809198</v>
      </c>
      <c r="F2856" s="1">
        <v>29.071778013901401</v>
      </c>
      <c r="G2856" s="1">
        <f t="shared" si="88"/>
        <v>82.188001384408224</v>
      </c>
      <c r="H2856" s="1">
        <v>0</v>
      </c>
      <c r="I2856" s="1">
        <v>100103.73736268601</v>
      </c>
      <c r="J2856" s="1">
        <v>151.6695709</v>
      </c>
      <c r="K2856" s="1">
        <v>1.4181048869999999</v>
      </c>
      <c r="L2856" s="1">
        <f t="shared" si="89"/>
        <v>46.737807516984915</v>
      </c>
      <c r="M2856" s="1">
        <f t="shared" si="89"/>
        <v>40.223836077161735</v>
      </c>
    </row>
    <row r="2857" spans="1:13" x14ac:dyDescent="0.2">
      <c r="A2857" s="1">
        <v>2090</v>
      </c>
      <c r="B2857" s="1">
        <v>8</v>
      </c>
      <c r="C2857" s="1">
        <v>28</v>
      </c>
      <c r="D2857" s="1">
        <v>23</v>
      </c>
      <c r="E2857" s="1">
        <v>31.4755743641031</v>
      </c>
      <c r="F2857" s="1">
        <v>29.153592126464901</v>
      </c>
      <c r="G2857" s="1">
        <f t="shared" si="88"/>
        <v>84.064456266202995</v>
      </c>
      <c r="H2857" s="1">
        <v>0</v>
      </c>
      <c r="I2857" s="1">
        <v>100080.745151715</v>
      </c>
      <c r="J2857" s="1">
        <v>92.628822330000006</v>
      </c>
      <c r="K2857" s="1">
        <v>1.154913783</v>
      </c>
      <c r="L2857" s="1">
        <f t="shared" si="89"/>
        <v>46.166576083183564</v>
      </c>
      <c r="M2857" s="1">
        <f t="shared" si="89"/>
        <v>40.414556174984462</v>
      </c>
    </row>
    <row r="2858" spans="1:13" x14ac:dyDescent="0.2">
      <c r="A2858" s="1">
        <v>2090</v>
      </c>
      <c r="B2858" s="1">
        <v>8</v>
      </c>
      <c r="C2858" s="1">
        <v>29</v>
      </c>
      <c r="D2858" s="1">
        <v>0</v>
      </c>
      <c r="E2858" s="1">
        <v>30.827283908436801</v>
      </c>
      <c r="F2858" s="1">
        <v>28.805114282501499</v>
      </c>
      <c r="G2858" s="1">
        <f t="shared" si="88"/>
        <v>85.879752961021268</v>
      </c>
      <c r="H2858" s="1">
        <v>0</v>
      </c>
      <c r="I2858" s="1">
        <v>99996.905531028795</v>
      </c>
      <c r="J2858" s="1">
        <v>145.08729550000001</v>
      </c>
      <c r="K2858" s="1">
        <v>1.113806367</v>
      </c>
      <c r="L2858" s="1">
        <f t="shared" si="89"/>
        <v>44.493059376617808</v>
      </c>
      <c r="M2858" s="1">
        <f t="shared" si="89"/>
        <v>39.607642288575754</v>
      </c>
    </row>
    <row r="2859" spans="1:13" x14ac:dyDescent="0.2">
      <c r="A2859" s="1">
        <v>2090</v>
      </c>
      <c r="B2859" s="1">
        <v>8</v>
      </c>
      <c r="C2859" s="1">
        <v>29</v>
      </c>
      <c r="D2859" s="1">
        <v>1</v>
      </c>
      <c r="E2859" s="1">
        <v>30.750488223051999</v>
      </c>
      <c r="F2859" s="1">
        <v>28.802322066264502</v>
      </c>
      <c r="G2859" s="1">
        <f t="shared" si="88"/>
        <v>86.358168861596781</v>
      </c>
      <c r="H2859" s="1">
        <v>0</v>
      </c>
      <c r="I2859" s="1">
        <v>99975.897722819805</v>
      </c>
      <c r="J2859" s="1">
        <v>99.752311710000001</v>
      </c>
      <c r="K2859" s="1">
        <v>1.1552313569999999</v>
      </c>
      <c r="L2859" s="1">
        <f t="shared" si="89"/>
        <v>44.298361912376826</v>
      </c>
      <c r="M2859" s="1">
        <f t="shared" si="89"/>
        <v>39.601233967170259</v>
      </c>
    </row>
    <row r="2860" spans="1:13" x14ac:dyDescent="0.2">
      <c r="A2860" s="1">
        <v>2090</v>
      </c>
      <c r="B2860" s="1">
        <v>8</v>
      </c>
      <c r="C2860" s="1">
        <v>29</v>
      </c>
      <c r="D2860" s="1">
        <v>2</v>
      </c>
      <c r="E2860" s="1">
        <v>30.627082835254399</v>
      </c>
      <c r="F2860" s="1">
        <v>28.8992203494211</v>
      </c>
      <c r="G2860" s="1">
        <f t="shared" si="88"/>
        <v>87.821868027245969</v>
      </c>
      <c r="H2860" s="1">
        <v>0</v>
      </c>
      <c r="I2860" s="1">
        <v>99905.100845698005</v>
      </c>
      <c r="J2860" s="1">
        <v>149.76066589999999</v>
      </c>
      <c r="K2860" s="1">
        <v>0.98329031499999997</v>
      </c>
      <c r="L2860" s="1">
        <f t="shared" si="89"/>
        <v>43.987050925949305</v>
      </c>
      <c r="M2860" s="1">
        <f t="shared" si="89"/>
        <v>39.82415148061947</v>
      </c>
    </row>
    <row r="2861" spans="1:13" x14ac:dyDescent="0.2">
      <c r="A2861" s="1">
        <v>2090</v>
      </c>
      <c r="B2861" s="1">
        <v>8</v>
      </c>
      <c r="C2861" s="1">
        <v>29</v>
      </c>
      <c r="D2861" s="1">
        <v>3</v>
      </c>
      <c r="E2861" s="1">
        <v>30.526737719714401</v>
      </c>
      <c r="F2861" s="1">
        <v>28.884855776081402</v>
      </c>
      <c r="G2861" s="1">
        <f t="shared" si="88"/>
        <v>88.387515554249646</v>
      </c>
      <c r="H2861" s="1">
        <v>0</v>
      </c>
      <c r="I2861" s="1">
        <v>99831.530538038307</v>
      </c>
      <c r="J2861" s="1">
        <v>84.023521419999994</v>
      </c>
      <c r="K2861" s="1">
        <v>0.63310164199999996</v>
      </c>
      <c r="L2861" s="1">
        <f t="shared" si="89"/>
        <v>43.735320128269123</v>
      </c>
      <c r="M2861" s="1">
        <f t="shared" si="89"/>
        <v>39.791036408878284</v>
      </c>
    </row>
    <row r="2862" spans="1:13" x14ac:dyDescent="0.2">
      <c r="A2862" s="1">
        <v>2090</v>
      </c>
      <c r="B2862" s="1">
        <v>8</v>
      </c>
      <c r="C2862" s="1">
        <v>29</v>
      </c>
      <c r="D2862" s="1">
        <v>4</v>
      </c>
      <c r="E2862" s="1">
        <v>30.5223948273776</v>
      </c>
      <c r="F2862" s="1">
        <v>28.898517113361901</v>
      </c>
      <c r="G2862" s="1">
        <f t="shared" si="88"/>
        <v>88.509920726918097</v>
      </c>
      <c r="H2862" s="1">
        <v>0</v>
      </c>
      <c r="I2862" s="1">
        <v>99875.686788139603</v>
      </c>
      <c r="J2862" s="1">
        <v>52.667068479999998</v>
      </c>
      <c r="K2862" s="1">
        <v>0.41008472400000001</v>
      </c>
      <c r="L2862" s="1">
        <f t="shared" si="89"/>
        <v>43.724453725748873</v>
      </c>
      <c r="M2862" s="1">
        <f t="shared" si="89"/>
        <v>39.822529730644533</v>
      </c>
    </row>
    <row r="2863" spans="1:13" x14ac:dyDescent="0.2">
      <c r="A2863" s="1">
        <v>2090</v>
      </c>
      <c r="B2863" s="1">
        <v>8</v>
      </c>
      <c r="C2863" s="1">
        <v>29</v>
      </c>
      <c r="D2863" s="1">
        <v>5</v>
      </c>
      <c r="E2863" s="1">
        <v>30.4292674215178</v>
      </c>
      <c r="F2863" s="1">
        <v>28.951660272613299</v>
      </c>
      <c r="G2863" s="1">
        <f t="shared" si="88"/>
        <v>89.497381435591521</v>
      </c>
      <c r="H2863" s="1">
        <v>0</v>
      </c>
      <c r="I2863" s="1">
        <v>99871.303980311495</v>
      </c>
      <c r="J2863" s="1">
        <v>172.65826419999999</v>
      </c>
      <c r="K2863" s="1">
        <v>0.442459345</v>
      </c>
      <c r="L2863" s="1">
        <f t="shared" si="89"/>
        <v>43.492003890566338</v>
      </c>
      <c r="M2863" s="1">
        <f t="shared" si="89"/>
        <v>39.945246867847942</v>
      </c>
    </row>
    <row r="2864" spans="1:13" x14ac:dyDescent="0.2">
      <c r="A2864" s="1">
        <v>2090</v>
      </c>
      <c r="B2864" s="1">
        <v>8</v>
      </c>
      <c r="C2864" s="1">
        <v>29</v>
      </c>
      <c r="D2864" s="1">
        <v>6</v>
      </c>
      <c r="E2864" s="1">
        <v>30.379874700293701</v>
      </c>
      <c r="F2864" s="1">
        <v>28.897536100106201</v>
      </c>
      <c r="G2864" s="1">
        <f t="shared" si="88"/>
        <v>89.455322119008358</v>
      </c>
      <c r="H2864" s="1">
        <v>0</v>
      </c>
      <c r="I2864" s="1">
        <v>99891.569601463503</v>
      </c>
      <c r="J2864" s="1">
        <v>311.56405640000003</v>
      </c>
      <c r="K2864" s="1">
        <v>0.64116758100000004</v>
      </c>
      <c r="L2864" s="1">
        <f t="shared" si="89"/>
        <v>43.369155166720468</v>
      </c>
      <c r="M2864" s="1">
        <f t="shared" si="89"/>
        <v>39.820267488049019</v>
      </c>
    </row>
    <row r="2865" spans="1:13" x14ac:dyDescent="0.2">
      <c r="A2865" s="1">
        <v>2090</v>
      </c>
      <c r="B2865" s="1">
        <v>8</v>
      </c>
      <c r="C2865" s="1">
        <v>29</v>
      </c>
      <c r="D2865" s="1">
        <v>7</v>
      </c>
      <c r="E2865" s="1">
        <v>30.903712600127498</v>
      </c>
      <c r="F2865" s="1">
        <v>28.706265097491901</v>
      </c>
      <c r="G2865" s="1">
        <f t="shared" si="88"/>
        <v>84.728897031446181</v>
      </c>
      <c r="H2865" s="1">
        <v>136.48578962955301</v>
      </c>
      <c r="I2865" s="1">
        <v>99954.991469246306</v>
      </c>
      <c r="J2865" s="1">
        <v>80.650672909999997</v>
      </c>
      <c r="K2865" s="1">
        <v>0.61192262200000003</v>
      </c>
      <c r="L2865" s="1">
        <f t="shared" si="89"/>
        <v>44.687566083871523</v>
      </c>
      <c r="M2865" s="1">
        <f t="shared" si="89"/>
        <v>39.381326735210202</v>
      </c>
    </row>
    <row r="2866" spans="1:13" x14ac:dyDescent="0.2">
      <c r="A2866" s="1">
        <v>2090</v>
      </c>
      <c r="B2866" s="1">
        <v>8</v>
      </c>
      <c r="C2866" s="1">
        <v>29</v>
      </c>
      <c r="D2866" s="1">
        <v>8</v>
      </c>
      <c r="E2866" s="1">
        <v>31.941387671303598</v>
      </c>
      <c r="F2866" s="1">
        <v>28.6999523911484</v>
      </c>
      <c r="G2866" s="1">
        <f t="shared" si="88"/>
        <v>78.324072348530208</v>
      </c>
      <c r="H2866" s="1">
        <v>376.858475793168</v>
      </c>
      <c r="I2866" s="1">
        <v>100013.022655045</v>
      </c>
      <c r="J2866" s="1">
        <v>113.59756470000001</v>
      </c>
      <c r="K2866" s="1">
        <v>1.1774402859999999</v>
      </c>
      <c r="L2866" s="1">
        <f t="shared" si="89"/>
        <v>47.402634045171254</v>
      </c>
      <c r="M2866" s="1">
        <f t="shared" si="89"/>
        <v>39.366912161254518</v>
      </c>
    </row>
    <row r="2867" spans="1:13" x14ac:dyDescent="0.2">
      <c r="A2867" s="1">
        <v>2090</v>
      </c>
      <c r="B2867" s="1">
        <v>8</v>
      </c>
      <c r="C2867" s="1">
        <v>29</v>
      </c>
      <c r="D2867" s="1">
        <v>9</v>
      </c>
      <c r="E2867" s="1">
        <v>32.868655565804303</v>
      </c>
      <c r="F2867" s="1">
        <v>28.587196111484801</v>
      </c>
      <c r="G2867" s="1">
        <f t="shared" si="88"/>
        <v>72.37930490230525</v>
      </c>
      <c r="H2867" s="1">
        <v>551.81160105188405</v>
      </c>
      <c r="I2867" s="1">
        <v>100061.124233419</v>
      </c>
      <c r="J2867" s="1">
        <v>122.2800903</v>
      </c>
      <c r="K2867" s="1">
        <v>1.682578683</v>
      </c>
      <c r="L2867" s="1">
        <f t="shared" si="89"/>
        <v>49.949197567549405</v>
      </c>
      <c r="M2867" s="1">
        <f t="shared" si="89"/>
        <v>39.11021594713894</v>
      </c>
    </row>
    <row r="2868" spans="1:13" x14ac:dyDescent="0.2">
      <c r="A2868" s="1">
        <v>2090</v>
      </c>
      <c r="B2868" s="1">
        <v>8</v>
      </c>
      <c r="C2868" s="1">
        <v>29</v>
      </c>
      <c r="D2868" s="1">
        <v>10</v>
      </c>
      <c r="E2868" s="1">
        <v>34.014841712974601</v>
      </c>
      <c r="F2868" s="1">
        <v>28.394467715404598</v>
      </c>
      <c r="G2868" s="1">
        <f t="shared" si="88"/>
        <v>65.326606088875337</v>
      </c>
      <c r="H2868" s="1">
        <v>802.95045997989405</v>
      </c>
      <c r="I2868" s="1">
        <v>100091.569506687</v>
      </c>
      <c r="J2868" s="1">
        <v>135.02687069999999</v>
      </c>
      <c r="K2868" s="1">
        <v>2.001728773</v>
      </c>
      <c r="L2868" s="1">
        <f t="shared" si="89"/>
        <v>53.260853370207613</v>
      </c>
      <c r="M2868" s="1">
        <f t="shared" si="89"/>
        <v>38.674837674713189</v>
      </c>
    </row>
    <row r="2869" spans="1:13" x14ac:dyDescent="0.2">
      <c r="A2869" s="1">
        <v>2090</v>
      </c>
      <c r="B2869" s="1">
        <v>8</v>
      </c>
      <c r="C2869" s="1">
        <v>29</v>
      </c>
      <c r="D2869" s="1">
        <v>11</v>
      </c>
      <c r="E2869" s="1">
        <v>34.865558450930898</v>
      </c>
      <c r="F2869" s="1">
        <v>28.1996688400022</v>
      </c>
      <c r="G2869" s="1">
        <f t="shared" si="88"/>
        <v>60.236939302828397</v>
      </c>
      <c r="H2869" s="1">
        <v>943.45519568413295</v>
      </c>
      <c r="I2869" s="1">
        <v>100103.475786846</v>
      </c>
      <c r="J2869" s="1">
        <v>143.72070310000001</v>
      </c>
      <c r="K2869" s="1">
        <v>2.1678862570000001</v>
      </c>
      <c r="L2869" s="1">
        <f t="shared" si="89"/>
        <v>55.840716512929141</v>
      </c>
      <c r="M2869" s="1">
        <f t="shared" si="89"/>
        <v>38.239084069143516</v>
      </c>
    </row>
    <row r="2870" spans="1:13" x14ac:dyDescent="0.2">
      <c r="A2870" s="1">
        <v>2090</v>
      </c>
      <c r="B2870" s="1">
        <v>8</v>
      </c>
      <c r="C2870" s="1">
        <v>29</v>
      </c>
      <c r="D2870" s="1">
        <v>12</v>
      </c>
      <c r="E2870" s="1">
        <v>35.274799212494699</v>
      </c>
      <c r="F2870" s="1">
        <v>28.135245496676301</v>
      </c>
      <c r="G2870" s="1">
        <f t="shared" si="88"/>
        <v>58.065298183827117</v>
      </c>
      <c r="H2870" s="1">
        <v>1014.05896302947</v>
      </c>
      <c r="I2870" s="1">
        <v>100078.116377301</v>
      </c>
      <c r="J2870" s="1">
        <v>140.10835270000001</v>
      </c>
      <c r="K2870" s="1">
        <v>2.0397679809999998</v>
      </c>
      <c r="L2870" s="1">
        <f t="shared" si="89"/>
        <v>57.119991838623648</v>
      </c>
      <c r="M2870" s="1">
        <f t="shared" si="89"/>
        <v>38.095918411636625</v>
      </c>
    </row>
    <row r="2871" spans="1:13" x14ac:dyDescent="0.2">
      <c r="A2871" s="1">
        <v>2090</v>
      </c>
      <c r="B2871" s="1">
        <v>8</v>
      </c>
      <c r="C2871" s="1">
        <v>29</v>
      </c>
      <c r="D2871" s="1">
        <v>13</v>
      </c>
      <c r="E2871" s="1">
        <v>35.3964918962414</v>
      </c>
      <c r="F2871" s="1">
        <v>28.2565431371766</v>
      </c>
      <c r="G2871" s="1">
        <f t="shared" si="88"/>
        <v>58.144053305386876</v>
      </c>
      <c r="H2871" s="1">
        <v>1015.15993459301</v>
      </c>
      <c r="I2871" s="1">
        <v>100026.397574463</v>
      </c>
      <c r="J2871" s="1">
        <v>144.0482025</v>
      </c>
      <c r="K2871" s="1">
        <v>2.700918674</v>
      </c>
      <c r="L2871" s="1">
        <f t="shared" si="89"/>
        <v>57.505278853889457</v>
      </c>
      <c r="M2871" s="1">
        <f t="shared" si="89"/>
        <v>38.365863597857043</v>
      </c>
    </row>
    <row r="2872" spans="1:13" x14ac:dyDescent="0.2">
      <c r="A2872" s="1">
        <v>2090</v>
      </c>
      <c r="B2872" s="1">
        <v>8</v>
      </c>
      <c r="C2872" s="1">
        <v>29</v>
      </c>
      <c r="D2872" s="1">
        <v>14</v>
      </c>
      <c r="E2872" s="1">
        <v>35.054749412637499</v>
      </c>
      <c r="F2872" s="1">
        <v>28.229785682737401</v>
      </c>
      <c r="G2872" s="1">
        <f t="shared" si="88"/>
        <v>59.532940810558209</v>
      </c>
      <c r="H2872" s="1">
        <v>942.19918182490699</v>
      </c>
      <c r="I2872" s="1">
        <v>99993.397622433404</v>
      </c>
      <c r="J2872" s="1">
        <v>132.90589900000001</v>
      </c>
      <c r="K2872" s="1">
        <v>2.729730129</v>
      </c>
      <c r="L2872" s="1">
        <f t="shared" si="89"/>
        <v>56.428992870417858</v>
      </c>
      <c r="M2872" s="1">
        <f t="shared" si="89"/>
        <v>38.306172470674753</v>
      </c>
    </row>
    <row r="2873" spans="1:13" x14ac:dyDescent="0.2">
      <c r="A2873" s="1">
        <v>2090</v>
      </c>
      <c r="B2873" s="1">
        <v>8</v>
      </c>
      <c r="C2873" s="1">
        <v>29</v>
      </c>
      <c r="D2873" s="1">
        <v>15</v>
      </c>
      <c r="E2873" s="1">
        <v>34.054692297499599</v>
      </c>
      <c r="F2873" s="1">
        <v>28.471741199208001</v>
      </c>
      <c r="G2873" s="1">
        <f t="shared" si="88"/>
        <v>65.555451455686708</v>
      </c>
      <c r="H2873" s="1">
        <v>561.98340281792298</v>
      </c>
      <c r="I2873" s="1">
        <v>99971.592955757296</v>
      </c>
      <c r="J2873" s="1">
        <v>132.00846859999999</v>
      </c>
      <c r="K2873" s="1">
        <v>2.7044181819999999</v>
      </c>
      <c r="L2873" s="1">
        <f t="shared" si="89"/>
        <v>53.379347187364857</v>
      </c>
      <c r="M2873" s="1">
        <f t="shared" si="89"/>
        <v>38.848890023605584</v>
      </c>
    </row>
    <row r="2874" spans="1:13" x14ac:dyDescent="0.2">
      <c r="A2874" s="1">
        <v>2090</v>
      </c>
      <c r="B2874" s="1">
        <v>8</v>
      </c>
      <c r="C2874" s="1">
        <v>29</v>
      </c>
      <c r="D2874" s="1">
        <v>16</v>
      </c>
      <c r="E2874" s="1">
        <v>33.485651537819798</v>
      </c>
      <c r="F2874" s="1">
        <v>28.737504898572698</v>
      </c>
      <c r="G2874" s="1">
        <f t="shared" si="88"/>
        <v>69.954115377951254</v>
      </c>
      <c r="H2874" s="1">
        <v>396.50508726723899</v>
      </c>
      <c r="I2874" s="1">
        <v>99938.413279028799</v>
      </c>
      <c r="J2874" s="1">
        <v>135.1791992</v>
      </c>
      <c r="K2874" s="1">
        <v>2.5272166729999999</v>
      </c>
      <c r="L2874" s="1">
        <f t="shared" si="89"/>
        <v>51.708881117355396</v>
      </c>
      <c r="M2874" s="1">
        <f t="shared" si="89"/>
        <v>39.452728165576154</v>
      </c>
    </row>
    <row r="2875" spans="1:13" x14ac:dyDescent="0.2">
      <c r="A2875" s="1">
        <v>2090</v>
      </c>
      <c r="B2875" s="1">
        <v>8</v>
      </c>
      <c r="C2875" s="1">
        <v>29</v>
      </c>
      <c r="D2875" s="1">
        <v>17</v>
      </c>
      <c r="E2875" s="1">
        <v>33.342642052404699</v>
      </c>
      <c r="F2875" s="1">
        <v>28.7461856730202</v>
      </c>
      <c r="G2875" s="1">
        <f t="shared" si="88"/>
        <v>70.759733137876879</v>
      </c>
      <c r="H2875" s="1">
        <v>374.67024087269499</v>
      </c>
      <c r="I2875" s="1">
        <v>99935.132032364199</v>
      </c>
      <c r="J2875" s="1">
        <v>130.7106934</v>
      </c>
      <c r="K2875" s="1">
        <v>2.380004644</v>
      </c>
      <c r="L2875" s="1">
        <f t="shared" si="89"/>
        <v>51.296285897479549</v>
      </c>
      <c r="M2875" s="1">
        <f t="shared" si="89"/>
        <v>39.472588905260558</v>
      </c>
    </row>
    <row r="2876" spans="1:13" x14ac:dyDescent="0.2">
      <c r="A2876" s="1">
        <v>2090</v>
      </c>
      <c r="B2876" s="1">
        <v>8</v>
      </c>
      <c r="C2876" s="1">
        <v>29</v>
      </c>
      <c r="D2876" s="1">
        <v>18</v>
      </c>
      <c r="E2876" s="1">
        <v>32.539911193105802</v>
      </c>
      <c r="F2876" s="1">
        <v>28.952712251489999</v>
      </c>
      <c r="G2876" s="1">
        <f t="shared" si="88"/>
        <v>76.415537972256288</v>
      </c>
      <c r="H2876" s="1">
        <v>133.68428735612801</v>
      </c>
      <c r="I2876" s="1">
        <v>100008.999241086</v>
      </c>
      <c r="J2876" s="1">
        <v>131.69116210000001</v>
      </c>
      <c r="K2876" s="1">
        <v>2.0385386940000001</v>
      </c>
      <c r="L2876" s="1">
        <f t="shared" si="89"/>
        <v>49.03306955711615</v>
      </c>
      <c r="M2876" s="1">
        <f t="shared" si="89"/>
        <v>39.947679401424459</v>
      </c>
    </row>
    <row r="2877" spans="1:13" x14ac:dyDescent="0.2">
      <c r="A2877" s="1">
        <v>2090</v>
      </c>
      <c r="B2877" s="1">
        <v>8</v>
      </c>
      <c r="C2877" s="1">
        <v>29</v>
      </c>
      <c r="D2877" s="1">
        <v>19</v>
      </c>
      <c r="E2877" s="1">
        <v>32.049317690651499</v>
      </c>
      <c r="F2877" s="1">
        <v>29.0320373500386</v>
      </c>
      <c r="G2877" s="1">
        <f t="shared" si="88"/>
        <v>79.773201284799811</v>
      </c>
      <c r="H2877" s="1">
        <v>0</v>
      </c>
      <c r="I2877" s="1">
        <v>100053.413352528</v>
      </c>
      <c r="J2877" s="1">
        <v>137.75254820000001</v>
      </c>
      <c r="K2877" s="1">
        <v>1.6890050169999999</v>
      </c>
      <c r="L2877" s="1">
        <f t="shared" si="89"/>
        <v>47.693108271695664</v>
      </c>
      <c r="M2877" s="1">
        <f t="shared" si="89"/>
        <v>40.131478571782878</v>
      </c>
    </row>
    <row r="2878" spans="1:13" x14ac:dyDescent="0.2">
      <c r="A2878" s="1">
        <v>2090</v>
      </c>
      <c r="B2878" s="1">
        <v>8</v>
      </c>
      <c r="C2878" s="1">
        <v>29</v>
      </c>
      <c r="D2878" s="1">
        <v>20</v>
      </c>
      <c r="E2878" s="1">
        <v>31.8833092656226</v>
      </c>
      <c r="F2878" s="1">
        <v>29.0646562002233</v>
      </c>
      <c r="G2878" s="1">
        <f t="shared" si="88"/>
        <v>80.977280376795093</v>
      </c>
      <c r="H2878" s="1">
        <v>0</v>
      </c>
      <c r="I2878" s="1">
        <v>100124.7726564</v>
      </c>
      <c r="J2878" s="1">
        <v>125.8189316</v>
      </c>
      <c r="K2878" s="1">
        <v>1.629749179</v>
      </c>
      <c r="L2878" s="1">
        <f t="shared" si="89"/>
        <v>47.246964788969791</v>
      </c>
      <c r="M2878" s="1">
        <f t="shared" si="89"/>
        <v>40.207271328632274</v>
      </c>
    </row>
    <row r="2879" spans="1:13" x14ac:dyDescent="0.2">
      <c r="A2879" s="1">
        <v>2090</v>
      </c>
      <c r="B2879" s="1">
        <v>8</v>
      </c>
      <c r="C2879" s="1">
        <v>29</v>
      </c>
      <c r="D2879" s="1">
        <v>21</v>
      </c>
      <c r="E2879" s="1">
        <v>31.739718623344402</v>
      </c>
      <c r="F2879" s="1">
        <v>28.971526984104202</v>
      </c>
      <c r="G2879" s="1">
        <f t="shared" si="88"/>
        <v>81.252800114067057</v>
      </c>
      <c r="H2879" s="1">
        <v>0</v>
      </c>
      <c r="I2879" s="1">
        <v>100211.030559748</v>
      </c>
      <c r="J2879" s="1">
        <v>111.9492874</v>
      </c>
      <c r="K2879" s="1">
        <v>1.106929421</v>
      </c>
      <c r="L2879" s="1">
        <f t="shared" si="89"/>
        <v>46.864003563827872</v>
      </c>
      <c r="M2879" s="1">
        <f t="shared" si="89"/>
        <v>39.99120729343575</v>
      </c>
    </row>
    <row r="2880" spans="1:13" x14ac:dyDescent="0.2">
      <c r="A2880" s="1">
        <v>2090</v>
      </c>
      <c r="B2880" s="1">
        <v>8</v>
      </c>
      <c r="C2880" s="1">
        <v>29</v>
      </c>
      <c r="D2880" s="1">
        <v>22</v>
      </c>
      <c r="E2880" s="1">
        <v>31.620686794205501</v>
      </c>
      <c r="F2880" s="1">
        <v>28.739834667335298</v>
      </c>
      <c r="G2880" s="1">
        <f t="shared" si="88"/>
        <v>80.491857758275884</v>
      </c>
      <c r="H2880" s="1">
        <v>0</v>
      </c>
      <c r="I2880" s="1">
        <v>100242.71016252501</v>
      </c>
      <c r="J2880" s="1">
        <v>108.7936172</v>
      </c>
      <c r="K2880" s="1">
        <v>1.2191120390000001</v>
      </c>
      <c r="L2880" s="1">
        <f t="shared" si="89"/>
        <v>46.54859321806947</v>
      </c>
      <c r="M2880" s="1">
        <f t="shared" si="89"/>
        <v>39.458057586621273</v>
      </c>
    </row>
    <row r="2881" spans="1:13" x14ac:dyDescent="0.2">
      <c r="A2881" s="1">
        <v>2090</v>
      </c>
      <c r="B2881" s="1">
        <v>8</v>
      </c>
      <c r="C2881" s="1">
        <v>29</v>
      </c>
      <c r="D2881" s="1">
        <v>23</v>
      </c>
      <c r="E2881" s="1">
        <v>31.314543801321701</v>
      </c>
      <c r="F2881" s="1">
        <v>28.6426558282351</v>
      </c>
      <c r="G2881" s="1">
        <f t="shared" si="88"/>
        <v>81.73554661635184</v>
      </c>
      <c r="H2881" s="1">
        <v>0</v>
      </c>
      <c r="I2881" s="1">
        <v>100177.36646966499</v>
      </c>
      <c r="J2881" s="1">
        <v>99.535087590000003</v>
      </c>
      <c r="K2881" s="1">
        <v>0.86084687699999995</v>
      </c>
      <c r="L2881" s="1">
        <f t="shared" si="89"/>
        <v>45.745851943618312</v>
      </c>
      <c r="M2881" s="1">
        <f t="shared" si="89"/>
        <v>39.236290188332063</v>
      </c>
    </row>
    <row r="2882" spans="1:13" x14ac:dyDescent="0.2">
      <c r="A2882" s="1">
        <v>2090</v>
      </c>
      <c r="B2882" s="1">
        <v>8</v>
      </c>
      <c r="C2882" s="1">
        <v>30</v>
      </c>
      <c r="D2882" s="1">
        <v>0</v>
      </c>
      <c r="E2882" s="1">
        <v>31.056939700000001</v>
      </c>
      <c r="F2882" s="1">
        <v>28.493692595532099</v>
      </c>
      <c r="G2882" s="1">
        <f t="shared" si="88"/>
        <v>82.360988938261954</v>
      </c>
      <c r="H2882" s="1">
        <v>0</v>
      </c>
      <c r="I2882" s="1">
        <v>100127.80469999999</v>
      </c>
      <c r="J2882" s="1">
        <v>93.915184019999998</v>
      </c>
      <c r="K2882" s="1">
        <v>0.73503655199999995</v>
      </c>
      <c r="L2882" s="1">
        <f t="shared" si="89"/>
        <v>45.079752547112754</v>
      </c>
      <c r="M2882" s="1">
        <f t="shared" si="89"/>
        <v>38.898458230144314</v>
      </c>
    </row>
    <row r="2883" spans="1:13" x14ac:dyDescent="0.2">
      <c r="A2883" s="1">
        <v>2090</v>
      </c>
      <c r="B2883" s="1">
        <v>8</v>
      </c>
      <c r="C2883" s="1">
        <v>30</v>
      </c>
      <c r="D2883" s="1">
        <v>1</v>
      </c>
      <c r="E2883" s="1">
        <v>30.821313499999999</v>
      </c>
      <c r="F2883" s="1">
        <v>28.6121403148863</v>
      </c>
      <c r="G2883" s="1">
        <f t="shared" ref="G2883:G2946" si="90">((M2883-0.6687451584*(1+0.00115*F2883)*(E2883-F2883))/L2883)*100</f>
        <v>84.628309162912899</v>
      </c>
      <c r="H2883" s="1">
        <v>0</v>
      </c>
      <c r="I2883" s="1">
        <v>100084.83590000001</v>
      </c>
      <c r="J2883" s="1">
        <v>82.743011469999999</v>
      </c>
      <c r="K2883" s="1">
        <v>0.95782810399999996</v>
      </c>
      <c r="L2883" s="1">
        <f t="shared" ref="L2883:M2946" si="91">6.112*EXP((17.502*E2883)/(240.97+E2883))</f>
        <v>44.477896127525675</v>
      </c>
      <c r="M2883" s="1">
        <f t="shared" si="91"/>
        <v>39.166876768362506</v>
      </c>
    </row>
    <row r="2884" spans="1:13" x14ac:dyDescent="0.2">
      <c r="A2884" s="1">
        <v>2090</v>
      </c>
      <c r="B2884" s="1">
        <v>8</v>
      </c>
      <c r="C2884" s="1">
        <v>30</v>
      </c>
      <c r="D2884" s="1">
        <v>2</v>
      </c>
      <c r="E2884" s="1">
        <v>30.615228299999998</v>
      </c>
      <c r="F2884" s="1">
        <v>28.6453527068435</v>
      </c>
      <c r="G2884" s="1">
        <f t="shared" si="90"/>
        <v>86.17848486989125</v>
      </c>
      <c r="H2884" s="1">
        <v>0</v>
      </c>
      <c r="I2884" s="1">
        <v>100028.13280000001</v>
      </c>
      <c r="J2884" s="1">
        <v>84.173286439999998</v>
      </c>
      <c r="K2884" s="1">
        <v>1.009642363</v>
      </c>
      <c r="L2884" s="1">
        <f t="shared" si="91"/>
        <v>43.957246441410504</v>
      </c>
      <c r="M2884" s="1">
        <f t="shared" si="91"/>
        <v>39.242429915568827</v>
      </c>
    </row>
    <row r="2885" spans="1:13" x14ac:dyDescent="0.2">
      <c r="A2885" s="1">
        <v>2090</v>
      </c>
      <c r="B2885" s="1">
        <v>8</v>
      </c>
      <c r="C2885" s="1">
        <v>30</v>
      </c>
      <c r="D2885" s="1">
        <v>3</v>
      </c>
      <c r="E2885" s="1">
        <v>30.455865500000002</v>
      </c>
      <c r="F2885" s="1">
        <v>28.529733481930698</v>
      </c>
      <c r="G2885" s="1">
        <f t="shared" si="90"/>
        <v>86.435014219678322</v>
      </c>
      <c r="H2885" s="1">
        <v>0</v>
      </c>
      <c r="I2885" s="1">
        <v>99959.835940000004</v>
      </c>
      <c r="J2885" s="1">
        <v>21.142042159999999</v>
      </c>
      <c r="K2885" s="1">
        <v>1.0429487230000001</v>
      </c>
      <c r="L2885" s="1">
        <f t="shared" si="91"/>
        <v>43.558283684344751</v>
      </c>
      <c r="M2885" s="1">
        <f t="shared" si="91"/>
        <v>38.979961399946518</v>
      </c>
    </row>
    <row r="2886" spans="1:13" x14ac:dyDescent="0.2">
      <c r="A2886" s="1">
        <v>2090</v>
      </c>
      <c r="B2886" s="1">
        <v>8</v>
      </c>
      <c r="C2886" s="1">
        <v>30</v>
      </c>
      <c r="D2886" s="1">
        <v>4</v>
      </c>
      <c r="E2886" s="1">
        <v>30.364312699999999</v>
      </c>
      <c r="F2886" s="1">
        <v>28.374201287509099</v>
      </c>
      <c r="G2886" s="1">
        <f t="shared" si="90"/>
        <v>85.978668554824324</v>
      </c>
      <c r="H2886" s="1">
        <v>0</v>
      </c>
      <c r="I2886" s="1">
        <v>99964.960940000004</v>
      </c>
      <c r="J2886" s="1">
        <v>72.091804499999995</v>
      </c>
      <c r="K2886" s="1">
        <v>1.3891044859999999</v>
      </c>
      <c r="L2886" s="1">
        <f t="shared" si="91"/>
        <v>43.330512317476746</v>
      </c>
      <c r="M2886" s="1">
        <f t="shared" si="91"/>
        <v>38.629301910131787</v>
      </c>
    </row>
    <row r="2887" spans="1:13" x14ac:dyDescent="0.2">
      <c r="A2887" s="1">
        <v>2090</v>
      </c>
      <c r="B2887" s="1">
        <v>8</v>
      </c>
      <c r="C2887" s="1">
        <v>30</v>
      </c>
      <c r="D2887" s="1">
        <v>5</v>
      </c>
      <c r="E2887" s="1">
        <v>30.183435100000001</v>
      </c>
      <c r="F2887" s="1">
        <v>28.2316414501691</v>
      </c>
      <c r="G2887" s="1">
        <f t="shared" si="90"/>
        <v>86.193122030130709</v>
      </c>
      <c r="H2887" s="1">
        <v>0</v>
      </c>
      <c r="I2887" s="1">
        <v>99985.195309999996</v>
      </c>
      <c r="J2887" s="1">
        <v>273.34155270000002</v>
      </c>
      <c r="K2887" s="1">
        <v>1.4886498450000001</v>
      </c>
      <c r="L2887" s="1">
        <f t="shared" si="91"/>
        <v>42.883561335857642</v>
      </c>
      <c r="M2887" s="1">
        <f t="shared" si="91"/>
        <v>38.310309742008847</v>
      </c>
    </row>
    <row r="2888" spans="1:13" x14ac:dyDescent="0.2">
      <c r="A2888" s="1">
        <v>2090</v>
      </c>
      <c r="B2888" s="1">
        <v>8</v>
      </c>
      <c r="C2888" s="1">
        <v>30</v>
      </c>
      <c r="D2888" s="1">
        <v>6</v>
      </c>
      <c r="E2888" s="1">
        <v>30.167840600000002</v>
      </c>
      <c r="F2888" s="1">
        <v>27.904635585142401</v>
      </c>
      <c r="G2888" s="1">
        <f t="shared" si="90"/>
        <v>84.082179912666192</v>
      </c>
      <c r="H2888" s="1">
        <v>0</v>
      </c>
      <c r="I2888" s="1">
        <v>100065.28909999999</v>
      </c>
      <c r="J2888" s="1">
        <v>96.43730927</v>
      </c>
      <c r="K2888" s="1">
        <v>1.3950543399999999</v>
      </c>
      <c r="L2888" s="1">
        <f t="shared" si="91"/>
        <v>42.845215918141236</v>
      </c>
      <c r="M2888" s="1">
        <f t="shared" si="91"/>
        <v>37.58726788161124</v>
      </c>
    </row>
    <row r="2889" spans="1:13" x14ac:dyDescent="0.2">
      <c r="A2889" s="1">
        <v>2090</v>
      </c>
      <c r="B2889" s="1">
        <v>8</v>
      </c>
      <c r="C2889" s="1">
        <v>30</v>
      </c>
      <c r="D2889" s="1">
        <v>7</v>
      </c>
      <c r="E2889" s="1">
        <v>30.461328099999999</v>
      </c>
      <c r="F2889" s="1">
        <v>27.823363742116602</v>
      </c>
      <c r="G2889" s="1">
        <f t="shared" si="90"/>
        <v>81.678439920911586</v>
      </c>
      <c r="H2889" s="1">
        <v>41.673655784448499</v>
      </c>
      <c r="I2889" s="1">
        <v>100108.94530000001</v>
      </c>
      <c r="J2889" s="1">
        <v>190.7768097</v>
      </c>
      <c r="K2889" s="1">
        <v>1.7952721119999999</v>
      </c>
      <c r="L2889" s="1">
        <f t="shared" si="91"/>
        <v>43.571906833731539</v>
      </c>
      <c r="M2889" s="1">
        <f t="shared" si="91"/>
        <v>37.409426141799997</v>
      </c>
    </row>
    <row r="2890" spans="1:13" x14ac:dyDescent="0.2">
      <c r="A2890" s="1">
        <v>2090</v>
      </c>
      <c r="B2890" s="1">
        <v>8</v>
      </c>
      <c r="C2890" s="1">
        <v>30</v>
      </c>
      <c r="D2890" s="1">
        <v>8</v>
      </c>
      <c r="E2890" s="1">
        <v>29.375909400000001</v>
      </c>
      <c r="F2890" s="1">
        <v>27.7366080958857</v>
      </c>
      <c r="G2890" s="1">
        <f t="shared" si="90"/>
        <v>88.15822313843185</v>
      </c>
      <c r="H2890" s="1">
        <v>25.007530968680101</v>
      </c>
      <c r="I2890" s="1">
        <v>100157.4063</v>
      </c>
      <c r="J2890" s="1">
        <v>183.73982240000001</v>
      </c>
      <c r="K2890" s="1">
        <v>2.3083641529999999</v>
      </c>
      <c r="L2890" s="1">
        <f t="shared" si="91"/>
        <v>40.936796451273608</v>
      </c>
      <c r="M2890" s="1">
        <f t="shared" si="91"/>
        <v>37.220395158019691</v>
      </c>
    </row>
    <row r="2891" spans="1:13" x14ac:dyDescent="0.2">
      <c r="A2891" s="1">
        <v>2090</v>
      </c>
      <c r="B2891" s="1">
        <v>8</v>
      </c>
      <c r="C2891" s="1">
        <v>30</v>
      </c>
      <c r="D2891" s="1">
        <v>9</v>
      </c>
      <c r="E2891" s="1">
        <v>28.260369900000001</v>
      </c>
      <c r="F2891" s="1">
        <v>27.0774669704115</v>
      </c>
      <c r="G2891" s="1">
        <f t="shared" si="90"/>
        <v>91.194954852409467</v>
      </c>
      <c r="H2891" s="1">
        <v>34.568019890604901</v>
      </c>
      <c r="I2891" s="1">
        <v>100275.25</v>
      </c>
      <c r="J2891" s="1">
        <v>296.04537959999999</v>
      </c>
      <c r="K2891" s="1">
        <v>2.6186299320000002</v>
      </c>
      <c r="L2891" s="1">
        <f t="shared" si="91"/>
        <v>38.374407054300924</v>
      </c>
      <c r="M2891" s="1">
        <f t="shared" si="91"/>
        <v>35.811216700145934</v>
      </c>
    </row>
    <row r="2892" spans="1:13" x14ac:dyDescent="0.2">
      <c r="A2892" s="1">
        <v>2090</v>
      </c>
      <c r="B2892" s="1">
        <v>8</v>
      </c>
      <c r="C2892" s="1">
        <v>30</v>
      </c>
      <c r="D2892" s="1">
        <v>10</v>
      </c>
      <c r="E2892" s="1">
        <v>29.432244900000001</v>
      </c>
      <c r="F2892" s="1">
        <v>26.787905874387398</v>
      </c>
      <c r="G2892" s="1">
        <f t="shared" si="90"/>
        <v>81.285899777559408</v>
      </c>
      <c r="H2892" s="1">
        <v>272.26875490182198</v>
      </c>
      <c r="I2892" s="1">
        <v>100318.94530000001</v>
      </c>
      <c r="J2892" s="1">
        <v>289.28887939999998</v>
      </c>
      <c r="K2892" s="1">
        <v>3.0712220669999999</v>
      </c>
      <c r="L2892" s="1">
        <f t="shared" si="91"/>
        <v>41.070063420033932</v>
      </c>
      <c r="M2892" s="1">
        <f t="shared" si="91"/>
        <v>35.207036662081322</v>
      </c>
    </row>
    <row r="2893" spans="1:13" x14ac:dyDescent="0.2">
      <c r="A2893" s="1">
        <v>2090</v>
      </c>
      <c r="B2893" s="1">
        <v>8</v>
      </c>
      <c r="C2893" s="1">
        <v>30</v>
      </c>
      <c r="D2893" s="1">
        <v>11</v>
      </c>
      <c r="E2893" s="1">
        <v>32.559075900000003</v>
      </c>
      <c r="F2893" s="1">
        <v>27.985975749250802</v>
      </c>
      <c r="G2893" s="1">
        <f t="shared" si="90"/>
        <v>70.507439176325676</v>
      </c>
      <c r="H2893" s="1">
        <v>920.14368458090701</v>
      </c>
      <c r="I2893" s="1">
        <v>100260.14840000001</v>
      </c>
      <c r="J2893" s="1">
        <v>206.5772705</v>
      </c>
      <c r="K2893" s="1">
        <v>2.767174244</v>
      </c>
      <c r="L2893" s="1">
        <f t="shared" si="91"/>
        <v>49.086072499089141</v>
      </c>
      <c r="M2893" s="1">
        <f t="shared" si="91"/>
        <v>37.765997255530834</v>
      </c>
    </row>
    <row r="2894" spans="1:13" x14ac:dyDescent="0.2">
      <c r="A2894" s="1">
        <v>2090</v>
      </c>
      <c r="B2894" s="1">
        <v>8</v>
      </c>
      <c r="C2894" s="1">
        <v>30</v>
      </c>
      <c r="D2894" s="1">
        <v>12</v>
      </c>
      <c r="E2894" s="1">
        <v>35.025292999999998</v>
      </c>
      <c r="F2894" s="1">
        <v>28.179834129850999</v>
      </c>
      <c r="G2894" s="1">
        <f t="shared" si="90"/>
        <v>59.408037905037943</v>
      </c>
      <c r="H2894" s="1">
        <v>1021.7199888164</v>
      </c>
      <c r="I2894" s="1">
        <v>100229.30469999999</v>
      </c>
      <c r="J2894" s="1">
        <v>57.630786899999997</v>
      </c>
      <c r="K2894" s="1">
        <v>2.8386681079999998</v>
      </c>
      <c r="L2894" s="1">
        <f t="shared" si="91"/>
        <v>56.33704767244329</v>
      </c>
      <c r="M2894" s="1">
        <f t="shared" si="91"/>
        <v>38.194956190340534</v>
      </c>
    </row>
    <row r="2895" spans="1:13" x14ac:dyDescent="0.2">
      <c r="A2895" s="1">
        <v>2090</v>
      </c>
      <c r="B2895" s="1">
        <v>8</v>
      </c>
      <c r="C2895" s="1">
        <v>30</v>
      </c>
      <c r="D2895" s="1">
        <v>13</v>
      </c>
      <c r="E2895" s="1">
        <v>35.9260193</v>
      </c>
      <c r="F2895" s="1">
        <v>28.269194526639701</v>
      </c>
      <c r="G2895" s="1">
        <f t="shared" si="90"/>
        <v>55.91654587138062</v>
      </c>
      <c r="H2895" s="1">
        <v>1018.90303818224</v>
      </c>
      <c r="I2895" s="1">
        <v>100159.9375</v>
      </c>
      <c r="J2895" s="1">
        <v>71.210052489999995</v>
      </c>
      <c r="K2895" s="1">
        <v>2.7023260589999998</v>
      </c>
      <c r="L2895" s="1">
        <f t="shared" si="91"/>
        <v>59.208210576387422</v>
      </c>
      <c r="M2895" s="1">
        <f t="shared" si="91"/>
        <v>38.394114840407795</v>
      </c>
    </row>
    <row r="2896" spans="1:13" x14ac:dyDescent="0.2">
      <c r="A2896" s="1">
        <v>2090</v>
      </c>
      <c r="B2896" s="1">
        <v>8</v>
      </c>
      <c r="C2896" s="1">
        <v>30</v>
      </c>
      <c r="D2896" s="1">
        <v>14</v>
      </c>
      <c r="E2896" s="1">
        <v>34.948632799999999</v>
      </c>
      <c r="F2896" s="1">
        <v>28.825329006633101</v>
      </c>
      <c r="G2896" s="1">
        <f t="shared" si="90"/>
        <v>63.145132017220249</v>
      </c>
      <c r="H2896" s="1">
        <v>948.93937998560898</v>
      </c>
      <c r="I2896" s="1">
        <v>100123.8438</v>
      </c>
      <c r="J2896" s="1">
        <v>91.433265689999999</v>
      </c>
      <c r="K2896" s="1">
        <v>2.7663114069999999</v>
      </c>
      <c r="L2896" s="1">
        <f t="shared" si="91"/>
        <v>56.098370770049875</v>
      </c>
      <c r="M2896" s="1">
        <f t="shared" si="91"/>
        <v>39.654063399887121</v>
      </c>
    </row>
    <row r="2897" spans="1:13" x14ac:dyDescent="0.2">
      <c r="A2897" s="1">
        <v>2090</v>
      </c>
      <c r="B2897" s="1">
        <v>8</v>
      </c>
      <c r="C2897" s="1">
        <v>30</v>
      </c>
      <c r="D2897" s="1">
        <v>15</v>
      </c>
      <c r="E2897" s="1">
        <v>34.226861599999999</v>
      </c>
      <c r="F2897" s="1">
        <v>27.694588884288201</v>
      </c>
      <c r="G2897" s="1">
        <f t="shared" si="90"/>
        <v>60.529245788031737</v>
      </c>
      <c r="H2897" s="1">
        <v>807.39825032947397</v>
      </c>
      <c r="I2897" s="1">
        <v>100093.3438</v>
      </c>
      <c r="J2897" s="1">
        <v>84.735359189999997</v>
      </c>
      <c r="K2897" s="1">
        <v>2.8027069569999998</v>
      </c>
      <c r="L2897" s="1">
        <f t="shared" si="91"/>
        <v>53.893923044966115</v>
      </c>
      <c r="M2897" s="1">
        <f t="shared" si="91"/>
        <v>37.129139915244444</v>
      </c>
    </row>
    <row r="2898" spans="1:13" x14ac:dyDescent="0.2">
      <c r="A2898" s="1">
        <v>2090</v>
      </c>
      <c r="B2898" s="1">
        <v>8</v>
      </c>
      <c r="C2898" s="1">
        <v>30</v>
      </c>
      <c r="D2898" s="1">
        <v>16</v>
      </c>
      <c r="E2898" s="1">
        <v>33.116082800000001</v>
      </c>
      <c r="F2898" s="1">
        <v>28.112795501236501</v>
      </c>
      <c r="G2898" s="1">
        <f t="shared" si="90"/>
        <v>68.29824963016911</v>
      </c>
      <c r="H2898" s="1">
        <v>600.75679332115101</v>
      </c>
      <c r="I2898" s="1">
        <v>100077.9375</v>
      </c>
      <c r="J2898" s="1">
        <v>89.093292239999997</v>
      </c>
      <c r="K2898" s="1">
        <v>2.801176071</v>
      </c>
      <c r="L2898" s="1">
        <f t="shared" si="91"/>
        <v>50.648503940773459</v>
      </c>
      <c r="M2898" s="1">
        <f t="shared" si="91"/>
        <v>38.046138586378731</v>
      </c>
    </row>
    <row r="2899" spans="1:13" x14ac:dyDescent="0.2">
      <c r="A2899" s="1">
        <v>2090</v>
      </c>
      <c r="B2899" s="1">
        <v>8</v>
      </c>
      <c r="C2899" s="1">
        <v>30</v>
      </c>
      <c r="D2899" s="1">
        <v>17</v>
      </c>
      <c r="E2899" s="1">
        <v>32.387017800000002</v>
      </c>
      <c r="F2899" s="1">
        <v>28.295730511238599</v>
      </c>
      <c r="G2899" s="1">
        <f t="shared" si="90"/>
        <v>73.291308362558652</v>
      </c>
      <c r="H2899" s="1">
        <v>298.09682651971701</v>
      </c>
      <c r="I2899" s="1">
        <v>100044.1563</v>
      </c>
      <c r="J2899" s="1">
        <v>85.587585450000006</v>
      </c>
      <c r="K2899" s="1">
        <v>2.9298231600000002</v>
      </c>
      <c r="L2899" s="1">
        <f t="shared" si="91"/>
        <v>48.612000127780377</v>
      </c>
      <c r="M2899" s="1">
        <f t="shared" si="91"/>
        <v>38.45343009686178</v>
      </c>
    </row>
    <row r="2900" spans="1:13" x14ac:dyDescent="0.2">
      <c r="A2900" s="1">
        <v>2090</v>
      </c>
      <c r="B2900" s="1">
        <v>8</v>
      </c>
      <c r="C2900" s="1">
        <v>30</v>
      </c>
      <c r="D2900" s="1">
        <v>18</v>
      </c>
      <c r="E2900" s="1">
        <v>31.840142799999999</v>
      </c>
      <c r="F2900" s="1">
        <v>28.662679872475302</v>
      </c>
      <c r="G2900" s="1">
        <f t="shared" si="90"/>
        <v>78.688140300186504</v>
      </c>
      <c r="H2900" s="1">
        <v>75.164358478946198</v>
      </c>
      <c r="I2900" s="1">
        <v>100080.4063</v>
      </c>
      <c r="J2900" s="1">
        <v>75.104682920000002</v>
      </c>
      <c r="K2900" s="1">
        <v>2.6233160500000001</v>
      </c>
      <c r="L2900" s="1">
        <f t="shared" si="91"/>
        <v>47.131552952966999</v>
      </c>
      <c r="M2900" s="1">
        <f t="shared" si="91"/>
        <v>39.281897016613847</v>
      </c>
    </row>
    <row r="2901" spans="1:13" x14ac:dyDescent="0.2">
      <c r="A2901" s="1">
        <v>2090</v>
      </c>
      <c r="B2901" s="1">
        <v>8</v>
      </c>
      <c r="C2901" s="1">
        <v>30</v>
      </c>
      <c r="D2901" s="1">
        <v>19</v>
      </c>
      <c r="E2901" s="1">
        <v>31.069940200000001</v>
      </c>
      <c r="F2901" s="1">
        <v>28.822921641341001</v>
      </c>
      <c r="G2901" s="1">
        <f t="shared" si="90"/>
        <v>84.445508041999034</v>
      </c>
      <c r="H2901" s="1">
        <v>0</v>
      </c>
      <c r="I2901" s="1">
        <v>100123.83590000001</v>
      </c>
      <c r="J2901" s="1">
        <v>97.593986509999993</v>
      </c>
      <c r="K2901" s="1">
        <v>2.2313783169999999</v>
      </c>
      <c r="L2901" s="1">
        <f t="shared" si="91"/>
        <v>45.113165014396486</v>
      </c>
      <c r="M2901" s="1">
        <f t="shared" si="91"/>
        <v>39.648532636457567</v>
      </c>
    </row>
    <row r="2902" spans="1:13" x14ac:dyDescent="0.2">
      <c r="A2902" s="1">
        <v>2090</v>
      </c>
      <c r="B2902" s="1">
        <v>8</v>
      </c>
      <c r="C2902" s="1">
        <v>30</v>
      </c>
      <c r="D2902" s="1">
        <v>20</v>
      </c>
      <c r="E2902" s="1">
        <v>31.281152299999999</v>
      </c>
      <c r="F2902" s="1">
        <v>29.235457923428399</v>
      </c>
      <c r="G2902" s="1">
        <f t="shared" si="90"/>
        <v>85.836565194889786</v>
      </c>
      <c r="H2902" s="1">
        <v>0</v>
      </c>
      <c r="I2902" s="1">
        <v>100193.5938</v>
      </c>
      <c r="J2902" s="1">
        <v>87.760154720000003</v>
      </c>
      <c r="K2902" s="1">
        <v>1.735494614</v>
      </c>
      <c r="L2902" s="1">
        <f t="shared" si="91"/>
        <v>45.659029271189013</v>
      </c>
      <c r="M2902" s="1">
        <f t="shared" si="91"/>
        <v>40.606185480875695</v>
      </c>
    </row>
    <row r="2903" spans="1:13" x14ac:dyDescent="0.2">
      <c r="A2903" s="1">
        <v>2090</v>
      </c>
      <c r="B2903" s="1">
        <v>8</v>
      </c>
      <c r="C2903" s="1">
        <v>30</v>
      </c>
      <c r="D2903" s="1">
        <v>21</v>
      </c>
      <c r="E2903" s="1">
        <v>31.5676208</v>
      </c>
      <c r="F2903" s="1">
        <v>29.4813436490521</v>
      </c>
      <c r="G2903" s="1">
        <f t="shared" si="90"/>
        <v>85.639408706958648</v>
      </c>
      <c r="H2903" s="1">
        <v>0</v>
      </c>
      <c r="I2903" s="1">
        <v>100253.60159999999</v>
      </c>
      <c r="J2903" s="1">
        <v>79.402854919999996</v>
      </c>
      <c r="K2903" s="1">
        <v>1.1358839270000001</v>
      </c>
      <c r="L2903" s="1">
        <f t="shared" si="91"/>
        <v>46.408575803815985</v>
      </c>
      <c r="M2903" s="1">
        <f t="shared" si="91"/>
        <v>41.186519462214264</v>
      </c>
    </row>
    <row r="2904" spans="1:13" x14ac:dyDescent="0.2">
      <c r="A2904" s="1">
        <v>2090</v>
      </c>
      <c r="B2904" s="1">
        <v>8</v>
      </c>
      <c r="C2904" s="1">
        <v>30</v>
      </c>
      <c r="D2904" s="1">
        <v>22</v>
      </c>
      <c r="E2904" s="1">
        <v>31.427423099999999</v>
      </c>
      <c r="F2904" s="1">
        <v>29.517830081056299</v>
      </c>
      <c r="G2904" s="1">
        <f t="shared" si="90"/>
        <v>86.777806815775875</v>
      </c>
      <c r="H2904" s="1">
        <v>0</v>
      </c>
      <c r="I2904" s="1">
        <v>100266.35159999999</v>
      </c>
      <c r="J2904" s="1">
        <v>83.890007019999999</v>
      </c>
      <c r="K2904" s="1">
        <v>0.90285503899999997</v>
      </c>
      <c r="L2904" s="1">
        <f t="shared" si="91"/>
        <v>46.04041970754222</v>
      </c>
      <c r="M2904" s="1">
        <f t="shared" si="91"/>
        <v>41.273247021509654</v>
      </c>
    </row>
    <row r="2905" spans="1:13" x14ac:dyDescent="0.2">
      <c r="A2905" s="1">
        <v>2090</v>
      </c>
      <c r="B2905" s="1">
        <v>8</v>
      </c>
      <c r="C2905" s="1">
        <v>30</v>
      </c>
      <c r="D2905" s="1">
        <v>23</v>
      </c>
      <c r="E2905" s="1">
        <v>31.302819800000002</v>
      </c>
      <c r="F2905" s="1">
        <v>29.4396509416699</v>
      </c>
      <c r="G2905" s="1">
        <f t="shared" si="90"/>
        <v>87.059250728608646</v>
      </c>
      <c r="H2905" s="1">
        <v>0</v>
      </c>
      <c r="I2905" s="1">
        <v>100215.57030000001</v>
      </c>
      <c r="J2905" s="1">
        <v>69.255119320000006</v>
      </c>
      <c r="K2905" s="1">
        <v>0.62090390900000003</v>
      </c>
      <c r="L2905" s="1">
        <f t="shared" si="91"/>
        <v>45.715351501329465</v>
      </c>
      <c r="M2905" s="1">
        <f t="shared" si="91"/>
        <v>41.08761121148715</v>
      </c>
    </row>
    <row r="2906" spans="1:13" x14ac:dyDescent="0.2">
      <c r="A2906" s="1">
        <v>2090</v>
      </c>
      <c r="B2906" s="1">
        <v>8</v>
      </c>
      <c r="C2906" s="1">
        <v>31</v>
      </c>
      <c r="D2906" s="1">
        <v>0</v>
      </c>
      <c r="E2906" s="1">
        <v>31.051141399999999</v>
      </c>
      <c r="F2906" s="1">
        <v>29.2660023804419</v>
      </c>
      <c r="G2906" s="1">
        <f t="shared" si="90"/>
        <v>87.526970082261329</v>
      </c>
      <c r="H2906" s="1">
        <v>0</v>
      </c>
      <c r="I2906" s="1">
        <v>100162.22659999999</v>
      </c>
      <c r="J2906" s="1">
        <v>50.395874020000001</v>
      </c>
      <c r="K2906" s="1">
        <v>0.57693159599999999</v>
      </c>
      <c r="L2906" s="1">
        <f t="shared" si="91"/>
        <v>45.064857340610004</v>
      </c>
      <c r="M2906" s="1">
        <f t="shared" si="91"/>
        <v>40.67788579875694</v>
      </c>
    </row>
    <row r="2907" spans="1:13" x14ac:dyDescent="0.2">
      <c r="A2907" s="1">
        <v>2090</v>
      </c>
      <c r="B2907" s="1">
        <v>8</v>
      </c>
      <c r="C2907" s="1">
        <v>31</v>
      </c>
      <c r="D2907" s="1">
        <v>1</v>
      </c>
      <c r="E2907" s="1">
        <v>30.869317599999999</v>
      </c>
      <c r="F2907" s="1">
        <v>29.024997257970298</v>
      </c>
      <c r="G2907" s="1">
        <f t="shared" si="90"/>
        <v>87.086634088640452</v>
      </c>
      <c r="H2907" s="1">
        <v>0</v>
      </c>
      <c r="I2907" s="1">
        <v>100167.125</v>
      </c>
      <c r="J2907" s="1">
        <v>53.07388306</v>
      </c>
      <c r="K2907" s="1">
        <v>0.52370786700000005</v>
      </c>
      <c r="L2907" s="1">
        <f t="shared" si="91"/>
        <v>44.599941282336935</v>
      </c>
      <c r="M2907" s="1">
        <f t="shared" si="91"/>
        <v>40.115136656343289</v>
      </c>
    </row>
    <row r="2908" spans="1:13" x14ac:dyDescent="0.2">
      <c r="A2908" s="1">
        <v>2090</v>
      </c>
      <c r="B2908" s="1">
        <v>8</v>
      </c>
      <c r="C2908" s="1">
        <v>31</v>
      </c>
      <c r="D2908" s="1">
        <v>2</v>
      </c>
      <c r="E2908" s="1">
        <v>30.735589600000001</v>
      </c>
      <c r="F2908" s="1">
        <v>28.794105007086099</v>
      </c>
      <c r="G2908" s="1">
        <f t="shared" si="90"/>
        <v>86.399559828545506</v>
      </c>
      <c r="H2908" s="1">
        <v>0</v>
      </c>
      <c r="I2908" s="1">
        <v>100137.28909999999</v>
      </c>
      <c r="J2908" s="1">
        <v>22.481897350000001</v>
      </c>
      <c r="K2908" s="1">
        <v>0.90291511999999996</v>
      </c>
      <c r="L2908" s="1">
        <f t="shared" si="91"/>
        <v>44.260676029130231</v>
      </c>
      <c r="M2908" s="1">
        <f t="shared" si="91"/>
        <v>39.582380516964726</v>
      </c>
    </row>
    <row r="2909" spans="1:13" x14ac:dyDescent="0.2">
      <c r="A2909" s="1">
        <v>2090</v>
      </c>
      <c r="B2909" s="1">
        <v>8</v>
      </c>
      <c r="C2909" s="1">
        <v>31</v>
      </c>
      <c r="D2909" s="1">
        <v>3</v>
      </c>
      <c r="E2909" s="1">
        <v>30.5601746</v>
      </c>
      <c r="F2909" s="1">
        <v>28.790613483086499</v>
      </c>
      <c r="G2909" s="1">
        <f t="shared" si="90"/>
        <v>87.523109601159604</v>
      </c>
      <c r="H2909" s="1">
        <v>0</v>
      </c>
      <c r="I2909" s="1">
        <v>100079.00780000001</v>
      </c>
      <c r="J2909" s="1">
        <v>273.27407840000001</v>
      </c>
      <c r="K2909" s="1">
        <v>0.95857137400000003</v>
      </c>
      <c r="L2909" s="1">
        <f t="shared" si="91"/>
        <v>43.819061766241212</v>
      </c>
      <c r="M2909" s="1">
        <f t="shared" si="91"/>
        <v>39.574371836671148</v>
      </c>
    </row>
    <row r="2910" spans="1:13" x14ac:dyDescent="0.2">
      <c r="A2910" s="1">
        <v>2090</v>
      </c>
      <c r="B2910" s="1">
        <v>8</v>
      </c>
      <c r="C2910" s="1">
        <v>31</v>
      </c>
      <c r="D2910" s="1">
        <v>4</v>
      </c>
      <c r="E2910" s="1">
        <v>30.420068400000002</v>
      </c>
      <c r="F2910" s="1">
        <v>28.634410395126402</v>
      </c>
      <c r="G2910" s="1">
        <f t="shared" si="90"/>
        <v>87.381725549635092</v>
      </c>
      <c r="H2910" s="1">
        <v>0</v>
      </c>
      <c r="I2910" s="1">
        <v>100110.75780000001</v>
      </c>
      <c r="J2910" s="1">
        <v>327.88339230000003</v>
      </c>
      <c r="K2910" s="1">
        <v>0.90854758000000002</v>
      </c>
      <c r="L2910" s="1">
        <f t="shared" si="91"/>
        <v>43.469101294409626</v>
      </c>
      <c r="M2910" s="1">
        <f t="shared" si="91"/>
        <v>39.217523790425901</v>
      </c>
    </row>
    <row r="2911" spans="1:13" x14ac:dyDescent="0.2">
      <c r="A2911" s="1">
        <v>2090</v>
      </c>
      <c r="B2911" s="1">
        <v>8</v>
      </c>
      <c r="C2911" s="1">
        <v>31</v>
      </c>
      <c r="D2911" s="1">
        <v>5</v>
      </c>
      <c r="E2911" s="1">
        <v>30.4041992000001</v>
      </c>
      <c r="F2911" s="1">
        <v>28.261340997100699</v>
      </c>
      <c r="G2911" s="1">
        <f t="shared" si="90"/>
        <v>84.958095162542662</v>
      </c>
      <c r="H2911" s="1">
        <v>0</v>
      </c>
      <c r="I2911" s="1">
        <v>100132.9375</v>
      </c>
      <c r="J2911" s="1">
        <v>340.02508540000002</v>
      </c>
      <c r="K2911" s="1">
        <v>0.64513695199999999</v>
      </c>
      <c r="L2911" s="1">
        <f t="shared" si="91"/>
        <v>43.429616804689637</v>
      </c>
      <c r="M2911" s="1">
        <f t="shared" si="91"/>
        <v>38.376575345463451</v>
      </c>
    </row>
    <row r="2912" spans="1:13" x14ac:dyDescent="0.2">
      <c r="A2912" s="1">
        <v>2090</v>
      </c>
      <c r="B2912" s="1">
        <v>8</v>
      </c>
      <c r="C2912" s="1">
        <v>31</v>
      </c>
      <c r="D2912" s="1">
        <v>6</v>
      </c>
      <c r="E2912" s="1">
        <v>30.381738299999999</v>
      </c>
      <c r="F2912" s="1">
        <v>28.018880181865899</v>
      </c>
      <c r="G2912" s="1">
        <f t="shared" si="90"/>
        <v>83.477713337145431</v>
      </c>
      <c r="H2912" s="1">
        <v>0</v>
      </c>
      <c r="I2912" s="1">
        <v>100201.13280000001</v>
      </c>
      <c r="J2912" s="1">
        <v>328.74465939999999</v>
      </c>
      <c r="K2912" s="1">
        <v>0.68729281399999997</v>
      </c>
      <c r="L2912" s="1">
        <f t="shared" si="91"/>
        <v>43.373784785152914</v>
      </c>
      <c r="M2912" s="1">
        <f t="shared" si="91"/>
        <v>37.838508789087271</v>
      </c>
    </row>
    <row r="2913" spans="1:13" x14ac:dyDescent="0.2">
      <c r="A2913" s="1">
        <v>2090</v>
      </c>
      <c r="B2913" s="1">
        <v>8</v>
      </c>
      <c r="C2913" s="1">
        <v>31</v>
      </c>
      <c r="D2913" s="1">
        <v>7</v>
      </c>
      <c r="E2913" s="1">
        <v>30.8611389</v>
      </c>
      <c r="F2913" s="1">
        <v>27.981502809463599</v>
      </c>
      <c r="G2913" s="1">
        <f t="shared" si="90"/>
        <v>80.235843920917773</v>
      </c>
      <c r="H2913" s="1">
        <v>131.24168663618599</v>
      </c>
      <c r="I2913" s="1">
        <v>100313.21090000001</v>
      </c>
      <c r="J2913" s="1">
        <v>321.94515990000002</v>
      </c>
      <c r="K2913" s="1">
        <v>0.97763776800000002</v>
      </c>
      <c r="L2913" s="1">
        <f t="shared" si="91"/>
        <v>44.579127242199988</v>
      </c>
      <c r="M2913" s="1">
        <f t="shared" si="91"/>
        <v>37.756149599635791</v>
      </c>
    </row>
    <row r="2914" spans="1:13" x14ac:dyDescent="0.2">
      <c r="A2914" s="1">
        <v>2090</v>
      </c>
      <c r="B2914" s="1">
        <v>8</v>
      </c>
      <c r="C2914" s="1">
        <v>31</v>
      </c>
      <c r="D2914" s="1">
        <v>8</v>
      </c>
      <c r="E2914" s="1">
        <v>32.0632874</v>
      </c>
      <c r="F2914" s="1">
        <v>27.738058679726301</v>
      </c>
      <c r="G2914" s="1">
        <f t="shared" si="90"/>
        <v>71.733123443817888</v>
      </c>
      <c r="H2914" s="1">
        <v>367.237873239191</v>
      </c>
      <c r="I2914" s="1">
        <v>100320.61719999999</v>
      </c>
      <c r="J2914" s="1">
        <v>347.69094849999999</v>
      </c>
      <c r="K2914" s="1">
        <v>1.352917194</v>
      </c>
      <c r="L2914" s="1">
        <f t="shared" si="91"/>
        <v>47.730818253005474</v>
      </c>
      <c r="M2914" s="1">
        <f t="shared" si="91"/>
        <v>37.223548955723501</v>
      </c>
    </row>
    <row r="2915" spans="1:13" x14ac:dyDescent="0.2">
      <c r="A2915" s="1">
        <v>2090</v>
      </c>
      <c r="B2915" s="1">
        <v>8</v>
      </c>
      <c r="C2915" s="1">
        <v>31</v>
      </c>
      <c r="D2915" s="1">
        <v>9</v>
      </c>
      <c r="E2915" s="1">
        <v>33.296166999999997</v>
      </c>
      <c r="F2915" s="1">
        <v>27.863707653662299</v>
      </c>
      <c r="G2915" s="1">
        <f t="shared" si="90"/>
        <v>65.962499130488297</v>
      </c>
      <c r="H2915" s="1">
        <v>583.52832106385699</v>
      </c>
      <c r="I2915" s="1">
        <v>100374.86719999999</v>
      </c>
      <c r="J2915" s="1">
        <v>347.5207825</v>
      </c>
      <c r="K2915" s="1">
        <v>1.7968600990000001</v>
      </c>
      <c r="L2915" s="1">
        <f t="shared" si="91"/>
        <v>51.162819234438004</v>
      </c>
      <c r="M2915" s="1">
        <f t="shared" si="91"/>
        <v>37.4976160414733</v>
      </c>
    </row>
    <row r="2916" spans="1:13" x14ac:dyDescent="0.2">
      <c r="A2916" s="1">
        <v>2090</v>
      </c>
      <c r="B2916" s="1">
        <v>8</v>
      </c>
      <c r="C2916" s="1">
        <v>31</v>
      </c>
      <c r="D2916" s="1">
        <v>10</v>
      </c>
      <c r="E2916" s="1">
        <v>34.3939758</v>
      </c>
      <c r="F2916" s="1">
        <v>27.823945772206699</v>
      </c>
      <c r="G2916" s="1">
        <f t="shared" si="90"/>
        <v>60.437388820787632</v>
      </c>
      <c r="H2916" s="1">
        <v>764.68652986157997</v>
      </c>
      <c r="I2916" s="1">
        <v>100430.05469999999</v>
      </c>
      <c r="J2916" s="1">
        <v>121.6057739</v>
      </c>
      <c r="K2916" s="1">
        <v>2.0160627369999999</v>
      </c>
      <c r="L2916" s="1">
        <f t="shared" si="91"/>
        <v>54.397509899949618</v>
      </c>
      <c r="M2916" s="1">
        <f t="shared" si="91"/>
        <v>37.410697144560423</v>
      </c>
    </row>
    <row r="2917" spans="1:13" x14ac:dyDescent="0.2">
      <c r="A2917" s="1">
        <v>2090</v>
      </c>
      <c r="B2917" s="1">
        <v>8</v>
      </c>
      <c r="C2917" s="1">
        <v>31</v>
      </c>
      <c r="D2917" s="1">
        <v>11</v>
      </c>
      <c r="E2917" s="1">
        <v>35.584924299999997</v>
      </c>
      <c r="F2917" s="1">
        <v>27.7826099636913</v>
      </c>
      <c r="G2917" s="1">
        <f t="shared" si="90"/>
        <v>54.961413153949223</v>
      </c>
      <c r="H2917" s="1">
        <v>872.50211637729797</v>
      </c>
      <c r="I2917" s="1">
        <v>100407.4063</v>
      </c>
      <c r="J2917" s="1">
        <v>29.018091200000001</v>
      </c>
      <c r="K2917" s="1">
        <v>2.3449902530000002</v>
      </c>
      <c r="L2917" s="1">
        <f t="shared" si="91"/>
        <v>58.106323837930049</v>
      </c>
      <c r="M2917" s="1">
        <f t="shared" si="91"/>
        <v>37.320524087444788</v>
      </c>
    </row>
    <row r="2918" spans="1:13" x14ac:dyDescent="0.2">
      <c r="A2918" s="1">
        <v>2090</v>
      </c>
      <c r="B2918" s="1">
        <v>8</v>
      </c>
      <c r="C2918" s="1">
        <v>31</v>
      </c>
      <c r="D2918" s="1">
        <v>12</v>
      </c>
      <c r="E2918" s="1">
        <v>36.4744812</v>
      </c>
      <c r="F2918" s="1">
        <v>27.986716946946402</v>
      </c>
      <c r="G2918" s="1">
        <f t="shared" si="90"/>
        <v>52.294019382662192</v>
      </c>
      <c r="H2918" s="1">
        <v>970.73125135036003</v>
      </c>
      <c r="I2918" s="1">
        <v>100344.27340000001</v>
      </c>
      <c r="J2918" s="1">
        <v>50.723255160000001</v>
      </c>
      <c r="K2918" s="1">
        <v>2.363888502</v>
      </c>
      <c r="L2918" s="1">
        <f t="shared" si="91"/>
        <v>61.018053423163089</v>
      </c>
      <c r="M2918" s="1">
        <f t="shared" si="91"/>
        <v>37.767629298037164</v>
      </c>
    </row>
    <row r="2919" spans="1:13" x14ac:dyDescent="0.2">
      <c r="A2919" s="1">
        <v>2090</v>
      </c>
      <c r="B2919" s="1">
        <v>8</v>
      </c>
      <c r="C2919" s="1">
        <v>31</v>
      </c>
      <c r="D2919" s="1">
        <v>13</v>
      </c>
      <c r="E2919" s="1">
        <v>36.866998299999999</v>
      </c>
      <c r="F2919" s="1">
        <v>28.1698841370699</v>
      </c>
      <c r="G2919" s="1">
        <f t="shared" si="90"/>
        <v>51.599159701217332</v>
      </c>
      <c r="H2919" s="1">
        <v>927.75157940128702</v>
      </c>
      <c r="I2919" s="1">
        <v>100297.1563</v>
      </c>
      <c r="J2919" s="1">
        <v>71.779441829999996</v>
      </c>
      <c r="K2919" s="1">
        <v>2.3172013759999999</v>
      </c>
      <c r="L2919" s="1">
        <f t="shared" si="91"/>
        <v>62.34261791221671</v>
      </c>
      <c r="M2919" s="1">
        <f t="shared" si="91"/>
        <v>38.172836376137319</v>
      </c>
    </row>
    <row r="2920" spans="1:13" x14ac:dyDescent="0.2">
      <c r="A2920" s="1">
        <v>2090</v>
      </c>
      <c r="B2920" s="1">
        <v>8</v>
      </c>
      <c r="C2920" s="1">
        <v>31</v>
      </c>
      <c r="D2920" s="1">
        <v>14</v>
      </c>
      <c r="E2920" s="1">
        <v>36.472863799999999</v>
      </c>
      <c r="F2920" s="1">
        <v>28.476813959068298</v>
      </c>
      <c r="G2920" s="1">
        <f t="shared" si="90"/>
        <v>54.640974280933619</v>
      </c>
      <c r="H2920" s="1">
        <v>923.99502988471295</v>
      </c>
      <c r="I2920" s="1">
        <v>100247.47659999999</v>
      </c>
      <c r="J2920" s="1">
        <v>90.019500730000004</v>
      </c>
      <c r="K2920" s="1">
        <v>2.09791851</v>
      </c>
      <c r="L2920" s="1">
        <f t="shared" si="91"/>
        <v>61.012646408431991</v>
      </c>
      <c r="M2920" s="1">
        <f t="shared" si="91"/>
        <v>38.860339869411071</v>
      </c>
    </row>
    <row r="2921" spans="1:13" x14ac:dyDescent="0.2">
      <c r="A2921" s="1">
        <v>2090</v>
      </c>
      <c r="B2921" s="1">
        <v>8</v>
      </c>
      <c r="C2921" s="1">
        <v>31</v>
      </c>
      <c r="D2921" s="1">
        <v>15</v>
      </c>
      <c r="E2921" s="1">
        <v>35.3695618</v>
      </c>
      <c r="F2921" s="1">
        <v>28.669039798294399</v>
      </c>
      <c r="G2921" s="1">
        <f t="shared" si="90"/>
        <v>60.375868555208747</v>
      </c>
      <c r="H2921" s="1">
        <v>764.118322788814</v>
      </c>
      <c r="I2921" s="1">
        <v>100209.375</v>
      </c>
      <c r="J2921" s="1">
        <v>127.0161209</v>
      </c>
      <c r="K2921" s="1">
        <v>2.4330427650000002</v>
      </c>
      <c r="L2921" s="1">
        <f t="shared" si="91"/>
        <v>57.419822387358167</v>
      </c>
      <c r="M2921" s="1">
        <f t="shared" si="91"/>
        <v>39.296392075205382</v>
      </c>
    </row>
    <row r="2922" spans="1:13" x14ac:dyDescent="0.2">
      <c r="A2922" s="1">
        <v>2090</v>
      </c>
      <c r="B2922" s="1">
        <v>8</v>
      </c>
      <c r="C2922" s="1">
        <v>31</v>
      </c>
      <c r="D2922" s="1">
        <v>16</v>
      </c>
      <c r="E2922" s="1">
        <v>34.900994900000001</v>
      </c>
      <c r="F2922" s="1">
        <v>28.528579206436198</v>
      </c>
      <c r="G2922" s="1">
        <f t="shared" si="90"/>
        <v>61.797513062809053</v>
      </c>
      <c r="H2922" s="1">
        <v>590.03216796903496</v>
      </c>
      <c r="I2922" s="1">
        <v>100190.38280000001</v>
      </c>
      <c r="J2922" s="1">
        <v>131.14550779999999</v>
      </c>
      <c r="K2922" s="1">
        <v>2.4104204180000002</v>
      </c>
      <c r="L2922" s="1">
        <f t="shared" si="91"/>
        <v>55.950496226627592</v>
      </c>
      <c r="M2922" s="1">
        <f t="shared" si="91"/>
        <v>38.977348804515444</v>
      </c>
    </row>
    <row r="2923" spans="1:13" x14ac:dyDescent="0.2">
      <c r="A2923" s="1">
        <v>2090</v>
      </c>
      <c r="B2923" s="1">
        <v>8</v>
      </c>
      <c r="C2923" s="1">
        <v>31</v>
      </c>
      <c r="D2923" s="1">
        <v>17</v>
      </c>
      <c r="E2923" s="1">
        <v>33.789514199999999</v>
      </c>
      <c r="F2923" s="1">
        <v>28.6001161226398</v>
      </c>
      <c r="G2923" s="1">
        <f t="shared" si="90"/>
        <v>67.601349302927687</v>
      </c>
      <c r="H2923" s="1">
        <v>364.23845134531302</v>
      </c>
      <c r="I2923" s="1">
        <v>100196.47659999999</v>
      </c>
      <c r="J2923" s="1">
        <v>127.856781</v>
      </c>
      <c r="K2923" s="1">
        <v>1.9805141690000001</v>
      </c>
      <c r="L2923" s="1">
        <f t="shared" si="91"/>
        <v>52.595146340341678</v>
      </c>
      <c r="M2923" s="1">
        <f t="shared" si="91"/>
        <v>39.139554853966814</v>
      </c>
    </row>
    <row r="2924" spans="1:13" x14ac:dyDescent="0.2">
      <c r="A2924" s="1">
        <v>2090</v>
      </c>
      <c r="B2924" s="1">
        <v>8</v>
      </c>
      <c r="C2924" s="1">
        <v>31</v>
      </c>
      <c r="D2924" s="1">
        <v>18</v>
      </c>
      <c r="E2924" s="1">
        <v>32.569726600000003</v>
      </c>
      <c r="F2924" s="1">
        <v>28.8834570930693</v>
      </c>
      <c r="G2924" s="1">
        <f t="shared" si="90"/>
        <v>75.82273850917926</v>
      </c>
      <c r="H2924" s="1">
        <v>125.48344648236601</v>
      </c>
      <c r="I2924" s="1">
        <v>100211.5</v>
      </c>
      <c r="J2924" s="1">
        <v>129.13706970000001</v>
      </c>
      <c r="K2924" s="1">
        <v>1.7826124430000001</v>
      </c>
      <c r="L2924" s="1">
        <f t="shared" si="91"/>
        <v>49.115550196594434</v>
      </c>
      <c r="M2924" s="1">
        <f t="shared" si="91"/>
        <v>39.787813267206971</v>
      </c>
    </row>
    <row r="2925" spans="1:13" x14ac:dyDescent="0.2">
      <c r="A2925" s="1">
        <v>2090</v>
      </c>
      <c r="B2925" s="1">
        <v>8</v>
      </c>
      <c r="C2925" s="1">
        <v>31</v>
      </c>
      <c r="D2925" s="1">
        <v>19</v>
      </c>
      <c r="E2925" s="1">
        <v>32.025567600000002</v>
      </c>
      <c r="F2925" s="1">
        <v>28.864237220497401</v>
      </c>
      <c r="G2925" s="1">
        <f t="shared" si="90"/>
        <v>78.857840521401585</v>
      </c>
      <c r="H2925" s="1">
        <v>0</v>
      </c>
      <c r="I2925" s="1">
        <v>100229.08590000001</v>
      </c>
      <c r="J2925" s="1">
        <v>142.17395020000001</v>
      </c>
      <c r="K2925" s="1">
        <v>1.1707429890000001</v>
      </c>
      <c r="L2925" s="1">
        <f t="shared" si="91"/>
        <v>47.629056552379502</v>
      </c>
      <c r="M2925" s="1">
        <f t="shared" si="91"/>
        <v>39.743545819258536</v>
      </c>
    </row>
    <row r="2926" spans="1:13" x14ac:dyDescent="0.2">
      <c r="A2926" s="1">
        <v>2090</v>
      </c>
      <c r="B2926" s="1">
        <v>8</v>
      </c>
      <c r="C2926" s="1">
        <v>31</v>
      </c>
      <c r="D2926" s="1">
        <v>20</v>
      </c>
      <c r="E2926" s="1">
        <v>31.974420200000001</v>
      </c>
      <c r="F2926" s="1">
        <v>28.686108104042798</v>
      </c>
      <c r="G2926" s="1">
        <f t="shared" si="90"/>
        <v>78.043080145555948</v>
      </c>
      <c r="H2926" s="1">
        <v>0</v>
      </c>
      <c r="I2926" s="1">
        <v>100309.28909999999</v>
      </c>
      <c r="J2926" s="1">
        <v>163.87095640000001</v>
      </c>
      <c r="K2926" s="1">
        <v>1.056914449</v>
      </c>
      <c r="L2926" s="1">
        <f t="shared" si="91"/>
        <v>47.491371149972451</v>
      </c>
      <c r="M2926" s="1">
        <f t="shared" si="91"/>
        <v>39.335315918470016</v>
      </c>
    </row>
    <row r="2927" spans="1:13" x14ac:dyDescent="0.2">
      <c r="A2927" s="1">
        <v>2090</v>
      </c>
      <c r="B2927" s="1">
        <v>8</v>
      </c>
      <c r="C2927" s="1">
        <v>31</v>
      </c>
      <c r="D2927" s="1">
        <v>21</v>
      </c>
      <c r="E2927" s="1">
        <v>31.907098399999999</v>
      </c>
      <c r="F2927" s="1">
        <v>28.565715219559198</v>
      </c>
      <c r="G2927" s="1">
        <f t="shared" si="90"/>
        <v>77.685513669735869</v>
      </c>
      <c r="H2927" s="1">
        <v>0</v>
      </c>
      <c r="I2927" s="1">
        <v>100367.50780000001</v>
      </c>
      <c r="J2927" s="1">
        <v>172.620285</v>
      </c>
      <c r="K2927" s="1">
        <v>1.1217306849999999</v>
      </c>
      <c r="L2927" s="1">
        <f t="shared" si="91"/>
        <v>47.310673605629781</v>
      </c>
      <c r="M2927" s="1">
        <f t="shared" si="91"/>
        <v>39.061479350828371</v>
      </c>
    </row>
    <row r="2928" spans="1:13" x14ac:dyDescent="0.2">
      <c r="A2928" s="1">
        <v>2090</v>
      </c>
      <c r="B2928" s="1">
        <v>8</v>
      </c>
      <c r="C2928" s="1">
        <v>31</v>
      </c>
      <c r="D2928" s="1">
        <v>22</v>
      </c>
      <c r="E2928" s="1">
        <v>31.763726800000001</v>
      </c>
      <c r="F2928" s="1">
        <v>28.462556803671099</v>
      </c>
      <c r="G2928" s="1">
        <f t="shared" si="90"/>
        <v>77.881831220326461</v>
      </c>
      <c r="H2928" s="1">
        <v>0</v>
      </c>
      <c r="I2928" s="1">
        <v>100344.5313</v>
      </c>
      <c r="J2928" s="1">
        <v>215.99971009999999</v>
      </c>
      <c r="K2928" s="1">
        <v>1.0040806529999999</v>
      </c>
      <c r="L2928" s="1">
        <f t="shared" si="91"/>
        <v>46.927845405620133</v>
      </c>
      <c r="M2928" s="1">
        <f t="shared" si="91"/>
        <v>38.828167194508517</v>
      </c>
    </row>
    <row r="2929" spans="1:13" x14ac:dyDescent="0.2">
      <c r="A2929" s="1">
        <v>2090</v>
      </c>
      <c r="B2929" s="1">
        <v>8</v>
      </c>
      <c r="C2929" s="1">
        <v>31</v>
      </c>
      <c r="D2929" s="1">
        <v>23</v>
      </c>
      <c r="E2929" s="1">
        <v>31.430688499999999</v>
      </c>
      <c r="F2929" s="1">
        <v>28.705013716003499</v>
      </c>
      <c r="G2929" s="1">
        <f t="shared" si="90"/>
        <v>81.42531594766568</v>
      </c>
      <c r="H2929" s="1">
        <v>0</v>
      </c>
      <c r="I2929" s="1">
        <v>100295.375</v>
      </c>
      <c r="J2929" s="1">
        <v>254.2667999</v>
      </c>
      <c r="K2929" s="1">
        <v>1.116793752</v>
      </c>
      <c r="L2929" s="1">
        <f t="shared" si="91"/>
        <v>46.048965560713881</v>
      </c>
      <c r="M2929" s="1">
        <f t="shared" si="91"/>
        <v>39.378468937170275</v>
      </c>
    </row>
    <row r="2930" spans="1:13" x14ac:dyDescent="0.2">
      <c r="A2930" s="1">
        <v>2090</v>
      </c>
      <c r="B2930" s="1">
        <v>9</v>
      </c>
      <c r="C2930" s="1">
        <v>1</v>
      </c>
      <c r="D2930" s="1">
        <v>0</v>
      </c>
      <c r="E2930" s="1">
        <v>31.357108502035899</v>
      </c>
      <c r="F2930" s="1">
        <v>30.092364306655899</v>
      </c>
      <c r="G2930" s="1">
        <f t="shared" si="90"/>
        <v>91.120721561777529</v>
      </c>
      <c r="H2930" s="1">
        <v>0</v>
      </c>
      <c r="I2930" s="1">
        <v>99864.441165300304</v>
      </c>
      <c r="J2930" s="1">
        <v>266.09207149999997</v>
      </c>
      <c r="K2930" s="1">
        <v>1.017657995</v>
      </c>
      <c r="L2930" s="1">
        <f t="shared" si="91"/>
        <v>45.856734672703567</v>
      </c>
      <c r="M2930" s="1">
        <f t="shared" si="91"/>
        <v>42.660048723531553</v>
      </c>
    </row>
    <row r="2931" spans="1:13" x14ac:dyDescent="0.2">
      <c r="A2931" s="1">
        <v>2090</v>
      </c>
      <c r="B2931" s="1">
        <v>9</v>
      </c>
      <c r="C2931" s="1">
        <v>1</v>
      </c>
      <c r="D2931" s="1">
        <v>1</v>
      </c>
      <c r="E2931" s="1">
        <v>30.474790553902601</v>
      </c>
      <c r="F2931" s="1">
        <v>30.1857979386461</v>
      </c>
      <c r="G2931" s="1">
        <f t="shared" si="90"/>
        <v>97.899131960788495</v>
      </c>
      <c r="H2931" s="1">
        <v>0</v>
      </c>
      <c r="I2931" s="1">
        <v>99882.456694527194</v>
      </c>
      <c r="J2931" s="1">
        <v>274.61959839999997</v>
      </c>
      <c r="K2931" s="1">
        <v>0.88338702899999999</v>
      </c>
      <c r="L2931" s="1">
        <f t="shared" si="91"/>
        <v>43.605496625833744</v>
      </c>
      <c r="M2931" s="1">
        <f t="shared" si="91"/>
        <v>42.889373943292959</v>
      </c>
    </row>
    <row r="2932" spans="1:13" x14ac:dyDescent="0.2">
      <c r="A2932" s="1">
        <v>2090</v>
      </c>
      <c r="B2932" s="1">
        <v>9</v>
      </c>
      <c r="C2932" s="1">
        <v>1</v>
      </c>
      <c r="D2932" s="1">
        <v>2</v>
      </c>
      <c r="E2932" s="1">
        <v>30.2998550008022</v>
      </c>
      <c r="F2932" s="1">
        <v>29.774030395188898</v>
      </c>
      <c r="G2932" s="1">
        <f t="shared" si="90"/>
        <v>96.183229174651146</v>
      </c>
      <c r="H2932" s="1">
        <v>0</v>
      </c>
      <c r="I2932" s="1">
        <v>99841.519174547095</v>
      </c>
      <c r="J2932" s="1">
        <v>299.20520019999998</v>
      </c>
      <c r="K2932" s="1">
        <v>0.70546960800000003</v>
      </c>
      <c r="L2932" s="1">
        <f t="shared" si="91"/>
        <v>43.170773201761122</v>
      </c>
      <c r="M2932" s="1">
        <f t="shared" si="91"/>
        <v>41.886726676396044</v>
      </c>
    </row>
    <row r="2933" spans="1:13" x14ac:dyDescent="0.2">
      <c r="A2933" s="1">
        <v>2090</v>
      </c>
      <c r="B2933" s="1">
        <v>9</v>
      </c>
      <c r="C2933" s="1">
        <v>1</v>
      </c>
      <c r="D2933" s="1">
        <v>3</v>
      </c>
      <c r="E2933" s="1">
        <v>28.054984184804798</v>
      </c>
      <c r="F2933" s="1">
        <v>28.263900777519599</v>
      </c>
      <c r="G2933" s="1">
        <f t="shared" si="90"/>
        <v>101.60433081269476</v>
      </c>
      <c r="H2933" s="1">
        <v>0</v>
      </c>
      <c r="I2933" s="1">
        <v>99935.807978151206</v>
      </c>
      <c r="J2933" s="1">
        <v>288.80798340000001</v>
      </c>
      <c r="K2933" s="1">
        <v>0.670811296</v>
      </c>
      <c r="L2933" s="1">
        <f t="shared" si="91"/>
        <v>37.918210946479292</v>
      </c>
      <c r="M2933" s="1">
        <f t="shared" si="91"/>
        <v>38.38229140271136</v>
      </c>
    </row>
    <row r="2934" spans="1:13" x14ac:dyDescent="0.2">
      <c r="A2934" s="1">
        <v>2090</v>
      </c>
      <c r="B2934" s="1">
        <v>9</v>
      </c>
      <c r="C2934" s="1">
        <v>1</v>
      </c>
      <c r="D2934" s="1">
        <v>4</v>
      </c>
      <c r="E2934" s="1">
        <v>28.735279163355798</v>
      </c>
      <c r="F2934" s="1">
        <v>28.7605875486028</v>
      </c>
      <c r="G2934" s="1">
        <f t="shared" si="90"/>
        <v>100.19115343994301</v>
      </c>
      <c r="H2934" s="1">
        <v>0</v>
      </c>
      <c r="I2934" s="1">
        <v>100013.80025585</v>
      </c>
      <c r="J2934" s="1">
        <v>278.45928959999998</v>
      </c>
      <c r="K2934" s="1">
        <v>0.63690233200000002</v>
      </c>
      <c r="L2934" s="1">
        <f t="shared" si="91"/>
        <v>39.447637310960367</v>
      </c>
      <c r="M2934" s="1">
        <f t="shared" si="91"/>
        <v>39.505558182296873</v>
      </c>
    </row>
    <row r="2935" spans="1:13" x14ac:dyDescent="0.2">
      <c r="A2935" s="1">
        <v>2090</v>
      </c>
      <c r="B2935" s="1">
        <v>9</v>
      </c>
      <c r="C2935" s="1">
        <v>1</v>
      </c>
      <c r="D2935" s="1">
        <v>5</v>
      </c>
      <c r="E2935" s="1">
        <v>29.901908957484999</v>
      </c>
      <c r="F2935" s="1">
        <v>29.459659361118899</v>
      </c>
      <c r="G2935" s="1">
        <f t="shared" si="90"/>
        <v>96.76125205872998</v>
      </c>
      <c r="H2935" s="1">
        <v>0</v>
      </c>
      <c r="I2935" s="1">
        <v>100014.183189096</v>
      </c>
      <c r="J2935" s="1">
        <v>285.55294800000001</v>
      </c>
      <c r="K2935" s="1">
        <v>0.55382382900000005</v>
      </c>
      <c r="L2935" s="1">
        <f t="shared" si="91"/>
        <v>42.195898461409662</v>
      </c>
      <c r="M2935" s="1">
        <f t="shared" si="91"/>
        <v>41.135051620579397</v>
      </c>
    </row>
    <row r="2936" spans="1:13" x14ac:dyDescent="0.2">
      <c r="A2936" s="1">
        <v>2090</v>
      </c>
      <c r="B2936" s="1">
        <v>9</v>
      </c>
      <c r="C2936" s="1">
        <v>1</v>
      </c>
      <c r="D2936" s="1">
        <v>6</v>
      </c>
      <c r="E2936" s="1">
        <v>30.737299613761898</v>
      </c>
      <c r="F2936" s="1">
        <v>29.958578706176102</v>
      </c>
      <c r="G2936" s="1">
        <f t="shared" si="90"/>
        <v>94.419600254475739</v>
      </c>
      <c r="H2936" s="1">
        <v>0</v>
      </c>
      <c r="I2936" s="1">
        <v>100064.995784509</v>
      </c>
      <c r="J2936" s="1">
        <v>269.46337890000001</v>
      </c>
      <c r="K2936" s="1">
        <v>0.67135626100000001</v>
      </c>
      <c r="L2936" s="1">
        <f t="shared" si="91"/>
        <v>44.265000068503333</v>
      </c>
      <c r="M2936" s="1">
        <f t="shared" si="91"/>
        <v>42.33354356896907</v>
      </c>
    </row>
    <row r="2937" spans="1:13" x14ac:dyDescent="0.2">
      <c r="A2937" s="1">
        <v>2090</v>
      </c>
      <c r="B2937" s="1">
        <v>9</v>
      </c>
      <c r="C2937" s="1">
        <v>1</v>
      </c>
      <c r="D2937" s="1">
        <v>7</v>
      </c>
      <c r="E2937" s="1">
        <v>30.829221566023701</v>
      </c>
      <c r="F2937" s="1">
        <v>29.831980190827899</v>
      </c>
      <c r="G2937" s="1">
        <f t="shared" si="90"/>
        <v>92.895914305851704</v>
      </c>
      <c r="H2937" s="1">
        <v>25.7179803624499</v>
      </c>
      <c r="I2937" s="1">
        <v>100100.433295008</v>
      </c>
      <c r="J2937" s="1">
        <v>286.3829346</v>
      </c>
      <c r="K2937" s="1">
        <v>0.81454372399999997</v>
      </c>
      <c r="L2937" s="1">
        <f t="shared" si="91"/>
        <v>44.497981479187494</v>
      </c>
      <c r="M2937" s="1">
        <f t="shared" si="91"/>
        <v>42.026586285598739</v>
      </c>
    </row>
    <row r="2938" spans="1:13" x14ac:dyDescent="0.2">
      <c r="A2938" s="1">
        <v>2090</v>
      </c>
      <c r="B2938" s="1">
        <v>9</v>
      </c>
      <c r="C2938" s="1">
        <v>1</v>
      </c>
      <c r="D2938" s="1">
        <v>8</v>
      </c>
      <c r="E2938" s="1">
        <v>30.756475224381301</v>
      </c>
      <c r="F2938" s="1">
        <v>29.92211404707</v>
      </c>
      <c r="G2938" s="1">
        <f t="shared" si="90"/>
        <v>94.029452909051798</v>
      </c>
      <c r="H2938" s="1">
        <v>80.703783436351799</v>
      </c>
      <c r="I2938" s="1">
        <v>100139.0660867</v>
      </c>
      <c r="J2938" s="1">
        <v>279.47415160000003</v>
      </c>
      <c r="K2938" s="1">
        <v>1.13018167</v>
      </c>
      <c r="L2938" s="1">
        <f t="shared" si="91"/>
        <v>44.31351382998735</v>
      </c>
      <c r="M2938" s="1">
        <f t="shared" si="91"/>
        <v>42.244929777041499</v>
      </c>
    </row>
    <row r="2939" spans="1:13" x14ac:dyDescent="0.2">
      <c r="A2939" s="1">
        <v>2090</v>
      </c>
      <c r="B2939" s="1">
        <v>9</v>
      </c>
      <c r="C2939" s="1">
        <v>1</v>
      </c>
      <c r="D2939" s="1">
        <v>9</v>
      </c>
      <c r="E2939" s="1">
        <v>32.117578544442999</v>
      </c>
      <c r="F2939" s="1">
        <v>30.325689788593898</v>
      </c>
      <c r="G2939" s="1">
        <f t="shared" si="90"/>
        <v>87.712439633658875</v>
      </c>
      <c r="H2939" s="1">
        <v>525.63719431935294</v>
      </c>
      <c r="I2939" s="1">
        <v>100202.24594215699</v>
      </c>
      <c r="J2939" s="1">
        <v>195.15197749999999</v>
      </c>
      <c r="K2939" s="1">
        <v>1.674233437</v>
      </c>
      <c r="L2939" s="1">
        <f t="shared" si="91"/>
        <v>47.877618907279427</v>
      </c>
      <c r="M2939" s="1">
        <f t="shared" si="91"/>
        <v>43.234735267552246</v>
      </c>
    </row>
    <row r="2940" spans="1:13" x14ac:dyDescent="0.2">
      <c r="A2940" s="1">
        <v>2090</v>
      </c>
      <c r="B2940" s="1">
        <v>9</v>
      </c>
      <c r="C2940" s="1">
        <v>1</v>
      </c>
      <c r="D2940" s="1">
        <v>10</v>
      </c>
      <c r="E2940" s="1">
        <v>32.678018609436897</v>
      </c>
      <c r="F2940" s="1">
        <v>30.282923809149398</v>
      </c>
      <c r="G2940" s="1">
        <f t="shared" si="90"/>
        <v>83.922800625884761</v>
      </c>
      <c r="H2940" s="1">
        <v>736.46277466973004</v>
      </c>
      <c r="I2940" s="1">
        <v>100259.67570616701</v>
      </c>
      <c r="J2940" s="1">
        <v>237.24824520000001</v>
      </c>
      <c r="K2940" s="1">
        <v>2.2886617180000002</v>
      </c>
      <c r="L2940" s="1">
        <f t="shared" si="91"/>
        <v>49.416143261942423</v>
      </c>
      <c r="M2940" s="1">
        <f t="shared" si="91"/>
        <v>43.128899501647624</v>
      </c>
    </row>
    <row r="2941" spans="1:13" x14ac:dyDescent="0.2">
      <c r="A2941" s="1">
        <v>2090</v>
      </c>
      <c r="B2941" s="1">
        <v>9</v>
      </c>
      <c r="C2941" s="1">
        <v>1</v>
      </c>
      <c r="D2941" s="1">
        <v>11</v>
      </c>
      <c r="E2941" s="1">
        <v>33.332947540443598</v>
      </c>
      <c r="F2941" s="1">
        <v>30.058319335157101</v>
      </c>
      <c r="G2941" s="1">
        <f t="shared" si="90"/>
        <v>78.627669832430797</v>
      </c>
      <c r="H2941" s="1">
        <v>608.05041512671505</v>
      </c>
      <c r="I2941" s="1">
        <v>100232.839880969</v>
      </c>
      <c r="J2941" s="1">
        <v>181.1887207</v>
      </c>
      <c r="K2941" s="1">
        <v>2.819659948</v>
      </c>
      <c r="L2941" s="1">
        <f t="shared" si="91"/>
        <v>51.268420307372836</v>
      </c>
      <c r="M2941" s="1">
        <f t="shared" si="91"/>
        <v>42.576754141061194</v>
      </c>
    </row>
    <row r="2942" spans="1:13" x14ac:dyDescent="0.2">
      <c r="A2942" s="1">
        <v>2090</v>
      </c>
      <c r="B2942" s="1">
        <v>9</v>
      </c>
      <c r="C2942" s="1">
        <v>1</v>
      </c>
      <c r="D2942" s="1">
        <v>12</v>
      </c>
      <c r="E2942" s="1">
        <v>33.460623619834102</v>
      </c>
      <c r="F2942" s="1">
        <v>29.896888334642501</v>
      </c>
      <c r="G2942" s="1">
        <f t="shared" si="90"/>
        <v>76.919581243522941</v>
      </c>
      <c r="H2942" s="1">
        <v>585.05737429869498</v>
      </c>
      <c r="I2942" s="1">
        <v>100224.996095551</v>
      </c>
      <c r="J2942" s="1">
        <v>208.9966278</v>
      </c>
      <c r="K2942" s="1">
        <v>3.8226494789999999</v>
      </c>
      <c r="L2942" s="1">
        <f t="shared" si="91"/>
        <v>51.636465624687531</v>
      </c>
      <c r="M2942" s="1">
        <f t="shared" si="91"/>
        <v>42.183722705298763</v>
      </c>
    </row>
    <row r="2943" spans="1:13" x14ac:dyDescent="0.2">
      <c r="A2943" s="1">
        <v>2090</v>
      </c>
      <c r="B2943" s="1">
        <v>9</v>
      </c>
      <c r="C2943" s="1">
        <v>1</v>
      </c>
      <c r="D2943" s="1">
        <v>13</v>
      </c>
      <c r="E2943" s="1">
        <v>34.420368536966301</v>
      </c>
      <c r="F2943" s="1">
        <v>30.071268369008099</v>
      </c>
      <c r="G2943" s="1">
        <f t="shared" si="90"/>
        <v>72.689570589338018</v>
      </c>
      <c r="H2943" s="1">
        <v>955.82478078538702</v>
      </c>
      <c r="I2943" s="1">
        <v>100149.96500516799</v>
      </c>
      <c r="J2943" s="1">
        <v>185.06555180000001</v>
      </c>
      <c r="K2943" s="1">
        <v>4.1543111799999997</v>
      </c>
      <c r="L2943" s="1">
        <f t="shared" si="91"/>
        <v>54.477415462358678</v>
      </c>
      <c r="M2943" s="1">
        <f t="shared" si="91"/>
        <v>42.608418589176885</v>
      </c>
    </row>
    <row r="2944" spans="1:13" x14ac:dyDescent="0.2">
      <c r="A2944" s="1">
        <v>2090</v>
      </c>
      <c r="B2944" s="1">
        <v>9</v>
      </c>
      <c r="C2944" s="1">
        <v>1</v>
      </c>
      <c r="D2944" s="1">
        <v>14</v>
      </c>
      <c r="E2944" s="1">
        <v>34.654250190416199</v>
      </c>
      <c r="F2944" s="1">
        <v>29.979730602145601</v>
      </c>
      <c r="G2944" s="1">
        <f t="shared" si="90"/>
        <v>70.93893397426038</v>
      </c>
      <c r="H2944" s="1">
        <v>884.89927152313805</v>
      </c>
      <c r="I2944" s="1">
        <v>100096.89463188</v>
      </c>
      <c r="J2944" s="1">
        <v>183.26582339999999</v>
      </c>
      <c r="K2944" s="1">
        <v>3.957172871</v>
      </c>
      <c r="L2944" s="1">
        <f t="shared" si="91"/>
        <v>55.189976461112707</v>
      </c>
      <c r="M2944" s="1">
        <f t="shared" si="91"/>
        <v>42.385019587565289</v>
      </c>
    </row>
    <row r="2945" spans="1:13" x14ac:dyDescent="0.2">
      <c r="A2945" s="1">
        <v>2090</v>
      </c>
      <c r="B2945" s="1">
        <v>9</v>
      </c>
      <c r="C2945" s="1">
        <v>1</v>
      </c>
      <c r="D2945" s="1">
        <v>15</v>
      </c>
      <c r="E2945" s="1">
        <v>34.433112069884501</v>
      </c>
      <c r="F2945" s="1">
        <v>29.8253231357989</v>
      </c>
      <c r="G2945" s="1">
        <f t="shared" si="90"/>
        <v>71.214593721970132</v>
      </c>
      <c r="H2945" s="1">
        <v>477.41397041495702</v>
      </c>
      <c r="I2945" s="1">
        <v>100062.340006623</v>
      </c>
      <c r="J2945" s="1">
        <v>147.8774109</v>
      </c>
      <c r="K2945" s="1">
        <v>4.3141508100000001</v>
      </c>
      <c r="L2945" s="1">
        <f t="shared" si="91"/>
        <v>54.516033775016851</v>
      </c>
      <c r="M2945" s="1">
        <f t="shared" si="91"/>
        <v>42.010499073436804</v>
      </c>
    </row>
    <row r="2946" spans="1:13" x14ac:dyDescent="0.2">
      <c r="A2946" s="1">
        <v>2090</v>
      </c>
      <c r="B2946" s="1">
        <v>9</v>
      </c>
      <c r="C2946" s="1">
        <v>1</v>
      </c>
      <c r="D2946" s="1">
        <v>16</v>
      </c>
      <c r="E2946" s="1">
        <v>33.756984355730097</v>
      </c>
      <c r="F2946" s="1">
        <v>29.855743758628201</v>
      </c>
      <c r="G2946" s="1">
        <f t="shared" si="90"/>
        <v>75.02059948350707</v>
      </c>
      <c r="H2946" s="1">
        <v>260.72823837849501</v>
      </c>
      <c r="I2946" s="1">
        <v>99992.214879399995</v>
      </c>
      <c r="J2946" s="1">
        <v>138.8751221</v>
      </c>
      <c r="K2946" s="1">
        <v>3.9185888769999999</v>
      </c>
      <c r="L2946" s="1">
        <f t="shared" si="91"/>
        <v>52.4996405635504</v>
      </c>
      <c r="M2946" s="1">
        <f t="shared" si="91"/>
        <v>42.084056313727231</v>
      </c>
    </row>
    <row r="2947" spans="1:13" x14ac:dyDescent="0.2">
      <c r="A2947" s="1">
        <v>2090</v>
      </c>
      <c r="B2947" s="1">
        <v>9</v>
      </c>
      <c r="C2947" s="1">
        <v>1</v>
      </c>
      <c r="D2947" s="1">
        <v>17</v>
      </c>
      <c r="E2947" s="1">
        <v>32.869955500929301</v>
      </c>
      <c r="F2947" s="1">
        <v>29.801345611073</v>
      </c>
      <c r="G2947" s="1">
        <f t="shared" ref="G2947:G3010" si="92">((M2947-0.6687451584*(1+0.00115*F2947)*(E2947-F2947))/L2947)*100</f>
        <v>79.735497359075197</v>
      </c>
      <c r="H2947" s="1">
        <v>110.096261906634</v>
      </c>
      <c r="I2947" s="1">
        <v>99996.5350880888</v>
      </c>
      <c r="J2947" s="1">
        <v>226.8656464</v>
      </c>
      <c r="K2947" s="1">
        <v>2.7584774489999999</v>
      </c>
      <c r="L2947" s="1">
        <f t="shared" ref="L2947:M3010" si="93">6.112*EXP((17.502*E2947)/(240.97+E2947))</f>
        <v>49.952849520368076</v>
      </c>
      <c r="M2947" s="1">
        <f t="shared" si="93"/>
        <v>41.952600276606361</v>
      </c>
    </row>
    <row r="2948" spans="1:13" x14ac:dyDescent="0.2">
      <c r="A2948" s="1">
        <v>2090</v>
      </c>
      <c r="B2948" s="1">
        <v>9</v>
      </c>
      <c r="C2948" s="1">
        <v>1</v>
      </c>
      <c r="D2948" s="1">
        <v>18</v>
      </c>
      <c r="E2948" s="1">
        <v>32.273459307312201</v>
      </c>
      <c r="F2948" s="1">
        <v>29.750450487666001</v>
      </c>
      <c r="G2948" s="1">
        <f t="shared" si="92"/>
        <v>82.989398406913153</v>
      </c>
      <c r="H2948" s="1">
        <v>42.887399408094801</v>
      </c>
      <c r="I2948" s="1">
        <v>100017.30065996</v>
      </c>
      <c r="J2948" s="1">
        <v>166.64958189999999</v>
      </c>
      <c r="K2948" s="1">
        <v>1.9663696289999999</v>
      </c>
      <c r="L2948" s="1">
        <f t="shared" si="93"/>
        <v>48.301299471721919</v>
      </c>
      <c r="M2948" s="1">
        <f t="shared" si="93"/>
        <v>41.829933699464341</v>
      </c>
    </row>
    <row r="2949" spans="1:13" x14ac:dyDescent="0.2">
      <c r="A2949" s="1">
        <v>2090</v>
      </c>
      <c r="B2949" s="1">
        <v>9</v>
      </c>
      <c r="C2949" s="1">
        <v>1</v>
      </c>
      <c r="D2949" s="1">
        <v>19</v>
      </c>
      <c r="E2949" s="1">
        <v>31.787426493228399</v>
      </c>
      <c r="F2949" s="1">
        <v>29.260486544505198</v>
      </c>
      <c r="G2949" s="1">
        <f t="shared" si="92"/>
        <v>82.820616473507087</v>
      </c>
      <c r="H2949" s="1">
        <v>0</v>
      </c>
      <c r="I2949" s="1">
        <v>100063.222504449</v>
      </c>
      <c r="J2949" s="1">
        <v>176.69081120000001</v>
      </c>
      <c r="K2949" s="1">
        <v>1.6314152479999999</v>
      </c>
      <c r="L2949" s="1">
        <f t="shared" si="93"/>
        <v>46.990941192731754</v>
      </c>
      <c r="M2949" s="1">
        <f t="shared" si="93"/>
        <v>40.66492971796611</v>
      </c>
    </row>
    <row r="2950" spans="1:13" x14ac:dyDescent="0.2">
      <c r="A2950" s="1">
        <v>2090</v>
      </c>
      <c r="B2950" s="1">
        <v>9</v>
      </c>
      <c r="C2950" s="1">
        <v>1</v>
      </c>
      <c r="D2950" s="1">
        <v>20</v>
      </c>
      <c r="E2950" s="1">
        <v>31.663917678234501</v>
      </c>
      <c r="F2950" s="1">
        <v>29.818560033799201</v>
      </c>
      <c r="G2950" s="1">
        <f t="shared" si="92"/>
        <v>87.259345614381033</v>
      </c>
      <c r="H2950" s="1">
        <v>0</v>
      </c>
      <c r="I2950" s="1">
        <v>100126.02719034201</v>
      </c>
      <c r="J2950" s="1">
        <v>182.54248050000001</v>
      </c>
      <c r="K2950" s="1">
        <v>1.618300676</v>
      </c>
      <c r="L2950" s="1">
        <f t="shared" si="93"/>
        <v>46.662931924906189</v>
      </c>
      <c r="M2950" s="1">
        <f t="shared" si="93"/>
        <v>41.994161088158258</v>
      </c>
    </row>
    <row r="2951" spans="1:13" x14ac:dyDescent="0.2">
      <c r="A2951" s="1">
        <v>2090</v>
      </c>
      <c r="B2951" s="1">
        <v>9</v>
      </c>
      <c r="C2951" s="1">
        <v>1</v>
      </c>
      <c r="D2951" s="1">
        <v>21</v>
      </c>
      <c r="E2951" s="1">
        <v>31.524524890797501</v>
      </c>
      <c r="F2951" s="1">
        <v>29.913979636833599</v>
      </c>
      <c r="G2951" s="1">
        <f t="shared" si="92"/>
        <v>88.802178410940613</v>
      </c>
      <c r="H2951" s="1">
        <v>0</v>
      </c>
      <c r="I2951" s="1">
        <v>100175.566174422</v>
      </c>
      <c r="J2951" s="1">
        <v>250.21113589999999</v>
      </c>
      <c r="K2951" s="1">
        <v>1.3686808349999999</v>
      </c>
      <c r="L2951" s="1">
        <f t="shared" si="93"/>
        <v>46.29513498046034</v>
      </c>
      <c r="M2951" s="1">
        <f t="shared" si="93"/>
        <v>42.225184186763016</v>
      </c>
    </row>
    <row r="2952" spans="1:13" x14ac:dyDescent="0.2">
      <c r="A2952" s="1">
        <v>2090</v>
      </c>
      <c r="B2952" s="1">
        <v>9</v>
      </c>
      <c r="C2952" s="1">
        <v>1</v>
      </c>
      <c r="D2952" s="1">
        <v>22</v>
      </c>
      <c r="E2952" s="1">
        <v>31.360883223860899</v>
      </c>
      <c r="F2952" s="1">
        <v>29.907154534410601</v>
      </c>
      <c r="G2952" s="1">
        <f t="shared" si="92"/>
        <v>89.83232121193754</v>
      </c>
      <c r="H2952" s="1">
        <v>0</v>
      </c>
      <c r="I2952" s="1">
        <v>100210.847455731</v>
      </c>
      <c r="J2952" s="1">
        <v>277.97024540000001</v>
      </c>
      <c r="K2952" s="1">
        <v>1.4156404730000001</v>
      </c>
      <c r="L2952" s="1">
        <f t="shared" si="93"/>
        <v>45.866579261483075</v>
      </c>
      <c r="M2952" s="1">
        <f t="shared" si="93"/>
        <v>42.20862303634128</v>
      </c>
    </row>
    <row r="2953" spans="1:13" x14ac:dyDescent="0.2">
      <c r="A2953" s="1">
        <v>2090</v>
      </c>
      <c r="B2953" s="1">
        <v>9</v>
      </c>
      <c r="C2953" s="1">
        <v>1</v>
      </c>
      <c r="D2953" s="1">
        <v>23</v>
      </c>
      <c r="E2953" s="1">
        <v>31.240847129197501</v>
      </c>
      <c r="F2953" s="1">
        <v>29.8446883783899</v>
      </c>
      <c r="G2953" s="1">
        <f t="shared" si="92"/>
        <v>90.203301513932317</v>
      </c>
      <c r="H2953" s="1">
        <v>0</v>
      </c>
      <c r="I2953" s="1">
        <v>100192.363042022</v>
      </c>
      <c r="J2953" s="1">
        <v>240.4383545</v>
      </c>
      <c r="K2953" s="1">
        <v>1.4032280450000001</v>
      </c>
      <c r="L2953" s="1">
        <f t="shared" si="93"/>
        <v>45.554421254458369</v>
      </c>
      <c r="M2953" s="1">
        <f t="shared" si="93"/>
        <v>42.057311366958679</v>
      </c>
    </row>
    <row r="2954" spans="1:13" x14ac:dyDescent="0.2">
      <c r="A2954" s="1">
        <v>2090</v>
      </c>
      <c r="B2954" s="1">
        <v>9</v>
      </c>
      <c r="C2954" s="1">
        <v>2</v>
      </c>
      <c r="D2954" s="1">
        <v>0</v>
      </c>
      <c r="E2954" s="1">
        <v>31.2027936655841</v>
      </c>
      <c r="F2954" s="1">
        <v>29.845612210823401</v>
      </c>
      <c r="G2954" s="1">
        <f t="shared" si="92"/>
        <v>90.463134657005213</v>
      </c>
      <c r="H2954" s="1">
        <v>0</v>
      </c>
      <c r="I2954" s="1">
        <v>100175.737496349</v>
      </c>
      <c r="J2954" s="1">
        <v>88.79186249</v>
      </c>
      <c r="K2954" s="1">
        <v>1.333829522</v>
      </c>
      <c r="L2954" s="1">
        <f t="shared" si="93"/>
        <v>45.455848940982023</v>
      </c>
      <c r="M2954" s="1">
        <f t="shared" si="93"/>
        <v>42.059545715861411</v>
      </c>
    </row>
    <row r="2955" spans="1:13" x14ac:dyDescent="0.2">
      <c r="A2955" s="1">
        <v>2090</v>
      </c>
      <c r="B2955" s="1">
        <v>9</v>
      </c>
      <c r="C2955" s="1">
        <v>2</v>
      </c>
      <c r="D2955" s="1">
        <v>1</v>
      </c>
      <c r="E2955" s="1">
        <v>31.004250366705602</v>
      </c>
      <c r="F2955" s="1">
        <v>29.810000085282599</v>
      </c>
      <c r="G2955" s="1">
        <f t="shared" si="92"/>
        <v>91.551603312915887</v>
      </c>
      <c r="H2955" s="1">
        <v>0</v>
      </c>
      <c r="I2955" s="1">
        <v>100168.706176229</v>
      </c>
      <c r="J2955" s="1">
        <v>96.549552919999996</v>
      </c>
      <c r="K2955" s="1">
        <v>1.038836002</v>
      </c>
      <c r="L2955" s="1">
        <f t="shared" si="93"/>
        <v>44.94455676822357</v>
      </c>
      <c r="M2955" s="1">
        <f t="shared" si="93"/>
        <v>41.973490305793042</v>
      </c>
    </row>
    <row r="2956" spans="1:13" x14ac:dyDescent="0.2">
      <c r="A2956" s="1">
        <v>2090</v>
      </c>
      <c r="B2956" s="1">
        <v>9</v>
      </c>
      <c r="C2956" s="1">
        <v>2</v>
      </c>
      <c r="D2956" s="1">
        <v>2</v>
      </c>
      <c r="E2956" s="1">
        <v>30.831133536613699</v>
      </c>
      <c r="F2956" s="1">
        <v>29.700203322050299</v>
      </c>
      <c r="G2956" s="1">
        <f t="shared" si="92"/>
        <v>91.964919258316129</v>
      </c>
      <c r="H2956" s="1">
        <v>0</v>
      </c>
      <c r="I2956" s="1">
        <v>100160.682758686</v>
      </c>
      <c r="J2956" s="1">
        <v>253.4524078</v>
      </c>
      <c r="K2956" s="1">
        <v>0.39764452</v>
      </c>
      <c r="L2956" s="1">
        <f t="shared" si="93"/>
        <v>44.502838795722077</v>
      </c>
      <c r="M2956" s="1">
        <f t="shared" si="93"/>
        <v>41.709135615183826</v>
      </c>
    </row>
    <row r="2957" spans="1:13" x14ac:dyDescent="0.2">
      <c r="A2957" s="1">
        <v>2090</v>
      </c>
      <c r="B2957" s="1">
        <v>9</v>
      </c>
      <c r="C2957" s="1">
        <v>2</v>
      </c>
      <c r="D2957" s="1">
        <v>3</v>
      </c>
      <c r="E2957" s="1">
        <v>30.7842413797887</v>
      </c>
      <c r="F2957" s="1">
        <v>29.552465201378102</v>
      </c>
      <c r="G2957" s="1">
        <f t="shared" si="92"/>
        <v>91.25839155515753</v>
      </c>
      <c r="H2957" s="1">
        <v>0</v>
      </c>
      <c r="I2957" s="1">
        <v>100166.51865393401</v>
      </c>
      <c r="J2957" s="1">
        <v>275.34411619999997</v>
      </c>
      <c r="K2957" s="1">
        <v>1.9656403060000001</v>
      </c>
      <c r="L2957" s="1">
        <f t="shared" si="93"/>
        <v>44.383843521900893</v>
      </c>
      <c r="M2957" s="1">
        <f t="shared" si="93"/>
        <v>41.355721291851651</v>
      </c>
    </row>
    <row r="2958" spans="1:13" x14ac:dyDescent="0.2">
      <c r="A2958" s="1">
        <v>2090</v>
      </c>
      <c r="B2958" s="1">
        <v>9</v>
      </c>
      <c r="C2958" s="1">
        <v>2</v>
      </c>
      <c r="D2958" s="1">
        <v>4</v>
      </c>
      <c r="E2958" s="1">
        <v>30.622189968527799</v>
      </c>
      <c r="F2958" s="1">
        <v>29.644202421100399</v>
      </c>
      <c r="G2958" s="1">
        <f t="shared" si="92"/>
        <v>93.004611519725955</v>
      </c>
      <c r="H2958" s="1">
        <v>0</v>
      </c>
      <c r="I2958" s="1">
        <v>100201.049937512</v>
      </c>
      <c r="J2958" s="1">
        <v>280.26626590000001</v>
      </c>
      <c r="K2958" s="1">
        <v>0.55315142900000003</v>
      </c>
      <c r="L2958" s="1">
        <f t="shared" si="93"/>
        <v>43.974747225021872</v>
      </c>
      <c r="M2958" s="1">
        <f t="shared" si="93"/>
        <v>41.57486349846004</v>
      </c>
    </row>
    <row r="2959" spans="1:13" x14ac:dyDescent="0.2">
      <c r="A2959" s="1">
        <v>2090</v>
      </c>
      <c r="B2959" s="1">
        <v>9</v>
      </c>
      <c r="C2959" s="1">
        <v>2</v>
      </c>
      <c r="D2959" s="1">
        <v>5</v>
      </c>
      <c r="E2959" s="1">
        <v>30.533031486180001</v>
      </c>
      <c r="F2959" s="1">
        <v>29.519193313142001</v>
      </c>
      <c r="G2959" s="1">
        <f t="shared" si="92"/>
        <v>92.741670437533969</v>
      </c>
      <c r="H2959" s="1">
        <v>0</v>
      </c>
      <c r="I2959" s="1">
        <v>100239.59682847701</v>
      </c>
      <c r="J2959" s="1">
        <v>295.28665160000003</v>
      </c>
      <c r="K2959" s="1">
        <v>0.57438749099999997</v>
      </c>
      <c r="L2959" s="1">
        <f t="shared" si="93"/>
        <v>43.751072011701844</v>
      </c>
      <c r="M2959" s="1">
        <f t="shared" si="93"/>
        <v>41.276490481227661</v>
      </c>
    </row>
    <row r="2960" spans="1:13" x14ac:dyDescent="0.2">
      <c r="A2960" s="1">
        <v>2090</v>
      </c>
      <c r="B2960" s="1">
        <v>9</v>
      </c>
      <c r="C2960" s="1">
        <v>2</v>
      </c>
      <c r="D2960" s="1">
        <v>6</v>
      </c>
      <c r="E2960" s="1">
        <v>30.4743180136478</v>
      </c>
      <c r="F2960" s="1">
        <v>29.6259286698435</v>
      </c>
      <c r="G2960" s="1">
        <f t="shared" si="92"/>
        <v>93.899978626078124</v>
      </c>
      <c r="H2960" s="1">
        <v>0</v>
      </c>
      <c r="I2960" s="1">
        <v>100289.221822527</v>
      </c>
      <c r="J2960" s="1">
        <v>289.65435789999998</v>
      </c>
      <c r="K2960" s="1">
        <v>0.420406997</v>
      </c>
      <c r="L2960" s="1">
        <f t="shared" si="93"/>
        <v>43.604317221917462</v>
      </c>
      <c r="M2960" s="1">
        <f t="shared" si="93"/>
        <v>41.531130542245677</v>
      </c>
    </row>
    <row r="2961" spans="1:13" x14ac:dyDescent="0.2">
      <c r="A2961" s="1">
        <v>2090</v>
      </c>
      <c r="B2961" s="1">
        <v>9</v>
      </c>
      <c r="C2961" s="1">
        <v>2</v>
      </c>
      <c r="D2961" s="1">
        <v>7</v>
      </c>
      <c r="E2961" s="1">
        <v>30.3252670379654</v>
      </c>
      <c r="F2961" s="1">
        <v>29.442742254855201</v>
      </c>
      <c r="G2961" s="1">
        <f t="shared" si="92"/>
        <v>93.641723091589341</v>
      </c>
      <c r="H2961" s="1">
        <v>44.17551804</v>
      </c>
      <c r="I2961" s="1">
        <v>100336.464007423</v>
      </c>
      <c r="J2961" s="1">
        <v>300.94570920000001</v>
      </c>
      <c r="K2961" s="1">
        <v>0.45670717999999999</v>
      </c>
      <c r="L2961" s="1">
        <f t="shared" si="93"/>
        <v>43.233687952484495</v>
      </c>
      <c r="M2961" s="1">
        <f t="shared" si="93"/>
        <v>41.094937667279403</v>
      </c>
    </row>
    <row r="2962" spans="1:13" x14ac:dyDescent="0.2">
      <c r="A2962" s="1">
        <v>2090</v>
      </c>
      <c r="B2962" s="1">
        <v>9</v>
      </c>
      <c r="C2962" s="1">
        <v>2</v>
      </c>
      <c r="D2962" s="1">
        <v>8</v>
      </c>
      <c r="E2962" s="1">
        <v>30.7146439829312</v>
      </c>
      <c r="F2962" s="1">
        <v>29.163240951271899</v>
      </c>
      <c r="G2962" s="1">
        <f t="shared" si="92"/>
        <v>89.045065365769929</v>
      </c>
      <c r="H2962" s="1">
        <v>195.4114227</v>
      </c>
      <c r="I2962" s="1">
        <v>100359.401546881</v>
      </c>
      <c r="J2962" s="1">
        <v>250.81724550000001</v>
      </c>
      <c r="K2962" s="1">
        <v>0.76397144800000005</v>
      </c>
      <c r="L2962" s="1">
        <f t="shared" si="93"/>
        <v>44.207741584207902</v>
      </c>
      <c r="M2962" s="1">
        <f t="shared" si="93"/>
        <v>40.437100822559756</v>
      </c>
    </row>
    <row r="2963" spans="1:13" x14ac:dyDescent="0.2">
      <c r="A2963" s="1">
        <v>2090</v>
      </c>
      <c r="B2963" s="1">
        <v>9</v>
      </c>
      <c r="C2963" s="1">
        <v>2</v>
      </c>
      <c r="D2963" s="1">
        <v>9</v>
      </c>
      <c r="E2963" s="1">
        <v>30.390359665903802</v>
      </c>
      <c r="F2963" s="1">
        <v>28.9503142506959</v>
      </c>
      <c r="G2963" s="1">
        <f t="shared" si="92"/>
        <v>89.749655068131062</v>
      </c>
      <c r="H2963" s="1">
        <v>106.2399216</v>
      </c>
      <c r="I2963" s="1">
        <v>100414.370214019</v>
      </c>
      <c r="J2963" s="1">
        <v>240.1925201</v>
      </c>
      <c r="K2963" s="1">
        <v>1.6623293159999999</v>
      </c>
      <c r="L2963" s="1">
        <f t="shared" si="93"/>
        <v>43.395207883012233</v>
      </c>
      <c r="M2963" s="1">
        <f t="shared" si="93"/>
        <v>39.942134594944768</v>
      </c>
    </row>
    <row r="2964" spans="1:13" x14ac:dyDescent="0.2">
      <c r="A2964" s="1">
        <v>2090</v>
      </c>
      <c r="B2964" s="1">
        <v>9</v>
      </c>
      <c r="C2964" s="1">
        <v>2</v>
      </c>
      <c r="D2964" s="1">
        <v>10</v>
      </c>
      <c r="E2964" s="1">
        <v>30.165603983439699</v>
      </c>
      <c r="F2964" s="1">
        <v>29.018941238283698</v>
      </c>
      <c r="G2964" s="1">
        <f t="shared" si="92"/>
        <v>91.757530984549177</v>
      </c>
      <c r="H2964" s="1">
        <v>126.0429153</v>
      </c>
      <c r="I2964" s="1">
        <v>100420.612391243</v>
      </c>
      <c r="J2964" s="1">
        <v>250.53050229999999</v>
      </c>
      <c r="K2964" s="1">
        <v>1.39637363</v>
      </c>
      <c r="L2964" s="1">
        <f t="shared" si="93"/>
        <v>42.839718737813939</v>
      </c>
      <c r="M2964" s="1">
        <f t="shared" si="93"/>
        <v>40.101083676052184</v>
      </c>
    </row>
    <row r="2965" spans="1:13" x14ac:dyDescent="0.2">
      <c r="A2965" s="1">
        <v>2090</v>
      </c>
      <c r="B2965" s="1">
        <v>9</v>
      </c>
      <c r="C2965" s="1">
        <v>2</v>
      </c>
      <c r="D2965" s="1">
        <v>11</v>
      </c>
      <c r="E2965" s="1">
        <v>31.5650209346515</v>
      </c>
      <c r="F2965" s="1">
        <v>28.849891206578501</v>
      </c>
      <c r="G2965" s="1">
        <f t="shared" si="92"/>
        <v>81.536970017381478</v>
      </c>
      <c r="H2965" s="1">
        <v>448.59323119999999</v>
      </c>
      <c r="I2965" s="1">
        <v>100386.956233056</v>
      </c>
      <c r="J2965" s="1">
        <v>191.31738279999999</v>
      </c>
      <c r="K2965" s="1">
        <v>2.4268608089999999</v>
      </c>
      <c r="L2965" s="1">
        <f t="shared" si="93"/>
        <v>46.401725356657735</v>
      </c>
      <c r="M2965" s="1">
        <f t="shared" si="93"/>
        <v>39.710531901944748</v>
      </c>
    </row>
    <row r="2966" spans="1:13" x14ac:dyDescent="0.2">
      <c r="A2966" s="1">
        <v>2090</v>
      </c>
      <c r="B2966" s="1">
        <v>9</v>
      </c>
      <c r="C2966" s="1">
        <v>2</v>
      </c>
      <c r="D2966" s="1">
        <v>12</v>
      </c>
      <c r="E2966" s="1">
        <v>32.774601766072898</v>
      </c>
      <c r="F2966" s="1">
        <v>29.624190846242701</v>
      </c>
      <c r="G2966" s="1">
        <f t="shared" si="92"/>
        <v>79.194754431052289</v>
      </c>
      <c r="H2966" s="1">
        <v>603.42950440000004</v>
      </c>
      <c r="I2966" s="1">
        <v>100315.964255631</v>
      </c>
      <c r="J2966" s="1">
        <v>173.9605713</v>
      </c>
      <c r="K2966" s="1">
        <v>2.090130329</v>
      </c>
      <c r="L2966" s="1">
        <f t="shared" si="93"/>
        <v>49.685584671676516</v>
      </c>
      <c r="M2966" s="1">
        <f t="shared" si="93"/>
        <v>41.526973651221837</v>
      </c>
    </row>
    <row r="2967" spans="1:13" x14ac:dyDescent="0.2">
      <c r="A2967" s="1">
        <v>2090</v>
      </c>
      <c r="B2967" s="1">
        <v>9</v>
      </c>
      <c r="C2967" s="1">
        <v>2</v>
      </c>
      <c r="D2967" s="1">
        <v>13</v>
      </c>
      <c r="E2967" s="1">
        <v>34.089334688725799</v>
      </c>
      <c r="F2967" s="1">
        <v>29.877659524067099</v>
      </c>
      <c r="G2967" s="1">
        <f t="shared" si="92"/>
        <v>73.339459949869763</v>
      </c>
      <c r="H2967" s="1">
        <v>909.35406490000003</v>
      </c>
      <c r="I2967" s="1">
        <v>100246.058088862</v>
      </c>
      <c r="J2967" s="1">
        <v>323.50680540000002</v>
      </c>
      <c r="K2967" s="1">
        <v>2.2638008589999998</v>
      </c>
      <c r="L2967" s="1">
        <f t="shared" si="93"/>
        <v>53.482540880639249</v>
      </c>
      <c r="M2967" s="1">
        <f t="shared" si="93"/>
        <v>42.137118300888389</v>
      </c>
    </row>
    <row r="2968" spans="1:13" x14ac:dyDescent="0.2">
      <c r="A2968" s="1">
        <v>2090</v>
      </c>
      <c r="B2968" s="1">
        <v>9</v>
      </c>
      <c r="C2968" s="1">
        <v>2</v>
      </c>
      <c r="D2968" s="1">
        <v>14</v>
      </c>
      <c r="E2968" s="1">
        <v>34.7142304753052</v>
      </c>
      <c r="F2968" s="1">
        <v>29.831442230709001</v>
      </c>
      <c r="G2968" s="1">
        <f t="shared" si="92"/>
        <v>69.794329474464561</v>
      </c>
      <c r="H2968" s="1">
        <v>836.95159909999995</v>
      </c>
      <c r="I2968" s="1">
        <v>100156.378452187</v>
      </c>
      <c r="J2968" s="1">
        <v>291.02908330000002</v>
      </c>
      <c r="K2968" s="1">
        <v>2.6410446169999999</v>
      </c>
      <c r="L2968" s="1">
        <f t="shared" si="93"/>
        <v>55.374016853564214</v>
      </c>
      <c r="M2968" s="1">
        <f t="shared" si="93"/>
        <v>42.025286070137767</v>
      </c>
    </row>
    <row r="2969" spans="1:13" x14ac:dyDescent="0.2">
      <c r="A2969" s="1">
        <v>2090</v>
      </c>
      <c r="B2969" s="1">
        <v>9</v>
      </c>
      <c r="C2969" s="1">
        <v>2</v>
      </c>
      <c r="D2969" s="1">
        <v>15</v>
      </c>
      <c r="E2969" s="1">
        <v>34.320832416538103</v>
      </c>
      <c r="F2969" s="1">
        <v>29.784970660770298</v>
      </c>
      <c r="G2969" s="1">
        <f t="shared" si="92"/>
        <v>71.573089808698015</v>
      </c>
      <c r="H2969" s="1">
        <v>711.34478760000002</v>
      </c>
      <c r="I2969" s="1">
        <v>100089.284712322</v>
      </c>
      <c r="J2969" s="1">
        <v>252.9456787</v>
      </c>
      <c r="K2969" s="1">
        <v>2.5973410609999998</v>
      </c>
      <c r="L2969" s="1">
        <f t="shared" si="93"/>
        <v>54.176596276803387</v>
      </c>
      <c r="M2969" s="1">
        <f t="shared" si="93"/>
        <v>41.913099480062151</v>
      </c>
    </row>
    <row r="2970" spans="1:13" x14ac:dyDescent="0.2">
      <c r="A2970" s="1">
        <v>2090</v>
      </c>
      <c r="B2970" s="1">
        <v>9</v>
      </c>
      <c r="C2970" s="1">
        <v>2</v>
      </c>
      <c r="D2970" s="1">
        <v>16</v>
      </c>
      <c r="E2970" s="1">
        <v>33.770220389309998</v>
      </c>
      <c r="F2970" s="1">
        <v>29.648851405282201</v>
      </c>
      <c r="G2970" s="1">
        <f t="shared" si="92"/>
        <v>73.72857838318015</v>
      </c>
      <c r="H2970" s="1">
        <v>489.91659550000003</v>
      </c>
      <c r="I2970" s="1">
        <v>100069.206456524</v>
      </c>
      <c r="J2970" s="1">
        <v>254.919693</v>
      </c>
      <c r="K2970" s="1">
        <v>2.6345930100000001</v>
      </c>
      <c r="L2970" s="1">
        <f t="shared" si="93"/>
        <v>52.538482591265655</v>
      </c>
      <c r="M2970" s="1">
        <f t="shared" si="93"/>
        <v>41.585995905164076</v>
      </c>
    </row>
    <row r="2971" spans="1:13" x14ac:dyDescent="0.2">
      <c r="A2971" s="1">
        <v>2090</v>
      </c>
      <c r="B2971" s="1">
        <v>9</v>
      </c>
      <c r="C2971" s="1">
        <v>2</v>
      </c>
      <c r="D2971" s="1">
        <v>17</v>
      </c>
      <c r="E2971" s="1">
        <v>33.121319279512598</v>
      </c>
      <c r="F2971" s="1">
        <v>29.432071709251201</v>
      </c>
      <c r="G2971" s="1">
        <f t="shared" si="92"/>
        <v>76.02921294187658</v>
      </c>
      <c r="H2971" s="1">
        <v>282.62847900000003</v>
      </c>
      <c r="I2971" s="1">
        <v>100071.62829076601</v>
      </c>
      <c r="J2971" s="1">
        <v>270.57269289999999</v>
      </c>
      <c r="K2971" s="1">
        <v>2.0857532019999998</v>
      </c>
      <c r="L2971" s="1">
        <f t="shared" si="93"/>
        <v>50.663395434377243</v>
      </c>
      <c r="M2971" s="1">
        <f t="shared" si="93"/>
        <v>41.06965314202067</v>
      </c>
    </row>
    <row r="2972" spans="1:13" x14ac:dyDescent="0.2">
      <c r="A2972" s="1">
        <v>2090</v>
      </c>
      <c r="B2972" s="1">
        <v>9</v>
      </c>
      <c r="C2972" s="1">
        <v>2</v>
      </c>
      <c r="D2972" s="1">
        <v>18</v>
      </c>
      <c r="E2972" s="1">
        <v>32.352965757857802</v>
      </c>
      <c r="F2972" s="1">
        <v>29.508194077917999</v>
      </c>
      <c r="G2972" s="1">
        <f t="shared" si="92"/>
        <v>80.965446657422845</v>
      </c>
      <c r="H2972" s="1">
        <v>79.904693600000002</v>
      </c>
      <c r="I2972" s="1">
        <v>100068.73761290401</v>
      </c>
      <c r="J2972" s="1">
        <v>255.86833189999999</v>
      </c>
      <c r="K2972" s="1">
        <v>1.6441850659999999</v>
      </c>
      <c r="L2972" s="1">
        <f t="shared" si="93"/>
        <v>48.518650275622115</v>
      </c>
      <c r="M2972" s="1">
        <f t="shared" si="93"/>
        <v>41.250326968192262</v>
      </c>
    </row>
    <row r="2973" spans="1:13" x14ac:dyDescent="0.2">
      <c r="A2973" s="1">
        <v>2090</v>
      </c>
      <c r="B2973" s="1">
        <v>9</v>
      </c>
      <c r="C2973" s="1">
        <v>2</v>
      </c>
      <c r="D2973" s="1">
        <v>19</v>
      </c>
      <c r="E2973" s="1">
        <v>31.724804853422199</v>
      </c>
      <c r="F2973" s="1">
        <v>29.494449060879901</v>
      </c>
      <c r="G2973" s="1">
        <f t="shared" si="92"/>
        <v>84.732609390033815</v>
      </c>
      <c r="H2973" s="1">
        <v>0</v>
      </c>
      <c r="I2973" s="1">
        <v>100109.22194924801</v>
      </c>
      <c r="J2973" s="1">
        <v>209.98828130000001</v>
      </c>
      <c r="K2973" s="1">
        <v>1.9186298850000001</v>
      </c>
      <c r="L2973" s="1">
        <f t="shared" si="93"/>
        <v>46.824383391817989</v>
      </c>
      <c r="M2973" s="1">
        <f t="shared" si="93"/>
        <v>41.217652477301897</v>
      </c>
    </row>
    <row r="2974" spans="1:13" x14ac:dyDescent="0.2">
      <c r="A2974" s="1">
        <v>2090</v>
      </c>
      <c r="B2974" s="1">
        <v>9</v>
      </c>
      <c r="C2974" s="1">
        <v>2</v>
      </c>
      <c r="D2974" s="1">
        <v>20</v>
      </c>
      <c r="E2974" s="1">
        <v>31.413067433847701</v>
      </c>
      <c r="F2974" s="1">
        <v>29.5994175400591</v>
      </c>
      <c r="G2974" s="1">
        <f t="shared" si="92"/>
        <v>87.415423735249178</v>
      </c>
      <c r="H2974" s="1">
        <v>0</v>
      </c>
      <c r="I2974" s="1">
        <v>100187.643717657</v>
      </c>
      <c r="J2974" s="1">
        <v>186.77061459999999</v>
      </c>
      <c r="K2974" s="1">
        <v>1.9086074829999999</v>
      </c>
      <c r="L2974" s="1">
        <f t="shared" si="93"/>
        <v>46.002865984444433</v>
      </c>
      <c r="M2974" s="1">
        <f t="shared" si="93"/>
        <v>41.467755084440121</v>
      </c>
    </row>
    <row r="2975" spans="1:13" x14ac:dyDescent="0.2">
      <c r="A2975" s="1">
        <v>2090</v>
      </c>
      <c r="B2975" s="1">
        <v>9</v>
      </c>
      <c r="C2975" s="1">
        <v>2</v>
      </c>
      <c r="D2975" s="1">
        <v>21</v>
      </c>
      <c r="E2975" s="1">
        <v>31.193149194183501</v>
      </c>
      <c r="F2975" s="1">
        <v>29.663646041996799</v>
      </c>
      <c r="G2975" s="1">
        <f t="shared" si="92"/>
        <v>89.286594828983283</v>
      </c>
      <c r="H2975" s="1">
        <v>0</v>
      </c>
      <c r="I2975" s="1">
        <v>100226.26869537101</v>
      </c>
      <c r="J2975" s="1">
        <v>135.74707029999999</v>
      </c>
      <c r="K2975" s="1">
        <v>1.3909277920000001</v>
      </c>
      <c r="L2975" s="1">
        <f t="shared" si="93"/>
        <v>45.43089577840091</v>
      </c>
      <c r="M2975" s="1">
        <f t="shared" si="93"/>
        <v>41.62144027392678</v>
      </c>
    </row>
    <row r="2976" spans="1:13" x14ac:dyDescent="0.2">
      <c r="A2976" s="1">
        <v>2090</v>
      </c>
      <c r="B2976" s="1">
        <v>9</v>
      </c>
      <c r="C2976" s="1">
        <v>2</v>
      </c>
      <c r="D2976" s="1">
        <v>22</v>
      </c>
      <c r="E2976" s="1">
        <v>31.074271184696698</v>
      </c>
      <c r="F2976" s="1">
        <v>29.617405791285599</v>
      </c>
      <c r="G2976" s="1">
        <f t="shared" si="92"/>
        <v>89.759378150453614</v>
      </c>
      <c r="H2976" s="1">
        <v>0</v>
      </c>
      <c r="I2976" s="1">
        <v>100216.37808332501</v>
      </c>
      <c r="J2976" s="1">
        <v>206.01972960000001</v>
      </c>
      <c r="K2976" s="1">
        <v>1.1073079109999999</v>
      </c>
      <c r="L2976" s="1">
        <f t="shared" si="93"/>
        <v>45.124300827756201</v>
      </c>
      <c r="M2976" s="1">
        <f t="shared" si="93"/>
        <v>41.51074720561185</v>
      </c>
    </row>
    <row r="2977" spans="1:13" x14ac:dyDescent="0.2">
      <c r="A2977" s="1">
        <v>2090</v>
      </c>
      <c r="B2977" s="1">
        <v>9</v>
      </c>
      <c r="C2977" s="1">
        <v>2</v>
      </c>
      <c r="D2977" s="1">
        <v>23</v>
      </c>
      <c r="E2977" s="1">
        <v>30.953941912649199</v>
      </c>
      <c r="F2977" s="1">
        <v>29.617639665035298</v>
      </c>
      <c r="G2977" s="1">
        <f t="shared" si="92"/>
        <v>90.564539959534201</v>
      </c>
      <c r="H2977" s="1">
        <v>0</v>
      </c>
      <c r="I2977" s="1">
        <v>100205.432771131</v>
      </c>
      <c r="J2977" s="1">
        <v>210.90681459999999</v>
      </c>
      <c r="K2977" s="1">
        <v>1.0673792360000001</v>
      </c>
      <c r="L2977" s="1">
        <f t="shared" si="93"/>
        <v>44.815799821617532</v>
      </c>
      <c r="M2977" s="1">
        <f t="shared" si="93"/>
        <v>41.511306422242939</v>
      </c>
    </row>
    <row r="2978" spans="1:13" x14ac:dyDescent="0.2">
      <c r="A2978" s="1">
        <v>2090</v>
      </c>
      <c r="B2978" s="1">
        <v>9</v>
      </c>
      <c r="C2978" s="1">
        <v>3</v>
      </c>
      <c r="D2978" s="1">
        <v>0</v>
      </c>
      <c r="E2978" s="1">
        <v>30.793728154901</v>
      </c>
      <c r="F2978" s="1">
        <v>29.527798635721499</v>
      </c>
      <c r="G2978" s="1">
        <f t="shared" si="92"/>
        <v>91.023539791733981</v>
      </c>
      <c r="H2978" s="1">
        <v>0</v>
      </c>
      <c r="I2978" s="1">
        <v>100188.800537808</v>
      </c>
      <c r="J2978" s="1">
        <v>265.67568970000002</v>
      </c>
      <c r="K2978" s="1">
        <v>1.0216603280000001</v>
      </c>
      <c r="L2978" s="1">
        <f t="shared" si="93"/>
        <v>44.407895123078262</v>
      </c>
      <c r="M2978" s="1">
        <f t="shared" si="93"/>
        <v>41.296969759057745</v>
      </c>
    </row>
    <row r="2979" spans="1:13" x14ac:dyDescent="0.2">
      <c r="A2979" s="1">
        <v>2090</v>
      </c>
      <c r="B2979" s="1">
        <v>9</v>
      </c>
      <c r="C2979" s="1">
        <v>3</v>
      </c>
      <c r="D2979" s="1">
        <v>1</v>
      </c>
      <c r="E2979" s="1">
        <v>30.6669813715332</v>
      </c>
      <c r="F2979" s="1">
        <v>29.591882099440902</v>
      </c>
      <c r="G2979" s="1">
        <f t="shared" si="92"/>
        <v>92.330772480585324</v>
      </c>
      <c r="H2979" s="1">
        <v>0</v>
      </c>
      <c r="I2979" s="1">
        <v>100188.495835583</v>
      </c>
      <c r="J2979" s="1">
        <v>272.56759640000001</v>
      </c>
      <c r="K2979" s="1">
        <v>0.84489655500000005</v>
      </c>
      <c r="L2979" s="1">
        <f t="shared" si="93"/>
        <v>44.087492576519885</v>
      </c>
      <c r="M2979" s="1">
        <f t="shared" si="93"/>
        <v>41.449756835670257</v>
      </c>
    </row>
    <row r="2980" spans="1:13" x14ac:dyDescent="0.2">
      <c r="A2980" s="1">
        <v>2090</v>
      </c>
      <c r="B2980" s="1">
        <v>9</v>
      </c>
      <c r="C2980" s="1">
        <v>3</v>
      </c>
      <c r="D2980" s="1">
        <v>2</v>
      </c>
      <c r="E2980" s="1">
        <v>30.6062281647493</v>
      </c>
      <c r="F2980" s="1">
        <v>29.6424270410463</v>
      </c>
      <c r="G2980" s="1">
        <f t="shared" si="92"/>
        <v>93.102192650893585</v>
      </c>
      <c r="H2980" s="1">
        <v>0</v>
      </c>
      <c r="I2980" s="1">
        <v>100199.98803451699</v>
      </c>
      <c r="J2980" s="1">
        <v>286.58850100000001</v>
      </c>
      <c r="K2980" s="1">
        <v>0.65187847600000004</v>
      </c>
      <c r="L2980" s="1">
        <f t="shared" si="93"/>
        <v>43.934630194943473</v>
      </c>
      <c r="M2980" s="1">
        <f t="shared" si="93"/>
        <v>41.570612878262629</v>
      </c>
    </row>
    <row r="2981" spans="1:13" x14ac:dyDescent="0.2">
      <c r="A2981" s="1">
        <v>2090</v>
      </c>
      <c r="B2981" s="1">
        <v>9</v>
      </c>
      <c r="C2981" s="1">
        <v>3</v>
      </c>
      <c r="D2981" s="1">
        <v>3</v>
      </c>
      <c r="E2981" s="1">
        <v>30.5668635419289</v>
      </c>
      <c r="F2981" s="1">
        <v>29.6630936192444</v>
      </c>
      <c r="G2981" s="1">
        <f t="shared" si="92"/>
        <v>93.519631081599798</v>
      </c>
      <c r="H2981" s="1">
        <v>0</v>
      </c>
      <c r="I2981" s="1">
        <v>100200.120833826</v>
      </c>
      <c r="J2981" s="1">
        <v>262.70086670000001</v>
      </c>
      <c r="K2981" s="1">
        <v>1.630297661</v>
      </c>
      <c r="L2981" s="1">
        <f t="shared" si="93"/>
        <v>43.835830773290446</v>
      </c>
      <c r="M2981" s="1">
        <f t="shared" si="93"/>
        <v>41.620116329605445</v>
      </c>
    </row>
    <row r="2982" spans="1:13" x14ac:dyDescent="0.2">
      <c r="A2982" s="1">
        <v>2090</v>
      </c>
      <c r="B2982" s="1">
        <v>9</v>
      </c>
      <c r="C2982" s="1">
        <v>3</v>
      </c>
      <c r="D2982" s="1">
        <v>4</v>
      </c>
      <c r="E2982" s="1">
        <v>30.594558959717201</v>
      </c>
      <c r="F2982" s="1">
        <v>29.7369654270416</v>
      </c>
      <c r="G2982" s="1">
        <f t="shared" si="92"/>
        <v>93.848213856188991</v>
      </c>
      <c r="H2982" s="1">
        <v>0</v>
      </c>
      <c r="I2982" s="1">
        <v>100237.027134312</v>
      </c>
      <c r="J2982" s="1">
        <v>301.00726320000001</v>
      </c>
      <c r="K2982" s="1">
        <v>1.532560825</v>
      </c>
      <c r="L2982" s="1">
        <f t="shared" si="93"/>
        <v>43.905321993792001</v>
      </c>
      <c r="M2982" s="1">
        <f t="shared" si="93"/>
        <v>41.79748466801037</v>
      </c>
    </row>
    <row r="2983" spans="1:13" x14ac:dyDescent="0.2">
      <c r="A2983" s="1">
        <v>2090</v>
      </c>
      <c r="B2983" s="1">
        <v>9</v>
      </c>
      <c r="C2983" s="1">
        <v>3</v>
      </c>
      <c r="D2983" s="1">
        <v>5</v>
      </c>
      <c r="E2983" s="1">
        <v>30.508669669097099</v>
      </c>
      <c r="F2983" s="1">
        <v>29.8025940975254</v>
      </c>
      <c r="G2983" s="1">
        <f t="shared" si="92"/>
        <v>94.912164496310979</v>
      </c>
      <c r="H2983" s="1">
        <v>0</v>
      </c>
      <c r="I2983" s="1">
        <v>100286.464632804</v>
      </c>
      <c r="J2983" s="1">
        <v>293.86584470000003</v>
      </c>
      <c r="K2983" s="1">
        <v>9.3267246999999998E-2</v>
      </c>
      <c r="L2983" s="1">
        <f t="shared" si="93"/>
        <v>43.690127306673524</v>
      </c>
      <c r="M2983" s="1">
        <f t="shared" si="93"/>
        <v>41.955613293463429</v>
      </c>
    </row>
    <row r="2984" spans="1:13" x14ac:dyDescent="0.2">
      <c r="A2984" s="1">
        <v>2090</v>
      </c>
      <c r="B2984" s="1">
        <v>9</v>
      </c>
      <c r="C2984" s="1">
        <v>3</v>
      </c>
      <c r="D2984" s="1">
        <v>6</v>
      </c>
      <c r="E2984" s="1">
        <v>30.557235614134498</v>
      </c>
      <c r="F2984" s="1">
        <v>29.707811522924601</v>
      </c>
      <c r="G2984" s="1">
        <f t="shared" si="92"/>
        <v>93.901756567510361</v>
      </c>
      <c r="H2984" s="1">
        <v>0</v>
      </c>
      <c r="I2984" s="1">
        <v>100338.97243365701</v>
      </c>
      <c r="J2984" s="1">
        <v>262.02658079999998</v>
      </c>
      <c r="K2984" s="1">
        <v>2.0539865490000002</v>
      </c>
      <c r="L2984" s="1">
        <f t="shared" si="93"/>
        <v>43.811695570995518</v>
      </c>
      <c r="M2984" s="1">
        <f t="shared" si="93"/>
        <v>41.727406762445028</v>
      </c>
    </row>
    <row r="2985" spans="1:13" x14ac:dyDescent="0.2">
      <c r="A2985" s="1">
        <v>2090</v>
      </c>
      <c r="B2985" s="1">
        <v>9</v>
      </c>
      <c r="C2985" s="1">
        <v>3</v>
      </c>
      <c r="D2985" s="1">
        <v>7</v>
      </c>
      <c r="E2985" s="1">
        <v>30.5834686124286</v>
      </c>
      <c r="F2985" s="1">
        <v>29.769987170561102</v>
      </c>
      <c r="G2985" s="1">
        <f t="shared" si="92"/>
        <v>94.158425125475134</v>
      </c>
      <c r="H2985" s="1">
        <v>54.919718033790701</v>
      </c>
      <c r="I2985" s="1">
        <v>100388.17553411701</v>
      </c>
      <c r="J2985" s="1">
        <v>282.42309569999998</v>
      </c>
      <c r="K2985" s="1">
        <v>1.347078204</v>
      </c>
      <c r="L2985" s="1">
        <f t="shared" si="93"/>
        <v>43.877483431421098</v>
      </c>
      <c r="M2985" s="1">
        <f t="shared" si="93"/>
        <v>41.876983666535139</v>
      </c>
    </row>
    <row r="2986" spans="1:13" x14ac:dyDescent="0.2">
      <c r="A2986" s="1">
        <v>2090</v>
      </c>
      <c r="B2986" s="1">
        <v>9</v>
      </c>
      <c r="C2986" s="1">
        <v>3</v>
      </c>
      <c r="D2986" s="1">
        <v>8</v>
      </c>
      <c r="E2986" s="1">
        <v>31.3434010051622</v>
      </c>
      <c r="F2986" s="1">
        <v>29.6203584458375</v>
      </c>
      <c r="G2986" s="1">
        <f t="shared" si="92"/>
        <v>88.008294124462836</v>
      </c>
      <c r="H2986" s="1">
        <v>237.614172414649</v>
      </c>
      <c r="I2986" s="1">
        <v>100402.777147457</v>
      </c>
      <c r="J2986" s="1">
        <v>138.1699524</v>
      </c>
      <c r="K2986" s="1">
        <v>2.271868467</v>
      </c>
      <c r="L2986" s="1">
        <f t="shared" si="93"/>
        <v>45.821000578157864</v>
      </c>
      <c r="M2986" s="1">
        <f t="shared" si="93"/>
        <v>41.517807793811791</v>
      </c>
    </row>
    <row r="2987" spans="1:13" x14ac:dyDescent="0.2">
      <c r="A2987" s="1">
        <v>2090</v>
      </c>
      <c r="B2987" s="1">
        <v>9</v>
      </c>
      <c r="C2987" s="1">
        <v>3</v>
      </c>
      <c r="D2987" s="1">
        <v>9</v>
      </c>
      <c r="E2987" s="1">
        <v>32.019089429044001</v>
      </c>
      <c r="F2987" s="1">
        <v>29.788166846325002</v>
      </c>
      <c r="G2987" s="1">
        <f t="shared" si="92"/>
        <v>84.806605527721757</v>
      </c>
      <c r="H2987" s="1">
        <v>414.105290640757</v>
      </c>
      <c r="I2987" s="1">
        <v>100422.80835931801</v>
      </c>
      <c r="J2987" s="1">
        <v>257.05474850000002</v>
      </c>
      <c r="K2987" s="1">
        <v>1.5518993139999999</v>
      </c>
      <c r="L2987" s="1">
        <f t="shared" si="93"/>
        <v>47.611598549951957</v>
      </c>
      <c r="M2987" s="1">
        <f t="shared" si="93"/>
        <v>41.920806994465494</v>
      </c>
    </row>
    <row r="2988" spans="1:13" x14ac:dyDescent="0.2">
      <c r="A2988" s="1">
        <v>2090</v>
      </c>
      <c r="B2988" s="1">
        <v>9</v>
      </c>
      <c r="C2988" s="1">
        <v>3</v>
      </c>
      <c r="D2988" s="1">
        <v>10</v>
      </c>
      <c r="E2988" s="1">
        <v>33.166574668701301</v>
      </c>
      <c r="F2988" s="1">
        <v>29.858408730186099</v>
      </c>
      <c r="G2988" s="1">
        <f t="shared" si="92"/>
        <v>78.362781090557604</v>
      </c>
      <c r="H2988" s="1">
        <v>760.40718173250605</v>
      </c>
      <c r="I2988" s="1">
        <v>100444.519279461</v>
      </c>
      <c r="J2988" s="1">
        <v>134.18974299999999</v>
      </c>
      <c r="K2988" s="1">
        <v>2.4775462149999998</v>
      </c>
      <c r="L2988" s="1">
        <f t="shared" si="93"/>
        <v>50.79225144845914</v>
      </c>
      <c r="M2988" s="1">
        <f t="shared" si="93"/>
        <v>42.090505574549617</v>
      </c>
    </row>
    <row r="2989" spans="1:13" x14ac:dyDescent="0.2">
      <c r="A2989" s="1">
        <v>2090</v>
      </c>
      <c r="B2989" s="1">
        <v>9</v>
      </c>
      <c r="C2989" s="1">
        <v>3</v>
      </c>
      <c r="D2989" s="1">
        <v>11</v>
      </c>
      <c r="E2989" s="1">
        <v>34.0705901250493</v>
      </c>
      <c r="F2989" s="1">
        <v>29.919542296534001</v>
      </c>
      <c r="G2989" s="1">
        <f t="shared" si="92"/>
        <v>73.684489236469744</v>
      </c>
      <c r="H2989" s="1">
        <v>895.78605258923506</v>
      </c>
      <c r="I2989" s="1">
        <v>100432.76929533</v>
      </c>
      <c r="J2989" s="1">
        <v>122.3839188</v>
      </c>
      <c r="K2989" s="1">
        <v>2.4010829930000002</v>
      </c>
      <c r="L2989" s="1">
        <f t="shared" si="93"/>
        <v>53.426682549896519</v>
      </c>
      <c r="M2989" s="1">
        <f t="shared" si="93"/>
        <v>42.238686201197631</v>
      </c>
    </row>
    <row r="2990" spans="1:13" x14ac:dyDescent="0.2">
      <c r="A2990" s="1">
        <v>2090</v>
      </c>
      <c r="B2990" s="1">
        <v>9</v>
      </c>
      <c r="C2990" s="1">
        <v>3</v>
      </c>
      <c r="D2990" s="1">
        <v>12</v>
      </c>
      <c r="E2990" s="1">
        <v>34.729886831138899</v>
      </c>
      <c r="F2990" s="1">
        <v>29.9648378616203</v>
      </c>
      <c r="G2990" s="1">
        <f t="shared" si="92"/>
        <v>70.463456282768874</v>
      </c>
      <c r="H2990" s="1">
        <v>983.14799249778798</v>
      </c>
      <c r="I2990" s="1">
        <v>100362.37090690401</v>
      </c>
      <c r="J2990" s="1">
        <v>130.57722469999999</v>
      </c>
      <c r="K2990" s="1">
        <v>2.4279181959999998</v>
      </c>
      <c r="L2990" s="1">
        <f t="shared" si="93"/>
        <v>55.422143712309456</v>
      </c>
      <c r="M2990" s="1">
        <f t="shared" si="93"/>
        <v>42.348770396904392</v>
      </c>
    </row>
    <row r="2991" spans="1:13" x14ac:dyDescent="0.2">
      <c r="A2991" s="1">
        <v>2090</v>
      </c>
      <c r="B2991" s="1">
        <v>9</v>
      </c>
      <c r="C2991" s="1">
        <v>3</v>
      </c>
      <c r="D2991" s="1">
        <v>13</v>
      </c>
      <c r="E2991" s="1">
        <v>35.099920495541603</v>
      </c>
      <c r="F2991" s="1">
        <v>29.977103247880098</v>
      </c>
      <c r="G2991" s="1">
        <f t="shared" si="92"/>
        <v>68.648567274872576</v>
      </c>
      <c r="H2991" s="1">
        <v>985.83589327415496</v>
      </c>
      <c r="I2991" s="1">
        <v>100251.581813399</v>
      </c>
      <c r="J2991" s="1">
        <v>129.97349550000001</v>
      </c>
      <c r="K2991" s="1">
        <v>3.1338515280000001</v>
      </c>
      <c r="L2991" s="1">
        <f t="shared" si="93"/>
        <v>56.570243154620265</v>
      </c>
      <c r="M2991" s="1">
        <f t="shared" si="93"/>
        <v>42.378622597588148</v>
      </c>
    </row>
    <row r="2992" spans="1:13" x14ac:dyDescent="0.2">
      <c r="A2992" s="1">
        <v>2090</v>
      </c>
      <c r="B2992" s="1">
        <v>9</v>
      </c>
      <c r="C2992" s="1">
        <v>3</v>
      </c>
      <c r="D2992" s="1">
        <v>14</v>
      </c>
      <c r="E2992" s="1">
        <v>34.212967065866401</v>
      </c>
      <c r="F2992" s="1">
        <v>29.803418622221901</v>
      </c>
      <c r="G2992" s="1">
        <f t="shared" si="92"/>
        <v>72.248940473038942</v>
      </c>
      <c r="H2992" s="1">
        <v>333.40037041775702</v>
      </c>
      <c r="I2992" s="1">
        <v>100167.24589783</v>
      </c>
      <c r="J2992" s="1">
        <v>132.54768369999999</v>
      </c>
      <c r="K2992" s="1">
        <v>2.788134098</v>
      </c>
      <c r="L2992" s="1">
        <f t="shared" si="93"/>
        <v>53.852235972117604</v>
      </c>
      <c r="M2992" s="1">
        <f t="shared" si="93"/>
        <v>41.957603251712456</v>
      </c>
    </row>
    <row r="2993" spans="1:13" x14ac:dyDescent="0.2">
      <c r="A2993" s="1">
        <v>2090</v>
      </c>
      <c r="B2993" s="1">
        <v>9</v>
      </c>
      <c r="C2993" s="1">
        <v>3</v>
      </c>
      <c r="D2993" s="1">
        <v>15</v>
      </c>
      <c r="E2993" s="1">
        <v>34.8180306518666</v>
      </c>
      <c r="F2993" s="1">
        <v>30.0607138240171</v>
      </c>
      <c r="G2993" s="1">
        <f t="shared" si="92"/>
        <v>70.54863029323262</v>
      </c>
      <c r="H2993" s="1">
        <v>780.87483547350496</v>
      </c>
      <c r="I2993" s="1">
        <v>100056.675608451</v>
      </c>
      <c r="J2993" s="1">
        <v>132.04957580000001</v>
      </c>
      <c r="K2993" s="1">
        <v>1.8943479059999999</v>
      </c>
      <c r="L2993" s="1">
        <f t="shared" si="93"/>
        <v>55.693772589626526</v>
      </c>
      <c r="M2993" s="1">
        <f t="shared" si="93"/>
        <v>42.582607871236256</v>
      </c>
    </row>
    <row r="2994" spans="1:13" x14ac:dyDescent="0.2">
      <c r="A2994" s="1">
        <v>2090</v>
      </c>
      <c r="B2994" s="1">
        <v>9</v>
      </c>
      <c r="C2994" s="1">
        <v>3</v>
      </c>
      <c r="D2994" s="1">
        <v>16</v>
      </c>
      <c r="E2994" s="1">
        <v>34.341968479179201</v>
      </c>
      <c r="F2994" s="1">
        <v>29.9688280437983</v>
      </c>
      <c r="G2994" s="1">
        <f t="shared" si="92"/>
        <v>72.516439089908701</v>
      </c>
      <c r="H2994" s="1">
        <v>581.36728793600605</v>
      </c>
      <c r="I2994" s="1">
        <v>99990.378710094199</v>
      </c>
      <c r="J2994" s="1">
        <v>132.43128970000001</v>
      </c>
      <c r="K2994" s="1">
        <v>2.525527716</v>
      </c>
      <c r="L2994" s="1">
        <f t="shared" si="93"/>
        <v>54.240352860829802</v>
      </c>
      <c r="M2994" s="1">
        <f t="shared" si="93"/>
        <v>42.358479919318569</v>
      </c>
    </row>
    <row r="2995" spans="1:13" x14ac:dyDescent="0.2">
      <c r="A2995" s="1">
        <v>2090</v>
      </c>
      <c r="B2995" s="1">
        <v>9</v>
      </c>
      <c r="C2995" s="1">
        <v>3</v>
      </c>
      <c r="D2995" s="1">
        <v>17</v>
      </c>
      <c r="E2995" s="1">
        <v>33.417417550184901</v>
      </c>
      <c r="F2995" s="1">
        <v>29.972055141005999</v>
      </c>
      <c r="G2995" s="1">
        <f t="shared" si="92"/>
        <v>77.619023054341596</v>
      </c>
      <c r="H2995" s="1">
        <v>303.27913823177403</v>
      </c>
      <c r="I2995" s="1">
        <v>100001.80838386501</v>
      </c>
      <c r="J2995" s="1">
        <v>139.94117739999999</v>
      </c>
      <c r="K2995" s="1">
        <v>3.1249439720000001</v>
      </c>
      <c r="L2995" s="1">
        <f t="shared" si="93"/>
        <v>51.511661254790283</v>
      </c>
      <c r="M2995" s="1">
        <f t="shared" si="93"/>
        <v>42.366334005509607</v>
      </c>
    </row>
    <row r="2996" spans="1:13" x14ac:dyDescent="0.2">
      <c r="A2996" s="1">
        <v>2090</v>
      </c>
      <c r="B2996" s="1">
        <v>9</v>
      </c>
      <c r="C2996" s="1">
        <v>3</v>
      </c>
      <c r="D2996" s="1">
        <v>18</v>
      </c>
      <c r="E2996" s="1">
        <v>32.560596870842303</v>
      </c>
      <c r="F2996" s="1">
        <v>29.817925962340698</v>
      </c>
      <c r="G2996" s="1">
        <f t="shared" si="92"/>
        <v>81.677241916823718</v>
      </c>
      <c r="H2996" s="1">
        <v>64.627009488077803</v>
      </c>
      <c r="I2996" s="1">
        <v>100025.76926882401</v>
      </c>
      <c r="J2996" s="1">
        <v>149.1134491</v>
      </c>
      <c r="K2996" s="1">
        <v>2.0124180319999998</v>
      </c>
      <c r="L2996" s="1">
        <f t="shared" si="93"/>
        <v>49.090281112513985</v>
      </c>
      <c r="M2996" s="1">
        <f t="shared" si="93"/>
        <v>41.992629611987311</v>
      </c>
    </row>
    <row r="2997" spans="1:13" x14ac:dyDescent="0.2">
      <c r="A2997" s="1">
        <v>2090</v>
      </c>
      <c r="B2997" s="1">
        <v>9</v>
      </c>
      <c r="C2997" s="1">
        <v>3</v>
      </c>
      <c r="D2997" s="1">
        <v>19</v>
      </c>
      <c r="E2997" s="1">
        <v>31.917448279079199</v>
      </c>
      <c r="F2997" s="1">
        <v>29.656497265305902</v>
      </c>
      <c r="G2997" s="1">
        <f t="shared" si="92"/>
        <v>84.584039920286031</v>
      </c>
      <c r="H2997" s="1">
        <v>0</v>
      </c>
      <c r="I2997" s="1">
        <v>100048.964657534</v>
      </c>
      <c r="J2997" s="1">
        <v>158.53776550000001</v>
      </c>
      <c r="K2997" s="1">
        <v>1.8678524489999999</v>
      </c>
      <c r="L2997" s="1">
        <f t="shared" si="93"/>
        <v>47.338414579969296</v>
      </c>
      <c r="M2997" s="1">
        <f t="shared" si="93"/>
        <v>41.60431024873229</v>
      </c>
    </row>
    <row r="2998" spans="1:13" x14ac:dyDescent="0.2">
      <c r="A2998" s="1">
        <v>2090</v>
      </c>
      <c r="B2998" s="1">
        <v>9</v>
      </c>
      <c r="C2998" s="1">
        <v>3</v>
      </c>
      <c r="D2998" s="1">
        <v>20</v>
      </c>
      <c r="E2998" s="1">
        <v>31.8300661185317</v>
      </c>
      <c r="F2998" s="1">
        <v>29.6569772091296</v>
      </c>
      <c r="G2998" s="1">
        <f t="shared" si="92"/>
        <v>85.135239315848793</v>
      </c>
      <c r="H2998" s="1">
        <v>0</v>
      </c>
      <c r="I2998" s="1">
        <v>100137.581756</v>
      </c>
      <c r="J2998" s="1">
        <v>155.1725922</v>
      </c>
      <c r="K2998" s="1">
        <v>1.0747184750000001</v>
      </c>
      <c r="L2998" s="1">
        <f t="shared" si="93"/>
        <v>47.104646840066508</v>
      </c>
      <c r="M2998" s="1">
        <f t="shared" si="93"/>
        <v>41.605460106144065</v>
      </c>
    </row>
    <row r="2999" spans="1:13" x14ac:dyDescent="0.2">
      <c r="A2999" s="1">
        <v>2090</v>
      </c>
      <c r="B2999" s="1">
        <v>9</v>
      </c>
      <c r="C2999" s="1">
        <v>3</v>
      </c>
      <c r="D2999" s="1">
        <v>21</v>
      </c>
      <c r="E2999" s="1">
        <v>31.368628540135401</v>
      </c>
      <c r="F2999" s="1">
        <v>29.809676325576898</v>
      </c>
      <c r="G2999" s="1">
        <f t="shared" si="92"/>
        <v>89.120271479608604</v>
      </c>
      <c r="H2999" s="1">
        <v>0</v>
      </c>
      <c r="I2999" s="1">
        <v>100158.5817479</v>
      </c>
      <c r="J2999" s="1">
        <v>168.80867000000001</v>
      </c>
      <c r="K2999" s="1">
        <v>1.079389215</v>
      </c>
      <c r="L2999" s="1">
        <f t="shared" si="93"/>
        <v>45.886785043703213</v>
      </c>
      <c r="M2999" s="1">
        <f t="shared" si="93"/>
        <v>41.972708656668928</v>
      </c>
    </row>
    <row r="3000" spans="1:13" x14ac:dyDescent="0.2">
      <c r="A3000" s="1">
        <v>2090</v>
      </c>
      <c r="B3000" s="1">
        <v>9</v>
      </c>
      <c r="C3000" s="1">
        <v>3</v>
      </c>
      <c r="D3000" s="1">
        <v>22</v>
      </c>
      <c r="E3000" s="1">
        <v>31.212175412337501</v>
      </c>
      <c r="F3000" s="1">
        <v>29.810270157706899</v>
      </c>
      <c r="G3000" s="1">
        <f t="shared" si="92"/>
        <v>90.159112937659032</v>
      </c>
      <c r="H3000" s="1">
        <v>0</v>
      </c>
      <c r="I3000" s="1">
        <v>100216.59744515301</v>
      </c>
      <c r="J3000" s="1">
        <v>276.1759338</v>
      </c>
      <c r="K3000" s="1">
        <v>1.0552685260000001</v>
      </c>
      <c r="L3000" s="1">
        <f t="shared" si="93"/>
        <v>45.480133807991052</v>
      </c>
      <c r="M3000" s="1">
        <f t="shared" si="93"/>
        <v>41.974142348071837</v>
      </c>
    </row>
    <row r="3001" spans="1:13" x14ac:dyDescent="0.2">
      <c r="A3001" s="1">
        <v>2090</v>
      </c>
      <c r="B3001" s="1">
        <v>9</v>
      </c>
      <c r="C3001" s="1">
        <v>3</v>
      </c>
      <c r="D3001" s="1">
        <v>23</v>
      </c>
      <c r="E3001" s="1">
        <v>31.071200089985599</v>
      </c>
      <c r="F3001" s="1">
        <v>29.770657609319201</v>
      </c>
      <c r="G3001" s="1">
        <f t="shared" si="92"/>
        <v>90.829692638281628</v>
      </c>
      <c r="H3001" s="1">
        <v>0</v>
      </c>
      <c r="I3001" s="1">
        <v>100217.425542679</v>
      </c>
      <c r="J3001" s="1">
        <v>280.76132200000001</v>
      </c>
      <c r="K3001" s="1">
        <v>1.48887229</v>
      </c>
      <c r="L3001" s="1">
        <f t="shared" si="93"/>
        <v>45.116404192413121</v>
      </c>
      <c r="M3001" s="1">
        <f t="shared" si="93"/>
        <v>41.878599094719256</v>
      </c>
    </row>
    <row r="3002" spans="1:13" x14ac:dyDescent="0.2">
      <c r="A3002" s="1">
        <v>2090</v>
      </c>
      <c r="B3002" s="1">
        <v>9</v>
      </c>
      <c r="C3002" s="1">
        <v>4</v>
      </c>
      <c r="D3002" s="1">
        <v>0</v>
      </c>
      <c r="E3002" s="1">
        <v>30.616815200000001</v>
      </c>
      <c r="F3002" s="1">
        <v>29.134412790739201</v>
      </c>
      <c r="G3002" s="1">
        <f t="shared" si="92"/>
        <v>89.499786632775624</v>
      </c>
      <c r="H3002" s="1">
        <v>0</v>
      </c>
      <c r="I3002" s="1">
        <v>100161.52340000001</v>
      </c>
      <c r="J3002" s="1">
        <v>302.58599850000002</v>
      </c>
      <c r="K3002" s="1">
        <v>2.141274691</v>
      </c>
      <c r="L3002" s="1">
        <f t="shared" si="93"/>
        <v>43.961235179987192</v>
      </c>
      <c r="M3002" s="1">
        <f t="shared" si="93"/>
        <v>40.369775862389197</v>
      </c>
    </row>
    <row r="3003" spans="1:13" x14ac:dyDescent="0.2">
      <c r="A3003" s="1">
        <v>2090</v>
      </c>
      <c r="B3003" s="1">
        <v>9</v>
      </c>
      <c r="C3003" s="1">
        <v>4</v>
      </c>
      <c r="D3003" s="1">
        <v>1</v>
      </c>
      <c r="E3003" s="1">
        <v>30.701287799999999</v>
      </c>
      <c r="F3003" s="1">
        <v>29.016794053445501</v>
      </c>
      <c r="G3003" s="1">
        <f t="shared" si="92"/>
        <v>88.133292014966869</v>
      </c>
      <c r="H3003" s="1">
        <v>0</v>
      </c>
      <c r="I3003" s="1">
        <v>100135.02340000001</v>
      </c>
      <c r="J3003" s="1">
        <v>317.06011960000001</v>
      </c>
      <c r="K3003" s="1">
        <v>2.3855543140000002</v>
      </c>
      <c r="L3003" s="1">
        <f t="shared" si="93"/>
        <v>44.174016208201486</v>
      </c>
      <c r="M3003" s="1">
        <f t="shared" si="93"/>
        <v>40.096102169291647</v>
      </c>
    </row>
    <row r="3004" spans="1:13" x14ac:dyDescent="0.2">
      <c r="A3004" s="1">
        <v>2090</v>
      </c>
      <c r="B3004" s="1">
        <v>9</v>
      </c>
      <c r="C3004" s="1">
        <v>4</v>
      </c>
      <c r="D3004" s="1">
        <v>2</v>
      </c>
      <c r="E3004" s="1">
        <v>30.5479065</v>
      </c>
      <c r="F3004" s="1">
        <v>29.047051110912399</v>
      </c>
      <c r="G3004" s="1">
        <f t="shared" si="92"/>
        <v>89.359745496172778</v>
      </c>
      <c r="H3004" s="1">
        <v>0</v>
      </c>
      <c r="I3004" s="1">
        <v>100158.08590000001</v>
      </c>
      <c r="J3004" s="1">
        <v>281.16143799999998</v>
      </c>
      <c r="K3004" s="1">
        <v>2.3718934059999999</v>
      </c>
      <c r="L3004" s="1">
        <f t="shared" si="93"/>
        <v>43.7883204768493</v>
      </c>
      <c r="M3004" s="1">
        <f t="shared" si="93"/>
        <v>40.166348872491966</v>
      </c>
    </row>
    <row r="3005" spans="1:13" x14ac:dyDescent="0.2">
      <c r="A3005" s="1">
        <v>2090</v>
      </c>
      <c r="B3005" s="1">
        <v>9</v>
      </c>
      <c r="C3005" s="1">
        <v>4</v>
      </c>
      <c r="D3005" s="1">
        <v>3</v>
      </c>
      <c r="E3005" s="1">
        <v>30.293817099999998</v>
      </c>
      <c r="F3005" s="1">
        <v>29.148487406349201</v>
      </c>
      <c r="G3005" s="1">
        <f t="shared" si="92"/>
        <v>91.786020819144099</v>
      </c>
      <c r="H3005" s="1">
        <v>0</v>
      </c>
      <c r="I3005" s="1">
        <v>100156.86719999999</v>
      </c>
      <c r="J3005" s="1">
        <v>194.54331970000001</v>
      </c>
      <c r="K3005" s="1">
        <v>1.031766534</v>
      </c>
      <c r="L3005" s="1">
        <f t="shared" si="93"/>
        <v>43.155836389873457</v>
      </c>
      <c r="M3005" s="1">
        <f t="shared" si="93"/>
        <v>40.402633340593233</v>
      </c>
    </row>
    <row r="3006" spans="1:13" x14ac:dyDescent="0.2">
      <c r="A3006" s="1">
        <v>2090</v>
      </c>
      <c r="B3006" s="1">
        <v>9</v>
      </c>
      <c r="C3006" s="1">
        <v>4</v>
      </c>
      <c r="D3006" s="1">
        <v>4</v>
      </c>
      <c r="E3006" s="1">
        <v>30.229058800000001</v>
      </c>
      <c r="F3006" s="1">
        <v>29.1021720511993</v>
      </c>
      <c r="G3006" s="1">
        <f t="shared" si="92"/>
        <v>91.905878738963835</v>
      </c>
      <c r="H3006" s="1">
        <v>0</v>
      </c>
      <c r="I3006" s="1">
        <v>100181.9063</v>
      </c>
      <c r="J3006" s="1">
        <v>166.19262699999999</v>
      </c>
      <c r="K3006" s="1">
        <v>1.4317948819999999</v>
      </c>
      <c r="L3006" s="1">
        <f t="shared" si="93"/>
        <v>42.995917532196621</v>
      </c>
      <c r="M3006" s="1">
        <f t="shared" si="93"/>
        <v>40.294596995476105</v>
      </c>
    </row>
    <row r="3007" spans="1:13" x14ac:dyDescent="0.2">
      <c r="A3007" s="1">
        <v>2090</v>
      </c>
      <c r="B3007" s="1">
        <v>9</v>
      </c>
      <c r="C3007" s="1">
        <v>4</v>
      </c>
      <c r="D3007" s="1">
        <v>5</v>
      </c>
      <c r="E3007" s="1">
        <v>30.216088899999999</v>
      </c>
      <c r="F3007" s="1">
        <v>29.078841673390802</v>
      </c>
      <c r="G3007" s="1">
        <f t="shared" si="92"/>
        <v>91.831196831695209</v>
      </c>
      <c r="H3007" s="1">
        <v>0</v>
      </c>
      <c r="I3007" s="1">
        <v>100251.08590000001</v>
      </c>
      <c r="J3007" s="1">
        <v>174.55439759999999</v>
      </c>
      <c r="K3007" s="1">
        <v>1.7629013060000001</v>
      </c>
      <c r="L3007" s="1">
        <f t="shared" si="93"/>
        <v>42.963950860162946</v>
      </c>
      <c r="M3007" s="1">
        <f t="shared" si="93"/>
        <v>40.24027144134817</v>
      </c>
    </row>
    <row r="3008" spans="1:13" x14ac:dyDescent="0.2">
      <c r="A3008" s="1">
        <v>2090</v>
      </c>
      <c r="B3008" s="1">
        <v>9</v>
      </c>
      <c r="C3008" s="1">
        <v>4</v>
      </c>
      <c r="D3008" s="1">
        <v>6</v>
      </c>
      <c r="E3008" s="1">
        <v>30.193292199999998</v>
      </c>
      <c r="F3008" s="1">
        <v>29.035871143468</v>
      </c>
      <c r="G3008" s="1">
        <f t="shared" si="92"/>
        <v>91.686131195225812</v>
      </c>
      <c r="H3008" s="1">
        <v>0</v>
      </c>
      <c r="I3008" s="1">
        <v>100288.53909999999</v>
      </c>
      <c r="J3008" s="1">
        <v>144.9253693</v>
      </c>
      <c r="K3008" s="1">
        <v>1.2516493799999999</v>
      </c>
      <c r="L3008" s="1">
        <f t="shared" si="93"/>
        <v>42.907814445834077</v>
      </c>
      <c r="M3008" s="1">
        <f t="shared" si="93"/>
        <v>40.140380261237745</v>
      </c>
    </row>
    <row r="3009" spans="1:13" x14ac:dyDescent="0.2">
      <c r="A3009" s="1">
        <v>2090</v>
      </c>
      <c r="B3009" s="1">
        <v>9</v>
      </c>
      <c r="C3009" s="1">
        <v>4</v>
      </c>
      <c r="D3009" s="1">
        <v>7</v>
      </c>
      <c r="E3009" s="1">
        <v>30.521417199999998</v>
      </c>
      <c r="F3009" s="1">
        <v>29.035679992527101</v>
      </c>
      <c r="G3009" s="1">
        <f t="shared" si="92"/>
        <v>89.458792125706594</v>
      </c>
      <c r="H3009" s="1">
        <v>130.964498719478</v>
      </c>
      <c r="I3009" s="1">
        <v>100314.36719999999</v>
      </c>
      <c r="J3009" s="1">
        <v>115.1762695</v>
      </c>
      <c r="K3009" s="1">
        <v>1.733871937</v>
      </c>
      <c r="L3009" s="1">
        <f t="shared" si="93"/>
        <v>43.722007917053077</v>
      </c>
      <c r="M3009" s="1">
        <f t="shared" si="93"/>
        <v>40.139936386866339</v>
      </c>
    </row>
    <row r="3010" spans="1:13" x14ac:dyDescent="0.2">
      <c r="A3010" s="1">
        <v>2090</v>
      </c>
      <c r="B3010" s="1">
        <v>9</v>
      </c>
      <c r="C3010" s="1">
        <v>4</v>
      </c>
      <c r="D3010" s="1">
        <v>8</v>
      </c>
      <c r="E3010" s="1">
        <v>31.551843300000002</v>
      </c>
      <c r="F3010" s="1">
        <v>28.837678612501701</v>
      </c>
      <c r="G3010" s="1">
        <f t="shared" si="92"/>
        <v>81.53892622038056</v>
      </c>
      <c r="H3010" s="1">
        <v>370.073234610893</v>
      </c>
      <c r="I3010" s="1">
        <v>100319.71090000001</v>
      </c>
      <c r="J3010" s="1">
        <v>124.6233826</v>
      </c>
      <c r="K3010" s="1">
        <v>2.506831408</v>
      </c>
      <c r="L3010" s="1">
        <f t="shared" si="93"/>
        <v>46.367016833335697</v>
      </c>
      <c r="M3010" s="1">
        <f t="shared" si="93"/>
        <v>39.682446386971662</v>
      </c>
    </row>
    <row r="3011" spans="1:13" x14ac:dyDescent="0.2">
      <c r="A3011" s="1">
        <v>2090</v>
      </c>
      <c r="B3011" s="1">
        <v>9</v>
      </c>
      <c r="C3011" s="1">
        <v>4</v>
      </c>
      <c r="D3011" s="1">
        <v>9</v>
      </c>
      <c r="E3011" s="1">
        <v>32.680108599999997</v>
      </c>
      <c r="F3011" s="1">
        <v>28.6692690955941</v>
      </c>
      <c r="G3011" s="1">
        <f t="shared" ref="G3011:G3074" si="94">((M3011-0.6687451584*(1+0.00115*F3011)*(E3011-F3011))/L3011)*100</f>
        <v>73.906928922048962</v>
      </c>
      <c r="H3011" s="1">
        <v>610.82345879228399</v>
      </c>
      <c r="I3011" s="1">
        <v>100360.94530000001</v>
      </c>
      <c r="J3011" s="1">
        <v>79.202568049999996</v>
      </c>
      <c r="K3011" s="1">
        <v>2.6384632589999999</v>
      </c>
      <c r="L3011" s="1">
        <f t="shared" ref="L3011:M3074" si="95">6.112*EXP((17.502*E3011)/(240.97+E3011))</f>
        <v>49.421960294000606</v>
      </c>
      <c r="M3011" s="1">
        <f t="shared" si="95"/>
        <v>39.29691475925938</v>
      </c>
    </row>
    <row r="3012" spans="1:13" x14ac:dyDescent="0.2">
      <c r="A3012" s="1">
        <v>2090</v>
      </c>
      <c r="B3012" s="1">
        <v>9</v>
      </c>
      <c r="C3012" s="1">
        <v>4</v>
      </c>
      <c r="D3012" s="1">
        <v>10</v>
      </c>
      <c r="E3012" s="1">
        <v>33.580102500000002</v>
      </c>
      <c r="F3012" s="1">
        <v>28.750702799852601</v>
      </c>
      <c r="G3012" s="1">
        <f t="shared" si="94"/>
        <v>69.535298411615642</v>
      </c>
      <c r="H3012" s="1">
        <v>801.83715849547605</v>
      </c>
      <c r="I3012" s="1">
        <v>100364.25</v>
      </c>
      <c r="J3012" s="1">
        <v>90.758567810000002</v>
      </c>
      <c r="K3012" s="1">
        <v>2.4333086009999998</v>
      </c>
      <c r="L3012" s="1">
        <f t="shared" si="95"/>
        <v>51.982960796574417</v>
      </c>
      <c r="M3012" s="1">
        <f t="shared" si="95"/>
        <v>39.482927086180517</v>
      </c>
    </row>
    <row r="3013" spans="1:13" x14ac:dyDescent="0.2">
      <c r="A3013" s="1">
        <v>2090</v>
      </c>
      <c r="B3013" s="1">
        <v>9</v>
      </c>
      <c r="C3013" s="1">
        <v>4</v>
      </c>
      <c r="D3013" s="1">
        <v>11</v>
      </c>
      <c r="E3013" s="1">
        <v>34.443780500000003</v>
      </c>
      <c r="F3013" s="1">
        <v>28.996029620520599</v>
      </c>
      <c r="G3013" s="1">
        <f t="shared" si="94"/>
        <v>66.515843696284875</v>
      </c>
      <c r="H3013" s="1">
        <v>945.46714240963399</v>
      </c>
      <c r="I3013" s="1">
        <v>100287.71090000001</v>
      </c>
      <c r="J3013" s="1">
        <v>96.093719480000004</v>
      </c>
      <c r="K3013" s="1">
        <v>2.3878910539999998</v>
      </c>
      <c r="L3013" s="1">
        <f t="shared" si="95"/>
        <v>54.548381946177699</v>
      </c>
      <c r="M3013" s="1">
        <f t="shared" si="95"/>
        <v>40.047956151347741</v>
      </c>
    </row>
    <row r="3014" spans="1:13" x14ac:dyDescent="0.2">
      <c r="A3014" s="1">
        <v>2090</v>
      </c>
      <c r="B3014" s="1">
        <v>9</v>
      </c>
      <c r="C3014" s="1">
        <v>4</v>
      </c>
      <c r="D3014" s="1">
        <v>12</v>
      </c>
      <c r="E3014" s="1">
        <v>35.177667200000002</v>
      </c>
      <c r="F3014" s="1">
        <v>29.053267729171999</v>
      </c>
      <c r="G3014" s="1">
        <f t="shared" si="94"/>
        <v>63.273563578749091</v>
      </c>
      <c r="H3014" s="1">
        <v>998.77992705134602</v>
      </c>
      <c r="I3014" s="1">
        <v>100194.33590000001</v>
      </c>
      <c r="J3014" s="1">
        <v>106.42226410000001</v>
      </c>
      <c r="K3014" s="1">
        <v>2.6088001730000001</v>
      </c>
      <c r="L3014" s="1">
        <f t="shared" si="95"/>
        <v>56.814077295284086</v>
      </c>
      <c r="M3014" s="1">
        <f t="shared" si="95"/>
        <v>40.180795049153936</v>
      </c>
    </row>
    <row r="3015" spans="1:13" x14ac:dyDescent="0.2">
      <c r="A3015" s="1">
        <v>2090</v>
      </c>
      <c r="B3015" s="1">
        <v>9</v>
      </c>
      <c r="C3015" s="1">
        <v>4</v>
      </c>
      <c r="D3015" s="1">
        <v>13</v>
      </c>
      <c r="E3015" s="1">
        <v>35.295770300000001</v>
      </c>
      <c r="F3015" s="1">
        <v>29.179563149161599</v>
      </c>
      <c r="G3015" s="1">
        <f t="shared" si="94"/>
        <v>63.385588564216853</v>
      </c>
      <c r="H3015" s="1">
        <v>991.87422310117995</v>
      </c>
      <c r="I3015" s="1">
        <v>100083.35159999999</v>
      </c>
      <c r="J3015" s="1">
        <v>98.852233889999994</v>
      </c>
      <c r="K3015" s="1">
        <v>2.4151787759999999</v>
      </c>
      <c r="L3015" s="1">
        <f t="shared" si="95"/>
        <v>57.186227249714875</v>
      </c>
      <c r="M3015" s="1">
        <f t="shared" si="95"/>
        <v>40.475262886776562</v>
      </c>
    </row>
    <row r="3016" spans="1:13" x14ac:dyDescent="0.2">
      <c r="A3016" s="1">
        <v>2090</v>
      </c>
      <c r="B3016" s="1">
        <v>9</v>
      </c>
      <c r="C3016" s="1">
        <v>4</v>
      </c>
      <c r="D3016" s="1">
        <v>14</v>
      </c>
      <c r="E3016" s="1">
        <v>35.820672600000002</v>
      </c>
      <c r="F3016" s="1">
        <v>29.2958166283643</v>
      </c>
      <c r="G3016" s="1">
        <f t="shared" si="94"/>
        <v>61.559343227921424</v>
      </c>
      <c r="H3016" s="1">
        <v>912.90052593860196</v>
      </c>
      <c r="I3016" s="1">
        <v>100027.4375</v>
      </c>
      <c r="J3016" s="1">
        <v>94.93074799</v>
      </c>
      <c r="K3016" s="1">
        <v>2.6172080040000001</v>
      </c>
      <c r="L3016" s="1">
        <f t="shared" si="95"/>
        <v>58.865973410620747</v>
      </c>
      <c r="M3016" s="1">
        <f t="shared" si="95"/>
        <v>40.747978445979108</v>
      </c>
    </row>
    <row r="3017" spans="1:13" x14ac:dyDescent="0.2">
      <c r="A3017" s="1">
        <v>2090</v>
      </c>
      <c r="B3017" s="1">
        <v>9</v>
      </c>
      <c r="C3017" s="1">
        <v>4</v>
      </c>
      <c r="D3017" s="1">
        <v>15</v>
      </c>
      <c r="E3017" s="1">
        <v>35.556787100000001</v>
      </c>
      <c r="F3017" s="1">
        <v>29.536071439552501</v>
      </c>
      <c r="G3017" s="1">
        <f t="shared" si="94"/>
        <v>64.039980013286709</v>
      </c>
      <c r="H3017" s="1">
        <v>668.20288280759701</v>
      </c>
      <c r="I3017" s="1">
        <v>99936.335940000004</v>
      </c>
      <c r="J3017" s="1">
        <v>113.1097031</v>
      </c>
      <c r="K3017" s="1">
        <v>2.6182653899999999</v>
      </c>
      <c r="L3017" s="1">
        <f t="shared" si="95"/>
        <v>58.016229100582997</v>
      </c>
      <c r="M3017" s="1">
        <f t="shared" si="95"/>
        <v>41.316666046019421</v>
      </c>
    </row>
    <row r="3018" spans="1:13" x14ac:dyDescent="0.2">
      <c r="A3018" s="1">
        <v>2090</v>
      </c>
      <c r="B3018" s="1">
        <v>9</v>
      </c>
      <c r="C3018" s="1">
        <v>4</v>
      </c>
      <c r="D3018" s="1">
        <v>16</v>
      </c>
      <c r="E3018" s="1">
        <v>34.165063500000002</v>
      </c>
      <c r="F3018" s="1">
        <v>29.361349487762698</v>
      </c>
      <c r="G3018" s="1">
        <f t="shared" si="94"/>
        <v>69.972768379692283</v>
      </c>
      <c r="H3018" s="1">
        <v>441.75373714114698</v>
      </c>
      <c r="I3018" s="1">
        <v>99899.867190000004</v>
      </c>
      <c r="J3018" s="1">
        <v>113.9554749</v>
      </c>
      <c r="K3018" s="1">
        <v>2.4768171309999998</v>
      </c>
      <c r="L3018" s="1">
        <f t="shared" si="95"/>
        <v>53.708728193051506</v>
      </c>
      <c r="M3018" s="1">
        <f t="shared" si="95"/>
        <v>40.90241496759446</v>
      </c>
    </row>
    <row r="3019" spans="1:13" x14ac:dyDescent="0.2">
      <c r="A3019" s="1">
        <v>2090</v>
      </c>
      <c r="B3019" s="1">
        <v>9</v>
      </c>
      <c r="C3019" s="1">
        <v>4</v>
      </c>
      <c r="D3019" s="1">
        <v>17</v>
      </c>
      <c r="E3019" s="1">
        <v>33.2270447</v>
      </c>
      <c r="F3019" s="1">
        <v>29.313444977258499</v>
      </c>
      <c r="G3019" s="1">
        <f t="shared" si="94"/>
        <v>74.726064289405841</v>
      </c>
      <c r="H3019" s="1">
        <v>205.05111441112999</v>
      </c>
      <c r="I3019" s="1">
        <v>99956.4375</v>
      </c>
      <c r="J3019" s="1">
        <v>129.82484439999999</v>
      </c>
      <c r="K3019" s="1">
        <v>2.6907663350000002</v>
      </c>
      <c r="L3019" s="1">
        <f t="shared" si="95"/>
        <v>50.964873197743096</v>
      </c>
      <c r="M3019" s="1">
        <f t="shared" si="95"/>
        <v>40.789471826892374</v>
      </c>
    </row>
    <row r="3020" spans="1:13" x14ac:dyDescent="0.2">
      <c r="A3020" s="1">
        <v>2090</v>
      </c>
      <c r="B3020" s="1">
        <v>9</v>
      </c>
      <c r="C3020" s="1">
        <v>4</v>
      </c>
      <c r="D3020" s="1">
        <v>18</v>
      </c>
      <c r="E3020" s="1">
        <v>32.702935799999999</v>
      </c>
      <c r="F3020" s="1">
        <v>29.092902064130101</v>
      </c>
      <c r="G3020" s="1">
        <f t="shared" si="94"/>
        <v>76.341583640042629</v>
      </c>
      <c r="H3020" s="1">
        <v>99.946508251234903</v>
      </c>
      <c r="I3020" s="1">
        <v>99975.820309999996</v>
      </c>
      <c r="J3020" s="1">
        <v>132.47409060000001</v>
      </c>
      <c r="K3020" s="1">
        <v>2.3334584239999998</v>
      </c>
      <c r="L3020" s="1">
        <f t="shared" si="95"/>
        <v>49.485533625044539</v>
      </c>
      <c r="M3020" s="1">
        <f t="shared" si="95"/>
        <v>40.273003873230863</v>
      </c>
    </row>
    <row r="3021" spans="1:13" x14ac:dyDescent="0.2">
      <c r="A3021" s="1">
        <v>2090</v>
      </c>
      <c r="B3021" s="1">
        <v>9</v>
      </c>
      <c r="C3021" s="1">
        <v>4</v>
      </c>
      <c r="D3021" s="1">
        <v>19</v>
      </c>
      <c r="E3021" s="1">
        <v>31.944696</v>
      </c>
      <c r="F3021" s="1">
        <v>29.083422441638199</v>
      </c>
      <c r="G3021" s="1">
        <f t="shared" si="94"/>
        <v>80.72611172827564</v>
      </c>
      <c r="H3021" s="1">
        <v>0</v>
      </c>
      <c r="I3021" s="1">
        <v>100046.78909999999</v>
      </c>
      <c r="J3021" s="1">
        <v>129.73709109999999</v>
      </c>
      <c r="K3021" s="1">
        <v>2.0238292219999998</v>
      </c>
      <c r="L3021" s="1">
        <f t="shared" si="95"/>
        <v>47.4115148818493</v>
      </c>
      <c r="M3021" s="1">
        <f t="shared" si="95"/>
        <v>40.250932869886476</v>
      </c>
    </row>
    <row r="3022" spans="1:13" x14ac:dyDescent="0.2">
      <c r="A3022" s="1">
        <v>2090</v>
      </c>
      <c r="B3022" s="1">
        <v>9</v>
      </c>
      <c r="C3022" s="1">
        <v>4</v>
      </c>
      <c r="D3022" s="1">
        <v>20</v>
      </c>
      <c r="E3022" s="1">
        <v>31.607263199999998</v>
      </c>
      <c r="F3022" s="1">
        <v>29.081812417974799</v>
      </c>
      <c r="G3022" s="1">
        <f t="shared" si="94"/>
        <v>82.776220933728681</v>
      </c>
      <c r="H3022" s="1">
        <v>0</v>
      </c>
      <c r="I3022" s="1">
        <v>100089.5313</v>
      </c>
      <c r="J3022" s="1">
        <v>124.84292600000001</v>
      </c>
      <c r="K3022" s="1">
        <v>1.557351232</v>
      </c>
      <c r="L3022" s="1">
        <f t="shared" si="95"/>
        <v>46.513139649948073</v>
      </c>
      <c r="M3022" s="1">
        <f t="shared" si="95"/>
        <v>40.247185367943857</v>
      </c>
    </row>
    <row r="3023" spans="1:13" x14ac:dyDescent="0.2">
      <c r="A3023" s="1">
        <v>2090</v>
      </c>
      <c r="B3023" s="1">
        <v>9</v>
      </c>
      <c r="C3023" s="1">
        <v>4</v>
      </c>
      <c r="D3023" s="1">
        <v>21</v>
      </c>
      <c r="E3023" s="1">
        <v>31.393304400000002</v>
      </c>
      <c r="F3023" s="1">
        <v>29.064318743952398</v>
      </c>
      <c r="G3023" s="1">
        <f t="shared" si="94"/>
        <v>83.995460685633006</v>
      </c>
      <c r="H3023" s="1">
        <v>0</v>
      </c>
      <c r="I3023" s="1">
        <v>100168.9688</v>
      </c>
      <c r="J3023" s="1">
        <v>126.7008438</v>
      </c>
      <c r="K3023" s="1">
        <v>1.713482857</v>
      </c>
      <c r="L3023" s="1">
        <f t="shared" si="95"/>
        <v>45.951210490785449</v>
      </c>
      <c r="M3023" s="1">
        <f t="shared" si="95"/>
        <v>40.206486580925457</v>
      </c>
    </row>
    <row r="3024" spans="1:13" x14ac:dyDescent="0.2">
      <c r="A3024" s="1">
        <v>2090</v>
      </c>
      <c r="B3024" s="1">
        <v>9</v>
      </c>
      <c r="C3024" s="1">
        <v>4</v>
      </c>
      <c r="D3024" s="1">
        <v>22</v>
      </c>
      <c r="E3024" s="1">
        <v>31.250024400000001</v>
      </c>
      <c r="F3024" s="1">
        <v>28.9992176677654</v>
      </c>
      <c r="G3024" s="1">
        <f t="shared" si="94"/>
        <v>84.470016369719559</v>
      </c>
      <c r="H3024" s="1">
        <v>0</v>
      </c>
      <c r="I3024" s="1">
        <v>100200.05469999999</v>
      </c>
      <c r="J3024" s="1">
        <v>120.1695175</v>
      </c>
      <c r="K3024" s="1">
        <v>1.0755974049999999</v>
      </c>
      <c r="L3024" s="1">
        <f t="shared" si="95"/>
        <v>45.5782215674216</v>
      </c>
      <c r="M3024" s="1">
        <f t="shared" si="95"/>
        <v>40.055344926579096</v>
      </c>
    </row>
    <row r="3025" spans="1:13" x14ac:dyDescent="0.2">
      <c r="A3025" s="1">
        <v>2090</v>
      </c>
      <c r="B3025" s="1">
        <v>9</v>
      </c>
      <c r="C3025" s="1">
        <v>4</v>
      </c>
      <c r="D3025" s="1">
        <v>23</v>
      </c>
      <c r="E3025" s="1">
        <v>31.1155945</v>
      </c>
      <c r="F3025" s="1">
        <v>28.915496901394501</v>
      </c>
      <c r="G3025" s="1">
        <f t="shared" si="94"/>
        <v>84.768747141793156</v>
      </c>
      <c r="H3025" s="1">
        <v>0</v>
      </c>
      <c r="I3025" s="1">
        <v>100115.2813</v>
      </c>
      <c r="J3025" s="1">
        <v>118.35453029999999</v>
      </c>
      <c r="K3025" s="1">
        <v>1.2081446650000001</v>
      </c>
      <c r="L3025" s="1">
        <f t="shared" si="95"/>
        <v>45.230671656349635</v>
      </c>
      <c r="M3025" s="1">
        <f t="shared" si="95"/>
        <v>39.861703333691068</v>
      </c>
    </row>
    <row r="3026" spans="1:13" x14ac:dyDescent="0.2">
      <c r="A3026" s="1">
        <v>2090</v>
      </c>
      <c r="B3026" s="1">
        <v>9</v>
      </c>
      <c r="C3026" s="1">
        <v>5</v>
      </c>
      <c r="D3026" s="1">
        <v>0</v>
      </c>
      <c r="E3026" s="1">
        <v>31.145909387465501</v>
      </c>
      <c r="F3026" s="1">
        <v>28.872449812641499</v>
      </c>
      <c r="G3026" s="1">
        <f t="shared" si="94"/>
        <v>84.291731970853078</v>
      </c>
      <c r="H3026" s="1">
        <v>0</v>
      </c>
      <c r="I3026" s="1">
        <v>100150.14742310499</v>
      </c>
      <c r="J3026" s="1">
        <v>111.5980911</v>
      </c>
      <c r="K3026" s="1">
        <v>1.163498044</v>
      </c>
      <c r="L3026" s="1">
        <f t="shared" si="95"/>
        <v>45.308844372160138</v>
      </c>
      <c r="M3026" s="1">
        <f t="shared" si="95"/>
        <v>39.76245590500902</v>
      </c>
    </row>
    <row r="3027" spans="1:13" x14ac:dyDescent="0.2">
      <c r="A3027" s="1">
        <v>2090</v>
      </c>
      <c r="B3027" s="1">
        <v>9</v>
      </c>
      <c r="C3027" s="1">
        <v>5</v>
      </c>
      <c r="D3027" s="1">
        <v>1</v>
      </c>
      <c r="E3027" s="1">
        <v>31.099417968352199</v>
      </c>
      <c r="F3027" s="1">
        <v>28.732015157694001</v>
      </c>
      <c r="G3027" s="1">
        <f t="shared" si="94"/>
        <v>83.659004392622748</v>
      </c>
      <c r="H3027" s="1">
        <v>0</v>
      </c>
      <c r="I3027" s="1">
        <v>100114.663124563</v>
      </c>
      <c r="J3027" s="1">
        <v>53.558822630000002</v>
      </c>
      <c r="K3027" s="1">
        <v>1.290354252</v>
      </c>
      <c r="L3027" s="1">
        <f t="shared" si="95"/>
        <v>45.189005473242091</v>
      </c>
      <c r="M3027" s="1">
        <f t="shared" si="95"/>
        <v>39.44017268888782</v>
      </c>
    </row>
    <row r="3028" spans="1:13" x14ac:dyDescent="0.2">
      <c r="A3028" s="1">
        <v>2090</v>
      </c>
      <c r="B3028" s="1">
        <v>9</v>
      </c>
      <c r="C3028" s="1">
        <v>5</v>
      </c>
      <c r="D3028" s="1">
        <v>2</v>
      </c>
      <c r="E3028" s="1">
        <v>30.805349778480799</v>
      </c>
      <c r="F3028" s="1">
        <v>29.050088307643499</v>
      </c>
      <c r="G3028" s="1">
        <f t="shared" si="94"/>
        <v>87.67477660528867</v>
      </c>
      <c r="H3028" s="1">
        <v>0</v>
      </c>
      <c r="I3028" s="1">
        <v>100100.272433787</v>
      </c>
      <c r="J3028" s="1">
        <v>59.484279630000003</v>
      </c>
      <c r="K3028" s="1">
        <v>0.73605728100000001</v>
      </c>
      <c r="L3028" s="1">
        <f t="shared" si="95"/>
        <v>44.437374629341747</v>
      </c>
      <c r="M3028" s="1">
        <f t="shared" si="95"/>
        <v>40.173406143940461</v>
      </c>
    </row>
    <row r="3029" spans="1:13" x14ac:dyDescent="0.2">
      <c r="A3029" s="1">
        <v>2090</v>
      </c>
      <c r="B3029" s="1">
        <v>9</v>
      </c>
      <c r="C3029" s="1">
        <v>5</v>
      </c>
      <c r="D3029" s="1">
        <v>3</v>
      </c>
      <c r="E3029" s="1">
        <v>30.479052852146701</v>
      </c>
      <c r="F3029" s="1">
        <v>29.222645019235902</v>
      </c>
      <c r="G3029" s="1">
        <f t="shared" si="94"/>
        <v>91.038986371125787</v>
      </c>
      <c r="H3029" s="1">
        <v>0</v>
      </c>
      <c r="I3029" s="1">
        <v>100111.538144021</v>
      </c>
      <c r="J3029" s="1">
        <v>86.562339780000002</v>
      </c>
      <c r="K3029" s="1">
        <v>0.86866974799999996</v>
      </c>
      <c r="L3029" s="1">
        <f t="shared" si="95"/>
        <v>43.616136068154972</v>
      </c>
      <c r="M3029" s="1">
        <f t="shared" si="95"/>
        <v>40.576141181947676</v>
      </c>
    </row>
    <row r="3030" spans="1:13" x14ac:dyDescent="0.2">
      <c r="A3030" s="1">
        <v>2090</v>
      </c>
      <c r="B3030" s="1">
        <v>9</v>
      </c>
      <c r="C3030" s="1">
        <v>5</v>
      </c>
      <c r="D3030" s="1">
        <v>4</v>
      </c>
      <c r="E3030" s="1">
        <v>30.540388445163298</v>
      </c>
      <c r="F3030" s="1">
        <v>28.924917033036799</v>
      </c>
      <c r="G3030" s="1">
        <f t="shared" si="94"/>
        <v>88.571228689308512</v>
      </c>
      <c r="H3030" s="1">
        <v>0</v>
      </c>
      <c r="I3030" s="1">
        <v>100105.686542097</v>
      </c>
      <c r="J3030" s="1">
        <v>51.683757780000001</v>
      </c>
      <c r="K3030" s="1">
        <v>2.1953670980000002</v>
      </c>
      <c r="L3030" s="1">
        <f t="shared" si="95"/>
        <v>43.769491092750613</v>
      </c>
      <c r="M3030" s="1">
        <f t="shared" si="95"/>
        <v>39.883450750168841</v>
      </c>
    </row>
    <row r="3031" spans="1:13" x14ac:dyDescent="0.2">
      <c r="A3031" s="1">
        <v>2090</v>
      </c>
      <c r="B3031" s="1">
        <v>9</v>
      </c>
      <c r="C3031" s="1">
        <v>5</v>
      </c>
      <c r="D3031" s="1">
        <v>5</v>
      </c>
      <c r="E3031" s="1">
        <v>30.595143599139799</v>
      </c>
      <c r="F3031" s="1">
        <v>28.733041372127399</v>
      </c>
      <c r="G3031" s="1">
        <f t="shared" si="94"/>
        <v>86.902504441500568</v>
      </c>
      <c r="H3031" s="1">
        <v>0</v>
      </c>
      <c r="I3031" s="1">
        <v>100133.95994037999</v>
      </c>
      <c r="J3031" s="1">
        <v>46.408458709999998</v>
      </c>
      <c r="K3031" s="1">
        <v>1.9180029629999999</v>
      </c>
      <c r="L3031" s="1">
        <f t="shared" si="95"/>
        <v>43.906789960018472</v>
      </c>
      <c r="M3031" s="1">
        <f t="shared" si="95"/>
        <v>39.442519458568256</v>
      </c>
    </row>
    <row r="3032" spans="1:13" x14ac:dyDescent="0.2">
      <c r="A3032" s="1">
        <v>2090</v>
      </c>
      <c r="B3032" s="1">
        <v>9</v>
      </c>
      <c r="C3032" s="1">
        <v>5</v>
      </c>
      <c r="D3032" s="1">
        <v>6</v>
      </c>
      <c r="E3032" s="1">
        <v>30.7956780484995</v>
      </c>
      <c r="F3032" s="1">
        <v>28.489991682174299</v>
      </c>
      <c r="G3032" s="1">
        <f t="shared" si="94"/>
        <v>83.979457672178839</v>
      </c>
      <c r="H3032" s="1">
        <v>0</v>
      </c>
      <c r="I3032" s="1">
        <v>100156.75683409</v>
      </c>
      <c r="J3032" s="1">
        <v>47.325679780000002</v>
      </c>
      <c r="K3032" s="1">
        <v>1.788193822</v>
      </c>
      <c r="L3032" s="1">
        <f t="shared" si="95"/>
        <v>44.412840049553829</v>
      </c>
      <c r="M3032" s="1">
        <f t="shared" si="95"/>
        <v>38.890097374283542</v>
      </c>
    </row>
    <row r="3033" spans="1:13" x14ac:dyDescent="0.2">
      <c r="A3033" s="1">
        <v>2090</v>
      </c>
      <c r="B3033" s="1">
        <v>9</v>
      </c>
      <c r="C3033" s="1">
        <v>5</v>
      </c>
      <c r="D3033" s="1">
        <v>7</v>
      </c>
      <c r="E3033" s="1">
        <v>31.391466082885799</v>
      </c>
      <c r="F3033" s="1">
        <v>28.3283588130429</v>
      </c>
      <c r="G3033" s="1">
        <f t="shared" si="94"/>
        <v>79.247329642993137</v>
      </c>
      <c r="H3033" s="1">
        <v>45.245224</v>
      </c>
      <c r="I3033" s="1">
        <v>100194.43651540299</v>
      </c>
      <c r="J3033" s="1">
        <v>9.3200378419999996</v>
      </c>
      <c r="K3033" s="1">
        <v>1.6783533100000001</v>
      </c>
      <c r="L3033" s="1">
        <f t="shared" si="95"/>
        <v>45.946408170833024</v>
      </c>
      <c r="M3033" s="1">
        <f t="shared" si="95"/>
        <v>38.526472923387345</v>
      </c>
    </row>
    <row r="3034" spans="1:13" x14ac:dyDescent="0.2">
      <c r="A3034" s="1">
        <v>2090</v>
      </c>
      <c r="B3034" s="1">
        <v>9</v>
      </c>
      <c r="C3034" s="1">
        <v>5</v>
      </c>
      <c r="D3034" s="1">
        <v>8</v>
      </c>
      <c r="E3034" s="1">
        <v>30.803268525208399</v>
      </c>
      <c r="F3034" s="1">
        <v>27.4862105680055</v>
      </c>
      <c r="G3034" s="1">
        <f t="shared" si="94"/>
        <v>77.401458892042882</v>
      </c>
      <c r="H3034" s="1">
        <v>51.721454620000003</v>
      </c>
      <c r="I3034" s="1">
        <v>100228.74123385199</v>
      </c>
      <c r="J3034" s="1">
        <v>123.3829575</v>
      </c>
      <c r="K3034" s="1">
        <v>1.0080847740000001</v>
      </c>
      <c r="L3034" s="1">
        <f t="shared" si="95"/>
        <v>44.432094052369443</v>
      </c>
      <c r="M3034" s="1">
        <f t="shared" si="95"/>
        <v>36.679472961350697</v>
      </c>
    </row>
    <row r="3035" spans="1:13" x14ac:dyDescent="0.2">
      <c r="A3035" s="1">
        <v>2090</v>
      </c>
      <c r="B3035" s="1">
        <v>9</v>
      </c>
      <c r="C3035" s="1">
        <v>5</v>
      </c>
      <c r="D3035" s="1">
        <v>9</v>
      </c>
      <c r="E3035" s="1">
        <v>31.310113771752299</v>
      </c>
      <c r="F3035" s="1">
        <v>27.395029502774001</v>
      </c>
      <c r="G3035" s="1">
        <f t="shared" si="94"/>
        <v>73.869094576211211</v>
      </c>
      <c r="H3035" s="1">
        <v>437.62194820000002</v>
      </c>
      <c r="I3035" s="1">
        <v>100277.18651795499</v>
      </c>
      <c r="J3035" s="1">
        <v>17.682405469999999</v>
      </c>
      <c r="K3035" s="1">
        <v>3.1410143380000002</v>
      </c>
      <c r="L3035" s="1">
        <f t="shared" si="95"/>
        <v>45.734324968192752</v>
      </c>
      <c r="M3035" s="1">
        <f t="shared" si="95"/>
        <v>36.484209730269534</v>
      </c>
    </row>
    <row r="3036" spans="1:13" x14ac:dyDescent="0.2">
      <c r="A3036" s="1">
        <v>2090</v>
      </c>
      <c r="B3036" s="1">
        <v>9</v>
      </c>
      <c r="C3036" s="1">
        <v>5</v>
      </c>
      <c r="D3036" s="1">
        <v>10</v>
      </c>
      <c r="E3036" s="1">
        <v>32.091132845919702</v>
      </c>
      <c r="F3036" s="1">
        <v>27.277069790485498</v>
      </c>
      <c r="G3036" s="1">
        <f t="shared" si="94"/>
        <v>68.846034116012262</v>
      </c>
      <c r="H3036" s="1">
        <v>321.02688599999999</v>
      </c>
      <c r="I3036" s="1">
        <v>100309.006793458</v>
      </c>
      <c r="J3036" s="1">
        <v>23.830411909999999</v>
      </c>
      <c r="K3036" s="1">
        <v>1.2141474489999999</v>
      </c>
      <c r="L3036" s="1">
        <f t="shared" si="95"/>
        <v>47.806061983338132</v>
      </c>
      <c r="M3036" s="1">
        <f t="shared" si="95"/>
        <v>36.232946686686994</v>
      </c>
    </row>
    <row r="3037" spans="1:13" x14ac:dyDescent="0.2">
      <c r="A3037" s="1">
        <v>2090</v>
      </c>
      <c r="B3037" s="1">
        <v>9</v>
      </c>
      <c r="C3037" s="1">
        <v>5</v>
      </c>
      <c r="D3037" s="1">
        <v>11</v>
      </c>
      <c r="E3037" s="1">
        <v>33.547639558751001</v>
      </c>
      <c r="F3037" s="1">
        <v>27.675786300251399</v>
      </c>
      <c r="G3037" s="1">
        <f t="shared" si="94"/>
        <v>63.668332477058989</v>
      </c>
      <c r="H3037" s="1">
        <v>505.46676639999998</v>
      </c>
      <c r="I3037" s="1">
        <v>100216.616147774</v>
      </c>
      <c r="J3037" s="1">
        <v>39.927051540000001</v>
      </c>
      <c r="K3037" s="1">
        <v>1.2752157449999999</v>
      </c>
      <c r="L3037" s="1">
        <f t="shared" si="95"/>
        <v>51.888617017110036</v>
      </c>
      <c r="M3037" s="1">
        <f t="shared" si="95"/>
        <v>37.088368661538546</v>
      </c>
    </row>
    <row r="3038" spans="1:13" x14ac:dyDescent="0.2">
      <c r="A3038" s="1">
        <v>2090</v>
      </c>
      <c r="B3038" s="1">
        <v>9</v>
      </c>
      <c r="C3038" s="1">
        <v>5</v>
      </c>
      <c r="D3038" s="1">
        <v>12</v>
      </c>
      <c r="E3038" s="1">
        <v>34.676961763740003</v>
      </c>
      <c r="F3038" s="1">
        <v>27.587683445551502</v>
      </c>
      <c r="G3038" s="1">
        <f t="shared" si="94"/>
        <v>57.920283442515455</v>
      </c>
      <c r="H3038" s="1">
        <v>642.05981450000002</v>
      </c>
      <c r="I3038" s="1">
        <v>100169.569212353</v>
      </c>
      <c r="J3038" s="1">
        <v>57.745113369999999</v>
      </c>
      <c r="K3038" s="1">
        <v>0.48667174600000002</v>
      </c>
      <c r="L3038" s="1">
        <f t="shared" si="95"/>
        <v>55.259600826125762</v>
      </c>
      <c r="M3038" s="1">
        <f t="shared" si="95"/>
        <v>36.897847647271639</v>
      </c>
    </row>
    <row r="3039" spans="1:13" x14ac:dyDescent="0.2">
      <c r="A3039" s="1">
        <v>2090</v>
      </c>
      <c r="B3039" s="1">
        <v>9</v>
      </c>
      <c r="C3039" s="1">
        <v>5</v>
      </c>
      <c r="D3039" s="1">
        <v>13</v>
      </c>
      <c r="E3039" s="1">
        <v>35.342165592202697</v>
      </c>
      <c r="F3039" s="1">
        <v>28.024660555139398</v>
      </c>
      <c r="G3039" s="1">
        <f t="shared" si="94"/>
        <v>57.209639242857556</v>
      </c>
      <c r="H3039" s="1">
        <v>802.63153079999995</v>
      </c>
      <c r="I3039" s="1">
        <v>100086.66299148901</v>
      </c>
      <c r="J3039" s="1">
        <v>72.865409850000006</v>
      </c>
      <c r="K3039" s="1">
        <v>1.5280139450000001</v>
      </c>
      <c r="L3039" s="1">
        <f t="shared" si="95"/>
        <v>57.333000077603955</v>
      </c>
      <c r="M3039" s="1">
        <f t="shared" si="95"/>
        <v>37.851259539101449</v>
      </c>
    </row>
    <row r="3040" spans="1:13" x14ac:dyDescent="0.2">
      <c r="A3040" s="1">
        <v>2090</v>
      </c>
      <c r="B3040" s="1">
        <v>9</v>
      </c>
      <c r="C3040" s="1">
        <v>5</v>
      </c>
      <c r="D3040" s="1">
        <v>14</v>
      </c>
      <c r="E3040" s="1">
        <v>34.566839275275399</v>
      </c>
      <c r="F3040" s="1">
        <v>27.8932055577746</v>
      </c>
      <c r="G3040" s="1">
        <f t="shared" si="94"/>
        <v>60.004478081707802</v>
      </c>
      <c r="H3040" s="1">
        <v>480.43154909999998</v>
      </c>
      <c r="I3040" s="1">
        <v>99976.506725807005</v>
      </c>
      <c r="J3040" s="1">
        <v>71.898765560000001</v>
      </c>
      <c r="K3040" s="1">
        <v>2.7856295109999998</v>
      </c>
      <c r="L3040" s="1">
        <f t="shared" si="95"/>
        <v>54.922721496261225</v>
      </c>
      <c r="M3040" s="1">
        <f t="shared" si="95"/>
        <v>37.562211827011453</v>
      </c>
    </row>
    <row r="3041" spans="1:13" x14ac:dyDescent="0.2">
      <c r="A3041" s="1">
        <v>2090</v>
      </c>
      <c r="B3041" s="1">
        <v>9</v>
      </c>
      <c r="C3041" s="1">
        <v>5</v>
      </c>
      <c r="D3041" s="1">
        <v>15</v>
      </c>
      <c r="E3041" s="1">
        <v>33.801429500358999</v>
      </c>
      <c r="F3041" s="1">
        <v>27.8869684568823</v>
      </c>
      <c r="G3041" s="1">
        <f t="shared" si="94"/>
        <v>63.587928473320673</v>
      </c>
      <c r="H3041" s="1">
        <v>371.99526980000002</v>
      </c>
      <c r="I3041" s="1">
        <v>99927.3817498141</v>
      </c>
      <c r="J3041" s="1">
        <v>75.602470400000001</v>
      </c>
      <c r="K3041" s="1">
        <v>3.412739277</v>
      </c>
      <c r="L3041" s="1">
        <f t="shared" si="95"/>
        <v>52.630166776741994</v>
      </c>
      <c r="M3041" s="1">
        <f t="shared" si="95"/>
        <v>37.548545465741185</v>
      </c>
    </row>
    <row r="3042" spans="1:13" x14ac:dyDescent="0.2">
      <c r="A3042" s="1">
        <v>2090</v>
      </c>
      <c r="B3042" s="1">
        <v>9</v>
      </c>
      <c r="C3042" s="1">
        <v>5</v>
      </c>
      <c r="D3042" s="1">
        <v>16</v>
      </c>
      <c r="E3042" s="1">
        <v>33.184553532252203</v>
      </c>
      <c r="F3042" s="1">
        <v>27.735483847642701</v>
      </c>
      <c r="G3042" s="1">
        <f t="shared" si="94"/>
        <v>65.80520242226774</v>
      </c>
      <c r="H3042" s="1">
        <v>203.5394287</v>
      </c>
      <c r="I3042" s="1">
        <v>99919.061459162505</v>
      </c>
      <c r="J3042" s="1">
        <v>96.370849609999993</v>
      </c>
      <c r="K3042" s="1">
        <v>4.2481222150000004</v>
      </c>
      <c r="L3042" s="1">
        <f t="shared" si="95"/>
        <v>50.843521884551301</v>
      </c>
      <c r="M3042" s="1">
        <f t="shared" si="95"/>
        <v>37.217951025677117</v>
      </c>
    </row>
    <row r="3043" spans="1:13" x14ac:dyDescent="0.2">
      <c r="A3043" s="1">
        <v>2090</v>
      </c>
      <c r="B3043" s="1">
        <v>9</v>
      </c>
      <c r="C3043" s="1">
        <v>5</v>
      </c>
      <c r="D3043" s="1">
        <v>17</v>
      </c>
      <c r="E3043" s="1">
        <v>32.768762915790397</v>
      </c>
      <c r="F3043" s="1">
        <v>28.078557523368399</v>
      </c>
      <c r="G3043" s="1">
        <f t="shared" si="94"/>
        <v>69.927551900684975</v>
      </c>
      <c r="H3043" s="1">
        <v>126.4668503</v>
      </c>
      <c r="I3043" s="1">
        <v>99946.467722203801</v>
      </c>
      <c r="J3043" s="1">
        <v>126.5105209</v>
      </c>
      <c r="K3043" s="1">
        <v>4.9439787859999997</v>
      </c>
      <c r="L3043" s="1">
        <f t="shared" si="95"/>
        <v>49.669259596869907</v>
      </c>
      <c r="M3043" s="1">
        <f t="shared" si="95"/>
        <v>37.970329770273203</v>
      </c>
    </row>
    <row r="3044" spans="1:13" x14ac:dyDescent="0.2">
      <c r="A3044" s="1">
        <v>2090</v>
      </c>
      <c r="B3044" s="1">
        <v>9</v>
      </c>
      <c r="C3044" s="1">
        <v>5</v>
      </c>
      <c r="D3044" s="1">
        <v>18</v>
      </c>
      <c r="E3044" s="1">
        <v>32.221731187884799</v>
      </c>
      <c r="F3044" s="1">
        <v>28.245073662610402</v>
      </c>
      <c r="G3044" s="1">
        <f t="shared" si="94"/>
        <v>73.908351223417313</v>
      </c>
      <c r="H3044" s="1">
        <v>46.74060059</v>
      </c>
      <c r="I3044" s="1">
        <v>99985.6552393616</v>
      </c>
      <c r="J3044" s="1">
        <v>127.4605103</v>
      </c>
      <c r="K3044" s="1">
        <v>3.4572412969999999</v>
      </c>
      <c r="L3044" s="1">
        <f t="shared" si="95"/>
        <v>48.160343210905445</v>
      </c>
      <c r="M3044" s="1">
        <f t="shared" si="95"/>
        <v>38.340267309296841</v>
      </c>
    </row>
    <row r="3045" spans="1:13" x14ac:dyDescent="0.2">
      <c r="A3045" s="1">
        <v>2090</v>
      </c>
      <c r="B3045" s="1">
        <v>9</v>
      </c>
      <c r="C3045" s="1">
        <v>5</v>
      </c>
      <c r="D3045" s="1">
        <v>19</v>
      </c>
      <c r="E3045" s="1">
        <v>32.029429984712898</v>
      </c>
      <c r="F3045" s="1">
        <v>28.699774160760398</v>
      </c>
      <c r="G3045" s="1">
        <f t="shared" si="94"/>
        <v>77.80591237713088</v>
      </c>
      <c r="H3045" s="1">
        <v>0</v>
      </c>
      <c r="I3045" s="1">
        <v>100037.538095393</v>
      </c>
      <c r="J3045" s="1">
        <v>114.1811295</v>
      </c>
      <c r="K3045" s="1">
        <v>3.6918475630000001</v>
      </c>
      <c r="L3045" s="1">
        <f t="shared" si="95"/>
        <v>47.639467932242042</v>
      </c>
      <c r="M3045" s="1">
        <f t="shared" si="95"/>
        <v>39.366505252825291</v>
      </c>
    </row>
    <row r="3046" spans="1:13" x14ac:dyDescent="0.2">
      <c r="A3046" s="1">
        <v>2090</v>
      </c>
      <c r="B3046" s="1">
        <v>9</v>
      </c>
      <c r="C3046" s="1">
        <v>5</v>
      </c>
      <c r="D3046" s="1">
        <v>20</v>
      </c>
      <c r="E3046" s="1">
        <v>31.9937426891189</v>
      </c>
      <c r="F3046" s="1">
        <v>28.704247866604501</v>
      </c>
      <c r="G3046" s="1">
        <f t="shared" si="94"/>
        <v>78.043036039581835</v>
      </c>
      <c r="H3046" s="1">
        <v>0</v>
      </c>
      <c r="I3046" s="1">
        <v>100082.975596512</v>
      </c>
      <c r="J3046" s="1">
        <v>110.0693588</v>
      </c>
      <c r="K3046" s="1">
        <v>5.0941824909999998</v>
      </c>
      <c r="L3046" s="1">
        <f t="shared" si="95"/>
        <v>47.543345227249716</v>
      </c>
      <c r="M3046" s="1">
        <f t="shared" si="95"/>
        <v>39.376720045015233</v>
      </c>
    </row>
    <row r="3047" spans="1:13" x14ac:dyDescent="0.2">
      <c r="A3047" s="1">
        <v>2090</v>
      </c>
      <c r="B3047" s="1">
        <v>9</v>
      </c>
      <c r="C3047" s="1">
        <v>5</v>
      </c>
      <c r="D3047" s="1">
        <v>21</v>
      </c>
      <c r="E3047" s="1">
        <v>31.879947318168799</v>
      </c>
      <c r="F3047" s="1">
        <v>28.8124079836393</v>
      </c>
      <c r="G3047" s="1">
        <f t="shared" si="94"/>
        <v>79.395906375924426</v>
      </c>
      <c r="H3047" s="1">
        <v>0</v>
      </c>
      <c r="I3047" s="1">
        <v>100170.811500082</v>
      </c>
      <c r="J3047" s="1">
        <v>104.76746369999999</v>
      </c>
      <c r="K3047" s="1">
        <v>3.5516574379999999</v>
      </c>
      <c r="L3047" s="1">
        <f t="shared" si="95"/>
        <v>47.237967305922687</v>
      </c>
      <c r="M3047" s="1">
        <f t="shared" si="95"/>
        <v>39.624386082925191</v>
      </c>
    </row>
    <row r="3048" spans="1:13" x14ac:dyDescent="0.2">
      <c r="A3048" s="1">
        <v>2090</v>
      </c>
      <c r="B3048" s="1">
        <v>9</v>
      </c>
      <c r="C3048" s="1">
        <v>5</v>
      </c>
      <c r="D3048" s="1">
        <v>22</v>
      </c>
      <c r="E3048" s="1">
        <v>31.334905076633699</v>
      </c>
      <c r="F3048" s="1">
        <v>28.5815979226861</v>
      </c>
      <c r="G3048" s="1">
        <f t="shared" si="94"/>
        <v>81.21539427355755</v>
      </c>
      <c r="H3048" s="1">
        <v>0</v>
      </c>
      <c r="I3048" s="1">
        <v>100165.741217177</v>
      </c>
      <c r="J3048" s="1">
        <v>97.983245850000003</v>
      </c>
      <c r="K3048" s="1">
        <v>5.2281570430000004</v>
      </c>
      <c r="L3048" s="1">
        <f t="shared" si="95"/>
        <v>45.798864704187231</v>
      </c>
      <c r="M3048" s="1">
        <f t="shared" si="95"/>
        <v>39.097509474290561</v>
      </c>
    </row>
    <row r="3049" spans="1:13" x14ac:dyDescent="0.2">
      <c r="A3049" s="1">
        <v>2090</v>
      </c>
      <c r="B3049" s="1">
        <v>9</v>
      </c>
      <c r="C3049" s="1">
        <v>5</v>
      </c>
      <c r="D3049" s="1">
        <v>23</v>
      </c>
      <c r="E3049" s="1">
        <v>31.136145890582501</v>
      </c>
      <c r="F3049" s="1">
        <v>28.4404464124814</v>
      </c>
      <c r="G3049" s="1">
        <f t="shared" si="94"/>
        <v>81.523061905967694</v>
      </c>
      <c r="H3049" s="1">
        <v>0</v>
      </c>
      <c r="I3049" s="1">
        <v>100154.155323411</v>
      </c>
      <c r="J3049" s="1">
        <v>96.444496150000006</v>
      </c>
      <c r="K3049" s="1">
        <v>4.3428101540000004</v>
      </c>
      <c r="L3049" s="1">
        <f t="shared" si="95"/>
        <v>45.283654498070021</v>
      </c>
      <c r="M3049" s="1">
        <f t="shared" si="95"/>
        <v>38.778318872487475</v>
      </c>
    </row>
    <row r="3050" spans="1:13" x14ac:dyDescent="0.2">
      <c r="A3050" s="1">
        <v>2090</v>
      </c>
      <c r="B3050" s="1">
        <v>9</v>
      </c>
      <c r="C3050" s="1">
        <v>6</v>
      </c>
      <c r="D3050" s="1">
        <v>0</v>
      </c>
      <c r="E3050" s="1">
        <v>31.721630311736199</v>
      </c>
      <c r="F3050" s="1">
        <v>29.476405444602101</v>
      </c>
      <c r="G3050" s="1">
        <f t="shared" si="94"/>
        <v>84.634425359583247</v>
      </c>
      <c r="H3050" s="1">
        <v>0</v>
      </c>
      <c r="I3050" s="1">
        <v>100105.420652111</v>
      </c>
      <c r="J3050" s="1">
        <v>91.489234920000001</v>
      </c>
      <c r="K3050" s="1">
        <v>4.3346014019999997</v>
      </c>
      <c r="L3050" s="1">
        <f t="shared" si="95"/>
        <v>46.815953616680503</v>
      </c>
      <c r="M3050" s="1">
        <f t="shared" si="95"/>
        <v>41.17479365822301</v>
      </c>
    </row>
    <row r="3051" spans="1:13" x14ac:dyDescent="0.2">
      <c r="A3051" s="1">
        <v>2090</v>
      </c>
      <c r="B3051" s="1">
        <v>9</v>
      </c>
      <c r="C3051" s="1">
        <v>6</v>
      </c>
      <c r="D3051" s="1">
        <v>1</v>
      </c>
      <c r="E3051" s="1">
        <v>31.5880431300208</v>
      </c>
      <c r="F3051" s="1">
        <v>29.519271951696901</v>
      </c>
      <c r="G3051" s="1">
        <f t="shared" si="94"/>
        <v>85.760133860513491</v>
      </c>
      <c r="H3051" s="1">
        <v>0</v>
      </c>
      <c r="I3051" s="1">
        <v>100079.615940719</v>
      </c>
      <c r="J3051" s="1">
        <v>81.253402710000003</v>
      </c>
      <c r="K3051" s="1">
        <v>3.0176556109999999</v>
      </c>
      <c r="L3051" s="1">
        <f t="shared" si="95"/>
        <v>46.46241772298454</v>
      </c>
      <c r="M3051" s="1">
        <f t="shared" si="95"/>
        <v>41.276677588197884</v>
      </c>
    </row>
    <row r="3052" spans="1:13" x14ac:dyDescent="0.2">
      <c r="A3052" s="1">
        <v>2090</v>
      </c>
      <c r="B3052" s="1">
        <v>9</v>
      </c>
      <c r="C3052" s="1">
        <v>6</v>
      </c>
      <c r="D3052" s="1">
        <v>2</v>
      </c>
      <c r="E3052" s="1">
        <v>31.482917472261999</v>
      </c>
      <c r="F3052" s="1">
        <v>29.401010043449698</v>
      </c>
      <c r="G3052" s="1">
        <f t="shared" si="94"/>
        <v>85.647001079050298</v>
      </c>
      <c r="H3052" s="1">
        <v>0</v>
      </c>
      <c r="I3052" s="1">
        <v>100090.959731754</v>
      </c>
      <c r="J3052" s="1">
        <v>76.418640139999994</v>
      </c>
      <c r="K3052" s="1">
        <v>3.6579475399999999</v>
      </c>
      <c r="L3052" s="1">
        <f t="shared" si="95"/>
        <v>46.185841465354379</v>
      </c>
      <c r="M3052" s="1">
        <f t="shared" si="95"/>
        <v>40.996127765644864</v>
      </c>
    </row>
    <row r="3053" spans="1:13" x14ac:dyDescent="0.2">
      <c r="A3053" s="1">
        <v>2090</v>
      </c>
      <c r="B3053" s="1">
        <v>9</v>
      </c>
      <c r="C3053" s="1">
        <v>6</v>
      </c>
      <c r="D3053" s="1">
        <v>3</v>
      </c>
      <c r="E3053" s="1">
        <v>31.2816890033404</v>
      </c>
      <c r="F3053" s="1">
        <v>29.156681625365099</v>
      </c>
      <c r="G3053" s="1">
        <f t="shared" si="94"/>
        <v>85.310281406042705</v>
      </c>
      <c r="H3053" s="1">
        <v>0</v>
      </c>
      <c r="I3053" s="1">
        <v>100070.74871459301</v>
      </c>
      <c r="J3053" s="1">
        <v>61.62528992</v>
      </c>
      <c r="K3053" s="1">
        <v>2.9603226180000002</v>
      </c>
      <c r="L3053" s="1">
        <f t="shared" si="95"/>
        <v>45.660423640935861</v>
      </c>
      <c r="M3053" s="1">
        <f t="shared" si="95"/>
        <v>40.421773650057212</v>
      </c>
    </row>
    <row r="3054" spans="1:13" x14ac:dyDescent="0.2">
      <c r="A3054" s="1">
        <v>2090</v>
      </c>
      <c r="B3054" s="1">
        <v>9</v>
      </c>
      <c r="C3054" s="1">
        <v>6</v>
      </c>
      <c r="D3054" s="1">
        <v>4</v>
      </c>
      <c r="E3054" s="1">
        <v>31.083972759458</v>
      </c>
      <c r="F3054" s="1">
        <v>28.631370293646299</v>
      </c>
      <c r="G3054" s="1">
        <f t="shared" si="94"/>
        <v>83.094254829808179</v>
      </c>
      <c r="H3054" s="1">
        <v>0</v>
      </c>
      <c r="I3054" s="1">
        <v>100073.670597731</v>
      </c>
      <c r="J3054" s="1">
        <v>65.447662350000002</v>
      </c>
      <c r="K3054" s="1">
        <v>3.0703618530000001</v>
      </c>
      <c r="L3054" s="1">
        <f t="shared" si="95"/>
        <v>45.149254172900235</v>
      </c>
      <c r="M3054" s="1">
        <f t="shared" si="95"/>
        <v>39.210606571587817</v>
      </c>
    </row>
    <row r="3055" spans="1:13" x14ac:dyDescent="0.2">
      <c r="A3055" s="1">
        <v>2090</v>
      </c>
      <c r="B3055" s="1">
        <v>9</v>
      </c>
      <c r="C3055" s="1">
        <v>6</v>
      </c>
      <c r="D3055" s="1">
        <v>5</v>
      </c>
      <c r="E3055" s="1">
        <v>31.096417049005399</v>
      </c>
      <c r="F3055" s="1">
        <v>28.433610834705899</v>
      </c>
      <c r="G3055" s="1">
        <f t="shared" si="94"/>
        <v>81.724008277927609</v>
      </c>
      <c r="H3055" s="1">
        <v>0</v>
      </c>
      <c r="I3055" s="1">
        <v>100143.80339879201</v>
      </c>
      <c r="J3055" s="1">
        <v>65.860252380000006</v>
      </c>
      <c r="K3055" s="1">
        <v>2.3714263440000001</v>
      </c>
      <c r="L3055" s="1">
        <f t="shared" si="95"/>
        <v>45.181279628587127</v>
      </c>
      <c r="M3055" s="1">
        <f t="shared" si="95"/>
        <v>38.762919225262266</v>
      </c>
    </row>
    <row r="3056" spans="1:13" x14ac:dyDescent="0.2">
      <c r="A3056" s="1">
        <v>2090</v>
      </c>
      <c r="B3056" s="1">
        <v>9</v>
      </c>
      <c r="C3056" s="1">
        <v>6</v>
      </c>
      <c r="D3056" s="1">
        <v>6</v>
      </c>
      <c r="E3056" s="1">
        <v>30.989323255424502</v>
      </c>
      <c r="F3056" s="1">
        <v>28.2781153254343</v>
      </c>
      <c r="G3056" s="1">
        <f t="shared" si="94"/>
        <v>81.373796996955505</v>
      </c>
      <c r="H3056" s="1">
        <v>0</v>
      </c>
      <c r="I3056" s="1">
        <v>100152.576789659</v>
      </c>
      <c r="J3056" s="1">
        <v>45.364215850000001</v>
      </c>
      <c r="K3056" s="1">
        <v>2.455489397</v>
      </c>
      <c r="L3056" s="1">
        <f t="shared" si="95"/>
        <v>44.90631948900274</v>
      </c>
      <c r="M3056" s="1">
        <f t="shared" si="95"/>
        <v>38.414046378294735</v>
      </c>
    </row>
    <row r="3057" spans="1:13" x14ac:dyDescent="0.2">
      <c r="A3057" s="1">
        <v>2090</v>
      </c>
      <c r="B3057" s="1">
        <v>9</v>
      </c>
      <c r="C3057" s="1">
        <v>6</v>
      </c>
      <c r="D3057" s="1">
        <v>7</v>
      </c>
      <c r="E3057" s="1">
        <v>31.231548419153199</v>
      </c>
      <c r="F3057" s="1">
        <v>28.293091614702899</v>
      </c>
      <c r="G3057" s="1">
        <f t="shared" si="94"/>
        <v>79.987387713643599</v>
      </c>
      <c r="H3057" s="1">
        <v>129.545444133926</v>
      </c>
      <c r="I3057" s="1">
        <v>100188.795610317</v>
      </c>
      <c r="J3057" s="1">
        <v>56.945316310000003</v>
      </c>
      <c r="K3057" s="1">
        <v>3.177641392</v>
      </c>
      <c r="L3057" s="1">
        <f t="shared" si="95"/>
        <v>45.530317041626162</v>
      </c>
      <c r="M3057" s="1">
        <f t="shared" si="95"/>
        <v>38.447527856912359</v>
      </c>
    </row>
    <row r="3058" spans="1:13" x14ac:dyDescent="0.2">
      <c r="A3058" s="1">
        <v>2090</v>
      </c>
      <c r="B3058" s="1">
        <v>9</v>
      </c>
      <c r="C3058" s="1">
        <v>6</v>
      </c>
      <c r="D3058" s="1">
        <v>8</v>
      </c>
      <c r="E3058" s="1">
        <v>30.740104001528898</v>
      </c>
      <c r="F3058" s="1">
        <v>28.537839333176901</v>
      </c>
      <c r="G3058" s="1">
        <f t="shared" si="94"/>
        <v>84.652030776440427</v>
      </c>
      <c r="H3058" s="1">
        <v>351.33135621366699</v>
      </c>
      <c r="I3058" s="1">
        <v>100313.33466840599</v>
      </c>
      <c r="J3058" s="1">
        <v>63.841156009999999</v>
      </c>
      <c r="K3058" s="1">
        <v>4.8665299419999997</v>
      </c>
      <c r="L3058" s="1">
        <f t="shared" si="95"/>
        <v>44.272092201716816</v>
      </c>
      <c r="M3058" s="1">
        <f t="shared" si="95"/>
        <v>38.998312544598612</v>
      </c>
    </row>
    <row r="3059" spans="1:13" x14ac:dyDescent="0.2">
      <c r="A3059" s="1">
        <v>2090</v>
      </c>
      <c r="B3059" s="1">
        <v>9</v>
      </c>
      <c r="C3059" s="1">
        <v>6</v>
      </c>
      <c r="D3059" s="1">
        <v>9</v>
      </c>
      <c r="E3059" s="1">
        <v>29.992173397501698</v>
      </c>
      <c r="F3059" s="1">
        <v>28.780794835243899</v>
      </c>
      <c r="G3059" s="1">
        <f t="shared" si="94"/>
        <v>91.27583113437349</v>
      </c>
      <c r="H3059" s="1">
        <v>86.835040274640505</v>
      </c>
      <c r="I3059" s="1">
        <v>100362.467404621</v>
      </c>
      <c r="J3059" s="1">
        <v>90.661689760000002</v>
      </c>
      <c r="K3059" s="1">
        <v>4.2188787459999997</v>
      </c>
      <c r="L3059" s="1">
        <f t="shared" si="95"/>
        <v>42.415326300436483</v>
      </c>
      <c r="M3059" s="1">
        <f t="shared" si="95"/>
        <v>39.551857895207732</v>
      </c>
    </row>
    <row r="3060" spans="1:13" x14ac:dyDescent="0.2">
      <c r="A3060" s="1">
        <v>2090</v>
      </c>
      <c r="B3060" s="1">
        <v>9</v>
      </c>
      <c r="C3060" s="1">
        <v>6</v>
      </c>
      <c r="D3060" s="1">
        <v>10</v>
      </c>
      <c r="E3060" s="1">
        <v>31.830086630358402</v>
      </c>
      <c r="F3060" s="1">
        <v>28.748455472160401</v>
      </c>
      <c r="G3060" s="1">
        <f t="shared" si="94"/>
        <v>79.288953833912686</v>
      </c>
      <c r="H3060" s="1">
        <v>545.63959800578698</v>
      </c>
      <c r="I3060" s="1">
        <v>100419.64726136099</v>
      </c>
      <c r="J3060" s="1">
        <v>112.5030136</v>
      </c>
      <c r="K3060" s="1">
        <v>3.629970074</v>
      </c>
      <c r="L3060" s="1">
        <f t="shared" si="95"/>
        <v>47.104701595853463</v>
      </c>
      <c r="M3060" s="1">
        <f t="shared" si="95"/>
        <v>39.477783415386092</v>
      </c>
    </row>
    <row r="3061" spans="1:13" x14ac:dyDescent="0.2">
      <c r="A3061" s="1">
        <v>2090</v>
      </c>
      <c r="B3061" s="1">
        <v>9</v>
      </c>
      <c r="C3061" s="1">
        <v>6</v>
      </c>
      <c r="D3061" s="1">
        <v>11</v>
      </c>
      <c r="E3061" s="1">
        <v>32.180434947407598</v>
      </c>
      <c r="F3061" s="1">
        <v>28.9660134222948</v>
      </c>
      <c r="G3061" s="1">
        <f t="shared" si="94"/>
        <v>78.582161846714044</v>
      </c>
      <c r="H3061" s="1">
        <v>556.00282062263295</v>
      </c>
      <c r="I3061" s="1">
        <v>100401.98319123899</v>
      </c>
      <c r="J3061" s="1">
        <v>147.98286440000001</v>
      </c>
      <c r="K3061" s="1">
        <v>3.801732779</v>
      </c>
      <c r="L3061" s="1">
        <f t="shared" si="95"/>
        <v>48.048070402176926</v>
      </c>
      <c r="M3061" s="1">
        <f t="shared" si="95"/>
        <v>39.978447383877665</v>
      </c>
    </row>
    <row r="3062" spans="1:13" x14ac:dyDescent="0.2">
      <c r="A3062" s="1">
        <v>2090</v>
      </c>
      <c r="B3062" s="1">
        <v>9</v>
      </c>
      <c r="C3062" s="1">
        <v>6</v>
      </c>
      <c r="D3062" s="1">
        <v>12</v>
      </c>
      <c r="E3062" s="1">
        <v>33.216159057014501</v>
      </c>
      <c r="F3062" s="1">
        <v>29.109664442541501</v>
      </c>
      <c r="G3062" s="1">
        <f t="shared" si="94"/>
        <v>73.573845470874076</v>
      </c>
      <c r="H3062" s="1">
        <v>701.092907475468</v>
      </c>
      <c r="I3062" s="1">
        <v>100367.483279566</v>
      </c>
      <c r="J3062" s="1">
        <v>138.66438289999999</v>
      </c>
      <c r="K3062" s="1">
        <v>4.3991198540000003</v>
      </c>
      <c r="L3062" s="1">
        <f t="shared" si="95"/>
        <v>50.933760705666231</v>
      </c>
      <c r="M3062" s="1">
        <f t="shared" si="95"/>
        <v>40.312056836233218</v>
      </c>
    </row>
    <row r="3063" spans="1:13" x14ac:dyDescent="0.2">
      <c r="A3063" s="1">
        <v>2090</v>
      </c>
      <c r="B3063" s="1">
        <v>9</v>
      </c>
      <c r="C3063" s="1">
        <v>6</v>
      </c>
      <c r="D3063" s="1">
        <v>13</v>
      </c>
      <c r="E3063" s="1">
        <v>33.481849753404802</v>
      </c>
      <c r="F3063" s="1">
        <v>29.130748738360101</v>
      </c>
      <c r="G3063" s="1">
        <f t="shared" si="94"/>
        <v>72.254361046073882</v>
      </c>
      <c r="H3063" s="1">
        <v>922.02675630183603</v>
      </c>
      <c r="I3063" s="1">
        <v>100285.991102225</v>
      </c>
      <c r="J3063" s="1">
        <v>245.32026669999999</v>
      </c>
      <c r="K3063" s="1">
        <v>5.1306471819999997</v>
      </c>
      <c r="L3063" s="1">
        <f t="shared" si="95"/>
        <v>51.697875390713953</v>
      </c>
      <c r="M3063" s="1">
        <f t="shared" si="95"/>
        <v>40.361225880255915</v>
      </c>
    </row>
    <row r="3064" spans="1:13" x14ac:dyDescent="0.2">
      <c r="A3064" s="1">
        <v>2090</v>
      </c>
      <c r="B3064" s="1">
        <v>9</v>
      </c>
      <c r="C3064" s="1">
        <v>6</v>
      </c>
      <c r="D3064" s="1">
        <v>14</v>
      </c>
      <c r="E3064" s="1">
        <v>33.465832618211103</v>
      </c>
      <c r="F3064" s="1">
        <v>29.2833386439953</v>
      </c>
      <c r="G3064" s="1">
        <f t="shared" si="94"/>
        <v>73.235808290196871</v>
      </c>
      <c r="H3064" s="1">
        <v>823.86329534216702</v>
      </c>
      <c r="I3064" s="1">
        <v>100229.459900859</v>
      </c>
      <c r="J3064" s="1">
        <v>199.56158450000001</v>
      </c>
      <c r="K3064" s="1">
        <v>3.4259104730000001</v>
      </c>
      <c r="L3064" s="1">
        <f t="shared" si="95"/>
        <v>51.651530007451839</v>
      </c>
      <c r="M3064" s="1">
        <f t="shared" si="95"/>
        <v>40.718630174335765</v>
      </c>
    </row>
    <row r="3065" spans="1:13" x14ac:dyDescent="0.2">
      <c r="A3065" s="1">
        <v>2090</v>
      </c>
      <c r="B3065" s="1">
        <v>9</v>
      </c>
      <c r="C3065" s="1">
        <v>6</v>
      </c>
      <c r="D3065" s="1">
        <v>15</v>
      </c>
      <c r="E3065" s="1">
        <v>33.404912975692802</v>
      </c>
      <c r="F3065" s="1">
        <v>29.517033824632801</v>
      </c>
      <c r="G3065" s="1">
        <f t="shared" si="94"/>
        <v>74.954160862359814</v>
      </c>
      <c r="H3065" s="1">
        <v>707.31758268014005</v>
      </c>
      <c r="I3065" s="1">
        <v>100183.733295663</v>
      </c>
      <c r="J3065" s="1">
        <v>143.76432800000001</v>
      </c>
      <c r="K3065" s="1">
        <v>2.7944958209999999</v>
      </c>
      <c r="L3065" s="1">
        <f t="shared" si="95"/>
        <v>51.475589735431598</v>
      </c>
      <c r="M3065" s="1">
        <f t="shared" si="95"/>
        <v>41.271352637171567</v>
      </c>
    </row>
    <row r="3066" spans="1:13" x14ac:dyDescent="0.2">
      <c r="A3066" s="1">
        <v>2090</v>
      </c>
      <c r="B3066" s="1">
        <v>9</v>
      </c>
      <c r="C3066" s="1">
        <v>6</v>
      </c>
      <c r="D3066" s="1">
        <v>16</v>
      </c>
      <c r="E3066" s="1">
        <v>33.2854960345637</v>
      </c>
      <c r="F3066" s="1">
        <v>29.619445391317001</v>
      </c>
      <c r="G3066" s="1">
        <f t="shared" si="94"/>
        <v>76.234639886837058</v>
      </c>
      <c r="H3066" s="1">
        <v>568.69698292843805</v>
      </c>
      <c r="I3066" s="1">
        <v>100165.139485479</v>
      </c>
      <c r="J3066" s="1">
        <v>136.64701840000001</v>
      </c>
      <c r="K3066" s="1">
        <v>5.3354778290000002</v>
      </c>
      <c r="L3066" s="1">
        <f t="shared" si="95"/>
        <v>51.13221712624992</v>
      </c>
      <c r="M3066" s="1">
        <f t="shared" si="95"/>
        <v>41.515624324002076</v>
      </c>
    </row>
    <row r="3067" spans="1:13" x14ac:dyDescent="0.2">
      <c r="A3067" s="1">
        <v>2090</v>
      </c>
      <c r="B3067" s="1">
        <v>9</v>
      </c>
      <c r="C3067" s="1">
        <v>6</v>
      </c>
      <c r="D3067" s="1">
        <v>17</v>
      </c>
      <c r="E3067" s="1">
        <v>32.825268352459098</v>
      </c>
      <c r="F3067" s="1">
        <v>29.5591456955291</v>
      </c>
      <c r="G3067" s="1">
        <f t="shared" si="94"/>
        <v>78.497295868331705</v>
      </c>
      <c r="H3067" s="1">
        <v>329.14820894909201</v>
      </c>
      <c r="I3067" s="1">
        <v>100175.342646231</v>
      </c>
      <c r="J3067" s="1">
        <v>131.5693512</v>
      </c>
      <c r="K3067" s="1">
        <v>5.0480799669999996</v>
      </c>
      <c r="L3067" s="1">
        <f t="shared" si="95"/>
        <v>49.827441564750593</v>
      </c>
      <c r="M3067" s="1">
        <f t="shared" si="95"/>
        <v>41.371645617432435</v>
      </c>
    </row>
    <row r="3068" spans="1:13" x14ac:dyDescent="0.2">
      <c r="A3068" s="1">
        <v>2090</v>
      </c>
      <c r="B3068" s="1">
        <v>9</v>
      </c>
      <c r="C3068" s="1">
        <v>6</v>
      </c>
      <c r="D3068" s="1">
        <v>18</v>
      </c>
      <c r="E3068" s="1">
        <v>32.359045580015902</v>
      </c>
      <c r="F3068" s="1">
        <v>29.4877606527577</v>
      </c>
      <c r="G3068" s="1">
        <f t="shared" si="94"/>
        <v>80.799920850238237</v>
      </c>
      <c r="H3068" s="1">
        <v>89.884350842204299</v>
      </c>
      <c r="I3068" s="1">
        <v>100232.62380647101</v>
      </c>
      <c r="J3068" s="1">
        <v>129.12036130000001</v>
      </c>
      <c r="K3068" s="1">
        <v>3.9707629679999998</v>
      </c>
      <c r="L3068" s="1">
        <f t="shared" si="95"/>
        <v>48.53530597475239</v>
      </c>
      <c r="M3068" s="1">
        <f t="shared" si="95"/>
        <v>41.201761035347275</v>
      </c>
    </row>
    <row r="3069" spans="1:13" x14ac:dyDescent="0.2">
      <c r="A3069" s="1">
        <v>2090</v>
      </c>
      <c r="B3069" s="1">
        <v>9</v>
      </c>
      <c r="C3069" s="1">
        <v>6</v>
      </c>
      <c r="D3069" s="1">
        <v>19</v>
      </c>
      <c r="E3069" s="1">
        <v>31.9700926513712</v>
      </c>
      <c r="F3069" s="1">
        <v>29.554305559600301</v>
      </c>
      <c r="G3069" s="1">
        <f t="shared" si="94"/>
        <v>83.592823870764462</v>
      </c>
      <c r="H3069" s="1">
        <v>0</v>
      </c>
      <c r="I3069" s="1">
        <v>100259.7643733</v>
      </c>
      <c r="J3069" s="1">
        <v>127.85351559999999</v>
      </c>
      <c r="K3069" s="1">
        <v>3.503895998</v>
      </c>
      <c r="L3069" s="1">
        <f t="shared" si="95"/>
        <v>47.479737591709799</v>
      </c>
      <c r="M3069" s="1">
        <f t="shared" si="95"/>
        <v>41.360107629161938</v>
      </c>
    </row>
    <row r="3070" spans="1:13" x14ac:dyDescent="0.2">
      <c r="A3070" s="1">
        <v>2090</v>
      </c>
      <c r="B3070" s="1">
        <v>9</v>
      </c>
      <c r="C3070" s="1">
        <v>6</v>
      </c>
      <c r="D3070" s="1">
        <v>20</v>
      </c>
      <c r="E3070" s="1">
        <v>31.961978121730802</v>
      </c>
      <c r="F3070" s="1">
        <v>29.716648261030901</v>
      </c>
      <c r="G3070" s="1">
        <f t="shared" si="94"/>
        <v>84.697686843053717</v>
      </c>
      <c r="H3070" s="1">
        <v>0</v>
      </c>
      <c r="I3070" s="1">
        <v>100322.436272608</v>
      </c>
      <c r="J3070" s="1">
        <v>131.0643311</v>
      </c>
      <c r="K3070" s="1">
        <v>5.7432727809999999</v>
      </c>
      <c r="L3070" s="1">
        <f t="shared" si="95"/>
        <v>47.457930346510039</v>
      </c>
      <c r="M3070" s="1">
        <f t="shared" si="95"/>
        <v>41.748637007310343</v>
      </c>
    </row>
    <row r="3071" spans="1:13" x14ac:dyDescent="0.2">
      <c r="A3071" s="1">
        <v>2090</v>
      </c>
      <c r="B3071" s="1">
        <v>9</v>
      </c>
      <c r="C3071" s="1">
        <v>6</v>
      </c>
      <c r="D3071" s="1">
        <v>21</v>
      </c>
      <c r="E3071" s="1">
        <v>31.874444048294102</v>
      </c>
      <c r="F3071" s="1">
        <v>29.855654523161899</v>
      </c>
      <c r="G3071" s="1">
        <f t="shared" si="94"/>
        <v>86.159759206137053</v>
      </c>
      <c r="H3071" s="1">
        <v>0</v>
      </c>
      <c r="I3071" s="1">
        <v>100420.014365143</v>
      </c>
      <c r="J3071" s="1">
        <v>137.75111390000001</v>
      </c>
      <c r="K3071" s="1">
        <v>5.6617822650000003</v>
      </c>
      <c r="L3071" s="1">
        <f t="shared" si="95"/>
        <v>47.223242282908174</v>
      </c>
      <c r="M3071" s="1">
        <f t="shared" si="95"/>
        <v>42.083840377809139</v>
      </c>
    </row>
    <row r="3072" spans="1:13" x14ac:dyDescent="0.2">
      <c r="A3072" s="1">
        <v>2090</v>
      </c>
      <c r="B3072" s="1">
        <v>9</v>
      </c>
      <c r="C3072" s="1">
        <v>6</v>
      </c>
      <c r="D3072" s="1">
        <v>22</v>
      </c>
      <c r="E3072" s="1">
        <v>31.8618786167475</v>
      </c>
      <c r="F3072" s="1">
        <v>29.936699577010899</v>
      </c>
      <c r="G3072" s="1">
        <f t="shared" si="94"/>
        <v>86.774514132388589</v>
      </c>
      <c r="H3072" s="1">
        <v>0</v>
      </c>
      <c r="I3072" s="1">
        <v>100478.959764072</v>
      </c>
      <c r="J3072" s="1">
        <v>137.80894470000001</v>
      </c>
      <c r="K3072" s="1">
        <v>2.1883664129999998</v>
      </c>
      <c r="L3072" s="1">
        <f t="shared" si="95"/>
        <v>47.189636109658451</v>
      </c>
      <c r="M3072" s="1">
        <f t="shared" si="95"/>
        <v>42.280355064608109</v>
      </c>
    </row>
    <row r="3073" spans="1:13" x14ac:dyDescent="0.2">
      <c r="A3073" s="1">
        <v>2090</v>
      </c>
      <c r="B3073" s="1">
        <v>9</v>
      </c>
      <c r="C3073" s="1">
        <v>6</v>
      </c>
      <c r="D3073" s="1">
        <v>23</v>
      </c>
      <c r="E3073" s="1">
        <v>31.739161374666502</v>
      </c>
      <c r="F3073" s="1">
        <v>29.7873300567183</v>
      </c>
      <c r="G3073" s="1">
        <f t="shared" si="94"/>
        <v>86.569813356468401</v>
      </c>
      <c r="H3073" s="1">
        <v>0</v>
      </c>
      <c r="I3073" s="1">
        <v>100468.647253606</v>
      </c>
      <c r="J3073" s="1">
        <v>140.86541750000001</v>
      </c>
      <c r="K3073" s="1">
        <v>3.0411660669999998</v>
      </c>
      <c r="L3073" s="1">
        <f t="shared" si="95"/>
        <v>46.862522642846592</v>
      </c>
      <c r="M3073" s="1">
        <f t="shared" si="95"/>
        <v>41.91878897975532</v>
      </c>
    </row>
    <row r="3074" spans="1:13" x14ac:dyDescent="0.2">
      <c r="A3074" s="1">
        <v>2090</v>
      </c>
      <c r="B3074" s="1">
        <v>9</v>
      </c>
      <c r="C3074" s="1">
        <v>7</v>
      </c>
      <c r="D3074" s="1">
        <v>0</v>
      </c>
      <c r="E3074" s="1">
        <v>31.1334795747639</v>
      </c>
      <c r="F3074" s="1">
        <v>29.0055301091469</v>
      </c>
      <c r="G3074" s="1">
        <f t="shared" si="94"/>
        <v>85.252212535068693</v>
      </c>
      <c r="H3074" s="1">
        <v>0</v>
      </c>
      <c r="I3074" s="1">
        <v>100409.69053950701</v>
      </c>
      <c r="J3074" s="1">
        <v>230.69865419999999</v>
      </c>
      <c r="K3074" s="1">
        <v>4.8463039400000003</v>
      </c>
      <c r="L3074" s="1">
        <f t="shared" si="95"/>
        <v>45.276777509713391</v>
      </c>
      <c r="M3074" s="1">
        <f t="shared" si="95"/>
        <v>40.069978458511656</v>
      </c>
    </row>
    <row r="3075" spans="1:13" x14ac:dyDescent="0.2">
      <c r="A3075" s="1">
        <v>2090</v>
      </c>
      <c r="B3075" s="1">
        <v>9</v>
      </c>
      <c r="C3075" s="1">
        <v>7</v>
      </c>
      <c r="D3075" s="1">
        <v>1</v>
      </c>
      <c r="E3075" s="1">
        <v>31.102910186546001</v>
      </c>
      <c r="F3075" s="1">
        <v>28.748122274711399</v>
      </c>
      <c r="G3075" s="1">
        <f t="shared" ref="G3075:G3138" si="96">((M3075-0.6687451584*(1+0.00115*F3075)*(E3075-F3075))/L3075)*100</f>
        <v>83.743103585425033</v>
      </c>
      <c r="H3075" s="1">
        <v>0</v>
      </c>
      <c r="I3075" s="1">
        <v>100411.72183644499</v>
      </c>
      <c r="J3075" s="1">
        <v>330.62667850000003</v>
      </c>
      <c r="K3075" s="1">
        <v>5.0276212689999999</v>
      </c>
      <c r="L3075" s="1">
        <f t="shared" ref="L3075:M3138" si="97">6.112*EXP((17.502*E3075)/(240.97+E3075))</f>
        <v>45.197997611755419</v>
      </c>
      <c r="M3075" s="1">
        <f t="shared" si="97"/>
        <v>39.4770208447136</v>
      </c>
    </row>
    <row r="3076" spans="1:13" x14ac:dyDescent="0.2">
      <c r="A3076" s="1">
        <v>2090</v>
      </c>
      <c r="B3076" s="1">
        <v>9</v>
      </c>
      <c r="C3076" s="1">
        <v>7</v>
      </c>
      <c r="D3076" s="1">
        <v>2</v>
      </c>
      <c r="E3076" s="1">
        <v>30.985591577710402</v>
      </c>
      <c r="F3076" s="1">
        <v>28.427346563483901</v>
      </c>
      <c r="G3076" s="1">
        <f t="shared" si="96"/>
        <v>82.371343472545249</v>
      </c>
      <c r="H3076" s="1">
        <v>0</v>
      </c>
      <c r="I3076" s="1">
        <v>100421.503024695</v>
      </c>
      <c r="J3076" s="1">
        <v>328.34326170000003</v>
      </c>
      <c r="K3076" s="1">
        <v>4.8274307250000001</v>
      </c>
      <c r="L3076" s="1">
        <f t="shared" si="97"/>
        <v>44.896764854083784</v>
      </c>
      <c r="M3076" s="1">
        <f t="shared" si="97"/>
        <v>38.748811340069295</v>
      </c>
    </row>
    <row r="3077" spans="1:13" x14ac:dyDescent="0.2">
      <c r="A3077" s="1">
        <v>2090</v>
      </c>
      <c r="B3077" s="1">
        <v>9</v>
      </c>
      <c r="C3077" s="1">
        <v>7</v>
      </c>
      <c r="D3077" s="1">
        <v>3</v>
      </c>
      <c r="E3077" s="1">
        <v>30.7649238193309</v>
      </c>
      <c r="F3077" s="1">
        <v>28.6135935678629</v>
      </c>
      <c r="G3077" s="1">
        <f t="shared" si="96"/>
        <v>84.998826075980347</v>
      </c>
      <c r="H3077" s="1">
        <v>0</v>
      </c>
      <c r="I3077" s="1">
        <v>100426.33110259401</v>
      </c>
      <c r="J3077" s="1">
        <v>317.23550419999998</v>
      </c>
      <c r="K3077" s="1">
        <v>4.4883499149999997</v>
      </c>
      <c r="L3077" s="1">
        <f t="shared" si="97"/>
        <v>44.334903235489179</v>
      </c>
      <c r="M3077" s="1">
        <f t="shared" si="97"/>
        <v>39.170180042049545</v>
      </c>
    </row>
    <row r="3078" spans="1:13" x14ac:dyDescent="0.2">
      <c r="A3078" s="1">
        <v>2090</v>
      </c>
      <c r="B3078" s="1">
        <v>9</v>
      </c>
      <c r="C3078" s="1">
        <v>7</v>
      </c>
      <c r="D3078" s="1">
        <v>4</v>
      </c>
      <c r="E3078" s="1">
        <v>30.539659947146198</v>
      </c>
      <c r="F3078" s="1">
        <v>28.7261850553211</v>
      </c>
      <c r="G3078" s="1">
        <f t="shared" si="96"/>
        <v>87.219697376500775</v>
      </c>
      <c r="H3078" s="1">
        <v>0</v>
      </c>
      <c r="I3078" s="1">
        <v>100447.331080032</v>
      </c>
      <c r="J3078" s="1">
        <v>321.78421020000002</v>
      </c>
      <c r="K3078" s="1">
        <v>3.8695120809999999</v>
      </c>
      <c r="L3078" s="1">
        <f t="shared" si="97"/>
        <v>43.767666904134686</v>
      </c>
      <c r="M3078" s="1">
        <f t="shared" si="97"/>
        <v>39.42684259375855</v>
      </c>
    </row>
    <row r="3079" spans="1:13" x14ac:dyDescent="0.2">
      <c r="A3079" s="1">
        <v>2090</v>
      </c>
      <c r="B3079" s="1">
        <v>9</v>
      </c>
      <c r="C3079" s="1">
        <v>7</v>
      </c>
      <c r="D3079" s="1">
        <v>5</v>
      </c>
      <c r="E3079" s="1">
        <v>30.141381440394099</v>
      </c>
      <c r="F3079" s="1">
        <v>28.4203182722915</v>
      </c>
      <c r="G3079" s="1">
        <f t="shared" si="96"/>
        <v>87.761155115365028</v>
      </c>
      <c r="H3079" s="1">
        <v>0</v>
      </c>
      <c r="I3079" s="1">
        <v>100516.401440142</v>
      </c>
      <c r="J3079" s="1">
        <v>311.38394169999998</v>
      </c>
      <c r="K3079" s="1">
        <v>3.5860311989999998</v>
      </c>
      <c r="L3079" s="1">
        <f t="shared" si="97"/>
        <v>42.78022367067053</v>
      </c>
      <c r="M3079" s="1">
        <f t="shared" si="97"/>
        <v>38.732988122368702</v>
      </c>
    </row>
    <row r="3080" spans="1:13" x14ac:dyDescent="0.2">
      <c r="A3080" s="1">
        <v>2090</v>
      </c>
      <c r="B3080" s="1">
        <v>9</v>
      </c>
      <c r="C3080" s="1">
        <v>7</v>
      </c>
      <c r="D3080" s="1">
        <v>6</v>
      </c>
      <c r="E3080" s="1">
        <v>30.0258165440349</v>
      </c>
      <c r="F3080" s="1">
        <v>28.2256326759749</v>
      </c>
      <c r="G3080" s="1">
        <f t="shared" si="96"/>
        <v>87.191227298484193</v>
      </c>
      <c r="H3080" s="1">
        <v>0</v>
      </c>
      <c r="I3080" s="1">
        <v>100509.534228567</v>
      </c>
      <c r="J3080" s="1">
        <v>309.7987976</v>
      </c>
      <c r="K3080" s="1">
        <v>3.457617044</v>
      </c>
      <c r="L3080" s="1">
        <f t="shared" si="97"/>
        <v>42.497364946736951</v>
      </c>
      <c r="M3080" s="1">
        <f t="shared" si="97"/>
        <v>38.296915117069744</v>
      </c>
    </row>
    <row r="3081" spans="1:13" x14ac:dyDescent="0.2">
      <c r="A3081" s="1">
        <v>2090</v>
      </c>
      <c r="B3081" s="1">
        <v>9</v>
      </c>
      <c r="C3081" s="1">
        <v>7</v>
      </c>
      <c r="D3081" s="1">
        <v>7</v>
      </c>
      <c r="E3081" s="1">
        <v>30.297886804053</v>
      </c>
      <c r="F3081" s="1">
        <v>27.8618861048034</v>
      </c>
      <c r="G3081" s="1">
        <f t="shared" si="96"/>
        <v>82.964484621468543</v>
      </c>
      <c r="H3081" s="1">
        <v>130.16939773283599</v>
      </c>
      <c r="I3081" s="1">
        <v>100510.04985581699</v>
      </c>
      <c r="J3081" s="1">
        <v>303.40658569999999</v>
      </c>
      <c r="K3081" s="1">
        <v>3.048834324</v>
      </c>
      <c r="L3081" s="1">
        <f t="shared" si="97"/>
        <v>43.165903699404161</v>
      </c>
      <c r="M3081" s="1">
        <f t="shared" si="97"/>
        <v>37.49363031439951</v>
      </c>
    </row>
    <row r="3082" spans="1:13" x14ac:dyDescent="0.2">
      <c r="A3082" s="1">
        <v>2090</v>
      </c>
      <c r="B3082" s="1">
        <v>9</v>
      </c>
      <c r="C3082" s="1">
        <v>7</v>
      </c>
      <c r="D3082" s="1">
        <v>8</v>
      </c>
      <c r="E3082" s="1">
        <v>31.344743768317802</v>
      </c>
      <c r="F3082" s="1">
        <v>27.7531974392565</v>
      </c>
      <c r="G3082" s="1">
        <f t="shared" si="96"/>
        <v>75.893878880439161</v>
      </c>
      <c r="H3082" s="1">
        <v>372.88707028519099</v>
      </c>
      <c r="I3082" s="1">
        <v>100534.706160666</v>
      </c>
      <c r="J3082" s="1">
        <v>300.41430659999997</v>
      </c>
      <c r="K3082" s="1">
        <v>2.7911467550000002</v>
      </c>
      <c r="L3082" s="1">
        <f t="shared" si="97"/>
        <v>45.824499957751151</v>
      </c>
      <c r="M3082" s="1">
        <f t="shared" si="97"/>
        <v>37.256476920832768</v>
      </c>
    </row>
    <row r="3083" spans="1:13" x14ac:dyDescent="0.2">
      <c r="A3083" s="1">
        <v>2090</v>
      </c>
      <c r="B3083" s="1">
        <v>9</v>
      </c>
      <c r="C3083" s="1">
        <v>7</v>
      </c>
      <c r="D3083" s="1">
        <v>9</v>
      </c>
      <c r="E3083" s="1">
        <v>32.3663228002126</v>
      </c>
      <c r="F3083" s="1">
        <v>27.720645491634301</v>
      </c>
      <c r="G3083" s="1">
        <f t="shared" si="96"/>
        <v>69.981911598496367</v>
      </c>
      <c r="H3083" s="1">
        <v>606.19453697303095</v>
      </c>
      <c r="I3083" s="1">
        <v>100557.284462984</v>
      </c>
      <c r="J3083" s="1">
        <v>326.3634338</v>
      </c>
      <c r="K3083" s="1">
        <v>3.7772660259999999</v>
      </c>
      <c r="L3083" s="1">
        <f t="shared" si="97"/>
        <v>48.555248494023786</v>
      </c>
      <c r="M3083" s="1">
        <f t="shared" si="97"/>
        <v>37.185705339514612</v>
      </c>
    </row>
    <row r="3084" spans="1:13" x14ac:dyDescent="0.2">
      <c r="A3084" s="1">
        <v>2090</v>
      </c>
      <c r="B3084" s="1">
        <v>9</v>
      </c>
      <c r="C3084" s="1">
        <v>7</v>
      </c>
      <c r="D3084" s="1">
        <v>10</v>
      </c>
      <c r="E3084" s="1">
        <v>33.253318072562102</v>
      </c>
      <c r="F3084" s="1">
        <v>27.885627353603599</v>
      </c>
      <c r="G3084" s="1">
        <f t="shared" si="96"/>
        <v>66.30261432817916</v>
      </c>
      <c r="H3084" s="1">
        <v>792.16646029915898</v>
      </c>
      <c r="I3084" s="1">
        <v>100586.76885182199</v>
      </c>
      <c r="J3084" s="1">
        <v>343.81091309999999</v>
      </c>
      <c r="K3084" s="1">
        <v>3.9905750750000002</v>
      </c>
      <c r="L3084" s="1">
        <f t="shared" si="97"/>
        <v>51.040033811926705</v>
      </c>
      <c r="M3084" s="1">
        <f t="shared" si="97"/>
        <v>37.545607487466178</v>
      </c>
    </row>
    <row r="3085" spans="1:13" x14ac:dyDescent="0.2">
      <c r="A3085" s="1">
        <v>2090</v>
      </c>
      <c r="B3085" s="1">
        <v>9</v>
      </c>
      <c r="C3085" s="1">
        <v>7</v>
      </c>
      <c r="D3085" s="1">
        <v>11</v>
      </c>
      <c r="E3085" s="1">
        <v>33.8725366089866</v>
      </c>
      <c r="F3085" s="1">
        <v>28.0715799341924</v>
      </c>
      <c r="G3085" s="1">
        <f t="shared" si="96"/>
        <v>64.251645164860932</v>
      </c>
      <c r="H3085" s="1">
        <v>939.02896167471795</v>
      </c>
      <c r="I3085" s="1">
        <v>100558.120513841</v>
      </c>
      <c r="J3085" s="1">
        <v>7.7884116170000004</v>
      </c>
      <c r="K3085" s="1">
        <v>4.3640880580000001</v>
      </c>
      <c r="L3085" s="1">
        <f t="shared" si="97"/>
        <v>52.839580672055106</v>
      </c>
      <c r="M3085" s="1">
        <f t="shared" si="97"/>
        <v>37.954896353918237</v>
      </c>
    </row>
    <row r="3086" spans="1:13" x14ac:dyDescent="0.2">
      <c r="A3086" s="1">
        <v>2090</v>
      </c>
      <c r="B3086" s="1">
        <v>9</v>
      </c>
      <c r="C3086" s="1">
        <v>7</v>
      </c>
      <c r="D3086" s="1">
        <v>12</v>
      </c>
      <c r="E3086" s="1">
        <v>34.576115651108402</v>
      </c>
      <c r="F3086" s="1">
        <v>28.221356390088399</v>
      </c>
      <c r="G3086" s="1">
        <f t="shared" si="96"/>
        <v>61.690832401290187</v>
      </c>
      <c r="H3086" s="1">
        <v>1009.41774551787</v>
      </c>
      <c r="I3086" s="1">
        <v>100466.589384309</v>
      </c>
      <c r="J3086" s="1">
        <v>20.976955409999999</v>
      </c>
      <c r="K3086" s="1">
        <v>4.4521980289999998</v>
      </c>
      <c r="L3086" s="1">
        <f t="shared" si="97"/>
        <v>54.951030134332925</v>
      </c>
      <c r="M3086" s="1">
        <f t="shared" si="97"/>
        <v>38.287385004768375</v>
      </c>
    </row>
    <row r="3087" spans="1:13" x14ac:dyDescent="0.2">
      <c r="A3087" s="1">
        <v>2090</v>
      </c>
      <c r="B3087" s="1">
        <v>9</v>
      </c>
      <c r="C3087" s="1">
        <v>7</v>
      </c>
      <c r="D3087" s="1">
        <v>13</v>
      </c>
      <c r="E3087" s="1">
        <v>34.752002807264198</v>
      </c>
      <c r="F3087" s="1">
        <v>28.3911104736022</v>
      </c>
      <c r="G3087" s="1">
        <f t="shared" si="96"/>
        <v>61.766935155479828</v>
      </c>
      <c r="H3087" s="1">
        <v>1001.8663137306499</v>
      </c>
      <c r="I3087" s="1">
        <v>100418.644001925</v>
      </c>
      <c r="J3087" s="1">
        <v>25.326604840000002</v>
      </c>
      <c r="K3087" s="1">
        <v>4.0988717079999999</v>
      </c>
      <c r="L3087" s="1">
        <f t="shared" si="97"/>
        <v>55.490189077137558</v>
      </c>
      <c r="M3087" s="1">
        <f t="shared" si="97"/>
        <v>38.667291198565778</v>
      </c>
    </row>
    <row r="3088" spans="1:13" x14ac:dyDescent="0.2">
      <c r="A3088" s="1">
        <v>2090</v>
      </c>
      <c r="B3088" s="1">
        <v>9</v>
      </c>
      <c r="C3088" s="1">
        <v>7</v>
      </c>
      <c r="D3088" s="1">
        <v>14</v>
      </c>
      <c r="E3088" s="1">
        <v>34.6752317152378</v>
      </c>
      <c r="F3088" s="1">
        <v>28.5522814381312</v>
      </c>
      <c r="G3088" s="1">
        <f t="shared" si="96"/>
        <v>62.984939783662284</v>
      </c>
      <c r="H3088" s="1">
        <v>892.11355526009902</v>
      </c>
      <c r="I3088" s="1">
        <v>100395.472194236</v>
      </c>
      <c r="J3088" s="1">
        <v>33.234493260000001</v>
      </c>
      <c r="K3088" s="1">
        <v>4.5204515460000003</v>
      </c>
      <c r="L3088" s="1">
        <f t="shared" si="97"/>
        <v>55.254294522057158</v>
      </c>
      <c r="M3088" s="1">
        <f t="shared" si="97"/>
        <v>39.031027248112437</v>
      </c>
    </row>
    <row r="3089" spans="1:13" x14ac:dyDescent="0.2">
      <c r="A3089" s="1">
        <v>2090</v>
      </c>
      <c r="B3089" s="1">
        <v>9</v>
      </c>
      <c r="C3089" s="1">
        <v>7</v>
      </c>
      <c r="D3089" s="1">
        <v>15</v>
      </c>
      <c r="E3089" s="1">
        <v>34.447548908793301</v>
      </c>
      <c r="F3089" s="1">
        <v>28.59016752674</v>
      </c>
      <c r="G3089" s="1">
        <f t="shared" si="96"/>
        <v>64.280055028016008</v>
      </c>
      <c r="H3089" s="1">
        <v>752.88098323094403</v>
      </c>
      <c r="I3089" s="1">
        <v>100369.526871432</v>
      </c>
      <c r="J3089" s="1">
        <v>40.681079859999997</v>
      </c>
      <c r="K3089" s="1">
        <v>4.4069747919999998</v>
      </c>
      <c r="L3089" s="1">
        <f t="shared" si="97"/>
        <v>54.559812275967957</v>
      </c>
      <c r="M3089" s="1">
        <f t="shared" si="97"/>
        <v>39.116961771404839</v>
      </c>
    </row>
    <row r="3090" spans="1:13" x14ac:dyDescent="0.2">
      <c r="A3090" s="1">
        <v>2090</v>
      </c>
      <c r="B3090" s="1">
        <v>9</v>
      </c>
      <c r="C3090" s="1">
        <v>7</v>
      </c>
      <c r="D3090" s="1">
        <v>16</v>
      </c>
      <c r="E3090" s="1">
        <v>33.799484576367703</v>
      </c>
      <c r="F3090" s="1">
        <v>28.493256290214202</v>
      </c>
      <c r="G3090" s="1">
        <f t="shared" si="96"/>
        <v>66.951167382263293</v>
      </c>
      <c r="H3090" s="1">
        <v>568.05053358110695</v>
      </c>
      <c r="I3090" s="1">
        <v>100331.003306524</v>
      </c>
      <c r="J3090" s="1">
        <v>65.182182310000002</v>
      </c>
      <c r="K3090" s="1">
        <v>4.2497048380000004</v>
      </c>
      <c r="L3090" s="1">
        <f t="shared" si="97"/>
        <v>52.624449037140458</v>
      </c>
      <c r="M3090" s="1">
        <f t="shared" si="97"/>
        <v>38.89747247684754</v>
      </c>
    </row>
    <row r="3091" spans="1:13" x14ac:dyDescent="0.2">
      <c r="A3091" s="1">
        <v>2090</v>
      </c>
      <c r="B3091" s="1">
        <v>9</v>
      </c>
      <c r="C3091" s="1">
        <v>7</v>
      </c>
      <c r="D3091" s="1">
        <v>17</v>
      </c>
      <c r="E3091" s="1">
        <v>33.2335130111558</v>
      </c>
      <c r="F3091" s="1">
        <v>28.407661401334401</v>
      </c>
      <c r="G3091" s="1">
        <f t="shared" si="96"/>
        <v>69.379118261436219</v>
      </c>
      <c r="H3091" s="1">
        <v>259.13288435158699</v>
      </c>
      <c r="I3091" s="1">
        <v>100335.37824983901</v>
      </c>
      <c r="J3091" s="1">
        <v>67.069160460000006</v>
      </c>
      <c r="K3091" s="1">
        <v>3.9400086399999998</v>
      </c>
      <c r="L3091" s="1">
        <f t="shared" si="97"/>
        <v>50.983368247954154</v>
      </c>
      <c r="M3091" s="1">
        <f t="shared" si="97"/>
        <v>38.704507155422569</v>
      </c>
    </row>
    <row r="3092" spans="1:13" x14ac:dyDescent="0.2">
      <c r="A3092" s="1">
        <v>2090</v>
      </c>
      <c r="B3092" s="1">
        <v>9</v>
      </c>
      <c r="C3092" s="1">
        <v>7</v>
      </c>
      <c r="D3092" s="1">
        <v>18</v>
      </c>
      <c r="E3092" s="1">
        <v>32.490958749585602</v>
      </c>
      <c r="F3092" s="1">
        <v>28.547402471529999</v>
      </c>
      <c r="G3092" s="1">
        <f t="shared" si="96"/>
        <v>74.228447054891049</v>
      </c>
      <c r="H3092" s="1">
        <v>66.439497382813798</v>
      </c>
      <c r="I3092" s="1">
        <v>100338.932875467</v>
      </c>
      <c r="J3092" s="1">
        <v>93.874778750000004</v>
      </c>
      <c r="K3092" s="1">
        <v>3.5373482699999999</v>
      </c>
      <c r="L3092" s="1">
        <f t="shared" si="97"/>
        <v>48.897910093641777</v>
      </c>
      <c r="M3092" s="1">
        <f t="shared" si="97"/>
        <v>39.019972585615463</v>
      </c>
    </row>
    <row r="3093" spans="1:13" x14ac:dyDescent="0.2">
      <c r="A3093" s="1">
        <v>2090</v>
      </c>
      <c r="B3093" s="1">
        <v>9</v>
      </c>
      <c r="C3093" s="1">
        <v>7</v>
      </c>
      <c r="D3093" s="1">
        <v>19</v>
      </c>
      <c r="E3093" s="1">
        <v>31.7951203169109</v>
      </c>
      <c r="F3093" s="1">
        <v>28.947693837586499</v>
      </c>
      <c r="G3093" s="1">
        <f t="shared" si="96"/>
        <v>80.764347350977829</v>
      </c>
      <c r="H3093" s="1">
        <v>0</v>
      </c>
      <c r="I3093" s="1">
        <v>100384.815605774</v>
      </c>
      <c r="J3093" s="1">
        <v>100.8043213</v>
      </c>
      <c r="K3093" s="1">
        <v>3.5272927279999999</v>
      </c>
      <c r="L3093" s="1">
        <f t="shared" si="97"/>
        <v>47.011440364860249</v>
      </c>
      <c r="M3093" s="1">
        <f t="shared" si="97"/>
        <v>39.936076280266789</v>
      </c>
    </row>
    <row r="3094" spans="1:13" x14ac:dyDescent="0.2">
      <c r="A3094" s="1">
        <v>2090</v>
      </c>
      <c r="B3094" s="1">
        <v>9</v>
      </c>
      <c r="C3094" s="1">
        <v>7</v>
      </c>
      <c r="D3094" s="1">
        <v>20</v>
      </c>
      <c r="E3094" s="1">
        <v>31.6410942271105</v>
      </c>
      <c r="F3094" s="1">
        <v>29.3078025381575</v>
      </c>
      <c r="G3094" s="1">
        <f t="shared" si="96"/>
        <v>84.036665544415385</v>
      </c>
      <c r="H3094" s="1">
        <v>0</v>
      </c>
      <c r="I3094" s="1">
        <v>100496.37809034799</v>
      </c>
      <c r="J3094" s="1">
        <v>110.3966599</v>
      </c>
      <c r="K3094" s="1">
        <v>3.6373641490000002</v>
      </c>
      <c r="L3094" s="1">
        <f t="shared" si="97"/>
        <v>46.602537147652313</v>
      </c>
      <c r="M3094" s="1">
        <f t="shared" si="97"/>
        <v>40.776186719788221</v>
      </c>
    </row>
    <row r="3095" spans="1:13" x14ac:dyDescent="0.2">
      <c r="A3095" s="1">
        <v>2090</v>
      </c>
      <c r="B3095" s="1">
        <v>9</v>
      </c>
      <c r="C3095" s="1">
        <v>7</v>
      </c>
      <c r="D3095" s="1">
        <v>21</v>
      </c>
      <c r="E3095" s="1">
        <v>31.495957775208399</v>
      </c>
      <c r="F3095" s="1">
        <v>29.473634462113498</v>
      </c>
      <c r="G3095" s="1">
        <f t="shared" si="96"/>
        <v>86.044775341094663</v>
      </c>
      <c r="H3095" s="1">
        <v>0</v>
      </c>
      <c r="I3095" s="1">
        <v>100562.057775811</v>
      </c>
      <c r="J3095" s="1">
        <v>122.6451797</v>
      </c>
      <c r="K3095" s="1">
        <v>3.6702036859999998</v>
      </c>
      <c r="L3095" s="1">
        <f t="shared" si="97"/>
        <v>46.220071266178891</v>
      </c>
      <c r="M3095" s="1">
        <f t="shared" si="97"/>
        <v>41.16821521399752</v>
      </c>
    </row>
    <row r="3096" spans="1:13" x14ac:dyDescent="0.2">
      <c r="A3096" s="1">
        <v>2090</v>
      </c>
      <c r="B3096" s="1">
        <v>9</v>
      </c>
      <c r="C3096" s="1">
        <v>7</v>
      </c>
      <c r="D3096" s="1">
        <v>22</v>
      </c>
      <c r="E3096" s="1">
        <v>31.374194446503399</v>
      </c>
      <c r="F3096" s="1">
        <v>29.546993007876001</v>
      </c>
      <c r="G3096" s="1">
        <f t="shared" si="96"/>
        <v>87.316089585646353</v>
      </c>
      <c r="H3096" s="1">
        <v>0</v>
      </c>
      <c r="I3096" s="1">
        <v>100621.23746361599</v>
      </c>
      <c r="J3096" s="1">
        <v>139.26385500000001</v>
      </c>
      <c r="K3096" s="1">
        <v>3.8920600410000001</v>
      </c>
      <c r="L3096" s="1">
        <f t="shared" si="97"/>
        <v>45.901310023696972</v>
      </c>
      <c r="M3096" s="1">
        <f t="shared" si="97"/>
        <v>41.342681179403918</v>
      </c>
    </row>
    <row r="3097" spans="1:13" x14ac:dyDescent="0.2">
      <c r="A3097" s="1">
        <v>2090</v>
      </c>
      <c r="B3097" s="1">
        <v>9</v>
      </c>
      <c r="C3097" s="1">
        <v>7</v>
      </c>
      <c r="D3097" s="1">
        <v>23</v>
      </c>
      <c r="E3097" s="1">
        <v>31.2156630990753</v>
      </c>
      <c r="F3097" s="1">
        <v>29.581320827047101</v>
      </c>
      <c r="G3097" s="1">
        <f t="shared" si="96"/>
        <v>88.580223250368036</v>
      </c>
      <c r="H3097" s="1">
        <v>0</v>
      </c>
      <c r="I3097" s="1">
        <v>100595.67494773801</v>
      </c>
      <c r="J3097" s="1">
        <v>304.46987919999998</v>
      </c>
      <c r="K3097" s="1">
        <v>4.3156366349999997</v>
      </c>
      <c r="L3097" s="1">
        <f t="shared" si="97"/>
        <v>45.48916464593092</v>
      </c>
      <c r="M3097" s="1">
        <f t="shared" si="97"/>
        <v>41.424542908499063</v>
      </c>
    </row>
    <row r="3098" spans="1:13" x14ac:dyDescent="0.2">
      <c r="A3098" s="1">
        <v>2090</v>
      </c>
      <c r="B3098" s="1">
        <v>9</v>
      </c>
      <c r="C3098" s="1">
        <v>8</v>
      </c>
      <c r="D3098" s="1">
        <v>0</v>
      </c>
      <c r="E3098" s="1">
        <v>30.780843949056401</v>
      </c>
      <c r="F3098" s="1">
        <v>29.214369585341</v>
      </c>
      <c r="G3098" s="1">
        <f t="shared" si="96"/>
        <v>88.954980942345202</v>
      </c>
      <c r="H3098" s="1">
        <v>0</v>
      </c>
      <c r="I3098" s="1">
        <v>100522.37337294999</v>
      </c>
      <c r="J3098" s="1">
        <v>283.95025629999998</v>
      </c>
      <c r="K3098" s="1">
        <v>4.4418697360000001</v>
      </c>
      <c r="L3098" s="1">
        <f t="shared" si="97"/>
        <v>44.375232854527709</v>
      </c>
      <c r="M3098" s="1">
        <f t="shared" si="97"/>
        <v>40.55674685919201</v>
      </c>
    </row>
    <row r="3099" spans="1:13" x14ac:dyDescent="0.2">
      <c r="A3099" s="1">
        <v>2090</v>
      </c>
      <c r="B3099" s="1">
        <v>9</v>
      </c>
      <c r="C3099" s="1">
        <v>8</v>
      </c>
      <c r="D3099" s="1">
        <v>1</v>
      </c>
      <c r="E3099" s="1">
        <v>30.751310688573199</v>
      </c>
      <c r="F3099" s="1">
        <v>29.116127381615399</v>
      </c>
      <c r="G3099" s="1">
        <f t="shared" si="96"/>
        <v>88.479898484675829</v>
      </c>
      <c r="H3099" s="1">
        <v>0</v>
      </c>
      <c r="I3099" s="1">
        <v>100510.599974511</v>
      </c>
      <c r="J3099" s="1">
        <v>283.0849915</v>
      </c>
      <c r="K3099" s="1">
        <v>4.1038360599999999</v>
      </c>
      <c r="L3099" s="1">
        <f t="shared" si="97"/>
        <v>44.300443142675306</v>
      </c>
      <c r="M3099" s="1">
        <f t="shared" si="97"/>
        <v>40.327122999073957</v>
      </c>
    </row>
    <row r="3100" spans="1:13" x14ac:dyDescent="0.2">
      <c r="A3100" s="1">
        <v>2090</v>
      </c>
      <c r="B3100" s="1">
        <v>9</v>
      </c>
      <c r="C3100" s="1">
        <v>8</v>
      </c>
      <c r="D3100" s="1">
        <v>2</v>
      </c>
      <c r="E3100" s="1">
        <v>30.729597860790001</v>
      </c>
      <c r="F3100" s="1">
        <v>29.102217187405699</v>
      </c>
      <c r="G3100" s="1">
        <f t="shared" si="96"/>
        <v>88.528667777908694</v>
      </c>
      <c r="H3100" s="1">
        <v>0</v>
      </c>
      <c r="I3100" s="1">
        <v>100505.37337565899</v>
      </c>
      <c r="J3100" s="1">
        <v>279.58819579999999</v>
      </c>
      <c r="K3100" s="1">
        <v>3.6817960740000002</v>
      </c>
      <c r="L3100" s="1">
        <f t="shared" si="97"/>
        <v>44.245527875357304</v>
      </c>
      <c r="M3100" s="1">
        <f t="shared" si="97"/>
        <v>40.294702158568427</v>
      </c>
    </row>
    <row r="3101" spans="1:13" x14ac:dyDescent="0.2">
      <c r="A3101" s="1">
        <v>2090</v>
      </c>
      <c r="B3101" s="1">
        <v>9</v>
      </c>
      <c r="C3101" s="1">
        <v>8</v>
      </c>
      <c r="D3101" s="1">
        <v>3</v>
      </c>
      <c r="E3101" s="1">
        <v>30.611710422710999</v>
      </c>
      <c r="F3101" s="1">
        <v>29.0677374912887</v>
      </c>
      <c r="G3101" s="1">
        <f t="shared" si="96"/>
        <v>89.075809855141259</v>
      </c>
      <c r="H3101" s="1">
        <v>0</v>
      </c>
      <c r="I3101" s="1">
        <v>100466.91248189101</v>
      </c>
      <c r="J3101" s="1">
        <v>283.41403200000002</v>
      </c>
      <c r="K3101" s="1">
        <v>3.6088767050000001</v>
      </c>
      <c r="L3101" s="1">
        <f t="shared" si="97"/>
        <v>43.948405236009762</v>
      </c>
      <c r="M3101" s="1">
        <f t="shared" si="97"/>
        <v>40.214437426183864</v>
      </c>
    </row>
    <row r="3102" spans="1:13" x14ac:dyDescent="0.2">
      <c r="A3102" s="1">
        <v>2090</v>
      </c>
      <c r="B3102" s="1">
        <v>9</v>
      </c>
      <c r="C3102" s="1">
        <v>8</v>
      </c>
      <c r="D3102" s="1">
        <v>4</v>
      </c>
      <c r="E3102" s="1">
        <v>30.491921665107999</v>
      </c>
      <c r="F3102" s="1">
        <v>29.0058045386454</v>
      </c>
      <c r="G3102" s="1">
        <f t="shared" si="96"/>
        <v>89.450573417450258</v>
      </c>
      <c r="H3102" s="1">
        <v>0</v>
      </c>
      <c r="I3102" s="1">
        <v>100463.06868822299</v>
      </c>
      <c r="J3102" s="1">
        <v>204.34889219999999</v>
      </c>
      <c r="K3102" s="1">
        <v>2.5912799839999998</v>
      </c>
      <c r="L3102" s="1">
        <f t="shared" si="97"/>
        <v>43.648272601838237</v>
      </c>
      <c r="M3102" s="1">
        <f t="shared" si="97"/>
        <v>40.070614748016041</v>
      </c>
    </row>
    <row r="3103" spans="1:13" x14ac:dyDescent="0.2">
      <c r="A3103" s="1">
        <v>2090</v>
      </c>
      <c r="B3103" s="1">
        <v>9</v>
      </c>
      <c r="C3103" s="1">
        <v>8</v>
      </c>
      <c r="D3103" s="1">
        <v>5</v>
      </c>
      <c r="E3103" s="1">
        <v>30.362380404552699</v>
      </c>
      <c r="F3103" s="1">
        <v>28.975544981338501</v>
      </c>
      <c r="G3103" s="1">
        <f t="shared" si="96"/>
        <v>90.113143400810202</v>
      </c>
      <c r="H3103" s="1">
        <v>0</v>
      </c>
      <c r="I3103" s="1">
        <v>100487.44369507</v>
      </c>
      <c r="J3103" s="1">
        <v>82.961723329999998</v>
      </c>
      <c r="K3103" s="1">
        <v>2.2881605629999999</v>
      </c>
      <c r="L3103" s="1">
        <f t="shared" si="97"/>
        <v>43.325716224068891</v>
      </c>
      <c r="M3103" s="1">
        <f t="shared" si="97"/>
        <v>40.000508289046941</v>
      </c>
    </row>
    <row r="3104" spans="1:13" x14ac:dyDescent="0.2">
      <c r="A3104" s="1">
        <v>2090</v>
      </c>
      <c r="B3104" s="1">
        <v>9</v>
      </c>
      <c r="C3104" s="1">
        <v>8</v>
      </c>
      <c r="D3104" s="1">
        <v>6</v>
      </c>
      <c r="E3104" s="1">
        <v>30.201833968764198</v>
      </c>
      <c r="F3104" s="1">
        <v>28.816913448522801</v>
      </c>
      <c r="G3104" s="1">
        <f t="shared" si="96"/>
        <v>90.097659415923744</v>
      </c>
      <c r="H3104" s="1">
        <v>0</v>
      </c>
      <c r="I3104" s="1">
        <v>100521.240603556</v>
      </c>
      <c r="J3104" s="1">
        <v>20.655385970000001</v>
      </c>
      <c r="K3104" s="1">
        <v>2.3876924509999999</v>
      </c>
      <c r="L3104" s="1">
        <f t="shared" si="97"/>
        <v>42.92884088706348</v>
      </c>
      <c r="M3104" s="1">
        <f t="shared" si="97"/>
        <v>39.634732143057953</v>
      </c>
    </row>
    <row r="3105" spans="1:13" x14ac:dyDescent="0.2">
      <c r="A3105" s="1">
        <v>2090</v>
      </c>
      <c r="B3105" s="1">
        <v>9</v>
      </c>
      <c r="C3105" s="1">
        <v>8</v>
      </c>
      <c r="D3105" s="1">
        <v>7</v>
      </c>
      <c r="E3105" s="1">
        <v>30.524674908687999</v>
      </c>
      <c r="F3105" s="1">
        <v>28.679590266493602</v>
      </c>
      <c r="G3105" s="1">
        <f t="shared" si="96"/>
        <v>87.001425303915624</v>
      </c>
      <c r="H3105" s="1">
        <v>129.192372172273</v>
      </c>
      <c r="I3105" s="1">
        <v>100557.560886491</v>
      </c>
      <c r="J3105" s="1">
        <v>18.449371339999999</v>
      </c>
      <c r="K3105" s="1">
        <v>2.5665349960000001</v>
      </c>
      <c r="L3105" s="1">
        <f t="shared" si="97"/>
        <v>43.730158450956729</v>
      </c>
      <c r="M3105" s="1">
        <f t="shared" si="97"/>
        <v>39.320448186754611</v>
      </c>
    </row>
    <row r="3106" spans="1:13" x14ac:dyDescent="0.2">
      <c r="A3106" s="1">
        <v>2090</v>
      </c>
      <c r="B3106" s="1">
        <v>9</v>
      </c>
      <c r="C3106" s="1">
        <v>8</v>
      </c>
      <c r="D3106" s="1">
        <v>8</v>
      </c>
      <c r="E3106" s="1">
        <v>31.6927538745791</v>
      </c>
      <c r="F3106" s="1">
        <v>28.488954646348301</v>
      </c>
      <c r="G3106" s="1">
        <f t="shared" si="96"/>
        <v>78.46717473054477</v>
      </c>
      <c r="H3106" s="1">
        <v>375.42906667244</v>
      </c>
      <c r="I3106" s="1">
        <v>100560.03742474801</v>
      </c>
      <c r="J3106" s="1">
        <v>25.158098219999999</v>
      </c>
      <c r="K3106" s="1">
        <v>2.9061026569999999</v>
      </c>
      <c r="L3106" s="1">
        <f t="shared" si="97"/>
        <v>46.739334897162536</v>
      </c>
      <c r="M3106" s="1">
        <f t="shared" si="97"/>
        <v>38.88775485348792</v>
      </c>
    </row>
    <row r="3107" spans="1:13" x14ac:dyDescent="0.2">
      <c r="A3107" s="1">
        <v>2090</v>
      </c>
      <c r="B3107" s="1">
        <v>9</v>
      </c>
      <c r="C3107" s="1">
        <v>8</v>
      </c>
      <c r="D3107" s="1">
        <v>9</v>
      </c>
      <c r="E3107" s="1">
        <v>32.908858845147101</v>
      </c>
      <c r="F3107" s="1">
        <v>28.412426935023898</v>
      </c>
      <c r="G3107" s="1">
        <f t="shared" si="96"/>
        <v>71.131463898928232</v>
      </c>
      <c r="H3107" s="1">
        <v>612.05146680920905</v>
      </c>
      <c r="I3107" s="1">
        <v>100592.959160465</v>
      </c>
      <c r="J3107" s="1">
        <v>43.797576900000003</v>
      </c>
      <c r="K3107" s="1">
        <v>3.3477385040000001</v>
      </c>
      <c r="L3107" s="1">
        <f t="shared" si="97"/>
        <v>50.062249607693566</v>
      </c>
      <c r="M3107" s="1">
        <f t="shared" si="97"/>
        <v>38.715228593655326</v>
      </c>
    </row>
    <row r="3108" spans="1:13" x14ac:dyDescent="0.2">
      <c r="A3108" s="1">
        <v>2090</v>
      </c>
      <c r="B3108" s="1">
        <v>9</v>
      </c>
      <c r="C3108" s="1">
        <v>8</v>
      </c>
      <c r="D3108" s="1">
        <v>10</v>
      </c>
      <c r="E3108" s="1">
        <v>34.023330348238098</v>
      </c>
      <c r="F3108" s="1">
        <v>28.477132436507699</v>
      </c>
      <c r="G3108" s="1">
        <f t="shared" si="96"/>
        <v>65.740629756656887</v>
      </c>
      <c r="H3108" s="1">
        <v>808.577488114159</v>
      </c>
      <c r="I3108" s="1">
        <v>100640.349801555</v>
      </c>
      <c r="J3108" s="1">
        <v>58.827228550000001</v>
      </c>
      <c r="K3108" s="1">
        <v>3.3639059069999999</v>
      </c>
      <c r="L3108" s="1">
        <f t="shared" si="97"/>
        <v>53.286074732733994</v>
      </c>
      <c r="M3108" s="1">
        <f t="shared" si="97"/>
        <v>38.861058810529869</v>
      </c>
    </row>
    <row r="3109" spans="1:13" x14ac:dyDescent="0.2">
      <c r="A3109" s="1">
        <v>2090</v>
      </c>
      <c r="B3109" s="1">
        <v>9</v>
      </c>
      <c r="C3109" s="1">
        <v>8</v>
      </c>
      <c r="D3109" s="1">
        <v>11</v>
      </c>
      <c r="E3109" s="1">
        <v>34.840016524212203</v>
      </c>
      <c r="F3109" s="1">
        <v>28.485795693387601</v>
      </c>
      <c r="G3109" s="1">
        <f t="shared" si="96"/>
        <v>61.856182597142386</v>
      </c>
      <c r="H3109" s="1">
        <v>946.71622698501199</v>
      </c>
      <c r="I3109" s="1">
        <v>100653.630958386</v>
      </c>
      <c r="J3109" s="1">
        <v>74.222053529999997</v>
      </c>
      <c r="K3109" s="1">
        <v>3.1050143239999999</v>
      </c>
      <c r="L3109" s="1">
        <f t="shared" si="97"/>
        <v>55.76170550938626</v>
      </c>
      <c r="M3109" s="1">
        <f t="shared" si="97"/>
        <v>38.880619973167164</v>
      </c>
    </row>
    <row r="3110" spans="1:13" x14ac:dyDescent="0.2">
      <c r="A3110" s="1">
        <v>2090</v>
      </c>
      <c r="B3110" s="1">
        <v>9</v>
      </c>
      <c r="C3110" s="1">
        <v>8</v>
      </c>
      <c r="D3110" s="1">
        <v>12</v>
      </c>
      <c r="E3110" s="1">
        <v>35.000839013105001</v>
      </c>
      <c r="F3110" s="1">
        <v>28.671389295324499</v>
      </c>
      <c r="G3110" s="1">
        <f t="shared" si="96"/>
        <v>62.084764784311233</v>
      </c>
      <c r="H3110" s="1">
        <v>1016.1449729823599</v>
      </c>
      <c r="I3110" s="1">
        <v>100648.529449885</v>
      </c>
      <c r="J3110" s="1">
        <v>69.91126251</v>
      </c>
      <c r="K3110" s="1">
        <v>3.1098413470000001</v>
      </c>
      <c r="L3110" s="1">
        <f t="shared" si="97"/>
        <v>56.260815981792717</v>
      </c>
      <c r="M3110" s="1">
        <f t="shared" si="97"/>
        <v>39.301748049729149</v>
      </c>
    </row>
    <row r="3111" spans="1:13" x14ac:dyDescent="0.2">
      <c r="A3111" s="1">
        <v>2090</v>
      </c>
      <c r="B3111" s="1">
        <v>9</v>
      </c>
      <c r="C3111" s="1">
        <v>8</v>
      </c>
      <c r="D3111" s="1">
        <v>13</v>
      </c>
      <c r="E3111" s="1">
        <v>35.014578157010703</v>
      </c>
      <c r="F3111" s="1">
        <v>28.6762727406091</v>
      </c>
      <c r="G3111" s="1">
        <f t="shared" si="96"/>
        <v>62.046417870918013</v>
      </c>
      <c r="H3111" s="1">
        <v>1011.17936970393</v>
      </c>
      <c r="I3111" s="1">
        <v>100571.75594915899</v>
      </c>
      <c r="J3111" s="1">
        <v>83.096252440000001</v>
      </c>
      <c r="K3111" s="1">
        <v>3.020617723</v>
      </c>
      <c r="L3111" s="1">
        <f t="shared" si="97"/>
        <v>56.303634689970195</v>
      </c>
      <c r="M3111" s="1">
        <f t="shared" si="97"/>
        <v>39.312882515511525</v>
      </c>
    </row>
    <row r="3112" spans="1:13" x14ac:dyDescent="0.2">
      <c r="A3112" s="1">
        <v>2090</v>
      </c>
      <c r="B3112" s="1">
        <v>9</v>
      </c>
      <c r="C3112" s="1">
        <v>8</v>
      </c>
      <c r="D3112" s="1">
        <v>14</v>
      </c>
      <c r="E3112" s="1">
        <v>35.182362269055297</v>
      </c>
      <c r="F3112" s="1">
        <v>28.7757849924418</v>
      </c>
      <c r="G3112" s="1">
        <f t="shared" si="96"/>
        <v>61.789460303752961</v>
      </c>
      <c r="H3112" s="1">
        <v>928.50451726939605</v>
      </c>
      <c r="I3112" s="1">
        <v>100472.65444029</v>
      </c>
      <c r="J3112" s="1">
        <v>83.873954769999997</v>
      </c>
      <c r="K3112" s="1">
        <v>3.0340259079999998</v>
      </c>
      <c r="L3112" s="1">
        <f t="shared" si="97"/>
        <v>56.828831467321436</v>
      </c>
      <c r="M3112" s="1">
        <f t="shared" si="97"/>
        <v>39.540374741127643</v>
      </c>
    </row>
    <row r="3113" spans="1:13" x14ac:dyDescent="0.2">
      <c r="A3113" s="1">
        <v>2090</v>
      </c>
      <c r="B3113" s="1">
        <v>9</v>
      </c>
      <c r="C3113" s="1">
        <v>8</v>
      </c>
      <c r="D3113" s="1">
        <v>15</v>
      </c>
      <c r="E3113" s="1">
        <v>34.5251798179087</v>
      </c>
      <c r="F3113" s="1">
        <v>28.854140329527201</v>
      </c>
      <c r="G3113" s="1">
        <f t="shared" si="96"/>
        <v>65.337160512974464</v>
      </c>
      <c r="H3113" s="1">
        <v>637.16972157728401</v>
      </c>
      <c r="I3113" s="1">
        <v>100409.50597502801</v>
      </c>
      <c r="J3113" s="1">
        <v>75.989295960000007</v>
      </c>
      <c r="K3113" s="1">
        <v>3.2188823219999998</v>
      </c>
      <c r="L3113" s="1">
        <f t="shared" si="97"/>
        <v>54.795745937638607</v>
      </c>
      <c r="M3113" s="1">
        <f t="shared" si="97"/>
        <v>39.720307747809407</v>
      </c>
    </row>
    <row r="3114" spans="1:13" x14ac:dyDescent="0.2">
      <c r="A3114" s="1">
        <v>2090</v>
      </c>
      <c r="B3114" s="1">
        <v>9</v>
      </c>
      <c r="C3114" s="1">
        <v>8</v>
      </c>
      <c r="D3114" s="1">
        <v>16</v>
      </c>
      <c r="E3114" s="1">
        <v>32.993624935342801</v>
      </c>
      <c r="F3114" s="1">
        <v>29.087632220252299</v>
      </c>
      <c r="G3114" s="1">
        <f t="shared" si="96"/>
        <v>74.67244442085628</v>
      </c>
      <c r="H3114" s="1">
        <v>449.27798984311198</v>
      </c>
      <c r="I3114" s="1">
        <v>100346.224855985</v>
      </c>
      <c r="J3114" s="1">
        <v>76.605781559999997</v>
      </c>
      <c r="K3114" s="1">
        <v>3.4783828259999998</v>
      </c>
      <c r="L3114" s="1">
        <f t="shared" si="97"/>
        <v>50.30134256032995</v>
      </c>
      <c r="M3114" s="1">
        <f t="shared" si="97"/>
        <v>40.260733016853301</v>
      </c>
    </row>
    <row r="3115" spans="1:13" x14ac:dyDescent="0.2">
      <c r="A3115" s="1">
        <v>2090</v>
      </c>
      <c r="B3115" s="1">
        <v>9</v>
      </c>
      <c r="C3115" s="1">
        <v>8</v>
      </c>
      <c r="D3115" s="1">
        <v>17</v>
      </c>
      <c r="E3115" s="1">
        <v>32.673636075197699</v>
      </c>
      <c r="F3115" s="1">
        <v>29.152148687008498</v>
      </c>
      <c r="G3115" s="1">
        <f t="shared" si="96"/>
        <v>76.870894572889071</v>
      </c>
      <c r="H3115" s="1">
        <v>228.960268062197</v>
      </c>
      <c r="I3115" s="1">
        <v>100388.092072899</v>
      </c>
      <c r="J3115" s="1">
        <v>103.5407486</v>
      </c>
      <c r="K3115" s="1">
        <v>2.8208837510000002</v>
      </c>
      <c r="L3115" s="1">
        <f t="shared" si="97"/>
        <v>49.403947370093093</v>
      </c>
      <c r="M3115" s="1">
        <f t="shared" si="97"/>
        <v>40.411184496032135</v>
      </c>
    </row>
    <row r="3116" spans="1:13" x14ac:dyDescent="0.2">
      <c r="A3116" s="1">
        <v>2090</v>
      </c>
      <c r="B3116" s="1">
        <v>9</v>
      </c>
      <c r="C3116" s="1">
        <v>8</v>
      </c>
      <c r="D3116" s="1">
        <v>18</v>
      </c>
      <c r="E3116" s="1">
        <v>32.190248598992902</v>
      </c>
      <c r="F3116" s="1">
        <v>29.068776368403501</v>
      </c>
      <c r="G3116" s="1">
        <f t="shared" si="96"/>
        <v>79.167583246113864</v>
      </c>
      <c r="H3116" s="1">
        <v>40.072961998633303</v>
      </c>
      <c r="I3116" s="1">
        <v>100461.91239845</v>
      </c>
      <c r="J3116" s="1">
        <v>34.160316469999998</v>
      </c>
      <c r="K3116" s="1">
        <v>2.5983054640000001</v>
      </c>
      <c r="L3116" s="1">
        <f t="shared" si="97"/>
        <v>48.074730289281256</v>
      </c>
      <c r="M3116" s="1">
        <f t="shared" si="97"/>
        <v>40.216853773117499</v>
      </c>
    </row>
    <row r="3117" spans="1:13" x14ac:dyDescent="0.2">
      <c r="A3117" s="1">
        <v>2090</v>
      </c>
      <c r="B3117" s="1">
        <v>9</v>
      </c>
      <c r="C3117" s="1">
        <v>8</v>
      </c>
      <c r="D3117" s="1">
        <v>19</v>
      </c>
      <c r="E3117" s="1">
        <v>31.8087705428768</v>
      </c>
      <c r="F3117" s="1">
        <v>29.251466162325201</v>
      </c>
      <c r="G3117" s="1">
        <f t="shared" si="96"/>
        <v>82.630881151070881</v>
      </c>
      <c r="H3117" s="1">
        <v>0</v>
      </c>
      <c r="I3117" s="1">
        <v>100508.40461861499</v>
      </c>
      <c r="J3117" s="1">
        <v>81.824577329999997</v>
      </c>
      <c r="K3117" s="1">
        <v>2.686168909</v>
      </c>
      <c r="L3117" s="1">
        <f t="shared" si="97"/>
        <v>47.047828741252467</v>
      </c>
      <c r="M3117" s="1">
        <f t="shared" si="97"/>
        <v>40.643749603261753</v>
      </c>
    </row>
    <row r="3118" spans="1:13" x14ac:dyDescent="0.2">
      <c r="A3118" s="1">
        <v>2090</v>
      </c>
      <c r="B3118" s="1">
        <v>9</v>
      </c>
      <c r="C3118" s="1">
        <v>8</v>
      </c>
      <c r="D3118" s="1">
        <v>20</v>
      </c>
      <c r="E3118" s="1">
        <v>31.4518575953077</v>
      </c>
      <c r="F3118" s="1">
        <v>29.252624390698202</v>
      </c>
      <c r="G3118" s="1">
        <f t="shared" si="96"/>
        <v>84.864493608537444</v>
      </c>
      <c r="H3118" s="1">
        <v>0</v>
      </c>
      <c r="I3118" s="1">
        <v>100566.334237481</v>
      </c>
      <c r="J3118" s="1">
        <v>80.185119630000003</v>
      </c>
      <c r="K3118" s="1">
        <v>2.875588655</v>
      </c>
      <c r="L3118" s="1">
        <f t="shared" si="97"/>
        <v>46.104400548966701</v>
      </c>
      <c r="M3118" s="1">
        <f t="shared" si="97"/>
        <v>40.646468618219892</v>
      </c>
    </row>
    <row r="3119" spans="1:13" x14ac:dyDescent="0.2">
      <c r="A3119" s="1">
        <v>2090</v>
      </c>
      <c r="B3119" s="1">
        <v>9</v>
      </c>
      <c r="C3119" s="1">
        <v>8</v>
      </c>
      <c r="D3119" s="1">
        <v>21</v>
      </c>
      <c r="E3119" s="1">
        <v>31.1520787969752</v>
      </c>
      <c r="F3119" s="1">
        <v>28.902043731877701</v>
      </c>
      <c r="G3119" s="1">
        <f t="shared" si="96"/>
        <v>84.44820065023427</v>
      </c>
      <c r="H3119" s="1">
        <v>0</v>
      </c>
      <c r="I3119" s="1">
        <v>100637.771753327</v>
      </c>
      <c r="J3119" s="1">
        <v>68.489402769999998</v>
      </c>
      <c r="K3119" s="1">
        <v>2.662307024</v>
      </c>
      <c r="L3119" s="1">
        <f t="shared" si="97"/>
        <v>45.324767773109897</v>
      </c>
      <c r="M3119" s="1">
        <f t="shared" si="97"/>
        <v>39.830663132148374</v>
      </c>
    </row>
    <row r="3120" spans="1:13" x14ac:dyDescent="0.2">
      <c r="A3120" s="1">
        <v>2090</v>
      </c>
      <c r="B3120" s="1">
        <v>9</v>
      </c>
      <c r="C3120" s="1">
        <v>8</v>
      </c>
      <c r="D3120" s="1">
        <v>22</v>
      </c>
      <c r="E3120" s="1">
        <v>31.1317766839637</v>
      </c>
      <c r="F3120" s="1">
        <v>28.489981874649601</v>
      </c>
      <c r="G3120" s="1">
        <f t="shared" si="96"/>
        <v>81.872214570524037</v>
      </c>
      <c r="H3120" s="1">
        <v>0</v>
      </c>
      <c r="I3120" s="1">
        <v>100678.5296544</v>
      </c>
      <c r="J3120" s="1">
        <v>58.042743680000001</v>
      </c>
      <c r="K3120" s="1">
        <v>2.1872699259999999</v>
      </c>
      <c r="L3120" s="1">
        <f t="shared" si="97"/>
        <v>45.272385872773057</v>
      </c>
      <c r="M3120" s="1">
        <f t="shared" si="97"/>
        <v>38.890075219862453</v>
      </c>
    </row>
    <row r="3121" spans="1:13" x14ac:dyDescent="0.2">
      <c r="A3121" s="1">
        <v>2090</v>
      </c>
      <c r="B3121" s="1">
        <v>9</v>
      </c>
      <c r="C3121" s="1">
        <v>8</v>
      </c>
      <c r="D3121" s="1">
        <v>23</v>
      </c>
      <c r="E3121" s="1">
        <v>30.878705226735502</v>
      </c>
      <c r="F3121" s="1">
        <v>28.292409043444501</v>
      </c>
      <c r="G3121" s="1">
        <f t="shared" si="96"/>
        <v>82.153737722772718</v>
      </c>
      <c r="H3121" s="1">
        <v>0</v>
      </c>
      <c r="I3121" s="1">
        <v>100643.459267777</v>
      </c>
      <c r="J3121" s="1">
        <v>55.04171753</v>
      </c>
      <c r="K3121" s="1">
        <v>2.157191992</v>
      </c>
      <c r="L3121" s="1">
        <f t="shared" si="97"/>
        <v>44.623842364243679</v>
      </c>
      <c r="M3121" s="1">
        <f t="shared" si="97"/>
        <v>38.446001324964698</v>
      </c>
    </row>
    <row r="3122" spans="1:13" x14ac:dyDescent="0.2">
      <c r="A3122" s="1">
        <v>2090</v>
      </c>
      <c r="B3122" s="1">
        <v>9</v>
      </c>
      <c r="C3122" s="1">
        <v>9</v>
      </c>
      <c r="D3122" s="1">
        <v>0</v>
      </c>
      <c r="E3122" s="1">
        <v>30.908918799750602</v>
      </c>
      <c r="F3122" s="1">
        <v>28.696007053221901</v>
      </c>
      <c r="G3122" s="1">
        <f t="shared" si="96"/>
        <v>84.627476958078404</v>
      </c>
      <c r="H3122" s="1">
        <v>0</v>
      </c>
      <c r="I3122" s="1">
        <v>100610.86428623799</v>
      </c>
      <c r="J3122" s="1">
        <v>46.727630619999999</v>
      </c>
      <c r="K3122" s="1">
        <v>2.11285758</v>
      </c>
      <c r="L3122" s="1">
        <f t="shared" si="97"/>
        <v>44.700842471625116</v>
      </c>
      <c r="M3122" s="1">
        <f t="shared" si="97"/>
        <v>39.357905625695295</v>
      </c>
    </row>
    <row r="3123" spans="1:13" x14ac:dyDescent="0.2">
      <c r="A3123" s="1">
        <v>2090</v>
      </c>
      <c r="B3123" s="1">
        <v>9</v>
      </c>
      <c r="C3123" s="1">
        <v>9</v>
      </c>
      <c r="D3123" s="1">
        <v>1</v>
      </c>
      <c r="E3123" s="1">
        <v>30.9143100464592</v>
      </c>
      <c r="F3123" s="1">
        <v>28.811991699344901</v>
      </c>
      <c r="G3123" s="1">
        <f t="shared" si="96"/>
        <v>85.365711786045964</v>
      </c>
      <c r="H3123" s="1">
        <v>0</v>
      </c>
      <c r="I3123" s="1">
        <v>100542.96588667799</v>
      </c>
      <c r="J3123" s="1">
        <v>40.238967899999999</v>
      </c>
      <c r="K3123" s="1">
        <v>1.9105092290000001</v>
      </c>
      <c r="L3123" s="1">
        <f t="shared" si="97"/>
        <v>44.714594371023331</v>
      </c>
      <c r="M3123" s="1">
        <f t="shared" si="97"/>
        <v>39.623430273280462</v>
      </c>
    </row>
    <row r="3124" spans="1:13" x14ac:dyDescent="0.2">
      <c r="A3124" s="1">
        <v>2090</v>
      </c>
      <c r="B3124" s="1">
        <v>9</v>
      </c>
      <c r="C3124" s="1">
        <v>9</v>
      </c>
      <c r="D3124" s="1">
        <v>2</v>
      </c>
      <c r="E3124" s="1">
        <v>30.864122751110699</v>
      </c>
      <c r="F3124" s="1">
        <v>29.108953619129998</v>
      </c>
      <c r="G3124" s="1">
        <f t="shared" si="96"/>
        <v>87.688323645123972</v>
      </c>
      <c r="H3124" s="1">
        <v>0</v>
      </c>
      <c r="I3124" s="1">
        <v>100504.497082577</v>
      </c>
      <c r="J3124" s="1">
        <v>32.454116820000003</v>
      </c>
      <c r="K3124" s="1">
        <v>1.788371205</v>
      </c>
      <c r="L3124" s="1">
        <f t="shared" si="97"/>
        <v>44.586719888564417</v>
      </c>
      <c r="M3124" s="1">
        <f t="shared" si="97"/>
        <v>40.310400090785919</v>
      </c>
    </row>
    <row r="3125" spans="1:13" x14ac:dyDescent="0.2">
      <c r="A3125" s="1">
        <v>2090</v>
      </c>
      <c r="B3125" s="1">
        <v>9</v>
      </c>
      <c r="C3125" s="1">
        <v>9</v>
      </c>
      <c r="D3125" s="1">
        <v>3</v>
      </c>
      <c r="E3125" s="1">
        <v>30.8616997121912</v>
      </c>
      <c r="F3125" s="1">
        <v>29.110474808407499</v>
      </c>
      <c r="G3125" s="1">
        <f t="shared" si="96"/>
        <v>87.714514667662741</v>
      </c>
      <c r="H3125" s="1">
        <v>0</v>
      </c>
      <c r="I3125" s="1">
        <v>100472.004882379</v>
      </c>
      <c r="J3125" s="1">
        <v>38.930934909999998</v>
      </c>
      <c r="K3125" s="1">
        <v>2.4691808220000002</v>
      </c>
      <c r="L3125" s="1">
        <f t="shared" si="97"/>
        <v>44.580554187449813</v>
      </c>
      <c r="M3125" s="1">
        <f t="shared" si="97"/>
        <v>40.313945661809335</v>
      </c>
    </row>
    <row r="3126" spans="1:13" x14ac:dyDescent="0.2">
      <c r="A3126" s="1">
        <v>2090</v>
      </c>
      <c r="B3126" s="1">
        <v>9</v>
      </c>
      <c r="C3126" s="1">
        <v>9</v>
      </c>
      <c r="D3126" s="1">
        <v>4</v>
      </c>
      <c r="E3126" s="1">
        <v>30.132272299867399</v>
      </c>
      <c r="F3126" s="1">
        <v>28.8086276056709</v>
      </c>
      <c r="G3126" s="1">
        <f t="shared" si="96"/>
        <v>90.512462906989356</v>
      </c>
      <c r="H3126" s="1">
        <v>0</v>
      </c>
      <c r="I3126" s="1">
        <v>100463.965822771</v>
      </c>
      <c r="J3126" s="1">
        <v>30.502349850000002</v>
      </c>
      <c r="K3126" s="1">
        <v>1.827010155</v>
      </c>
      <c r="L3126" s="1">
        <f t="shared" si="97"/>
        <v>42.757868566092576</v>
      </c>
      <c r="M3126" s="1">
        <f t="shared" si="97"/>
        <v>39.615706883011192</v>
      </c>
    </row>
    <row r="3127" spans="1:13" x14ac:dyDescent="0.2">
      <c r="A3127" s="1">
        <v>2090</v>
      </c>
      <c r="B3127" s="1">
        <v>9</v>
      </c>
      <c r="C3127" s="1">
        <v>9</v>
      </c>
      <c r="D3127" s="1">
        <v>5</v>
      </c>
      <c r="E3127" s="1">
        <v>29.190374029587499</v>
      </c>
      <c r="F3127" s="1">
        <v>28.716155584414199</v>
      </c>
      <c r="G3127" s="1">
        <f t="shared" si="96"/>
        <v>96.483405194292004</v>
      </c>
      <c r="H3127" s="1">
        <v>0</v>
      </c>
      <c r="I3127" s="1">
        <v>100465.621945801</v>
      </c>
      <c r="J3127" s="1">
        <v>29.00149536</v>
      </c>
      <c r="K3127" s="1">
        <v>1.4065595870000001</v>
      </c>
      <c r="L3127" s="1">
        <f t="shared" si="97"/>
        <v>40.500556515773603</v>
      </c>
      <c r="M3127" s="1">
        <f t="shared" si="97"/>
        <v>39.403920148449366</v>
      </c>
    </row>
    <row r="3128" spans="1:13" x14ac:dyDescent="0.2">
      <c r="A3128" s="1">
        <v>2090</v>
      </c>
      <c r="B3128" s="1">
        <v>9</v>
      </c>
      <c r="C3128" s="1">
        <v>9</v>
      </c>
      <c r="D3128" s="1">
        <v>6</v>
      </c>
      <c r="E3128" s="1">
        <v>29.278451702730699</v>
      </c>
      <c r="F3128" s="1">
        <v>28.631891239379499</v>
      </c>
      <c r="G3128" s="1">
        <f t="shared" si="96"/>
        <v>95.229410921636813</v>
      </c>
      <c r="H3128" s="1">
        <v>0</v>
      </c>
      <c r="I3128" s="1">
        <v>100576.715752998</v>
      </c>
      <c r="J3128" s="1">
        <v>33.553272249999999</v>
      </c>
      <c r="K3128" s="1">
        <v>1.538635135</v>
      </c>
      <c r="L3128" s="1">
        <f t="shared" si="97"/>
        <v>40.707141091080857</v>
      </c>
      <c r="M3128" s="1">
        <f t="shared" si="97"/>
        <v>39.211791816875376</v>
      </c>
    </row>
    <row r="3129" spans="1:13" x14ac:dyDescent="0.2">
      <c r="A3129" s="1">
        <v>2090</v>
      </c>
      <c r="B3129" s="1">
        <v>9</v>
      </c>
      <c r="C3129" s="1">
        <v>9</v>
      </c>
      <c r="D3129" s="1">
        <v>7</v>
      </c>
      <c r="E3129" s="1">
        <v>28.7786684143739</v>
      </c>
      <c r="F3129" s="1">
        <v>27.980003454301201</v>
      </c>
      <c r="G3129" s="1">
        <f t="shared" si="96"/>
        <v>94.069273098348233</v>
      </c>
      <c r="H3129" s="1">
        <v>21.788442610000001</v>
      </c>
      <c r="I3129" s="1">
        <v>100641.098512157</v>
      </c>
      <c r="J3129" s="1">
        <v>32.126892089999998</v>
      </c>
      <c r="K3129" s="1">
        <v>1.472927809</v>
      </c>
      <c r="L3129" s="1">
        <f t="shared" si="97"/>
        <v>39.54698353110436</v>
      </c>
      <c r="M3129" s="1">
        <f t="shared" si="97"/>
        <v>37.752849110083403</v>
      </c>
    </row>
    <row r="3130" spans="1:13" x14ac:dyDescent="0.2">
      <c r="A3130" s="1">
        <v>2090</v>
      </c>
      <c r="B3130" s="1">
        <v>9</v>
      </c>
      <c r="C3130" s="1">
        <v>9</v>
      </c>
      <c r="D3130" s="1">
        <v>8</v>
      </c>
      <c r="E3130" s="1">
        <v>29.532629219817199</v>
      </c>
      <c r="F3130" s="1">
        <v>27.9982779213606</v>
      </c>
      <c r="G3130" s="1">
        <f t="shared" si="96"/>
        <v>88.925989284622602</v>
      </c>
      <c r="H3130" s="1">
        <v>54.370784759999999</v>
      </c>
      <c r="I3130" s="1">
        <v>100683.379773769</v>
      </c>
      <c r="J3130" s="1">
        <v>32.924175259999998</v>
      </c>
      <c r="K3130" s="1">
        <v>1.789276004</v>
      </c>
      <c r="L3130" s="1">
        <f t="shared" si="97"/>
        <v>41.308469650105359</v>
      </c>
      <c r="M3130" s="1">
        <f t="shared" si="97"/>
        <v>37.793093362831556</v>
      </c>
    </row>
    <row r="3131" spans="1:13" x14ac:dyDescent="0.2">
      <c r="A3131" s="1">
        <v>2090</v>
      </c>
      <c r="B3131" s="1">
        <v>9</v>
      </c>
      <c r="C3131" s="1">
        <v>9</v>
      </c>
      <c r="D3131" s="1">
        <v>9</v>
      </c>
      <c r="E3131" s="1">
        <v>30.112706166307198</v>
      </c>
      <c r="F3131" s="1">
        <v>28.398478376517801</v>
      </c>
      <c r="G3131" s="1">
        <f t="shared" si="96"/>
        <v>87.801768362898599</v>
      </c>
      <c r="H3131" s="1">
        <v>156.9547882</v>
      </c>
      <c r="I3131" s="1">
        <v>100740.567321172</v>
      </c>
      <c r="J3131" s="1">
        <v>42.007251740000001</v>
      </c>
      <c r="K3131" s="1">
        <v>2.38989377</v>
      </c>
      <c r="L3131" s="1">
        <f t="shared" si="97"/>
        <v>42.709884952810832</v>
      </c>
      <c r="M3131" s="1">
        <f t="shared" si="97"/>
        <v>38.683854604055725</v>
      </c>
    </row>
    <row r="3132" spans="1:13" x14ac:dyDescent="0.2">
      <c r="A3132" s="1">
        <v>2090</v>
      </c>
      <c r="B3132" s="1">
        <v>9</v>
      </c>
      <c r="C3132" s="1">
        <v>9</v>
      </c>
      <c r="D3132" s="1">
        <v>10</v>
      </c>
      <c r="E3132" s="1">
        <v>31.794420625796999</v>
      </c>
      <c r="F3132" s="1">
        <v>28.327589573593698</v>
      </c>
      <c r="G3132" s="1">
        <f t="shared" si="96"/>
        <v>76.858375413864863</v>
      </c>
      <c r="H3132" s="1">
        <v>598.04443360000005</v>
      </c>
      <c r="I3132" s="1">
        <v>100723.715958599</v>
      </c>
      <c r="J3132" s="1">
        <v>48.072757719999998</v>
      </c>
      <c r="K3132" s="1">
        <v>2.5503234859999999</v>
      </c>
      <c r="L3132" s="1">
        <f t="shared" si="97"/>
        <v>47.009575808970325</v>
      </c>
      <c r="M3132" s="1">
        <f t="shared" si="97"/>
        <v>38.524749485762364</v>
      </c>
    </row>
    <row r="3133" spans="1:13" x14ac:dyDescent="0.2">
      <c r="A3133" s="1">
        <v>2090</v>
      </c>
      <c r="B3133" s="1">
        <v>9</v>
      </c>
      <c r="C3133" s="1">
        <v>9</v>
      </c>
      <c r="D3133" s="1">
        <v>11</v>
      </c>
      <c r="E3133" s="1">
        <v>32.606807098614098</v>
      </c>
      <c r="F3133" s="1">
        <v>28.514400127983599</v>
      </c>
      <c r="G3133" s="1">
        <f t="shared" si="96"/>
        <v>73.384797321110469</v>
      </c>
      <c r="H3133" s="1">
        <v>713.7617798</v>
      </c>
      <c r="I3133" s="1">
        <v>100720.747224986</v>
      </c>
      <c r="J3133" s="1">
        <v>65.743156429999999</v>
      </c>
      <c r="K3133" s="1">
        <v>3.1507339480000001</v>
      </c>
      <c r="L3133" s="1">
        <f t="shared" si="97"/>
        <v>49.218297259377302</v>
      </c>
      <c r="M3133" s="1">
        <f t="shared" si="97"/>
        <v>38.945268235517467</v>
      </c>
    </row>
    <row r="3134" spans="1:13" x14ac:dyDescent="0.2">
      <c r="A3134" s="1">
        <v>2090</v>
      </c>
      <c r="B3134" s="1">
        <v>9</v>
      </c>
      <c r="C3134" s="1">
        <v>9</v>
      </c>
      <c r="D3134" s="1">
        <v>12</v>
      </c>
      <c r="E3134" s="1">
        <v>33.752059411412098</v>
      </c>
      <c r="F3134" s="1">
        <v>28.442285608073099</v>
      </c>
      <c r="G3134" s="1">
        <f t="shared" si="96"/>
        <v>66.905407430630106</v>
      </c>
      <c r="H3134" s="1">
        <v>865.73590090000005</v>
      </c>
      <c r="I3134" s="1">
        <v>100638.93481857399</v>
      </c>
      <c r="J3134" s="1">
        <v>65.85440826</v>
      </c>
      <c r="K3134" s="1">
        <v>3.158340693</v>
      </c>
      <c r="L3134" s="1">
        <f t="shared" si="97"/>
        <v>52.485194360970681</v>
      </c>
      <c r="M3134" s="1">
        <f t="shared" si="97"/>
        <v>38.782463246391345</v>
      </c>
    </row>
    <row r="3135" spans="1:13" x14ac:dyDescent="0.2">
      <c r="A3135" s="1">
        <v>2090</v>
      </c>
      <c r="B3135" s="1">
        <v>9</v>
      </c>
      <c r="C3135" s="1">
        <v>9</v>
      </c>
      <c r="D3135" s="1">
        <v>13</v>
      </c>
      <c r="E3135" s="1">
        <v>34.311570797704803</v>
      </c>
      <c r="F3135" s="1">
        <v>28.384236906025301</v>
      </c>
      <c r="G3135" s="1">
        <f t="shared" si="96"/>
        <v>63.821649833775474</v>
      </c>
      <c r="H3135" s="1">
        <v>834.56915279999998</v>
      </c>
      <c r="I3135" s="1">
        <v>100567.966164297</v>
      </c>
      <c r="J3135" s="1">
        <v>74.727287290000007</v>
      </c>
      <c r="K3135" s="1">
        <v>3.3489730359999998</v>
      </c>
      <c r="L3135" s="1">
        <f t="shared" si="97"/>
        <v>54.148679294513933</v>
      </c>
      <c r="M3135" s="1">
        <f t="shared" si="97"/>
        <v>38.651844660859041</v>
      </c>
    </row>
    <row r="3136" spans="1:13" x14ac:dyDescent="0.2">
      <c r="A3136" s="1">
        <v>2090</v>
      </c>
      <c r="B3136" s="1">
        <v>9</v>
      </c>
      <c r="C3136" s="1">
        <v>9</v>
      </c>
      <c r="D3136" s="1">
        <v>14</v>
      </c>
      <c r="E3136" s="1">
        <v>34.059543784726898</v>
      </c>
      <c r="F3136" s="1">
        <v>28.377506137164001</v>
      </c>
      <c r="G3136" s="1">
        <f t="shared" si="96"/>
        <v>65.012964487238307</v>
      </c>
      <c r="H3136" s="1">
        <v>488.10327150000001</v>
      </c>
      <c r="I3136" s="1">
        <v>100530.942643701</v>
      </c>
      <c r="J3136" s="1">
        <v>74.642494200000002</v>
      </c>
      <c r="K3136" s="1">
        <v>3.51535821</v>
      </c>
      <c r="L3136" s="1">
        <f t="shared" si="97"/>
        <v>53.393788494761445</v>
      </c>
      <c r="M3136" s="1">
        <f t="shared" si="97"/>
        <v>38.636724241770835</v>
      </c>
    </row>
    <row r="3137" spans="1:13" x14ac:dyDescent="0.2">
      <c r="A3137" s="1">
        <v>2090</v>
      </c>
      <c r="B3137" s="1">
        <v>9</v>
      </c>
      <c r="C3137" s="1">
        <v>9</v>
      </c>
      <c r="D3137" s="1">
        <v>15</v>
      </c>
      <c r="E3137" s="1">
        <v>32.392276746899597</v>
      </c>
      <c r="F3137" s="1">
        <v>28.8888886857108</v>
      </c>
      <c r="G3137" s="1">
        <f t="shared" si="96"/>
        <v>76.870996337488094</v>
      </c>
      <c r="H3137" s="1">
        <v>252.1293488</v>
      </c>
      <c r="I3137" s="1">
        <v>100508.348807455</v>
      </c>
      <c r="J3137" s="1">
        <v>74.50496674</v>
      </c>
      <c r="K3137" s="1">
        <v>3.331316948</v>
      </c>
      <c r="L3137" s="1">
        <f t="shared" si="97"/>
        <v>48.626430866910042</v>
      </c>
      <c r="M3137" s="1">
        <f t="shared" si="97"/>
        <v>39.80033116827488</v>
      </c>
    </row>
    <row r="3138" spans="1:13" x14ac:dyDescent="0.2">
      <c r="A3138" s="1">
        <v>2090</v>
      </c>
      <c r="B3138" s="1">
        <v>9</v>
      </c>
      <c r="C3138" s="1">
        <v>9</v>
      </c>
      <c r="D3138" s="1">
        <v>16</v>
      </c>
      <c r="E3138" s="1">
        <v>30.528228162104501</v>
      </c>
      <c r="F3138" s="1">
        <v>28.834452602066801</v>
      </c>
      <c r="G3138" s="1">
        <f t="shared" si="96"/>
        <v>88.032927527073269</v>
      </c>
      <c r="H3138" s="1">
        <v>39.628032679999997</v>
      </c>
      <c r="I3138" s="1">
        <v>100502.84865512799</v>
      </c>
      <c r="J3138" s="1">
        <v>78.204528809999999</v>
      </c>
      <c r="K3138" s="1">
        <v>3.0865099429999998</v>
      </c>
      <c r="L3138" s="1">
        <f t="shared" si="97"/>
        <v>43.739049924138115</v>
      </c>
      <c r="M3138" s="1">
        <f t="shared" si="97"/>
        <v>39.675030367512626</v>
      </c>
    </row>
    <row r="3139" spans="1:13" x14ac:dyDescent="0.2">
      <c r="A3139" s="1">
        <v>2090</v>
      </c>
      <c r="B3139" s="1">
        <v>9</v>
      </c>
      <c r="C3139" s="1">
        <v>9</v>
      </c>
      <c r="D3139" s="1">
        <v>17</v>
      </c>
      <c r="E3139" s="1">
        <v>31.742204008060199</v>
      </c>
      <c r="F3139" s="1">
        <v>28.642147073873499</v>
      </c>
      <c r="G3139" s="1">
        <f t="shared" ref="G3139:G3202" si="98">((M3139-0.6687451584*(1+0.00115*F3139)*(E3139-F3139))/L3139)*100</f>
        <v>79.140634953552308</v>
      </c>
      <c r="H3139" s="1">
        <v>112.96823120000001</v>
      </c>
      <c r="I3139" s="1">
        <v>100514.84875433199</v>
      </c>
      <c r="J3139" s="1">
        <v>84.186744689999998</v>
      </c>
      <c r="K3139" s="1">
        <v>2.9856526849999998</v>
      </c>
      <c r="L3139" s="1">
        <f t="shared" ref="L3139:M3202" si="99">6.112*EXP((17.502*E3139)/(240.97+E3139))</f>
        <v>46.870609115355101</v>
      </c>
      <c r="M3139" s="1">
        <f t="shared" si="99"/>
        <v>39.23513204955902</v>
      </c>
    </row>
    <row r="3140" spans="1:13" x14ac:dyDescent="0.2">
      <c r="A3140" s="1">
        <v>2090</v>
      </c>
      <c r="B3140" s="1">
        <v>9</v>
      </c>
      <c r="C3140" s="1">
        <v>9</v>
      </c>
      <c r="D3140" s="1">
        <v>18</v>
      </c>
      <c r="E3140" s="1">
        <v>31.216524354785701</v>
      </c>
      <c r="F3140" s="1">
        <v>28.960397339627601</v>
      </c>
      <c r="G3140" s="1">
        <f t="shared" si="98"/>
        <v>84.4257050454069</v>
      </c>
      <c r="H3140" s="1">
        <v>10.23026276</v>
      </c>
      <c r="I3140" s="1">
        <v>100581.317411375</v>
      </c>
      <c r="J3140" s="1">
        <v>84.206214900000006</v>
      </c>
      <c r="K3140" s="1">
        <v>3.3465564250000002</v>
      </c>
      <c r="L3140" s="1">
        <f t="shared" si="99"/>
        <v>45.491394977922873</v>
      </c>
      <c r="M3140" s="1">
        <f t="shared" si="99"/>
        <v>39.965453862544244</v>
      </c>
    </row>
    <row r="3141" spans="1:13" x14ac:dyDescent="0.2">
      <c r="A3141" s="1">
        <v>2090</v>
      </c>
      <c r="B3141" s="1">
        <v>9</v>
      </c>
      <c r="C3141" s="1">
        <v>9</v>
      </c>
      <c r="D3141" s="1">
        <v>19</v>
      </c>
      <c r="E3141" s="1">
        <v>31.228245832851801</v>
      </c>
      <c r="F3141" s="1">
        <v>28.349827522967999</v>
      </c>
      <c r="G3141" s="1">
        <f t="shared" si="98"/>
        <v>80.37236505330803</v>
      </c>
      <c r="H3141" s="1">
        <v>0</v>
      </c>
      <c r="I3141" s="1">
        <v>100610.395512332</v>
      </c>
      <c r="J3141" s="1">
        <v>89.386146550000007</v>
      </c>
      <c r="K3141" s="1">
        <v>2.7475261689999999</v>
      </c>
      <c r="L3141" s="1">
        <f t="shared" si="99"/>
        <v>45.521758716658745</v>
      </c>
      <c r="M3141" s="1">
        <f t="shared" si="99"/>
        <v>38.57459949639756</v>
      </c>
    </row>
    <row r="3142" spans="1:13" x14ac:dyDescent="0.2">
      <c r="A3142" s="1">
        <v>2090</v>
      </c>
      <c r="B3142" s="1">
        <v>9</v>
      </c>
      <c r="C3142" s="1">
        <v>9</v>
      </c>
      <c r="D3142" s="1">
        <v>20</v>
      </c>
      <c r="E3142" s="1">
        <v>31.111970036839701</v>
      </c>
      <c r="F3142" s="1">
        <v>28.090989208381899</v>
      </c>
      <c r="G3142" s="1">
        <f t="shared" si="98"/>
        <v>79.41453213666108</v>
      </c>
      <c r="H3142" s="1">
        <v>0</v>
      </c>
      <c r="I3142" s="1">
        <v>100725.973702831</v>
      </c>
      <c r="J3142" s="1">
        <v>83.916687010000004</v>
      </c>
      <c r="K3142" s="1">
        <v>2.9740536209999999</v>
      </c>
      <c r="L3142" s="1">
        <f t="shared" si="99"/>
        <v>45.221333153950241</v>
      </c>
      <c r="M3142" s="1">
        <f t="shared" si="99"/>
        <v>37.997840423562444</v>
      </c>
    </row>
    <row r="3143" spans="1:13" x14ac:dyDescent="0.2">
      <c r="A3143" s="1">
        <v>2090</v>
      </c>
      <c r="B3143" s="1">
        <v>9</v>
      </c>
      <c r="C3143" s="1">
        <v>9</v>
      </c>
      <c r="D3143" s="1">
        <v>21</v>
      </c>
      <c r="E3143" s="1">
        <v>30.966223858766998</v>
      </c>
      <c r="F3143" s="1">
        <v>28.055775900571099</v>
      </c>
      <c r="G3143" s="1">
        <f t="shared" si="98"/>
        <v>80.073699074546028</v>
      </c>
      <c r="H3143" s="1">
        <v>0</v>
      </c>
      <c r="I3143" s="1">
        <v>100801.84869092</v>
      </c>
      <c r="J3143" s="1">
        <v>89.199920649999996</v>
      </c>
      <c r="K3143" s="1">
        <v>2.856488943</v>
      </c>
      <c r="L3143" s="1">
        <f t="shared" si="99"/>
        <v>44.847203939974428</v>
      </c>
      <c r="M3143" s="1">
        <f t="shared" si="99"/>
        <v>37.919960355252279</v>
      </c>
    </row>
    <row r="3144" spans="1:13" x14ac:dyDescent="0.2">
      <c r="A3144" s="1">
        <v>2090</v>
      </c>
      <c r="B3144" s="1">
        <v>9</v>
      </c>
      <c r="C3144" s="1">
        <v>9</v>
      </c>
      <c r="D3144" s="1">
        <v>22</v>
      </c>
      <c r="E3144" s="1">
        <v>30.79115885022</v>
      </c>
      <c r="F3144" s="1">
        <v>28.178089928337599</v>
      </c>
      <c r="G3144" s="1">
        <f t="shared" si="98"/>
        <v>81.950096867867401</v>
      </c>
      <c r="H3144" s="1">
        <v>0</v>
      </c>
      <c r="I3144" s="1">
        <v>100819.559576614</v>
      </c>
      <c r="J3144" s="1">
        <v>91.018928529999997</v>
      </c>
      <c r="K3144" s="1">
        <v>2.5161981579999999</v>
      </c>
      <c r="L3144" s="1">
        <f t="shared" si="99"/>
        <v>44.401380103620198</v>
      </c>
      <c r="M3144" s="1">
        <f t="shared" si="99"/>
        <v>38.191077850482195</v>
      </c>
    </row>
    <row r="3145" spans="1:13" x14ac:dyDescent="0.2">
      <c r="A3145" s="1">
        <v>2090</v>
      </c>
      <c r="B3145" s="1">
        <v>9</v>
      </c>
      <c r="C3145" s="1">
        <v>9</v>
      </c>
      <c r="D3145" s="1">
        <v>23</v>
      </c>
      <c r="E3145" s="1">
        <v>30.5604546591317</v>
      </c>
      <c r="F3145" s="1">
        <v>28.165101333259301</v>
      </c>
      <c r="G3145" s="1">
        <f t="shared" si="98"/>
        <v>83.315013436332265</v>
      </c>
      <c r="H3145" s="1">
        <v>0</v>
      </c>
      <c r="I3145" s="1">
        <v>100794.832957762</v>
      </c>
      <c r="J3145" s="1">
        <v>89.685096740000006</v>
      </c>
      <c r="K3145" s="1">
        <v>1.6049551959999999</v>
      </c>
      <c r="L3145" s="1">
        <f t="shared" si="99"/>
        <v>43.819763755234263</v>
      </c>
      <c r="M3145" s="1">
        <f t="shared" si="99"/>
        <v>38.162207709604189</v>
      </c>
    </row>
    <row r="3146" spans="1:13" x14ac:dyDescent="0.2">
      <c r="A3146" s="1">
        <v>2090</v>
      </c>
      <c r="B3146" s="1">
        <v>9</v>
      </c>
      <c r="C3146" s="1">
        <v>10</v>
      </c>
      <c r="D3146" s="1">
        <v>0</v>
      </c>
      <c r="E3146" s="1">
        <v>30.148383488635901</v>
      </c>
      <c r="F3146" s="1">
        <v>27.884817620820201</v>
      </c>
      <c r="G3146" s="1">
        <f t="shared" si="98"/>
        <v>84.074103805508017</v>
      </c>
      <c r="H3146" s="1">
        <v>0</v>
      </c>
      <c r="I3146" s="1">
        <v>100720.186401642</v>
      </c>
      <c r="J3146" s="1">
        <v>86.432151790000006</v>
      </c>
      <c r="K3146" s="1">
        <v>0.79190766800000001</v>
      </c>
      <c r="L3146" s="1">
        <f t="shared" si="99"/>
        <v>42.79741459919974</v>
      </c>
      <c r="M3146" s="1">
        <f t="shared" si="99"/>
        <v>37.5438336888881</v>
      </c>
    </row>
    <row r="3147" spans="1:13" x14ac:dyDescent="0.2">
      <c r="A3147" s="1">
        <v>2090</v>
      </c>
      <c r="B3147" s="1">
        <v>9</v>
      </c>
      <c r="C3147" s="1">
        <v>10</v>
      </c>
      <c r="D3147" s="1">
        <v>1</v>
      </c>
      <c r="E3147" s="1">
        <v>29.947632090155199</v>
      </c>
      <c r="F3147" s="1">
        <v>27.825929997378498</v>
      </c>
      <c r="G3147" s="1">
        <f t="shared" si="98"/>
        <v>84.976038112870029</v>
      </c>
      <c r="H3147" s="1">
        <v>0</v>
      </c>
      <c r="I3147" s="1">
        <v>100685.936408956</v>
      </c>
      <c r="J3147" s="1">
        <v>96.577583309999994</v>
      </c>
      <c r="K3147" s="1">
        <v>0.66656106699999995</v>
      </c>
      <c r="L3147" s="1">
        <f t="shared" si="99"/>
        <v>42.306924889895924</v>
      </c>
      <c r="M3147" s="1">
        <f t="shared" si="99"/>
        <v>37.415030460888637</v>
      </c>
    </row>
    <row r="3148" spans="1:13" x14ac:dyDescent="0.2">
      <c r="A3148" s="1">
        <v>2090</v>
      </c>
      <c r="B3148" s="1">
        <v>9</v>
      </c>
      <c r="C3148" s="1">
        <v>10</v>
      </c>
      <c r="D3148" s="1">
        <v>2</v>
      </c>
      <c r="E3148" s="1">
        <v>29.859964021103799</v>
      </c>
      <c r="F3148" s="1">
        <v>27.7258094223331</v>
      </c>
      <c r="G3148" s="1">
        <f t="shared" si="98"/>
        <v>84.867163855967419</v>
      </c>
      <c r="H3148" s="1">
        <v>0</v>
      </c>
      <c r="I3148" s="1">
        <v>100675.31921215</v>
      </c>
      <c r="J3148" s="1">
        <v>104.0164108</v>
      </c>
      <c r="K3148" s="1">
        <v>0.70115345699999998</v>
      </c>
      <c r="L3148" s="1">
        <f t="shared" si="99"/>
        <v>42.094269793913277</v>
      </c>
      <c r="M3148" s="1">
        <f t="shared" si="99"/>
        <v>37.196924468793007</v>
      </c>
    </row>
    <row r="3149" spans="1:13" x14ac:dyDescent="0.2">
      <c r="A3149" s="1">
        <v>2090</v>
      </c>
      <c r="B3149" s="1">
        <v>9</v>
      </c>
      <c r="C3149" s="1">
        <v>10</v>
      </c>
      <c r="D3149" s="1">
        <v>3</v>
      </c>
      <c r="E3149" s="1">
        <v>29.7511981774372</v>
      </c>
      <c r="F3149" s="1">
        <v>27.620744381017701</v>
      </c>
      <c r="G3149" s="1">
        <f t="shared" si="98"/>
        <v>84.86202331485832</v>
      </c>
      <c r="H3149" s="1">
        <v>0</v>
      </c>
      <c r="I3149" s="1">
        <v>100662.616116112</v>
      </c>
      <c r="J3149" s="1">
        <v>98.770874019999994</v>
      </c>
      <c r="K3149" s="1">
        <v>0.62609046700000004</v>
      </c>
      <c r="L3149" s="1">
        <f t="shared" si="99"/>
        <v>41.831733503776931</v>
      </c>
      <c r="M3149" s="1">
        <f t="shared" si="99"/>
        <v>36.96924104016167</v>
      </c>
    </row>
    <row r="3150" spans="1:13" x14ac:dyDescent="0.2">
      <c r="A3150" s="1">
        <v>2090</v>
      </c>
      <c r="B3150" s="1">
        <v>9</v>
      </c>
      <c r="C3150" s="1">
        <v>10</v>
      </c>
      <c r="D3150" s="1">
        <v>4</v>
      </c>
      <c r="E3150" s="1">
        <v>29.6575590363122</v>
      </c>
      <c r="F3150" s="1">
        <v>27.5241399334943</v>
      </c>
      <c r="G3150" s="1">
        <f t="shared" si="98"/>
        <v>84.815576959373217</v>
      </c>
      <c r="H3150" s="1">
        <v>0</v>
      </c>
      <c r="I3150" s="1">
        <v>100675.803619524</v>
      </c>
      <c r="J3150" s="1">
        <v>98.093391420000003</v>
      </c>
      <c r="K3150" s="1">
        <v>0.38458827099999998</v>
      </c>
      <c r="L3150" s="1">
        <f t="shared" si="99"/>
        <v>41.606854094551068</v>
      </c>
      <c r="M3150" s="1">
        <f t="shared" si="99"/>
        <v>36.760966478306607</v>
      </c>
    </row>
    <row r="3151" spans="1:13" x14ac:dyDescent="0.2">
      <c r="A3151" s="1">
        <v>2090</v>
      </c>
      <c r="B3151" s="1">
        <v>9</v>
      </c>
      <c r="C3151" s="1">
        <v>10</v>
      </c>
      <c r="D3151" s="1">
        <v>5</v>
      </c>
      <c r="E3151" s="1">
        <v>29.532931507110799</v>
      </c>
      <c r="F3151" s="1">
        <v>27.450456827030301</v>
      </c>
      <c r="G3151" s="1">
        <f t="shared" si="98"/>
        <v>85.129219243026114</v>
      </c>
      <c r="H3151" s="1">
        <v>0</v>
      </c>
      <c r="I3151" s="1">
        <v>100710.467724064</v>
      </c>
      <c r="J3151" s="1">
        <v>101.3361206</v>
      </c>
      <c r="K3151" s="1">
        <v>0.49153757100000001</v>
      </c>
      <c r="L3151" s="1">
        <f t="shared" si="99"/>
        <v>41.309189380713136</v>
      </c>
      <c r="M3151" s="1">
        <f t="shared" si="99"/>
        <v>36.602798303457618</v>
      </c>
    </row>
    <row r="3152" spans="1:13" x14ac:dyDescent="0.2">
      <c r="A3152" s="1">
        <v>2090</v>
      </c>
      <c r="B3152" s="1">
        <v>9</v>
      </c>
      <c r="C3152" s="1">
        <v>10</v>
      </c>
      <c r="D3152" s="1">
        <v>6</v>
      </c>
      <c r="E3152" s="1">
        <v>29.433933763016501</v>
      </c>
      <c r="F3152" s="1">
        <v>27.301953743005601</v>
      </c>
      <c r="G3152" s="1">
        <f t="shared" si="98"/>
        <v>84.762269866063349</v>
      </c>
      <c r="H3152" s="1">
        <v>0</v>
      </c>
      <c r="I3152" s="1">
        <v>100757.069227671</v>
      </c>
      <c r="J3152" s="1">
        <v>117.8813095</v>
      </c>
      <c r="K3152" s="1">
        <v>0.29823899300000001</v>
      </c>
      <c r="L3152" s="1">
        <f t="shared" si="99"/>
        <v>41.074064417822157</v>
      </c>
      <c r="M3152" s="1">
        <f t="shared" si="99"/>
        <v>36.285825308939074</v>
      </c>
    </row>
    <row r="3153" spans="1:13" x14ac:dyDescent="0.2">
      <c r="A3153" s="1">
        <v>2090</v>
      </c>
      <c r="B3153" s="1">
        <v>9</v>
      </c>
      <c r="C3153" s="1">
        <v>10</v>
      </c>
      <c r="D3153" s="1">
        <v>7</v>
      </c>
      <c r="E3153" s="1">
        <v>29.9023128882884</v>
      </c>
      <c r="F3153" s="1">
        <v>27.220931993331099</v>
      </c>
      <c r="G3153" s="1">
        <f t="shared" si="98"/>
        <v>81.201757262248449</v>
      </c>
      <c r="H3153" s="1">
        <v>125.38293234671499</v>
      </c>
      <c r="I3153" s="1">
        <v>100789.030210607</v>
      </c>
      <c r="J3153" s="1">
        <v>121.01584630000001</v>
      </c>
      <c r="K3153" s="1">
        <v>0.28374365000000001</v>
      </c>
      <c r="L3153" s="1">
        <f t="shared" si="99"/>
        <v>42.196878186716823</v>
      </c>
      <c r="M3153" s="1">
        <f t="shared" si="99"/>
        <v>36.113900313509149</v>
      </c>
    </row>
    <row r="3154" spans="1:13" x14ac:dyDescent="0.2">
      <c r="A3154" s="1">
        <v>2090</v>
      </c>
      <c r="B3154" s="1">
        <v>9</v>
      </c>
      <c r="C3154" s="1">
        <v>10</v>
      </c>
      <c r="D3154" s="1">
        <v>8</v>
      </c>
      <c r="E3154" s="1">
        <v>30.9768353476803</v>
      </c>
      <c r="F3154" s="1">
        <v>27.2571956207684</v>
      </c>
      <c r="G3154" s="1">
        <f t="shared" si="98"/>
        <v>74.932109645082363</v>
      </c>
      <c r="H3154" s="1">
        <v>365.65327186327897</v>
      </c>
      <c r="I3154" s="1">
        <v>100793.22547146</v>
      </c>
      <c r="J3154" s="1">
        <v>117.1229324</v>
      </c>
      <c r="K3154" s="1">
        <v>1.6119604110000001</v>
      </c>
      <c r="L3154" s="1">
        <f t="shared" si="99"/>
        <v>44.874352243661939</v>
      </c>
      <c r="M3154" s="1">
        <f t="shared" si="99"/>
        <v>36.190762219046043</v>
      </c>
    </row>
    <row r="3155" spans="1:13" x14ac:dyDescent="0.2">
      <c r="A3155" s="1">
        <v>2090</v>
      </c>
      <c r="B3155" s="1">
        <v>9</v>
      </c>
      <c r="C3155" s="1">
        <v>10</v>
      </c>
      <c r="D3155" s="1">
        <v>9</v>
      </c>
      <c r="E3155" s="1">
        <v>31.964485827450002</v>
      </c>
      <c r="F3155" s="1">
        <v>27.493586719600799</v>
      </c>
      <c r="G3155" s="1">
        <f t="shared" si="98"/>
        <v>70.812425755303082</v>
      </c>
      <c r="H3155" s="1">
        <v>594.96048893787997</v>
      </c>
      <c r="I3155" s="1">
        <v>100846.256635478</v>
      </c>
      <c r="J3155" s="1">
        <v>121.8507919</v>
      </c>
      <c r="K3155" s="1">
        <v>1.781327844</v>
      </c>
      <c r="L3155" s="1">
        <f t="shared" si="99"/>
        <v>47.46466870350914</v>
      </c>
      <c r="M3155" s="1">
        <f t="shared" si="99"/>
        <v>36.6953087051496</v>
      </c>
    </row>
    <row r="3156" spans="1:13" x14ac:dyDescent="0.2">
      <c r="A3156" s="1">
        <v>2090</v>
      </c>
      <c r="B3156" s="1">
        <v>9</v>
      </c>
      <c r="C3156" s="1">
        <v>10</v>
      </c>
      <c r="D3156" s="1">
        <v>10</v>
      </c>
      <c r="E3156" s="1">
        <v>32.9958020231145</v>
      </c>
      <c r="F3156" s="1">
        <v>27.621230119018598</v>
      </c>
      <c r="G3156" s="1">
        <f t="shared" si="98"/>
        <v>66.117191412460372</v>
      </c>
      <c r="H3156" s="1">
        <v>788.22379007735401</v>
      </c>
      <c r="I3156" s="1">
        <v>100839.990997906</v>
      </c>
      <c r="J3156" s="1">
        <v>120.75112919999999</v>
      </c>
      <c r="K3156" s="1">
        <v>2.242931843</v>
      </c>
      <c r="L3156" s="1">
        <f t="shared" si="99"/>
        <v>50.307496361746736</v>
      </c>
      <c r="M3156" s="1">
        <f t="shared" si="99"/>
        <v>36.970290864334217</v>
      </c>
    </row>
    <row r="3157" spans="1:13" x14ac:dyDescent="0.2">
      <c r="A3157" s="1">
        <v>2090</v>
      </c>
      <c r="B3157" s="1">
        <v>9</v>
      </c>
      <c r="C3157" s="1">
        <v>10</v>
      </c>
      <c r="D3157" s="1">
        <v>11</v>
      </c>
      <c r="E3157" s="1">
        <v>33.888190579513598</v>
      </c>
      <c r="F3157" s="1">
        <v>27.530624984783302</v>
      </c>
      <c r="G3157" s="1">
        <f t="shared" si="98"/>
        <v>61.242773664179559</v>
      </c>
      <c r="H3157" s="1">
        <v>926.28264996330802</v>
      </c>
      <c r="I3157" s="1">
        <v>100821.022165394</v>
      </c>
      <c r="J3157" s="1">
        <v>117.4245224</v>
      </c>
      <c r="K3157" s="1">
        <v>2.1757500169999999</v>
      </c>
      <c r="L3157" s="1">
        <f t="shared" si="99"/>
        <v>52.885779577684573</v>
      </c>
      <c r="M3157" s="1">
        <f t="shared" si="99"/>
        <v>36.774915805676066</v>
      </c>
    </row>
    <row r="3158" spans="1:13" x14ac:dyDescent="0.2">
      <c r="A3158" s="1">
        <v>2090</v>
      </c>
      <c r="B3158" s="1">
        <v>9</v>
      </c>
      <c r="C3158" s="1">
        <v>10</v>
      </c>
      <c r="D3158" s="1">
        <v>12</v>
      </c>
      <c r="E3158" s="1">
        <v>34.881720321194599</v>
      </c>
      <c r="F3158" s="1">
        <v>27.366249862327599</v>
      </c>
      <c r="G3158" s="1">
        <f t="shared" si="98"/>
        <v>55.892350685224834</v>
      </c>
      <c r="H3158" s="1">
        <v>994.82260439470394</v>
      </c>
      <c r="I3158" s="1">
        <v>100827.834629198</v>
      </c>
      <c r="J3158" s="1">
        <v>115.1681442</v>
      </c>
      <c r="K3158" s="1">
        <v>2.5035290720000001</v>
      </c>
      <c r="L3158" s="1">
        <f t="shared" si="99"/>
        <v>55.890761645628189</v>
      </c>
      <c r="M3158" s="1">
        <f t="shared" si="99"/>
        <v>36.422767107747845</v>
      </c>
    </row>
    <row r="3159" spans="1:13" x14ac:dyDescent="0.2">
      <c r="A3159" s="1">
        <v>2090</v>
      </c>
      <c r="B3159" s="1">
        <v>9</v>
      </c>
      <c r="C3159" s="1">
        <v>10</v>
      </c>
      <c r="D3159" s="1">
        <v>13</v>
      </c>
      <c r="E3159" s="1">
        <v>35.212733583349802</v>
      </c>
      <c r="F3159" s="1">
        <v>27.177878645607201</v>
      </c>
      <c r="G3159" s="1">
        <f t="shared" si="98"/>
        <v>53.547596278045219</v>
      </c>
      <c r="H3159" s="1">
        <v>989.55085791765396</v>
      </c>
      <c r="I3159" s="1">
        <v>100762.178417139</v>
      </c>
      <c r="J3159" s="1">
        <v>127.3587646</v>
      </c>
      <c r="K3159" s="1">
        <v>2.4063408370000001</v>
      </c>
      <c r="L3159" s="1">
        <f t="shared" si="99"/>
        <v>56.924353250982129</v>
      </c>
      <c r="M3159" s="1">
        <f t="shared" si="99"/>
        <v>36.02283240334048</v>
      </c>
    </row>
    <row r="3160" spans="1:13" x14ac:dyDescent="0.2">
      <c r="A3160" s="1">
        <v>2090</v>
      </c>
      <c r="B3160" s="1">
        <v>9</v>
      </c>
      <c r="C3160" s="1">
        <v>10</v>
      </c>
      <c r="D3160" s="1">
        <v>14</v>
      </c>
      <c r="E3160" s="1">
        <v>35.322356823559197</v>
      </c>
      <c r="F3160" s="1">
        <v>26.987538609749301</v>
      </c>
      <c r="G3160" s="1">
        <f t="shared" si="98"/>
        <v>52.166238162220537</v>
      </c>
      <c r="H3160" s="1">
        <v>912.66203396725496</v>
      </c>
      <c r="I3160" s="1">
        <v>100667.061213145</v>
      </c>
      <c r="J3160" s="1">
        <v>113.8631058</v>
      </c>
      <c r="K3160" s="1">
        <v>2.5373051169999998</v>
      </c>
      <c r="L3160" s="1">
        <f t="shared" si="99"/>
        <v>57.270294478314163</v>
      </c>
      <c r="M3160" s="1">
        <f t="shared" si="99"/>
        <v>35.622616306098735</v>
      </c>
    </row>
    <row r="3161" spans="1:13" x14ac:dyDescent="0.2">
      <c r="A3161" s="1">
        <v>2090</v>
      </c>
      <c r="B3161" s="1">
        <v>9</v>
      </c>
      <c r="C3161" s="1">
        <v>10</v>
      </c>
      <c r="D3161" s="1">
        <v>15</v>
      </c>
      <c r="E3161" s="1">
        <v>35.003469526554099</v>
      </c>
      <c r="F3161" s="1">
        <v>26.875192138604401</v>
      </c>
      <c r="G3161" s="1">
        <f t="shared" si="98"/>
        <v>52.932283216413666</v>
      </c>
      <c r="H3161" s="1">
        <v>768.71052719975603</v>
      </c>
      <c r="I3161" s="1">
        <v>100576.584624763</v>
      </c>
      <c r="J3161" s="1">
        <v>128.29115300000001</v>
      </c>
      <c r="K3161" s="1">
        <v>2.3733649250000002</v>
      </c>
      <c r="L3161" s="1">
        <f t="shared" si="99"/>
        <v>56.269011913188535</v>
      </c>
      <c r="M3161" s="1">
        <f t="shared" si="99"/>
        <v>35.388218628796771</v>
      </c>
    </row>
    <row r="3162" spans="1:13" x14ac:dyDescent="0.2">
      <c r="A3162" s="1">
        <v>2090</v>
      </c>
      <c r="B3162" s="1">
        <v>9</v>
      </c>
      <c r="C3162" s="1">
        <v>10</v>
      </c>
      <c r="D3162" s="1">
        <v>16</v>
      </c>
      <c r="E3162" s="1">
        <v>34.228726913463603</v>
      </c>
      <c r="F3162" s="1">
        <v>26.951756701510199</v>
      </c>
      <c r="G3162" s="1">
        <f t="shared" si="98"/>
        <v>56.643440417463943</v>
      </c>
      <c r="H3162" s="1">
        <v>568.51493209937701</v>
      </c>
      <c r="I3162" s="1">
        <v>100563.89715298799</v>
      </c>
      <c r="J3162" s="1">
        <v>128.2990265</v>
      </c>
      <c r="K3162" s="1">
        <v>3.0883362289999998</v>
      </c>
      <c r="L3162" s="1">
        <f t="shared" si="99"/>
        <v>53.899521586946904</v>
      </c>
      <c r="M3162" s="1">
        <f t="shared" si="99"/>
        <v>35.547814921896816</v>
      </c>
    </row>
    <row r="3163" spans="1:13" x14ac:dyDescent="0.2">
      <c r="A3163" s="1">
        <v>2090</v>
      </c>
      <c r="B3163" s="1">
        <v>9</v>
      </c>
      <c r="C3163" s="1">
        <v>10</v>
      </c>
      <c r="D3163" s="1">
        <v>17</v>
      </c>
      <c r="E3163" s="1">
        <v>33.452300211013799</v>
      </c>
      <c r="F3163" s="1">
        <v>27.070368146382499</v>
      </c>
      <c r="G3163" s="1">
        <f t="shared" si="98"/>
        <v>60.829464233124888</v>
      </c>
      <c r="H3163" s="1">
        <v>331.70130851914899</v>
      </c>
      <c r="I3163" s="1">
        <v>100616.811281275</v>
      </c>
      <c r="J3163" s="1">
        <v>130.84149170000001</v>
      </c>
      <c r="K3163" s="1">
        <v>3.2226142879999999</v>
      </c>
      <c r="L3163" s="1">
        <f t="shared" si="99"/>
        <v>51.612402323560467</v>
      </c>
      <c r="M3163" s="1">
        <f t="shared" si="99"/>
        <v>35.796297218012882</v>
      </c>
    </row>
    <row r="3164" spans="1:13" x14ac:dyDescent="0.2">
      <c r="A3164" s="1">
        <v>2090</v>
      </c>
      <c r="B3164" s="1">
        <v>9</v>
      </c>
      <c r="C3164" s="1">
        <v>10</v>
      </c>
      <c r="D3164" s="1">
        <v>18</v>
      </c>
      <c r="E3164" s="1">
        <v>32.277861404209801</v>
      </c>
      <c r="F3164" s="1">
        <v>27.625288072734399</v>
      </c>
      <c r="G3164" s="1">
        <f t="shared" si="98"/>
        <v>69.895499836900171</v>
      </c>
      <c r="H3164" s="1">
        <v>91.611056913569698</v>
      </c>
      <c r="I3164" s="1">
        <v>100691.873824061</v>
      </c>
      <c r="J3164" s="1">
        <v>127.1137085</v>
      </c>
      <c r="K3164" s="1">
        <v>2.688355923</v>
      </c>
      <c r="L3164" s="1">
        <f t="shared" si="99"/>
        <v>48.313311504817932</v>
      </c>
      <c r="M3164" s="1">
        <f t="shared" si="99"/>
        <v>36.979062324805327</v>
      </c>
    </row>
    <row r="3165" spans="1:13" x14ac:dyDescent="0.2">
      <c r="A3165" s="1">
        <v>2090</v>
      </c>
      <c r="B3165" s="1">
        <v>9</v>
      </c>
      <c r="C3165" s="1">
        <v>10</v>
      </c>
      <c r="D3165" s="1">
        <v>19</v>
      </c>
      <c r="E3165" s="1">
        <v>31.540629613937899</v>
      </c>
      <c r="F3165" s="1">
        <v>28.1134662906945</v>
      </c>
      <c r="G3165" s="1">
        <f t="shared" si="98"/>
        <v>77.003784990082764</v>
      </c>
      <c r="H3165" s="1">
        <v>0</v>
      </c>
      <c r="I3165" s="1">
        <v>100779.22545092</v>
      </c>
      <c r="J3165" s="1">
        <v>108.08399199999999</v>
      </c>
      <c r="K3165" s="1">
        <v>2.9470217230000002</v>
      </c>
      <c r="L3165" s="1">
        <f t="shared" si="99"/>
        <v>46.337498953177679</v>
      </c>
      <c r="M3165" s="1">
        <f t="shared" si="99"/>
        <v>38.047625148324819</v>
      </c>
    </row>
    <row r="3166" spans="1:13" x14ac:dyDescent="0.2">
      <c r="A3166" s="1">
        <v>2090</v>
      </c>
      <c r="B3166" s="1">
        <v>9</v>
      </c>
      <c r="C3166" s="1">
        <v>10</v>
      </c>
      <c r="D3166" s="1">
        <v>20</v>
      </c>
      <c r="E3166" s="1">
        <v>31.3894535959728</v>
      </c>
      <c r="F3166" s="1">
        <v>28.279484173578201</v>
      </c>
      <c r="G3166" s="1">
        <f t="shared" si="98"/>
        <v>78.948154805855793</v>
      </c>
      <c r="H3166" s="1">
        <v>0</v>
      </c>
      <c r="I3166" s="1">
        <v>100865.21765642799</v>
      </c>
      <c r="J3166" s="1">
        <v>114.92455289999999</v>
      </c>
      <c r="K3166" s="1">
        <v>2.8777267929999999</v>
      </c>
      <c r="L3166" s="1">
        <f t="shared" si="99"/>
        <v>45.941151360285978</v>
      </c>
      <c r="M3166" s="1">
        <f t="shared" si="99"/>
        <v>38.417105563183839</v>
      </c>
    </row>
    <row r="3167" spans="1:13" x14ac:dyDescent="0.2">
      <c r="A3167" s="1">
        <v>2090</v>
      </c>
      <c r="B3167" s="1">
        <v>9</v>
      </c>
      <c r="C3167" s="1">
        <v>10</v>
      </c>
      <c r="D3167" s="1">
        <v>21</v>
      </c>
      <c r="E3167" s="1">
        <v>31.128654337798299</v>
      </c>
      <c r="F3167" s="1">
        <v>28.503278635555699</v>
      </c>
      <c r="G3167" s="1">
        <f t="shared" si="98"/>
        <v>81.978150867518679</v>
      </c>
      <c r="H3167" s="1">
        <v>0</v>
      </c>
      <c r="I3167" s="1">
        <v>100897.655165929</v>
      </c>
      <c r="J3167" s="1">
        <v>112.4431763</v>
      </c>
      <c r="K3167" s="1">
        <v>0.410822362</v>
      </c>
      <c r="L3167" s="1">
        <f t="shared" si="99"/>
        <v>45.264334522930412</v>
      </c>
      <c r="M3167" s="1">
        <f t="shared" si="99"/>
        <v>38.920121660439989</v>
      </c>
    </row>
    <row r="3168" spans="1:13" x14ac:dyDescent="0.2">
      <c r="A3168" s="1">
        <v>2090</v>
      </c>
      <c r="B3168" s="1">
        <v>9</v>
      </c>
      <c r="C3168" s="1">
        <v>10</v>
      </c>
      <c r="D3168" s="1">
        <v>22</v>
      </c>
      <c r="E3168" s="1">
        <v>30.910448974585801</v>
      </c>
      <c r="F3168" s="1">
        <v>28.617928512733201</v>
      </c>
      <c r="G3168" s="1">
        <f t="shared" si="98"/>
        <v>84.099500131436059</v>
      </c>
      <c r="H3168" s="1">
        <v>0</v>
      </c>
      <c r="I3168" s="1">
        <v>100891.311373879</v>
      </c>
      <c r="J3168" s="1">
        <v>113.7949448</v>
      </c>
      <c r="K3168" s="1">
        <v>0.55175548799999996</v>
      </c>
      <c r="L3168" s="1">
        <f t="shared" si="99"/>
        <v>44.704745240802332</v>
      </c>
      <c r="M3168" s="1">
        <f t="shared" si="99"/>
        <v>39.180034903668009</v>
      </c>
    </row>
    <row r="3169" spans="1:13" x14ac:dyDescent="0.2">
      <c r="A3169" s="1">
        <v>2090</v>
      </c>
      <c r="B3169" s="1">
        <v>9</v>
      </c>
      <c r="C3169" s="1">
        <v>10</v>
      </c>
      <c r="D3169" s="1">
        <v>23</v>
      </c>
      <c r="E3169" s="1">
        <v>30.743380667698599</v>
      </c>
      <c r="F3169" s="1">
        <v>28.556443940963099</v>
      </c>
      <c r="G3169" s="1">
        <f t="shared" si="98"/>
        <v>84.755209719436991</v>
      </c>
      <c r="H3169" s="1">
        <v>0</v>
      </c>
      <c r="I3169" s="1">
        <v>100819.342679965</v>
      </c>
      <c r="J3169" s="1">
        <v>115.7539139</v>
      </c>
      <c r="K3169" s="1">
        <v>0.93668568100000005</v>
      </c>
      <c r="L3169" s="1">
        <f t="shared" si="99"/>
        <v>44.280379953448417</v>
      </c>
      <c r="M3169" s="1">
        <f t="shared" si="99"/>
        <v>39.040460720932664</v>
      </c>
    </row>
    <row r="3170" spans="1:13" x14ac:dyDescent="0.2">
      <c r="A3170" s="1">
        <v>2090</v>
      </c>
      <c r="B3170" s="1">
        <v>9</v>
      </c>
      <c r="C3170" s="1">
        <v>11</v>
      </c>
      <c r="D3170" s="1">
        <v>0</v>
      </c>
      <c r="E3170" s="1">
        <v>30.903547975413598</v>
      </c>
      <c r="F3170" s="1">
        <v>28.900274223805599</v>
      </c>
      <c r="G3170" s="1">
        <f t="shared" si="98"/>
        <v>86.02558188513639</v>
      </c>
      <c r="H3170" s="1">
        <v>0</v>
      </c>
      <c r="I3170" s="1">
        <v>100751.956899208</v>
      </c>
      <c r="J3170" s="1">
        <v>112.29858400000001</v>
      </c>
      <c r="K3170" s="1">
        <v>1.1776574849999999</v>
      </c>
      <c r="L3170" s="1">
        <f t="shared" si="99"/>
        <v>44.687146328580205</v>
      </c>
      <c r="M3170" s="1">
        <f t="shared" si="99"/>
        <v>39.826581954087381</v>
      </c>
    </row>
    <row r="3171" spans="1:13" x14ac:dyDescent="0.2">
      <c r="A3171" s="1">
        <v>2090</v>
      </c>
      <c r="B3171" s="1">
        <v>9</v>
      </c>
      <c r="C3171" s="1">
        <v>11</v>
      </c>
      <c r="D3171" s="1">
        <v>1</v>
      </c>
      <c r="E3171" s="1">
        <v>30.832054442413</v>
      </c>
      <c r="F3171" s="1">
        <v>28.999978440047801</v>
      </c>
      <c r="G3171" s="1">
        <f t="shared" si="98"/>
        <v>87.160769903734675</v>
      </c>
      <c r="H3171" s="1">
        <v>0</v>
      </c>
      <c r="I3171" s="1">
        <v>100719.84759186899</v>
      </c>
      <c r="J3171" s="1">
        <v>107.5714493</v>
      </c>
      <c r="K3171" s="1">
        <v>1.7565823789999999</v>
      </c>
      <c r="L3171" s="1">
        <f t="shared" si="99"/>
        <v>44.505178500153441</v>
      </c>
      <c r="M3171" s="1">
        <f t="shared" si="99"/>
        <v>40.057108305536367</v>
      </c>
    </row>
    <row r="3172" spans="1:13" x14ac:dyDescent="0.2">
      <c r="A3172" s="1">
        <v>2090</v>
      </c>
      <c r="B3172" s="1">
        <v>9</v>
      </c>
      <c r="C3172" s="1">
        <v>11</v>
      </c>
      <c r="D3172" s="1">
        <v>2</v>
      </c>
      <c r="E3172" s="1">
        <v>30.831933493757202</v>
      </c>
      <c r="F3172" s="1">
        <v>28.989791691737398</v>
      </c>
      <c r="G3172" s="1">
        <f t="shared" si="98"/>
        <v>87.092733028762154</v>
      </c>
      <c r="H3172" s="1">
        <v>0</v>
      </c>
      <c r="I3172" s="1">
        <v>100705.777291857</v>
      </c>
      <c r="J3172" s="1">
        <v>103.9664688</v>
      </c>
      <c r="K3172" s="1">
        <v>1.6078915600000001</v>
      </c>
      <c r="L3172" s="1">
        <f t="shared" si="99"/>
        <v>44.504871205167376</v>
      </c>
      <c r="M3172" s="1">
        <f t="shared" si="99"/>
        <v>40.033502258228914</v>
      </c>
    </row>
    <row r="3173" spans="1:13" x14ac:dyDescent="0.2">
      <c r="A3173" s="1">
        <v>2090</v>
      </c>
      <c r="B3173" s="1">
        <v>9</v>
      </c>
      <c r="C3173" s="1">
        <v>11</v>
      </c>
      <c r="D3173" s="1">
        <v>3</v>
      </c>
      <c r="E3173" s="1">
        <v>30.763704782007199</v>
      </c>
      <c r="F3173" s="1">
        <v>29.015294885086501</v>
      </c>
      <c r="G3173" s="1">
        <f t="shared" si="98"/>
        <v>87.712104147145453</v>
      </c>
      <c r="H3173" s="1">
        <v>0</v>
      </c>
      <c r="I3173" s="1">
        <v>100696.206884853</v>
      </c>
      <c r="J3173" s="1">
        <v>107.7379227</v>
      </c>
      <c r="K3173" s="1">
        <v>1.189184427</v>
      </c>
      <c r="L3173" s="1">
        <f t="shared" si="99"/>
        <v>44.331816429477357</v>
      </c>
      <c r="M3173" s="1">
        <f t="shared" si="99"/>
        <v>40.092624392113564</v>
      </c>
    </row>
    <row r="3174" spans="1:13" x14ac:dyDescent="0.2">
      <c r="A3174" s="1">
        <v>2090</v>
      </c>
      <c r="B3174" s="1">
        <v>9</v>
      </c>
      <c r="C3174" s="1">
        <v>11</v>
      </c>
      <c r="D3174" s="1">
        <v>4</v>
      </c>
      <c r="E3174" s="1">
        <v>30.6793636489165</v>
      </c>
      <c r="F3174" s="1">
        <v>29.0222782385156</v>
      </c>
      <c r="G3174" s="1">
        <f t="shared" si="98"/>
        <v>88.315541713214216</v>
      </c>
      <c r="H3174" s="1">
        <v>0</v>
      </c>
      <c r="I3174" s="1">
        <v>100687.956876194</v>
      </c>
      <c r="J3174" s="1">
        <v>88.079109189999997</v>
      </c>
      <c r="K3174" s="1">
        <v>1.058750391</v>
      </c>
      <c r="L3174" s="1">
        <f t="shared" si="99"/>
        <v>44.118704654514559</v>
      </c>
      <c r="M3174" s="1">
        <f t="shared" si="99"/>
        <v>40.108826646619626</v>
      </c>
    </row>
    <row r="3175" spans="1:13" x14ac:dyDescent="0.2">
      <c r="A3175" s="1">
        <v>2090</v>
      </c>
      <c r="B3175" s="1">
        <v>9</v>
      </c>
      <c r="C3175" s="1">
        <v>11</v>
      </c>
      <c r="D3175" s="1">
        <v>5</v>
      </c>
      <c r="E3175" s="1">
        <v>30.561316274989299</v>
      </c>
      <c r="F3175" s="1">
        <v>28.925110583175101</v>
      </c>
      <c r="G3175" s="1">
        <f t="shared" si="98"/>
        <v>88.433579482364422</v>
      </c>
      <c r="H3175" s="1">
        <v>0</v>
      </c>
      <c r="I3175" s="1">
        <v>100702.816264076</v>
      </c>
      <c r="J3175" s="1">
        <v>78.751937870000006</v>
      </c>
      <c r="K3175" s="1">
        <v>0.92979472900000004</v>
      </c>
      <c r="L3175" s="1">
        <f t="shared" si="99"/>
        <v>43.82192352075181</v>
      </c>
      <c r="M3175" s="1">
        <f t="shared" si="99"/>
        <v>39.883897690535406</v>
      </c>
    </row>
    <row r="3176" spans="1:13" x14ac:dyDescent="0.2">
      <c r="A3176" s="1">
        <v>2090</v>
      </c>
      <c r="B3176" s="1">
        <v>9</v>
      </c>
      <c r="C3176" s="1">
        <v>11</v>
      </c>
      <c r="D3176" s="1">
        <v>6</v>
      </c>
      <c r="E3176" s="1">
        <v>30.391031661996799</v>
      </c>
      <c r="F3176" s="1">
        <v>28.713255414806198</v>
      </c>
      <c r="G3176" s="1">
        <f t="shared" si="98"/>
        <v>88.112882794771039</v>
      </c>
      <c r="H3176" s="1">
        <v>0</v>
      </c>
      <c r="I3176" s="1">
        <v>100729.410046595</v>
      </c>
      <c r="J3176" s="1">
        <v>70.31221008</v>
      </c>
      <c r="K3176" s="1">
        <v>0.67916190600000004</v>
      </c>
      <c r="L3176" s="1">
        <f t="shared" si="99"/>
        <v>43.396878102890128</v>
      </c>
      <c r="M3176" s="1">
        <f t="shared" si="99"/>
        <v>39.397293951626374</v>
      </c>
    </row>
    <row r="3177" spans="1:13" x14ac:dyDescent="0.2">
      <c r="A3177" s="1">
        <v>2090</v>
      </c>
      <c r="B3177" s="1">
        <v>9</v>
      </c>
      <c r="C3177" s="1">
        <v>11</v>
      </c>
      <c r="D3177" s="1">
        <v>7</v>
      </c>
      <c r="E3177" s="1">
        <v>30.547289598854899</v>
      </c>
      <c r="F3177" s="1">
        <v>28.729263484342699</v>
      </c>
      <c r="G3177" s="1">
        <f t="shared" si="98"/>
        <v>87.190518471273236</v>
      </c>
      <c r="H3177" s="1">
        <v>124.45614906433801</v>
      </c>
      <c r="I3177" s="1">
        <v>100727.87096263601</v>
      </c>
      <c r="J3177" s="1">
        <v>71.88580322</v>
      </c>
      <c r="K3177" s="1">
        <v>1.0999989509999999</v>
      </c>
      <c r="L3177" s="1">
        <f t="shared" si="99"/>
        <v>43.78677514807277</v>
      </c>
      <c r="M3177" s="1">
        <f t="shared" si="99"/>
        <v>39.433880702901135</v>
      </c>
    </row>
    <row r="3178" spans="1:13" x14ac:dyDescent="0.2">
      <c r="A3178" s="1">
        <v>2090</v>
      </c>
      <c r="B3178" s="1">
        <v>9</v>
      </c>
      <c r="C3178" s="1">
        <v>11</v>
      </c>
      <c r="D3178" s="1">
        <v>8</v>
      </c>
      <c r="E3178" s="1">
        <v>31.553579542547698</v>
      </c>
      <c r="F3178" s="1">
        <v>28.827595040409498</v>
      </c>
      <c r="G3178" s="1">
        <f t="shared" si="98"/>
        <v>81.463342140250802</v>
      </c>
      <c r="H3178" s="1">
        <v>365.42598170514998</v>
      </c>
      <c r="I3178" s="1">
        <v>100763.83196593801</v>
      </c>
      <c r="J3178" s="1">
        <v>89.743156429999999</v>
      </c>
      <c r="K3178" s="1">
        <v>1.6754733319999999</v>
      </c>
      <c r="L3178" s="1">
        <f t="shared" si="99"/>
        <v>46.371588622714249</v>
      </c>
      <c r="M3178" s="1">
        <f t="shared" si="99"/>
        <v>39.659270078157</v>
      </c>
    </row>
    <row r="3179" spans="1:13" x14ac:dyDescent="0.2">
      <c r="A3179" s="1">
        <v>2090</v>
      </c>
      <c r="B3179" s="1">
        <v>9</v>
      </c>
      <c r="C3179" s="1">
        <v>11</v>
      </c>
      <c r="D3179" s="1">
        <v>9</v>
      </c>
      <c r="E3179" s="1">
        <v>32.541429422382002</v>
      </c>
      <c r="F3179" s="1">
        <v>28.734980252477101</v>
      </c>
      <c r="G3179" s="1">
        <f t="shared" si="98"/>
        <v>75.080227024526224</v>
      </c>
      <c r="H3179" s="1">
        <v>596.90895169299199</v>
      </c>
      <c r="I3179" s="1">
        <v>100773.089967347</v>
      </c>
      <c r="J3179" s="1">
        <v>98.755455019999999</v>
      </c>
      <c r="K3179" s="1">
        <v>1.458377123</v>
      </c>
      <c r="L3179" s="1">
        <f t="shared" si="99"/>
        <v>49.037266636072417</v>
      </c>
      <c r="M3179" s="1">
        <f t="shared" si="99"/>
        <v>39.446953665084393</v>
      </c>
    </row>
    <row r="3180" spans="1:13" x14ac:dyDescent="0.2">
      <c r="A3180" s="1">
        <v>2090</v>
      </c>
      <c r="B3180" s="1">
        <v>9</v>
      </c>
      <c r="C3180" s="1">
        <v>11</v>
      </c>
      <c r="D3180" s="1">
        <v>10</v>
      </c>
      <c r="E3180" s="1">
        <v>33.178945923936702</v>
      </c>
      <c r="F3180" s="1">
        <v>28.844337078500502</v>
      </c>
      <c r="G3180" s="1">
        <f t="shared" si="98"/>
        <v>72.210585135919843</v>
      </c>
      <c r="H3180" s="1">
        <v>788.07337494542799</v>
      </c>
      <c r="I3180" s="1">
        <v>100839.12123279199</v>
      </c>
      <c r="J3180" s="1">
        <v>99.611961359999995</v>
      </c>
      <c r="K3180" s="1">
        <v>2.2404248710000001</v>
      </c>
      <c r="L3180" s="1">
        <f t="shared" si="99"/>
        <v>50.827525803949364</v>
      </c>
      <c r="M3180" s="1">
        <f t="shared" si="99"/>
        <v>39.697756828687247</v>
      </c>
    </row>
    <row r="3181" spans="1:13" x14ac:dyDescent="0.2">
      <c r="A3181" s="1">
        <v>2090</v>
      </c>
      <c r="B3181" s="1">
        <v>9</v>
      </c>
      <c r="C3181" s="1">
        <v>11</v>
      </c>
      <c r="D3181" s="1">
        <v>11</v>
      </c>
      <c r="E3181" s="1">
        <v>33.741915657095198</v>
      </c>
      <c r="F3181" s="1">
        <v>28.8831684006282</v>
      </c>
      <c r="G3181" s="1">
        <f t="shared" si="98"/>
        <v>69.449327652922079</v>
      </c>
      <c r="H3181" s="1">
        <v>924.10365685984095</v>
      </c>
      <c r="I3181" s="1">
        <v>100797.691590585</v>
      </c>
      <c r="J3181" s="1">
        <v>95.661338810000004</v>
      </c>
      <c r="K3181" s="1">
        <v>2.557686329</v>
      </c>
      <c r="L3181" s="1">
        <f t="shared" si="99"/>
        <v>52.455450861018939</v>
      </c>
      <c r="M3181" s="1">
        <f t="shared" si="99"/>
        <v>39.787148029278377</v>
      </c>
    </row>
    <row r="3182" spans="1:13" x14ac:dyDescent="0.2">
      <c r="A3182" s="1">
        <v>2090</v>
      </c>
      <c r="B3182" s="1">
        <v>9</v>
      </c>
      <c r="C3182" s="1">
        <v>11</v>
      </c>
      <c r="D3182" s="1">
        <v>12</v>
      </c>
      <c r="E3182" s="1">
        <v>34.172811439249102</v>
      </c>
      <c r="F3182" s="1">
        <v>28.850743972758899</v>
      </c>
      <c r="G3182" s="1">
        <f t="shared" si="98"/>
        <v>67.064984410219225</v>
      </c>
      <c r="H3182" s="1">
        <v>992.35979310420203</v>
      </c>
      <c r="I3182" s="1">
        <v>100764.379134819</v>
      </c>
      <c r="J3182" s="1">
        <v>95.483551030000001</v>
      </c>
      <c r="K3182" s="1">
        <v>2.9817368979999999</v>
      </c>
      <c r="L3182" s="1">
        <f t="shared" si="99"/>
        <v>53.73191662363763</v>
      </c>
      <c r="M3182" s="1">
        <f t="shared" si="99"/>
        <v>39.712493670453895</v>
      </c>
    </row>
    <row r="3183" spans="1:13" x14ac:dyDescent="0.2">
      <c r="A3183" s="1">
        <v>2090</v>
      </c>
      <c r="B3183" s="1">
        <v>9</v>
      </c>
      <c r="C3183" s="1">
        <v>11</v>
      </c>
      <c r="D3183" s="1">
        <v>13</v>
      </c>
      <c r="E3183" s="1">
        <v>34.344516728426399</v>
      </c>
      <c r="F3183" s="1">
        <v>28.814114325182899</v>
      </c>
      <c r="G3183" s="1">
        <f t="shared" si="98"/>
        <v>66.006660570598314</v>
      </c>
      <c r="H3183" s="1">
        <v>985.99317493763203</v>
      </c>
      <c r="I3183" s="1">
        <v>100728.65265244601</v>
      </c>
      <c r="J3183" s="1">
        <v>111.4996948</v>
      </c>
      <c r="K3183" s="1">
        <v>1.508593321</v>
      </c>
      <c r="L3183" s="1">
        <f t="shared" si="99"/>
        <v>54.248044017428299</v>
      </c>
      <c r="M3183" s="1">
        <f t="shared" si="99"/>
        <v>39.628304138921422</v>
      </c>
    </row>
    <row r="3184" spans="1:13" x14ac:dyDescent="0.2">
      <c r="A3184" s="1">
        <v>2090</v>
      </c>
      <c r="B3184" s="1">
        <v>9</v>
      </c>
      <c r="C3184" s="1">
        <v>11</v>
      </c>
      <c r="D3184" s="1">
        <v>14</v>
      </c>
      <c r="E3184" s="1">
        <v>34.583090378911201</v>
      </c>
      <c r="F3184" s="1">
        <v>28.580246679079401</v>
      </c>
      <c r="G3184" s="1">
        <f t="shared" si="98"/>
        <v>63.574043825293714</v>
      </c>
      <c r="H3184" s="1">
        <v>907.317707583622</v>
      </c>
      <c r="I3184" s="1">
        <v>100673.363576937</v>
      </c>
      <c r="J3184" s="1">
        <v>122.8338852</v>
      </c>
      <c r="K3184" s="1">
        <v>1.8200044630000001</v>
      </c>
      <c r="L3184" s="1">
        <f t="shared" si="99"/>
        <v>54.972323205654448</v>
      </c>
      <c r="M3184" s="1">
        <f t="shared" si="99"/>
        <v>39.094443032485955</v>
      </c>
    </row>
    <row r="3185" spans="1:13" x14ac:dyDescent="0.2">
      <c r="A3185" s="1">
        <v>2090</v>
      </c>
      <c r="B3185" s="1">
        <v>9</v>
      </c>
      <c r="C3185" s="1">
        <v>11</v>
      </c>
      <c r="D3185" s="1">
        <v>15</v>
      </c>
      <c r="E3185" s="1">
        <v>34.077345704364198</v>
      </c>
      <c r="F3185" s="1">
        <v>28.752248807615999</v>
      </c>
      <c r="G3185" s="1">
        <f t="shared" si="98"/>
        <v>66.996674309158621</v>
      </c>
      <c r="H3185" s="1">
        <v>761.49362469319601</v>
      </c>
      <c r="I3185" s="1">
        <v>100608.808825019</v>
      </c>
      <c r="J3185" s="1">
        <v>120.4564438</v>
      </c>
      <c r="K3185" s="1">
        <v>3.7630171780000001</v>
      </c>
      <c r="L3185" s="1">
        <f t="shared" si="99"/>
        <v>53.446808157405464</v>
      </c>
      <c r="M3185" s="1">
        <f t="shared" si="99"/>
        <v>39.486465919249298</v>
      </c>
    </row>
    <row r="3186" spans="1:13" x14ac:dyDescent="0.2">
      <c r="A3186" s="1">
        <v>2090</v>
      </c>
      <c r="B3186" s="1">
        <v>9</v>
      </c>
      <c r="C3186" s="1">
        <v>11</v>
      </c>
      <c r="D3186" s="1">
        <v>16</v>
      </c>
      <c r="E3186" s="1">
        <v>33.581939514877298</v>
      </c>
      <c r="F3186" s="1">
        <v>28.734041474694301</v>
      </c>
      <c r="G3186" s="1">
        <f t="shared" si="98"/>
        <v>69.430364369939596</v>
      </c>
      <c r="H3186" s="1">
        <v>561.41052988340596</v>
      </c>
      <c r="I3186" s="1">
        <v>100584.433774162</v>
      </c>
      <c r="J3186" s="1">
        <v>128.78541559999999</v>
      </c>
      <c r="K3186" s="1">
        <v>3.8240225319999999</v>
      </c>
      <c r="L3186" s="1">
        <f t="shared" si="99"/>
        <v>51.988303985563356</v>
      </c>
      <c r="M3186" s="1">
        <f t="shared" si="99"/>
        <v>39.444806632228165</v>
      </c>
    </row>
    <row r="3187" spans="1:13" x14ac:dyDescent="0.2">
      <c r="A3187" s="1">
        <v>2090</v>
      </c>
      <c r="B3187" s="1">
        <v>9</v>
      </c>
      <c r="C3187" s="1">
        <v>11</v>
      </c>
      <c r="D3187" s="1">
        <v>17</v>
      </c>
      <c r="E3187" s="1">
        <v>33.113316964415802</v>
      </c>
      <c r="F3187" s="1">
        <v>28.783990641162902</v>
      </c>
      <c r="G3187" s="1">
        <f t="shared" si="98"/>
        <v>72.211039025001327</v>
      </c>
      <c r="H3187" s="1">
        <v>326.37930078173201</v>
      </c>
      <c r="I3187" s="1">
        <v>100599.590026055</v>
      </c>
      <c r="J3187" s="1">
        <v>129.0275116</v>
      </c>
      <c r="K3187" s="1">
        <v>2.5802211759999998</v>
      </c>
      <c r="L3187" s="1">
        <f t="shared" si="99"/>
        <v>50.640639998161419</v>
      </c>
      <c r="M3187" s="1">
        <f t="shared" si="99"/>
        <v>39.559184580766697</v>
      </c>
    </row>
    <row r="3188" spans="1:13" x14ac:dyDescent="0.2">
      <c r="A3188" s="1">
        <v>2090</v>
      </c>
      <c r="B3188" s="1">
        <v>9</v>
      </c>
      <c r="C3188" s="1">
        <v>11</v>
      </c>
      <c r="D3188" s="1">
        <v>18</v>
      </c>
      <c r="E3188" s="1">
        <v>32.473412296486899</v>
      </c>
      <c r="F3188" s="1">
        <v>28.6711365270736</v>
      </c>
      <c r="G3188" s="1">
        <f t="shared" si="98"/>
        <v>75.076606820919309</v>
      </c>
      <c r="H3188" s="1">
        <v>88.617493068460703</v>
      </c>
      <c r="I3188" s="1">
        <v>100644.51956036501</v>
      </c>
      <c r="J3188" s="1">
        <v>129.03144839999999</v>
      </c>
      <c r="K3188" s="1">
        <v>2.4356005189999999</v>
      </c>
      <c r="L3188" s="1">
        <f t="shared" si="99"/>
        <v>48.849542707520271</v>
      </c>
      <c r="M3188" s="1">
        <f t="shared" si="99"/>
        <v>39.301171802090671</v>
      </c>
    </row>
    <row r="3189" spans="1:13" x14ac:dyDescent="0.2">
      <c r="A3189" s="1">
        <v>2090</v>
      </c>
      <c r="B3189" s="1">
        <v>9</v>
      </c>
      <c r="C3189" s="1">
        <v>11</v>
      </c>
      <c r="D3189" s="1">
        <v>19</v>
      </c>
      <c r="E3189" s="1">
        <v>31.783205270814499</v>
      </c>
      <c r="F3189" s="1">
        <v>28.907289113480999</v>
      </c>
      <c r="G3189" s="1">
        <f t="shared" si="98"/>
        <v>80.578578819358498</v>
      </c>
      <c r="H3189" s="1">
        <v>0</v>
      </c>
      <c r="I3189" s="1">
        <v>100705.816389511</v>
      </c>
      <c r="J3189" s="1">
        <v>126.2294235</v>
      </c>
      <c r="K3189" s="1">
        <v>1.8202542070000001</v>
      </c>
      <c r="L3189" s="1">
        <f t="shared" si="99"/>
        <v>46.979697612403342</v>
      </c>
      <c r="M3189" s="1">
        <f t="shared" si="99"/>
        <v>39.842763177665844</v>
      </c>
    </row>
    <row r="3190" spans="1:13" x14ac:dyDescent="0.2">
      <c r="A3190" s="1">
        <v>2090</v>
      </c>
      <c r="B3190" s="1">
        <v>9</v>
      </c>
      <c r="C3190" s="1">
        <v>11</v>
      </c>
      <c r="D3190" s="1">
        <v>20</v>
      </c>
      <c r="E3190" s="1">
        <v>31.512225206079201</v>
      </c>
      <c r="F3190" s="1">
        <v>28.8855700576215</v>
      </c>
      <c r="G3190" s="1">
        <f t="shared" si="98"/>
        <v>82.091371257122987</v>
      </c>
      <c r="H3190" s="1">
        <v>0</v>
      </c>
      <c r="I3190" s="1">
        <v>100812.65236169301</v>
      </c>
      <c r="J3190" s="1">
        <v>119.7873306</v>
      </c>
      <c r="K3190" s="1">
        <v>0.98010176400000004</v>
      </c>
      <c r="L3190" s="1">
        <f t="shared" si="99"/>
        <v>46.262802997898795</v>
      </c>
      <c r="M3190" s="1">
        <f t="shared" si="99"/>
        <v>39.792682495531281</v>
      </c>
    </row>
    <row r="3191" spans="1:13" x14ac:dyDescent="0.2">
      <c r="A3191" s="1">
        <v>2090</v>
      </c>
      <c r="B3191" s="1">
        <v>9</v>
      </c>
      <c r="C3191" s="1">
        <v>11</v>
      </c>
      <c r="D3191" s="1">
        <v>21</v>
      </c>
      <c r="E3191" s="1">
        <v>31.2581435803617</v>
      </c>
      <c r="F3191" s="1">
        <v>28.837380469300399</v>
      </c>
      <c r="G3191" s="1">
        <f t="shared" si="98"/>
        <v>83.35481381675433</v>
      </c>
      <c r="H3191" s="1">
        <v>0</v>
      </c>
      <c r="I3191" s="1">
        <v>100863.08193561</v>
      </c>
      <c r="J3191" s="1">
        <v>125.6280289</v>
      </c>
      <c r="K3191" s="1">
        <v>0.26291731000000002</v>
      </c>
      <c r="L3191" s="1">
        <f t="shared" si="99"/>
        <v>45.599286858905245</v>
      </c>
      <c r="M3191" s="1">
        <f t="shared" si="99"/>
        <v>39.681760958525686</v>
      </c>
    </row>
    <row r="3192" spans="1:13" x14ac:dyDescent="0.2">
      <c r="A3192" s="1">
        <v>2090</v>
      </c>
      <c r="B3192" s="1">
        <v>9</v>
      </c>
      <c r="C3192" s="1">
        <v>11</v>
      </c>
      <c r="D3192" s="1">
        <v>22</v>
      </c>
      <c r="E3192" s="1">
        <v>31.027278549365199</v>
      </c>
      <c r="F3192" s="1">
        <v>28.792371478000199</v>
      </c>
      <c r="G3192" s="1">
        <f t="shared" si="98"/>
        <v>84.513976953142546</v>
      </c>
      <c r="H3192" s="1">
        <v>0</v>
      </c>
      <c r="I3192" s="1">
        <v>100799.55071190999</v>
      </c>
      <c r="J3192" s="1">
        <v>137.28237920000001</v>
      </c>
      <c r="K3192" s="1">
        <v>0.78987801099999999</v>
      </c>
      <c r="L3192" s="1">
        <f t="shared" si="99"/>
        <v>45.003601369248571</v>
      </c>
      <c r="M3192" s="1">
        <f t="shared" si="99"/>
        <v>39.578404059407305</v>
      </c>
    </row>
    <row r="3193" spans="1:13" x14ac:dyDescent="0.2">
      <c r="A3193" s="1">
        <v>2090</v>
      </c>
      <c r="B3193" s="1">
        <v>9</v>
      </c>
      <c r="C3193" s="1">
        <v>11</v>
      </c>
      <c r="D3193" s="1">
        <v>23</v>
      </c>
      <c r="E3193" s="1">
        <v>30.7946904210159</v>
      </c>
      <c r="F3193" s="1">
        <v>28.590612066824502</v>
      </c>
      <c r="G3193" s="1">
        <f t="shared" si="98"/>
        <v>84.654937141950825</v>
      </c>
      <c r="H3193" s="1">
        <v>0</v>
      </c>
      <c r="I3193" s="1">
        <v>100715.67568803301</v>
      </c>
      <c r="J3193" s="1">
        <v>123.26577</v>
      </c>
      <c r="K3193" s="1">
        <v>1.785153151</v>
      </c>
      <c r="L3193" s="1">
        <f t="shared" si="99"/>
        <v>44.410335368179744</v>
      </c>
      <c r="M3193" s="1">
        <f t="shared" si="99"/>
        <v>39.117971071122739</v>
      </c>
    </row>
    <row r="3194" spans="1:13" x14ac:dyDescent="0.2">
      <c r="A3194" s="1">
        <v>2090</v>
      </c>
      <c r="B3194" s="1">
        <v>9</v>
      </c>
      <c r="C3194" s="1">
        <v>12</v>
      </c>
      <c r="D3194" s="1">
        <v>0</v>
      </c>
      <c r="E3194" s="1">
        <v>30.393210828823999</v>
      </c>
      <c r="F3194" s="1">
        <v>28.209072677233099</v>
      </c>
      <c r="G3194" s="1">
        <f t="shared" si="98"/>
        <v>84.677563647267505</v>
      </c>
      <c r="H3194" s="1">
        <v>0</v>
      </c>
      <c r="I3194" s="1">
        <v>100645.123748443</v>
      </c>
      <c r="J3194" s="1">
        <v>138.1539612</v>
      </c>
      <c r="K3194" s="1">
        <v>2.692964554</v>
      </c>
      <c r="L3194" s="1">
        <f t="shared" si="99"/>
        <v>43.402294721725632</v>
      </c>
      <c r="M3194" s="1">
        <f t="shared" si="99"/>
        <v>38.260021080867126</v>
      </c>
    </row>
    <row r="3195" spans="1:13" x14ac:dyDescent="0.2">
      <c r="A3195" s="1">
        <v>2090</v>
      </c>
      <c r="B3195" s="1">
        <v>9</v>
      </c>
      <c r="C3195" s="1">
        <v>12</v>
      </c>
      <c r="D3195" s="1">
        <v>1</v>
      </c>
      <c r="E3195" s="1">
        <v>30.269600423086398</v>
      </c>
      <c r="F3195" s="1">
        <v>28.128652977055602</v>
      </c>
      <c r="G3195" s="1">
        <f t="shared" si="98"/>
        <v>84.934227614766726</v>
      </c>
      <c r="H3195" s="1">
        <v>0</v>
      </c>
      <c r="I3195" s="1">
        <v>100628.084653534</v>
      </c>
      <c r="J3195" s="1">
        <v>101.114563</v>
      </c>
      <c r="K3195" s="1">
        <v>2.7226502899999998</v>
      </c>
      <c r="L3195" s="1">
        <f t="shared" si="99"/>
        <v>43.095973401743237</v>
      </c>
      <c r="M3195" s="1">
        <f t="shared" si="99"/>
        <v>38.081294502525488</v>
      </c>
    </row>
    <row r="3196" spans="1:13" x14ac:dyDescent="0.2">
      <c r="A3196" s="1">
        <v>2090</v>
      </c>
      <c r="B3196" s="1">
        <v>9</v>
      </c>
      <c r="C3196" s="1">
        <v>12</v>
      </c>
      <c r="D3196" s="1">
        <v>2</v>
      </c>
      <c r="E3196" s="1">
        <v>30.194698912028102</v>
      </c>
      <c r="F3196" s="1">
        <v>28.081966667460399</v>
      </c>
      <c r="G3196" s="1">
        <f t="shared" si="98"/>
        <v>85.104354457564085</v>
      </c>
      <c r="H3196" s="1">
        <v>0</v>
      </c>
      <c r="I3196" s="1">
        <v>100608.15505661799</v>
      </c>
      <c r="J3196" s="1">
        <v>98.660034179999997</v>
      </c>
      <c r="K3196" s="1">
        <v>2.8138427730000002</v>
      </c>
      <c r="L3196" s="1">
        <f t="shared" si="99"/>
        <v>42.911276594585701</v>
      </c>
      <c r="M3196" s="1">
        <f t="shared" si="99"/>
        <v>37.977872293843632</v>
      </c>
    </row>
    <row r="3197" spans="1:13" x14ac:dyDescent="0.2">
      <c r="A3197" s="1">
        <v>2090</v>
      </c>
      <c r="B3197" s="1">
        <v>9</v>
      </c>
      <c r="C3197" s="1">
        <v>12</v>
      </c>
      <c r="D3197" s="1">
        <v>3</v>
      </c>
      <c r="E3197" s="1">
        <v>30.096790950951299</v>
      </c>
      <c r="F3197" s="1">
        <v>28.0333275783731</v>
      </c>
      <c r="G3197" s="1">
        <f t="shared" si="98"/>
        <v>85.411782109034348</v>
      </c>
      <c r="H3197" s="1">
        <v>0</v>
      </c>
      <c r="I3197" s="1">
        <v>100592.31126065001</v>
      </c>
      <c r="J3197" s="1">
        <v>263.7513123</v>
      </c>
      <c r="K3197" s="1">
        <v>2.4159140589999999</v>
      </c>
      <c r="L3197" s="1">
        <f t="shared" si="99"/>
        <v>42.670889397129805</v>
      </c>
      <c r="M3197" s="1">
        <f t="shared" si="99"/>
        <v>37.870384886744958</v>
      </c>
    </row>
    <row r="3198" spans="1:13" x14ac:dyDescent="0.2">
      <c r="A3198" s="1">
        <v>2090</v>
      </c>
      <c r="B3198" s="1">
        <v>9</v>
      </c>
      <c r="C3198" s="1">
        <v>12</v>
      </c>
      <c r="D3198" s="1">
        <v>4</v>
      </c>
      <c r="E3198" s="1">
        <v>30.024003211318998</v>
      </c>
      <c r="F3198" s="1">
        <v>27.9505517176271</v>
      </c>
      <c r="G3198" s="1">
        <f t="shared" si="98"/>
        <v>85.324499751845323</v>
      </c>
      <c r="H3198" s="1">
        <v>0</v>
      </c>
      <c r="I3198" s="1">
        <v>100579.34256364701</v>
      </c>
      <c r="J3198" s="1">
        <v>29.383186340000002</v>
      </c>
      <c r="K3198" s="1">
        <v>2.3606541160000001</v>
      </c>
      <c r="L3198" s="1">
        <f t="shared" si="99"/>
        <v>42.492939620662334</v>
      </c>
      <c r="M3198" s="1">
        <f t="shared" si="99"/>
        <v>37.688068821277646</v>
      </c>
    </row>
    <row r="3199" spans="1:13" x14ac:dyDescent="0.2">
      <c r="A3199" s="1">
        <v>2090</v>
      </c>
      <c r="B3199" s="1">
        <v>9</v>
      </c>
      <c r="C3199" s="1">
        <v>12</v>
      </c>
      <c r="D3199" s="1">
        <v>5</v>
      </c>
      <c r="E3199" s="1">
        <v>29.9269529252702</v>
      </c>
      <c r="F3199" s="1">
        <v>27.828681388468699</v>
      </c>
      <c r="G3199" s="1">
        <f t="shared" si="98"/>
        <v>85.129556968572857</v>
      </c>
      <c r="H3199" s="1">
        <v>0</v>
      </c>
      <c r="I3199" s="1">
        <v>100600.95966764299</v>
      </c>
      <c r="J3199" s="1">
        <v>65.267768860000004</v>
      </c>
      <c r="K3199" s="1">
        <v>2.4764428139999999</v>
      </c>
      <c r="L3199" s="1">
        <f t="shared" si="99"/>
        <v>42.256679560068513</v>
      </c>
      <c r="M3199" s="1">
        <f t="shared" si="99"/>
        <v>37.421039902769756</v>
      </c>
    </row>
    <row r="3200" spans="1:13" x14ac:dyDescent="0.2">
      <c r="A3200" s="1">
        <v>2090</v>
      </c>
      <c r="B3200" s="1">
        <v>9</v>
      </c>
      <c r="C3200" s="1">
        <v>12</v>
      </c>
      <c r="D3200" s="1">
        <v>6</v>
      </c>
      <c r="E3200" s="1">
        <v>29.780581004798499</v>
      </c>
      <c r="F3200" s="1">
        <v>27.675720161783101</v>
      </c>
      <c r="G3200" s="1">
        <f t="shared" si="98"/>
        <v>85.04455810413674</v>
      </c>
      <c r="H3200" s="1">
        <v>0</v>
      </c>
      <c r="I3200" s="1">
        <v>100641.06907367099</v>
      </c>
      <c r="J3200" s="1">
        <v>310.58676150000002</v>
      </c>
      <c r="K3200" s="1">
        <v>2.0857851510000001</v>
      </c>
      <c r="L3200" s="1">
        <f t="shared" si="99"/>
        <v>41.902515957336554</v>
      </c>
      <c r="M3200" s="1">
        <f t="shared" si="99"/>
        <v>37.088225316811226</v>
      </c>
    </row>
    <row r="3201" spans="1:13" x14ac:dyDescent="0.2">
      <c r="A3201" s="1">
        <v>2090</v>
      </c>
      <c r="B3201" s="1">
        <v>9</v>
      </c>
      <c r="C3201" s="1">
        <v>12</v>
      </c>
      <c r="D3201" s="1">
        <v>7</v>
      </c>
      <c r="E3201" s="1">
        <v>30.264852091605601</v>
      </c>
      <c r="F3201" s="1">
        <v>27.5766910461079</v>
      </c>
      <c r="G3201" s="1">
        <f t="shared" si="98"/>
        <v>81.281294740339987</v>
      </c>
      <c r="H3201" s="1">
        <v>123.23280270798701</v>
      </c>
      <c r="I3201" s="1">
        <v>100719.45965372901</v>
      </c>
      <c r="J3201" s="1">
        <v>83.799598689999996</v>
      </c>
      <c r="K3201" s="1">
        <v>2.7894604209999998</v>
      </c>
      <c r="L3201" s="1">
        <f t="shared" si="99"/>
        <v>43.084244139799985</v>
      </c>
      <c r="M3201" s="1">
        <f t="shared" si="99"/>
        <v>36.87413679163042</v>
      </c>
    </row>
    <row r="3202" spans="1:13" x14ac:dyDescent="0.2">
      <c r="A3202" s="1">
        <v>2090</v>
      </c>
      <c r="B3202" s="1">
        <v>9</v>
      </c>
      <c r="C3202" s="1">
        <v>12</v>
      </c>
      <c r="D3202" s="1">
        <v>8</v>
      </c>
      <c r="E3202" s="1">
        <v>31.407214697702099</v>
      </c>
      <c r="F3202" s="1">
        <v>27.5473732742268</v>
      </c>
      <c r="G3202" s="1">
        <f t="shared" si="98"/>
        <v>74.254727628061971</v>
      </c>
      <c r="H3202" s="1">
        <v>364.047044176459</v>
      </c>
      <c r="I3202" s="1">
        <v>100742.56900668801</v>
      </c>
      <c r="J3202" s="1">
        <v>32.172508239999999</v>
      </c>
      <c r="K3202" s="1">
        <v>3.113465309</v>
      </c>
      <c r="L3202" s="1">
        <f t="shared" si="99"/>
        <v>45.987563168064824</v>
      </c>
      <c r="M3202" s="1">
        <f t="shared" si="99"/>
        <v>36.810962701591912</v>
      </c>
    </row>
    <row r="3203" spans="1:13" x14ac:dyDescent="0.2">
      <c r="A3203" s="1">
        <v>2090</v>
      </c>
      <c r="B3203" s="1">
        <v>9</v>
      </c>
      <c r="C3203" s="1">
        <v>12</v>
      </c>
      <c r="D3203" s="1">
        <v>9</v>
      </c>
      <c r="E3203" s="1">
        <v>32.466526976524896</v>
      </c>
      <c r="F3203" s="1">
        <v>27.765324448788199</v>
      </c>
      <c r="G3203" s="1">
        <f t="shared" ref="G3203:G3266" si="100">((M3203-0.6687451584*(1+0.00115*F3203)*(E3203-F3203))/L3203)*100</f>
        <v>69.707516347058956</v>
      </c>
      <c r="H3203" s="1">
        <v>594.36888551165805</v>
      </c>
      <c r="I3203" s="1">
        <v>100768.811163067</v>
      </c>
      <c r="J3203" s="1">
        <v>80.76171875</v>
      </c>
      <c r="K3203" s="1">
        <v>3.5480780599999999</v>
      </c>
      <c r="L3203" s="1">
        <f t="shared" ref="L3203:M3266" si="101">6.112*EXP((17.502*E3203)/(240.97+E3203))</f>
        <v>48.830574470817261</v>
      </c>
      <c r="M3203" s="1">
        <f t="shared" si="101"/>
        <v>37.282872430035596</v>
      </c>
    </row>
    <row r="3204" spans="1:13" x14ac:dyDescent="0.2">
      <c r="A3204" s="1">
        <v>2090</v>
      </c>
      <c r="B3204" s="1">
        <v>9</v>
      </c>
      <c r="C3204" s="1">
        <v>12</v>
      </c>
      <c r="D3204" s="1">
        <v>10</v>
      </c>
      <c r="E3204" s="1">
        <v>33.655913643771903</v>
      </c>
      <c r="F3204" s="1">
        <v>27.7229748096374</v>
      </c>
      <c r="G3204" s="1">
        <f t="shared" si="100"/>
        <v>63.398846853417915</v>
      </c>
      <c r="H3204" s="1">
        <v>787.90188313208603</v>
      </c>
      <c r="I3204" s="1">
        <v>100791.803314089</v>
      </c>
      <c r="J3204" s="1">
        <v>43.28966904</v>
      </c>
      <c r="K3204" s="1">
        <v>3.6306140419999999</v>
      </c>
      <c r="L3204" s="1">
        <f t="shared" si="101"/>
        <v>52.203864368792374</v>
      </c>
      <c r="M3204" s="1">
        <f t="shared" si="101"/>
        <v>37.190765638223368</v>
      </c>
    </row>
    <row r="3205" spans="1:13" x14ac:dyDescent="0.2">
      <c r="A3205" s="1">
        <v>2090</v>
      </c>
      <c r="B3205" s="1">
        <v>9</v>
      </c>
      <c r="C3205" s="1">
        <v>12</v>
      </c>
      <c r="D3205" s="1">
        <v>11</v>
      </c>
      <c r="E3205" s="1">
        <v>34.489663714391497</v>
      </c>
      <c r="F3205" s="1">
        <v>27.578449276705999</v>
      </c>
      <c r="G3205" s="1">
        <f t="shared" si="100"/>
        <v>58.714311574994682</v>
      </c>
      <c r="H3205" s="1">
        <v>921.95149331045695</v>
      </c>
      <c r="I3205" s="1">
        <v>100756.193879756</v>
      </c>
      <c r="J3205" s="1">
        <v>78.588371280000004</v>
      </c>
      <c r="K3205" s="1">
        <v>5.1216778759999997</v>
      </c>
      <c r="L3205" s="1">
        <f t="shared" si="101"/>
        <v>54.687696562276749</v>
      </c>
      <c r="M3205" s="1">
        <f t="shared" si="101"/>
        <v>36.877928441498725</v>
      </c>
    </row>
    <row r="3206" spans="1:13" x14ac:dyDescent="0.2">
      <c r="A3206" s="1">
        <v>2090</v>
      </c>
      <c r="B3206" s="1">
        <v>9</v>
      </c>
      <c r="C3206" s="1">
        <v>12</v>
      </c>
      <c r="D3206" s="1">
        <v>12</v>
      </c>
      <c r="E3206" s="1">
        <v>34.939470900962</v>
      </c>
      <c r="F3206" s="1">
        <v>27.5450136844584</v>
      </c>
      <c r="G3206" s="1">
        <f t="shared" si="100"/>
        <v>56.544118020453951</v>
      </c>
      <c r="H3206" s="1">
        <v>992.04053165346295</v>
      </c>
      <c r="I3206" s="1">
        <v>100721.404861234</v>
      </c>
      <c r="J3206" s="1">
        <v>130.1613007</v>
      </c>
      <c r="K3206" s="1">
        <v>4.3534164430000004</v>
      </c>
      <c r="L3206" s="1">
        <f t="shared" si="101"/>
        <v>56.069904631511264</v>
      </c>
      <c r="M3206" s="1">
        <f t="shared" si="101"/>
        <v>36.805882354289423</v>
      </c>
    </row>
    <row r="3207" spans="1:13" x14ac:dyDescent="0.2">
      <c r="A3207" s="1">
        <v>2090</v>
      </c>
      <c r="B3207" s="1">
        <v>9</v>
      </c>
      <c r="C3207" s="1">
        <v>12</v>
      </c>
      <c r="D3207" s="1">
        <v>13</v>
      </c>
      <c r="E3207" s="1">
        <v>35.298722300697598</v>
      </c>
      <c r="F3207" s="1">
        <v>27.320158915207401</v>
      </c>
      <c r="G3207" s="1">
        <f t="shared" si="100"/>
        <v>53.887565464962186</v>
      </c>
      <c r="H3207" s="1">
        <v>987.35479548511</v>
      </c>
      <c r="I3207" s="1">
        <v>100630.69384644</v>
      </c>
      <c r="J3207" s="1">
        <v>138.52555849999999</v>
      </c>
      <c r="K3207" s="1">
        <v>4.2747430800000004</v>
      </c>
      <c r="L3207" s="1">
        <f t="shared" si="101"/>
        <v>57.195556251637868</v>
      </c>
      <c r="M3207" s="1">
        <f t="shared" si="101"/>
        <v>36.324554114485068</v>
      </c>
    </row>
    <row r="3208" spans="1:13" x14ac:dyDescent="0.2">
      <c r="A3208" s="1">
        <v>2090</v>
      </c>
      <c r="B3208" s="1">
        <v>9</v>
      </c>
      <c r="C3208" s="1">
        <v>12</v>
      </c>
      <c r="D3208" s="1">
        <v>14</v>
      </c>
      <c r="E3208" s="1">
        <v>35.102814327045898</v>
      </c>
      <c r="F3208" s="1">
        <v>27.274945831521599</v>
      </c>
      <c r="G3208" s="1">
        <f t="shared" si="100"/>
        <v>54.488812180142652</v>
      </c>
      <c r="H3208" s="1">
        <v>907.76468507636696</v>
      </c>
      <c r="I3208" s="1">
        <v>100581.47515450801</v>
      </c>
      <c r="J3208" s="1">
        <v>125.1540451</v>
      </c>
      <c r="K3208" s="1">
        <v>4.3409476280000003</v>
      </c>
      <c r="L3208" s="1">
        <f t="shared" si="101"/>
        <v>56.57930264948611</v>
      </c>
      <c r="M3208" s="1">
        <f t="shared" si="101"/>
        <v>36.228436371758278</v>
      </c>
    </row>
    <row r="3209" spans="1:13" x14ac:dyDescent="0.2">
      <c r="A3209" s="1">
        <v>2090</v>
      </c>
      <c r="B3209" s="1">
        <v>9</v>
      </c>
      <c r="C3209" s="1">
        <v>12</v>
      </c>
      <c r="D3209" s="1">
        <v>15</v>
      </c>
      <c r="E3209" s="1">
        <v>34.428517126440603</v>
      </c>
      <c r="F3209" s="1">
        <v>27.612854734159399</v>
      </c>
      <c r="G3209" s="1">
        <f t="shared" si="100"/>
        <v>59.171135353620187</v>
      </c>
      <c r="H3209" s="1">
        <v>756.84137878195702</v>
      </c>
      <c r="I3209" s="1">
        <v>100515.74078227401</v>
      </c>
      <c r="J3209" s="1">
        <v>114.02256010000001</v>
      </c>
      <c r="K3209" s="1">
        <v>4.6813693049999996</v>
      </c>
      <c r="L3209" s="1">
        <f t="shared" si="101"/>
        <v>54.502106403609609</v>
      </c>
      <c r="M3209" s="1">
        <f t="shared" si="101"/>
        <v>36.952192811089418</v>
      </c>
    </row>
    <row r="3210" spans="1:13" x14ac:dyDescent="0.2">
      <c r="A3210" s="1">
        <v>2090</v>
      </c>
      <c r="B3210" s="1">
        <v>9</v>
      </c>
      <c r="C3210" s="1">
        <v>12</v>
      </c>
      <c r="D3210" s="1">
        <v>16</v>
      </c>
      <c r="E3210" s="1">
        <v>33.896027316672701</v>
      </c>
      <c r="F3210" s="1">
        <v>27.661043670981002</v>
      </c>
      <c r="G3210" s="1">
        <f t="shared" si="100"/>
        <v>61.906718653091517</v>
      </c>
      <c r="H3210" s="1">
        <v>552.48194010607699</v>
      </c>
      <c r="I3210" s="1">
        <v>100487.803304202</v>
      </c>
      <c r="J3210" s="1">
        <v>129.88130190000001</v>
      </c>
      <c r="K3210" s="1">
        <v>4.3003191950000001</v>
      </c>
      <c r="L3210" s="1">
        <f t="shared" si="101"/>
        <v>52.908921002801542</v>
      </c>
      <c r="M3210" s="1">
        <f t="shared" si="101"/>
        <v>37.056428285347842</v>
      </c>
    </row>
    <row r="3211" spans="1:13" x14ac:dyDescent="0.2">
      <c r="A3211" s="1">
        <v>2090</v>
      </c>
      <c r="B3211" s="1">
        <v>9</v>
      </c>
      <c r="C3211" s="1">
        <v>12</v>
      </c>
      <c r="D3211" s="1">
        <v>17</v>
      </c>
      <c r="E3211" s="1">
        <v>33.096036455431097</v>
      </c>
      <c r="F3211" s="1">
        <v>27.970006674152799</v>
      </c>
      <c r="G3211" s="1">
        <f t="shared" si="100"/>
        <v>67.585577630143902</v>
      </c>
      <c r="H3211" s="1">
        <v>320.40874512845301</v>
      </c>
      <c r="I3211" s="1">
        <v>100471.240837144</v>
      </c>
      <c r="J3211" s="1">
        <v>130.22375489999999</v>
      </c>
      <c r="K3211" s="1">
        <v>4.1907873149999997</v>
      </c>
      <c r="L3211" s="1">
        <f t="shared" si="101"/>
        <v>50.59153136017445</v>
      </c>
      <c r="M3211" s="1">
        <f t="shared" si="101"/>
        <v>37.730849904459163</v>
      </c>
    </row>
    <row r="3212" spans="1:13" x14ac:dyDescent="0.2">
      <c r="A3212" s="1">
        <v>2090</v>
      </c>
      <c r="B3212" s="1">
        <v>9</v>
      </c>
      <c r="C3212" s="1">
        <v>12</v>
      </c>
      <c r="D3212" s="1">
        <v>18</v>
      </c>
      <c r="E3212" s="1">
        <v>32.236430855598002</v>
      </c>
      <c r="F3212" s="1">
        <v>28.228129215816999</v>
      </c>
      <c r="G3212" s="1">
        <f t="shared" si="100"/>
        <v>73.723369077526456</v>
      </c>
      <c r="H3212" s="1">
        <v>83.802015289926402</v>
      </c>
      <c r="I3212" s="1">
        <v>100487.990872542</v>
      </c>
      <c r="J3212" s="1">
        <v>121.9700089</v>
      </c>
      <c r="K3212" s="1">
        <v>4.1866903310000003</v>
      </c>
      <c r="L3212" s="1">
        <f t="shared" si="101"/>
        <v>48.200362526603165</v>
      </c>
      <c r="M3212" s="1">
        <f t="shared" si="101"/>
        <v>38.30247985164231</v>
      </c>
    </row>
    <row r="3213" spans="1:13" x14ac:dyDescent="0.2">
      <c r="A3213" s="1">
        <v>2090</v>
      </c>
      <c r="B3213" s="1">
        <v>9</v>
      </c>
      <c r="C3213" s="1">
        <v>12</v>
      </c>
      <c r="D3213" s="1">
        <v>19</v>
      </c>
      <c r="E3213" s="1">
        <v>31.4706282420149</v>
      </c>
      <c r="F3213" s="1">
        <v>28.513301945169999</v>
      </c>
      <c r="G3213" s="1">
        <f t="shared" si="100"/>
        <v>79.950935330141689</v>
      </c>
      <c r="H3213" s="1">
        <v>0</v>
      </c>
      <c r="I3213" s="1">
        <v>100490.787804077</v>
      </c>
      <c r="J3213" s="1">
        <v>126.7129211</v>
      </c>
      <c r="K3213" s="1">
        <v>4.1139516829999998</v>
      </c>
      <c r="L3213" s="1">
        <f t="shared" si="101"/>
        <v>46.153603379443354</v>
      </c>
      <c r="M3213" s="1">
        <f t="shared" si="101"/>
        <v>38.94278452680588</v>
      </c>
    </row>
    <row r="3214" spans="1:13" x14ac:dyDescent="0.2">
      <c r="A3214" s="1">
        <v>2090</v>
      </c>
      <c r="B3214" s="1">
        <v>9</v>
      </c>
      <c r="C3214" s="1">
        <v>12</v>
      </c>
      <c r="D3214" s="1">
        <v>20</v>
      </c>
      <c r="E3214" s="1">
        <v>31.321070255565701</v>
      </c>
      <c r="F3214" s="1">
        <v>28.596874995065701</v>
      </c>
      <c r="G3214" s="1">
        <f t="shared" si="100"/>
        <v>81.398990388303432</v>
      </c>
      <c r="H3214" s="1">
        <v>0</v>
      </c>
      <c r="I3214" s="1">
        <v>100587.13151023501</v>
      </c>
      <c r="J3214" s="1">
        <v>136.63035579999999</v>
      </c>
      <c r="K3214" s="1">
        <v>4.2239279749999996</v>
      </c>
      <c r="L3214" s="1">
        <f t="shared" si="101"/>
        <v>45.76283844371126</v>
      </c>
      <c r="M3214" s="1">
        <f t="shared" si="101"/>
        <v>39.132193061870062</v>
      </c>
    </row>
    <row r="3215" spans="1:13" x14ac:dyDescent="0.2">
      <c r="A3215" s="1">
        <v>2090</v>
      </c>
      <c r="B3215" s="1">
        <v>9</v>
      </c>
      <c r="C3215" s="1">
        <v>12</v>
      </c>
      <c r="D3215" s="1">
        <v>21</v>
      </c>
      <c r="E3215" s="1">
        <v>31.142225738641201</v>
      </c>
      <c r="F3215" s="1">
        <v>28.4287494273505</v>
      </c>
      <c r="G3215" s="1">
        <f t="shared" si="100"/>
        <v>81.409621709255148</v>
      </c>
      <c r="H3215" s="1">
        <v>0</v>
      </c>
      <c r="I3215" s="1">
        <v>100609.8425176</v>
      </c>
      <c r="J3215" s="1">
        <v>177.59178159999999</v>
      </c>
      <c r="K3215" s="1">
        <v>3.925463438</v>
      </c>
      <c r="L3215" s="1">
        <f t="shared" si="101"/>
        <v>45.29933910526394</v>
      </c>
      <c r="M3215" s="1">
        <f t="shared" si="101"/>
        <v>38.751970367408184</v>
      </c>
    </row>
    <row r="3216" spans="1:13" x14ac:dyDescent="0.2">
      <c r="A3216" s="1">
        <v>2090</v>
      </c>
      <c r="B3216" s="1">
        <v>9</v>
      </c>
      <c r="C3216" s="1">
        <v>12</v>
      </c>
      <c r="D3216" s="1">
        <v>22</v>
      </c>
      <c r="E3216" s="1">
        <v>30.9829566704733</v>
      </c>
      <c r="F3216" s="1">
        <v>28.305767324817001</v>
      </c>
      <c r="G3216" s="1">
        <f t="shared" si="100"/>
        <v>81.593302779239821</v>
      </c>
      <c r="H3216" s="1">
        <v>0</v>
      </c>
      <c r="I3216" s="1">
        <v>100646.662824158</v>
      </c>
      <c r="J3216" s="1">
        <v>183.0042267</v>
      </c>
      <c r="K3216" s="1">
        <v>3.7318921089999999</v>
      </c>
      <c r="L3216" s="1">
        <f t="shared" si="101"/>
        <v>44.89001947081092</v>
      </c>
      <c r="M3216" s="1">
        <f t="shared" si="101"/>
        <v>38.475885973921812</v>
      </c>
    </row>
    <row r="3217" spans="1:13" x14ac:dyDescent="0.2">
      <c r="A3217" s="1">
        <v>2090</v>
      </c>
      <c r="B3217" s="1">
        <v>9</v>
      </c>
      <c r="C3217" s="1">
        <v>12</v>
      </c>
      <c r="D3217" s="1">
        <v>23</v>
      </c>
      <c r="E3217" s="1">
        <v>30.881832026508501</v>
      </c>
      <c r="F3217" s="1">
        <v>28.353456864365899</v>
      </c>
      <c r="G3217" s="1">
        <f t="shared" si="100"/>
        <v>82.534795658856694</v>
      </c>
      <c r="H3217" s="1">
        <v>0</v>
      </c>
      <c r="I3217" s="1">
        <v>100595.81902832301</v>
      </c>
      <c r="J3217" s="1">
        <v>176.54573060000001</v>
      </c>
      <c r="K3217" s="1">
        <v>3.6827144619999999</v>
      </c>
      <c r="L3217" s="1">
        <f t="shared" si="101"/>
        <v>44.631805734468458</v>
      </c>
      <c r="M3217" s="1">
        <f t="shared" si="101"/>
        <v>38.582740598884214</v>
      </c>
    </row>
    <row r="3218" spans="1:13" x14ac:dyDescent="0.2">
      <c r="A3218" s="1">
        <v>2090</v>
      </c>
      <c r="B3218" s="1">
        <v>9</v>
      </c>
      <c r="C3218" s="1">
        <v>13</v>
      </c>
      <c r="D3218" s="1">
        <v>0</v>
      </c>
      <c r="E3218" s="1">
        <v>30.962594211475199</v>
      </c>
      <c r="F3218" s="1">
        <v>28.820247767747599</v>
      </c>
      <c r="G3218" s="1">
        <f t="shared" si="100"/>
        <v>85.111489813299556</v>
      </c>
      <c r="H3218" s="1">
        <v>0</v>
      </c>
      <c r="I3218" s="1">
        <v>100537.45787472599</v>
      </c>
      <c r="J3218" s="1">
        <v>137.6838989</v>
      </c>
      <c r="K3218" s="1">
        <v>4.3268122670000002</v>
      </c>
      <c r="L3218" s="1">
        <f t="shared" si="101"/>
        <v>44.837921178851232</v>
      </c>
      <c r="M3218" s="1">
        <f t="shared" si="101"/>
        <v>39.642390376286727</v>
      </c>
    </row>
    <row r="3219" spans="1:13" x14ac:dyDescent="0.2">
      <c r="A3219" s="1">
        <v>2090</v>
      </c>
      <c r="B3219" s="1">
        <v>9</v>
      </c>
      <c r="C3219" s="1">
        <v>13</v>
      </c>
      <c r="D3219" s="1">
        <v>1</v>
      </c>
      <c r="E3219" s="1">
        <v>30.818808368609801</v>
      </c>
      <c r="F3219" s="1">
        <v>28.784331050946498</v>
      </c>
      <c r="G3219" s="1">
        <f t="shared" si="100"/>
        <v>85.795062692141087</v>
      </c>
      <c r="H3219" s="1">
        <v>0</v>
      </c>
      <c r="I3219" s="1">
        <v>100505.45786569999</v>
      </c>
      <c r="J3219" s="1">
        <v>139.9447174</v>
      </c>
      <c r="K3219" s="1">
        <v>2.693021774</v>
      </c>
      <c r="L3219" s="1">
        <f t="shared" si="101"/>
        <v>44.471535101052552</v>
      </c>
      <c r="M3219" s="1">
        <f t="shared" si="101"/>
        <v>39.55996507195001</v>
      </c>
    </row>
    <row r="3220" spans="1:13" x14ac:dyDescent="0.2">
      <c r="A3220" s="1">
        <v>2090</v>
      </c>
      <c r="B3220" s="1">
        <v>9</v>
      </c>
      <c r="C3220" s="1">
        <v>13</v>
      </c>
      <c r="D3220" s="1">
        <v>2</v>
      </c>
      <c r="E3220" s="1">
        <v>30.785584957405799</v>
      </c>
      <c r="F3220" s="1">
        <v>28.755435676843501</v>
      </c>
      <c r="G3220" s="1">
        <f t="shared" si="100"/>
        <v>85.81566534164881</v>
      </c>
      <c r="H3220" s="1">
        <v>0</v>
      </c>
      <c r="I3220" s="1">
        <v>100486.09076361499</v>
      </c>
      <c r="J3220" s="1">
        <v>212.11077879999999</v>
      </c>
      <c r="K3220" s="1">
        <v>1.0104466679999999</v>
      </c>
      <c r="L3220" s="1">
        <f t="shared" si="101"/>
        <v>44.387249173192359</v>
      </c>
      <c r="M3220" s="1">
        <f t="shared" si="101"/>
        <v>39.493761579614279</v>
      </c>
    </row>
    <row r="3221" spans="1:13" x14ac:dyDescent="0.2">
      <c r="A3221" s="1">
        <v>2090</v>
      </c>
      <c r="B3221" s="1">
        <v>9</v>
      </c>
      <c r="C3221" s="1">
        <v>13</v>
      </c>
      <c r="D3221" s="1">
        <v>3</v>
      </c>
      <c r="E3221" s="1">
        <v>30.7611301056527</v>
      </c>
      <c r="F3221" s="1">
        <v>28.528290455140699</v>
      </c>
      <c r="G3221" s="1">
        <f t="shared" si="100"/>
        <v>84.454044101696212</v>
      </c>
      <c r="H3221" s="1">
        <v>0</v>
      </c>
      <c r="I3221" s="1">
        <v>100478.84076208</v>
      </c>
      <c r="J3221" s="1">
        <v>294.27627560000002</v>
      </c>
      <c r="K3221" s="1">
        <v>3.0846729279999998</v>
      </c>
      <c r="L3221" s="1">
        <f t="shared" si="101"/>
        <v>44.325297534415661</v>
      </c>
      <c r="M3221" s="1">
        <f t="shared" si="101"/>
        <v>38.976695266645031</v>
      </c>
    </row>
    <row r="3222" spans="1:13" x14ac:dyDescent="0.2">
      <c r="A3222" s="1">
        <v>2090</v>
      </c>
      <c r="B3222" s="1">
        <v>9</v>
      </c>
      <c r="C3222" s="1">
        <v>13</v>
      </c>
      <c r="D3222" s="1">
        <v>4</v>
      </c>
      <c r="E3222" s="1">
        <v>30.664585180063099</v>
      </c>
      <c r="F3222" s="1">
        <v>28.467006825590701</v>
      </c>
      <c r="G3222" s="1">
        <f t="shared" si="100"/>
        <v>84.662532001303262</v>
      </c>
      <c r="H3222" s="1">
        <v>0</v>
      </c>
      <c r="I3222" s="1">
        <v>100451.278256019</v>
      </c>
      <c r="J3222" s="1">
        <v>317.52328490000002</v>
      </c>
      <c r="K3222" s="1">
        <v>2.6940381530000002</v>
      </c>
      <c r="L3222" s="1">
        <f t="shared" si="101"/>
        <v>44.081454704909682</v>
      </c>
      <c r="M3222" s="1">
        <f t="shared" si="101"/>
        <v>38.838206612126214</v>
      </c>
    </row>
    <row r="3223" spans="1:13" x14ac:dyDescent="0.2">
      <c r="A3223" s="1">
        <v>2090</v>
      </c>
      <c r="B3223" s="1">
        <v>9</v>
      </c>
      <c r="C3223" s="1">
        <v>13</v>
      </c>
      <c r="D3223" s="1">
        <v>5</v>
      </c>
      <c r="E3223" s="1">
        <v>30.6839730261424</v>
      </c>
      <c r="F3223" s="1">
        <v>28.208104898344502</v>
      </c>
      <c r="G3223" s="1">
        <f t="shared" si="100"/>
        <v>82.81930317143545</v>
      </c>
      <c r="H3223" s="1">
        <v>0</v>
      </c>
      <c r="I3223" s="1">
        <v>100487.97355723599</v>
      </c>
      <c r="J3223" s="1">
        <v>317.15872189999999</v>
      </c>
      <c r="K3223" s="1">
        <v>2.0371084210000001</v>
      </c>
      <c r="L3223" s="1">
        <f t="shared" si="101"/>
        <v>44.13032845409996</v>
      </c>
      <c r="M3223" s="1">
        <f t="shared" si="101"/>
        <v>38.25786592467626</v>
      </c>
    </row>
    <row r="3224" spans="1:13" x14ac:dyDescent="0.2">
      <c r="A3224" s="1">
        <v>2090</v>
      </c>
      <c r="B3224" s="1">
        <v>9</v>
      </c>
      <c r="C3224" s="1">
        <v>13</v>
      </c>
      <c r="D3224" s="1">
        <v>6</v>
      </c>
      <c r="E3224" s="1">
        <v>30.5210724474613</v>
      </c>
      <c r="F3224" s="1">
        <v>27.9550013791678</v>
      </c>
      <c r="G3224" s="1">
        <f t="shared" si="100"/>
        <v>82.172216453467669</v>
      </c>
      <c r="H3224" s="1">
        <v>0</v>
      </c>
      <c r="I3224" s="1">
        <v>100536.18444701099</v>
      </c>
      <c r="J3224" s="1">
        <v>167.92779540000001</v>
      </c>
      <c r="K3224" s="1">
        <v>1.5959440469999999</v>
      </c>
      <c r="L3224" s="1">
        <f t="shared" si="101"/>
        <v>43.721145450449157</v>
      </c>
      <c r="M3224" s="1">
        <f t="shared" si="101"/>
        <v>37.697849808585993</v>
      </c>
    </row>
    <row r="3225" spans="1:13" x14ac:dyDescent="0.2">
      <c r="A3225" s="1">
        <v>2090</v>
      </c>
      <c r="B3225" s="1">
        <v>9</v>
      </c>
      <c r="C3225" s="1">
        <v>13</v>
      </c>
      <c r="D3225" s="1">
        <v>7</v>
      </c>
      <c r="E3225" s="1">
        <v>30.703755375871602</v>
      </c>
      <c r="F3225" s="1">
        <v>28.0093135879338</v>
      </c>
      <c r="G3225" s="1">
        <f t="shared" si="100"/>
        <v>81.388138236429128</v>
      </c>
      <c r="H3225" s="1">
        <v>115.65268661559099</v>
      </c>
      <c r="I3225" s="1">
        <v>100602.676658478</v>
      </c>
      <c r="J3225" s="1">
        <v>149.2402649</v>
      </c>
      <c r="K3225" s="1">
        <v>1.2785276169999999</v>
      </c>
      <c r="L3225" s="1">
        <f t="shared" si="101"/>
        <v>44.180245336123335</v>
      </c>
      <c r="M3225" s="1">
        <f t="shared" si="101"/>
        <v>37.817414362843053</v>
      </c>
    </row>
    <row r="3226" spans="1:13" x14ac:dyDescent="0.2">
      <c r="A3226" s="1">
        <v>2090</v>
      </c>
      <c r="B3226" s="1">
        <v>9</v>
      </c>
      <c r="C3226" s="1">
        <v>13</v>
      </c>
      <c r="D3226" s="1">
        <v>8</v>
      </c>
      <c r="E3226" s="1">
        <v>31.3978050107259</v>
      </c>
      <c r="F3226" s="1">
        <v>27.7939766570533</v>
      </c>
      <c r="G3226" s="1">
        <f t="shared" si="100"/>
        <v>75.839804475176493</v>
      </c>
      <c r="H3226" s="1">
        <v>342.09348828084302</v>
      </c>
      <c r="I3226" s="1">
        <v>100640.22360204499</v>
      </c>
      <c r="J3226" s="1">
        <v>147.1734161</v>
      </c>
      <c r="K3226" s="1">
        <v>2.7871584889999999</v>
      </c>
      <c r="L3226" s="1">
        <f t="shared" si="101"/>
        <v>45.962969487296476</v>
      </c>
      <c r="M3226" s="1">
        <f t="shared" si="101"/>
        <v>37.345301326522929</v>
      </c>
    </row>
    <row r="3227" spans="1:13" x14ac:dyDescent="0.2">
      <c r="A3227" s="1">
        <v>2090</v>
      </c>
      <c r="B3227" s="1">
        <v>9</v>
      </c>
      <c r="C3227" s="1">
        <v>13</v>
      </c>
      <c r="D3227" s="1">
        <v>9</v>
      </c>
      <c r="E3227" s="1">
        <v>32.141917238281003</v>
      </c>
      <c r="F3227" s="1">
        <v>27.7388596240149</v>
      </c>
      <c r="G3227" s="1">
        <f t="shared" si="100"/>
        <v>71.306427160940089</v>
      </c>
      <c r="H3227" s="1">
        <v>585.31957967150697</v>
      </c>
      <c r="I3227" s="1">
        <v>100670.989248755</v>
      </c>
      <c r="J3227" s="1">
        <v>123.92749790000001</v>
      </c>
      <c r="K3227" s="1">
        <v>3.6229438780000001</v>
      </c>
      <c r="L3227" s="1">
        <f t="shared" si="101"/>
        <v>47.943557057473129</v>
      </c>
      <c r="M3227" s="1">
        <f t="shared" si="101"/>
        <v>37.225290434655705</v>
      </c>
    </row>
    <row r="3228" spans="1:13" x14ac:dyDescent="0.2">
      <c r="A3228" s="1">
        <v>2090</v>
      </c>
      <c r="B3228" s="1">
        <v>9</v>
      </c>
      <c r="C3228" s="1">
        <v>13</v>
      </c>
      <c r="D3228" s="1">
        <v>10</v>
      </c>
      <c r="E3228" s="1">
        <v>32.846100785061701</v>
      </c>
      <c r="F3228" s="1">
        <v>27.595239630195501</v>
      </c>
      <c r="G3228" s="1">
        <f t="shared" si="100"/>
        <v>66.734789701512994</v>
      </c>
      <c r="H3228" s="1">
        <v>781.93470245751701</v>
      </c>
      <c r="I3228" s="1">
        <v>100731.286192958</v>
      </c>
      <c r="J3228" s="1">
        <v>114.45886230000001</v>
      </c>
      <c r="K3228" s="1">
        <v>3.88981843</v>
      </c>
      <c r="L3228" s="1">
        <f t="shared" si="101"/>
        <v>49.885870613990022</v>
      </c>
      <c r="M3228" s="1">
        <f t="shared" si="101"/>
        <v>36.914154224702479</v>
      </c>
    </row>
    <row r="3229" spans="1:13" x14ac:dyDescent="0.2">
      <c r="A3229" s="1">
        <v>2090</v>
      </c>
      <c r="B3229" s="1">
        <v>9</v>
      </c>
      <c r="C3229" s="1">
        <v>13</v>
      </c>
      <c r="D3229" s="1">
        <v>11</v>
      </c>
      <c r="E3229" s="1">
        <v>33.5021938597055</v>
      </c>
      <c r="F3229" s="1">
        <v>27.412213318277601</v>
      </c>
      <c r="G3229" s="1">
        <f t="shared" si="100"/>
        <v>62.445731381457705</v>
      </c>
      <c r="H3229" s="1">
        <v>929.76859548196796</v>
      </c>
      <c r="I3229" s="1">
        <v>100724.18463414301</v>
      </c>
      <c r="J3229" s="1">
        <v>114.1457825</v>
      </c>
      <c r="K3229" s="1">
        <v>4.1766505240000003</v>
      </c>
      <c r="L3229" s="1">
        <f t="shared" si="101"/>
        <v>51.756792958198503</v>
      </c>
      <c r="M3229" s="1">
        <f t="shared" si="101"/>
        <v>36.520939149757723</v>
      </c>
    </row>
    <row r="3230" spans="1:13" x14ac:dyDescent="0.2">
      <c r="A3230" s="1">
        <v>2090</v>
      </c>
      <c r="B3230" s="1">
        <v>9</v>
      </c>
      <c r="C3230" s="1">
        <v>13</v>
      </c>
      <c r="D3230" s="1">
        <v>12</v>
      </c>
      <c r="E3230" s="1">
        <v>33.884945118550398</v>
      </c>
      <c r="F3230" s="1">
        <v>27.3854652418201</v>
      </c>
      <c r="G3230" s="1">
        <f t="shared" si="100"/>
        <v>60.48165416495965</v>
      </c>
      <c r="H3230" s="1">
        <v>983.75690028427096</v>
      </c>
      <c r="I3230" s="1">
        <v>100682.895558169</v>
      </c>
      <c r="J3230" s="1">
        <v>95.322700499999996</v>
      </c>
      <c r="K3230" s="1">
        <v>4.1869182589999996</v>
      </c>
      <c r="L3230" s="1">
        <f t="shared" si="101"/>
        <v>52.876198499664838</v>
      </c>
      <c r="M3230" s="1">
        <f t="shared" si="101"/>
        <v>36.463780639769944</v>
      </c>
    </row>
    <row r="3231" spans="1:13" x14ac:dyDescent="0.2">
      <c r="A3231" s="1">
        <v>2090</v>
      </c>
      <c r="B3231" s="1">
        <v>9</v>
      </c>
      <c r="C3231" s="1">
        <v>13</v>
      </c>
      <c r="D3231" s="1">
        <v>13</v>
      </c>
      <c r="E3231" s="1">
        <v>34.002516452379801</v>
      </c>
      <c r="F3231" s="1">
        <v>27.4113087869898</v>
      </c>
      <c r="G3231" s="1">
        <f t="shared" si="100"/>
        <v>60.070771795648589</v>
      </c>
      <c r="H3231" s="1">
        <v>904.54428104579699</v>
      </c>
      <c r="I3231" s="1">
        <v>100646.348765549</v>
      </c>
      <c r="J3231" s="1">
        <v>104.3384628</v>
      </c>
      <c r="K3231" s="1">
        <v>4.1684985159999997</v>
      </c>
      <c r="L3231" s="1">
        <f t="shared" si="101"/>
        <v>53.224251137851802</v>
      </c>
      <c r="M3231" s="1">
        <f t="shared" si="101"/>
        <v>36.519004961730012</v>
      </c>
    </row>
    <row r="3232" spans="1:13" x14ac:dyDescent="0.2">
      <c r="A3232" s="1">
        <v>2090</v>
      </c>
      <c r="B3232" s="1">
        <v>9</v>
      </c>
      <c r="C3232" s="1">
        <v>13</v>
      </c>
      <c r="D3232" s="1">
        <v>14</v>
      </c>
      <c r="E3232" s="1">
        <v>34.167146464273898</v>
      </c>
      <c r="F3232" s="1">
        <v>27.358001237729798</v>
      </c>
      <c r="G3232" s="1">
        <f t="shared" si="100"/>
        <v>59.030717589888816</v>
      </c>
      <c r="H3232" s="1">
        <v>915.34554899601505</v>
      </c>
      <c r="I3232" s="1">
        <v>100581.333075884</v>
      </c>
      <c r="J3232" s="1">
        <v>118.83344270000001</v>
      </c>
      <c r="K3232" s="1">
        <v>3.9414188860000001</v>
      </c>
      <c r="L3232" s="1">
        <f t="shared" si="101"/>
        <v>53.714961340162674</v>
      </c>
      <c r="M3232" s="1">
        <f t="shared" si="101"/>
        <v>36.405173501027008</v>
      </c>
    </row>
    <row r="3233" spans="1:13" x14ac:dyDescent="0.2">
      <c r="A3233" s="1">
        <v>2090</v>
      </c>
      <c r="B3233" s="1">
        <v>9</v>
      </c>
      <c r="C3233" s="1">
        <v>13</v>
      </c>
      <c r="D3233" s="1">
        <v>15</v>
      </c>
      <c r="E3233" s="1">
        <v>34.000665625780698</v>
      </c>
      <c r="F3233" s="1">
        <v>27.3364737258911</v>
      </c>
      <c r="G3233" s="1">
        <f t="shared" si="100"/>
        <v>59.682985292834488</v>
      </c>
      <c r="H3233" s="1">
        <v>771.52420943244704</v>
      </c>
      <c r="I3233" s="1">
        <v>100493.08306543301</v>
      </c>
      <c r="J3233" s="1">
        <v>126.8015747</v>
      </c>
      <c r="K3233" s="1">
        <v>3.9824998379999998</v>
      </c>
      <c r="L3233" s="1">
        <f t="shared" si="101"/>
        <v>53.218756641640454</v>
      </c>
      <c r="M3233" s="1">
        <f t="shared" si="101"/>
        <v>36.359292103514875</v>
      </c>
    </row>
    <row r="3234" spans="1:13" x14ac:dyDescent="0.2">
      <c r="A3234" s="1">
        <v>2090</v>
      </c>
      <c r="B3234" s="1">
        <v>9</v>
      </c>
      <c r="C3234" s="1">
        <v>13</v>
      </c>
      <c r="D3234" s="1">
        <v>16</v>
      </c>
      <c r="E3234" s="1">
        <v>33.479832521902601</v>
      </c>
      <c r="F3234" s="1">
        <v>27.7076919558572</v>
      </c>
      <c r="G3234" s="1">
        <f t="shared" si="100"/>
        <v>64.177171856829332</v>
      </c>
      <c r="H3234" s="1">
        <v>566.47933180967698</v>
      </c>
      <c r="I3234" s="1">
        <v>100441.80963273899</v>
      </c>
      <c r="J3234" s="1">
        <v>128.93589779999999</v>
      </c>
      <c r="K3234" s="1">
        <v>4.0056638720000004</v>
      </c>
      <c r="L3234" s="1">
        <f t="shared" si="101"/>
        <v>51.692036566021827</v>
      </c>
      <c r="M3234" s="1">
        <f t="shared" si="101"/>
        <v>37.157575546440924</v>
      </c>
    </row>
    <row r="3235" spans="1:13" x14ac:dyDescent="0.2">
      <c r="A3235" s="1">
        <v>2090</v>
      </c>
      <c r="B3235" s="1">
        <v>9</v>
      </c>
      <c r="C3235" s="1">
        <v>13</v>
      </c>
      <c r="D3235" s="1">
        <v>17</v>
      </c>
      <c r="E3235" s="1">
        <v>32.884391102518101</v>
      </c>
      <c r="F3235" s="1">
        <v>27.8832537721816</v>
      </c>
      <c r="G3235" s="1">
        <f t="shared" si="100"/>
        <v>68.186330541587921</v>
      </c>
      <c r="H3235" s="1">
        <v>326.22791017261801</v>
      </c>
      <c r="I3235" s="1">
        <v>100424.598695362</v>
      </c>
      <c r="J3235" s="1">
        <v>127.0811386</v>
      </c>
      <c r="K3235" s="1">
        <v>4.185332775</v>
      </c>
      <c r="L3235" s="1">
        <f t="shared" si="101"/>
        <v>49.993419574520559</v>
      </c>
      <c r="M3235" s="1">
        <f t="shared" si="101"/>
        <v>37.540408133000106</v>
      </c>
    </row>
    <row r="3236" spans="1:13" x14ac:dyDescent="0.2">
      <c r="A3236" s="1">
        <v>2090</v>
      </c>
      <c r="B3236" s="1">
        <v>9</v>
      </c>
      <c r="C3236" s="1">
        <v>13</v>
      </c>
      <c r="D3236" s="1">
        <v>18</v>
      </c>
      <c r="E3236" s="1">
        <v>32.329545778979004</v>
      </c>
      <c r="F3236" s="1">
        <v>27.8359197148453</v>
      </c>
      <c r="G3236" s="1">
        <f t="shared" si="100"/>
        <v>70.861404564320679</v>
      </c>
      <c r="H3236" s="1">
        <v>79.469780641750503</v>
      </c>
      <c r="I3236" s="1">
        <v>100434.739260533</v>
      </c>
      <c r="J3236" s="1">
        <v>127.44372559999999</v>
      </c>
      <c r="K3236" s="1">
        <v>4.4287428860000002</v>
      </c>
      <c r="L3236" s="1">
        <f t="shared" si="101"/>
        <v>48.45453762450191</v>
      </c>
      <c r="M3236" s="1">
        <f t="shared" si="101"/>
        <v>37.436853492068209</v>
      </c>
    </row>
    <row r="3237" spans="1:13" x14ac:dyDescent="0.2">
      <c r="A3237" s="1">
        <v>2090</v>
      </c>
      <c r="B3237" s="1">
        <v>9</v>
      </c>
      <c r="C3237" s="1">
        <v>13</v>
      </c>
      <c r="D3237" s="1">
        <v>19</v>
      </c>
      <c r="E3237" s="1">
        <v>31.639167374410398</v>
      </c>
      <c r="F3237" s="1">
        <v>28.190437947920699</v>
      </c>
      <c r="G3237" s="1">
        <f t="shared" si="100"/>
        <v>76.908626207219996</v>
      </c>
      <c r="H3237" s="1">
        <v>0</v>
      </c>
      <c r="I3237" s="1">
        <v>100463.77041719601</v>
      </c>
      <c r="J3237" s="1">
        <v>123.95110320000001</v>
      </c>
      <c r="K3237" s="1">
        <v>4.2258586879999998</v>
      </c>
      <c r="L3237" s="1">
        <f t="shared" si="101"/>
        <v>46.597441481025633</v>
      </c>
      <c r="M3237" s="1">
        <f t="shared" si="101"/>
        <v>38.218541829716692</v>
      </c>
    </row>
    <row r="3238" spans="1:13" x14ac:dyDescent="0.2">
      <c r="A3238" s="1">
        <v>2090</v>
      </c>
      <c r="B3238" s="1">
        <v>9</v>
      </c>
      <c r="C3238" s="1">
        <v>13</v>
      </c>
      <c r="D3238" s="1">
        <v>20</v>
      </c>
      <c r="E3238" s="1">
        <v>31.452267094608398</v>
      </c>
      <c r="F3238" s="1">
        <v>28.149469931698601</v>
      </c>
      <c r="G3238" s="1">
        <f t="shared" si="100"/>
        <v>77.750547836408785</v>
      </c>
      <c r="H3238" s="1">
        <v>0</v>
      </c>
      <c r="I3238" s="1">
        <v>100520.465805464</v>
      </c>
      <c r="J3238" s="1">
        <v>119.86246490000001</v>
      </c>
      <c r="K3238" s="1">
        <v>4.4933695790000003</v>
      </c>
      <c r="L3238" s="1">
        <f t="shared" si="101"/>
        <v>46.105473467387753</v>
      </c>
      <c r="M3238" s="1">
        <f t="shared" si="101"/>
        <v>38.127488568303434</v>
      </c>
    </row>
    <row r="3239" spans="1:13" x14ac:dyDescent="0.2">
      <c r="A3239" s="1">
        <v>2090</v>
      </c>
      <c r="B3239" s="1">
        <v>9</v>
      </c>
      <c r="C3239" s="1">
        <v>13</v>
      </c>
      <c r="D3239" s="1">
        <v>21</v>
      </c>
      <c r="E3239" s="1">
        <v>31.2937962311787</v>
      </c>
      <c r="F3239" s="1">
        <v>28.2187447392443</v>
      </c>
      <c r="G3239" s="1">
        <f t="shared" si="100"/>
        <v>79.135284093154169</v>
      </c>
      <c r="H3239" s="1">
        <v>0</v>
      </c>
      <c r="I3239" s="1">
        <v>100574.457895516</v>
      </c>
      <c r="J3239" s="1">
        <v>98.042411799999996</v>
      </c>
      <c r="K3239" s="1">
        <v>4.0006265640000001</v>
      </c>
      <c r="L3239" s="1">
        <f t="shared" si="101"/>
        <v>45.691888401012292</v>
      </c>
      <c r="M3239" s="1">
        <f t="shared" si="101"/>
        <v>38.281565708568721</v>
      </c>
    </row>
    <row r="3240" spans="1:13" x14ac:dyDescent="0.2">
      <c r="A3240" s="1">
        <v>2090</v>
      </c>
      <c r="B3240" s="1">
        <v>9</v>
      </c>
      <c r="C3240" s="1">
        <v>13</v>
      </c>
      <c r="D3240" s="1">
        <v>22</v>
      </c>
      <c r="E3240" s="1">
        <v>31.157565212744601</v>
      </c>
      <c r="F3240" s="1">
        <v>28.202713412199198</v>
      </c>
      <c r="G3240" s="1">
        <f t="shared" si="100"/>
        <v>79.855716682314622</v>
      </c>
      <c r="H3240" s="1">
        <v>0</v>
      </c>
      <c r="I3240" s="1">
        <v>100605.676686965</v>
      </c>
      <c r="J3240" s="1">
        <v>96.162139890000006</v>
      </c>
      <c r="K3240" s="1">
        <v>3.463285446</v>
      </c>
      <c r="L3240" s="1">
        <f t="shared" si="101"/>
        <v>45.33893244431043</v>
      </c>
      <c r="M3240" s="1">
        <f t="shared" si="101"/>
        <v>38.245861510162527</v>
      </c>
    </row>
    <row r="3241" spans="1:13" x14ac:dyDescent="0.2">
      <c r="A3241" s="1">
        <v>2090</v>
      </c>
      <c r="B3241" s="1">
        <v>9</v>
      </c>
      <c r="C3241" s="1">
        <v>13</v>
      </c>
      <c r="D3241" s="1">
        <v>23</v>
      </c>
      <c r="E3241" s="1">
        <v>31.091209559652999</v>
      </c>
      <c r="F3241" s="1">
        <v>28.197038037124202</v>
      </c>
      <c r="G3241" s="1">
        <f t="shared" si="100"/>
        <v>80.222955599281534</v>
      </c>
      <c r="H3241" s="1">
        <v>0</v>
      </c>
      <c r="I3241" s="1">
        <v>100593.77038279999</v>
      </c>
      <c r="J3241" s="1">
        <v>90.803703310000003</v>
      </c>
      <c r="K3241" s="1">
        <v>3.6394250389999998</v>
      </c>
      <c r="L3241" s="1">
        <f t="shared" si="101"/>
        <v>45.167875716093633</v>
      </c>
      <c r="M3241" s="1">
        <f t="shared" si="101"/>
        <v>38.233228552802856</v>
      </c>
    </row>
    <row r="3242" spans="1:13" x14ac:dyDescent="0.2">
      <c r="A3242" s="1">
        <v>2090</v>
      </c>
      <c r="B3242" s="1">
        <v>9</v>
      </c>
      <c r="C3242" s="1">
        <v>14</v>
      </c>
      <c r="D3242" s="1">
        <v>0</v>
      </c>
      <c r="E3242" s="1">
        <v>30.669030800000002</v>
      </c>
      <c r="F3242" s="1">
        <v>27.755550254496999</v>
      </c>
      <c r="G3242" s="1">
        <f t="shared" si="100"/>
        <v>79.947621570655755</v>
      </c>
      <c r="H3242" s="1">
        <v>0</v>
      </c>
      <c r="I3242" s="1">
        <v>100543.89840000001</v>
      </c>
      <c r="J3242" s="1">
        <v>83.306304929999996</v>
      </c>
      <c r="K3242" s="1">
        <v>3.0512545109999998</v>
      </c>
      <c r="L3242" s="1">
        <f t="shared" si="101"/>
        <v>44.092657253805591</v>
      </c>
      <c r="M3242" s="1">
        <f t="shared" si="101"/>
        <v>37.261596756080571</v>
      </c>
    </row>
    <row r="3243" spans="1:13" x14ac:dyDescent="0.2">
      <c r="A3243" s="1">
        <v>2090</v>
      </c>
      <c r="B3243" s="1">
        <v>9</v>
      </c>
      <c r="C3243" s="1">
        <v>14</v>
      </c>
      <c r="D3243" s="1">
        <v>1</v>
      </c>
      <c r="E3243" s="1">
        <v>30.552911399999999</v>
      </c>
      <c r="F3243" s="1">
        <v>27.783835527864799</v>
      </c>
      <c r="G3243" s="1">
        <f t="shared" si="100"/>
        <v>80.848233230233959</v>
      </c>
      <c r="H3243" s="1">
        <v>0</v>
      </c>
      <c r="I3243" s="1">
        <v>100522.03909999999</v>
      </c>
      <c r="J3243" s="1">
        <v>82.445945739999999</v>
      </c>
      <c r="K3243" s="1">
        <v>3.5381541250000001</v>
      </c>
      <c r="L3243" s="1">
        <f t="shared" si="101"/>
        <v>43.800859438237417</v>
      </c>
      <c r="M3243" s="1">
        <f t="shared" si="101"/>
        <v>37.323194895182766</v>
      </c>
    </row>
    <row r="3244" spans="1:13" x14ac:dyDescent="0.2">
      <c r="A3244" s="1">
        <v>2090</v>
      </c>
      <c r="B3244" s="1">
        <v>9</v>
      </c>
      <c r="C3244" s="1">
        <v>14</v>
      </c>
      <c r="D3244" s="1">
        <v>2</v>
      </c>
      <c r="E3244" s="1">
        <v>30.4339233</v>
      </c>
      <c r="F3244" s="1">
        <v>27.917403711563502</v>
      </c>
      <c r="G3244" s="1">
        <f t="shared" si="100"/>
        <v>82.472105055929219</v>
      </c>
      <c r="H3244" s="1">
        <v>0</v>
      </c>
      <c r="I3244" s="1">
        <v>100486.57030000001</v>
      </c>
      <c r="J3244" s="1">
        <v>78.79064941</v>
      </c>
      <c r="K3244" s="1">
        <v>3.2501635549999999</v>
      </c>
      <c r="L3244" s="1">
        <f t="shared" si="101"/>
        <v>43.503599532819997</v>
      </c>
      <c r="M3244" s="1">
        <f t="shared" si="101"/>
        <v>37.615274459501649</v>
      </c>
    </row>
    <row r="3245" spans="1:13" x14ac:dyDescent="0.2">
      <c r="A3245" s="1">
        <v>2090</v>
      </c>
      <c r="B3245" s="1">
        <v>9</v>
      </c>
      <c r="C3245" s="1">
        <v>14</v>
      </c>
      <c r="D3245" s="1">
        <v>3</v>
      </c>
      <c r="E3245" s="1">
        <v>30.328118900000099</v>
      </c>
      <c r="F3245" s="1">
        <v>28.016773967655698</v>
      </c>
      <c r="G3245" s="1">
        <f t="shared" si="100"/>
        <v>83.806036230659984</v>
      </c>
      <c r="H3245" s="1">
        <v>0</v>
      </c>
      <c r="I3245" s="1">
        <v>100464.28909999999</v>
      </c>
      <c r="J3245" s="1">
        <v>79.738151549999998</v>
      </c>
      <c r="K3245" s="1">
        <v>2.665256023</v>
      </c>
      <c r="L3245" s="1">
        <f t="shared" si="101"/>
        <v>43.240753534439719</v>
      </c>
      <c r="M3245" s="1">
        <f t="shared" si="101"/>
        <v>37.83386368664415</v>
      </c>
    </row>
    <row r="3246" spans="1:13" x14ac:dyDescent="0.2">
      <c r="A3246" s="1">
        <v>2090</v>
      </c>
      <c r="B3246" s="1">
        <v>9</v>
      </c>
      <c r="C3246" s="1">
        <v>14</v>
      </c>
      <c r="D3246" s="1">
        <v>4</v>
      </c>
      <c r="E3246" s="1">
        <v>30.1803223</v>
      </c>
      <c r="F3246" s="1">
        <v>28.073334156622799</v>
      </c>
      <c r="G3246" s="1">
        <f t="shared" si="100"/>
        <v>85.139306245436813</v>
      </c>
      <c r="H3246" s="1">
        <v>0</v>
      </c>
      <c r="I3246" s="1">
        <v>100464.21090000001</v>
      </c>
      <c r="J3246" s="1">
        <v>59.11660767</v>
      </c>
      <c r="K3246" s="1">
        <v>2.339091539</v>
      </c>
      <c r="L3246" s="1">
        <f t="shared" si="101"/>
        <v>42.875904863628421</v>
      </c>
      <c r="M3246" s="1">
        <f t="shared" si="101"/>
        <v>37.958775924705932</v>
      </c>
    </row>
    <row r="3247" spans="1:13" x14ac:dyDescent="0.2">
      <c r="A3247" s="1">
        <v>2090</v>
      </c>
      <c r="B3247" s="1">
        <v>9</v>
      </c>
      <c r="C3247" s="1">
        <v>14</v>
      </c>
      <c r="D3247" s="1">
        <v>5</v>
      </c>
      <c r="E3247" s="1">
        <v>29.998162799999999</v>
      </c>
      <c r="F3247" s="1">
        <v>28.012887392098399</v>
      </c>
      <c r="G3247" s="1">
        <f t="shared" si="100"/>
        <v>85.917859822487713</v>
      </c>
      <c r="H3247" s="1">
        <v>0</v>
      </c>
      <c r="I3247" s="1">
        <v>100483.28909999999</v>
      </c>
      <c r="J3247" s="1">
        <v>40.582836149999999</v>
      </c>
      <c r="K3247" s="1">
        <v>1.748003602</v>
      </c>
      <c r="L3247" s="1">
        <f t="shared" si="101"/>
        <v>42.429921322108903</v>
      </c>
      <c r="M3247" s="1">
        <f t="shared" si="101"/>
        <v>37.825293432596546</v>
      </c>
    </row>
    <row r="3248" spans="1:13" x14ac:dyDescent="0.2">
      <c r="A3248" s="1">
        <v>2090</v>
      </c>
      <c r="B3248" s="1">
        <v>9</v>
      </c>
      <c r="C3248" s="1">
        <v>14</v>
      </c>
      <c r="D3248" s="1">
        <v>6</v>
      </c>
      <c r="E3248" s="1">
        <v>29.9130188</v>
      </c>
      <c r="F3248" s="1">
        <v>27.796793751829</v>
      </c>
      <c r="G3248" s="1">
        <f t="shared" si="100"/>
        <v>85.003707227293418</v>
      </c>
      <c r="H3248" s="1">
        <v>0</v>
      </c>
      <c r="I3248" s="1">
        <v>100532.88280000001</v>
      </c>
      <c r="J3248" s="1">
        <v>40.188739779999999</v>
      </c>
      <c r="K3248" s="1">
        <v>2.7084741590000001</v>
      </c>
      <c r="L3248" s="1">
        <f t="shared" si="101"/>
        <v>42.222852368177811</v>
      </c>
      <c r="M3248" s="1">
        <f t="shared" si="101"/>
        <v>37.351444278650256</v>
      </c>
    </row>
    <row r="3249" spans="1:13" x14ac:dyDescent="0.2">
      <c r="A3249" s="1">
        <v>2090</v>
      </c>
      <c r="B3249" s="1">
        <v>9</v>
      </c>
      <c r="C3249" s="1">
        <v>14</v>
      </c>
      <c r="D3249" s="1">
        <v>7</v>
      </c>
      <c r="E3249" s="1">
        <v>30.119195600000001</v>
      </c>
      <c r="F3249" s="1">
        <v>27.7493057569813</v>
      </c>
      <c r="G3249" s="1">
        <f t="shared" si="100"/>
        <v>83.35148044750585</v>
      </c>
      <c r="H3249" s="1">
        <v>79.198744450948297</v>
      </c>
      <c r="I3249" s="1">
        <v>100574.1875</v>
      </c>
      <c r="J3249" s="1">
        <v>51.579830170000001</v>
      </c>
      <c r="K3249" s="1">
        <v>2.0421190259999999</v>
      </c>
      <c r="L3249" s="1">
        <f t="shared" si="101"/>
        <v>42.725794312878556</v>
      </c>
      <c r="M3249" s="1">
        <f t="shared" si="101"/>
        <v>37.2480097867764</v>
      </c>
    </row>
    <row r="3250" spans="1:13" x14ac:dyDescent="0.2">
      <c r="A3250" s="1">
        <v>2090</v>
      </c>
      <c r="B3250" s="1">
        <v>9</v>
      </c>
      <c r="C3250" s="1">
        <v>14</v>
      </c>
      <c r="D3250" s="1">
        <v>8</v>
      </c>
      <c r="E3250" s="1">
        <v>31.3042847</v>
      </c>
      <c r="F3250" s="1">
        <v>27.704744816821499</v>
      </c>
      <c r="G3250" s="1">
        <f t="shared" si="100"/>
        <v>75.826652194229254</v>
      </c>
      <c r="H3250" s="1">
        <v>365.02832833599302</v>
      </c>
      <c r="I3250" s="1">
        <v>100578.85159999999</v>
      </c>
      <c r="J3250" s="1">
        <v>63.745044710000002</v>
      </c>
      <c r="K3250" s="1">
        <v>2.8295953269999998</v>
      </c>
      <c r="L3250" s="1">
        <f t="shared" si="101"/>
        <v>45.71916152682229</v>
      </c>
      <c r="M3250" s="1">
        <f t="shared" si="101"/>
        <v>37.151178156712049</v>
      </c>
    </row>
    <row r="3251" spans="1:13" x14ac:dyDescent="0.2">
      <c r="A3251" s="1">
        <v>2090</v>
      </c>
      <c r="B3251" s="1">
        <v>9</v>
      </c>
      <c r="C3251" s="1">
        <v>14</v>
      </c>
      <c r="D3251" s="1">
        <v>9</v>
      </c>
      <c r="E3251" s="1">
        <v>32.6667725</v>
      </c>
      <c r="F3251" s="1">
        <v>27.588028673074898</v>
      </c>
      <c r="G3251" s="1">
        <f t="shared" si="100"/>
        <v>67.620841299934014</v>
      </c>
      <c r="H3251" s="1">
        <v>598.39015401635197</v>
      </c>
      <c r="I3251" s="1">
        <v>100607.83590000001</v>
      </c>
      <c r="J3251" s="1">
        <v>74.390327450000001</v>
      </c>
      <c r="K3251" s="1">
        <v>3.5327260489999999</v>
      </c>
      <c r="L3251" s="1">
        <f t="shared" si="101"/>
        <v>49.384852401454495</v>
      </c>
      <c r="M3251" s="1">
        <f t="shared" si="101"/>
        <v>36.898592526329629</v>
      </c>
    </row>
    <row r="3252" spans="1:13" x14ac:dyDescent="0.2">
      <c r="A3252" s="1">
        <v>2090</v>
      </c>
      <c r="B3252" s="1">
        <v>9</v>
      </c>
      <c r="C3252" s="1">
        <v>14</v>
      </c>
      <c r="D3252" s="1">
        <v>10</v>
      </c>
      <c r="E3252" s="1">
        <v>33.924554399999998</v>
      </c>
      <c r="F3252" s="1">
        <v>27.607795569852499</v>
      </c>
      <c r="G3252" s="1">
        <f t="shared" si="100"/>
        <v>61.484915569624086</v>
      </c>
      <c r="H3252" s="1">
        <v>776.44093410029495</v>
      </c>
      <c r="I3252" s="1">
        <v>100641.02340000001</v>
      </c>
      <c r="J3252" s="1">
        <v>77.257598880000003</v>
      </c>
      <c r="K3252" s="1">
        <v>3.4796228409999999</v>
      </c>
      <c r="L3252" s="1">
        <f t="shared" si="101"/>
        <v>52.993234195806323</v>
      </c>
      <c r="M3252" s="1">
        <f t="shared" si="101"/>
        <v>36.941264399624927</v>
      </c>
    </row>
    <row r="3253" spans="1:13" x14ac:dyDescent="0.2">
      <c r="A3253" s="1">
        <v>2090</v>
      </c>
      <c r="B3253" s="1">
        <v>9</v>
      </c>
      <c r="C3253" s="1">
        <v>14</v>
      </c>
      <c r="D3253" s="1">
        <v>11</v>
      </c>
      <c r="E3253" s="1">
        <v>34.842157</v>
      </c>
      <c r="F3253" s="1">
        <v>27.583879131998799</v>
      </c>
      <c r="G3253" s="1">
        <f t="shared" si="100"/>
        <v>57.168166784521944</v>
      </c>
      <c r="H3253" s="1">
        <v>855.90870442201594</v>
      </c>
      <c r="I3253" s="1">
        <v>100648.8125</v>
      </c>
      <c r="J3253" s="1">
        <v>88.051689150000001</v>
      </c>
      <c r="K3253" s="1">
        <v>4.5045309070000004</v>
      </c>
      <c r="L3253" s="1">
        <f t="shared" si="101"/>
        <v>55.768323091748101</v>
      </c>
      <c r="M3253" s="1">
        <f t="shared" si="101"/>
        <v>36.889640151332124</v>
      </c>
    </row>
    <row r="3254" spans="1:13" x14ac:dyDescent="0.2">
      <c r="A3254" s="1">
        <v>2090</v>
      </c>
      <c r="B3254" s="1">
        <v>9</v>
      </c>
      <c r="C3254" s="1">
        <v>14</v>
      </c>
      <c r="D3254" s="1">
        <v>12</v>
      </c>
      <c r="E3254" s="1">
        <v>35.502191199999999</v>
      </c>
      <c r="F3254" s="1">
        <v>27.6340725934724</v>
      </c>
      <c r="G3254" s="1">
        <f t="shared" si="100"/>
        <v>54.578345585090219</v>
      </c>
      <c r="H3254" s="1">
        <v>923.27226819383395</v>
      </c>
      <c r="I3254" s="1">
        <v>100624.25</v>
      </c>
      <c r="J3254" s="1">
        <v>89.041107179999997</v>
      </c>
      <c r="K3254" s="1">
        <v>4.6604495049999999</v>
      </c>
      <c r="L3254" s="1">
        <f t="shared" si="101"/>
        <v>57.841760335058261</v>
      </c>
      <c r="M3254" s="1">
        <f t="shared" si="101"/>
        <v>36.998056706269175</v>
      </c>
    </row>
    <row r="3255" spans="1:13" x14ac:dyDescent="0.2">
      <c r="A3255" s="1">
        <v>2090</v>
      </c>
      <c r="B3255" s="1">
        <v>9</v>
      </c>
      <c r="C3255" s="1">
        <v>14</v>
      </c>
      <c r="D3255" s="1">
        <v>13</v>
      </c>
      <c r="E3255" s="1">
        <v>36.375054900000002</v>
      </c>
      <c r="F3255" s="1">
        <v>27.818179820513599</v>
      </c>
      <c r="G3255" s="1">
        <f t="shared" si="100"/>
        <v>51.894087815955935</v>
      </c>
      <c r="H3255" s="1">
        <v>1015.01902377102</v>
      </c>
      <c r="I3255" s="1">
        <v>100550.24219999999</v>
      </c>
      <c r="J3255" s="1">
        <v>89.672546389999994</v>
      </c>
      <c r="K3255" s="1">
        <v>4.754970074</v>
      </c>
      <c r="L3255" s="1">
        <f t="shared" si="101"/>
        <v>60.686440868948679</v>
      </c>
      <c r="M3255" s="1">
        <f t="shared" si="101"/>
        <v>37.398107463644166</v>
      </c>
    </row>
    <row r="3256" spans="1:13" x14ac:dyDescent="0.2">
      <c r="A3256" s="1">
        <v>2090</v>
      </c>
      <c r="B3256" s="1">
        <v>9</v>
      </c>
      <c r="C3256" s="1">
        <v>14</v>
      </c>
      <c r="D3256" s="1">
        <v>14</v>
      </c>
      <c r="E3256" s="1">
        <v>36.675592000000002</v>
      </c>
      <c r="F3256" s="1">
        <v>28.090543511160199</v>
      </c>
      <c r="G3256" s="1">
        <f t="shared" si="100"/>
        <v>51.982972318999863</v>
      </c>
      <c r="H3256" s="1">
        <v>909.27733729872796</v>
      </c>
      <c r="I3256" s="1">
        <v>100482.03909999999</v>
      </c>
      <c r="J3256" s="1">
        <v>89.950035099999994</v>
      </c>
      <c r="K3256" s="1">
        <v>4.8674602509999998</v>
      </c>
      <c r="L3256" s="1">
        <f t="shared" si="101"/>
        <v>61.693623938079206</v>
      </c>
      <c r="M3256" s="1">
        <f t="shared" si="101"/>
        <v>37.996853819020075</v>
      </c>
    </row>
    <row r="3257" spans="1:13" x14ac:dyDescent="0.2">
      <c r="A3257" s="1">
        <v>2090</v>
      </c>
      <c r="B3257" s="1">
        <v>9</v>
      </c>
      <c r="C3257" s="1">
        <v>14</v>
      </c>
      <c r="D3257" s="1">
        <v>15</v>
      </c>
      <c r="E3257" s="1">
        <v>35.688409399999998</v>
      </c>
      <c r="F3257" s="1">
        <v>28.445653186715099</v>
      </c>
      <c r="G3257" s="1">
        <f t="shared" si="100"/>
        <v>57.817907716712647</v>
      </c>
      <c r="H3257" s="1">
        <v>764.42774613660197</v>
      </c>
      <c r="I3257" s="1">
        <v>100420.35159999999</v>
      </c>
      <c r="J3257" s="1">
        <v>89.881217960000001</v>
      </c>
      <c r="K3257" s="1">
        <v>4.4454817770000004</v>
      </c>
      <c r="L3257" s="1">
        <f t="shared" si="101"/>
        <v>58.438727556604924</v>
      </c>
      <c r="M3257" s="1">
        <f t="shared" si="101"/>
        <v>38.790052622264206</v>
      </c>
    </row>
    <row r="3258" spans="1:13" x14ac:dyDescent="0.2">
      <c r="A3258" s="1">
        <v>2090</v>
      </c>
      <c r="B3258" s="1">
        <v>9</v>
      </c>
      <c r="C3258" s="1">
        <v>14</v>
      </c>
      <c r="D3258" s="1">
        <v>16</v>
      </c>
      <c r="E3258" s="1">
        <v>34.797448699999997</v>
      </c>
      <c r="F3258" s="1">
        <v>28.468845776791799</v>
      </c>
      <c r="G3258" s="1">
        <f t="shared" si="100"/>
        <v>61.965528587457527</v>
      </c>
      <c r="H3258" s="1">
        <v>499.505907166334</v>
      </c>
      <c r="I3258" s="1">
        <v>100384.16409999999</v>
      </c>
      <c r="J3258" s="1">
        <v>89.918487549999995</v>
      </c>
      <c r="K3258" s="1">
        <v>3.7789449689999999</v>
      </c>
      <c r="L3258" s="1">
        <f t="shared" si="101"/>
        <v>55.630242770291552</v>
      </c>
      <c r="M3258" s="1">
        <f t="shared" si="101"/>
        <v>38.842356016627171</v>
      </c>
    </row>
    <row r="3259" spans="1:13" x14ac:dyDescent="0.2">
      <c r="A3259" s="1">
        <v>2090</v>
      </c>
      <c r="B3259" s="1">
        <v>9</v>
      </c>
      <c r="C3259" s="1">
        <v>14</v>
      </c>
      <c r="D3259" s="1">
        <v>17</v>
      </c>
      <c r="E3259" s="1">
        <v>33.468988000000003</v>
      </c>
      <c r="F3259" s="1">
        <v>28.430418860580701</v>
      </c>
      <c r="G3259" s="1">
        <f t="shared" si="100"/>
        <v>68.284158191562042</v>
      </c>
      <c r="H3259" s="1">
        <v>213.16910982516299</v>
      </c>
      <c r="I3259" s="1">
        <v>100391.30469999999</v>
      </c>
      <c r="J3259" s="1">
        <v>92.500823969999999</v>
      </c>
      <c r="K3259" s="1">
        <v>3.9653992649999998</v>
      </c>
      <c r="L3259" s="1">
        <f t="shared" si="101"/>
        <v>51.66065720616956</v>
      </c>
      <c r="M3259" s="1">
        <f t="shared" si="101"/>
        <v>38.755729959475218</v>
      </c>
    </row>
    <row r="3260" spans="1:13" x14ac:dyDescent="0.2">
      <c r="A3260" s="1">
        <v>2090</v>
      </c>
      <c r="B3260" s="1">
        <v>9</v>
      </c>
      <c r="C3260" s="1">
        <v>14</v>
      </c>
      <c r="D3260" s="1">
        <v>18</v>
      </c>
      <c r="E3260" s="1">
        <v>32.625878899999996</v>
      </c>
      <c r="F3260" s="1">
        <v>28.2786814499256</v>
      </c>
      <c r="G3260" s="1">
        <f t="shared" si="100"/>
        <v>71.874827443322417</v>
      </c>
      <c r="H3260" s="1">
        <v>52.106385842716698</v>
      </c>
      <c r="I3260" s="1">
        <v>100420.30469999999</v>
      </c>
      <c r="J3260" s="1">
        <v>101.335022</v>
      </c>
      <c r="K3260" s="1">
        <v>3.9663207530000002</v>
      </c>
      <c r="L3260" s="1">
        <f t="shared" si="101"/>
        <v>49.271216487416645</v>
      </c>
      <c r="M3260" s="1">
        <f t="shared" si="101"/>
        <v>38.41531156188838</v>
      </c>
    </row>
    <row r="3261" spans="1:13" x14ac:dyDescent="0.2">
      <c r="A3261" s="1">
        <v>2090</v>
      </c>
      <c r="B3261" s="1">
        <v>9</v>
      </c>
      <c r="C3261" s="1">
        <v>14</v>
      </c>
      <c r="D3261" s="1">
        <v>19</v>
      </c>
      <c r="E3261" s="1">
        <v>31.933862300000001</v>
      </c>
      <c r="F3261" s="1">
        <v>28.296441039515599</v>
      </c>
      <c r="G3261" s="1">
        <f t="shared" si="100"/>
        <v>75.857969212651767</v>
      </c>
      <c r="H3261" s="1">
        <v>0</v>
      </c>
      <c r="I3261" s="1">
        <v>100458.64840000001</v>
      </c>
      <c r="J3261" s="1">
        <v>113.25759119999999</v>
      </c>
      <c r="K3261" s="1">
        <v>3.6353271010000001</v>
      </c>
      <c r="L3261" s="1">
        <f t="shared" si="101"/>
        <v>47.382438424978375</v>
      </c>
      <c r="M3261" s="1">
        <f t="shared" si="101"/>
        <v>38.455019422061099</v>
      </c>
    </row>
    <row r="3262" spans="1:13" x14ac:dyDescent="0.2">
      <c r="A3262" s="1">
        <v>2090</v>
      </c>
      <c r="B3262" s="1">
        <v>9</v>
      </c>
      <c r="C3262" s="1">
        <v>14</v>
      </c>
      <c r="D3262" s="1">
        <v>20</v>
      </c>
      <c r="E3262" s="1">
        <v>31.807519500000001</v>
      </c>
      <c r="F3262" s="1">
        <v>28.171981410403301</v>
      </c>
      <c r="G3262" s="1">
        <f t="shared" si="100"/>
        <v>75.816488345344197</v>
      </c>
      <c r="H3262" s="1">
        <v>0</v>
      </c>
      <c r="I3262" s="1">
        <v>100508.6563</v>
      </c>
      <c r="J3262" s="1">
        <v>117.55358889999999</v>
      </c>
      <c r="K3262" s="1">
        <v>3.5025775430000001</v>
      </c>
      <c r="L3262" s="1">
        <f t="shared" si="101"/>
        <v>47.044492727010628</v>
      </c>
      <c r="M3262" s="1">
        <f t="shared" si="101"/>
        <v>38.177497891632207</v>
      </c>
    </row>
    <row r="3263" spans="1:13" x14ac:dyDescent="0.2">
      <c r="A3263" s="1">
        <v>2090</v>
      </c>
      <c r="B3263" s="1">
        <v>9</v>
      </c>
      <c r="C3263" s="1">
        <v>14</v>
      </c>
      <c r="D3263" s="1">
        <v>21</v>
      </c>
      <c r="E3263" s="1">
        <v>31.482110599999999</v>
      </c>
      <c r="F3263" s="1">
        <v>28.438619336236901</v>
      </c>
      <c r="G3263" s="1">
        <f t="shared" si="100"/>
        <v>79.405285785128882</v>
      </c>
      <c r="H3263" s="1">
        <v>0</v>
      </c>
      <c r="I3263" s="1">
        <v>100565.55469999999</v>
      </c>
      <c r="J3263" s="1">
        <v>111.32852939999999</v>
      </c>
      <c r="K3263" s="1">
        <v>3.5146808620000001</v>
      </c>
      <c r="L3263" s="1">
        <f t="shared" si="101"/>
        <v>46.183724212585354</v>
      </c>
      <c r="M3263" s="1">
        <f t="shared" si="101"/>
        <v>38.774202190353051</v>
      </c>
    </row>
    <row r="3264" spans="1:13" x14ac:dyDescent="0.2">
      <c r="A3264" s="1">
        <v>2090</v>
      </c>
      <c r="B3264" s="1">
        <v>9</v>
      </c>
      <c r="C3264" s="1">
        <v>14</v>
      </c>
      <c r="D3264" s="1">
        <v>22</v>
      </c>
      <c r="E3264" s="1">
        <v>30.999505599999999</v>
      </c>
      <c r="F3264" s="1">
        <v>28.387879713151701</v>
      </c>
      <c r="G3264" s="1">
        <f t="shared" si="100"/>
        <v>82.026559317148156</v>
      </c>
      <c r="H3264" s="1">
        <v>0</v>
      </c>
      <c r="I3264" s="1">
        <v>100550.97659999999</v>
      </c>
      <c r="J3264" s="1">
        <v>104.054451</v>
      </c>
      <c r="K3264" s="1">
        <v>3.1472554210000001</v>
      </c>
      <c r="L3264" s="1">
        <f t="shared" si="101"/>
        <v>44.932399503357594</v>
      </c>
      <c r="M3264" s="1">
        <f t="shared" si="101"/>
        <v>38.660030242545474</v>
      </c>
    </row>
    <row r="3265" spans="1:13" x14ac:dyDescent="0.2">
      <c r="A3265" s="1">
        <v>2090</v>
      </c>
      <c r="B3265" s="1">
        <v>9</v>
      </c>
      <c r="C3265" s="1">
        <v>14</v>
      </c>
      <c r="D3265" s="1">
        <v>23</v>
      </c>
      <c r="E3265" s="1">
        <v>31.0492493</v>
      </c>
      <c r="F3265" s="1">
        <v>27.9589458329393</v>
      </c>
      <c r="G3265" s="1">
        <f t="shared" si="100"/>
        <v>78.946850240752539</v>
      </c>
      <c r="H3265" s="1">
        <v>0</v>
      </c>
      <c r="I3265" s="1">
        <v>100508.41409999999</v>
      </c>
      <c r="J3265" s="1">
        <v>94.205543520000006</v>
      </c>
      <c r="K3265" s="1">
        <v>3.5709404949999999</v>
      </c>
      <c r="L3265" s="1">
        <f t="shared" si="101"/>
        <v>45.059997667808332</v>
      </c>
      <c r="M3265" s="1">
        <f t="shared" si="101"/>
        <v>37.706522129255866</v>
      </c>
    </row>
    <row r="3266" spans="1:13" x14ac:dyDescent="0.2">
      <c r="A3266" s="1">
        <v>2090</v>
      </c>
      <c r="B3266" s="1">
        <v>9</v>
      </c>
      <c r="C3266" s="1">
        <v>15</v>
      </c>
      <c r="D3266" s="1">
        <v>0</v>
      </c>
      <c r="E3266" s="1">
        <v>31.130975299999999</v>
      </c>
      <c r="F3266" s="1">
        <v>27.833967637704902</v>
      </c>
      <c r="G3266" s="1">
        <f t="shared" si="100"/>
        <v>77.66049680412776</v>
      </c>
      <c r="H3266" s="1">
        <v>0</v>
      </c>
      <c r="I3266" s="1">
        <v>100482.4688</v>
      </c>
      <c r="J3266" s="1">
        <v>87.816123959999999</v>
      </c>
      <c r="K3266" s="1">
        <v>4.0805835720000001</v>
      </c>
      <c r="L3266" s="1">
        <f t="shared" si="101"/>
        <v>45.270319287648654</v>
      </c>
      <c r="M3266" s="1">
        <f t="shared" si="101"/>
        <v>37.432588210283711</v>
      </c>
    </row>
    <row r="3267" spans="1:13" x14ac:dyDescent="0.2">
      <c r="A3267" s="1">
        <v>2090</v>
      </c>
      <c r="B3267" s="1">
        <v>9</v>
      </c>
      <c r="C3267" s="1">
        <v>15</v>
      </c>
      <c r="D3267" s="1">
        <v>1</v>
      </c>
      <c r="E3267" s="1">
        <v>31.0598083</v>
      </c>
      <c r="F3267" s="1">
        <v>27.8143194886697</v>
      </c>
      <c r="G3267" s="1">
        <f t="shared" ref="G3267:G3330" si="102">((M3267-0.6687451584*(1+0.00115*F3267)*(E3267-F3267))/L3267)*100</f>
        <v>77.959846680885974</v>
      </c>
      <c r="H3267" s="1">
        <v>0</v>
      </c>
      <c r="I3267" s="1">
        <v>100467.25780000001</v>
      </c>
      <c r="J3267" s="1">
        <v>84.534416199999995</v>
      </c>
      <c r="K3267" s="1">
        <v>4.0671739579999997</v>
      </c>
      <c r="L3267" s="1">
        <f t="shared" ref="L3267:M3330" si="103">6.112*EXP((17.502*E3267)/(240.97+E3267))</f>
        <v>45.087123256114623</v>
      </c>
      <c r="M3267" s="1">
        <f t="shared" si="103"/>
        <v>37.389680679046783</v>
      </c>
    </row>
    <row r="3268" spans="1:13" x14ac:dyDescent="0.2">
      <c r="A3268" s="1">
        <v>2090</v>
      </c>
      <c r="B3268" s="1">
        <v>9</v>
      </c>
      <c r="C3268" s="1">
        <v>15</v>
      </c>
      <c r="D3268" s="1">
        <v>2</v>
      </c>
      <c r="E3268" s="1">
        <v>30.880365000000001</v>
      </c>
      <c r="F3268" s="1">
        <v>27.943765157190999</v>
      </c>
      <c r="G3268" s="1">
        <f t="shared" si="102"/>
        <v>79.873967919463425</v>
      </c>
      <c r="H3268" s="1">
        <v>0</v>
      </c>
      <c r="I3268" s="1">
        <v>100439.1875</v>
      </c>
      <c r="J3268" s="1">
        <v>80.169487000000004</v>
      </c>
      <c r="K3268" s="1">
        <v>3.7681453230000002</v>
      </c>
      <c r="L3268" s="1">
        <f t="shared" si="103"/>
        <v>44.628069340065778</v>
      </c>
      <c r="M3268" s="1">
        <f t="shared" si="103"/>
        <v>37.673155262377314</v>
      </c>
    </row>
    <row r="3269" spans="1:13" x14ac:dyDescent="0.2">
      <c r="A3269" s="1">
        <v>2090</v>
      </c>
      <c r="B3269" s="1">
        <v>9</v>
      </c>
      <c r="C3269" s="1">
        <v>15</v>
      </c>
      <c r="D3269" s="1">
        <v>3</v>
      </c>
      <c r="E3269" s="1">
        <v>30.559655800000002</v>
      </c>
      <c r="F3269" s="1">
        <v>28.390983149313001</v>
      </c>
      <c r="G3269" s="1">
        <f t="shared" si="102"/>
        <v>84.82716392509613</v>
      </c>
      <c r="H3269" s="1">
        <v>0</v>
      </c>
      <c r="I3269" s="1">
        <v>100416.7813</v>
      </c>
      <c r="J3269" s="1">
        <v>75.04340363</v>
      </c>
      <c r="K3269" s="1">
        <v>3.582424402</v>
      </c>
      <c r="L3269" s="1">
        <f t="shared" si="103"/>
        <v>43.817761381434124</v>
      </c>
      <c r="M3269" s="1">
        <f t="shared" si="103"/>
        <v>38.667005021730212</v>
      </c>
    </row>
    <row r="3270" spans="1:13" x14ac:dyDescent="0.2">
      <c r="A3270" s="1">
        <v>2090</v>
      </c>
      <c r="B3270" s="1">
        <v>9</v>
      </c>
      <c r="C3270" s="1">
        <v>15</v>
      </c>
      <c r="D3270" s="1">
        <v>4</v>
      </c>
      <c r="E3270" s="1">
        <v>30.413873299999999</v>
      </c>
      <c r="F3270" s="1">
        <v>28.404065169880699</v>
      </c>
      <c r="G3270" s="1">
        <f t="shared" si="102"/>
        <v>85.858005089062232</v>
      </c>
      <c r="H3270" s="1">
        <v>0</v>
      </c>
      <c r="I3270" s="1">
        <v>100417.77340000001</v>
      </c>
      <c r="J3270" s="1">
        <v>80.887069699999998</v>
      </c>
      <c r="K3270" s="1">
        <v>3.9078030589999999</v>
      </c>
      <c r="L3270" s="1">
        <f t="shared" si="103"/>
        <v>43.453683415795879</v>
      </c>
      <c r="M3270" s="1">
        <f t="shared" si="103"/>
        <v>38.696418113450775</v>
      </c>
    </row>
    <row r="3271" spans="1:13" x14ac:dyDescent="0.2">
      <c r="A3271" s="1">
        <v>2090</v>
      </c>
      <c r="B3271" s="1">
        <v>9</v>
      </c>
      <c r="C3271" s="1">
        <v>15</v>
      </c>
      <c r="D3271" s="1">
        <v>5</v>
      </c>
      <c r="E3271" s="1">
        <v>30.2763916</v>
      </c>
      <c r="F3271" s="1">
        <v>28.260077270090299</v>
      </c>
      <c r="G3271" s="1">
        <f t="shared" si="102"/>
        <v>85.778634560487021</v>
      </c>
      <c r="H3271" s="1">
        <v>0</v>
      </c>
      <c r="I3271" s="1">
        <v>100458.41409999999</v>
      </c>
      <c r="J3271" s="1">
        <v>77.883659359999996</v>
      </c>
      <c r="K3271" s="1">
        <v>3.875603914</v>
      </c>
      <c r="L3271" s="1">
        <f t="shared" si="103"/>
        <v>43.112753707407386</v>
      </c>
      <c r="M3271" s="1">
        <f t="shared" si="103"/>
        <v>38.373753683491728</v>
      </c>
    </row>
    <row r="3272" spans="1:13" x14ac:dyDescent="0.2">
      <c r="A3272" s="1">
        <v>2090</v>
      </c>
      <c r="B3272" s="1">
        <v>9</v>
      </c>
      <c r="C3272" s="1">
        <v>15</v>
      </c>
      <c r="D3272" s="1">
        <v>6</v>
      </c>
      <c r="E3272" s="1">
        <v>30.170037799999999</v>
      </c>
      <c r="F3272" s="1">
        <v>28.135520796984601</v>
      </c>
      <c r="G3272" s="1">
        <f t="shared" si="102"/>
        <v>85.627549908983354</v>
      </c>
      <c r="H3272" s="1">
        <v>0</v>
      </c>
      <c r="I3272" s="1">
        <v>100487.7188</v>
      </c>
      <c r="J3272" s="1">
        <v>76.626487729999994</v>
      </c>
      <c r="K3272" s="1">
        <v>3.6488029960000001</v>
      </c>
      <c r="L3272" s="1">
        <f t="shared" si="103"/>
        <v>42.850616818554357</v>
      </c>
      <c r="M3272" s="1">
        <f t="shared" si="103"/>
        <v>38.096529205286878</v>
      </c>
    </row>
    <row r="3273" spans="1:13" x14ac:dyDescent="0.2">
      <c r="A3273" s="1">
        <v>2090</v>
      </c>
      <c r="B3273" s="1">
        <v>9</v>
      </c>
      <c r="C3273" s="1">
        <v>15</v>
      </c>
      <c r="D3273" s="1">
        <v>7</v>
      </c>
      <c r="E3273" s="1">
        <v>30.573541299999999</v>
      </c>
      <c r="F3273" s="1">
        <v>27.995572009697199</v>
      </c>
      <c r="G3273" s="1">
        <f t="shared" si="102"/>
        <v>82.11062055202207</v>
      </c>
      <c r="H3273" s="1">
        <v>121.844026487313</v>
      </c>
      <c r="I3273" s="1">
        <v>100538.74219999999</v>
      </c>
      <c r="J3273" s="1">
        <v>51.753826140000001</v>
      </c>
      <c r="K3273" s="1">
        <v>3.414101601</v>
      </c>
      <c r="L3273" s="1">
        <f t="shared" si="103"/>
        <v>43.852577319350601</v>
      </c>
      <c r="M3273" s="1">
        <f t="shared" si="103"/>
        <v>37.787132011712437</v>
      </c>
    </row>
    <row r="3274" spans="1:13" x14ac:dyDescent="0.2">
      <c r="A3274" s="1">
        <v>2090</v>
      </c>
      <c r="B3274" s="1">
        <v>9</v>
      </c>
      <c r="C3274" s="1">
        <v>15</v>
      </c>
      <c r="D3274" s="1">
        <v>8</v>
      </c>
      <c r="E3274" s="1">
        <v>31.957391399999999</v>
      </c>
      <c r="F3274" s="1">
        <v>27.923770624690299</v>
      </c>
      <c r="G3274" s="1">
        <f t="shared" si="102"/>
        <v>73.442331909372157</v>
      </c>
      <c r="H3274" s="1">
        <v>373.59355757989698</v>
      </c>
      <c r="I3274" s="1">
        <v>100531.25780000001</v>
      </c>
      <c r="J3274" s="1">
        <v>59.782062529999997</v>
      </c>
      <c r="K3274" s="1">
        <v>3.081011057</v>
      </c>
      <c r="L3274" s="1">
        <f t="shared" si="103"/>
        <v>47.445607702328942</v>
      </c>
      <c r="M3274" s="1">
        <f t="shared" si="103"/>
        <v>37.629246932076938</v>
      </c>
    </row>
    <row r="3275" spans="1:13" x14ac:dyDescent="0.2">
      <c r="A3275" s="1">
        <v>2090</v>
      </c>
      <c r="B3275" s="1">
        <v>9</v>
      </c>
      <c r="C3275" s="1">
        <v>15</v>
      </c>
      <c r="D3275" s="1">
        <v>9</v>
      </c>
      <c r="E3275" s="1">
        <v>33.298760999999999</v>
      </c>
      <c r="F3275" s="1">
        <v>28.032258950389998</v>
      </c>
      <c r="G3275" s="1">
        <f t="shared" si="102"/>
        <v>66.899290184961401</v>
      </c>
      <c r="H3275" s="1">
        <v>600.65411128126198</v>
      </c>
      <c r="I3275" s="1">
        <v>100549.92969999999</v>
      </c>
      <c r="J3275" s="1">
        <v>64.123466489999998</v>
      </c>
      <c r="K3275" s="1">
        <v>3.194885969</v>
      </c>
      <c r="L3275" s="1">
        <f t="shared" si="103"/>
        <v>51.170260693486291</v>
      </c>
      <c r="M3275" s="1">
        <f t="shared" si="103"/>
        <v>37.868026311070956</v>
      </c>
    </row>
    <row r="3276" spans="1:13" x14ac:dyDescent="0.2">
      <c r="A3276" s="1">
        <v>2090</v>
      </c>
      <c r="B3276" s="1">
        <v>9</v>
      </c>
      <c r="C3276" s="1">
        <v>15</v>
      </c>
      <c r="D3276" s="1">
        <v>10</v>
      </c>
      <c r="E3276" s="1">
        <v>34.488763400000003</v>
      </c>
      <c r="F3276" s="1">
        <v>28.098679646674601</v>
      </c>
      <c r="G3276" s="1">
        <f t="shared" si="102"/>
        <v>61.4491510711891</v>
      </c>
      <c r="H3276" s="1">
        <v>764.87924702801399</v>
      </c>
      <c r="I3276" s="1">
        <v>100573.27340000001</v>
      </c>
      <c r="J3276" s="1">
        <v>70.801834110000001</v>
      </c>
      <c r="K3276" s="1">
        <v>3.5991711620000002</v>
      </c>
      <c r="L3276" s="1">
        <f t="shared" si="103"/>
        <v>54.684959976861116</v>
      </c>
      <c r="M3276" s="1">
        <f t="shared" si="103"/>
        <v>38.014867656177692</v>
      </c>
    </row>
    <row r="3277" spans="1:13" x14ac:dyDescent="0.2">
      <c r="A3277" s="1">
        <v>2090</v>
      </c>
      <c r="B3277" s="1">
        <v>9</v>
      </c>
      <c r="C3277" s="1">
        <v>15</v>
      </c>
      <c r="D3277" s="1">
        <v>11</v>
      </c>
      <c r="E3277" s="1">
        <v>35.622247299999998</v>
      </c>
      <c r="F3277" s="1">
        <v>28.0714289159706</v>
      </c>
      <c r="G3277" s="1">
        <f t="shared" si="102"/>
        <v>56.232555026319332</v>
      </c>
      <c r="H3277" s="1">
        <v>914.86608030921298</v>
      </c>
      <c r="I3277" s="1">
        <v>100542.49219999999</v>
      </c>
      <c r="J3277" s="1">
        <v>81.935462950000002</v>
      </c>
      <c r="K3277" s="1">
        <v>3.8726456169999999</v>
      </c>
      <c r="L3277" s="1">
        <f t="shared" si="103"/>
        <v>58.226018870779939</v>
      </c>
      <c r="M3277" s="1">
        <f t="shared" si="103"/>
        <v>37.954562384005648</v>
      </c>
    </row>
    <row r="3278" spans="1:13" x14ac:dyDescent="0.2">
      <c r="A3278" s="1">
        <v>2090</v>
      </c>
      <c r="B3278" s="1">
        <v>9</v>
      </c>
      <c r="C3278" s="1">
        <v>15</v>
      </c>
      <c r="D3278" s="1">
        <v>12</v>
      </c>
      <c r="E3278" s="1">
        <v>36.4615723</v>
      </c>
      <c r="F3278" s="1">
        <v>28.231091837077201</v>
      </c>
      <c r="G3278" s="1">
        <f t="shared" si="102"/>
        <v>53.507739093127547</v>
      </c>
      <c r="H3278" s="1">
        <v>1017.6675933504</v>
      </c>
      <c r="I3278" s="1">
        <v>100481.75</v>
      </c>
      <c r="J3278" s="1">
        <v>77.465248110000005</v>
      </c>
      <c r="K3278" s="1">
        <v>3.7605998519999999</v>
      </c>
      <c r="L3278" s="1">
        <f t="shared" si="103"/>
        <v>60.974910189994411</v>
      </c>
      <c r="M3278" s="1">
        <f t="shared" si="103"/>
        <v>38.309084387019574</v>
      </c>
    </row>
    <row r="3279" spans="1:13" x14ac:dyDescent="0.2">
      <c r="A3279" s="1">
        <v>2090</v>
      </c>
      <c r="B3279" s="1">
        <v>9</v>
      </c>
      <c r="C3279" s="1">
        <v>15</v>
      </c>
      <c r="D3279" s="1">
        <v>13</v>
      </c>
      <c r="E3279" s="1">
        <v>36.791986100000003</v>
      </c>
      <c r="F3279" s="1">
        <v>28.4069199527131</v>
      </c>
      <c r="G3279" s="1">
        <f t="shared" si="102"/>
        <v>53.009290051469918</v>
      </c>
      <c r="H3279" s="1">
        <v>865.41778028057195</v>
      </c>
      <c r="I3279" s="1">
        <v>100400.00780000001</v>
      </c>
      <c r="J3279" s="1">
        <v>86.360382079999994</v>
      </c>
      <c r="K3279" s="1">
        <v>4.2984333039999996</v>
      </c>
      <c r="L3279" s="1">
        <f t="shared" si="103"/>
        <v>62.087574071267348</v>
      </c>
      <c r="M3279" s="1">
        <f t="shared" si="103"/>
        <v>38.702839286401762</v>
      </c>
    </row>
    <row r="3280" spans="1:13" x14ac:dyDescent="0.2">
      <c r="A3280" s="1">
        <v>2090</v>
      </c>
      <c r="B3280" s="1">
        <v>9</v>
      </c>
      <c r="C3280" s="1">
        <v>15</v>
      </c>
      <c r="D3280" s="1">
        <v>14</v>
      </c>
      <c r="E3280" s="1">
        <v>35.787591599999999</v>
      </c>
      <c r="F3280" s="1">
        <v>28.701006375370198</v>
      </c>
      <c r="G3280" s="1">
        <f t="shared" si="102"/>
        <v>58.669925407444481</v>
      </c>
      <c r="H3280" s="1">
        <v>766.09969526887505</v>
      </c>
      <c r="I3280" s="1">
        <v>100326.3438</v>
      </c>
      <c r="J3280" s="1">
        <v>90.130607600000005</v>
      </c>
      <c r="K3280" s="1">
        <v>4.0821914670000004</v>
      </c>
      <c r="L3280" s="1">
        <f t="shared" si="103"/>
        <v>58.758859174397166</v>
      </c>
      <c r="M3280" s="1">
        <f t="shared" si="103"/>
        <v>39.369318532207778</v>
      </c>
    </row>
    <row r="3281" spans="1:13" x14ac:dyDescent="0.2">
      <c r="A3281" s="1">
        <v>2090</v>
      </c>
      <c r="B3281" s="1">
        <v>9</v>
      </c>
      <c r="C3281" s="1">
        <v>15</v>
      </c>
      <c r="D3281" s="1">
        <v>15</v>
      </c>
      <c r="E3281" s="1">
        <v>35.401055900000003</v>
      </c>
      <c r="F3281" s="1">
        <v>28.757313365260799</v>
      </c>
      <c r="G3281" s="1">
        <f t="shared" si="102"/>
        <v>60.688968980356115</v>
      </c>
      <c r="H3281" s="1">
        <v>720.89773372158004</v>
      </c>
      <c r="I3281" s="1">
        <v>100253.44530000001</v>
      </c>
      <c r="J3281" s="1">
        <v>89.788749690000003</v>
      </c>
      <c r="K3281" s="1">
        <v>4.2334918979999996</v>
      </c>
      <c r="L3281" s="1">
        <f t="shared" si="103"/>
        <v>57.519772616548089</v>
      </c>
      <c r="M3281" s="1">
        <f t="shared" si="103"/>
        <v>39.498060698858588</v>
      </c>
    </row>
    <row r="3282" spans="1:13" x14ac:dyDescent="0.2">
      <c r="A3282" s="1">
        <v>2090</v>
      </c>
      <c r="B3282" s="1">
        <v>9</v>
      </c>
      <c r="C3282" s="1">
        <v>15</v>
      </c>
      <c r="D3282" s="1">
        <v>16</v>
      </c>
      <c r="E3282" s="1">
        <v>35.129388400000003</v>
      </c>
      <c r="F3282" s="1">
        <v>28.595935773227701</v>
      </c>
      <c r="G3282" s="1">
        <f t="shared" si="102"/>
        <v>61.093542449622781</v>
      </c>
      <c r="H3282" s="1">
        <v>565.41412393371502</v>
      </c>
      <c r="I3282" s="1">
        <v>100198.22659999999</v>
      </c>
      <c r="J3282" s="1">
        <v>94.827636720000001</v>
      </c>
      <c r="K3282" s="1">
        <v>3.9925196170000001</v>
      </c>
      <c r="L3282" s="1">
        <f t="shared" si="103"/>
        <v>56.662555019189639</v>
      </c>
      <c r="M3282" s="1">
        <f t="shared" si="103"/>
        <v>39.130059969537207</v>
      </c>
    </row>
    <row r="3283" spans="1:13" x14ac:dyDescent="0.2">
      <c r="A3283" s="1">
        <v>2090</v>
      </c>
      <c r="B3283" s="1">
        <v>9</v>
      </c>
      <c r="C3283" s="1">
        <v>15</v>
      </c>
      <c r="D3283" s="1">
        <v>17</v>
      </c>
      <c r="E3283" s="1">
        <v>34.7093445</v>
      </c>
      <c r="F3283" s="1">
        <v>28.4759547887077</v>
      </c>
      <c r="G3283" s="1">
        <f t="shared" si="102"/>
        <v>62.416841230842081</v>
      </c>
      <c r="H3283" s="1">
        <v>321.12262699332098</v>
      </c>
      <c r="I3283" s="1">
        <v>100183.4375</v>
      </c>
      <c r="J3283" s="1">
        <v>90.787239069999998</v>
      </c>
      <c r="K3283" s="1">
        <v>3.8301734920000001</v>
      </c>
      <c r="L3283" s="1">
        <f t="shared" si="103"/>
        <v>55.359005048148866</v>
      </c>
      <c r="M3283" s="1">
        <f t="shared" si="103"/>
        <v>38.858400408728308</v>
      </c>
    </row>
    <row r="3284" spans="1:13" x14ac:dyDescent="0.2">
      <c r="A3284" s="1">
        <v>2090</v>
      </c>
      <c r="B3284" s="1">
        <v>9</v>
      </c>
      <c r="C3284" s="1">
        <v>15</v>
      </c>
      <c r="D3284" s="1">
        <v>18</v>
      </c>
      <c r="E3284" s="1">
        <v>33.819390900000002</v>
      </c>
      <c r="F3284" s="1">
        <v>28.4054870733375</v>
      </c>
      <c r="G3284" s="1">
        <f t="shared" si="102"/>
        <v>66.360738785932298</v>
      </c>
      <c r="H3284" s="1">
        <v>76.573422895837098</v>
      </c>
      <c r="I3284" s="1">
        <v>100214.9063</v>
      </c>
      <c r="J3284" s="1">
        <v>104.78374479999999</v>
      </c>
      <c r="K3284" s="1">
        <v>3.638593674</v>
      </c>
      <c r="L3284" s="1">
        <f t="shared" si="103"/>
        <v>52.682995719702106</v>
      </c>
      <c r="M3284" s="1">
        <f t="shared" si="103"/>
        <v>38.699616239868774</v>
      </c>
    </row>
    <row r="3285" spans="1:13" x14ac:dyDescent="0.2">
      <c r="A3285" s="1">
        <v>2090</v>
      </c>
      <c r="B3285" s="1">
        <v>9</v>
      </c>
      <c r="C3285" s="1">
        <v>15</v>
      </c>
      <c r="D3285" s="1">
        <v>19</v>
      </c>
      <c r="E3285" s="1">
        <v>32.768212900000002</v>
      </c>
      <c r="F3285" s="1">
        <v>28.2776975872452</v>
      </c>
      <c r="G3285" s="1">
        <f t="shared" si="102"/>
        <v>71.097374848458955</v>
      </c>
      <c r="H3285" s="1">
        <v>0</v>
      </c>
      <c r="I3285" s="1">
        <v>100255.8438</v>
      </c>
      <c r="J3285" s="1">
        <v>101.51764679999999</v>
      </c>
      <c r="K3285" s="1">
        <v>3.2046153550000001</v>
      </c>
      <c r="L3285" s="1">
        <f t="shared" si="103"/>
        <v>49.667722026323396</v>
      </c>
      <c r="M3285" s="1">
        <f t="shared" si="103"/>
        <v>38.413112833964114</v>
      </c>
    </row>
    <row r="3286" spans="1:13" x14ac:dyDescent="0.2">
      <c r="A3286" s="1">
        <v>2090</v>
      </c>
      <c r="B3286" s="1">
        <v>9</v>
      </c>
      <c r="C3286" s="1">
        <v>15</v>
      </c>
      <c r="D3286" s="1">
        <v>20</v>
      </c>
      <c r="E3286" s="1">
        <v>32.366204800000098</v>
      </c>
      <c r="F3286" s="1">
        <v>28.2671095367097</v>
      </c>
      <c r="G3286" s="1">
        <f t="shared" si="102"/>
        <v>73.234789744373145</v>
      </c>
      <c r="H3286" s="1">
        <v>0</v>
      </c>
      <c r="I3286" s="1">
        <v>100340.28909999999</v>
      </c>
      <c r="J3286" s="1">
        <v>103.3112106</v>
      </c>
      <c r="K3286" s="1">
        <v>3.2561614510000001</v>
      </c>
      <c r="L3286" s="1">
        <f t="shared" si="103"/>
        <v>48.554925068959157</v>
      </c>
      <c r="M3286" s="1">
        <f t="shared" si="103"/>
        <v>38.389457695669158</v>
      </c>
    </row>
    <row r="3287" spans="1:13" x14ac:dyDescent="0.2">
      <c r="A3287" s="1">
        <v>2090</v>
      </c>
      <c r="B3287" s="1">
        <v>9</v>
      </c>
      <c r="C3287" s="1">
        <v>15</v>
      </c>
      <c r="D3287" s="1">
        <v>21</v>
      </c>
      <c r="E3287" s="1">
        <v>31.954522699999998</v>
      </c>
      <c r="F3287" s="1">
        <v>28.324227988227999</v>
      </c>
      <c r="G3287" s="1">
        <f t="shared" si="102"/>
        <v>75.910604650750471</v>
      </c>
      <c r="H3287" s="1">
        <v>0</v>
      </c>
      <c r="I3287" s="1">
        <v>100393.64840000001</v>
      </c>
      <c r="J3287" s="1">
        <v>105.2347336</v>
      </c>
      <c r="K3287" s="1">
        <v>3.4563801289999998</v>
      </c>
      <c r="L3287" s="1">
        <f t="shared" si="103"/>
        <v>47.437902095401917</v>
      </c>
      <c r="M3287" s="1">
        <f t="shared" si="103"/>
        <v>38.517218832296471</v>
      </c>
    </row>
    <row r="3288" spans="1:13" x14ac:dyDescent="0.2">
      <c r="A3288" s="1">
        <v>2090</v>
      </c>
      <c r="B3288" s="1">
        <v>9</v>
      </c>
      <c r="C3288" s="1">
        <v>15</v>
      </c>
      <c r="D3288" s="1">
        <v>22</v>
      </c>
      <c r="E3288" s="1">
        <v>31.595269800000001</v>
      </c>
      <c r="F3288" s="1">
        <v>28.412017557468499</v>
      </c>
      <c r="G3288" s="1">
        <f t="shared" si="102"/>
        <v>78.560245561493332</v>
      </c>
      <c r="H3288" s="1">
        <v>0</v>
      </c>
      <c r="I3288" s="1">
        <v>100393.3125</v>
      </c>
      <c r="J3288" s="1">
        <v>100.7248917</v>
      </c>
      <c r="K3288" s="1">
        <v>3.6709740160000002</v>
      </c>
      <c r="L3288" s="1">
        <f t="shared" si="103"/>
        <v>46.481483313208621</v>
      </c>
      <c r="M3288" s="1">
        <f t="shared" si="103"/>
        <v>38.714307479440734</v>
      </c>
    </row>
    <row r="3289" spans="1:13" x14ac:dyDescent="0.2">
      <c r="A3289" s="1">
        <v>2090</v>
      </c>
      <c r="B3289" s="1">
        <v>9</v>
      </c>
      <c r="C3289" s="1">
        <v>15</v>
      </c>
      <c r="D3289" s="1">
        <v>23</v>
      </c>
      <c r="E3289" s="1">
        <v>31.280877700000001</v>
      </c>
      <c r="F3289" s="1">
        <v>28.4374548141238</v>
      </c>
      <c r="G3289" s="1">
        <f t="shared" si="102"/>
        <v>80.615911548845787</v>
      </c>
      <c r="H3289" s="1">
        <v>0</v>
      </c>
      <c r="I3289" s="1">
        <v>100358.9375</v>
      </c>
      <c r="J3289" s="1">
        <v>91.186485289999993</v>
      </c>
      <c r="K3289" s="1">
        <v>3.7996914390000001</v>
      </c>
      <c r="L3289" s="1">
        <f t="shared" si="103"/>
        <v>45.658315867326998</v>
      </c>
      <c r="M3289" s="1">
        <f t="shared" si="103"/>
        <v>38.771578542891127</v>
      </c>
    </row>
    <row r="3290" spans="1:13" x14ac:dyDescent="0.2">
      <c r="A3290" s="1">
        <v>2090</v>
      </c>
      <c r="B3290" s="1">
        <v>9</v>
      </c>
      <c r="C3290" s="1">
        <v>16</v>
      </c>
      <c r="D3290" s="1">
        <v>0</v>
      </c>
      <c r="E3290" s="1">
        <v>31.0190369</v>
      </c>
      <c r="F3290" s="1">
        <v>28.486455742205301</v>
      </c>
      <c r="G3290" s="1">
        <f t="shared" si="102"/>
        <v>82.549897625774975</v>
      </c>
      <c r="H3290" s="1">
        <v>0</v>
      </c>
      <c r="I3290" s="1">
        <v>100318</v>
      </c>
      <c r="J3290" s="1">
        <v>81.824111939999995</v>
      </c>
      <c r="K3290" s="1">
        <v>3.880117416</v>
      </c>
      <c r="L3290" s="1">
        <f t="shared" si="103"/>
        <v>44.982461899864518</v>
      </c>
      <c r="M3290" s="1">
        <f t="shared" si="103"/>
        <v>38.88211067950931</v>
      </c>
    </row>
    <row r="3291" spans="1:13" x14ac:dyDescent="0.2">
      <c r="A3291" s="1">
        <v>2090</v>
      </c>
      <c r="B3291" s="1">
        <v>9</v>
      </c>
      <c r="C3291" s="1">
        <v>16</v>
      </c>
      <c r="D3291" s="1">
        <v>1</v>
      </c>
      <c r="E3291" s="1">
        <v>30.7992493</v>
      </c>
      <c r="F3291" s="1">
        <v>28.435946292414101</v>
      </c>
      <c r="G3291" s="1">
        <f t="shared" si="102"/>
        <v>83.598521446641527</v>
      </c>
      <c r="H3291" s="1">
        <v>0</v>
      </c>
      <c r="I3291" s="1">
        <v>100293.03909999999</v>
      </c>
      <c r="J3291" s="1">
        <v>83.243972780000007</v>
      </c>
      <c r="K3291" s="1">
        <v>4.1017575260000001</v>
      </c>
      <c r="L3291" s="1">
        <f t="shared" si="103"/>
        <v>44.42189798037176</v>
      </c>
      <c r="M3291" s="1">
        <f t="shared" si="103"/>
        <v>38.768180100717508</v>
      </c>
    </row>
    <row r="3292" spans="1:13" x14ac:dyDescent="0.2">
      <c r="A3292" s="1">
        <v>2090</v>
      </c>
      <c r="B3292" s="1">
        <v>9</v>
      </c>
      <c r="C3292" s="1">
        <v>16</v>
      </c>
      <c r="D3292" s="1">
        <v>2</v>
      </c>
      <c r="E3292" s="1">
        <v>30.636773700000099</v>
      </c>
      <c r="F3292" s="1">
        <v>28.5172715314885</v>
      </c>
      <c r="G3292" s="1">
        <f t="shared" si="102"/>
        <v>85.177586156144102</v>
      </c>
      <c r="H3292" s="1">
        <v>0</v>
      </c>
      <c r="I3292" s="1">
        <v>100250.375</v>
      </c>
      <c r="J3292" s="1">
        <v>84.200233460000007</v>
      </c>
      <c r="K3292" s="1">
        <v>3.902425289</v>
      </c>
      <c r="L3292" s="1">
        <f t="shared" si="103"/>
        <v>44.011428621744429</v>
      </c>
      <c r="M3292" s="1">
        <f t="shared" si="103"/>
        <v>38.951763007460556</v>
      </c>
    </row>
    <row r="3293" spans="1:13" x14ac:dyDescent="0.2">
      <c r="A3293" s="1">
        <v>2090</v>
      </c>
      <c r="B3293" s="1">
        <v>9</v>
      </c>
      <c r="C3293" s="1">
        <v>16</v>
      </c>
      <c r="D3293" s="1">
        <v>3</v>
      </c>
      <c r="E3293" s="1">
        <v>30.645593300000002</v>
      </c>
      <c r="F3293" s="1">
        <v>28.190653896592799</v>
      </c>
      <c r="G3293" s="1">
        <f t="shared" si="102"/>
        <v>82.945862280762427</v>
      </c>
      <c r="H3293" s="1">
        <v>0</v>
      </c>
      <c r="I3293" s="1">
        <v>100205.97659999999</v>
      </c>
      <c r="J3293" s="1">
        <v>81.38782501</v>
      </c>
      <c r="K3293" s="1">
        <v>3.442902803</v>
      </c>
      <c r="L3293" s="1">
        <f t="shared" si="103"/>
        <v>44.033624851262026</v>
      </c>
      <c r="M3293" s="1">
        <f t="shared" si="103"/>
        <v>38.219022287504188</v>
      </c>
    </row>
    <row r="3294" spans="1:13" x14ac:dyDescent="0.2">
      <c r="A3294" s="1">
        <v>2090</v>
      </c>
      <c r="B3294" s="1">
        <v>9</v>
      </c>
      <c r="C3294" s="1">
        <v>16</v>
      </c>
      <c r="D3294" s="1">
        <v>4</v>
      </c>
      <c r="E3294" s="1">
        <v>30.7990967</v>
      </c>
      <c r="F3294" s="1">
        <v>27.803972453874401</v>
      </c>
      <c r="G3294" s="1">
        <f t="shared" si="102"/>
        <v>79.466191762048624</v>
      </c>
      <c r="H3294" s="1">
        <v>0</v>
      </c>
      <c r="I3294" s="1">
        <v>100224.02340000001</v>
      </c>
      <c r="J3294" s="1">
        <v>73.701423649999995</v>
      </c>
      <c r="K3294" s="1">
        <v>3.3770735260000002</v>
      </c>
      <c r="L3294" s="1">
        <f t="shared" si="103"/>
        <v>44.421510901003693</v>
      </c>
      <c r="M3294" s="1">
        <f t="shared" si="103"/>
        <v>37.367102130411546</v>
      </c>
    </row>
    <row r="3295" spans="1:13" x14ac:dyDescent="0.2">
      <c r="A3295" s="1">
        <v>2090</v>
      </c>
      <c r="B3295" s="1">
        <v>9</v>
      </c>
      <c r="C3295" s="1">
        <v>16</v>
      </c>
      <c r="D3295" s="1">
        <v>5</v>
      </c>
      <c r="E3295" s="1">
        <v>30.984643599999998</v>
      </c>
      <c r="F3295" s="1">
        <v>27.225830612734999</v>
      </c>
      <c r="G3295" s="1">
        <f t="shared" si="102"/>
        <v>74.690674809990455</v>
      </c>
      <c r="H3295" s="1">
        <v>0</v>
      </c>
      <c r="I3295" s="1">
        <v>100289.96090000001</v>
      </c>
      <c r="J3295" s="1">
        <v>61.30174255</v>
      </c>
      <c r="K3295" s="1">
        <v>2.898561001</v>
      </c>
      <c r="L3295" s="1">
        <f t="shared" si="103"/>
        <v>44.894337922008972</v>
      </c>
      <c r="M3295" s="1">
        <f t="shared" si="103"/>
        <v>36.12427476182625</v>
      </c>
    </row>
    <row r="3296" spans="1:13" x14ac:dyDescent="0.2">
      <c r="A3296" s="1">
        <v>2090</v>
      </c>
      <c r="B3296" s="1">
        <v>9</v>
      </c>
      <c r="C3296" s="1">
        <v>16</v>
      </c>
      <c r="D3296" s="1">
        <v>6</v>
      </c>
      <c r="E3296" s="1">
        <v>30.936822500000002</v>
      </c>
      <c r="F3296" s="1">
        <v>27.248127320920599</v>
      </c>
      <c r="G3296" s="1">
        <f t="shared" si="102"/>
        <v>75.108079411058142</v>
      </c>
      <c r="H3296" s="1">
        <v>0</v>
      </c>
      <c r="I3296" s="1">
        <v>100296.46090000001</v>
      </c>
      <c r="J3296" s="1">
        <v>62.866149900000003</v>
      </c>
      <c r="K3296" s="1">
        <v>2.8380353450000002</v>
      </c>
      <c r="L3296" s="1">
        <f t="shared" si="103"/>
        <v>44.77205858164649</v>
      </c>
      <c r="M3296" s="1">
        <f t="shared" si="103"/>
        <v>36.171528295142316</v>
      </c>
    </row>
    <row r="3297" spans="1:13" x14ac:dyDescent="0.2">
      <c r="A3297" s="1">
        <v>2090</v>
      </c>
      <c r="B3297" s="1">
        <v>9</v>
      </c>
      <c r="C3297" s="1">
        <v>16</v>
      </c>
      <c r="D3297" s="1">
        <v>7</v>
      </c>
      <c r="E3297" s="1">
        <v>31.099145499999999</v>
      </c>
      <c r="F3297" s="1">
        <v>27.549119099410799</v>
      </c>
      <c r="G3297" s="1">
        <f t="shared" si="102"/>
        <v>76.049424620723727</v>
      </c>
      <c r="H3297" s="1">
        <v>49.709148636272701</v>
      </c>
      <c r="I3297" s="1">
        <v>100317.83590000001</v>
      </c>
      <c r="J3297" s="1">
        <v>48.317478180000002</v>
      </c>
      <c r="K3297" s="1">
        <v>2.935751915</v>
      </c>
      <c r="L3297" s="1">
        <f t="shared" si="103"/>
        <v>45.18830395799494</v>
      </c>
      <c r="M3297" s="1">
        <f t="shared" si="103"/>
        <v>36.81472196846515</v>
      </c>
    </row>
    <row r="3298" spans="1:13" x14ac:dyDescent="0.2">
      <c r="A3298" s="1">
        <v>2090</v>
      </c>
      <c r="B3298" s="1">
        <v>9</v>
      </c>
      <c r="C3298" s="1">
        <v>16</v>
      </c>
      <c r="D3298" s="1">
        <v>8</v>
      </c>
      <c r="E3298" s="1">
        <v>32.147759999999998</v>
      </c>
      <c r="F3298" s="1">
        <v>27.708269272879299</v>
      </c>
      <c r="G3298" s="1">
        <f t="shared" si="102"/>
        <v>71.09209081559419</v>
      </c>
      <c r="H3298" s="1">
        <v>346.58037215121902</v>
      </c>
      <c r="I3298" s="1">
        <v>100339.86719999999</v>
      </c>
      <c r="J3298" s="1">
        <v>43.800308229999999</v>
      </c>
      <c r="K3298" s="1">
        <v>3.3023245330000002</v>
      </c>
      <c r="L3298" s="1">
        <f t="shared" si="103"/>
        <v>47.959397971210507</v>
      </c>
      <c r="M3298" s="1">
        <f t="shared" si="103"/>
        <v>37.158828847949955</v>
      </c>
    </row>
    <row r="3299" spans="1:13" x14ac:dyDescent="0.2">
      <c r="A3299" s="1">
        <v>2090</v>
      </c>
      <c r="B3299" s="1">
        <v>9</v>
      </c>
      <c r="C3299" s="1">
        <v>16</v>
      </c>
      <c r="D3299" s="1">
        <v>9</v>
      </c>
      <c r="E3299" s="1">
        <v>32.481896999999996</v>
      </c>
      <c r="F3299" s="1">
        <v>27.9214236955996</v>
      </c>
      <c r="G3299" s="1">
        <f t="shared" si="102"/>
        <v>70.542888751530782</v>
      </c>
      <c r="H3299" s="1">
        <v>483.28158026973</v>
      </c>
      <c r="I3299" s="1">
        <v>100426.42969999999</v>
      </c>
      <c r="J3299" s="1">
        <v>55.648151400000003</v>
      </c>
      <c r="K3299" s="1">
        <v>3.7147748470000002</v>
      </c>
      <c r="L3299" s="1">
        <f t="shared" si="103"/>
        <v>48.872925875416861</v>
      </c>
      <c r="M3299" s="1">
        <f t="shared" si="103"/>
        <v>37.624095965473742</v>
      </c>
    </row>
    <row r="3300" spans="1:13" x14ac:dyDescent="0.2">
      <c r="A3300" s="1">
        <v>2090</v>
      </c>
      <c r="B3300" s="1">
        <v>9</v>
      </c>
      <c r="C3300" s="1">
        <v>16</v>
      </c>
      <c r="D3300" s="1">
        <v>10</v>
      </c>
      <c r="E3300" s="1">
        <v>33.628900100000003</v>
      </c>
      <c r="F3300" s="1">
        <v>28.349636798946499</v>
      </c>
      <c r="G3300" s="1">
        <f t="shared" si="102"/>
        <v>67.009209897651743</v>
      </c>
      <c r="H3300" s="1">
        <v>763.07021883227401</v>
      </c>
      <c r="I3300" s="1">
        <v>100435.0938</v>
      </c>
      <c r="J3300" s="1">
        <v>64.371818540000007</v>
      </c>
      <c r="K3300" s="1">
        <v>3.938462973</v>
      </c>
      <c r="L3300" s="1">
        <f t="shared" si="103"/>
        <v>52.125057050521519</v>
      </c>
      <c r="M3300" s="1">
        <f t="shared" si="103"/>
        <v>38.574171718124994</v>
      </c>
    </row>
    <row r="3301" spans="1:13" x14ac:dyDescent="0.2">
      <c r="A3301" s="1">
        <v>2090</v>
      </c>
      <c r="B3301" s="1">
        <v>9</v>
      </c>
      <c r="C3301" s="1">
        <v>16</v>
      </c>
      <c r="D3301" s="1">
        <v>11</v>
      </c>
      <c r="E3301" s="1">
        <v>34.599054000000002</v>
      </c>
      <c r="F3301" s="1">
        <v>28.4257567022741</v>
      </c>
      <c r="G3301" s="1">
        <f t="shared" si="102"/>
        <v>62.670363510180103</v>
      </c>
      <c r="H3301" s="1">
        <v>900.729551094415</v>
      </c>
      <c r="I3301" s="1">
        <v>100423.30469999999</v>
      </c>
      <c r="J3301" s="1">
        <v>73.305725100000004</v>
      </c>
      <c r="K3301" s="1">
        <v>4.3538255689999996</v>
      </c>
      <c r="L3301" s="1">
        <f t="shared" si="103"/>
        <v>55.021085369908299</v>
      </c>
      <c r="M3301" s="1">
        <f t="shared" si="103"/>
        <v>38.745231495848984</v>
      </c>
    </row>
    <row r="3302" spans="1:13" x14ac:dyDescent="0.2">
      <c r="A3302" s="1">
        <v>2090</v>
      </c>
      <c r="B3302" s="1">
        <v>9</v>
      </c>
      <c r="C3302" s="1">
        <v>16</v>
      </c>
      <c r="D3302" s="1">
        <v>12</v>
      </c>
      <c r="E3302" s="1">
        <v>35.358819599999997</v>
      </c>
      <c r="F3302" s="1">
        <v>28.69762017395</v>
      </c>
      <c r="G3302" s="1">
        <f t="shared" si="102"/>
        <v>60.572390185998294</v>
      </c>
      <c r="H3302" s="1">
        <v>989.12744223386301</v>
      </c>
      <c r="I3302" s="1">
        <v>100398.9688</v>
      </c>
      <c r="J3302" s="1">
        <v>74.694824220000001</v>
      </c>
      <c r="K3302" s="1">
        <v>4.6150765419999997</v>
      </c>
      <c r="L3302" s="1">
        <f t="shared" si="103"/>
        <v>57.385765287539414</v>
      </c>
      <c r="M3302" s="1">
        <f t="shared" si="103"/>
        <v>39.361587888804941</v>
      </c>
    </row>
    <row r="3303" spans="1:13" x14ac:dyDescent="0.2">
      <c r="A3303" s="1">
        <v>2090</v>
      </c>
      <c r="B3303" s="1">
        <v>9</v>
      </c>
      <c r="C3303" s="1">
        <v>16</v>
      </c>
      <c r="D3303" s="1">
        <v>13</v>
      </c>
      <c r="E3303" s="1">
        <v>35.8770691</v>
      </c>
      <c r="F3303" s="1">
        <v>28.946083809874299</v>
      </c>
      <c r="G3303" s="1">
        <f t="shared" si="102"/>
        <v>59.515005579007571</v>
      </c>
      <c r="H3303" s="1">
        <v>977.40578273026597</v>
      </c>
      <c r="I3303" s="1">
        <v>100315.24219999999</v>
      </c>
      <c r="J3303" s="1">
        <v>74.098518369999994</v>
      </c>
      <c r="K3303" s="1">
        <v>4.670117855</v>
      </c>
      <c r="L3303" s="1">
        <f t="shared" si="103"/>
        <v>59.048972926840413</v>
      </c>
      <c r="M3303" s="1">
        <f t="shared" si="103"/>
        <v>39.932354343037261</v>
      </c>
    </row>
    <row r="3304" spans="1:13" x14ac:dyDescent="0.2">
      <c r="A3304" s="1">
        <v>2090</v>
      </c>
      <c r="B3304" s="1">
        <v>9</v>
      </c>
      <c r="C3304" s="1">
        <v>16</v>
      </c>
      <c r="D3304" s="1">
        <v>14</v>
      </c>
      <c r="E3304" s="1">
        <v>35.959130900000098</v>
      </c>
      <c r="F3304" s="1">
        <v>29.0945043546742</v>
      </c>
      <c r="G3304" s="1">
        <f t="shared" si="102"/>
        <v>59.903516866397375</v>
      </c>
      <c r="H3304" s="1">
        <v>910.77723257668299</v>
      </c>
      <c r="I3304" s="1">
        <v>100230.30469999999</v>
      </c>
      <c r="J3304" s="1">
        <v>77.854560849999999</v>
      </c>
      <c r="K3304" s="1">
        <v>4.5399165149999998</v>
      </c>
      <c r="L3304" s="1">
        <f t="shared" si="103"/>
        <v>59.316135791364317</v>
      </c>
      <c r="M3304" s="1">
        <f t="shared" si="103"/>
        <v>40.276735460760953</v>
      </c>
    </row>
    <row r="3305" spans="1:13" x14ac:dyDescent="0.2">
      <c r="A3305" s="1">
        <v>2090</v>
      </c>
      <c r="B3305" s="1">
        <v>9</v>
      </c>
      <c r="C3305" s="1">
        <v>16</v>
      </c>
      <c r="D3305" s="1">
        <v>15</v>
      </c>
      <c r="E3305" s="1">
        <v>31.254083300000001</v>
      </c>
      <c r="F3305" s="1">
        <v>28.883827621423698</v>
      </c>
      <c r="G3305" s="1">
        <f t="shared" si="102"/>
        <v>83.684939214508063</v>
      </c>
      <c r="H3305" s="1">
        <v>93.666135186960801</v>
      </c>
      <c r="I3305" s="1">
        <v>100263.92969999999</v>
      </c>
      <c r="J3305" s="1">
        <v>87.267364499999999</v>
      </c>
      <c r="K3305" s="1">
        <v>4.7901730540000003</v>
      </c>
      <c r="L3305" s="1">
        <f t="shared" si="103"/>
        <v>45.58875136284211</v>
      </c>
      <c r="M3305" s="1">
        <f t="shared" si="103"/>
        <v>39.788667094959756</v>
      </c>
    </row>
    <row r="3306" spans="1:13" x14ac:dyDescent="0.2">
      <c r="A3306" s="1">
        <v>2090</v>
      </c>
      <c r="B3306" s="1">
        <v>9</v>
      </c>
      <c r="C3306" s="1">
        <v>16</v>
      </c>
      <c r="D3306" s="1">
        <v>16</v>
      </c>
      <c r="E3306" s="1">
        <v>33.781793200000003</v>
      </c>
      <c r="F3306" s="1">
        <v>28.696268555641701</v>
      </c>
      <c r="G3306" s="1">
        <f t="shared" si="102"/>
        <v>68.182746021347967</v>
      </c>
      <c r="H3306" s="1">
        <v>512.23586576626406</v>
      </c>
      <c r="I3306" s="1">
        <v>100183.27340000001</v>
      </c>
      <c r="J3306" s="1">
        <v>101.558403</v>
      </c>
      <c r="K3306" s="1">
        <v>4.8467092510000001</v>
      </c>
      <c r="L3306" s="1">
        <f t="shared" si="103"/>
        <v>52.572464257165251</v>
      </c>
      <c r="M3306" s="1">
        <f t="shared" si="103"/>
        <v>39.358502535636767</v>
      </c>
    </row>
    <row r="3307" spans="1:13" x14ac:dyDescent="0.2">
      <c r="A3307" s="1">
        <v>2090</v>
      </c>
      <c r="B3307" s="1">
        <v>9</v>
      </c>
      <c r="C3307" s="1">
        <v>16</v>
      </c>
      <c r="D3307" s="1">
        <v>17</v>
      </c>
      <c r="E3307" s="1">
        <v>33.541009500000001</v>
      </c>
      <c r="F3307" s="1">
        <v>28.5306956672962</v>
      </c>
      <c r="G3307" s="1">
        <f t="shared" si="102"/>
        <v>68.482773692650525</v>
      </c>
      <c r="H3307" s="1">
        <v>119.31109515785499</v>
      </c>
      <c r="I3307" s="1">
        <v>100170.875</v>
      </c>
      <c r="J3307" s="1">
        <v>103.55525969999999</v>
      </c>
      <c r="K3307" s="1">
        <v>5.1751193999999998</v>
      </c>
      <c r="L3307" s="1">
        <f t="shared" si="103"/>
        <v>51.869367070214366</v>
      </c>
      <c r="M3307" s="1">
        <f t="shared" si="103"/>
        <v>38.982139333926767</v>
      </c>
    </row>
    <row r="3308" spans="1:13" x14ac:dyDescent="0.2">
      <c r="A3308" s="1">
        <v>2090</v>
      </c>
      <c r="B3308" s="1">
        <v>9</v>
      </c>
      <c r="C3308" s="1">
        <v>16</v>
      </c>
      <c r="D3308" s="1">
        <v>18</v>
      </c>
      <c r="E3308" s="1">
        <v>31.6585632</v>
      </c>
      <c r="F3308" s="1">
        <v>28.606070657091401</v>
      </c>
      <c r="G3308" s="1">
        <f t="shared" si="102"/>
        <v>79.411739667110226</v>
      </c>
      <c r="H3308" s="1">
        <v>69.255699194198698</v>
      </c>
      <c r="I3308" s="1">
        <v>100204.6875</v>
      </c>
      <c r="J3308" s="1">
        <v>99.819915769999994</v>
      </c>
      <c r="K3308" s="1">
        <v>4.8820552829999997</v>
      </c>
      <c r="L3308" s="1">
        <f t="shared" si="103"/>
        <v>46.648756939302558</v>
      </c>
      <c r="M3308" s="1">
        <f t="shared" si="103"/>
        <v>39.153082938561916</v>
      </c>
    </row>
    <row r="3309" spans="1:13" x14ac:dyDescent="0.2">
      <c r="A3309" s="1">
        <v>2090</v>
      </c>
      <c r="B3309" s="1">
        <v>9</v>
      </c>
      <c r="C3309" s="1">
        <v>16</v>
      </c>
      <c r="D3309" s="1">
        <v>19</v>
      </c>
      <c r="E3309" s="1">
        <v>31.574029500000002</v>
      </c>
      <c r="F3309" s="1">
        <v>28.4999746802456</v>
      </c>
      <c r="G3309" s="1">
        <f t="shared" si="102"/>
        <v>79.244260372405222</v>
      </c>
      <c r="H3309" s="1">
        <v>0</v>
      </c>
      <c r="I3309" s="1">
        <v>100279.52340000001</v>
      </c>
      <c r="J3309" s="1">
        <v>102.3475723</v>
      </c>
      <c r="K3309" s="1">
        <v>4.6792926789999996</v>
      </c>
      <c r="L3309" s="1">
        <f t="shared" si="103"/>
        <v>46.425466001209465</v>
      </c>
      <c r="M3309" s="1">
        <f t="shared" si="103"/>
        <v>38.912653884924509</v>
      </c>
    </row>
    <row r="3310" spans="1:13" x14ac:dyDescent="0.2">
      <c r="A3310" s="1">
        <v>2090</v>
      </c>
      <c r="B3310" s="1">
        <v>9</v>
      </c>
      <c r="C3310" s="1">
        <v>16</v>
      </c>
      <c r="D3310" s="1">
        <v>20</v>
      </c>
      <c r="E3310" s="1">
        <v>31.747796600000001</v>
      </c>
      <c r="F3310" s="1">
        <v>28.411384357289901</v>
      </c>
      <c r="G3310" s="1">
        <f t="shared" si="102"/>
        <v>77.654693902653733</v>
      </c>
      <c r="H3310" s="1">
        <v>0</v>
      </c>
      <c r="I3310" s="1">
        <v>100316.3125</v>
      </c>
      <c r="J3310" s="1">
        <v>103.0642929</v>
      </c>
      <c r="K3310" s="1">
        <v>4.6678404809999998</v>
      </c>
      <c r="L3310" s="1">
        <f t="shared" si="103"/>
        <v>46.885475836707585</v>
      </c>
      <c r="M3310" s="1">
        <f t="shared" si="103"/>
        <v>38.71288279392823</v>
      </c>
    </row>
    <row r="3311" spans="1:13" x14ac:dyDescent="0.2">
      <c r="A3311" s="1">
        <v>2090</v>
      </c>
      <c r="B3311" s="1">
        <v>9</v>
      </c>
      <c r="C3311" s="1">
        <v>16</v>
      </c>
      <c r="D3311" s="1">
        <v>21</v>
      </c>
      <c r="E3311" s="1">
        <v>31.526727300000001</v>
      </c>
      <c r="F3311" s="1">
        <v>28.406590908528599</v>
      </c>
      <c r="G3311" s="1">
        <f t="shared" si="102"/>
        <v>78.934402399864126</v>
      </c>
      <c r="H3311" s="1">
        <v>0</v>
      </c>
      <c r="I3311" s="1">
        <v>100361.13280000001</v>
      </c>
      <c r="J3311" s="1">
        <v>99.723304749999997</v>
      </c>
      <c r="K3311" s="1">
        <v>4.3567605020000002</v>
      </c>
      <c r="L3311" s="1">
        <f t="shared" si="103"/>
        <v>46.300926494549373</v>
      </c>
      <c r="M3311" s="1">
        <f t="shared" si="103"/>
        <v>38.702099130314679</v>
      </c>
    </row>
    <row r="3312" spans="1:13" x14ac:dyDescent="0.2">
      <c r="A3312" s="1">
        <v>2090</v>
      </c>
      <c r="B3312" s="1">
        <v>9</v>
      </c>
      <c r="C3312" s="1">
        <v>16</v>
      </c>
      <c r="D3312" s="1">
        <v>22</v>
      </c>
      <c r="E3312" s="1">
        <v>31.482995599999999</v>
      </c>
      <c r="F3312" s="1">
        <v>28.402184724731999</v>
      </c>
      <c r="G3312" s="1">
        <f t="shared" si="102"/>
        <v>79.168105068835928</v>
      </c>
      <c r="H3312" s="1">
        <v>0</v>
      </c>
      <c r="I3312" s="1">
        <v>100353.74219999999</v>
      </c>
      <c r="J3312" s="1">
        <v>96.931823730000005</v>
      </c>
      <c r="K3312" s="1">
        <v>3.8723533149999998</v>
      </c>
      <c r="L3312" s="1">
        <f t="shared" si="103"/>
        <v>46.186046478959213</v>
      </c>
      <c r="M3312" s="1">
        <f t="shared" si="103"/>
        <v>38.692188995167584</v>
      </c>
    </row>
    <row r="3313" spans="1:13" x14ac:dyDescent="0.2">
      <c r="A3313" s="1">
        <v>2090</v>
      </c>
      <c r="B3313" s="1">
        <v>9</v>
      </c>
      <c r="C3313" s="1">
        <v>16</v>
      </c>
      <c r="D3313" s="1">
        <v>23</v>
      </c>
      <c r="E3313" s="1">
        <v>30.8081909</v>
      </c>
      <c r="F3313" s="1">
        <v>28.698103104324399</v>
      </c>
      <c r="G3313" s="1">
        <f t="shared" si="102"/>
        <v>85.286001694881577</v>
      </c>
      <c r="H3313" s="1">
        <v>0</v>
      </c>
      <c r="I3313" s="1">
        <v>100367</v>
      </c>
      <c r="J3313" s="1">
        <v>91.345161439999998</v>
      </c>
      <c r="K3313" s="1">
        <v>3.537956238</v>
      </c>
      <c r="L3313" s="1">
        <f t="shared" si="103"/>
        <v>44.444584034281696</v>
      </c>
      <c r="M3313" s="1">
        <f t="shared" si="103"/>
        <v>39.362690330138804</v>
      </c>
    </row>
    <row r="3314" spans="1:13" x14ac:dyDescent="0.2">
      <c r="A3314" s="1">
        <v>2090</v>
      </c>
      <c r="B3314" s="1">
        <v>9</v>
      </c>
      <c r="C3314" s="1">
        <v>17</v>
      </c>
      <c r="D3314" s="1">
        <v>0</v>
      </c>
      <c r="E3314" s="1">
        <v>30.5112244</v>
      </c>
      <c r="F3314" s="1">
        <v>28.756239938478199</v>
      </c>
      <c r="G3314" s="1">
        <f t="shared" si="102"/>
        <v>87.611458018390536</v>
      </c>
      <c r="H3314" s="1">
        <v>0</v>
      </c>
      <c r="I3314" s="1">
        <v>100306.60159999999</v>
      </c>
      <c r="J3314" s="1">
        <v>87.629173280000003</v>
      </c>
      <c r="K3314" s="1">
        <v>3.693204165</v>
      </c>
      <c r="L3314" s="1">
        <f t="shared" si="103"/>
        <v>43.696514872114143</v>
      </c>
      <c r="M3314" s="1">
        <f t="shared" si="103"/>
        <v>39.495602951602208</v>
      </c>
    </row>
    <row r="3315" spans="1:13" x14ac:dyDescent="0.2">
      <c r="A3315" s="1">
        <v>2090</v>
      </c>
      <c r="B3315" s="1">
        <v>9</v>
      </c>
      <c r="C3315" s="1">
        <v>17</v>
      </c>
      <c r="D3315" s="1">
        <v>1</v>
      </c>
      <c r="E3315" s="1">
        <v>30.5458313</v>
      </c>
      <c r="F3315" s="1">
        <v>28.595170156959</v>
      </c>
      <c r="G3315" s="1">
        <f t="shared" si="102"/>
        <v>86.291078468829525</v>
      </c>
      <c r="H3315" s="1">
        <v>0</v>
      </c>
      <c r="I3315" s="1">
        <v>100288.50780000001</v>
      </c>
      <c r="J3315" s="1">
        <v>85.437255859999993</v>
      </c>
      <c r="K3315" s="1">
        <v>3.742373943</v>
      </c>
      <c r="L3315" s="1">
        <f t="shared" si="103"/>
        <v>43.783122318665853</v>
      </c>
      <c r="M3315" s="1">
        <f t="shared" si="103"/>
        <v>39.128321232574585</v>
      </c>
    </row>
    <row r="3316" spans="1:13" x14ac:dyDescent="0.2">
      <c r="A3316" s="1">
        <v>2090</v>
      </c>
      <c r="B3316" s="1">
        <v>9</v>
      </c>
      <c r="C3316" s="1">
        <v>17</v>
      </c>
      <c r="D3316" s="1">
        <v>2</v>
      </c>
      <c r="E3316" s="1">
        <v>30.601586900000001</v>
      </c>
      <c r="F3316" s="1">
        <v>28.4511202739466</v>
      </c>
      <c r="G3316" s="1">
        <f t="shared" si="102"/>
        <v>84.960574839800771</v>
      </c>
      <c r="H3316" s="1">
        <v>0</v>
      </c>
      <c r="I3316" s="1">
        <v>100270.7813</v>
      </c>
      <c r="J3316" s="1">
        <v>84.71889496</v>
      </c>
      <c r="K3316" s="1">
        <v>4.0078773500000002</v>
      </c>
      <c r="L3316" s="1">
        <f t="shared" si="103"/>
        <v>43.922971222883973</v>
      </c>
      <c r="M3316" s="1">
        <f t="shared" si="103"/>
        <v>38.802376334422398</v>
      </c>
    </row>
    <row r="3317" spans="1:13" x14ac:dyDescent="0.2">
      <c r="A3317" s="1">
        <v>2090</v>
      </c>
      <c r="B3317" s="1">
        <v>9</v>
      </c>
      <c r="C3317" s="1">
        <v>17</v>
      </c>
      <c r="D3317" s="1">
        <v>3</v>
      </c>
      <c r="E3317" s="1">
        <v>30.617181400000099</v>
      </c>
      <c r="F3317" s="1">
        <v>28.4007580198246</v>
      </c>
      <c r="G3317" s="1">
        <f t="shared" si="102"/>
        <v>84.52348832520245</v>
      </c>
      <c r="H3317" s="1">
        <v>0</v>
      </c>
      <c r="I3317" s="1">
        <v>100249.83590000001</v>
      </c>
      <c r="J3317" s="1">
        <v>79.072380069999994</v>
      </c>
      <c r="K3317" s="1">
        <v>3.9225327970000001</v>
      </c>
      <c r="L3317" s="1">
        <f t="shared" si="103"/>
        <v>43.962155683563509</v>
      </c>
      <c r="M3317" s="1">
        <f t="shared" si="103"/>
        <v>38.68898060697768</v>
      </c>
    </row>
    <row r="3318" spans="1:13" x14ac:dyDescent="0.2">
      <c r="A3318" s="1">
        <v>2090</v>
      </c>
      <c r="B3318" s="1">
        <v>9</v>
      </c>
      <c r="C3318" s="1">
        <v>17</v>
      </c>
      <c r="D3318" s="1">
        <v>4</v>
      </c>
      <c r="E3318" s="1">
        <v>30.527398700000099</v>
      </c>
      <c r="F3318" s="1">
        <v>28.483665519110598</v>
      </c>
      <c r="G3318" s="1">
        <f t="shared" si="102"/>
        <v>85.658197144241768</v>
      </c>
      <c r="H3318" s="1">
        <v>0</v>
      </c>
      <c r="I3318" s="1">
        <v>100292.1563</v>
      </c>
      <c r="J3318" s="1">
        <v>69.146232600000005</v>
      </c>
      <c r="K3318" s="1">
        <v>3.9172875880000002</v>
      </c>
      <c r="L3318" s="1">
        <f t="shared" si="103"/>
        <v>43.736974181177828</v>
      </c>
      <c r="M3318" s="1">
        <f t="shared" si="103"/>
        <v>38.875809359498675</v>
      </c>
    </row>
    <row r="3319" spans="1:13" x14ac:dyDescent="0.2">
      <c r="A3319" s="1">
        <v>2090</v>
      </c>
      <c r="B3319" s="1">
        <v>9</v>
      </c>
      <c r="C3319" s="1">
        <v>17</v>
      </c>
      <c r="D3319" s="1">
        <v>5</v>
      </c>
      <c r="E3319" s="1">
        <v>30.768335</v>
      </c>
      <c r="F3319" s="1">
        <v>28.373267660333202</v>
      </c>
      <c r="G3319" s="1">
        <f t="shared" si="102"/>
        <v>83.379116970455414</v>
      </c>
      <c r="H3319" s="1">
        <v>0</v>
      </c>
      <c r="I3319" s="1">
        <v>100341.0938</v>
      </c>
      <c r="J3319" s="1">
        <v>64.313354489999995</v>
      </c>
      <c r="K3319" s="1">
        <v>3.6213150019999998</v>
      </c>
      <c r="L3319" s="1">
        <f t="shared" si="103"/>
        <v>44.343541909454359</v>
      </c>
      <c r="M3319" s="1">
        <f t="shared" si="103"/>
        <v>38.627205310713258</v>
      </c>
    </row>
    <row r="3320" spans="1:13" x14ac:dyDescent="0.2">
      <c r="A3320" s="1">
        <v>2090</v>
      </c>
      <c r="B3320" s="1">
        <v>9</v>
      </c>
      <c r="C3320" s="1">
        <v>17</v>
      </c>
      <c r="D3320" s="1">
        <v>6</v>
      </c>
      <c r="E3320" s="1">
        <v>30.830957000000001</v>
      </c>
      <c r="F3320" s="1">
        <v>28.2517843660798</v>
      </c>
      <c r="G3320" s="1">
        <f t="shared" si="102"/>
        <v>82.185235374721444</v>
      </c>
      <c r="H3320" s="1">
        <v>0</v>
      </c>
      <c r="I3320" s="1">
        <v>100389.74219999999</v>
      </c>
      <c r="J3320" s="1">
        <v>64.369285579999996</v>
      </c>
      <c r="K3320" s="1">
        <v>3.1371002200000002</v>
      </c>
      <c r="L3320" s="1">
        <f t="shared" si="103"/>
        <v>44.502390289233468</v>
      </c>
      <c r="M3320" s="1">
        <f t="shared" si="103"/>
        <v>38.355241696802565</v>
      </c>
    </row>
    <row r="3321" spans="1:13" x14ac:dyDescent="0.2">
      <c r="A3321" s="1">
        <v>2090</v>
      </c>
      <c r="B3321" s="1">
        <v>9</v>
      </c>
      <c r="C3321" s="1">
        <v>17</v>
      </c>
      <c r="D3321" s="1">
        <v>7</v>
      </c>
      <c r="E3321" s="1">
        <v>31.196893299999999</v>
      </c>
      <c r="F3321" s="1">
        <v>28.219570052967399</v>
      </c>
      <c r="G3321" s="1">
        <f t="shared" si="102"/>
        <v>79.72547372723686</v>
      </c>
      <c r="H3321" s="1">
        <v>63.103928533488201</v>
      </c>
      <c r="I3321" s="1">
        <v>100434.4375</v>
      </c>
      <c r="J3321" s="1">
        <v>57.409332280000001</v>
      </c>
      <c r="K3321" s="1">
        <v>3.1349742410000001</v>
      </c>
      <c r="L3321" s="1">
        <f t="shared" si="103"/>
        <v>45.440581494719623</v>
      </c>
      <c r="M3321" s="1">
        <f t="shared" si="103"/>
        <v>38.283404594203738</v>
      </c>
    </row>
    <row r="3322" spans="1:13" x14ac:dyDescent="0.2">
      <c r="A3322" s="1">
        <v>2090</v>
      </c>
      <c r="B3322" s="1">
        <v>9</v>
      </c>
      <c r="C3322" s="1">
        <v>17</v>
      </c>
      <c r="D3322" s="1">
        <v>8</v>
      </c>
      <c r="E3322" s="1">
        <v>32.008111599999999</v>
      </c>
      <c r="F3322" s="1">
        <v>28.1182141489023</v>
      </c>
      <c r="G3322" s="1">
        <f t="shared" si="102"/>
        <v>74.340425197242922</v>
      </c>
      <c r="H3322" s="1">
        <v>150.948467983738</v>
      </c>
      <c r="I3322" s="1">
        <v>100426.875</v>
      </c>
      <c r="J3322" s="1">
        <v>60.319339749999997</v>
      </c>
      <c r="K3322" s="1">
        <v>2.5407869820000002</v>
      </c>
      <c r="L3322" s="1">
        <f t="shared" si="103"/>
        <v>47.582027151424235</v>
      </c>
      <c r="M3322" s="1">
        <f t="shared" si="103"/>
        <v>38.058148505579389</v>
      </c>
    </row>
    <row r="3323" spans="1:13" x14ac:dyDescent="0.2">
      <c r="A3323" s="1">
        <v>2090</v>
      </c>
      <c r="B3323" s="1">
        <v>9</v>
      </c>
      <c r="C3323" s="1">
        <v>17</v>
      </c>
      <c r="D3323" s="1">
        <v>9</v>
      </c>
      <c r="E3323" s="1">
        <v>33.530328400000002</v>
      </c>
      <c r="F3323" s="1">
        <v>28.3066510070284</v>
      </c>
      <c r="G3323" s="1">
        <f t="shared" si="102"/>
        <v>67.268394782491839</v>
      </c>
      <c r="H3323" s="1">
        <v>565.57296190710895</v>
      </c>
      <c r="I3323" s="1">
        <v>100447.5</v>
      </c>
      <c r="J3323" s="1">
        <v>69.38237762</v>
      </c>
      <c r="K3323" s="1">
        <v>3.1836042400000002</v>
      </c>
      <c r="L3323" s="1">
        <f t="shared" si="103"/>
        <v>51.838368251447335</v>
      </c>
      <c r="M3323" s="1">
        <f t="shared" si="103"/>
        <v>38.477863629189883</v>
      </c>
    </row>
    <row r="3324" spans="1:13" x14ac:dyDescent="0.2">
      <c r="A3324" s="1">
        <v>2090</v>
      </c>
      <c r="B3324" s="1">
        <v>9</v>
      </c>
      <c r="C3324" s="1">
        <v>17</v>
      </c>
      <c r="D3324" s="1">
        <v>10</v>
      </c>
      <c r="E3324" s="1">
        <v>34.533197000000001</v>
      </c>
      <c r="F3324" s="1">
        <v>28.322454513821501</v>
      </c>
      <c r="G3324" s="1">
        <f t="shared" si="102"/>
        <v>62.430612034151359</v>
      </c>
      <c r="H3324" s="1">
        <v>785.23868052355397</v>
      </c>
      <c r="I3324" s="1">
        <v>100462.85159999999</v>
      </c>
      <c r="J3324" s="1">
        <v>59.962127690000003</v>
      </c>
      <c r="K3324" s="1">
        <v>3.4426682</v>
      </c>
      <c r="L3324" s="1">
        <f t="shared" si="103"/>
        <v>54.820161983939521</v>
      </c>
      <c r="M3324" s="1">
        <f t="shared" si="103"/>
        <v>38.513246396583313</v>
      </c>
    </row>
    <row r="3325" spans="1:13" x14ac:dyDescent="0.2">
      <c r="A3325" s="1">
        <v>2090</v>
      </c>
      <c r="B3325" s="1">
        <v>9</v>
      </c>
      <c r="C3325" s="1">
        <v>17</v>
      </c>
      <c r="D3325" s="1">
        <v>11</v>
      </c>
      <c r="E3325" s="1">
        <v>35.471490500000002</v>
      </c>
      <c r="F3325" s="1">
        <v>28.286740374335199</v>
      </c>
      <c r="G3325" s="1">
        <f t="shared" si="102"/>
        <v>57.966795757988066</v>
      </c>
      <c r="H3325" s="1">
        <v>869.47001044691399</v>
      </c>
      <c r="I3325" s="1">
        <v>100431.21090000001</v>
      </c>
      <c r="J3325" s="1">
        <v>75.19140625</v>
      </c>
      <c r="K3325" s="1">
        <v>3.513307095</v>
      </c>
      <c r="L3325" s="1">
        <f t="shared" si="103"/>
        <v>57.74385239020588</v>
      </c>
      <c r="M3325" s="1">
        <f t="shared" si="103"/>
        <v>38.433325710341833</v>
      </c>
    </row>
    <row r="3326" spans="1:13" x14ac:dyDescent="0.2">
      <c r="A3326" s="1">
        <v>2090</v>
      </c>
      <c r="B3326" s="1">
        <v>9</v>
      </c>
      <c r="C3326" s="1">
        <v>17</v>
      </c>
      <c r="D3326" s="1">
        <v>12</v>
      </c>
      <c r="E3326" s="1">
        <v>36.339227299999997</v>
      </c>
      <c r="F3326" s="1">
        <v>28.645580304319399</v>
      </c>
      <c r="G3326" s="1">
        <f t="shared" si="102"/>
        <v>56.017603620911572</v>
      </c>
      <c r="H3326" s="1">
        <v>931.26436777336301</v>
      </c>
      <c r="I3326" s="1">
        <v>100385.38280000001</v>
      </c>
      <c r="J3326" s="1">
        <v>68.46112823</v>
      </c>
      <c r="K3326" s="1">
        <v>3.8242013450000001</v>
      </c>
      <c r="L3326" s="1">
        <f t="shared" si="103"/>
        <v>60.567330725577811</v>
      </c>
      <c r="M3326" s="1">
        <f t="shared" si="103"/>
        <v>39.242948103451702</v>
      </c>
    </row>
    <row r="3327" spans="1:13" x14ac:dyDescent="0.2">
      <c r="A3327" s="1">
        <v>2090</v>
      </c>
      <c r="B3327" s="1">
        <v>9</v>
      </c>
      <c r="C3327" s="1">
        <v>17</v>
      </c>
      <c r="D3327" s="1">
        <v>13</v>
      </c>
      <c r="E3327" s="1">
        <v>36.389520300000001</v>
      </c>
      <c r="F3327" s="1">
        <v>28.783402904577599</v>
      </c>
      <c r="G3327" s="1">
        <f t="shared" si="102"/>
        <v>56.48002845614446</v>
      </c>
      <c r="H3327" s="1">
        <v>873.84012523306797</v>
      </c>
      <c r="I3327" s="1">
        <v>100334.66409999999</v>
      </c>
      <c r="J3327" s="1">
        <v>56.587375639999998</v>
      </c>
      <c r="K3327" s="1">
        <v>3.5623009200000002</v>
      </c>
      <c r="L3327" s="1">
        <f t="shared" si="103"/>
        <v>60.734589228474903</v>
      </c>
      <c r="M3327" s="1">
        <f t="shared" si="103"/>
        <v>39.557837050568359</v>
      </c>
    </row>
    <row r="3328" spans="1:13" x14ac:dyDescent="0.2">
      <c r="A3328" s="1">
        <v>2090</v>
      </c>
      <c r="B3328" s="1">
        <v>9</v>
      </c>
      <c r="C3328" s="1">
        <v>17</v>
      </c>
      <c r="D3328" s="1">
        <v>14</v>
      </c>
      <c r="E3328" s="1">
        <v>35.695428500000098</v>
      </c>
      <c r="F3328" s="1">
        <v>28.8792765164605</v>
      </c>
      <c r="G3328" s="1">
        <f t="shared" si="102"/>
        <v>59.985848482048368</v>
      </c>
      <c r="H3328" s="1">
        <v>688.68320865389705</v>
      </c>
      <c r="I3328" s="1">
        <v>100288.57030000001</v>
      </c>
      <c r="J3328" s="1">
        <v>82.100715640000004</v>
      </c>
      <c r="K3328" s="1">
        <v>3.4513971809999999</v>
      </c>
      <c r="L3328" s="1">
        <f t="shared" si="103"/>
        <v>58.461333261468077</v>
      </c>
      <c r="M3328" s="1">
        <f t="shared" si="103"/>
        <v>39.778180854215357</v>
      </c>
    </row>
    <row r="3329" spans="1:13" x14ac:dyDescent="0.2">
      <c r="A3329" s="1">
        <v>2090</v>
      </c>
      <c r="B3329" s="1">
        <v>9</v>
      </c>
      <c r="C3329" s="1">
        <v>17</v>
      </c>
      <c r="D3329" s="1">
        <v>15</v>
      </c>
      <c r="E3329" s="1">
        <v>34.863397200000001</v>
      </c>
      <c r="F3329" s="1">
        <v>28.805149944049599</v>
      </c>
      <c r="G3329" s="1">
        <f t="shared" si="102"/>
        <v>63.441767101281499</v>
      </c>
      <c r="H3329" s="1">
        <v>615.77609423103604</v>
      </c>
      <c r="I3329" s="1">
        <v>100228.6875</v>
      </c>
      <c r="J3329" s="1">
        <v>89.209800720000004</v>
      </c>
      <c r="K3329" s="1">
        <v>3.7117309569999999</v>
      </c>
      <c r="L3329" s="1">
        <f t="shared" si="103"/>
        <v>55.834027166016533</v>
      </c>
      <c r="M3329" s="1">
        <f t="shared" si="103"/>
        <v>39.607724140041618</v>
      </c>
    </row>
    <row r="3330" spans="1:13" x14ac:dyDescent="0.2">
      <c r="A3330" s="1">
        <v>2090</v>
      </c>
      <c r="B3330" s="1">
        <v>9</v>
      </c>
      <c r="C3330" s="1">
        <v>17</v>
      </c>
      <c r="D3330" s="1">
        <v>16</v>
      </c>
      <c r="E3330" s="1">
        <v>34.246514900000001</v>
      </c>
      <c r="F3330" s="1">
        <v>28.830408291436701</v>
      </c>
      <c r="G3330" s="1">
        <f t="shared" si="102"/>
        <v>66.58331416525742</v>
      </c>
      <c r="H3330" s="1">
        <v>447.82032566220499</v>
      </c>
      <c r="I3330" s="1">
        <v>100150.02340000001</v>
      </c>
      <c r="J3330" s="1">
        <v>88.977294920000006</v>
      </c>
      <c r="K3330" s="1">
        <v>3.64409852</v>
      </c>
      <c r="L3330" s="1">
        <f t="shared" si="103"/>
        <v>53.952935765176598</v>
      </c>
      <c r="M3330" s="1">
        <f t="shared" si="103"/>
        <v>39.665734930025842</v>
      </c>
    </row>
    <row r="3331" spans="1:13" x14ac:dyDescent="0.2">
      <c r="A3331" s="1">
        <v>2090</v>
      </c>
      <c r="B3331" s="1">
        <v>9</v>
      </c>
      <c r="C3331" s="1">
        <v>17</v>
      </c>
      <c r="D3331" s="1">
        <v>17</v>
      </c>
      <c r="E3331" s="1">
        <v>33.498132300000002</v>
      </c>
      <c r="F3331" s="1">
        <v>28.720458934859099</v>
      </c>
      <c r="G3331" s="1">
        <f t="shared" ref="G3331:G3394" si="104">((M3331-0.6687451584*(1+0.00115*F3331)*(E3331-F3331))/L3331)*100</f>
        <v>69.790631872334927</v>
      </c>
      <c r="H3331" s="1">
        <v>254.921422699213</v>
      </c>
      <c r="I3331" s="1">
        <v>100137.25780000001</v>
      </c>
      <c r="J3331" s="1">
        <v>74.701652530000004</v>
      </c>
      <c r="K3331" s="1">
        <v>3.5388243199999998</v>
      </c>
      <c r="L3331" s="1">
        <f t="shared" ref="L3331:M3394" si="105">6.112*EXP((17.502*E3331)/(240.97+E3331))</f>
        <v>51.745025810567114</v>
      </c>
      <c r="M3331" s="1">
        <f t="shared" si="105"/>
        <v>39.413754070338634</v>
      </c>
    </row>
    <row r="3332" spans="1:13" x14ac:dyDescent="0.2">
      <c r="A3332" s="1">
        <v>2090</v>
      </c>
      <c r="B3332" s="1">
        <v>9</v>
      </c>
      <c r="C3332" s="1">
        <v>17</v>
      </c>
      <c r="D3332" s="1">
        <v>18</v>
      </c>
      <c r="E3332" s="1">
        <v>33.198205600000001</v>
      </c>
      <c r="F3332" s="1">
        <v>28.4414793126106</v>
      </c>
      <c r="G3332" s="1">
        <f t="shared" si="104"/>
        <v>69.759889218620202</v>
      </c>
      <c r="H3332" s="1">
        <v>54.0398063624164</v>
      </c>
      <c r="I3332" s="1">
        <v>100163.0938</v>
      </c>
      <c r="J3332" s="1">
        <v>72.188171389999994</v>
      </c>
      <c r="K3332" s="1">
        <v>3.6080496310000001</v>
      </c>
      <c r="L3332" s="1">
        <f t="shared" si="105"/>
        <v>50.882483639736591</v>
      </c>
      <c r="M3332" s="1">
        <f t="shared" si="105"/>
        <v>38.780646323083019</v>
      </c>
    </row>
    <row r="3333" spans="1:13" x14ac:dyDescent="0.2">
      <c r="A3333" s="1">
        <v>2090</v>
      </c>
      <c r="B3333" s="1">
        <v>9</v>
      </c>
      <c r="C3333" s="1">
        <v>17</v>
      </c>
      <c r="D3333" s="1">
        <v>19</v>
      </c>
      <c r="E3333" s="1">
        <v>32.928765900000002</v>
      </c>
      <c r="F3333" s="1">
        <v>28.499682898928199</v>
      </c>
      <c r="G3333" s="1">
        <f t="shared" si="104"/>
        <v>71.536709717812187</v>
      </c>
      <c r="H3333" s="1">
        <v>0</v>
      </c>
      <c r="I3333" s="1">
        <v>100208.5625</v>
      </c>
      <c r="J3333" s="1">
        <v>77.114746089999997</v>
      </c>
      <c r="K3333" s="1">
        <v>3.5183727739999999</v>
      </c>
      <c r="L3333" s="1">
        <f t="shared" si="105"/>
        <v>50.118310822072488</v>
      </c>
      <c r="M3333" s="1">
        <f t="shared" si="105"/>
        <v>38.91199444533526</v>
      </c>
    </row>
    <row r="3334" spans="1:13" x14ac:dyDescent="0.2">
      <c r="A3334" s="1">
        <v>2090</v>
      </c>
      <c r="B3334" s="1">
        <v>9</v>
      </c>
      <c r="C3334" s="1">
        <v>17</v>
      </c>
      <c r="D3334" s="1">
        <v>20</v>
      </c>
      <c r="E3334" s="1">
        <v>31.627008100000001</v>
      </c>
      <c r="F3334" s="1">
        <v>28.377091574458301</v>
      </c>
      <c r="G3334" s="1">
        <f t="shared" si="104"/>
        <v>78.151552311725197</v>
      </c>
      <c r="H3334" s="1">
        <v>0</v>
      </c>
      <c r="I3334" s="1">
        <v>100287.125</v>
      </c>
      <c r="J3334" s="1">
        <v>96.482330320000003</v>
      </c>
      <c r="K3334" s="1">
        <v>3.6380560399999999</v>
      </c>
      <c r="L3334" s="1">
        <f t="shared" si="105"/>
        <v>46.565296808344939</v>
      </c>
      <c r="M3334" s="1">
        <f t="shared" si="105"/>
        <v>38.635793110947951</v>
      </c>
    </row>
    <row r="3335" spans="1:13" x14ac:dyDescent="0.2">
      <c r="A3335" s="1">
        <v>2090</v>
      </c>
      <c r="B3335" s="1">
        <v>9</v>
      </c>
      <c r="C3335" s="1">
        <v>17</v>
      </c>
      <c r="D3335" s="1">
        <v>21</v>
      </c>
      <c r="E3335" s="1">
        <v>31.869073499999999</v>
      </c>
      <c r="F3335" s="1">
        <v>28.1619422288348</v>
      </c>
      <c r="G3335" s="1">
        <f t="shared" si="104"/>
        <v>75.400594011351046</v>
      </c>
      <c r="H3335" s="1">
        <v>0</v>
      </c>
      <c r="I3335" s="1">
        <v>100323.96090000001</v>
      </c>
      <c r="J3335" s="1">
        <v>94.589454649999993</v>
      </c>
      <c r="K3335" s="1">
        <v>3.5320522790000002</v>
      </c>
      <c r="L3335" s="1">
        <f t="shared" si="105"/>
        <v>47.208876234133776</v>
      </c>
      <c r="M3335" s="1">
        <f t="shared" si="105"/>
        <v>38.155188752320939</v>
      </c>
    </row>
    <row r="3336" spans="1:13" x14ac:dyDescent="0.2">
      <c r="A3336" s="1">
        <v>2090</v>
      </c>
      <c r="B3336" s="1">
        <v>9</v>
      </c>
      <c r="C3336" s="1">
        <v>17</v>
      </c>
      <c r="D3336" s="1">
        <v>22</v>
      </c>
      <c r="E3336" s="1">
        <v>31.3070007</v>
      </c>
      <c r="F3336" s="1">
        <v>28.869258045252099</v>
      </c>
      <c r="G3336" s="1">
        <f t="shared" si="104"/>
        <v>83.258027648632222</v>
      </c>
      <c r="H3336" s="1">
        <v>0</v>
      </c>
      <c r="I3336" s="1">
        <v>100317.28909999999</v>
      </c>
      <c r="J3336" s="1">
        <v>86.711402890000002</v>
      </c>
      <c r="K3336" s="1">
        <v>3.3458762169999998</v>
      </c>
      <c r="L3336" s="1">
        <f t="shared" si="105"/>
        <v>45.726226241852721</v>
      </c>
      <c r="M3336" s="1">
        <f t="shared" si="105"/>
        <v>39.755105698477315</v>
      </c>
    </row>
    <row r="3337" spans="1:13" x14ac:dyDescent="0.2">
      <c r="A3337" s="1">
        <v>2090</v>
      </c>
      <c r="B3337" s="1">
        <v>9</v>
      </c>
      <c r="C3337" s="1">
        <v>17</v>
      </c>
      <c r="D3337" s="1">
        <v>23</v>
      </c>
      <c r="E3337" s="1">
        <v>31.2388245</v>
      </c>
      <c r="F3337" s="1">
        <v>29.043739025382202</v>
      </c>
      <c r="G3337" s="1">
        <f t="shared" si="104"/>
        <v>84.835058726794585</v>
      </c>
      <c r="H3337" s="1">
        <v>0</v>
      </c>
      <c r="I3337" s="1">
        <v>100263.7813</v>
      </c>
      <c r="J3337" s="1">
        <v>80.380409240000006</v>
      </c>
      <c r="K3337" s="1">
        <v>3.2220165729999999</v>
      </c>
      <c r="L3337" s="1">
        <f t="shared" si="105"/>
        <v>45.549177228444513</v>
      </c>
      <c r="M3337" s="1">
        <f t="shared" si="105"/>
        <v>40.158654097922344</v>
      </c>
    </row>
    <row r="3338" spans="1:13" x14ac:dyDescent="0.2">
      <c r="A3338" s="1">
        <v>2090</v>
      </c>
      <c r="B3338" s="1">
        <v>9</v>
      </c>
      <c r="C3338" s="1">
        <v>18</v>
      </c>
      <c r="D3338" s="1">
        <v>0</v>
      </c>
      <c r="E3338" s="1">
        <v>31.094018599999998</v>
      </c>
      <c r="F3338" s="1">
        <v>28.969138170186302</v>
      </c>
      <c r="G3338" s="1">
        <f t="shared" si="104"/>
        <v>85.262301833263749</v>
      </c>
      <c r="H3338" s="1">
        <v>0</v>
      </c>
      <c r="I3338" s="1">
        <v>100186.0625</v>
      </c>
      <c r="J3338" s="1">
        <v>79.606422420000001</v>
      </c>
      <c r="K3338" s="1">
        <v>4.8281230508691202</v>
      </c>
      <c r="L3338" s="1">
        <f t="shared" si="105"/>
        <v>45.17510566657851</v>
      </c>
      <c r="M3338" s="1">
        <f t="shared" si="105"/>
        <v>39.985678480279653</v>
      </c>
    </row>
    <row r="3339" spans="1:13" x14ac:dyDescent="0.2">
      <c r="A3339" s="1">
        <v>2090</v>
      </c>
      <c r="B3339" s="1">
        <v>9</v>
      </c>
      <c r="C3339" s="1">
        <v>18</v>
      </c>
      <c r="D3339" s="1">
        <v>1</v>
      </c>
      <c r="E3339" s="1">
        <v>31.225488299999999</v>
      </c>
      <c r="F3339" s="1">
        <v>28.702818968328</v>
      </c>
      <c r="G3339" s="1">
        <f t="shared" si="104"/>
        <v>82.678386998531238</v>
      </c>
      <c r="H3339" s="1">
        <v>0</v>
      </c>
      <c r="I3339" s="1">
        <v>100169.1875</v>
      </c>
      <c r="J3339" s="1">
        <v>81.552482600000005</v>
      </c>
      <c r="K3339" s="1">
        <v>4.60847824168534</v>
      </c>
      <c r="L3339" s="1">
        <f t="shared" si="105"/>
        <v>45.51461391699295</v>
      </c>
      <c r="M3339" s="1">
        <f t="shared" si="105"/>
        <v>39.373457196866255</v>
      </c>
    </row>
    <row r="3340" spans="1:13" x14ac:dyDescent="0.2">
      <c r="A3340" s="1">
        <v>2090</v>
      </c>
      <c r="B3340" s="1">
        <v>9</v>
      </c>
      <c r="C3340" s="1">
        <v>18</v>
      </c>
      <c r="D3340" s="1">
        <v>2</v>
      </c>
      <c r="E3340" s="1">
        <v>31.273858600000001</v>
      </c>
      <c r="F3340" s="1">
        <v>28.498929843053599</v>
      </c>
      <c r="G3340" s="1">
        <f t="shared" si="104"/>
        <v>81.055402223047395</v>
      </c>
      <c r="H3340" s="1">
        <v>0</v>
      </c>
      <c r="I3340" s="1">
        <v>100140.74219999999</v>
      </c>
      <c r="J3340" s="1">
        <v>79.994033810000005</v>
      </c>
      <c r="K3340" s="1">
        <v>4.54729870241776</v>
      </c>
      <c r="L3340" s="1">
        <f t="shared" si="105"/>
        <v>45.640083717962831</v>
      </c>
      <c r="M3340" s="1">
        <f t="shared" si="105"/>
        <v>38.910292548452794</v>
      </c>
    </row>
    <row r="3341" spans="1:13" x14ac:dyDescent="0.2">
      <c r="A3341" s="1">
        <v>2090</v>
      </c>
      <c r="B3341" s="1">
        <v>9</v>
      </c>
      <c r="C3341" s="1">
        <v>18</v>
      </c>
      <c r="D3341" s="1">
        <v>3</v>
      </c>
      <c r="E3341" s="1">
        <v>31.206292699999999</v>
      </c>
      <c r="F3341" s="1">
        <v>28.426168892953299</v>
      </c>
      <c r="G3341" s="1">
        <f t="shared" si="104"/>
        <v>80.999153196982775</v>
      </c>
      <c r="H3341" s="1">
        <v>0</v>
      </c>
      <c r="I3341" s="1">
        <v>100141.28909999999</v>
      </c>
      <c r="J3341" s="1">
        <v>84.587165830000004</v>
      </c>
      <c r="K3341" s="1">
        <v>4.3120325657460397</v>
      </c>
      <c r="L3341" s="1">
        <f t="shared" si="105"/>
        <v>45.4649049510571</v>
      </c>
      <c r="M3341" s="1">
        <f t="shared" si="105"/>
        <v>38.746159585905041</v>
      </c>
    </row>
    <row r="3342" spans="1:13" x14ac:dyDescent="0.2">
      <c r="A3342" s="1">
        <v>2090</v>
      </c>
      <c r="B3342" s="1">
        <v>9</v>
      </c>
      <c r="C3342" s="1">
        <v>18</v>
      </c>
      <c r="D3342" s="1">
        <v>4</v>
      </c>
      <c r="E3342" s="1">
        <v>31.230218499999999</v>
      </c>
      <c r="F3342" s="1">
        <v>28.4528266241601</v>
      </c>
      <c r="G3342" s="1">
        <f t="shared" si="104"/>
        <v>81.024856709403366</v>
      </c>
      <c r="H3342" s="1">
        <v>0</v>
      </c>
      <c r="I3342" s="1">
        <v>100185.61719999999</v>
      </c>
      <c r="J3342" s="1">
        <v>79.295166019999996</v>
      </c>
      <c r="K3342" s="1">
        <v>4.1802777384071499</v>
      </c>
      <c r="L3342" s="1">
        <f t="shared" si="105"/>
        <v>45.526870519480028</v>
      </c>
      <c r="M3342" s="1">
        <f t="shared" si="105"/>
        <v>38.806223427149384</v>
      </c>
    </row>
    <row r="3343" spans="1:13" x14ac:dyDescent="0.2">
      <c r="A3343" s="1">
        <v>2090</v>
      </c>
      <c r="B3343" s="1">
        <v>9</v>
      </c>
      <c r="C3343" s="1">
        <v>18</v>
      </c>
      <c r="D3343" s="1">
        <v>5</v>
      </c>
      <c r="E3343" s="1">
        <v>31.185937500000001</v>
      </c>
      <c r="F3343" s="1">
        <v>28.372762994096799</v>
      </c>
      <c r="G3343" s="1">
        <f t="shared" si="104"/>
        <v>80.778634041709225</v>
      </c>
      <c r="H3343" s="1">
        <v>0</v>
      </c>
      <c r="I3343" s="1">
        <v>100236.75</v>
      </c>
      <c r="J3343" s="1">
        <v>68.761390689999999</v>
      </c>
      <c r="K3343" s="1">
        <v>3.4688778484081402</v>
      </c>
      <c r="L3343" s="1">
        <f t="shared" si="105"/>
        <v>45.412244742332526</v>
      </c>
      <c r="M3343" s="1">
        <f t="shared" si="105"/>
        <v>38.626072048550391</v>
      </c>
    </row>
    <row r="3344" spans="1:13" x14ac:dyDescent="0.2">
      <c r="A3344" s="1">
        <v>2090</v>
      </c>
      <c r="B3344" s="1">
        <v>9</v>
      </c>
      <c r="C3344" s="1">
        <v>18</v>
      </c>
      <c r="D3344" s="1">
        <v>6</v>
      </c>
      <c r="E3344" s="1">
        <v>31.230157500000001</v>
      </c>
      <c r="F3344" s="1">
        <v>28.1867282747336</v>
      </c>
      <c r="G3344" s="1">
        <f t="shared" si="104"/>
        <v>79.313957881900706</v>
      </c>
      <c r="H3344" s="1">
        <v>0</v>
      </c>
      <c r="I3344" s="1">
        <v>100283.96090000001</v>
      </c>
      <c r="J3344" s="1">
        <v>64.888343809999995</v>
      </c>
      <c r="K3344" s="1">
        <v>3.30784066910934</v>
      </c>
      <c r="L3344" s="1">
        <f t="shared" si="105"/>
        <v>45.526712441748579</v>
      </c>
      <c r="M3344" s="1">
        <f t="shared" si="105"/>
        <v>38.210289110664995</v>
      </c>
    </row>
    <row r="3345" spans="1:13" x14ac:dyDescent="0.2">
      <c r="A3345" s="1">
        <v>2090</v>
      </c>
      <c r="B3345" s="1">
        <v>9</v>
      </c>
      <c r="C3345" s="1">
        <v>18</v>
      </c>
      <c r="D3345" s="1">
        <v>7</v>
      </c>
      <c r="E3345" s="1">
        <v>31.574884000000001</v>
      </c>
      <c r="F3345" s="1">
        <v>28.139987347435198</v>
      </c>
      <c r="G3345" s="1">
        <f t="shared" si="104"/>
        <v>76.969179858593677</v>
      </c>
      <c r="H3345" s="1">
        <v>67.698077236370807</v>
      </c>
      <c r="I3345" s="1">
        <v>100312.38280000001</v>
      </c>
      <c r="J3345" s="1">
        <v>63.655364990000002</v>
      </c>
      <c r="K3345" s="1">
        <v>3.1020981678865698</v>
      </c>
      <c r="L3345" s="1">
        <f t="shared" si="105"/>
        <v>46.42771844947265</v>
      </c>
      <c r="M3345" s="1">
        <f t="shared" si="105"/>
        <v>38.106440088844643</v>
      </c>
    </row>
    <row r="3346" spans="1:13" x14ac:dyDescent="0.2">
      <c r="A3346" s="1">
        <v>2090</v>
      </c>
      <c r="B3346" s="1">
        <v>9</v>
      </c>
      <c r="C3346" s="1">
        <v>18</v>
      </c>
      <c r="D3346" s="1">
        <v>8</v>
      </c>
      <c r="E3346" s="1">
        <v>32.157739300000003</v>
      </c>
      <c r="F3346" s="1">
        <v>28.4994134420831</v>
      </c>
      <c r="G3346" s="1">
        <f t="shared" si="104"/>
        <v>75.822872598216634</v>
      </c>
      <c r="H3346" s="1">
        <v>297.42497138792299</v>
      </c>
      <c r="I3346" s="1">
        <v>100349.92969999999</v>
      </c>
      <c r="J3346" s="1">
        <v>65.580909730000002</v>
      </c>
      <c r="K3346" s="1">
        <v>3.3842833898214102</v>
      </c>
      <c r="L3346" s="1">
        <f t="shared" si="105"/>
        <v>47.986464416816517</v>
      </c>
      <c r="M3346" s="1">
        <f t="shared" si="105"/>
        <v>38.911385468767293</v>
      </c>
    </row>
    <row r="3347" spans="1:13" x14ac:dyDescent="0.2">
      <c r="A3347" s="1">
        <v>2090</v>
      </c>
      <c r="B3347" s="1">
        <v>9</v>
      </c>
      <c r="C3347" s="1">
        <v>18</v>
      </c>
      <c r="D3347" s="1">
        <v>9</v>
      </c>
      <c r="E3347" s="1">
        <v>33.334741200000003</v>
      </c>
      <c r="F3347" s="1">
        <v>28.6294844681873</v>
      </c>
      <c r="G3347" s="1">
        <f t="shared" si="104"/>
        <v>70.125985303117005</v>
      </c>
      <c r="H3347" s="1">
        <v>503.92240536367302</v>
      </c>
      <c r="I3347" s="1">
        <v>100345.25780000001</v>
      </c>
      <c r="J3347" s="1">
        <v>67.293853760000005</v>
      </c>
      <c r="K3347" s="1">
        <v>4.1117728390666297</v>
      </c>
      <c r="L3347" s="1">
        <f t="shared" si="105"/>
        <v>51.273574951080903</v>
      </c>
      <c r="M3347" s="1">
        <f t="shared" si="105"/>
        <v>39.206316240592635</v>
      </c>
    </row>
    <row r="3348" spans="1:13" x14ac:dyDescent="0.2">
      <c r="A3348" s="1">
        <v>2090</v>
      </c>
      <c r="B3348" s="1">
        <v>9</v>
      </c>
      <c r="C3348" s="1">
        <v>18</v>
      </c>
      <c r="D3348" s="1">
        <v>10</v>
      </c>
      <c r="E3348" s="1">
        <v>34.471581999999998</v>
      </c>
      <c r="F3348" s="1">
        <v>28.546968341436099</v>
      </c>
      <c r="G3348" s="1">
        <f t="shared" si="104"/>
        <v>63.930255374634669</v>
      </c>
      <c r="H3348" s="1">
        <v>727.24486619417701</v>
      </c>
      <c r="I3348" s="1">
        <v>100331.4063</v>
      </c>
      <c r="J3348" s="1">
        <v>74.168182369999997</v>
      </c>
      <c r="K3348" s="1">
        <v>3.8932581730042899</v>
      </c>
      <c r="L3348" s="1">
        <f t="shared" si="105"/>
        <v>54.632758398028734</v>
      </c>
      <c r="M3348" s="1">
        <f t="shared" si="105"/>
        <v>39.018989074866603</v>
      </c>
    </row>
    <row r="3349" spans="1:13" x14ac:dyDescent="0.2">
      <c r="A3349" s="1">
        <v>2090</v>
      </c>
      <c r="B3349" s="1">
        <v>9</v>
      </c>
      <c r="C3349" s="1">
        <v>18</v>
      </c>
      <c r="D3349" s="1">
        <v>11</v>
      </c>
      <c r="E3349" s="1">
        <v>35.246850600000002</v>
      </c>
      <c r="F3349" s="1">
        <v>28.358882260095999</v>
      </c>
      <c r="G3349" s="1">
        <f t="shared" si="104"/>
        <v>59.33247920432845</v>
      </c>
      <c r="H3349" s="1">
        <v>832.61863665491796</v>
      </c>
      <c r="I3349" s="1">
        <v>100321.49219999999</v>
      </c>
      <c r="J3349" s="1">
        <v>73.677024840000001</v>
      </c>
      <c r="K3349" s="1">
        <v>3.8655426657473599</v>
      </c>
      <c r="L3349" s="1">
        <f t="shared" si="105"/>
        <v>57.03182213823294</v>
      </c>
      <c r="M3349" s="1">
        <f t="shared" si="105"/>
        <v>38.594913288340187</v>
      </c>
    </row>
    <row r="3350" spans="1:13" x14ac:dyDescent="0.2">
      <c r="A3350" s="1">
        <v>2090</v>
      </c>
      <c r="B3350" s="1">
        <v>9</v>
      </c>
      <c r="C3350" s="1">
        <v>18</v>
      </c>
      <c r="D3350" s="1">
        <v>12</v>
      </c>
      <c r="E3350" s="1">
        <v>36.086816399999996</v>
      </c>
      <c r="F3350" s="1">
        <v>28.251697717328401</v>
      </c>
      <c r="G3350" s="1">
        <f t="shared" si="104"/>
        <v>55.153111370025144</v>
      </c>
      <c r="H3350" s="1">
        <v>914.76919425957499</v>
      </c>
      <c r="I3350" s="1">
        <v>100274.28909999999</v>
      </c>
      <c r="J3350" s="1">
        <v>76.324821470000003</v>
      </c>
      <c r="K3350" s="1">
        <v>3.8456250962461298</v>
      </c>
      <c r="L3350" s="1">
        <f t="shared" si="105"/>
        <v>59.733920541193363</v>
      </c>
      <c r="M3350" s="1">
        <f t="shared" si="105"/>
        <v>38.355048314673148</v>
      </c>
    </row>
    <row r="3351" spans="1:13" x14ac:dyDescent="0.2">
      <c r="A3351" s="1">
        <v>2090</v>
      </c>
      <c r="B3351" s="1">
        <v>9</v>
      </c>
      <c r="C3351" s="1">
        <v>18</v>
      </c>
      <c r="D3351" s="1">
        <v>13</v>
      </c>
      <c r="E3351" s="1">
        <v>36.877740500000002</v>
      </c>
      <c r="F3351" s="1">
        <v>28.159494369317901</v>
      </c>
      <c r="G3351" s="1">
        <f t="shared" si="104"/>
        <v>51.508600776103798</v>
      </c>
      <c r="H3351" s="1">
        <v>921.943313671993</v>
      </c>
      <c r="I3351" s="1">
        <v>100216.2813</v>
      </c>
      <c r="J3351" s="1">
        <v>74.940017699999999</v>
      </c>
      <c r="K3351" s="1">
        <v>4.1942647537807796</v>
      </c>
      <c r="L3351" s="1">
        <f t="shared" si="105"/>
        <v>62.379216086726068</v>
      </c>
      <c r="M3351" s="1">
        <f t="shared" si="105"/>
        <v>38.149750826707354</v>
      </c>
    </row>
    <row r="3352" spans="1:13" x14ac:dyDescent="0.2">
      <c r="A3352" s="1">
        <v>2090</v>
      </c>
      <c r="B3352" s="1">
        <v>9</v>
      </c>
      <c r="C3352" s="1">
        <v>18</v>
      </c>
      <c r="D3352" s="1">
        <v>14</v>
      </c>
      <c r="E3352" s="1">
        <v>37.102105700000003</v>
      </c>
      <c r="F3352" s="1">
        <v>28.202462218648801</v>
      </c>
      <c r="G3352" s="1">
        <f t="shared" si="104"/>
        <v>50.83412943619755</v>
      </c>
      <c r="H3352" s="1">
        <v>821.95365129856805</v>
      </c>
      <c r="I3352" s="1">
        <v>100132.32030000001</v>
      </c>
      <c r="J3352" s="1">
        <v>79.270164489999999</v>
      </c>
      <c r="K3352" s="1">
        <v>4.2614064895919004</v>
      </c>
      <c r="L3352" s="1">
        <f t="shared" si="105"/>
        <v>63.147893221569177</v>
      </c>
      <c r="M3352" s="1">
        <f t="shared" si="105"/>
        <v>38.245302295236201</v>
      </c>
    </row>
    <row r="3353" spans="1:13" x14ac:dyDescent="0.2">
      <c r="A3353" s="1">
        <v>2090</v>
      </c>
      <c r="B3353" s="1">
        <v>9</v>
      </c>
      <c r="C3353" s="1">
        <v>18</v>
      </c>
      <c r="D3353" s="1">
        <v>15</v>
      </c>
      <c r="E3353" s="1">
        <v>36.436517300000098</v>
      </c>
      <c r="F3353" s="1">
        <v>28.245418588369599</v>
      </c>
      <c r="G3353" s="1">
        <f t="shared" si="104"/>
        <v>53.678238104107265</v>
      </c>
      <c r="H3353" s="1">
        <v>661.60096935015395</v>
      </c>
      <c r="I3353" s="1">
        <v>100061.9063</v>
      </c>
      <c r="J3353" s="1">
        <v>81.642463680000006</v>
      </c>
      <c r="K3353" s="1">
        <v>4.2384158805308996</v>
      </c>
      <c r="L3353" s="1">
        <f t="shared" si="105"/>
        <v>60.891248702905791</v>
      </c>
      <c r="M3353" s="1">
        <f t="shared" si="105"/>
        <v>38.341036858652274</v>
      </c>
    </row>
    <row r="3354" spans="1:13" x14ac:dyDescent="0.2">
      <c r="A3354" s="1">
        <v>2090</v>
      </c>
      <c r="B3354" s="1">
        <v>9</v>
      </c>
      <c r="C3354" s="1">
        <v>18</v>
      </c>
      <c r="D3354" s="1">
        <v>16</v>
      </c>
      <c r="E3354" s="1">
        <v>35.991632099999997</v>
      </c>
      <c r="F3354" s="1">
        <v>28.316807724652701</v>
      </c>
      <c r="G3354" s="1">
        <f t="shared" si="104"/>
        <v>55.87295878501746</v>
      </c>
      <c r="H3354" s="1">
        <v>490.36047532691401</v>
      </c>
      <c r="I3354" s="1">
        <v>100014.97659999999</v>
      </c>
      <c r="J3354" s="1">
        <v>83.617088319999993</v>
      </c>
      <c r="K3354" s="1">
        <v>4.9632631624434502</v>
      </c>
      <c r="L3354" s="1">
        <f t="shared" si="105"/>
        <v>59.422237599440813</v>
      </c>
      <c r="M3354" s="1">
        <f t="shared" si="105"/>
        <v>38.500600437137955</v>
      </c>
    </row>
    <row r="3355" spans="1:13" x14ac:dyDescent="0.2">
      <c r="A3355" s="1">
        <v>2090</v>
      </c>
      <c r="B3355" s="1">
        <v>9</v>
      </c>
      <c r="C3355" s="1">
        <v>18</v>
      </c>
      <c r="D3355" s="1">
        <v>17</v>
      </c>
      <c r="E3355" s="1">
        <v>33.623468000000003</v>
      </c>
      <c r="F3355" s="1">
        <v>28.817967190245099</v>
      </c>
      <c r="G3355" s="1">
        <f t="shared" si="104"/>
        <v>69.69398606397894</v>
      </c>
      <c r="H3355" s="1">
        <v>230.86850919393399</v>
      </c>
      <c r="I3355" s="1">
        <v>100047.24219999999</v>
      </c>
      <c r="J3355" s="1">
        <v>84.733337399999996</v>
      </c>
      <c r="K3355" s="1">
        <v>4.8615216094803202</v>
      </c>
      <c r="L3355" s="1">
        <f t="shared" si="105"/>
        <v>52.109222345139159</v>
      </c>
      <c r="M3355" s="1">
        <f t="shared" si="105"/>
        <v>39.63715222774659</v>
      </c>
    </row>
    <row r="3356" spans="1:13" x14ac:dyDescent="0.2">
      <c r="A3356" s="1">
        <v>2090</v>
      </c>
      <c r="B3356" s="1">
        <v>9</v>
      </c>
      <c r="C3356" s="1">
        <v>18</v>
      </c>
      <c r="D3356" s="1">
        <v>18</v>
      </c>
      <c r="E3356" s="1">
        <v>33.018670700000001</v>
      </c>
      <c r="F3356" s="1">
        <v>29.1193034087743</v>
      </c>
      <c r="G3356" s="1">
        <f t="shared" si="104"/>
        <v>74.722840781901013</v>
      </c>
      <c r="H3356" s="1">
        <v>44.638310501798003</v>
      </c>
      <c r="I3356" s="1">
        <v>100071.02340000001</v>
      </c>
      <c r="J3356" s="1">
        <v>83.586753849999994</v>
      </c>
      <c r="K3356" s="1">
        <v>4.3327277450412103</v>
      </c>
      <c r="L3356" s="1">
        <f t="shared" si="105"/>
        <v>50.372177026941827</v>
      </c>
      <c r="M3356" s="1">
        <f t="shared" si="105"/>
        <v>40.334528634284972</v>
      </c>
    </row>
    <row r="3357" spans="1:13" x14ac:dyDescent="0.2">
      <c r="A3357" s="1">
        <v>2090</v>
      </c>
      <c r="B3357" s="1">
        <v>9</v>
      </c>
      <c r="C3357" s="1">
        <v>18</v>
      </c>
      <c r="D3357" s="1">
        <v>19</v>
      </c>
      <c r="E3357" s="1">
        <v>33.018731699999996</v>
      </c>
      <c r="F3357" s="1">
        <v>29.7507937660769</v>
      </c>
      <c r="G3357" s="1">
        <f t="shared" si="104"/>
        <v>78.556136490102588</v>
      </c>
      <c r="H3357" s="1">
        <v>0</v>
      </c>
      <c r="I3357" s="1">
        <v>100105</v>
      </c>
      <c r="J3357" s="1">
        <v>86.094505310000002</v>
      </c>
      <c r="K3357" s="1">
        <v>3.5411065025881601</v>
      </c>
      <c r="L3357" s="1">
        <f t="shared" si="105"/>
        <v>50.372349653117716</v>
      </c>
      <c r="M3357" s="1">
        <f t="shared" si="105"/>
        <v>41.830760015032695</v>
      </c>
    </row>
    <row r="3358" spans="1:13" x14ac:dyDescent="0.2">
      <c r="A3358" s="1">
        <v>2090</v>
      </c>
      <c r="B3358" s="1">
        <v>9</v>
      </c>
      <c r="C3358" s="1">
        <v>18</v>
      </c>
      <c r="D3358" s="1">
        <v>20</v>
      </c>
      <c r="E3358" s="1">
        <v>32.891229199999998</v>
      </c>
      <c r="F3358" s="1">
        <v>29.874531728987499</v>
      </c>
      <c r="G3358" s="1">
        <f t="shared" si="104"/>
        <v>80.065408845439876</v>
      </c>
      <c r="H3358" s="1">
        <v>0</v>
      </c>
      <c r="I3358" s="1">
        <v>100160.07030000001</v>
      </c>
      <c r="J3358" s="1">
        <v>93.631385800000004</v>
      </c>
      <c r="K3358" s="1">
        <v>3.1760017264714002</v>
      </c>
      <c r="L3358" s="1">
        <f t="shared" si="105"/>
        <v>50.01264748226933</v>
      </c>
      <c r="M3358" s="1">
        <f t="shared" si="105"/>
        <v>42.129541784366808</v>
      </c>
    </row>
    <row r="3359" spans="1:13" x14ac:dyDescent="0.2">
      <c r="A3359" s="1">
        <v>2090</v>
      </c>
      <c r="B3359" s="1">
        <v>9</v>
      </c>
      <c r="C3359" s="1">
        <v>18</v>
      </c>
      <c r="D3359" s="1">
        <v>21</v>
      </c>
      <c r="E3359" s="1">
        <v>32.856012</v>
      </c>
      <c r="F3359" s="1">
        <v>29.876844879877201</v>
      </c>
      <c r="G3359" s="1">
        <f t="shared" si="104"/>
        <v>80.287370506507543</v>
      </c>
      <c r="H3359" s="1">
        <v>0</v>
      </c>
      <c r="I3359" s="1">
        <v>100264.89840000001</v>
      </c>
      <c r="J3359" s="1">
        <v>91.252861019999997</v>
      </c>
      <c r="K3359" s="1">
        <v>3.27098901508147</v>
      </c>
      <c r="L3359" s="1">
        <f t="shared" si="105"/>
        <v>49.913689676443241</v>
      </c>
      <c r="M3359" s="1">
        <f t="shared" si="105"/>
        <v>42.135144858668987</v>
      </c>
    </row>
    <row r="3360" spans="1:13" x14ac:dyDescent="0.2">
      <c r="A3360" s="1">
        <v>2090</v>
      </c>
      <c r="B3360" s="1">
        <v>9</v>
      </c>
      <c r="C3360" s="1">
        <v>18</v>
      </c>
      <c r="D3360" s="1">
        <v>22</v>
      </c>
      <c r="E3360" s="1">
        <v>32.501672399999997</v>
      </c>
      <c r="F3360" s="1">
        <v>29.914622908194701</v>
      </c>
      <c r="G3360" s="1">
        <f t="shared" si="104"/>
        <v>82.647143740829762</v>
      </c>
      <c r="H3360" s="1">
        <v>0</v>
      </c>
      <c r="I3360" s="1">
        <v>100260.22659999999</v>
      </c>
      <c r="J3360" s="1">
        <v>90.17578125</v>
      </c>
      <c r="K3360" s="1">
        <v>3.3885924250337198</v>
      </c>
      <c r="L3360" s="1">
        <f t="shared" si="105"/>
        <v>48.927463119539333</v>
      </c>
      <c r="M3360" s="1">
        <f t="shared" si="105"/>
        <v>42.226745380431701</v>
      </c>
    </row>
    <row r="3361" spans="1:13" x14ac:dyDescent="0.2">
      <c r="A3361" s="1">
        <v>2090</v>
      </c>
      <c r="B3361" s="1">
        <v>9</v>
      </c>
      <c r="C3361" s="1">
        <v>18</v>
      </c>
      <c r="D3361" s="1">
        <v>23</v>
      </c>
      <c r="E3361" s="1">
        <v>32.154534900000002</v>
      </c>
      <c r="F3361" s="1">
        <v>29.7660452758467</v>
      </c>
      <c r="G3361" s="1">
        <f t="shared" si="104"/>
        <v>83.821147922907286</v>
      </c>
      <c r="H3361" s="1">
        <v>0</v>
      </c>
      <c r="I3361" s="1">
        <v>100214.9375</v>
      </c>
      <c r="J3361" s="1">
        <v>88.991355900000002</v>
      </c>
      <c r="K3361" s="1">
        <v>3.1327120662426902</v>
      </c>
      <c r="L3361" s="1">
        <f t="shared" si="105"/>
        <v>47.977771805324409</v>
      </c>
      <c r="M3361" s="1">
        <f t="shared" si="105"/>
        <v>41.867486734375291</v>
      </c>
    </row>
    <row r="3362" spans="1:13" x14ac:dyDescent="0.2">
      <c r="A3362" s="1">
        <v>2090</v>
      </c>
      <c r="B3362" s="1">
        <v>9</v>
      </c>
      <c r="C3362" s="1">
        <v>19</v>
      </c>
      <c r="D3362" s="1">
        <v>0</v>
      </c>
      <c r="E3362" s="1">
        <v>31.837304700000001</v>
      </c>
      <c r="F3362" s="1">
        <v>29.4962415328818</v>
      </c>
      <c r="G3362" s="1">
        <f t="shared" si="104"/>
        <v>84.040519716628225</v>
      </c>
      <c r="H3362" s="1">
        <v>0</v>
      </c>
      <c r="I3362" s="1">
        <v>100175.58590000001</v>
      </c>
      <c r="J3362" s="1">
        <v>90.073234560000003</v>
      </c>
      <c r="K3362" s="1">
        <v>2.73642743520714</v>
      </c>
      <c r="L3362" s="1">
        <f t="shared" si="105"/>
        <v>47.123973485906248</v>
      </c>
      <c r="M3362" s="1">
        <f t="shared" si="105"/>
        <v>41.221912240705812</v>
      </c>
    </row>
    <row r="3363" spans="1:13" x14ac:dyDescent="0.2">
      <c r="A3363" s="1">
        <v>2090</v>
      </c>
      <c r="B3363" s="1">
        <v>9</v>
      </c>
      <c r="C3363" s="1">
        <v>19</v>
      </c>
      <c r="D3363" s="1">
        <v>1</v>
      </c>
      <c r="E3363" s="1">
        <v>31.606134000000001</v>
      </c>
      <c r="F3363" s="1">
        <v>29.347450918474099</v>
      </c>
      <c r="G3363" s="1">
        <f t="shared" si="104"/>
        <v>84.515208099505017</v>
      </c>
      <c r="H3363" s="1">
        <v>0</v>
      </c>
      <c r="I3363" s="1">
        <v>100154.5</v>
      </c>
      <c r="J3363" s="1">
        <v>87.660469059999997</v>
      </c>
      <c r="K3363" s="1">
        <v>2.4876808957607999</v>
      </c>
      <c r="L3363" s="1">
        <f t="shared" si="105"/>
        <v>46.510158349061392</v>
      </c>
      <c r="M3363" s="1">
        <f t="shared" si="105"/>
        <v>40.869618653471015</v>
      </c>
    </row>
    <row r="3364" spans="1:13" x14ac:dyDescent="0.2">
      <c r="A3364" s="1">
        <v>2090</v>
      </c>
      <c r="B3364" s="1">
        <v>9</v>
      </c>
      <c r="C3364" s="1">
        <v>19</v>
      </c>
      <c r="D3364" s="1">
        <v>2</v>
      </c>
      <c r="E3364" s="1">
        <v>31.417047100000001</v>
      </c>
      <c r="F3364" s="1">
        <v>29.251530043014299</v>
      </c>
      <c r="G3364" s="1">
        <f t="shared" si="104"/>
        <v>85.077634140531487</v>
      </c>
      <c r="H3364" s="1">
        <v>0</v>
      </c>
      <c r="I3364" s="1">
        <v>100122.10159999999</v>
      </c>
      <c r="J3364" s="1">
        <v>88.493461609999997</v>
      </c>
      <c r="K3364" s="1">
        <v>1.6428538089496001</v>
      </c>
      <c r="L3364" s="1">
        <f t="shared" si="105"/>
        <v>46.013273923813799</v>
      </c>
      <c r="M3364" s="1">
        <f t="shared" si="105"/>
        <v>40.643899563120634</v>
      </c>
    </row>
    <row r="3365" spans="1:13" x14ac:dyDescent="0.2">
      <c r="A3365" s="1">
        <v>2090</v>
      </c>
      <c r="B3365" s="1">
        <v>9</v>
      </c>
      <c r="C3365" s="1">
        <v>19</v>
      </c>
      <c r="D3365" s="1">
        <v>3</v>
      </c>
      <c r="E3365" s="1">
        <v>31.230737300000001</v>
      </c>
      <c r="F3365" s="1">
        <v>29.025525601531399</v>
      </c>
      <c r="G3365" s="1">
        <f t="shared" si="104"/>
        <v>84.765925693111868</v>
      </c>
      <c r="H3365" s="1">
        <v>0</v>
      </c>
      <c r="I3365" s="1">
        <v>100135.64840000001</v>
      </c>
      <c r="J3365" s="1">
        <v>80.616020199999994</v>
      </c>
      <c r="K3365" s="1">
        <v>1.9634241265838701</v>
      </c>
      <c r="L3365" s="1">
        <f t="shared" si="105"/>
        <v>45.528214976950544</v>
      </c>
      <c r="M3365" s="1">
        <f t="shared" si="105"/>
        <v>40.116362880042836</v>
      </c>
    </row>
    <row r="3366" spans="1:13" x14ac:dyDescent="0.2">
      <c r="A3366" s="1">
        <v>2090</v>
      </c>
      <c r="B3366" s="1">
        <v>9</v>
      </c>
      <c r="C3366" s="1">
        <v>19</v>
      </c>
      <c r="D3366" s="1">
        <v>4</v>
      </c>
      <c r="E3366" s="1">
        <v>31.085198999999999</v>
      </c>
      <c r="F3366" s="1">
        <v>28.470352399354699</v>
      </c>
      <c r="G3366" s="1">
        <f t="shared" si="104"/>
        <v>82.032914136258626</v>
      </c>
      <c r="H3366" s="1">
        <v>0</v>
      </c>
      <c r="I3366" s="1">
        <v>100129.10159999999</v>
      </c>
      <c r="J3366" s="1">
        <v>77.890579220000006</v>
      </c>
      <c r="K3366" s="1">
        <v>2.3632729900513101</v>
      </c>
      <c r="L3366" s="1">
        <f t="shared" si="105"/>
        <v>45.152409032084122</v>
      </c>
      <c r="M3366" s="1">
        <f t="shared" si="105"/>
        <v>38.845755843853738</v>
      </c>
    </row>
    <row r="3367" spans="1:13" x14ac:dyDescent="0.2">
      <c r="A3367" s="1">
        <v>2090</v>
      </c>
      <c r="B3367" s="1">
        <v>9</v>
      </c>
      <c r="C3367" s="1">
        <v>19</v>
      </c>
      <c r="D3367" s="1">
        <v>5</v>
      </c>
      <c r="E3367" s="1">
        <v>30.936731000000002</v>
      </c>
      <c r="F3367" s="1">
        <v>27.901017979485399</v>
      </c>
      <c r="G3367" s="1">
        <f t="shared" si="104"/>
        <v>79.255377760835316</v>
      </c>
      <c r="H3367" s="1">
        <v>0</v>
      </c>
      <c r="I3367" s="1">
        <v>100169.8438</v>
      </c>
      <c r="J3367" s="1">
        <v>64.406661990000003</v>
      </c>
      <c r="K3367" s="1">
        <v>2.4301251325677802</v>
      </c>
      <c r="L3367" s="1">
        <f t="shared" si="105"/>
        <v>44.771824892997522</v>
      </c>
      <c r="M3367" s="1">
        <f t="shared" si="105"/>
        <v>37.579336059112627</v>
      </c>
    </row>
    <row r="3368" spans="1:13" x14ac:dyDescent="0.2">
      <c r="A3368" s="1">
        <v>2090</v>
      </c>
      <c r="B3368" s="1">
        <v>9</v>
      </c>
      <c r="C3368" s="1">
        <v>19</v>
      </c>
      <c r="D3368" s="1">
        <v>6</v>
      </c>
      <c r="E3368" s="1">
        <v>30.843042000000001</v>
      </c>
      <c r="F3368" s="1">
        <v>27.162281451968902</v>
      </c>
      <c r="G3368" s="1">
        <f t="shared" si="104"/>
        <v>75.116057379318022</v>
      </c>
      <c r="H3368" s="1">
        <v>0</v>
      </c>
      <c r="I3368" s="1">
        <v>100213.8125</v>
      </c>
      <c r="J3368" s="1">
        <v>62.477249149999999</v>
      </c>
      <c r="K3368" s="1">
        <v>1.6520178193767801</v>
      </c>
      <c r="L3368" s="1">
        <f t="shared" si="105"/>
        <v>44.533102366560968</v>
      </c>
      <c r="M3368" s="1">
        <f t="shared" si="105"/>
        <v>35.989890183834568</v>
      </c>
    </row>
    <row r="3369" spans="1:13" x14ac:dyDescent="0.2">
      <c r="A3369" s="1">
        <v>2090</v>
      </c>
      <c r="B3369" s="1">
        <v>9</v>
      </c>
      <c r="C3369" s="1">
        <v>19</v>
      </c>
      <c r="D3369" s="1">
        <v>7</v>
      </c>
      <c r="E3369" s="1">
        <v>31.175775099999999</v>
      </c>
      <c r="F3369" s="1">
        <v>26.602645499798999</v>
      </c>
      <c r="G3369" s="1">
        <f t="shared" si="104"/>
        <v>69.786647247193997</v>
      </c>
      <c r="H3369" s="1">
        <v>111.75710372352501</v>
      </c>
      <c r="I3369" s="1">
        <v>100271.80469999999</v>
      </c>
      <c r="J3369" s="1">
        <v>60.270740510000003</v>
      </c>
      <c r="K3369" s="1">
        <v>2.9498776570385599</v>
      </c>
      <c r="L3369" s="1">
        <f t="shared" si="105"/>
        <v>45.385973848317491</v>
      </c>
      <c r="M3369" s="1">
        <f t="shared" si="105"/>
        <v>34.825169173064744</v>
      </c>
    </row>
    <row r="3370" spans="1:13" x14ac:dyDescent="0.2">
      <c r="A3370" s="1">
        <v>2090</v>
      </c>
      <c r="B3370" s="1">
        <v>9</v>
      </c>
      <c r="C3370" s="1">
        <v>19</v>
      </c>
      <c r="D3370" s="1">
        <v>8</v>
      </c>
      <c r="E3370" s="1">
        <v>32.247430399999999</v>
      </c>
      <c r="F3370" s="1">
        <v>26.887252512971902</v>
      </c>
      <c r="G3370" s="1">
        <f t="shared" si="104"/>
        <v>65.763365942665345</v>
      </c>
      <c r="H3370" s="1">
        <v>351.08537308115501</v>
      </c>
      <c r="I3370" s="1">
        <v>100281.27340000001</v>
      </c>
      <c r="J3370" s="1">
        <v>64.481208800000005</v>
      </c>
      <c r="K3370" s="1">
        <v>2.4542971460638401</v>
      </c>
      <c r="L3370" s="1">
        <f t="shared" si="105"/>
        <v>48.230327320720711</v>
      </c>
      <c r="M3370" s="1">
        <f t="shared" si="105"/>
        <v>35.41331649741565</v>
      </c>
    </row>
    <row r="3371" spans="1:13" x14ac:dyDescent="0.2">
      <c r="A3371" s="1">
        <v>2090</v>
      </c>
      <c r="B3371" s="1">
        <v>9</v>
      </c>
      <c r="C3371" s="1">
        <v>19</v>
      </c>
      <c r="D3371" s="1">
        <v>9</v>
      </c>
      <c r="E3371" s="1">
        <v>33.192437699999999</v>
      </c>
      <c r="F3371" s="1">
        <v>26.454541307389501</v>
      </c>
      <c r="G3371" s="1">
        <f t="shared" si="104"/>
        <v>58.741528803760609</v>
      </c>
      <c r="H3371" s="1">
        <v>591.59135974069295</v>
      </c>
      <c r="I3371" s="1">
        <v>100308.0313</v>
      </c>
      <c r="J3371" s="1">
        <v>69.933631899999995</v>
      </c>
      <c r="K3371" s="1">
        <v>2.0445722922970102</v>
      </c>
      <c r="L3371" s="1">
        <f t="shared" si="105"/>
        <v>50.866019411955492</v>
      </c>
      <c r="M3371" s="1">
        <f t="shared" si="105"/>
        <v>34.522495862643524</v>
      </c>
    </row>
    <row r="3372" spans="1:13" x14ac:dyDescent="0.2">
      <c r="A3372" s="1">
        <v>2090</v>
      </c>
      <c r="B3372" s="1">
        <v>9</v>
      </c>
      <c r="C3372" s="1">
        <v>19</v>
      </c>
      <c r="D3372" s="1">
        <v>10</v>
      </c>
      <c r="E3372" s="1">
        <v>34.130975300000003</v>
      </c>
      <c r="F3372" s="1">
        <v>26.5004438308268</v>
      </c>
      <c r="G3372" s="1">
        <f t="shared" si="104"/>
        <v>54.764802835412432</v>
      </c>
      <c r="H3372" s="1">
        <v>800.70347161701295</v>
      </c>
      <c r="I3372" s="1">
        <v>100326.85159999999</v>
      </c>
      <c r="J3372" s="1">
        <v>76.65016937</v>
      </c>
      <c r="K3372" s="1">
        <v>2.8307375256302998</v>
      </c>
      <c r="L3372" s="1">
        <f t="shared" si="105"/>
        <v>53.606810604439751</v>
      </c>
      <c r="M3372" s="1">
        <f t="shared" si="105"/>
        <v>34.61605801218554</v>
      </c>
    </row>
    <row r="3373" spans="1:13" x14ac:dyDescent="0.2">
      <c r="A3373" s="1">
        <v>2090</v>
      </c>
      <c r="B3373" s="1">
        <v>9</v>
      </c>
      <c r="C3373" s="1">
        <v>19</v>
      </c>
      <c r="D3373" s="1">
        <v>11</v>
      </c>
      <c r="E3373" s="1">
        <v>34.968408199999999</v>
      </c>
      <c r="F3373" s="1">
        <v>26.810406512583299</v>
      </c>
      <c r="G3373" s="1">
        <f t="shared" si="104"/>
        <v>52.759808196688716</v>
      </c>
      <c r="H3373" s="1">
        <v>936.29260987574798</v>
      </c>
      <c r="I3373" s="1">
        <v>100329.11719999999</v>
      </c>
      <c r="J3373" s="1">
        <v>80.020057679999994</v>
      </c>
      <c r="K3373" s="1">
        <v>3.6878349261257499</v>
      </c>
      <c r="L3373" s="1">
        <f t="shared" si="105"/>
        <v>56.159856012328255</v>
      </c>
      <c r="M3373" s="1">
        <f t="shared" si="105"/>
        <v>35.253664072151757</v>
      </c>
    </row>
    <row r="3374" spans="1:13" x14ac:dyDescent="0.2">
      <c r="A3374" s="1">
        <v>2090</v>
      </c>
      <c r="B3374" s="1">
        <v>9</v>
      </c>
      <c r="C3374" s="1">
        <v>19</v>
      </c>
      <c r="D3374" s="1">
        <v>12</v>
      </c>
      <c r="E3374" s="1">
        <v>35.765496800000101</v>
      </c>
      <c r="F3374" s="1">
        <v>27.0795405254086</v>
      </c>
      <c r="G3374" s="1">
        <f t="shared" si="104"/>
        <v>50.821790064893591</v>
      </c>
      <c r="H3374" s="1">
        <v>997.40223542694901</v>
      </c>
      <c r="I3374" s="1">
        <v>100295.3438</v>
      </c>
      <c r="J3374" s="1">
        <v>78.370147709999998</v>
      </c>
      <c r="K3374" s="1">
        <v>4.2522271403800103</v>
      </c>
      <c r="L3374" s="1">
        <f t="shared" si="105"/>
        <v>58.687411926779149</v>
      </c>
      <c r="M3374" s="1">
        <f t="shared" si="105"/>
        <v>35.815575680863262</v>
      </c>
    </row>
    <row r="3375" spans="1:13" x14ac:dyDescent="0.2">
      <c r="A3375" s="1">
        <v>2090</v>
      </c>
      <c r="B3375" s="1">
        <v>9</v>
      </c>
      <c r="C3375" s="1">
        <v>19</v>
      </c>
      <c r="D3375" s="1">
        <v>13</v>
      </c>
      <c r="E3375" s="1">
        <v>36.404840100000001</v>
      </c>
      <c r="F3375" s="1">
        <v>27.300282782176001</v>
      </c>
      <c r="G3375" s="1">
        <f t="shared" si="104"/>
        <v>49.357875193124066</v>
      </c>
      <c r="H3375" s="1">
        <v>986.81213520974302</v>
      </c>
      <c r="I3375" s="1">
        <v>100248.55469999999</v>
      </c>
      <c r="J3375" s="1">
        <v>78.838691710000006</v>
      </c>
      <c r="K3375" s="1">
        <v>4.4935473891379898</v>
      </c>
      <c r="L3375" s="1">
        <f t="shared" si="105"/>
        <v>60.785617644709298</v>
      </c>
      <c r="M3375" s="1">
        <f t="shared" si="105"/>
        <v>36.282272393837218</v>
      </c>
    </row>
    <row r="3376" spans="1:13" x14ac:dyDescent="0.2">
      <c r="A3376" s="1">
        <v>2090</v>
      </c>
      <c r="B3376" s="1">
        <v>9</v>
      </c>
      <c r="C3376" s="1">
        <v>19</v>
      </c>
      <c r="D3376" s="1">
        <v>14</v>
      </c>
      <c r="E3376" s="1">
        <v>36.985894799999997</v>
      </c>
      <c r="F3376" s="1">
        <v>27.517491471287101</v>
      </c>
      <c r="G3376" s="1">
        <f t="shared" si="104"/>
        <v>48.151324638219045</v>
      </c>
      <c r="H3376" s="1">
        <v>904.44349984453004</v>
      </c>
      <c r="I3376" s="1">
        <v>100160.24219999999</v>
      </c>
      <c r="J3376" s="1">
        <v>83.230499269999996</v>
      </c>
      <c r="K3376" s="1">
        <v>4.8223005913944696</v>
      </c>
      <c r="L3376" s="1">
        <f t="shared" si="105"/>
        <v>62.748733372470909</v>
      </c>
      <c r="M3376" s="1">
        <f t="shared" si="105"/>
        <v>36.746670448223483</v>
      </c>
    </row>
    <row r="3377" spans="1:13" x14ac:dyDescent="0.2">
      <c r="A3377" s="1">
        <v>2090</v>
      </c>
      <c r="B3377" s="1">
        <v>9</v>
      </c>
      <c r="C3377" s="1">
        <v>19</v>
      </c>
      <c r="D3377" s="1">
        <v>15</v>
      </c>
      <c r="E3377" s="1">
        <v>37.082299800000001</v>
      </c>
      <c r="F3377" s="1">
        <v>27.678687642808999</v>
      </c>
      <c r="G3377" s="1">
        <f t="shared" si="104"/>
        <v>48.519354309117837</v>
      </c>
      <c r="H3377" s="1">
        <v>750.18535590659997</v>
      </c>
      <c r="I3377" s="1">
        <v>100051.78909999999</v>
      </c>
      <c r="J3377" s="1">
        <v>87.212768550000007</v>
      </c>
      <c r="K3377" s="1">
        <v>4.8641517270989203</v>
      </c>
      <c r="L3377" s="1">
        <f t="shared" si="105"/>
        <v>63.079708728538193</v>
      </c>
      <c r="M3377" s="1">
        <f t="shared" si="105"/>
        <v>37.09465734097256</v>
      </c>
    </row>
    <row r="3378" spans="1:13" x14ac:dyDescent="0.2">
      <c r="A3378" s="1">
        <v>2090</v>
      </c>
      <c r="B3378" s="1">
        <v>9</v>
      </c>
      <c r="C3378" s="1">
        <v>19</v>
      </c>
      <c r="D3378" s="1">
        <v>16</v>
      </c>
      <c r="E3378" s="1">
        <v>36.694879200000003</v>
      </c>
      <c r="F3378" s="1">
        <v>27.778656400743799</v>
      </c>
      <c r="G3378" s="1">
        <f t="shared" si="104"/>
        <v>50.452359113319112</v>
      </c>
      <c r="H3378" s="1">
        <v>477.10883469455098</v>
      </c>
      <c r="I3378" s="1">
        <v>100007.03909999999</v>
      </c>
      <c r="J3378" s="1">
        <v>89.462432860000007</v>
      </c>
      <c r="K3378" s="1">
        <v>4.6059290043434196</v>
      </c>
      <c r="L3378" s="1">
        <f t="shared" si="105"/>
        <v>61.758753405823164</v>
      </c>
      <c r="M3378" s="1">
        <f t="shared" si="105"/>
        <v>37.311909431680917</v>
      </c>
    </row>
    <row r="3379" spans="1:13" x14ac:dyDescent="0.2">
      <c r="A3379" s="1">
        <v>2090</v>
      </c>
      <c r="B3379" s="1">
        <v>9</v>
      </c>
      <c r="C3379" s="1">
        <v>19</v>
      </c>
      <c r="D3379" s="1">
        <v>17</v>
      </c>
      <c r="E3379" s="1">
        <v>34.638116500000002</v>
      </c>
      <c r="F3379" s="1">
        <v>27.978255265223599</v>
      </c>
      <c r="G3379" s="1">
        <f t="shared" si="104"/>
        <v>60.122620690987105</v>
      </c>
      <c r="H3379" s="1">
        <v>250.02506636452799</v>
      </c>
      <c r="I3379" s="1">
        <v>100064.6875</v>
      </c>
      <c r="J3379" s="1">
        <v>96.04340363</v>
      </c>
      <c r="K3379" s="1">
        <v>4.0106758807610898</v>
      </c>
      <c r="L3379" s="1">
        <f t="shared" si="105"/>
        <v>55.140563524266312</v>
      </c>
      <c r="M3379" s="1">
        <f t="shared" si="105"/>
        <v>37.749001187081895</v>
      </c>
    </row>
    <row r="3380" spans="1:13" x14ac:dyDescent="0.2">
      <c r="A3380" s="1">
        <v>2090</v>
      </c>
      <c r="B3380" s="1">
        <v>9</v>
      </c>
      <c r="C3380" s="1">
        <v>19</v>
      </c>
      <c r="D3380" s="1">
        <v>18</v>
      </c>
      <c r="E3380" s="1">
        <v>32.644067399999997</v>
      </c>
      <c r="F3380" s="1">
        <v>28.070660674660999</v>
      </c>
      <c r="G3380" s="1">
        <f t="shared" si="104"/>
        <v>70.54839486432509</v>
      </c>
      <c r="H3380" s="1">
        <v>49.954826064965999</v>
      </c>
      <c r="I3380" s="1">
        <v>100118.91409999999</v>
      </c>
      <c r="J3380" s="1">
        <v>102.73074339999999</v>
      </c>
      <c r="K3380" s="1">
        <v>3.23788553991078</v>
      </c>
      <c r="L3380" s="1">
        <f t="shared" si="105"/>
        <v>49.321730908970544</v>
      </c>
      <c r="M3380" s="1">
        <f t="shared" si="105"/>
        <v>37.952863493066545</v>
      </c>
    </row>
    <row r="3381" spans="1:13" x14ac:dyDescent="0.2">
      <c r="A3381" s="1">
        <v>2090</v>
      </c>
      <c r="B3381" s="1">
        <v>9</v>
      </c>
      <c r="C3381" s="1">
        <v>19</v>
      </c>
      <c r="D3381" s="1">
        <v>19</v>
      </c>
      <c r="E3381" s="1">
        <v>32.725335700000002</v>
      </c>
      <c r="F3381" s="1">
        <v>28.171751175404001</v>
      </c>
      <c r="G3381" s="1">
        <f t="shared" si="104"/>
        <v>70.705481252459549</v>
      </c>
      <c r="H3381" s="1">
        <v>0</v>
      </c>
      <c r="I3381" s="1">
        <v>100172.9375</v>
      </c>
      <c r="J3381" s="1">
        <v>102.4157944</v>
      </c>
      <c r="K3381" s="1">
        <v>2.9550655218575801</v>
      </c>
      <c r="L3381" s="1">
        <f t="shared" si="105"/>
        <v>49.547986099526028</v>
      </c>
      <c r="M3381" s="1">
        <f t="shared" si="105"/>
        <v>38.176986134348155</v>
      </c>
    </row>
    <row r="3382" spans="1:13" x14ac:dyDescent="0.2">
      <c r="A3382" s="1">
        <v>2090</v>
      </c>
      <c r="B3382" s="1">
        <v>9</v>
      </c>
      <c r="C3382" s="1">
        <v>19</v>
      </c>
      <c r="D3382" s="1">
        <v>20</v>
      </c>
      <c r="E3382" s="1">
        <v>32.336114500000001</v>
      </c>
      <c r="F3382" s="1">
        <v>28.761325944246</v>
      </c>
      <c r="G3382" s="1">
        <f t="shared" si="104"/>
        <v>76.409399655515713</v>
      </c>
      <c r="H3382" s="1">
        <v>0</v>
      </c>
      <c r="I3382" s="1">
        <v>100201.85159999999</v>
      </c>
      <c r="J3382" s="1">
        <v>103.3717728</v>
      </c>
      <c r="K3382" s="1">
        <v>2.7892930007996299</v>
      </c>
      <c r="L3382" s="1">
        <f t="shared" si="105"/>
        <v>48.472512182108758</v>
      </c>
      <c r="M3382" s="1">
        <f t="shared" si="105"/>
        <v>39.507249190420971</v>
      </c>
    </row>
    <row r="3383" spans="1:13" x14ac:dyDescent="0.2">
      <c r="A3383" s="1">
        <v>2090</v>
      </c>
      <c r="B3383" s="1">
        <v>9</v>
      </c>
      <c r="C3383" s="1">
        <v>19</v>
      </c>
      <c r="D3383" s="1">
        <v>21</v>
      </c>
      <c r="E3383" s="1">
        <v>29.156182900000001</v>
      </c>
      <c r="F3383" s="1">
        <v>28.2380187688034</v>
      </c>
      <c r="G3383" s="1">
        <f t="shared" si="104"/>
        <v>93.245932060260117</v>
      </c>
      <c r="H3383" s="1">
        <v>0</v>
      </c>
      <c r="I3383" s="1">
        <v>100353.0938</v>
      </c>
      <c r="J3383" s="1">
        <v>101.93116000000001</v>
      </c>
      <c r="K3383" s="1">
        <v>2.99530002390483</v>
      </c>
      <c r="L3383" s="1">
        <f t="shared" si="105"/>
        <v>40.420608486063863</v>
      </c>
      <c r="M3383" s="1">
        <f t="shared" si="105"/>
        <v>38.324530388261564</v>
      </c>
    </row>
    <row r="3384" spans="1:13" x14ac:dyDescent="0.2">
      <c r="A3384" s="1">
        <v>2090</v>
      </c>
      <c r="B3384" s="1">
        <v>9</v>
      </c>
      <c r="C3384" s="1">
        <v>19</v>
      </c>
      <c r="D3384" s="1">
        <v>22</v>
      </c>
      <c r="E3384" s="1">
        <v>29.685540799999998</v>
      </c>
      <c r="F3384" s="1">
        <v>27.8596146860876</v>
      </c>
      <c r="G3384" s="1">
        <f t="shared" si="104"/>
        <v>86.933122126057484</v>
      </c>
      <c r="H3384" s="1">
        <v>0</v>
      </c>
      <c r="I3384" s="1">
        <v>100396.0625</v>
      </c>
      <c r="J3384" s="1">
        <v>96.406578060000001</v>
      </c>
      <c r="K3384" s="1">
        <v>2.9712414621116898</v>
      </c>
      <c r="L3384" s="1">
        <f t="shared" si="105"/>
        <v>41.673943135464988</v>
      </c>
      <c r="M3384" s="1">
        <f t="shared" si="105"/>
        <v>37.488660745934411</v>
      </c>
    </row>
    <row r="3385" spans="1:13" x14ac:dyDescent="0.2">
      <c r="A3385" s="1">
        <v>2090</v>
      </c>
      <c r="B3385" s="1">
        <v>9</v>
      </c>
      <c r="C3385" s="1">
        <v>19</v>
      </c>
      <c r="D3385" s="1">
        <v>23</v>
      </c>
      <c r="E3385" s="1">
        <v>30.003655999999999</v>
      </c>
      <c r="F3385" s="1">
        <v>28.266262016808</v>
      </c>
      <c r="G3385" s="1">
        <f t="shared" si="104"/>
        <v>87.617864722991797</v>
      </c>
      <c r="H3385" s="1">
        <v>0</v>
      </c>
      <c r="I3385" s="1">
        <v>100346.35159999999</v>
      </c>
      <c r="J3385" s="1">
        <v>91.119743349999993</v>
      </c>
      <c r="K3385" s="1">
        <v>2.66089951886604</v>
      </c>
      <c r="L3385" s="1">
        <f t="shared" si="105"/>
        <v>42.443311041452041</v>
      </c>
      <c r="M3385" s="1">
        <f t="shared" si="105"/>
        <v>38.387564770872594</v>
      </c>
    </row>
    <row r="3386" spans="1:13" x14ac:dyDescent="0.2">
      <c r="A3386" s="1">
        <v>2090</v>
      </c>
      <c r="B3386" s="1">
        <v>9</v>
      </c>
      <c r="C3386" s="1">
        <v>20</v>
      </c>
      <c r="D3386" s="1">
        <v>0</v>
      </c>
      <c r="E3386" s="1">
        <v>30.142698088794699</v>
      </c>
      <c r="F3386" s="1">
        <v>28.430653389883599</v>
      </c>
      <c r="G3386" s="1">
        <f t="shared" si="104"/>
        <v>87.823441059727131</v>
      </c>
      <c r="H3386" s="1">
        <v>0</v>
      </c>
      <c r="I3386" s="1">
        <v>100251.710363519</v>
      </c>
      <c r="J3386" s="1">
        <v>87.486579899999995</v>
      </c>
      <c r="K3386" s="1">
        <v>1.019916058</v>
      </c>
      <c r="L3386" s="1">
        <f t="shared" si="105"/>
        <v>42.783455752294792</v>
      </c>
      <c r="M3386" s="1">
        <f t="shared" si="105"/>
        <v>38.756258148945555</v>
      </c>
    </row>
    <row r="3387" spans="1:13" x14ac:dyDescent="0.2">
      <c r="A3387" s="1">
        <v>2090</v>
      </c>
      <c r="B3387" s="1">
        <v>9</v>
      </c>
      <c r="C3387" s="1">
        <v>20</v>
      </c>
      <c r="D3387" s="1">
        <v>1</v>
      </c>
      <c r="E3387" s="1">
        <v>30.5354361660611</v>
      </c>
      <c r="F3387" s="1">
        <v>28.207537511398598</v>
      </c>
      <c r="G3387" s="1">
        <f t="shared" si="104"/>
        <v>83.756324993192948</v>
      </c>
      <c r="H3387" s="1">
        <v>0</v>
      </c>
      <c r="I3387" s="1">
        <v>100211.843256529</v>
      </c>
      <c r="J3387" s="1">
        <v>83.590866090000006</v>
      </c>
      <c r="K3387" s="1">
        <v>0.68517225999999998</v>
      </c>
      <c r="L3387" s="1">
        <f t="shared" si="105"/>
        <v>43.757091690084522</v>
      </c>
      <c r="M3387" s="1">
        <f t="shared" si="105"/>
        <v>38.256602454429782</v>
      </c>
    </row>
    <row r="3388" spans="1:13" x14ac:dyDescent="0.2">
      <c r="A3388" s="1">
        <v>2090</v>
      </c>
      <c r="B3388" s="1">
        <v>9</v>
      </c>
      <c r="C3388" s="1">
        <v>20</v>
      </c>
      <c r="D3388" s="1">
        <v>2</v>
      </c>
      <c r="E3388" s="1">
        <v>30.704997010290199</v>
      </c>
      <c r="F3388" s="1">
        <v>27.986841118413398</v>
      </c>
      <c r="G3388" s="1">
        <f t="shared" si="104"/>
        <v>81.233361886013185</v>
      </c>
      <c r="H3388" s="1">
        <v>0</v>
      </c>
      <c r="I3388" s="1">
        <v>100170.08535351101</v>
      </c>
      <c r="J3388" s="1">
        <v>77.091171259999996</v>
      </c>
      <c r="K3388" s="1">
        <v>0.35950383499999999</v>
      </c>
      <c r="L3388" s="1">
        <f t="shared" si="105"/>
        <v>44.183379997066154</v>
      </c>
      <c r="M3388" s="1">
        <f t="shared" si="105"/>
        <v>37.767902717090742</v>
      </c>
    </row>
    <row r="3389" spans="1:13" x14ac:dyDescent="0.2">
      <c r="A3389" s="1">
        <v>2090</v>
      </c>
      <c r="B3389" s="1">
        <v>9</v>
      </c>
      <c r="C3389" s="1">
        <v>20</v>
      </c>
      <c r="D3389" s="1">
        <v>3</v>
      </c>
      <c r="E3389" s="1">
        <v>30.411910799058202</v>
      </c>
      <c r="F3389" s="1">
        <v>27.886448898564801</v>
      </c>
      <c r="G3389" s="1">
        <f t="shared" si="104"/>
        <v>82.405854357106278</v>
      </c>
      <c r="H3389" s="1">
        <v>0</v>
      </c>
      <c r="I3389" s="1">
        <v>100184.976058727</v>
      </c>
      <c r="J3389" s="1">
        <v>72.813850400000007</v>
      </c>
      <c r="K3389" s="1">
        <v>1.025462747</v>
      </c>
      <c r="L3389" s="1">
        <f t="shared" si="105"/>
        <v>43.448800291363163</v>
      </c>
      <c r="M3389" s="1">
        <f t="shared" si="105"/>
        <v>37.547407236498437</v>
      </c>
    </row>
    <row r="3390" spans="1:13" x14ac:dyDescent="0.2">
      <c r="A3390" s="1">
        <v>2090</v>
      </c>
      <c r="B3390" s="1">
        <v>9</v>
      </c>
      <c r="C3390" s="1">
        <v>20</v>
      </c>
      <c r="D3390" s="1">
        <v>4</v>
      </c>
      <c r="E3390" s="1">
        <v>30.6226466988448</v>
      </c>
      <c r="F3390" s="1">
        <v>27.875405595404601</v>
      </c>
      <c r="G3390" s="1">
        <f t="shared" si="104"/>
        <v>81.015114498198997</v>
      </c>
      <c r="H3390" s="1">
        <v>0</v>
      </c>
      <c r="I3390" s="1">
        <v>100199.038554977</v>
      </c>
      <c r="J3390" s="1">
        <v>59.762859339999999</v>
      </c>
      <c r="K3390" s="1">
        <v>0.87836128499999999</v>
      </c>
      <c r="L3390" s="1">
        <f t="shared" si="105"/>
        <v>43.975895601360044</v>
      </c>
      <c r="M3390" s="1">
        <f t="shared" si="105"/>
        <v>37.523221093584986</v>
      </c>
    </row>
    <row r="3391" spans="1:13" x14ac:dyDescent="0.2">
      <c r="A3391" s="1">
        <v>2090</v>
      </c>
      <c r="B3391" s="1">
        <v>9</v>
      </c>
      <c r="C3391" s="1">
        <v>20</v>
      </c>
      <c r="D3391" s="1">
        <v>5</v>
      </c>
      <c r="E3391" s="1">
        <v>30.538676313619899</v>
      </c>
      <c r="F3391" s="1">
        <v>27.992671675666202</v>
      </c>
      <c r="G3391" s="1">
        <f t="shared" si="104"/>
        <v>82.310377730102957</v>
      </c>
      <c r="H3391" s="1">
        <v>0</v>
      </c>
      <c r="I3391" s="1">
        <v>100279.93695647101</v>
      </c>
      <c r="J3391" s="1">
        <v>53.066967009999999</v>
      </c>
      <c r="K3391" s="1">
        <v>1.1942987439999999</v>
      </c>
      <c r="L3391" s="1">
        <f t="shared" si="105"/>
        <v>43.765203950941341</v>
      </c>
      <c r="M3391" s="1">
        <f t="shared" si="105"/>
        <v>37.780743242692829</v>
      </c>
    </row>
    <row r="3392" spans="1:13" x14ac:dyDescent="0.2">
      <c r="A3392" s="1">
        <v>2090</v>
      </c>
      <c r="B3392" s="1">
        <v>9</v>
      </c>
      <c r="C3392" s="1">
        <v>20</v>
      </c>
      <c r="D3392" s="1">
        <v>6</v>
      </c>
      <c r="E3392" s="1">
        <v>30.621393430443099</v>
      </c>
      <c r="F3392" s="1">
        <v>26.947078649651999</v>
      </c>
      <c r="G3392" s="1">
        <f t="shared" si="104"/>
        <v>75.057219934755111</v>
      </c>
      <c r="H3392" s="1">
        <v>0</v>
      </c>
      <c r="I3392" s="1">
        <v>100327.460354999</v>
      </c>
      <c r="J3392" s="1">
        <v>46.847415920000003</v>
      </c>
      <c r="K3392" s="1">
        <v>1.4812256100000001</v>
      </c>
      <c r="L3392" s="1">
        <f t="shared" si="105"/>
        <v>43.972744518166245</v>
      </c>
      <c r="M3392" s="1">
        <f t="shared" si="105"/>
        <v>35.538045687383871</v>
      </c>
    </row>
    <row r="3393" spans="1:13" x14ac:dyDescent="0.2">
      <c r="A3393" s="1">
        <v>2090</v>
      </c>
      <c r="B3393" s="1">
        <v>9</v>
      </c>
      <c r="C3393" s="1">
        <v>20</v>
      </c>
      <c r="D3393" s="1">
        <v>7</v>
      </c>
      <c r="E3393" s="1">
        <v>30.728503806046199</v>
      </c>
      <c r="F3393" s="1">
        <v>26.155472855201602</v>
      </c>
      <c r="G3393" s="1">
        <f t="shared" si="104"/>
        <v>69.543849182945934</v>
      </c>
      <c r="H3393" s="1">
        <v>93.0159129053621</v>
      </c>
      <c r="I3393" s="1">
        <v>100364.030753093</v>
      </c>
      <c r="J3393" s="1">
        <v>58.225372309999997</v>
      </c>
      <c r="K3393" s="1">
        <v>1.226221681</v>
      </c>
      <c r="L3393" s="1">
        <f t="shared" si="105"/>
        <v>44.242762403288665</v>
      </c>
      <c r="M3393" s="1">
        <f t="shared" si="105"/>
        <v>33.918299003473095</v>
      </c>
    </row>
    <row r="3394" spans="1:13" x14ac:dyDescent="0.2">
      <c r="A3394" s="1">
        <v>2090</v>
      </c>
      <c r="B3394" s="1">
        <v>9</v>
      </c>
      <c r="C3394" s="1">
        <v>20</v>
      </c>
      <c r="D3394" s="1">
        <v>8</v>
      </c>
      <c r="E3394" s="1">
        <v>31.460363571770699</v>
      </c>
      <c r="F3394" s="1">
        <v>26.186764557096001</v>
      </c>
      <c r="G3394" s="1">
        <f t="shared" si="104"/>
        <v>65.79310281139189</v>
      </c>
      <c r="H3394" s="1">
        <v>334.207422392659</v>
      </c>
      <c r="I3394" s="1">
        <v>100377.749440067</v>
      </c>
      <c r="J3394" s="1">
        <v>63.021526340000001</v>
      </c>
      <c r="K3394" s="1">
        <v>1.3693809509999999</v>
      </c>
      <c r="L3394" s="1">
        <f t="shared" si="105"/>
        <v>46.126691300944927</v>
      </c>
      <c r="M3394" s="1">
        <f t="shared" si="105"/>
        <v>33.981080845020344</v>
      </c>
    </row>
    <row r="3395" spans="1:13" x14ac:dyDescent="0.2">
      <c r="A3395" s="1">
        <v>2090</v>
      </c>
      <c r="B3395" s="1">
        <v>9</v>
      </c>
      <c r="C3395" s="1">
        <v>20</v>
      </c>
      <c r="D3395" s="1">
        <v>9</v>
      </c>
      <c r="E3395" s="1">
        <v>32.283927386404798</v>
      </c>
      <c r="F3395" s="1">
        <v>26.080464174928998</v>
      </c>
      <c r="G3395" s="1">
        <f t="shared" ref="G3395:G3458" si="106">((M3395-0.6687451584*(1+0.00115*F3395)*(E3395-F3395))/L3395)*100</f>
        <v>61.029045482578624</v>
      </c>
      <c r="H3395" s="1">
        <v>558.89298832210397</v>
      </c>
      <c r="I3395" s="1">
        <v>100397.507225409</v>
      </c>
      <c r="J3395" s="1">
        <v>75.376335139999995</v>
      </c>
      <c r="K3395" s="1">
        <v>1.1435663700000001</v>
      </c>
      <c r="L3395" s="1">
        <f t="shared" ref="L3395:M3458" si="107">6.112*EXP((17.502*E3395)/(240.97+E3395))</f>
        <v>48.329868053637227</v>
      </c>
      <c r="M3395" s="1">
        <f t="shared" si="107"/>
        <v>33.768218249956519</v>
      </c>
    </row>
    <row r="3396" spans="1:13" x14ac:dyDescent="0.2">
      <c r="A3396" s="1">
        <v>2090</v>
      </c>
      <c r="B3396" s="1">
        <v>9</v>
      </c>
      <c r="C3396" s="1">
        <v>20</v>
      </c>
      <c r="D3396" s="1">
        <v>10</v>
      </c>
      <c r="E3396" s="1">
        <v>33.139832076612898</v>
      </c>
      <c r="F3396" s="1">
        <v>25.996299021104399</v>
      </c>
      <c r="G3396" s="1">
        <f t="shared" si="106"/>
        <v>56.551079209407639</v>
      </c>
      <c r="H3396" s="1">
        <v>749.51808674848996</v>
      </c>
      <c r="I3396" s="1">
        <v>100417.804110176</v>
      </c>
      <c r="J3396" s="1">
        <v>79.862037659999999</v>
      </c>
      <c r="K3396" s="1">
        <v>1.456982851</v>
      </c>
      <c r="L3396" s="1">
        <f t="shared" si="107"/>
        <v>50.716072645859647</v>
      </c>
      <c r="M3396" s="1">
        <f t="shared" si="107"/>
        <v>33.600507600253032</v>
      </c>
    </row>
    <row r="3397" spans="1:13" x14ac:dyDescent="0.2">
      <c r="A3397" s="1">
        <v>2090</v>
      </c>
      <c r="B3397" s="1">
        <v>9</v>
      </c>
      <c r="C3397" s="1">
        <v>20</v>
      </c>
      <c r="D3397" s="1">
        <v>11</v>
      </c>
      <c r="E3397" s="1">
        <v>33.993077477914802</v>
      </c>
      <c r="F3397" s="1">
        <v>25.927735255132699</v>
      </c>
      <c r="G3397" s="1">
        <f t="shared" si="106"/>
        <v>52.466010562765142</v>
      </c>
      <c r="H3397" s="1">
        <v>864.087880722053</v>
      </c>
      <c r="I3397" s="1">
        <v>100395.874394989</v>
      </c>
      <c r="J3397" s="1">
        <v>86.684440609999996</v>
      </c>
      <c r="K3397" s="1">
        <v>2.2218623160000002</v>
      </c>
      <c r="L3397" s="1">
        <f t="shared" si="107"/>
        <v>53.196235079495217</v>
      </c>
      <c r="M3397" s="1">
        <f t="shared" si="107"/>
        <v>33.464423032075572</v>
      </c>
    </row>
    <row r="3398" spans="1:13" x14ac:dyDescent="0.2">
      <c r="A3398" s="1">
        <v>2090</v>
      </c>
      <c r="B3398" s="1">
        <v>9</v>
      </c>
      <c r="C3398" s="1">
        <v>20</v>
      </c>
      <c r="D3398" s="1">
        <v>12</v>
      </c>
      <c r="E3398" s="1">
        <v>34.871296896483699</v>
      </c>
      <c r="F3398" s="1">
        <v>26.030477992159302</v>
      </c>
      <c r="G3398" s="1">
        <f t="shared" si="106"/>
        <v>49.373500563450449</v>
      </c>
      <c r="H3398" s="1">
        <v>954.49674536302803</v>
      </c>
      <c r="I3398" s="1">
        <v>100358.10097935901</v>
      </c>
      <c r="J3398" s="1">
        <v>87.813781739999996</v>
      </c>
      <c r="K3398" s="1">
        <v>2.369246483</v>
      </c>
      <c r="L3398" s="1">
        <f t="shared" si="107"/>
        <v>55.858481113191402</v>
      </c>
      <c r="M3398" s="1">
        <f t="shared" si="107"/>
        <v>33.668525968092545</v>
      </c>
    </row>
    <row r="3399" spans="1:13" x14ac:dyDescent="0.2">
      <c r="A3399" s="1">
        <v>2090</v>
      </c>
      <c r="B3399" s="1">
        <v>9</v>
      </c>
      <c r="C3399" s="1">
        <v>20</v>
      </c>
      <c r="D3399" s="1">
        <v>13</v>
      </c>
      <c r="E3399" s="1">
        <v>35.467740270186802</v>
      </c>
      <c r="F3399" s="1">
        <v>26.345776498738498</v>
      </c>
      <c r="G3399" s="1">
        <f t="shared" si="106"/>
        <v>48.528785271775234</v>
      </c>
      <c r="H3399" s="1">
        <v>973.50511135078398</v>
      </c>
      <c r="I3399" s="1">
        <v>100315.397768743</v>
      </c>
      <c r="J3399" s="1">
        <v>87.274024960000006</v>
      </c>
      <c r="K3399" s="1">
        <v>2.4558711049999999</v>
      </c>
      <c r="L3399" s="1">
        <f t="shared" si="107"/>
        <v>57.731902365824652</v>
      </c>
      <c r="M3399" s="1">
        <f t="shared" si="107"/>
        <v>34.301683815132449</v>
      </c>
    </row>
    <row r="3400" spans="1:13" x14ac:dyDescent="0.2">
      <c r="A3400" s="1">
        <v>2090</v>
      </c>
      <c r="B3400" s="1">
        <v>9</v>
      </c>
      <c r="C3400" s="1">
        <v>20</v>
      </c>
      <c r="D3400" s="1">
        <v>14</v>
      </c>
      <c r="E3400" s="1">
        <v>35.259449706197003</v>
      </c>
      <c r="F3400" s="1">
        <v>26.721310082457101</v>
      </c>
      <c r="G3400" s="1">
        <f t="shared" si="106"/>
        <v>51.135890625811697</v>
      </c>
      <c r="H3400" s="1">
        <v>856.95141437207599</v>
      </c>
      <c r="I3400" s="1">
        <v>100262.03847245099</v>
      </c>
      <c r="J3400" s="1">
        <v>87.35580444</v>
      </c>
      <c r="K3400" s="1">
        <v>1.1128109690000001</v>
      </c>
      <c r="L3400" s="1">
        <f t="shared" si="107"/>
        <v>57.071553982793738</v>
      </c>
      <c r="M3400" s="1">
        <f t="shared" si="107"/>
        <v>35.069347509861586</v>
      </c>
    </row>
    <row r="3401" spans="1:13" x14ac:dyDescent="0.2">
      <c r="A3401" s="1">
        <v>2090</v>
      </c>
      <c r="B3401" s="1">
        <v>9</v>
      </c>
      <c r="C3401" s="1">
        <v>20</v>
      </c>
      <c r="D3401" s="1">
        <v>15</v>
      </c>
      <c r="E3401" s="1">
        <v>34.818750473553699</v>
      </c>
      <c r="F3401" s="1">
        <v>27.0056142417959</v>
      </c>
      <c r="G3401" s="1">
        <f t="shared" si="106"/>
        <v>54.354335593066082</v>
      </c>
      <c r="H3401" s="1">
        <v>588.59967827805599</v>
      </c>
      <c r="I3401" s="1">
        <v>100183.561880294</v>
      </c>
      <c r="J3401" s="1">
        <v>96.080741880000005</v>
      </c>
      <c r="K3401" s="1">
        <v>0.60206228500000003</v>
      </c>
      <c r="L3401" s="1">
        <f t="shared" si="107"/>
        <v>55.695995586888863</v>
      </c>
      <c r="M3401" s="1">
        <f t="shared" si="107"/>
        <v>35.660455272346177</v>
      </c>
    </row>
    <row r="3402" spans="1:13" x14ac:dyDescent="0.2">
      <c r="A3402" s="1">
        <v>2090</v>
      </c>
      <c r="B3402" s="1">
        <v>9</v>
      </c>
      <c r="C3402" s="1">
        <v>20</v>
      </c>
      <c r="D3402" s="1">
        <v>16</v>
      </c>
      <c r="E3402" s="1">
        <v>33.850508180695897</v>
      </c>
      <c r="F3402" s="1">
        <v>27.3888183855615</v>
      </c>
      <c r="G3402" s="1">
        <f t="shared" si="106"/>
        <v>60.660989344303928</v>
      </c>
      <c r="H3402" s="1">
        <v>288.27123003560899</v>
      </c>
      <c r="I3402" s="1">
        <v>100138.241597527</v>
      </c>
      <c r="J3402" s="1">
        <v>96.929077149999998</v>
      </c>
      <c r="K3402" s="1">
        <v>2.6421449180000001</v>
      </c>
      <c r="L3402" s="1">
        <f t="shared" si="107"/>
        <v>52.774628544152328</v>
      </c>
      <c r="M3402" s="1">
        <f t="shared" si="107"/>
        <v>36.470941758099677</v>
      </c>
    </row>
    <row r="3403" spans="1:13" x14ac:dyDescent="0.2">
      <c r="A3403" s="1">
        <v>2090</v>
      </c>
      <c r="B3403" s="1">
        <v>9</v>
      </c>
      <c r="C3403" s="1">
        <v>20</v>
      </c>
      <c r="D3403" s="1">
        <v>17</v>
      </c>
      <c r="E3403" s="1">
        <v>33.386332702717198</v>
      </c>
      <c r="F3403" s="1">
        <v>27.610083262344499</v>
      </c>
      <c r="G3403" s="1">
        <f t="shared" si="106"/>
        <v>64.098430260959688</v>
      </c>
      <c r="H3403" s="1">
        <v>176.83725368930399</v>
      </c>
      <c r="I3403" s="1">
        <v>100152.093205788</v>
      </c>
      <c r="J3403" s="1">
        <v>102.45298</v>
      </c>
      <c r="K3403" s="1">
        <v>2.4021866319999998</v>
      </c>
      <c r="L3403" s="1">
        <f t="shared" si="107"/>
        <v>51.422032436930202</v>
      </c>
      <c r="M3403" s="1">
        <f t="shared" si="107"/>
        <v>36.946205744836348</v>
      </c>
    </row>
    <row r="3404" spans="1:13" x14ac:dyDescent="0.2">
      <c r="A3404" s="1">
        <v>2090</v>
      </c>
      <c r="B3404" s="1">
        <v>9</v>
      </c>
      <c r="C3404" s="1">
        <v>20</v>
      </c>
      <c r="D3404" s="1">
        <v>18</v>
      </c>
      <c r="E3404" s="1">
        <v>32.848824495965303</v>
      </c>
      <c r="F3404" s="1">
        <v>28.001982210224</v>
      </c>
      <c r="G3404" s="1">
        <f t="shared" si="106"/>
        <v>69.058226171328172</v>
      </c>
      <c r="H3404" s="1">
        <v>38.7029224204747</v>
      </c>
      <c r="I3404" s="1">
        <v>100205.24941535501</v>
      </c>
      <c r="J3404" s="1">
        <v>105.0398331</v>
      </c>
      <c r="K3404" s="1">
        <v>1.895856977</v>
      </c>
      <c r="L3404" s="1">
        <f t="shared" si="107"/>
        <v>49.893514253715352</v>
      </c>
      <c r="M3404" s="1">
        <f t="shared" si="107"/>
        <v>37.801255553406662</v>
      </c>
    </row>
    <row r="3405" spans="1:13" x14ac:dyDescent="0.2">
      <c r="A3405" s="1">
        <v>2090</v>
      </c>
      <c r="B3405" s="1">
        <v>9</v>
      </c>
      <c r="C3405" s="1">
        <v>20</v>
      </c>
      <c r="D3405" s="1">
        <v>19</v>
      </c>
      <c r="E3405" s="1">
        <v>32.580987456116503</v>
      </c>
      <c r="F3405" s="1">
        <v>28.294753874239198</v>
      </c>
      <c r="G3405" s="1">
        <f t="shared" si="106"/>
        <v>72.215538276226795</v>
      </c>
      <c r="H3405" s="1">
        <v>0</v>
      </c>
      <c r="I3405" s="1">
        <v>100252.405720122</v>
      </c>
      <c r="J3405" s="1">
        <v>100.66155240000001</v>
      </c>
      <c r="K3405" s="1">
        <v>1.3986601830000001</v>
      </c>
      <c r="L3405" s="1">
        <f t="shared" si="107"/>
        <v>49.146733363098036</v>
      </c>
      <c r="M3405" s="1">
        <f t="shared" si="107"/>
        <v>38.451245627355043</v>
      </c>
    </row>
    <row r="3406" spans="1:13" x14ac:dyDescent="0.2">
      <c r="A3406" s="1">
        <v>2090</v>
      </c>
      <c r="B3406" s="1">
        <v>9</v>
      </c>
      <c r="C3406" s="1">
        <v>20</v>
      </c>
      <c r="D3406" s="1">
        <v>20</v>
      </c>
      <c r="E3406" s="1">
        <v>32.417142845994199</v>
      </c>
      <c r="F3406" s="1">
        <v>28.478166994508801</v>
      </c>
      <c r="G3406" s="1">
        <f t="shared" si="106"/>
        <v>74.22356739452583</v>
      </c>
      <c r="H3406" s="1">
        <v>0</v>
      </c>
      <c r="I3406" s="1">
        <v>100314.741623038</v>
      </c>
      <c r="J3406" s="1">
        <v>98.5234375</v>
      </c>
      <c r="K3406" s="1">
        <v>1.0842539069999999</v>
      </c>
      <c r="L3406" s="1">
        <f t="shared" si="107"/>
        <v>48.694714841825977</v>
      </c>
      <c r="M3406" s="1">
        <f t="shared" si="107"/>
        <v>38.863394334778697</v>
      </c>
    </row>
    <row r="3407" spans="1:13" x14ac:dyDescent="0.2">
      <c r="A3407" s="1">
        <v>2090</v>
      </c>
      <c r="B3407" s="1">
        <v>9</v>
      </c>
      <c r="C3407" s="1">
        <v>20</v>
      </c>
      <c r="D3407" s="1">
        <v>21</v>
      </c>
      <c r="E3407" s="1">
        <v>32.246695438575898</v>
      </c>
      <c r="F3407" s="1">
        <v>28.531271631499699</v>
      </c>
      <c r="G3407" s="1">
        <f t="shared" si="106"/>
        <v>75.510080876973689</v>
      </c>
      <c r="H3407" s="1">
        <v>0</v>
      </c>
      <c r="I3407" s="1">
        <v>100348.374426072</v>
      </c>
      <c r="J3407" s="1">
        <v>101.6173019</v>
      </c>
      <c r="K3407" s="1">
        <v>0.76307588800000004</v>
      </c>
      <c r="L3407" s="1">
        <f t="shared" si="107"/>
        <v>48.228324644423026</v>
      </c>
      <c r="M3407" s="1">
        <f t="shared" si="107"/>
        <v>38.983443096087612</v>
      </c>
    </row>
    <row r="3408" spans="1:13" x14ac:dyDescent="0.2">
      <c r="A3408" s="1">
        <v>2090</v>
      </c>
      <c r="B3408" s="1">
        <v>9</v>
      </c>
      <c r="C3408" s="1">
        <v>20</v>
      </c>
      <c r="D3408" s="1">
        <v>22</v>
      </c>
      <c r="E3408" s="1">
        <v>31.946945429372001</v>
      </c>
      <c r="F3408" s="1">
        <v>28.6219983041834</v>
      </c>
      <c r="G3408" s="1">
        <f t="shared" si="106"/>
        <v>77.803587376483009</v>
      </c>
      <c r="H3408" s="1">
        <v>0</v>
      </c>
      <c r="I3408" s="1">
        <v>100338.90573140699</v>
      </c>
      <c r="J3408" s="1">
        <v>102.80934910000001</v>
      </c>
      <c r="K3408" s="1">
        <v>0.73295915099999998</v>
      </c>
      <c r="L3408" s="1">
        <f t="shared" si="107"/>
        <v>47.417554049483726</v>
      </c>
      <c r="M3408" s="1">
        <f t="shared" si="107"/>
        <v>39.189288945851445</v>
      </c>
    </row>
    <row r="3409" spans="1:13" x14ac:dyDescent="0.2">
      <c r="A3409" s="1">
        <v>2090</v>
      </c>
      <c r="B3409" s="1">
        <v>9</v>
      </c>
      <c r="C3409" s="1">
        <v>20</v>
      </c>
      <c r="D3409" s="1">
        <v>23</v>
      </c>
      <c r="E3409" s="1">
        <v>31.7253883702796</v>
      </c>
      <c r="F3409" s="1">
        <v>28.590464999841</v>
      </c>
      <c r="G3409" s="1">
        <f t="shared" si="106"/>
        <v>78.914055119060961</v>
      </c>
      <c r="H3409" s="1">
        <v>0</v>
      </c>
      <c r="I3409" s="1">
        <v>100307.17913535</v>
      </c>
      <c r="J3409" s="1">
        <v>102.9727097</v>
      </c>
      <c r="K3409" s="1">
        <v>0.48113161300000001</v>
      </c>
      <c r="L3409" s="1">
        <f t="shared" si="107"/>
        <v>46.825933024116978</v>
      </c>
      <c r="M3409" s="1">
        <f t="shared" si="107"/>
        <v>39.117637162465776</v>
      </c>
    </row>
    <row r="3410" spans="1:13" x14ac:dyDescent="0.2">
      <c r="A3410" s="1">
        <v>2090</v>
      </c>
      <c r="B3410" s="1">
        <v>9</v>
      </c>
      <c r="C3410" s="1">
        <v>21</v>
      </c>
      <c r="D3410" s="1">
        <v>0</v>
      </c>
      <c r="E3410" s="1">
        <v>31.9086661066396</v>
      </c>
      <c r="F3410" s="1">
        <v>29.059724344304001</v>
      </c>
      <c r="G3410" s="1">
        <f t="shared" si="106"/>
        <v>80.792601036678008</v>
      </c>
      <c r="H3410" s="1">
        <v>0</v>
      </c>
      <c r="I3410" s="1">
        <v>100241.987570716</v>
      </c>
      <c r="J3410" s="1">
        <v>99.517814639999997</v>
      </c>
      <c r="K3410" s="1">
        <v>0.56570827999999995</v>
      </c>
      <c r="L3410" s="1">
        <f t="shared" si="107"/>
        <v>47.314874649297195</v>
      </c>
      <c r="M3410" s="1">
        <f t="shared" si="107"/>
        <v>40.19580372641768</v>
      </c>
    </row>
    <row r="3411" spans="1:13" x14ac:dyDescent="0.2">
      <c r="A3411" s="1">
        <v>2090</v>
      </c>
      <c r="B3411" s="1">
        <v>9</v>
      </c>
      <c r="C3411" s="1">
        <v>21</v>
      </c>
      <c r="D3411" s="1">
        <v>1</v>
      </c>
      <c r="E3411" s="1">
        <v>31.742766550414501</v>
      </c>
      <c r="F3411" s="1">
        <v>28.9905449743381</v>
      </c>
      <c r="G3411" s="1">
        <f t="shared" si="106"/>
        <v>81.356174025943133</v>
      </c>
      <c r="H3411" s="1">
        <v>0</v>
      </c>
      <c r="I3411" s="1">
        <v>100192.24535432601</v>
      </c>
      <c r="J3411" s="1">
        <v>97.405128480000002</v>
      </c>
      <c r="K3411" s="1">
        <v>0.77957278500000005</v>
      </c>
      <c r="L3411" s="1">
        <f t="shared" si="107"/>
        <v>46.872104329393046</v>
      </c>
      <c r="M3411" s="1">
        <f t="shared" si="107"/>
        <v>40.035247446413557</v>
      </c>
    </row>
    <row r="3412" spans="1:13" x14ac:dyDescent="0.2">
      <c r="A3412" s="1">
        <v>2090</v>
      </c>
      <c r="B3412" s="1">
        <v>9</v>
      </c>
      <c r="C3412" s="1">
        <v>21</v>
      </c>
      <c r="D3412" s="1">
        <v>2</v>
      </c>
      <c r="E3412" s="1">
        <v>31.596644309679299</v>
      </c>
      <c r="F3412" s="1">
        <v>28.925115676210599</v>
      </c>
      <c r="G3412" s="1">
        <f t="shared" si="106"/>
        <v>81.828157463120149</v>
      </c>
      <c r="H3412" s="1">
        <v>0</v>
      </c>
      <c r="I3412" s="1">
        <v>100136.15943989001</v>
      </c>
      <c r="J3412" s="1">
        <v>93.985466000000002</v>
      </c>
      <c r="K3412" s="1">
        <v>0.91224050499999998</v>
      </c>
      <c r="L3412" s="1">
        <f t="shared" si="107"/>
        <v>46.485110351642071</v>
      </c>
      <c r="M3412" s="1">
        <f t="shared" si="107"/>
        <v>39.883909451284268</v>
      </c>
    </row>
    <row r="3413" spans="1:13" x14ac:dyDescent="0.2">
      <c r="A3413" s="1">
        <v>2090</v>
      </c>
      <c r="B3413" s="1">
        <v>9</v>
      </c>
      <c r="C3413" s="1">
        <v>21</v>
      </c>
      <c r="D3413" s="1">
        <v>3</v>
      </c>
      <c r="E3413" s="1">
        <v>31.483091096633</v>
      </c>
      <c r="F3413" s="1">
        <v>28.769690927629</v>
      </c>
      <c r="G3413" s="1">
        <f t="shared" si="106"/>
        <v>81.521585590163923</v>
      </c>
      <c r="H3413" s="1">
        <v>0</v>
      </c>
      <c r="I3413" s="1">
        <v>100099.526628671</v>
      </c>
      <c r="J3413" s="1">
        <v>93.583580019999999</v>
      </c>
      <c r="K3413" s="1">
        <v>1.2285226579999999</v>
      </c>
      <c r="L3413" s="1">
        <f t="shared" si="107"/>
        <v>46.186297071048131</v>
      </c>
      <c r="M3413" s="1">
        <f t="shared" si="107"/>
        <v>39.526410341028402</v>
      </c>
    </row>
    <row r="3414" spans="1:13" x14ac:dyDescent="0.2">
      <c r="A3414" s="1">
        <v>2090</v>
      </c>
      <c r="B3414" s="1">
        <v>9</v>
      </c>
      <c r="C3414" s="1">
        <v>21</v>
      </c>
      <c r="D3414" s="1">
        <v>4</v>
      </c>
      <c r="E3414" s="1">
        <v>31.558571404272801</v>
      </c>
      <c r="F3414" s="1">
        <v>27.9914076217649</v>
      </c>
      <c r="G3414" s="1">
        <f t="shared" si="106"/>
        <v>76.136352227774495</v>
      </c>
      <c r="H3414" s="1">
        <v>0</v>
      </c>
      <c r="I3414" s="1">
        <v>100088.971936128</v>
      </c>
      <c r="J3414" s="1">
        <v>90.520690920000007</v>
      </c>
      <c r="K3414" s="1">
        <v>1.3014947180000001</v>
      </c>
      <c r="L3414" s="1">
        <f t="shared" si="107"/>
        <v>46.384735136734044</v>
      </c>
      <c r="M3414" s="1">
        <f t="shared" si="107"/>
        <v>37.777959117460242</v>
      </c>
    </row>
    <row r="3415" spans="1:13" x14ac:dyDescent="0.2">
      <c r="A3415" s="1">
        <v>2090</v>
      </c>
      <c r="B3415" s="1">
        <v>9</v>
      </c>
      <c r="C3415" s="1">
        <v>21</v>
      </c>
      <c r="D3415" s="1">
        <v>5</v>
      </c>
      <c r="E3415" s="1">
        <v>31.564498603842001</v>
      </c>
      <c r="F3415" s="1">
        <v>27.071025770744502</v>
      </c>
      <c r="G3415" s="1">
        <f t="shared" si="106"/>
        <v>70.471755424304263</v>
      </c>
      <c r="H3415" s="1">
        <v>0</v>
      </c>
      <c r="I3415" s="1">
        <v>100106.089136714</v>
      </c>
      <c r="J3415" s="1">
        <v>80.516716000000002</v>
      </c>
      <c r="K3415" s="1">
        <v>1.5784678459999999</v>
      </c>
      <c r="L3415" s="1">
        <f t="shared" si="107"/>
        <v>46.400349160987652</v>
      </c>
      <c r="M3415" s="1">
        <f t="shared" si="107"/>
        <v>35.797679108291561</v>
      </c>
    </row>
    <row r="3416" spans="1:13" x14ac:dyDescent="0.2">
      <c r="A3416" s="1">
        <v>2090</v>
      </c>
      <c r="B3416" s="1">
        <v>9</v>
      </c>
      <c r="C3416" s="1">
        <v>21</v>
      </c>
      <c r="D3416" s="1">
        <v>6</v>
      </c>
      <c r="E3416" s="1">
        <v>31.427025129777402</v>
      </c>
      <c r="F3416" s="1">
        <v>27.178488686104298</v>
      </c>
      <c r="G3416" s="1">
        <f t="shared" si="106"/>
        <v>71.882228564152811</v>
      </c>
      <c r="H3416" s="1">
        <v>0</v>
      </c>
      <c r="I3416" s="1">
        <v>100135.315623132</v>
      </c>
      <c r="J3416" s="1">
        <v>62.486888890000003</v>
      </c>
      <c r="K3416" s="1">
        <v>1.5036903619999999</v>
      </c>
      <c r="L3416" s="1">
        <f t="shared" si="107"/>
        <v>46.039378277163017</v>
      </c>
      <c r="M3416" s="1">
        <f t="shared" si="107"/>
        <v>36.024121380529579</v>
      </c>
    </row>
    <row r="3417" spans="1:13" x14ac:dyDescent="0.2">
      <c r="A3417" s="1">
        <v>2090</v>
      </c>
      <c r="B3417" s="1">
        <v>9</v>
      </c>
      <c r="C3417" s="1">
        <v>21</v>
      </c>
      <c r="D3417" s="1">
        <v>7</v>
      </c>
      <c r="E3417" s="1">
        <v>31.5404573512551</v>
      </c>
      <c r="F3417" s="1">
        <v>27.379300816926101</v>
      </c>
      <c r="G3417" s="1">
        <f t="shared" si="106"/>
        <v>72.469547358439783</v>
      </c>
      <c r="H3417" s="1">
        <v>119.651605914011</v>
      </c>
      <c r="I3417" s="1">
        <v>100204.534434339</v>
      </c>
      <c r="J3417" s="1">
        <v>54.026325229999998</v>
      </c>
      <c r="K3417" s="1">
        <v>1.4998375180000001</v>
      </c>
      <c r="L3417" s="1">
        <f t="shared" si="107"/>
        <v>46.337045632312581</v>
      </c>
      <c r="M3417" s="1">
        <f t="shared" si="107"/>
        <v>36.450618829891681</v>
      </c>
    </row>
    <row r="3418" spans="1:13" x14ac:dyDescent="0.2">
      <c r="A3418" s="1">
        <v>2090</v>
      </c>
      <c r="B3418" s="1">
        <v>9</v>
      </c>
      <c r="C3418" s="1">
        <v>21</v>
      </c>
      <c r="D3418" s="1">
        <v>8</v>
      </c>
      <c r="E3418" s="1">
        <v>32.4510301852794</v>
      </c>
      <c r="F3418" s="1">
        <v>27.685901599573601</v>
      </c>
      <c r="G3418" s="1">
        <f t="shared" si="106"/>
        <v>69.324929928295589</v>
      </c>
      <c r="H3418" s="1">
        <v>364.31870128630101</v>
      </c>
      <c r="I3418" s="1">
        <v>100226.597024299</v>
      </c>
      <c r="J3418" s="1">
        <v>68.337364199999996</v>
      </c>
      <c r="K3418" s="1">
        <v>0.79555582999999996</v>
      </c>
      <c r="L3418" s="1">
        <f t="shared" si="107"/>
        <v>48.787906104429211</v>
      </c>
      <c r="M3418" s="1">
        <f t="shared" si="107"/>
        <v>37.110297673696095</v>
      </c>
    </row>
    <row r="3419" spans="1:13" x14ac:dyDescent="0.2">
      <c r="A3419" s="1">
        <v>2090</v>
      </c>
      <c r="B3419" s="1">
        <v>9</v>
      </c>
      <c r="C3419" s="1">
        <v>21</v>
      </c>
      <c r="D3419" s="1">
        <v>9</v>
      </c>
      <c r="E3419" s="1">
        <v>33.166279423434901</v>
      </c>
      <c r="F3419" s="1">
        <v>27.846714885829801</v>
      </c>
      <c r="G3419" s="1">
        <f t="shared" si="106"/>
        <v>66.525212374376423</v>
      </c>
      <c r="H3419" s="1">
        <v>537.03797903510895</v>
      </c>
      <c r="I3419" s="1">
        <v>100244.67519496199</v>
      </c>
      <c r="J3419" s="1">
        <v>72.29340363</v>
      </c>
      <c r="K3419" s="1">
        <v>1.432823062</v>
      </c>
      <c r="L3419" s="1">
        <f t="shared" si="107"/>
        <v>50.791409871240923</v>
      </c>
      <c r="M3419" s="1">
        <f t="shared" si="107"/>
        <v>37.460448560889596</v>
      </c>
    </row>
    <row r="3420" spans="1:13" x14ac:dyDescent="0.2">
      <c r="A3420" s="1">
        <v>2090</v>
      </c>
      <c r="B3420" s="1">
        <v>9</v>
      </c>
      <c r="C3420" s="1">
        <v>21</v>
      </c>
      <c r="D3420" s="1">
        <v>10</v>
      </c>
      <c r="E3420" s="1">
        <v>33.639241410507502</v>
      </c>
      <c r="F3420" s="1">
        <v>27.953961330529701</v>
      </c>
      <c r="G3420" s="1">
        <f t="shared" si="106"/>
        <v>64.751602444372764</v>
      </c>
      <c r="H3420" s="1">
        <v>617.53041694924002</v>
      </c>
      <c r="I3420" s="1">
        <v>100302.440841688</v>
      </c>
      <c r="J3420" s="1">
        <v>78.224845889999997</v>
      </c>
      <c r="K3420" s="1">
        <v>1.9706559180000001</v>
      </c>
      <c r="L3420" s="1">
        <f t="shared" si="107"/>
        <v>52.155213793633536</v>
      </c>
      <c r="M3420" s="1">
        <f t="shared" si="107"/>
        <v>37.695563435827872</v>
      </c>
    </row>
    <row r="3421" spans="1:13" x14ac:dyDescent="0.2">
      <c r="A3421" s="1">
        <v>2090</v>
      </c>
      <c r="B3421" s="1">
        <v>9</v>
      </c>
      <c r="C3421" s="1">
        <v>21</v>
      </c>
      <c r="D3421" s="1">
        <v>11</v>
      </c>
      <c r="E3421" s="1">
        <v>34.220676153852601</v>
      </c>
      <c r="F3421" s="1">
        <v>28.1143174880721</v>
      </c>
      <c r="G3421" s="1">
        <f t="shared" si="106"/>
        <v>62.800293182454894</v>
      </c>
      <c r="H3421" s="1">
        <v>791.46921500121198</v>
      </c>
      <c r="I3421" s="1">
        <v>100314.36279913101</v>
      </c>
      <c r="J3421" s="1">
        <v>95.079017640000004</v>
      </c>
      <c r="K3421" s="1">
        <v>2.6544458870000001</v>
      </c>
      <c r="L3421" s="1">
        <f t="shared" si="107"/>
        <v>53.875361697715761</v>
      </c>
      <c r="M3421" s="1">
        <f t="shared" si="107"/>
        <v>38.049511592047281</v>
      </c>
    </row>
    <row r="3422" spans="1:13" x14ac:dyDescent="0.2">
      <c r="A3422" s="1">
        <v>2090</v>
      </c>
      <c r="B3422" s="1">
        <v>9</v>
      </c>
      <c r="C3422" s="1">
        <v>21</v>
      </c>
      <c r="D3422" s="1">
        <v>12</v>
      </c>
      <c r="E3422" s="1">
        <v>34.088101698754798</v>
      </c>
      <c r="F3422" s="1">
        <v>28.3729585756086</v>
      </c>
      <c r="G3422" s="1">
        <f t="shared" si="106"/>
        <v>64.847730202192054</v>
      </c>
      <c r="H3422" s="1">
        <v>594.06397503552398</v>
      </c>
      <c r="I3422" s="1">
        <v>100315.78468603401</v>
      </c>
      <c r="J3422" s="1">
        <v>89.600685119999994</v>
      </c>
      <c r="K3422" s="1">
        <v>2.7816483970000001</v>
      </c>
      <c r="L3422" s="1">
        <f t="shared" si="107"/>
        <v>53.47886504166167</v>
      </c>
      <c r="M3422" s="1">
        <f t="shared" si="107"/>
        <v>38.626511236619869</v>
      </c>
    </row>
    <row r="3423" spans="1:13" x14ac:dyDescent="0.2">
      <c r="A3423" s="1">
        <v>2090</v>
      </c>
      <c r="B3423" s="1">
        <v>9</v>
      </c>
      <c r="C3423" s="1">
        <v>21</v>
      </c>
      <c r="D3423" s="1">
        <v>13</v>
      </c>
      <c r="E3423" s="1">
        <v>34.708546759659399</v>
      </c>
      <c r="F3423" s="1">
        <v>28.588051777551499</v>
      </c>
      <c r="G3423" s="1">
        <f t="shared" si="106"/>
        <v>63.017908523695084</v>
      </c>
      <c r="H3423" s="1">
        <v>976.48993328879101</v>
      </c>
      <c r="I3423" s="1">
        <v>100289.95654733</v>
      </c>
      <c r="J3423" s="1">
        <v>87.311347960000006</v>
      </c>
      <c r="K3423" s="1">
        <v>3.6151082520000002</v>
      </c>
      <c r="L3423" s="1">
        <f t="shared" si="107"/>
        <v>55.356554384683506</v>
      </c>
      <c r="M3423" s="1">
        <f t="shared" si="107"/>
        <v>39.11215841000908</v>
      </c>
    </row>
    <row r="3424" spans="1:13" x14ac:dyDescent="0.2">
      <c r="A3424" s="1">
        <v>2090</v>
      </c>
      <c r="B3424" s="1">
        <v>9</v>
      </c>
      <c r="C3424" s="1">
        <v>21</v>
      </c>
      <c r="D3424" s="1">
        <v>14</v>
      </c>
      <c r="E3424" s="1">
        <v>34.703617616665603</v>
      </c>
      <c r="F3424" s="1">
        <v>28.729043785169999</v>
      </c>
      <c r="G3424" s="1">
        <f t="shared" si="106"/>
        <v>63.796539655976382</v>
      </c>
      <c r="H3424" s="1">
        <v>918.71233547684096</v>
      </c>
      <c r="I3424" s="1">
        <v>100248.565946844</v>
      </c>
      <c r="J3424" s="1">
        <v>88.733467099999999</v>
      </c>
      <c r="K3424" s="1">
        <v>3.9347157479999999</v>
      </c>
      <c r="L3424" s="1">
        <f t="shared" si="107"/>
        <v>55.341414117104122</v>
      </c>
      <c r="M3424" s="1">
        <f t="shared" si="107"/>
        <v>39.433378375737291</v>
      </c>
    </row>
    <row r="3425" spans="1:13" x14ac:dyDescent="0.2">
      <c r="A3425" s="1">
        <v>2090</v>
      </c>
      <c r="B3425" s="1">
        <v>9</v>
      </c>
      <c r="C3425" s="1">
        <v>21</v>
      </c>
      <c r="D3425" s="1">
        <v>15</v>
      </c>
      <c r="E3425" s="1">
        <v>34.3309634863772</v>
      </c>
      <c r="F3425" s="1">
        <v>29.0255231163028</v>
      </c>
      <c r="G3425" s="1">
        <f t="shared" si="106"/>
        <v>67.241943432333031</v>
      </c>
      <c r="H3425" s="1">
        <v>761.128970183354</v>
      </c>
      <c r="I3425" s="1">
        <v>100212.019010027</v>
      </c>
      <c r="J3425" s="1">
        <v>92.63546753</v>
      </c>
      <c r="K3425" s="1">
        <v>3.829842567</v>
      </c>
      <c r="L3425" s="1">
        <f t="shared" si="107"/>
        <v>54.207148346109157</v>
      </c>
      <c r="M3425" s="1">
        <f t="shared" si="107"/>
        <v>40.116357112041008</v>
      </c>
    </row>
    <row r="3426" spans="1:13" x14ac:dyDescent="0.2">
      <c r="A3426" s="1">
        <v>2090</v>
      </c>
      <c r="B3426" s="1">
        <v>9</v>
      </c>
      <c r="C3426" s="1">
        <v>21</v>
      </c>
      <c r="D3426" s="1">
        <v>16</v>
      </c>
      <c r="E3426" s="1">
        <v>33.893080433169203</v>
      </c>
      <c r="F3426" s="1">
        <v>29.112751550010501</v>
      </c>
      <c r="G3426" s="1">
        <f t="shared" si="106"/>
        <v>69.972117052685164</v>
      </c>
      <c r="H3426" s="1">
        <v>542.83024931111197</v>
      </c>
      <c r="I3426" s="1">
        <v>100187.120566766</v>
      </c>
      <c r="J3426" s="1">
        <v>107.5731277</v>
      </c>
      <c r="K3426" s="1">
        <v>3.0180447099999999</v>
      </c>
      <c r="L3426" s="1">
        <f t="shared" si="107"/>
        <v>52.900217995786278</v>
      </c>
      <c r="M3426" s="1">
        <f t="shared" si="107"/>
        <v>40.319252773816117</v>
      </c>
    </row>
    <row r="3427" spans="1:13" x14ac:dyDescent="0.2">
      <c r="A3427" s="1">
        <v>2090</v>
      </c>
      <c r="B3427" s="1">
        <v>9</v>
      </c>
      <c r="C3427" s="1">
        <v>21</v>
      </c>
      <c r="D3427" s="1">
        <v>17</v>
      </c>
      <c r="E3427" s="1">
        <v>33.588951329441201</v>
      </c>
      <c r="F3427" s="1">
        <v>29.0315498881398</v>
      </c>
      <c r="G3427" s="1">
        <f t="shared" si="106"/>
        <v>71.10512620867469</v>
      </c>
      <c r="H3427" s="1">
        <v>275.85561045712399</v>
      </c>
      <c r="I3427" s="1">
        <v>100206.51893671999</v>
      </c>
      <c r="J3427" s="1">
        <v>95.240318299999998</v>
      </c>
      <c r="K3427" s="1">
        <v>2.7973198890000002</v>
      </c>
      <c r="L3427" s="1">
        <f t="shared" si="107"/>
        <v>52.008703122610889</v>
      </c>
      <c r="M3427" s="1">
        <f t="shared" si="107"/>
        <v>40.130346856783788</v>
      </c>
    </row>
    <row r="3428" spans="1:13" x14ac:dyDescent="0.2">
      <c r="A3428" s="1">
        <v>2090</v>
      </c>
      <c r="B3428" s="1">
        <v>9</v>
      </c>
      <c r="C3428" s="1">
        <v>21</v>
      </c>
      <c r="D3428" s="1">
        <v>18</v>
      </c>
      <c r="E3428" s="1">
        <v>32.811285702101202</v>
      </c>
      <c r="F3428" s="1">
        <v>29.4048577286149</v>
      </c>
      <c r="G3428" s="1">
        <f t="shared" si="106"/>
        <v>77.629075502353189</v>
      </c>
      <c r="H3428" s="1">
        <v>53.875824191381</v>
      </c>
      <c r="I3428" s="1">
        <v>100260.05795988999</v>
      </c>
      <c r="J3428" s="1">
        <v>104.550415</v>
      </c>
      <c r="K3428" s="1">
        <v>2.311957359</v>
      </c>
      <c r="L3428" s="1">
        <f t="shared" si="107"/>
        <v>49.788257613495617</v>
      </c>
      <c r="M3428" s="1">
        <f t="shared" si="107"/>
        <v>41.005229303944787</v>
      </c>
    </row>
    <row r="3429" spans="1:13" x14ac:dyDescent="0.2">
      <c r="A3429" s="1">
        <v>2090</v>
      </c>
      <c r="B3429" s="1">
        <v>9</v>
      </c>
      <c r="C3429" s="1">
        <v>21</v>
      </c>
      <c r="D3429" s="1">
        <v>19</v>
      </c>
      <c r="E3429" s="1">
        <v>32.411445331180602</v>
      </c>
      <c r="F3429" s="1">
        <v>29.601695240463801</v>
      </c>
      <c r="G3429" s="1">
        <f t="shared" si="106"/>
        <v>81.205806867180158</v>
      </c>
      <c r="H3429" s="1">
        <v>0</v>
      </c>
      <c r="I3429" s="1">
        <v>100308.065720388</v>
      </c>
      <c r="J3429" s="1">
        <v>108.3516235</v>
      </c>
      <c r="K3429" s="1">
        <v>2.2616539000000002</v>
      </c>
      <c r="L3429" s="1">
        <f t="shared" si="107"/>
        <v>48.679061718266809</v>
      </c>
      <c r="M3429" s="1">
        <f t="shared" si="107"/>
        <v>41.473196666778676</v>
      </c>
    </row>
    <row r="3430" spans="1:13" x14ac:dyDescent="0.2">
      <c r="A3430" s="1">
        <v>2090</v>
      </c>
      <c r="B3430" s="1">
        <v>9</v>
      </c>
      <c r="C3430" s="1">
        <v>21</v>
      </c>
      <c r="D3430" s="1">
        <v>20</v>
      </c>
      <c r="E3430" s="1">
        <v>32.417584191675701</v>
      </c>
      <c r="F3430" s="1">
        <v>29.524109591406301</v>
      </c>
      <c r="G3430" s="1">
        <f t="shared" si="106"/>
        <v>80.679218481445986</v>
      </c>
      <c r="H3430" s="1">
        <v>0</v>
      </c>
      <c r="I3430" s="1">
        <v>100378.097020995</v>
      </c>
      <c r="J3430" s="1">
        <v>116.73746490000001</v>
      </c>
      <c r="K3430" s="1">
        <v>2.0697753429999999</v>
      </c>
      <c r="L3430" s="1">
        <f t="shared" si="107"/>
        <v>48.695927560038605</v>
      </c>
      <c r="M3430" s="1">
        <f t="shared" si="107"/>
        <v>41.28818934503375</v>
      </c>
    </row>
    <row r="3431" spans="1:13" x14ac:dyDescent="0.2">
      <c r="A3431" s="1">
        <v>2090</v>
      </c>
      <c r="B3431" s="1">
        <v>9</v>
      </c>
      <c r="C3431" s="1">
        <v>21</v>
      </c>
      <c r="D3431" s="1">
        <v>21</v>
      </c>
      <c r="E3431" s="1">
        <v>32.348938173546699</v>
      </c>
      <c r="F3431" s="1">
        <v>29.632504889686999</v>
      </c>
      <c r="G3431" s="1">
        <f t="shared" si="106"/>
        <v>81.777580599531191</v>
      </c>
      <c r="H3431" s="1">
        <v>0</v>
      </c>
      <c r="I3431" s="1">
        <v>100422.932914213</v>
      </c>
      <c r="J3431" s="1">
        <v>114.3910599</v>
      </c>
      <c r="K3431" s="1">
        <v>1.706476927</v>
      </c>
      <c r="L3431" s="1">
        <f t="shared" si="107"/>
        <v>48.507619430537858</v>
      </c>
      <c r="M3431" s="1">
        <f t="shared" si="107"/>
        <v>41.54686420781178</v>
      </c>
    </row>
    <row r="3432" spans="1:13" x14ac:dyDescent="0.2">
      <c r="A3432" s="1">
        <v>2090</v>
      </c>
      <c r="B3432" s="1">
        <v>9</v>
      </c>
      <c r="C3432" s="1">
        <v>21</v>
      </c>
      <c r="D3432" s="1">
        <v>22</v>
      </c>
      <c r="E3432" s="1">
        <v>32.093798664934198</v>
      </c>
      <c r="F3432" s="1">
        <v>29.919464899464</v>
      </c>
      <c r="G3432" s="1">
        <f t="shared" si="106"/>
        <v>85.194740708964702</v>
      </c>
      <c r="H3432" s="1">
        <v>0</v>
      </c>
      <c r="I3432" s="1">
        <v>100380.65948900599</v>
      </c>
      <c r="J3432" s="1">
        <v>115.498497</v>
      </c>
      <c r="K3432" s="1">
        <v>1.7527267929999999</v>
      </c>
      <c r="L3432" s="1">
        <f t="shared" si="107"/>
        <v>47.813270949988897</v>
      </c>
      <c r="M3432" s="1">
        <f t="shared" si="107"/>
        <v>42.23849831267227</v>
      </c>
    </row>
    <row r="3433" spans="1:13" x14ac:dyDescent="0.2">
      <c r="A3433" s="1">
        <v>2090</v>
      </c>
      <c r="B3433" s="1">
        <v>9</v>
      </c>
      <c r="C3433" s="1">
        <v>21</v>
      </c>
      <c r="D3433" s="1">
        <v>23</v>
      </c>
      <c r="E3433" s="1">
        <v>32.012965793356798</v>
      </c>
      <c r="F3433" s="1">
        <v>30.070229661002799</v>
      </c>
      <c r="G3433" s="1">
        <f t="shared" si="106"/>
        <v>86.693282198304061</v>
      </c>
      <c r="H3433" s="1">
        <v>0</v>
      </c>
      <c r="I3433" s="1">
        <v>100353.80788101999</v>
      </c>
      <c r="J3433" s="1">
        <v>110.73788450000001</v>
      </c>
      <c r="K3433" s="1">
        <v>1.7464824910000001</v>
      </c>
      <c r="L3433" s="1">
        <f t="shared" si="107"/>
        <v>47.59510110547572</v>
      </c>
      <c r="M3433" s="1">
        <f t="shared" si="107"/>
        <v>42.605877865556003</v>
      </c>
    </row>
    <row r="3434" spans="1:13" x14ac:dyDescent="0.2">
      <c r="A3434" s="1">
        <v>2090</v>
      </c>
      <c r="B3434" s="1">
        <v>9</v>
      </c>
      <c r="C3434" s="1">
        <v>22</v>
      </c>
      <c r="D3434" s="1">
        <v>0</v>
      </c>
      <c r="E3434" s="1">
        <v>31.592301543011502</v>
      </c>
      <c r="F3434" s="1">
        <v>29.387228231168699</v>
      </c>
      <c r="G3434" s="1">
        <f t="shared" si="106"/>
        <v>84.863299614491211</v>
      </c>
      <c r="H3434" s="1">
        <v>0</v>
      </c>
      <c r="I3434" s="1">
        <v>100322.87324135999</v>
      </c>
      <c r="J3434" s="1">
        <v>110.6057129</v>
      </c>
      <c r="K3434" s="1">
        <v>1.702960134</v>
      </c>
      <c r="L3434" s="1">
        <f t="shared" si="107"/>
        <v>46.473651555564345</v>
      </c>
      <c r="M3434" s="1">
        <f t="shared" si="107"/>
        <v>40.963541915237769</v>
      </c>
    </row>
    <row r="3435" spans="1:13" x14ac:dyDescent="0.2">
      <c r="A3435" s="1">
        <v>2090</v>
      </c>
      <c r="B3435" s="1">
        <v>9</v>
      </c>
      <c r="C3435" s="1">
        <v>22</v>
      </c>
      <c r="D3435" s="1">
        <v>1</v>
      </c>
      <c r="E3435" s="1">
        <v>31.459413481219901</v>
      </c>
      <c r="F3435" s="1">
        <v>29.076844139723502</v>
      </c>
      <c r="G3435" s="1">
        <f t="shared" si="106"/>
        <v>83.663265917776812</v>
      </c>
      <c r="H3435" s="1">
        <v>0</v>
      </c>
      <c r="I3435" s="1">
        <v>100274.09984875799</v>
      </c>
      <c r="J3435" s="1">
        <v>93.742683409999998</v>
      </c>
      <c r="K3435" s="1">
        <v>1.076924682</v>
      </c>
      <c r="L3435" s="1">
        <f t="shared" si="107"/>
        <v>46.124201029260142</v>
      </c>
      <c r="M3435" s="1">
        <f t="shared" si="107"/>
        <v>40.235623087757702</v>
      </c>
    </row>
    <row r="3436" spans="1:13" x14ac:dyDescent="0.2">
      <c r="A3436" s="1">
        <v>2090</v>
      </c>
      <c r="B3436" s="1">
        <v>9</v>
      </c>
      <c r="C3436" s="1">
        <v>22</v>
      </c>
      <c r="D3436" s="1">
        <v>2</v>
      </c>
      <c r="E3436" s="1">
        <v>31.2471053568805</v>
      </c>
      <c r="F3436" s="1">
        <v>28.9514618815498</v>
      </c>
      <c r="G3436" s="1">
        <f t="shared" si="106"/>
        <v>84.173638742486389</v>
      </c>
      <c r="H3436" s="1">
        <v>0</v>
      </c>
      <c r="I3436" s="1">
        <v>100249.842060576</v>
      </c>
      <c r="J3436" s="1">
        <v>90.306518550000007</v>
      </c>
      <c r="K3436" s="1">
        <v>0.398611039</v>
      </c>
      <c r="L3436" s="1">
        <f t="shared" si="107"/>
        <v>45.570650153525023</v>
      </c>
      <c r="M3436" s="1">
        <f t="shared" si="107"/>
        <v>39.944788134593068</v>
      </c>
    </row>
    <row r="3437" spans="1:13" x14ac:dyDescent="0.2">
      <c r="A3437" s="1">
        <v>2090</v>
      </c>
      <c r="B3437" s="1">
        <v>9</v>
      </c>
      <c r="C3437" s="1">
        <v>22</v>
      </c>
      <c r="D3437" s="1">
        <v>3</v>
      </c>
      <c r="E3437" s="1">
        <v>30.888626506273301</v>
      </c>
      <c r="F3437" s="1">
        <v>29.027249987437099</v>
      </c>
      <c r="G3437" s="1">
        <f t="shared" si="106"/>
        <v>86.97602779518084</v>
      </c>
      <c r="H3437" s="1">
        <v>0</v>
      </c>
      <c r="I3437" s="1">
        <v>100224.77168053199</v>
      </c>
      <c r="J3437" s="1">
        <v>84.745246890000004</v>
      </c>
      <c r="K3437" s="1">
        <v>0.36136826900000002</v>
      </c>
      <c r="L3437" s="1">
        <f t="shared" si="107"/>
        <v>44.649114262666892</v>
      </c>
      <c r="M3437" s="1">
        <f t="shared" si="107"/>
        <v>40.120365205750375</v>
      </c>
    </row>
    <row r="3438" spans="1:13" x14ac:dyDescent="0.2">
      <c r="A3438" s="1">
        <v>2090</v>
      </c>
      <c r="B3438" s="1">
        <v>9</v>
      </c>
      <c r="C3438" s="1">
        <v>22</v>
      </c>
      <c r="D3438" s="1">
        <v>4</v>
      </c>
      <c r="E3438" s="1">
        <v>30.763254039622801</v>
      </c>
      <c r="F3438" s="1">
        <v>28.7897578204418</v>
      </c>
      <c r="G3438" s="1">
        <f t="shared" si="106"/>
        <v>86.190765476892125</v>
      </c>
      <c r="H3438" s="1">
        <v>0</v>
      </c>
      <c r="I3438" s="1">
        <v>100245.14668751101</v>
      </c>
      <c r="J3438" s="1">
        <v>86.377380369999997</v>
      </c>
      <c r="K3438" s="1">
        <v>0.51022088499999996</v>
      </c>
      <c r="L3438" s="1">
        <f t="shared" si="107"/>
        <v>44.330675121924777</v>
      </c>
      <c r="M3438" s="1">
        <f t="shared" si="107"/>
        <v>39.572409376787299</v>
      </c>
    </row>
    <row r="3439" spans="1:13" x14ac:dyDescent="0.2">
      <c r="A3439" s="1">
        <v>2090</v>
      </c>
      <c r="B3439" s="1">
        <v>9</v>
      </c>
      <c r="C3439" s="1">
        <v>22</v>
      </c>
      <c r="D3439" s="1">
        <v>5</v>
      </c>
      <c r="E3439" s="1">
        <v>30.7983779475483</v>
      </c>
      <c r="F3439" s="1">
        <v>28.523385778279799</v>
      </c>
      <c r="G3439" s="1">
        <f t="shared" si="106"/>
        <v>84.184070731817414</v>
      </c>
      <c r="H3439" s="1">
        <v>0</v>
      </c>
      <c r="I3439" s="1">
        <v>100285.209185555</v>
      </c>
      <c r="J3439" s="1">
        <v>76.845710749999995</v>
      </c>
      <c r="K3439" s="1">
        <v>0.82441163100000003</v>
      </c>
      <c r="L3439" s="1">
        <f t="shared" si="107"/>
        <v>44.419687780325475</v>
      </c>
      <c r="M3439" s="1">
        <f t="shared" si="107"/>
        <v>38.965595851364434</v>
      </c>
    </row>
    <row r="3440" spans="1:13" x14ac:dyDescent="0.2">
      <c r="A3440" s="1">
        <v>2090</v>
      </c>
      <c r="B3440" s="1">
        <v>9</v>
      </c>
      <c r="C3440" s="1">
        <v>22</v>
      </c>
      <c r="D3440" s="1">
        <v>6</v>
      </c>
      <c r="E3440" s="1">
        <v>31.105505324314201</v>
      </c>
      <c r="F3440" s="1">
        <v>28.118948009490499</v>
      </c>
      <c r="G3440" s="1">
        <f t="shared" si="106"/>
        <v>79.633224581604495</v>
      </c>
      <c r="H3440" s="1">
        <v>0</v>
      </c>
      <c r="I3440" s="1">
        <v>100327.943568459</v>
      </c>
      <c r="J3440" s="1">
        <v>67.677848819999994</v>
      </c>
      <c r="K3440" s="1">
        <v>0.57212859400000005</v>
      </c>
      <c r="L3440" s="1">
        <f t="shared" si="107"/>
        <v>45.204680860577213</v>
      </c>
      <c r="M3440" s="1">
        <f t="shared" si="107"/>
        <v>38.059775292315379</v>
      </c>
    </row>
    <row r="3441" spans="1:13" x14ac:dyDescent="0.2">
      <c r="A3441" s="1">
        <v>2090</v>
      </c>
      <c r="B3441" s="1">
        <v>9</v>
      </c>
      <c r="C3441" s="1">
        <v>22</v>
      </c>
      <c r="D3441" s="1">
        <v>7</v>
      </c>
      <c r="E3441" s="1">
        <v>31.4347193111</v>
      </c>
      <c r="F3441" s="1">
        <v>28.000878883117899</v>
      </c>
      <c r="G3441" s="1">
        <f t="shared" si="106"/>
        <v>76.918989995907708</v>
      </c>
      <c r="H3441" s="1">
        <v>58.290220323612303</v>
      </c>
      <c r="I3441" s="1">
        <v>100356.912350132</v>
      </c>
      <c r="J3441" s="1">
        <v>67.614936830000005</v>
      </c>
      <c r="K3441" s="1">
        <v>0.79004126799999996</v>
      </c>
      <c r="L3441" s="1">
        <f t="shared" si="107"/>
        <v>46.059516470320652</v>
      </c>
      <c r="M3441" s="1">
        <f t="shared" si="107"/>
        <v>37.798824273853654</v>
      </c>
    </row>
    <row r="3442" spans="1:13" x14ac:dyDescent="0.2">
      <c r="A3442" s="1">
        <v>2090</v>
      </c>
      <c r="B3442" s="1">
        <v>9</v>
      </c>
      <c r="C3442" s="1">
        <v>22</v>
      </c>
      <c r="D3442" s="1">
        <v>8</v>
      </c>
      <c r="E3442" s="1">
        <v>32.328861228728201</v>
      </c>
      <c r="F3442" s="1">
        <v>28.188354155695599</v>
      </c>
      <c r="G3442" s="1">
        <f t="shared" si="106"/>
        <v>72.968540067550848</v>
      </c>
      <c r="H3442" s="1">
        <v>299.09284345638798</v>
      </c>
      <c r="I3442" s="1">
        <v>100367.959100358</v>
      </c>
      <c r="J3442" s="1">
        <v>67.234046939999999</v>
      </c>
      <c r="K3442" s="1">
        <v>1.809493542</v>
      </c>
      <c r="L3442" s="1">
        <f t="shared" si="107"/>
        <v>48.452664764479231</v>
      </c>
      <c r="M3442" s="1">
        <f t="shared" si="107"/>
        <v>38.213905932995814</v>
      </c>
    </row>
    <row r="3443" spans="1:13" x14ac:dyDescent="0.2">
      <c r="A3443" s="1">
        <v>2090</v>
      </c>
      <c r="B3443" s="1">
        <v>9</v>
      </c>
      <c r="C3443" s="1">
        <v>22</v>
      </c>
      <c r="D3443" s="1">
        <v>9</v>
      </c>
      <c r="E3443" s="1">
        <v>33.5520943995975</v>
      </c>
      <c r="F3443" s="1">
        <v>28.455211014930502</v>
      </c>
      <c r="G3443" s="1">
        <f t="shared" si="106"/>
        <v>67.997086473386631</v>
      </c>
      <c r="H3443" s="1">
        <v>600.37776671349502</v>
      </c>
      <c r="I3443" s="1">
        <v>100400.896532265</v>
      </c>
      <c r="J3443" s="1">
        <v>71.880760190000004</v>
      </c>
      <c r="K3443" s="1">
        <v>1.118876934</v>
      </c>
      <c r="L3443" s="1">
        <f t="shared" si="107"/>
        <v>51.901554849599535</v>
      </c>
      <c r="M3443" s="1">
        <f t="shared" si="107"/>
        <v>38.811599769699924</v>
      </c>
    </row>
    <row r="3444" spans="1:13" x14ac:dyDescent="0.2">
      <c r="A3444" s="1">
        <v>2090</v>
      </c>
      <c r="B3444" s="1">
        <v>9</v>
      </c>
      <c r="C3444" s="1">
        <v>22</v>
      </c>
      <c r="D3444" s="1">
        <v>10</v>
      </c>
      <c r="E3444" s="1">
        <v>34.043522729027998</v>
      </c>
      <c r="F3444" s="1">
        <v>28.514858149458</v>
      </c>
      <c r="G3444" s="1">
        <f t="shared" si="106"/>
        <v>65.848839049847939</v>
      </c>
      <c r="H3444" s="1">
        <v>524.58917952903198</v>
      </c>
      <c r="I3444" s="1">
        <v>100466.498104909</v>
      </c>
      <c r="J3444" s="1">
        <v>72.469474790000007</v>
      </c>
      <c r="K3444" s="1">
        <v>1.487913847</v>
      </c>
      <c r="L3444" s="1">
        <f t="shared" si="107"/>
        <v>53.346111907719241</v>
      </c>
      <c r="M3444" s="1">
        <f t="shared" si="107"/>
        <v>38.946304162094201</v>
      </c>
    </row>
    <row r="3445" spans="1:13" x14ac:dyDescent="0.2">
      <c r="A3445" s="1">
        <v>2090</v>
      </c>
      <c r="B3445" s="1">
        <v>9</v>
      </c>
      <c r="C3445" s="1">
        <v>22</v>
      </c>
      <c r="D3445" s="1">
        <v>11</v>
      </c>
      <c r="E3445" s="1">
        <v>34.423198698142699</v>
      </c>
      <c r="F3445" s="1">
        <v>28.688191921202002</v>
      </c>
      <c r="G3445" s="1">
        <f t="shared" si="106"/>
        <v>64.930969758697316</v>
      </c>
      <c r="H3445" s="1">
        <v>918.23832663788096</v>
      </c>
      <c r="I3445" s="1">
        <v>100484.115283773</v>
      </c>
      <c r="J3445" s="1">
        <v>77.963249210000001</v>
      </c>
      <c r="K3445" s="1">
        <v>2.4253175260000002</v>
      </c>
      <c r="L3445" s="1">
        <f t="shared" si="107"/>
        <v>54.485989996618926</v>
      </c>
      <c r="M3445" s="1">
        <f t="shared" si="107"/>
        <v>39.340070313619172</v>
      </c>
    </row>
    <row r="3446" spans="1:13" x14ac:dyDescent="0.2">
      <c r="A3446" s="1">
        <v>2090</v>
      </c>
      <c r="B3446" s="1">
        <v>9</v>
      </c>
      <c r="C3446" s="1">
        <v>22</v>
      </c>
      <c r="D3446" s="1">
        <v>12</v>
      </c>
      <c r="E3446" s="1">
        <v>34.7020735366632</v>
      </c>
      <c r="F3446" s="1">
        <v>28.971250192539301</v>
      </c>
      <c r="G3446" s="1">
        <f t="shared" si="106"/>
        <v>65.111288893785598</v>
      </c>
      <c r="H3446" s="1">
        <v>1002.23494697433</v>
      </c>
      <c r="I3446" s="1">
        <v>100483.560568249</v>
      </c>
      <c r="J3446" s="1">
        <v>80.946800229999994</v>
      </c>
      <c r="K3446" s="1">
        <v>2.4636089800000001</v>
      </c>
      <c r="L3446" s="1">
        <f t="shared" si="107"/>
        <v>55.336672089014876</v>
      </c>
      <c r="M3446" s="1">
        <f t="shared" si="107"/>
        <v>39.990566636415323</v>
      </c>
    </row>
    <row r="3447" spans="1:13" x14ac:dyDescent="0.2">
      <c r="A3447" s="1">
        <v>2090</v>
      </c>
      <c r="B3447" s="1">
        <v>9</v>
      </c>
      <c r="C3447" s="1">
        <v>22</v>
      </c>
      <c r="D3447" s="1">
        <v>13</v>
      </c>
      <c r="E3447" s="1">
        <v>35.002636226832102</v>
      </c>
      <c r="F3447" s="1">
        <v>29.043128817838799</v>
      </c>
      <c r="G3447" s="1">
        <f t="shared" si="106"/>
        <v>64.050169298021245</v>
      </c>
      <c r="H3447" s="1">
        <v>989.37027957990904</v>
      </c>
      <c r="I3447" s="1">
        <v>100438.037151518</v>
      </c>
      <c r="J3447" s="1">
        <v>81.345764160000002</v>
      </c>
      <c r="K3447" s="1">
        <v>2.3546364309999999</v>
      </c>
      <c r="L3447" s="1">
        <f t="shared" si="107"/>
        <v>56.266415476081285</v>
      </c>
      <c r="M3447" s="1">
        <f t="shared" si="107"/>
        <v>40.157236578659337</v>
      </c>
    </row>
    <row r="3448" spans="1:13" x14ac:dyDescent="0.2">
      <c r="A3448" s="1">
        <v>2090</v>
      </c>
      <c r="B3448" s="1">
        <v>9</v>
      </c>
      <c r="C3448" s="1">
        <v>22</v>
      </c>
      <c r="D3448" s="1">
        <v>14</v>
      </c>
      <c r="E3448" s="1">
        <v>35.097118137918699</v>
      </c>
      <c r="F3448" s="1">
        <v>29.057240960123298</v>
      </c>
      <c r="G3448" s="1">
        <f t="shared" si="106"/>
        <v>63.675713968558171</v>
      </c>
      <c r="H3448" s="1">
        <v>900.70319940764705</v>
      </c>
      <c r="I3448" s="1">
        <v>100372.14644625899</v>
      </c>
      <c r="J3448" s="1">
        <v>87.560981749999996</v>
      </c>
      <c r="K3448" s="1">
        <v>2.130348921</v>
      </c>
      <c r="L3448" s="1">
        <f t="shared" si="107"/>
        <v>56.561471231551678</v>
      </c>
      <c r="M3448" s="1">
        <f t="shared" si="107"/>
        <v>40.190030415567449</v>
      </c>
    </row>
    <row r="3449" spans="1:13" x14ac:dyDescent="0.2">
      <c r="A3449" s="1">
        <v>2090</v>
      </c>
      <c r="B3449" s="1">
        <v>9</v>
      </c>
      <c r="C3449" s="1">
        <v>22</v>
      </c>
      <c r="D3449" s="1">
        <v>15</v>
      </c>
      <c r="E3449" s="1">
        <v>35.163224777215298</v>
      </c>
      <c r="F3449" s="1">
        <v>29.054033418563598</v>
      </c>
      <c r="G3449" s="1">
        <f t="shared" si="106"/>
        <v>63.345768353573831</v>
      </c>
      <c r="H3449" s="1">
        <v>747.02714569384898</v>
      </c>
      <c r="I3449" s="1">
        <v>100324.818342579</v>
      </c>
      <c r="J3449" s="1">
        <v>93.63657379</v>
      </c>
      <c r="K3449" s="1">
        <v>2.037006855</v>
      </c>
      <c r="L3449" s="1">
        <f t="shared" si="107"/>
        <v>56.768713102963311</v>
      </c>
      <c r="M3449" s="1">
        <f t="shared" si="107"/>
        <v>40.18257467138217</v>
      </c>
    </row>
    <row r="3450" spans="1:13" x14ac:dyDescent="0.2">
      <c r="A3450" s="1">
        <v>2090</v>
      </c>
      <c r="B3450" s="1">
        <v>9</v>
      </c>
      <c r="C3450" s="1">
        <v>22</v>
      </c>
      <c r="D3450" s="1">
        <v>16</v>
      </c>
      <c r="E3450" s="1">
        <v>34.466666476727703</v>
      </c>
      <c r="F3450" s="1">
        <v>29.1798830707456</v>
      </c>
      <c r="G3450" s="1">
        <f t="shared" si="106"/>
        <v>67.417285821416868</v>
      </c>
      <c r="H3450" s="1">
        <v>534.41245538406804</v>
      </c>
      <c r="I3450" s="1">
        <v>100288.123081354</v>
      </c>
      <c r="J3450" s="1">
        <v>102.2649918</v>
      </c>
      <c r="K3450" s="1">
        <v>1.9186518189999999</v>
      </c>
      <c r="L3450" s="1">
        <f t="shared" si="107"/>
        <v>54.617831727419549</v>
      </c>
      <c r="M3450" s="1">
        <f t="shared" si="107"/>
        <v>40.476011192105261</v>
      </c>
    </row>
    <row r="3451" spans="1:13" x14ac:dyDescent="0.2">
      <c r="A3451" s="1">
        <v>2090</v>
      </c>
      <c r="B3451" s="1">
        <v>9</v>
      </c>
      <c r="C3451" s="1">
        <v>22</v>
      </c>
      <c r="D3451" s="1">
        <v>17</v>
      </c>
      <c r="E3451" s="1">
        <v>33.524976920472902</v>
      </c>
      <c r="F3451" s="1">
        <v>29.537631817088599</v>
      </c>
      <c r="G3451" s="1">
        <f t="shared" si="106"/>
        <v>74.41368491652797</v>
      </c>
      <c r="H3451" s="1">
        <v>268.82063280805397</v>
      </c>
      <c r="I3451" s="1">
        <v>100295.74813377501</v>
      </c>
      <c r="J3451" s="1">
        <v>100.869873</v>
      </c>
      <c r="K3451" s="1">
        <v>1.3188045020000001</v>
      </c>
      <c r="L3451" s="1">
        <f t="shared" si="107"/>
        <v>51.822843182536388</v>
      </c>
      <c r="M3451" s="1">
        <f t="shared" si="107"/>
        <v>41.320381985274764</v>
      </c>
    </row>
    <row r="3452" spans="1:13" x14ac:dyDescent="0.2">
      <c r="A3452" s="1">
        <v>2090</v>
      </c>
      <c r="B3452" s="1">
        <v>9</v>
      </c>
      <c r="C3452" s="1">
        <v>22</v>
      </c>
      <c r="D3452" s="1">
        <v>18</v>
      </c>
      <c r="E3452" s="1">
        <v>32.741943238218497</v>
      </c>
      <c r="F3452" s="1">
        <v>29.790856291207099</v>
      </c>
      <c r="G3452" s="1">
        <f t="shared" si="106"/>
        <v>80.424826250183472</v>
      </c>
      <c r="H3452" s="1">
        <v>49.182629831729699</v>
      </c>
      <c r="I3452" s="1">
        <v>100374.84977736299</v>
      </c>
      <c r="J3452" s="1">
        <v>106.6119614</v>
      </c>
      <c r="K3452" s="1">
        <v>1.3918435570000001</v>
      </c>
      <c r="L3452" s="1">
        <f t="shared" si="107"/>
        <v>49.594333333589468</v>
      </c>
      <c r="M3452" s="1">
        <f t="shared" si="107"/>
        <v>41.927293474613123</v>
      </c>
    </row>
    <row r="3453" spans="1:13" x14ac:dyDescent="0.2">
      <c r="A3453" s="1">
        <v>2090</v>
      </c>
      <c r="B3453" s="1">
        <v>9</v>
      </c>
      <c r="C3453" s="1">
        <v>22</v>
      </c>
      <c r="D3453" s="1">
        <v>19</v>
      </c>
      <c r="E3453" s="1">
        <v>32.194746032527704</v>
      </c>
      <c r="F3453" s="1">
        <v>29.943967625226701</v>
      </c>
      <c r="G3453" s="1">
        <f t="shared" si="106"/>
        <v>84.723580625224741</v>
      </c>
      <c r="H3453" s="1">
        <v>0</v>
      </c>
      <c r="I3453" s="1">
        <v>100408.834107824</v>
      </c>
      <c r="J3453" s="1">
        <v>113.7372742</v>
      </c>
      <c r="K3453" s="1">
        <v>1.0071625710000001</v>
      </c>
      <c r="L3453" s="1">
        <f t="shared" si="107"/>
        <v>48.086952374800561</v>
      </c>
      <c r="M3453" s="1">
        <f t="shared" si="107"/>
        <v>42.298017339360868</v>
      </c>
    </row>
    <row r="3454" spans="1:13" x14ac:dyDescent="0.2">
      <c r="A3454" s="1">
        <v>2090</v>
      </c>
      <c r="B3454" s="1">
        <v>9</v>
      </c>
      <c r="C3454" s="1">
        <v>22</v>
      </c>
      <c r="D3454" s="1">
        <v>20</v>
      </c>
      <c r="E3454" s="1">
        <v>32.013880814962597</v>
      </c>
      <c r="F3454" s="1">
        <v>29.990860516423499</v>
      </c>
      <c r="G3454" s="1">
        <f t="shared" si="106"/>
        <v>86.165293363142126</v>
      </c>
      <c r="H3454" s="1">
        <v>0</v>
      </c>
      <c r="I3454" s="1">
        <v>100454.099817892</v>
      </c>
      <c r="J3454" s="1">
        <v>117.0209122</v>
      </c>
      <c r="K3454" s="1">
        <v>1.051602602</v>
      </c>
      <c r="L3454" s="1">
        <f t="shared" si="107"/>
        <v>47.597565912673879</v>
      </c>
      <c r="M3454" s="1">
        <f t="shared" si="107"/>
        <v>42.412127646526997</v>
      </c>
    </row>
    <row r="3455" spans="1:13" x14ac:dyDescent="0.2">
      <c r="A3455" s="1">
        <v>2090</v>
      </c>
      <c r="B3455" s="1">
        <v>9</v>
      </c>
      <c r="C3455" s="1">
        <v>22</v>
      </c>
      <c r="D3455" s="1">
        <v>21</v>
      </c>
      <c r="E3455" s="1">
        <v>31.4784632150308</v>
      </c>
      <c r="F3455" s="1">
        <v>30.175241771330199</v>
      </c>
      <c r="G3455" s="1">
        <f t="shared" si="106"/>
        <v>90.876909990193951</v>
      </c>
      <c r="H3455" s="1">
        <v>0</v>
      </c>
      <c r="I3455" s="1">
        <v>100496.90454769701</v>
      </c>
      <c r="J3455" s="1">
        <v>119.0998306</v>
      </c>
      <c r="K3455" s="1">
        <v>0.81565213199999997</v>
      </c>
      <c r="L3455" s="1">
        <f t="shared" si="107"/>
        <v>46.17415443875263</v>
      </c>
      <c r="M3455" s="1">
        <f t="shared" si="107"/>
        <v>42.863410979724357</v>
      </c>
    </row>
    <row r="3456" spans="1:13" x14ac:dyDescent="0.2">
      <c r="A3456" s="1">
        <v>2090</v>
      </c>
      <c r="B3456" s="1">
        <v>9</v>
      </c>
      <c r="C3456" s="1">
        <v>22</v>
      </c>
      <c r="D3456" s="1">
        <v>22</v>
      </c>
      <c r="E3456" s="1">
        <v>31.4849971428524</v>
      </c>
      <c r="F3456" s="1">
        <v>29.767186819836699</v>
      </c>
      <c r="G3456" s="1">
        <f t="shared" si="106"/>
        <v>88.073154709083411</v>
      </c>
      <c r="H3456" s="1">
        <v>0</v>
      </c>
      <c r="I3456" s="1">
        <v>100466.56074733401</v>
      </c>
      <c r="J3456" s="1">
        <v>107.27310180000001</v>
      </c>
      <c r="K3456" s="1">
        <v>1.5975563530000001</v>
      </c>
      <c r="L3456" s="1">
        <f t="shared" si="107"/>
        <v>46.191298962096162</v>
      </c>
      <c r="M3456" s="1">
        <f t="shared" si="107"/>
        <v>41.870236783619241</v>
      </c>
    </row>
    <row r="3457" spans="1:13" x14ac:dyDescent="0.2">
      <c r="A3457" s="1">
        <v>2090</v>
      </c>
      <c r="B3457" s="1">
        <v>9</v>
      </c>
      <c r="C3457" s="1">
        <v>22</v>
      </c>
      <c r="D3457" s="1">
        <v>23</v>
      </c>
      <c r="E3457" s="1">
        <v>31.2077175388558</v>
      </c>
      <c r="F3457" s="1">
        <v>29.297468544973199</v>
      </c>
      <c r="G3457" s="1">
        <f t="shared" si="106"/>
        <v>86.722179137207988</v>
      </c>
      <c r="H3457" s="1">
        <v>0</v>
      </c>
      <c r="I3457" s="1">
        <v>100411.677962769</v>
      </c>
      <c r="J3457" s="1">
        <v>101.5072861</v>
      </c>
      <c r="K3457" s="1">
        <v>1.4551893469999999</v>
      </c>
      <c r="L3457" s="1">
        <f t="shared" si="107"/>
        <v>45.46859309147117</v>
      </c>
      <c r="M3457" s="1">
        <f t="shared" si="107"/>
        <v>40.751865142780701</v>
      </c>
    </row>
    <row r="3458" spans="1:13" x14ac:dyDescent="0.2">
      <c r="A3458" s="1">
        <v>2090</v>
      </c>
      <c r="B3458" s="1">
        <v>9</v>
      </c>
      <c r="C3458" s="1">
        <v>23</v>
      </c>
      <c r="D3458" s="1">
        <v>0</v>
      </c>
      <c r="E3458" s="1">
        <v>31.702958693742399</v>
      </c>
      <c r="F3458" s="1">
        <v>29.3786603846692</v>
      </c>
      <c r="G3458" s="1">
        <f t="shared" si="106"/>
        <v>84.112563685845984</v>
      </c>
      <c r="H3458" s="1">
        <v>0</v>
      </c>
      <c r="I3458" s="1">
        <v>100362.141085112</v>
      </c>
      <c r="J3458" s="1">
        <v>105.2261353</v>
      </c>
      <c r="K3458" s="1">
        <v>0.60012292899999997</v>
      </c>
      <c r="L3458" s="1">
        <f t="shared" si="107"/>
        <v>46.766399167270009</v>
      </c>
      <c r="M3458" s="1">
        <f t="shared" si="107"/>
        <v>40.943295400250072</v>
      </c>
    </row>
    <row r="3459" spans="1:13" x14ac:dyDescent="0.2">
      <c r="A3459" s="1">
        <v>2090</v>
      </c>
      <c r="B3459" s="1">
        <v>9</v>
      </c>
      <c r="C3459" s="1">
        <v>23</v>
      </c>
      <c r="D3459" s="1">
        <v>1</v>
      </c>
      <c r="E3459" s="1">
        <v>31.6390916586606</v>
      </c>
      <c r="F3459" s="1">
        <v>29.198533503814801</v>
      </c>
      <c r="G3459" s="1">
        <f t="shared" ref="G3459:G3522" si="108">((M3459-0.6687451584*(1+0.00115*F3459)*(E3459-F3459))/L3459)*100</f>
        <v>83.336995649889943</v>
      </c>
      <c r="H3459" s="1">
        <v>0</v>
      </c>
      <c r="I3459" s="1">
        <v>100326.656782412</v>
      </c>
      <c r="J3459" s="1">
        <v>105.6609497</v>
      </c>
      <c r="K3459" s="1">
        <v>0.44916546299999999</v>
      </c>
      <c r="L3459" s="1">
        <f t="shared" ref="L3459:M3522" si="109">6.112*EXP((17.502*E3459)/(240.97+E3459))</f>
        <v>46.597241256519489</v>
      </c>
      <c r="M3459" s="1">
        <f t="shared" si="109"/>
        <v>40.519655918738991</v>
      </c>
    </row>
    <row r="3460" spans="1:13" x14ac:dyDescent="0.2">
      <c r="A3460" s="1">
        <v>2090</v>
      </c>
      <c r="B3460" s="1">
        <v>9</v>
      </c>
      <c r="C3460" s="1">
        <v>23</v>
      </c>
      <c r="D3460" s="1">
        <v>2</v>
      </c>
      <c r="E3460" s="1">
        <v>31.543853401784599</v>
      </c>
      <c r="F3460" s="1">
        <v>29.238977644359899</v>
      </c>
      <c r="G3460" s="1">
        <f t="shared" si="108"/>
        <v>84.195514627495399</v>
      </c>
      <c r="H3460" s="1">
        <v>0</v>
      </c>
      <c r="I3460" s="1">
        <v>100271.92237838601</v>
      </c>
      <c r="J3460" s="1">
        <v>97.314887999999996</v>
      </c>
      <c r="K3460" s="1">
        <v>0.98808252799999996</v>
      </c>
      <c r="L3460" s="1">
        <f t="shared" si="109"/>
        <v>46.345983280683448</v>
      </c>
      <c r="M3460" s="1">
        <f t="shared" si="109"/>
        <v>40.614442082682253</v>
      </c>
    </row>
    <row r="3461" spans="1:13" x14ac:dyDescent="0.2">
      <c r="A3461" s="1">
        <v>2090</v>
      </c>
      <c r="B3461" s="1">
        <v>9</v>
      </c>
      <c r="C3461" s="1">
        <v>23</v>
      </c>
      <c r="D3461" s="1">
        <v>3</v>
      </c>
      <c r="E3461" s="1">
        <v>31.422350903261101</v>
      </c>
      <c r="F3461" s="1">
        <v>29.2303281543076</v>
      </c>
      <c r="G3461" s="1">
        <f t="shared" si="108"/>
        <v>84.904182620581523</v>
      </c>
      <c r="H3461" s="1">
        <v>0</v>
      </c>
      <c r="I3461" s="1">
        <v>100219.67237324901</v>
      </c>
      <c r="J3461" s="1">
        <v>93.652496339999999</v>
      </c>
      <c r="K3461" s="1">
        <v>1.8213198180000001</v>
      </c>
      <c r="L3461" s="1">
        <f t="shared" si="109"/>
        <v>46.027148039317829</v>
      </c>
      <c r="M3461" s="1">
        <f t="shared" si="109"/>
        <v>40.59415463020482</v>
      </c>
    </row>
    <row r="3462" spans="1:13" x14ac:dyDescent="0.2">
      <c r="A3462" s="1">
        <v>2090</v>
      </c>
      <c r="B3462" s="1">
        <v>9</v>
      </c>
      <c r="C3462" s="1">
        <v>23</v>
      </c>
      <c r="D3462" s="1">
        <v>4</v>
      </c>
      <c r="E3462" s="1">
        <v>31.420800580674701</v>
      </c>
      <c r="F3462" s="1">
        <v>29.102907395817802</v>
      </c>
      <c r="G3462" s="1">
        <f t="shared" si="108"/>
        <v>84.075949715531436</v>
      </c>
      <c r="H3462" s="1">
        <v>0</v>
      </c>
      <c r="I3462" s="1">
        <v>100214.773973184</v>
      </c>
      <c r="J3462" s="1">
        <v>87.44656372</v>
      </c>
      <c r="K3462" s="1">
        <v>0.54732960500000005</v>
      </c>
      <c r="L3462" s="1">
        <f t="shared" si="109"/>
        <v>46.023092203952828</v>
      </c>
      <c r="M3462" s="1">
        <f t="shared" si="109"/>
        <v>40.296310308704449</v>
      </c>
    </row>
    <row r="3463" spans="1:13" x14ac:dyDescent="0.2">
      <c r="A3463" s="1">
        <v>2090</v>
      </c>
      <c r="B3463" s="1">
        <v>9</v>
      </c>
      <c r="C3463" s="1">
        <v>23</v>
      </c>
      <c r="D3463" s="1">
        <v>5</v>
      </c>
      <c r="E3463" s="1">
        <v>31.330274152975299</v>
      </c>
      <c r="F3463" s="1">
        <v>28.957591230249101</v>
      </c>
      <c r="G3463" s="1">
        <f t="shared" si="108"/>
        <v>83.690934007647115</v>
      </c>
      <c r="H3463" s="1">
        <v>0</v>
      </c>
      <c r="I3463" s="1">
        <v>100219.29736935699</v>
      </c>
      <c r="J3463" s="1">
        <v>81.913902280000002</v>
      </c>
      <c r="K3463" s="1">
        <v>0.399042279</v>
      </c>
      <c r="L3463" s="1">
        <f t="shared" si="109"/>
        <v>45.786802900574877</v>
      </c>
      <c r="M3463" s="1">
        <f t="shared" si="109"/>
        <v>39.958962951479563</v>
      </c>
    </row>
    <row r="3464" spans="1:13" x14ac:dyDescent="0.2">
      <c r="A3464" s="1">
        <v>2090</v>
      </c>
      <c r="B3464" s="1">
        <v>9</v>
      </c>
      <c r="C3464" s="1">
        <v>23</v>
      </c>
      <c r="D3464" s="1">
        <v>6</v>
      </c>
      <c r="E3464" s="1">
        <v>31.367907426923001</v>
      </c>
      <c r="F3464" s="1">
        <v>28.786490705260402</v>
      </c>
      <c r="G3464" s="1">
        <f t="shared" si="108"/>
        <v>82.339627328785525</v>
      </c>
      <c r="H3464" s="1">
        <v>0</v>
      </c>
      <c r="I3464" s="1">
        <v>100225.156770948</v>
      </c>
      <c r="J3464" s="1">
        <v>70.672142030000003</v>
      </c>
      <c r="K3464" s="1">
        <v>2.672446012</v>
      </c>
      <c r="L3464" s="1">
        <f t="shared" si="109"/>
        <v>45.884903494868986</v>
      </c>
      <c r="M3464" s="1">
        <f t="shared" si="109"/>
        <v>39.564917037886644</v>
      </c>
    </row>
    <row r="3465" spans="1:13" x14ac:dyDescent="0.2">
      <c r="A3465" s="1">
        <v>2090</v>
      </c>
      <c r="B3465" s="1">
        <v>9</v>
      </c>
      <c r="C3465" s="1">
        <v>23</v>
      </c>
      <c r="D3465" s="1">
        <v>7</v>
      </c>
      <c r="E3465" s="1">
        <v>31.511691878049898</v>
      </c>
      <c r="F3465" s="1">
        <v>28.5985835179691</v>
      </c>
      <c r="G3465" s="1">
        <f t="shared" si="108"/>
        <v>80.248056821821294</v>
      </c>
      <c r="H3465" s="1">
        <v>32.379035950000002</v>
      </c>
      <c r="I3465" s="1">
        <v>100276.078577026</v>
      </c>
      <c r="J3465" s="1">
        <v>64.20095062</v>
      </c>
      <c r="K3465" s="1">
        <v>2.637713432</v>
      </c>
      <c r="L3465" s="1">
        <f t="shared" si="109"/>
        <v>46.261401492014251</v>
      </c>
      <c r="M3465" s="1">
        <f t="shared" si="109"/>
        <v>39.136073594874738</v>
      </c>
    </row>
    <row r="3466" spans="1:13" x14ac:dyDescent="0.2">
      <c r="A3466" s="1">
        <v>2090</v>
      </c>
      <c r="B3466" s="1">
        <v>9</v>
      </c>
      <c r="C3466" s="1">
        <v>23</v>
      </c>
      <c r="D3466" s="1">
        <v>8</v>
      </c>
      <c r="E3466" s="1">
        <v>31.711287842677699</v>
      </c>
      <c r="F3466" s="1">
        <v>28.650255429792399</v>
      </c>
      <c r="G3466" s="1">
        <f t="shared" si="108"/>
        <v>79.376551833752657</v>
      </c>
      <c r="H3466" s="1">
        <v>133.50773620000001</v>
      </c>
      <c r="I3466" s="1">
        <v>100241.234885464</v>
      </c>
      <c r="J3466" s="1">
        <v>71.58078003</v>
      </c>
      <c r="K3466" s="1">
        <v>2.982470036</v>
      </c>
      <c r="L3466" s="1">
        <f t="shared" si="109"/>
        <v>46.788499072177316</v>
      </c>
      <c r="M3466" s="1">
        <f t="shared" si="109"/>
        <v>39.253593625228923</v>
      </c>
    </row>
    <row r="3467" spans="1:13" x14ac:dyDescent="0.2">
      <c r="A3467" s="1">
        <v>2090</v>
      </c>
      <c r="B3467" s="1">
        <v>9</v>
      </c>
      <c r="C3467" s="1">
        <v>23</v>
      </c>
      <c r="D3467" s="1">
        <v>9</v>
      </c>
      <c r="E3467" s="1">
        <v>32.2145639519401</v>
      </c>
      <c r="F3467" s="1">
        <v>28.7446534132484</v>
      </c>
      <c r="G3467" s="1">
        <f t="shared" si="108"/>
        <v>77.00715037891058</v>
      </c>
      <c r="H3467" s="1">
        <v>250.88818359999999</v>
      </c>
      <c r="I3467" s="1">
        <v>100265.01610674</v>
      </c>
      <c r="J3467" s="1">
        <v>82.068290709999999</v>
      </c>
      <c r="K3467" s="1">
        <v>2.1669871810000001</v>
      </c>
      <c r="L3467" s="1">
        <f t="shared" si="109"/>
        <v>48.140841160299239</v>
      </c>
      <c r="M3467" s="1">
        <f t="shared" si="109"/>
        <v>39.469082615304934</v>
      </c>
    </row>
    <row r="3468" spans="1:13" x14ac:dyDescent="0.2">
      <c r="A3468" s="1">
        <v>2090</v>
      </c>
      <c r="B3468" s="1">
        <v>9</v>
      </c>
      <c r="C3468" s="1">
        <v>23</v>
      </c>
      <c r="D3468" s="1">
        <v>10</v>
      </c>
      <c r="E3468" s="1">
        <v>32.199577599881103</v>
      </c>
      <c r="F3468" s="1">
        <v>28.931996241930001</v>
      </c>
      <c r="G3468" s="1">
        <f t="shared" si="108"/>
        <v>78.257483850764245</v>
      </c>
      <c r="H3468" s="1">
        <v>468.8143005</v>
      </c>
      <c r="I3468" s="1">
        <v>100299.62550610599</v>
      </c>
      <c r="J3468" s="1">
        <v>81.756156919999995</v>
      </c>
      <c r="K3468" s="1">
        <v>2.6823010439999999</v>
      </c>
      <c r="L3468" s="1">
        <f t="shared" si="109"/>
        <v>48.100085505513988</v>
      </c>
      <c r="M3468" s="1">
        <f t="shared" si="109"/>
        <v>39.899800695778133</v>
      </c>
    </row>
    <row r="3469" spans="1:13" x14ac:dyDescent="0.2">
      <c r="A3469" s="1">
        <v>2090</v>
      </c>
      <c r="B3469" s="1">
        <v>9</v>
      </c>
      <c r="C3469" s="1">
        <v>23</v>
      </c>
      <c r="D3469" s="1">
        <v>11</v>
      </c>
      <c r="E3469" s="1">
        <v>31.350975501697899</v>
      </c>
      <c r="F3469" s="1">
        <v>29.075242137889699</v>
      </c>
      <c r="G3469" s="1">
        <f t="shared" si="108"/>
        <v>84.33354317746165</v>
      </c>
      <c r="H3469" s="1">
        <v>120.5053101</v>
      </c>
      <c r="I3469" s="1">
        <v>100297.773970232</v>
      </c>
      <c r="J3469" s="1">
        <v>79.138221740000006</v>
      </c>
      <c r="K3469" s="1">
        <v>2.7021427149999999</v>
      </c>
      <c r="L3469" s="1">
        <f t="shared" si="109"/>
        <v>45.840743545829675</v>
      </c>
      <c r="M3469" s="1">
        <f t="shared" si="109"/>
        <v>40.231895493425213</v>
      </c>
    </row>
    <row r="3470" spans="1:13" x14ac:dyDescent="0.2">
      <c r="A3470" s="1">
        <v>2090</v>
      </c>
      <c r="B3470" s="1">
        <v>9</v>
      </c>
      <c r="C3470" s="1">
        <v>23</v>
      </c>
      <c r="D3470" s="1">
        <v>12</v>
      </c>
      <c r="E3470" s="1">
        <v>32.8988931158204</v>
      </c>
      <c r="F3470" s="1">
        <v>29.2831454808214</v>
      </c>
      <c r="G3470" s="1">
        <f t="shared" si="108"/>
        <v>76.385213001262613</v>
      </c>
      <c r="H3470" s="1">
        <v>187.7752686</v>
      </c>
      <c r="I3470" s="1">
        <v>100273.37553566899</v>
      </c>
      <c r="J3470" s="1">
        <v>79.946014399999996</v>
      </c>
      <c r="K3470" s="1">
        <v>2.7688117029999999</v>
      </c>
      <c r="L3470" s="1">
        <f t="shared" si="109"/>
        <v>50.034205138972403</v>
      </c>
      <c r="M3470" s="1">
        <f t="shared" si="109"/>
        <v>40.71817599862765</v>
      </c>
    </row>
    <row r="3471" spans="1:13" x14ac:dyDescent="0.2">
      <c r="A3471" s="1">
        <v>2090</v>
      </c>
      <c r="B3471" s="1">
        <v>9</v>
      </c>
      <c r="C3471" s="1">
        <v>23</v>
      </c>
      <c r="D3471" s="1">
        <v>13</v>
      </c>
      <c r="E3471" s="1">
        <v>33.340977203690201</v>
      </c>
      <c r="F3471" s="1">
        <v>29.770025008127998</v>
      </c>
      <c r="G3471" s="1">
        <f t="shared" si="108"/>
        <v>76.830004537112686</v>
      </c>
      <c r="H3471" s="1">
        <v>903.03301999999996</v>
      </c>
      <c r="I3471" s="1">
        <v>100260.40685435801</v>
      </c>
      <c r="J3471" s="1">
        <v>75.970497129999998</v>
      </c>
      <c r="K3471" s="1">
        <v>2.9984128480000001</v>
      </c>
      <c r="L3471" s="1">
        <f t="shared" si="109"/>
        <v>51.291499573623213</v>
      </c>
      <c r="M3471" s="1">
        <f t="shared" si="109"/>
        <v>41.877074835044859</v>
      </c>
    </row>
    <row r="3472" spans="1:13" x14ac:dyDescent="0.2">
      <c r="A3472" s="1">
        <v>2090</v>
      </c>
      <c r="B3472" s="1">
        <v>9</v>
      </c>
      <c r="C3472" s="1">
        <v>23</v>
      </c>
      <c r="D3472" s="1">
        <v>14</v>
      </c>
      <c r="E3472" s="1">
        <v>33.673839850111897</v>
      </c>
      <c r="F3472" s="1">
        <v>29.775151648686599</v>
      </c>
      <c r="G3472" s="1">
        <f t="shared" si="108"/>
        <v>75.001456723274146</v>
      </c>
      <c r="H3472" s="1">
        <v>801.08300780000002</v>
      </c>
      <c r="I3472" s="1">
        <v>100196.68806843</v>
      </c>
      <c r="J3472" s="1">
        <v>81.142326350000005</v>
      </c>
      <c r="K3472" s="1">
        <v>3.1745808119999999</v>
      </c>
      <c r="L3472" s="1">
        <f t="shared" si="109"/>
        <v>52.256218143956616</v>
      </c>
      <c r="M3472" s="1">
        <f t="shared" si="109"/>
        <v>41.889428925125856</v>
      </c>
    </row>
    <row r="3473" spans="1:13" x14ac:dyDescent="0.2">
      <c r="A3473" s="1">
        <v>2090</v>
      </c>
      <c r="B3473" s="1">
        <v>9</v>
      </c>
      <c r="C3473" s="1">
        <v>23</v>
      </c>
      <c r="D3473" s="1">
        <v>15</v>
      </c>
      <c r="E3473" s="1">
        <v>33.606720165728198</v>
      </c>
      <c r="F3473" s="1">
        <v>30.147431738803601</v>
      </c>
      <c r="G3473" s="1">
        <f t="shared" si="108"/>
        <v>77.604992064211842</v>
      </c>
      <c r="H3473" s="1">
        <v>621.32476810000003</v>
      </c>
      <c r="I3473" s="1">
        <v>100153.07866559199</v>
      </c>
      <c r="J3473" s="1">
        <v>112.5159302</v>
      </c>
      <c r="K3473" s="1">
        <v>3.2154076100000002</v>
      </c>
      <c r="L3473" s="1">
        <f t="shared" si="109"/>
        <v>52.060428327699896</v>
      </c>
      <c r="M3473" s="1">
        <f t="shared" si="109"/>
        <v>42.795077577559198</v>
      </c>
    </row>
    <row r="3474" spans="1:13" x14ac:dyDescent="0.2">
      <c r="A3474" s="1">
        <v>2090</v>
      </c>
      <c r="B3474" s="1">
        <v>9</v>
      </c>
      <c r="C3474" s="1">
        <v>23</v>
      </c>
      <c r="D3474" s="1">
        <v>16</v>
      </c>
      <c r="E3474" s="1">
        <v>33.784307705497497</v>
      </c>
      <c r="F3474" s="1">
        <v>30.309011732482499</v>
      </c>
      <c r="G3474" s="1">
        <f t="shared" si="108"/>
        <v>77.574089064570941</v>
      </c>
      <c r="H3474" s="1">
        <v>488.08407590000002</v>
      </c>
      <c r="I3474" s="1">
        <v>100104.0943731</v>
      </c>
      <c r="J3474" s="1">
        <v>134.37384030000001</v>
      </c>
      <c r="K3474" s="1">
        <v>3.3884108070000001</v>
      </c>
      <c r="L3474" s="1">
        <f t="shared" si="109"/>
        <v>52.579850218685806</v>
      </c>
      <c r="M3474" s="1">
        <f t="shared" si="109"/>
        <v>43.193434104202119</v>
      </c>
    </row>
    <row r="3475" spans="1:13" x14ac:dyDescent="0.2">
      <c r="A3475" s="1">
        <v>2090</v>
      </c>
      <c r="B3475" s="1">
        <v>9</v>
      </c>
      <c r="C3475" s="1">
        <v>23</v>
      </c>
      <c r="D3475" s="1">
        <v>17</v>
      </c>
      <c r="E3475" s="1">
        <v>33.224338438863001</v>
      </c>
      <c r="F3475" s="1">
        <v>30.355649867092701</v>
      </c>
      <c r="G3475" s="1">
        <f t="shared" si="108"/>
        <v>81.09486711814759</v>
      </c>
      <c r="H3475" s="1">
        <v>247.29502869999999</v>
      </c>
      <c r="I3475" s="1">
        <v>100116.274049427</v>
      </c>
      <c r="J3475" s="1">
        <v>138.2490387</v>
      </c>
      <c r="K3475" s="1">
        <v>3.0146672730000001</v>
      </c>
      <c r="L3475" s="1">
        <f t="shared" si="109"/>
        <v>50.957136830300101</v>
      </c>
      <c r="M3475" s="1">
        <f t="shared" si="109"/>
        <v>43.309014167385556</v>
      </c>
    </row>
    <row r="3476" spans="1:13" x14ac:dyDescent="0.2">
      <c r="A3476" s="1">
        <v>2090</v>
      </c>
      <c r="B3476" s="1">
        <v>9</v>
      </c>
      <c r="C3476" s="1">
        <v>23</v>
      </c>
      <c r="D3476" s="1">
        <v>18</v>
      </c>
      <c r="E3476" s="1">
        <v>32.617282157852102</v>
      </c>
      <c r="F3476" s="1">
        <v>30.420203774502902</v>
      </c>
      <c r="G3476" s="1">
        <f t="shared" si="108"/>
        <v>85.179703452948402</v>
      </c>
      <c r="H3476" s="1">
        <v>32.454097750000003</v>
      </c>
      <c r="I3476" s="1">
        <v>100188.531823764</v>
      </c>
      <c r="J3476" s="1">
        <v>139.45704649999999</v>
      </c>
      <c r="K3476" s="1">
        <v>2.4870126250000002</v>
      </c>
      <c r="L3476" s="1">
        <f t="shared" si="109"/>
        <v>49.247356664813026</v>
      </c>
      <c r="M3476" s="1">
        <f t="shared" si="109"/>
        <v>43.469438257055117</v>
      </c>
    </row>
    <row r="3477" spans="1:13" x14ac:dyDescent="0.2">
      <c r="A3477" s="1">
        <v>2090</v>
      </c>
      <c r="B3477" s="1">
        <v>9</v>
      </c>
      <c r="C3477" s="1">
        <v>23</v>
      </c>
      <c r="D3477" s="1">
        <v>19</v>
      </c>
      <c r="E3477" s="1">
        <v>32.419449281747802</v>
      </c>
      <c r="F3477" s="1">
        <v>30.4365396340317</v>
      </c>
      <c r="G3477" s="1">
        <f t="shared" si="108"/>
        <v>86.523059384536452</v>
      </c>
      <c r="H3477" s="1">
        <v>0</v>
      </c>
      <c r="I3477" s="1">
        <v>100278.641115401</v>
      </c>
      <c r="J3477" s="1">
        <v>138.51173399999999</v>
      </c>
      <c r="K3477" s="1">
        <v>2.373321056</v>
      </c>
      <c r="L3477" s="1">
        <f t="shared" si="109"/>
        <v>48.70105269641261</v>
      </c>
      <c r="M3477" s="1">
        <f t="shared" si="109"/>
        <v>43.510116794203832</v>
      </c>
    </row>
    <row r="3478" spans="1:13" x14ac:dyDescent="0.2">
      <c r="A3478" s="1">
        <v>2090</v>
      </c>
      <c r="B3478" s="1">
        <v>9</v>
      </c>
      <c r="C3478" s="1">
        <v>23</v>
      </c>
      <c r="D3478" s="1">
        <v>20</v>
      </c>
      <c r="E3478" s="1">
        <v>32.350992040714701</v>
      </c>
      <c r="F3478" s="1">
        <v>30.455699655311498</v>
      </c>
      <c r="G3478" s="1">
        <f t="shared" si="108"/>
        <v>87.081396550385222</v>
      </c>
      <c r="H3478" s="1">
        <v>0</v>
      </c>
      <c r="I3478" s="1">
        <v>100385.016112507</v>
      </c>
      <c r="J3478" s="1">
        <v>120.6555099</v>
      </c>
      <c r="K3478" s="1">
        <v>2.1241626739999999</v>
      </c>
      <c r="L3478" s="1">
        <f t="shared" si="109"/>
        <v>48.513244338713619</v>
      </c>
      <c r="M3478" s="1">
        <f t="shared" si="109"/>
        <v>43.557870143201328</v>
      </c>
    </row>
    <row r="3479" spans="1:13" x14ac:dyDescent="0.2">
      <c r="A3479" s="1">
        <v>2090</v>
      </c>
      <c r="B3479" s="1">
        <v>9</v>
      </c>
      <c r="C3479" s="1">
        <v>23</v>
      </c>
      <c r="D3479" s="1">
        <v>21</v>
      </c>
      <c r="E3479" s="1">
        <v>32.095706185811302</v>
      </c>
      <c r="F3479" s="1">
        <v>30.416725344297198</v>
      </c>
      <c r="G3479" s="1">
        <f t="shared" si="108"/>
        <v>88.456888925147155</v>
      </c>
      <c r="H3479" s="1">
        <v>0</v>
      </c>
      <c r="I3479" s="1">
        <v>100429.281801715</v>
      </c>
      <c r="J3479" s="1">
        <v>119.751442</v>
      </c>
      <c r="K3479" s="1">
        <v>1.870915055</v>
      </c>
      <c r="L3479" s="1">
        <f t="shared" si="109"/>
        <v>47.818429890880495</v>
      </c>
      <c r="M3479" s="1">
        <f t="shared" si="109"/>
        <v>43.460780767827742</v>
      </c>
    </row>
    <row r="3480" spans="1:13" x14ac:dyDescent="0.2">
      <c r="A3480" s="1">
        <v>2090</v>
      </c>
      <c r="B3480" s="1">
        <v>9</v>
      </c>
      <c r="C3480" s="1">
        <v>23</v>
      </c>
      <c r="D3480" s="1">
        <v>22</v>
      </c>
      <c r="E3480" s="1">
        <v>31.926843045557099</v>
      </c>
      <c r="F3480" s="1">
        <v>30.128089552763502</v>
      </c>
      <c r="G3480" s="1">
        <f t="shared" si="108"/>
        <v>87.626394302760602</v>
      </c>
      <c r="H3480" s="1">
        <v>0</v>
      </c>
      <c r="I3480" s="1">
        <v>100444.648994576</v>
      </c>
      <c r="J3480" s="1">
        <v>110.6603775</v>
      </c>
      <c r="K3480" s="1">
        <v>1.8528918029999999</v>
      </c>
      <c r="L3480" s="1">
        <f t="shared" si="109"/>
        <v>47.363607808274374</v>
      </c>
      <c r="M3480" s="1">
        <f t="shared" si="109"/>
        <v>42.747606930732971</v>
      </c>
    </row>
    <row r="3481" spans="1:13" x14ac:dyDescent="0.2">
      <c r="A3481" s="1">
        <v>2090</v>
      </c>
      <c r="B3481" s="1">
        <v>9</v>
      </c>
      <c r="C3481" s="1">
        <v>23</v>
      </c>
      <c r="D3481" s="1">
        <v>23</v>
      </c>
      <c r="E3481" s="1">
        <v>31.8174391194664</v>
      </c>
      <c r="F3481" s="1">
        <v>29.8458652714896</v>
      </c>
      <c r="G3481" s="1">
        <f t="shared" si="108"/>
        <v>86.4576209338951</v>
      </c>
      <c r="H3481" s="1">
        <v>0</v>
      </c>
      <c r="I3481" s="1">
        <v>100401.242689951</v>
      </c>
      <c r="J3481" s="1">
        <v>112.3536758</v>
      </c>
      <c r="K3481" s="1">
        <v>1.6220834260000001</v>
      </c>
      <c r="L3481" s="1">
        <f t="shared" si="109"/>
        <v>47.070949910348098</v>
      </c>
      <c r="M3481" s="1">
        <f t="shared" si="109"/>
        <v>42.060157777613647</v>
      </c>
    </row>
    <row r="3482" spans="1:13" x14ac:dyDescent="0.2">
      <c r="A3482" s="1">
        <v>2090</v>
      </c>
      <c r="B3482" s="1">
        <v>9</v>
      </c>
      <c r="C3482" s="1">
        <v>24</v>
      </c>
      <c r="D3482" s="1">
        <v>0</v>
      </c>
      <c r="E3482" s="1">
        <v>31.400323142808901</v>
      </c>
      <c r="F3482" s="1">
        <v>29.060057503337099</v>
      </c>
      <c r="G3482" s="1">
        <f t="shared" si="108"/>
        <v>83.923455537231305</v>
      </c>
      <c r="H3482" s="1">
        <v>0</v>
      </c>
      <c r="I3482" s="1">
        <v>100326.223505449</v>
      </c>
      <c r="J3482" s="1">
        <v>97.510276790000006</v>
      </c>
      <c r="K3482" s="1">
        <v>1.100439787</v>
      </c>
      <c r="L3482" s="1">
        <f t="shared" si="109"/>
        <v>45.969549894545239</v>
      </c>
      <c r="M3482" s="1">
        <f t="shared" si="109"/>
        <v>40.196578301406646</v>
      </c>
    </row>
    <row r="3483" spans="1:13" x14ac:dyDescent="0.2">
      <c r="A3483" s="1">
        <v>2090</v>
      </c>
      <c r="B3483" s="1">
        <v>9</v>
      </c>
      <c r="C3483" s="1">
        <v>24</v>
      </c>
      <c r="D3483" s="1">
        <v>1</v>
      </c>
      <c r="E3483" s="1">
        <v>31.322101478322001</v>
      </c>
      <c r="F3483" s="1">
        <v>28.933276921481699</v>
      </c>
      <c r="G3483" s="1">
        <f t="shared" si="108"/>
        <v>83.582765584146699</v>
      </c>
      <c r="H3483" s="1">
        <v>0</v>
      </c>
      <c r="I3483" s="1">
        <v>100296.090699251</v>
      </c>
      <c r="J3483" s="1">
        <v>100.8536453</v>
      </c>
      <c r="K3483" s="1">
        <v>1.3465039729999999</v>
      </c>
      <c r="L3483" s="1">
        <f t="shared" si="109"/>
        <v>45.765522925079843</v>
      </c>
      <c r="M3483" s="1">
        <f t="shared" si="109"/>
        <v>39.902759142176194</v>
      </c>
    </row>
    <row r="3484" spans="1:13" x14ac:dyDescent="0.2">
      <c r="A3484" s="1">
        <v>2090</v>
      </c>
      <c r="B3484" s="1">
        <v>9</v>
      </c>
      <c r="C3484" s="1">
        <v>24</v>
      </c>
      <c r="D3484" s="1">
        <v>2</v>
      </c>
      <c r="E3484" s="1">
        <v>31.185501450229701</v>
      </c>
      <c r="F3484" s="1">
        <v>28.904273522452399</v>
      </c>
      <c r="G3484" s="1">
        <f t="shared" si="108"/>
        <v>84.251476577319835</v>
      </c>
      <c r="H3484" s="1">
        <v>0</v>
      </c>
      <c r="I3484" s="1">
        <v>100267.77818842699</v>
      </c>
      <c r="J3484" s="1">
        <v>170.88838200000001</v>
      </c>
      <c r="K3484" s="1">
        <v>1.4414592980000001</v>
      </c>
      <c r="L3484" s="1">
        <f t="shared" si="109"/>
        <v>45.411117235022544</v>
      </c>
      <c r="M3484" s="1">
        <f t="shared" si="109"/>
        <v>39.835806421098958</v>
      </c>
    </row>
    <row r="3485" spans="1:13" x14ac:dyDescent="0.2">
      <c r="A3485" s="1">
        <v>2090</v>
      </c>
      <c r="B3485" s="1">
        <v>9</v>
      </c>
      <c r="C3485" s="1">
        <v>24</v>
      </c>
      <c r="D3485" s="1">
        <v>3</v>
      </c>
      <c r="E3485" s="1">
        <v>31.001429026675702</v>
      </c>
      <c r="F3485" s="1">
        <v>28.510213648385299</v>
      </c>
      <c r="G3485" s="1">
        <f t="shared" si="108"/>
        <v>82.815761785693098</v>
      </c>
      <c r="H3485" s="1">
        <v>0</v>
      </c>
      <c r="I3485" s="1">
        <v>100229.28597384199</v>
      </c>
      <c r="J3485" s="1">
        <v>343.99536130000001</v>
      </c>
      <c r="K3485" s="1">
        <v>1.340949774</v>
      </c>
      <c r="L3485" s="1">
        <f t="shared" si="109"/>
        <v>44.937327452568617</v>
      </c>
      <c r="M3485" s="1">
        <f t="shared" si="109"/>
        <v>38.935800610931103</v>
      </c>
    </row>
    <row r="3486" spans="1:13" x14ac:dyDescent="0.2">
      <c r="A3486" s="1">
        <v>2090</v>
      </c>
      <c r="B3486" s="1">
        <v>9</v>
      </c>
      <c r="C3486" s="1">
        <v>24</v>
      </c>
      <c r="D3486" s="1">
        <v>4</v>
      </c>
      <c r="E3486" s="1">
        <v>30.813176020053699</v>
      </c>
      <c r="F3486" s="1">
        <v>28.0305303750579</v>
      </c>
      <c r="G3486" s="1">
        <f t="shared" si="108"/>
        <v>80.84925625142175</v>
      </c>
      <c r="H3486" s="1">
        <v>0</v>
      </c>
      <c r="I3486" s="1">
        <v>100257.551558926</v>
      </c>
      <c r="J3486" s="1">
        <v>339.66351320000001</v>
      </c>
      <c r="K3486" s="1">
        <v>1.3136539460000001</v>
      </c>
      <c r="L3486" s="1">
        <f t="shared" si="109"/>
        <v>44.457236342443537</v>
      </c>
      <c r="M3486" s="1">
        <f t="shared" si="109"/>
        <v>37.86421143267814</v>
      </c>
    </row>
    <row r="3487" spans="1:13" x14ac:dyDescent="0.2">
      <c r="A3487" s="1">
        <v>2090</v>
      </c>
      <c r="B3487" s="1">
        <v>9</v>
      </c>
      <c r="C3487" s="1">
        <v>24</v>
      </c>
      <c r="D3487" s="1">
        <v>5</v>
      </c>
      <c r="E3487" s="1">
        <v>30.710778984670899</v>
      </c>
      <c r="F3487" s="1">
        <v>27.7514781673915</v>
      </c>
      <c r="G3487" s="1">
        <f t="shared" si="108"/>
        <v>79.665539756775047</v>
      </c>
      <c r="H3487" s="1">
        <v>0</v>
      </c>
      <c r="I3487" s="1">
        <v>100308.090650812</v>
      </c>
      <c r="J3487" s="1">
        <v>322.57131959999998</v>
      </c>
      <c r="K3487" s="1">
        <v>1.560216308</v>
      </c>
      <c r="L3487" s="1">
        <f t="shared" si="109"/>
        <v>44.197979864595624</v>
      </c>
      <c r="M3487" s="1">
        <f t="shared" si="109"/>
        <v>37.252736093562184</v>
      </c>
    </row>
    <row r="3488" spans="1:13" x14ac:dyDescent="0.2">
      <c r="A3488" s="1">
        <v>2090</v>
      </c>
      <c r="B3488" s="1">
        <v>9</v>
      </c>
      <c r="C3488" s="1">
        <v>24</v>
      </c>
      <c r="D3488" s="1">
        <v>6</v>
      </c>
      <c r="E3488" s="1">
        <v>30.646735346801101</v>
      </c>
      <c r="F3488" s="1">
        <v>27.330539210032399</v>
      </c>
      <c r="G3488" s="1">
        <f t="shared" si="108"/>
        <v>77.343250753690867</v>
      </c>
      <c r="H3488" s="1">
        <v>0</v>
      </c>
      <c r="I3488" s="1">
        <v>100338.973445738</v>
      </c>
      <c r="J3488" s="1">
        <v>327.85165410000002</v>
      </c>
      <c r="K3488" s="1">
        <v>1.4842684269999999</v>
      </c>
      <c r="L3488" s="1">
        <f t="shared" si="109"/>
        <v>44.036499746012616</v>
      </c>
      <c r="M3488" s="1">
        <f t="shared" si="109"/>
        <v>36.346652798983115</v>
      </c>
    </row>
    <row r="3489" spans="1:13" x14ac:dyDescent="0.2">
      <c r="A3489" s="1">
        <v>2090</v>
      </c>
      <c r="B3489" s="1">
        <v>9</v>
      </c>
      <c r="C3489" s="1">
        <v>24</v>
      </c>
      <c r="D3489" s="1">
        <v>7</v>
      </c>
      <c r="E3489" s="1">
        <v>30.864313982674901</v>
      </c>
      <c r="F3489" s="1">
        <v>27.222856630076102</v>
      </c>
      <c r="G3489" s="1">
        <f t="shared" si="108"/>
        <v>75.372588721332491</v>
      </c>
      <c r="H3489" s="1">
        <v>104.709165967193</v>
      </c>
      <c r="I3489" s="1">
        <v>100326.270262978</v>
      </c>
      <c r="J3489" s="1">
        <v>340.28042599999998</v>
      </c>
      <c r="K3489" s="1">
        <v>0.77567934999999999</v>
      </c>
      <c r="L3489" s="1">
        <f t="shared" si="109"/>
        <v>44.587206530890299</v>
      </c>
      <c r="M3489" s="1">
        <f t="shared" si="109"/>
        <v>36.117976058797211</v>
      </c>
    </row>
    <row r="3490" spans="1:13" x14ac:dyDescent="0.2">
      <c r="A3490" s="1">
        <v>2090</v>
      </c>
      <c r="B3490" s="1">
        <v>9</v>
      </c>
      <c r="C3490" s="1">
        <v>24</v>
      </c>
      <c r="D3490" s="1">
        <v>8</v>
      </c>
      <c r="E3490" s="1">
        <v>31.6652527661923</v>
      </c>
      <c r="F3490" s="1">
        <v>27.477309892971402</v>
      </c>
      <c r="G3490" s="1">
        <f t="shared" si="108"/>
        <v>72.367183337999222</v>
      </c>
      <c r="H3490" s="1">
        <v>356.67348274505599</v>
      </c>
      <c r="I3490" s="1">
        <v>100334.184426441</v>
      </c>
      <c r="J3490" s="1">
        <v>66.072158810000005</v>
      </c>
      <c r="K3490" s="1">
        <v>1.207553506</v>
      </c>
      <c r="L3490" s="1">
        <f t="shared" si="109"/>
        <v>46.666466906143327</v>
      </c>
      <c r="M3490" s="1">
        <f t="shared" si="109"/>
        <v>36.660372182620044</v>
      </c>
    </row>
    <row r="3491" spans="1:13" x14ac:dyDescent="0.2">
      <c r="A3491" s="1">
        <v>2090</v>
      </c>
      <c r="B3491" s="1">
        <v>9</v>
      </c>
      <c r="C3491" s="1">
        <v>24</v>
      </c>
      <c r="D3491" s="1">
        <v>9</v>
      </c>
      <c r="E3491" s="1">
        <v>32.455830676468601</v>
      </c>
      <c r="F3491" s="1">
        <v>27.8067335560863</v>
      </c>
      <c r="G3491" s="1">
        <f t="shared" si="108"/>
        <v>70.007909624134285</v>
      </c>
      <c r="H3491" s="1">
        <v>595.95978670480804</v>
      </c>
      <c r="I3491" s="1">
        <v>100384.770389083</v>
      </c>
      <c r="J3491" s="1">
        <v>16.127182009999999</v>
      </c>
      <c r="K3491" s="1">
        <v>1.521165133</v>
      </c>
      <c r="L3491" s="1">
        <f t="shared" si="109"/>
        <v>48.801120151969052</v>
      </c>
      <c r="M3491" s="1">
        <f t="shared" si="109"/>
        <v>37.373126043286589</v>
      </c>
    </row>
    <row r="3492" spans="1:13" x14ac:dyDescent="0.2">
      <c r="A3492" s="1">
        <v>2090</v>
      </c>
      <c r="B3492" s="1">
        <v>9</v>
      </c>
      <c r="C3492" s="1">
        <v>24</v>
      </c>
      <c r="D3492" s="1">
        <v>10</v>
      </c>
      <c r="E3492" s="1">
        <v>33.150858245119302</v>
      </c>
      <c r="F3492" s="1">
        <v>28.191344760857099</v>
      </c>
      <c r="G3492" s="1">
        <f t="shared" si="108"/>
        <v>68.567719787601547</v>
      </c>
      <c r="H3492" s="1">
        <v>788.35477068936302</v>
      </c>
      <c r="I3492" s="1">
        <v>100421.192344154</v>
      </c>
      <c r="J3492" s="1">
        <v>36.018310550000002</v>
      </c>
      <c r="K3492" s="1">
        <v>2.1871716980000002</v>
      </c>
      <c r="L3492" s="1">
        <f t="shared" si="109"/>
        <v>50.747469677951699</v>
      </c>
      <c r="M3492" s="1">
        <f t="shared" si="109"/>
        <v>38.220559406281829</v>
      </c>
    </row>
    <row r="3493" spans="1:13" x14ac:dyDescent="0.2">
      <c r="A3493" s="1">
        <v>2090</v>
      </c>
      <c r="B3493" s="1">
        <v>9</v>
      </c>
      <c r="C3493" s="1">
        <v>24</v>
      </c>
      <c r="D3493" s="1">
        <v>11</v>
      </c>
      <c r="E3493" s="1">
        <v>33.753183148773701</v>
      </c>
      <c r="F3493" s="1">
        <v>28.598480053410601</v>
      </c>
      <c r="G3493" s="1">
        <f t="shared" si="108"/>
        <v>67.777304782462039</v>
      </c>
      <c r="H3493" s="1">
        <v>923.32767809752602</v>
      </c>
      <c r="I3493" s="1">
        <v>100424.24709188</v>
      </c>
      <c r="J3493" s="1">
        <v>47.03016281</v>
      </c>
      <c r="K3493" s="1">
        <v>2.762207031</v>
      </c>
      <c r="L3493" s="1">
        <f t="shared" si="109"/>
        <v>52.488490284143566</v>
      </c>
      <c r="M3493" s="1">
        <f t="shared" si="109"/>
        <v>39.135838588400098</v>
      </c>
    </row>
    <row r="3494" spans="1:13" x14ac:dyDescent="0.2">
      <c r="A3494" s="1">
        <v>2090</v>
      </c>
      <c r="B3494" s="1">
        <v>9</v>
      </c>
      <c r="C3494" s="1">
        <v>24</v>
      </c>
      <c r="D3494" s="1">
        <v>12</v>
      </c>
      <c r="E3494" s="1">
        <v>33.995240129435402</v>
      </c>
      <c r="F3494" s="1">
        <v>28.6597977436825</v>
      </c>
      <c r="G3494" s="1">
        <f t="shared" si="108"/>
        <v>66.894558830563582</v>
      </c>
      <c r="H3494" s="1">
        <v>979.60051320699097</v>
      </c>
      <c r="I3494" s="1">
        <v>100428.50491105999</v>
      </c>
      <c r="J3494" s="1">
        <v>64.068038939999994</v>
      </c>
      <c r="K3494" s="1">
        <v>3.0310812</v>
      </c>
      <c r="L3494" s="1">
        <f t="shared" si="109"/>
        <v>53.202652967282873</v>
      </c>
      <c r="M3494" s="1">
        <f t="shared" si="109"/>
        <v>39.275329823694193</v>
      </c>
    </row>
    <row r="3495" spans="1:13" x14ac:dyDescent="0.2">
      <c r="A3495" s="1">
        <v>2090</v>
      </c>
      <c r="B3495" s="1">
        <v>9</v>
      </c>
      <c r="C3495" s="1">
        <v>24</v>
      </c>
      <c r="D3495" s="1">
        <v>13</v>
      </c>
      <c r="E3495" s="1">
        <v>34.3453289436682</v>
      </c>
      <c r="F3495" s="1">
        <v>28.642567208639601</v>
      </c>
      <c r="G3495" s="1">
        <f t="shared" si="108"/>
        <v>65.062585383754652</v>
      </c>
      <c r="H3495" s="1">
        <v>969.09433355697195</v>
      </c>
      <c r="I3495" s="1">
        <v>100408.0049388</v>
      </c>
      <c r="J3495" s="1">
        <v>76.835121150000006</v>
      </c>
      <c r="K3495" s="1">
        <v>3.0834324359999998</v>
      </c>
      <c r="L3495" s="1">
        <f t="shared" si="109"/>
        <v>54.250495654531498</v>
      </c>
      <c r="M3495" s="1">
        <f t="shared" si="109"/>
        <v>39.236088450738634</v>
      </c>
    </row>
    <row r="3496" spans="1:13" x14ac:dyDescent="0.2">
      <c r="A3496" s="1">
        <v>2090</v>
      </c>
      <c r="B3496" s="1">
        <v>9</v>
      </c>
      <c r="C3496" s="1">
        <v>24</v>
      </c>
      <c r="D3496" s="1">
        <v>14</v>
      </c>
      <c r="E3496" s="1">
        <v>34.346783059517897</v>
      </c>
      <c r="F3496" s="1">
        <v>28.5494152519965</v>
      </c>
      <c r="G3496" s="1">
        <f t="shared" si="108"/>
        <v>64.54770538988042</v>
      </c>
      <c r="H3496" s="1">
        <v>890.42374060020097</v>
      </c>
      <c r="I3496" s="1">
        <v>100373.75493891499</v>
      </c>
      <c r="J3496" s="1">
        <v>85.033607480000001</v>
      </c>
      <c r="K3496" s="1">
        <v>2.872373343</v>
      </c>
      <c r="L3496" s="1">
        <f t="shared" si="109"/>
        <v>54.254885081884787</v>
      </c>
      <c r="M3496" s="1">
        <f t="shared" si="109"/>
        <v>39.024532771378418</v>
      </c>
    </row>
    <row r="3497" spans="1:13" x14ac:dyDescent="0.2">
      <c r="A3497" s="1">
        <v>2090</v>
      </c>
      <c r="B3497" s="1">
        <v>9</v>
      </c>
      <c r="C3497" s="1">
        <v>24</v>
      </c>
      <c r="D3497" s="1">
        <v>15</v>
      </c>
      <c r="E3497" s="1">
        <v>34.323819484920499</v>
      </c>
      <c r="F3497" s="1">
        <v>28.644298868035701</v>
      </c>
      <c r="G3497" s="1">
        <f t="shared" si="108"/>
        <v>65.17739439420869</v>
      </c>
      <c r="H3497" s="1">
        <v>734.30055972462901</v>
      </c>
      <c r="I3497" s="1">
        <v>100320.504937095</v>
      </c>
      <c r="J3497" s="1">
        <v>94.384193420000003</v>
      </c>
      <c r="K3497" s="1">
        <v>2.6759424209999998</v>
      </c>
      <c r="L3497" s="1">
        <f t="shared" si="109"/>
        <v>54.185602763770099</v>
      </c>
      <c r="M3497" s="1">
        <f t="shared" si="109"/>
        <v>39.240030641171742</v>
      </c>
    </row>
    <row r="3498" spans="1:13" x14ac:dyDescent="0.2">
      <c r="A3498" s="1">
        <v>2090</v>
      </c>
      <c r="B3498" s="1">
        <v>9</v>
      </c>
      <c r="C3498" s="1">
        <v>24</v>
      </c>
      <c r="D3498" s="1">
        <v>16</v>
      </c>
      <c r="E3498" s="1">
        <v>33.855610461691498</v>
      </c>
      <c r="F3498" s="1">
        <v>29.0406477046795</v>
      </c>
      <c r="G3498" s="1">
        <f t="shared" si="108"/>
        <v>69.755987608103752</v>
      </c>
      <c r="H3498" s="1">
        <v>523.44462779656806</v>
      </c>
      <c r="I3498" s="1">
        <v>100292.973699996</v>
      </c>
      <c r="J3498" s="1">
        <v>111.4295578</v>
      </c>
      <c r="K3498" s="1">
        <v>2.4192736149999998</v>
      </c>
      <c r="L3498" s="1">
        <f t="shared" si="109"/>
        <v>52.789666740271876</v>
      </c>
      <c r="M3498" s="1">
        <f t="shared" si="109"/>
        <v>40.151473373093452</v>
      </c>
    </row>
    <row r="3499" spans="1:13" x14ac:dyDescent="0.2">
      <c r="A3499" s="1">
        <v>2090</v>
      </c>
      <c r="B3499" s="1">
        <v>9</v>
      </c>
      <c r="C3499" s="1">
        <v>24</v>
      </c>
      <c r="D3499" s="1">
        <v>17</v>
      </c>
      <c r="E3499" s="1">
        <v>33.138861491547303</v>
      </c>
      <c r="F3499" s="1">
        <v>29.392643233039699</v>
      </c>
      <c r="G3499" s="1">
        <f t="shared" si="108"/>
        <v>75.692940518796959</v>
      </c>
      <c r="H3499" s="1">
        <v>275.46367004533101</v>
      </c>
      <c r="I3499" s="1">
        <v>100296.47364320399</v>
      </c>
      <c r="J3499" s="1">
        <v>116.78914640000001</v>
      </c>
      <c r="K3499" s="1">
        <v>1.944766164</v>
      </c>
      <c r="L3499" s="1">
        <f t="shared" si="109"/>
        <v>50.713309712834949</v>
      </c>
      <c r="M3499" s="1">
        <f t="shared" si="109"/>
        <v>40.976342504044993</v>
      </c>
    </row>
    <row r="3500" spans="1:13" x14ac:dyDescent="0.2">
      <c r="A3500" s="1">
        <v>2090</v>
      </c>
      <c r="B3500" s="1">
        <v>9</v>
      </c>
      <c r="C3500" s="1">
        <v>24</v>
      </c>
      <c r="D3500" s="1">
        <v>18</v>
      </c>
      <c r="E3500" s="1">
        <v>32.320412167139501</v>
      </c>
      <c r="F3500" s="1">
        <v>29.559321045369899</v>
      </c>
      <c r="G3500" s="1">
        <f t="shared" si="108"/>
        <v>81.485016099105891</v>
      </c>
      <c r="H3500" s="1">
        <v>41.427081445361402</v>
      </c>
      <c r="I3500" s="1">
        <v>100343.411078353</v>
      </c>
      <c r="J3500" s="1">
        <v>115.367012</v>
      </c>
      <c r="K3500" s="1">
        <v>1.399244785</v>
      </c>
      <c r="L3500" s="1">
        <f t="shared" si="109"/>
        <v>48.429554176841265</v>
      </c>
      <c r="M3500" s="1">
        <f t="shared" si="109"/>
        <v>41.372063671660037</v>
      </c>
    </row>
    <row r="3501" spans="1:13" x14ac:dyDescent="0.2">
      <c r="A3501" s="1">
        <v>2090</v>
      </c>
      <c r="B3501" s="1">
        <v>9</v>
      </c>
      <c r="C3501" s="1">
        <v>24</v>
      </c>
      <c r="D3501" s="1">
        <v>19</v>
      </c>
      <c r="E3501" s="1">
        <v>32.076083080827303</v>
      </c>
      <c r="F3501" s="1">
        <v>29.440152067590802</v>
      </c>
      <c r="G3501" s="1">
        <f t="shared" si="108"/>
        <v>82.206716854911448</v>
      </c>
      <c r="H3501" s="1">
        <v>0</v>
      </c>
      <c r="I3501" s="1">
        <v>100466.80165899399</v>
      </c>
      <c r="J3501" s="1">
        <v>109.4046707</v>
      </c>
      <c r="K3501" s="1">
        <v>0.82115256800000003</v>
      </c>
      <c r="L3501" s="1">
        <f t="shared" si="109"/>
        <v>47.765381822160641</v>
      </c>
      <c r="M3501" s="1">
        <f t="shared" si="109"/>
        <v>41.088798809640224</v>
      </c>
    </row>
    <row r="3502" spans="1:13" x14ac:dyDescent="0.2">
      <c r="A3502" s="1">
        <v>2090</v>
      </c>
      <c r="B3502" s="1">
        <v>9</v>
      </c>
      <c r="C3502" s="1">
        <v>24</v>
      </c>
      <c r="D3502" s="1">
        <v>20</v>
      </c>
      <c r="E3502" s="1">
        <v>31.9409371685847</v>
      </c>
      <c r="F3502" s="1">
        <v>29.428374634096201</v>
      </c>
      <c r="G3502" s="1">
        <f t="shared" si="108"/>
        <v>82.959040594543907</v>
      </c>
      <c r="H3502" s="1">
        <v>0</v>
      </c>
      <c r="I3502" s="1">
        <v>100599.082848285</v>
      </c>
      <c r="J3502" s="1">
        <v>109.84682460000001</v>
      </c>
      <c r="K3502" s="1">
        <v>1.8693971629999999</v>
      </c>
      <c r="L3502" s="1">
        <f t="shared" si="109"/>
        <v>47.401424833276103</v>
      </c>
      <c r="M3502" s="1">
        <f t="shared" si="109"/>
        <v>41.060895855212983</v>
      </c>
    </row>
    <row r="3503" spans="1:13" x14ac:dyDescent="0.2">
      <c r="A3503" s="1">
        <v>2090</v>
      </c>
      <c r="B3503" s="1">
        <v>9</v>
      </c>
      <c r="C3503" s="1">
        <v>24</v>
      </c>
      <c r="D3503" s="1">
        <v>21</v>
      </c>
      <c r="E3503" s="1">
        <v>31.7647111930699</v>
      </c>
      <c r="F3503" s="1">
        <v>29.343876016215301</v>
      </c>
      <c r="G3503" s="1">
        <f t="shared" si="108"/>
        <v>83.501482242721067</v>
      </c>
      <c r="H3503" s="1">
        <v>0</v>
      </c>
      <c r="I3503" s="1">
        <v>100689.39533432201</v>
      </c>
      <c r="J3503" s="1">
        <v>109.5573959</v>
      </c>
      <c r="K3503" s="1">
        <v>1.5102882390000001</v>
      </c>
      <c r="L3503" s="1">
        <f t="shared" si="109"/>
        <v>46.93046469015092</v>
      </c>
      <c r="M3503" s="1">
        <f t="shared" si="109"/>
        <v>40.86118670027323</v>
      </c>
    </row>
    <row r="3504" spans="1:13" x14ac:dyDescent="0.2">
      <c r="A3504" s="1">
        <v>2090</v>
      </c>
      <c r="B3504" s="1">
        <v>9</v>
      </c>
      <c r="C3504" s="1">
        <v>24</v>
      </c>
      <c r="D3504" s="1">
        <v>22</v>
      </c>
      <c r="E3504" s="1">
        <v>31.549677458474399</v>
      </c>
      <c r="F3504" s="1">
        <v>28.959502685451501</v>
      </c>
      <c r="G3504" s="1">
        <f t="shared" si="108"/>
        <v>82.339189196753139</v>
      </c>
      <c r="H3504" s="1">
        <v>0</v>
      </c>
      <c r="I3504" s="1">
        <v>100691.20781728299</v>
      </c>
      <c r="J3504" s="1">
        <v>107.4671936</v>
      </c>
      <c r="K3504" s="1">
        <v>0.51760166900000004</v>
      </c>
      <c r="L3504" s="1">
        <f t="shared" si="109"/>
        <v>46.361314395005799</v>
      </c>
      <c r="M3504" s="1">
        <f t="shared" si="109"/>
        <v>39.963384306429404</v>
      </c>
    </row>
    <row r="3505" spans="1:13" x14ac:dyDescent="0.2">
      <c r="A3505" s="1">
        <v>2090</v>
      </c>
      <c r="B3505" s="1">
        <v>9</v>
      </c>
      <c r="C3505" s="1">
        <v>24</v>
      </c>
      <c r="D3505" s="1">
        <v>23</v>
      </c>
      <c r="E3505" s="1">
        <v>31.275083642969101</v>
      </c>
      <c r="F3505" s="1">
        <v>28.549125694283401</v>
      </c>
      <c r="G3505" s="1">
        <f t="shared" si="108"/>
        <v>81.372475019359243</v>
      </c>
      <c r="H3505" s="1">
        <v>0</v>
      </c>
      <c r="I3505" s="1">
        <v>100626.97349552601</v>
      </c>
      <c r="J3505" s="1">
        <v>109.6394043</v>
      </c>
      <c r="K3505" s="1">
        <v>0.59724897099999996</v>
      </c>
      <c r="L3505" s="1">
        <f t="shared" si="109"/>
        <v>45.643265316742358</v>
      </c>
      <c r="M3505" s="1">
        <f t="shared" si="109"/>
        <v>39.023876716435787</v>
      </c>
    </row>
    <row r="3506" spans="1:13" x14ac:dyDescent="0.2">
      <c r="A3506" s="1">
        <v>2090</v>
      </c>
      <c r="B3506" s="1">
        <v>9</v>
      </c>
      <c r="C3506" s="1">
        <v>25</v>
      </c>
      <c r="D3506" s="1">
        <v>0</v>
      </c>
      <c r="E3506" s="1">
        <v>31.1699133301614</v>
      </c>
      <c r="F3506" s="1">
        <v>28.422515179780198</v>
      </c>
      <c r="G3506" s="1">
        <f t="shared" si="108"/>
        <v>81.19880776816575</v>
      </c>
      <c r="H3506" s="1">
        <v>0</v>
      </c>
      <c r="I3506" s="1">
        <v>100578.496674441</v>
      </c>
      <c r="J3506" s="1">
        <v>105.3563156</v>
      </c>
      <c r="K3506" s="1">
        <v>1.122090101</v>
      </c>
      <c r="L3506" s="1">
        <f t="shared" si="109"/>
        <v>45.370826564694873</v>
      </c>
      <c r="M3506" s="1">
        <f t="shared" si="109"/>
        <v>38.737933547648197</v>
      </c>
    </row>
    <row r="3507" spans="1:13" x14ac:dyDescent="0.2">
      <c r="A3507" s="1">
        <v>2090</v>
      </c>
      <c r="B3507" s="1">
        <v>9</v>
      </c>
      <c r="C3507" s="1">
        <v>25</v>
      </c>
      <c r="D3507" s="1">
        <v>1</v>
      </c>
      <c r="E3507" s="1">
        <v>31.077298581203301</v>
      </c>
      <c r="F3507" s="1">
        <v>28.266177024369799</v>
      </c>
      <c r="G3507" s="1">
        <f t="shared" si="108"/>
        <v>80.75483545342243</v>
      </c>
      <c r="H3507" s="1">
        <v>0</v>
      </c>
      <c r="I3507" s="1">
        <v>100550.223265819</v>
      </c>
      <c r="J3507" s="1">
        <v>99.804435729999994</v>
      </c>
      <c r="K3507" s="1">
        <v>1.5659787650000001</v>
      </c>
      <c r="L3507" s="1">
        <f t="shared" si="109"/>
        <v>45.132086281135408</v>
      </c>
      <c r="M3507" s="1">
        <f t="shared" si="109"/>
        <v>38.387374945847412</v>
      </c>
    </row>
    <row r="3508" spans="1:13" x14ac:dyDescent="0.2">
      <c r="A3508" s="1">
        <v>2090</v>
      </c>
      <c r="B3508" s="1">
        <v>9</v>
      </c>
      <c r="C3508" s="1">
        <v>25</v>
      </c>
      <c r="D3508" s="1">
        <v>2</v>
      </c>
      <c r="E3508" s="1">
        <v>30.989676133283801</v>
      </c>
      <c r="F3508" s="1">
        <v>28.056565690775901</v>
      </c>
      <c r="G3508" s="1">
        <f t="shared" si="108"/>
        <v>79.935724572628146</v>
      </c>
      <c r="H3508" s="1">
        <v>0</v>
      </c>
      <c r="I3508" s="1">
        <v>100488.996657661</v>
      </c>
      <c r="J3508" s="1">
        <v>94.428840640000004</v>
      </c>
      <c r="K3508" s="1">
        <v>1.096295595</v>
      </c>
      <c r="L3508" s="1">
        <f t="shared" si="109"/>
        <v>44.907223093599292</v>
      </c>
      <c r="M3508" s="1">
        <f t="shared" si="109"/>
        <v>37.921705579380166</v>
      </c>
    </row>
    <row r="3509" spans="1:13" x14ac:dyDescent="0.2">
      <c r="A3509" s="1">
        <v>2090</v>
      </c>
      <c r="B3509" s="1">
        <v>9</v>
      </c>
      <c r="C3509" s="1">
        <v>25</v>
      </c>
      <c r="D3509" s="1">
        <v>3</v>
      </c>
      <c r="E3509" s="1">
        <v>30.9696766901851</v>
      </c>
      <c r="F3509" s="1">
        <v>27.781396301010101</v>
      </c>
      <c r="G3509" s="1">
        <f t="shared" si="108"/>
        <v>78.289604413992436</v>
      </c>
      <c r="H3509" s="1">
        <v>0</v>
      </c>
      <c r="I3509" s="1">
        <v>100439.09825579901</v>
      </c>
      <c r="J3509" s="1">
        <v>83.052024840000001</v>
      </c>
      <c r="K3509" s="1">
        <v>0.68572610599999995</v>
      </c>
      <c r="L3509" s="1">
        <f t="shared" si="109"/>
        <v>44.856036051105953</v>
      </c>
      <c r="M3509" s="1">
        <f t="shared" si="109"/>
        <v>37.317879380347435</v>
      </c>
    </row>
    <row r="3510" spans="1:13" x14ac:dyDescent="0.2">
      <c r="A3510" s="1">
        <v>2090</v>
      </c>
      <c r="B3510" s="1">
        <v>9</v>
      </c>
      <c r="C3510" s="1">
        <v>25</v>
      </c>
      <c r="D3510" s="1">
        <v>4</v>
      </c>
      <c r="E3510" s="1">
        <v>30.7019381003104</v>
      </c>
      <c r="F3510" s="1">
        <v>28.082639886402401</v>
      </c>
      <c r="G3510" s="1">
        <f t="shared" si="108"/>
        <v>81.880273836094005</v>
      </c>
      <c r="H3510" s="1">
        <v>0</v>
      </c>
      <c r="I3510" s="1">
        <v>100446.832530873</v>
      </c>
      <c r="J3510" s="1">
        <v>47.003139500000003</v>
      </c>
      <c r="K3510" s="1">
        <v>0.41473680699999999</v>
      </c>
      <c r="L3510" s="1">
        <f t="shared" si="109"/>
        <v>44.175657746620125</v>
      </c>
      <c r="M3510" s="1">
        <f t="shared" si="109"/>
        <v>37.979361904266604</v>
      </c>
    </row>
    <row r="3511" spans="1:13" x14ac:dyDescent="0.2">
      <c r="A3511" s="1">
        <v>2090</v>
      </c>
      <c r="B3511" s="1">
        <v>9</v>
      </c>
      <c r="C3511" s="1">
        <v>25</v>
      </c>
      <c r="D3511" s="1">
        <v>5</v>
      </c>
      <c r="E3511" s="1">
        <v>30.252993973321999</v>
      </c>
      <c r="F3511" s="1">
        <v>27.9781088033339</v>
      </c>
      <c r="G3511" s="1">
        <f t="shared" si="108"/>
        <v>84.028433478858716</v>
      </c>
      <c r="H3511" s="1">
        <v>0</v>
      </c>
      <c r="I3511" s="1">
        <v>100553.035689076</v>
      </c>
      <c r="J3511" s="1">
        <v>29.16759682</v>
      </c>
      <c r="K3511" s="1">
        <v>0.99577707100000001</v>
      </c>
      <c r="L3511" s="1">
        <f t="shared" si="109"/>
        <v>43.054964528851528</v>
      </c>
      <c r="M3511" s="1">
        <f t="shared" si="109"/>
        <v>37.748678826690025</v>
      </c>
    </row>
    <row r="3512" spans="1:13" x14ac:dyDescent="0.2">
      <c r="A3512" s="1">
        <v>2090</v>
      </c>
      <c r="B3512" s="1">
        <v>9</v>
      </c>
      <c r="C3512" s="1">
        <v>25</v>
      </c>
      <c r="D3512" s="1">
        <v>6</v>
      </c>
      <c r="E3512" s="1">
        <v>29.959961051575899</v>
      </c>
      <c r="F3512" s="1">
        <v>27.736899922868201</v>
      </c>
      <c r="G3512" s="1">
        <f t="shared" si="108"/>
        <v>84.292762303124604</v>
      </c>
      <c r="H3512" s="1">
        <v>0</v>
      </c>
      <c r="I3512" s="1">
        <v>100587.465361795</v>
      </c>
      <c r="J3512" s="1">
        <v>30.427787779999999</v>
      </c>
      <c r="K3512" s="1">
        <v>0.82762527500000005</v>
      </c>
      <c r="L3512" s="1">
        <f t="shared" si="109"/>
        <v>42.336906029889214</v>
      </c>
      <c r="M3512" s="1">
        <f t="shared" si="109"/>
        <v>37.221029617100129</v>
      </c>
    </row>
    <row r="3513" spans="1:13" x14ac:dyDescent="0.2">
      <c r="A3513" s="1">
        <v>2090</v>
      </c>
      <c r="B3513" s="1">
        <v>9</v>
      </c>
      <c r="C3513" s="1">
        <v>25</v>
      </c>
      <c r="D3513" s="1">
        <v>7</v>
      </c>
      <c r="E3513" s="1">
        <v>30.101954212484099</v>
      </c>
      <c r="F3513" s="1">
        <v>27.341955833423899</v>
      </c>
      <c r="G3513" s="1">
        <f t="shared" si="108"/>
        <v>80.750570794679206</v>
      </c>
      <c r="H3513" s="1">
        <v>106.125256013848</v>
      </c>
      <c r="I3513" s="1">
        <v>100616.22317501401</v>
      </c>
      <c r="J3513" s="1">
        <v>55.492267609999999</v>
      </c>
      <c r="K3513" s="1">
        <v>0.97061145299999996</v>
      </c>
      <c r="L3513" s="1">
        <f t="shared" si="109"/>
        <v>42.683537049767686</v>
      </c>
      <c r="M3513" s="1">
        <f t="shared" si="109"/>
        <v>36.370971279205918</v>
      </c>
    </row>
    <row r="3514" spans="1:13" x14ac:dyDescent="0.2">
      <c r="A3514" s="1">
        <v>2090</v>
      </c>
      <c r="B3514" s="1">
        <v>9</v>
      </c>
      <c r="C3514" s="1">
        <v>25</v>
      </c>
      <c r="D3514" s="1">
        <v>8</v>
      </c>
      <c r="E3514" s="1">
        <v>30.953580351254502</v>
      </c>
      <c r="F3514" s="1">
        <v>27.233747839509402</v>
      </c>
      <c r="G3514" s="1">
        <f t="shared" si="108"/>
        <v>74.920476433433208</v>
      </c>
      <c r="H3514" s="1">
        <v>360.43386557892302</v>
      </c>
      <c r="I3514" s="1">
        <v>100602.1138543</v>
      </c>
      <c r="J3514" s="1">
        <v>57.49650192</v>
      </c>
      <c r="K3514" s="1">
        <v>1.063591242</v>
      </c>
      <c r="L3514" s="1">
        <f t="shared" si="109"/>
        <v>44.814875623527811</v>
      </c>
      <c r="M3514" s="1">
        <f t="shared" si="109"/>
        <v>36.141047610101893</v>
      </c>
    </row>
    <row r="3515" spans="1:13" x14ac:dyDescent="0.2">
      <c r="A3515" s="1">
        <v>2090</v>
      </c>
      <c r="B3515" s="1">
        <v>9</v>
      </c>
      <c r="C3515" s="1">
        <v>25</v>
      </c>
      <c r="D3515" s="1">
        <v>9</v>
      </c>
      <c r="E3515" s="1">
        <v>31.8379135273766</v>
      </c>
      <c r="F3515" s="1">
        <v>27.147769319789099</v>
      </c>
      <c r="G3515" s="1">
        <f t="shared" si="108"/>
        <v>69.441727743729103</v>
      </c>
      <c r="H3515" s="1">
        <v>584.56736230000695</v>
      </c>
      <c r="I3515" s="1">
        <v>100597.598336631</v>
      </c>
      <c r="J3515" s="1">
        <v>58.804698940000002</v>
      </c>
      <c r="K3515" s="1">
        <v>1.4472072119999999</v>
      </c>
      <c r="L3515" s="1">
        <f t="shared" si="109"/>
        <v>47.125599338865456</v>
      </c>
      <c r="M3515" s="1">
        <f t="shared" si="109"/>
        <v>35.959263297391516</v>
      </c>
    </row>
    <row r="3516" spans="1:13" x14ac:dyDescent="0.2">
      <c r="A3516" s="1">
        <v>2090</v>
      </c>
      <c r="B3516" s="1">
        <v>9</v>
      </c>
      <c r="C3516" s="1">
        <v>25</v>
      </c>
      <c r="D3516" s="1">
        <v>10</v>
      </c>
      <c r="E3516" s="1">
        <v>32.608271064926001</v>
      </c>
      <c r="F3516" s="1">
        <v>27.495907400212701</v>
      </c>
      <c r="G3516" s="1">
        <f t="shared" si="108"/>
        <v>67.394817514272447</v>
      </c>
      <c r="H3516" s="1">
        <v>754.87503679302495</v>
      </c>
      <c r="I3516" s="1">
        <v>100637.254608351</v>
      </c>
      <c r="J3516" s="1">
        <v>63.704803470000002</v>
      </c>
      <c r="K3516" s="1">
        <v>2.3878633979999999</v>
      </c>
      <c r="L3516" s="1">
        <f t="shared" si="109"/>
        <v>49.222357627049128</v>
      </c>
      <c r="M3516" s="1">
        <f t="shared" si="109"/>
        <v>36.700292171552036</v>
      </c>
    </row>
    <row r="3517" spans="1:13" x14ac:dyDescent="0.2">
      <c r="A3517" s="1">
        <v>2090</v>
      </c>
      <c r="B3517" s="1">
        <v>9</v>
      </c>
      <c r="C3517" s="1">
        <v>25</v>
      </c>
      <c r="D3517" s="1">
        <v>11</v>
      </c>
      <c r="E3517" s="1">
        <v>33.284591730823998</v>
      </c>
      <c r="F3517" s="1">
        <v>27.537308330313898</v>
      </c>
      <c r="G3517" s="1">
        <f t="shared" si="108"/>
        <v>64.197838906520516</v>
      </c>
      <c r="H3517" s="1">
        <v>898.44087074464301</v>
      </c>
      <c r="I3517" s="1">
        <v>100618.028171317</v>
      </c>
      <c r="J3517" s="1">
        <v>66.918838500000007</v>
      </c>
      <c r="K3517" s="1">
        <v>2.6167328360000002</v>
      </c>
      <c r="L3517" s="1">
        <f t="shared" si="109"/>
        <v>51.12962450336105</v>
      </c>
      <c r="M3517" s="1">
        <f t="shared" si="109"/>
        <v>36.789296496454782</v>
      </c>
    </row>
    <row r="3518" spans="1:13" x14ac:dyDescent="0.2">
      <c r="A3518" s="1">
        <v>2090</v>
      </c>
      <c r="B3518" s="1">
        <v>9</v>
      </c>
      <c r="C3518" s="1">
        <v>25</v>
      </c>
      <c r="D3518" s="1">
        <v>12</v>
      </c>
      <c r="E3518" s="1">
        <v>33.784215238389102</v>
      </c>
      <c r="F3518" s="1">
        <v>27.358198864836499</v>
      </c>
      <c r="G3518" s="1">
        <f t="shared" si="108"/>
        <v>60.808825380068534</v>
      </c>
      <c r="H3518" s="1">
        <v>949.11682011446396</v>
      </c>
      <c r="I3518" s="1">
        <v>100601.75471783101</v>
      </c>
      <c r="J3518" s="1">
        <v>75.721519470000004</v>
      </c>
      <c r="K3518" s="1">
        <v>2.6654019359999999</v>
      </c>
      <c r="L3518" s="1">
        <f t="shared" si="109"/>
        <v>52.57957859522238</v>
      </c>
      <c r="M3518" s="1">
        <f t="shared" si="109"/>
        <v>36.405594935907395</v>
      </c>
    </row>
    <row r="3519" spans="1:13" x14ac:dyDescent="0.2">
      <c r="A3519" s="1">
        <v>2090</v>
      </c>
      <c r="B3519" s="1">
        <v>9</v>
      </c>
      <c r="C3519" s="1">
        <v>25</v>
      </c>
      <c r="D3519" s="1">
        <v>13</v>
      </c>
      <c r="E3519" s="1">
        <v>34.2727346089181</v>
      </c>
      <c r="F3519" s="1">
        <v>26.966312815368401</v>
      </c>
      <c r="G3519" s="1">
        <f t="shared" si="108"/>
        <v>56.523371271775801</v>
      </c>
      <c r="H3519" s="1">
        <v>968.03383779814806</v>
      </c>
      <c r="I3519" s="1">
        <v>100560.84076331199</v>
      </c>
      <c r="J3519" s="1">
        <v>81.56264496</v>
      </c>
      <c r="K3519" s="1">
        <v>2.7523655890000001</v>
      </c>
      <c r="L3519" s="1">
        <f t="shared" si="109"/>
        <v>54.031752833266381</v>
      </c>
      <c r="M3519" s="1">
        <f t="shared" si="109"/>
        <v>35.578227635038935</v>
      </c>
    </row>
    <row r="3520" spans="1:13" x14ac:dyDescent="0.2">
      <c r="A3520" s="1">
        <v>2090</v>
      </c>
      <c r="B3520" s="1">
        <v>9</v>
      </c>
      <c r="C3520" s="1">
        <v>25</v>
      </c>
      <c r="D3520" s="1">
        <v>14</v>
      </c>
      <c r="E3520" s="1">
        <v>34.421202671447297</v>
      </c>
      <c r="F3520" s="1">
        <v>26.671981489540698</v>
      </c>
      <c r="G3520" s="1">
        <f t="shared" si="108"/>
        <v>54.380479422748785</v>
      </c>
      <c r="H3520" s="1">
        <v>903.57552609437005</v>
      </c>
      <c r="I3520" s="1">
        <v>100502.098577135</v>
      </c>
      <c r="J3520" s="1">
        <v>86.033744810000002</v>
      </c>
      <c r="K3520" s="1">
        <v>3.0189311499999998</v>
      </c>
      <c r="L3520" s="1">
        <f t="shared" si="109"/>
        <v>54.47994251616776</v>
      </c>
      <c r="M3520" s="1">
        <f t="shared" si="109"/>
        <v>34.967662210979015</v>
      </c>
    </row>
    <row r="3521" spans="1:13" x14ac:dyDescent="0.2">
      <c r="A3521" s="1">
        <v>2090</v>
      </c>
      <c r="B3521" s="1">
        <v>9</v>
      </c>
      <c r="C3521" s="1">
        <v>25</v>
      </c>
      <c r="D3521" s="1">
        <v>15</v>
      </c>
      <c r="E3521" s="1">
        <v>34.141845585045999</v>
      </c>
      <c r="F3521" s="1">
        <v>26.9178562175126</v>
      </c>
      <c r="G3521" s="1">
        <f t="shared" si="108"/>
        <v>56.854811768114288</v>
      </c>
      <c r="H3521" s="1">
        <v>729.857513978935</v>
      </c>
      <c r="I3521" s="1">
        <v>100441.176651127</v>
      </c>
      <c r="J3521" s="1">
        <v>100.0202637</v>
      </c>
      <c r="K3521" s="1">
        <v>2.7788968089999999</v>
      </c>
      <c r="L3521" s="1">
        <f t="shared" si="109"/>
        <v>53.639292523589155</v>
      </c>
      <c r="M3521" s="1">
        <f t="shared" si="109"/>
        <v>35.477073144778785</v>
      </c>
    </row>
    <row r="3522" spans="1:13" x14ac:dyDescent="0.2">
      <c r="A3522" s="1">
        <v>2090</v>
      </c>
      <c r="B3522" s="1">
        <v>9</v>
      </c>
      <c r="C3522" s="1">
        <v>25</v>
      </c>
      <c r="D3522" s="1">
        <v>16</v>
      </c>
      <c r="E3522" s="1">
        <v>33.627487185066201</v>
      </c>
      <c r="F3522" s="1">
        <v>27.249929685573701</v>
      </c>
      <c r="G3522" s="1">
        <f t="shared" si="108"/>
        <v>60.967315805731523</v>
      </c>
      <c r="H3522" s="1">
        <v>531.93747052025401</v>
      </c>
      <c r="I3522" s="1">
        <v>100408.37970324</v>
      </c>
      <c r="J3522" s="1">
        <v>111.9090195</v>
      </c>
      <c r="K3522" s="1">
        <v>2.7004811759999998</v>
      </c>
      <c r="L3522" s="1">
        <f t="shared" si="109"/>
        <v>52.120937965999453</v>
      </c>
      <c r="M3522" s="1">
        <f t="shared" si="109"/>
        <v>36.175350411914643</v>
      </c>
    </row>
    <row r="3523" spans="1:13" x14ac:dyDescent="0.2">
      <c r="A3523" s="1">
        <v>2090</v>
      </c>
      <c r="B3523" s="1">
        <v>9</v>
      </c>
      <c r="C3523" s="1">
        <v>25</v>
      </c>
      <c r="D3523" s="1">
        <v>17</v>
      </c>
      <c r="E3523" s="1">
        <v>32.652142816347002</v>
      </c>
      <c r="F3523" s="1">
        <v>27.8603415461114</v>
      </c>
      <c r="G3523" s="1">
        <f t="shared" ref="G3523:G3586" si="110">((M3523-0.6687451584*(1+0.00115*F3523)*(E3523-F3523))/L3523)*100</f>
        <v>69.274820010212039</v>
      </c>
      <c r="H3523" s="1">
        <v>283.826421647014</v>
      </c>
      <c r="I3523" s="1">
        <v>100415.903112436</v>
      </c>
      <c r="J3523" s="1">
        <v>117.08789830000001</v>
      </c>
      <c r="K3523" s="1">
        <v>2.663188457</v>
      </c>
      <c r="L3523" s="1">
        <f t="shared" ref="L3523:M3586" si="111">6.112*EXP((17.502*E3523)/(240.97+E3523))</f>
        <v>49.34417298419384</v>
      </c>
      <c r="M3523" s="1">
        <f t="shared" si="111"/>
        <v>37.490250958513379</v>
      </c>
    </row>
    <row r="3524" spans="1:13" x14ac:dyDescent="0.2">
      <c r="A3524" s="1">
        <v>2090</v>
      </c>
      <c r="B3524" s="1">
        <v>9</v>
      </c>
      <c r="C3524" s="1">
        <v>25</v>
      </c>
      <c r="D3524" s="1">
        <v>18</v>
      </c>
      <c r="E3524" s="1">
        <v>31.918698107195802</v>
      </c>
      <c r="F3524" s="1">
        <v>27.878246607986501</v>
      </c>
      <c r="G3524" s="1">
        <f t="shared" si="110"/>
        <v>73.382946555076828</v>
      </c>
      <c r="H3524" s="1">
        <v>42.266623346369798</v>
      </c>
      <c r="I3524" s="1">
        <v>100459.47334415199</v>
      </c>
      <c r="J3524" s="1">
        <v>107.28536219999999</v>
      </c>
      <c r="K3524" s="1">
        <v>2.4167494770000002</v>
      </c>
      <c r="L3524" s="1">
        <f t="shared" si="111"/>
        <v>47.341765475723612</v>
      </c>
      <c r="M3524" s="1">
        <f t="shared" si="111"/>
        <v>37.529441948844536</v>
      </c>
    </row>
    <row r="3525" spans="1:13" x14ac:dyDescent="0.2">
      <c r="A3525" s="1">
        <v>2090</v>
      </c>
      <c r="B3525" s="1">
        <v>9</v>
      </c>
      <c r="C3525" s="1">
        <v>25</v>
      </c>
      <c r="D3525" s="1">
        <v>19</v>
      </c>
      <c r="E3525" s="1">
        <v>31.544668833874098</v>
      </c>
      <c r="F3525" s="1">
        <v>27.9276758188518</v>
      </c>
      <c r="G3525" s="1">
        <f t="shared" si="110"/>
        <v>75.820291776253086</v>
      </c>
      <c r="H3525" s="1">
        <v>0</v>
      </c>
      <c r="I3525" s="1">
        <v>100534.12170932999</v>
      </c>
      <c r="J3525" s="1">
        <v>101.9066467</v>
      </c>
      <c r="K3525" s="1">
        <v>1.914472342</v>
      </c>
      <c r="L3525" s="1">
        <f t="shared" si="111"/>
        <v>46.348129539749138</v>
      </c>
      <c r="M3525" s="1">
        <f t="shared" si="111"/>
        <v>37.637819293824229</v>
      </c>
    </row>
    <row r="3526" spans="1:13" x14ac:dyDescent="0.2">
      <c r="A3526" s="1">
        <v>2090</v>
      </c>
      <c r="B3526" s="1">
        <v>9</v>
      </c>
      <c r="C3526" s="1">
        <v>25</v>
      </c>
      <c r="D3526" s="1">
        <v>20</v>
      </c>
      <c r="E3526" s="1">
        <v>31.5483298281972</v>
      </c>
      <c r="F3526" s="1">
        <v>27.6968951465815</v>
      </c>
      <c r="G3526" s="1">
        <f t="shared" si="110"/>
        <v>74.370446019696473</v>
      </c>
      <c r="H3526" s="1">
        <v>0</v>
      </c>
      <c r="I3526" s="1">
        <v>100631.340509671</v>
      </c>
      <c r="J3526" s="1">
        <v>102.956749</v>
      </c>
      <c r="K3526" s="1">
        <v>1.991774559</v>
      </c>
      <c r="L3526" s="1">
        <f t="shared" si="111"/>
        <v>46.357766531083769</v>
      </c>
      <c r="M3526" s="1">
        <f t="shared" si="111"/>
        <v>37.134143473046578</v>
      </c>
    </row>
    <row r="3527" spans="1:13" x14ac:dyDescent="0.2">
      <c r="A3527" s="1">
        <v>2090</v>
      </c>
      <c r="B3527" s="1">
        <v>9</v>
      </c>
      <c r="C3527" s="1">
        <v>25</v>
      </c>
      <c r="D3527" s="1">
        <v>21</v>
      </c>
      <c r="E3527" s="1">
        <v>31.419588959121199</v>
      </c>
      <c r="F3527" s="1">
        <v>27.602806518085998</v>
      </c>
      <c r="G3527" s="1">
        <f t="shared" si="110"/>
        <v>74.526444813480879</v>
      </c>
      <c r="H3527" s="1">
        <v>0</v>
      </c>
      <c r="I3527" s="1">
        <v>100689.77009768601</v>
      </c>
      <c r="J3527" s="1">
        <v>106.2632065</v>
      </c>
      <c r="K3527" s="1">
        <v>2.079404593</v>
      </c>
      <c r="L3527" s="1">
        <f t="shared" si="111"/>
        <v>46.019922668989771</v>
      </c>
      <c r="M3527" s="1">
        <f t="shared" si="111"/>
        <v>36.930490201913905</v>
      </c>
    </row>
    <row r="3528" spans="1:13" x14ac:dyDescent="0.2">
      <c r="A3528" s="1">
        <v>2090</v>
      </c>
      <c r="B3528" s="1">
        <v>9</v>
      </c>
      <c r="C3528" s="1">
        <v>25</v>
      </c>
      <c r="D3528" s="1">
        <v>22</v>
      </c>
      <c r="E3528" s="1">
        <v>31.2245261529951</v>
      </c>
      <c r="F3528" s="1">
        <v>27.510365843655599</v>
      </c>
      <c r="G3528" s="1">
        <f t="shared" si="110"/>
        <v>75.076585101762632</v>
      </c>
      <c r="H3528" s="1">
        <v>0</v>
      </c>
      <c r="I3528" s="1">
        <v>100704.457579525</v>
      </c>
      <c r="J3528" s="1">
        <v>101.6962967</v>
      </c>
      <c r="K3528" s="1">
        <v>1.7336535449999999</v>
      </c>
      <c r="L3528" s="1">
        <f t="shared" si="111"/>
        <v>45.512121212766296</v>
      </c>
      <c r="M3528" s="1">
        <f t="shared" si="111"/>
        <v>36.731353767474417</v>
      </c>
    </row>
    <row r="3529" spans="1:13" x14ac:dyDescent="0.2">
      <c r="A3529" s="1">
        <v>2090</v>
      </c>
      <c r="B3529" s="1">
        <v>9</v>
      </c>
      <c r="C3529" s="1">
        <v>25</v>
      </c>
      <c r="D3529" s="1">
        <v>23</v>
      </c>
      <c r="E3529" s="1">
        <v>30.980841305110399</v>
      </c>
      <c r="F3529" s="1">
        <v>27.476340352767799</v>
      </c>
      <c r="G3529" s="1">
        <f t="shared" si="110"/>
        <v>76.285891493541101</v>
      </c>
      <c r="H3529" s="1">
        <v>0</v>
      </c>
      <c r="I3529" s="1">
        <v>100667.145056838</v>
      </c>
      <c r="J3529" s="1">
        <v>97.067268369999994</v>
      </c>
      <c r="K3529" s="1">
        <v>2.4849293229999998</v>
      </c>
      <c r="L3529" s="1">
        <f t="shared" si="111"/>
        <v>44.884604757661293</v>
      </c>
      <c r="M3529" s="1">
        <f t="shared" si="111"/>
        <v>36.658292081325889</v>
      </c>
    </row>
    <row r="3530" spans="1:13" x14ac:dyDescent="0.2">
      <c r="A3530" s="1">
        <v>2090</v>
      </c>
      <c r="B3530" s="1">
        <v>9</v>
      </c>
      <c r="C3530" s="1">
        <v>26</v>
      </c>
      <c r="D3530" s="1">
        <v>0</v>
      </c>
      <c r="E3530" s="1">
        <v>30.862437973026001</v>
      </c>
      <c r="F3530" s="1">
        <v>26.9704781026185</v>
      </c>
      <c r="G3530" s="1">
        <f t="shared" si="110"/>
        <v>73.803686414661385</v>
      </c>
      <c r="H3530" s="1">
        <v>0</v>
      </c>
      <c r="I3530" s="1">
        <v>100618.129890214</v>
      </c>
      <c r="J3530" s="1">
        <v>93.885551449999994</v>
      </c>
      <c r="K3530" s="1">
        <v>2.7450149060000002</v>
      </c>
      <c r="L3530" s="1">
        <f t="shared" si="111"/>
        <v>44.582432698346217</v>
      </c>
      <c r="M3530" s="1">
        <f t="shared" si="111"/>
        <v>35.586934526989616</v>
      </c>
    </row>
    <row r="3531" spans="1:13" x14ac:dyDescent="0.2">
      <c r="A3531" s="1">
        <v>2090</v>
      </c>
      <c r="B3531" s="1">
        <v>9</v>
      </c>
      <c r="C3531" s="1">
        <v>26</v>
      </c>
      <c r="D3531" s="1">
        <v>1</v>
      </c>
      <c r="E3531" s="1">
        <v>30.601464526485</v>
      </c>
      <c r="F3531" s="1">
        <v>26.786264285734902</v>
      </c>
      <c r="G3531" s="1">
        <f t="shared" si="110"/>
        <v>74.161363776846571</v>
      </c>
      <c r="H3531" s="1">
        <v>0</v>
      </c>
      <c r="I3531" s="1">
        <v>100593.465871975</v>
      </c>
      <c r="J3531" s="1">
        <v>88.265632629999999</v>
      </c>
      <c r="K3531" s="1">
        <v>2.571863413</v>
      </c>
      <c r="L3531" s="1">
        <f t="shared" si="111"/>
        <v>43.922663854057731</v>
      </c>
      <c r="M3531" s="1">
        <f t="shared" si="111"/>
        <v>35.203636954538197</v>
      </c>
    </row>
    <row r="3532" spans="1:13" x14ac:dyDescent="0.2">
      <c r="A3532" s="1">
        <v>2090</v>
      </c>
      <c r="B3532" s="1">
        <v>9</v>
      </c>
      <c r="C3532" s="1">
        <v>26</v>
      </c>
      <c r="D3532" s="1">
        <v>2</v>
      </c>
      <c r="E3532" s="1">
        <v>30.3223892896393</v>
      </c>
      <c r="F3532" s="1">
        <v>26.728238706288298</v>
      </c>
      <c r="G3532" s="1">
        <f t="shared" si="110"/>
        <v>75.43094061253376</v>
      </c>
      <c r="H3532" s="1">
        <v>0</v>
      </c>
      <c r="I3532" s="1">
        <v>100574.082952472</v>
      </c>
      <c r="J3532" s="1">
        <v>87.521018979999994</v>
      </c>
      <c r="K3532" s="1">
        <v>2.3342068199999999</v>
      </c>
      <c r="L3532" s="1">
        <f t="shared" si="111"/>
        <v>43.226559256140462</v>
      </c>
      <c r="M3532" s="1">
        <f t="shared" si="111"/>
        <v>35.083650738757051</v>
      </c>
    </row>
    <row r="3533" spans="1:13" x14ac:dyDescent="0.2">
      <c r="A3533" s="1">
        <v>2090</v>
      </c>
      <c r="B3533" s="1">
        <v>9</v>
      </c>
      <c r="C3533" s="1">
        <v>26</v>
      </c>
      <c r="D3533" s="1">
        <v>3</v>
      </c>
      <c r="E3533" s="1">
        <v>29.9391308182486</v>
      </c>
      <c r="F3533" s="1">
        <v>26.7235682157662</v>
      </c>
      <c r="G3533" s="1">
        <f t="shared" si="110"/>
        <v>77.702612103645833</v>
      </c>
      <c r="H3533" s="1">
        <v>0</v>
      </c>
      <c r="I3533" s="1">
        <v>100570.69232568701</v>
      </c>
      <c r="J3533" s="1">
        <v>78.804389950000001</v>
      </c>
      <c r="K3533" s="1">
        <v>2.2277071479999999</v>
      </c>
      <c r="L3533" s="1">
        <f t="shared" si="111"/>
        <v>42.28626257217654</v>
      </c>
      <c r="M3533" s="1">
        <f t="shared" si="111"/>
        <v>35.074008568528868</v>
      </c>
    </row>
    <row r="3534" spans="1:13" x14ac:dyDescent="0.2">
      <c r="A3534" s="1">
        <v>2090</v>
      </c>
      <c r="B3534" s="1">
        <v>9</v>
      </c>
      <c r="C3534" s="1">
        <v>26</v>
      </c>
      <c r="D3534" s="1">
        <v>4</v>
      </c>
      <c r="E3534" s="1">
        <v>29.5221552524313</v>
      </c>
      <c r="F3534" s="1">
        <v>26.515018304531701</v>
      </c>
      <c r="G3534" s="1">
        <f t="shared" si="110"/>
        <v>78.901867165994446</v>
      </c>
      <c r="H3534" s="1">
        <v>0</v>
      </c>
      <c r="I3534" s="1">
        <v>100611.739196546</v>
      </c>
      <c r="J3534" s="1">
        <v>63.317745209999998</v>
      </c>
      <c r="K3534" s="1">
        <v>2.0955848690000001</v>
      </c>
      <c r="L3534" s="1">
        <f t="shared" si="111"/>
        <v>41.283538418924635</v>
      </c>
      <c r="M3534" s="1">
        <f t="shared" si="111"/>
        <v>34.645811128667717</v>
      </c>
    </row>
    <row r="3535" spans="1:13" x14ac:dyDescent="0.2">
      <c r="A3535" s="1">
        <v>2090</v>
      </c>
      <c r="B3535" s="1">
        <v>9</v>
      </c>
      <c r="C3535" s="1">
        <v>26</v>
      </c>
      <c r="D3535" s="1">
        <v>5</v>
      </c>
      <c r="E3535" s="1">
        <v>29.242473645203798</v>
      </c>
      <c r="F3535" s="1">
        <v>26.164980277806901</v>
      </c>
      <c r="G3535" s="1">
        <f t="shared" si="110"/>
        <v>78.324241565377093</v>
      </c>
      <c r="H3535" s="1">
        <v>0</v>
      </c>
      <c r="I3535" s="1">
        <v>100679.348577</v>
      </c>
      <c r="J3535" s="1">
        <v>54.706729889999998</v>
      </c>
      <c r="K3535" s="1">
        <v>2.4025461670000001</v>
      </c>
      <c r="L3535" s="1">
        <f t="shared" si="111"/>
        <v>40.622644490553512</v>
      </c>
      <c r="M3535" s="1">
        <f t="shared" si="111"/>
        <v>33.937363418262422</v>
      </c>
    </row>
    <row r="3536" spans="1:13" x14ac:dyDescent="0.2">
      <c r="A3536" s="1">
        <v>2090</v>
      </c>
      <c r="B3536" s="1">
        <v>9</v>
      </c>
      <c r="C3536" s="1">
        <v>26</v>
      </c>
      <c r="D3536" s="1">
        <v>6</v>
      </c>
      <c r="E3536" s="1">
        <v>29.224220336820601</v>
      </c>
      <c r="F3536" s="1">
        <v>25.768563786145801</v>
      </c>
      <c r="G3536" s="1">
        <f t="shared" si="110"/>
        <v>75.828106641001284</v>
      </c>
      <c r="H3536" s="1">
        <v>0</v>
      </c>
      <c r="I3536" s="1">
        <v>100742.317275724</v>
      </c>
      <c r="J3536" s="1">
        <v>53.869129180000002</v>
      </c>
      <c r="K3536" s="1">
        <v>1.399973989</v>
      </c>
      <c r="L3536" s="1">
        <f t="shared" si="111"/>
        <v>40.579834015262598</v>
      </c>
      <c r="M3536" s="1">
        <f t="shared" si="111"/>
        <v>33.150355847352678</v>
      </c>
    </row>
    <row r="3537" spans="1:13" x14ac:dyDescent="0.2">
      <c r="A3537" s="1">
        <v>2090</v>
      </c>
      <c r="B3537" s="1">
        <v>9</v>
      </c>
      <c r="C3537" s="1">
        <v>26</v>
      </c>
      <c r="D3537" s="1">
        <v>7</v>
      </c>
      <c r="E3537" s="1">
        <v>29.5216397928966</v>
      </c>
      <c r="F3537" s="1">
        <v>25.673232019071499</v>
      </c>
      <c r="G3537" s="1">
        <f t="shared" si="110"/>
        <v>73.430725080699133</v>
      </c>
      <c r="H3537" s="1">
        <v>96.963975344872196</v>
      </c>
      <c r="I3537" s="1">
        <v>100776.86419651</v>
      </c>
      <c r="J3537" s="1">
        <v>55.915699009999997</v>
      </c>
      <c r="K3537" s="1">
        <v>0.91321992900000004</v>
      </c>
      <c r="L3537" s="1">
        <f t="shared" si="111"/>
        <v>41.28231180702025</v>
      </c>
      <c r="M3537" s="1">
        <f t="shared" si="111"/>
        <v>32.96348860073158</v>
      </c>
    </row>
    <row r="3538" spans="1:13" x14ac:dyDescent="0.2">
      <c r="A3538" s="1">
        <v>2090</v>
      </c>
      <c r="B3538" s="1">
        <v>9</v>
      </c>
      <c r="C3538" s="1">
        <v>26</v>
      </c>
      <c r="D3538" s="1">
        <v>8</v>
      </c>
      <c r="E3538" s="1">
        <v>30.294311946479599</v>
      </c>
      <c r="F3538" s="1">
        <v>25.965519863513101</v>
      </c>
      <c r="G3538" s="1">
        <f t="shared" si="110"/>
        <v>70.806624227484534</v>
      </c>
      <c r="H3538" s="1">
        <v>329.00471136739702</v>
      </c>
      <c r="I3538" s="1">
        <v>100786.926750509</v>
      </c>
      <c r="J3538" s="1">
        <v>51.023815159999998</v>
      </c>
      <c r="K3538" s="1">
        <v>1.1238794329999999</v>
      </c>
      <c r="L3538" s="1">
        <f t="shared" si="111"/>
        <v>43.157060392385972</v>
      </c>
      <c r="M3538" s="1">
        <f t="shared" si="111"/>
        <v>33.539357816017372</v>
      </c>
    </row>
    <row r="3539" spans="1:13" x14ac:dyDescent="0.2">
      <c r="A3539" s="1">
        <v>2090</v>
      </c>
      <c r="B3539" s="1">
        <v>9</v>
      </c>
      <c r="C3539" s="1">
        <v>26</v>
      </c>
      <c r="D3539" s="1">
        <v>9</v>
      </c>
      <c r="E3539" s="1">
        <v>31.168711251396399</v>
      </c>
      <c r="F3539" s="1">
        <v>26.3208546433323</v>
      </c>
      <c r="G3539" s="1">
        <f t="shared" si="110"/>
        <v>68.134676695246185</v>
      </c>
      <c r="H3539" s="1">
        <v>585.21191119524201</v>
      </c>
      <c r="I3539" s="1">
        <v>100785.30961161799</v>
      </c>
      <c r="J3539" s="1">
        <v>51.245914460000002</v>
      </c>
      <c r="K3539" s="1">
        <v>1.0893476010000001</v>
      </c>
      <c r="L3539" s="1">
        <f t="shared" si="111"/>
        <v>45.367720840801447</v>
      </c>
      <c r="M3539" s="1">
        <f t="shared" si="111"/>
        <v>34.251262010357969</v>
      </c>
    </row>
    <row r="3540" spans="1:13" x14ac:dyDescent="0.2">
      <c r="A3540" s="1">
        <v>2090</v>
      </c>
      <c r="B3540" s="1">
        <v>9</v>
      </c>
      <c r="C3540" s="1">
        <v>26</v>
      </c>
      <c r="D3540" s="1">
        <v>10</v>
      </c>
      <c r="E3540" s="1">
        <v>32.139470986989302</v>
      </c>
      <c r="F3540" s="1">
        <v>26.597471089266101</v>
      </c>
      <c r="G3540" s="1">
        <f t="shared" si="110"/>
        <v>64.657897405547587</v>
      </c>
      <c r="H3540" s="1">
        <v>790.32001441718899</v>
      </c>
      <c r="I3540" s="1">
        <v>100839.75497946099</v>
      </c>
      <c r="J3540" s="1">
        <v>59.03665161</v>
      </c>
      <c r="K3540" s="1">
        <v>1.677088022</v>
      </c>
      <c r="L3540" s="1">
        <f t="shared" si="111"/>
        <v>47.936926126137458</v>
      </c>
      <c r="M3540" s="1">
        <f t="shared" si="111"/>
        <v>34.814555552449704</v>
      </c>
    </row>
    <row r="3541" spans="1:13" x14ac:dyDescent="0.2">
      <c r="A3541" s="1">
        <v>2090</v>
      </c>
      <c r="B3541" s="1">
        <v>9</v>
      </c>
      <c r="C3541" s="1">
        <v>26</v>
      </c>
      <c r="D3541" s="1">
        <v>11</v>
      </c>
      <c r="E3541" s="1">
        <v>33.0072300245414</v>
      </c>
      <c r="F3541" s="1">
        <v>26.801561030955199</v>
      </c>
      <c r="G3541" s="1">
        <f t="shared" si="110"/>
        <v>61.49686638190628</v>
      </c>
      <c r="H3541" s="1">
        <v>932.03521260956404</v>
      </c>
      <c r="I3541" s="1">
        <v>100888.989440106</v>
      </c>
      <c r="J3541" s="1">
        <v>62.09483719</v>
      </c>
      <c r="K3541" s="1">
        <v>2.1911578180000002</v>
      </c>
      <c r="L3541" s="1">
        <f t="shared" si="111"/>
        <v>50.33980973238365</v>
      </c>
      <c r="M3541" s="1">
        <f t="shared" si="111"/>
        <v>35.23532741408372</v>
      </c>
    </row>
    <row r="3542" spans="1:13" x14ac:dyDescent="0.2">
      <c r="A3542" s="1">
        <v>2090</v>
      </c>
      <c r="B3542" s="1">
        <v>9</v>
      </c>
      <c r="C3542" s="1">
        <v>26</v>
      </c>
      <c r="D3542" s="1">
        <v>12</v>
      </c>
      <c r="E3542" s="1">
        <v>33.525023037085496</v>
      </c>
      <c r="F3542" s="1">
        <v>26.871975061691099</v>
      </c>
      <c r="G3542" s="1">
        <f t="shared" si="110"/>
        <v>59.423140525306763</v>
      </c>
      <c r="H3542" s="1">
        <v>988.32903400207795</v>
      </c>
      <c r="I3542" s="1">
        <v>100891.192576293</v>
      </c>
      <c r="J3542" s="1">
        <v>71.220161439999998</v>
      </c>
      <c r="K3542" s="1">
        <v>2.5766670700000001</v>
      </c>
      <c r="L3542" s="1">
        <f t="shared" si="111"/>
        <v>51.822976953229535</v>
      </c>
      <c r="M3542" s="1">
        <f t="shared" si="111"/>
        <v>35.381526454530693</v>
      </c>
    </row>
    <row r="3543" spans="1:13" x14ac:dyDescent="0.2">
      <c r="A3543" s="1">
        <v>2090</v>
      </c>
      <c r="B3543" s="1">
        <v>9</v>
      </c>
      <c r="C3543" s="1">
        <v>26</v>
      </c>
      <c r="D3543" s="1">
        <v>13</v>
      </c>
      <c r="E3543" s="1">
        <v>33.8447891742072</v>
      </c>
      <c r="F3543" s="1">
        <v>26.773763401722</v>
      </c>
      <c r="G3543" s="1">
        <f t="shared" si="110"/>
        <v>57.438823864379749</v>
      </c>
      <c r="H3543" s="1">
        <v>992.29204311588603</v>
      </c>
      <c r="I3543" s="1">
        <v>100866.74729864</v>
      </c>
      <c r="J3543" s="1">
        <v>75.132240300000007</v>
      </c>
      <c r="K3543" s="1">
        <v>3.0191979409999998</v>
      </c>
      <c r="L3543" s="1">
        <f t="shared" si="111"/>
        <v>52.757777072033612</v>
      </c>
      <c r="M3543" s="1">
        <f t="shared" si="111"/>
        <v>35.177757195449381</v>
      </c>
    </row>
    <row r="3544" spans="1:13" x14ac:dyDescent="0.2">
      <c r="A3544" s="1">
        <v>2090</v>
      </c>
      <c r="B3544" s="1">
        <v>9</v>
      </c>
      <c r="C3544" s="1">
        <v>26</v>
      </c>
      <c r="D3544" s="1">
        <v>14</v>
      </c>
      <c r="E3544" s="1">
        <v>34.248423399351502</v>
      </c>
      <c r="F3544" s="1">
        <v>26.481164768566298</v>
      </c>
      <c r="G3544" s="1">
        <f t="shared" si="110"/>
        <v>54.160405389792075</v>
      </c>
      <c r="H3544" s="1">
        <v>904.14289247957504</v>
      </c>
      <c r="I3544" s="1">
        <v>100814.38012684901</v>
      </c>
      <c r="J3544" s="1">
        <v>79.736946110000005</v>
      </c>
      <c r="K3544" s="1">
        <v>3.1208252910000001</v>
      </c>
      <c r="L3544" s="1">
        <f t="shared" si="111"/>
        <v>53.958669384256801</v>
      </c>
      <c r="M3544" s="1">
        <f t="shared" si="111"/>
        <v>34.57673497173861</v>
      </c>
    </row>
    <row r="3545" spans="1:13" x14ac:dyDescent="0.2">
      <c r="A3545" s="1">
        <v>2090</v>
      </c>
      <c r="B3545" s="1">
        <v>9</v>
      </c>
      <c r="C3545" s="1">
        <v>26</v>
      </c>
      <c r="D3545" s="1">
        <v>15</v>
      </c>
      <c r="E3545" s="1">
        <v>34.196362085694702</v>
      </c>
      <c r="F3545" s="1">
        <v>26.502112098990999</v>
      </c>
      <c r="G3545" s="1">
        <f t="shared" si="110"/>
        <v>54.490356429773833</v>
      </c>
      <c r="H3545" s="1">
        <v>744.19327939616505</v>
      </c>
      <c r="I3545" s="1">
        <v>100766.598923211</v>
      </c>
      <c r="J3545" s="1">
        <v>86.288124080000003</v>
      </c>
      <c r="K3545" s="1">
        <v>3.1493949890000001</v>
      </c>
      <c r="L3545" s="1">
        <f t="shared" si="111"/>
        <v>53.802453661076186</v>
      </c>
      <c r="M3545" s="1">
        <f t="shared" si="111"/>
        <v>34.619462573655674</v>
      </c>
    </row>
    <row r="3546" spans="1:13" x14ac:dyDescent="0.2">
      <c r="A3546" s="1">
        <v>2090</v>
      </c>
      <c r="B3546" s="1">
        <v>9</v>
      </c>
      <c r="C3546" s="1">
        <v>26</v>
      </c>
      <c r="D3546" s="1">
        <v>16</v>
      </c>
      <c r="E3546" s="1">
        <v>33.810405102167401</v>
      </c>
      <c r="F3546" s="1">
        <v>26.610939918743199</v>
      </c>
      <c r="G3546" s="1">
        <f t="shared" si="110"/>
        <v>56.745524568380823</v>
      </c>
      <c r="H3546" s="1">
        <v>512.99368665070801</v>
      </c>
      <c r="I3546" s="1">
        <v>100697.62229623699</v>
      </c>
      <c r="J3546" s="1">
        <v>96.905937190000003</v>
      </c>
      <c r="K3546" s="1">
        <v>2.987527847</v>
      </c>
      <c r="L3546" s="1">
        <f t="shared" si="111"/>
        <v>52.656560491778066</v>
      </c>
      <c r="M3546" s="1">
        <f t="shared" si="111"/>
        <v>34.842188370287772</v>
      </c>
    </row>
    <row r="3547" spans="1:13" x14ac:dyDescent="0.2">
      <c r="A3547" s="1">
        <v>2090</v>
      </c>
      <c r="B3547" s="1">
        <v>9</v>
      </c>
      <c r="C3547" s="1">
        <v>26</v>
      </c>
      <c r="D3547" s="1">
        <v>17</v>
      </c>
      <c r="E3547" s="1">
        <v>33.178453103511302</v>
      </c>
      <c r="F3547" s="1">
        <v>27.0673211565672</v>
      </c>
      <c r="G3547" s="1">
        <f t="shared" si="110"/>
        <v>62.125328116005043</v>
      </c>
      <c r="H3547" s="1">
        <v>278.89643158684601</v>
      </c>
      <c r="I3547" s="1">
        <v>100689.286352072</v>
      </c>
      <c r="J3547" s="1">
        <v>98.585685729999994</v>
      </c>
      <c r="K3547" s="1">
        <v>2.7408571240000001</v>
      </c>
      <c r="L3547" s="1">
        <f t="shared" si="111"/>
        <v>50.826120209800152</v>
      </c>
      <c r="M3547" s="1">
        <f t="shared" si="111"/>
        <v>35.789895073825022</v>
      </c>
    </row>
    <row r="3548" spans="1:13" x14ac:dyDescent="0.2">
      <c r="A3548" s="1">
        <v>2090</v>
      </c>
      <c r="B3548" s="1">
        <v>9</v>
      </c>
      <c r="C3548" s="1">
        <v>26</v>
      </c>
      <c r="D3548" s="1">
        <v>18</v>
      </c>
      <c r="E3548" s="1">
        <v>32.1231885065421</v>
      </c>
      <c r="F3548" s="1">
        <v>27.9205645201402</v>
      </c>
      <c r="G3548" s="1">
        <f t="shared" si="110"/>
        <v>72.498324627238716</v>
      </c>
      <c r="H3548" s="1">
        <v>34.413218714478198</v>
      </c>
      <c r="I3548" s="1">
        <v>100732.184678323</v>
      </c>
      <c r="J3548" s="1">
        <v>99.849945070000004</v>
      </c>
      <c r="K3548" s="1">
        <v>2.7104818819999998</v>
      </c>
      <c r="L3548" s="1">
        <f t="shared" si="111"/>
        <v>47.892810356432655</v>
      </c>
      <c r="M3548" s="1">
        <f t="shared" si="111"/>
        <v>37.622210427868986</v>
      </c>
    </row>
    <row r="3549" spans="1:13" x14ac:dyDescent="0.2">
      <c r="A3549" s="1">
        <v>2090</v>
      </c>
      <c r="B3549" s="1">
        <v>9</v>
      </c>
      <c r="C3549" s="1">
        <v>26</v>
      </c>
      <c r="D3549" s="1">
        <v>19</v>
      </c>
      <c r="E3549" s="1">
        <v>31.7507546853818</v>
      </c>
      <c r="F3549" s="1">
        <v>28.038224475354099</v>
      </c>
      <c r="G3549" s="1">
        <f t="shared" si="110"/>
        <v>75.316460572289429</v>
      </c>
      <c r="H3549" s="1">
        <v>0</v>
      </c>
      <c r="I3549" s="1">
        <v>100786.489352295</v>
      </c>
      <c r="J3549" s="1">
        <v>99.201347350000006</v>
      </c>
      <c r="K3549" s="1">
        <v>2.1500890250000002</v>
      </c>
      <c r="L3549" s="1">
        <f t="shared" si="111"/>
        <v>46.893340940264672</v>
      </c>
      <c r="M3549" s="1">
        <f t="shared" si="111"/>
        <v>37.881194498801683</v>
      </c>
    </row>
    <row r="3550" spans="1:13" x14ac:dyDescent="0.2">
      <c r="A3550" s="1">
        <v>2090</v>
      </c>
      <c r="B3550" s="1">
        <v>9</v>
      </c>
      <c r="C3550" s="1">
        <v>26</v>
      </c>
      <c r="D3550" s="1">
        <v>20</v>
      </c>
      <c r="E3550" s="1">
        <v>31.610489382758399</v>
      </c>
      <c r="F3550" s="1">
        <v>28.1739174870727</v>
      </c>
      <c r="G3550" s="1">
        <f t="shared" si="110"/>
        <v>76.973071603274207</v>
      </c>
      <c r="H3550" s="1">
        <v>0</v>
      </c>
      <c r="I3550" s="1">
        <v>100872.778442493</v>
      </c>
      <c r="J3550" s="1">
        <v>95.715797420000001</v>
      </c>
      <c r="K3550" s="1">
        <v>2.0734326840000001</v>
      </c>
      <c r="L3550" s="1">
        <f t="shared" si="111"/>
        <v>46.521658297520936</v>
      </c>
      <c r="M3550" s="1">
        <f t="shared" si="111"/>
        <v>38.181801563320889</v>
      </c>
    </row>
    <row r="3551" spans="1:13" x14ac:dyDescent="0.2">
      <c r="A3551" s="1">
        <v>2090</v>
      </c>
      <c r="B3551" s="1">
        <v>9</v>
      </c>
      <c r="C3551" s="1">
        <v>26</v>
      </c>
      <c r="D3551" s="1">
        <v>21</v>
      </c>
      <c r="E3551" s="1">
        <v>31.3876294394633</v>
      </c>
      <c r="F3551" s="1">
        <v>28.504055084338201</v>
      </c>
      <c r="G3551" s="1">
        <f t="shared" si="110"/>
        <v>80.394413569304191</v>
      </c>
      <c r="H3551" s="1">
        <v>0</v>
      </c>
      <c r="I3551" s="1">
        <v>100928.497126918</v>
      </c>
      <c r="J3551" s="1">
        <v>97.944770809999994</v>
      </c>
      <c r="K3551" s="1">
        <v>1.883044004</v>
      </c>
      <c r="L3551" s="1">
        <f t="shared" si="111"/>
        <v>45.936386939516304</v>
      </c>
      <c r="M3551" s="1">
        <f t="shared" si="111"/>
        <v>38.921876812660528</v>
      </c>
    </row>
    <row r="3552" spans="1:13" x14ac:dyDescent="0.2">
      <c r="A3552" s="1">
        <v>2090</v>
      </c>
      <c r="B3552" s="1">
        <v>9</v>
      </c>
      <c r="C3552" s="1">
        <v>26</v>
      </c>
      <c r="D3552" s="1">
        <v>22</v>
      </c>
      <c r="E3552" s="1">
        <v>31.274289247111099</v>
      </c>
      <c r="F3552" s="1">
        <v>28.572169837150401</v>
      </c>
      <c r="G3552" s="1">
        <f t="shared" si="110"/>
        <v>81.526585327399758</v>
      </c>
      <c r="H3552" s="1">
        <v>0</v>
      </c>
      <c r="I3552" s="1">
        <v>100934.833018997</v>
      </c>
      <c r="J3552" s="1">
        <v>126.82501980000001</v>
      </c>
      <c r="K3552" s="1">
        <v>1.7448692320000001</v>
      </c>
      <c r="L3552" s="1">
        <f t="shared" si="111"/>
        <v>45.641202143510498</v>
      </c>
      <c r="M3552" s="1">
        <f t="shared" si="111"/>
        <v>39.076118242186574</v>
      </c>
    </row>
    <row r="3553" spans="1:13" x14ac:dyDescent="0.2">
      <c r="A3553" s="1">
        <v>2090</v>
      </c>
      <c r="B3553" s="1">
        <v>9</v>
      </c>
      <c r="C3553" s="1">
        <v>26</v>
      </c>
      <c r="D3553" s="1">
        <v>23</v>
      </c>
      <c r="E3553" s="1">
        <v>31.081871719983901</v>
      </c>
      <c r="F3553" s="1">
        <v>28.446847031359599</v>
      </c>
      <c r="G3553" s="1">
        <f t="shared" si="110"/>
        <v>81.900274606259188</v>
      </c>
      <c r="H3553" s="1">
        <v>0</v>
      </c>
      <c r="I3553" s="1">
        <v>100913.70800554899</v>
      </c>
      <c r="J3553" s="1">
        <v>151.66410830000001</v>
      </c>
      <c r="K3553" s="1">
        <v>2.1970410349999998</v>
      </c>
      <c r="L3553" s="1">
        <f t="shared" si="111"/>
        <v>45.143849086233551</v>
      </c>
      <c r="M3553" s="1">
        <f t="shared" si="111"/>
        <v>38.792743452692982</v>
      </c>
    </row>
    <row r="3554" spans="1:13" x14ac:dyDescent="0.2">
      <c r="A3554" s="1">
        <v>2090</v>
      </c>
      <c r="B3554" s="1">
        <v>9</v>
      </c>
      <c r="C3554" s="1">
        <v>27</v>
      </c>
      <c r="D3554" s="1">
        <v>0</v>
      </c>
      <c r="E3554" s="1">
        <v>30.7924467425415</v>
      </c>
      <c r="F3554" s="1">
        <v>28.257244642469502</v>
      </c>
      <c r="G3554" s="1">
        <f t="shared" si="110"/>
        <v>82.461939123676089</v>
      </c>
      <c r="H3554" s="1">
        <v>0</v>
      </c>
      <c r="I3554" s="1">
        <v>100870.62964815</v>
      </c>
      <c r="J3554" s="1">
        <v>76.06732178</v>
      </c>
      <c r="K3554" s="1">
        <v>2.7053492069999998</v>
      </c>
      <c r="L3554" s="1">
        <f t="shared" si="111"/>
        <v>44.40464572492575</v>
      </c>
      <c r="M3554" s="1">
        <f t="shared" si="111"/>
        <v>38.367429622420254</v>
      </c>
    </row>
    <row r="3555" spans="1:13" x14ac:dyDescent="0.2">
      <c r="A3555" s="1">
        <v>2090</v>
      </c>
      <c r="B3555" s="1">
        <v>9</v>
      </c>
      <c r="C3555" s="1">
        <v>27</v>
      </c>
      <c r="D3555" s="1">
        <v>1</v>
      </c>
      <c r="E3555" s="1">
        <v>30.648890236235601</v>
      </c>
      <c r="F3555" s="1">
        <v>27.828176479704499</v>
      </c>
      <c r="G3555" s="1">
        <f t="shared" si="110"/>
        <v>80.544234208419155</v>
      </c>
      <c r="H3555" s="1">
        <v>0</v>
      </c>
      <c r="I3555" s="1">
        <v>100855.7781406</v>
      </c>
      <c r="J3555" s="1">
        <v>64.38546753</v>
      </c>
      <c r="K3555" s="1">
        <v>2.4380650519999998</v>
      </c>
      <c r="L3555" s="1">
        <f t="shared" si="111"/>
        <v>44.041924732924997</v>
      </c>
      <c r="M3555" s="1">
        <f t="shared" si="111"/>
        <v>37.419937044849071</v>
      </c>
    </row>
    <row r="3556" spans="1:13" x14ac:dyDescent="0.2">
      <c r="A3556" s="1">
        <v>2090</v>
      </c>
      <c r="B3556" s="1">
        <v>9</v>
      </c>
      <c r="C3556" s="1">
        <v>27</v>
      </c>
      <c r="D3556" s="1">
        <v>2</v>
      </c>
      <c r="E3556" s="1">
        <v>30.380150819613402</v>
      </c>
      <c r="F3556" s="1">
        <v>27.696404911182899</v>
      </c>
      <c r="G3556" s="1">
        <f t="shared" si="110"/>
        <v>81.349557153738346</v>
      </c>
      <c r="H3556" s="1">
        <v>0</v>
      </c>
      <c r="I3556" s="1">
        <v>100840.19212646699</v>
      </c>
      <c r="J3556" s="1">
        <v>61.184341430000003</v>
      </c>
      <c r="K3556" s="1">
        <v>2.3577318190000001</v>
      </c>
      <c r="L3556" s="1">
        <f t="shared" si="111"/>
        <v>43.369841084650695</v>
      </c>
      <c r="M3556" s="1">
        <f t="shared" si="111"/>
        <v>37.133079832228809</v>
      </c>
    </row>
    <row r="3557" spans="1:13" x14ac:dyDescent="0.2">
      <c r="A3557" s="1">
        <v>2090</v>
      </c>
      <c r="B3557" s="1">
        <v>9</v>
      </c>
      <c r="C3557" s="1">
        <v>27</v>
      </c>
      <c r="D3557" s="1">
        <v>3</v>
      </c>
      <c r="E3557" s="1">
        <v>30.256000374191501</v>
      </c>
      <c r="F3557" s="1">
        <v>27.4603405357993</v>
      </c>
      <c r="G3557" s="1">
        <f t="shared" si="110"/>
        <v>80.569979740250105</v>
      </c>
      <c r="H3557" s="1">
        <v>0</v>
      </c>
      <c r="I3557" s="1">
        <v>100822.707719938</v>
      </c>
      <c r="J3557" s="1">
        <v>58.433902740000001</v>
      </c>
      <c r="K3557" s="1">
        <v>2.506558895</v>
      </c>
      <c r="L3557" s="1">
        <f t="shared" si="111"/>
        <v>43.062386177393932</v>
      </c>
      <c r="M3557" s="1">
        <f t="shared" si="111"/>
        <v>36.623980124962443</v>
      </c>
    </row>
    <row r="3558" spans="1:13" x14ac:dyDescent="0.2">
      <c r="A3558" s="1">
        <v>2090</v>
      </c>
      <c r="B3558" s="1">
        <v>9</v>
      </c>
      <c r="C3558" s="1">
        <v>27</v>
      </c>
      <c r="D3558" s="1">
        <v>4</v>
      </c>
      <c r="E3558" s="1">
        <v>29.929953732376902</v>
      </c>
      <c r="F3558" s="1">
        <v>27.306696309060801</v>
      </c>
      <c r="G3558" s="1">
        <f t="shared" si="110"/>
        <v>81.597949185508938</v>
      </c>
      <c r="H3558" s="1">
        <v>0</v>
      </c>
      <c r="I3558" s="1">
        <v>100837.99680279</v>
      </c>
      <c r="J3558" s="1">
        <v>53.904155729999999</v>
      </c>
      <c r="K3558" s="1">
        <v>2.5624156</v>
      </c>
      <c r="L3558" s="1">
        <f t="shared" si="111"/>
        <v>42.263967562396211</v>
      </c>
      <c r="M3558" s="1">
        <f t="shared" si="111"/>
        <v>36.295910942347554</v>
      </c>
    </row>
    <row r="3559" spans="1:13" x14ac:dyDescent="0.2">
      <c r="A3559" s="1">
        <v>2090</v>
      </c>
      <c r="B3559" s="1">
        <v>9</v>
      </c>
      <c r="C3559" s="1">
        <v>27</v>
      </c>
      <c r="D3559" s="1">
        <v>5</v>
      </c>
      <c r="E3559" s="1">
        <v>29.633972866347399</v>
      </c>
      <c r="F3559" s="1">
        <v>27.0025129900217</v>
      </c>
      <c r="G3559" s="1">
        <f t="shared" si="110"/>
        <v>81.442193603984606</v>
      </c>
      <c r="H3559" s="1">
        <v>0</v>
      </c>
      <c r="I3559" s="1">
        <v>100883.340587224</v>
      </c>
      <c r="J3559" s="1">
        <v>52.909420009999998</v>
      </c>
      <c r="K3559" s="1">
        <v>2.556969166</v>
      </c>
      <c r="L3559" s="1">
        <f t="shared" si="111"/>
        <v>41.550377064537166</v>
      </c>
      <c r="M3559" s="1">
        <f t="shared" si="111"/>
        <v>35.653960715956167</v>
      </c>
    </row>
    <row r="3560" spans="1:13" x14ac:dyDescent="0.2">
      <c r="A3560" s="1">
        <v>2090</v>
      </c>
      <c r="B3560" s="1">
        <v>9</v>
      </c>
      <c r="C3560" s="1">
        <v>27</v>
      </c>
      <c r="D3560" s="1">
        <v>6</v>
      </c>
      <c r="E3560" s="1">
        <v>29.384214284344701</v>
      </c>
      <c r="F3560" s="1">
        <v>26.409708262068499</v>
      </c>
      <c r="G3560" s="1">
        <f t="shared" si="110"/>
        <v>79.063862130098343</v>
      </c>
      <c r="H3560" s="1">
        <v>0</v>
      </c>
      <c r="I3560" s="1">
        <v>100928.207674089</v>
      </c>
      <c r="J3560" s="1">
        <v>43.476055150000001</v>
      </c>
      <c r="K3560" s="1">
        <v>2.6187081339999998</v>
      </c>
      <c r="L3560" s="1">
        <f t="shared" si="111"/>
        <v>40.95641871993476</v>
      </c>
      <c r="M3560" s="1">
        <f t="shared" si="111"/>
        <v>34.431326841630529</v>
      </c>
    </row>
    <row r="3561" spans="1:13" x14ac:dyDescent="0.2">
      <c r="A3561" s="1">
        <v>2090</v>
      </c>
      <c r="B3561" s="1">
        <v>9</v>
      </c>
      <c r="C3561" s="1">
        <v>27</v>
      </c>
      <c r="D3561" s="1">
        <v>7</v>
      </c>
      <c r="E3561" s="1">
        <v>29.537762363932199</v>
      </c>
      <c r="F3561" s="1">
        <v>26.071362621916499</v>
      </c>
      <c r="G3561" s="1">
        <f t="shared" si="110"/>
        <v>75.900001094183295</v>
      </c>
      <c r="H3561" s="1">
        <v>110.88957265339801</v>
      </c>
      <c r="I3561" s="1">
        <v>100980.55928216501</v>
      </c>
      <c r="J3561" s="1">
        <v>39.117191310000003</v>
      </c>
      <c r="K3561" s="1">
        <v>2.6136465069999999</v>
      </c>
      <c r="L3561" s="1">
        <f t="shared" si="111"/>
        <v>41.320692887435392</v>
      </c>
      <c r="M3561" s="1">
        <f t="shared" si="111"/>
        <v>33.750046968441843</v>
      </c>
    </row>
    <row r="3562" spans="1:13" x14ac:dyDescent="0.2">
      <c r="A3562" s="1">
        <v>2090</v>
      </c>
      <c r="B3562" s="1">
        <v>9</v>
      </c>
      <c r="C3562" s="1">
        <v>27</v>
      </c>
      <c r="D3562" s="1">
        <v>8</v>
      </c>
      <c r="E3562" s="1">
        <v>30.198025007379702</v>
      </c>
      <c r="F3562" s="1">
        <v>25.778978037841402</v>
      </c>
      <c r="G3562" s="1">
        <f t="shared" si="110"/>
        <v>70.196589040576271</v>
      </c>
      <c r="H3562" s="1">
        <v>358.10808959918398</v>
      </c>
      <c r="I3562" s="1">
        <v>101000.309316889</v>
      </c>
      <c r="J3562" s="1">
        <v>40.388885500000001</v>
      </c>
      <c r="K3562" s="1">
        <v>2.2716937069999998</v>
      </c>
      <c r="L3562" s="1">
        <f t="shared" si="111"/>
        <v>42.919463628405204</v>
      </c>
      <c r="M3562" s="1">
        <f t="shared" si="111"/>
        <v>33.170825590761929</v>
      </c>
    </row>
    <row r="3563" spans="1:13" x14ac:dyDescent="0.2">
      <c r="A3563" s="1">
        <v>2090</v>
      </c>
      <c r="B3563" s="1">
        <v>9</v>
      </c>
      <c r="C3563" s="1">
        <v>27</v>
      </c>
      <c r="D3563" s="1">
        <v>9</v>
      </c>
      <c r="E3563" s="1">
        <v>30.988329863388898</v>
      </c>
      <c r="F3563" s="1">
        <v>25.685721504199101</v>
      </c>
      <c r="G3563" s="1">
        <f t="shared" si="110"/>
        <v>65.333208494333292</v>
      </c>
      <c r="H3563" s="1">
        <v>597.517336117534</v>
      </c>
      <c r="I3563" s="1">
        <v>101053.754658452</v>
      </c>
      <c r="J3563" s="1">
        <v>40.644741060000001</v>
      </c>
      <c r="K3563" s="1">
        <v>2.6470034120000001</v>
      </c>
      <c r="L3563" s="1">
        <f t="shared" si="111"/>
        <v>44.903775822474543</v>
      </c>
      <c r="M3563" s="1">
        <f t="shared" si="111"/>
        <v>32.987917717539922</v>
      </c>
    </row>
    <row r="3564" spans="1:13" x14ac:dyDescent="0.2">
      <c r="A3564" s="1">
        <v>2090</v>
      </c>
      <c r="B3564" s="1">
        <v>9</v>
      </c>
      <c r="C3564" s="1">
        <v>27</v>
      </c>
      <c r="D3564" s="1">
        <v>10</v>
      </c>
      <c r="E3564" s="1">
        <v>31.795125298449602</v>
      </c>
      <c r="F3564" s="1">
        <v>25.936033467053999</v>
      </c>
      <c r="G3564" s="1">
        <f t="shared" si="110"/>
        <v>62.63529178825825</v>
      </c>
      <c r="H3564" s="1">
        <v>793.18815799273398</v>
      </c>
      <c r="I3564" s="1">
        <v>101092.067200882</v>
      </c>
      <c r="J3564" s="1">
        <v>45.715297700000001</v>
      </c>
      <c r="K3564" s="1">
        <v>3.0568130020000002</v>
      </c>
      <c r="L3564" s="1">
        <f t="shared" si="111"/>
        <v>47.011453640030751</v>
      </c>
      <c r="M3564" s="1">
        <f t="shared" si="111"/>
        <v>33.480867579507944</v>
      </c>
    </row>
    <row r="3565" spans="1:13" x14ac:dyDescent="0.2">
      <c r="A3565" s="1">
        <v>2090</v>
      </c>
      <c r="B3565" s="1">
        <v>9</v>
      </c>
      <c r="C3565" s="1">
        <v>27</v>
      </c>
      <c r="D3565" s="1">
        <v>11</v>
      </c>
      <c r="E3565" s="1">
        <v>32.534986357826</v>
      </c>
      <c r="F3565" s="1">
        <v>26.032544056143799</v>
      </c>
      <c r="G3565" s="1">
        <f t="shared" si="110"/>
        <v>59.555907125679319</v>
      </c>
      <c r="H3565" s="1">
        <v>929.00468167004703</v>
      </c>
      <c r="I3565" s="1">
        <v>101091.97353979301</v>
      </c>
      <c r="J3565" s="1">
        <v>52.333084110000001</v>
      </c>
      <c r="K3565" s="1">
        <v>3.0252933500000001</v>
      </c>
      <c r="L3565" s="1">
        <f t="shared" si="111"/>
        <v>49.019457215465962</v>
      </c>
      <c r="M3565" s="1">
        <f t="shared" si="111"/>
        <v>33.67264142094475</v>
      </c>
    </row>
    <row r="3566" spans="1:13" x14ac:dyDescent="0.2">
      <c r="A3566" s="1">
        <v>2090</v>
      </c>
      <c r="B3566" s="1">
        <v>9</v>
      </c>
      <c r="C3566" s="1">
        <v>27</v>
      </c>
      <c r="D3566" s="1">
        <v>12</v>
      </c>
      <c r="E3566" s="1">
        <v>33.279220689708602</v>
      </c>
      <c r="F3566" s="1">
        <v>26.0670469657782</v>
      </c>
      <c r="G3566" s="1">
        <f t="shared" si="110"/>
        <v>56.293023955795221</v>
      </c>
      <c r="H3566" s="1">
        <v>991.19954351146998</v>
      </c>
      <c r="I3566" s="1">
        <v>101100.27827893299</v>
      </c>
      <c r="J3566" s="1">
        <v>54.289653780000002</v>
      </c>
      <c r="K3566" s="1">
        <v>2.9725534919999999</v>
      </c>
      <c r="L3566" s="1">
        <f t="shared" si="111"/>
        <v>51.114228179730894</v>
      </c>
      <c r="M3566" s="1">
        <f t="shared" si="111"/>
        <v>33.741433731446868</v>
      </c>
    </row>
    <row r="3567" spans="1:13" x14ac:dyDescent="0.2">
      <c r="A3567" s="1">
        <v>2090</v>
      </c>
      <c r="B3567" s="1">
        <v>9</v>
      </c>
      <c r="C3567" s="1">
        <v>27</v>
      </c>
      <c r="D3567" s="1">
        <v>13</v>
      </c>
      <c r="E3567" s="1">
        <v>33.702267383477803</v>
      </c>
      <c r="F3567" s="1">
        <v>25.9959457012116</v>
      </c>
      <c r="G3567" s="1">
        <f t="shared" si="110"/>
        <v>54.055276578135903</v>
      </c>
      <c r="H3567" s="1">
        <v>979.20417033432102</v>
      </c>
      <c r="I3567" s="1">
        <v>101071.090801182</v>
      </c>
      <c r="J3567" s="1">
        <v>57.74250412</v>
      </c>
      <c r="K3567" s="1">
        <v>2.7329595090000001</v>
      </c>
      <c r="L3567" s="1">
        <f t="shared" si="111"/>
        <v>52.339334844221199</v>
      </c>
      <c r="M3567" s="1">
        <f t="shared" si="111"/>
        <v>33.599805097972485</v>
      </c>
    </row>
    <row r="3568" spans="1:13" x14ac:dyDescent="0.2">
      <c r="A3568" s="1">
        <v>2090</v>
      </c>
      <c r="B3568" s="1">
        <v>9</v>
      </c>
      <c r="C3568" s="1">
        <v>27</v>
      </c>
      <c r="D3568" s="1">
        <v>14</v>
      </c>
      <c r="E3568" s="1">
        <v>33.993298090351303</v>
      </c>
      <c r="F3568" s="1">
        <v>26.006361347097702</v>
      </c>
      <c r="G3568" s="1">
        <f t="shared" si="110"/>
        <v>52.859392636470673</v>
      </c>
      <c r="H3568" s="1">
        <v>890.14481190187803</v>
      </c>
      <c r="I3568" s="1">
        <v>101000.24701648801</v>
      </c>
      <c r="J3568" s="1">
        <v>59.008895870000003</v>
      </c>
      <c r="K3568" s="1">
        <v>2.7190337179999999</v>
      </c>
      <c r="L3568" s="1">
        <f t="shared" si="111"/>
        <v>53.196889738444021</v>
      </c>
      <c r="M3568" s="1">
        <f t="shared" si="111"/>
        <v>33.620519804525699</v>
      </c>
    </row>
    <row r="3569" spans="1:13" x14ac:dyDescent="0.2">
      <c r="A3569" s="1">
        <v>2090</v>
      </c>
      <c r="B3569" s="1">
        <v>9</v>
      </c>
      <c r="C3569" s="1">
        <v>27</v>
      </c>
      <c r="D3569" s="1">
        <v>15</v>
      </c>
      <c r="E3569" s="1">
        <v>33.975137157251297</v>
      </c>
      <c r="F3569" s="1">
        <v>26.2345374778034</v>
      </c>
      <c r="G3569" s="1">
        <f t="shared" si="110"/>
        <v>54.088877359153017</v>
      </c>
      <c r="H3569" s="1">
        <v>723.87007611362696</v>
      </c>
      <c r="I3569" s="1">
        <v>100936.254815532</v>
      </c>
      <c r="J3569" s="1">
        <v>73.797340390000002</v>
      </c>
      <c r="K3569" s="1">
        <v>2.8168697360000001</v>
      </c>
      <c r="L3569" s="1">
        <f t="shared" si="111"/>
        <v>53.143021310156023</v>
      </c>
      <c r="M3569" s="1">
        <f t="shared" si="111"/>
        <v>34.077125380704658</v>
      </c>
    </row>
    <row r="3570" spans="1:13" x14ac:dyDescent="0.2">
      <c r="A3570" s="1">
        <v>2090</v>
      </c>
      <c r="B3570" s="1">
        <v>9</v>
      </c>
      <c r="C3570" s="1">
        <v>27</v>
      </c>
      <c r="D3570" s="1">
        <v>16</v>
      </c>
      <c r="E3570" s="1">
        <v>33.463259671830997</v>
      </c>
      <c r="F3570" s="1">
        <v>26.355140717505101</v>
      </c>
      <c r="G3570" s="1">
        <f t="shared" si="110"/>
        <v>56.97274409439612</v>
      </c>
      <c r="H3570" s="1">
        <v>509.00502938177999</v>
      </c>
      <c r="I3570" s="1">
        <v>100884.93448861199</v>
      </c>
      <c r="J3570" s="1">
        <v>77.072990419999996</v>
      </c>
      <c r="K3570" s="1">
        <v>2.7011272910000002</v>
      </c>
      <c r="L3570" s="1">
        <f t="shared" si="111"/>
        <v>51.644088588821113</v>
      </c>
      <c r="M3570" s="1">
        <f t="shared" si="111"/>
        <v>34.320646213531049</v>
      </c>
    </row>
    <row r="3571" spans="1:13" x14ac:dyDescent="0.2">
      <c r="A3571" s="1">
        <v>2090</v>
      </c>
      <c r="B3571" s="1">
        <v>9</v>
      </c>
      <c r="C3571" s="1">
        <v>27</v>
      </c>
      <c r="D3571" s="1">
        <v>17</v>
      </c>
      <c r="E3571" s="1">
        <v>32.8359781864864</v>
      </c>
      <c r="F3571" s="1">
        <v>26.535974503055002</v>
      </c>
      <c r="G3571" s="1">
        <f t="shared" si="110"/>
        <v>60.867438063759749</v>
      </c>
      <c r="H3571" s="1">
        <v>264.09623318424502</v>
      </c>
      <c r="I3571" s="1">
        <v>100868.246955622</v>
      </c>
      <c r="J3571" s="1">
        <v>79.29890442</v>
      </c>
      <c r="K3571" s="1">
        <v>2.6561515330000001</v>
      </c>
      <c r="L3571" s="1">
        <f t="shared" si="111"/>
        <v>49.857472161448136</v>
      </c>
      <c r="M3571" s="1">
        <f t="shared" si="111"/>
        <v>34.688631377795019</v>
      </c>
    </row>
    <row r="3572" spans="1:13" x14ac:dyDescent="0.2">
      <c r="A3572" s="1">
        <v>2090</v>
      </c>
      <c r="B3572" s="1">
        <v>9</v>
      </c>
      <c r="C3572" s="1">
        <v>27</v>
      </c>
      <c r="D3572" s="1">
        <v>18</v>
      </c>
      <c r="E3572" s="1">
        <v>32.093383856672297</v>
      </c>
      <c r="F3572" s="1">
        <v>26.8619202619833</v>
      </c>
      <c r="G3572" s="1">
        <f t="shared" si="110"/>
        <v>66.414141122513016</v>
      </c>
      <c r="H3572" s="1">
        <v>35.804628289783501</v>
      </c>
      <c r="I3572" s="1">
        <v>100896.37191656799</v>
      </c>
      <c r="J3572" s="1">
        <v>83.520408630000006</v>
      </c>
      <c r="K3572" s="1">
        <v>1.7777765990000001</v>
      </c>
      <c r="L3572" s="1">
        <f t="shared" si="111"/>
        <v>47.812149154161951</v>
      </c>
      <c r="M3572" s="1">
        <f t="shared" si="111"/>
        <v>35.360617548211543</v>
      </c>
    </row>
    <row r="3573" spans="1:13" x14ac:dyDescent="0.2">
      <c r="A3573" s="1">
        <v>2090</v>
      </c>
      <c r="B3573" s="1">
        <v>9</v>
      </c>
      <c r="C3573" s="1">
        <v>27</v>
      </c>
      <c r="D3573" s="1">
        <v>19</v>
      </c>
      <c r="E3573" s="1">
        <v>31.720416337716799</v>
      </c>
      <c r="F3573" s="1">
        <v>27.0642719008871</v>
      </c>
      <c r="G3573" s="1">
        <f t="shared" si="110"/>
        <v>69.581077733954672</v>
      </c>
      <c r="H3573" s="1">
        <v>0</v>
      </c>
      <c r="I3573" s="1">
        <v>100934.87969695299</v>
      </c>
      <c r="J3573" s="1">
        <v>80.805076600000007</v>
      </c>
      <c r="K3573" s="1">
        <v>1.571224451</v>
      </c>
      <c r="L3573" s="1">
        <f t="shared" si="111"/>
        <v>46.812730342203515</v>
      </c>
      <c r="M3573" s="1">
        <f t="shared" si="111"/>
        <v>35.783489169359406</v>
      </c>
    </row>
    <row r="3574" spans="1:13" x14ac:dyDescent="0.2">
      <c r="A3574" s="1">
        <v>2090</v>
      </c>
      <c r="B3574" s="1">
        <v>9</v>
      </c>
      <c r="C3574" s="1">
        <v>27</v>
      </c>
      <c r="D3574" s="1">
        <v>20</v>
      </c>
      <c r="E3574" s="1">
        <v>31.570937811805699</v>
      </c>
      <c r="F3574" s="1">
        <v>27.109075570052401</v>
      </c>
      <c r="G3574" s="1">
        <f t="shared" si="110"/>
        <v>70.665097286190885</v>
      </c>
      <c r="H3574" s="1">
        <v>0</v>
      </c>
      <c r="I3574" s="1">
        <v>100977.62968909201</v>
      </c>
      <c r="J3574" s="1">
        <v>68.554786680000007</v>
      </c>
      <c r="K3574" s="1">
        <v>1.6033811570000001</v>
      </c>
      <c r="L3574" s="1">
        <f t="shared" si="111"/>
        <v>46.417317155774903</v>
      </c>
      <c r="M3574" s="1">
        <f t="shared" si="111"/>
        <v>35.877713886503777</v>
      </c>
    </row>
    <row r="3575" spans="1:13" x14ac:dyDescent="0.2">
      <c r="A3575" s="1">
        <v>2090</v>
      </c>
      <c r="B3575" s="1">
        <v>9</v>
      </c>
      <c r="C3575" s="1">
        <v>27</v>
      </c>
      <c r="D3575" s="1">
        <v>21</v>
      </c>
      <c r="E3575" s="1">
        <v>31.4004435749222</v>
      </c>
      <c r="F3575" s="1">
        <v>27.070980379123899</v>
      </c>
      <c r="G3575" s="1">
        <f t="shared" si="110"/>
        <v>71.37750089443557</v>
      </c>
      <c r="H3575" s="1">
        <v>0</v>
      </c>
      <c r="I3575" s="1">
        <v>101020.082780126</v>
      </c>
      <c r="J3575" s="1">
        <v>61.578903199999999</v>
      </c>
      <c r="K3575" s="1">
        <v>1.5676747559999999</v>
      </c>
      <c r="L3575" s="1">
        <f t="shared" si="111"/>
        <v>45.96986462947077</v>
      </c>
      <c r="M3575" s="1">
        <f t="shared" si="111"/>
        <v>35.797583723712222</v>
      </c>
    </row>
    <row r="3576" spans="1:13" x14ac:dyDescent="0.2">
      <c r="A3576" s="1">
        <v>2090</v>
      </c>
      <c r="B3576" s="1">
        <v>9</v>
      </c>
      <c r="C3576" s="1">
        <v>27</v>
      </c>
      <c r="D3576" s="1">
        <v>22</v>
      </c>
      <c r="E3576" s="1">
        <v>31.163804611408601</v>
      </c>
      <c r="F3576" s="1">
        <v>26.9291877997222</v>
      </c>
      <c r="G3576" s="1">
        <f t="shared" si="110"/>
        <v>71.835726950288674</v>
      </c>
      <c r="H3576" s="1">
        <v>0</v>
      </c>
      <c r="I3576" s="1">
        <v>101005.84846768</v>
      </c>
      <c r="J3576" s="1">
        <v>57.255840300000003</v>
      </c>
      <c r="K3576" s="1">
        <v>1.401779771</v>
      </c>
      <c r="L3576" s="1">
        <f t="shared" si="111"/>
        <v>45.355045830490781</v>
      </c>
      <c r="M3576" s="1">
        <f t="shared" si="111"/>
        <v>35.500705618283732</v>
      </c>
    </row>
    <row r="3577" spans="1:13" x14ac:dyDescent="0.2">
      <c r="A3577" s="1">
        <v>2090</v>
      </c>
      <c r="B3577" s="1">
        <v>9</v>
      </c>
      <c r="C3577" s="1">
        <v>27</v>
      </c>
      <c r="D3577" s="1">
        <v>23</v>
      </c>
      <c r="E3577" s="1">
        <v>30.690800150745702</v>
      </c>
      <c r="F3577" s="1">
        <v>26.837684773893599</v>
      </c>
      <c r="G3577" s="1">
        <f t="shared" si="110"/>
        <v>73.965565501164988</v>
      </c>
      <c r="H3577" s="1">
        <v>0</v>
      </c>
      <c r="I3577" s="1">
        <v>100975.371842804</v>
      </c>
      <c r="J3577" s="1">
        <v>55.296218869999997</v>
      </c>
      <c r="K3577" s="1">
        <v>1.8366476300000001</v>
      </c>
      <c r="L3577" s="1">
        <f t="shared" si="111"/>
        <v>44.147549809725597</v>
      </c>
      <c r="M3577" s="1">
        <f t="shared" si="111"/>
        <v>35.310264299111672</v>
      </c>
    </row>
    <row r="3578" spans="1:13" x14ac:dyDescent="0.2">
      <c r="A3578" s="1">
        <v>2090</v>
      </c>
      <c r="B3578" s="1">
        <v>9</v>
      </c>
      <c r="C3578" s="1">
        <v>28</v>
      </c>
      <c r="D3578" s="1">
        <v>0</v>
      </c>
      <c r="E3578" s="1">
        <v>30.505576768647</v>
      </c>
      <c r="F3578" s="1">
        <v>24.281443056060699</v>
      </c>
      <c r="G3578" s="1">
        <f t="shared" si="110"/>
        <v>59.657082553796094</v>
      </c>
      <c r="H3578" s="1">
        <v>0</v>
      </c>
      <c r="I3578" s="1">
        <v>100896.114010025</v>
      </c>
      <c r="J3578" s="1">
        <v>50.026836400000001</v>
      </c>
      <c r="K3578" s="1">
        <v>1.7041054959999999</v>
      </c>
      <c r="L3578" s="1">
        <f t="shared" si="111"/>
        <v>43.682395250512293</v>
      </c>
      <c r="M3578" s="1">
        <f t="shared" si="111"/>
        <v>30.338230185065857</v>
      </c>
    </row>
    <row r="3579" spans="1:13" x14ac:dyDescent="0.2">
      <c r="A3579" s="1">
        <v>2090</v>
      </c>
      <c r="B3579" s="1">
        <v>9</v>
      </c>
      <c r="C3579" s="1">
        <v>28</v>
      </c>
      <c r="D3579" s="1">
        <v>1</v>
      </c>
      <c r="E3579" s="1">
        <v>29.925836441311901</v>
      </c>
      <c r="F3579" s="1">
        <v>23.9143333468352</v>
      </c>
      <c r="G3579" s="1">
        <f t="shared" si="110"/>
        <v>60.458902289247952</v>
      </c>
      <c r="H3579" s="1">
        <v>0</v>
      </c>
      <c r="I3579" s="1">
        <v>100855.207715269</v>
      </c>
      <c r="J3579" s="1">
        <v>52.949371339999999</v>
      </c>
      <c r="K3579" s="1">
        <v>1.0537654160000001</v>
      </c>
      <c r="L3579" s="1">
        <f t="shared" si="111"/>
        <v>42.253968256601524</v>
      </c>
      <c r="M3579" s="1">
        <f t="shared" si="111"/>
        <v>29.677009432732845</v>
      </c>
    </row>
    <row r="3580" spans="1:13" x14ac:dyDescent="0.2">
      <c r="A3580" s="1">
        <v>2090</v>
      </c>
      <c r="B3580" s="1">
        <v>9</v>
      </c>
      <c r="C3580" s="1">
        <v>28</v>
      </c>
      <c r="D3580" s="1">
        <v>2</v>
      </c>
      <c r="E3580" s="1">
        <v>29.372546497873799</v>
      </c>
      <c r="F3580" s="1">
        <v>23.730652340954698</v>
      </c>
      <c r="G3580" s="1">
        <f t="shared" si="110"/>
        <v>62.242086624129968</v>
      </c>
      <c r="H3580" s="1">
        <v>0</v>
      </c>
      <c r="I3580" s="1">
        <v>100820.37182027299</v>
      </c>
      <c r="J3580" s="1">
        <v>56.033954620000003</v>
      </c>
      <c r="K3580" s="1">
        <v>1.5056123729999999</v>
      </c>
      <c r="L3580" s="1">
        <f t="shared" si="111"/>
        <v>40.928853125082853</v>
      </c>
      <c r="M3580" s="1">
        <f t="shared" si="111"/>
        <v>29.350927442764917</v>
      </c>
    </row>
    <row r="3581" spans="1:13" x14ac:dyDescent="0.2">
      <c r="A3581" s="1">
        <v>2090</v>
      </c>
      <c r="B3581" s="1">
        <v>9</v>
      </c>
      <c r="C3581" s="1">
        <v>28</v>
      </c>
      <c r="D3581" s="1">
        <v>3</v>
      </c>
      <c r="E3581" s="1">
        <v>28.716386977877601</v>
      </c>
      <c r="F3581" s="1">
        <v>23.480205698236801</v>
      </c>
      <c r="G3581" s="1">
        <f t="shared" si="110"/>
        <v>64.244384113402276</v>
      </c>
      <c r="H3581" s="1">
        <v>0</v>
      </c>
      <c r="I3581" s="1">
        <v>100795.55932620799</v>
      </c>
      <c r="J3581" s="1">
        <v>57.567569730000002</v>
      </c>
      <c r="K3581" s="1">
        <v>1.697788954</v>
      </c>
      <c r="L3581" s="1">
        <f t="shared" si="111"/>
        <v>39.404448869266673</v>
      </c>
      <c r="M3581" s="1">
        <f t="shared" si="111"/>
        <v>28.911369314017939</v>
      </c>
    </row>
    <row r="3582" spans="1:13" x14ac:dyDescent="0.2">
      <c r="A3582" s="1">
        <v>2090</v>
      </c>
      <c r="B3582" s="1">
        <v>9</v>
      </c>
      <c r="C3582" s="1">
        <v>28</v>
      </c>
      <c r="D3582" s="1">
        <v>4</v>
      </c>
      <c r="E3582" s="1">
        <v>28.341347132527002</v>
      </c>
      <c r="F3582" s="1">
        <v>23.220471304515499</v>
      </c>
      <c r="G3582" s="1">
        <f t="shared" si="110"/>
        <v>64.700341262219581</v>
      </c>
      <c r="H3582" s="1">
        <v>0</v>
      </c>
      <c r="I3582" s="1">
        <v>100805.7234296</v>
      </c>
      <c r="J3582" s="1">
        <v>56.907703400000003</v>
      </c>
      <c r="K3582" s="1">
        <v>1.7770031690000001</v>
      </c>
      <c r="L3582" s="1">
        <f t="shared" si="111"/>
        <v>38.555582677190408</v>
      </c>
      <c r="M3582" s="1">
        <f t="shared" si="111"/>
        <v>28.461602390802351</v>
      </c>
    </row>
    <row r="3583" spans="1:13" x14ac:dyDescent="0.2">
      <c r="A3583" s="1">
        <v>2090</v>
      </c>
      <c r="B3583" s="1">
        <v>9</v>
      </c>
      <c r="C3583" s="1">
        <v>28</v>
      </c>
      <c r="D3583" s="1">
        <v>5</v>
      </c>
      <c r="E3583" s="1">
        <v>28.115388521381799</v>
      </c>
      <c r="F3583" s="1">
        <v>22.931158464108702</v>
      </c>
      <c r="G3583" s="1">
        <f t="shared" si="110"/>
        <v>64.147880701659446</v>
      </c>
      <c r="H3583" s="1">
        <v>0</v>
      </c>
      <c r="I3583" s="1">
        <v>100858.58273164299</v>
      </c>
      <c r="J3583" s="1">
        <v>49.632610319999998</v>
      </c>
      <c r="K3583" s="1">
        <v>1.978518486</v>
      </c>
      <c r="L3583" s="1">
        <f t="shared" si="111"/>
        <v>38.051885357280526</v>
      </c>
      <c r="M3583" s="1">
        <f t="shared" si="111"/>
        <v>27.96783257100817</v>
      </c>
    </row>
    <row r="3584" spans="1:13" x14ac:dyDescent="0.2">
      <c r="A3584" s="1">
        <v>2090</v>
      </c>
      <c r="B3584" s="1">
        <v>9</v>
      </c>
      <c r="C3584" s="1">
        <v>28</v>
      </c>
      <c r="D3584" s="1">
        <v>6</v>
      </c>
      <c r="E3584" s="1">
        <v>27.9959951863725</v>
      </c>
      <c r="F3584" s="1">
        <v>22.6079066658993</v>
      </c>
      <c r="G3584" s="1">
        <f t="shared" si="110"/>
        <v>62.792522932086712</v>
      </c>
      <c r="H3584" s="1">
        <v>0</v>
      </c>
      <c r="I3584" s="1">
        <v>100910.785932723</v>
      </c>
      <c r="J3584" s="1">
        <v>47.452697749999999</v>
      </c>
      <c r="K3584" s="1">
        <v>2.0986154080000001</v>
      </c>
      <c r="L3584" s="1">
        <f t="shared" si="111"/>
        <v>37.788064251420856</v>
      </c>
      <c r="M3584" s="1">
        <f t="shared" si="111"/>
        <v>27.425018463291327</v>
      </c>
    </row>
    <row r="3585" spans="1:13" x14ac:dyDescent="0.2">
      <c r="A3585" s="1">
        <v>2090</v>
      </c>
      <c r="B3585" s="1">
        <v>9</v>
      </c>
      <c r="C3585" s="1">
        <v>28</v>
      </c>
      <c r="D3585" s="1">
        <v>7</v>
      </c>
      <c r="E3585" s="1">
        <v>28.104576253148799</v>
      </c>
      <c r="F3585" s="1">
        <v>22.423775005750901</v>
      </c>
      <c r="G3585" s="1">
        <f t="shared" si="110"/>
        <v>61.068234568609327</v>
      </c>
      <c r="H3585" s="1">
        <v>110.819152032204</v>
      </c>
      <c r="I3585" s="1">
        <v>100932.707731741</v>
      </c>
      <c r="J3585" s="1">
        <v>54.5272522</v>
      </c>
      <c r="K3585" s="1">
        <v>2.0589652059999999</v>
      </c>
      <c r="L3585" s="1">
        <f t="shared" si="111"/>
        <v>38.027927712892428</v>
      </c>
      <c r="M3585" s="1">
        <f t="shared" si="111"/>
        <v>27.119958751563566</v>
      </c>
    </row>
    <row r="3586" spans="1:13" x14ac:dyDescent="0.2">
      <c r="A3586" s="1">
        <v>2090</v>
      </c>
      <c r="B3586" s="1">
        <v>9</v>
      </c>
      <c r="C3586" s="1">
        <v>28</v>
      </c>
      <c r="D3586" s="1">
        <v>8</v>
      </c>
      <c r="E3586" s="1">
        <v>28.9241723471523</v>
      </c>
      <c r="F3586" s="1">
        <v>22.560419554705799</v>
      </c>
      <c r="G3586" s="1">
        <f t="shared" si="110"/>
        <v>57.620158752253715</v>
      </c>
      <c r="H3586" s="1">
        <v>352.68080288765901</v>
      </c>
      <c r="I3586" s="1">
        <v>100931.00462432799</v>
      </c>
      <c r="J3586" s="1">
        <v>52.391773219999997</v>
      </c>
      <c r="K3586" s="1">
        <v>2.5316400529999998</v>
      </c>
      <c r="L3586" s="1">
        <f t="shared" si="111"/>
        <v>39.881731183847279</v>
      </c>
      <c r="M3586" s="1">
        <f t="shared" si="111"/>
        <v>27.346058373603292</v>
      </c>
    </row>
    <row r="3587" spans="1:13" x14ac:dyDescent="0.2">
      <c r="A3587" s="1">
        <v>2090</v>
      </c>
      <c r="B3587" s="1">
        <v>9</v>
      </c>
      <c r="C3587" s="1">
        <v>28</v>
      </c>
      <c r="D3587" s="1">
        <v>9</v>
      </c>
      <c r="E3587" s="1">
        <v>30.182124389626299</v>
      </c>
      <c r="F3587" s="1">
        <v>22.8230336171024</v>
      </c>
      <c r="G3587" s="1">
        <f t="shared" ref="G3587:G3649" si="112">((M3587-0.6687451584*(1+0.00115*F3587)*(E3587-F3587))/L3587)*100</f>
        <v>53.018950013335619</v>
      </c>
      <c r="H3587" s="1">
        <v>590.28371036992701</v>
      </c>
      <c r="I3587" s="1">
        <v>100943.614012951</v>
      </c>
      <c r="J3587" s="1">
        <v>62.114238739999998</v>
      </c>
      <c r="K3587" s="1">
        <v>2.9257390499999998</v>
      </c>
      <c r="L3587" s="1">
        <f t="shared" ref="L3587:M3649" si="113">6.112*EXP((17.502*E3587)/(240.97+E3587))</f>
        <v>42.880337270844898</v>
      </c>
      <c r="M3587" s="1">
        <f t="shared" si="113"/>
        <v>27.785229230487726</v>
      </c>
    </row>
    <row r="3588" spans="1:13" x14ac:dyDescent="0.2">
      <c r="A3588" s="1">
        <v>2090</v>
      </c>
      <c r="B3588" s="1">
        <v>9</v>
      </c>
      <c r="C3588" s="1">
        <v>28</v>
      </c>
      <c r="D3588" s="1">
        <v>10</v>
      </c>
      <c r="E3588" s="1">
        <v>31.3572432600442</v>
      </c>
      <c r="F3588" s="1">
        <v>23.1398550342448</v>
      </c>
      <c r="G3588" s="1">
        <f t="shared" si="112"/>
        <v>49.461668995728672</v>
      </c>
      <c r="H3588" s="1">
        <v>796.21030665544902</v>
      </c>
      <c r="I3588" s="1">
        <v>100977.69210232201</v>
      </c>
      <c r="J3588" s="1">
        <v>57.952896119999998</v>
      </c>
      <c r="K3588" s="1">
        <v>3.3925590520000002</v>
      </c>
      <c r="L3588" s="1">
        <f t="shared" si="113"/>
        <v>45.857086093992095</v>
      </c>
      <c r="M3588" s="1">
        <f t="shared" si="113"/>
        <v>28.323254264698935</v>
      </c>
    </row>
    <row r="3589" spans="1:13" x14ac:dyDescent="0.2">
      <c r="A3589" s="1">
        <v>2090</v>
      </c>
      <c r="B3589" s="1">
        <v>9</v>
      </c>
      <c r="C3589" s="1">
        <v>28</v>
      </c>
      <c r="D3589" s="1">
        <v>11</v>
      </c>
      <c r="E3589" s="1">
        <v>32.5566745212274</v>
      </c>
      <c r="F3589" s="1">
        <v>23.445645166115899</v>
      </c>
      <c r="G3589" s="1">
        <f t="shared" si="112"/>
        <v>46.035435353098279</v>
      </c>
      <c r="H3589" s="1">
        <v>932.18038376437903</v>
      </c>
      <c r="I3589" s="1">
        <v>100961.442091474</v>
      </c>
      <c r="J3589" s="1">
        <v>57.523052219999997</v>
      </c>
      <c r="K3589" s="1">
        <v>3.6082348820000001</v>
      </c>
      <c r="L3589" s="1">
        <f t="shared" si="113"/>
        <v>49.079428385764743</v>
      </c>
      <c r="M3589" s="1">
        <f t="shared" si="113"/>
        <v>28.851166593258522</v>
      </c>
    </row>
    <row r="3590" spans="1:13" x14ac:dyDescent="0.2">
      <c r="A3590" s="1">
        <v>2090</v>
      </c>
      <c r="B3590" s="1">
        <v>9</v>
      </c>
      <c r="C3590" s="1">
        <v>28</v>
      </c>
      <c r="D3590" s="1">
        <v>12</v>
      </c>
      <c r="E3590" s="1">
        <v>33.619638727698501</v>
      </c>
      <c r="F3590" s="1">
        <v>23.703179153971799</v>
      </c>
      <c r="G3590" s="1">
        <f t="shared" si="112"/>
        <v>43.168732628109311</v>
      </c>
      <c r="H3590" s="1">
        <v>996.05432426467996</v>
      </c>
      <c r="I3590" s="1">
        <v>100928.27018186</v>
      </c>
      <c r="J3590" s="1">
        <v>58.095676419999997</v>
      </c>
      <c r="K3590" s="1">
        <v>3.6510691639999999</v>
      </c>
      <c r="L3590" s="1">
        <f t="shared" si="113"/>
        <v>52.098062436416193</v>
      </c>
      <c r="M3590" s="1">
        <f t="shared" si="113"/>
        <v>29.302425682123339</v>
      </c>
    </row>
    <row r="3591" spans="1:13" x14ac:dyDescent="0.2">
      <c r="A3591" s="1">
        <v>2090</v>
      </c>
      <c r="B3591" s="1">
        <v>9</v>
      </c>
      <c r="C3591" s="1">
        <v>28</v>
      </c>
      <c r="D3591" s="1">
        <v>13</v>
      </c>
      <c r="E3591" s="1">
        <v>34.386486782000901</v>
      </c>
      <c r="F3591" s="1">
        <v>23.912965012162299</v>
      </c>
      <c r="G3591" s="1">
        <f t="shared" si="112"/>
        <v>41.338664805619075</v>
      </c>
      <c r="H3591" s="1">
        <v>981.93497829812895</v>
      </c>
      <c r="I3591" s="1">
        <v>100867.528074924</v>
      </c>
      <c r="J3591" s="1">
        <v>69.807044980000001</v>
      </c>
      <c r="K3591" s="1">
        <v>3.3403372760000001</v>
      </c>
      <c r="L3591" s="1">
        <f t="shared" si="113"/>
        <v>54.374855025215339</v>
      </c>
      <c r="M3591" s="1">
        <f t="shared" si="113"/>
        <v>29.674568617179915</v>
      </c>
    </row>
    <row r="3592" spans="1:13" x14ac:dyDescent="0.2">
      <c r="A3592" s="1">
        <v>2090</v>
      </c>
      <c r="B3592" s="1">
        <v>9</v>
      </c>
      <c r="C3592" s="1">
        <v>28</v>
      </c>
      <c r="D3592" s="1">
        <v>14</v>
      </c>
      <c r="E3592" s="1">
        <v>34.866106538364598</v>
      </c>
      <c r="F3592" s="1">
        <v>24.137999271208301</v>
      </c>
      <c r="G3592" s="1">
        <f t="shared" si="112"/>
        <v>40.658751209068591</v>
      </c>
      <c r="H3592" s="1">
        <v>890.77560407525198</v>
      </c>
      <c r="I3592" s="1">
        <v>100809.95767058599</v>
      </c>
      <c r="J3592" s="1">
        <v>77.186210630000005</v>
      </c>
      <c r="K3592" s="1">
        <v>3.4042863849999998</v>
      </c>
      <c r="L3592" s="1">
        <f t="shared" si="113"/>
        <v>55.842413024070957</v>
      </c>
      <c r="M3592" s="1">
        <f t="shared" si="113"/>
        <v>30.078348747083805</v>
      </c>
    </row>
    <row r="3593" spans="1:13" x14ac:dyDescent="0.2">
      <c r="A3593" s="1">
        <v>2090</v>
      </c>
      <c r="B3593" s="1">
        <v>9</v>
      </c>
      <c r="C3593" s="1">
        <v>28</v>
      </c>
      <c r="D3593" s="1">
        <v>15</v>
      </c>
      <c r="E3593" s="1">
        <v>35.088919110931997</v>
      </c>
      <c r="F3593" s="1">
        <v>24.345121736206099</v>
      </c>
      <c r="G3593" s="1">
        <f t="shared" si="112"/>
        <v>40.802827061309813</v>
      </c>
      <c r="H3593" s="1">
        <v>730.56465470488502</v>
      </c>
      <c r="I3593" s="1">
        <v>100755.02016857101</v>
      </c>
      <c r="J3593" s="1">
        <v>84.363594059999997</v>
      </c>
      <c r="K3593" s="1">
        <v>3.4106302259999999</v>
      </c>
      <c r="L3593" s="1">
        <f t="shared" si="113"/>
        <v>56.535813474808819</v>
      </c>
      <c r="M3593" s="1">
        <f t="shared" si="113"/>
        <v>30.45422648142404</v>
      </c>
    </row>
    <row r="3594" spans="1:13" x14ac:dyDescent="0.2">
      <c r="A3594" s="1">
        <v>2090</v>
      </c>
      <c r="B3594" s="1">
        <v>9</v>
      </c>
      <c r="C3594" s="1">
        <v>28</v>
      </c>
      <c r="D3594" s="1">
        <v>16</v>
      </c>
      <c r="E3594" s="1">
        <v>35.119431801879699</v>
      </c>
      <c r="F3594" s="1">
        <v>24.5052402457234</v>
      </c>
      <c r="G3594" s="1">
        <f t="shared" si="112"/>
        <v>41.407078523644898</v>
      </c>
      <c r="H3594" s="1">
        <v>515.64723093228599</v>
      </c>
      <c r="I3594" s="1">
        <v>100691.30926829499</v>
      </c>
      <c r="J3594" s="1">
        <v>85.419532779999997</v>
      </c>
      <c r="K3594" s="1">
        <v>3.290970325</v>
      </c>
      <c r="L3594" s="1">
        <f t="shared" si="113"/>
        <v>56.631350108231565</v>
      </c>
      <c r="M3594" s="1">
        <f t="shared" si="113"/>
        <v>30.747611078610046</v>
      </c>
    </row>
    <row r="3595" spans="1:13" x14ac:dyDescent="0.2">
      <c r="A3595" s="1">
        <v>2090</v>
      </c>
      <c r="B3595" s="1">
        <v>9</v>
      </c>
      <c r="C3595" s="1">
        <v>28</v>
      </c>
      <c r="D3595" s="1">
        <v>17</v>
      </c>
      <c r="E3595" s="1">
        <v>34.816382234666399</v>
      </c>
      <c r="F3595" s="1">
        <v>24.657695821350799</v>
      </c>
      <c r="G3595" s="1">
        <f t="shared" si="112"/>
        <v>43.174005363732405</v>
      </c>
      <c r="H3595" s="1">
        <v>268.322158996697</v>
      </c>
      <c r="I3595" s="1">
        <v>100680.207671036</v>
      </c>
      <c r="J3595" s="1">
        <v>86.349548339999998</v>
      </c>
      <c r="K3595" s="1">
        <v>3.1047902110000001</v>
      </c>
      <c r="L3595" s="1">
        <f t="shared" si="113"/>
        <v>55.688682137561763</v>
      </c>
      <c r="M3595" s="1">
        <f t="shared" si="113"/>
        <v>31.029247884430795</v>
      </c>
    </row>
    <row r="3596" spans="1:13" x14ac:dyDescent="0.2">
      <c r="A3596" s="1">
        <v>2090</v>
      </c>
      <c r="B3596" s="1">
        <v>9</v>
      </c>
      <c r="C3596" s="1">
        <v>28</v>
      </c>
      <c r="D3596" s="1">
        <v>18</v>
      </c>
      <c r="E3596" s="1">
        <v>34.1490439390479</v>
      </c>
      <c r="F3596" s="1">
        <v>24.683135337884998</v>
      </c>
      <c r="G3596" s="1">
        <f t="shared" si="112"/>
        <v>45.781068066167627</v>
      </c>
      <c r="H3596" s="1">
        <v>33.0465435784524</v>
      </c>
      <c r="I3596" s="1">
        <v>100706.067077072</v>
      </c>
      <c r="J3596" s="1">
        <v>89.419105529999996</v>
      </c>
      <c r="K3596" s="1">
        <v>3.0639781949999998</v>
      </c>
      <c r="L3596" s="1">
        <f t="shared" si="113"/>
        <v>53.660811621216126</v>
      </c>
      <c r="M3596" s="1">
        <f t="shared" si="113"/>
        <v>31.076462087236916</v>
      </c>
    </row>
    <row r="3597" spans="1:13" x14ac:dyDescent="0.2">
      <c r="A3597" s="1">
        <v>2090</v>
      </c>
      <c r="B3597" s="1">
        <v>9</v>
      </c>
      <c r="C3597" s="1">
        <v>28</v>
      </c>
      <c r="D3597" s="1">
        <v>19</v>
      </c>
      <c r="E3597" s="1">
        <v>33.342367580807299</v>
      </c>
      <c r="F3597" s="1">
        <v>24.695165007622599</v>
      </c>
      <c r="G3597" s="1">
        <f t="shared" si="112"/>
        <v>49.033169459721144</v>
      </c>
      <c r="H3597" s="1">
        <v>0</v>
      </c>
      <c r="I3597" s="1">
        <v>100748.457684368</v>
      </c>
      <c r="J3597" s="1">
        <v>87.039581299999995</v>
      </c>
      <c r="K3597" s="1">
        <v>3.399878502</v>
      </c>
      <c r="L3597" s="1">
        <f t="shared" si="113"/>
        <v>51.29549678404706</v>
      </c>
      <c r="M3597" s="1">
        <f t="shared" si="113"/>
        <v>31.098810283968376</v>
      </c>
    </row>
    <row r="3598" spans="1:13" x14ac:dyDescent="0.2">
      <c r="A3598" s="1">
        <v>2090</v>
      </c>
      <c r="B3598" s="1">
        <v>9</v>
      </c>
      <c r="C3598" s="1">
        <v>28</v>
      </c>
      <c r="D3598" s="1">
        <v>20</v>
      </c>
      <c r="E3598" s="1">
        <v>32.332609598315699</v>
      </c>
      <c r="F3598" s="1">
        <v>24.713987478977799</v>
      </c>
      <c r="G3598" s="1">
        <f t="shared" si="112"/>
        <v>53.430717641006041</v>
      </c>
      <c r="H3598" s="1">
        <v>0</v>
      </c>
      <c r="I3598" s="1">
        <v>100816.3717935</v>
      </c>
      <c r="J3598" s="1">
        <v>89.433830259999993</v>
      </c>
      <c r="K3598" s="1">
        <v>3.6241748330000001</v>
      </c>
      <c r="L3598" s="1">
        <f t="shared" si="113"/>
        <v>48.462920695435109</v>
      </c>
      <c r="M3598" s="1">
        <f t="shared" si="113"/>
        <v>31.133806035757839</v>
      </c>
    </row>
    <row r="3599" spans="1:13" x14ac:dyDescent="0.2">
      <c r="A3599" s="1">
        <v>2090</v>
      </c>
      <c r="B3599" s="1">
        <v>9</v>
      </c>
      <c r="C3599" s="1">
        <v>28</v>
      </c>
      <c r="D3599" s="1">
        <v>21</v>
      </c>
      <c r="E3599" s="1">
        <v>30.773226846362</v>
      </c>
      <c r="F3599" s="1">
        <v>24.2513890596117</v>
      </c>
      <c r="G3599" s="1">
        <f t="shared" si="112"/>
        <v>58.167042257021585</v>
      </c>
      <c r="H3599" s="1">
        <v>0</v>
      </c>
      <c r="I3599" s="1">
        <v>100892.30930760399</v>
      </c>
      <c r="J3599" s="1">
        <v>86.595909120000002</v>
      </c>
      <c r="K3599" s="1">
        <v>4.1363911629999999</v>
      </c>
      <c r="L3599" s="1">
        <f t="shared" si="113"/>
        <v>44.355932867239105</v>
      </c>
      <c r="M3599" s="1">
        <f t="shared" si="113"/>
        <v>30.28361849078744</v>
      </c>
    </row>
    <row r="3600" spans="1:13" x14ac:dyDescent="0.2">
      <c r="A3600" s="1">
        <v>2090</v>
      </c>
      <c r="B3600" s="1">
        <v>9</v>
      </c>
      <c r="C3600" s="1">
        <v>28</v>
      </c>
      <c r="D3600" s="1">
        <v>22</v>
      </c>
      <c r="E3600" s="1">
        <v>29.459563979303802</v>
      </c>
      <c r="F3600" s="1">
        <v>23.508865555255198</v>
      </c>
      <c r="G3600" s="1">
        <f t="shared" si="112"/>
        <v>60.470146892694828</v>
      </c>
      <c r="H3600" s="1">
        <v>0</v>
      </c>
      <c r="I3600" s="1">
        <v>100894.809319486</v>
      </c>
      <c r="J3600" s="1">
        <v>83.016029360000005</v>
      </c>
      <c r="K3600" s="1">
        <v>4.3957242970000001</v>
      </c>
      <c r="L3600" s="1">
        <f t="shared" si="113"/>
        <v>41.134825354942151</v>
      </c>
      <c r="M3600" s="1">
        <f t="shared" si="113"/>
        <v>28.961376656968365</v>
      </c>
    </row>
    <row r="3601" spans="1:13" x14ac:dyDescent="0.2">
      <c r="A3601" s="1">
        <v>2090</v>
      </c>
      <c r="B3601" s="1">
        <v>9</v>
      </c>
      <c r="C3601" s="1">
        <v>28</v>
      </c>
      <c r="D3601" s="1">
        <v>23</v>
      </c>
      <c r="E3601" s="1">
        <v>28.5555159555947</v>
      </c>
      <c r="F3601" s="1">
        <v>23.0399246915924</v>
      </c>
      <c r="G3601" s="1">
        <f t="shared" si="112"/>
        <v>62.416359859306056</v>
      </c>
      <c r="H3601" s="1">
        <v>0</v>
      </c>
      <c r="I3601" s="1">
        <v>100870.926527663</v>
      </c>
      <c r="J3601" s="1">
        <v>78.180015560000001</v>
      </c>
      <c r="K3601" s="1">
        <v>4.3173675539999996</v>
      </c>
      <c r="L3601" s="1">
        <f t="shared" si="113"/>
        <v>39.038357457100403</v>
      </c>
      <c r="M3601" s="1">
        <f t="shared" si="113"/>
        <v>28.15257746482575</v>
      </c>
    </row>
    <row r="3602" spans="1:13" x14ac:dyDescent="0.2">
      <c r="A3602" s="1">
        <v>2090</v>
      </c>
      <c r="B3602" s="1">
        <v>9</v>
      </c>
      <c r="C3602" s="1">
        <v>29</v>
      </c>
      <c r="D3602" s="1">
        <v>0</v>
      </c>
      <c r="E3602" s="1">
        <v>28.342042546248202</v>
      </c>
      <c r="F3602" s="1">
        <v>23.3645564536974</v>
      </c>
      <c r="G3602" s="1">
        <f t="shared" si="112"/>
        <v>65.596760051582208</v>
      </c>
      <c r="H3602" s="1">
        <v>0</v>
      </c>
      <c r="I3602" s="1">
        <v>100842.59365603099</v>
      </c>
      <c r="J3602" s="1">
        <v>74.102973939999998</v>
      </c>
      <c r="K3602" s="1">
        <v>4.5558099749999998</v>
      </c>
      <c r="L3602" s="1">
        <f t="shared" si="113"/>
        <v>38.557141797175191</v>
      </c>
      <c r="M3602" s="1">
        <f t="shared" si="113"/>
        <v>28.710344338309959</v>
      </c>
    </row>
    <row r="3603" spans="1:13" x14ac:dyDescent="0.2">
      <c r="A3603" s="1">
        <v>2090</v>
      </c>
      <c r="B3603" s="1">
        <v>9</v>
      </c>
      <c r="C3603" s="1">
        <v>29</v>
      </c>
      <c r="D3603" s="1">
        <v>1</v>
      </c>
      <c r="E3603" s="1">
        <v>28.024853111856501</v>
      </c>
      <c r="F3603" s="1">
        <v>23.173540038421098</v>
      </c>
      <c r="G3603" s="1">
        <f t="shared" si="112"/>
        <v>66.179985781712233</v>
      </c>
      <c r="H3603" s="1">
        <v>0</v>
      </c>
      <c r="I3603" s="1">
        <v>100838.53113123801</v>
      </c>
      <c r="J3603" s="1">
        <v>69.316398620000001</v>
      </c>
      <c r="K3603" s="1">
        <v>4.451072216</v>
      </c>
      <c r="L3603" s="1">
        <f t="shared" si="113"/>
        <v>37.851684358630443</v>
      </c>
      <c r="M3603" s="1">
        <f t="shared" si="113"/>
        <v>28.380990450022434</v>
      </c>
    </row>
    <row r="3604" spans="1:13" x14ac:dyDescent="0.2">
      <c r="A3604" s="1">
        <v>2090</v>
      </c>
      <c r="B3604" s="1">
        <v>9</v>
      </c>
      <c r="C3604" s="1">
        <v>29</v>
      </c>
      <c r="D3604" s="1">
        <v>2</v>
      </c>
      <c r="E3604" s="1">
        <v>27.873575309892399</v>
      </c>
      <c r="F3604" s="1">
        <v>23.061035469142698</v>
      </c>
      <c r="G3604" s="1">
        <f t="shared" si="112"/>
        <v>66.325601614001343</v>
      </c>
      <c r="H3604" s="1">
        <v>0</v>
      </c>
      <c r="I3604" s="1">
        <v>100813.82791941401</v>
      </c>
      <c r="J3604" s="1">
        <v>64.573936459999999</v>
      </c>
      <c r="K3604" s="1">
        <v>3.9928646090000002</v>
      </c>
      <c r="L3604" s="1">
        <f t="shared" si="113"/>
        <v>37.519213864792484</v>
      </c>
      <c r="M3604" s="1">
        <f t="shared" si="113"/>
        <v>28.188558628089982</v>
      </c>
    </row>
    <row r="3605" spans="1:13" x14ac:dyDescent="0.2">
      <c r="A3605" s="1">
        <v>2090</v>
      </c>
      <c r="B3605" s="1">
        <v>9</v>
      </c>
      <c r="C3605" s="1">
        <v>29</v>
      </c>
      <c r="D3605" s="1">
        <v>3</v>
      </c>
      <c r="E3605" s="1">
        <v>27.842944032784999</v>
      </c>
      <c r="F3605" s="1">
        <v>23.070604018034999</v>
      </c>
      <c r="G3605" s="1">
        <f t="shared" si="112"/>
        <v>66.561441111199144</v>
      </c>
      <c r="H3605" s="1">
        <v>0</v>
      </c>
      <c r="I3605" s="1">
        <v>100796.14041701901</v>
      </c>
      <c r="J3605" s="1">
        <v>57.397369380000001</v>
      </c>
      <c r="K3605" s="1">
        <v>3.8428132530000001</v>
      </c>
      <c r="L3605" s="1">
        <f t="shared" si="113"/>
        <v>37.452205110999216</v>
      </c>
      <c r="M3605" s="1">
        <f t="shared" si="113"/>
        <v>28.20488048678784</v>
      </c>
    </row>
    <row r="3606" spans="1:13" x14ac:dyDescent="0.2">
      <c r="A3606" s="1">
        <v>2090</v>
      </c>
      <c r="B3606" s="1">
        <v>9</v>
      </c>
      <c r="C3606" s="1">
        <v>29</v>
      </c>
      <c r="D3606" s="1">
        <v>4</v>
      </c>
      <c r="E3606" s="1">
        <v>27.9040248046025</v>
      </c>
      <c r="F3606" s="1">
        <v>23.1236246148496</v>
      </c>
      <c r="G3606" s="1">
        <f t="shared" si="112"/>
        <v>66.550413242097989</v>
      </c>
      <c r="H3606" s="1">
        <v>0</v>
      </c>
      <c r="I3606" s="1">
        <v>100795.843621794</v>
      </c>
      <c r="J3606" s="1">
        <v>48.140064240000001</v>
      </c>
      <c r="K3606" s="1">
        <v>2.6670427320000001</v>
      </c>
      <c r="L3606" s="1">
        <f t="shared" si="113"/>
        <v>37.585928605299067</v>
      </c>
      <c r="M3606" s="1">
        <f t="shared" si="113"/>
        <v>28.295471981142214</v>
      </c>
    </row>
    <row r="3607" spans="1:13" x14ac:dyDescent="0.2">
      <c r="A3607" s="1">
        <v>2090</v>
      </c>
      <c r="B3607" s="1">
        <v>9</v>
      </c>
      <c r="C3607" s="1">
        <v>29</v>
      </c>
      <c r="D3607" s="1">
        <v>5</v>
      </c>
      <c r="E3607" s="1">
        <v>27.826492279068301</v>
      </c>
      <c r="F3607" s="1">
        <v>23.054020639524001</v>
      </c>
      <c r="G3607" s="1">
        <f t="shared" si="112"/>
        <v>66.549720835896522</v>
      </c>
      <c r="H3607" s="1">
        <v>0</v>
      </c>
      <c r="I3607" s="1">
        <v>100864.031115733</v>
      </c>
      <c r="J3607" s="1">
        <v>42.603569030000003</v>
      </c>
      <c r="K3607" s="1">
        <v>2.673478603</v>
      </c>
      <c r="L3607" s="1">
        <f t="shared" si="113"/>
        <v>37.41625849814654</v>
      </c>
      <c r="M3607" s="1">
        <f t="shared" si="113"/>
        <v>28.176598107535629</v>
      </c>
    </row>
    <row r="3608" spans="1:13" x14ac:dyDescent="0.2">
      <c r="A3608" s="1">
        <v>2090</v>
      </c>
      <c r="B3608" s="1">
        <v>9</v>
      </c>
      <c r="C3608" s="1">
        <v>29</v>
      </c>
      <c r="D3608" s="1">
        <v>6</v>
      </c>
      <c r="E3608" s="1">
        <v>27.629222239944301</v>
      </c>
      <c r="F3608" s="1">
        <v>22.888624664642698</v>
      </c>
      <c r="G3608" s="1">
        <f t="shared" si="112"/>
        <v>66.622863754443458</v>
      </c>
      <c r="H3608" s="1">
        <v>0</v>
      </c>
      <c r="I3608" s="1">
        <v>100881.87480031401</v>
      </c>
      <c r="J3608" s="1">
        <v>54.288051609999997</v>
      </c>
      <c r="K3608" s="1">
        <v>2.495372057</v>
      </c>
      <c r="L3608" s="1">
        <f t="shared" si="113"/>
        <v>36.987567948550371</v>
      </c>
      <c r="M3608" s="1">
        <f t="shared" si="113"/>
        <v>27.895875782671396</v>
      </c>
    </row>
    <row r="3609" spans="1:13" x14ac:dyDescent="0.2">
      <c r="A3609" s="1">
        <v>2090</v>
      </c>
      <c r="B3609" s="1">
        <v>9</v>
      </c>
      <c r="C3609" s="1">
        <v>29</v>
      </c>
      <c r="D3609" s="1">
        <v>7</v>
      </c>
      <c r="E3609" s="1">
        <v>27.818130090232099</v>
      </c>
      <c r="F3609" s="1">
        <v>22.905037232949699</v>
      </c>
      <c r="G3609" s="1">
        <f t="shared" si="112"/>
        <v>65.6491544723104</v>
      </c>
      <c r="H3609" s="1">
        <v>111.637682076996</v>
      </c>
      <c r="I3609" s="1">
        <v>100923.30451508</v>
      </c>
      <c r="J3609" s="1">
        <v>48.875476839999997</v>
      </c>
      <c r="K3609" s="1">
        <v>2.5746517180000001</v>
      </c>
      <c r="L3609" s="1">
        <f t="shared" si="113"/>
        <v>37.39799889602422</v>
      </c>
      <c r="M3609" s="1">
        <f t="shared" si="113"/>
        <v>27.923622620757943</v>
      </c>
    </row>
    <row r="3610" spans="1:13" x14ac:dyDescent="0.2">
      <c r="A3610" s="1">
        <v>2090</v>
      </c>
      <c r="B3610" s="1">
        <v>9</v>
      </c>
      <c r="C3610" s="1">
        <v>29</v>
      </c>
      <c r="D3610" s="1">
        <v>8</v>
      </c>
      <c r="E3610" s="1">
        <v>28.6282675185378</v>
      </c>
      <c r="F3610" s="1">
        <v>23.2203619477865</v>
      </c>
      <c r="G3610" s="1">
        <f t="shared" si="112"/>
        <v>63.127782617820138</v>
      </c>
      <c r="H3610" s="1">
        <v>360.64952088428902</v>
      </c>
      <c r="I3610" s="1">
        <v>100939.773378404</v>
      </c>
      <c r="J3610" s="1">
        <v>65.208793639999996</v>
      </c>
      <c r="K3610" s="1">
        <v>2.58980751</v>
      </c>
      <c r="L3610" s="1">
        <f t="shared" si="113"/>
        <v>39.203547847111551</v>
      </c>
      <c r="M3610" s="1">
        <f t="shared" si="113"/>
        <v>28.461414320613144</v>
      </c>
    </row>
    <row r="3611" spans="1:13" x14ac:dyDescent="0.2">
      <c r="A3611" s="1">
        <v>2090</v>
      </c>
      <c r="B3611" s="1">
        <v>9</v>
      </c>
      <c r="C3611" s="1">
        <v>29</v>
      </c>
      <c r="D3611" s="1">
        <v>9</v>
      </c>
      <c r="E3611" s="1">
        <v>29.646854950882201</v>
      </c>
      <c r="F3611" s="1">
        <v>23.638494572120798</v>
      </c>
      <c r="G3611" s="1">
        <f t="shared" si="112"/>
        <v>60.270525698264578</v>
      </c>
      <c r="H3611" s="1">
        <v>600.42560849168206</v>
      </c>
      <c r="I3611" s="1">
        <v>100972.65625802299</v>
      </c>
      <c r="J3611" s="1">
        <v>66.407882689999994</v>
      </c>
      <c r="K3611" s="1">
        <v>3.1951968669999999</v>
      </c>
      <c r="L3611" s="1">
        <f t="shared" si="113"/>
        <v>41.581214898996059</v>
      </c>
      <c r="M3611" s="1">
        <f t="shared" si="113"/>
        <v>29.188506799504104</v>
      </c>
    </row>
    <row r="3612" spans="1:13" x14ac:dyDescent="0.2">
      <c r="A3612" s="1">
        <v>2090</v>
      </c>
      <c r="B3612" s="1">
        <v>9</v>
      </c>
      <c r="C3612" s="1">
        <v>29</v>
      </c>
      <c r="D3612" s="1">
        <v>10</v>
      </c>
      <c r="E3612" s="1">
        <v>30.8086003397909</v>
      </c>
      <c r="F3612" s="1">
        <v>24.0786848374849</v>
      </c>
      <c r="G3612" s="1">
        <f t="shared" si="112"/>
        <v>57.027516286857193</v>
      </c>
      <c r="H3612" s="1">
        <v>797.34466426338599</v>
      </c>
      <c r="I3612" s="1">
        <v>101010.046948831</v>
      </c>
      <c r="J3612" s="1">
        <v>78.895484920000001</v>
      </c>
      <c r="K3612" s="1">
        <v>3.7813193799999998</v>
      </c>
      <c r="L3612" s="1">
        <f t="shared" si="113"/>
        <v>44.445623080258805</v>
      </c>
      <c r="M3612" s="1">
        <f t="shared" si="113"/>
        <v>29.971457113758103</v>
      </c>
    </row>
    <row r="3613" spans="1:13" x14ac:dyDescent="0.2">
      <c r="A3613" s="1">
        <v>2090</v>
      </c>
      <c r="B3613" s="1">
        <v>9</v>
      </c>
      <c r="C3613" s="1">
        <v>29</v>
      </c>
      <c r="D3613" s="1">
        <v>11</v>
      </c>
      <c r="E3613" s="1">
        <v>31.865696551206401</v>
      </c>
      <c r="F3613" s="1">
        <v>24.460596764820501</v>
      </c>
      <c r="G3613" s="1">
        <f t="shared" si="112"/>
        <v>54.182672276090571</v>
      </c>
      <c r="H3613" s="1">
        <v>926.94168349380698</v>
      </c>
      <c r="I3613" s="1">
        <v>100999.54703145901</v>
      </c>
      <c r="J3613" s="1">
        <v>70.832611080000007</v>
      </c>
      <c r="K3613" s="1">
        <v>4.3313479419999998</v>
      </c>
      <c r="L3613" s="1">
        <f t="shared" si="113"/>
        <v>47.199844950257138</v>
      </c>
      <c r="M3613" s="1">
        <f t="shared" si="113"/>
        <v>30.66556364608341</v>
      </c>
    </row>
    <row r="3614" spans="1:13" x14ac:dyDescent="0.2">
      <c r="A3614" s="1">
        <v>2090</v>
      </c>
      <c r="B3614" s="1">
        <v>9</v>
      </c>
      <c r="C3614" s="1">
        <v>29</v>
      </c>
      <c r="D3614" s="1">
        <v>12</v>
      </c>
      <c r="E3614" s="1">
        <v>32.731582302208203</v>
      </c>
      <c r="F3614" s="1">
        <v>24.7266166737924</v>
      </c>
      <c r="G3614" s="1">
        <f t="shared" si="112"/>
        <v>51.753426724003681</v>
      </c>
      <c r="H3614" s="1">
        <v>986.18809591752995</v>
      </c>
      <c r="I3614" s="1">
        <v>100957.89079914099</v>
      </c>
      <c r="J3614" s="1">
        <v>72.150810239999998</v>
      </c>
      <c r="K3614" s="1">
        <v>5.2954258919999999</v>
      </c>
      <c r="L3614" s="1">
        <f t="shared" si="113"/>
        <v>49.565414285243833</v>
      </c>
      <c r="M3614" s="1">
        <f t="shared" si="113"/>
        <v>31.15730620468246</v>
      </c>
    </row>
    <row r="3615" spans="1:13" x14ac:dyDescent="0.2">
      <c r="A3615" s="1">
        <v>2090</v>
      </c>
      <c r="B3615" s="1">
        <v>9</v>
      </c>
      <c r="C3615" s="1">
        <v>29</v>
      </c>
      <c r="D3615" s="1">
        <v>13</v>
      </c>
      <c r="E3615" s="1">
        <v>33.251071320369903</v>
      </c>
      <c r="F3615" s="1">
        <v>24.816183491729301</v>
      </c>
      <c r="G3615" s="1">
        <f t="shared" si="112"/>
        <v>50.011450683805847</v>
      </c>
      <c r="H3615" s="1">
        <v>950.16406177803003</v>
      </c>
      <c r="I3615" s="1">
        <v>100915.89083974699</v>
      </c>
      <c r="J3615" s="1">
        <v>77.579727169999998</v>
      </c>
      <c r="K3615" s="1">
        <v>5.1772365569999996</v>
      </c>
      <c r="L3615" s="1">
        <f t="shared" si="113"/>
        <v>51.033602727398119</v>
      </c>
      <c r="M3615" s="1">
        <f t="shared" si="113"/>
        <v>31.324415780193927</v>
      </c>
    </row>
    <row r="3616" spans="1:13" x14ac:dyDescent="0.2">
      <c r="A3616" s="1">
        <v>2090</v>
      </c>
      <c r="B3616" s="1">
        <v>9</v>
      </c>
      <c r="C3616" s="1">
        <v>29</v>
      </c>
      <c r="D3616" s="1">
        <v>14</v>
      </c>
      <c r="E3616" s="1">
        <v>33.564928011290903</v>
      </c>
      <c r="F3616" s="1">
        <v>24.8791088715877</v>
      </c>
      <c r="G3616" s="1">
        <f t="shared" si="112"/>
        <v>49.033626341090958</v>
      </c>
      <c r="H3616" s="1">
        <v>891.88195047261104</v>
      </c>
      <c r="I3616" s="1">
        <v>100865.71906428</v>
      </c>
      <c r="J3616" s="1">
        <v>71.925102229999993</v>
      </c>
      <c r="K3616" s="1">
        <v>4.7702784539999996</v>
      </c>
      <c r="L3616" s="1">
        <f t="shared" si="113"/>
        <v>51.938842152259944</v>
      </c>
      <c r="M3616" s="1">
        <f t="shared" si="113"/>
        <v>31.442286979394915</v>
      </c>
    </row>
    <row r="3617" spans="1:13" x14ac:dyDescent="0.2">
      <c r="A3617" s="1">
        <v>2090</v>
      </c>
      <c r="B3617" s="1">
        <v>9</v>
      </c>
      <c r="C3617" s="1">
        <v>29</v>
      </c>
      <c r="D3617" s="1">
        <v>15</v>
      </c>
      <c r="E3617" s="1">
        <v>33.663396388715398</v>
      </c>
      <c r="F3617" s="1">
        <v>24.932116822505201</v>
      </c>
      <c r="G3617" s="1">
        <f t="shared" si="112"/>
        <v>48.894431593888903</v>
      </c>
      <c r="H3617" s="1">
        <v>730.60958519298299</v>
      </c>
      <c r="I3617" s="1">
        <v>100812.281571977</v>
      </c>
      <c r="J3617" s="1">
        <v>78.351478580000006</v>
      </c>
      <c r="K3617" s="1">
        <v>4.3033709529999999</v>
      </c>
      <c r="L3617" s="1">
        <f t="shared" si="113"/>
        <v>52.225712296602815</v>
      </c>
      <c r="M3617" s="1">
        <f t="shared" si="113"/>
        <v>31.541881561321624</v>
      </c>
    </row>
    <row r="3618" spans="1:13" x14ac:dyDescent="0.2">
      <c r="A3618" s="1">
        <v>2090</v>
      </c>
      <c r="B3618" s="1">
        <v>9</v>
      </c>
      <c r="C3618" s="1">
        <v>29</v>
      </c>
      <c r="D3618" s="1">
        <v>16</v>
      </c>
      <c r="E3618" s="1">
        <v>33.591014529905301</v>
      </c>
      <c r="F3618" s="1">
        <v>24.944510862550398</v>
      </c>
      <c r="G3618" s="1">
        <f t="shared" si="112"/>
        <v>49.249586731916033</v>
      </c>
      <c r="H3618" s="1">
        <v>514.49988234438604</v>
      </c>
      <c r="I3618" s="1">
        <v>100751.094066319</v>
      </c>
      <c r="J3618" s="1">
        <v>79.617073059999996</v>
      </c>
      <c r="K3618" s="1">
        <v>4.0665092469999999</v>
      </c>
      <c r="L3618" s="1">
        <f t="shared" si="113"/>
        <v>52.014706818640697</v>
      </c>
      <c r="M3618" s="1">
        <f t="shared" si="113"/>
        <v>31.56520796869615</v>
      </c>
    </row>
    <row r="3619" spans="1:13" x14ac:dyDescent="0.2">
      <c r="A3619" s="1">
        <v>2090</v>
      </c>
      <c r="B3619" s="1">
        <v>9</v>
      </c>
      <c r="C3619" s="1">
        <v>29</v>
      </c>
      <c r="D3619" s="1">
        <v>17</v>
      </c>
      <c r="E3619" s="1">
        <v>33.173357012438501</v>
      </c>
      <c r="F3619" s="1">
        <v>24.8200629451397</v>
      </c>
      <c r="G3619" s="1">
        <f t="shared" si="112"/>
        <v>50.354653065826838</v>
      </c>
      <c r="H3619" s="1">
        <v>265.95186991972599</v>
      </c>
      <c r="I3619" s="1">
        <v>100716.21123367301</v>
      </c>
      <c r="J3619" s="1">
        <v>88.142372129999998</v>
      </c>
      <c r="K3619" s="1">
        <v>4.0560183529999998</v>
      </c>
      <c r="L3619" s="1">
        <f t="shared" si="113"/>
        <v>50.811587413904405</v>
      </c>
      <c r="M3619" s="1">
        <f t="shared" si="113"/>
        <v>31.331671547231071</v>
      </c>
    </row>
    <row r="3620" spans="1:13" x14ac:dyDescent="0.2">
      <c r="A3620" s="1">
        <v>2090</v>
      </c>
      <c r="B3620" s="1">
        <v>9</v>
      </c>
      <c r="C3620" s="1">
        <v>29</v>
      </c>
      <c r="D3620" s="1">
        <v>18</v>
      </c>
      <c r="E3620" s="1">
        <v>32.317075745814797</v>
      </c>
      <c r="F3620" s="1">
        <v>24.6072678546332</v>
      </c>
      <c r="G3620" s="1">
        <f t="shared" si="112"/>
        <v>52.940548867967905</v>
      </c>
      <c r="H3620" s="1">
        <v>30.1669466845747</v>
      </c>
      <c r="I3620" s="1">
        <v>100742.062666741</v>
      </c>
      <c r="J3620" s="1">
        <v>86.022216799999995</v>
      </c>
      <c r="K3620" s="1">
        <v>4.436351299</v>
      </c>
      <c r="L3620" s="1">
        <f t="shared" si="113"/>
        <v>48.420430757921295</v>
      </c>
      <c r="M3620" s="1">
        <f t="shared" si="113"/>
        <v>30.935841917680211</v>
      </c>
    </row>
    <row r="3621" spans="1:13" x14ac:dyDescent="0.2">
      <c r="A3621" s="1">
        <v>2090</v>
      </c>
      <c r="B3621" s="1">
        <v>9</v>
      </c>
      <c r="C3621" s="1">
        <v>29</v>
      </c>
      <c r="D3621" s="1">
        <v>19</v>
      </c>
      <c r="E3621" s="1">
        <v>31.339420824745201</v>
      </c>
      <c r="F3621" s="1">
        <v>24.346315905867598</v>
      </c>
      <c r="G3621" s="1">
        <f t="shared" si="112"/>
        <v>55.988891759453061</v>
      </c>
      <c r="H3621" s="1">
        <v>0</v>
      </c>
      <c r="I3621" s="1">
        <v>100763.781390323</v>
      </c>
      <c r="J3621" s="1">
        <v>85.846778869999994</v>
      </c>
      <c r="K3621" s="1">
        <v>5.4322109220000003</v>
      </c>
      <c r="L3621" s="1">
        <f t="shared" si="113"/>
        <v>45.81062918378769</v>
      </c>
      <c r="M3621" s="1">
        <f t="shared" si="113"/>
        <v>30.456405464406448</v>
      </c>
    </row>
    <row r="3622" spans="1:13" x14ac:dyDescent="0.2">
      <c r="A3622" s="1">
        <v>2090</v>
      </c>
      <c r="B3622" s="1">
        <v>9</v>
      </c>
      <c r="C3622" s="1">
        <v>29</v>
      </c>
      <c r="D3622" s="1">
        <v>20</v>
      </c>
      <c r="E3622" s="1">
        <v>30.328771455403398</v>
      </c>
      <c r="F3622" s="1">
        <v>24.0792939697027</v>
      </c>
      <c r="G3622" s="1">
        <f t="shared" si="112"/>
        <v>59.380452789359794</v>
      </c>
      <c r="H3622" s="1">
        <v>0</v>
      </c>
      <c r="I3622" s="1">
        <v>100797.89851132499</v>
      </c>
      <c r="J3622" s="1">
        <v>74.455963130000001</v>
      </c>
      <c r="K3622" s="1">
        <v>4.1082181929999999</v>
      </c>
      <c r="L3622" s="1">
        <f t="shared" si="113"/>
        <v>43.242370403351224</v>
      </c>
      <c r="M3622" s="1">
        <f t="shared" si="113"/>
        <v>29.972553152033349</v>
      </c>
    </row>
    <row r="3623" spans="1:13" x14ac:dyDescent="0.2">
      <c r="A3623" s="1">
        <v>2090</v>
      </c>
      <c r="B3623" s="1">
        <v>9</v>
      </c>
      <c r="C3623" s="1">
        <v>29</v>
      </c>
      <c r="D3623" s="1">
        <v>21</v>
      </c>
      <c r="E3623" s="1">
        <v>29.282249201391402</v>
      </c>
      <c r="F3623" s="1">
        <v>23.6533123107804</v>
      </c>
      <c r="G3623" s="1">
        <f t="shared" si="112"/>
        <v>62.255150612515777</v>
      </c>
      <c r="H3623" s="1">
        <v>0</v>
      </c>
      <c r="I3623" s="1">
        <v>100824.992129523</v>
      </c>
      <c r="J3623" s="1">
        <v>80.940643309999999</v>
      </c>
      <c r="K3623" s="1">
        <v>4.5134086609999997</v>
      </c>
      <c r="L3623" s="1">
        <f t="shared" si="113"/>
        <v>40.716068675717459</v>
      </c>
      <c r="M3623" s="1">
        <f t="shared" si="113"/>
        <v>29.214568718948474</v>
      </c>
    </row>
    <row r="3624" spans="1:13" x14ac:dyDescent="0.2">
      <c r="A3624" s="1">
        <v>2090</v>
      </c>
      <c r="B3624" s="1">
        <v>9</v>
      </c>
      <c r="C3624" s="1">
        <v>29</v>
      </c>
      <c r="D3624" s="1">
        <v>22</v>
      </c>
      <c r="E3624" s="1">
        <v>28.559309344037</v>
      </c>
      <c r="F3624" s="1">
        <v>23.2569577032593</v>
      </c>
      <c r="G3624" s="1">
        <f t="shared" si="112"/>
        <v>63.727509600717156</v>
      </c>
      <c r="H3624" s="1">
        <v>0</v>
      </c>
      <c r="I3624" s="1">
        <v>100802.710873014</v>
      </c>
      <c r="J3624" s="1">
        <v>82.405670169999993</v>
      </c>
      <c r="K3624" s="1">
        <v>3.5634832379999999</v>
      </c>
      <c r="L3624" s="1">
        <f t="shared" si="113"/>
        <v>39.046955734422738</v>
      </c>
      <c r="M3624" s="1">
        <f t="shared" si="113"/>
        <v>28.524411913691925</v>
      </c>
    </row>
    <row r="3625" spans="1:13" x14ac:dyDescent="0.2">
      <c r="A3625" s="1">
        <v>2090</v>
      </c>
      <c r="B3625" s="1">
        <v>9</v>
      </c>
      <c r="C3625" s="1">
        <v>29</v>
      </c>
      <c r="D3625" s="1">
        <v>23</v>
      </c>
      <c r="E3625" s="1">
        <v>28.1829176221202</v>
      </c>
      <c r="F3625" s="1">
        <v>23.054318570123801</v>
      </c>
      <c r="G3625" s="1">
        <f t="shared" si="112"/>
        <v>64.542616046692345</v>
      </c>
      <c r="H3625" s="1">
        <v>0</v>
      </c>
      <c r="I3625" s="1">
        <v>100782.523343593</v>
      </c>
      <c r="J3625" s="1">
        <v>82.580879210000006</v>
      </c>
      <c r="K3625" s="1">
        <v>4.01457262</v>
      </c>
      <c r="L3625" s="1">
        <f t="shared" si="113"/>
        <v>38.201813366563947</v>
      </c>
      <c r="M3625" s="1">
        <f t="shared" si="113"/>
        <v>28.177105998947216</v>
      </c>
    </row>
    <row r="3626" spans="1:13" x14ac:dyDescent="0.2">
      <c r="A3626" s="1">
        <v>2090</v>
      </c>
      <c r="B3626" s="1">
        <v>9</v>
      </c>
      <c r="C3626" s="1">
        <v>30</v>
      </c>
      <c r="D3626" s="1">
        <v>0</v>
      </c>
      <c r="E3626" s="1">
        <v>27.7960944869487</v>
      </c>
      <c r="F3626" s="1">
        <v>22.619346093605401</v>
      </c>
      <c r="G3626" s="1">
        <f t="shared" si="112"/>
        <v>63.968254515375278</v>
      </c>
      <c r="H3626" s="1">
        <v>0</v>
      </c>
      <c r="I3626" s="1">
        <v>100750.111833442</v>
      </c>
      <c r="J3626" s="1">
        <v>79.415283200000005</v>
      </c>
      <c r="K3626" s="1">
        <v>3.3490350250000001</v>
      </c>
      <c r="L3626" s="1">
        <f t="shared" si="113"/>
        <v>37.349919380571528</v>
      </c>
      <c r="M3626" s="1">
        <f t="shared" si="113"/>
        <v>27.444069377675739</v>
      </c>
    </row>
    <row r="3627" spans="1:13" x14ac:dyDescent="0.2">
      <c r="A3627" s="1">
        <v>2090</v>
      </c>
      <c r="B3627" s="1">
        <v>9</v>
      </c>
      <c r="C3627" s="1">
        <v>30</v>
      </c>
      <c r="D3627" s="1">
        <v>1</v>
      </c>
      <c r="E3627" s="1">
        <v>27.678557413399801</v>
      </c>
      <c r="F3627" s="1">
        <v>22.57674145355</v>
      </c>
      <c r="G3627" s="1">
        <f t="shared" si="112"/>
        <v>64.356870528713756</v>
      </c>
      <c r="H3627" s="1">
        <v>0</v>
      </c>
      <c r="I3627" s="1">
        <v>100733.846227997</v>
      </c>
      <c r="J3627" s="1">
        <v>75.369949340000005</v>
      </c>
      <c r="K3627" s="1">
        <v>3.060744524</v>
      </c>
      <c r="L3627" s="1">
        <f t="shared" si="113"/>
        <v>37.094375047911896</v>
      </c>
      <c r="M3627" s="1">
        <f t="shared" si="113"/>
        <v>27.373175452918606</v>
      </c>
    </row>
    <row r="3628" spans="1:13" x14ac:dyDescent="0.2">
      <c r="A3628" s="1">
        <v>2090</v>
      </c>
      <c r="B3628" s="1">
        <v>9</v>
      </c>
      <c r="C3628" s="1">
        <v>30</v>
      </c>
      <c r="D3628" s="1">
        <v>2</v>
      </c>
      <c r="E3628" s="1">
        <v>27.496022463639399</v>
      </c>
      <c r="F3628" s="1">
        <v>22.494412289431601</v>
      </c>
      <c r="G3628" s="1">
        <f t="shared" si="112"/>
        <v>64.863641271063472</v>
      </c>
      <c r="H3628" s="1">
        <v>0</v>
      </c>
      <c r="I3628" s="1">
        <v>100713.31491954099</v>
      </c>
      <c r="J3628" s="1">
        <v>69.472969059999997</v>
      </c>
      <c r="K3628" s="1">
        <v>1.966012359</v>
      </c>
      <c r="L3628" s="1">
        <f t="shared" si="113"/>
        <v>36.700539275949289</v>
      </c>
      <c r="M3628" s="1">
        <f t="shared" si="113"/>
        <v>27.236634002415883</v>
      </c>
    </row>
    <row r="3629" spans="1:13" x14ac:dyDescent="0.2">
      <c r="A3629" s="1">
        <v>2090</v>
      </c>
      <c r="B3629" s="1">
        <v>9</v>
      </c>
      <c r="C3629" s="1">
        <v>30</v>
      </c>
      <c r="D3629" s="1">
        <v>3</v>
      </c>
      <c r="E3629" s="1">
        <v>27.339225346954699</v>
      </c>
      <c r="F3629" s="1">
        <v>22.399688930454001</v>
      </c>
      <c r="G3629" s="1">
        <f t="shared" si="112"/>
        <v>65.149984324547631</v>
      </c>
      <c r="H3629" s="1">
        <v>0</v>
      </c>
      <c r="I3629" s="1">
        <v>100700.580512277</v>
      </c>
      <c r="J3629" s="1">
        <v>62.656917569999997</v>
      </c>
      <c r="K3629" s="1">
        <v>2.289868593</v>
      </c>
      <c r="L3629" s="1">
        <f t="shared" si="113"/>
        <v>36.365153794908032</v>
      </c>
      <c r="M3629" s="1">
        <f t="shared" si="113"/>
        <v>27.080274656359283</v>
      </c>
    </row>
    <row r="3630" spans="1:13" x14ac:dyDescent="0.2">
      <c r="A3630" s="1">
        <v>2090</v>
      </c>
      <c r="B3630" s="1">
        <v>9</v>
      </c>
      <c r="C3630" s="1">
        <v>30</v>
      </c>
      <c r="D3630" s="1">
        <v>4</v>
      </c>
      <c r="E3630" s="1">
        <v>27.374200895810699</v>
      </c>
      <c r="F3630" s="1">
        <v>22.392148601624399</v>
      </c>
      <c r="G3630" s="1">
        <f t="shared" si="112"/>
        <v>64.902624931735957</v>
      </c>
      <c r="H3630" s="1">
        <v>0</v>
      </c>
      <c r="I3630" s="1">
        <v>100695.03371389701</v>
      </c>
      <c r="J3630" s="1">
        <v>52.219791409999999</v>
      </c>
      <c r="K3630" s="1">
        <v>2.4737596509999999</v>
      </c>
      <c r="L3630" s="1">
        <f t="shared" si="113"/>
        <v>36.439733001567603</v>
      </c>
      <c r="M3630" s="1">
        <f t="shared" si="113"/>
        <v>27.067861697788032</v>
      </c>
    </row>
    <row r="3631" spans="1:13" x14ac:dyDescent="0.2">
      <c r="A3631" s="1">
        <v>2090</v>
      </c>
      <c r="B3631" s="1">
        <v>9</v>
      </c>
      <c r="C3631" s="1">
        <v>30</v>
      </c>
      <c r="D3631" s="1">
        <v>5</v>
      </c>
      <c r="E3631" s="1">
        <v>27.2587908846338</v>
      </c>
      <c r="F3631" s="1">
        <v>22.3797789055848</v>
      </c>
      <c r="G3631" s="1">
        <f t="shared" si="112"/>
        <v>65.482188793538143</v>
      </c>
      <c r="H3631" s="1">
        <v>0</v>
      </c>
      <c r="I3631" s="1">
        <v>100734.51800855099</v>
      </c>
      <c r="J3631" s="1">
        <v>51.367965699999999</v>
      </c>
      <c r="K3631" s="1">
        <v>2.7611629959999999</v>
      </c>
      <c r="L3631" s="1">
        <f t="shared" si="113"/>
        <v>36.194146707373662</v>
      </c>
      <c r="M3631" s="1">
        <f t="shared" si="113"/>
        <v>27.047509374393236</v>
      </c>
    </row>
    <row r="3632" spans="1:13" x14ac:dyDescent="0.2">
      <c r="A3632" s="1">
        <v>2090</v>
      </c>
      <c r="B3632" s="1">
        <v>9</v>
      </c>
      <c r="C3632" s="1">
        <v>30</v>
      </c>
      <c r="D3632" s="1">
        <v>6</v>
      </c>
      <c r="E3632" s="1">
        <v>27.229315408066999</v>
      </c>
      <c r="F3632" s="1">
        <v>22.440273174876001</v>
      </c>
      <c r="G3632" s="1">
        <f t="shared" si="112"/>
        <v>66.041458704783764</v>
      </c>
      <c r="H3632" s="1">
        <v>0</v>
      </c>
      <c r="I3632" s="1">
        <v>100753.00240718501</v>
      </c>
      <c r="J3632" s="1">
        <v>56.512084960000003</v>
      </c>
      <c r="K3632" s="1">
        <v>2.5744416710000002</v>
      </c>
      <c r="L3632" s="1">
        <f t="shared" si="113"/>
        <v>36.131656552954311</v>
      </c>
      <c r="M3632" s="1">
        <f t="shared" si="113"/>
        <v>27.147170409817676</v>
      </c>
    </row>
    <row r="3633" spans="1:13" x14ac:dyDescent="0.2">
      <c r="A3633" s="1">
        <v>2090</v>
      </c>
      <c r="B3633" s="1">
        <v>9</v>
      </c>
      <c r="C3633" s="1">
        <v>30</v>
      </c>
      <c r="D3633" s="1">
        <v>7</v>
      </c>
      <c r="E3633" s="1">
        <v>27.562175079216502</v>
      </c>
      <c r="F3633" s="1">
        <v>22.635522167460799</v>
      </c>
      <c r="G3633" s="1">
        <f t="shared" si="112"/>
        <v>65.387429425122519</v>
      </c>
      <c r="H3633" s="1">
        <v>26.6674133850752</v>
      </c>
      <c r="I3633" s="1">
        <v>100764.705522606</v>
      </c>
      <c r="J3633" s="1">
        <v>52.429473880000003</v>
      </c>
      <c r="K3633" s="1">
        <v>2.775899887</v>
      </c>
      <c r="L3633" s="1">
        <f t="shared" si="113"/>
        <v>36.842845894122291</v>
      </c>
      <c r="M3633" s="1">
        <f t="shared" si="113"/>
        <v>27.47102833876329</v>
      </c>
    </row>
    <row r="3634" spans="1:13" x14ac:dyDescent="0.2">
      <c r="A3634" s="1">
        <v>2090</v>
      </c>
      <c r="B3634" s="1">
        <v>9</v>
      </c>
      <c r="C3634" s="1">
        <v>30</v>
      </c>
      <c r="D3634" s="1">
        <v>8</v>
      </c>
      <c r="E3634" s="1">
        <v>28.270679222675302</v>
      </c>
      <c r="F3634" s="1">
        <v>22.856343056072198</v>
      </c>
      <c r="G3634" s="1">
        <f t="shared" si="112"/>
        <v>62.830733939312225</v>
      </c>
      <c r="H3634" s="1">
        <v>305.08895793235399</v>
      </c>
      <c r="I3634" s="1">
        <v>100759.674355429</v>
      </c>
      <c r="J3634" s="1">
        <v>48.991977689999999</v>
      </c>
      <c r="K3634" s="1">
        <v>3.145250082</v>
      </c>
      <c r="L3634" s="1">
        <f t="shared" si="113"/>
        <v>38.397431437095321</v>
      </c>
      <c r="M3634" s="1">
        <f t="shared" si="113"/>
        <v>27.841371358807052</v>
      </c>
    </row>
    <row r="3635" spans="1:13" x14ac:dyDescent="0.2">
      <c r="A3635" s="1">
        <v>2090</v>
      </c>
      <c r="B3635" s="1">
        <v>9</v>
      </c>
      <c r="C3635" s="1">
        <v>30</v>
      </c>
      <c r="D3635" s="1">
        <v>9</v>
      </c>
      <c r="E3635" s="1">
        <v>29.556111744730899</v>
      </c>
      <c r="F3635" s="1">
        <v>23.412800107071099</v>
      </c>
      <c r="G3635" s="1">
        <f t="shared" si="112"/>
        <v>59.411283866633745</v>
      </c>
      <c r="H3635" s="1">
        <v>599.23494037001399</v>
      </c>
      <c r="I3635" s="1">
        <v>100778.190014979</v>
      </c>
      <c r="J3635" s="1">
        <v>52.83702469</v>
      </c>
      <c r="K3635" s="1">
        <v>3.4209191799999998</v>
      </c>
      <c r="L3635" s="1">
        <f t="shared" si="113"/>
        <v>41.364412912130561</v>
      </c>
      <c r="M3635" s="1">
        <f t="shared" si="113"/>
        <v>28.794053783839416</v>
      </c>
    </row>
    <row r="3636" spans="1:13" x14ac:dyDescent="0.2">
      <c r="A3636" s="1">
        <v>2090</v>
      </c>
      <c r="B3636" s="1">
        <v>9</v>
      </c>
      <c r="C3636" s="1">
        <v>30</v>
      </c>
      <c r="D3636" s="1">
        <v>10</v>
      </c>
      <c r="E3636" s="1">
        <v>30.892047510359301</v>
      </c>
      <c r="F3636" s="1">
        <v>23.888288085220299</v>
      </c>
      <c r="G3636" s="1">
        <f t="shared" si="112"/>
        <v>55.574084617755538</v>
      </c>
      <c r="H3636" s="1">
        <v>796.43960910262194</v>
      </c>
      <c r="I3636" s="1">
        <v>100796.932276869</v>
      </c>
      <c r="J3636" s="1">
        <v>61.088867190000002</v>
      </c>
      <c r="K3636" s="1">
        <v>3.3573863510000002</v>
      </c>
      <c r="L3636" s="1">
        <f t="shared" si="113"/>
        <v>44.657831277542982</v>
      </c>
      <c r="M3636" s="1">
        <f t="shared" si="113"/>
        <v>29.630580389746243</v>
      </c>
    </row>
    <row r="3637" spans="1:13" x14ac:dyDescent="0.2">
      <c r="A3637" s="1">
        <v>2090</v>
      </c>
      <c r="B3637" s="1">
        <v>9</v>
      </c>
      <c r="C3637" s="1">
        <v>30</v>
      </c>
      <c r="D3637" s="1">
        <v>11</v>
      </c>
      <c r="E3637" s="1">
        <v>31.9780803317853</v>
      </c>
      <c r="F3637" s="1">
        <v>24.289654601722798</v>
      </c>
      <c r="G3637" s="1">
        <f t="shared" si="112"/>
        <v>52.7732808466262</v>
      </c>
      <c r="H3637" s="1">
        <v>932.32058624199999</v>
      </c>
      <c r="I3637" s="1">
        <v>100791.096427182</v>
      </c>
      <c r="J3637" s="1">
        <v>63.119037630000001</v>
      </c>
      <c r="K3637" s="1">
        <v>3.4965286249999998</v>
      </c>
      <c r="L3637" s="1">
        <f t="shared" si="113"/>
        <v>47.501212457831372</v>
      </c>
      <c r="M3637" s="1">
        <f t="shared" si="113"/>
        <v>30.353166509620401</v>
      </c>
    </row>
    <row r="3638" spans="1:13" x14ac:dyDescent="0.2">
      <c r="A3638" s="1">
        <v>2090</v>
      </c>
      <c r="B3638" s="1">
        <v>9</v>
      </c>
      <c r="C3638" s="1">
        <v>30</v>
      </c>
      <c r="D3638" s="1">
        <v>12</v>
      </c>
      <c r="E3638" s="1">
        <v>32.6641589130139</v>
      </c>
      <c r="F3638" s="1">
        <v>24.546116967941501</v>
      </c>
      <c r="G3638" s="1">
        <f t="shared" si="112"/>
        <v>51.117843564947385</v>
      </c>
      <c r="H3638" s="1">
        <v>995.06286865959203</v>
      </c>
      <c r="I3638" s="1">
        <v>100763.346458966</v>
      </c>
      <c r="J3638" s="1">
        <v>68.575096130000006</v>
      </c>
      <c r="K3638" s="1">
        <v>3.1536617279999999</v>
      </c>
      <c r="L3638" s="1">
        <f t="shared" si="113"/>
        <v>49.377582899805709</v>
      </c>
      <c r="M3638" s="1">
        <f t="shared" si="113"/>
        <v>30.822904041083508</v>
      </c>
    </row>
    <row r="3639" spans="1:13" x14ac:dyDescent="0.2">
      <c r="A3639" s="1">
        <v>2090</v>
      </c>
      <c r="B3639" s="1">
        <v>9</v>
      </c>
      <c r="C3639" s="1">
        <v>30</v>
      </c>
      <c r="D3639" s="1">
        <v>13</v>
      </c>
      <c r="E3639" s="1">
        <v>33.227899246016598</v>
      </c>
      <c r="F3639" s="1">
        <v>24.767346808799399</v>
      </c>
      <c r="G3639" s="1">
        <f t="shared" si="112"/>
        <v>49.86351594044686</v>
      </c>
      <c r="H3639" s="1">
        <v>979.73737677432996</v>
      </c>
      <c r="I3639" s="1">
        <v>100712.776185082</v>
      </c>
      <c r="J3639" s="1">
        <v>61.952495570000004</v>
      </c>
      <c r="K3639" s="1">
        <v>3.6639490129999999</v>
      </c>
      <c r="L3639" s="1">
        <f t="shared" si="113"/>
        <v>50.967316293984808</v>
      </c>
      <c r="M3639" s="1">
        <f t="shared" si="113"/>
        <v>31.233201734918389</v>
      </c>
    </row>
    <row r="3640" spans="1:13" x14ac:dyDescent="0.2">
      <c r="A3640" s="1">
        <v>2090</v>
      </c>
      <c r="B3640" s="1">
        <v>9</v>
      </c>
      <c r="C3640" s="1">
        <v>30</v>
      </c>
      <c r="D3640" s="1">
        <v>14</v>
      </c>
      <c r="E3640" s="1">
        <v>33.614179229330297</v>
      </c>
      <c r="F3640" s="1">
        <v>24.934230781425601</v>
      </c>
      <c r="G3640" s="1">
        <f t="shared" si="112"/>
        <v>49.104612235261598</v>
      </c>
      <c r="H3640" s="1">
        <v>887.64479070525499</v>
      </c>
      <c r="I3640" s="1">
        <v>100653.362102977</v>
      </c>
      <c r="J3640" s="1">
        <v>84.28733063</v>
      </c>
      <c r="K3640" s="1">
        <v>3.7797966000000001</v>
      </c>
      <c r="L3640" s="1">
        <f t="shared" si="113"/>
        <v>52.082155043738503</v>
      </c>
      <c r="M3640" s="1">
        <f t="shared" si="113"/>
        <v>31.545859106643526</v>
      </c>
    </row>
    <row r="3641" spans="1:13" x14ac:dyDescent="0.2">
      <c r="A3641" s="1">
        <v>2090</v>
      </c>
      <c r="B3641" s="1">
        <v>9</v>
      </c>
      <c r="C3641" s="1">
        <v>30</v>
      </c>
      <c r="D3641" s="1">
        <v>15</v>
      </c>
      <c r="E3641" s="1">
        <v>33.769578550790897</v>
      </c>
      <c r="F3641" s="1">
        <v>25.083014113189499</v>
      </c>
      <c r="G3641" s="1">
        <f t="shared" si="112"/>
        <v>49.204258243868956</v>
      </c>
      <c r="H3641" s="1">
        <v>726.11951299664804</v>
      </c>
      <c r="I3641" s="1">
        <v>100602.65901017599</v>
      </c>
      <c r="J3641" s="1">
        <v>91.562988279999999</v>
      </c>
      <c r="K3641" s="1">
        <v>3.9003429409999999</v>
      </c>
      <c r="L3641" s="1">
        <f t="shared" si="113"/>
        <v>52.536598496676099</v>
      </c>
      <c r="M3641" s="1">
        <f t="shared" si="113"/>
        <v>31.826907645237654</v>
      </c>
    </row>
    <row r="3642" spans="1:13" x14ac:dyDescent="0.2">
      <c r="A3642" s="1">
        <v>2090</v>
      </c>
      <c r="B3642" s="1">
        <v>9</v>
      </c>
      <c r="C3642" s="1">
        <v>30</v>
      </c>
      <c r="D3642" s="1">
        <v>16</v>
      </c>
      <c r="E3642" s="1">
        <v>33.8117557620903</v>
      </c>
      <c r="F3642" s="1">
        <v>25.189672449475399</v>
      </c>
      <c r="G3642" s="1">
        <f t="shared" si="112"/>
        <v>49.556507494030043</v>
      </c>
      <c r="H3642" s="1">
        <v>509.718130546255</v>
      </c>
      <c r="I3642" s="1">
        <v>100566.23711212999</v>
      </c>
      <c r="J3642" s="1">
        <v>88.692588810000004</v>
      </c>
      <c r="K3642" s="1">
        <v>3.3361923689999999</v>
      </c>
      <c r="L3642" s="1">
        <f t="shared" si="113"/>
        <v>52.660533247732786</v>
      </c>
      <c r="M3642" s="1">
        <f t="shared" si="113"/>
        <v>32.029727093385141</v>
      </c>
    </row>
    <row r="3643" spans="1:13" x14ac:dyDescent="0.2">
      <c r="A3643" s="1">
        <v>2090</v>
      </c>
      <c r="B3643" s="1">
        <v>9</v>
      </c>
      <c r="C3643" s="1">
        <v>30</v>
      </c>
      <c r="D3643" s="1">
        <v>17</v>
      </c>
      <c r="E3643" s="1">
        <v>33.479230454551299</v>
      </c>
      <c r="F3643" s="1">
        <v>25.3892795757945</v>
      </c>
      <c r="G3643" s="1">
        <f t="shared" si="112"/>
        <v>51.932871737907668</v>
      </c>
      <c r="H3643" s="1">
        <v>260.99846189354901</v>
      </c>
      <c r="I3643" s="1">
        <v>100565.033996725</v>
      </c>
      <c r="J3643" s="1">
        <v>86.671165470000005</v>
      </c>
      <c r="K3643" s="1">
        <v>3.8385028839999999</v>
      </c>
      <c r="L3643" s="1">
        <f t="shared" si="113"/>
        <v>51.690294008715263</v>
      </c>
      <c r="M3643" s="1">
        <f t="shared" si="113"/>
        <v>32.412332345038195</v>
      </c>
    </row>
    <row r="3644" spans="1:13" x14ac:dyDescent="0.2">
      <c r="A3644" s="1">
        <v>2090</v>
      </c>
      <c r="B3644" s="1">
        <v>9</v>
      </c>
      <c r="C3644" s="1">
        <v>30</v>
      </c>
      <c r="D3644" s="1">
        <v>18</v>
      </c>
      <c r="E3644" s="1">
        <v>31.6034080829102</v>
      </c>
      <c r="F3644" s="1">
        <v>26.018339321748801</v>
      </c>
      <c r="G3644" s="1">
        <f t="shared" si="112"/>
        <v>64.076806136394183</v>
      </c>
      <c r="H3644" s="1">
        <v>26.881387982306499</v>
      </c>
      <c r="I3644" s="1">
        <v>100625.580709824</v>
      </c>
      <c r="J3644" s="1">
        <v>86.839469910000005</v>
      </c>
      <c r="K3644" s="1">
        <v>4.070212841</v>
      </c>
      <c r="L3644" s="1">
        <f t="shared" si="113"/>
        <v>46.502962099671045</v>
      </c>
      <c r="M3644" s="1">
        <f t="shared" si="113"/>
        <v>33.644355469388437</v>
      </c>
    </row>
    <row r="3645" spans="1:13" x14ac:dyDescent="0.2">
      <c r="A3645" s="1">
        <v>2090</v>
      </c>
      <c r="B3645" s="1">
        <v>9</v>
      </c>
      <c r="C3645" s="1">
        <v>30</v>
      </c>
      <c r="D3645" s="1">
        <v>19</v>
      </c>
      <c r="E3645" s="1">
        <v>31.170544716729601</v>
      </c>
      <c r="F3645" s="1">
        <v>26.2446576762101</v>
      </c>
      <c r="G3645" s="1">
        <f t="shared" si="112"/>
        <v>67.670824590517668</v>
      </c>
      <c r="H3645" s="1">
        <v>0</v>
      </c>
      <c r="I3645" s="1">
        <v>100671.080689771</v>
      </c>
      <c r="J3645" s="1">
        <v>89.814979550000004</v>
      </c>
      <c r="K3645" s="1">
        <v>3.6725888250000001</v>
      </c>
      <c r="L3645" s="1">
        <f t="shared" si="113"/>
        <v>45.372457906639752</v>
      </c>
      <c r="M3645" s="1">
        <f t="shared" si="113"/>
        <v>34.097501822180689</v>
      </c>
    </row>
    <row r="3646" spans="1:13" x14ac:dyDescent="0.2">
      <c r="A3646" s="1">
        <v>2090</v>
      </c>
      <c r="B3646" s="1">
        <v>9</v>
      </c>
      <c r="C3646" s="1">
        <v>30</v>
      </c>
      <c r="D3646" s="1">
        <v>20</v>
      </c>
      <c r="E3646" s="1">
        <v>31.069659807299399</v>
      </c>
      <c r="F3646" s="1">
        <v>26.420609353629501</v>
      </c>
      <c r="G3646" s="1">
        <f t="shared" si="112"/>
        <v>69.271310526564491</v>
      </c>
      <c r="H3646" s="1">
        <v>0</v>
      </c>
      <c r="I3646" s="1">
        <v>100731.955685097</v>
      </c>
      <c r="J3646" s="1">
        <v>93.611274719999997</v>
      </c>
      <c r="K3646" s="1">
        <v>3.8485388760000001</v>
      </c>
      <c r="L3646" s="1">
        <f t="shared" si="113"/>
        <v>45.11244415212802</v>
      </c>
      <c r="M3646" s="1">
        <f t="shared" si="113"/>
        <v>34.453475093410759</v>
      </c>
    </row>
    <row r="3647" spans="1:13" x14ac:dyDescent="0.2">
      <c r="A3647" s="1">
        <v>2090</v>
      </c>
      <c r="B3647" s="1">
        <v>9</v>
      </c>
      <c r="C3647" s="1">
        <v>30</v>
      </c>
      <c r="D3647" s="1">
        <v>21</v>
      </c>
      <c r="E3647" s="1">
        <v>30.7017639477945</v>
      </c>
      <c r="F3647" s="1">
        <v>26.213229147787299</v>
      </c>
      <c r="G3647" s="1">
        <f t="shared" si="112"/>
        <v>70.043988389891538</v>
      </c>
      <c r="H3647" s="1">
        <v>0</v>
      </c>
      <c r="I3647" s="1">
        <v>100776.674468054</v>
      </c>
      <c r="J3647" s="1">
        <v>88.652984619999998</v>
      </c>
      <c r="K3647" s="1">
        <v>2.8722631930000002</v>
      </c>
      <c r="L3647" s="1">
        <f t="shared" si="113"/>
        <v>44.175218132138802</v>
      </c>
      <c r="M3647" s="1">
        <f t="shared" si="113"/>
        <v>34.03425703835137</v>
      </c>
    </row>
    <row r="3648" spans="1:13" x14ac:dyDescent="0.2">
      <c r="A3648" s="1">
        <v>2090</v>
      </c>
      <c r="B3648" s="1">
        <v>9</v>
      </c>
      <c r="C3648" s="1">
        <v>30</v>
      </c>
      <c r="D3648" s="1">
        <v>22</v>
      </c>
      <c r="E3648" s="1">
        <v>30.5542651863895</v>
      </c>
      <c r="F3648" s="1">
        <v>24.819480446880799</v>
      </c>
      <c r="G3648" s="1">
        <f t="shared" si="112"/>
        <v>62.519066511164709</v>
      </c>
      <c r="H3648" s="1">
        <v>0</v>
      </c>
      <c r="I3648" s="1">
        <v>100800.90106122001</v>
      </c>
      <c r="J3648" s="1">
        <v>91.424751279999995</v>
      </c>
      <c r="K3648" s="1">
        <v>2.6380364890000001</v>
      </c>
      <c r="L3648" s="1">
        <f t="shared" si="113"/>
        <v>43.804251666910957</v>
      </c>
      <c r="M3648" s="1">
        <f t="shared" si="113"/>
        <v>31.330582003228709</v>
      </c>
    </row>
    <row r="3649" spans="1:13" x14ac:dyDescent="0.2">
      <c r="A3649" s="1">
        <v>2090</v>
      </c>
      <c r="B3649" s="1">
        <v>9</v>
      </c>
      <c r="C3649" s="1">
        <v>30</v>
      </c>
      <c r="D3649" s="1">
        <v>23</v>
      </c>
      <c r="E3649" s="1">
        <v>29.874598360957101</v>
      </c>
      <c r="F3649" s="1">
        <v>24.523471957027201</v>
      </c>
      <c r="G3649" s="1">
        <f t="shared" si="112"/>
        <v>64.329224414870538</v>
      </c>
      <c r="H3649" s="1">
        <v>0</v>
      </c>
      <c r="I3649" s="1">
        <v>100829.893129733</v>
      </c>
      <c r="J3649" s="1">
        <v>92.001487729999994</v>
      </c>
      <c r="K3649" s="1">
        <v>2.8867414</v>
      </c>
      <c r="L3649" s="1">
        <f t="shared" si="113"/>
        <v>42.129703175854623</v>
      </c>
      <c r="M3649" s="1">
        <f t="shared" si="113"/>
        <v>30.781173131530426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SRY_KCY_126_40</vt:lpstr>
      <vt:lpstr>SRY_KCY_126_90</vt:lpstr>
      <vt:lpstr>SRY_KCY_245_40</vt:lpstr>
      <vt:lpstr>SRY_KCY_245_90</vt:lpstr>
      <vt:lpstr>SRY_KCY_585_40</vt:lpstr>
      <vt:lpstr>SRY_KCY_585_90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</dc:creator>
  <cp:lastModifiedBy>Ka Lun LAU</cp:lastModifiedBy>
  <dcterms:created xsi:type="dcterms:W3CDTF">2022-10-03T17:01:13Z</dcterms:created>
  <dcterms:modified xsi:type="dcterms:W3CDTF">2023-05-23T17:50:22Z</dcterms:modified>
</cp:coreProperties>
</file>